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1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7275e4802bd88fac/Documentos/Area Metropolitana/Indicadores/"/>
    </mc:Choice>
  </mc:AlternateContent>
  <xr:revisionPtr revIDLastSave="0" documentId="8_{F74A1303-B5D1-4851-90F1-9279EF335144}" xr6:coauthVersionLast="47" xr6:coauthVersionMax="47" xr10:uidLastSave="{00000000-0000-0000-0000-000000000000}"/>
  <bookViews>
    <workbookView xWindow="-110" yWindow="-110" windowWidth="19420" windowHeight="10300" firstSheet="1" activeTab="1" xr2:uid="{C60F893A-043E-439B-A326-A5F760C29C3E}"/>
  </bookViews>
  <sheets>
    <sheet name="consolidado" sheetId="1" r:id="rId1"/>
    <sheet name="icv-icvm" sheetId="3" r:id="rId2"/>
  </sheets>
  <definedNames>
    <definedName name="_xlnm._FilterDatabase" localSheetId="0" hidden="1">consolidado!$A$1:$M$22135</definedName>
    <definedName name="_xlnm._FilterDatabase" localSheetId="1" hidden="1">'icv-icvm'!$A$1:$T$253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3" l="1"/>
  <c r="A4" i="3" s="1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</calcChain>
</file>

<file path=xl/sharedStrings.xml><?xml version="1.0" encoding="utf-8"?>
<sst xmlns="http://schemas.openxmlformats.org/spreadsheetml/2006/main" count="138200" uniqueCount="1158">
  <si>
    <t>SER</t>
  </si>
  <si>
    <t>Temática</t>
  </si>
  <si>
    <t>Municipio</t>
  </si>
  <si>
    <t>NomMunicipio</t>
  </si>
  <si>
    <t>Indicador</t>
  </si>
  <si>
    <t>NomIndicador</t>
  </si>
  <si>
    <t>Valor</t>
  </si>
  <si>
    <t>SE</t>
  </si>
  <si>
    <t>IC.2.5</t>
  </si>
  <si>
    <t>IC.97.5</t>
  </si>
  <si>
    <t>CV</t>
  </si>
  <si>
    <t>Clase</t>
  </si>
  <si>
    <t>Tipo</t>
  </si>
  <si>
    <t>Demográfico</t>
  </si>
  <si>
    <t>Medellín</t>
  </si>
  <si>
    <t>TEF15_19</t>
  </si>
  <si>
    <t>Tasa especifica de fecundidad (15_19) (Por cada 1000 habitantes)</t>
  </si>
  <si>
    <t>Total</t>
  </si>
  <si>
    <t>Personas</t>
  </si>
  <si>
    <t>TEF20_24</t>
  </si>
  <si>
    <t>Tasa especifica de fecundidad (20_24) (Por cada 1000 habitantes)</t>
  </si>
  <si>
    <t>TEF25_29</t>
  </si>
  <si>
    <t>Tasa especifica de fecundidad (25_29) (Por cada 1000 habitantes)</t>
  </si>
  <si>
    <t>TEF30_34</t>
  </si>
  <si>
    <t>Tasa especifica de fecundidad (30_34) (Por cada 1000 habitantes)</t>
  </si>
  <si>
    <t>TEF35_39</t>
  </si>
  <si>
    <t>Tasa especifica de fecundidad (35_39) (Por cada 1000 habitantes)</t>
  </si>
  <si>
    <t>TEF40_44</t>
  </si>
  <si>
    <t>Tasa especifica de fecundidad (40_44) (Por cada 1000 habitantes)</t>
  </si>
  <si>
    <t>TEF45_49</t>
  </si>
  <si>
    <t>Tasa especifica de fecundidad (45_49) (Por cada 1000 habitantes)</t>
  </si>
  <si>
    <t>TGF</t>
  </si>
  <si>
    <t xml:space="preserve">Tasa global de fecundidad </t>
  </si>
  <si>
    <t>TBN</t>
  </si>
  <si>
    <t>Tasa bruta de natalidad (Por cada 1000 habitantes)</t>
  </si>
  <si>
    <t>TFG</t>
  </si>
  <si>
    <t>Tasa de fecundidad general (Por cada 1000 habitantes)</t>
  </si>
  <si>
    <t>TI</t>
  </si>
  <si>
    <t>Tasa de inmigracion</t>
  </si>
  <si>
    <t>TE</t>
  </si>
  <si>
    <t>Tasa de emigracion</t>
  </si>
  <si>
    <t>TNM</t>
  </si>
  <si>
    <t>Tasa neta de migracion</t>
  </si>
  <si>
    <t>IDE</t>
  </si>
  <si>
    <t>Indice de dependencia economica</t>
  </si>
  <si>
    <t>Masculinidad</t>
  </si>
  <si>
    <t>Indice de masculinidad</t>
  </si>
  <si>
    <t>Mortalidad</t>
  </si>
  <si>
    <t>Tasa bruta de mortalidad (Por cada 1000 habitantes)</t>
  </si>
  <si>
    <t>Hogares</t>
  </si>
  <si>
    <t>MortalidadEsp0_4</t>
  </si>
  <si>
    <t>Tasa de mortalidad especifica 0_4 (Por cada 1000 habitantes)</t>
  </si>
  <si>
    <t>MortalidadEsp5_9</t>
  </si>
  <si>
    <t>Tasa de mortalidad especifica 5_9 (Por cada 1000 habitantes)</t>
  </si>
  <si>
    <t>MortalidadEsp10_14</t>
  </si>
  <si>
    <t>Tasa de mortalidad especifica 10_14 (Por cada 1000 habitantes)</t>
  </si>
  <si>
    <t>MortalidadEsp15_19</t>
  </si>
  <si>
    <t>Tasa de mortalidad especifica 15_19 (Por cada 1000 habitantes)</t>
  </si>
  <si>
    <t>MortalidadEsp20_24</t>
  </si>
  <si>
    <t>Tasa de mortalidad especifica 20_24 (Por cada 1000 habitantes)</t>
  </si>
  <si>
    <t>MortalidadEsp25_29</t>
  </si>
  <si>
    <t>Tasa de mortalidad especifica 25_29 (Por cada 1000 habitantes)</t>
  </si>
  <si>
    <t>MortalidadEsp30_34</t>
  </si>
  <si>
    <t>Tasa de mortalidad especifica 30_34 (Por cada 1000 habitantes)</t>
  </si>
  <si>
    <t>MortalidadEsp35_39</t>
  </si>
  <si>
    <t>Tasa de mortalidad especifica 35_39 (Por cada 1000 habitantes)</t>
  </si>
  <si>
    <t>MortalidadEsp40_44</t>
  </si>
  <si>
    <t>Tasa de mortalidad especifica 40_44 (Por cada 1000 habitantes)</t>
  </si>
  <si>
    <t>MortalidadEsp45_49</t>
  </si>
  <si>
    <t>Tasa de mortalidad especifica 45_49 (Por cada 1000 habitantes)</t>
  </si>
  <si>
    <t>MortalidadEsp50_54</t>
  </si>
  <si>
    <t>Tasa de mortalidad especifica 50_54 (Por cada 1000 habitantes)</t>
  </si>
  <si>
    <t>MortalidadEsp55_59</t>
  </si>
  <si>
    <t>Tasa de mortalidad especifica 55_59 (Por cada 1000 habitantes)</t>
  </si>
  <si>
    <t>MortalidadEsp60_64</t>
  </si>
  <si>
    <t>Tasa de mortalidad especifica 60_64 (Por cada 1000 habitantes)</t>
  </si>
  <si>
    <t>MortalidadEsp65_69</t>
  </si>
  <si>
    <t>Tasa de mortalidad especifica 65_69 (Por cada 1000 habitantes)</t>
  </si>
  <si>
    <t>MortalidadEsp70_74</t>
  </si>
  <si>
    <t>Tasa de mortalidad especifica 70_74 (Por cada 1000 habitantes)</t>
  </si>
  <si>
    <t>MortalidadEsp75_79</t>
  </si>
  <si>
    <t>Tasa de mortalidad especifica 75_79 (Por cada 1000 habitantes)</t>
  </si>
  <si>
    <t>MortalidadEsp80</t>
  </si>
  <si>
    <t>Tasa  de mortalidad especifica 80  o más (Por cada 1000 habitantes)</t>
  </si>
  <si>
    <t>MortalidadInfantil</t>
  </si>
  <si>
    <t>Tasa de mortalidad infantil (Por cada 1000 habitantes)</t>
  </si>
  <si>
    <t>Barbosa</t>
  </si>
  <si>
    <t>Bello</t>
  </si>
  <si>
    <t>Caldas</t>
  </si>
  <si>
    <t>Copacabana</t>
  </si>
  <si>
    <t>Envigado</t>
  </si>
  <si>
    <t>Girardota</t>
  </si>
  <si>
    <t>Itagüí</t>
  </si>
  <si>
    <t>La Estrella</t>
  </si>
  <si>
    <t>Sabaneta</t>
  </si>
  <si>
    <t>Urbano</t>
  </si>
  <si>
    <t>Rural</t>
  </si>
  <si>
    <t>Área Metropolitana</t>
  </si>
  <si>
    <t>Valle Aburrá Centro</t>
  </si>
  <si>
    <t>Valle Aburrá Norte</t>
  </si>
  <si>
    <t>Valle Aburrá Sur</t>
  </si>
  <si>
    <t>Pobreza</t>
  </si>
  <si>
    <t>P_indigencia</t>
  </si>
  <si>
    <t>Porcentaje de personas con ingreso per capita por debajo de la LI</t>
  </si>
  <si>
    <t>N_indigencia</t>
  </si>
  <si>
    <t>Número de personas con ingreso per capita por debajo de la LI</t>
  </si>
  <si>
    <t>P_pobreza</t>
  </si>
  <si>
    <t>Porcentaje de personas con ingreso per capita por debajo de la LP</t>
  </si>
  <si>
    <t>N_pobreza</t>
  </si>
  <si>
    <t>Número de personas con ingreso per capita por debajo de la LP</t>
  </si>
  <si>
    <t>Seguridad y convivencia</t>
  </si>
  <si>
    <t>PH_DelitoSCC</t>
  </si>
  <si>
    <t>Porcentaje de hogares donde al menos uno de sus integrantes reportó un delito de seguridad y convivencia</t>
  </si>
  <si>
    <t>TH_Delito1</t>
  </si>
  <si>
    <t>Número de hogares donde al menos uno de sus integrantes reportó un delito de seguridad y convivencia</t>
  </si>
  <si>
    <t>PH_DelitoVHV</t>
  </si>
  <si>
    <t>Porcentaje de hogares donde al menos uno de sus integrantes reportó un hecho victimizante</t>
  </si>
  <si>
    <t>TH_Delito2</t>
  </si>
  <si>
    <t>Número de hogares donde al menos uno de sus integrantes reportó un hecho victimizante</t>
  </si>
  <si>
    <t>PH_DelitosTOTAL</t>
  </si>
  <si>
    <t>Porcentaje de hogares donde al menos uno de sus integrantes reportó un delito de seguridad y convivencia o un hecho victimizante</t>
  </si>
  <si>
    <t>TH_Delitos3</t>
  </si>
  <si>
    <t>Número de hogares donde al menos uno de sus integrantes reportó un delito de seguridad y convivencia o un hecho victimizante</t>
  </si>
  <si>
    <t>TDSCC</t>
  </si>
  <si>
    <t>Tasa de delitos - Seguridad y convivencia</t>
  </si>
  <si>
    <t>TDSCC 15 o mas</t>
  </si>
  <si>
    <t>Tasa de delitos - Seguridad y convivencia - 15 años o más</t>
  </si>
  <si>
    <t>Tasa de delitos_1</t>
  </si>
  <si>
    <t>Tasa de delitos SCC - Carterismo</t>
  </si>
  <si>
    <t>Tasa de delitos_2</t>
  </si>
  <si>
    <t>Tasa de delitos SCC - Hurto a personas</t>
  </si>
  <si>
    <t>Tasa de delitos_3</t>
  </si>
  <si>
    <t>Tasa de delitos SCC - Hurto a residencias</t>
  </si>
  <si>
    <t>Tasa de delitos_4</t>
  </si>
  <si>
    <t>Tasa de delitos SCC - Hurto a comercio</t>
  </si>
  <si>
    <t>Tasa de delitos_5</t>
  </si>
  <si>
    <t>Tasa de delitos SCC - Hurto a vehículos</t>
  </si>
  <si>
    <t>Tasa de delitos_6</t>
  </si>
  <si>
    <t>Tasa de delitos SCC - Hurto a parte de vehículos</t>
  </si>
  <si>
    <t>Tasa de delitos_7</t>
  </si>
  <si>
    <t>Tasa de delitos SCC - Hurto a empresas</t>
  </si>
  <si>
    <t>Tasa de delitos_8</t>
  </si>
  <si>
    <t>Tasa de delitos SCC -  Cobro de cuotas</t>
  </si>
  <si>
    <t>Tasa de delitos_9</t>
  </si>
  <si>
    <t>Tasa de delitos SCC - Paseo millonario</t>
  </si>
  <si>
    <t>Tasa de delitos_10</t>
  </si>
  <si>
    <t>Tasa de delitos SCC - Robo a cajero electrónico</t>
  </si>
  <si>
    <t>Tasa de delitos_11</t>
  </si>
  <si>
    <t>Tasa de delitos SCC - Estafas o fraudes</t>
  </si>
  <si>
    <t>Tasa de delitos_12</t>
  </si>
  <si>
    <t>Tasa de delitos SCC - Violencia intrafamiliar</t>
  </si>
  <si>
    <t>Accidentalidad</t>
  </si>
  <si>
    <t>Tasa de delitos_13</t>
  </si>
  <si>
    <t>Tasa de delitos SCC - Accidente de transito</t>
  </si>
  <si>
    <t>TDVHV</t>
  </si>
  <si>
    <t>Tasa de delitos - Vulneraciones Hechos Victimizantes</t>
  </si>
  <si>
    <t>TDVHV_e1</t>
  </si>
  <si>
    <t>Tasa de delitos VHV reportada por personas de 15 años o más</t>
  </si>
  <si>
    <t>TDVHV_e2</t>
  </si>
  <si>
    <t>Tasa de delitos VHV reportada por personas ente 0 y 4 años</t>
  </si>
  <si>
    <t>TDVHV_e3</t>
  </si>
  <si>
    <t>Tasa de delitos VHV reportada por personas entre 5 y 9</t>
  </si>
  <si>
    <t>TDVHV_e4</t>
  </si>
  <si>
    <t>Tasa de delitos VHV reportada por personas entre 10 y 14</t>
  </si>
  <si>
    <t>TDVHV_e5</t>
  </si>
  <si>
    <t>Tasa de delitos VHV reportada por personas entre 15 y 19</t>
  </si>
  <si>
    <t>TDVHV_e6</t>
  </si>
  <si>
    <t>Tasa de delitos VHV reportada por personas entre 20 y 24</t>
  </si>
  <si>
    <t>TDVHV_e7</t>
  </si>
  <si>
    <t>Tasa de delitos VHV reportada por personas entre 25 y 29</t>
  </si>
  <si>
    <t>TDVHV_e8</t>
  </si>
  <si>
    <t>Tasa de delitos VHV reportada por personas entre 30 y 34</t>
  </si>
  <si>
    <t>TDVHV_e9</t>
  </si>
  <si>
    <t>Tasa de delitos VHV reportada por personas entre 35 y 39</t>
  </si>
  <si>
    <t>TDVHV_e10</t>
  </si>
  <si>
    <t>Tasa de delitos VHV reportada por personas entre 40 y 44</t>
  </si>
  <si>
    <t>TDVHV_e11</t>
  </si>
  <si>
    <t>Tasa de delitos VHV reportada por personas entre 45 y 49</t>
  </si>
  <si>
    <t>TDVHV_e12</t>
  </si>
  <si>
    <t>Tasa de delitos VHV reportada por personas entre 50 y 54</t>
  </si>
  <si>
    <t>TDVHV_e13</t>
  </si>
  <si>
    <t>Tasa de delitos VHV reportada por personas entre 55 y 59</t>
  </si>
  <si>
    <t>TDVHV_e14</t>
  </si>
  <si>
    <t>Tasa de delitos VHV reportada por personas entre 60 y 64</t>
  </si>
  <si>
    <t>TDVHV_e15</t>
  </si>
  <si>
    <t>Tasa de delitos VHV reportada por personas entre 65 y 69</t>
  </si>
  <si>
    <t>TDVHV_e16</t>
  </si>
  <si>
    <t>Tasa de delitos VHV reportada por personas entre 70 y 74</t>
  </si>
  <si>
    <t>TDVHV_e17</t>
  </si>
  <si>
    <t>Tasa de delitos VHV reportada por personas entre 75 y 79</t>
  </si>
  <si>
    <t>TDVHV_e18</t>
  </si>
  <si>
    <t>Tasa de delitos VHV reportada por personas de 80 años o más</t>
  </si>
  <si>
    <t>Tasa de delitos vida_1</t>
  </si>
  <si>
    <t>Tasa de delitos VHV - Homicidio</t>
  </si>
  <si>
    <t>Tasa de delitos vida_2</t>
  </si>
  <si>
    <t>Tasa de delitos VHV - Amenazas</t>
  </si>
  <si>
    <t>Tasa de delitos vida_3</t>
  </si>
  <si>
    <t>Tasa de delitos VHV - Secuestro y rapto</t>
  </si>
  <si>
    <t>Tasa de delitos vida_4</t>
  </si>
  <si>
    <t>Tasa de delitos VHV - Desplazamiento forzado</t>
  </si>
  <si>
    <t>Tasa de delitos vida_5</t>
  </si>
  <si>
    <t>Tasa de delitos VHV - Desaparición forzada</t>
  </si>
  <si>
    <t>Tasa de delitos vida_6</t>
  </si>
  <si>
    <t>Tasa de delitos VHV - Lesiones con discapacidad</t>
  </si>
  <si>
    <t>Tasa de delitos vida_7</t>
  </si>
  <si>
    <t>Tasa de delitos VHV - Delitos sexuales</t>
  </si>
  <si>
    <t>Tasa de delitos vida_8</t>
  </si>
  <si>
    <t>Tasa de delitos VHV - Acto terrorista</t>
  </si>
  <si>
    <t>Ingresos</t>
  </si>
  <si>
    <t>GiniHog</t>
  </si>
  <si>
    <t>Gini: Ingresos de los hogares</t>
  </si>
  <si>
    <t>Gini laboral</t>
  </si>
  <si>
    <t>Gini: Ingresos laborales de las personas ocupadas</t>
  </si>
  <si>
    <t>IPM-Total personas</t>
  </si>
  <si>
    <t>Total de personas pobres - IPM</t>
  </si>
  <si>
    <t>IPM-Porcentaje personas</t>
  </si>
  <si>
    <t>Porcentaje de personas pobres - IPM</t>
  </si>
  <si>
    <t>IPM-Total hogares</t>
  </si>
  <si>
    <t>Total de hogares pobres - IPM</t>
  </si>
  <si>
    <t>IPM-Porcentaje hogares</t>
  </si>
  <si>
    <t>Porcentaje de hogares pobres - IPM</t>
  </si>
  <si>
    <t>priv_LE-personas</t>
  </si>
  <si>
    <t>Porcentaje de personas privadas por bajo logro educativo</t>
  </si>
  <si>
    <t>priv_LE-hogares</t>
  </si>
  <si>
    <t>Porcentaje de hogares privadas por bajo logro educativo</t>
  </si>
  <si>
    <t>priv_Analf-personas</t>
  </si>
  <si>
    <t>Porcentaje de personas privadas por analfabetismo</t>
  </si>
  <si>
    <t>priv_Analf-hogares</t>
  </si>
  <si>
    <t>Porcentaje de hogares privadas por analfabetismo</t>
  </si>
  <si>
    <t>priv_rezago-personas</t>
  </si>
  <si>
    <t>Porcentaje de personas privadas por rezago escolar</t>
  </si>
  <si>
    <t>priv_rezago-hogares</t>
  </si>
  <si>
    <t>Porcentaje de hogares privadas por rezago escolar</t>
  </si>
  <si>
    <t>priv_inasiste-personas</t>
  </si>
  <si>
    <t>Porcentaje de personas privadas por asistencia escolar</t>
  </si>
  <si>
    <t>priv_inasiste-hogares</t>
  </si>
  <si>
    <t>Porcentaje de hogares privadas por asistencia escolar</t>
  </si>
  <si>
    <t>priv_pinfancia-personas</t>
  </si>
  <si>
    <t>Porcentaje de personas privadas por servicios de cuidado a la primera infancia</t>
  </si>
  <si>
    <t>priv_pinfancia-hogares</t>
  </si>
  <si>
    <t>Porcentaje de hogares privadas por servicios de cuidado a la primera infancia</t>
  </si>
  <si>
    <t>priv_Trab_Inf-personas</t>
  </si>
  <si>
    <t>Porcentaje de personas privadas por trabajo infantil</t>
  </si>
  <si>
    <t>priv_Trab_Inf-hogares</t>
  </si>
  <si>
    <t>Porcentaje de hogares privadas por trabajo infantil</t>
  </si>
  <si>
    <t>priv_acceso-personas</t>
  </si>
  <si>
    <t>Porcentaje de personas privadas por acceso a salud dada una necesidad</t>
  </si>
  <si>
    <t>priv_acceso-hogares</t>
  </si>
  <si>
    <t>Porcentaje de hogares privadas por acceso a salud dada una necesidad</t>
  </si>
  <si>
    <t>priv_Aseg_Salud-personas</t>
  </si>
  <si>
    <t>Porcentaje de personas privadas por aseguramiento de salud</t>
  </si>
  <si>
    <t>priv_Aseg_Salud-hogares</t>
  </si>
  <si>
    <t>Porcentaje de hogares privados por aseguramiento de salud</t>
  </si>
  <si>
    <t>priv_empleo-personas</t>
  </si>
  <si>
    <t>Porcentaje de personas privadas por empleo formal</t>
  </si>
  <si>
    <t>priv_empleo-hogares</t>
  </si>
  <si>
    <t>Porcentaje de hogares privadas por empleo formal</t>
  </si>
  <si>
    <t>priv_desempleo-personas</t>
  </si>
  <si>
    <t>Porcentaje de personas privadas por desempleo de larga duración</t>
  </si>
  <si>
    <t>priv_desempleo-hogares</t>
  </si>
  <si>
    <t>Porcentaje de hogares privadas por desempleo de larga duración</t>
  </si>
  <si>
    <t>priv_agua-personas</t>
  </si>
  <si>
    <t>Porcentaje de personas privadas por acceso a fuente de agua mejorada</t>
  </si>
  <si>
    <t>priv_agua-hogares</t>
  </si>
  <si>
    <t>Porcentaje de hogares privadas por acceso a fuente de agua mejorada</t>
  </si>
  <si>
    <t>priv_alcantarillado-personas</t>
  </si>
  <si>
    <t>Porcentaje de personas privadas por acceso a adecuada eliminación de excretas</t>
  </si>
  <si>
    <t>priv_alcantarillado-hogares</t>
  </si>
  <si>
    <t>Porcentaje de hogares privadas por acceso a adecuada eliminación de excretas</t>
  </si>
  <si>
    <t>priv_pisos-personas</t>
  </si>
  <si>
    <t>Porcentaje de personas privadas por pisos inadecuados</t>
  </si>
  <si>
    <t>priv_pisos-hogares</t>
  </si>
  <si>
    <t>Porcentaje de hogares privadas por pisos inadecuados</t>
  </si>
  <si>
    <t>priv_paredes-personas</t>
  </si>
  <si>
    <t>Porcentaje de personas privadas por paredes inadecuadas</t>
  </si>
  <si>
    <t>priv_paredes-hogares</t>
  </si>
  <si>
    <t>Porcentaje de hogares privadas por paredes inadecuadas</t>
  </si>
  <si>
    <t>priv_hacinamiento-personas</t>
  </si>
  <si>
    <t>Porcentaje de personas privadas por hacinamiento crítico</t>
  </si>
  <si>
    <t>priv_hacinamiento-hogares</t>
  </si>
  <si>
    <t>Porcentaje de hogares privadas por hacinamiento crítico</t>
  </si>
  <si>
    <t>NBI_TP_Pobreza</t>
  </si>
  <si>
    <t>Total de personas en condición de pobreza por NBI</t>
  </si>
  <si>
    <t>NBI_PP_Pobreza</t>
  </si>
  <si>
    <t>Porcentaje de personas en condición de pobreza por NBI</t>
  </si>
  <si>
    <t>NBI_TP_Miseria</t>
  </si>
  <si>
    <t>Total de personas en condición de miseria por NBI</t>
  </si>
  <si>
    <t>NBI_PP_Miseria</t>
  </si>
  <si>
    <t>Porcentaje de personas en condición de miseria por NBI</t>
  </si>
  <si>
    <t>NBI_TP_Vivienda</t>
  </si>
  <si>
    <t>Total de personas con viviendas inadecuadas por NBI</t>
  </si>
  <si>
    <t>NBI_PP_Vivienda</t>
  </si>
  <si>
    <t>Porcentaje de personas con viviendas inadecuadas por NBI</t>
  </si>
  <si>
    <t>NBI_TP_Hacinamiento</t>
  </si>
  <si>
    <t>Total de personas en hacinamiento crítico por NBI</t>
  </si>
  <si>
    <t>NBI_PP_Hacinamiento</t>
  </si>
  <si>
    <t>Porcentaje de personas en hacinamiento crítico por NBI</t>
  </si>
  <si>
    <t>NBI_TP_Servicios</t>
  </si>
  <si>
    <t>Total de personas sin servicios públicos</t>
  </si>
  <si>
    <t>NBI_PP_Servicios</t>
  </si>
  <si>
    <t>Porcentaje de personas sin servicios públicos</t>
  </si>
  <si>
    <t>NBI_TP_Educacion</t>
  </si>
  <si>
    <t>Total de personas en ausentismo escolar</t>
  </si>
  <si>
    <t>NBI_PP_Educacion</t>
  </si>
  <si>
    <t>Porcentaje de personas en ausentismo escolar</t>
  </si>
  <si>
    <t>NBI_TP_Capeco</t>
  </si>
  <si>
    <t>Total de personas en alta dependencia económica</t>
  </si>
  <si>
    <t>NBI_PP_Capeco</t>
  </si>
  <si>
    <t>Porcentaje de personas en alta dependencia económica</t>
  </si>
  <si>
    <t>NBI_TH_Pobreza</t>
  </si>
  <si>
    <t>Total de hogares en condición de pobreza por NBI</t>
  </si>
  <si>
    <t>NBI_PH_Pobreza</t>
  </si>
  <si>
    <t>Porcentaje de hogares en condición de pobreza por NBI</t>
  </si>
  <si>
    <t>NBI_TH_Miseria</t>
  </si>
  <si>
    <t>Total de hogares en condición de miseria por NBI</t>
  </si>
  <si>
    <t>NBI_PH_Miseria</t>
  </si>
  <si>
    <t>Porcentaje de hogares en condición de miseria por NBI</t>
  </si>
  <si>
    <t>NBI_TH_Vivienda</t>
  </si>
  <si>
    <t>Total de hogares con infraestructura inadecuada</t>
  </si>
  <si>
    <t>NBI_PH_Vivienda</t>
  </si>
  <si>
    <t>Porcentaje de hogares con infraestructura inadecuada</t>
  </si>
  <si>
    <t>NBI_TH_Hacinamiento</t>
  </si>
  <si>
    <t>Total de hogares con personas en hacinamiento crítico</t>
  </si>
  <si>
    <t>NBI_PH_Hacinamiento</t>
  </si>
  <si>
    <t>Porcentaje de hogares con personas en hacinamiento crítico</t>
  </si>
  <si>
    <t>NBI_TH_Servicios</t>
  </si>
  <si>
    <t>Total de hogares sin servicios públicos</t>
  </si>
  <si>
    <t>NBI_PH_Servicios</t>
  </si>
  <si>
    <t>Porcentaje de hogares sin servicios públicos</t>
  </si>
  <si>
    <t>NBI_TH_Educacion</t>
  </si>
  <si>
    <t>Total de hogares con personas en ausentismo escolar</t>
  </si>
  <si>
    <t>NBI_PH_Educacion</t>
  </si>
  <si>
    <t>Porcentaje de hogares con personas en ausentismo escolar</t>
  </si>
  <si>
    <t>NBI_TH_Capeco</t>
  </si>
  <si>
    <t>Total de hogares en alta dependencia económica</t>
  </si>
  <si>
    <t>NBI_PH_Capeco</t>
  </si>
  <si>
    <t>Porcentaje de hogares en alta dependencia económica</t>
  </si>
  <si>
    <t>Recreación</t>
  </si>
  <si>
    <t>PIL</t>
  </si>
  <si>
    <t>Porcentaje de inscritos en programas lúdicos</t>
  </si>
  <si>
    <t>PIR</t>
  </si>
  <si>
    <t>Porcentaje de inscritos en programas recreativos</t>
  </si>
  <si>
    <t>PID</t>
  </si>
  <si>
    <t>Porcentaje de inscritos en programas deportivos</t>
  </si>
  <si>
    <t>PILRD</t>
  </si>
  <si>
    <t>Porcentaje de inscritos en programas lúdicos, recreativos o deportivos</t>
  </si>
  <si>
    <t>PILRD_Hom</t>
  </si>
  <si>
    <t>Porcentaje de hombres inscritos en programas lúdicos, recreativos o deportivos</t>
  </si>
  <si>
    <t>PILRD_Muj</t>
  </si>
  <si>
    <t>Porcentaje de mujeres inscritos en programas lúdicos, recreativos o deportivos</t>
  </si>
  <si>
    <t>PILRD_0_4</t>
  </si>
  <si>
    <t>Porcentaje de personas entre 0 y 4 años inscritos en programas lúdicos, recreativos o deportivos</t>
  </si>
  <si>
    <t>PILRD_5_9</t>
  </si>
  <si>
    <t>Porcentaje de personas entre 5 y 9 años inscritos en programas lúdicos, recreativos o deportivos</t>
  </si>
  <si>
    <t>PILRD_10_14</t>
  </si>
  <si>
    <t>Porcentaje de personas entre 10 y 14 años inscritos en programas lúdicos, recreativos o deportivos</t>
  </si>
  <si>
    <t>PILRD_15_19</t>
  </si>
  <si>
    <t>Porcentaje de personas entre 15 y 19 años inscritos en programas lúdicos, recreativos o deportivos</t>
  </si>
  <si>
    <t>PILRD_20_24</t>
  </si>
  <si>
    <t>Porcentaje de personas entre 20 y 24 años inscritos en programas lúdicos, recreativos o deportivos</t>
  </si>
  <si>
    <t>PILRD_25_29</t>
  </si>
  <si>
    <t>Porcentaje de personas entre 25 y 29 años inscritos en programas lúdicos, recreativos o deportivos</t>
  </si>
  <si>
    <t>PILRD_30_34</t>
  </si>
  <si>
    <t>Porcentaje de personas entre 30 y 34 años inscritos en programas lúdicos, recreativos o deportivos</t>
  </si>
  <si>
    <t>PILRD_35_39</t>
  </si>
  <si>
    <t>Porcentaje de personas entre 35 y 39 años inscritos en programas lúdicos, recreativos o deportivos</t>
  </si>
  <si>
    <t>PILRD_40_44</t>
  </si>
  <si>
    <t>Porcentaje de personas entre 40 y 44 años inscritos en programas lúdicos, recreativos o deportivos</t>
  </si>
  <si>
    <t>PILRD_45_49</t>
  </si>
  <si>
    <t>Porcentaje de personas entre 45 y 49 años inscritos en programas lúdicos, recreativos o deportivos</t>
  </si>
  <si>
    <t>PILRD_50_54</t>
  </si>
  <si>
    <t>Porcentaje de personas entre 50 y 54 años inscritos en programas lúdicos, recreativos o deportivos</t>
  </si>
  <si>
    <t>PILRD_55_59</t>
  </si>
  <si>
    <t>Porcentaje de personas entre 55 y 59 años inscritos en programas lúdicos, recreativos o deportivos</t>
  </si>
  <si>
    <t>PILRD_60_64</t>
  </si>
  <si>
    <t>Porcentaje de personas entre 60 y 64 años inscritos en programas lúdicos, recreativos o deportivos</t>
  </si>
  <si>
    <t>PILRD_65_69</t>
  </si>
  <si>
    <t>Porcentaje de personas entre 65 y 69 años inscritos en programas lúdicos, recreativos o deportivos</t>
  </si>
  <si>
    <t>PILRD_70_74</t>
  </si>
  <si>
    <t>Porcentaje de personas entre 70 y 74 años inscritos en programas lúdicos, recreativos o deportivos</t>
  </si>
  <si>
    <t>PILRD_75_79</t>
  </si>
  <si>
    <t>Porcentaje de personas entre 75 y 79 años inscritos en programas lúdicos, recreativos o deportivos</t>
  </si>
  <si>
    <t>PILRD_80_mas</t>
  </si>
  <si>
    <t>Porcentaje de personas de 80 o más años inscritos en programas lúdicos, recreativos o deportivos</t>
  </si>
  <si>
    <t>PPL</t>
  </si>
  <si>
    <t>Porcentaje de personas que practican actividades lúdicas</t>
  </si>
  <si>
    <t>PPR</t>
  </si>
  <si>
    <t>Porcentaje de personas que practican actividades recreativas</t>
  </si>
  <si>
    <t>PPD</t>
  </si>
  <si>
    <t>Porcentaje de personas que practican actividades deportivas</t>
  </si>
  <si>
    <t>PPLRD</t>
  </si>
  <si>
    <t>Porcentaje de personas que practican actividades lúdicas, recreativas o deportivas</t>
  </si>
  <si>
    <t>PPLRD_Hom</t>
  </si>
  <si>
    <t>Porcentaje de hombres que practican actividades lúdicas, recreativas o deportivas</t>
  </si>
  <si>
    <t>PPLRD_Muj</t>
  </si>
  <si>
    <t>Porcentaje de mujeres que practican actividades lúdicas, recreativas o deportivas</t>
  </si>
  <si>
    <t>PPLRD_0_4</t>
  </si>
  <si>
    <t>Porcentaje de personas entre 0 y 4 años que practican actividades lúdicas, recreativas o deportivas</t>
  </si>
  <si>
    <t>PPLRD_5_9</t>
  </si>
  <si>
    <t>Porcentaje de personas entre 5 y 9 años que practican actividades lúdicas, recreativas o deportivas</t>
  </si>
  <si>
    <t>PPLRD_10_14</t>
  </si>
  <si>
    <t>Porcentaje de personas entre 10 y 14 años que practican actividades lúdicas, recreativas o deportivas</t>
  </si>
  <si>
    <t>PPLRD_15_19</t>
  </si>
  <si>
    <t>Porcentaje de personas entre 15 y 19 años que practican actividades lúdicas, recreativas o deportivas</t>
  </si>
  <si>
    <t>PPLRD_20_24</t>
  </si>
  <si>
    <t>Porcentaje de personas entre 20 y 24 años que practican actividades lúdicas, recreativas o deportivas</t>
  </si>
  <si>
    <t>PPLRD_25_29</t>
  </si>
  <si>
    <t>Porcentaje de personas entre 25 y 29 años que practican actividades lúdicas, recreativas o deportivas</t>
  </si>
  <si>
    <t>PPLRD_30_34</t>
  </si>
  <si>
    <t>Porcentaje de personas entre 30 y 34 años que practican actividades lúdicas, recreativas o deportivas</t>
  </si>
  <si>
    <t>PPLRD_35_39</t>
  </si>
  <si>
    <t>Porcentaje de personas entre 35 y 39 años que practican actividades lúdicas, recreativas o deportivas</t>
  </si>
  <si>
    <t>PPLRD_40_44</t>
  </si>
  <si>
    <t>Porcentaje de personas entre 40 y 44 años que practican actividades lúdicas, recreativas o deportivas</t>
  </si>
  <si>
    <t>PPLRD_45_49</t>
  </si>
  <si>
    <t>Porcentaje de personas entre 45 y 49 años que practican actividades lúdicas, recreativas o deportivas</t>
  </si>
  <si>
    <t>PPLRD_50_54</t>
  </si>
  <si>
    <t>Porcentaje de personas entre 50 y 54 años que practican actividades lúdicas, recreativas o deportivas</t>
  </si>
  <si>
    <t>PPLRD_55_59</t>
  </si>
  <si>
    <t>Porcentaje de personas entre 55 y 59 años que practican actividades lúdicas, recreativas o deportivas</t>
  </si>
  <si>
    <t>PPLRD_60_64</t>
  </si>
  <si>
    <t>Porcentaje de personas entre 60 y 64 años que practican actividades lúdicas, recreativas o deportivas</t>
  </si>
  <si>
    <t>PPLRD_65_69</t>
  </si>
  <si>
    <t>Porcentaje de personas entre 65 y 69 años que practican actividades lúdicas, recreativas o deportivas</t>
  </si>
  <si>
    <t>PPLRD_70_74</t>
  </si>
  <si>
    <t>Porcentaje de personas entre 70 y 74 años que practican actividades lúdicas, recreativas o deportivas</t>
  </si>
  <si>
    <t>PPLRD_75_79</t>
  </si>
  <si>
    <t>Porcentaje de personas entre 75 y 79 años que practican actividades lúdicas, recreativas o deportivas</t>
  </si>
  <si>
    <t>PPLRD_80_mas</t>
  </si>
  <si>
    <t>Porcentaje de personas de 80 o más años que practican actividades lúdicas, recreativas o deportivas</t>
  </si>
  <si>
    <t>Vivienda</t>
  </si>
  <si>
    <t>SPAL</t>
  </si>
  <si>
    <t>Porcentaje de viviendas con SP Alcantarillado</t>
  </si>
  <si>
    <t>Viviendas</t>
  </si>
  <si>
    <t>SPAC</t>
  </si>
  <si>
    <t>Porcentaje de viviendas con SP Acueducto</t>
  </si>
  <si>
    <t>SPE</t>
  </si>
  <si>
    <t>Porcentaje de viviendas con SP Energia</t>
  </si>
  <si>
    <t>SPR</t>
  </si>
  <si>
    <t>Porcentaje de viviendas con SP Recoleccion Basuras</t>
  </si>
  <si>
    <t>ST</t>
  </si>
  <si>
    <t>Porcentaje de viviendas con servicio de teléfono</t>
  </si>
  <si>
    <t>SI</t>
  </si>
  <si>
    <t>Porcentaje de viviendas con servicio de internet</t>
  </si>
  <si>
    <t>STV</t>
  </si>
  <si>
    <t>Porcentaje de viviendas con servicio de televisión</t>
  </si>
  <si>
    <t>RGN</t>
  </si>
  <si>
    <t>Porcentaje de viviendas con servicio de gas natural por red</t>
  </si>
  <si>
    <t>GLP</t>
  </si>
  <si>
    <t>Porcentaje de viviendas con servicio de gas licuado en pipeta</t>
  </si>
  <si>
    <t>NVMICuantitativo</t>
  </si>
  <si>
    <t>Número de viviendas con materiales inadecuados - Cuantitativo</t>
  </si>
  <si>
    <t>PVMICuantitativo</t>
  </si>
  <si>
    <t>Porcentaje de viviendas con materiales inadecuados - Cuantitativo</t>
  </si>
  <si>
    <t>NVCohaCuantitativo</t>
  </si>
  <si>
    <t>Número de viviendas con más de un hogar - Cuantitativo</t>
  </si>
  <si>
    <t>PVCohaCuantitativo</t>
  </si>
  <si>
    <t>Porcentaje de viviendas con más de un hogar - Cuantitativo</t>
  </si>
  <si>
    <t>NVHacExtCuantitativo</t>
  </si>
  <si>
    <t>Número de viviendas con 5 o más personas por cuarto - Cuantitativo</t>
  </si>
  <si>
    <t>PVHacExtCuantitativo</t>
  </si>
  <si>
    <t>Porcentaje de viviendas con 5 o más personas por cuarto - Cuantitativo</t>
  </si>
  <si>
    <t>NCuantitativo_Hogares</t>
  </si>
  <si>
    <t>Número de hogares con déficit cuantitativo</t>
  </si>
  <si>
    <t>Cuantitativo_Hogares</t>
  </si>
  <si>
    <t>Porcentaje de hogares con déficit cuantitativo</t>
  </si>
  <si>
    <t>NCuantitativo</t>
  </si>
  <si>
    <t>Número de viviendas con déficit cuantitativo</t>
  </si>
  <si>
    <t>Cuantitativo</t>
  </si>
  <si>
    <t>Porcentaje de viviendas con déficit cuantitativo</t>
  </si>
  <si>
    <t>NVPisosICuali</t>
  </si>
  <si>
    <t>Número de viviendas con pisos en tierra - Cualitativo</t>
  </si>
  <si>
    <t>PVPisosICuali</t>
  </si>
  <si>
    <t>Porcentaje de viviendas con pisos en tierra - Cualitativo</t>
  </si>
  <si>
    <t>NVSinCocinaCuali</t>
  </si>
  <si>
    <t>Número de viviendas sin cocina - Cualitativo</t>
  </si>
  <si>
    <t>PVSinCocinaCuali</t>
  </si>
  <si>
    <t>Porcentaje de viviendas sin cocina - Cualitativo</t>
  </si>
  <si>
    <t>NVHacMitCuali</t>
  </si>
  <si>
    <t>Número de viviendas con hacinamiento mitigable - Cualitativo</t>
  </si>
  <si>
    <t>PVHacMitCuali</t>
  </si>
  <si>
    <t>Porcentaje de viviendas con hacinamiento mitigable - Cualitativo</t>
  </si>
  <si>
    <t>NVSinSPCuali</t>
  </si>
  <si>
    <t>Número de viviendas sin servicios públicos - Cualitativo</t>
  </si>
  <si>
    <t>PVSinSPCuali</t>
  </si>
  <si>
    <t>Porcentaje de viviendas sin servicios públicos - Cualitativo</t>
  </si>
  <si>
    <t>NCualitativo</t>
  </si>
  <si>
    <t>Número de viviendas con déficit cualitativo</t>
  </si>
  <si>
    <t>Cualitativo</t>
  </si>
  <si>
    <t>Porcentaje de viviendas con déficit cualitativo</t>
  </si>
  <si>
    <t>Educación</t>
  </si>
  <si>
    <t>TAE0_4</t>
  </si>
  <si>
    <t>Tasa de asistencia escolar_Edad 0-4</t>
  </si>
  <si>
    <t>TAE5</t>
  </si>
  <si>
    <t>Tasa de asistencia escolar_Edad 5</t>
  </si>
  <si>
    <t>TAE6_10</t>
  </si>
  <si>
    <t>Tasa de asistencia escolar_Edad 6-10</t>
  </si>
  <si>
    <t>TAE11_14</t>
  </si>
  <si>
    <t>Tasa de asistencia escolar_Edad 11-14</t>
  </si>
  <si>
    <t>TAE15_16</t>
  </si>
  <si>
    <t>Tasa de asistencia escolar_Edad 15-16</t>
  </si>
  <si>
    <t>TAE11_16</t>
  </si>
  <si>
    <t>Tasa de asistencia escolar_Edad 11-16</t>
  </si>
  <si>
    <t>TAE17_21</t>
  </si>
  <si>
    <t>Tasa de asistencia escolar_Edad 17-21</t>
  </si>
  <si>
    <t>TAE5_21</t>
  </si>
  <si>
    <t>Tasa de asistencia escolar_Edad 5-21</t>
  </si>
  <si>
    <t>TAE0_4_disc</t>
  </si>
  <si>
    <t>Tasa de asistencia escolar - Población en discapacidad_Edad 0-4</t>
  </si>
  <si>
    <t>TAE5_disc</t>
  </si>
  <si>
    <t>Tasa de asistencia escolar - Población en discapacidad_Edad 5</t>
  </si>
  <si>
    <t>TAE6_10_disc</t>
  </si>
  <si>
    <t>Tasa de asistencia escolar - Población en discapacidad_Edad 6-10</t>
  </si>
  <si>
    <t>TAE11_14_disc</t>
  </si>
  <si>
    <t>Tasa de asistencia escolar - Población en discapacidad_Edad 11-14</t>
  </si>
  <si>
    <t>TAE15_16_disc</t>
  </si>
  <si>
    <t>Tasa de asistencia escolar - Población en discapacidad_Edad 15-16</t>
  </si>
  <si>
    <t>TAE11_16_disc</t>
  </si>
  <si>
    <t>Tasa de asistencia escolar - Población en discapacidad_Edad 11-16</t>
  </si>
  <si>
    <t>TAE17_21_disc</t>
  </si>
  <si>
    <t>Tasa de asistencia escolar - Población en discapacidad_Edad 17-21</t>
  </si>
  <si>
    <t>TAE5_21_disc</t>
  </si>
  <si>
    <t>Tasa de asistencia escolar - Población en discapacidad_Edad 5-21</t>
  </si>
  <si>
    <t>TBE5</t>
  </si>
  <si>
    <t>Tasa bruta de escolaridad - Transición</t>
  </si>
  <si>
    <t>TBE6_10</t>
  </si>
  <si>
    <t>Tasa bruta de escolaridad - Básica primaria</t>
  </si>
  <si>
    <t>TBE11_14</t>
  </si>
  <si>
    <t>Tasa bruta de escolaridad - Básica secundaria</t>
  </si>
  <si>
    <t>TBE6_14</t>
  </si>
  <si>
    <t>Tasa bruta de escolaridad - Básica primaria y secundaria</t>
  </si>
  <si>
    <t>TBE15_16</t>
  </si>
  <si>
    <t>Tasa bruta de escolaridad - Media</t>
  </si>
  <si>
    <t>TBE11_16</t>
  </si>
  <si>
    <t>Tasa bruta de escolaridad - Básica secundaria y media</t>
  </si>
  <si>
    <t>TBE17_21</t>
  </si>
  <si>
    <t>Tasa bruta de escolaridad - Educación superior</t>
  </si>
  <si>
    <t>TBE5_16</t>
  </si>
  <si>
    <t>Tasa bruta de escolaridad - Transición a media</t>
  </si>
  <si>
    <t>TBE6_21</t>
  </si>
  <si>
    <t>Tasa bruta de escolaridad - Básica primaria a educación superior</t>
  </si>
  <si>
    <t>TNE5</t>
  </si>
  <si>
    <t>Tasa neta de escolaridad  - Transición</t>
  </si>
  <si>
    <t>TNE6_10</t>
  </si>
  <si>
    <t>Tasa neta de escolaridad - Básica primaria</t>
  </si>
  <si>
    <t>TNE11_14</t>
  </si>
  <si>
    <t>Tasa neta de escolaridad - Básica secundaria</t>
  </si>
  <si>
    <t>TNE6_14</t>
  </si>
  <si>
    <t>Tasa neta de escolaridad - Básica primaria y secundaria</t>
  </si>
  <si>
    <t>TNE15_16</t>
  </si>
  <si>
    <t>Tasa neta de escolaridad - Media</t>
  </si>
  <si>
    <t>TNE11_16</t>
  </si>
  <si>
    <t>Tasa neta de escolaridad - Básica secundaria y media</t>
  </si>
  <si>
    <t>TNE17_21</t>
  </si>
  <si>
    <t>Tasa neta de escolaridad - Educación superior</t>
  </si>
  <si>
    <t>TNE5_16</t>
  </si>
  <si>
    <t>Tasa neta de escolaridad - Transición a media</t>
  </si>
  <si>
    <t>TNE6_21</t>
  </si>
  <si>
    <t>Tasa neta de escolaridad - Básica primaria a educación superior</t>
  </si>
  <si>
    <t>TDE_Tra</t>
  </si>
  <si>
    <t>Tasa de desercion escolar - Transición</t>
  </si>
  <si>
    <t>TDE_Prim</t>
  </si>
  <si>
    <t>Tasa de desercion escolar - Básica primaria</t>
  </si>
  <si>
    <t>TDE_BS</t>
  </si>
  <si>
    <t>Tasa de desercion escolar - Básica secundaria</t>
  </si>
  <si>
    <t>TDE_Media</t>
  </si>
  <si>
    <t>Tasa de desercion escolar - Media</t>
  </si>
  <si>
    <t>TDE_Tecnico</t>
  </si>
  <si>
    <t>Tasa de desercion escolar - Técnicos</t>
  </si>
  <si>
    <t>TDE_Tecnologo</t>
  </si>
  <si>
    <t>Tasa de desercion escolar - Tecnólogos</t>
  </si>
  <si>
    <t>TDE_UN</t>
  </si>
  <si>
    <t>Tasa de desercion escolar - Universitarios</t>
  </si>
  <si>
    <t>TDE_Sup</t>
  </si>
  <si>
    <t>Tasa de desercion escolar - Educación superior</t>
  </si>
  <si>
    <t>PAE10_14</t>
  </si>
  <si>
    <t>Promedio de años de educación - Edad 10_14</t>
  </si>
  <si>
    <t>PAE15_24</t>
  </si>
  <si>
    <t>Promedio de años de educación - Edad 15_24</t>
  </si>
  <si>
    <t>PAE15_mas</t>
  </si>
  <si>
    <t>Promedio de años de educación - Edad 15_mas</t>
  </si>
  <si>
    <t>TA10_14</t>
  </si>
  <si>
    <t>Tasa de analfabetismo - Edad 10_14</t>
  </si>
  <si>
    <t>TA15_24</t>
  </si>
  <si>
    <t>Tasa de analfabetismo - Edad 15_24</t>
  </si>
  <si>
    <t>TA15_mas</t>
  </si>
  <si>
    <t>Tasa de analfabetismo - Edad 15_mas</t>
  </si>
  <si>
    <t>Biling</t>
  </si>
  <si>
    <t>Porcentaje de personas bilingües</t>
  </si>
  <si>
    <t>Biling_H</t>
  </si>
  <si>
    <t>Porcentaje de hombres bilingües</t>
  </si>
  <si>
    <t>Biling_M</t>
  </si>
  <si>
    <t>Porcentaje de mujeres bilingües</t>
  </si>
  <si>
    <t>PB_0_4</t>
  </si>
  <si>
    <t>Porcentaje de personas entre 0-4 años bilingües</t>
  </si>
  <si>
    <t>PB_5_9</t>
  </si>
  <si>
    <t>Porcentaje de personas entre 5-9 años bilingües</t>
  </si>
  <si>
    <t>PB_10_14</t>
  </si>
  <si>
    <t>Porcentaje de personas entre 10-14 años bilingües</t>
  </si>
  <si>
    <t>PB_15_19</t>
  </si>
  <si>
    <t>Porcentaje de personas entre 15-19 años bilingües</t>
  </si>
  <si>
    <t>PB_20_24</t>
  </si>
  <si>
    <t>Porcentaje de personas entre 20-24 años bilingües</t>
  </si>
  <si>
    <t>PB_25_29</t>
  </si>
  <si>
    <t>Porcentaje de personas entre 25-29 años bilingües</t>
  </si>
  <si>
    <t>PB_30_34</t>
  </si>
  <si>
    <t>Porcentaje de personas entre 30-34 años bilingües</t>
  </si>
  <si>
    <t>PB_35_39</t>
  </si>
  <si>
    <t>Porcentaje de personas entre 35-39 años bilingües</t>
  </si>
  <si>
    <t>PB_40_44</t>
  </si>
  <si>
    <t>Porcentaje de personas entre 40-44 años bilingües</t>
  </si>
  <si>
    <t>PB_45_49</t>
  </si>
  <si>
    <t>Porcentaje de personas entre 45-49 años bilingües</t>
  </si>
  <si>
    <t>PB_50_54</t>
  </si>
  <si>
    <t>Porcentaje de personas entre 50-54 años bilingües</t>
  </si>
  <si>
    <t>PB_55_59</t>
  </si>
  <si>
    <t>Porcentaje de personas entre 55-59 años bilingües</t>
  </si>
  <si>
    <t>PB_60_64</t>
  </si>
  <si>
    <t>Porcentaje de personas entre 60-64 años bilingües</t>
  </si>
  <si>
    <t>PB_65_69</t>
  </si>
  <si>
    <t>Porcentaje de personas entre 65-69 años bilingües</t>
  </si>
  <si>
    <t>PB_70_74</t>
  </si>
  <si>
    <t>Porcentaje de personas entre 70-74 años bilingües</t>
  </si>
  <si>
    <t>PB_75_79</t>
  </si>
  <si>
    <t>Porcentaje de personas entre 75-79 años bilingües</t>
  </si>
  <si>
    <t>PB_80_mas</t>
  </si>
  <si>
    <t>Porcentaje de personas bilingües de 80 años o más</t>
  </si>
  <si>
    <t>PLL</t>
  </si>
  <si>
    <t>Promedio de libros leidos</t>
  </si>
  <si>
    <t>PLL_Hom</t>
  </si>
  <si>
    <t>Promedio de libros leidos por los hombres</t>
  </si>
  <si>
    <t>PLL_Muj</t>
  </si>
  <si>
    <t>Promedio de libros leidos por los mujeres</t>
  </si>
  <si>
    <t>PLL_5_9</t>
  </si>
  <si>
    <t>Promedio de libros leidos por personas entre 5-9 años</t>
  </si>
  <si>
    <t>PLL_10_14</t>
  </si>
  <si>
    <t>Promedio de libros leidos por personas entre 10-14 años</t>
  </si>
  <si>
    <t>PLL_15_19</t>
  </si>
  <si>
    <t>Promedio de libros leidos por personas entre 15-19 años</t>
  </si>
  <si>
    <t>PLL_20_24</t>
  </si>
  <si>
    <t>Promedio de libros leidos por personas entre 20-24 años</t>
  </si>
  <si>
    <t>PLL_25_29</t>
  </si>
  <si>
    <t>Promedio de libros leidos por personas entre 25-29 años</t>
  </si>
  <si>
    <t>PLL_30_34</t>
  </si>
  <si>
    <t>Promedio de libros leidos por personas entre 30-34 años</t>
  </si>
  <si>
    <t>PLL_35_39</t>
  </si>
  <si>
    <t>Promedio de libros leidos por personas entre 35-39 años</t>
  </si>
  <si>
    <t>PLL_40_44</t>
  </si>
  <si>
    <t>Promedio de libros leidos por personas entre 40-44 años</t>
  </si>
  <si>
    <t>PLL_45_49</t>
  </si>
  <si>
    <t>Promedio de libros leidos por personas entre 45-49 años</t>
  </si>
  <si>
    <t>PLL_50_54</t>
  </si>
  <si>
    <t>Promedio de libros leidos por personas entre 50-54 años</t>
  </si>
  <si>
    <t>PLL_55_59</t>
  </si>
  <si>
    <t>Promedio de libros leidos por personas entre 55-59 años</t>
  </si>
  <si>
    <t>PLL_60_64</t>
  </si>
  <si>
    <t>Promedio de libros leidos por personas entre 60-64 años</t>
  </si>
  <si>
    <t>PLL_65_69</t>
  </si>
  <si>
    <t>Promedio de libros leidos por personas entre 65-69 años</t>
  </si>
  <si>
    <t>PLL_70_74</t>
  </si>
  <si>
    <t>Promedio de libros leidos por personas entre 70-74 años</t>
  </si>
  <si>
    <t>PLL_75_79</t>
  </si>
  <si>
    <t>Promedio de libros leidos por personas entre 75-79 años</t>
  </si>
  <si>
    <t>PLL_80_mas</t>
  </si>
  <si>
    <t>Promedio de libros leidos por personas de 80 o más años</t>
  </si>
  <si>
    <t>NiNi</t>
  </si>
  <si>
    <t>Jóvenes entre 14 y 28 años que no estudian ni se encuentran ocupados</t>
  </si>
  <si>
    <t>NiNi_H</t>
  </si>
  <si>
    <t>Jóvenes hombres entre 14 y 28 años que no estudian ni se encuentran ocupados</t>
  </si>
  <si>
    <t>NiNi_M</t>
  </si>
  <si>
    <t>Jóvenes mujeres entre 14 y 28 años que no estudian ni se encuentran ocupados</t>
  </si>
  <si>
    <t>Discapacidad</t>
  </si>
  <si>
    <t>Porcentaje de personas con discapacidad funcional</t>
  </si>
  <si>
    <t>Disc_Hom</t>
  </si>
  <si>
    <t>Porcentaje de hombres con discapacidad funcional</t>
  </si>
  <si>
    <t>Disc_Muj</t>
  </si>
  <si>
    <t>Porcentaje de mujeres con discapacidad funcional</t>
  </si>
  <si>
    <t>Disc_mov</t>
  </si>
  <si>
    <t>Porcentaje de personas con dificultad para moverse o caminar</t>
  </si>
  <si>
    <t>Disc_cvb</t>
  </si>
  <si>
    <t>Porcentaje de personas con dificultad para comer, vestirse o bañarse</t>
  </si>
  <si>
    <t>Disc_brazos</t>
  </si>
  <si>
    <t>Porcentaje de personas con dificultad para usar sus brazos o manos</t>
  </si>
  <si>
    <t>Disc_ver</t>
  </si>
  <si>
    <t>Porcentaje de personas con dificultad para ver</t>
  </si>
  <si>
    <t>Disc_oir</t>
  </si>
  <si>
    <t>Porcentaje de personas con dificultad para oir</t>
  </si>
  <si>
    <t>Disc_hablar</t>
  </si>
  <si>
    <t>Porcentaje de personas con dificultad para hablar</t>
  </si>
  <si>
    <t>Disc_entender</t>
  </si>
  <si>
    <t>Porcentaje de personas con dificultad para entender</t>
  </si>
  <si>
    <t>Disc_relacionarse</t>
  </si>
  <si>
    <t>Porcentaje de personas con dificultad para relacionarse</t>
  </si>
  <si>
    <t>Capacidades diversas</t>
  </si>
  <si>
    <t>Disc_down</t>
  </si>
  <si>
    <t>Porcentaje de personas con síndrome de down</t>
  </si>
  <si>
    <t>Disc_carresp</t>
  </si>
  <si>
    <t>Porcentaje de personas con dificultades cardiorespiratorias</t>
  </si>
  <si>
    <t>Disc_0_4</t>
  </si>
  <si>
    <t>Porcentaje de personas con discapacidad funcional de 0 a 4 años</t>
  </si>
  <si>
    <t>Disc_5_9</t>
  </si>
  <si>
    <t>Porcentaje de personas con discapacidad funcional de 5 a 9 años</t>
  </si>
  <si>
    <t>Disc_10_14</t>
  </si>
  <si>
    <t>Porcentaje de personas con discapacidad funcional de 10 a 14 años</t>
  </si>
  <si>
    <t>Disc_15_19</t>
  </si>
  <si>
    <t>Porcentaje de personas con discapacidad funcional de 15 a 19 años</t>
  </si>
  <si>
    <t>Disc_20_24</t>
  </si>
  <si>
    <t>Porcentaje de personas con discapacidad funcional de 20 a 24 años</t>
  </si>
  <si>
    <t>Disc_25_29</t>
  </si>
  <si>
    <t>Porcentaje de personas con discapacidad funcional de 25 a 29 años</t>
  </si>
  <si>
    <t>Disc_30_34</t>
  </si>
  <si>
    <t>Porcentaje de personas con discapacidad funcional de 30 a 34 años</t>
  </si>
  <si>
    <t>Disc_35_39</t>
  </si>
  <si>
    <t>Porcentaje de personas con discapacidad funcional de 35 a 39 años</t>
  </si>
  <si>
    <t>Disc_40_44</t>
  </si>
  <si>
    <t>Porcentaje de personas con discapacidad funcional de 40 a 44 años</t>
  </si>
  <si>
    <t>Disc_45_49</t>
  </si>
  <si>
    <t>Porcentaje de personas con discapacidad funcional de 45 a 49 años</t>
  </si>
  <si>
    <t>Disc_50_54</t>
  </si>
  <si>
    <t>Porcentaje de personas con discapacidad funcional de 50 a 54 años</t>
  </si>
  <si>
    <t>Disc_55_59</t>
  </si>
  <si>
    <t>Porcentaje de personas con discapacidad funcional de 55 a 59 años</t>
  </si>
  <si>
    <t>Disc_60_64</t>
  </si>
  <si>
    <t>Porcentaje de personas con discapacidad funcional de 60 a 64 años</t>
  </si>
  <si>
    <t>Disc_65_69</t>
  </si>
  <si>
    <t>Porcentaje de personas con discapacidad funcional de 65 a 69 años</t>
  </si>
  <si>
    <t>Disc_70_74</t>
  </si>
  <si>
    <t>Porcentaje de personas con discapacidad funcional de 70 a 74 años</t>
  </si>
  <si>
    <t>Disc_75_79</t>
  </si>
  <si>
    <t>Porcentaje de personas con discapacidad funcional de 75 a 79 años</t>
  </si>
  <si>
    <t>Disc_80_mas</t>
  </si>
  <si>
    <t>Porcentaje de personas con discapacidad funcional de 80 o más años</t>
  </si>
  <si>
    <t>Seguridad social</t>
  </si>
  <si>
    <t>PASGSSS</t>
  </si>
  <si>
    <t>Porcentaje de personas afiliados al sistema de seguridad social en salud</t>
  </si>
  <si>
    <t>PASGSSS_0_18</t>
  </si>
  <si>
    <t>Porcentaje de personas de 18 años o menos afiliados al sistema de seguridad social en salud</t>
  </si>
  <si>
    <t>PASGSSS_60_mas</t>
  </si>
  <si>
    <t>Porcentaje de personas de 60 años o más afiliados al sistema de seguridad social en salud</t>
  </si>
  <si>
    <t>PASGSSS_0_4</t>
  </si>
  <si>
    <t>Porcentaje de personas entre 0 y 4 años afiliados al sistema de seguridad social en salud</t>
  </si>
  <si>
    <t>PASGSSS_5_9</t>
  </si>
  <si>
    <t>Porcentaje de personas entre 5 y 9 años afiliados al sistema de seguridad social en salud</t>
  </si>
  <si>
    <t>PASGSSS_10_14</t>
  </si>
  <si>
    <t>Porcentaje de personas entre 10 y 14 años afiliados al sistema de seguridad social en salud</t>
  </si>
  <si>
    <t>PASGSSS_15_19</t>
  </si>
  <si>
    <t>Porcentaje de personas entre 15 y 19 años afiliados al sistema de seguridad social en salud</t>
  </si>
  <si>
    <t>PASGSSS_20_24</t>
  </si>
  <si>
    <t>Porcentaje de personas entre 20 y 24 años afiliados al sistema de seguridad social en salud</t>
  </si>
  <si>
    <t>PASGSSS_25_29</t>
  </si>
  <si>
    <t>Porcentaje de personas entre 25 y 29 años afiliados al sistema de seguridad social en salud</t>
  </si>
  <si>
    <t>PASGSSS_30_34</t>
  </si>
  <si>
    <t>Porcentaje de personas entre 30 y 34 años afiliados al sistema de seguridad social en salud</t>
  </si>
  <si>
    <t>PASGSSS_35_39</t>
  </si>
  <si>
    <t>Porcentaje de personas entre 35 y 39 años afiliados al sistema de seguridad social en salud</t>
  </si>
  <si>
    <t>PASGSSS_40_44</t>
  </si>
  <si>
    <t>Porcentaje de personas entre 40 y 44 años afiliados al sistema de seguridad social en salud</t>
  </si>
  <si>
    <t>PASGSSS_45_49</t>
  </si>
  <si>
    <t>Porcentaje de personas entre 45 y 49 años afiliados al sistema de seguridad social en salud</t>
  </si>
  <si>
    <t>PASGSSS_50_54</t>
  </si>
  <si>
    <t>Porcentaje de personas entre 50 y 54 años afiliados al sistema de seguridad social en salud</t>
  </si>
  <si>
    <t>PASGSSS_55_59</t>
  </si>
  <si>
    <t>Porcentaje de personas entre 55 y 59 años afiliados al sistema de seguridad social en salud</t>
  </si>
  <si>
    <t>PASGSSS_60_64</t>
  </si>
  <si>
    <t>Porcentaje de personas entre 60 y 64 años afiliados al sistema de seguridad social en salud</t>
  </si>
  <si>
    <t>PASGSSS_65_69</t>
  </si>
  <si>
    <t>Porcentaje de personas entre 65 y 69 años afiliados al sistema de seguridad social en salud</t>
  </si>
  <si>
    <t>PASGSSS_70_74</t>
  </si>
  <si>
    <t>Porcentaje de personas entre 70 y 74 años afiliados al sistema de seguridad social en salud</t>
  </si>
  <si>
    <t>PASGSSS_75_79</t>
  </si>
  <si>
    <t>Porcentaje de personas entre 75 y 79 años afiliados al sistema de seguridad social en salud</t>
  </si>
  <si>
    <t>PASGSSS_80_mas</t>
  </si>
  <si>
    <t>Porcentaje de personas de 80 años o más afiliados al sistema de seguridad social en salud</t>
  </si>
  <si>
    <t>PASGSSS_ocu</t>
  </si>
  <si>
    <t>Porcentaje de personas ocupadas que están afiliadas al sistema de seguridad social en salud</t>
  </si>
  <si>
    <t>PASGSSS_cot</t>
  </si>
  <si>
    <t>Porcentaje de personas que cotizan al sistema de seguridad social en salud del total de afiliados</t>
  </si>
  <si>
    <t>PASGSSS_cot_ocu</t>
  </si>
  <si>
    <t>Porcentaje de personas ocupadas que cotizan al sistema de seguridad social en salud</t>
  </si>
  <si>
    <t>PASGSSS_disc</t>
  </si>
  <si>
    <t>Porcentaje de personas con discapacidad que están afiliados al sistema de seguridad social en salud</t>
  </si>
  <si>
    <t>PASGSSSRC</t>
  </si>
  <si>
    <t>Porcentaje de personas que están afiliadas al régimen contributivo del SSSS</t>
  </si>
  <si>
    <t>PASGSSSRC_0_18</t>
  </si>
  <si>
    <t>Porcentaje de personas de 18 años o menos que están afiliadas al régimen contributivo del SSSS</t>
  </si>
  <si>
    <t>PASGSSSRC_60_mas</t>
  </si>
  <si>
    <t>Porcentaje de personas de 60 años o más que están afiliadas al régimen contributivo del SSSS</t>
  </si>
  <si>
    <t>PASGSSSRC_0_4</t>
  </si>
  <si>
    <t>Porcentaje de personas entre 0 y 4 años que están afiliadas al régimen contributivo del SSSS</t>
  </si>
  <si>
    <t>PASGSSSRC_5_9</t>
  </si>
  <si>
    <t>Porcentaje de personas entre 5 y 9 años que están afiliadas al régimen contributivo del SSSS</t>
  </si>
  <si>
    <t>PASGSSSRC_10_14</t>
  </si>
  <si>
    <t>Porcentaje de personas entre 10 y 14 años que están afiliadas al régimen contributivo del SSSS</t>
  </si>
  <si>
    <t>PASGSSSRC_15_19</t>
  </si>
  <si>
    <t>Porcentaje de personas entre 15 y 19 años que están afiliadas al régimen contributivo del SSSS</t>
  </si>
  <si>
    <t>PASGSSSRC_20_24</t>
  </si>
  <si>
    <t>Porcentaje de personas entre 20 y 24 años que están afiliadas al régimen contributivo del SSSS</t>
  </si>
  <si>
    <t>PASGSSSRC_25_29</t>
  </si>
  <si>
    <t>Porcentaje de personas entre 25 y 29 años que están afiliadas al régimen contributivo del SSSS</t>
  </si>
  <si>
    <t>PASGSSSRC_30_34</t>
  </si>
  <si>
    <t>Porcentaje de personas entre 30 y 34 años que están afiliadas al régimen contributivo del SSSS</t>
  </si>
  <si>
    <t>PASGSSSRC_35_39</t>
  </si>
  <si>
    <t>Porcentaje de personas entre 35 y 39 años que están afiliadas al régimen contributivo del SSSS</t>
  </si>
  <si>
    <t>PASGSSSRC_40_44</t>
  </si>
  <si>
    <t>Porcentaje de personas entre 40 y 44 años que están afiliadas al régimen contributivo del SSSS</t>
  </si>
  <si>
    <t>PASGSSSRC_45_49</t>
  </si>
  <si>
    <t>Porcentaje de personas entre 45 y 49 años que están afiliadas al régimen contributivo del SSSS</t>
  </si>
  <si>
    <t>PASGSSSRC_50_54</t>
  </si>
  <si>
    <t>Porcentaje de personas entre 50 y 54 años que están afiliadas al régimen contributivo del SSSS</t>
  </si>
  <si>
    <t>PASGSSSRC_55_59</t>
  </si>
  <si>
    <t>Porcentaje de personas entre 55 y 59 años que están afiliadas al régimen contributivo del SSSS</t>
  </si>
  <si>
    <t>PASGSSSRC_60_64</t>
  </si>
  <si>
    <t>Porcentaje de personas entre 60 y 64 años que están afiliadas al régimen contributivo del SSSS</t>
  </si>
  <si>
    <t>PASGSSSRC_65_69</t>
  </si>
  <si>
    <t>Porcentaje de personas entre 65 y 69 años que están afiliadas al régimen contributivo del SSSS</t>
  </si>
  <si>
    <t>PASGSSSRC_70_74</t>
  </si>
  <si>
    <t>Porcentaje de personas entre 70 y 74 años que están afiliadas al régimen contributivo del SSSS</t>
  </si>
  <si>
    <t>PASGSSSRC_75_79</t>
  </si>
  <si>
    <t>Porcentaje de personas entre 75 y 79 años que están afiliadas al régimen contributivo del SSSS</t>
  </si>
  <si>
    <t>PASGSSSRC_80_mas</t>
  </si>
  <si>
    <t>Porcentaje de personas de 80 años o más que están afiliadas al régimen contributivo del SSSS</t>
  </si>
  <si>
    <t>PASGSSSRC_ocu</t>
  </si>
  <si>
    <t>Porcentaje de personas ocupadas que están afiliadas al régimen contributivo del SSSS</t>
  </si>
  <si>
    <t>PASGSSSRC_ocu_dep</t>
  </si>
  <si>
    <t>Porcentaje de personas ocupadas dependientes que están afiliadas al régimen contributivo del SSSS</t>
  </si>
  <si>
    <t>PASGSSSRC_cot</t>
  </si>
  <si>
    <t>Porcentaje de personas que cotizan dentro del  régimen contributivo del SSSS</t>
  </si>
  <si>
    <t>PASGSSSRC_cot_ocu</t>
  </si>
  <si>
    <t>Porcentaje de personas ocupadas que cotizan dentro del  régimen contributivo del SSSS</t>
  </si>
  <si>
    <t>PASGSSSRC_disc</t>
  </si>
  <si>
    <t>Porcentaje de personas con discapacidad que están afiliados al régimen contributivo del SSSS</t>
  </si>
  <si>
    <t>PASGSSSRS</t>
  </si>
  <si>
    <t>Porcentaje de personas que están afiliadas al régimen subsidiado del SSSS</t>
  </si>
  <si>
    <t>PASGSSSRS_0_18</t>
  </si>
  <si>
    <t>Porcentaje de personas de 18 años o menos que están afiliadas al régimen subsidiado del SSSS</t>
  </si>
  <si>
    <t>PASGSSSRS_60_mas</t>
  </si>
  <si>
    <t>Porcentaje de personas de 60 años o más que están afiliadas al régimen subsidiado del SSSS</t>
  </si>
  <si>
    <t>PASGSSSRS_0_4</t>
  </si>
  <si>
    <t>Porcentaje de personas entre 0 y 4 años que están afiliadas al régimen subsidiado del SSSS</t>
  </si>
  <si>
    <t>PASGSSSRS_5_9</t>
  </si>
  <si>
    <t>Porcentaje de personas entre 5 y 9 años que están afiliadas al régimen subsidiado del SSSS</t>
  </si>
  <si>
    <t>PASGSSSRS_10_14</t>
  </si>
  <si>
    <t>Porcentaje de personas entre 10 y 14 años que están afiliadas al régimen subsidiado del SSSS</t>
  </si>
  <si>
    <t>PASGSSSRS_15_19</t>
  </si>
  <si>
    <t>Porcentaje de personas entre 15 y 19 años que están afiliadas al régimen subsidiado del SSSS</t>
  </si>
  <si>
    <t>PASGSSSRS_20_24</t>
  </si>
  <si>
    <t>Porcentaje de personas entre 20 y 24 años que están afiliadas al régimen subsidiado del SSSS</t>
  </si>
  <si>
    <t>PASGSSSRS_25_29</t>
  </si>
  <si>
    <t>Porcentaje de personas entre 25 y 29 años que están afiliadas al régimen subsidiado del SSSS</t>
  </si>
  <si>
    <t>PASGSSSRS_30_34</t>
  </si>
  <si>
    <t>Porcentaje de personas entre 30 y 34 años que están afiliadas al régimen subsidiado del SSSS</t>
  </si>
  <si>
    <t>PASGSSSRS_35_39</t>
  </si>
  <si>
    <t>Porcentaje de personas entre 35 y 39 años que están afiliadas al régimen subsidiado del SSSS</t>
  </si>
  <si>
    <t>PASGSSSRS_40_44</t>
  </si>
  <si>
    <t>Porcentaje de personas entre 40 y 44 años que están afiliadas al régimen subsidiado del SSSS</t>
  </si>
  <si>
    <t>PASGSSSRS_45_49</t>
  </si>
  <si>
    <t>Porcentaje de personas entre 45 y 49 años que están afiliadas al régimen subsidiado del SSSS</t>
  </si>
  <si>
    <t>PASGSSSRS_50_54</t>
  </si>
  <si>
    <t>Porcentaje de personas entre 50 y 54 años que están afiliadas al régimen subsidiado del SSSS</t>
  </si>
  <si>
    <t>PASGSSSRS_55_59</t>
  </si>
  <si>
    <t>Porcentaje de personas entre 55 y 59 años que están afiliadas al régimen subsidiado del SSSS</t>
  </si>
  <si>
    <t>PASGSSSRS_60_64</t>
  </si>
  <si>
    <t>Porcentaje de personas entre 60 y 64 años que están afiliadas al régimen subsidiado del SSSS</t>
  </si>
  <si>
    <t>PASGSSSRS_65_69</t>
  </si>
  <si>
    <t>Porcentaje de personas entre 65 y 69 años que están afiliadas al régimen subsidiado del SSSS</t>
  </si>
  <si>
    <t>PASGSSSRS_70_74</t>
  </si>
  <si>
    <t>Porcentaje de personas entre 70 y 74 años que están afiliadas al régimen subsidiado del SSSS</t>
  </si>
  <si>
    <t>PASGSSSRS_75_79</t>
  </si>
  <si>
    <t>Porcentaje de personas entre 75 y 79 años que están afiliadas al régimen subsidiado del SSSS</t>
  </si>
  <si>
    <t>PASGSSSRS_80_mas</t>
  </si>
  <si>
    <t>Porcentaje de personas de 80 años o más que están afiliadas al régimen subsidiado del SSSS</t>
  </si>
  <si>
    <t>PASGSSSRS_ocu</t>
  </si>
  <si>
    <t>Porcentaje de personas ocupadas que están afiliadas al régimen subsidiado del SSSS</t>
  </si>
  <si>
    <t>PASGSSSRS_ocu_dep</t>
  </si>
  <si>
    <t>Porcentaje de personas ocupadas dependientes que están afiliadas al régimen subsidiado del SSSS</t>
  </si>
  <si>
    <t>PASGSSSRS_disc</t>
  </si>
  <si>
    <t>Porcentaje de personas con discapacidad que están afiliados al régimen subsidiado del SSSS</t>
  </si>
  <si>
    <t>PAP_ocup</t>
  </si>
  <si>
    <t>Porcentaje de personas ocupadas que tienen afiliación al sistema de pensiones como cotizantes</t>
  </si>
  <si>
    <t>PAARL_ocup</t>
  </si>
  <si>
    <t>Porcentaje de personas ocupadas que tienen afiliación a una ARL</t>
  </si>
  <si>
    <t>PAP_depen</t>
  </si>
  <si>
    <t>Porcentaje de personas ocupadas y dependientes que tienen afiliación al sistema de pensiones como cotizantes</t>
  </si>
  <si>
    <t>ARL_depen</t>
  </si>
  <si>
    <t>Porcentaje de personas ocupadas y dependientes que tienen afiliación a una ARL</t>
  </si>
  <si>
    <t>Fuerza laboral</t>
  </si>
  <si>
    <t>Des_abierto</t>
  </si>
  <si>
    <t>Tasa de desempleo abierto</t>
  </si>
  <si>
    <t>Des_oculto</t>
  </si>
  <si>
    <t>Tasa de desempleo oculto</t>
  </si>
  <si>
    <t>TDes</t>
  </si>
  <si>
    <t>Tasa de desempleo</t>
  </si>
  <si>
    <t>Des_ab_afro</t>
  </si>
  <si>
    <t>Tasa de desempleo abierto en población afro</t>
  </si>
  <si>
    <t>Des_oc_afro</t>
  </si>
  <si>
    <t>Tasa de desempleo oculto en población afro</t>
  </si>
  <si>
    <t>TDes_afro</t>
  </si>
  <si>
    <t>Tasa de desempleo en población afro</t>
  </si>
  <si>
    <t>Des_ab_disc</t>
  </si>
  <si>
    <t>Tasa de desempleo abierto en población con discapacidad</t>
  </si>
  <si>
    <t>Des_oc_disc</t>
  </si>
  <si>
    <t>Tasa de desempleo oculto en población con discapacidad</t>
  </si>
  <si>
    <t>TDes_disc</t>
  </si>
  <si>
    <t>Tasa de desempleo en población con discapacidad</t>
  </si>
  <si>
    <t>TDes_10_14</t>
  </si>
  <si>
    <t>Tasa de desempleo para personas entre 10 y 14 años</t>
  </si>
  <si>
    <t>TDes_14_26</t>
  </si>
  <si>
    <t>Tasa de desempleo para personas entre 14 y 26 años</t>
  </si>
  <si>
    <t>TDes_27_54</t>
  </si>
  <si>
    <t>Tasa de desempleo para personas entre 27 y 54 años</t>
  </si>
  <si>
    <t>TDes_H</t>
  </si>
  <si>
    <t>Tasa de desempleo en los hombres</t>
  </si>
  <si>
    <t>TDes_M</t>
  </si>
  <si>
    <t>Tasa de desempleo en las mujeres</t>
  </si>
  <si>
    <t>TOcup</t>
  </si>
  <si>
    <t>Tasa de ocupación</t>
  </si>
  <si>
    <t>TOcup_H</t>
  </si>
  <si>
    <t>Tasa de ocupación de los hombres</t>
  </si>
  <si>
    <t>TOcup_M</t>
  </si>
  <si>
    <t>Tasa de ocupación de las mujeres</t>
  </si>
  <si>
    <t>TOcup_afro</t>
  </si>
  <si>
    <t>Tasa de ocupación en la población afro</t>
  </si>
  <si>
    <t>TOcup_agro</t>
  </si>
  <si>
    <t>Tasa de ocupación en el sector agropecuario</t>
  </si>
  <si>
    <t>TOcup_mineria</t>
  </si>
  <si>
    <t>Tasa de ocupación en el sector minero</t>
  </si>
  <si>
    <t>TOcup_electri</t>
  </si>
  <si>
    <t>Tasa de ocupación en el sector eléctrico</t>
  </si>
  <si>
    <t>TOcup_indus</t>
  </si>
  <si>
    <t>Tasa de ocupación en el sector industrial</t>
  </si>
  <si>
    <t>TOcup_constr</t>
  </si>
  <si>
    <t>Tasa de ocupación en el sector de la construcción</t>
  </si>
  <si>
    <t>TOcup_comercio</t>
  </si>
  <si>
    <t>Tasa de ocupación en el sector de comercio</t>
  </si>
  <si>
    <t>TOcup_transp</t>
  </si>
  <si>
    <t>Tasa de ocupación en el sector transporte</t>
  </si>
  <si>
    <t>TOcup_finan</t>
  </si>
  <si>
    <t>Tasa de ocupación en el sector financiero</t>
  </si>
  <si>
    <t>TOcup_serv</t>
  </si>
  <si>
    <t>Tasa de ocupación en el sector de servicios</t>
  </si>
  <si>
    <t>TOcup_obrero_particu</t>
  </si>
  <si>
    <t>Tasa de ocupación por tipo de empleo: Empleado particular</t>
  </si>
  <si>
    <t>TOcup_obrero_gobierno</t>
  </si>
  <si>
    <t>Tasa de ocupación por tipo de empleo: Empleado del gobierno</t>
  </si>
  <si>
    <t>TOcup_domestico</t>
  </si>
  <si>
    <t>Tasa de ocupación por tipo de empleo: Empleado doméstico</t>
  </si>
  <si>
    <t>TOcup_cuenta_propia</t>
  </si>
  <si>
    <t>Tasa de ocupación por tipo de empleo: Cuenta propia</t>
  </si>
  <si>
    <t>TOcup_patron</t>
  </si>
  <si>
    <t>Tasa de ocupación por tipo de empleo: Patrón</t>
  </si>
  <si>
    <t>TOcup_sin_remunera</t>
  </si>
  <si>
    <t>Tasa de ocupación por tipo de empleo: Familiar sin remuneración</t>
  </si>
  <si>
    <t>TOcup_sin_remunera_otro</t>
  </si>
  <si>
    <t>Tasa de ocupación por tipo de empleo: Sin remuneración en  empresas o negocios de otro hogar</t>
  </si>
  <si>
    <t>TOcup_jornal</t>
  </si>
  <si>
    <t>Tasa de ocupación por tipo de empleo: Jornalero o peón</t>
  </si>
  <si>
    <t>TOcup_otro</t>
  </si>
  <si>
    <t>Tasa de ocupación por tipo de empleo: Otro</t>
  </si>
  <si>
    <t>TTI</t>
  </si>
  <si>
    <t>Tasa de trabajo infantil</t>
  </si>
  <si>
    <t>TTI_H</t>
  </si>
  <si>
    <t>Tasa de trabajo infantil: niños</t>
  </si>
  <si>
    <t>TTI_M</t>
  </si>
  <si>
    <t>Tasa de trabajo infantil: niñas</t>
  </si>
  <si>
    <t>TTI_5_14</t>
  </si>
  <si>
    <t>Tasa de trabajo infantil para menores entre 5 y 14 años</t>
  </si>
  <si>
    <t>TTI_15_17</t>
  </si>
  <si>
    <t>Tasa de trabajo infantil para menores entre 15 y 17 años</t>
  </si>
  <si>
    <t>TTIA</t>
  </si>
  <si>
    <t>Tasa de trabajo infantil ampliada</t>
  </si>
  <si>
    <t>TTIA_H</t>
  </si>
  <si>
    <t>Tasa de trabajo infantil ampliada: niños</t>
  </si>
  <si>
    <t>TTIA_M</t>
  </si>
  <si>
    <t>Tasa de trabajo infantil ampliada: niñas</t>
  </si>
  <si>
    <t>TTIA_5_14</t>
  </si>
  <si>
    <t>Tasa de trabajo infantil ampliada para menores entre 5 y 14 años</t>
  </si>
  <si>
    <t>TTIA_15_17</t>
  </si>
  <si>
    <t>Tasa de trabajo infantil ampliada para menores entre 15 y 17 años</t>
  </si>
  <si>
    <t>TSubSub</t>
  </si>
  <si>
    <t>Tasa de subempleo subjetivo</t>
  </si>
  <si>
    <t>TSubSub_comp</t>
  </si>
  <si>
    <t>Tasa de subempleo subjetivo por competencias</t>
  </si>
  <si>
    <t>TSubSub_ing</t>
  </si>
  <si>
    <t>Tasa de subempleo subjetivo por ingreso</t>
  </si>
  <si>
    <t>TSubSub_Horas</t>
  </si>
  <si>
    <t>Tasa de subempleo subjetivo por horas</t>
  </si>
  <si>
    <t>TSubObj</t>
  </si>
  <si>
    <t>Tasa de subempleo objetivo</t>
  </si>
  <si>
    <t>TSubObj_comp</t>
  </si>
  <si>
    <t>Tasa de subempleo objetivo por competencias</t>
  </si>
  <si>
    <t>TSubObj_ing</t>
  </si>
  <si>
    <t>Tasa de subempleo objetivo por ingreso</t>
  </si>
  <si>
    <t>TSubObj_Horas</t>
  </si>
  <si>
    <t>Tasa de subempleo objetivo por horas</t>
  </si>
  <si>
    <t>TBP</t>
  </si>
  <si>
    <t>Tasa bruta de participación</t>
  </si>
  <si>
    <t>TBP_H</t>
  </si>
  <si>
    <t>Tasa bruta de participación de los hombres</t>
  </si>
  <si>
    <t>TBP_M</t>
  </si>
  <si>
    <t>Tasa bruta de participación de las mujeres</t>
  </si>
  <si>
    <t>TGP</t>
  </si>
  <si>
    <t>Tasa global de participación</t>
  </si>
  <si>
    <t>TGP_H</t>
  </si>
  <si>
    <t>Tasa global de participación de los hombres</t>
  </si>
  <si>
    <t>TGP_M</t>
  </si>
  <si>
    <t>Tasa global de participación de las mujeres</t>
  </si>
  <si>
    <t>Ingreso</t>
  </si>
  <si>
    <t>Promedio de ingresos en los ocupados</t>
  </si>
  <si>
    <t>Ingreso_H</t>
  </si>
  <si>
    <t>Promedio de ingresos en los hombres ocupados</t>
  </si>
  <si>
    <t>Ingreso_M</t>
  </si>
  <si>
    <t>Promedio de ingresos en las mujeres ocupadas</t>
  </si>
  <si>
    <t>Ingreso_afro</t>
  </si>
  <si>
    <t>Promedio de ingresos en la población afro ocupada</t>
  </si>
  <si>
    <t>TEI</t>
  </si>
  <si>
    <t>Tasa de empleo informal</t>
  </si>
  <si>
    <t>TEF</t>
  </si>
  <si>
    <t>Tasa de empleo formal</t>
  </si>
  <si>
    <t>TEI_afro</t>
  </si>
  <si>
    <t>Tasa de empleo informal para la población afro</t>
  </si>
  <si>
    <t>TEF_afro</t>
  </si>
  <si>
    <t>Tasa de empleo formal para la población afro</t>
  </si>
  <si>
    <t>TEI_H</t>
  </si>
  <si>
    <t>Tasa de empleo informal en hombres</t>
  </si>
  <si>
    <t>TEF_H</t>
  </si>
  <si>
    <t>Tasa de empleo formal en hombres</t>
  </si>
  <si>
    <t>TEI_M</t>
  </si>
  <si>
    <t>Tasa de empleo informal en mujeres</t>
  </si>
  <si>
    <t>TEF_M</t>
  </si>
  <si>
    <t>Tasa de empleo formal en mujeres</t>
  </si>
  <si>
    <t>TEI_agro</t>
  </si>
  <si>
    <t>Tasa de empleo informal en el sector agrícola</t>
  </si>
  <si>
    <t>TEF_agro</t>
  </si>
  <si>
    <t>Tasa de empleo formal en el sector agrícola</t>
  </si>
  <si>
    <t>TEI_mineria</t>
  </si>
  <si>
    <t>Tasa de empleo informal en el sector minero</t>
  </si>
  <si>
    <t>TEF_mineria</t>
  </si>
  <si>
    <t>Tasa de empleo formal en el sector minero</t>
  </si>
  <si>
    <t>TEI_electri</t>
  </si>
  <si>
    <t>Tasa de empleo informal en el sector eléctrico</t>
  </si>
  <si>
    <t>TEF_electri</t>
  </si>
  <si>
    <t>Tasa de empleo formal en el sector eléctrico</t>
  </si>
  <si>
    <t>TEI_indus</t>
  </si>
  <si>
    <t>Tasa de empleo informal en el sector industrial</t>
  </si>
  <si>
    <t>TEF_indus</t>
  </si>
  <si>
    <t>Tasa de empleo formal en el sector industrial</t>
  </si>
  <si>
    <t>TEI_constr</t>
  </si>
  <si>
    <t>Tasa de empleo informal en el sector de la construcción</t>
  </si>
  <si>
    <t>TEF_constr</t>
  </si>
  <si>
    <t>Tasa de empleo formal en el sector de la construcción</t>
  </si>
  <si>
    <t>TEI_comercio</t>
  </si>
  <si>
    <t>Tasa de empleo informal en el sector comercio</t>
  </si>
  <si>
    <t>TEF_comercio</t>
  </si>
  <si>
    <t>Tasa de empleo formal en el sector comercio</t>
  </si>
  <si>
    <t>TEI_transp</t>
  </si>
  <si>
    <t>Tasa de empleo informal en el sector transporte</t>
  </si>
  <si>
    <t>TEF_transp</t>
  </si>
  <si>
    <t>Tasa de empleo formal en el sector transporte</t>
  </si>
  <si>
    <t>TEI_finan</t>
  </si>
  <si>
    <t>Tasa de empleo informal en el sector financiero</t>
  </si>
  <si>
    <t>TEF_finan</t>
  </si>
  <si>
    <t>Tasa de empleo formal en el sector financiero</t>
  </si>
  <si>
    <t>TEI_serv</t>
  </si>
  <si>
    <t>Tasa de empleo informal en el sector servicios</t>
  </si>
  <si>
    <t>TEF_serv</t>
  </si>
  <si>
    <t>Tasa de empleo formal en el sector servicios</t>
  </si>
  <si>
    <t>Ingreso_Hog</t>
  </si>
  <si>
    <t>Ingreso promedio mensual de los hogares</t>
  </si>
  <si>
    <t>Ingreso_pcH</t>
  </si>
  <si>
    <t>Ingreso per cápita promedio mensual de los hogares</t>
  </si>
  <si>
    <t>Seguridad alimentaria</t>
  </si>
  <si>
    <t>ELCSA_Seguro</t>
  </si>
  <si>
    <t>Seguridad alimentaria_hogares seguros</t>
  </si>
  <si>
    <t>ELCSA_leve</t>
  </si>
  <si>
    <t>Seguridad alimentaria_leve</t>
  </si>
  <si>
    <t>ELCSA_moderado</t>
  </si>
  <si>
    <t>Seguridad alimentaria_moderada</t>
  </si>
  <si>
    <t>ELCSA_severo</t>
  </si>
  <si>
    <t>Seguridad alimentaria_severa</t>
  </si>
  <si>
    <t>Seguridad alimentaria_hogares_seguros</t>
  </si>
  <si>
    <t>TACC</t>
  </si>
  <si>
    <t>Tasa de accidentalidad</t>
  </si>
  <si>
    <t>TACC_Veh</t>
  </si>
  <si>
    <t>Tasa de accidentalidad en vehículos</t>
  </si>
  <si>
    <t>TACC_mot</t>
  </si>
  <si>
    <t>Tasa de accidentalidad en motos</t>
  </si>
  <si>
    <t>TACC_bic</t>
  </si>
  <si>
    <t>Tasa de accidentalidad en bicicletas</t>
  </si>
  <si>
    <t>TACC_AT</t>
  </si>
  <si>
    <t>Tasa de accidentes en el trabajo</t>
  </si>
  <si>
    <t>TACC_caidas</t>
  </si>
  <si>
    <t>Tasa de accidentalidad por caídas</t>
  </si>
  <si>
    <t>TACC_ArmaF</t>
  </si>
  <si>
    <t>Tasa de accidentalidad por arma de fuego</t>
  </si>
  <si>
    <t>TACC_ArmaB</t>
  </si>
  <si>
    <t>Tasa de accidentalidad por arma blanca</t>
  </si>
  <si>
    <t>TACC_Otros</t>
  </si>
  <si>
    <t>Tasa de accidentalidad en otras fuentes</t>
  </si>
  <si>
    <t>Hog_Acc</t>
  </si>
  <si>
    <t>Porcentaje de hogares donde algún miembro de la familia tuvo un accidente</t>
  </si>
  <si>
    <t>n</t>
  </si>
  <si>
    <t>nexp</t>
  </si>
  <si>
    <t>media</t>
  </si>
  <si>
    <t>mediana</t>
  </si>
  <si>
    <t>minimo</t>
  </si>
  <si>
    <t>p25</t>
  </si>
  <si>
    <t>p75</t>
  </si>
  <si>
    <t>p90</t>
  </si>
  <si>
    <t>maximo</t>
  </si>
  <si>
    <t>se</t>
  </si>
  <si>
    <t>icv_liminf</t>
  </si>
  <si>
    <t>icv_limsup</t>
  </si>
  <si>
    <t>cve</t>
  </si>
  <si>
    <t>Calidad de vida</t>
  </si>
  <si>
    <t>icv</t>
  </si>
  <si>
    <t>Indicador de calidad de vida</t>
  </si>
  <si>
    <t>dimICV_A1</t>
  </si>
  <si>
    <t>D1: Calidad de la vivienda y capital físico del hogar</t>
  </si>
  <si>
    <t>dimICV_A2</t>
  </si>
  <si>
    <t>D2: Acceso de la vivienda a servicios públicos</t>
  </si>
  <si>
    <t>dimICV_A3</t>
  </si>
  <si>
    <t>D3: Capital humano y escolarización</t>
  </si>
  <si>
    <t>dimICV_A4</t>
  </si>
  <si>
    <t>D4: Vulnerabilidad</t>
  </si>
  <si>
    <t>dimICV_A5</t>
  </si>
  <si>
    <t>D5: Empleo y seguridad social en salud</t>
  </si>
  <si>
    <t>icvm</t>
  </si>
  <si>
    <t>Indicador de calidad de vida multidimensional</t>
  </si>
  <si>
    <t>dim1</t>
  </si>
  <si>
    <t>D1: Estrato y materiales inadecuados</t>
  </si>
  <si>
    <t>dim2</t>
  </si>
  <si>
    <t>D2: Acceso a servicios públicos</t>
  </si>
  <si>
    <t>dim3</t>
  </si>
  <si>
    <t>D3: Medio ambiente</t>
  </si>
  <si>
    <t>dim4</t>
  </si>
  <si>
    <t>D4: Escolaridad</t>
  </si>
  <si>
    <t>dim5</t>
  </si>
  <si>
    <t>D5: Desescolarización</t>
  </si>
  <si>
    <t>dim6</t>
  </si>
  <si>
    <t>D6: Movilidad</t>
  </si>
  <si>
    <t>dim7</t>
  </si>
  <si>
    <t>D7: Capital del hogar</t>
  </si>
  <si>
    <t>dim8</t>
  </si>
  <si>
    <t>D8: Participación</t>
  </si>
  <si>
    <t>dim9</t>
  </si>
  <si>
    <t>D9: Libertad y seguridad</t>
  </si>
  <si>
    <t>dim10</t>
  </si>
  <si>
    <t>D10: Vulnerabilidad</t>
  </si>
  <si>
    <t>dim11</t>
  </si>
  <si>
    <t>D11: Salud</t>
  </si>
  <si>
    <t>dim12</t>
  </si>
  <si>
    <t>D12: Trabajo</t>
  </si>
  <si>
    <t>dim13</t>
  </si>
  <si>
    <t>D13: Recreación</t>
  </si>
  <si>
    <t>dim14</t>
  </si>
  <si>
    <t>D14: Percepción de la calidad de Vida</t>
  </si>
  <si>
    <t>dim15</t>
  </si>
  <si>
    <t>D15: Ingresos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</si>
</sst>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5">
    <font>
      <sz val="9"/>
      <color theme="1"/>
      <name val="Roboto"/>
      <family val="2"/>
    </font>
    <font>
      <b/>
      <sz val="9"/>
      <color theme="0"/>
      <name val="Roboto"/>
    </font>
    <font>
      <sz val="9"/>
      <color theme="1"/>
      <name val="Roboto"/>
    </font>
    <font>
      <b/>
      <sz val="9"/>
      <color theme="1"/>
      <name val="Roboto"/>
    </font>
    <font>
      <i/>
      <sz val="9"/>
      <color theme="0" tint="-0.499984740745262"/>
      <name val="Roboto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</borders>
  <cellStyleXfs count="1">
    <xf numFmtId="0" fontId="0" fillId="0" borderId="0"/>
  </cellStyleXfs>
  <cellXfs count="53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indent="1"/>
    </xf>
    <xf numFmtId="2" fontId="0" fillId="0" borderId="1" xfId="0" applyNumberFormat="1" applyBorder="1" applyAlignment="1">
      <alignment horizontal="right" vertical="center" indent="1"/>
    </xf>
    <xf numFmtId="2" fontId="0" fillId="0" borderId="1" xfId="0" applyNumberFormat="1" applyBorder="1" applyAlignment="1">
      <alignment horizontal="right" indent="1"/>
    </xf>
    <xf numFmtId="2" fontId="2" fillId="0" borderId="1" xfId="0" applyNumberFormat="1" applyFont="1" applyBorder="1" applyAlignment="1">
      <alignment horizontal="right" indent="1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 indent="1"/>
    </xf>
    <xf numFmtId="0" fontId="0" fillId="0" borderId="3" xfId="0" applyBorder="1" applyAlignment="1">
      <alignment horizontal="left" indent="1"/>
    </xf>
    <xf numFmtId="2" fontId="0" fillId="0" borderId="3" xfId="0" applyNumberFormat="1" applyBorder="1" applyAlignment="1">
      <alignment horizontal="right" indent="1"/>
    </xf>
    <xf numFmtId="0" fontId="0" fillId="0" borderId="1" xfId="0" applyBorder="1" applyAlignment="1">
      <alignment horizontal="left" vertical="center" indent="1"/>
    </xf>
    <xf numFmtId="0" fontId="0" fillId="0" borderId="3" xfId="0" applyBorder="1" applyAlignment="1">
      <alignment horizontal="center"/>
    </xf>
    <xf numFmtId="0" fontId="3" fillId="0" borderId="3" xfId="0" applyFont="1" applyBorder="1" applyAlignment="1">
      <alignment horizontal="left" indent="1"/>
    </xf>
    <xf numFmtId="2" fontId="3" fillId="0" borderId="3" xfId="0" applyNumberFormat="1" applyFont="1" applyBorder="1" applyAlignment="1">
      <alignment horizontal="right" indent="1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 indent="1"/>
    </xf>
    <xf numFmtId="0" fontId="1" fillId="2" borderId="4" xfId="0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right" indent="1"/>
    </xf>
    <xf numFmtId="0" fontId="0" fillId="0" borderId="1" xfId="0" applyBorder="1" applyAlignment="1">
      <alignment horizontal="right" indent="1"/>
    </xf>
    <xf numFmtId="1" fontId="0" fillId="0" borderId="1" xfId="0" applyNumberFormat="1" applyBorder="1" applyAlignment="1">
      <alignment horizontal="right" vertical="center" indent="1"/>
    </xf>
    <xf numFmtId="164" fontId="0" fillId="0" borderId="1" xfId="0" applyNumberFormat="1" applyBorder="1" applyAlignment="1">
      <alignment horizontal="right" vertical="center" indent="1"/>
    </xf>
    <xf numFmtId="0" fontId="0" fillId="3" borderId="1" xfId="0" applyFill="1" applyBorder="1" applyAlignment="1">
      <alignment horizontal="left" vertical="center" indent="1"/>
    </xf>
    <xf numFmtId="0" fontId="2" fillId="0" borderId="1" xfId="0" applyFont="1" applyBorder="1" applyAlignment="1">
      <alignment horizontal="left" vertical="center" indent="1"/>
    </xf>
    <xf numFmtId="0" fontId="4" fillId="0" borderId="1" xfId="0" applyFont="1" applyBorder="1" applyAlignment="1">
      <alignment horizontal="center"/>
    </xf>
    <xf numFmtId="0" fontId="0" fillId="4" borderId="1" xfId="0" applyFill="1" applyBorder="1" applyAlignment="1">
      <alignment horizontal="left" indent="1"/>
    </xf>
    <xf numFmtId="2" fontId="0" fillId="4" borderId="1" xfId="0" applyNumberFormat="1" applyFill="1" applyBorder="1" applyAlignment="1">
      <alignment horizontal="right" indent="1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2" fontId="0" fillId="4" borderId="1" xfId="0" applyNumberFormat="1" applyFill="1" applyBorder="1" applyAlignment="1">
      <alignment horizontal="right" vertical="center" indent="1"/>
    </xf>
    <xf numFmtId="1" fontId="0" fillId="4" borderId="1" xfId="0" applyNumberFormat="1" applyFill="1" applyBorder="1" applyAlignment="1">
      <alignment horizontal="right" vertical="center" indent="1"/>
    </xf>
    <xf numFmtId="0" fontId="0" fillId="4" borderId="3" xfId="0" applyFill="1" applyBorder="1" applyAlignment="1">
      <alignment horizontal="left" vertical="center" indent="1"/>
    </xf>
    <xf numFmtId="0" fontId="0" fillId="4" borderId="3" xfId="0" applyFill="1" applyBorder="1" applyAlignment="1">
      <alignment horizontal="center"/>
    </xf>
    <xf numFmtId="0" fontId="0" fillId="4" borderId="3" xfId="0" applyFill="1" applyBorder="1" applyAlignment="1">
      <alignment horizontal="left" indent="1"/>
    </xf>
    <xf numFmtId="2" fontId="0" fillId="4" borderId="3" xfId="0" applyNumberFormat="1" applyFill="1" applyBorder="1" applyAlignment="1">
      <alignment horizontal="right" indent="1"/>
    </xf>
    <xf numFmtId="0" fontId="0" fillId="4" borderId="3" xfId="0" applyFill="1" applyBorder="1" applyAlignment="1">
      <alignment horizontal="center" vertical="center"/>
    </xf>
    <xf numFmtId="0" fontId="4" fillId="0" borderId="5" xfId="0" applyFont="1" applyBorder="1" applyAlignment="1">
      <alignment horizontal="center"/>
    </xf>
    <xf numFmtId="0" fontId="0" fillId="4" borderId="5" xfId="0" applyFill="1" applyBorder="1" applyAlignment="1">
      <alignment horizontal="left" indent="1"/>
    </xf>
    <xf numFmtId="2" fontId="0" fillId="4" borderId="5" xfId="0" applyNumberFormat="1" applyFill="1" applyBorder="1" applyAlignment="1">
      <alignment horizontal="right" indent="1"/>
    </xf>
    <xf numFmtId="0" fontId="0" fillId="4" borderId="5" xfId="0" applyFill="1" applyBorder="1" applyAlignment="1">
      <alignment horizontal="center" vertical="center"/>
    </xf>
    <xf numFmtId="0" fontId="0" fillId="4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5" xfId="0" applyFill="1" applyBorder="1" applyAlignment="1">
      <alignment horizontal="left" vertical="center" indent="1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left" vertical="center" indent="1"/>
    </xf>
    <xf numFmtId="0" fontId="0" fillId="0" borderId="5" xfId="0" applyBorder="1" applyAlignment="1">
      <alignment horizontal="left" indent="1"/>
    </xf>
    <xf numFmtId="0" fontId="0" fillId="0" borderId="5" xfId="0" applyBorder="1" applyAlignment="1">
      <alignment horizontal="right" indent="1"/>
    </xf>
    <xf numFmtId="1" fontId="0" fillId="0" borderId="5" xfId="0" applyNumberFormat="1" applyBorder="1" applyAlignment="1">
      <alignment horizontal="right" vertical="center" indent="1"/>
    </xf>
    <xf numFmtId="2" fontId="0" fillId="0" borderId="5" xfId="0" applyNumberFormat="1" applyBorder="1" applyAlignment="1">
      <alignment horizontal="right" indent="1"/>
    </xf>
    <xf numFmtId="164" fontId="0" fillId="0" borderId="5" xfId="0" applyNumberFormat="1" applyBorder="1" applyAlignment="1">
      <alignment horizontal="right" vertical="center" indent="1"/>
    </xf>
  </cellXfs>
  <cellStyles count="1">
    <cellStyle name="Normal" xfId="0" builtinId="0"/>
  </cellStyles>
  <dxfs count="40">
    <dxf>
      <alignment horizontal="center" vertical="center" textRotation="0" wrapText="0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numFmt numFmtId="164" formatCode="0.000"/>
      <alignment horizontal="right" vertical="center" textRotation="0" wrapText="0" indent="1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numFmt numFmtId="164" formatCode="0.000"/>
      <alignment horizontal="right" vertical="center" textRotation="0" wrapText="0" indent="1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numFmt numFmtId="164" formatCode="0.000"/>
      <alignment horizontal="right" vertical="center" textRotation="0" wrapText="0" indent="1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numFmt numFmtId="164" formatCode="0.000"/>
      <alignment horizontal="right" vertical="center" textRotation="0" wrapText="0" indent="1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numFmt numFmtId="164" formatCode="0.000"/>
      <alignment horizontal="right" vertical="center" textRotation="0" wrapText="0" indent="1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numFmt numFmtId="2" formatCode="0.00"/>
      <alignment horizontal="right" vertical="bottom" textRotation="0" wrapText="0" indent="1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numFmt numFmtId="2" formatCode="0.00"/>
      <alignment horizontal="right" vertical="bottom" textRotation="0" wrapText="0" indent="1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numFmt numFmtId="2" formatCode="0.00"/>
      <alignment horizontal="right" vertical="bottom" textRotation="0" wrapText="0" indent="1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numFmt numFmtId="2" formatCode="0.00"/>
      <alignment horizontal="right" vertical="bottom" textRotation="0" wrapText="0" indent="1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numFmt numFmtId="2" formatCode="0.00"/>
      <alignment horizontal="right" vertical="bottom" textRotation="0" wrapText="0" indent="1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numFmt numFmtId="1" formatCode="0"/>
      <alignment horizontal="right" vertical="center" textRotation="0" wrapText="0" indent="1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alignment horizontal="right" vertical="bottom" textRotation="0" wrapText="0" indent="1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alignment horizontal="left" vertical="bottom" textRotation="0" wrapText="0" indent="1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alignment horizontal="left" vertical="center" textRotation="0" wrapText="0" indent="1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ill>
        <patternFill patternType="solid">
          <fgColor indexed="64"/>
          <bgColor theme="4" tint="0.79998168889431442"/>
        </patternFill>
      </fill>
      <alignment horizontal="left" vertical="center" textRotation="0" wrapText="0" indent="1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 outline="0">
        <bottom style="thin">
          <color theme="0" tint="-0.499984740745262"/>
        </bottom>
      </border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Roboto"/>
        <scheme val="none"/>
      </font>
      <fill>
        <patternFill patternType="solid">
          <fgColor indexed="64"/>
          <bgColor theme="4" tint="-0.49998474074526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ill>
        <patternFill patternType="solid">
          <fgColor indexed="64"/>
          <bgColor theme="8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ill>
        <patternFill patternType="solid">
          <fgColor indexed="64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numFmt numFmtId="2" formatCode="0.00"/>
      <fill>
        <patternFill patternType="solid">
          <fgColor indexed="64"/>
          <bgColor theme="8" tint="0.79998168889431442"/>
        </patternFill>
      </fill>
      <alignment horizontal="right" vertical="bottom" textRotation="0" wrapText="0" indent="1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numFmt numFmtId="2" formatCode="0.00"/>
      <fill>
        <patternFill patternType="solid">
          <fgColor indexed="64"/>
          <bgColor theme="8" tint="0.79998168889431442"/>
        </patternFill>
      </fill>
      <alignment horizontal="right" vertical="bottom" textRotation="0" wrapText="0" indent="1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numFmt numFmtId="2" formatCode="0.00"/>
      <fill>
        <patternFill patternType="solid">
          <fgColor indexed="64"/>
          <bgColor theme="8" tint="0.79998168889431442"/>
        </patternFill>
      </fill>
      <alignment horizontal="right" vertical="bottom" textRotation="0" wrapText="0" indent="1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numFmt numFmtId="2" formatCode="0.00"/>
      <fill>
        <patternFill patternType="solid">
          <fgColor indexed="64"/>
          <bgColor theme="8" tint="0.79998168889431442"/>
        </patternFill>
      </fill>
      <alignment horizontal="right" vertical="bottom" textRotation="0" wrapText="0" indent="1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numFmt numFmtId="2" formatCode="0.00"/>
      <fill>
        <patternFill patternType="solid">
          <fgColor indexed="64"/>
          <bgColor theme="8" tint="0.79998168889431442"/>
        </patternFill>
      </fill>
      <alignment horizontal="right" vertical="bottom" textRotation="0" wrapText="0" indent="1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ill>
        <patternFill patternType="solid">
          <fgColor indexed="64"/>
          <bgColor theme="8" tint="0.79998168889431442"/>
        </patternFill>
      </fill>
      <alignment horizontal="left" vertical="bottom" textRotation="0" wrapText="0" indent="1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ill>
        <patternFill patternType="solid">
          <fgColor indexed="64"/>
          <bgColor theme="8" tint="0.79998168889431442"/>
        </patternFill>
      </fill>
      <alignment horizontal="left" vertical="bottom" textRotation="0" wrapText="0" indent="1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ill>
        <patternFill patternType="solid">
          <fgColor indexed="64"/>
          <bgColor theme="8" tint="0.79998168889431442"/>
        </patternFill>
      </fill>
      <alignment horizontal="left" vertical="bottom" textRotation="0" wrapText="0" indent="1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ill>
        <patternFill patternType="solid">
          <fgColor indexed="64"/>
          <bgColor theme="8" tint="0.79998168889431442"/>
        </patternFill>
      </fill>
      <alignment horizontal="left" vertical="bottom" textRotation="0" wrapText="0" indent="1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ill>
        <patternFill patternType="solid">
          <fgColor indexed="64"/>
          <bgColor theme="8" tint="0.79998168889431442"/>
        </patternFill>
      </fill>
      <alignment horizontal="left" vertical="bottom" textRotation="0" wrapText="0" indent="1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9"/>
        <color theme="0" tint="-0.499984740745262"/>
        <name val="Roboto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 outline="0">
        <top style="thin">
          <color theme="0"/>
        </top>
        <bottom style="thin">
          <color theme="0" tint="-0.499984740745262"/>
        </bottom>
      </border>
    </dxf>
    <dxf>
      <fill>
        <patternFill patternType="solid">
          <fgColor indexed="64"/>
          <bgColor theme="8" tint="0.79998168889431442"/>
        </patternFill>
      </fill>
      <alignment horizontal="right" vertical="bottom" textRotation="0" wrapText="0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Roboto"/>
        <scheme val="none"/>
      </font>
      <fill>
        <patternFill patternType="solid">
          <fgColor indexed="64"/>
          <bgColor theme="4" tint="-0.49998474074526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7ECAF45-2799-4559-8C52-DA6E8C5C1862}" name="t_consolidado" displayName="t_consolidado" ref="A1:M22135" totalsRowShown="0" headerRowDxfId="39" dataDxfId="38" tableBorderDxfId="37">
  <autoFilter ref="A1:M22135" xr:uid="{1896D5AF-B8B2-42DB-97D5-566CD0B2B40E}"/>
  <tableColumns count="13">
    <tableColumn id="1" xr3:uid="{4A3AE6A4-B057-4862-80FB-38BE657DF08F}" name="SER" dataDxfId="36"/>
    <tableColumn id="2" xr3:uid="{391E6287-66DF-4455-BDD6-E047A1C2D4CB}" name="Temática" dataDxfId="35"/>
    <tableColumn id="3" xr3:uid="{015FCD72-6544-43A0-AAEB-9320C3CE7529}" name="Municipio" dataDxfId="34"/>
    <tableColumn id="4" xr3:uid="{BCD91754-9E53-4028-9670-28562A61E28A}" name="NomMunicipio" dataDxfId="33"/>
    <tableColumn id="5" xr3:uid="{2EFF049B-2A85-4BFE-A6F7-3090DB8F41FF}" name="Indicador" dataDxfId="32"/>
    <tableColumn id="6" xr3:uid="{CC1120EA-2E9B-483A-917F-D8A1775631B6}" name="NomIndicador" dataDxfId="31"/>
    <tableColumn id="7" xr3:uid="{D976D624-F350-4F76-843D-B306B11DB146}" name="Valor" dataDxfId="30"/>
    <tableColumn id="8" xr3:uid="{643C3849-7FA4-4F47-B283-A45BCE02A583}" name="SE" dataDxfId="29"/>
    <tableColumn id="9" xr3:uid="{83A435A8-F17C-41A7-95DC-E02031409708}" name="IC.2.5" dataDxfId="28"/>
    <tableColumn id="10" xr3:uid="{0B3FAB25-3029-43EC-B9B7-BF1180C724DD}" name="IC.97.5" dataDxfId="27"/>
    <tableColumn id="11" xr3:uid="{BC460052-8861-4D7B-B596-F63C9AFCC1A6}" name="CV" dataDxfId="26"/>
    <tableColumn id="12" xr3:uid="{CF9A18AB-35F4-49EE-B294-3E79F4040CD6}" name="Clase" dataDxfId="25"/>
    <tableColumn id="13" xr3:uid="{30BA3002-3236-411A-B276-8D5DCCBC7329}" name="Tipo" dataDxfId="2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04EF859-ECDE-4FF3-A022-2A496BB02721}" name="t_ICV_IMCV" displayName="t_ICV_IMCV" ref="A1:U925" totalsRowShown="0" headerRowDxfId="23" dataDxfId="22" tableBorderDxfId="21">
  <autoFilter ref="A1:U925" xr:uid="{D04EF859-ECDE-4FF3-A022-2A496BB02721}"/>
  <tableColumns count="21">
    <tableColumn id="1" xr3:uid="{DC9817C2-D33C-451C-9C65-D7BB136D62F5}" name="SER" dataDxfId="20">
      <calculatedColumnFormula>A1+1</calculatedColumnFormula>
    </tableColumn>
    <tableColumn id="2" xr3:uid="{889E02CF-C850-4630-A1C0-89EE893E7460}" name="Temática" dataDxfId="19"/>
    <tableColumn id="3" xr3:uid="{1E861EA7-FD7A-4323-9E06-75D1A9418179}" name="Municipio" dataDxfId="18"/>
    <tableColumn id="4" xr3:uid="{63310AAD-3DC2-481F-AE68-22FD9ABB592D}" name="NomMunicipio" dataDxfId="17"/>
    <tableColumn id="5" xr3:uid="{2AF031FC-9AAC-4931-9A07-4534498EE3B0}" name="Indicador" dataDxfId="16"/>
    <tableColumn id="6" xr3:uid="{EFE415D8-A937-473A-96A1-A9D6D50E34A3}" name="NomIndicador" dataDxfId="15"/>
    <tableColumn id="7" xr3:uid="{BA91F79D-60E9-40E0-AAC0-B909644FC4D4}" name="n" dataDxfId="14"/>
    <tableColumn id="8" xr3:uid="{BEFAD672-AD62-48A4-830E-807C033D37EF}" name="nexp" dataDxfId="13"/>
    <tableColumn id="9" xr3:uid="{7942FCE6-80E6-4948-B90E-B6619D0098BA}" name="media" dataDxfId="12"/>
    <tableColumn id="10" xr3:uid="{63C50188-F0F6-4301-8EAA-FBACD2732EA5}" name="mediana" dataDxfId="11"/>
    <tableColumn id="11" xr3:uid="{97880E20-B2FE-4C89-A3C6-3EFCE9BCC6A7}" name="minimo" dataDxfId="10"/>
    <tableColumn id="12" xr3:uid="{86277189-78FF-4D2F-96D2-33B79AF1F79C}" name="p25" dataDxfId="9"/>
    <tableColumn id="13" xr3:uid="{CC318114-0DA3-447F-B002-052E89FDF026}" name="p75" dataDxfId="8"/>
    <tableColumn id="14" xr3:uid="{C021F7D9-4F43-4768-A7FD-0DE1A6332D96}" name="p90" dataDxfId="7"/>
    <tableColumn id="15" xr3:uid="{A437C6EB-9CD1-4A5C-A911-E44022C10E7A}" name="maximo" dataDxfId="6"/>
    <tableColumn id="16" xr3:uid="{D7AFA6F4-D067-4949-B00D-72B61C1CEBCE}" name="se" dataDxfId="5"/>
    <tableColumn id="17" xr3:uid="{3BB79EAA-F5E6-4D22-A419-C400532DB7ED}" name="icv_liminf" dataDxfId="4"/>
    <tableColumn id="18" xr3:uid="{A1C2DE08-9626-43D9-BD3F-1B1E93B133FC}" name="icv_limsup" dataDxfId="3"/>
    <tableColumn id="19" xr3:uid="{8A7959C5-88BB-436B-88D1-2AF1FDE255B2}" name="cve" dataDxfId="2"/>
    <tableColumn id="20" xr3:uid="{364BA392-3991-476E-8B17-0DFBFAF09479}" name="Clase" dataDxfId="1"/>
    <tableColumn id="21" xr3:uid="{810CED11-7EF5-4129-AA32-0B61BB1A1ECF}" name="Tipo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6D5AF-B8B2-42DB-97D5-566CD0B2B40E}">
  <dimension ref="A1:M22135"/>
  <sheetViews>
    <sheetView workbookViewId="0">
      <pane xSplit="5" ySplit="1" topLeftCell="F2" activePane="bottomRight" state="frozen"/>
      <selection pane="bottomRight" activeCell="E7" sqref="E7"/>
      <selection pane="bottomLeft" activeCell="A2" sqref="A2"/>
      <selection pane="topRight" activeCell="F1" sqref="F1"/>
    </sheetView>
  </sheetViews>
  <sheetFormatPr defaultColWidth="11.42578125" defaultRowHeight="12"/>
  <cols>
    <col min="1" max="1" width="6.7109375" style="1" customWidth="1"/>
    <col min="2" max="2" width="14.5703125" style="1" customWidth="1"/>
    <col min="3" max="3" width="11.140625" customWidth="1"/>
    <col min="4" max="4" width="19.42578125" bestFit="1" customWidth="1"/>
    <col min="5" max="5" width="27.140625" bestFit="1" customWidth="1"/>
    <col min="6" max="6" width="66.140625" customWidth="1"/>
    <col min="7" max="7" width="13.140625" bestFit="1" customWidth="1"/>
    <col min="8" max="8" width="11.5703125" customWidth="1"/>
    <col min="9" max="10" width="13.140625" bestFit="1" customWidth="1"/>
    <col min="11" max="11" width="11.5703125" customWidth="1"/>
    <col min="12" max="12" width="9.42578125" style="1" customWidth="1"/>
    <col min="13" max="13" width="13.7109375" style="2" customWidth="1"/>
    <col min="14" max="14" width="11.42578125" customWidth="1"/>
  </cols>
  <sheetData>
    <row r="1" spans="1:13" s="1" customFormat="1" ht="18" customHeight="1">
      <c r="A1" s="20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0" t="s">
        <v>6</v>
      </c>
      <c r="H1" s="20" t="s">
        <v>7</v>
      </c>
      <c r="I1" s="20" t="s">
        <v>8</v>
      </c>
      <c r="J1" s="20" t="s">
        <v>9</v>
      </c>
      <c r="K1" s="20" t="s">
        <v>10</v>
      </c>
      <c r="L1" s="20" t="s">
        <v>11</v>
      </c>
      <c r="M1" s="20" t="s">
        <v>12</v>
      </c>
    </row>
    <row r="2" spans="1:13">
      <c r="A2" s="27">
        <v>1</v>
      </c>
      <c r="B2" s="28" t="s">
        <v>13</v>
      </c>
      <c r="C2" s="30">
        <v>5001</v>
      </c>
      <c r="D2" s="28" t="s">
        <v>14</v>
      </c>
      <c r="E2" s="28" t="s">
        <v>15</v>
      </c>
      <c r="F2" s="28" t="s">
        <v>16</v>
      </c>
      <c r="G2" s="32">
        <v>57.3185337980158</v>
      </c>
      <c r="H2" s="32">
        <v>14.2848442441282</v>
      </c>
      <c r="I2" s="32">
        <v>29.320753554760302</v>
      </c>
      <c r="J2" s="32">
        <v>85.316314041271298</v>
      </c>
      <c r="K2" s="32">
        <v>0.24921859122332801</v>
      </c>
      <c r="L2" s="31" t="s">
        <v>17</v>
      </c>
      <c r="M2" s="31" t="s">
        <v>18</v>
      </c>
    </row>
    <row r="3" spans="1:13">
      <c r="A3" s="27">
        <v>2</v>
      </c>
      <c r="B3" s="28" t="s">
        <v>13</v>
      </c>
      <c r="C3" s="30">
        <v>5001</v>
      </c>
      <c r="D3" s="28" t="s">
        <v>14</v>
      </c>
      <c r="E3" s="28" t="s">
        <v>19</v>
      </c>
      <c r="F3" s="28" t="s">
        <v>20</v>
      </c>
      <c r="G3" s="32">
        <v>85.7566813738527</v>
      </c>
      <c r="H3" s="32">
        <v>13.857894921394999</v>
      </c>
      <c r="I3" s="32">
        <v>58.595706426378101</v>
      </c>
      <c r="J3" s="32">
        <v>112.917656321327</v>
      </c>
      <c r="K3" s="32">
        <v>0.16159551301877001</v>
      </c>
      <c r="L3" s="31" t="s">
        <v>17</v>
      </c>
      <c r="M3" s="31" t="s">
        <v>18</v>
      </c>
    </row>
    <row r="4" spans="1:13">
      <c r="A4" s="27">
        <v>3</v>
      </c>
      <c r="B4" s="28" t="s">
        <v>13</v>
      </c>
      <c r="C4" s="30">
        <v>5001</v>
      </c>
      <c r="D4" s="28" t="s">
        <v>14</v>
      </c>
      <c r="E4" s="28" t="s">
        <v>21</v>
      </c>
      <c r="F4" s="28" t="s">
        <v>22</v>
      </c>
      <c r="G4" s="32">
        <v>81.798456352074197</v>
      </c>
      <c r="H4" s="32">
        <v>12.062755761449001</v>
      </c>
      <c r="I4" s="32">
        <v>58.155889505331103</v>
      </c>
      <c r="J4" s="32">
        <v>105.44102319881701</v>
      </c>
      <c r="K4" s="32">
        <v>0.14746923474361001</v>
      </c>
      <c r="L4" s="31" t="s">
        <v>17</v>
      </c>
      <c r="M4" s="31" t="s">
        <v>18</v>
      </c>
    </row>
    <row r="5" spans="1:13">
      <c r="A5" s="27">
        <v>4</v>
      </c>
      <c r="B5" s="28" t="s">
        <v>13</v>
      </c>
      <c r="C5" s="30">
        <v>5001</v>
      </c>
      <c r="D5" s="28" t="s">
        <v>14</v>
      </c>
      <c r="E5" s="28" t="s">
        <v>23</v>
      </c>
      <c r="F5" s="28" t="s">
        <v>24</v>
      </c>
      <c r="G5" s="32">
        <v>54.429204528964</v>
      </c>
      <c r="H5" s="32">
        <v>10.2779141679147</v>
      </c>
      <c r="I5" s="32">
        <v>34.284862923657201</v>
      </c>
      <c r="J5" s="32">
        <v>74.573546134270799</v>
      </c>
      <c r="K5" s="32">
        <v>0.18883087226537401</v>
      </c>
      <c r="L5" s="31" t="s">
        <v>17</v>
      </c>
      <c r="M5" s="31" t="s">
        <v>18</v>
      </c>
    </row>
    <row r="6" spans="1:13">
      <c r="A6" s="27">
        <v>5</v>
      </c>
      <c r="B6" s="28" t="s">
        <v>13</v>
      </c>
      <c r="C6" s="30">
        <v>5001</v>
      </c>
      <c r="D6" s="28" t="s">
        <v>14</v>
      </c>
      <c r="E6" s="28" t="s">
        <v>25</v>
      </c>
      <c r="F6" s="28" t="s">
        <v>26</v>
      </c>
      <c r="G6" s="32">
        <v>37.473319193042599</v>
      </c>
      <c r="H6" s="32">
        <v>9.0749720851454594</v>
      </c>
      <c r="I6" s="32">
        <v>19.686700745451098</v>
      </c>
      <c r="J6" s="32">
        <v>55.259937640634</v>
      </c>
      <c r="K6" s="32">
        <v>0.24217155780613001</v>
      </c>
      <c r="L6" s="31" t="s">
        <v>17</v>
      </c>
      <c r="M6" s="31" t="s">
        <v>18</v>
      </c>
    </row>
    <row r="7" spans="1:13">
      <c r="A7" s="27">
        <v>6</v>
      </c>
      <c r="B7" s="28" t="s">
        <v>13</v>
      </c>
      <c r="C7" s="30">
        <v>5001</v>
      </c>
      <c r="D7" s="28" t="s">
        <v>14</v>
      </c>
      <c r="E7" s="28" t="s">
        <v>27</v>
      </c>
      <c r="F7" s="28" t="s">
        <v>28</v>
      </c>
      <c r="G7" s="32">
        <v>13.2663828962229</v>
      </c>
      <c r="H7" s="32">
        <v>5.3339735614817201</v>
      </c>
      <c r="I7" s="32">
        <v>2.8119868212299299</v>
      </c>
      <c r="J7" s="32">
        <v>23.720778971215999</v>
      </c>
      <c r="K7" s="32">
        <v>0.40206690875780099</v>
      </c>
      <c r="L7" s="31" t="s">
        <v>17</v>
      </c>
      <c r="M7" s="31" t="s">
        <v>18</v>
      </c>
    </row>
    <row r="8" spans="1:13">
      <c r="A8" s="27">
        <v>7</v>
      </c>
      <c r="B8" s="28" t="s">
        <v>13</v>
      </c>
      <c r="C8" s="30">
        <v>5001</v>
      </c>
      <c r="D8" s="28" t="s">
        <v>14</v>
      </c>
      <c r="E8" s="28" t="s">
        <v>29</v>
      </c>
      <c r="F8" s="28" t="s">
        <v>30</v>
      </c>
      <c r="G8" s="32">
        <v>12.8613344446055</v>
      </c>
      <c r="H8" s="32">
        <v>12.6040217381146</v>
      </c>
      <c r="I8" s="32">
        <v>0</v>
      </c>
      <c r="J8" s="32">
        <v>37.564763111670203</v>
      </c>
      <c r="K8" s="32">
        <v>0.979993311922712</v>
      </c>
      <c r="L8" s="31" t="s">
        <v>17</v>
      </c>
      <c r="M8" s="31" t="s">
        <v>18</v>
      </c>
    </row>
    <row r="9" spans="1:13">
      <c r="A9" s="27">
        <v>8</v>
      </c>
      <c r="B9" s="28" t="s">
        <v>13</v>
      </c>
      <c r="C9" s="30">
        <v>5001</v>
      </c>
      <c r="D9" s="28" t="s">
        <v>14</v>
      </c>
      <c r="E9" s="28" t="s">
        <v>31</v>
      </c>
      <c r="F9" s="28" t="s">
        <v>32</v>
      </c>
      <c r="G9" s="32">
        <v>1.7145195629338901</v>
      </c>
      <c r="H9" s="32">
        <v>0.15140272282974601</v>
      </c>
      <c r="I9" s="32">
        <v>1.41777022618759</v>
      </c>
      <c r="J9" s="32">
        <v>2.0112688996801902</v>
      </c>
      <c r="K9" s="32">
        <v>8.8306208982921103E-2</v>
      </c>
      <c r="L9" s="31" t="s">
        <v>17</v>
      </c>
      <c r="M9" s="31" t="s">
        <v>18</v>
      </c>
    </row>
    <row r="10" spans="1:13">
      <c r="A10" s="27">
        <v>9</v>
      </c>
      <c r="B10" s="28" t="s">
        <v>13</v>
      </c>
      <c r="C10" s="30">
        <v>5001</v>
      </c>
      <c r="D10" s="28" t="s">
        <v>14</v>
      </c>
      <c r="E10" s="28" t="s">
        <v>33</v>
      </c>
      <c r="F10" s="28" t="s">
        <v>34</v>
      </c>
      <c r="G10" s="32">
        <v>14.254742426408299</v>
      </c>
      <c r="H10" s="32">
        <v>1.18464390577784</v>
      </c>
      <c r="I10" s="32">
        <v>11.9328830365789</v>
      </c>
      <c r="J10" s="32">
        <v>16.576601816237702</v>
      </c>
      <c r="K10" s="32">
        <v>8.3105248088044398E-2</v>
      </c>
      <c r="L10" s="31" t="s">
        <v>17</v>
      </c>
      <c r="M10" s="31" t="s">
        <v>18</v>
      </c>
    </row>
    <row r="11" spans="1:13">
      <c r="A11" s="27">
        <v>10</v>
      </c>
      <c r="B11" s="28" t="s">
        <v>13</v>
      </c>
      <c r="C11" s="30">
        <v>5001</v>
      </c>
      <c r="D11" s="28" t="s">
        <v>14</v>
      </c>
      <c r="E11" s="28" t="s">
        <v>35</v>
      </c>
      <c r="F11" s="28" t="s">
        <v>36</v>
      </c>
      <c r="G11" s="32">
        <v>51.780855539985502</v>
      </c>
      <c r="H11" s="32">
        <v>4.3321231243346103</v>
      </c>
      <c r="I11" s="32">
        <v>43.290050239696498</v>
      </c>
      <c r="J11" s="32">
        <v>60.2716608402745</v>
      </c>
      <c r="K11" s="32">
        <v>8.3662640934723795E-2</v>
      </c>
      <c r="L11" s="31" t="s">
        <v>17</v>
      </c>
      <c r="M11" s="31" t="s">
        <v>18</v>
      </c>
    </row>
    <row r="12" spans="1:13">
      <c r="A12" s="27">
        <v>11</v>
      </c>
      <c r="B12" s="28" t="s">
        <v>13</v>
      </c>
      <c r="C12" s="30">
        <v>5001</v>
      </c>
      <c r="D12" s="28" t="s">
        <v>14</v>
      </c>
      <c r="E12" s="28" t="s">
        <v>37</v>
      </c>
      <c r="F12" s="28" t="s">
        <v>38</v>
      </c>
      <c r="G12" s="32">
        <v>2.3998625864337302</v>
      </c>
      <c r="H12" s="32">
        <v>0.25954739497595197</v>
      </c>
      <c r="I12" s="32">
        <v>1.8911590399996701</v>
      </c>
      <c r="J12" s="32">
        <v>2.9085661328677901</v>
      </c>
      <c r="K12" s="32">
        <v>0.108150940159306</v>
      </c>
      <c r="L12" s="31" t="s">
        <v>17</v>
      </c>
      <c r="M12" s="31" t="s">
        <v>18</v>
      </c>
    </row>
    <row r="13" spans="1:13">
      <c r="A13" s="27">
        <v>12</v>
      </c>
      <c r="B13" s="28" t="s">
        <v>13</v>
      </c>
      <c r="C13" s="30">
        <v>5001</v>
      </c>
      <c r="D13" s="28" t="s">
        <v>14</v>
      </c>
      <c r="E13" s="28" t="s">
        <v>39</v>
      </c>
      <c r="F13" s="28" t="s">
        <v>40</v>
      </c>
      <c r="G13" s="32">
        <v>0.79780664519682998</v>
      </c>
      <c r="H13" s="32">
        <v>0.112053844836964</v>
      </c>
      <c r="I13" s="32">
        <v>0.57818514498714102</v>
      </c>
      <c r="J13" s="32">
        <v>1.0174281454065199</v>
      </c>
      <c r="K13" s="32">
        <v>0.14045238343348099</v>
      </c>
      <c r="L13" s="31" t="s">
        <v>17</v>
      </c>
      <c r="M13" s="31" t="s">
        <v>18</v>
      </c>
    </row>
    <row r="14" spans="1:13">
      <c r="A14" s="27">
        <v>13</v>
      </c>
      <c r="B14" s="28" t="s">
        <v>13</v>
      </c>
      <c r="C14" s="30">
        <v>5001</v>
      </c>
      <c r="D14" s="28" t="s">
        <v>14</v>
      </c>
      <c r="E14" s="28" t="s">
        <v>41</v>
      </c>
      <c r="F14" s="28" t="s">
        <v>42</v>
      </c>
      <c r="G14" s="32">
        <v>1.6020559412369</v>
      </c>
      <c r="H14" s="32">
        <v>0.14749355013898899</v>
      </c>
      <c r="I14" s="32">
        <v>1.31297389501253</v>
      </c>
      <c r="J14" s="32">
        <v>1.8911379874612699</v>
      </c>
      <c r="K14" s="32">
        <v>9.2065168476646893</v>
      </c>
      <c r="L14" s="31" t="s">
        <v>17</v>
      </c>
      <c r="M14" s="31" t="s">
        <v>18</v>
      </c>
    </row>
    <row r="15" spans="1:13">
      <c r="A15" s="27">
        <v>14</v>
      </c>
      <c r="B15" s="28" t="s">
        <v>13</v>
      </c>
      <c r="C15" s="30">
        <v>5001</v>
      </c>
      <c r="D15" s="28" t="s">
        <v>14</v>
      </c>
      <c r="E15" s="28" t="s">
        <v>43</v>
      </c>
      <c r="F15" s="28" t="s">
        <v>44</v>
      </c>
      <c r="G15" s="32">
        <v>38.304226656089597</v>
      </c>
      <c r="H15" s="32">
        <v>0.92707201491731395</v>
      </c>
      <c r="I15" s="32">
        <v>36.4871988957767</v>
      </c>
      <c r="J15" s="32">
        <v>40.1212544164025</v>
      </c>
      <c r="K15" s="32">
        <v>2.4202864692738201E-2</v>
      </c>
      <c r="L15" s="31" t="s">
        <v>17</v>
      </c>
      <c r="M15" s="31" t="s">
        <v>18</v>
      </c>
    </row>
    <row r="16" spans="1:13">
      <c r="A16" s="27">
        <v>15</v>
      </c>
      <c r="B16" s="28" t="s">
        <v>13</v>
      </c>
      <c r="C16" s="30">
        <v>5001</v>
      </c>
      <c r="D16" s="28" t="s">
        <v>14</v>
      </c>
      <c r="E16" s="28" t="s">
        <v>45</v>
      </c>
      <c r="F16" s="28" t="s">
        <v>46</v>
      </c>
      <c r="G16" s="32">
        <v>89.010769165229405</v>
      </c>
      <c r="H16" s="32">
        <v>1.6639184342640001</v>
      </c>
      <c r="I16" s="32">
        <v>85.749548960859698</v>
      </c>
      <c r="J16" s="32">
        <v>92.271989369599098</v>
      </c>
      <c r="K16" s="32">
        <v>1.8693450802287698E-2</v>
      </c>
      <c r="L16" s="31" t="s">
        <v>17</v>
      </c>
      <c r="M16" s="31" t="s">
        <v>18</v>
      </c>
    </row>
    <row r="17" spans="1:13">
      <c r="A17" s="27">
        <v>16</v>
      </c>
      <c r="B17" s="28" t="s">
        <v>13</v>
      </c>
      <c r="C17" s="30">
        <v>5001</v>
      </c>
      <c r="D17" s="28" t="s">
        <v>14</v>
      </c>
      <c r="E17" s="28" t="s">
        <v>47</v>
      </c>
      <c r="F17" s="28" t="s">
        <v>48</v>
      </c>
      <c r="G17" s="32">
        <v>17.963124437340898</v>
      </c>
      <c r="H17" s="32">
        <v>1.23745923798665</v>
      </c>
      <c r="I17" s="32">
        <v>15.537748898550699</v>
      </c>
      <c r="J17" s="32">
        <v>20.388499976131101</v>
      </c>
      <c r="K17" s="32">
        <v>6.8888864089494503E-2</v>
      </c>
      <c r="L17" s="31" t="s">
        <v>17</v>
      </c>
      <c r="M17" s="31" t="s">
        <v>49</v>
      </c>
    </row>
    <row r="18" spans="1:13">
      <c r="A18" s="27">
        <v>17</v>
      </c>
      <c r="B18" s="28" t="s">
        <v>13</v>
      </c>
      <c r="C18" s="30">
        <v>5001</v>
      </c>
      <c r="D18" s="28" t="s">
        <v>14</v>
      </c>
      <c r="E18" s="28" t="s">
        <v>50</v>
      </c>
      <c r="F18" s="28" t="s">
        <v>51</v>
      </c>
      <c r="G18" s="32">
        <v>8.4549572057614792</v>
      </c>
      <c r="H18" s="32">
        <v>4.3539128420208204</v>
      </c>
      <c r="I18" s="32">
        <v>0</v>
      </c>
      <c r="J18" s="32">
        <v>16.988469567948702</v>
      </c>
      <c r="K18" s="32">
        <v>0.51495385914596103</v>
      </c>
      <c r="L18" s="31" t="s">
        <v>17</v>
      </c>
      <c r="M18" s="31" t="s">
        <v>49</v>
      </c>
    </row>
    <row r="19" spans="1:13">
      <c r="A19" s="27">
        <v>18</v>
      </c>
      <c r="B19" s="28" t="s">
        <v>13</v>
      </c>
      <c r="C19" s="30">
        <v>5001</v>
      </c>
      <c r="D19" s="28" t="s">
        <v>14</v>
      </c>
      <c r="E19" s="28" t="s">
        <v>52</v>
      </c>
      <c r="F19" s="28" t="s">
        <v>53</v>
      </c>
      <c r="G19" s="32">
        <v>1.09659374829319</v>
      </c>
      <c r="H19" s="32">
        <v>1.09659374829322</v>
      </c>
      <c r="I19" s="32">
        <v>0</v>
      </c>
      <c r="J19" s="32">
        <v>3.2458780006196899</v>
      </c>
      <c r="K19" s="32">
        <v>1.00000000000003</v>
      </c>
      <c r="L19" s="31" t="s">
        <v>17</v>
      </c>
      <c r="M19" s="31" t="s">
        <v>49</v>
      </c>
    </row>
    <row r="20" spans="1:13">
      <c r="A20" s="27">
        <v>19</v>
      </c>
      <c r="B20" s="28" t="s">
        <v>13</v>
      </c>
      <c r="C20" s="30">
        <v>5001</v>
      </c>
      <c r="D20" s="28" t="s">
        <v>14</v>
      </c>
      <c r="E20" s="28" t="s">
        <v>54</v>
      </c>
      <c r="F20" s="28" t="s">
        <v>55</v>
      </c>
      <c r="G20" s="32">
        <v>2.10727930081659</v>
      </c>
      <c r="H20" s="32">
        <v>1.4899410214831199</v>
      </c>
      <c r="I20" s="32">
        <v>0</v>
      </c>
      <c r="J20" s="32">
        <v>5.0275100420123202</v>
      </c>
      <c r="K20" s="32">
        <v>0.70704487103619995</v>
      </c>
      <c r="L20" s="31" t="s">
        <v>17</v>
      </c>
      <c r="M20" s="31" t="s">
        <v>49</v>
      </c>
    </row>
    <row r="21" spans="1:13">
      <c r="A21" s="27">
        <v>20</v>
      </c>
      <c r="B21" s="28" t="s">
        <v>13</v>
      </c>
      <c r="C21" s="30">
        <v>5001</v>
      </c>
      <c r="D21" s="28" t="s">
        <v>14</v>
      </c>
      <c r="E21" s="28" t="s">
        <v>56</v>
      </c>
      <c r="F21" s="28" t="s">
        <v>57</v>
      </c>
      <c r="G21" s="32">
        <v>9.3568283137598005</v>
      </c>
      <c r="H21" s="32">
        <v>2.9361562463469899</v>
      </c>
      <c r="I21" s="32">
        <v>3.6020678179373902</v>
      </c>
      <c r="J21" s="32">
        <v>15.1115888095822</v>
      </c>
      <c r="K21" s="32">
        <v>0.313798238878572</v>
      </c>
      <c r="L21" s="31" t="s">
        <v>17</v>
      </c>
      <c r="M21" s="31" t="s">
        <v>49</v>
      </c>
    </row>
    <row r="22" spans="1:13">
      <c r="A22" s="27">
        <v>21</v>
      </c>
      <c r="B22" s="28" t="s">
        <v>13</v>
      </c>
      <c r="C22" s="30">
        <v>5001</v>
      </c>
      <c r="D22" s="28" t="s">
        <v>14</v>
      </c>
      <c r="E22" s="28" t="s">
        <v>58</v>
      </c>
      <c r="F22" s="28" t="s">
        <v>59</v>
      </c>
      <c r="G22" s="32">
        <v>6.1599770321689196</v>
      </c>
      <c r="H22" s="32">
        <v>2.1578061580429102</v>
      </c>
      <c r="I22" s="32">
        <v>1.9307546767860599</v>
      </c>
      <c r="J22" s="32">
        <v>10.3891993875518</v>
      </c>
      <c r="K22" s="32">
        <v>0.350294513563008</v>
      </c>
      <c r="L22" s="31" t="s">
        <v>17</v>
      </c>
      <c r="M22" s="31" t="s">
        <v>49</v>
      </c>
    </row>
    <row r="23" spans="1:13">
      <c r="A23" s="27">
        <v>22</v>
      </c>
      <c r="B23" s="28" t="s">
        <v>13</v>
      </c>
      <c r="C23" s="30">
        <v>5001</v>
      </c>
      <c r="D23" s="28" t="s">
        <v>14</v>
      </c>
      <c r="E23" s="28" t="s">
        <v>60</v>
      </c>
      <c r="F23" s="28" t="s">
        <v>61</v>
      </c>
      <c r="G23" s="32">
        <v>5.4614794872851702</v>
      </c>
      <c r="H23" s="32">
        <v>1.92974085579634</v>
      </c>
      <c r="I23" s="32">
        <v>1.67925691042884</v>
      </c>
      <c r="J23" s="32">
        <v>9.2437020641415</v>
      </c>
      <c r="K23" s="32">
        <v>0.353336648116862</v>
      </c>
      <c r="L23" s="31" t="s">
        <v>17</v>
      </c>
      <c r="M23" s="31" t="s">
        <v>49</v>
      </c>
    </row>
    <row r="24" spans="1:13">
      <c r="A24" s="27">
        <v>23</v>
      </c>
      <c r="B24" s="28" t="s">
        <v>13</v>
      </c>
      <c r="C24" s="30">
        <v>5001</v>
      </c>
      <c r="D24" s="28" t="s">
        <v>14</v>
      </c>
      <c r="E24" s="28" t="s">
        <v>62</v>
      </c>
      <c r="F24" s="28" t="s">
        <v>63</v>
      </c>
      <c r="G24" s="32">
        <v>11.0247764174733</v>
      </c>
      <c r="H24" s="32">
        <v>2.8169995869497901</v>
      </c>
      <c r="I24" s="32">
        <v>5.5035586825875402</v>
      </c>
      <c r="J24" s="32">
        <v>16.5459941523591</v>
      </c>
      <c r="K24" s="32">
        <v>0.25551534836435202</v>
      </c>
      <c r="L24" s="31" t="s">
        <v>17</v>
      </c>
      <c r="M24" s="31" t="s">
        <v>49</v>
      </c>
    </row>
    <row r="25" spans="1:13">
      <c r="A25" s="27">
        <v>24</v>
      </c>
      <c r="B25" s="28" t="s">
        <v>13</v>
      </c>
      <c r="C25" s="30">
        <v>5001</v>
      </c>
      <c r="D25" s="28" t="s">
        <v>14</v>
      </c>
      <c r="E25" s="28" t="s">
        <v>64</v>
      </c>
      <c r="F25" s="28" t="s">
        <v>65</v>
      </c>
      <c r="G25" s="32">
        <v>9.9672583610797307</v>
      </c>
      <c r="H25" s="32">
        <v>2.85797923938261</v>
      </c>
      <c r="I25" s="32">
        <v>4.3657219833266296</v>
      </c>
      <c r="J25" s="32">
        <v>15.5687947388328</v>
      </c>
      <c r="K25" s="32">
        <v>0.28673674704194302</v>
      </c>
      <c r="L25" s="31" t="s">
        <v>17</v>
      </c>
      <c r="M25" s="31" t="s">
        <v>49</v>
      </c>
    </row>
    <row r="26" spans="1:13">
      <c r="A26" s="27">
        <v>25</v>
      </c>
      <c r="B26" s="28" t="s">
        <v>13</v>
      </c>
      <c r="C26" s="30">
        <v>5001</v>
      </c>
      <c r="D26" s="28" t="s">
        <v>14</v>
      </c>
      <c r="E26" s="28" t="s">
        <v>66</v>
      </c>
      <c r="F26" s="28" t="s">
        <v>67</v>
      </c>
      <c r="G26" s="32">
        <v>9.3665878045307895</v>
      </c>
      <c r="H26" s="32">
        <v>2.8992361277764398</v>
      </c>
      <c r="I26" s="32">
        <v>3.6841894114115998</v>
      </c>
      <c r="J26" s="32">
        <v>15.048986197650001</v>
      </c>
      <c r="K26" s="32">
        <v>0.30952959479801501</v>
      </c>
      <c r="L26" s="31" t="s">
        <v>17</v>
      </c>
      <c r="M26" s="31" t="s">
        <v>49</v>
      </c>
    </row>
    <row r="27" spans="1:13">
      <c r="A27" s="27">
        <v>26</v>
      </c>
      <c r="B27" s="28" t="s">
        <v>13</v>
      </c>
      <c r="C27" s="30">
        <v>5001</v>
      </c>
      <c r="D27" s="28" t="s">
        <v>14</v>
      </c>
      <c r="E27" s="28" t="s">
        <v>68</v>
      </c>
      <c r="F27" s="28" t="s">
        <v>69</v>
      </c>
      <c r="G27" s="32">
        <v>14.311512669647801</v>
      </c>
      <c r="H27" s="32">
        <v>3.9025725219696601</v>
      </c>
      <c r="I27" s="32">
        <v>6.6626110795316</v>
      </c>
      <c r="J27" s="32">
        <v>21.960414259764001</v>
      </c>
      <c r="K27" s="32">
        <v>0.27268763351943498</v>
      </c>
      <c r="L27" s="31" t="s">
        <v>17</v>
      </c>
      <c r="M27" s="31" t="s">
        <v>49</v>
      </c>
    </row>
    <row r="28" spans="1:13">
      <c r="A28" s="27">
        <v>27</v>
      </c>
      <c r="B28" s="28" t="s">
        <v>13</v>
      </c>
      <c r="C28" s="30">
        <v>5001</v>
      </c>
      <c r="D28" s="28" t="s">
        <v>14</v>
      </c>
      <c r="E28" s="28" t="s">
        <v>70</v>
      </c>
      <c r="F28" s="28" t="s">
        <v>71</v>
      </c>
      <c r="G28" s="32">
        <v>13.3324529264098</v>
      </c>
      <c r="H28" s="32">
        <v>3.77941327520137</v>
      </c>
      <c r="I28" s="32">
        <v>5.9249390243225601</v>
      </c>
      <c r="J28" s="32">
        <v>20.739966828497099</v>
      </c>
      <c r="K28" s="32">
        <v>0.28347471362264198</v>
      </c>
      <c r="L28" s="31" t="s">
        <v>17</v>
      </c>
      <c r="M28" s="31" t="s">
        <v>49</v>
      </c>
    </row>
    <row r="29" spans="1:13">
      <c r="A29" s="27">
        <v>28</v>
      </c>
      <c r="B29" s="28" t="s">
        <v>13</v>
      </c>
      <c r="C29" s="30">
        <v>5001</v>
      </c>
      <c r="D29" s="28" t="s">
        <v>14</v>
      </c>
      <c r="E29" s="28" t="s">
        <v>72</v>
      </c>
      <c r="F29" s="28" t="s">
        <v>73</v>
      </c>
      <c r="G29" s="32">
        <v>28.672764479157401</v>
      </c>
      <c r="H29" s="32">
        <v>5.4633276746439599</v>
      </c>
      <c r="I29" s="32">
        <v>17.964839001114299</v>
      </c>
      <c r="J29" s="32">
        <v>39.380689957200502</v>
      </c>
      <c r="K29" s="32">
        <v>0.19054066721105001</v>
      </c>
      <c r="L29" s="31" t="s">
        <v>17</v>
      </c>
      <c r="M29" s="31" t="s">
        <v>49</v>
      </c>
    </row>
    <row r="30" spans="1:13">
      <c r="A30" s="27">
        <v>29</v>
      </c>
      <c r="B30" s="28" t="s">
        <v>13</v>
      </c>
      <c r="C30" s="30">
        <v>5001</v>
      </c>
      <c r="D30" s="28" t="s">
        <v>14</v>
      </c>
      <c r="E30" s="28" t="s">
        <v>74</v>
      </c>
      <c r="F30" s="28" t="s">
        <v>75</v>
      </c>
      <c r="G30" s="32">
        <v>28.855391122398899</v>
      </c>
      <c r="H30" s="32">
        <v>5.8443714412924903</v>
      </c>
      <c r="I30" s="32">
        <v>17.400633585191201</v>
      </c>
      <c r="J30" s="32">
        <v>40.310148659606597</v>
      </c>
      <c r="K30" s="32">
        <v>0.20254001813740199</v>
      </c>
      <c r="L30" s="31" t="s">
        <v>17</v>
      </c>
      <c r="M30" s="31" t="s">
        <v>49</v>
      </c>
    </row>
    <row r="31" spans="1:13">
      <c r="A31" s="27">
        <v>30</v>
      </c>
      <c r="B31" s="28" t="s">
        <v>13</v>
      </c>
      <c r="C31" s="30">
        <v>5001</v>
      </c>
      <c r="D31" s="28" t="s">
        <v>14</v>
      </c>
      <c r="E31" s="28" t="s">
        <v>76</v>
      </c>
      <c r="F31" s="28" t="s">
        <v>77</v>
      </c>
      <c r="G31" s="32">
        <v>36.541386431753303</v>
      </c>
      <c r="H31" s="32">
        <v>7.3798567612363604</v>
      </c>
      <c r="I31" s="32">
        <v>22.077132968665602</v>
      </c>
      <c r="J31" s="32">
        <v>51.005639894841003</v>
      </c>
      <c r="K31" s="32">
        <v>0.20195886040118899</v>
      </c>
      <c r="L31" s="31" t="s">
        <v>17</v>
      </c>
      <c r="M31" s="31" t="s">
        <v>49</v>
      </c>
    </row>
    <row r="32" spans="1:13">
      <c r="A32" s="27">
        <v>31</v>
      </c>
      <c r="B32" s="28" t="s">
        <v>13</v>
      </c>
      <c r="C32" s="30">
        <v>5001</v>
      </c>
      <c r="D32" s="28" t="s">
        <v>14</v>
      </c>
      <c r="E32" s="28" t="s">
        <v>78</v>
      </c>
      <c r="F32" s="28" t="s">
        <v>79</v>
      </c>
      <c r="G32" s="32">
        <v>42.3453659305599</v>
      </c>
      <c r="H32" s="32">
        <v>9.2624276365339107</v>
      </c>
      <c r="I32" s="32">
        <v>24.191341353544999</v>
      </c>
      <c r="J32" s="32">
        <v>60.499390507574802</v>
      </c>
      <c r="K32" s="32">
        <v>0.21873533108021601</v>
      </c>
      <c r="L32" s="31" t="s">
        <v>17</v>
      </c>
      <c r="M32" s="31" t="s">
        <v>49</v>
      </c>
    </row>
    <row r="33" spans="1:13">
      <c r="A33" s="27">
        <v>32</v>
      </c>
      <c r="B33" s="28" t="s">
        <v>13</v>
      </c>
      <c r="C33" s="30">
        <v>5001</v>
      </c>
      <c r="D33" s="28" t="s">
        <v>14</v>
      </c>
      <c r="E33" s="28" t="s">
        <v>80</v>
      </c>
      <c r="F33" s="28" t="s">
        <v>81</v>
      </c>
      <c r="G33" s="32">
        <v>66.231907124010704</v>
      </c>
      <c r="H33" s="32">
        <v>14.285878109190699</v>
      </c>
      <c r="I33" s="32">
        <v>38.232100542467798</v>
      </c>
      <c r="J33" s="32">
        <v>94.231713705553602</v>
      </c>
      <c r="K33" s="32">
        <v>0.21569480224149701</v>
      </c>
      <c r="L33" s="31" t="s">
        <v>17</v>
      </c>
      <c r="M33" s="31" t="s">
        <v>49</v>
      </c>
    </row>
    <row r="34" spans="1:13">
      <c r="A34" s="27">
        <v>33</v>
      </c>
      <c r="B34" s="28" t="s">
        <v>13</v>
      </c>
      <c r="C34" s="30">
        <v>5001</v>
      </c>
      <c r="D34" s="28" t="s">
        <v>14</v>
      </c>
      <c r="E34" s="28" t="s">
        <v>82</v>
      </c>
      <c r="F34" s="28" t="s">
        <v>83</v>
      </c>
      <c r="G34" s="32">
        <v>174.281134435735</v>
      </c>
      <c r="H34" s="32">
        <v>23.242654787211698</v>
      </c>
      <c r="I34" s="32">
        <v>128.726368147702</v>
      </c>
      <c r="J34" s="32">
        <v>219.835900723767</v>
      </c>
      <c r="K34" s="32">
        <v>0.13336299917064401</v>
      </c>
      <c r="L34" s="31" t="s">
        <v>17</v>
      </c>
      <c r="M34" s="31" t="s">
        <v>49</v>
      </c>
    </row>
    <row r="35" spans="1:13">
      <c r="A35" s="27">
        <v>34</v>
      </c>
      <c r="B35" s="28" t="s">
        <v>13</v>
      </c>
      <c r="C35" s="30">
        <v>5001</v>
      </c>
      <c r="D35" s="28" t="s">
        <v>14</v>
      </c>
      <c r="E35" s="28" t="s">
        <v>84</v>
      </c>
      <c r="F35" s="28" t="s">
        <v>85</v>
      </c>
      <c r="G35" s="32">
        <v>6.9496544884637501</v>
      </c>
      <c r="H35" s="32">
        <v>6.0873855124721503</v>
      </c>
      <c r="I35" s="32">
        <v>0</v>
      </c>
      <c r="J35" s="32">
        <v>18.8807108529201</v>
      </c>
      <c r="K35" s="32">
        <v>0.87592635325641799</v>
      </c>
      <c r="L35" s="31" t="s">
        <v>17</v>
      </c>
      <c r="M35" s="31" t="s">
        <v>18</v>
      </c>
    </row>
    <row r="36" spans="1:13">
      <c r="A36" s="27">
        <v>35</v>
      </c>
      <c r="B36" s="28" t="s">
        <v>13</v>
      </c>
      <c r="C36" s="30">
        <v>5079</v>
      </c>
      <c r="D36" s="28" t="s">
        <v>86</v>
      </c>
      <c r="E36" s="28" t="s">
        <v>15</v>
      </c>
      <c r="F36" s="28" t="s">
        <v>16</v>
      </c>
      <c r="G36" s="32">
        <v>16.208597603946501</v>
      </c>
      <c r="H36" s="32">
        <v>16.365641766458001</v>
      </c>
      <c r="I36" s="32">
        <v>0</v>
      </c>
      <c r="J36" s="32">
        <v>48.284666050088497</v>
      </c>
      <c r="K36" s="32">
        <v>1.00968894202625</v>
      </c>
      <c r="L36" s="31" t="s">
        <v>17</v>
      </c>
      <c r="M36" s="31" t="s">
        <v>18</v>
      </c>
    </row>
    <row r="37" spans="1:13">
      <c r="A37" s="27">
        <v>36</v>
      </c>
      <c r="B37" s="28" t="s">
        <v>13</v>
      </c>
      <c r="C37" s="30">
        <v>5079</v>
      </c>
      <c r="D37" s="28" t="s">
        <v>86</v>
      </c>
      <c r="E37" s="28" t="s">
        <v>19</v>
      </c>
      <c r="F37" s="28" t="s">
        <v>20</v>
      </c>
      <c r="G37" s="32">
        <v>0</v>
      </c>
      <c r="H37" s="32">
        <v>0</v>
      </c>
      <c r="I37" s="32">
        <v>0</v>
      </c>
      <c r="J37" s="32">
        <v>0</v>
      </c>
      <c r="K37" s="32"/>
      <c r="L37" s="31" t="s">
        <v>17</v>
      </c>
      <c r="M37" s="31" t="s">
        <v>18</v>
      </c>
    </row>
    <row r="38" spans="1:13">
      <c r="A38" s="27">
        <v>37</v>
      </c>
      <c r="B38" s="28" t="s">
        <v>13</v>
      </c>
      <c r="C38" s="30">
        <v>5079</v>
      </c>
      <c r="D38" s="28" t="s">
        <v>86</v>
      </c>
      <c r="E38" s="28" t="s">
        <v>21</v>
      </c>
      <c r="F38" s="28" t="s">
        <v>22</v>
      </c>
      <c r="G38" s="32">
        <v>31.981981981981999</v>
      </c>
      <c r="H38" s="32">
        <v>31.373289146426899</v>
      </c>
      <c r="I38" s="32">
        <v>0</v>
      </c>
      <c r="J38" s="32">
        <v>93.472498785539997</v>
      </c>
      <c r="K38" s="32">
        <v>0.98096763246574203</v>
      </c>
      <c r="L38" s="31" t="s">
        <v>17</v>
      </c>
      <c r="M38" s="31" t="s">
        <v>18</v>
      </c>
    </row>
    <row r="39" spans="1:13">
      <c r="A39" s="27">
        <v>38</v>
      </c>
      <c r="B39" s="28" t="s">
        <v>13</v>
      </c>
      <c r="C39" s="30">
        <v>5079</v>
      </c>
      <c r="D39" s="28" t="s">
        <v>86</v>
      </c>
      <c r="E39" s="28" t="s">
        <v>23</v>
      </c>
      <c r="F39" s="28" t="s">
        <v>24</v>
      </c>
      <c r="G39" s="32">
        <v>0</v>
      </c>
      <c r="H39" s="32">
        <v>0</v>
      </c>
      <c r="I39" s="32">
        <v>0</v>
      </c>
      <c r="J39" s="32">
        <v>0</v>
      </c>
      <c r="K39" s="32"/>
      <c r="L39" s="31" t="s">
        <v>17</v>
      </c>
      <c r="M39" s="31" t="s">
        <v>18</v>
      </c>
    </row>
    <row r="40" spans="1:13">
      <c r="A40" s="27">
        <v>39</v>
      </c>
      <c r="B40" s="28" t="s">
        <v>13</v>
      </c>
      <c r="C40" s="30">
        <v>5079</v>
      </c>
      <c r="D40" s="28" t="s">
        <v>86</v>
      </c>
      <c r="E40" s="28" t="s">
        <v>25</v>
      </c>
      <c r="F40" s="28" t="s">
        <v>26</v>
      </c>
      <c r="G40" s="32">
        <v>204.20942447522401</v>
      </c>
      <c r="H40" s="32">
        <v>98.750581714396105</v>
      </c>
      <c r="I40" s="32">
        <v>10.6618408626278</v>
      </c>
      <c r="J40" s="32">
        <v>397.75700808782</v>
      </c>
      <c r="K40" s="32">
        <v>0.48357504541313301</v>
      </c>
      <c r="L40" s="31" t="s">
        <v>17</v>
      </c>
      <c r="M40" s="31" t="s">
        <v>18</v>
      </c>
    </row>
    <row r="41" spans="1:13">
      <c r="A41" s="27">
        <v>40</v>
      </c>
      <c r="B41" s="28" t="s">
        <v>13</v>
      </c>
      <c r="C41" s="30">
        <v>5079</v>
      </c>
      <c r="D41" s="28" t="s">
        <v>86</v>
      </c>
      <c r="E41" s="28" t="s">
        <v>27</v>
      </c>
      <c r="F41" s="28" t="s">
        <v>28</v>
      </c>
      <c r="G41" s="32">
        <v>0</v>
      </c>
      <c r="H41" s="32">
        <v>0</v>
      </c>
      <c r="I41" s="32">
        <v>0</v>
      </c>
      <c r="J41" s="32">
        <v>0</v>
      </c>
      <c r="K41" s="32"/>
      <c r="L41" s="31" t="s">
        <v>17</v>
      </c>
      <c r="M41" s="31" t="s">
        <v>18</v>
      </c>
    </row>
    <row r="42" spans="1:13">
      <c r="A42" s="27">
        <v>41</v>
      </c>
      <c r="B42" s="28" t="s">
        <v>13</v>
      </c>
      <c r="C42" s="30">
        <v>5079</v>
      </c>
      <c r="D42" s="28" t="s">
        <v>86</v>
      </c>
      <c r="E42" s="28" t="s">
        <v>29</v>
      </c>
      <c r="F42" s="28" t="s">
        <v>30</v>
      </c>
      <c r="G42" s="32">
        <v>0</v>
      </c>
      <c r="H42" s="32">
        <v>0</v>
      </c>
      <c r="I42" s="32">
        <v>0</v>
      </c>
      <c r="J42" s="32">
        <v>0</v>
      </c>
      <c r="K42" s="32"/>
      <c r="L42" s="31" t="s">
        <v>17</v>
      </c>
      <c r="M42" s="31" t="s">
        <v>18</v>
      </c>
    </row>
    <row r="43" spans="1:13">
      <c r="A43" s="27">
        <v>42</v>
      </c>
      <c r="B43" s="28" t="s">
        <v>13</v>
      </c>
      <c r="C43" s="30">
        <v>5079</v>
      </c>
      <c r="D43" s="28" t="s">
        <v>86</v>
      </c>
      <c r="E43" s="28" t="s">
        <v>31</v>
      </c>
      <c r="F43" s="28" t="s">
        <v>32</v>
      </c>
      <c r="G43" s="32">
        <v>1.26200002030576</v>
      </c>
      <c r="H43" s="32">
        <v>0.52449487345504497</v>
      </c>
      <c r="I43" s="32">
        <v>0.23399006833387201</v>
      </c>
      <c r="J43" s="32">
        <v>2.2900099722776499</v>
      </c>
      <c r="K43" s="32">
        <v>0.41560607370510899</v>
      </c>
      <c r="L43" s="31" t="s">
        <v>17</v>
      </c>
      <c r="M43" s="31" t="s">
        <v>18</v>
      </c>
    </row>
    <row r="44" spans="1:13">
      <c r="A44" s="27">
        <v>43</v>
      </c>
      <c r="B44" s="28" t="s">
        <v>13</v>
      </c>
      <c r="C44" s="30">
        <v>5079</v>
      </c>
      <c r="D44" s="28" t="s">
        <v>86</v>
      </c>
      <c r="E44" s="28" t="s">
        <v>33</v>
      </c>
      <c r="F44" s="28" t="s">
        <v>34</v>
      </c>
      <c r="G44" s="32">
        <v>13.164402945716301</v>
      </c>
      <c r="H44" s="32">
        <v>7.2037370218308201</v>
      </c>
      <c r="I44" s="32">
        <v>0</v>
      </c>
      <c r="J44" s="32">
        <v>27.283468062602498</v>
      </c>
      <c r="K44" s="32">
        <v>0.54721334887238005</v>
      </c>
      <c r="L44" s="31" t="s">
        <v>17</v>
      </c>
      <c r="M44" s="31" t="s">
        <v>18</v>
      </c>
    </row>
    <row r="45" spans="1:13">
      <c r="A45" s="27">
        <v>44</v>
      </c>
      <c r="B45" s="28" t="s">
        <v>13</v>
      </c>
      <c r="C45" s="30">
        <v>5079</v>
      </c>
      <c r="D45" s="28" t="s">
        <v>86</v>
      </c>
      <c r="E45" s="28" t="s">
        <v>35</v>
      </c>
      <c r="F45" s="28" t="s">
        <v>36</v>
      </c>
      <c r="G45" s="32">
        <v>50.646966086614697</v>
      </c>
      <c r="H45" s="32">
        <v>27.048995569757398</v>
      </c>
      <c r="I45" s="32">
        <v>0</v>
      </c>
      <c r="J45" s="32">
        <v>103.662023221323</v>
      </c>
      <c r="K45" s="32">
        <v>0.53406941540188502</v>
      </c>
      <c r="L45" s="31" t="s">
        <v>17</v>
      </c>
      <c r="M45" s="31" t="s">
        <v>18</v>
      </c>
    </row>
    <row r="46" spans="1:13">
      <c r="A46" s="27">
        <v>45</v>
      </c>
      <c r="B46" s="28" t="s">
        <v>13</v>
      </c>
      <c r="C46" s="30">
        <v>5079</v>
      </c>
      <c r="D46" s="28" t="s">
        <v>86</v>
      </c>
      <c r="E46" s="28" t="s">
        <v>37</v>
      </c>
      <c r="F46" s="28" t="s">
        <v>38</v>
      </c>
      <c r="G46" s="32">
        <v>9.9584875603886402</v>
      </c>
      <c r="H46" s="32">
        <v>2.2749664149241</v>
      </c>
      <c r="I46" s="32">
        <v>5.4996353210992002</v>
      </c>
      <c r="J46" s="32">
        <v>14.4173397996781</v>
      </c>
      <c r="K46" s="32">
        <v>0.22844497230413899</v>
      </c>
      <c r="L46" s="31" t="s">
        <v>17</v>
      </c>
      <c r="M46" s="31" t="s">
        <v>18</v>
      </c>
    </row>
    <row r="47" spans="1:13">
      <c r="A47" s="27">
        <v>46</v>
      </c>
      <c r="B47" s="28" t="s">
        <v>13</v>
      </c>
      <c r="C47" s="30">
        <v>5079</v>
      </c>
      <c r="D47" s="28" t="s">
        <v>86</v>
      </c>
      <c r="E47" s="28" t="s">
        <v>39</v>
      </c>
      <c r="F47" s="28" t="s">
        <v>40</v>
      </c>
      <c r="G47" s="32">
        <v>6.4814315077896199</v>
      </c>
      <c r="H47" s="32">
        <v>1.74631504125487</v>
      </c>
      <c r="I47" s="32">
        <v>3.0587169212694998</v>
      </c>
      <c r="J47" s="32">
        <v>9.9041460943097501</v>
      </c>
      <c r="K47" s="32">
        <v>0.269433540901587</v>
      </c>
      <c r="L47" s="31" t="s">
        <v>17</v>
      </c>
      <c r="M47" s="31" t="s">
        <v>18</v>
      </c>
    </row>
    <row r="48" spans="1:13">
      <c r="A48" s="27">
        <v>47</v>
      </c>
      <c r="B48" s="28" t="s">
        <v>13</v>
      </c>
      <c r="C48" s="30">
        <v>5079</v>
      </c>
      <c r="D48" s="28" t="s">
        <v>86</v>
      </c>
      <c r="E48" s="28" t="s">
        <v>41</v>
      </c>
      <c r="F48" s="28" t="s">
        <v>42</v>
      </c>
      <c r="G48" s="32">
        <v>3.47705605259902</v>
      </c>
      <c r="H48" s="32">
        <v>0.52865137366922699</v>
      </c>
      <c r="I48" s="32">
        <v>2.4409183998297102</v>
      </c>
      <c r="J48" s="32">
        <v>4.5131937053683302</v>
      </c>
      <c r="K48" s="32">
        <v>15.203993426395099</v>
      </c>
      <c r="L48" s="31" t="s">
        <v>17</v>
      </c>
      <c r="M48" s="31" t="s">
        <v>18</v>
      </c>
    </row>
    <row r="49" spans="1:13">
      <c r="A49" s="27">
        <v>48</v>
      </c>
      <c r="B49" s="28" t="s">
        <v>13</v>
      </c>
      <c r="C49" s="30">
        <v>5079</v>
      </c>
      <c r="D49" s="28" t="s">
        <v>86</v>
      </c>
      <c r="E49" s="28" t="s">
        <v>43</v>
      </c>
      <c r="F49" s="28" t="s">
        <v>44</v>
      </c>
      <c r="G49" s="32">
        <v>39.341086107388797</v>
      </c>
      <c r="H49" s="32">
        <v>3.57745558365882</v>
      </c>
      <c r="I49" s="32">
        <v>32.3294020071258</v>
      </c>
      <c r="J49" s="32">
        <v>46.352770207651801</v>
      </c>
      <c r="K49" s="32">
        <v>9.0934337041267604E-2</v>
      </c>
      <c r="L49" s="31" t="s">
        <v>17</v>
      </c>
      <c r="M49" s="31" t="s">
        <v>18</v>
      </c>
    </row>
    <row r="50" spans="1:13">
      <c r="A50" s="27">
        <v>49</v>
      </c>
      <c r="B50" s="28" t="s">
        <v>13</v>
      </c>
      <c r="C50" s="30">
        <v>5079</v>
      </c>
      <c r="D50" s="28" t="s">
        <v>86</v>
      </c>
      <c r="E50" s="28" t="s">
        <v>45</v>
      </c>
      <c r="F50" s="28" t="s">
        <v>46</v>
      </c>
      <c r="G50" s="32">
        <v>98.049108044829495</v>
      </c>
      <c r="H50" s="32">
        <v>7.2763376298826596</v>
      </c>
      <c r="I50" s="32">
        <v>83.787748350906</v>
      </c>
      <c r="J50" s="32">
        <v>112.310467738753</v>
      </c>
      <c r="K50" s="32">
        <v>7.4211155766514506E-2</v>
      </c>
      <c r="L50" s="31" t="s">
        <v>17</v>
      </c>
      <c r="M50" s="31" t="s">
        <v>18</v>
      </c>
    </row>
    <row r="51" spans="1:13">
      <c r="A51" s="27">
        <v>50</v>
      </c>
      <c r="B51" s="28" t="s">
        <v>13</v>
      </c>
      <c r="C51" s="30">
        <v>5079</v>
      </c>
      <c r="D51" s="28" t="s">
        <v>86</v>
      </c>
      <c r="E51" s="28" t="s">
        <v>47</v>
      </c>
      <c r="F51" s="28" t="s">
        <v>48</v>
      </c>
      <c r="G51" s="32">
        <v>22.1370469603728</v>
      </c>
      <c r="H51" s="32">
        <v>5.4011939497836003</v>
      </c>
      <c r="I51" s="32">
        <v>11.5509013452813</v>
      </c>
      <c r="J51" s="32">
        <v>32.723192575464303</v>
      </c>
      <c r="K51" s="32">
        <v>0.243988909607149</v>
      </c>
      <c r="L51" s="31" t="s">
        <v>17</v>
      </c>
      <c r="M51" s="31" t="s">
        <v>49</v>
      </c>
    </row>
    <row r="52" spans="1:13">
      <c r="A52" s="27">
        <v>51</v>
      </c>
      <c r="B52" s="28" t="s">
        <v>13</v>
      </c>
      <c r="C52" s="30">
        <v>5079</v>
      </c>
      <c r="D52" s="28" t="s">
        <v>86</v>
      </c>
      <c r="E52" s="28" t="s">
        <v>50</v>
      </c>
      <c r="F52" s="28" t="s">
        <v>51</v>
      </c>
      <c r="G52" s="32">
        <v>21.759108984755098</v>
      </c>
      <c r="H52" s="32">
        <v>21.759108984755201</v>
      </c>
      <c r="I52" s="32">
        <v>0</v>
      </c>
      <c r="J52" s="32">
        <v>64.406178930557203</v>
      </c>
      <c r="K52" s="32">
        <v>1</v>
      </c>
      <c r="L52" s="31" t="s">
        <v>17</v>
      </c>
      <c r="M52" s="31" t="s">
        <v>49</v>
      </c>
    </row>
    <row r="53" spans="1:13">
      <c r="A53" s="27">
        <v>52</v>
      </c>
      <c r="B53" s="28" t="s">
        <v>13</v>
      </c>
      <c r="C53" s="30">
        <v>5079</v>
      </c>
      <c r="D53" s="28" t="s">
        <v>86</v>
      </c>
      <c r="E53" s="28" t="s">
        <v>52</v>
      </c>
      <c r="F53" s="28" t="s">
        <v>53</v>
      </c>
      <c r="G53" s="32">
        <v>0</v>
      </c>
      <c r="H53" s="32">
        <v>0</v>
      </c>
      <c r="I53" s="32">
        <v>0</v>
      </c>
      <c r="J53" s="32">
        <v>0</v>
      </c>
      <c r="K53" s="32"/>
      <c r="L53" s="31" t="s">
        <v>17</v>
      </c>
      <c r="M53" s="31" t="s">
        <v>49</v>
      </c>
    </row>
    <row r="54" spans="1:13">
      <c r="A54" s="27">
        <v>53</v>
      </c>
      <c r="B54" s="28" t="s">
        <v>13</v>
      </c>
      <c r="C54" s="30">
        <v>5079</v>
      </c>
      <c r="D54" s="28" t="s">
        <v>86</v>
      </c>
      <c r="E54" s="28" t="s">
        <v>54</v>
      </c>
      <c r="F54" s="28" t="s">
        <v>55</v>
      </c>
      <c r="G54" s="32">
        <v>0</v>
      </c>
      <c r="H54" s="32">
        <v>0</v>
      </c>
      <c r="I54" s="32">
        <v>0</v>
      </c>
      <c r="J54" s="32">
        <v>0</v>
      </c>
      <c r="K54" s="32"/>
      <c r="L54" s="31" t="s">
        <v>17</v>
      </c>
      <c r="M54" s="31" t="s">
        <v>49</v>
      </c>
    </row>
    <row r="55" spans="1:13">
      <c r="A55" s="27">
        <v>54</v>
      </c>
      <c r="B55" s="28" t="s">
        <v>13</v>
      </c>
      <c r="C55" s="30">
        <v>5079</v>
      </c>
      <c r="D55" s="28" t="s">
        <v>86</v>
      </c>
      <c r="E55" s="28" t="s">
        <v>56</v>
      </c>
      <c r="F55" s="28" t="s">
        <v>57</v>
      </c>
      <c r="G55" s="32">
        <v>0</v>
      </c>
      <c r="H55" s="32">
        <v>0</v>
      </c>
      <c r="I55" s="32">
        <v>0</v>
      </c>
      <c r="J55" s="32">
        <v>0</v>
      </c>
      <c r="K55" s="32"/>
      <c r="L55" s="31" t="s">
        <v>17</v>
      </c>
      <c r="M55" s="31" t="s">
        <v>49</v>
      </c>
    </row>
    <row r="56" spans="1:13">
      <c r="A56" s="27">
        <v>55</v>
      </c>
      <c r="B56" s="28" t="s">
        <v>13</v>
      </c>
      <c r="C56" s="30">
        <v>5079</v>
      </c>
      <c r="D56" s="28" t="s">
        <v>86</v>
      </c>
      <c r="E56" s="28" t="s">
        <v>58</v>
      </c>
      <c r="F56" s="28" t="s">
        <v>59</v>
      </c>
      <c r="G56" s="32">
        <v>0</v>
      </c>
      <c r="H56" s="32">
        <v>0</v>
      </c>
      <c r="I56" s="32">
        <v>0</v>
      </c>
      <c r="J56" s="32">
        <v>0</v>
      </c>
      <c r="K56" s="32"/>
      <c r="L56" s="31" t="s">
        <v>17</v>
      </c>
      <c r="M56" s="31" t="s">
        <v>49</v>
      </c>
    </row>
    <row r="57" spans="1:13">
      <c r="A57" s="27">
        <v>56</v>
      </c>
      <c r="B57" s="28" t="s">
        <v>13</v>
      </c>
      <c r="C57" s="30">
        <v>5079</v>
      </c>
      <c r="D57" s="28" t="s">
        <v>86</v>
      </c>
      <c r="E57" s="28" t="s">
        <v>60</v>
      </c>
      <c r="F57" s="28" t="s">
        <v>61</v>
      </c>
      <c r="G57" s="32">
        <v>0</v>
      </c>
      <c r="H57" s="32">
        <v>0</v>
      </c>
      <c r="I57" s="32">
        <v>0</v>
      </c>
      <c r="J57" s="32">
        <v>0</v>
      </c>
      <c r="K57" s="32"/>
      <c r="L57" s="31" t="s">
        <v>17</v>
      </c>
      <c r="M57" s="31" t="s">
        <v>49</v>
      </c>
    </row>
    <row r="58" spans="1:13">
      <c r="A58" s="27">
        <v>57</v>
      </c>
      <c r="B58" s="28" t="s">
        <v>13</v>
      </c>
      <c r="C58" s="30">
        <v>5079</v>
      </c>
      <c r="D58" s="28" t="s">
        <v>86</v>
      </c>
      <c r="E58" s="28" t="s">
        <v>62</v>
      </c>
      <c r="F58" s="28" t="s">
        <v>63</v>
      </c>
      <c r="G58" s="32">
        <v>0</v>
      </c>
      <c r="H58" s="32">
        <v>0</v>
      </c>
      <c r="I58" s="32">
        <v>0</v>
      </c>
      <c r="J58" s="32">
        <v>0</v>
      </c>
      <c r="K58" s="32"/>
      <c r="L58" s="31" t="s">
        <v>17</v>
      </c>
      <c r="M58" s="31" t="s">
        <v>49</v>
      </c>
    </row>
    <row r="59" spans="1:13">
      <c r="A59" s="27">
        <v>58</v>
      </c>
      <c r="B59" s="28" t="s">
        <v>13</v>
      </c>
      <c r="C59" s="30">
        <v>5079</v>
      </c>
      <c r="D59" s="28" t="s">
        <v>86</v>
      </c>
      <c r="E59" s="28" t="s">
        <v>64</v>
      </c>
      <c r="F59" s="28" t="s">
        <v>65</v>
      </c>
      <c r="G59" s="32">
        <v>0</v>
      </c>
      <c r="H59" s="32">
        <v>0</v>
      </c>
      <c r="I59" s="32">
        <v>0</v>
      </c>
      <c r="J59" s="32">
        <v>0</v>
      </c>
      <c r="K59" s="32"/>
      <c r="L59" s="31" t="s">
        <v>17</v>
      </c>
      <c r="M59" s="31" t="s">
        <v>49</v>
      </c>
    </row>
    <row r="60" spans="1:13">
      <c r="A60" s="27">
        <v>59</v>
      </c>
      <c r="B60" s="28" t="s">
        <v>13</v>
      </c>
      <c r="C60" s="30">
        <v>5079</v>
      </c>
      <c r="D60" s="28" t="s">
        <v>86</v>
      </c>
      <c r="E60" s="28" t="s">
        <v>66</v>
      </c>
      <c r="F60" s="28" t="s">
        <v>67</v>
      </c>
      <c r="G60" s="32">
        <v>0</v>
      </c>
      <c r="H60" s="32">
        <v>0</v>
      </c>
      <c r="I60" s="32">
        <v>0</v>
      </c>
      <c r="J60" s="32">
        <v>0</v>
      </c>
      <c r="K60" s="32"/>
      <c r="L60" s="31" t="s">
        <v>17</v>
      </c>
      <c r="M60" s="31" t="s">
        <v>49</v>
      </c>
    </row>
    <row r="61" spans="1:13">
      <c r="A61" s="27">
        <v>60</v>
      </c>
      <c r="B61" s="28" t="s">
        <v>13</v>
      </c>
      <c r="C61" s="30">
        <v>5079</v>
      </c>
      <c r="D61" s="28" t="s">
        <v>86</v>
      </c>
      <c r="E61" s="28" t="s">
        <v>68</v>
      </c>
      <c r="F61" s="28" t="s">
        <v>69</v>
      </c>
      <c r="G61" s="32">
        <v>0</v>
      </c>
      <c r="H61" s="32">
        <v>0</v>
      </c>
      <c r="I61" s="32">
        <v>0</v>
      </c>
      <c r="J61" s="32">
        <v>0</v>
      </c>
      <c r="K61" s="32"/>
      <c r="L61" s="31" t="s">
        <v>17</v>
      </c>
      <c r="M61" s="31" t="s">
        <v>49</v>
      </c>
    </row>
    <row r="62" spans="1:13">
      <c r="A62" s="27">
        <v>61</v>
      </c>
      <c r="B62" s="28" t="s">
        <v>13</v>
      </c>
      <c r="C62" s="30">
        <v>5079</v>
      </c>
      <c r="D62" s="28" t="s">
        <v>86</v>
      </c>
      <c r="E62" s="28" t="s">
        <v>70</v>
      </c>
      <c r="F62" s="28" t="s">
        <v>71</v>
      </c>
      <c r="G62" s="32">
        <v>19.365858256351</v>
      </c>
      <c r="H62" s="32">
        <v>19.3658582563511</v>
      </c>
      <c r="I62" s="32">
        <v>0</v>
      </c>
      <c r="J62" s="32">
        <v>57.322242968506899</v>
      </c>
      <c r="K62" s="32">
        <v>1</v>
      </c>
      <c r="L62" s="31" t="s">
        <v>17</v>
      </c>
      <c r="M62" s="31" t="s">
        <v>49</v>
      </c>
    </row>
    <row r="63" spans="1:13">
      <c r="A63" s="27">
        <v>62</v>
      </c>
      <c r="B63" s="28" t="s">
        <v>13</v>
      </c>
      <c r="C63" s="30">
        <v>5079</v>
      </c>
      <c r="D63" s="28" t="s">
        <v>86</v>
      </c>
      <c r="E63" s="28" t="s">
        <v>72</v>
      </c>
      <c r="F63" s="28" t="s">
        <v>73</v>
      </c>
      <c r="G63" s="32">
        <v>72.662623133235698</v>
      </c>
      <c r="H63" s="32">
        <v>41.646677085636298</v>
      </c>
      <c r="I63" s="32">
        <v>0</v>
      </c>
      <c r="J63" s="32">
        <v>154.288610296852</v>
      </c>
      <c r="K63" s="32">
        <v>0.57315130241406398</v>
      </c>
      <c r="L63" s="31" t="s">
        <v>17</v>
      </c>
      <c r="M63" s="31" t="s">
        <v>49</v>
      </c>
    </row>
    <row r="64" spans="1:13">
      <c r="A64" s="27">
        <v>63</v>
      </c>
      <c r="B64" s="28" t="s">
        <v>13</v>
      </c>
      <c r="C64" s="30">
        <v>5079</v>
      </c>
      <c r="D64" s="28" t="s">
        <v>86</v>
      </c>
      <c r="E64" s="28" t="s">
        <v>74</v>
      </c>
      <c r="F64" s="28" t="s">
        <v>75</v>
      </c>
      <c r="G64" s="32">
        <v>28.182039522998299</v>
      </c>
      <c r="H64" s="32">
        <v>28.182039522998199</v>
      </c>
      <c r="I64" s="32">
        <v>0</v>
      </c>
      <c r="J64" s="32">
        <v>83.417821998959198</v>
      </c>
      <c r="K64" s="32">
        <v>0.999999999999998</v>
      </c>
      <c r="L64" s="31" t="s">
        <v>17</v>
      </c>
      <c r="M64" s="31" t="s">
        <v>49</v>
      </c>
    </row>
    <row r="65" spans="1:13">
      <c r="A65" s="27">
        <v>64</v>
      </c>
      <c r="B65" s="28" t="s">
        <v>13</v>
      </c>
      <c r="C65" s="30">
        <v>5079</v>
      </c>
      <c r="D65" s="28" t="s">
        <v>86</v>
      </c>
      <c r="E65" s="28" t="s">
        <v>76</v>
      </c>
      <c r="F65" s="28" t="s">
        <v>77</v>
      </c>
      <c r="G65" s="32">
        <v>161.926947903431</v>
      </c>
      <c r="H65" s="32">
        <v>72.332635116982104</v>
      </c>
      <c r="I65" s="32">
        <v>20.157588167268699</v>
      </c>
      <c r="J65" s="32">
        <v>303.69630763959299</v>
      </c>
      <c r="K65" s="32">
        <v>0.44669918165887701</v>
      </c>
      <c r="L65" s="31" t="s">
        <v>17</v>
      </c>
      <c r="M65" s="31" t="s">
        <v>49</v>
      </c>
    </row>
    <row r="66" spans="1:13">
      <c r="A66" s="27">
        <v>65</v>
      </c>
      <c r="B66" s="28" t="s">
        <v>13</v>
      </c>
      <c r="C66" s="30">
        <v>5079</v>
      </c>
      <c r="D66" s="28" t="s">
        <v>86</v>
      </c>
      <c r="E66" s="28" t="s">
        <v>78</v>
      </c>
      <c r="F66" s="28" t="s">
        <v>79</v>
      </c>
      <c r="G66" s="32">
        <v>37.001286817429701</v>
      </c>
      <c r="H66" s="32">
        <v>37.001286817429801</v>
      </c>
      <c r="I66" s="32">
        <v>0</v>
      </c>
      <c r="J66" s="32">
        <v>109.522476361229</v>
      </c>
      <c r="K66" s="32">
        <v>1</v>
      </c>
      <c r="L66" s="31" t="s">
        <v>17</v>
      </c>
      <c r="M66" s="31" t="s">
        <v>49</v>
      </c>
    </row>
    <row r="67" spans="1:13">
      <c r="A67" s="27">
        <v>66</v>
      </c>
      <c r="B67" s="28" t="s">
        <v>13</v>
      </c>
      <c r="C67" s="30">
        <v>5079</v>
      </c>
      <c r="D67" s="28" t="s">
        <v>86</v>
      </c>
      <c r="E67" s="28" t="s">
        <v>80</v>
      </c>
      <c r="F67" s="28" t="s">
        <v>81</v>
      </c>
      <c r="G67" s="32">
        <v>53.968892196299301</v>
      </c>
      <c r="H67" s="32">
        <v>53.9688921962995</v>
      </c>
      <c r="I67" s="32">
        <v>0</v>
      </c>
      <c r="J67" s="32">
        <v>159.745977186571</v>
      </c>
      <c r="K67" s="32">
        <v>1</v>
      </c>
      <c r="L67" s="31" t="s">
        <v>17</v>
      </c>
      <c r="M67" s="31" t="s">
        <v>49</v>
      </c>
    </row>
    <row r="68" spans="1:13">
      <c r="A68" s="27">
        <v>67</v>
      </c>
      <c r="B68" s="28" t="s">
        <v>13</v>
      </c>
      <c r="C68" s="30">
        <v>5079</v>
      </c>
      <c r="D68" s="28" t="s">
        <v>86</v>
      </c>
      <c r="E68" s="28" t="s">
        <v>82</v>
      </c>
      <c r="F68" s="28" t="s">
        <v>83</v>
      </c>
      <c r="G68" s="32">
        <v>212.75466533295199</v>
      </c>
      <c r="H68" s="32">
        <v>121.94061353025</v>
      </c>
      <c r="I68" s="32">
        <v>0</v>
      </c>
      <c r="J68" s="32">
        <v>451.75387610495898</v>
      </c>
      <c r="K68" s="32">
        <v>0.57315130241406398</v>
      </c>
      <c r="L68" s="31" t="s">
        <v>17</v>
      </c>
      <c r="M68" s="31" t="s">
        <v>49</v>
      </c>
    </row>
    <row r="69" spans="1:13">
      <c r="A69" s="27">
        <v>68</v>
      </c>
      <c r="B69" s="28" t="s">
        <v>13</v>
      </c>
      <c r="C69" s="30">
        <v>5079</v>
      </c>
      <c r="D69" s="28" t="s">
        <v>86</v>
      </c>
      <c r="E69" s="28" t="s">
        <v>84</v>
      </c>
      <c r="F69" s="28" t="s">
        <v>85</v>
      </c>
      <c r="G69" s="32">
        <v>0</v>
      </c>
      <c r="H69" s="32">
        <v>0</v>
      </c>
      <c r="I69" s="32">
        <v>0</v>
      </c>
      <c r="J69" s="32">
        <v>0</v>
      </c>
      <c r="K69" s="32"/>
      <c r="L69" s="31" t="s">
        <v>17</v>
      </c>
      <c r="M69" s="31" t="s">
        <v>18</v>
      </c>
    </row>
    <row r="70" spans="1:13">
      <c r="A70" s="27">
        <v>69</v>
      </c>
      <c r="B70" s="28" t="s">
        <v>13</v>
      </c>
      <c r="C70" s="30">
        <v>5088</v>
      </c>
      <c r="D70" s="28" t="s">
        <v>87</v>
      </c>
      <c r="E70" s="28" t="s">
        <v>15</v>
      </c>
      <c r="F70" s="28" t="s">
        <v>16</v>
      </c>
      <c r="G70" s="32">
        <v>60.002192888367702</v>
      </c>
      <c r="H70" s="32">
        <v>40.480637987984998</v>
      </c>
      <c r="I70" s="32">
        <v>0</v>
      </c>
      <c r="J70" s="32">
        <v>139.342785416022</v>
      </c>
      <c r="K70" s="32">
        <v>0.67465264250088497</v>
      </c>
      <c r="L70" s="31" t="s">
        <v>17</v>
      </c>
      <c r="M70" s="31" t="s">
        <v>18</v>
      </c>
    </row>
    <row r="71" spans="1:13">
      <c r="A71" s="27">
        <v>70</v>
      </c>
      <c r="B71" s="28" t="s">
        <v>13</v>
      </c>
      <c r="C71" s="30">
        <v>5088</v>
      </c>
      <c r="D71" s="28" t="s">
        <v>87</v>
      </c>
      <c r="E71" s="28" t="s">
        <v>19</v>
      </c>
      <c r="F71" s="28" t="s">
        <v>20</v>
      </c>
      <c r="G71" s="32">
        <v>69.073390753657804</v>
      </c>
      <c r="H71" s="32">
        <v>29.093144519708499</v>
      </c>
      <c r="I71" s="32">
        <v>12.0518752980103</v>
      </c>
      <c r="J71" s="32">
        <v>126.09490620930499</v>
      </c>
      <c r="K71" s="32">
        <v>0.42119178170166599</v>
      </c>
      <c r="L71" s="31" t="s">
        <v>17</v>
      </c>
      <c r="M71" s="31" t="s">
        <v>18</v>
      </c>
    </row>
    <row r="72" spans="1:13">
      <c r="A72" s="27">
        <v>71</v>
      </c>
      <c r="B72" s="28" t="s">
        <v>13</v>
      </c>
      <c r="C72" s="30">
        <v>5088</v>
      </c>
      <c r="D72" s="28" t="s">
        <v>87</v>
      </c>
      <c r="E72" s="28" t="s">
        <v>21</v>
      </c>
      <c r="F72" s="28" t="s">
        <v>22</v>
      </c>
      <c r="G72" s="32">
        <v>57.2775354997652</v>
      </c>
      <c r="H72" s="32">
        <v>21.3471888136914</v>
      </c>
      <c r="I72" s="32">
        <v>15.4378142537538</v>
      </c>
      <c r="J72" s="32">
        <v>99.117256745776601</v>
      </c>
      <c r="K72" s="32">
        <v>0.37269740444364802</v>
      </c>
      <c r="L72" s="31" t="s">
        <v>17</v>
      </c>
      <c r="M72" s="31" t="s">
        <v>18</v>
      </c>
    </row>
    <row r="73" spans="1:13">
      <c r="A73" s="27">
        <v>72</v>
      </c>
      <c r="B73" s="28" t="s">
        <v>13</v>
      </c>
      <c r="C73" s="30">
        <v>5088</v>
      </c>
      <c r="D73" s="28" t="s">
        <v>87</v>
      </c>
      <c r="E73" s="28" t="s">
        <v>23</v>
      </c>
      <c r="F73" s="28" t="s">
        <v>24</v>
      </c>
      <c r="G73" s="32">
        <v>55.494523888391598</v>
      </c>
      <c r="H73" s="32">
        <v>24.115784160033499</v>
      </c>
      <c r="I73" s="32">
        <v>8.2284554757845392</v>
      </c>
      <c r="J73" s="32">
        <v>102.76059230099899</v>
      </c>
      <c r="K73" s="32">
        <v>0.43456151112376701</v>
      </c>
      <c r="L73" s="31" t="s">
        <v>17</v>
      </c>
      <c r="M73" s="31" t="s">
        <v>18</v>
      </c>
    </row>
    <row r="74" spans="1:13">
      <c r="A74" s="27">
        <v>73</v>
      </c>
      <c r="B74" s="28" t="s">
        <v>13</v>
      </c>
      <c r="C74" s="30">
        <v>5088</v>
      </c>
      <c r="D74" s="28" t="s">
        <v>87</v>
      </c>
      <c r="E74" s="28" t="s">
        <v>25</v>
      </c>
      <c r="F74" s="28" t="s">
        <v>26</v>
      </c>
      <c r="G74" s="32">
        <v>62.488658803437097</v>
      </c>
      <c r="H74" s="32">
        <v>25.986339688281198</v>
      </c>
      <c r="I74" s="32">
        <v>11.556368924381999</v>
      </c>
      <c r="J74" s="32">
        <v>113.420948682492</v>
      </c>
      <c r="K74" s="32">
        <v>0.41585689604930198</v>
      </c>
      <c r="L74" s="31" t="s">
        <v>17</v>
      </c>
      <c r="M74" s="31" t="s">
        <v>18</v>
      </c>
    </row>
    <row r="75" spans="1:13">
      <c r="A75" s="27">
        <v>74</v>
      </c>
      <c r="B75" s="28" t="s">
        <v>13</v>
      </c>
      <c r="C75" s="30">
        <v>5088</v>
      </c>
      <c r="D75" s="28" t="s">
        <v>87</v>
      </c>
      <c r="E75" s="28" t="s">
        <v>27</v>
      </c>
      <c r="F75" s="28" t="s">
        <v>28</v>
      </c>
      <c r="G75" s="32">
        <v>13.8421325297347</v>
      </c>
      <c r="H75" s="32">
        <v>11.8650540303179</v>
      </c>
      <c r="I75" s="32">
        <v>0</v>
      </c>
      <c r="J75" s="32">
        <v>37.0972111037796</v>
      </c>
      <c r="K75" s="32">
        <v>0.85716951523402896</v>
      </c>
      <c r="L75" s="31" t="s">
        <v>17</v>
      </c>
      <c r="M75" s="31" t="s">
        <v>18</v>
      </c>
    </row>
    <row r="76" spans="1:13">
      <c r="A76" s="27">
        <v>75</v>
      </c>
      <c r="B76" s="28" t="s">
        <v>13</v>
      </c>
      <c r="C76" s="30">
        <v>5088</v>
      </c>
      <c r="D76" s="28" t="s">
        <v>87</v>
      </c>
      <c r="E76" s="28" t="s">
        <v>29</v>
      </c>
      <c r="F76" s="28" t="s">
        <v>30</v>
      </c>
      <c r="G76" s="32">
        <v>0</v>
      </c>
      <c r="H76" s="32">
        <v>0</v>
      </c>
      <c r="I76" s="32">
        <v>0</v>
      </c>
      <c r="J76" s="32">
        <v>0</v>
      </c>
      <c r="K76" s="32"/>
      <c r="L76" s="31" t="s">
        <v>17</v>
      </c>
      <c r="M76" s="31" t="s">
        <v>18</v>
      </c>
    </row>
    <row r="77" spans="1:13">
      <c r="A77" s="27">
        <v>76</v>
      </c>
      <c r="B77" s="28" t="s">
        <v>13</v>
      </c>
      <c r="C77" s="30">
        <v>5088</v>
      </c>
      <c r="D77" s="28" t="s">
        <v>87</v>
      </c>
      <c r="E77" s="28" t="s">
        <v>31</v>
      </c>
      <c r="F77" s="28" t="s">
        <v>32</v>
      </c>
      <c r="G77" s="32">
        <v>1.5908921718167699</v>
      </c>
      <c r="H77" s="32">
        <v>0.32933402433535303</v>
      </c>
      <c r="I77" s="32">
        <v>0.94539748411947899</v>
      </c>
      <c r="J77" s="32">
        <v>2.2363868595140599</v>
      </c>
      <c r="K77" s="32">
        <v>0.207012159698579</v>
      </c>
      <c r="L77" s="31" t="s">
        <v>17</v>
      </c>
      <c r="M77" s="31" t="s">
        <v>18</v>
      </c>
    </row>
    <row r="78" spans="1:13">
      <c r="A78" s="27">
        <v>77</v>
      </c>
      <c r="B78" s="28" t="s">
        <v>13</v>
      </c>
      <c r="C78" s="30">
        <v>5088</v>
      </c>
      <c r="D78" s="28" t="s">
        <v>87</v>
      </c>
      <c r="E78" s="28" t="s">
        <v>33</v>
      </c>
      <c r="F78" s="28" t="s">
        <v>34</v>
      </c>
      <c r="G78" s="32">
        <v>13.486693377417399</v>
      </c>
      <c r="H78" s="32">
        <v>2.6888015112386401</v>
      </c>
      <c r="I78" s="32">
        <v>8.2167392538127704</v>
      </c>
      <c r="J78" s="32">
        <v>18.756647501022002</v>
      </c>
      <c r="K78" s="32">
        <v>0.199366993524215</v>
      </c>
      <c r="L78" s="31" t="s">
        <v>17</v>
      </c>
      <c r="M78" s="31" t="s">
        <v>18</v>
      </c>
    </row>
    <row r="79" spans="1:13">
      <c r="A79" s="27">
        <v>78</v>
      </c>
      <c r="B79" s="28" t="s">
        <v>13</v>
      </c>
      <c r="C79" s="30">
        <v>5088</v>
      </c>
      <c r="D79" s="28" t="s">
        <v>87</v>
      </c>
      <c r="E79" s="28" t="s">
        <v>35</v>
      </c>
      <c r="F79" s="28" t="s">
        <v>36</v>
      </c>
      <c r="G79" s="32">
        <v>47.742097657949998</v>
      </c>
      <c r="H79" s="32">
        <v>9.4774419850051395</v>
      </c>
      <c r="I79" s="32">
        <v>29.166652701772101</v>
      </c>
      <c r="J79" s="32">
        <v>66.317542614127802</v>
      </c>
      <c r="K79" s="32">
        <v>0.19851331319596899</v>
      </c>
      <c r="L79" s="31" t="s">
        <v>17</v>
      </c>
      <c r="M79" s="31" t="s">
        <v>18</v>
      </c>
    </row>
    <row r="80" spans="1:13">
      <c r="A80" s="27">
        <v>79</v>
      </c>
      <c r="B80" s="28" t="s">
        <v>13</v>
      </c>
      <c r="C80" s="30">
        <v>5088</v>
      </c>
      <c r="D80" s="28" t="s">
        <v>87</v>
      </c>
      <c r="E80" s="28" t="s">
        <v>37</v>
      </c>
      <c r="F80" s="28" t="s">
        <v>38</v>
      </c>
      <c r="G80" s="32">
        <v>3.6300796963524902</v>
      </c>
      <c r="H80" s="32">
        <v>0.74520719853027995</v>
      </c>
      <c r="I80" s="32">
        <v>2.1695004262131499</v>
      </c>
      <c r="J80" s="32">
        <v>5.09065896649183</v>
      </c>
      <c r="K80" s="32">
        <v>0.20528673221115901</v>
      </c>
      <c r="L80" s="31" t="s">
        <v>17</v>
      </c>
      <c r="M80" s="31" t="s">
        <v>18</v>
      </c>
    </row>
    <row r="81" spans="1:13">
      <c r="A81" s="27">
        <v>80</v>
      </c>
      <c r="B81" s="28" t="s">
        <v>13</v>
      </c>
      <c r="C81" s="30">
        <v>5088</v>
      </c>
      <c r="D81" s="28" t="s">
        <v>87</v>
      </c>
      <c r="E81" s="28" t="s">
        <v>39</v>
      </c>
      <c r="F81" s="28" t="s">
        <v>40</v>
      </c>
      <c r="G81" s="32">
        <v>1.6106220259388899</v>
      </c>
      <c r="H81" s="32">
        <v>0.392842143080328</v>
      </c>
      <c r="I81" s="32">
        <v>0.84066557389191499</v>
      </c>
      <c r="J81" s="32">
        <v>2.3805784779858601</v>
      </c>
      <c r="K81" s="32">
        <v>0.24390709722930001</v>
      </c>
      <c r="L81" s="31" t="s">
        <v>17</v>
      </c>
      <c r="M81" s="31" t="s">
        <v>18</v>
      </c>
    </row>
    <row r="82" spans="1:13">
      <c r="A82" s="27">
        <v>81</v>
      </c>
      <c r="B82" s="28" t="s">
        <v>13</v>
      </c>
      <c r="C82" s="30">
        <v>5088</v>
      </c>
      <c r="D82" s="28" t="s">
        <v>87</v>
      </c>
      <c r="E82" s="28" t="s">
        <v>41</v>
      </c>
      <c r="F82" s="28" t="s">
        <v>42</v>
      </c>
      <c r="G82" s="32">
        <v>2.0194576704135998</v>
      </c>
      <c r="H82" s="32">
        <v>0.352365055449952</v>
      </c>
      <c r="I82" s="32">
        <v>1.3288348523212301</v>
      </c>
      <c r="J82" s="32">
        <v>2.7100804885059699</v>
      </c>
      <c r="K82" s="32">
        <v>17.448499199182798</v>
      </c>
      <c r="L82" s="31" t="s">
        <v>17</v>
      </c>
      <c r="M82" s="31" t="s">
        <v>18</v>
      </c>
    </row>
    <row r="83" spans="1:13">
      <c r="A83" s="27">
        <v>82</v>
      </c>
      <c r="B83" s="28" t="s">
        <v>13</v>
      </c>
      <c r="C83" s="30">
        <v>5088</v>
      </c>
      <c r="D83" s="28" t="s">
        <v>87</v>
      </c>
      <c r="E83" s="28" t="s">
        <v>43</v>
      </c>
      <c r="F83" s="28" t="s">
        <v>44</v>
      </c>
      <c r="G83" s="32">
        <v>36.340116845935597</v>
      </c>
      <c r="H83" s="32">
        <v>2.5870612127881101</v>
      </c>
      <c r="I83" s="32">
        <v>31.269570043070399</v>
      </c>
      <c r="J83" s="32">
        <v>41.410663648800799</v>
      </c>
      <c r="K83" s="32">
        <v>7.1190228247090898E-2</v>
      </c>
      <c r="L83" s="31" t="s">
        <v>17</v>
      </c>
      <c r="M83" s="31" t="s">
        <v>18</v>
      </c>
    </row>
    <row r="84" spans="1:13">
      <c r="A84" s="27">
        <v>83</v>
      </c>
      <c r="B84" s="28" t="s">
        <v>13</v>
      </c>
      <c r="C84" s="30">
        <v>5088</v>
      </c>
      <c r="D84" s="28" t="s">
        <v>87</v>
      </c>
      <c r="E84" s="28" t="s">
        <v>45</v>
      </c>
      <c r="F84" s="28" t="s">
        <v>46</v>
      </c>
      <c r="G84" s="32">
        <v>92.947910193066406</v>
      </c>
      <c r="H84" s="32">
        <v>4.5998298666081103</v>
      </c>
      <c r="I84" s="32">
        <v>83.932409319502796</v>
      </c>
      <c r="J84" s="32">
        <v>101.96341106663</v>
      </c>
      <c r="K84" s="32">
        <v>4.9488254841379399E-2</v>
      </c>
      <c r="L84" s="31" t="s">
        <v>17</v>
      </c>
      <c r="M84" s="31" t="s">
        <v>18</v>
      </c>
    </row>
    <row r="85" spans="1:13">
      <c r="A85" s="27">
        <v>84</v>
      </c>
      <c r="B85" s="28" t="s">
        <v>13</v>
      </c>
      <c r="C85" s="30">
        <v>5088</v>
      </c>
      <c r="D85" s="28" t="s">
        <v>87</v>
      </c>
      <c r="E85" s="28" t="s">
        <v>47</v>
      </c>
      <c r="F85" s="28" t="s">
        <v>48</v>
      </c>
      <c r="G85" s="32">
        <v>13.278538439910699</v>
      </c>
      <c r="H85" s="32">
        <v>1.9025007784011501</v>
      </c>
      <c r="I85" s="32">
        <v>9.5497054336850002</v>
      </c>
      <c r="J85" s="32">
        <v>17.0073714461363</v>
      </c>
      <c r="K85" s="32">
        <v>0.143276369384366</v>
      </c>
      <c r="L85" s="31" t="s">
        <v>17</v>
      </c>
      <c r="M85" s="31" t="s">
        <v>49</v>
      </c>
    </row>
    <row r="86" spans="1:13">
      <c r="A86" s="27">
        <v>85</v>
      </c>
      <c r="B86" s="28" t="s">
        <v>13</v>
      </c>
      <c r="C86" s="30">
        <v>5088</v>
      </c>
      <c r="D86" s="28" t="s">
        <v>87</v>
      </c>
      <c r="E86" s="28" t="s">
        <v>50</v>
      </c>
      <c r="F86" s="28" t="s">
        <v>51</v>
      </c>
      <c r="G86" s="32">
        <v>0</v>
      </c>
      <c r="H86" s="32">
        <v>0</v>
      </c>
      <c r="I86" s="32">
        <v>0</v>
      </c>
      <c r="J86" s="32">
        <v>0</v>
      </c>
      <c r="K86" s="32"/>
      <c r="L86" s="31" t="s">
        <v>17</v>
      </c>
      <c r="M86" s="31" t="s">
        <v>49</v>
      </c>
    </row>
    <row r="87" spans="1:13">
      <c r="A87" s="27">
        <v>86</v>
      </c>
      <c r="B87" s="28" t="s">
        <v>13</v>
      </c>
      <c r="C87" s="30">
        <v>5088</v>
      </c>
      <c r="D87" s="28" t="s">
        <v>87</v>
      </c>
      <c r="E87" s="28" t="s">
        <v>52</v>
      </c>
      <c r="F87" s="28" t="s">
        <v>53</v>
      </c>
      <c r="G87" s="32">
        <v>0</v>
      </c>
      <c r="H87" s="32">
        <v>0</v>
      </c>
      <c r="I87" s="32">
        <v>0</v>
      </c>
      <c r="J87" s="32">
        <v>0</v>
      </c>
      <c r="K87" s="32"/>
      <c r="L87" s="31" t="s">
        <v>17</v>
      </c>
      <c r="M87" s="31" t="s">
        <v>49</v>
      </c>
    </row>
    <row r="88" spans="1:13">
      <c r="A88" s="27">
        <v>87</v>
      </c>
      <c r="B88" s="28" t="s">
        <v>13</v>
      </c>
      <c r="C88" s="30">
        <v>5088</v>
      </c>
      <c r="D88" s="28" t="s">
        <v>87</v>
      </c>
      <c r="E88" s="28" t="s">
        <v>54</v>
      </c>
      <c r="F88" s="28" t="s">
        <v>55</v>
      </c>
      <c r="G88" s="32">
        <v>0</v>
      </c>
      <c r="H88" s="32">
        <v>0</v>
      </c>
      <c r="I88" s="32">
        <v>0</v>
      </c>
      <c r="J88" s="32">
        <v>0</v>
      </c>
      <c r="K88" s="32"/>
      <c r="L88" s="31" t="s">
        <v>17</v>
      </c>
      <c r="M88" s="31" t="s">
        <v>49</v>
      </c>
    </row>
    <row r="89" spans="1:13">
      <c r="A89" s="27">
        <v>88</v>
      </c>
      <c r="B89" s="28" t="s">
        <v>13</v>
      </c>
      <c r="C89" s="30">
        <v>5088</v>
      </c>
      <c r="D89" s="28" t="s">
        <v>87</v>
      </c>
      <c r="E89" s="28" t="s">
        <v>56</v>
      </c>
      <c r="F89" s="28" t="s">
        <v>57</v>
      </c>
      <c r="G89" s="32">
        <v>3.9323483457258299</v>
      </c>
      <c r="H89" s="32">
        <v>3.9323483457258299</v>
      </c>
      <c r="I89" s="32">
        <v>0</v>
      </c>
      <c r="J89" s="32">
        <v>11.6396094780141</v>
      </c>
      <c r="K89" s="32">
        <v>0.999999999999997</v>
      </c>
      <c r="L89" s="31" t="s">
        <v>17</v>
      </c>
      <c r="M89" s="31" t="s">
        <v>49</v>
      </c>
    </row>
    <row r="90" spans="1:13">
      <c r="A90" s="27">
        <v>89</v>
      </c>
      <c r="B90" s="28" t="s">
        <v>13</v>
      </c>
      <c r="C90" s="30">
        <v>5088</v>
      </c>
      <c r="D90" s="28" t="s">
        <v>87</v>
      </c>
      <c r="E90" s="28" t="s">
        <v>58</v>
      </c>
      <c r="F90" s="28" t="s">
        <v>59</v>
      </c>
      <c r="G90" s="32">
        <v>0.94629756666598497</v>
      </c>
      <c r="H90" s="32">
        <v>0.94629756666598497</v>
      </c>
      <c r="I90" s="32">
        <v>0</v>
      </c>
      <c r="J90" s="32">
        <v>2.8010067159892</v>
      </c>
      <c r="K90" s="32">
        <v>1</v>
      </c>
      <c r="L90" s="31" t="s">
        <v>17</v>
      </c>
      <c r="M90" s="31" t="s">
        <v>49</v>
      </c>
    </row>
    <row r="91" spans="1:13">
      <c r="A91" s="27">
        <v>90</v>
      </c>
      <c r="B91" s="28" t="s">
        <v>13</v>
      </c>
      <c r="C91" s="30">
        <v>5088</v>
      </c>
      <c r="D91" s="28" t="s">
        <v>87</v>
      </c>
      <c r="E91" s="28" t="s">
        <v>60</v>
      </c>
      <c r="F91" s="28" t="s">
        <v>61</v>
      </c>
      <c r="G91" s="32">
        <v>8.5128190673388495</v>
      </c>
      <c r="H91" s="32">
        <v>4.9108348760083897</v>
      </c>
      <c r="I91" s="32">
        <v>0</v>
      </c>
      <c r="J91" s="32">
        <v>18.1378785583385</v>
      </c>
      <c r="K91" s="32">
        <v>0.57687527917159698</v>
      </c>
      <c r="L91" s="31" t="s">
        <v>17</v>
      </c>
      <c r="M91" s="31" t="s">
        <v>49</v>
      </c>
    </row>
    <row r="92" spans="1:13">
      <c r="A92" s="27">
        <v>91</v>
      </c>
      <c r="B92" s="28" t="s">
        <v>13</v>
      </c>
      <c r="C92" s="30">
        <v>5088</v>
      </c>
      <c r="D92" s="28" t="s">
        <v>87</v>
      </c>
      <c r="E92" s="28" t="s">
        <v>62</v>
      </c>
      <c r="F92" s="28" t="s">
        <v>63</v>
      </c>
      <c r="G92" s="32">
        <v>0</v>
      </c>
      <c r="H92" s="32">
        <v>0</v>
      </c>
      <c r="I92" s="32">
        <v>0</v>
      </c>
      <c r="J92" s="32">
        <v>0</v>
      </c>
      <c r="K92" s="32"/>
      <c r="L92" s="31" t="s">
        <v>17</v>
      </c>
      <c r="M92" s="31" t="s">
        <v>49</v>
      </c>
    </row>
    <row r="93" spans="1:13">
      <c r="A93" s="27">
        <v>92</v>
      </c>
      <c r="B93" s="28" t="s">
        <v>13</v>
      </c>
      <c r="C93" s="30">
        <v>5088</v>
      </c>
      <c r="D93" s="28" t="s">
        <v>87</v>
      </c>
      <c r="E93" s="28" t="s">
        <v>64</v>
      </c>
      <c r="F93" s="28" t="s">
        <v>65</v>
      </c>
      <c r="G93" s="32">
        <v>0</v>
      </c>
      <c r="H93" s="32">
        <v>0</v>
      </c>
      <c r="I93" s="32">
        <v>0</v>
      </c>
      <c r="J93" s="32">
        <v>0</v>
      </c>
      <c r="K93" s="32"/>
      <c r="L93" s="31" t="s">
        <v>17</v>
      </c>
      <c r="M93" s="31" t="s">
        <v>49</v>
      </c>
    </row>
    <row r="94" spans="1:13">
      <c r="A94" s="27">
        <v>93</v>
      </c>
      <c r="B94" s="28" t="s">
        <v>13</v>
      </c>
      <c r="C94" s="30">
        <v>5088</v>
      </c>
      <c r="D94" s="28" t="s">
        <v>87</v>
      </c>
      <c r="E94" s="28" t="s">
        <v>66</v>
      </c>
      <c r="F94" s="28" t="s">
        <v>67</v>
      </c>
      <c r="G94" s="32">
        <v>3.9181726126842902</v>
      </c>
      <c r="H94" s="32">
        <v>3.9181726126842702</v>
      </c>
      <c r="I94" s="32">
        <v>0</v>
      </c>
      <c r="J94" s="32">
        <v>11.5976498187567</v>
      </c>
      <c r="K94" s="32">
        <v>0.999999999999995</v>
      </c>
      <c r="L94" s="31" t="s">
        <v>17</v>
      </c>
      <c r="M94" s="31" t="s">
        <v>49</v>
      </c>
    </row>
    <row r="95" spans="1:13">
      <c r="A95" s="27">
        <v>94</v>
      </c>
      <c r="B95" s="28" t="s">
        <v>13</v>
      </c>
      <c r="C95" s="30">
        <v>5088</v>
      </c>
      <c r="D95" s="28" t="s">
        <v>87</v>
      </c>
      <c r="E95" s="28" t="s">
        <v>68</v>
      </c>
      <c r="F95" s="28" t="s">
        <v>69</v>
      </c>
      <c r="G95" s="32">
        <v>43.0759813228863</v>
      </c>
      <c r="H95" s="32">
        <v>14.311350063776</v>
      </c>
      <c r="I95" s="32">
        <v>15.026250627740399</v>
      </c>
      <c r="J95" s="32">
        <v>71.125712018032203</v>
      </c>
      <c r="K95" s="32">
        <v>0.332235032708874</v>
      </c>
      <c r="L95" s="31" t="s">
        <v>17</v>
      </c>
      <c r="M95" s="31" t="s">
        <v>49</v>
      </c>
    </row>
    <row r="96" spans="1:13">
      <c r="A96" s="27">
        <v>95</v>
      </c>
      <c r="B96" s="28" t="s">
        <v>13</v>
      </c>
      <c r="C96" s="30">
        <v>5088</v>
      </c>
      <c r="D96" s="28" t="s">
        <v>87</v>
      </c>
      <c r="E96" s="28" t="s">
        <v>70</v>
      </c>
      <c r="F96" s="28" t="s">
        <v>71</v>
      </c>
      <c r="G96" s="32">
        <v>9.9401234310942996</v>
      </c>
      <c r="H96" s="32">
        <v>7.0258379872764403</v>
      </c>
      <c r="I96" s="32">
        <v>0</v>
      </c>
      <c r="J96" s="32">
        <v>23.7105128473695</v>
      </c>
      <c r="K96" s="32">
        <v>0.70681597024222997</v>
      </c>
      <c r="L96" s="31" t="s">
        <v>17</v>
      </c>
      <c r="M96" s="31" t="s">
        <v>49</v>
      </c>
    </row>
    <row r="97" spans="1:13">
      <c r="A97" s="27">
        <v>96</v>
      </c>
      <c r="B97" s="28" t="s">
        <v>13</v>
      </c>
      <c r="C97" s="30">
        <v>5088</v>
      </c>
      <c r="D97" s="28" t="s">
        <v>87</v>
      </c>
      <c r="E97" s="28" t="s">
        <v>72</v>
      </c>
      <c r="F97" s="28" t="s">
        <v>73</v>
      </c>
      <c r="G97" s="32">
        <v>56.075808601134298</v>
      </c>
      <c r="H97" s="32">
        <v>16.464969930164301</v>
      </c>
      <c r="I97" s="32">
        <v>23.805060531477299</v>
      </c>
      <c r="J97" s="32">
        <v>88.346556670791202</v>
      </c>
      <c r="K97" s="32">
        <v>0.293619839658116</v>
      </c>
      <c r="L97" s="31" t="s">
        <v>17</v>
      </c>
      <c r="M97" s="31" t="s">
        <v>49</v>
      </c>
    </row>
    <row r="98" spans="1:13">
      <c r="A98" s="27">
        <v>97</v>
      </c>
      <c r="B98" s="28" t="s">
        <v>13</v>
      </c>
      <c r="C98" s="30">
        <v>5088</v>
      </c>
      <c r="D98" s="28" t="s">
        <v>87</v>
      </c>
      <c r="E98" s="28" t="s">
        <v>74</v>
      </c>
      <c r="F98" s="28" t="s">
        <v>75</v>
      </c>
      <c r="G98" s="32">
        <v>17.6175418638447</v>
      </c>
      <c r="H98" s="32">
        <v>10.163124381022699</v>
      </c>
      <c r="I98" s="32">
        <v>0</v>
      </c>
      <c r="J98" s="32">
        <v>37.536899621050097</v>
      </c>
      <c r="K98" s="32">
        <v>0.57687527917159698</v>
      </c>
      <c r="L98" s="31" t="s">
        <v>17</v>
      </c>
      <c r="M98" s="31" t="s">
        <v>49</v>
      </c>
    </row>
    <row r="99" spans="1:13">
      <c r="A99" s="27">
        <v>98</v>
      </c>
      <c r="B99" s="28" t="s">
        <v>13</v>
      </c>
      <c r="C99" s="30">
        <v>5088</v>
      </c>
      <c r="D99" s="28" t="s">
        <v>87</v>
      </c>
      <c r="E99" s="28" t="s">
        <v>76</v>
      </c>
      <c r="F99" s="28" t="s">
        <v>77</v>
      </c>
      <c r="G99" s="32">
        <v>39.3391885078128</v>
      </c>
      <c r="H99" s="32">
        <v>17.5640602133968</v>
      </c>
      <c r="I99" s="32">
        <v>4.9142630672622802</v>
      </c>
      <c r="J99" s="32">
        <v>73.764113948363402</v>
      </c>
      <c r="K99" s="32">
        <v>0.44647744093420999</v>
      </c>
      <c r="L99" s="31" t="s">
        <v>17</v>
      </c>
      <c r="M99" s="31" t="s">
        <v>49</v>
      </c>
    </row>
    <row r="100" spans="1:13">
      <c r="A100" s="27">
        <v>99</v>
      </c>
      <c r="B100" s="28" t="s">
        <v>13</v>
      </c>
      <c r="C100" s="30">
        <v>5088</v>
      </c>
      <c r="D100" s="28" t="s">
        <v>87</v>
      </c>
      <c r="E100" s="28" t="s">
        <v>78</v>
      </c>
      <c r="F100" s="28" t="s">
        <v>79</v>
      </c>
      <c r="G100" s="32">
        <v>41.7119131493507</v>
      </c>
      <c r="H100" s="32">
        <v>20.691342035147699</v>
      </c>
      <c r="I100" s="32">
        <v>1.1576279686614299</v>
      </c>
      <c r="J100" s="32">
        <v>82.266198330039998</v>
      </c>
      <c r="K100" s="32">
        <v>0.49605353657747098</v>
      </c>
      <c r="L100" s="31" t="s">
        <v>17</v>
      </c>
      <c r="M100" s="31" t="s">
        <v>49</v>
      </c>
    </row>
    <row r="101" spans="1:13">
      <c r="A101" s="27">
        <v>100</v>
      </c>
      <c r="B101" s="28" t="s">
        <v>13</v>
      </c>
      <c r="C101" s="30">
        <v>5088</v>
      </c>
      <c r="D101" s="28" t="s">
        <v>87</v>
      </c>
      <c r="E101" s="28" t="s">
        <v>80</v>
      </c>
      <c r="F101" s="28" t="s">
        <v>81</v>
      </c>
      <c r="G101" s="32">
        <v>56.032468712965098</v>
      </c>
      <c r="H101" s="32">
        <v>32.323746031465298</v>
      </c>
      <c r="I101" s="32">
        <v>0</v>
      </c>
      <c r="J101" s="32">
        <v>119.38584678005699</v>
      </c>
      <c r="K101" s="32">
        <v>0.57687527917159398</v>
      </c>
      <c r="L101" s="31" t="s">
        <v>17</v>
      </c>
      <c r="M101" s="31" t="s">
        <v>49</v>
      </c>
    </row>
    <row r="102" spans="1:13">
      <c r="A102" s="27">
        <v>101</v>
      </c>
      <c r="B102" s="28" t="s">
        <v>13</v>
      </c>
      <c r="C102" s="30">
        <v>5088</v>
      </c>
      <c r="D102" s="28" t="s">
        <v>87</v>
      </c>
      <c r="E102" s="28" t="s">
        <v>82</v>
      </c>
      <c r="F102" s="28" t="s">
        <v>83</v>
      </c>
      <c r="G102" s="32">
        <v>97.240116875372706</v>
      </c>
      <c r="H102" s="32">
        <v>39.0894351602985</v>
      </c>
      <c r="I102" s="32">
        <v>20.6262317851739</v>
      </c>
      <c r="J102" s="32">
        <v>173.854001965571</v>
      </c>
      <c r="K102" s="32">
        <v>0.401988771881026</v>
      </c>
      <c r="L102" s="31" t="s">
        <v>17</v>
      </c>
      <c r="M102" s="31" t="s">
        <v>49</v>
      </c>
    </row>
    <row r="103" spans="1:13">
      <c r="A103" s="27">
        <v>102</v>
      </c>
      <c r="B103" s="28" t="s">
        <v>13</v>
      </c>
      <c r="C103" s="30">
        <v>5088</v>
      </c>
      <c r="D103" s="28" t="s">
        <v>87</v>
      </c>
      <c r="E103" s="28" t="s">
        <v>84</v>
      </c>
      <c r="F103" s="28" t="s">
        <v>85</v>
      </c>
      <c r="G103" s="32">
        <v>0</v>
      </c>
      <c r="H103" s="32">
        <v>0</v>
      </c>
      <c r="I103" s="32">
        <v>0</v>
      </c>
      <c r="J103" s="32">
        <v>0</v>
      </c>
      <c r="K103" s="32"/>
      <c r="L103" s="31" t="s">
        <v>17</v>
      </c>
      <c r="M103" s="31" t="s">
        <v>18</v>
      </c>
    </row>
    <row r="104" spans="1:13">
      <c r="A104" s="27">
        <v>103</v>
      </c>
      <c r="B104" s="28" t="s">
        <v>13</v>
      </c>
      <c r="C104" s="30">
        <v>5129</v>
      </c>
      <c r="D104" s="28" t="s">
        <v>88</v>
      </c>
      <c r="E104" s="28" t="s">
        <v>15</v>
      </c>
      <c r="F104" s="28" t="s">
        <v>16</v>
      </c>
      <c r="G104" s="32">
        <v>13.415518491660601</v>
      </c>
      <c r="H104" s="32">
        <v>13.4958692785544</v>
      </c>
      <c r="I104" s="32">
        <v>0</v>
      </c>
      <c r="J104" s="32">
        <v>39.866936217687801</v>
      </c>
      <c r="K104" s="32">
        <v>1.0059893910879201</v>
      </c>
      <c r="L104" s="31" t="s">
        <v>17</v>
      </c>
      <c r="M104" s="31" t="s">
        <v>18</v>
      </c>
    </row>
    <row r="105" spans="1:13">
      <c r="A105" s="27">
        <v>104</v>
      </c>
      <c r="B105" s="28" t="s">
        <v>13</v>
      </c>
      <c r="C105" s="30">
        <v>5129</v>
      </c>
      <c r="D105" s="28" t="s">
        <v>88</v>
      </c>
      <c r="E105" s="28" t="s">
        <v>19</v>
      </c>
      <c r="F105" s="28" t="s">
        <v>20</v>
      </c>
      <c r="G105" s="32">
        <v>71.795330750224593</v>
      </c>
      <c r="H105" s="32">
        <v>40.582288972209803</v>
      </c>
      <c r="I105" s="32">
        <v>0</v>
      </c>
      <c r="J105" s="32">
        <v>151.335155545953</v>
      </c>
      <c r="K105" s="32">
        <v>0.565249697273424</v>
      </c>
      <c r="L105" s="31" t="s">
        <v>17</v>
      </c>
      <c r="M105" s="31" t="s">
        <v>18</v>
      </c>
    </row>
    <row r="106" spans="1:13">
      <c r="A106" s="27">
        <v>105</v>
      </c>
      <c r="B106" s="28" t="s">
        <v>13</v>
      </c>
      <c r="C106" s="30">
        <v>5129</v>
      </c>
      <c r="D106" s="28" t="s">
        <v>88</v>
      </c>
      <c r="E106" s="28" t="s">
        <v>21</v>
      </c>
      <c r="F106" s="28" t="s">
        <v>22</v>
      </c>
      <c r="G106" s="32">
        <v>36.349372384937197</v>
      </c>
      <c r="H106" s="32">
        <v>28.622242716200699</v>
      </c>
      <c r="I106" s="32">
        <v>0</v>
      </c>
      <c r="J106" s="32">
        <v>92.447937265454499</v>
      </c>
      <c r="K106" s="32">
        <v>0.78742054781835602</v>
      </c>
      <c r="L106" s="31" t="s">
        <v>17</v>
      </c>
      <c r="M106" s="31" t="s">
        <v>18</v>
      </c>
    </row>
    <row r="107" spans="1:13">
      <c r="A107" s="27">
        <v>106</v>
      </c>
      <c r="B107" s="28" t="s">
        <v>13</v>
      </c>
      <c r="C107" s="30">
        <v>5129</v>
      </c>
      <c r="D107" s="28" t="s">
        <v>88</v>
      </c>
      <c r="E107" s="28" t="s">
        <v>23</v>
      </c>
      <c r="F107" s="28" t="s">
        <v>24</v>
      </c>
      <c r="G107" s="32">
        <v>66.273980005403999</v>
      </c>
      <c r="H107" s="32">
        <v>45.195914360179898</v>
      </c>
      <c r="I107" s="32">
        <v>0</v>
      </c>
      <c r="J107" s="32">
        <v>154.85634439971301</v>
      </c>
      <c r="K107" s="32">
        <v>0.68195563864573405</v>
      </c>
      <c r="L107" s="31" t="s">
        <v>17</v>
      </c>
      <c r="M107" s="31" t="s">
        <v>18</v>
      </c>
    </row>
    <row r="108" spans="1:13">
      <c r="A108" s="27">
        <v>107</v>
      </c>
      <c r="B108" s="28" t="s">
        <v>13</v>
      </c>
      <c r="C108" s="30">
        <v>5129</v>
      </c>
      <c r="D108" s="28" t="s">
        <v>88</v>
      </c>
      <c r="E108" s="28" t="s">
        <v>25</v>
      </c>
      <c r="F108" s="28" t="s">
        <v>26</v>
      </c>
      <c r="G108" s="32">
        <v>0</v>
      </c>
      <c r="H108" s="32">
        <v>0</v>
      </c>
      <c r="I108" s="32">
        <v>0</v>
      </c>
      <c r="J108" s="32">
        <v>0</v>
      </c>
      <c r="K108" s="32"/>
      <c r="L108" s="31" t="s">
        <v>17</v>
      </c>
      <c r="M108" s="31" t="s">
        <v>18</v>
      </c>
    </row>
    <row r="109" spans="1:13">
      <c r="A109" s="27">
        <v>108</v>
      </c>
      <c r="B109" s="28" t="s">
        <v>13</v>
      </c>
      <c r="C109" s="30">
        <v>5129</v>
      </c>
      <c r="D109" s="28" t="s">
        <v>88</v>
      </c>
      <c r="E109" s="28" t="s">
        <v>27</v>
      </c>
      <c r="F109" s="28" t="s">
        <v>28</v>
      </c>
      <c r="G109" s="32">
        <v>0</v>
      </c>
      <c r="H109" s="32">
        <v>0</v>
      </c>
      <c r="I109" s="32">
        <v>0</v>
      </c>
      <c r="J109" s="32">
        <v>0</v>
      </c>
      <c r="K109" s="32"/>
      <c r="L109" s="31" t="s">
        <v>17</v>
      </c>
      <c r="M109" s="31" t="s">
        <v>18</v>
      </c>
    </row>
    <row r="110" spans="1:13">
      <c r="A110" s="27">
        <v>109</v>
      </c>
      <c r="B110" s="28" t="s">
        <v>13</v>
      </c>
      <c r="C110" s="30">
        <v>5129</v>
      </c>
      <c r="D110" s="28" t="s">
        <v>88</v>
      </c>
      <c r="E110" s="28" t="s">
        <v>29</v>
      </c>
      <c r="F110" s="28" t="s">
        <v>30</v>
      </c>
      <c r="G110" s="32">
        <v>0</v>
      </c>
      <c r="H110" s="32">
        <v>0</v>
      </c>
      <c r="I110" s="32">
        <v>0</v>
      </c>
      <c r="J110" s="32">
        <v>0</v>
      </c>
      <c r="K110" s="32"/>
      <c r="L110" s="31" t="s">
        <v>17</v>
      </c>
      <c r="M110" s="31" t="s">
        <v>18</v>
      </c>
    </row>
    <row r="111" spans="1:13">
      <c r="A111" s="27">
        <v>110</v>
      </c>
      <c r="B111" s="28" t="s">
        <v>13</v>
      </c>
      <c r="C111" s="30">
        <v>5129</v>
      </c>
      <c r="D111" s="28" t="s">
        <v>88</v>
      </c>
      <c r="E111" s="28" t="s">
        <v>31</v>
      </c>
      <c r="F111" s="28" t="s">
        <v>32</v>
      </c>
      <c r="G111" s="32">
        <v>0.93917100816113197</v>
      </c>
      <c r="H111" s="32">
        <v>0.34245306681228599</v>
      </c>
      <c r="I111" s="32">
        <v>0.26796299720905198</v>
      </c>
      <c r="J111" s="32">
        <v>1.6103790191132099</v>
      </c>
      <c r="K111" s="32">
        <v>0.364633345617001</v>
      </c>
      <c r="L111" s="31" t="s">
        <v>17</v>
      </c>
      <c r="M111" s="31" t="s">
        <v>18</v>
      </c>
    </row>
    <row r="112" spans="1:13">
      <c r="A112" s="27">
        <v>111</v>
      </c>
      <c r="B112" s="28" t="s">
        <v>13</v>
      </c>
      <c r="C112" s="30">
        <v>5129</v>
      </c>
      <c r="D112" s="28" t="s">
        <v>88</v>
      </c>
      <c r="E112" s="28" t="s">
        <v>33</v>
      </c>
      <c r="F112" s="28" t="s">
        <v>34</v>
      </c>
      <c r="G112" s="32">
        <v>7.7860252023746703</v>
      </c>
      <c r="H112" s="32">
        <v>2.9036195671958098</v>
      </c>
      <c r="I112" s="32">
        <v>2.0950354258650998</v>
      </c>
      <c r="J112" s="32">
        <v>13.477014978884201</v>
      </c>
      <c r="K112" s="32">
        <v>0.37292707019625798</v>
      </c>
      <c r="L112" s="31" t="s">
        <v>17</v>
      </c>
      <c r="M112" s="31" t="s">
        <v>18</v>
      </c>
    </row>
    <row r="113" spans="1:13">
      <c r="A113" s="27">
        <v>112</v>
      </c>
      <c r="B113" s="28" t="s">
        <v>13</v>
      </c>
      <c r="C113" s="30">
        <v>5129</v>
      </c>
      <c r="D113" s="28" t="s">
        <v>88</v>
      </c>
      <c r="E113" s="28" t="s">
        <v>35</v>
      </c>
      <c r="F113" s="28" t="s">
        <v>36</v>
      </c>
      <c r="G113" s="32">
        <v>28.458103758604601</v>
      </c>
      <c r="H113" s="32">
        <v>10.696061945063301</v>
      </c>
      <c r="I113" s="32">
        <v>7.4942075698709898</v>
      </c>
      <c r="J113" s="32">
        <v>49.4219999473382</v>
      </c>
      <c r="K113" s="32">
        <v>0.37585293931712799</v>
      </c>
      <c r="L113" s="31" t="s">
        <v>17</v>
      </c>
      <c r="M113" s="31" t="s">
        <v>18</v>
      </c>
    </row>
    <row r="114" spans="1:13">
      <c r="A114" s="27">
        <v>113</v>
      </c>
      <c r="B114" s="28" t="s">
        <v>13</v>
      </c>
      <c r="C114" s="30">
        <v>5129</v>
      </c>
      <c r="D114" s="28" t="s">
        <v>88</v>
      </c>
      <c r="E114" s="28" t="s">
        <v>37</v>
      </c>
      <c r="F114" s="28" t="s">
        <v>38</v>
      </c>
      <c r="G114" s="32">
        <v>4.8439154278733803</v>
      </c>
      <c r="H114" s="32">
        <v>1.07308556459908</v>
      </c>
      <c r="I114" s="32">
        <v>2.74070636892935</v>
      </c>
      <c r="J114" s="32">
        <v>6.94712448681741</v>
      </c>
      <c r="K114" s="32">
        <v>0.221532679621989</v>
      </c>
      <c r="L114" s="31" t="s">
        <v>17</v>
      </c>
      <c r="M114" s="31" t="s">
        <v>18</v>
      </c>
    </row>
    <row r="115" spans="1:13">
      <c r="A115" s="27">
        <v>114</v>
      </c>
      <c r="B115" s="28" t="s">
        <v>13</v>
      </c>
      <c r="C115" s="30">
        <v>5129</v>
      </c>
      <c r="D115" s="28" t="s">
        <v>88</v>
      </c>
      <c r="E115" s="28" t="s">
        <v>39</v>
      </c>
      <c r="F115" s="28" t="s">
        <v>40</v>
      </c>
      <c r="G115" s="32">
        <v>3.5761686838793501</v>
      </c>
      <c r="H115" s="32">
        <v>0.93144869351676496</v>
      </c>
      <c r="I115" s="32">
        <v>1.7505627911396</v>
      </c>
      <c r="J115" s="32">
        <v>5.4017745766190899</v>
      </c>
      <c r="K115" s="32">
        <v>0.26045994354672097</v>
      </c>
      <c r="L115" s="31" t="s">
        <v>17</v>
      </c>
      <c r="M115" s="31" t="s">
        <v>18</v>
      </c>
    </row>
    <row r="116" spans="1:13">
      <c r="A116" s="27">
        <v>115</v>
      </c>
      <c r="B116" s="28" t="s">
        <v>13</v>
      </c>
      <c r="C116" s="30">
        <v>5129</v>
      </c>
      <c r="D116" s="28" t="s">
        <v>88</v>
      </c>
      <c r="E116" s="28" t="s">
        <v>41</v>
      </c>
      <c r="F116" s="28" t="s">
        <v>42</v>
      </c>
      <c r="G116" s="32">
        <v>1.26774674399404</v>
      </c>
      <c r="H116" s="32">
        <v>0.14163687108231701</v>
      </c>
      <c r="I116" s="32">
        <v>0.99014357778975104</v>
      </c>
      <c r="J116" s="32">
        <v>1.5453499101983199</v>
      </c>
      <c r="K116" s="32">
        <v>11.172331678493601</v>
      </c>
      <c r="L116" s="31" t="s">
        <v>17</v>
      </c>
      <c r="M116" s="31" t="s">
        <v>18</v>
      </c>
    </row>
    <row r="117" spans="1:13">
      <c r="A117" s="27">
        <v>116</v>
      </c>
      <c r="B117" s="28" t="s">
        <v>13</v>
      </c>
      <c r="C117" s="30">
        <v>5129</v>
      </c>
      <c r="D117" s="28" t="s">
        <v>88</v>
      </c>
      <c r="E117" s="28" t="s">
        <v>43</v>
      </c>
      <c r="F117" s="28" t="s">
        <v>44</v>
      </c>
      <c r="G117" s="32">
        <v>36.164840495159403</v>
      </c>
      <c r="H117" s="32">
        <v>2.9190186912759302</v>
      </c>
      <c r="I117" s="32">
        <v>30.443668990059301</v>
      </c>
      <c r="J117" s="32">
        <v>41.886012000259498</v>
      </c>
      <c r="K117" s="32">
        <v>8.07142697523201E-2</v>
      </c>
      <c r="L117" s="31" t="s">
        <v>17</v>
      </c>
      <c r="M117" s="31" t="s">
        <v>18</v>
      </c>
    </row>
    <row r="118" spans="1:13">
      <c r="A118" s="27">
        <v>117</v>
      </c>
      <c r="B118" s="28" t="s">
        <v>13</v>
      </c>
      <c r="C118" s="30">
        <v>5129</v>
      </c>
      <c r="D118" s="28" t="s">
        <v>88</v>
      </c>
      <c r="E118" s="28" t="s">
        <v>45</v>
      </c>
      <c r="F118" s="28" t="s">
        <v>46</v>
      </c>
      <c r="G118" s="32">
        <v>90.349332322714403</v>
      </c>
      <c r="H118" s="32">
        <v>5.4953897761702697</v>
      </c>
      <c r="I118" s="32">
        <v>79.578566280410996</v>
      </c>
      <c r="J118" s="32">
        <v>101.12009836501799</v>
      </c>
      <c r="K118" s="32">
        <v>6.0823800629113203E-2</v>
      </c>
      <c r="L118" s="31" t="s">
        <v>17</v>
      </c>
      <c r="M118" s="31" t="s">
        <v>18</v>
      </c>
    </row>
    <row r="119" spans="1:13">
      <c r="A119" s="27">
        <v>118</v>
      </c>
      <c r="B119" s="28" t="s">
        <v>13</v>
      </c>
      <c r="C119" s="30">
        <v>5129</v>
      </c>
      <c r="D119" s="28" t="s">
        <v>88</v>
      </c>
      <c r="E119" s="28" t="s">
        <v>47</v>
      </c>
      <c r="F119" s="28" t="s">
        <v>48</v>
      </c>
      <c r="G119" s="32">
        <v>15.635179258652</v>
      </c>
      <c r="H119" s="32">
        <v>3.7302847974195901</v>
      </c>
      <c r="I119" s="32">
        <v>8.3239554036323007</v>
      </c>
      <c r="J119" s="32">
        <v>22.9464031136717</v>
      </c>
      <c r="K119" s="32">
        <v>0.23858279689088799</v>
      </c>
      <c r="L119" s="31" t="s">
        <v>17</v>
      </c>
      <c r="M119" s="31" t="s">
        <v>49</v>
      </c>
    </row>
    <row r="120" spans="1:13">
      <c r="A120" s="27">
        <v>119</v>
      </c>
      <c r="B120" s="28" t="s">
        <v>13</v>
      </c>
      <c r="C120" s="30">
        <v>5129</v>
      </c>
      <c r="D120" s="28" t="s">
        <v>88</v>
      </c>
      <c r="E120" s="28" t="s">
        <v>50</v>
      </c>
      <c r="F120" s="28" t="s">
        <v>51</v>
      </c>
      <c r="G120" s="32">
        <v>0</v>
      </c>
      <c r="H120" s="32">
        <v>0</v>
      </c>
      <c r="I120" s="32">
        <v>0</v>
      </c>
      <c r="J120" s="32">
        <v>0</v>
      </c>
      <c r="K120" s="32"/>
      <c r="L120" s="31" t="s">
        <v>17</v>
      </c>
      <c r="M120" s="31" t="s">
        <v>49</v>
      </c>
    </row>
    <row r="121" spans="1:13">
      <c r="A121" s="27">
        <v>120</v>
      </c>
      <c r="B121" s="28" t="s">
        <v>13</v>
      </c>
      <c r="C121" s="30">
        <v>5129</v>
      </c>
      <c r="D121" s="28" t="s">
        <v>88</v>
      </c>
      <c r="E121" s="28" t="s">
        <v>52</v>
      </c>
      <c r="F121" s="28" t="s">
        <v>53</v>
      </c>
      <c r="G121" s="32">
        <v>0</v>
      </c>
      <c r="H121" s="32">
        <v>0</v>
      </c>
      <c r="I121" s="32">
        <v>0</v>
      </c>
      <c r="J121" s="32">
        <v>0</v>
      </c>
      <c r="K121" s="32"/>
      <c r="L121" s="31" t="s">
        <v>17</v>
      </c>
      <c r="M121" s="31" t="s">
        <v>49</v>
      </c>
    </row>
    <row r="122" spans="1:13">
      <c r="A122" s="27">
        <v>121</v>
      </c>
      <c r="B122" s="28" t="s">
        <v>13</v>
      </c>
      <c r="C122" s="30">
        <v>5129</v>
      </c>
      <c r="D122" s="28" t="s">
        <v>88</v>
      </c>
      <c r="E122" s="28" t="s">
        <v>54</v>
      </c>
      <c r="F122" s="28" t="s">
        <v>55</v>
      </c>
      <c r="G122" s="32">
        <v>0</v>
      </c>
      <c r="H122" s="32">
        <v>0</v>
      </c>
      <c r="I122" s="32">
        <v>0</v>
      </c>
      <c r="J122" s="32">
        <v>0</v>
      </c>
      <c r="K122" s="32"/>
      <c r="L122" s="31" t="s">
        <v>17</v>
      </c>
      <c r="M122" s="31" t="s">
        <v>49</v>
      </c>
    </row>
    <row r="123" spans="1:13">
      <c r="A123" s="27">
        <v>122</v>
      </c>
      <c r="B123" s="28" t="s">
        <v>13</v>
      </c>
      <c r="C123" s="30">
        <v>5129</v>
      </c>
      <c r="D123" s="28" t="s">
        <v>88</v>
      </c>
      <c r="E123" s="28" t="s">
        <v>56</v>
      </c>
      <c r="F123" s="28" t="s">
        <v>57</v>
      </c>
      <c r="G123" s="32">
        <v>9.2094234777838704</v>
      </c>
      <c r="H123" s="32">
        <v>9.2094234777838704</v>
      </c>
      <c r="I123" s="32">
        <v>0</v>
      </c>
      <c r="J123" s="32">
        <v>27.2595618126179</v>
      </c>
      <c r="K123" s="32">
        <v>1</v>
      </c>
      <c r="L123" s="31" t="s">
        <v>17</v>
      </c>
      <c r="M123" s="31" t="s">
        <v>49</v>
      </c>
    </row>
    <row r="124" spans="1:13">
      <c r="A124" s="27">
        <v>123</v>
      </c>
      <c r="B124" s="28" t="s">
        <v>13</v>
      </c>
      <c r="C124" s="30">
        <v>5129</v>
      </c>
      <c r="D124" s="28" t="s">
        <v>88</v>
      </c>
      <c r="E124" s="28" t="s">
        <v>58</v>
      </c>
      <c r="F124" s="28" t="s">
        <v>59</v>
      </c>
      <c r="G124" s="32">
        <v>15.559539505068599</v>
      </c>
      <c r="H124" s="32">
        <v>15.5595395050685</v>
      </c>
      <c r="I124" s="32">
        <v>0</v>
      </c>
      <c r="J124" s="32">
        <v>46.055676551030999</v>
      </c>
      <c r="K124" s="32">
        <v>0.999999999999996</v>
      </c>
      <c r="L124" s="31" t="s">
        <v>17</v>
      </c>
      <c r="M124" s="31" t="s">
        <v>49</v>
      </c>
    </row>
    <row r="125" spans="1:13">
      <c r="A125" s="27">
        <v>124</v>
      </c>
      <c r="B125" s="28" t="s">
        <v>13</v>
      </c>
      <c r="C125" s="30">
        <v>5129</v>
      </c>
      <c r="D125" s="28" t="s">
        <v>88</v>
      </c>
      <c r="E125" s="28" t="s">
        <v>60</v>
      </c>
      <c r="F125" s="28" t="s">
        <v>61</v>
      </c>
      <c r="G125" s="32">
        <v>13.791410015856201</v>
      </c>
      <c r="H125" s="32">
        <v>13.791410015856201</v>
      </c>
      <c r="I125" s="32">
        <v>0</v>
      </c>
      <c r="J125" s="32">
        <v>40.822076942959399</v>
      </c>
      <c r="K125" s="32">
        <v>0.999999999999999</v>
      </c>
      <c r="L125" s="31" t="s">
        <v>17</v>
      </c>
      <c r="M125" s="31" t="s">
        <v>49</v>
      </c>
    </row>
    <row r="126" spans="1:13">
      <c r="A126" s="27">
        <v>125</v>
      </c>
      <c r="B126" s="28" t="s">
        <v>13</v>
      </c>
      <c r="C126" s="30">
        <v>5129</v>
      </c>
      <c r="D126" s="28" t="s">
        <v>88</v>
      </c>
      <c r="E126" s="28" t="s">
        <v>62</v>
      </c>
      <c r="F126" s="28" t="s">
        <v>63</v>
      </c>
      <c r="G126" s="32">
        <v>0</v>
      </c>
      <c r="H126" s="32">
        <v>0</v>
      </c>
      <c r="I126" s="32">
        <v>0</v>
      </c>
      <c r="J126" s="32">
        <v>0</v>
      </c>
      <c r="K126" s="32"/>
      <c r="L126" s="31" t="s">
        <v>17</v>
      </c>
      <c r="M126" s="31" t="s">
        <v>49</v>
      </c>
    </row>
    <row r="127" spans="1:13">
      <c r="A127" s="27">
        <v>126</v>
      </c>
      <c r="B127" s="28" t="s">
        <v>13</v>
      </c>
      <c r="C127" s="30">
        <v>5129</v>
      </c>
      <c r="D127" s="28" t="s">
        <v>88</v>
      </c>
      <c r="E127" s="28" t="s">
        <v>64</v>
      </c>
      <c r="F127" s="28" t="s">
        <v>65</v>
      </c>
      <c r="G127" s="32">
        <v>15.699968561973501</v>
      </c>
      <c r="H127" s="32">
        <v>15.6999685619734</v>
      </c>
      <c r="I127" s="32">
        <v>0</v>
      </c>
      <c r="J127" s="32">
        <v>46.4713415018525</v>
      </c>
      <c r="K127" s="32">
        <v>0.999999999999997</v>
      </c>
      <c r="L127" s="31" t="s">
        <v>17</v>
      </c>
      <c r="M127" s="31" t="s">
        <v>49</v>
      </c>
    </row>
    <row r="128" spans="1:13">
      <c r="A128" s="27">
        <v>127</v>
      </c>
      <c r="B128" s="28" t="s">
        <v>13</v>
      </c>
      <c r="C128" s="30">
        <v>5129</v>
      </c>
      <c r="D128" s="28" t="s">
        <v>88</v>
      </c>
      <c r="E128" s="28" t="s">
        <v>66</v>
      </c>
      <c r="F128" s="28" t="s">
        <v>67</v>
      </c>
      <c r="G128" s="32">
        <v>15.9918517224956</v>
      </c>
      <c r="H128" s="32">
        <v>11.2529199650617</v>
      </c>
      <c r="I128" s="32">
        <v>0</v>
      </c>
      <c r="J128" s="32">
        <v>38.047169574928297</v>
      </c>
      <c r="K128" s="32">
        <v>0.70366585185580899</v>
      </c>
      <c r="L128" s="31" t="s">
        <v>17</v>
      </c>
      <c r="M128" s="31" t="s">
        <v>49</v>
      </c>
    </row>
    <row r="129" spans="1:13">
      <c r="A129" s="27">
        <v>128</v>
      </c>
      <c r="B129" s="28" t="s">
        <v>13</v>
      </c>
      <c r="C129" s="30">
        <v>5129</v>
      </c>
      <c r="D129" s="28" t="s">
        <v>88</v>
      </c>
      <c r="E129" s="28" t="s">
        <v>68</v>
      </c>
      <c r="F129" s="28" t="s">
        <v>69</v>
      </c>
      <c r="G129" s="32">
        <v>9.0538085565342499</v>
      </c>
      <c r="H129" s="32">
        <v>9.0538085565342499</v>
      </c>
      <c r="I129" s="32">
        <v>0</v>
      </c>
      <c r="J129" s="32">
        <v>26.7989472502619</v>
      </c>
      <c r="K129" s="32">
        <v>1</v>
      </c>
      <c r="L129" s="31" t="s">
        <v>17</v>
      </c>
      <c r="M129" s="31" t="s">
        <v>49</v>
      </c>
    </row>
    <row r="130" spans="1:13">
      <c r="A130" s="27">
        <v>129</v>
      </c>
      <c r="B130" s="28" t="s">
        <v>13</v>
      </c>
      <c r="C130" s="30">
        <v>5129</v>
      </c>
      <c r="D130" s="28" t="s">
        <v>88</v>
      </c>
      <c r="E130" s="28" t="s">
        <v>70</v>
      </c>
      <c r="F130" s="28" t="s">
        <v>71</v>
      </c>
      <c r="G130" s="32">
        <v>0</v>
      </c>
      <c r="H130" s="32">
        <v>0</v>
      </c>
      <c r="I130" s="32">
        <v>0</v>
      </c>
      <c r="J130" s="32">
        <v>0</v>
      </c>
      <c r="K130" s="32"/>
      <c r="L130" s="31" t="s">
        <v>17</v>
      </c>
      <c r="M130" s="31" t="s">
        <v>49</v>
      </c>
    </row>
    <row r="131" spans="1:13">
      <c r="A131" s="27">
        <v>130</v>
      </c>
      <c r="B131" s="28" t="s">
        <v>13</v>
      </c>
      <c r="C131" s="30">
        <v>5129</v>
      </c>
      <c r="D131" s="28" t="s">
        <v>88</v>
      </c>
      <c r="E131" s="28" t="s">
        <v>72</v>
      </c>
      <c r="F131" s="28" t="s">
        <v>73</v>
      </c>
      <c r="G131" s="32">
        <v>0</v>
      </c>
      <c r="H131" s="32">
        <v>0</v>
      </c>
      <c r="I131" s="32">
        <v>0</v>
      </c>
      <c r="J131" s="32">
        <v>0</v>
      </c>
      <c r="K131" s="32"/>
      <c r="L131" s="31" t="s">
        <v>17</v>
      </c>
      <c r="M131" s="31" t="s">
        <v>49</v>
      </c>
    </row>
    <row r="132" spans="1:13">
      <c r="A132" s="27">
        <v>131</v>
      </c>
      <c r="B132" s="28" t="s">
        <v>13</v>
      </c>
      <c r="C132" s="30">
        <v>5129</v>
      </c>
      <c r="D132" s="28" t="s">
        <v>88</v>
      </c>
      <c r="E132" s="28" t="s">
        <v>74</v>
      </c>
      <c r="F132" s="28" t="s">
        <v>75</v>
      </c>
      <c r="G132" s="32">
        <v>19.966833300297299</v>
      </c>
      <c r="H132" s="32">
        <v>14.0499787631167</v>
      </c>
      <c r="I132" s="32">
        <v>0</v>
      </c>
      <c r="J132" s="32">
        <v>47.504285659558597</v>
      </c>
      <c r="K132" s="32">
        <v>0.70366585185580899</v>
      </c>
      <c r="L132" s="31" t="s">
        <v>17</v>
      </c>
      <c r="M132" s="31" t="s">
        <v>49</v>
      </c>
    </row>
    <row r="133" spans="1:13">
      <c r="A133" s="27">
        <v>132</v>
      </c>
      <c r="B133" s="28" t="s">
        <v>13</v>
      </c>
      <c r="C133" s="30">
        <v>5129</v>
      </c>
      <c r="D133" s="28" t="s">
        <v>88</v>
      </c>
      <c r="E133" s="28" t="s">
        <v>76</v>
      </c>
      <c r="F133" s="28" t="s">
        <v>77</v>
      </c>
      <c r="G133" s="32">
        <v>38.9330097912909</v>
      </c>
      <c r="H133" s="32">
        <v>22.258681037483498</v>
      </c>
      <c r="I133" s="32">
        <v>0</v>
      </c>
      <c r="J133" s="32">
        <v>82.559222968123095</v>
      </c>
      <c r="K133" s="32">
        <v>0.57171744894130005</v>
      </c>
      <c r="L133" s="31" t="s">
        <v>17</v>
      </c>
      <c r="M133" s="31" t="s">
        <v>49</v>
      </c>
    </row>
    <row r="134" spans="1:13">
      <c r="A134" s="27">
        <v>133</v>
      </c>
      <c r="B134" s="28" t="s">
        <v>13</v>
      </c>
      <c r="C134" s="30">
        <v>5129</v>
      </c>
      <c r="D134" s="28" t="s">
        <v>88</v>
      </c>
      <c r="E134" s="28" t="s">
        <v>78</v>
      </c>
      <c r="F134" s="28" t="s">
        <v>79</v>
      </c>
      <c r="G134" s="32">
        <v>0</v>
      </c>
      <c r="H134" s="32">
        <v>0</v>
      </c>
      <c r="I134" s="32">
        <v>0</v>
      </c>
      <c r="J134" s="32">
        <v>0</v>
      </c>
      <c r="K134" s="32"/>
      <c r="L134" s="31" t="s">
        <v>17</v>
      </c>
      <c r="M134" s="31" t="s">
        <v>49</v>
      </c>
    </row>
    <row r="135" spans="1:13">
      <c r="A135" s="27">
        <v>134</v>
      </c>
      <c r="B135" s="28" t="s">
        <v>13</v>
      </c>
      <c r="C135" s="30">
        <v>5129</v>
      </c>
      <c r="D135" s="28" t="s">
        <v>88</v>
      </c>
      <c r="E135" s="28" t="s">
        <v>80</v>
      </c>
      <c r="F135" s="28" t="s">
        <v>81</v>
      </c>
      <c r="G135" s="32">
        <v>91.942797385620906</v>
      </c>
      <c r="H135" s="32">
        <v>68.859386532600695</v>
      </c>
      <c r="I135" s="32">
        <v>0</v>
      </c>
      <c r="J135" s="32">
        <v>226.90471498704099</v>
      </c>
      <c r="K135" s="32">
        <v>0.74893725762764096</v>
      </c>
      <c r="L135" s="31" t="s">
        <v>17</v>
      </c>
      <c r="M135" s="31" t="s">
        <v>49</v>
      </c>
    </row>
    <row r="136" spans="1:13">
      <c r="A136" s="27">
        <v>135</v>
      </c>
      <c r="B136" s="28" t="s">
        <v>13</v>
      </c>
      <c r="C136" s="30">
        <v>5129</v>
      </c>
      <c r="D136" s="28" t="s">
        <v>88</v>
      </c>
      <c r="E136" s="28" t="s">
        <v>82</v>
      </c>
      <c r="F136" s="28" t="s">
        <v>83</v>
      </c>
      <c r="G136" s="32">
        <v>247.07632656716399</v>
      </c>
      <c r="H136" s="32">
        <v>115.48846773288901</v>
      </c>
      <c r="I136" s="32">
        <v>20.723089180985902</v>
      </c>
      <c r="J136" s="32">
        <v>473.42956395334198</v>
      </c>
      <c r="K136" s="32">
        <v>0.46742020709740101</v>
      </c>
      <c r="L136" s="31" t="s">
        <v>17</v>
      </c>
      <c r="M136" s="31" t="s">
        <v>49</v>
      </c>
    </row>
    <row r="137" spans="1:13">
      <c r="A137" s="27">
        <v>136</v>
      </c>
      <c r="B137" s="28" t="s">
        <v>13</v>
      </c>
      <c r="C137" s="30">
        <v>5129</v>
      </c>
      <c r="D137" s="28" t="s">
        <v>88</v>
      </c>
      <c r="E137" s="28" t="s">
        <v>84</v>
      </c>
      <c r="F137" s="28" t="s">
        <v>85</v>
      </c>
      <c r="G137" s="32">
        <v>151.672461975337</v>
      </c>
      <c r="H137" s="32">
        <v>139.447676352998</v>
      </c>
      <c r="I137" s="32">
        <v>0</v>
      </c>
      <c r="J137" s="32">
        <v>424.98488535501002</v>
      </c>
      <c r="K137" s="32">
        <v>0.91940009766355901</v>
      </c>
      <c r="L137" s="31" t="s">
        <v>17</v>
      </c>
      <c r="M137" s="31" t="s">
        <v>18</v>
      </c>
    </row>
    <row r="138" spans="1:13">
      <c r="A138" s="27">
        <v>137</v>
      </c>
      <c r="B138" s="28" t="s">
        <v>13</v>
      </c>
      <c r="C138" s="30">
        <v>5212</v>
      </c>
      <c r="D138" s="28" t="s">
        <v>89</v>
      </c>
      <c r="E138" s="28" t="s">
        <v>15</v>
      </c>
      <c r="F138" s="28" t="s">
        <v>16</v>
      </c>
      <c r="G138" s="32">
        <v>0</v>
      </c>
      <c r="H138" s="32">
        <v>0</v>
      </c>
      <c r="I138" s="32">
        <v>0</v>
      </c>
      <c r="J138" s="32">
        <v>0</v>
      </c>
      <c r="K138" s="32"/>
      <c r="L138" s="31" t="s">
        <v>17</v>
      </c>
      <c r="M138" s="31" t="s">
        <v>18</v>
      </c>
    </row>
    <row r="139" spans="1:13">
      <c r="A139" s="27">
        <v>138</v>
      </c>
      <c r="B139" s="28" t="s">
        <v>13</v>
      </c>
      <c r="C139" s="30">
        <v>5212</v>
      </c>
      <c r="D139" s="28" t="s">
        <v>89</v>
      </c>
      <c r="E139" s="28" t="s">
        <v>19</v>
      </c>
      <c r="F139" s="28" t="s">
        <v>20</v>
      </c>
      <c r="G139" s="32">
        <v>124.12280701754401</v>
      </c>
      <c r="H139" s="32">
        <v>61.975354761554797</v>
      </c>
      <c r="I139" s="32">
        <v>2.65334375580353</v>
      </c>
      <c r="J139" s="32">
        <v>245.59227027928401</v>
      </c>
      <c r="K139" s="32">
        <v>0.499306745075424</v>
      </c>
      <c r="L139" s="31" t="s">
        <v>17</v>
      </c>
      <c r="M139" s="31" t="s">
        <v>18</v>
      </c>
    </row>
    <row r="140" spans="1:13">
      <c r="A140" s="27">
        <v>139</v>
      </c>
      <c r="B140" s="28" t="s">
        <v>13</v>
      </c>
      <c r="C140" s="30">
        <v>5212</v>
      </c>
      <c r="D140" s="28" t="s">
        <v>89</v>
      </c>
      <c r="E140" s="28" t="s">
        <v>21</v>
      </c>
      <c r="F140" s="28" t="s">
        <v>22</v>
      </c>
      <c r="G140" s="32">
        <v>49.388516351314799</v>
      </c>
      <c r="H140" s="32">
        <v>25.064917889148902</v>
      </c>
      <c r="I140" s="32">
        <v>0.26218001312925499</v>
      </c>
      <c r="J140" s="32">
        <v>98.514852689500401</v>
      </c>
      <c r="K140" s="32">
        <v>0.50750497769268599</v>
      </c>
      <c r="L140" s="31" t="s">
        <v>17</v>
      </c>
      <c r="M140" s="31" t="s">
        <v>18</v>
      </c>
    </row>
    <row r="141" spans="1:13">
      <c r="A141" s="27">
        <v>140</v>
      </c>
      <c r="B141" s="28" t="s">
        <v>13</v>
      </c>
      <c r="C141" s="30">
        <v>5212</v>
      </c>
      <c r="D141" s="28" t="s">
        <v>89</v>
      </c>
      <c r="E141" s="28" t="s">
        <v>23</v>
      </c>
      <c r="F141" s="28" t="s">
        <v>24</v>
      </c>
      <c r="G141" s="32">
        <v>0</v>
      </c>
      <c r="H141" s="32">
        <v>0</v>
      </c>
      <c r="I141" s="32">
        <v>0</v>
      </c>
      <c r="J141" s="32">
        <v>0</v>
      </c>
      <c r="K141" s="32"/>
      <c r="L141" s="31" t="s">
        <v>17</v>
      </c>
      <c r="M141" s="31" t="s">
        <v>18</v>
      </c>
    </row>
    <row r="142" spans="1:13">
      <c r="A142" s="27">
        <v>141</v>
      </c>
      <c r="B142" s="28" t="s">
        <v>13</v>
      </c>
      <c r="C142" s="30">
        <v>5212</v>
      </c>
      <c r="D142" s="28" t="s">
        <v>89</v>
      </c>
      <c r="E142" s="28" t="s">
        <v>25</v>
      </c>
      <c r="F142" s="28" t="s">
        <v>26</v>
      </c>
      <c r="G142" s="32">
        <v>0</v>
      </c>
      <c r="H142" s="32">
        <v>0</v>
      </c>
      <c r="I142" s="32">
        <v>0</v>
      </c>
      <c r="J142" s="32">
        <v>0</v>
      </c>
      <c r="K142" s="32"/>
      <c r="L142" s="31" t="s">
        <v>17</v>
      </c>
      <c r="M142" s="31" t="s">
        <v>18</v>
      </c>
    </row>
    <row r="143" spans="1:13">
      <c r="A143" s="27">
        <v>142</v>
      </c>
      <c r="B143" s="28" t="s">
        <v>13</v>
      </c>
      <c r="C143" s="30">
        <v>5212</v>
      </c>
      <c r="D143" s="28" t="s">
        <v>89</v>
      </c>
      <c r="E143" s="28" t="s">
        <v>27</v>
      </c>
      <c r="F143" s="28" t="s">
        <v>28</v>
      </c>
      <c r="G143" s="32">
        <v>0</v>
      </c>
      <c r="H143" s="32">
        <v>0</v>
      </c>
      <c r="I143" s="32">
        <v>0</v>
      </c>
      <c r="J143" s="32">
        <v>0</v>
      </c>
      <c r="K143" s="32"/>
      <c r="L143" s="31" t="s">
        <v>17</v>
      </c>
      <c r="M143" s="31" t="s">
        <v>18</v>
      </c>
    </row>
    <row r="144" spans="1:13">
      <c r="A144" s="27">
        <v>143</v>
      </c>
      <c r="B144" s="28" t="s">
        <v>13</v>
      </c>
      <c r="C144" s="30">
        <v>5212</v>
      </c>
      <c r="D144" s="28" t="s">
        <v>89</v>
      </c>
      <c r="E144" s="28" t="s">
        <v>29</v>
      </c>
      <c r="F144" s="28" t="s">
        <v>30</v>
      </c>
      <c r="G144" s="32">
        <v>0</v>
      </c>
      <c r="H144" s="32">
        <v>0</v>
      </c>
      <c r="I144" s="32">
        <v>0</v>
      </c>
      <c r="J144" s="32">
        <v>0</v>
      </c>
      <c r="K144" s="32"/>
      <c r="L144" s="31" t="s">
        <v>17</v>
      </c>
      <c r="M144" s="31" t="s">
        <v>18</v>
      </c>
    </row>
    <row r="145" spans="1:13">
      <c r="A145" s="27">
        <v>144</v>
      </c>
      <c r="B145" s="28" t="s">
        <v>13</v>
      </c>
      <c r="C145" s="30">
        <v>5212</v>
      </c>
      <c r="D145" s="28" t="s">
        <v>89</v>
      </c>
      <c r="E145" s="28" t="s">
        <v>31</v>
      </c>
      <c r="F145" s="28" t="s">
        <v>32</v>
      </c>
      <c r="G145" s="32">
        <v>0.86755661684429397</v>
      </c>
      <c r="H145" s="32">
        <v>0.33426017959855597</v>
      </c>
      <c r="I145" s="32">
        <v>0.212406664831124</v>
      </c>
      <c r="J145" s="32">
        <v>1.5227065688574599</v>
      </c>
      <c r="K145" s="32">
        <v>0.38528918241026799</v>
      </c>
      <c r="L145" s="31" t="s">
        <v>17</v>
      </c>
      <c r="M145" s="31" t="s">
        <v>18</v>
      </c>
    </row>
    <row r="146" spans="1:13">
      <c r="A146" s="27">
        <v>145</v>
      </c>
      <c r="B146" s="28" t="s">
        <v>13</v>
      </c>
      <c r="C146" s="30">
        <v>5212</v>
      </c>
      <c r="D146" s="28" t="s">
        <v>89</v>
      </c>
      <c r="E146" s="28" t="s">
        <v>33</v>
      </c>
      <c r="F146" s="28" t="s">
        <v>34</v>
      </c>
      <c r="G146" s="32">
        <v>8.1199208791172506</v>
      </c>
      <c r="H146" s="32">
        <v>2.9217674877143001</v>
      </c>
      <c r="I146" s="32">
        <v>2.3933618319971601</v>
      </c>
      <c r="J146" s="32">
        <v>13.846479926237301</v>
      </c>
      <c r="K146" s="32">
        <v>0.35982708836837002</v>
      </c>
      <c r="L146" s="31" t="s">
        <v>17</v>
      </c>
      <c r="M146" s="31" t="s">
        <v>18</v>
      </c>
    </row>
    <row r="147" spans="1:13">
      <c r="A147" s="27">
        <v>146</v>
      </c>
      <c r="B147" s="28" t="s">
        <v>13</v>
      </c>
      <c r="C147" s="30">
        <v>5212</v>
      </c>
      <c r="D147" s="28" t="s">
        <v>89</v>
      </c>
      <c r="E147" s="28" t="s">
        <v>35</v>
      </c>
      <c r="F147" s="28" t="s">
        <v>36</v>
      </c>
      <c r="G147" s="32">
        <v>30.088357815439402</v>
      </c>
      <c r="H147" s="32">
        <v>10.9951241052661</v>
      </c>
      <c r="I147" s="32">
        <v>8.5383105635696595</v>
      </c>
      <c r="J147" s="32">
        <v>51.638405067309201</v>
      </c>
      <c r="K147" s="32">
        <v>0.365427856605192</v>
      </c>
      <c r="L147" s="31" t="s">
        <v>17</v>
      </c>
      <c r="M147" s="31" t="s">
        <v>18</v>
      </c>
    </row>
    <row r="148" spans="1:13">
      <c r="A148" s="27">
        <v>147</v>
      </c>
      <c r="B148" s="28" t="s">
        <v>13</v>
      </c>
      <c r="C148" s="30">
        <v>5212</v>
      </c>
      <c r="D148" s="28" t="s">
        <v>89</v>
      </c>
      <c r="E148" s="28" t="s">
        <v>37</v>
      </c>
      <c r="F148" s="28" t="s">
        <v>38</v>
      </c>
      <c r="G148" s="32">
        <v>5.6769727896886097</v>
      </c>
      <c r="H148" s="32">
        <v>1.43777026200955</v>
      </c>
      <c r="I148" s="32">
        <v>2.8589948581071698</v>
      </c>
      <c r="J148" s="32">
        <v>8.4949507212700492</v>
      </c>
      <c r="K148" s="32">
        <v>0.25326354648397298</v>
      </c>
      <c r="L148" s="31" t="s">
        <v>17</v>
      </c>
      <c r="M148" s="31" t="s">
        <v>18</v>
      </c>
    </row>
    <row r="149" spans="1:13">
      <c r="A149" s="27">
        <v>148</v>
      </c>
      <c r="B149" s="28" t="s">
        <v>13</v>
      </c>
      <c r="C149" s="30">
        <v>5212</v>
      </c>
      <c r="D149" s="28" t="s">
        <v>89</v>
      </c>
      <c r="E149" s="28" t="s">
        <v>39</v>
      </c>
      <c r="F149" s="28" t="s">
        <v>40</v>
      </c>
      <c r="G149" s="32">
        <v>1.37993495568887</v>
      </c>
      <c r="H149" s="32">
        <v>0.63802411419889804</v>
      </c>
      <c r="I149" s="32">
        <v>0.129430670590957</v>
      </c>
      <c r="J149" s="32">
        <v>2.6304392407867798</v>
      </c>
      <c r="K149" s="32">
        <v>0.462358107219912</v>
      </c>
      <c r="L149" s="31" t="s">
        <v>17</v>
      </c>
      <c r="M149" s="31" t="s">
        <v>18</v>
      </c>
    </row>
    <row r="150" spans="1:13">
      <c r="A150" s="27">
        <v>149</v>
      </c>
      <c r="B150" s="28" t="s">
        <v>13</v>
      </c>
      <c r="C150" s="30">
        <v>5212</v>
      </c>
      <c r="D150" s="28" t="s">
        <v>89</v>
      </c>
      <c r="E150" s="28" t="s">
        <v>41</v>
      </c>
      <c r="F150" s="28" t="s">
        <v>42</v>
      </c>
      <c r="G150" s="32">
        <v>4.2970378339997399</v>
      </c>
      <c r="H150" s="32">
        <v>0.79974614781065301</v>
      </c>
      <c r="I150" s="32">
        <v>2.72956418751621</v>
      </c>
      <c r="J150" s="32">
        <v>5.8645114804832703</v>
      </c>
      <c r="K150" s="32">
        <v>18.6115686830302</v>
      </c>
      <c r="L150" s="31" t="s">
        <v>17</v>
      </c>
      <c r="M150" s="31" t="s">
        <v>18</v>
      </c>
    </row>
    <row r="151" spans="1:13">
      <c r="A151" s="27">
        <v>150</v>
      </c>
      <c r="B151" s="28" t="s">
        <v>13</v>
      </c>
      <c r="C151" s="30">
        <v>5212</v>
      </c>
      <c r="D151" s="28" t="s">
        <v>89</v>
      </c>
      <c r="E151" s="28" t="s">
        <v>43</v>
      </c>
      <c r="F151" s="28" t="s">
        <v>44</v>
      </c>
      <c r="G151" s="32">
        <v>35.185364670052202</v>
      </c>
      <c r="H151" s="32">
        <v>2.4956709270672102</v>
      </c>
      <c r="I151" s="32">
        <v>30.293939535736801</v>
      </c>
      <c r="J151" s="32">
        <v>40.0767898043676</v>
      </c>
      <c r="K151" s="32">
        <v>7.0929232948703194E-2</v>
      </c>
      <c r="L151" s="31" t="s">
        <v>17</v>
      </c>
      <c r="M151" s="31" t="s">
        <v>18</v>
      </c>
    </row>
    <row r="152" spans="1:13">
      <c r="A152" s="27">
        <v>151</v>
      </c>
      <c r="B152" s="28" t="s">
        <v>13</v>
      </c>
      <c r="C152" s="30">
        <v>5212</v>
      </c>
      <c r="D152" s="28" t="s">
        <v>89</v>
      </c>
      <c r="E152" s="28" t="s">
        <v>45</v>
      </c>
      <c r="F152" s="28" t="s">
        <v>46</v>
      </c>
      <c r="G152" s="32">
        <v>94.449874336777498</v>
      </c>
      <c r="H152" s="32">
        <v>5.9564660528007298</v>
      </c>
      <c r="I152" s="32">
        <v>82.775415398152603</v>
      </c>
      <c r="J152" s="32">
        <v>106.12433327540199</v>
      </c>
      <c r="K152" s="32">
        <v>6.3064838303139595E-2</v>
      </c>
      <c r="L152" s="31" t="s">
        <v>17</v>
      </c>
      <c r="M152" s="31" t="s">
        <v>18</v>
      </c>
    </row>
    <row r="153" spans="1:13">
      <c r="A153" s="27">
        <v>152</v>
      </c>
      <c r="B153" s="28" t="s">
        <v>13</v>
      </c>
      <c r="C153" s="30">
        <v>5212</v>
      </c>
      <c r="D153" s="28" t="s">
        <v>89</v>
      </c>
      <c r="E153" s="28" t="s">
        <v>47</v>
      </c>
      <c r="F153" s="28" t="s">
        <v>48</v>
      </c>
      <c r="G153" s="32">
        <v>19.080236778802998</v>
      </c>
      <c r="H153" s="32">
        <v>5.9560723831534901</v>
      </c>
      <c r="I153" s="32">
        <v>7.4065494185085203</v>
      </c>
      <c r="J153" s="32">
        <v>30.753924139097499</v>
      </c>
      <c r="K153" s="32">
        <v>0.31215924897590003</v>
      </c>
      <c r="L153" s="31" t="s">
        <v>17</v>
      </c>
      <c r="M153" s="31" t="s">
        <v>49</v>
      </c>
    </row>
    <row r="154" spans="1:13">
      <c r="A154" s="27">
        <v>153</v>
      </c>
      <c r="B154" s="28" t="s">
        <v>13</v>
      </c>
      <c r="C154" s="30">
        <v>5212</v>
      </c>
      <c r="D154" s="28" t="s">
        <v>89</v>
      </c>
      <c r="E154" s="28" t="s">
        <v>50</v>
      </c>
      <c r="F154" s="28" t="s">
        <v>51</v>
      </c>
      <c r="G154" s="32">
        <v>24.382241879921299</v>
      </c>
      <c r="H154" s="32">
        <v>24.382241879921299</v>
      </c>
      <c r="I154" s="32">
        <v>0</v>
      </c>
      <c r="J154" s="32">
        <v>72.170557826911207</v>
      </c>
      <c r="K154" s="32">
        <v>1</v>
      </c>
      <c r="L154" s="31" t="s">
        <v>17</v>
      </c>
      <c r="M154" s="31" t="s">
        <v>49</v>
      </c>
    </row>
    <row r="155" spans="1:13">
      <c r="A155" s="27">
        <v>154</v>
      </c>
      <c r="B155" s="28" t="s">
        <v>13</v>
      </c>
      <c r="C155" s="30">
        <v>5212</v>
      </c>
      <c r="D155" s="28" t="s">
        <v>89</v>
      </c>
      <c r="E155" s="28" t="s">
        <v>52</v>
      </c>
      <c r="F155" s="28" t="s">
        <v>53</v>
      </c>
      <c r="G155" s="32">
        <v>0</v>
      </c>
      <c r="H155" s="32">
        <v>0</v>
      </c>
      <c r="I155" s="32">
        <v>0</v>
      </c>
      <c r="J155" s="32">
        <v>0</v>
      </c>
      <c r="K155" s="32"/>
      <c r="L155" s="31" t="s">
        <v>17</v>
      </c>
      <c r="M155" s="31" t="s">
        <v>49</v>
      </c>
    </row>
    <row r="156" spans="1:13">
      <c r="A156" s="27">
        <v>155</v>
      </c>
      <c r="B156" s="28" t="s">
        <v>13</v>
      </c>
      <c r="C156" s="30">
        <v>5212</v>
      </c>
      <c r="D156" s="28" t="s">
        <v>89</v>
      </c>
      <c r="E156" s="28" t="s">
        <v>54</v>
      </c>
      <c r="F156" s="28" t="s">
        <v>55</v>
      </c>
      <c r="G156" s="32">
        <v>0</v>
      </c>
      <c r="H156" s="32">
        <v>0</v>
      </c>
      <c r="I156" s="32">
        <v>0</v>
      </c>
      <c r="J156" s="32">
        <v>0</v>
      </c>
      <c r="K156" s="32"/>
      <c r="L156" s="31" t="s">
        <v>17</v>
      </c>
      <c r="M156" s="31" t="s">
        <v>49</v>
      </c>
    </row>
    <row r="157" spans="1:13">
      <c r="A157" s="27">
        <v>156</v>
      </c>
      <c r="B157" s="28" t="s">
        <v>13</v>
      </c>
      <c r="C157" s="30">
        <v>5212</v>
      </c>
      <c r="D157" s="28" t="s">
        <v>89</v>
      </c>
      <c r="E157" s="28" t="s">
        <v>56</v>
      </c>
      <c r="F157" s="28" t="s">
        <v>57</v>
      </c>
      <c r="G157" s="32">
        <v>17.609637639950201</v>
      </c>
      <c r="H157" s="32">
        <v>17.6096376399503</v>
      </c>
      <c r="I157" s="32">
        <v>0</v>
      </c>
      <c r="J157" s="32">
        <v>52.123893195053697</v>
      </c>
      <c r="K157" s="32">
        <v>1</v>
      </c>
      <c r="L157" s="31" t="s">
        <v>17</v>
      </c>
      <c r="M157" s="31" t="s">
        <v>49</v>
      </c>
    </row>
    <row r="158" spans="1:13">
      <c r="A158" s="27">
        <v>157</v>
      </c>
      <c r="B158" s="28" t="s">
        <v>13</v>
      </c>
      <c r="C158" s="30">
        <v>5212</v>
      </c>
      <c r="D158" s="28" t="s">
        <v>89</v>
      </c>
      <c r="E158" s="28" t="s">
        <v>58</v>
      </c>
      <c r="F158" s="28" t="s">
        <v>59</v>
      </c>
      <c r="G158" s="32">
        <v>0</v>
      </c>
      <c r="H158" s="32">
        <v>0</v>
      </c>
      <c r="I158" s="32">
        <v>0</v>
      </c>
      <c r="J158" s="32">
        <v>0</v>
      </c>
      <c r="K158" s="32"/>
      <c r="L158" s="31" t="s">
        <v>17</v>
      </c>
      <c r="M158" s="31" t="s">
        <v>49</v>
      </c>
    </row>
    <row r="159" spans="1:13">
      <c r="A159" s="27">
        <v>158</v>
      </c>
      <c r="B159" s="28" t="s">
        <v>13</v>
      </c>
      <c r="C159" s="30">
        <v>5212</v>
      </c>
      <c r="D159" s="28" t="s">
        <v>89</v>
      </c>
      <c r="E159" s="28" t="s">
        <v>60</v>
      </c>
      <c r="F159" s="28" t="s">
        <v>61</v>
      </c>
      <c r="G159" s="32">
        <v>26.875354217521</v>
      </c>
      <c r="H159" s="32">
        <v>26.8753542175211</v>
      </c>
      <c r="I159" s="32">
        <v>0</v>
      </c>
      <c r="J159" s="32">
        <v>79.550080555619004</v>
      </c>
      <c r="K159" s="32">
        <v>1</v>
      </c>
      <c r="L159" s="31" t="s">
        <v>17</v>
      </c>
      <c r="M159" s="31" t="s">
        <v>49</v>
      </c>
    </row>
    <row r="160" spans="1:13">
      <c r="A160" s="27">
        <v>159</v>
      </c>
      <c r="B160" s="28" t="s">
        <v>13</v>
      </c>
      <c r="C160" s="30">
        <v>5212</v>
      </c>
      <c r="D160" s="28" t="s">
        <v>89</v>
      </c>
      <c r="E160" s="28" t="s">
        <v>62</v>
      </c>
      <c r="F160" s="28" t="s">
        <v>63</v>
      </c>
      <c r="G160" s="32">
        <v>0</v>
      </c>
      <c r="H160" s="32">
        <v>0</v>
      </c>
      <c r="I160" s="32">
        <v>0</v>
      </c>
      <c r="J160" s="32">
        <v>0</v>
      </c>
      <c r="K160" s="32"/>
      <c r="L160" s="31" t="s">
        <v>17</v>
      </c>
      <c r="M160" s="31" t="s">
        <v>49</v>
      </c>
    </row>
    <row r="161" spans="1:13">
      <c r="A161" s="27">
        <v>160</v>
      </c>
      <c r="B161" s="28" t="s">
        <v>13</v>
      </c>
      <c r="C161" s="30">
        <v>5212</v>
      </c>
      <c r="D161" s="28" t="s">
        <v>89</v>
      </c>
      <c r="E161" s="28" t="s">
        <v>64</v>
      </c>
      <c r="F161" s="28" t="s">
        <v>65</v>
      </c>
      <c r="G161" s="32">
        <v>0</v>
      </c>
      <c r="H161" s="32">
        <v>0</v>
      </c>
      <c r="I161" s="32">
        <v>0</v>
      </c>
      <c r="J161" s="32">
        <v>0</v>
      </c>
      <c r="K161" s="32"/>
      <c r="L161" s="31" t="s">
        <v>17</v>
      </c>
      <c r="M161" s="31" t="s">
        <v>49</v>
      </c>
    </row>
    <row r="162" spans="1:13">
      <c r="A162" s="27">
        <v>161</v>
      </c>
      <c r="B162" s="28" t="s">
        <v>13</v>
      </c>
      <c r="C162" s="30">
        <v>5212</v>
      </c>
      <c r="D162" s="28" t="s">
        <v>89</v>
      </c>
      <c r="E162" s="28" t="s">
        <v>66</v>
      </c>
      <c r="F162" s="28" t="s">
        <v>67</v>
      </c>
      <c r="G162" s="32">
        <v>0</v>
      </c>
      <c r="H162" s="32">
        <v>0</v>
      </c>
      <c r="I162" s="32">
        <v>0</v>
      </c>
      <c r="J162" s="32">
        <v>0</v>
      </c>
      <c r="K162" s="32"/>
      <c r="L162" s="31" t="s">
        <v>17</v>
      </c>
      <c r="M162" s="31" t="s">
        <v>49</v>
      </c>
    </row>
    <row r="163" spans="1:13">
      <c r="A163" s="27">
        <v>162</v>
      </c>
      <c r="B163" s="28" t="s">
        <v>13</v>
      </c>
      <c r="C163" s="30">
        <v>5212</v>
      </c>
      <c r="D163" s="28" t="s">
        <v>89</v>
      </c>
      <c r="E163" s="28" t="s">
        <v>68</v>
      </c>
      <c r="F163" s="28" t="s">
        <v>69</v>
      </c>
      <c r="G163" s="32">
        <v>17.980299582652901</v>
      </c>
      <c r="H163" s="32">
        <v>17.980299582653</v>
      </c>
      <c r="I163" s="32">
        <v>0</v>
      </c>
      <c r="J163" s="32">
        <v>53.221039195893297</v>
      </c>
      <c r="K163" s="32">
        <v>1</v>
      </c>
      <c r="L163" s="31" t="s">
        <v>17</v>
      </c>
      <c r="M163" s="31" t="s">
        <v>49</v>
      </c>
    </row>
    <row r="164" spans="1:13">
      <c r="A164" s="27">
        <v>163</v>
      </c>
      <c r="B164" s="28" t="s">
        <v>13</v>
      </c>
      <c r="C164" s="30">
        <v>5212</v>
      </c>
      <c r="D164" s="28" t="s">
        <v>89</v>
      </c>
      <c r="E164" s="28" t="s">
        <v>70</v>
      </c>
      <c r="F164" s="28" t="s">
        <v>71</v>
      </c>
      <c r="G164" s="32">
        <v>0</v>
      </c>
      <c r="H164" s="32">
        <v>0</v>
      </c>
      <c r="I164" s="32">
        <v>0</v>
      </c>
      <c r="J164" s="32">
        <v>0</v>
      </c>
      <c r="K164" s="32"/>
      <c r="L164" s="31" t="s">
        <v>17</v>
      </c>
      <c r="M164" s="31" t="s">
        <v>49</v>
      </c>
    </row>
    <row r="165" spans="1:13">
      <c r="A165" s="27">
        <v>164</v>
      </c>
      <c r="B165" s="28" t="s">
        <v>13</v>
      </c>
      <c r="C165" s="30">
        <v>5212</v>
      </c>
      <c r="D165" s="28" t="s">
        <v>89</v>
      </c>
      <c r="E165" s="28" t="s">
        <v>72</v>
      </c>
      <c r="F165" s="28" t="s">
        <v>73</v>
      </c>
      <c r="G165" s="32">
        <v>40.010695752621402</v>
      </c>
      <c r="H165" s="32">
        <v>17.561940517526899</v>
      </c>
      <c r="I165" s="32">
        <v>5.5899248396339898</v>
      </c>
      <c r="J165" s="32">
        <v>74.431466665608795</v>
      </c>
      <c r="K165" s="32">
        <v>0.43893114546442902</v>
      </c>
      <c r="L165" s="31" t="s">
        <v>17</v>
      </c>
      <c r="M165" s="31" t="s">
        <v>49</v>
      </c>
    </row>
    <row r="166" spans="1:13">
      <c r="A166" s="27">
        <v>165</v>
      </c>
      <c r="B166" s="28" t="s">
        <v>13</v>
      </c>
      <c r="C166" s="30">
        <v>5212</v>
      </c>
      <c r="D166" s="28" t="s">
        <v>89</v>
      </c>
      <c r="E166" s="28" t="s">
        <v>74</v>
      </c>
      <c r="F166" s="28" t="s">
        <v>75</v>
      </c>
      <c r="G166" s="32">
        <v>30.398116009280699</v>
      </c>
      <c r="H166" s="32">
        <v>22.957272968926102</v>
      </c>
      <c r="I166" s="32">
        <v>0</v>
      </c>
      <c r="J166" s="32">
        <v>75.393544211630697</v>
      </c>
      <c r="K166" s="32">
        <v>0.75522025647632396</v>
      </c>
      <c r="L166" s="31" t="s">
        <v>17</v>
      </c>
      <c r="M166" s="31" t="s">
        <v>49</v>
      </c>
    </row>
    <row r="167" spans="1:13">
      <c r="A167" s="27">
        <v>166</v>
      </c>
      <c r="B167" s="28" t="s">
        <v>13</v>
      </c>
      <c r="C167" s="30">
        <v>5212</v>
      </c>
      <c r="D167" s="28" t="s">
        <v>89</v>
      </c>
      <c r="E167" s="28" t="s">
        <v>76</v>
      </c>
      <c r="F167" s="28" t="s">
        <v>77</v>
      </c>
      <c r="G167" s="32">
        <v>66.488796706416807</v>
      </c>
      <c r="H167" s="32">
        <v>35.677739020117301</v>
      </c>
      <c r="I167" s="32">
        <v>0</v>
      </c>
      <c r="J167" s="32">
        <v>136.41588023566601</v>
      </c>
      <c r="K167" s="32">
        <v>0.53659775462102999</v>
      </c>
      <c r="L167" s="31" t="s">
        <v>17</v>
      </c>
      <c r="M167" s="31" t="s">
        <v>49</v>
      </c>
    </row>
    <row r="168" spans="1:13">
      <c r="A168" s="27">
        <v>167</v>
      </c>
      <c r="B168" s="28" t="s">
        <v>13</v>
      </c>
      <c r="C168" s="30">
        <v>5212</v>
      </c>
      <c r="D168" s="28" t="s">
        <v>89</v>
      </c>
      <c r="E168" s="28" t="s">
        <v>78</v>
      </c>
      <c r="F168" s="28" t="s">
        <v>79</v>
      </c>
      <c r="G168" s="32">
        <v>0</v>
      </c>
      <c r="H168" s="32">
        <v>0</v>
      </c>
      <c r="I168" s="32">
        <v>0</v>
      </c>
      <c r="J168" s="32">
        <v>0</v>
      </c>
      <c r="K168" s="32"/>
      <c r="L168" s="31" t="s">
        <v>17</v>
      </c>
      <c r="M168" s="31" t="s">
        <v>49</v>
      </c>
    </row>
    <row r="169" spans="1:13">
      <c r="A169" s="27">
        <v>168</v>
      </c>
      <c r="B169" s="28" t="s">
        <v>13</v>
      </c>
      <c r="C169" s="30">
        <v>5212</v>
      </c>
      <c r="D169" s="28" t="s">
        <v>89</v>
      </c>
      <c r="E169" s="28" t="s">
        <v>80</v>
      </c>
      <c r="F169" s="28" t="s">
        <v>81</v>
      </c>
      <c r="G169" s="32">
        <v>120.98831623931601</v>
      </c>
      <c r="H169" s="32">
        <v>85.374716250250202</v>
      </c>
      <c r="I169" s="32">
        <v>0</v>
      </c>
      <c r="J169" s="32">
        <v>288.319685280133</v>
      </c>
      <c r="K169" s="32">
        <v>0.705644304375458</v>
      </c>
      <c r="L169" s="31" t="s">
        <v>17</v>
      </c>
      <c r="M169" s="31" t="s">
        <v>49</v>
      </c>
    </row>
    <row r="170" spans="1:13">
      <c r="A170" s="27">
        <v>169</v>
      </c>
      <c r="B170" s="28" t="s">
        <v>13</v>
      </c>
      <c r="C170" s="30">
        <v>5212</v>
      </c>
      <c r="D170" s="28" t="s">
        <v>89</v>
      </c>
      <c r="E170" s="28" t="s">
        <v>82</v>
      </c>
      <c r="F170" s="28" t="s">
        <v>83</v>
      </c>
      <c r="G170" s="32">
        <v>113.634668577982</v>
      </c>
      <c r="H170" s="32">
        <v>80.185656661645794</v>
      </c>
      <c r="I170" s="32">
        <v>0</v>
      </c>
      <c r="J170" s="32">
        <v>270.79566771150201</v>
      </c>
      <c r="K170" s="32">
        <v>0.70564430437546</v>
      </c>
      <c r="L170" s="31" t="s">
        <v>17</v>
      </c>
      <c r="M170" s="31" t="s">
        <v>49</v>
      </c>
    </row>
    <row r="171" spans="1:13">
      <c r="A171" s="27">
        <v>170</v>
      </c>
      <c r="B171" s="28" t="s">
        <v>13</v>
      </c>
      <c r="C171" s="30">
        <v>5212</v>
      </c>
      <c r="D171" s="28" t="s">
        <v>89</v>
      </c>
      <c r="E171" s="28" t="s">
        <v>84</v>
      </c>
      <c r="F171" s="28" t="s">
        <v>85</v>
      </c>
      <c r="G171" s="32">
        <v>136.831408950537</v>
      </c>
      <c r="H171" s="32">
        <v>98.451433831772505</v>
      </c>
      <c r="I171" s="32">
        <v>0</v>
      </c>
      <c r="J171" s="32">
        <v>329.79267348713898</v>
      </c>
      <c r="K171" s="32">
        <v>0.71950902637684599</v>
      </c>
      <c r="L171" s="31" t="s">
        <v>17</v>
      </c>
      <c r="M171" s="31" t="s">
        <v>18</v>
      </c>
    </row>
    <row r="172" spans="1:13">
      <c r="A172" s="27">
        <v>171</v>
      </c>
      <c r="B172" s="28" t="s">
        <v>13</v>
      </c>
      <c r="C172" s="30">
        <v>5266</v>
      </c>
      <c r="D172" s="28" t="s">
        <v>90</v>
      </c>
      <c r="E172" s="28" t="s">
        <v>15</v>
      </c>
      <c r="F172" s="28" t="s">
        <v>16</v>
      </c>
      <c r="G172" s="32">
        <v>0</v>
      </c>
      <c r="H172" s="32">
        <v>0</v>
      </c>
      <c r="I172" s="32">
        <v>0</v>
      </c>
      <c r="J172" s="32">
        <v>0</v>
      </c>
      <c r="K172" s="32"/>
      <c r="L172" s="31" t="s">
        <v>17</v>
      </c>
      <c r="M172" s="31" t="s">
        <v>18</v>
      </c>
    </row>
    <row r="173" spans="1:13">
      <c r="A173" s="27">
        <v>172</v>
      </c>
      <c r="B173" s="28" t="s">
        <v>13</v>
      </c>
      <c r="C173" s="30">
        <v>5266</v>
      </c>
      <c r="D173" s="28" t="s">
        <v>90</v>
      </c>
      <c r="E173" s="28" t="s">
        <v>19</v>
      </c>
      <c r="F173" s="28" t="s">
        <v>20</v>
      </c>
      <c r="G173" s="32">
        <v>101.21121121121099</v>
      </c>
      <c r="H173" s="32">
        <v>49.384638756100102</v>
      </c>
      <c r="I173" s="32">
        <v>4.4190978597340598</v>
      </c>
      <c r="J173" s="32">
        <v>198.00332456268799</v>
      </c>
      <c r="K173" s="32">
        <v>0.48793644661600299</v>
      </c>
      <c r="L173" s="31" t="s">
        <v>17</v>
      </c>
      <c r="M173" s="31" t="s">
        <v>18</v>
      </c>
    </row>
    <row r="174" spans="1:13">
      <c r="A174" s="27">
        <v>173</v>
      </c>
      <c r="B174" s="28" t="s">
        <v>13</v>
      </c>
      <c r="C174" s="30">
        <v>5266</v>
      </c>
      <c r="D174" s="28" t="s">
        <v>90</v>
      </c>
      <c r="E174" s="28" t="s">
        <v>21</v>
      </c>
      <c r="F174" s="28" t="s">
        <v>22</v>
      </c>
      <c r="G174" s="32">
        <v>95.272032527732904</v>
      </c>
      <c r="H174" s="32">
        <v>34.327962593189604</v>
      </c>
      <c r="I174" s="32">
        <v>27.9904621824431</v>
      </c>
      <c r="J174" s="32">
        <v>162.55360287302301</v>
      </c>
      <c r="K174" s="32">
        <v>0.360315211950548</v>
      </c>
      <c r="L174" s="31" t="s">
        <v>17</v>
      </c>
      <c r="M174" s="31" t="s">
        <v>18</v>
      </c>
    </row>
    <row r="175" spans="1:13">
      <c r="A175" s="27">
        <v>174</v>
      </c>
      <c r="B175" s="28" t="s">
        <v>13</v>
      </c>
      <c r="C175" s="30">
        <v>5266</v>
      </c>
      <c r="D175" s="28" t="s">
        <v>90</v>
      </c>
      <c r="E175" s="28" t="s">
        <v>23</v>
      </c>
      <c r="F175" s="28" t="s">
        <v>24</v>
      </c>
      <c r="G175" s="32">
        <v>69.3778630020241</v>
      </c>
      <c r="H175" s="32">
        <v>29.923661397639599</v>
      </c>
      <c r="I175" s="32">
        <v>10.728564377079</v>
      </c>
      <c r="J175" s="32">
        <v>128.02716162696899</v>
      </c>
      <c r="K175" s="32">
        <v>0.43131425649081401</v>
      </c>
      <c r="L175" s="31" t="s">
        <v>17</v>
      </c>
      <c r="M175" s="31" t="s">
        <v>18</v>
      </c>
    </row>
    <row r="176" spans="1:13">
      <c r="A176" s="27">
        <v>175</v>
      </c>
      <c r="B176" s="28" t="s">
        <v>13</v>
      </c>
      <c r="C176" s="30">
        <v>5266</v>
      </c>
      <c r="D176" s="28" t="s">
        <v>90</v>
      </c>
      <c r="E176" s="28" t="s">
        <v>25</v>
      </c>
      <c r="F176" s="28" t="s">
        <v>26</v>
      </c>
      <c r="G176" s="32">
        <v>28.535705780287799</v>
      </c>
      <c r="H176" s="32">
        <v>19.9309224950205</v>
      </c>
      <c r="I176" s="32">
        <v>0</v>
      </c>
      <c r="J176" s="32">
        <v>67.599596049187099</v>
      </c>
      <c r="K176" s="32">
        <v>0.69845556470478198</v>
      </c>
      <c r="L176" s="31" t="s">
        <v>17</v>
      </c>
      <c r="M176" s="31" t="s">
        <v>18</v>
      </c>
    </row>
    <row r="177" spans="1:13">
      <c r="A177" s="27">
        <v>176</v>
      </c>
      <c r="B177" s="28" t="s">
        <v>13</v>
      </c>
      <c r="C177" s="30">
        <v>5266</v>
      </c>
      <c r="D177" s="28" t="s">
        <v>90</v>
      </c>
      <c r="E177" s="28" t="s">
        <v>27</v>
      </c>
      <c r="F177" s="28" t="s">
        <v>28</v>
      </c>
      <c r="G177" s="32">
        <v>32.200795837159497</v>
      </c>
      <c r="H177" s="32">
        <v>22.446979613429299</v>
      </c>
      <c r="I177" s="32">
        <v>0</v>
      </c>
      <c r="J177" s="32">
        <v>76.196067441185704</v>
      </c>
      <c r="K177" s="32">
        <v>0.69709393913567996</v>
      </c>
      <c r="L177" s="31" t="s">
        <v>17</v>
      </c>
      <c r="M177" s="31" t="s">
        <v>18</v>
      </c>
    </row>
    <row r="178" spans="1:13">
      <c r="A178" s="27">
        <v>177</v>
      </c>
      <c r="B178" s="28" t="s">
        <v>13</v>
      </c>
      <c r="C178" s="30">
        <v>5266</v>
      </c>
      <c r="D178" s="28" t="s">
        <v>90</v>
      </c>
      <c r="E178" s="28" t="s">
        <v>29</v>
      </c>
      <c r="F178" s="28" t="s">
        <v>30</v>
      </c>
      <c r="G178" s="32">
        <v>41.9315456937601</v>
      </c>
      <c r="H178" s="32">
        <v>41.509150783170398</v>
      </c>
      <c r="I178" s="32">
        <v>0</v>
      </c>
      <c r="J178" s="32">
        <v>123.28798625761701</v>
      </c>
      <c r="K178" s="32">
        <v>0.98992655997766899</v>
      </c>
      <c r="L178" s="31" t="s">
        <v>17</v>
      </c>
      <c r="M178" s="31" t="s">
        <v>18</v>
      </c>
    </row>
    <row r="179" spans="1:13">
      <c r="A179" s="27">
        <v>178</v>
      </c>
      <c r="B179" s="28" t="s">
        <v>13</v>
      </c>
      <c r="C179" s="30">
        <v>5266</v>
      </c>
      <c r="D179" s="28" t="s">
        <v>90</v>
      </c>
      <c r="E179" s="28" t="s">
        <v>31</v>
      </c>
      <c r="F179" s="28" t="s">
        <v>32</v>
      </c>
      <c r="G179" s="32">
        <v>1.8426457702608801</v>
      </c>
      <c r="H179" s="32">
        <v>0.42239777569012799</v>
      </c>
      <c r="I179" s="32">
        <v>1.0147461299082301</v>
      </c>
      <c r="J179" s="32">
        <v>2.67054541061353</v>
      </c>
      <c r="K179" s="32">
        <v>0.22923438813219399</v>
      </c>
      <c r="L179" s="31" t="s">
        <v>17</v>
      </c>
      <c r="M179" s="31" t="s">
        <v>18</v>
      </c>
    </row>
    <row r="180" spans="1:13">
      <c r="A180" s="27">
        <v>179</v>
      </c>
      <c r="B180" s="28" t="s">
        <v>13</v>
      </c>
      <c r="C180" s="30">
        <v>5266</v>
      </c>
      <c r="D180" s="28" t="s">
        <v>90</v>
      </c>
      <c r="E180" s="28" t="s">
        <v>33</v>
      </c>
      <c r="F180" s="28" t="s">
        <v>34</v>
      </c>
      <c r="G180" s="32">
        <v>14.3651548871165</v>
      </c>
      <c r="H180" s="32">
        <v>3.2176084369147002</v>
      </c>
      <c r="I180" s="32">
        <v>8.0587582344114406</v>
      </c>
      <c r="J180" s="32">
        <v>20.6715515398215</v>
      </c>
      <c r="K180" s="32">
        <v>0.22398703405561199</v>
      </c>
      <c r="L180" s="31" t="s">
        <v>17</v>
      </c>
      <c r="M180" s="31" t="s">
        <v>18</v>
      </c>
    </row>
    <row r="181" spans="1:13">
      <c r="A181" s="27">
        <v>180</v>
      </c>
      <c r="B181" s="28" t="s">
        <v>13</v>
      </c>
      <c r="C181" s="30">
        <v>5266</v>
      </c>
      <c r="D181" s="28" t="s">
        <v>90</v>
      </c>
      <c r="E181" s="28" t="s">
        <v>35</v>
      </c>
      <c r="F181" s="28" t="s">
        <v>36</v>
      </c>
      <c r="G181" s="32">
        <v>54.660861157296303</v>
      </c>
      <c r="H181" s="32">
        <v>12.252752927412301</v>
      </c>
      <c r="I181" s="32">
        <v>30.6459067081006</v>
      </c>
      <c r="J181" s="32">
        <v>78.675815606492094</v>
      </c>
      <c r="K181" s="32">
        <v>0.224159529652356</v>
      </c>
      <c r="L181" s="31" t="s">
        <v>17</v>
      </c>
      <c r="M181" s="31" t="s">
        <v>18</v>
      </c>
    </row>
    <row r="182" spans="1:13">
      <c r="A182" s="27">
        <v>181</v>
      </c>
      <c r="B182" s="28" t="s">
        <v>13</v>
      </c>
      <c r="C182" s="30">
        <v>5266</v>
      </c>
      <c r="D182" s="28" t="s">
        <v>90</v>
      </c>
      <c r="E182" s="28" t="s">
        <v>37</v>
      </c>
      <c r="F182" s="28" t="s">
        <v>38</v>
      </c>
      <c r="G182" s="32">
        <v>4.2310011819616298</v>
      </c>
      <c r="H182" s="32">
        <v>0.946456046087645</v>
      </c>
      <c r="I182" s="32">
        <v>2.3759814186796602</v>
      </c>
      <c r="J182" s="32">
        <v>6.0860209452435896</v>
      </c>
      <c r="K182" s="32">
        <v>0.22369552864290099</v>
      </c>
      <c r="L182" s="31" t="s">
        <v>17</v>
      </c>
      <c r="M182" s="31" t="s">
        <v>18</v>
      </c>
    </row>
    <row r="183" spans="1:13">
      <c r="A183" s="27">
        <v>182</v>
      </c>
      <c r="B183" s="28" t="s">
        <v>13</v>
      </c>
      <c r="C183" s="30">
        <v>5266</v>
      </c>
      <c r="D183" s="28" t="s">
        <v>90</v>
      </c>
      <c r="E183" s="28" t="s">
        <v>39</v>
      </c>
      <c r="F183" s="28" t="s">
        <v>40</v>
      </c>
      <c r="G183" s="32">
        <v>2.0879596827384801</v>
      </c>
      <c r="H183" s="32">
        <v>0.64637434388748405</v>
      </c>
      <c r="I183" s="32">
        <v>0.82108924818830897</v>
      </c>
      <c r="J183" s="32">
        <v>3.3548301172886599</v>
      </c>
      <c r="K183" s="32">
        <v>0.30957223419167001</v>
      </c>
      <c r="L183" s="31" t="s">
        <v>17</v>
      </c>
      <c r="M183" s="31" t="s">
        <v>18</v>
      </c>
    </row>
    <row r="184" spans="1:13">
      <c r="A184" s="27">
        <v>183</v>
      </c>
      <c r="B184" s="28" t="s">
        <v>13</v>
      </c>
      <c r="C184" s="30">
        <v>5266</v>
      </c>
      <c r="D184" s="28" t="s">
        <v>90</v>
      </c>
      <c r="E184" s="28" t="s">
        <v>41</v>
      </c>
      <c r="F184" s="28" t="s">
        <v>42</v>
      </c>
      <c r="G184" s="32">
        <v>2.1430414992231399</v>
      </c>
      <c r="H184" s="32">
        <v>0.300081702200161</v>
      </c>
      <c r="I184" s="32">
        <v>1.5548921704913501</v>
      </c>
      <c r="J184" s="32">
        <v>2.7311908279549302</v>
      </c>
      <c r="K184" s="32">
        <v>14.0026080833685</v>
      </c>
      <c r="L184" s="31" t="s">
        <v>17</v>
      </c>
      <c r="M184" s="31" t="s">
        <v>18</v>
      </c>
    </row>
    <row r="185" spans="1:13">
      <c r="A185" s="27">
        <v>184</v>
      </c>
      <c r="B185" s="28" t="s">
        <v>13</v>
      </c>
      <c r="C185" s="30">
        <v>5266</v>
      </c>
      <c r="D185" s="28" t="s">
        <v>90</v>
      </c>
      <c r="E185" s="28" t="s">
        <v>43</v>
      </c>
      <c r="F185" s="28" t="s">
        <v>44</v>
      </c>
      <c r="G185" s="32">
        <v>35.220894535877797</v>
      </c>
      <c r="H185" s="32">
        <v>2.2020536711682599</v>
      </c>
      <c r="I185" s="32">
        <v>30.904948648363799</v>
      </c>
      <c r="J185" s="32">
        <v>39.536840423391801</v>
      </c>
      <c r="K185" s="32">
        <v>6.25212306554319E-2</v>
      </c>
      <c r="L185" s="31" t="s">
        <v>17</v>
      </c>
      <c r="M185" s="31" t="s">
        <v>18</v>
      </c>
    </row>
    <row r="186" spans="1:13">
      <c r="A186" s="27">
        <v>185</v>
      </c>
      <c r="B186" s="28" t="s">
        <v>13</v>
      </c>
      <c r="C186" s="30">
        <v>5266</v>
      </c>
      <c r="D186" s="28" t="s">
        <v>90</v>
      </c>
      <c r="E186" s="28" t="s">
        <v>45</v>
      </c>
      <c r="F186" s="28" t="s">
        <v>46</v>
      </c>
      <c r="G186" s="32">
        <v>84.869112305244499</v>
      </c>
      <c r="H186" s="32">
        <v>3.8903264813965399</v>
      </c>
      <c r="I186" s="32">
        <v>77.244212513604893</v>
      </c>
      <c r="J186" s="32">
        <v>92.494012096884205</v>
      </c>
      <c r="K186" s="32">
        <v>4.5839132467939497E-2</v>
      </c>
      <c r="L186" s="31" t="s">
        <v>17</v>
      </c>
      <c r="M186" s="31" t="s">
        <v>18</v>
      </c>
    </row>
    <row r="187" spans="1:13">
      <c r="A187" s="27">
        <v>186</v>
      </c>
      <c r="B187" s="28" t="s">
        <v>13</v>
      </c>
      <c r="C187" s="30">
        <v>5266</v>
      </c>
      <c r="D187" s="28" t="s">
        <v>90</v>
      </c>
      <c r="E187" s="28" t="s">
        <v>47</v>
      </c>
      <c r="F187" s="28" t="s">
        <v>48</v>
      </c>
      <c r="G187" s="32">
        <v>8.3043601716417594</v>
      </c>
      <c r="H187" s="32">
        <v>2.2286911301689898</v>
      </c>
      <c r="I187" s="32">
        <v>3.9362058238466702</v>
      </c>
      <c r="J187" s="32">
        <v>12.6725145194369</v>
      </c>
      <c r="K187" s="32">
        <v>0.268376019838309</v>
      </c>
      <c r="L187" s="31" t="s">
        <v>17</v>
      </c>
      <c r="M187" s="31" t="s">
        <v>49</v>
      </c>
    </row>
    <row r="188" spans="1:13">
      <c r="A188" s="27">
        <v>187</v>
      </c>
      <c r="B188" s="28" t="s">
        <v>13</v>
      </c>
      <c r="C188" s="30">
        <v>5266</v>
      </c>
      <c r="D188" s="28" t="s">
        <v>90</v>
      </c>
      <c r="E188" s="28" t="s">
        <v>50</v>
      </c>
      <c r="F188" s="28" t="s">
        <v>51</v>
      </c>
      <c r="G188" s="32">
        <v>0</v>
      </c>
      <c r="H188" s="32">
        <v>0</v>
      </c>
      <c r="I188" s="32">
        <v>0</v>
      </c>
      <c r="J188" s="32">
        <v>0</v>
      </c>
      <c r="K188" s="32"/>
      <c r="L188" s="31" t="s">
        <v>17</v>
      </c>
      <c r="M188" s="31" t="s">
        <v>49</v>
      </c>
    </row>
    <row r="189" spans="1:13">
      <c r="A189" s="27">
        <v>188</v>
      </c>
      <c r="B189" s="28" t="s">
        <v>13</v>
      </c>
      <c r="C189" s="30">
        <v>5266</v>
      </c>
      <c r="D189" s="28" t="s">
        <v>90</v>
      </c>
      <c r="E189" s="28" t="s">
        <v>52</v>
      </c>
      <c r="F189" s="28" t="s">
        <v>53</v>
      </c>
      <c r="G189" s="32">
        <v>0</v>
      </c>
      <c r="H189" s="32">
        <v>0</v>
      </c>
      <c r="I189" s="32">
        <v>0</v>
      </c>
      <c r="J189" s="32">
        <v>0</v>
      </c>
      <c r="K189" s="32"/>
      <c r="L189" s="31" t="s">
        <v>17</v>
      </c>
      <c r="M189" s="31" t="s">
        <v>49</v>
      </c>
    </row>
    <row r="190" spans="1:13">
      <c r="A190" s="27">
        <v>189</v>
      </c>
      <c r="B190" s="28" t="s">
        <v>13</v>
      </c>
      <c r="C190" s="30">
        <v>5266</v>
      </c>
      <c r="D190" s="28" t="s">
        <v>90</v>
      </c>
      <c r="E190" s="28" t="s">
        <v>54</v>
      </c>
      <c r="F190" s="28" t="s">
        <v>55</v>
      </c>
      <c r="G190" s="32">
        <v>0</v>
      </c>
      <c r="H190" s="32">
        <v>0</v>
      </c>
      <c r="I190" s="32">
        <v>0</v>
      </c>
      <c r="J190" s="32">
        <v>0</v>
      </c>
      <c r="K190" s="32"/>
      <c r="L190" s="31" t="s">
        <v>17</v>
      </c>
      <c r="M190" s="31" t="s">
        <v>49</v>
      </c>
    </row>
    <row r="191" spans="1:13">
      <c r="A191" s="27">
        <v>190</v>
      </c>
      <c r="B191" s="28" t="s">
        <v>13</v>
      </c>
      <c r="C191" s="30">
        <v>5266</v>
      </c>
      <c r="D191" s="28" t="s">
        <v>90</v>
      </c>
      <c r="E191" s="28" t="s">
        <v>56</v>
      </c>
      <c r="F191" s="28" t="s">
        <v>57</v>
      </c>
      <c r="G191" s="32">
        <v>0</v>
      </c>
      <c r="H191" s="32">
        <v>0</v>
      </c>
      <c r="I191" s="32">
        <v>0</v>
      </c>
      <c r="J191" s="32">
        <v>0</v>
      </c>
      <c r="K191" s="32"/>
      <c r="L191" s="31" t="s">
        <v>17</v>
      </c>
      <c r="M191" s="31" t="s">
        <v>49</v>
      </c>
    </row>
    <row r="192" spans="1:13">
      <c r="A192" s="27">
        <v>191</v>
      </c>
      <c r="B192" s="28" t="s">
        <v>13</v>
      </c>
      <c r="C192" s="30">
        <v>5266</v>
      </c>
      <c r="D192" s="28" t="s">
        <v>90</v>
      </c>
      <c r="E192" s="28" t="s">
        <v>58</v>
      </c>
      <c r="F192" s="28" t="s">
        <v>59</v>
      </c>
      <c r="G192" s="32">
        <v>0</v>
      </c>
      <c r="H192" s="32">
        <v>0</v>
      </c>
      <c r="I192" s="32">
        <v>0</v>
      </c>
      <c r="J192" s="32">
        <v>0</v>
      </c>
      <c r="K192" s="32"/>
      <c r="L192" s="31" t="s">
        <v>17</v>
      </c>
      <c r="M192" s="31" t="s">
        <v>49</v>
      </c>
    </row>
    <row r="193" spans="1:13">
      <c r="A193" s="27">
        <v>192</v>
      </c>
      <c r="B193" s="28" t="s">
        <v>13</v>
      </c>
      <c r="C193" s="30">
        <v>5266</v>
      </c>
      <c r="D193" s="28" t="s">
        <v>90</v>
      </c>
      <c r="E193" s="28" t="s">
        <v>60</v>
      </c>
      <c r="F193" s="28" t="s">
        <v>61</v>
      </c>
      <c r="G193" s="32">
        <v>0</v>
      </c>
      <c r="H193" s="32">
        <v>0</v>
      </c>
      <c r="I193" s="32">
        <v>0</v>
      </c>
      <c r="J193" s="32">
        <v>0</v>
      </c>
      <c r="K193" s="32"/>
      <c r="L193" s="31" t="s">
        <v>17</v>
      </c>
      <c r="M193" s="31" t="s">
        <v>49</v>
      </c>
    </row>
    <row r="194" spans="1:13">
      <c r="A194" s="27">
        <v>193</v>
      </c>
      <c r="B194" s="28" t="s">
        <v>13</v>
      </c>
      <c r="C194" s="30">
        <v>5266</v>
      </c>
      <c r="D194" s="28" t="s">
        <v>90</v>
      </c>
      <c r="E194" s="28" t="s">
        <v>62</v>
      </c>
      <c r="F194" s="28" t="s">
        <v>63</v>
      </c>
      <c r="G194" s="32">
        <v>0</v>
      </c>
      <c r="H194" s="32">
        <v>0</v>
      </c>
      <c r="I194" s="32">
        <v>0</v>
      </c>
      <c r="J194" s="32">
        <v>0</v>
      </c>
      <c r="K194" s="32"/>
      <c r="L194" s="31" t="s">
        <v>17</v>
      </c>
      <c r="M194" s="31" t="s">
        <v>49</v>
      </c>
    </row>
    <row r="195" spans="1:13">
      <c r="A195" s="27">
        <v>194</v>
      </c>
      <c r="B195" s="28" t="s">
        <v>13</v>
      </c>
      <c r="C195" s="30">
        <v>5266</v>
      </c>
      <c r="D195" s="28" t="s">
        <v>90</v>
      </c>
      <c r="E195" s="28" t="s">
        <v>64</v>
      </c>
      <c r="F195" s="28" t="s">
        <v>65</v>
      </c>
      <c r="G195" s="32">
        <v>0</v>
      </c>
      <c r="H195" s="32">
        <v>0</v>
      </c>
      <c r="I195" s="32">
        <v>0</v>
      </c>
      <c r="J195" s="32">
        <v>0</v>
      </c>
      <c r="K195" s="32"/>
      <c r="L195" s="31" t="s">
        <v>17</v>
      </c>
      <c r="M195" s="31" t="s">
        <v>49</v>
      </c>
    </row>
    <row r="196" spans="1:13">
      <c r="A196" s="27">
        <v>195</v>
      </c>
      <c r="B196" s="28" t="s">
        <v>13</v>
      </c>
      <c r="C196" s="30">
        <v>5266</v>
      </c>
      <c r="D196" s="28" t="s">
        <v>90</v>
      </c>
      <c r="E196" s="28" t="s">
        <v>66</v>
      </c>
      <c r="F196" s="28" t="s">
        <v>67</v>
      </c>
      <c r="G196" s="32">
        <v>0</v>
      </c>
      <c r="H196" s="32">
        <v>0</v>
      </c>
      <c r="I196" s="32">
        <v>0</v>
      </c>
      <c r="J196" s="32">
        <v>0</v>
      </c>
      <c r="K196" s="32"/>
      <c r="L196" s="31" t="s">
        <v>17</v>
      </c>
      <c r="M196" s="31" t="s">
        <v>49</v>
      </c>
    </row>
    <row r="197" spans="1:13">
      <c r="A197" s="27">
        <v>196</v>
      </c>
      <c r="B197" s="28" t="s">
        <v>13</v>
      </c>
      <c r="C197" s="30">
        <v>5266</v>
      </c>
      <c r="D197" s="28" t="s">
        <v>90</v>
      </c>
      <c r="E197" s="28" t="s">
        <v>68</v>
      </c>
      <c r="F197" s="28" t="s">
        <v>69</v>
      </c>
      <c r="G197" s="32">
        <v>0</v>
      </c>
      <c r="H197" s="32">
        <v>0</v>
      </c>
      <c r="I197" s="32">
        <v>0</v>
      </c>
      <c r="J197" s="32">
        <v>0</v>
      </c>
      <c r="K197" s="32"/>
      <c r="L197" s="31" t="s">
        <v>17</v>
      </c>
      <c r="M197" s="31" t="s">
        <v>49</v>
      </c>
    </row>
    <row r="198" spans="1:13">
      <c r="A198" s="27">
        <v>197</v>
      </c>
      <c r="B198" s="28" t="s">
        <v>13</v>
      </c>
      <c r="C198" s="30">
        <v>5266</v>
      </c>
      <c r="D198" s="28" t="s">
        <v>90</v>
      </c>
      <c r="E198" s="28" t="s">
        <v>70</v>
      </c>
      <c r="F198" s="28" t="s">
        <v>71</v>
      </c>
      <c r="G198" s="32">
        <v>7.1989516166017102</v>
      </c>
      <c r="H198" s="32">
        <v>7.1989516166016596</v>
      </c>
      <c r="I198" s="32">
        <v>0</v>
      </c>
      <c r="J198" s="32">
        <v>21.308637511587399</v>
      </c>
      <c r="K198" s="32">
        <v>0.99999999999999301</v>
      </c>
      <c r="L198" s="31" t="s">
        <v>17</v>
      </c>
      <c r="M198" s="31" t="s">
        <v>49</v>
      </c>
    </row>
    <row r="199" spans="1:13">
      <c r="A199" s="27">
        <v>198</v>
      </c>
      <c r="B199" s="28" t="s">
        <v>13</v>
      </c>
      <c r="C199" s="30">
        <v>5266</v>
      </c>
      <c r="D199" s="28" t="s">
        <v>90</v>
      </c>
      <c r="E199" s="28" t="s">
        <v>72</v>
      </c>
      <c r="F199" s="28" t="s">
        <v>73</v>
      </c>
      <c r="G199" s="32">
        <v>8.7255595607167198</v>
      </c>
      <c r="H199" s="32">
        <v>6.9329459780821399</v>
      </c>
      <c r="I199" s="32">
        <v>0</v>
      </c>
      <c r="J199" s="32">
        <v>22.313883984519499</v>
      </c>
      <c r="K199" s="32">
        <v>0.79455603160339505</v>
      </c>
      <c r="L199" s="31" t="s">
        <v>17</v>
      </c>
      <c r="M199" s="31" t="s">
        <v>49</v>
      </c>
    </row>
    <row r="200" spans="1:13">
      <c r="A200" s="27">
        <v>199</v>
      </c>
      <c r="B200" s="28" t="s">
        <v>13</v>
      </c>
      <c r="C200" s="30">
        <v>5266</v>
      </c>
      <c r="D200" s="28" t="s">
        <v>90</v>
      </c>
      <c r="E200" s="28" t="s">
        <v>74</v>
      </c>
      <c r="F200" s="28" t="s">
        <v>75</v>
      </c>
      <c r="G200" s="32">
        <v>29.197514996512499</v>
      </c>
      <c r="H200" s="32">
        <v>14.5681841505661</v>
      </c>
      <c r="I200" s="32">
        <v>0.644398741255651</v>
      </c>
      <c r="J200" s="32">
        <v>57.750631251769398</v>
      </c>
      <c r="K200" s="32">
        <v>0.49895287843182001</v>
      </c>
      <c r="L200" s="31" t="s">
        <v>17</v>
      </c>
      <c r="M200" s="31" t="s">
        <v>49</v>
      </c>
    </row>
    <row r="201" spans="1:13">
      <c r="A201" s="27">
        <v>200</v>
      </c>
      <c r="B201" s="28" t="s">
        <v>13</v>
      </c>
      <c r="C201" s="30">
        <v>5266</v>
      </c>
      <c r="D201" s="28" t="s">
        <v>90</v>
      </c>
      <c r="E201" s="28" t="s">
        <v>76</v>
      </c>
      <c r="F201" s="28" t="s">
        <v>77</v>
      </c>
      <c r="G201" s="32">
        <v>21.435842410878401</v>
      </c>
      <c r="H201" s="32">
        <v>13.379529357566801</v>
      </c>
      <c r="I201" s="32">
        <v>0</v>
      </c>
      <c r="J201" s="32">
        <v>47.659238081805597</v>
      </c>
      <c r="K201" s="32">
        <v>0.624166249271216</v>
      </c>
      <c r="L201" s="31" t="s">
        <v>17</v>
      </c>
      <c r="M201" s="31" t="s">
        <v>49</v>
      </c>
    </row>
    <row r="202" spans="1:13">
      <c r="A202" s="27">
        <v>201</v>
      </c>
      <c r="B202" s="28" t="s">
        <v>13</v>
      </c>
      <c r="C202" s="30">
        <v>5266</v>
      </c>
      <c r="D202" s="28" t="s">
        <v>90</v>
      </c>
      <c r="E202" s="28" t="s">
        <v>78</v>
      </c>
      <c r="F202" s="28" t="s">
        <v>79</v>
      </c>
      <c r="G202" s="32">
        <v>0</v>
      </c>
      <c r="H202" s="32">
        <v>0</v>
      </c>
      <c r="I202" s="32">
        <v>0</v>
      </c>
      <c r="J202" s="32">
        <v>0</v>
      </c>
      <c r="K202" s="32"/>
      <c r="L202" s="31" t="s">
        <v>17</v>
      </c>
      <c r="M202" s="31" t="s">
        <v>49</v>
      </c>
    </row>
    <row r="203" spans="1:13">
      <c r="A203" s="27">
        <v>202</v>
      </c>
      <c r="B203" s="28" t="s">
        <v>13</v>
      </c>
      <c r="C203" s="30">
        <v>5266</v>
      </c>
      <c r="D203" s="28" t="s">
        <v>90</v>
      </c>
      <c r="E203" s="28" t="s">
        <v>80</v>
      </c>
      <c r="F203" s="28" t="s">
        <v>81</v>
      </c>
      <c r="G203" s="32">
        <v>0</v>
      </c>
      <c r="H203" s="32">
        <v>0</v>
      </c>
      <c r="I203" s="32">
        <v>0</v>
      </c>
      <c r="J203" s="32">
        <v>0</v>
      </c>
      <c r="K203" s="32"/>
      <c r="L203" s="31" t="s">
        <v>17</v>
      </c>
      <c r="M203" s="31" t="s">
        <v>49</v>
      </c>
    </row>
    <row r="204" spans="1:13">
      <c r="A204" s="27">
        <v>203</v>
      </c>
      <c r="B204" s="28" t="s">
        <v>13</v>
      </c>
      <c r="C204" s="30">
        <v>5266</v>
      </c>
      <c r="D204" s="28" t="s">
        <v>90</v>
      </c>
      <c r="E204" s="28" t="s">
        <v>82</v>
      </c>
      <c r="F204" s="28" t="s">
        <v>83</v>
      </c>
      <c r="G204" s="32">
        <v>145.38918794487401</v>
      </c>
      <c r="H204" s="32">
        <v>50.841446731253001</v>
      </c>
      <c r="I204" s="32">
        <v>45.741783429706203</v>
      </c>
      <c r="J204" s="32">
        <v>245.03659246004099</v>
      </c>
      <c r="K204" s="32">
        <v>0.34969207442392702</v>
      </c>
      <c r="L204" s="31" t="s">
        <v>17</v>
      </c>
      <c r="M204" s="31" t="s">
        <v>49</v>
      </c>
    </row>
    <row r="205" spans="1:13">
      <c r="A205" s="27">
        <v>204</v>
      </c>
      <c r="B205" s="28" t="s">
        <v>13</v>
      </c>
      <c r="C205" s="30">
        <v>5266</v>
      </c>
      <c r="D205" s="28" t="s">
        <v>90</v>
      </c>
      <c r="E205" s="28" t="s">
        <v>84</v>
      </c>
      <c r="F205" s="28" t="s">
        <v>85</v>
      </c>
      <c r="G205" s="32">
        <v>0</v>
      </c>
      <c r="H205" s="32">
        <v>0</v>
      </c>
      <c r="I205" s="32">
        <v>0</v>
      </c>
      <c r="J205" s="32">
        <v>0</v>
      </c>
      <c r="K205" s="32"/>
      <c r="L205" s="31" t="s">
        <v>17</v>
      </c>
      <c r="M205" s="31" t="s">
        <v>18</v>
      </c>
    </row>
    <row r="206" spans="1:13">
      <c r="A206" s="27">
        <v>205</v>
      </c>
      <c r="B206" s="28" t="s">
        <v>13</v>
      </c>
      <c r="C206" s="30">
        <v>5308</v>
      </c>
      <c r="D206" s="28" t="s">
        <v>91</v>
      </c>
      <c r="E206" s="28" t="s">
        <v>15</v>
      </c>
      <c r="F206" s="28" t="s">
        <v>16</v>
      </c>
      <c r="G206" s="32">
        <v>24.169842133913999</v>
      </c>
      <c r="H206" s="32">
        <v>24.190897887910999</v>
      </c>
      <c r="I206" s="32">
        <v>0</v>
      </c>
      <c r="J206" s="32">
        <v>71.5831307479055</v>
      </c>
      <c r="K206" s="32">
        <v>1.0008711581101899</v>
      </c>
      <c r="L206" s="31" t="s">
        <v>17</v>
      </c>
      <c r="M206" s="31" t="s">
        <v>18</v>
      </c>
    </row>
    <row r="207" spans="1:13">
      <c r="A207" s="27">
        <v>206</v>
      </c>
      <c r="B207" s="28" t="s">
        <v>13</v>
      </c>
      <c r="C207" s="30">
        <v>5308</v>
      </c>
      <c r="D207" s="28" t="s">
        <v>91</v>
      </c>
      <c r="E207" s="28" t="s">
        <v>19</v>
      </c>
      <c r="F207" s="28" t="s">
        <v>20</v>
      </c>
      <c r="G207" s="32">
        <v>29.2887029288703</v>
      </c>
      <c r="H207" s="32">
        <v>29.053276720702499</v>
      </c>
      <c r="I207" s="32">
        <v>0</v>
      </c>
      <c r="J207" s="32">
        <v>86.232078934323198</v>
      </c>
      <c r="K207" s="32">
        <v>0.99196187660684398</v>
      </c>
      <c r="L207" s="31" t="s">
        <v>17</v>
      </c>
      <c r="M207" s="31" t="s">
        <v>18</v>
      </c>
    </row>
    <row r="208" spans="1:13">
      <c r="A208" s="27">
        <v>207</v>
      </c>
      <c r="B208" s="28" t="s">
        <v>13</v>
      </c>
      <c r="C208" s="30">
        <v>5308</v>
      </c>
      <c r="D208" s="28" t="s">
        <v>91</v>
      </c>
      <c r="E208" s="28" t="s">
        <v>21</v>
      </c>
      <c r="F208" s="28" t="s">
        <v>22</v>
      </c>
      <c r="G208" s="32">
        <v>25.365039632874399</v>
      </c>
      <c r="H208" s="32">
        <v>25.226449562239399</v>
      </c>
      <c r="I208" s="32">
        <v>0</v>
      </c>
      <c r="J208" s="32">
        <v>74.807972232679802</v>
      </c>
      <c r="K208" s="32">
        <v>0.99453617764289204</v>
      </c>
      <c r="L208" s="31" t="s">
        <v>17</v>
      </c>
      <c r="M208" s="31" t="s">
        <v>18</v>
      </c>
    </row>
    <row r="209" spans="1:13">
      <c r="A209" s="27">
        <v>208</v>
      </c>
      <c r="B209" s="28" t="s">
        <v>13</v>
      </c>
      <c r="C209" s="30">
        <v>5308</v>
      </c>
      <c r="D209" s="28" t="s">
        <v>91</v>
      </c>
      <c r="E209" s="28" t="s">
        <v>23</v>
      </c>
      <c r="F209" s="28" t="s">
        <v>24</v>
      </c>
      <c r="G209" s="32">
        <v>75.637615396651597</v>
      </c>
      <c r="H209" s="32">
        <v>52.091616054516798</v>
      </c>
      <c r="I209" s="32">
        <v>0</v>
      </c>
      <c r="J209" s="32">
        <v>177.73530675999299</v>
      </c>
      <c r="K209" s="32">
        <v>0.68869987216470197</v>
      </c>
      <c r="L209" s="31" t="s">
        <v>17</v>
      </c>
      <c r="M209" s="31" t="s">
        <v>18</v>
      </c>
    </row>
    <row r="210" spans="1:13">
      <c r="A210" s="27">
        <v>209</v>
      </c>
      <c r="B210" s="28" t="s">
        <v>13</v>
      </c>
      <c r="C210" s="30">
        <v>5308</v>
      </c>
      <c r="D210" s="28" t="s">
        <v>91</v>
      </c>
      <c r="E210" s="28" t="s">
        <v>25</v>
      </c>
      <c r="F210" s="28" t="s">
        <v>26</v>
      </c>
      <c r="G210" s="32">
        <v>0</v>
      </c>
      <c r="H210" s="32">
        <v>0</v>
      </c>
      <c r="I210" s="32">
        <v>0</v>
      </c>
      <c r="J210" s="32">
        <v>0</v>
      </c>
      <c r="K210" s="32"/>
      <c r="L210" s="31" t="s">
        <v>17</v>
      </c>
      <c r="M210" s="31" t="s">
        <v>18</v>
      </c>
    </row>
    <row r="211" spans="1:13">
      <c r="A211" s="27">
        <v>210</v>
      </c>
      <c r="B211" s="28" t="s">
        <v>13</v>
      </c>
      <c r="C211" s="30">
        <v>5308</v>
      </c>
      <c r="D211" s="28" t="s">
        <v>91</v>
      </c>
      <c r="E211" s="28" t="s">
        <v>27</v>
      </c>
      <c r="F211" s="28" t="s">
        <v>28</v>
      </c>
      <c r="G211" s="32">
        <v>0</v>
      </c>
      <c r="H211" s="32">
        <v>0</v>
      </c>
      <c r="I211" s="32">
        <v>0</v>
      </c>
      <c r="J211" s="32">
        <v>0</v>
      </c>
      <c r="K211" s="32"/>
      <c r="L211" s="31" t="s">
        <v>17</v>
      </c>
      <c r="M211" s="31" t="s">
        <v>18</v>
      </c>
    </row>
    <row r="212" spans="1:13">
      <c r="A212" s="27">
        <v>211</v>
      </c>
      <c r="B212" s="28" t="s">
        <v>13</v>
      </c>
      <c r="C212" s="30">
        <v>5308</v>
      </c>
      <c r="D212" s="28" t="s">
        <v>91</v>
      </c>
      <c r="E212" s="28" t="s">
        <v>29</v>
      </c>
      <c r="F212" s="28" t="s">
        <v>30</v>
      </c>
      <c r="G212" s="32">
        <v>0</v>
      </c>
      <c r="H212" s="32">
        <v>0</v>
      </c>
      <c r="I212" s="32">
        <v>0</v>
      </c>
      <c r="J212" s="32">
        <v>0</v>
      </c>
      <c r="K212" s="32"/>
      <c r="L212" s="31" t="s">
        <v>17</v>
      </c>
      <c r="M212" s="31" t="s">
        <v>18</v>
      </c>
    </row>
    <row r="213" spans="1:13">
      <c r="A213" s="27">
        <v>212</v>
      </c>
      <c r="B213" s="28" t="s">
        <v>13</v>
      </c>
      <c r="C213" s="30">
        <v>5308</v>
      </c>
      <c r="D213" s="28" t="s">
        <v>91</v>
      </c>
      <c r="E213" s="28" t="s">
        <v>31</v>
      </c>
      <c r="F213" s="28" t="s">
        <v>32</v>
      </c>
      <c r="G213" s="32">
        <v>0.77230600046155096</v>
      </c>
      <c r="H213" s="32">
        <v>0.345658887109838</v>
      </c>
      <c r="I213" s="32">
        <v>9.4814581726269595E-2</v>
      </c>
      <c r="J213" s="32">
        <v>1.4497974191968299</v>
      </c>
      <c r="K213" s="32">
        <v>0.44756726854804002</v>
      </c>
      <c r="L213" s="31" t="s">
        <v>17</v>
      </c>
      <c r="M213" s="31" t="s">
        <v>18</v>
      </c>
    </row>
    <row r="214" spans="1:13">
      <c r="A214" s="27">
        <v>213</v>
      </c>
      <c r="B214" s="28" t="s">
        <v>13</v>
      </c>
      <c r="C214" s="30">
        <v>5308</v>
      </c>
      <c r="D214" s="28" t="s">
        <v>91</v>
      </c>
      <c r="E214" s="28" t="s">
        <v>33</v>
      </c>
      <c r="F214" s="28" t="s">
        <v>34</v>
      </c>
      <c r="G214" s="32">
        <v>6.1997696264048097</v>
      </c>
      <c r="H214" s="32">
        <v>2.8268542163623902</v>
      </c>
      <c r="I214" s="32">
        <v>0.65923717278933402</v>
      </c>
      <c r="J214" s="32">
        <v>11.7403020800203</v>
      </c>
      <c r="K214" s="32">
        <v>0.45596117060911701</v>
      </c>
      <c r="L214" s="31" t="s">
        <v>17</v>
      </c>
      <c r="M214" s="31" t="s">
        <v>18</v>
      </c>
    </row>
    <row r="215" spans="1:13">
      <c r="A215" s="27">
        <v>214</v>
      </c>
      <c r="B215" s="28" t="s">
        <v>13</v>
      </c>
      <c r="C215" s="30">
        <v>5308</v>
      </c>
      <c r="D215" s="28" t="s">
        <v>91</v>
      </c>
      <c r="E215" s="28" t="s">
        <v>35</v>
      </c>
      <c r="F215" s="28" t="s">
        <v>36</v>
      </c>
      <c r="G215" s="32">
        <v>23.042726298353301</v>
      </c>
      <c r="H215" s="32">
        <v>10.5152502020534</v>
      </c>
      <c r="I215" s="32">
        <v>2.43321461390107</v>
      </c>
      <c r="J215" s="32">
        <v>43.652237982805602</v>
      </c>
      <c r="K215" s="32">
        <v>0.45633706992409501</v>
      </c>
      <c r="L215" s="31" t="s">
        <v>17</v>
      </c>
      <c r="M215" s="31" t="s">
        <v>18</v>
      </c>
    </row>
    <row r="216" spans="1:13">
      <c r="A216" s="27">
        <v>215</v>
      </c>
      <c r="B216" s="28" t="s">
        <v>13</v>
      </c>
      <c r="C216" s="30">
        <v>5308</v>
      </c>
      <c r="D216" s="28" t="s">
        <v>91</v>
      </c>
      <c r="E216" s="28" t="s">
        <v>37</v>
      </c>
      <c r="F216" s="28" t="s">
        <v>38</v>
      </c>
      <c r="G216" s="32">
        <v>4.0713503979053796</v>
      </c>
      <c r="H216" s="32">
        <v>1.4945599576533</v>
      </c>
      <c r="I216" s="32">
        <v>1.1420667081692</v>
      </c>
      <c r="J216" s="32">
        <v>7.0006340876415596</v>
      </c>
      <c r="K216" s="32">
        <v>0.36709195023405999</v>
      </c>
      <c r="L216" s="31" t="s">
        <v>17</v>
      </c>
      <c r="M216" s="31" t="s">
        <v>18</v>
      </c>
    </row>
    <row r="217" spans="1:13">
      <c r="A217" s="27">
        <v>216</v>
      </c>
      <c r="B217" s="28" t="s">
        <v>13</v>
      </c>
      <c r="C217" s="30">
        <v>5308</v>
      </c>
      <c r="D217" s="28" t="s">
        <v>91</v>
      </c>
      <c r="E217" s="28" t="s">
        <v>39</v>
      </c>
      <c r="F217" s="28" t="s">
        <v>40</v>
      </c>
      <c r="G217" s="32">
        <v>1.1296360189264301</v>
      </c>
      <c r="H217" s="32">
        <v>0.80715220839384805</v>
      </c>
      <c r="I217" s="32">
        <v>0</v>
      </c>
      <c r="J217" s="32">
        <v>2.7116252774203402</v>
      </c>
      <c r="K217" s="32">
        <v>0.71452414306064604</v>
      </c>
      <c r="L217" s="31" t="s">
        <v>17</v>
      </c>
      <c r="M217" s="31" t="s">
        <v>18</v>
      </c>
    </row>
    <row r="218" spans="1:13">
      <c r="A218" s="27">
        <v>217</v>
      </c>
      <c r="B218" s="28" t="s">
        <v>13</v>
      </c>
      <c r="C218" s="30">
        <v>5308</v>
      </c>
      <c r="D218" s="28" t="s">
        <v>91</v>
      </c>
      <c r="E218" s="28" t="s">
        <v>41</v>
      </c>
      <c r="F218" s="28" t="s">
        <v>42</v>
      </c>
      <c r="G218" s="32">
        <v>2.9417143789789502</v>
      </c>
      <c r="H218" s="32">
        <v>0.68740774925945303</v>
      </c>
      <c r="I218" s="32">
        <v>1.5944199477366801</v>
      </c>
      <c r="J218" s="32">
        <v>4.2890088102212101</v>
      </c>
      <c r="K218" s="32">
        <v>23.367589803128698</v>
      </c>
      <c r="L218" s="31" t="s">
        <v>17</v>
      </c>
      <c r="M218" s="31" t="s">
        <v>18</v>
      </c>
    </row>
    <row r="219" spans="1:13">
      <c r="A219" s="27">
        <v>218</v>
      </c>
      <c r="B219" s="28" t="s">
        <v>13</v>
      </c>
      <c r="C219" s="30">
        <v>5308</v>
      </c>
      <c r="D219" s="28" t="s">
        <v>91</v>
      </c>
      <c r="E219" s="28" t="s">
        <v>43</v>
      </c>
      <c r="F219" s="28" t="s">
        <v>44</v>
      </c>
      <c r="G219" s="32">
        <v>37.293574205264001</v>
      </c>
      <c r="H219" s="32">
        <v>3.3063815601939099</v>
      </c>
      <c r="I219" s="32">
        <v>30.813185428136499</v>
      </c>
      <c r="J219" s="32">
        <v>43.773962982391403</v>
      </c>
      <c r="K219" s="32">
        <v>8.8658210714681801E-2</v>
      </c>
      <c r="L219" s="31" t="s">
        <v>17</v>
      </c>
      <c r="M219" s="31" t="s">
        <v>18</v>
      </c>
    </row>
    <row r="220" spans="1:13">
      <c r="A220" s="27">
        <v>219</v>
      </c>
      <c r="B220" s="28" t="s">
        <v>13</v>
      </c>
      <c r="C220" s="30">
        <v>5308</v>
      </c>
      <c r="D220" s="28" t="s">
        <v>91</v>
      </c>
      <c r="E220" s="28" t="s">
        <v>45</v>
      </c>
      <c r="F220" s="28" t="s">
        <v>46</v>
      </c>
      <c r="G220" s="32">
        <v>95.942223477892298</v>
      </c>
      <c r="H220" s="32">
        <v>6.6885228293385204</v>
      </c>
      <c r="I220" s="32">
        <v>82.832959622614894</v>
      </c>
      <c r="J220" s="32">
        <v>109.05148733317</v>
      </c>
      <c r="K220" s="32">
        <v>6.9714069435546699E-2</v>
      </c>
      <c r="L220" s="31" t="s">
        <v>17</v>
      </c>
      <c r="M220" s="31" t="s">
        <v>18</v>
      </c>
    </row>
    <row r="221" spans="1:13">
      <c r="A221" s="27">
        <v>220</v>
      </c>
      <c r="B221" s="28" t="s">
        <v>13</v>
      </c>
      <c r="C221" s="30">
        <v>5308</v>
      </c>
      <c r="D221" s="28" t="s">
        <v>91</v>
      </c>
      <c r="E221" s="28" t="s">
        <v>47</v>
      </c>
      <c r="F221" s="28" t="s">
        <v>48</v>
      </c>
      <c r="G221" s="32">
        <v>12.1230712650722</v>
      </c>
      <c r="H221" s="32">
        <v>3.9954470441602501</v>
      </c>
      <c r="I221" s="32">
        <v>4.2921389563810797</v>
      </c>
      <c r="J221" s="32">
        <v>19.954003573763298</v>
      </c>
      <c r="K221" s="32">
        <v>0.32957383131711399</v>
      </c>
      <c r="L221" s="31" t="s">
        <v>17</v>
      </c>
      <c r="M221" s="31" t="s">
        <v>49</v>
      </c>
    </row>
    <row r="222" spans="1:13">
      <c r="A222" s="27">
        <v>221</v>
      </c>
      <c r="B222" s="28" t="s">
        <v>13</v>
      </c>
      <c r="C222" s="30">
        <v>5308</v>
      </c>
      <c r="D222" s="28" t="s">
        <v>91</v>
      </c>
      <c r="E222" s="28" t="s">
        <v>50</v>
      </c>
      <c r="F222" s="28" t="s">
        <v>51</v>
      </c>
      <c r="G222" s="32">
        <v>0</v>
      </c>
      <c r="H222" s="32">
        <v>0</v>
      </c>
      <c r="I222" s="32">
        <v>0</v>
      </c>
      <c r="J222" s="32">
        <v>0</v>
      </c>
      <c r="K222" s="32"/>
      <c r="L222" s="31" t="s">
        <v>17</v>
      </c>
      <c r="M222" s="31" t="s">
        <v>49</v>
      </c>
    </row>
    <row r="223" spans="1:13">
      <c r="A223" s="27">
        <v>222</v>
      </c>
      <c r="B223" s="28" t="s">
        <v>13</v>
      </c>
      <c r="C223" s="30">
        <v>5308</v>
      </c>
      <c r="D223" s="28" t="s">
        <v>91</v>
      </c>
      <c r="E223" s="28" t="s">
        <v>52</v>
      </c>
      <c r="F223" s="28" t="s">
        <v>53</v>
      </c>
      <c r="G223" s="32">
        <v>0</v>
      </c>
      <c r="H223" s="32">
        <v>0</v>
      </c>
      <c r="I223" s="32">
        <v>0</v>
      </c>
      <c r="J223" s="32">
        <v>0</v>
      </c>
      <c r="K223" s="32"/>
      <c r="L223" s="31" t="s">
        <v>17</v>
      </c>
      <c r="M223" s="31" t="s">
        <v>49</v>
      </c>
    </row>
    <row r="224" spans="1:13">
      <c r="A224" s="27">
        <v>223</v>
      </c>
      <c r="B224" s="28" t="s">
        <v>13</v>
      </c>
      <c r="C224" s="30">
        <v>5308</v>
      </c>
      <c r="D224" s="28" t="s">
        <v>91</v>
      </c>
      <c r="E224" s="28" t="s">
        <v>54</v>
      </c>
      <c r="F224" s="28" t="s">
        <v>55</v>
      </c>
      <c r="G224" s="32">
        <v>0</v>
      </c>
      <c r="H224" s="32">
        <v>0</v>
      </c>
      <c r="I224" s="32">
        <v>0</v>
      </c>
      <c r="J224" s="32">
        <v>0</v>
      </c>
      <c r="K224" s="32"/>
      <c r="L224" s="31" t="s">
        <v>17</v>
      </c>
      <c r="M224" s="31" t="s">
        <v>49</v>
      </c>
    </row>
    <row r="225" spans="1:13">
      <c r="A225" s="27">
        <v>224</v>
      </c>
      <c r="B225" s="28" t="s">
        <v>13</v>
      </c>
      <c r="C225" s="30">
        <v>5308</v>
      </c>
      <c r="D225" s="28" t="s">
        <v>91</v>
      </c>
      <c r="E225" s="28" t="s">
        <v>56</v>
      </c>
      <c r="F225" s="28" t="s">
        <v>57</v>
      </c>
      <c r="G225" s="32">
        <v>0</v>
      </c>
      <c r="H225" s="32">
        <v>0</v>
      </c>
      <c r="I225" s="32">
        <v>0</v>
      </c>
      <c r="J225" s="32">
        <v>0</v>
      </c>
      <c r="K225" s="32"/>
      <c r="L225" s="31" t="s">
        <v>17</v>
      </c>
      <c r="M225" s="31" t="s">
        <v>49</v>
      </c>
    </row>
    <row r="226" spans="1:13">
      <c r="A226" s="27">
        <v>225</v>
      </c>
      <c r="B226" s="28" t="s">
        <v>13</v>
      </c>
      <c r="C226" s="30">
        <v>5308</v>
      </c>
      <c r="D226" s="28" t="s">
        <v>91</v>
      </c>
      <c r="E226" s="28" t="s">
        <v>58</v>
      </c>
      <c r="F226" s="28" t="s">
        <v>59</v>
      </c>
      <c r="G226" s="32">
        <v>0</v>
      </c>
      <c r="H226" s="32">
        <v>0</v>
      </c>
      <c r="I226" s="32">
        <v>0</v>
      </c>
      <c r="J226" s="32">
        <v>0</v>
      </c>
      <c r="K226" s="32"/>
      <c r="L226" s="31" t="s">
        <v>17</v>
      </c>
      <c r="M226" s="31" t="s">
        <v>49</v>
      </c>
    </row>
    <row r="227" spans="1:13">
      <c r="A227" s="27">
        <v>226</v>
      </c>
      <c r="B227" s="28" t="s">
        <v>13</v>
      </c>
      <c r="C227" s="30">
        <v>5308</v>
      </c>
      <c r="D227" s="28" t="s">
        <v>91</v>
      </c>
      <c r="E227" s="28" t="s">
        <v>60</v>
      </c>
      <c r="F227" s="28" t="s">
        <v>61</v>
      </c>
      <c r="G227" s="32">
        <v>0</v>
      </c>
      <c r="H227" s="32">
        <v>0</v>
      </c>
      <c r="I227" s="32">
        <v>0</v>
      </c>
      <c r="J227" s="32">
        <v>0</v>
      </c>
      <c r="K227" s="32"/>
      <c r="L227" s="31" t="s">
        <v>17</v>
      </c>
      <c r="M227" s="31" t="s">
        <v>49</v>
      </c>
    </row>
    <row r="228" spans="1:13">
      <c r="A228" s="27">
        <v>227</v>
      </c>
      <c r="B228" s="28" t="s">
        <v>13</v>
      </c>
      <c r="C228" s="30">
        <v>5308</v>
      </c>
      <c r="D228" s="28" t="s">
        <v>91</v>
      </c>
      <c r="E228" s="28" t="s">
        <v>62</v>
      </c>
      <c r="F228" s="28" t="s">
        <v>63</v>
      </c>
      <c r="G228" s="32">
        <v>17.002839548263399</v>
      </c>
      <c r="H228" s="32">
        <v>17.002839548263399</v>
      </c>
      <c r="I228" s="32">
        <v>0</v>
      </c>
      <c r="J228" s="32">
        <v>50.3277926977729</v>
      </c>
      <c r="K228" s="32">
        <v>1</v>
      </c>
      <c r="L228" s="31" t="s">
        <v>17</v>
      </c>
      <c r="M228" s="31" t="s">
        <v>49</v>
      </c>
    </row>
    <row r="229" spans="1:13">
      <c r="A229" s="27">
        <v>228</v>
      </c>
      <c r="B229" s="28" t="s">
        <v>13</v>
      </c>
      <c r="C229" s="30">
        <v>5308</v>
      </c>
      <c r="D229" s="28" t="s">
        <v>91</v>
      </c>
      <c r="E229" s="28" t="s">
        <v>64</v>
      </c>
      <c r="F229" s="28" t="s">
        <v>65</v>
      </c>
      <c r="G229" s="32">
        <v>0</v>
      </c>
      <c r="H229" s="32">
        <v>0</v>
      </c>
      <c r="I229" s="32">
        <v>0</v>
      </c>
      <c r="J229" s="32">
        <v>0</v>
      </c>
      <c r="K229" s="32"/>
      <c r="L229" s="31" t="s">
        <v>17</v>
      </c>
      <c r="M229" s="31" t="s">
        <v>49</v>
      </c>
    </row>
    <row r="230" spans="1:13">
      <c r="A230" s="27">
        <v>229</v>
      </c>
      <c r="B230" s="28" t="s">
        <v>13</v>
      </c>
      <c r="C230" s="30">
        <v>5308</v>
      </c>
      <c r="D230" s="28" t="s">
        <v>91</v>
      </c>
      <c r="E230" s="28" t="s">
        <v>66</v>
      </c>
      <c r="F230" s="28" t="s">
        <v>67</v>
      </c>
      <c r="G230" s="32">
        <v>0</v>
      </c>
      <c r="H230" s="32">
        <v>0</v>
      </c>
      <c r="I230" s="32">
        <v>0</v>
      </c>
      <c r="J230" s="32">
        <v>0</v>
      </c>
      <c r="K230" s="32"/>
      <c r="L230" s="31" t="s">
        <v>17</v>
      </c>
      <c r="M230" s="31" t="s">
        <v>49</v>
      </c>
    </row>
    <row r="231" spans="1:13">
      <c r="A231" s="27">
        <v>230</v>
      </c>
      <c r="B231" s="28" t="s">
        <v>13</v>
      </c>
      <c r="C231" s="30">
        <v>5308</v>
      </c>
      <c r="D231" s="28" t="s">
        <v>91</v>
      </c>
      <c r="E231" s="28" t="s">
        <v>68</v>
      </c>
      <c r="F231" s="28" t="s">
        <v>69</v>
      </c>
      <c r="G231" s="32">
        <v>17.708815839956198</v>
      </c>
      <c r="H231" s="32">
        <v>17.708815839956099</v>
      </c>
      <c r="I231" s="32">
        <v>0</v>
      </c>
      <c r="J231" s="32">
        <v>52.4174570951226</v>
      </c>
      <c r="K231" s="32">
        <v>0.999999999999997</v>
      </c>
      <c r="L231" s="31" t="s">
        <v>17</v>
      </c>
      <c r="M231" s="31" t="s">
        <v>49</v>
      </c>
    </row>
    <row r="232" spans="1:13">
      <c r="A232" s="27">
        <v>231</v>
      </c>
      <c r="B232" s="28" t="s">
        <v>13</v>
      </c>
      <c r="C232" s="30">
        <v>5308</v>
      </c>
      <c r="D232" s="28" t="s">
        <v>91</v>
      </c>
      <c r="E232" s="28" t="s">
        <v>70</v>
      </c>
      <c r="F232" s="28" t="s">
        <v>71</v>
      </c>
      <c r="G232" s="32">
        <v>0</v>
      </c>
      <c r="H232" s="32">
        <v>0</v>
      </c>
      <c r="I232" s="32">
        <v>0</v>
      </c>
      <c r="J232" s="32">
        <v>0</v>
      </c>
      <c r="K232" s="32"/>
      <c r="L232" s="31" t="s">
        <v>17</v>
      </c>
      <c r="M232" s="31" t="s">
        <v>49</v>
      </c>
    </row>
    <row r="233" spans="1:13">
      <c r="A233" s="27">
        <v>232</v>
      </c>
      <c r="B233" s="28" t="s">
        <v>13</v>
      </c>
      <c r="C233" s="30">
        <v>5308</v>
      </c>
      <c r="D233" s="28" t="s">
        <v>91</v>
      </c>
      <c r="E233" s="28" t="s">
        <v>72</v>
      </c>
      <c r="F233" s="28" t="s">
        <v>73</v>
      </c>
      <c r="G233" s="32">
        <v>22.7399048161869</v>
      </c>
      <c r="H233" s="32">
        <v>22.739904816187</v>
      </c>
      <c r="I233" s="32">
        <v>0</v>
      </c>
      <c r="J233" s="32">
        <v>67.309299267782293</v>
      </c>
      <c r="K233" s="32">
        <v>1</v>
      </c>
      <c r="L233" s="31" t="s">
        <v>17</v>
      </c>
      <c r="M233" s="31" t="s">
        <v>49</v>
      </c>
    </row>
    <row r="234" spans="1:13">
      <c r="A234" s="27">
        <v>233</v>
      </c>
      <c r="B234" s="28" t="s">
        <v>13</v>
      </c>
      <c r="C234" s="30">
        <v>5308</v>
      </c>
      <c r="D234" s="28" t="s">
        <v>91</v>
      </c>
      <c r="E234" s="28" t="s">
        <v>74</v>
      </c>
      <c r="F234" s="28" t="s">
        <v>75</v>
      </c>
      <c r="G234" s="32">
        <v>48.298928093645401</v>
      </c>
      <c r="H234" s="32">
        <v>34.340531013571898</v>
      </c>
      <c r="I234" s="32">
        <v>0</v>
      </c>
      <c r="J234" s="32">
        <v>115.605132090227</v>
      </c>
      <c r="K234" s="32">
        <v>0.71099985794695097</v>
      </c>
      <c r="L234" s="31" t="s">
        <v>17</v>
      </c>
      <c r="M234" s="31" t="s">
        <v>49</v>
      </c>
    </row>
    <row r="235" spans="1:13">
      <c r="A235" s="27">
        <v>234</v>
      </c>
      <c r="B235" s="28" t="s">
        <v>13</v>
      </c>
      <c r="C235" s="30">
        <v>5308</v>
      </c>
      <c r="D235" s="28" t="s">
        <v>91</v>
      </c>
      <c r="E235" s="28" t="s">
        <v>76</v>
      </c>
      <c r="F235" s="28" t="s">
        <v>77</v>
      </c>
      <c r="G235" s="32">
        <v>0</v>
      </c>
      <c r="H235" s="32">
        <v>0</v>
      </c>
      <c r="I235" s="32">
        <v>0</v>
      </c>
      <c r="J235" s="32">
        <v>0</v>
      </c>
      <c r="K235" s="32"/>
      <c r="L235" s="31" t="s">
        <v>17</v>
      </c>
      <c r="M235" s="31" t="s">
        <v>49</v>
      </c>
    </row>
    <row r="236" spans="1:13">
      <c r="A236" s="27">
        <v>235</v>
      </c>
      <c r="B236" s="28" t="s">
        <v>13</v>
      </c>
      <c r="C236" s="30">
        <v>5308</v>
      </c>
      <c r="D236" s="28" t="s">
        <v>91</v>
      </c>
      <c r="E236" s="28" t="s">
        <v>78</v>
      </c>
      <c r="F236" s="28" t="s">
        <v>79</v>
      </c>
      <c r="G236" s="32">
        <v>91.459021532615594</v>
      </c>
      <c r="H236" s="32">
        <v>65.027351317656795</v>
      </c>
      <c r="I236" s="32">
        <v>0</v>
      </c>
      <c r="J236" s="32">
        <v>218.91028812525599</v>
      </c>
      <c r="K236" s="32">
        <v>0.71099985794694998</v>
      </c>
      <c r="L236" s="31" t="s">
        <v>17</v>
      </c>
      <c r="M236" s="31" t="s">
        <v>49</v>
      </c>
    </row>
    <row r="237" spans="1:13">
      <c r="A237" s="27">
        <v>236</v>
      </c>
      <c r="B237" s="28" t="s">
        <v>13</v>
      </c>
      <c r="C237" s="30">
        <v>5308</v>
      </c>
      <c r="D237" s="28" t="s">
        <v>91</v>
      </c>
      <c r="E237" s="28" t="s">
        <v>80</v>
      </c>
      <c r="F237" s="28" t="s">
        <v>81</v>
      </c>
      <c r="G237" s="32">
        <v>77.470219417475803</v>
      </c>
      <c r="H237" s="32">
        <v>77.470219417475803</v>
      </c>
      <c r="I237" s="32">
        <v>0</v>
      </c>
      <c r="J237" s="32">
        <v>229.309059350144</v>
      </c>
      <c r="K237" s="32">
        <v>1</v>
      </c>
      <c r="L237" s="31" t="s">
        <v>17</v>
      </c>
      <c r="M237" s="31" t="s">
        <v>49</v>
      </c>
    </row>
    <row r="238" spans="1:13">
      <c r="A238" s="27">
        <v>237</v>
      </c>
      <c r="B238" s="28" t="s">
        <v>13</v>
      </c>
      <c r="C238" s="30">
        <v>5308</v>
      </c>
      <c r="D238" s="28" t="s">
        <v>91</v>
      </c>
      <c r="E238" s="28" t="s">
        <v>82</v>
      </c>
      <c r="F238" s="28" t="s">
        <v>83</v>
      </c>
      <c r="G238" s="32">
        <v>71.054609082813897</v>
      </c>
      <c r="H238" s="32">
        <v>71.054609082813897</v>
      </c>
      <c r="I238" s="32">
        <v>0</v>
      </c>
      <c r="J238" s="32">
        <v>210.31908382070199</v>
      </c>
      <c r="K238" s="32">
        <v>1</v>
      </c>
      <c r="L238" s="31" t="s">
        <v>17</v>
      </c>
      <c r="M238" s="31" t="s">
        <v>49</v>
      </c>
    </row>
    <row r="239" spans="1:13">
      <c r="A239" s="27">
        <v>238</v>
      </c>
      <c r="B239" s="28" t="s">
        <v>13</v>
      </c>
      <c r="C239" s="30">
        <v>5308</v>
      </c>
      <c r="D239" s="28" t="s">
        <v>91</v>
      </c>
      <c r="E239" s="28" t="s">
        <v>84</v>
      </c>
      <c r="F239" s="28" t="s">
        <v>85</v>
      </c>
      <c r="G239" s="32">
        <v>0</v>
      </c>
      <c r="H239" s="32">
        <v>0</v>
      </c>
      <c r="I239" s="32">
        <v>0</v>
      </c>
      <c r="J239" s="32">
        <v>0</v>
      </c>
      <c r="K239" s="32"/>
      <c r="L239" s="31" t="s">
        <v>17</v>
      </c>
      <c r="M239" s="31" t="s">
        <v>18</v>
      </c>
    </row>
    <row r="240" spans="1:13">
      <c r="A240" s="27">
        <v>239</v>
      </c>
      <c r="B240" s="28" t="s">
        <v>13</v>
      </c>
      <c r="C240" s="30">
        <v>5360</v>
      </c>
      <c r="D240" s="28" t="s">
        <v>92</v>
      </c>
      <c r="E240" s="28" t="s">
        <v>15</v>
      </c>
      <c r="F240" s="28" t="s">
        <v>16</v>
      </c>
      <c r="G240" s="32">
        <v>0</v>
      </c>
      <c r="H240" s="32">
        <v>0</v>
      </c>
      <c r="I240" s="32">
        <v>0</v>
      </c>
      <c r="J240" s="32">
        <v>0</v>
      </c>
      <c r="K240" s="32"/>
      <c r="L240" s="31" t="s">
        <v>17</v>
      </c>
      <c r="M240" s="31" t="s">
        <v>18</v>
      </c>
    </row>
    <row r="241" spans="1:13">
      <c r="A241" s="27">
        <v>240</v>
      </c>
      <c r="B241" s="28" t="s">
        <v>13</v>
      </c>
      <c r="C241" s="30">
        <v>5360</v>
      </c>
      <c r="D241" s="28" t="s">
        <v>92</v>
      </c>
      <c r="E241" s="28" t="s">
        <v>19</v>
      </c>
      <c r="F241" s="28" t="s">
        <v>20</v>
      </c>
      <c r="G241" s="32">
        <v>118.49100797136499</v>
      </c>
      <c r="H241" s="32">
        <v>48.036598023692498</v>
      </c>
      <c r="I241" s="32">
        <v>24.341005905099401</v>
      </c>
      <c r="J241" s="32">
        <v>212.64101003763</v>
      </c>
      <c r="K241" s="32">
        <v>0.40540289804354901</v>
      </c>
      <c r="L241" s="31" t="s">
        <v>17</v>
      </c>
      <c r="M241" s="31" t="s">
        <v>18</v>
      </c>
    </row>
    <row r="242" spans="1:13">
      <c r="A242" s="27">
        <v>241</v>
      </c>
      <c r="B242" s="28" t="s">
        <v>13</v>
      </c>
      <c r="C242" s="30">
        <v>5360</v>
      </c>
      <c r="D242" s="28" t="s">
        <v>92</v>
      </c>
      <c r="E242" s="28" t="s">
        <v>21</v>
      </c>
      <c r="F242" s="28" t="s">
        <v>22</v>
      </c>
      <c r="G242" s="32">
        <v>85.363693864642599</v>
      </c>
      <c r="H242" s="32">
        <v>31.1783480239963</v>
      </c>
      <c r="I242" s="32">
        <v>24.255254640154298</v>
      </c>
      <c r="J242" s="32">
        <v>146.47213308913101</v>
      </c>
      <c r="K242" s="32">
        <v>0.36524131761957801</v>
      </c>
      <c r="L242" s="31" t="s">
        <v>17</v>
      </c>
      <c r="M242" s="31" t="s">
        <v>18</v>
      </c>
    </row>
    <row r="243" spans="1:13">
      <c r="A243" s="27">
        <v>242</v>
      </c>
      <c r="B243" s="28" t="s">
        <v>13</v>
      </c>
      <c r="C243" s="30">
        <v>5360</v>
      </c>
      <c r="D243" s="28" t="s">
        <v>92</v>
      </c>
      <c r="E243" s="28" t="s">
        <v>23</v>
      </c>
      <c r="F243" s="28" t="s">
        <v>24</v>
      </c>
      <c r="G243" s="32">
        <v>10.6768941038882</v>
      </c>
      <c r="H243" s="32">
        <v>10.6241985264591</v>
      </c>
      <c r="I243" s="32">
        <v>0</v>
      </c>
      <c r="J243" s="32">
        <v>31.499940580351598</v>
      </c>
      <c r="K243" s="32">
        <v>0.99506452186222805</v>
      </c>
      <c r="L243" s="31" t="s">
        <v>17</v>
      </c>
      <c r="M243" s="31" t="s">
        <v>18</v>
      </c>
    </row>
    <row r="244" spans="1:13">
      <c r="A244" s="27">
        <v>243</v>
      </c>
      <c r="B244" s="28" t="s">
        <v>13</v>
      </c>
      <c r="C244" s="30">
        <v>5360</v>
      </c>
      <c r="D244" s="28" t="s">
        <v>92</v>
      </c>
      <c r="E244" s="28" t="s">
        <v>25</v>
      </c>
      <c r="F244" s="28" t="s">
        <v>26</v>
      </c>
      <c r="G244" s="32">
        <v>32.828009951498998</v>
      </c>
      <c r="H244" s="32">
        <v>20.1693954293393</v>
      </c>
      <c r="I244" s="32">
        <v>0</v>
      </c>
      <c r="J244" s="32">
        <v>72.3592985829508</v>
      </c>
      <c r="K244" s="32">
        <v>0.614395921627236</v>
      </c>
      <c r="L244" s="31" t="s">
        <v>17</v>
      </c>
      <c r="M244" s="31" t="s">
        <v>18</v>
      </c>
    </row>
    <row r="245" spans="1:13">
      <c r="A245" s="27">
        <v>244</v>
      </c>
      <c r="B245" s="28" t="s">
        <v>13</v>
      </c>
      <c r="C245" s="30">
        <v>5360</v>
      </c>
      <c r="D245" s="28" t="s">
        <v>92</v>
      </c>
      <c r="E245" s="28" t="s">
        <v>27</v>
      </c>
      <c r="F245" s="28" t="s">
        <v>28</v>
      </c>
      <c r="G245" s="32">
        <v>14.232111752920799</v>
      </c>
      <c r="H245" s="32">
        <v>14.134047312673999</v>
      </c>
      <c r="I245" s="32">
        <v>0</v>
      </c>
      <c r="J245" s="32">
        <v>41.934335441546999</v>
      </c>
      <c r="K245" s="32">
        <v>0.99310963531278296</v>
      </c>
      <c r="L245" s="31" t="s">
        <v>17</v>
      </c>
      <c r="M245" s="31" t="s">
        <v>18</v>
      </c>
    </row>
    <row r="246" spans="1:13">
      <c r="A246" s="27">
        <v>245</v>
      </c>
      <c r="B246" s="28" t="s">
        <v>13</v>
      </c>
      <c r="C246" s="30">
        <v>5360</v>
      </c>
      <c r="D246" s="28" t="s">
        <v>92</v>
      </c>
      <c r="E246" s="28" t="s">
        <v>29</v>
      </c>
      <c r="F246" s="28" t="s">
        <v>30</v>
      </c>
      <c r="G246" s="32">
        <v>0</v>
      </c>
      <c r="H246" s="32">
        <v>0</v>
      </c>
      <c r="I246" s="32">
        <v>0</v>
      </c>
      <c r="J246" s="32">
        <v>0</v>
      </c>
      <c r="K246" s="32"/>
      <c r="L246" s="31" t="s">
        <v>17</v>
      </c>
      <c r="M246" s="31" t="s">
        <v>18</v>
      </c>
    </row>
    <row r="247" spans="1:13">
      <c r="A247" s="27">
        <v>246</v>
      </c>
      <c r="B247" s="28" t="s">
        <v>13</v>
      </c>
      <c r="C247" s="30">
        <v>5360</v>
      </c>
      <c r="D247" s="28" t="s">
        <v>92</v>
      </c>
      <c r="E247" s="28" t="s">
        <v>31</v>
      </c>
      <c r="F247" s="28" t="s">
        <v>32</v>
      </c>
      <c r="G247" s="32">
        <v>1.3079585882215801</v>
      </c>
      <c r="H247" s="32">
        <v>0.316190351487313</v>
      </c>
      <c r="I247" s="32">
        <v>0.68822549930644195</v>
      </c>
      <c r="J247" s="32">
        <v>1.9276916771367101</v>
      </c>
      <c r="K247" s="32">
        <v>0.241743396415353</v>
      </c>
      <c r="L247" s="31" t="s">
        <v>17</v>
      </c>
      <c r="M247" s="31" t="s">
        <v>18</v>
      </c>
    </row>
    <row r="248" spans="1:13">
      <c r="A248" s="27">
        <v>247</v>
      </c>
      <c r="B248" s="28" t="s">
        <v>13</v>
      </c>
      <c r="C248" s="30">
        <v>5360</v>
      </c>
      <c r="D248" s="28" t="s">
        <v>92</v>
      </c>
      <c r="E248" s="28" t="s">
        <v>33</v>
      </c>
      <c r="F248" s="28" t="s">
        <v>34</v>
      </c>
      <c r="G248" s="32">
        <v>11.7944527905798</v>
      </c>
      <c r="H248" s="32">
        <v>2.7510099234549901</v>
      </c>
      <c r="I248" s="32">
        <v>6.4025724194957201</v>
      </c>
      <c r="J248" s="32">
        <v>17.1863331616638</v>
      </c>
      <c r="K248" s="32">
        <v>0.23324608375661299</v>
      </c>
      <c r="L248" s="31" t="s">
        <v>17</v>
      </c>
      <c r="M248" s="31" t="s">
        <v>18</v>
      </c>
    </row>
    <row r="249" spans="1:13">
      <c r="A249" s="27">
        <v>248</v>
      </c>
      <c r="B249" s="28" t="s">
        <v>13</v>
      </c>
      <c r="C249" s="30">
        <v>5360</v>
      </c>
      <c r="D249" s="28" t="s">
        <v>92</v>
      </c>
      <c r="E249" s="28" t="s">
        <v>35</v>
      </c>
      <c r="F249" s="28" t="s">
        <v>36</v>
      </c>
      <c r="G249" s="32">
        <v>42.730002641851698</v>
      </c>
      <c r="H249" s="32">
        <v>9.9831914359112393</v>
      </c>
      <c r="I249" s="32">
        <v>23.163306976697001</v>
      </c>
      <c r="J249" s="32">
        <v>62.296698307006402</v>
      </c>
      <c r="K249" s="32">
        <v>0.23363423399682301</v>
      </c>
      <c r="L249" s="31" t="s">
        <v>17</v>
      </c>
      <c r="M249" s="31" t="s">
        <v>18</v>
      </c>
    </row>
    <row r="250" spans="1:13">
      <c r="A250" s="27">
        <v>249</v>
      </c>
      <c r="B250" s="28" t="s">
        <v>13</v>
      </c>
      <c r="C250" s="30">
        <v>5360</v>
      </c>
      <c r="D250" s="28" t="s">
        <v>92</v>
      </c>
      <c r="E250" s="28" t="s">
        <v>37</v>
      </c>
      <c r="F250" s="28" t="s">
        <v>38</v>
      </c>
      <c r="G250" s="32">
        <v>4.7122219095989504</v>
      </c>
      <c r="H250" s="32">
        <v>0.95733648001646299</v>
      </c>
      <c r="I250" s="32">
        <v>2.83587688768033</v>
      </c>
      <c r="J250" s="32">
        <v>6.5885669315175601</v>
      </c>
      <c r="K250" s="32">
        <v>0.20316031341103399</v>
      </c>
      <c r="L250" s="31" t="s">
        <v>17</v>
      </c>
      <c r="M250" s="31" t="s">
        <v>18</v>
      </c>
    </row>
    <row r="251" spans="1:13">
      <c r="A251" s="27">
        <v>250</v>
      </c>
      <c r="B251" s="28" t="s">
        <v>13</v>
      </c>
      <c r="C251" s="30">
        <v>5360</v>
      </c>
      <c r="D251" s="28" t="s">
        <v>92</v>
      </c>
      <c r="E251" s="28" t="s">
        <v>39</v>
      </c>
      <c r="F251" s="28" t="s">
        <v>40</v>
      </c>
      <c r="G251" s="32">
        <v>1.88017891364583</v>
      </c>
      <c r="H251" s="32">
        <v>0.57113467662042305</v>
      </c>
      <c r="I251" s="32">
        <v>0.76077551714787195</v>
      </c>
      <c r="J251" s="32">
        <v>2.99958231014379</v>
      </c>
      <c r="K251" s="32">
        <v>0.30376613229479499</v>
      </c>
      <c r="L251" s="31" t="s">
        <v>17</v>
      </c>
      <c r="M251" s="31" t="s">
        <v>18</v>
      </c>
    </row>
    <row r="252" spans="1:13">
      <c r="A252" s="27">
        <v>251</v>
      </c>
      <c r="B252" s="28" t="s">
        <v>13</v>
      </c>
      <c r="C252" s="30">
        <v>5360</v>
      </c>
      <c r="D252" s="28" t="s">
        <v>92</v>
      </c>
      <c r="E252" s="28" t="s">
        <v>41</v>
      </c>
      <c r="F252" s="28" t="s">
        <v>42</v>
      </c>
      <c r="G252" s="32">
        <v>2.8320429959531102</v>
      </c>
      <c r="H252" s="32">
        <v>0.38620180339603899</v>
      </c>
      <c r="I252" s="32">
        <v>2.0751013705324599</v>
      </c>
      <c r="J252" s="32">
        <v>3.5889846213737702</v>
      </c>
      <c r="K252" s="32">
        <v>13.6368622915651</v>
      </c>
      <c r="L252" s="31" t="s">
        <v>17</v>
      </c>
      <c r="M252" s="31" t="s">
        <v>18</v>
      </c>
    </row>
    <row r="253" spans="1:13">
      <c r="A253" s="27">
        <v>252</v>
      </c>
      <c r="B253" s="28" t="s">
        <v>13</v>
      </c>
      <c r="C253" s="30">
        <v>5360</v>
      </c>
      <c r="D253" s="28" t="s">
        <v>92</v>
      </c>
      <c r="E253" s="28" t="s">
        <v>43</v>
      </c>
      <c r="F253" s="28" t="s">
        <v>44</v>
      </c>
      <c r="G253" s="32">
        <v>35.251296182294702</v>
      </c>
      <c r="H253" s="32">
        <v>2.0294812149206201</v>
      </c>
      <c r="I253" s="32">
        <v>31.273586093749699</v>
      </c>
      <c r="J253" s="32">
        <v>39.229006270839697</v>
      </c>
      <c r="K253" s="32">
        <v>5.7571818194303799E-2</v>
      </c>
      <c r="L253" s="31" t="s">
        <v>17</v>
      </c>
      <c r="M253" s="31" t="s">
        <v>18</v>
      </c>
    </row>
    <row r="254" spans="1:13">
      <c r="A254" s="27">
        <v>253</v>
      </c>
      <c r="B254" s="28" t="s">
        <v>13</v>
      </c>
      <c r="C254" s="30">
        <v>5360</v>
      </c>
      <c r="D254" s="28" t="s">
        <v>92</v>
      </c>
      <c r="E254" s="28" t="s">
        <v>45</v>
      </c>
      <c r="F254" s="28" t="s">
        <v>46</v>
      </c>
      <c r="G254" s="32">
        <v>90.462620095844301</v>
      </c>
      <c r="H254" s="32">
        <v>4.0163334857850304</v>
      </c>
      <c r="I254" s="32">
        <v>82.590751113803407</v>
      </c>
      <c r="J254" s="32">
        <v>98.334489077885195</v>
      </c>
      <c r="K254" s="32">
        <v>4.4397713459213999E-2</v>
      </c>
      <c r="L254" s="31" t="s">
        <v>17</v>
      </c>
      <c r="M254" s="31" t="s">
        <v>18</v>
      </c>
    </row>
    <row r="255" spans="1:13">
      <c r="A255" s="27">
        <v>254</v>
      </c>
      <c r="B255" s="28" t="s">
        <v>13</v>
      </c>
      <c r="C255" s="30">
        <v>5360</v>
      </c>
      <c r="D255" s="28" t="s">
        <v>92</v>
      </c>
      <c r="E255" s="28" t="s">
        <v>47</v>
      </c>
      <c r="F255" s="28" t="s">
        <v>48</v>
      </c>
      <c r="G255" s="32">
        <v>16.917426012945999</v>
      </c>
      <c r="H255" s="32">
        <v>2.6284730781715901</v>
      </c>
      <c r="I255" s="32">
        <v>11.7657134453965</v>
      </c>
      <c r="J255" s="32">
        <v>22.069138580495402</v>
      </c>
      <c r="K255" s="32">
        <v>0.155370744707863</v>
      </c>
      <c r="L255" s="31" t="s">
        <v>17</v>
      </c>
      <c r="M255" s="31" t="s">
        <v>49</v>
      </c>
    </row>
    <row r="256" spans="1:13">
      <c r="A256" s="27">
        <v>255</v>
      </c>
      <c r="B256" s="28" t="s">
        <v>13</v>
      </c>
      <c r="C256" s="30">
        <v>5360</v>
      </c>
      <c r="D256" s="28" t="s">
        <v>92</v>
      </c>
      <c r="E256" s="28" t="s">
        <v>50</v>
      </c>
      <c r="F256" s="28" t="s">
        <v>51</v>
      </c>
      <c r="G256" s="32">
        <v>0</v>
      </c>
      <c r="H256" s="32">
        <v>0</v>
      </c>
      <c r="I256" s="32">
        <v>0</v>
      </c>
      <c r="J256" s="32">
        <v>0</v>
      </c>
      <c r="K256" s="32"/>
      <c r="L256" s="31" t="s">
        <v>17</v>
      </c>
      <c r="M256" s="31" t="s">
        <v>49</v>
      </c>
    </row>
    <row r="257" spans="1:13">
      <c r="A257" s="27">
        <v>256</v>
      </c>
      <c r="B257" s="28" t="s">
        <v>13</v>
      </c>
      <c r="C257" s="30">
        <v>5360</v>
      </c>
      <c r="D257" s="28" t="s">
        <v>92</v>
      </c>
      <c r="E257" s="28" t="s">
        <v>52</v>
      </c>
      <c r="F257" s="28" t="s">
        <v>53</v>
      </c>
      <c r="G257" s="32">
        <v>0</v>
      </c>
      <c r="H257" s="32">
        <v>0</v>
      </c>
      <c r="I257" s="32">
        <v>0</v>
      </c>
      <c r="J257" s="32">
        <v>0</v>
      </c>
      <c r="K257" s="32"/>
      <c r="L257" s="31" t="s">
        <v>17</v>
      </c>
      <c r="M257" s="31" t="s">
        <v>49</v>
      </c>
    </row>
    <row r="258" spans="1:13">
      <c r="A258" s="27">
        <v>257</v>
      </c>
      <c r="B258" s="28" t="s">
        <v>13</v>
      </c>
      <c r="C258" s="30">
        <v>5360</v>
      </c>
      <c r="D258" s="28" t="s">
        <v>92</v>
      </c>
      <c r="E258" s="28" t="s">
        <v>54</v>
      </c>
      <c r="F258" s="28" t="s">
        <v>55</v>
      </c>
      <c r="G258" s="32">
        <v>0</v>
      </c>
      <c r="H258" s="32">
        <v>0</v>
      </c>
      <c r="I258" s="32">
        <v>0</v>
      </c>
      <c r="J258" s="32">
        <v>0</v>
      </c>
      <c r="K258" s="32"/>
      <c r="L258" s="31" t="s">
        <v>17</v>
      </c>
      <c r="M258" s="31" t="s">
        <v>49</v>
      </c>
    </row>
    <row r="259" spans="1:13">
      <c r="A259" s="27">
        <v>258</v>
      </c>
      <c r="B259" s="28" t="s">
        <v>13</v>
      </c>
      <c r="C259" s="30">
        <v>5360</v>
      </c>
      <c r="D259" s="28" t="s">
        <v>92</v>
      </c>
      <c r="E259" s="28" t="s">
        <v>56</v>
      </c>
      <c r="F259" s="28" t="s">
        <v>57</v>
      </c>
      <c r="G259" s="32">
        <v>0</v>
      </c>
      <c r="H259" s="32">
        <v>0</v>
      </c>
      <c r="I259" s="32">
        <v>0</v>
      </c>
      <c r="J259" s="32">
        <v>0</v>
      </c>
      <c r="K259" s="32"/>
      <c r="L259" s="31" t="s">
        <v>17</v>
      </c>
      <c r="M259" s="31" t="s">
        <v>49</v>
      </c>
    </row>
    <row r="260" spans="1:13">
      <c r="A260" s="27">
        <v>259</v>
      </c>
      <c r="B260" s="28" t="s">
        <v>13</v>
      </c>
      <c r="C260" s="30">
        <v>5360</v>
      </c>
      <c r="D260" s="28" t="s">
        <v>92</v>
      </c>
      <c r="E260" s="28" t="s">
        <v>58</v>
      </c>
      <c r="F260" s="28" t="s">
        <v>59</v>
      </c>
      <c r="G260" s="32">
        <v>5.6066405443370702</v>
      </c>
      <c r="H260" s="32">
        <v>5.6066405443370897</v>
      </c>
      <c r="I260" s="32">
        <v>0</v>
      </c>
      <c r="J260" s="32">
        <v>16.595454085499799</v>
      </c>
      <c r="K260" s="32">
        <v>1</v>
      </c>
      <c r="L260" s="31" t="s">
        <v>17</v>
      </c>
      <c r="M260" s="31" t="s">
        <v>49</v>
      </c>
    </row>
    <row r="261" spans="1:13">
      <c r="A261" s="27">
        <v>260</v>
      </c>
      <c r="B261" s="28" t="s">
        <v>13</v>
      </c>
      <c r="C261" s="30">
        <v>5360</v>
      </c>
      <c r="D261" s="28" t="s">
        <v>92</v>
      </c>
      <c r="E261" s="28" t="s">
        <v>60</v>
      </c>
      <c r="F261" s="28" t="s">
        <v>61</v>
      </c>
      <c r="G261" s="32">
        <v>4.7172499999999999</v>
      </c>
      <c r="H261" s="32">
        <v>4.7172500000000896</v>
      </c>
      <c r="I261" s="32">
        <v>0</v>
      </c>
      <c r="J261" s="32">
        <v>13.962890106071701</v>
      </c>
      <c r="K261" s="32">
        <v>1.00000000000002</v>
      </c>
      <c r="L261" s="31" t="s">
        <v>17</v>
      </c>
      <c r="M261" s="31" t="s">
        <v>49</v>
      </c>
    </row>
    <row r="262" spans="1:13">
      <c r="A262" s="27">
        <v>261</v>
      </c>
      <c r="B262" s="28" t="s">
        <v>13</v>
      </c>
      <c r="C262" s="30">
        <v>5360</v>
      </c>
      <c r="D262" s="28" t="s">
        <v>92</v>
      </c>
      <c r="E262" s="28" t="s">
        <v>62</v>
      </c>
      <c r="F262" s="28" t="s">
        <v>63</v>
      </c>
      <c r="G262" s="32">
        <v>4.81249588162403</v>
      </c>
      <c r="H262" s="32">
        <v>4.8124958816240904</v>
      </c>
      <c r="I262" s="32">
        <v>0</v>
      </c>
      <c r="J262" s="32">
        <v>14.244814485354601</v>
      </c>
      <c r="K262" s="32">
        <v>1.00000000000001</v>
      </c>
      <c r="L262" s="31" t="s">
        <v>17</v>
      </c>
      <c r="M262" s="31" t="s">
        <v>49</v>
      </c>
    </row>
    <row r="263" spans="1:13">
      <c r="A263" s="27">
        <v>262</v>
      </c>
      <c r="B263" s="28" t="s">
        <v>13</v>
      </c>
      <c r="C263" s="30">
        <v>5360</v>
      </c>
      <c r="D263" s="28" t="s">
        <v>92</v>
      </c>
      <c r="E263" s="28" t="s">
        <v>64</v>
      </c>
      <c r="F263" s="28" t="s">
        <v>65</v>
      </c>
      <c r="G263" s="32">
        <v>0</v>
      </c>
      <c r="H263" s="32">
        <v>0</v>
      </c>
      <c r="I263" s="32">
        <v>0</v>
      </c>
      <c r="J263" s="32">
        <v>0</v>
      </c>
      <c r="K263" s="32"/>
      <c r="L263" s="31" t="s">
        <v>17</v>
      </c>
      <c r="M263" s="31" t="s">
        <v>49</v>
      </c>
    </row>
    <row r="264" spans="1:13">
      <c r="A264" s="27">
        <v>263</v>
      </c>
      <c r="B264" s="28" t="s">
        <v>13</v>
      </c>
      <c r="C264" s="30">
        <v>5360</v>
      </c>
      <c r="D264" s="28" t="s">
        <v>92</v>
      </c>
      <c r="E264" s="28" t="s">
        <v>66</v>
      </c>
      <c r="F264" s="28" t="s">
        <v>67</v>
      </c>
      <c r="G264" s="32">
        <v>6.1902987201725201</v>
      </c>
      <c r="H264" s="32">
        <v>6.1902987201725299</v>
      </c>
      <c r="I264" s="32">
        <v>0</v>
      </c>
      <c r="J264" s="32">
        <v>18.323061265255099</v>
      </c>
      <c r="K264" s="32">
        <v>1</v>
      </c>
      <c r="L264" s="31" t="s">
        <v>17</v>
      </c>
      <c r="M264" s="31" t="s">
        <v>49</v>
      </c>
    </row>
    <row r="265" spans="1:13">
      <c r="A265" s="27">
        <v>264</v>
      </c>
      <c r="B265" s="28" t="s">
        <v>13</v>
      </c>
      <c r="C265" s="30">
        <v>5360</v>
      </c>
      <c r="D265" s="28" t="s">
        <v>92</v>
      </c>
      <c r="E265" s="28" t="s">
        <v>68</v>
      </c>
      <c r="F265" s="28" t="s">
        <v>69</v>
      </c>
      <c r="G265" s="32">
        <v>31.293191020452898</v>
      </c>
      <c r="H265" s="32">
        <v>14.611376677847799</v>
      </c>
      <c r="I265" s="32">
        <v>2.65541896732275</v>
      </c>
      <c r="J265" s="32">
        <v>59.930963073583001</v>
      </c>
      <c r="K265" s="32">
        <v>0.46691871942039798</v>
      </c>
      <c r="L265" s="31" t="s">
        <v>17</v>
      </c>
      <c r="M265" s="31" t="s">
        <v>49</v>
      </c>
    </row>
    <row r="266" spans="1:13">
      <c r="A266" s="27">
        <v>265</v>
      </c>
      <c r="B266" s="28" t="s">
        <v>13</v>
      </c>
      <c r="C266" s="30">
        <v>5360</v>
      </c>
      <c r="D266" s="28" t="s">
        <v>92</v>
      </c>
      <c r="E266" s="28" t="s">
        <v>70</v>
      </c>
      <c r="F266" s="28" t="s">
        <v>71</v>
      </c>
      <c r="G266" s="32">
        <v>2.3818221457154198</v>
      </c>
      <c r="H266" s="32">
        <v>2.3818221457154198</v>
      </c>
      <c r="I266" s="32">
        <v>0</v>
      </c>
      <c r="J266" s="32">
        <v>7.0501077688975498</v>
      </c>
      <c r="K266" s="32">
        <v>1</v>
      </c>
      <c r="L266" s="31" t="s">
        <v>17</v>
      </c>
      <c r="M266" s="31" t="s">
        <v>49</v>
      </c>
    </row>
    <row r="267" spans="1:13">
      <c r="A267" s="27">
        <v>266</v>
      </c>
      <c r="B267" s="28" t="s">
        <v>13</v>
      </c>
      <c r="C267" s="30">
        <v>5360</v>
      </c>
      <c r="D267" s="28" t="s">
        <v>92</v>
      </c>
      <c r="E267" s="28" t="s">
        <v>72</v>
      </c>
      <c r="F267" s="28" t="s">
        <v>73</v>
      </c>
      <c r="G267" s="32">
        <v>6.8798656801959099</v>
      </c>
      <c r="H267" s="32">
        <v>6.8798656801960796</v>
      </c>
      <c r="I267" s="32">
        <v>0</v>
      </c>
      <c r="J267" s="32">
        <v>20.364154631853399</v>
      </c>
      <c r="K267" s="32">
        <v>1.00000000000002</v>
      </c>
      <c r="L267" s="31" t="s">
        <v>17</v>
      </c>
      <c r="M267" s="31" t="s">
        <v>49</v>
      </c>
    </row>
    <row r="268" spans="1:13">
      <c r="A268" s="27">
        <v>267</v>
      </c>
      <c r="B268" s="28" t="s">
        <v>13</v>
      </c>
      <c r="C268" s="30">
        <v>5360</v>
      </c>
      <c r="D268" s="28" t="s">
        <v>92</v>
      </c>
      <c r="E268" s="28" t="s">
        <v>74</v>
      </c>
      <c r="F268" s="28" t="s">
        <v>75</v>
      </c>
      <c r="G268" s="32">
        <v>63.422316042267099</v>
      </c>
      <c r="H268" s="32">
        <v>22.3115764412285</v>
      </c>
      <c r="I268" s="32">
        <v>19.692429779147002</v>
      </c>
      <c r="J268" s="32">
        <v>107.15220230538699</v>
      </c>
      <c r="K268" s="32">
        <v>0.35179378227624403</v>
      </c>
      <c r="L268" s="31" t="s">
        <v>17</v>
      </c>
      <c r="M268" s="31" t="s">
        <v>49</v>
      </c>
    </row>
    <row r="269" spans="1:13">
      <c r="A269" s="27">
        <v>268</v>
      </c>
      <c r="B269" s="28" t="s">
        <v>13</v>
      </c>
      <c r="C269" s="30">
        <v>5360</v>
      </c>
      <c r="D269" s="28" t="s">
        <v>92</v>
      </c>
      <c r="E269" s="28" t="s">
        <v>76</v>
      </c>
      <c r="F269" s="28" t="s">
        <v>77</v>
      </c>
      <c r="G269" s="32">
        <v>58.8949154730049</v>
      </c>
      <c r="H269" s="32">
        <v>23.681955512151301</v>
      </c>
      <c r="I269" s="32">
        <v>12.479135585708701</v>
      </c>
      <c r="J269" s="32">
        <v>105.310695360301</v>
      </c>
      <c r="K269" s="32">
        <v>0.40210526362001697</v>
      </c>
      <c r="L269" s="31" t="s">
        <v>17</v>
      </c>
      <c r="M269" s="31" t="s">
        <v>49</v>
      </c>
    </row>
    <row r="270" spans="1:13">
      <c r="A270" s="27">
        <v>269</v>
      </c>
      <c r="B270" s="28" t="s">
        <v>13</v>
      </c>
      <c r="C270" s="30">
        <v>5360</v>
      </c>
      <c r="D270" s="28" t="s">
        <v>92</v>
      </c>
      <c r="E270" s="28" t="s">
        <v>78</v>
      </c>
      <c r="F270" s="28" t="s">
        <v>79</v>
      </c>
      <c r="G270" s="32">
        <v>79.408338369601907</v>
      </c>
      <c r="H270" s="32">
        <v>33.566335912436003</v>
      </c>
      <c r="I270" s="32">
        <v>13.619528888254001</v>
      </c>
      <c r="J270" s="32">
        <v>145.19714785094999</v>
      </c>
      <c r="K270" s="32">
        <v>0.42270543121307003</v>
      </c>
      <c r="L270" s="31" t="s">
        <v>17</v>
      </c>
      <c r="M270" s="31" t="s">
        <v>49</v>
      </c>
    </row>
    <row r="271" spans="1:13">
      <c r="A271" s="27">
        <v>270</v>
      </c>
      <c r="B271" s="28" t="s">
        <v>13</v>
      </c>
      <c r="C271" s="30">
        <v>5360</v>
      </c>
      <c r="D271" s="28" t="s">
        <v>92</v>
      </c>
      <c r="E271" s="28" t="s">
        <v>80</v>
      </c>
      <c r="F271" s="28" t="s">
        <v>81</v>
      </c>
      <c r="G271" s="32">
        <v>68.773573958333301</v>
      </c>
      <c r="H271" s="32">
        <v>39.650080243579502</v>
      </c>
      <c r="I271" s="32">
        <v>0</v>
      </c>
      <c r="J271" s="32">
        <v>146.48630321987201</v>
      </c>
      <c r="K271" s="32">
        <v>0.57653075100621598</v>
      </c>
      <c r="L271" s="31" t="s">
        <v>17</v>
      </c>
      <c r="M271" s="31" t="s">
        <v>49</v>
      </c>
    </row>
    <row r="272" spans="1:13">
      <c r="A272" s="27">
        <v>271</v>
      </c>
      <c r="B272" s="28" t="s">
        <v>13</v>
      </c>
      <c r="C272" s="30">
        <v>5360</v>
      </c>
      <c r="D272" s="28" t="s">
        <v>92</v>
      </c>
      <c r="E272" s="28" t="s">
        <v>82</v>
      </c>
      <c r="F272" s="28" t="s">
        <v>83</v>
      </c>
      <c r="G272" s="32">
        <v>142.13423096533</v>
      </c>
      <c r="H272" s="32">
        <v>55.283883056493998</v>
      </c>
      <c r="I272" s="32">
        <v>33.779811249077497</v>
      </c>
      <c r="J272" s="32">
        <v>250.48865068158199</v>
      </c>
      <c r="K272" s="32">
        <v>0.388955445011548</v>
      </c>
      <c r="L272" s="31" t="s">
        <v>17</v>
      </c>
      <c r="M272" s="31" t="s">
        <v>49</v>
      </c>
    </row>
    <row r="273" spans="1:13">
      <c r="A273" s="27">
        <v>272</v>
      </c>
      <c r="B273" s="28" t="s">
        <v>13</v>
      </c>
      <c r="C273" s="30">
        <v>5360</v>
      </c>
      <c r="D273" s="28" t="s">
        <v>92</v>
      </c>
      <c r="E273" s="28" t="s">
        <v>84</v>
      </c>
      <c r="F273" s="28" t="s">
        <v>85</v>
      </c>
      <c r="G273" s="32">
        <v>73.176874518451399</v>
      </c>
      <c r="H273" s="32">
        <v>69.937001598414199</v>
      </c>
      <c r="I273" s="32">
        <v>0</v>
      </c>
      <c r="J273" s="32">
        <v>210.25087883806299</v>
      </c>
      <c r="K273" s="32">
        <v>0.95572545368523099</v>
      </c>
      <c r="L273" s="31" t="s">
        <v>17</v>
      </c>
      <c r="M273" s="31" t="s">
        <v>18</v>
      </c>
    </row>
    <row r="274" spans="1:13">
      <c r="A274" s="27">
        <v>273</v>
      </c>
      <c r="B274" s="28" t="s">
        <v>13</v>
      </c>
      <c r="C274" s="30">
        <v>5380</v>
      </c>
      <c r="D274" s="28" t="s">
        <v>93</v>
      </c>
      <c r="E274" s="28" t="s">
        <v>15</v>
      </c>
      <c r="F274" s="28" t="s">
        <v>16</v>
      </c>
      <c r="G274" s="32">
        <v>4.5026323081185797</v>
      </c>
      <c r="H274" s="32">
        <v>4.5788150147443103</v>
      </c>
      <c r="I274" s="32">
        <v>0</v>
      </c>
      <c r="J274" s="32">
        <v>13.476944828888699</v>
      </c>
      <c r="K274" s="32">
        <v>1.01691959312076</v>
      </c>
      <c r="L274" s="31" t="s">
        <v>17</v>
      </c>
      <c r="M274" s="31" t="s">
        <v>18</v>
      </c>
    </row>
    <row r="275" spans="1:13">
      <c r="A275" s="27">
        <v>274</v>
      </c>
      <c r="B275" s="28" t="s">
        <v>13</v>
      </c>
      <c r="C275" s="30">
        <v>5380</v>
      </c>
      <c r="D275" s="28" t="s">
        <v>93</v>
      </c>
      <c r="E275" s="28" t="s">
        <v>19</v>
      </c>
      <c r="F275" s="28" t="s">
        <v>20</v>
      </c>
      <c r="G275" s="32">
        <v>157.37951807228899</v>
      </c>
      <c r="H275" s="32">
        <v>118.788242675307</v>
      </c>
      <c r="I275" s="32">
        <v>0</v>
      </c>
      <c r="J275" s="32">
        <v>390.20019550269399</v>
      </c>
      <c r="K275" s="32">
        <v>0.75478845106606396</v>
      </c>
      <c r="L275" s="31" t="s">
        <v>17</v>
      </c>
      <c r="M275" s="31" t="s">
        <v>18</v>
      </c>
    </row>
    <row r="276" spans="1:13">
      <c r="A276" s="27">
        <v>275</v>
      </c>
      <c r="B276" s="28" t="s">
        <v>13</v>
      </c>
      <c r="C276" s="30">
        <v>5380</v>
      </c>
      <c r="D276" s="28" t="s">
        <v>93</v>
      </c>
      <c r="E276" s="28" t="s">
        <v>21</v>
      </c>
      <c r="F276" s="28" t="s">
        <v>22</v>
      </c>
      <c r="G276" s="32">
        <v>67.966367158519503</v>
      </c>
      <c r="H276" s="32">
        <v>40.4064767670571</v>
      </c>
      <c r="I276" s="32">
        <v>0</v>
      </c>
      <c r="J276" s="32">
        <v>147.16160636410601</v>
      </c>
      <c r="K276" s="32">
        <v>0.59450693712694902</v>
      </c>
      <c r="L276" s="31" t="s">
        <v>17</v>
      </c>
      <c r="M276" s="31" t="s">
        <v>18</v>
      </c>
    </row>
    <row r="277" spans="1:13">
      <c r="A277" s="27">
        <v>276</v>
      </c>
      <c r="B277" s="28" t="s">
        <v>13</v>
      </c>
      <c r="C277" s="30">
        <v>5380</v>
      </c>
      <c r="D277" s="28" t="s">
        <v>93</v>
      </c>
      <c r="E277" s="28" t="s">
        <v>23</v>
      </c>
      <c r="F277" s="28" t="s">
        <v>24</v>
      </c>
      <c r="G277" s="32">
        <v>5.6901539769377498</v>
      </c>
      <c r="H277" s="32">
        <v>5.7425887286856296</v>
      </c>
      <c r="I277" s="32">
        <v>0</v>
      </c>
      <c r="J277" s="32">
        <v>16.945421063187201</v>
      </c>
      <c r="K277" s="32">
        <v>1.00921499698609</v>
      </c>
      <c r="L277" s="31" t="s">
        <v>17</v>
      </c>
      <c r="M277" s="31" t="s">
        <v>18</v>
      </c>
    </row>
    <row r="278" spans="1:13">
      <c r="A278" s="27">
        <v>277</v>
      </c>
      <c r="B278" s="28" t="s">
        <v>13</v>
      </c>
      <c r="C278" s="30">
        <v>5380</v>
      </c>
      <c r="D278" s="28" t="s">
        <v>93</v>
      </c>
      <c r="E278" s="28" t="s">
        <v>25</v>
      </c>
      <c r="F278" s="28" t="s">
        <v>26</v>
      </c>
      <c r="G278" s="32">
        <v>0</v>
      </c>
      <c r="H278" s="32">
        <v>0</v>
      </c>
      <c r="I278" s="32">
        <v>0</v>
      </c>
      <c r="J278" s="32">
        <v>0</v>
      </c>
      <c r="K278" s="32"/>
      <c r="L278" s="31" t="s">
        <v>17</v>
      </c>
      <c r="M278" s="31" t="s">
        <v>18</v>
      </c>
    </row>
    <row r="279" spans="1:13">
      <c r="A279" s="27">
        <v>278</v>
      </c>
      <c r="B279" s="28" t="s">
        <v>13</v>
      </c>
      <c r="C279" s="30">
        <v>5380</v>
      </c>
      <c r="D279" s="28" t="s">
        <v>93</v>
      </c>
      <c r="E279" s="28" t="s">
        <v>27</v>
      </c>
      <c r="F279" s="28" t="s">
        <v>28</v>
      </c>
      <c r="G279" s="32">
        <v>0</v>
      </c>
      <c r="H279" s="32">
        <v>0</v>
      </c>
      <c r="I279" s="32">
        <v>0</v>
      </c>
      <c r="J279" s="32">
        <v>0</v>
      </c>
      <c r="K279" s="32"/>
      <c r="L279" s="31" t="s">
        <v>17</v>
      </c>
      <c r="M279" s="31" t="s">
        <v>18</v>
      </c>
    </row>
    <row r="280" spans="1:13">
      <c r="A280" s="27">
        <v>279</v>
      </c>
      <c r="B280" s="28" t="s">
        <v>13</v>
      </c>
      <c r="C280" s="30">
        <v>5380</v>
      </c>
      <c r="D280" s="28" t="s">
        <v>93</v>
      </c>
      <c r="E280" s="28" t="s">
        <v>29</v>
      </c>
      <c r="F280" s="28" t="s">
        <v>30</v>
      </c>
      <c r="G280" s="32">
        <v>0</v>
      </c>
      <c r="H280" s="32">
        <v>0</v>
      </c>
      <c r="I280" s="32">
        <v>0</v>
      </c>
      <c r="J280" s="32">
        <v>0</v>
      </c>
      <c r="K280" s="32"/>
      <c r="L280" s="31" t="s">
        <v>17</v>
      </c>
      <c r="M280" s="31" t="s">
        <v>18</v>
      </c>
    </row>
    <row r="281" spans="1:13">
      <c r="A281" s="27">
        <v>280</v>
      </c>
      <c r="B281" s="28" t="s">
        <v>13</v>
      </c>
      <c r="C281" s="30">
        <v>5380</v>
      </c>
      <c r="D281" s="28" t="s">
        <v>93</v>
      </c>
      <c r="E281" s="28" t="s">
        <v>31</v>
      </c>
      <c r="F281" s="28" t="s">
        <v>32</v>
      </c>
      <c r="G281" s="32">
        <v>1.17769335757933</v>
      </c>
      <c r="H281" s="32">
        <v>0.62843601175577901</v>
      </c>
      <c r="I281" s="32">
        <v>-5.4041225462001102E-2</v>
      </c>
      <c r="J281" s="32">
        <v>2.4094279406206498</v>
      </c>
      <c r="K281" s="32">
        <v>0.533615994105197</v>
      </c>
      <c r="L281" s="31" t="s">
        <v>17</v>
      </c>
      <c r="M281" s="31" t="s">
        <v>18</v>
      </c>
    </row>
    <row r="282" spans="1:13">
      <c r="A282" s="27">
        <v>281</v>
      </c>
      <c r="B282" s="28" t="s">
        <v>13</v>
      </c>
      <c r="C282" s="30">
        <v>5380</v>
      </c>
      <c r="D282" s="28" t="s">
        <v>93</v>
      </c>
      <c r="E282" s="28" t="s">
        <v>33</v>
      </c>
      <c r="F282" s="28" t="s">
        <v>34</v>
      </c>
      <c r="G282" s="32">
        <v>9.5674561414905206</v>
      </c>
      <c r="H282" s="32">
        <v>5.1352343654008399</v>
      </c>
      <c r="I282" s="32">
        <v>0</v>
      </c>
      <c r="J282" s="32">
        <v>19.6323305498486</v>
      </c>
      <c r="K282" s="32">
        <v>0.53673978636089403</v>
      </c>
      <c r="L282" s="31" t="s">
        <v>17</v>
      </c>
      <c r="M282" s="31" t="s">
        <v>18</v>
      </c>
    </row>
    <row r="283" spans="1:13">
      <c r="A283" s="27">
        <v>282</v>
      </c>
      <c r="B283" s="28" t="s">
        <v>13</v>
      </c>
      <c r="C283" s="30">
        <v>5380</v>
      </c>
      <c r="D283" s="28" t="s">
        <v>93</v>
      </c>
      <c r="E283" s="28" t="s">
        <v>35</v>
      </c>
      <c r="F283" s="28" t="s">
        <v>36</v>
      </c>
      <c r="G283" s="32">
        <v>34.384678837683502</v>
      </c>
      <c r="H283" s="32">
        <v>18.459541320352798</v>
      </c>
      <c r="I283" s="32">
        <v>0</v>
      </c>
      <c r="J283" s="32">
        <v>70.564714996703799</v>
      </c>
      <c r="K283" s="32">
        <v>0.53685367856692801</v>
      </c>
      <c r="L283" s="31" t="s">
        <v>17</v>
      </c>
      <c r="M283" s="31" t="s">
        <v>18</v>
      </c>
    </row>
    <row r="284" spans="1:13">
      <c r="A284" s="27">
        <v>283</v>
      </c>
      <c r="B284" s="28" t="s">
        <v>13</v>
      </c>
      <c r="C284" s="30">
        <v>5380</v>
      </c>
      <c r="D284" s="28" t="s">
        <v>93</v>
      </c>
      <c r="E284" s="28" t="s">
        <v>37</v>
      </c>
      <c r="F284" s="28" t="s">
        <v>38</v>
      </c>
      <c r="G284" s="32">
        <v>3.23147124579482</v>
      </c>
      <c r="H284" s="32">
        <v>0.94065782874147197</v>
      </c>
      <c r="I284" s="32">
        <v>1.3878157796858901</v>
      </c>
      <c r="J284" s="32">
        <v>5.0751267119037502</v>
      </c>
      <c r="K284" s="32">
        <v>0.29109274296206999</v>
      </c>
      <c r="L284" s="31" t="s">
        <v>17</v>
      </c>
      <c r="M284" s="31" t="s">
        <v>18</v>
      </c>
    </row>
    <row r="285" spans="1:13">
      <c r="A285" s="27">
        <v>284</v>
      </c>
      <c r="B285" s="28" t="s">
        <v>13</v>
      </c>
      <c r="C285" s="30">
        <v>5380</v>
      </c>
      <c r="D285" s="28" t="s">
        <v>93</v>
      </c>
      <c r="E285" s="28" t="s">
        <v>39</v>
      </c>
      <c r="F285" s="28" t="s">
        <v>40</v>
      </c>
      <c r="G285" s="32">
        <v>2.4432425107094802</v>
      </c>
      <c r="H285" s="32">
        <v>0.83656165855293896</v>
      </c>
      <c r="I285" s="32">
        <v>0.80361178909862496</v>
      </c>
      <c r="J285" s="32">
        <v>4.0828732323203303</v>
      </c>
      <c r="K285" s="32">
        <v>0.34239812662313901</v>
      </c>
      <c r="L285" s="31" t="s">
        <v>17</v>
      </c>
      <c r="M285" s="31" t="s">
        <v>18</v>
      </c>
    </row>
    <row r="286" spans="1:13">
      <c r="A286" s="27">
        <v>285</v>
      </c>
      <c r="B286" s="28" t="s">
        <v>13</v>
      </c>
      <c r="C286" s="30">
        <v>5380</v>
      </c>
      <c r="D286" s="28" t="s">
        <v>93</v>
      </c>
      <c r="E286" s="28" t="s">
        <v>41</v>
      </c>
      <c r="F286" s="28" t="s">
        <v>42</v>
      </c>
      <c r="G286" s="32">
        <v>0.78822873508534297</v>
      </c>
      <c r="H286" s="32">
        <v>0.104096170188533</v>
      </c>
      <c r="I286" s="32">
        <v>0.58420399058726602</v>
      </c>
      <c r="J286" s="32">
        <v>0.99225347958342003</v>
      </c>
      <c r="K286" s="32">
        <v>13.2063404383834</v>
      </c>
      <c r="L286" s="31" t="s">
        <v>17</v>
      </c>
      <c r="M286" s="31" t="s">
        <v>18</v>
      </c>
    </row>
    <row r="287" spans="1:13">
      <c r="A287" s="27">
        <v>286</v>
      </c>
      <c r="B287" s="28" t="s">
        <v>13</v>
      </c>
      <c r="C287" s="30">
        <v>5380</v>
      </c>
      <c r="D287" s="28" t="s">
        <v>93</v>
      </c>
      <c r="E287" s="28" t="s">
        <v>43</v>
      </c>
      <c r="F287" s="28" t="s">
        <v>44</v>
      </c>
      <c r="G287" s="32">
        <v>36.406066317916299</v>
      </c>
      <c r="H287" s="32">
        <v>2.8291891853171101</v>
      </c>
      <c r="I287" s="32">
        <v>30.860957409244499</v>
      </c>
      <c r="J287" s="32">
        <v>41.951175226587999</v>
      </c>
      <c r="K287" s="32">
        <v>7.7712026358771905E-2</v>
      </c>
      <c r="L287" s="31" t="s">
        <v>17</v>
      </c>
      <c r="M287" s="31" t="s">
        <v>18</v>
      </c>
    </row>
    <row r="288" spans="1:13">
      <c r="A288" s="27">
        <v>287</v>
      </c>
      <c r="B288" s="28" t="s">
        <v>13</v>
      </c>
      <c r="C288" s="30">
        <v>5380</v>
      </c>
      <c r="D288" s="28" t="s">
        <v>93</v>
      </c>
      <c r="E288" s="28" t="s">
        <v>45</v>
      </c>
      <c r="F288" s="28" t="s">
        <v>46</v>
      </c>
      <c r="G288" s="32">
        <v>94.067369270334297</v>
      </c>
      <c r="H288" s="32">
        <v>5.7583261022374597</v>
      </c>
      <c r="I288" s="32">
        <v>82.781257498711994</v>
      </c>
      <c r="J288" s="32">
        <v>105.353481041957</v>
      </c>
      <c r="K288" s="32">
        <v>6.1214915936353698E-2</v>
      </c>
      <c r="L288" s="31" t="s">
        <v>17</v>
      </c>
      <c r="M288" s="31" t="s">
        <v>18</v>
      </c>
    </row>
    <row r="289" spans="1:13">
      <c r="A289" s="27">
        <v>288</v>
      </c>
      <c r="B289" s="28" t="s">
        <v>13</v>
      </c>
      <c r="C289" s="30">
        <v>5380</v>
      </c>
      <c r="D289" s="28" t="s">
        <v>93</v>
      </c>
      <c r="E289" s="28" t="s">
        <v>47</v>
      </c>
      <c r="F289" s="28" t="s">
        <v>48</v>
      </c>
      <c r="G289" s="32">
        <v>9.5893869119538504</v>
      </c>
      <c r="H289" s="32">
        <v>3.7769177146770798</v>
      </c>
      <c r="I289" s="32">
        <v>2.1867642186154401</v>
      </c>
      <c r="J289" s="32">
        <v>16.992009605292299</v>
      </c>
      <c r="K289" s="32">
        <v>0.39386435747721099</v>
      </c>
      <c r="L289" s="31" t="s">
        <v>17</v>
      </c>
      <c r="M289" s="31" t="s">
        <v>49</v>
      </c>
    </row>
    <row r="290" spans="1:13">
      <c r="A290" s="27">
        <v>289</v>
      </c>
      <c r="B290" s="28" t="s">
        <v>13</v>
      </c>
      <c r="C290" s="30">
        <v>5380</v>
      </c>
      <c r="D290" s="28" t="s">
        <v>93</v>
      </c>
      <c r="E290" s="28" t="s">
        <v>50</v>
      </c>
      <c r="F290" s="28" t="s">
        <v>51</v>
      </c>
      <c r="G290" s="32">
        <v>0</v>
      </c>
      <c r="H290" s="32">
        <v>0</v>
      </c>
      <c r="I290" s="32">
        <v>0</v>
      </c>
      <c r="J290" s="32">
        <v>0</v>
      </c>
      <c r="K290" s="32"/>
      <c r="L290" s="31" t="s">
        <v>17</v>
      </c>
      <c r="M290" s="31" t="s">
        <v>49</v>
      </c>
    </row>
    <row r="291" spans="1:13">
      <c r="A291" s="27">
        <v>290</v>
      </c>
      <c r="B291" s="28" t="s">
        <v>13</v>
      </c>
      <c r="C291" s="30">
        <v>5380</v>
      </c>
      <c r="D291" s="28" t="s">
        <v>93</v>
      </c>
      <c r="E291" s="28" t="s">
        <v>52</v>
      </c>
      <c r="F291" s="28" t="s">
        <v>53</v>
      </c>
      <c r="G291" s="32">
        <v>0</v>
      </c>
      <c r="H291" s="32">
        <v>0</v>
      </c>
      <c r="I291" s="32">
        <v>0</v>
      </c>
      <c r="J291" s="32">
        <v>0</v>
      </c>
      <c r="K291" s="32"/>
      <c r="L291" s="31" t="s">
        <v>17</v>
      </c>
      <c r="M291" s="31" t="s">
        <v>49</v>
      </c>
    </row>
    <row r="292" spans="1:13">
      <c r="A292" s="27">
        <v>291</v>
      </c>
      <c r="B292" s="28" t="s">
        <v>13</v>
      </c>
      <c r="C292" s="30">
        <v>5380</v>
      </c>
      <c r="D292" s="28" t="s">
        <v>93</v>
      </c>
      <c r="E292" s="28" t="s">
        <v>54</v>
      </c>
      <c r="F292" s="28" t="s">
        <v>55</v>
      </c>
      <c r="G292" s="32">
        <v>0</v>
      </c>
      <c r="H292" s="32">
        <v>0</v>
      </c>
      <c r="I292" s="32">
        <v>0</v>
      </c>
      <c r="J292" s="32">
        <v>0</v>
      </c>
      <c r="K292" s="32"/>
      <c r="L292" s="31" t="s">
        <v>17</v>
      </c>
      <c r="M292" s="31" t="s">
        <v>49</v>
      </c>
    </row>
    <row r="293" spans="1:13">
      <c r="A293" s="27">
        <v>292</v>
      </c>
      <c r="B293" s="28" t="s">
        <v>13</v>
      </c>
      <c r="C293" s="30">
        <v>5380</v>
      </c>
      <c r="D293" s="28" t="s">
        <v>93</v>
      </c>
      <c r="E293" s="28" t="s">
        <v>56</v>
      </c>
      <c r="F293" s="28" t="s">
        <v>57</v>
      </c>
      <c r="G293" s="32">
        <v>0</v>
      </c>
      <c r="H293" s="32">
        <v>0</v>
      </c>
      <c r="I293" s="32">
        <v>0</v>
      </c>
      <c r="J293" s="32">
        <v>0</v>
      </c>
      <c r="K293" s="32"/>
      <c r="L293" s="31" t="s">
        <v>17</v>
      </c>
      <c r="M293" s="31" t="s">
        <v>49</v>
      </c>
    </row>
    <row r="294" spans="1:13">
      <c r="A294" s="27">
        <v>293</v>
      </c>
      <c r="B294" s="28" t="s">
        <v>13</v>
      </c>
      <c r="C294" s="30">
        <v>5380</v>
      </c>
      <c r="D294" s="28" t="s">
        <v>93</v>
      </c>
      <c r="E294" s="28" t="s">
        <v>58</v>
      </c>
      <c r="F294" s="28" t="s">
        <v>59</v>
      </c>
      <c r="G294" s="32">
        <v>15.9442979564931</v>
      </c>
      <c r="H294" s="32">
        <v>15.9442979564931</v>
      </c>
      <c r="I294" s="32">
        <v>0</v>
      </c>
      <c r="J294" s="32">
        <v>47.194547709995099</v>
      </c>
      <c r="K294" s="32">
        <v>1</v>
      </c>
      <c r="L294" s="31" t="s">
        <v>17</v>
      </c>
      <c r="M294" s="31" t="s">
        <v>49</v>
      </c>
    </row>
    <row r="295" spans="1:13">
      <c r="A295" s="27">
        <v>294</v>
      </c>
      <c r="B295" s="28" t="s">
        <v>13</v>
      </c>
      <c r="C295" s="30">
        <v>5380</v>
      </c>
      <c r="D295" s="28" t="s">
        <v>93</v>
      </c>
      <c r="E295" s="28" t="s">
        <v>60</v>
      </c>
      <c r="F295" s="28" t="s">
        <v>61</v>
      </c>
      <c r="G295" s="32">
        <v>0</v>
      </c>
      <c r="H295" s="32">
        <v>0</v>
      </c>
      <c r="I295" s="32">
        <v>0</v>
      </c>
      <c r="J295" s="32">
        <v>0</v>
      </c>
      <c r="K295" s="32"/>
      <c r="L295" s="31" t="s">
        <v>17</v>
      </c>
      <c r="M295" s="31" t="s">
        <v>49</v>
      </c>
    </row>
    <row r="296" spans="1:13">
      <c r="A296" s="27">
        <v>295</v>
      </c>
      <c r="B296" s="28" t="s">
        <v>13</v>
      </c>
      <c r="C296" s="30">
        <v>5380</v>
      </c>
      <c r="D296" s="28" t="s">
        <v>93</v>
      </c>
      <c r="E296" s="28" t="s">
        <v>62</v>
      </c>
      <c r="F296" s="28" t="s">
        <v>63</v>
      </c>
      <c r="G296" s="32">
        <v>27.954348454203998</v>
      </c>
      <c r="H296" s="32">
        <v>27.954348454203998</v>
      </c>
      <c r="I296" s="32">
        <v>0</v>
      </c>
      <c r="J296" s="32">
        <v>82.743864635726695</v>
      </c>
      <c r="K296" s="32">
        <v>1</v>
      </c>
      <c r="L296" s="31" t="s">
        <v>17</v>
      </c>
      <c r="M296" s="31" t="s">
        <v>49</v>
      </c>
    </row>
    <row r="297" spans="1:13">
      <c r="A297" s="27">
        <v>296</v>
      </c>
      <c r="B297" s="28" t="s">
        <v>13</v>
      </c>
      <c r="C297" s="30">
        <v>5380</v>
      </c>
      <c r="D297" s="28" t="s">
        <v>93</v>
      </c>
      <c r="E297" s="28" t="s">
        <v>64</v>
      </c>
      <c r="F297" s="28" t="s">
        <v>65</v>
      </c>
      <c r="G297" s="32">
        <v>0</v>
      </c>
      <c r="H297" s="32">
        <v>0</v>
      </c>
      <c r="I297" s="32">
        <v>0</v>
      </c>
      <c r="J297" s="32">
        <v>0</v>
      </c>
      <c r="K297" s="32"/>
      <c r="L297" s="31" t="s">
        <v>17</v>
      </c>
      <c r="M297" s="31" t="s">
        <v>49</v>
      </c>
    </row>
    <row r="298" spans="1:13">
      <c r="A298" s="27">
        <v>297</v>
      </c>
      <c r="B298" s="28" t="s">
        <v>13</v>
      </c>
      <c r="C298" s="30">
        <v>5380</v>
      </c>
      <c r="D298" s="28" t="s">
        <v>93</v>
      </c>
      <c r="E298" s="28" t="s">
        <v>66</v>
      </c>
      <c r="F298" s="28" t="s">
        <v>67</v>
      </c>
      <c r="G298" s="32">
        <v>16.103528628495301</v>
      </c>
      <c r="H298" s="32">
        <v>16.1035286284954</v>
      </c>
      <c r="I298" s="32">
        <v>0</v>
      </c>
      <c r="J298" s="32">
        <v>47.665864764355902</v>
      </c>
      <c r="K298" s="32">
        <v>1</v>
      </c>
      <c r="L298" s="31" t="s">
        <v>17</v>
      </c>
      <c r="M298" s="31" t="s">
        <v>49</v>
      </c>
    </row>
    <row r="299" spans="1:13">
      <c r="A299" s="27">
        <v>298</v>
      </c>
      <c r="B299" s="28" t="s">
        <v>13</v>
      </c>
      <c r="C299" s="30">
        <v>5380</v>
      </c>
      <c r="D299" s="28" t="s">
        <v>93</v>
      </c>
      <c r="E299" s="28" t="s">
        <v>68</v>
      </c>
      <c r="F299" s="28" t="s">
        <v>69</v>
      </c>
      <c r="G299" s="32">
        <v>0</v>
      </c>
      <c r="H299" s="32">
        <v>0</v>
      </c>
      <c r="I299" s="32">
        <v>0</v>
      </c>
      <c r="J299" s="32">
        <v>0</v>
      </c>
      <c r="K299" s="32"/>
      <c r="L299" s="31" t="s">
        <v>17</v>
      </c>
      <c r="M299" s="31" t="s">
        <v>49</v>
      </c>
    </row>
    <row r="300" spans="1:13">
      <c r="A300" s="27">
        <v>299</v>
      </c>
      <c r="B300" s="28" t="s">
        <v>13</v>
      </c>
      <c r="C300" s="30">
        <v>5380</v>
      </c>
      <c r="D300" s="28" t="s">
        <v>93</v>
      </c>
      <c r="E300" s="28" t="s">
        <v>70</v>
      </c>
      <c r="F300" s="28" t="s">
        <v>71</v>
      </c>
      <c r="G300" s="32">
        <v>0</v>
      </c>
      <c r="H300" s="32">
        <v>0</v>
      </c>
      <c r="I300" s="32">
        <v>0</v>
      </c>
      <c r="J300" s="32">
        <v>0</v>
      </c>
      <c r="K300" s="32"/>
      <c r="L300" s="31" t="s">
        <v>17</v>
      </c>
      <c r="M300" s="31" t="s">
        <v>49</v>
      </c>
    </row>
    <row r="301" spans="1:13">
      <c r="A301" s="27">
        <v>300</v>
      </c>
      <c r="B301" s="28" t="s">
        <v>13</v>
      </c>
      <c r="C301" s="30">
        <v>5380</v>
      </c>
      <c r="D301" s="28" t="s">
        <v>93</v>
      </c>
      <c r="E301" s="28" t="s">
        <v>72</v>
      </c>
      <c r="F301" s="28" t="s">
        <v>73</v>
      </c>
      <c r="G301" s="32">
        <v>20.6114188325522</v>
      </c>
      <c r="H301" s="32">
        <v>20.6114188325522</v>
      </c>
      <c r="I301" s="32">
        <v>0</v>
      </c>
      <c r="J301" s="32">
        <v>61.009057414625197</v>
      </c>
      <c r="K301" s="32">
        <v>1</v>
      </c>
      <c r="L301" s="31" t="s">
        <v>17</v>
      </c>
      <c r="M301" s="31" t="s">
        <v>49</v>
      </c>
    </row>
    <row r="302" spans="1:13">
      <c r="A302" s="27">
        <v>301</v>
      </c>
      <c r="B302" s="28" t="s">
        <v>13</v>
      </c>
      <c r="C302" s="30">
        <v>5380</v>
      </c>
      <c r="D302" s="28" t="s">
        <v>93</v>
      </c>
      <c r="E302" s="28" t="s">
        <v>74</v>
      </c>
      <c r="F302" s="28" t="s">
        <v>75</v>
      </c>
      <c r="G302" s="32">
        <v>0</v>
      </c>
      <c r="H302" s="32">
        <v>0</v>
      </c>
      <c r="I302" s="32">
        <v>0</v>
      </c>
      <c r="J302" s="32">
        <v>0</v>
      </c>
      <c r="K302" s="32"/>
      <c r="L302" s="31" t="s">
        <v>17</v>
      </c>
      <c r="M302" s="31" t="s">
        <v>49</v>
      </c>
    </row>
    <row r="303" spans="1:13">
      <c r="A303" s="27">
        <v>302</v>
      </c>
      <c r="B303" s="28" t="s">
        <v>13</v>
      </c>
      <c r="C303" s="30">
        <v>5380</v>
      </c>
      <c r="D303" s="28" t="s">
        <v>93</v>
      </c>
      <c r="E303" s="28" t="s">
        <v>76</v>
      </c>
      <c r="F303" s="28" t="s">
        <v>77</v>
      </c>
      <c r="G303" s="32">
        <v>0</v>
      </c>
      <c r="H303" s="32">
        <v>0</v>
      </c>
      <c r="I303" s="32">
        <v>0</v>
      </c>
      <c r="J303" s="32">
        <v>0</v>
      </c>
      <c r="K303" s="32"/>
      <c r="L303" s="31" t="s">
        <v>17</v>
      </c>
      <c r="M303" s="31" t="s">
        <v>49</v>
      </c>
    </row>
    <row r="304" spans="1:13">
      <c r="A304" s="27">
        <v>303</v>
      </c>
      <c r="B304" s="28" t="s">
        <v>13</v>
      </c>
      <c r="C304" s="30">
        <v>5380</v>
      </c>
      <c r="D304" s="28" t="s">
        <v>93</v>
      </c>
      <c r="E304" s="28" t="s">
        <v>78</v>
      </c>
      <c r="F304" s="28" t="s">
        <v>79</v>
      </c>
      <c r="G304" s="32">
        <v>13.511256660746</v>
      </c>
      <c r="H304" s="32">
        <v>13.511256660746</v>
      </c>
      <c r="I304" s="32">
        <v>0</v>
      </c>
      <c r="J304" s="32">
        <v>39.9928331016851</v>
      </c>
      <c r="K304" s="32">
        <v>1</v>
      </c>
      <c r="L304" s="31" t="s">
        <v>17</v>
      </c>
      <c r="M304" s="31" t="s">
        <v>49</v>
      </c>
    </row>
    <row r="305" spans="1:13">
      <c r="A305" s="27">
        <v>304</v>
      </c>
      <c r="B305" s="28" t="s">
        <v>13</v>
      </c>
      <c r="C305" s="30">
        <v>5380</v>
      </c>
      <c r="D305" s="28" t="s">
        <v>93</v>
      </c>
      <c r="E305" s="28" t="s">
        <v>80</v>
      </c>
      <c r="F305" s="28" t="s">
        <v>81</v>
      </c>
      <c r="G305" s="32">
        <v>66.540577716643796</v>
      </c>
      <c r="H305" s="32">
        <v>66.540577716643895</v>
      </c>
      <c r="I305" s="32">
        <v>0</v>
      </c>
      <c r="J305" s="32">
        <v>196.95771355175401</v>
      </c>
      <c r="K305" s="32">
        <v>1</v>
      </c>
      <c r="L305" s="31" t="s">
        <v>17</v>
      </c>
      <c r="M305" s="31" t="s">
        <v>49</v>
      </c>
    </row>
    <row r="306" spans="1:13">
      <c r="A306" s="27">
        <v>305</v>
      </c>
      <c r="B306" s="28" t="s">
        <v>13</v>
      </c>
      <c r="C306" s="30">
        <v>5380</v>
      </c>
      <c r="D306" s="28" t="s">
        <v>93</v>
      </c>
      <c r="E306" s="28" t="s">
        <v>82</v>
      </c>
      <c r="F306" s="28" t="s">
        <v>83</v>
      </c>
      <c r="G306" s="32">
        <v>85.239510723860604</v>
      </c>
      <c r="H306" s="32">
        <v>67.977092989667796</v>
      </c>
      <c r="I306" s="32">
        <v>0</v>
      </c>
      <c r="J306" s="32">
        <v>218.47216475734001</v>
      </c>
      <c r="K306" s="32">
        <v>0.79748337845209405</v>
      </c>
      <c r="L306" s="31" t="s">
        <v>17</v>
      </c>
      <c r="M306" s="31" t="s">
        <v>49</v>
      </c>
    </row>
    <row r="307" spans="1:13">
      <c r="A307" s="27">
        <v>306</v>
      </c>
      <c r="B307" s="28" t="s">
        <v>13</v>
      </c>
      <c r="C307" s="30">
        <v>5380</v>
      </c>
      <c r="D307" s="28" t="s">
        <v>93</v>
      </c>
      <c r="E307" s="28" t="s">
        <v>84</v>
      </c>
      <c r="F307" s="28" t="s">
        <v>85</v>
      </c>
      <c r="G307" s="32">
        <v>0</v>
      </c>
      <c r="H307" s="32">
        <v>0</v>
      </c>
      <c r="I307" s="32">
        <v>0</v>
      </c>
      <c r="J307" s="32">
        <v>0</v>
      </c>
      <c r="K307" s="32"/>
      <c r="L307" s="31" t="s">
        <v>17</v>
      </c>
      <c r="M307" s="31" t="s">
        <v>18</v>
      </c>
    </row>
    <row r="308" spans="1:13">
      <c r="A308" s="27">
        <v>307</v>
      </c>
      <c r="B308" s="28" t="s">
        <v>13</v>
      </c>
      <c r="C308" s="30">
        <v>5631</v>
      </c>
      <c r="D308" s="28" t="s">
        <v>94</v>
      </c>
      <c r="E308" s="28" t="s">
        <v>15</v>
      </c>
      <c r="F308" s="28" t="s">
        <v>16</v>
      </c>
      <c r="G308" s="32">
        <v>0</v>
      </c>
      <c r="H308" s="32">
        <v>0</v>
      </c>
      <c r="I308" s="32">
        <v>0</v>
      </c>
      <c r="J308" s="32">
        <v>0</v>
      </c>
      <c r="K308" s="32"/>
      <c r="L308" s="31" t="s">
        <v>17</v>
      </c>
      <c r="M308" s="31" t="s">
        <v>18</v>
      </c>
    </row>
    <row r="309" spans="1:13">
      <c r="A309" s="27">
        <v>308</v>
      </c>
      <c r="B309" s="28" t="s">
        <v>13</v>
      </c>
      <c r="C309" s="30">
        <v>5631</v>
      </c>
      <c r="D309" s="28" t="s">
        <v>94</v>
      </c>
      <c r="E309" s="28" t="s">
        <v>19</v>
      </c>
      <c r="F309" s="28" t="s">
        <v>20</v>
      </c>
      <c r="G309" s="32">
        <v>54.907193263357598</v>
      </c>
      <c r="H309" s="32">
        <v>32.076481133811399</v>
      </c>
      <c r="I309" s="32">
        <v>0</v>
      </c>
      <c r="J309" s="32">
        <v>117.775941036406</v>
      </c>
      <c r="K309" s="32">
        <v>0.58419451491463603</v>
      </c>
      <c r="L309" s="31" t="s">
        <v>17</v>
      </c>
      <c r="M309" s="31" t="s">
        <v>18</v>
      </c>
    </row>
    <row r="310" spans="1:13">
      <c r="A310" s="27">
        <v>309</v>
      </c>
      <c r="B310" s="28" t="s">
        <v>13</v>
      </c>
      <c r="C310" s="30">
        <v>5631</v>
      </c>
      <c r="D310" s="28" t="s">
        <v>94</v>
      </c>
      <c r="E310" s="28" t="s">
        <v>21</v>
      </c>
      <c r="F310" s="28" t="s">
        <v>22</v>
      </c>
      <c r="G310" s="32">
        <v>15.509794073329999</v>
      </c>
      <c r="H310" s="32">
        <v>15.4137186912658</v>
      </c>
      <c r="I310" s="32">
        <v>0</v>
      </c>
      <c r="J310" s="32">
        <v>45.720127576042799</v>
      </c>
      <c r="K310" s="32">
        <v>0.99380550240641696</v>
      </c>
      <c r="L310" s="31" t="s">
        <v>17</v>
      </c>
      <c r="M310" s="31" t="s">
        <v>18</v>
      </c>
    </row>
    <row r="311" spans="1:13">
      <c r="A311" s="27">
        <v>310</v>
      </c>
      <c r="B311" s="28" t="s">
        <v>13</v>
      </c>
      <c r="C311" s="30">
        <v>5631</v>
      </c>
      <c r="D311" s="28" t="s">
        <v>94</v>
      </c>
      <c r="E311" s="28" t="s">
        <v>23</v>
      </c>
      <c r="F311" s="28" t="s">
        <v>24</v>
      </c>
      <c r="G311" s="32">
        <v>38.2714066846927</v>
      </c>
      <c r="H311" s="32">
        <v>26.563005496200802</v>
      </c>
      <c r="I311" s="32">
        <v>0</v>
      </c>
      <c r="J311" s="32">
        <v>90.333940778385895</v>
      </c>
      <c r="K311" s="32">
        <v>0.69406922288082795</v>
      </c>
      <c r="L311" s="31" t="s">
        <v>17</v>
      </c>
      <c r="M311" s="31" t="s">
        <v>18</v>
      </c>
    </row>
    <row r="312" spans="1:13">
      <c r="A312" s="27">
        <v>311</v>
      </c>
      <c r="B312" s="28" t="s">
        <v>13</v>
      </c>
      <c r="C312" s="30">
        <v>5631</v>
      </c>
      <c r="D312" s="28" t="s">
        <v>94</v>
      </c>
      <c r="E312" s="28" t="s">
        <v>25</v>
      </c>
      <c r="F312" s="28" t="s">
        <v>26</v>
      </c>
      <c r="G312" s="32">
        <v>45.084467386203698</v>
      </c>
      <c r="H312" s="32">
        <v>31.214845779815601</v>
      </c>
      <c r="I312" s="32">
        <v>0</v>
      </c>
      <c r="J312" s="32">
        <v>106.26444089761399</v>
      </c>
      <c r="K312" s="32">
        <v>0.69236363629234499</v>
      </c>
      <c r="L312" s="31" t="s">
        <v>17</v>
      </c>
      <c r="M312" s="31" t="s">
        <v>18</v>
      </c>
    </row>
    <row r="313" spans="1:13">
      <c r="A313" s="27">
        <v>312</v>
      </c>
      <c r="B313" s="28" t="s">
        <v>13</v>
      </c>
      <c r="C313" s="30">
        <v>5631</v>
      </c>
      <c r="D313" s="28" t="s">
        <v>94</v>
      </c>
      <c r="E313" s="28" t="s">
        <v>27</v>
      </c>
      <c r="F313" s="28" t="s">
        <v>28</v>
      </c>
      <c r="G313" s="32">
        <v>0</v>
      </c>
      <c r="H313" s="32">
        <v>0</v>
      </c>
      <c r="I313" s="32">
        <v>0</v>
      </c>
      <c r="J313" s="32">
        <v>0</v>
      </c>
      <c r="K313" s="32"/>
      <c r="L313" s="31" t="s">
        <v>17</v>
      </c>
      <c r="M313" s="31" t="s">
        <v>18</v>
      </c>
    </row>
    <row r="314" spans="1:13">
      <c r="A314" s="27">
        <v>313</v>
      </c>
      <c r="B314" s="28" t="s">
        <v>13</v>
      </c>
      <c r="C314" s="30">
        <v>5631</v>
      </c>
      <c r="D314" s="28" t="s">
        <v>94</v>
      </c>
      <c r="E314" s="28" t="s">
        <v>29</v>
      </c>
      <c r="F314" s="28" t="s">
        <v>30</v>
      </c>
      <c r="G314" s="32">
        <v>0</v>
      </c>
      <c r="H314" s="32">
        <v>0</v>
      </c>
      <c r="I314" s="32">
        <v>0</v>
      </c>
      <c r="J314" s="32">
        <v>0</v>
      </c>
      <c r="K314" s="32"/>
      <c r="L314" s="31" t="s">
        <v>17</v>
      </c>
      <c r="M314" s="31" t="s">
        <v>18</v>
      </c>
    </row>
    <row r="315" spans="1:13">
      <c r="A315" s="27">
        <v>314</v>
      </c>
      <c r="B315" s="28" t="s">
        <v>13</v>
      </c>
      <c r="C315" s="30">
        <v>5631</v>
      </c>
      <c r="D315" s="28" t="s">
        <v>94</v>
      </c>
      <c r="E315" s="28" t="s">
        <v>31</v>
      </c>
      <c r="F315" s="28" t="s">
        <v>32</v>
      </c>
      <c r="G315" s="32">
        <v>0.76886430703791997</v>
      </c>
      <c r="H315" s="32">
        <v>0.271405749011977</v>
      </c>
      <c r="I315" s="32">
        <v>0.23690903897444399</v>
      </c>
      <c r="J315" s="32">
        <v>1.3008195751014</v>
      </c>
      <c r="K315" s="32">
        <v>0.35299564113930398</v>
      </c>
      <c r="L315" s="31" t="s">
        <v>17</v>
      </c>
      <c r="M315" s="31" t="s">
        <v>18</v>
      </c>
    </row>
    <row r="316" spans="1:13">
      <c r="A316" s="27">
        <v>315</v>
      </c>
      <c r="B316" s="28" t="s">
        <v>13</v>
      </c>
      <c r="C316" s="30">
        <v>5631</v>
      </c>
      <c r="D316" s="28" t="s">
        <v>94</v>
      </c>
      <c r="E316" s="28" t="s">
        <v>33</v>
      </c>
      <c r="F316" s="28" t="s">
        <v>34</v>
      </c>
      <c r="G316" s="32">
        <v>8.1085873062463492</v>
      </c>
      <c r="H316" s="32">
        <v>2.7432430771256402</v>
      </c>
      <c r="I316" s="32">
        <v>2.7319296742412602</v>
      </c>
      <c r="J316" s="32">
        <v>13.4852449382514</v>
      </c>
      <c r="K316" s="32">
        <v>0.33831331815499099</v>
      </c>
      <c r="L316" s="31" t="s">
        <v>17</v>
      </c>
      <c r="M316" s="31" t="s">
        <v>18</v>
      </c>
    </row>
    <row r="317" spans="1:13">
      <c r="A317" s="27">
        <v>316</v>
      </c>
      <c r="B317" s="28" t="s">
        <v>13</v>
      </c>
      <c r="C317" s="30">
        <v>5631</v>
      </c>
      <c r="D317" s="28" t="s">
        <v>94</v>
      </c>
      <c r="E317" s="28" t="s">
        <v>35</v>
      </c>
      <c r="F317" s="28" t="s">
        <v>36</v>
      </c>
      <c r="G317" s="32">
        <v>27.8384704082317</v>
      </c>
      <c r="H317" s="32">
        <v>9.4955066404458801</v>
      </c>
      <c r="I317" s="32">
        <v>9.2276193779968594</v>
      </c>
      <c r="J317" s="32">
        <v>46.449321438466498</v>
      </c>
      <c r="K317" s="32">
        <v>0.34109297318426302</v>
      </c>
      <c r="L317" s="31" t="s">
        <v>17</v>
      </c>
      <c r="M317" s="31" t="s">
        <v>18</v>
      </c>
    </row>
    <row r="318" spans="1:13">
      <c r="A318" s="27">
        <v>317</v>
      </c>
      <c r="B318" s="28" t="s">
        <v>13</v>
      </c>
      <c r="C318" s="30">
        <v>5631</v>
      </c>
      <c r="D318" s="28" t="s">
        <v>94</v>
      </c>
      <c r="E318" s="28" t="s">
        <v>37</v>
      </c>
      <c r="F318" s="28" t="s">
        <v>38</v>
      </c>
      <c r="G318" s="32">
        <v>7.66884300735693</v>
      </c>
      <c r="H318" s="32">
        <v>1.6735860937820599</v>
      </c>
      <c r="I318" s="32">
        <v>4.3886745385170096</v>
      </c>
      <c r="J318" s="32">
        <v>10.9490114761968</v>
      </c>
      <c r="K318" s="32">
        <v>0.21823188871861701</v>
      </c>
      <c r="L318" s="31" t="s">
        <v>17</v>
      </c>
      <c r="M318" s="31" t="s">
        <v>18</v>
      </c>
    </row>
    <row r="319" spans="1:13">
      <c r="A319" s="27">
        <v>318</v>
      </c>
      <c r="B319" s="28" t="s">
        <v>13</v>
      </c>
      <c r="C319" s="30">
        <v>5631</v>
      </c>
      <c r="D319" s="28" t="s">
        <v>94</v>
      </c>
      <c r="E319" s="28" t="s">
        <v>39</v>
      </c>
      <c r="F319" s="28" t="s">
        <v>40</v>
      </c>
      <c r="G319" s="32">
        <v>4.1350428206071701</v>
      </c>
      <c r="H319" s="32">
        <v>1.1365447465151699</v>
      </c>
      <c r="I319" s="32">
        <v>1.90745605061924</v>
      </c>
      <c r="J319" s="32">
        <v>6.3626295905951</v>
      </c>
      <c r="K319" s="32">
        <v>0.27485682635525499</v>
      </c>
      <c r="L319" s="31" t="s">
        <v>17</v>
      </c>
      <c r="M319" s="31" t="s">
        <v>18</v>
      </c>
    </row>
    <row r="320" spans="1:13">
      <c r="A320" s="27">
        <v>319</v>
      </c>
      <c r="B320" s="28" t="s">
        <v>13</v>
      </c>
      <c r="C320" s="30">
        <v>5631</v>
      </c>
      <c r="D320" s="28" t="s">
        <v>94</v>
      </c>
      <c r="E320" s="28" t="s">
        <v>41</v>
      </c>
      <c r="F320" s="28" t="s">
        <v>42</v>
      </c>
      <c r="G320" s="32">
        <v>3.5338001867497599</v>
      </c>
      <c r="H320" s="32">
        <v>0.53704134726689401</v>
      </c>
      <c r="I320" s="32">
        <v>2.4812184878977801</v>
      </c>
      <c r="J320" s="32">
        <v>4.5863818856017398</v>
      </c>
      <c r="K320" s="32">
        <v>15.197275422661701</v>
      </c>
      <c r="L320" s="31" t="s">
        <v>17</v>
      </c>
      <c r="M320" s="31" t="s">
        <v>18</v>
      </c>
    </row>
    <row r="321" spans="1:13">
      <c r="A321" s="27">
        <v>320</v>
      </c>
      <c r="B321" s="28" t="s">
        <v>13</v>
      </c>
      <c r="C321" s="30">
        <v>5631</v>
      </c>
      <c r="D321" s="28" t="s">
        <v>94</v>
      </c>
      <c r="E321" s="28" t="s">
        <v>43</v>
      </c>
      <c r="F321" s="28" t="s">
        <v>44</v>
      </c>
      <c r="G321" s="32">
        <v>31.9466946831912</v>
      </c>
      <c r="H321" s="32">
        <v>2.1932884924655101</v>
      </c>
      <c r="I321" s="32">
        <v>27.647928230252699</v>
      </c>
      <c r="J321" s="32">
        <v>36.245461136129798</v>
      </c>
      <c r="K321" s="32">
        <v>6.8654629664066893E-2</v>
      </c>
      <c r="L321" s="31" t="s">
        <v>17</v>
      </c>
      <c r="M321" s="31" t="s">
        <v>18</v>
      </c>
    </row>
    <row r="322" spans="1:13">
      <c r="A322" s="27">
        <v>321</v>
      </c>
      <c r="B322" s="28" t="s">
        <v>13</v>
      </c>
      <c r="C322" s="30">
        <v>5631</v>
      </c>
      <c r="D322" s="28" t="s">
        <v>94</v>
      </c>
      <c r="E322" s="28" t="s">
        <v>45</v>
      </c>
      <c r="F322" s="28" t="s">
        <v>46</v>
      </c>
      <c r="G322" s="32">
        <v>86.827971509523806</v>
      </c>
      <c r="H322" s="32">
        <v>4.9872776661202298</v>
      </c>
      <c r="I322" s="32">
        <v>77.053086903027193</v>
      </c>
      <c r="J322" s="32">
        <v>96.602856116020405</v>
      </c>
      <c r="K322" s="32">
        <v>5.74386062396171E-2</v>
      </c>
      <c r="L322" s="31" t="s">
        <v>17</v>
      </c>
      <c r="M322" s="31" t="s">
        <v>18</v>
      </c>
    </row>
    <row r="323" spans="1:13">
      <c r="A323" s="27">
        <v>322</v>
      </c>
      <c r="B323" s="28" t="s">
        <v>13</v>
      </c>
      <c r="C323" s="30">
        <v>5631</v>
      </c>
      <c r="D323" s="28" t="s">
        <v>94</v>
      </c>
      <c r="E323" s="28" t="s">
        <v>47</v>
      </c>
      <c r="F323" s="28" t="s">
        <v>48</v>
      </c>
      <c r="G323" s="32">
        <v>12.7155022453034</v>
      </c>
      <c r="H323" s="32">
        <v>4.7766023382615304</v>
      </c>
      <c r="I323" s="32">
        <v>3.3535336938410101</v>
      </c>
      <c r="J323" s="32">
        <v>22.077470796765802</v>
      </c>
      <c r="K323" s="32">
        <v>0.37565188115363801</v>
      </c>
      <c r="L323" s="31" t="s">
        <v>17</v>
      </c>
      <c r="M323" s="31" t="s">
        <v>49</v>
      </c>
    </row>
    <row r="324" spans="1:13">
      <c r="A324" s="27">
        <v>323</v>
      </c>
      <c r="B324" s="28" t="s">
        <v>13</v>
      </c>
      <c r="C324" s="30">
        <v>5631</v>
      </c>
      <c r="D324" s="28" t="s">
        <v>94</v>
      </c>
      <c r="E324" s="28" t="s">
        <v>50</v>
      </c>
      <c r="F324" s="28" t="s">
        <v>51</v>
      </c>
      <c r="G324" s="32">
        <v>33.884894633507898</v>
      </c>
      <c r="H324" s="32">
        <v>33.884894633507798</v>
      </c>
      <c r="I324" s="32">
        <v>0</v>
      </c>
      <c r="J324" s="32">
        <v>100.298067735118</v>
      </c>
      <c r="K324" s="32">
        <v>0.999999999999998</v>
      </c>
      <c r="L324" s="31" t="s">
        <v>17</v>
      </c>
      <c r="M324" s="31" t="s">
        <v>49</v>
      </c>
    </row>
    <row r="325" spans="1:13">
      <c r="A325" s="27">
        <v>324</v>
      </c>
      <c r="B325" s="28" t="s">
        <v>13</v>
      </c>
      <c r="C325" s="30">
        <v>5631</v>
      </c>
      <c r="D325" s="28" t="s">
        <v>94</v>
      </c>
      <c r="E325" s="28" t="s">
        <v>52</v>
      </c>
      <c r="F325" s="28" t="s">
        <v>53</v>
      </c>
      <c r="G325" s="32">
        <v>0</v>
      </c>
      <c r="H325" s="32">
        <v>0</v>
      </c>
      <c r="I325" s="32">
        <v>0</v>
      </c>
      <c r="J325" s="32">
        <v>0</v>
      </c>
      <c r="K325" s="32"/>
      <c r="L325" s="31" t="s">
        <v>17</v>
      </c>
      <c r="M325" s="31" t="s">
        <v>49</v>
      </c>
    </row>
    <row r="326" spans="1:13">
      <c r="A326" s="27">
        <v>325</v>
      </c>
      <c r="B326" s="28" t="s">
        <v>13</v>
      </c>
      <c r="C326" s="30">
        <v>5631</v>
      </c>
      <c r="D326" s="28" t="s">
        <v>94</v>
      </c>
      <c r="E326" s="28" t="s">
        <v>54</v>
      </c>
      <c r="F326" s="28" t="s">
        <v>55</v>
      </c>
      <c r="G326" s="32">
        <v>0</v>
      </c>
      <c r="H326" s="32">
        <v>0</v>
      </c>
      <c r="I326" s="32">
        <v>0</v>
      </c>
      <c r="J326" s="32">
        <v>0</v>
      </c>
      <c r="K326" s="32"/>
      <c r="L326" s="31" t="s">
        <v>17</v>
      </c>
      <c r="M326" s="31" t="s">
        <v>49</v>
      </c>
    </row>
    <row r="327" spans="1:13">
      <c r="A327" s="27">
        <v>326</v>
      </c>
      <c r="B327" s="28" t="s">
        <v>13</v>
      </c>
      <c r="C327" s="30">
        <v>5631</v>
      </c>
      <c r="D327" s="28" t="s">
        <v>94</v>
      </c>
      <c r="E327" s="28" t="s">
        <v>56</v>
      </c>
      <c r="F327" s="28" t="s">
        <v>57</v>
      </c>
      <c r="G327" s="32">
        <v>0</v>
      </c>
      <c r="H327" s="32">
        <v>0</v>
      </c>
      <c r="I327" s="32">
        <v>0</v>
      </c>
      <c r="J327" s="32">
        <v>0</v>
      </c>
      <c r="K327" s="32"/>
      <c r="L327" s="31" t="s">
        <v>17</v>
      </c>
      <c r="M327" s="31" t="s">
        <v>49</v>
      </c>
    </row>
    <row r="328" spans="1:13">
      <c r="A328" s="27">
        <v>327</v>
      </c>
      <c r="B328" s="28" t="s">
        <v>13</v>
      </c>
      <c r="C328" s="30">
        <v>5631</v>
      </c>
      <c r="D328" s="28" t="s">
        <v>94</v>
      </c>
      <c r="E328" s="28" t="s">
        <v>58</v>
      </c>
      <c r="F328" s="28" t="s">
        <v>59</v>
      </c>
      <c r="G328" s="32">
        <v>13.9316634626986</v>
      </c>
      <c r="H328" s="32">
        <v>13.9316634626986</v>
      </c>
      <c r="I328" s="32">
        <v>0</v>
      </c>
      <c r="J328" s="32">
        <v>41.237222094320302</v>
      </c>
      <c r="K328" s="32">
        <v>0.999999999999999</v>
      </c>
      <c r="L328" s="31" t="s">
        <v>17</v>
      </c>
      <c r="M328" s="31" t="s">
        <v>49</v>
      </c>
    </row>
    <row r="329" spans="1:13">
      <c r="A329" s="27">
        <v>328</v>
      </c>
      <c r="B329" s="28" t="s">
        <v>13</v>
      </c>
      <c r="C329" s="30">
        <v>5631</v>
      </c>
      <c r="D329" s="28" t="s">
        <v>94</v>
      </c>
      <c r="E329" s="28" t="s">
        <v>60</v>
      </c>
      <c r="F329" s="28" t="s">
        <v>61</v>
      </c>
      <c r="G329" s="32">
        <v>6.0211790905919296</v>
      </c>
      <c r="H329" s="32">
        <v>6.0211790905919402</v>
      </c>
      <c r="I329" s="32">
        <v>0</v>
      </c>
      <c r="J329" s="32">
        <v>17.822473252617801</v>
      </c>
      <c r="K329" s="32">
        <v>1</v>
      </c>
      <c r="L329" s="31" t="s">
        <v>17</v>
      </c>
      <c r="M329" s="31" t="s">
        <v>49</v>
      </c>
    </row>
    <row r="330" spans="1:13">
      <c r="A330" s="27">
        <v>329</v>
      </c>
      <c r="B330" s="28" t="s">
        <v>13</v>
      </c>
      <c r="C330" s="30">
        <v>5631</v>
      </c>
      <c r="D330" s="28" t="s">
        <v>94</v>
      </c>
      <c r="E330" s="28" t="s">
        <v>62</v>
      </c>
      <c r="F330" s="28" t="s">
        <v>63</v>
      </c>
      <c r="G330" s="32">
        <v>0</v>
      </c>
      <c r="H330" s="32">
        <v>0</v>
      </c>
      <c r="I330" s="32">
        <v>0</v>
      </c>
      <c r="J330" s="32">
        <v>0</v>
      </c>
      <c r="K330" s="32"/>
      <c r="L330" s="31" t="s">
        <v>17</v>
      </c>
      <c r="M330" s="31" t="s">
        <v>49</v>
      </c>
    </row>
    <row r="331" spans="1:13">
      <c r="A331" s="27">
        <v>330</v>
      </c>
      <c r="B331" s="28" t="s">
        <v>13</v>
      </c>
      <c r="C331" s="30">
        <v>5631</v>
      </c>
      <c r="D331" s="28" t="s">
        <v>94</v>
      </c>
      <c r="E331" s="28" t="s">
        <v>64</v>
      </c>
      <c r="F331" s="28" t="s">
        <v>65</v>
      </c>
      <c r="G331" s="32">
        <v>0</v>
      </c>
      <c r="H331" s="32">
        <v>0</v>
      </c>
      <c r="I331" s="32">
        <v>0</v>
      </c>
      <c r="J331" s="32">
        <v>0</v>
      </c>
      <c r="K331" s="32"/>
      <c r="L331" s="31" t="s">
        <v>17</v>
      </c>
      <c r="M331" s="31" t="s">
        <v>49</v>
      </c>
    </row>
    <row r="332" spans="1:13">
      <c r="A332" s="27">
        <v>331</v>
      </c>
      <c r="B332" s="28" t="s">
        <v>13</v>
      </c>
      <c r="C332" s="30">
        <v>5631</v>
      </c>
      <c r="D332" s="28" t="s">
        <v>94</v>
      </c>
      <c r="E332" s="28" t="s">
        <v>66</v>
      </c>
      <c r="F332" s="28" t="s">
        <v>67</v>
      </c>
      <c r="G332" s="32">
        <v>12.503999855616501</v>
      </c>
      <c r="H332" s="32">
        <v>12.503999855616501</v>
      </c>
      <c r="I332" s="32">
        <v>0</v>
      </c>
      <c r="J332" s="32">
        <v>37.011389235318902</v>
      </c>
      <c r="K332" s="32">
        <v>0.999999999999999</v>
      </c>
      <c r="L332" s="31" t="s">
        <v>17</v>
      </c>
      <c r="M332" s="31" t="s">
        <v>49</v>
      </c>
    </row>
    <row r="333" spans="1:13">
      <c r="A333" s="27">
        <v>332</v>
      </c>
      <c r="B333" s="28" t="s">
        <v>13</v>
      </c>
      <c r="C333" s="30">
        <v>5631</v>
      </c>
      <c r="D333" s="28" t="s">
        <v>94</v>
      </c>
      <c r="E333" s="28" t="s">
        <v>68</v>
      </c>
      <c r="F333" s="28" t="s">
        <v>69</v>
      </c>
      <c r="G333" s="32">
        <v>0</v>
      </c>
      <c r="H333" s="32">
        <v>0</v>
      </c>
      <c r="I333" s="32">
        <v>0</v>
      </c>
      <c r="J333" s="32">
        <v>0</v>
      </c>
      <c r="K333" s="32"/>
      <c r="L333" s="31" t="s">
        <v>17</v>
      </c>
      <c r="M333" s="31" t="s">
        <v>49</v>
      </c>
    </row>
    <row r="334" spans="1:13">
      <c r="A334" s="27">
        <v>333</v>
      </c>
      <c r="B334" s="28" t="s">
        <v>13</v>
      </c>
      <c r="C334" s="30">
        <v>5631</v>
      </c>
      <c r="D334" s="28" t="s">
        <v>94</v>
      </c>
      <c r="E334" s="28" t="s">
        <v>70</v>
      </c>
      <c r="F334" s="28" t="s">
        <v>71</v>
      </c>
      <c r="G334" s="32">
        <v>0</v>
      </c>
      <c r="H334" s="32">
        <v>0</v>
      </c>
      <c r="I334" s="32">
        <v>0</v>
      </c>
      <c r="J334" s="32">
        <v>0</v>
      </c>
      <c r="K334" s="32"/>
      <c r="L334" s="31" t="s">
        <v>17</v>
      </c>
      <c r="M334" s="31" t="s">
        <v>49</v>
      </c>
    </row>
    <row r="335" spans="1:13">
      <c r="A335" s="27">
        <v>334</v>
      </c>
      <c r="B335" s="28" t="s">
        <v>13</v>
      </c>
      <c r="C335" s="30">
        <v>5631</v>
      </c>
      <c r="D335" s="28" t="s">
        <v>94</v>
      </c>
      <c r="E335" s="28" t="s">
        <v>72</v>
      </c>
      <c r="F335" s="28" t="s">
        <v>73</v>
      </c>
      <c r="G335" s="32">
        <v>30.013066366314298</v>
      </c>
      <c r="H335" s="32">
        <v>21.193190576993199</v>
      </c>
      <c r="I335" s="32">
        <v>0</v>
      </c>
      <c r="J335" s="32">
        <v>71.550956614714707</v>
      </c>
      <c r="K335" s="32">
        <v>0.70613213319582002</v>
      </c>
      <c r="L335" s="31" t="s">
        <v>17</v>
      </c>
      <c r="M335" s="31" t="s">
        <v>49</v>
      </c>
    </row>
    <row r="336" spans="1:13">
      <c r="A336" s="27">
        <v>335</v>
      </c>
      <c r="B336" s="28" t="s">
        <v>13</v>
      </c>
      <c r="C336" s="30">
        <v>5631</v>
      </c>
      <c r="D336" s="28" t="s">
        <v>94</v>
      </c>
      <c r="E336" s="28" t="s">
        <v>74</v>
      </c>
      <c r="F336" s="28" t="s">
        <v>75</v>
      </c>
      <c r="G336" s="32">
        <v>16.911287443858601</v>
      </c>
      <c r="H336" s="32">
        <v>16.911287443858601</v>
      </c>
      <c r="I336" s="32">
        <v>0</v>
      </c>
      <c r="J336" s="32">
        <v>50.056801766025899</v>
      </c>
      <c r="K336" s="32">
        <v>0.999999999999999</v>
      </c>
      <c r="L336" s="31" t="s">
        <v>17</v>
      </c>
      <c r="M336" s="31" t="s">
        <v>49</v>
      </c>
    </row>
    <row r="337" spans="1:13">
      <c r="A337" s="27">
        <v>336</v>
      </c>
      <c r="B337" s="28" t="s">
        <v>13</v>
      </c>
      <c r="C337" s="30">
        <v>5631</v>
      </c>
      <c r="D337" s="28" t="s">
        <v>94</v>
      </c>
      <c r="E337" s="28" t="s">
        <v>76</v>
      </c>
      <c r="F337" s="28" t="s">
        <v>77</v>
      </c>
      <c r="G337" s="32">
        <v>44.311361556344103</v>
      </c>
      <c r="H337" s="32">
        <v>31.289676260592401</v>
      </c>
      <c r="I337" s="32">
        <v>0</v>
      </c>
      <c r="J337" s="32">
        <v>105.638000115023</v>
      </c>
      <c r="K337" s="32">
        <v>0.70613213319581902</v>
      </c>
      <c r="L337" s="31" t="s">
        <v>17</v>
      </c>
      <c r="M337" s="31" t="s">
        <v>49</v>
      </c>
    </row>
    <row r="338" spans="1:13">
      <c r="A338" s="27">
        <v>337</v>
      </c>
      <c r="B338" s="28" t="s">
        <v>13</v>
      </c>
      <c r="C338" s="30">
        <v>5631</v>
      </c>
      <c r="D338" s="28" t="s">
        <v>94</v>
      </c>
      <c r="E338" s="28" t="s">
        <v>78</v>
      </c>
      <c r="F338" s="28" t="s">
        <v>79</v>
      </c>
      <c r="G338" s="32">
        <v>0</v>
      </c>
      <c r="H338" s="32">
        <v>0</v>
      </c>
      <c r="I338" s="32">
        <v>0</v>
      </c>
      <c r="J338" s="32">
        <v>0</v>
      </c>
      <c r="K338" s="32"/>
      <c r="L338" s="31" t="s">
        <v>17</v>
      </c>
      <c r="M338" s="31" t="s">
        <v>49</v>
      </c>
    </row>
    <row r="339" spans="1:13">
      <c r="A339" s="27">
        <v>338</v>
      </c>
      <c r="B339" s="28" t="s">
        <v>13</v>
      </c>
      <c r="C339" s="30">
        <v>5631</v>
      </c>
      <c r="D339" s="28" t="s">
        <v>94</v>
      </c>
      <c r="E339" s="28" t="s">
        <v>80</v>
      </c>
      <c r="F339" s="28" t="s">
        <v>81</v>
      </c>
      <c r="G339" s="32">
        <v>0</v>
      </c>
      <c r="H339" s="32">
        <v>0</v>
      </c>
      <c r="I339" s="32">
        <v>0</v>
      </c>
      <c r="J339" s="32">
        <v>0</v>
      </c>
      <c r="K339" s="32"/>
      <c r="L339" s="31" t="s">
        <v>17</v>
      </c>
      <c r="M339" s="31" t="s">
        <v>49</v>
      </c>
    </row>
    <row r="340" spans="1:13">
      <c r="A340" s="27">
        <v>339</v>
      </c>
      <c r="B340" s="28" t="s">
        <v>13</v>
      </c>
      <c r="C340" s="30">
        <v>5631</v>
      </c>
      <c r="D340" s="28" t="s">
        <v>94</v>
      </c>
      <c r="E340" s="28" t="s">
        <v>82</v>
      </c>
      <c r="F340" s="28" t="s">
        <v>83</v>
      </c>
      <c r="G340" s="32">
        <v>177.70732489740101</v>
      </c>
      <c r="H340" s="32">
        <v>102.316338577292</v>
      </c>
      <c r="I340" s="32">
        <v>0</v>
      </c>
      <c r="J340" s="32">
        <v>378.243663538899</v>
      </c>
      <c r="K340" s="32">
        <v>0.57575757575758002</v>
      </c>
      <c r="L340" s="31" t="s">
        <v>17</v>
      </c>
      <c r="M340" s="31" t="s">
        <v>49</v>
      </c>
    </row>
    <row r="341" spans="1:13">
      <c r="A341" s="27">
        <v>340</v>
      </c>
      <c r="B341" s="28" t="s">
        <v>13</v>
      </c>
      <c r="C341" s="30">
        <v>5631</v>
      </c>
      <c r="D341" s="28" t="s">
        <v>94</v>
      </c>
      <c r="E341" s="28" t="s">
        <v>84</v>
      </c>
      <c r="F341" s="28" t="s">
        <v>85</v>
      </c>
      <c r="G341" s="32">
        <v>0</v>
      </c>
      <c r="H341" s="32">
        <v>0</v>
      </c>
      <c r="I341" s="32">
        <v>0</v>
      </c>
      <c r="J341" s="32">
        <v>0</v>
      </c>
      <c r="K341" s="32"/>
      <c r="L341" s="31" t="s">
        <v>17</v>
      </c>
      <c r="M341" s="31" t="s">
        <v>18</v>
      </c>
    </row>
    <row r="342" spans="1:13">
      <c r="A342" s="27">
        <v>341</v>
      </c>
      <c r="B342" s="28" t="s">
        <v>13</v>
      </c>
      <c r="C342" s="30">
        <v>5001</v>
      </c>
      <c r="D342" s="28" t="s">
        <v>14</v>
      </c>
      <c r="E342" s="28" t="s">
        <v>15</v>
      </c>
      <c r="F342" s="28" t="s">
        <v>16</v>
      </c>
      <c r="G342" s="32">
        <v>57.771068885762197</v>
      </c>
      <c r="H342" s="32">
        <v>14.493582730837501</v>
      </c>
      <c r="I342" s="32">
        <v>29.364168726369002</v>
      </c>
      <c r="J342" s="32">
        <v>86.177969045155393</v>
      </c>
      <c r="K342" s="32">
        <v>0.25087960133639597</v>
      </c>
      <c r="L342" s="31" t="s">
        <v>95</v>
      </c>
      <c r="M342" s="31" t="s">
        <v>18</v>
      </c>
    </row>
    <row r="343" spans="1:13">
      <c r="A343" s="27">
        <v>342</v>
      </c>
      <c r="B343" s="28" t="s">
        <v>13</v>
      </c>
      <c r="C343" s="30">
        <v>5001</v>
      </c>
      <c r="D343" s="28" t="s">
        <v>14</v>
      </c>
      <c r="E343" s="28" t="s">
        <v>19</v>
      </c>
      <c r="F343" s="28" t="s">
        <v>20</v>
      </c>
      <c r="G343" s="32">
        <v>86.065333841765593</v>
      </c>
      <c r="H343" s="32">
        <v>14.0522992916391</v>
      </c>
      <c r="I343" s="32">
        <v>58.523333330175298</v>
      </c>
      <c r="J343" s="32">
        <v>113.60733435335599</v>
      </c>
      <c r="K343" s="32">
        <v>0.16327478979486401</v>
      </c>
      <c r="L343" s="31" t="s">
        <v>95</v>
      </c>
      <c r="M343" s="31" t="s">
        <v>18</v>
      </c>
    </row>
    <row r="344" spans="1:13">
      <c r="A344" s="27">
        <v>343</v>
      </c>
      <c r="B344" s="28" t="s">
        <v>13</v>
      </c>
      <c r="C344" s="30">
        <v>5001</v>
      </c>
      <c r="D344" s="28" t="s">
        <v>14</v>
      </c>
      <c r="E344" s="28" t="s">
        <v>21</v>
      </c>
      <c r="F344" s="28" t="s">
        <v>22</v>
      </c>
      <c r="G344" s="32">
        <v>81.695696946227002</v>
      </c>
      <c r="H344" s="32">
        <v>12.242062487943899</v>
      </c>
      <c r="I344" s="32">
        <v>57.701695373368203</v>
      </c>
      <c r="J344" s="32">
        <v>105.68969851908599</v>
      </c>
      <c r="K344" s="32">
        <v>0.14984953853814001</v>
      </c>
      <c r="L344" s="31" t="s">
        <v>95</v>
      </c>
      <c r="M344" s="31" t="s">
        <v>18</v>
      </c>
    </row>
    <row r="345" spans="1:13">
      <c r="A345" s="27">
        <v>344</v>
      </c>
      <c r="B345" s="28" t="s">
        <v>13</v>
      </c>
      <c r="C345" s="30">
        <v>5001</v>
      </c>
      <c r="D345" s="28" t="s">
        <v>14</v>
      </c>
      <c r="E345" s="28" t="s">
        <v>23</v>
      </c>
      <c r="F345" s="28" t="s">
        <v>24</v>
      </c>
      <c r="G345" s="32">
        <v>54.794520547945197</v>
      </c>
      <c r="H345" s="32">
        <v>10.434988514949101</v>
      </c>
      <c r="I345" s="32">
        <v>34.342318879555897</v>
      </c>
      <c r="J345" s="32">
        <v>75.246722216334504</v>
      </c>
      <c r="K345" s="32">
        <v>0.19043854039781999</v>
      </c>
      <c r="L345" s="31" t="s">
        <v>95</v>
      </c>
      <c r="M345" s="31" t="s">
        <v>18</v>
      </c>
    </row>
    <row r="346" spans="1:13">
      <c r="A346" s="27">
        <v>345</v>
      </c>
      <c r="B346" s="28" t="s">
        <v>13</v>
      </c>
      <c r="C346" s="30">
        <v>5001</v>
      </c>
      <c r="D346" s="28" t="s">
        <v>14</v>
      </c>
      <c r="E346" s="28" t="s">
        <v>25</v>
      </c>
      <c r="F346" s="28" t="s">
        <v>26</v>
      </c>
      <c r="G346" s="32">
        <v>37.647058823529399</v>
      </c>
      <c r="H346" s="32">
        <v>9.2162175358016807</v>
      </c>
      <c r="I346" s="32">
        <v>19.583604379671598</v>
      </c>
      <c r="J346" s="32">
        <v>55.710513267387199</v>
      </c>
      <c r="K346" s="32">
        <v>0.24480577829473199</v>
      </c>
      <c r="L346" s="31" t="s">
        <v>95</v>
      </c>
      <c r="M346" s="31" t="s">
        <v>18</v>
      </c>
    </row>
    <row r="347" spans="1:13">
      <c r="A347" s="27">
        <v>346</v>
      </c>
      <c r="B347" s="28" t="s">
        <v>13</v>
      </c>
      <c r="C347" s="30">
        <v>5001</v>
      </c>
      <c r="D347" s="28" t="s">
        <v>14</v>
      </c>
      <c r="E347" s="28" t="s">
        <v>27</v>
      </c>
      <c r="F347" s="28" t="s">
        <v>28</v>
      </c>
      <c r="G347" s="32">
        <v>13.363028953229399</v>
      </c>
      <c r="H347" s="32">
        <v>5.4198253736409701</v>
      </c>
      <c r="I347" s="32">
        <v>2.7403664183967602</v>
      </c>
      <c r="J347" s="32">
        <v>23.985691488061999</v>
      </c>
      <c r="K347" s="32">
        <v>0.40558359879413303</v>
      </c>
      <c r="L347" s="31" t="s">
        <v>95</v>
      </c>
      <c r="M347" s="31" t="s">
        <v>18</v>
      </c>
    </row>
    <row r="348" spans="1:13">
      <c r="A348" s="27">
        <v>347</v>
      </c>
      <c r="B348" s="28" t="s">
        <v>13</v>
      </c>
      <c r="C348" s="30">
        <v>5001</v>
      </c>
      <c r="D348" s="28" t="s">
        <v>14</v>
      </c>
      <c r="E348" s="28" t="s">
        <v>29</v>
      </c>
      <c r="F348" s="28" t="s">
        <v>30</v>
      </c>
      <c r="G348" s="32">
        <v>12.8205128205128</v>
      </c>
      <c r="H348" s="32">
        <v>12.8055242853839</v>
      </c>
      <c r="I348" s="32">
        <v>0</v>
      </c>
      <c r="J348" s="32">
        <v>37.918879223018202</v>
      </c>
      <c r="K348" s="32">
        <v>0.99883089425994298</v>
      </c>
      <c r="L348" s="31" t="s">
        <v>95</v>
      </c>
      <c r="M348" s="31" t="s">
        <v>18</v>
      </c>
    </row>
    <row r="349" spans="1:13">
      <c r="A349" s="27">
        <v>348</v>
      </c>
      <c r="B349" s="28" t="s">
        <v>13</v>
      </c>
      <c r="C349" s="30">
        <v>5001</v>
      </c>
      <c r="D349" s="28" t="s">
        <v>14</v>
      </c>
      <c r="E349" s="28" t="s">
        <v>31</v>
      </c>
      <c r="F349" s="28" t="s">
        <v>32</v>
      </c>
      <c r="G349" s="32">
        <v>1.72078610409486</v>
      </c>
      <c r="H349" s="32">
        <v>0.153670325697157</v>
      </c>
      <c r="I349" s="32">
        <v>1.4195922657284299</v>
      </c>
      <c r="J349" s="32">
        <v>2.0219799424612899</v>
      </c>
      <c r="K349" s="32">
        <v>8.9302398090893603E-2</v>
      </c>
      <c r="L349" s="31" t="s">
        <v>95</v>
      </c>
      <c r="M349" s="31" t="s">
        <v>18</v>
      </c>
    </row>
    <row r="350" spans="1:13">
      <c r="A350" s="27">
        <v>349</v>
      </c>
      <c r="B350" s="28" t="s">
        <v>13</v>
      </c>
      <c r="C350" s="30">
        <v>5001</v>
      </c>
      <c r="D350" s="28" t="s">
        <v>14</v>
      </c>
      <c r="E350" s="28" t="s">
        <v>33</v>
      </c>
      <c r="F350" s="28" t="s">
        <v>34</v>
      </c>
      <c r="G350" s="32">
        <v>14.307741112973201</v>
      </c>
      <c r="H350" s="32">
        <v>1.2033098046622399</v>
      </c>
      <c r="I350" s="32">
        <v>11.949297233591301</v>
      </c>
      <c r="J350" s="32">
        <v>16.666184992355099</v>
      </c>
      <c r="K350" s="32">
        <v>8.4102011293115106E-2</v>
      </c>
      <c r="L350" s="31" t="s">
        <v>95</v>
      </c>
      <c r="M350" s="31" t="s">
        <v>18</v>
      </c>
    </row>
    <row r="351" spans="1:13">
      <c r="A351" s="27">
        <v>350</v>
      </c>
      <c r="B351" s="28" t="s">
        <v>13</v>
      </c>
      <c r="C351" s="30">
        <v>5001</v>
      </c>
      <c r="D351" s="28" t="s">
        <v>14</v>
      </c>
      <c r="E351" s="28" t="s">
        <v>35</v>
      </c>
      <c r="F351" s="28" t="s">
        <v>36</v>
      </c>
      <c r="G351" s="32">
        <v>51.928725741356097</v>
      </c>
      <c r="H351" s="32">
        <v>4.3969398350450399</v>
      </c>
      <c r="I351" s="32">
        <v>43.310882022478403</v>
      </c>
      <c r="J351" s="32">
        <v>60.546569460233897</v>
      </c>
      <c r="K351" s="32">
        <v>8.4672592525090698E-2</v>
      </c>
      <c r="L351" s="31" t="s">
        <v>95</v>
      </c>
      <c r="M351" s="31" t="s">
        <v>18</v>
      </c>
    </row>
    <row r="352" spans="1:13">
      <c r="A352" s="27">
        <v>351</v>
      </c>
      <c r="B352" s="28" t="s">
        <v>13</v>
      </c>
      <c r="C352" s="30">
        <v>5001</v>
      </c>
      <c r="D352" s="28" t="s">
        <v>14</v>
      </c>
      <c r="E352" s="28" t="s">
        <v>37</v>
      </c>
      <c r="F352" s="28" t="s">
        <v>38</v>
      </c>
      <c r="G352" s="32">
        <v>2.3684822188397998</v>
      </c>
      <c r="H352" s="32">
        <v>0.26363250019346501</v>
      </c>
      <c r="I352" s="32">
        <v>1.85177201330636</v>
      </c>
      <c r="J352" s="32">
        <v>2.8851924243732401</v>
      </c>
      <c r="K352" s="32">
        <v>0.111308625454915</v>
      </c>
      <c r="L352" s="31" t="s">
        <v>95</v>
      </c>
      <c r="M352" s="31" t="s">
        <v>18</v>
      </c>
    </row>
    <row r="353" spans="1:13">
      <c r="A353" s="27">
        <v>352</v>
      </c>
      <c r="B353" s="28" t="s">
        <v>13</v>
      </c>
      <c r="C353" s="30">
        <v>5001</v>
      </c>
      <c r="D353" s="28" t="s">
        <v>14</v>
      </c>
      <c r="E353" s="28" t="s">
        <v>39</v>
      </c>
      <c r="F353" s="28" t="s">
        <v>40</v>
      </c>
      <c r="G353" s="32">
        <v>0.78150873251200104</v>
      </c>
      <c r="H353" s="32">
        <v>0.113697310452657</v>
      </c>
      <c r="I353" s="32">
        <v>0.55866609888572305</v>
      </c>
      <c r="J353" s="32">
        <v>1.0043513661382799</v>
      </c>
      <c r="K353" s="32">
        <v>0.145484376210615</v>
      </c>
      <c r="L353" s="31" t="s">
        <v>95</v>
      </c>
      <c r="M353" s="31" t="s">
        <v>18</v>
      </c>
    </row>
    <row r="354" spans="1:13">
      <c r="A354" s="27">
        <v>353</v>
      </c>
      <c r="B354" s="28" t="s">
        <v>13</v>
      </c>
      <c r="C354" s="30">
        <v>5001</v>
      </c>
      <c r="D354" s="28" t="s">
        <v>14</v>
      </c>
      <c r="E354" s="28" t="s">
        <v>41</v>
      </c>
      <c r="F354" s="28" t="s">
        <v>42</v>
      </c>
      <c r="G354" s="32">
        <v>1.5869734863278</v>
      </c>
      <c r="H354" s="32">
        <v>0.149935189740807</v>
      </c>
      <c r="I354" s="32">
        <v>1.2931059144206301</v>
      </c>
      <c r="J354" s="32">
        <v>1.88084105823496</v>
      </c>
      <c r="K354" s="32">
        <v>9.4478698625112294</v>
      </c>
      <c r="L354" s="31" t="s">
        <v>95</v>
      </c>
      <c r="M354" s="31" t="s">
        <v>18</v>
      </c>
    </row>
    <row r="355" spans="1:13">
      <c r="A355" s="27">
        <v>354</v>
      </c>
      <c r="B355" s="28" t="s">
        <v>13</v>
      </c>
      <c r="C355" s="30">
        <v>5001</v>
      </c>
      <c r="D355" s="28" t="s">
        <v>14</v>
      </c>
      <c r="E355" s="28" t="s">
        <v>43</v>
      </c>
      <c r="F355" s="28" t="s">
        <v>44</v>
      </c>
      <c r="G355" s="32">
        <v>38.262400132084998</v>
      </c>
      <c r="H355" s="32">
        <v>0.94152432612625703</v>
      </c>
      <c r="I355" s="32">
        <v>36.4170463623092</v>
      </c>
      <c r="J355" s="32">
        <v>40.107753901860796</v>
      </c>
      <c r="K355" s="32">
        <v>2.4607037793657398E-2</v>
      </c>
      <c r="L355" s="31" t="s">
        <v>95</v>
      </c>
      <c r="M355" s="31" t="s">
        <v>18</v>
      </c>
    </row>
    <row r="356" spans="1:13">
      <c r="A356" s="27">
        <v>355</v>
      </c>
      <c r="B356" s="28" t="s">
        <v>13</v>
      </c>
      <c r="C356" s="30">
        <v>5001</v>
      </c>
      <c r="D356" s="28" t="s">
        <v>14</v>
      </c>
      <c r="E356" s="28" t="s">
        <v>45</v>
      </c>
      <c r="F356" s="28" t="s">
        <v>46</v>
      </c>
      <c r="G356" s="32">
        <v>88.815129549663098</v>
      </c>
      <c r="H356" s="32">
        <v>1.6872627277918599</v>
      </c>
      <c r="I356" s="32">
        <v>85.508155370734201</v>
      </c>
      <c r="J356" s="32">
        <v>92.122103728591895</v>
      </c>
      <c r="K356" s="32">
        <v>1.8997469646749601E-2</v>
      </c>
      <c r="L356" s="31" t="s">
        <v>95</v>
      </c>
      <c r="M356" s="31" t="s">
        <v>18</v>
      </c>
    </row>
    <row r="357" spans="1:13">
      <c r="A357" s="27">
        <v>356</v>
      </c>
      <c r="B357" s="28" t="s">
        <v>13</v>
      </c>
      <c r="C357" s="30">
        <v>5001</v>
      </c>
      <c r="D357" s="28" t="s">
        <v>14</v>
      </c>
      <c r="E357" s="28" t="s">
        <v>47</v>
      </c>
      <c r="F357" s="28" t="s">
        <v>48</v>
      </c>
      <c r="G357" s="32">
        <v>18.0595566496985</v>
      </c>
      <c r="H357" s="32">
        <v>1.2572126963444701</v>
      </c>
      <c r="I357" s="32">
        <v>15.5954650439568</v>
      </c>
      <c r="J357" s="32">
        <v>20.523648255440101</v>
      </c>
      <c r="K357" s="32">
        <v>6.9614815066097402E-2</v>
      </c>
      <c r="L357" s="31" t="s">
        <v>95</v>
      </c>
      <c r="M357" s="31" t="s">
        <v>49</v>
      </c>
    </row>
    <row r="358" spans="1:13">
      <c r="A358" s="27">
        <v>357</v>
      </c>
      <c r="B358" s="28" t="s">
        <v>13</v>
      </c>
      <c r="C358" s="30">
        <v>5001</v>
      </c>
      <c r="D358" s="28" t="s">
        <v>14</v>
      </c>
      <c r="E358" s="28" t="s">
        <v>50</v>
      </c>
      <c r="F358" s="28" t="s">
        <v>51</v>
      </c>
      <c r="G358" s="32">
        <v>8.6326640998836801</v>
      </c>
      <c r="H358" s="32">
        <v>4.4454236929457904</v>
      </c>
      <c r="I358" s="32">
        <v>0</v>
      </c>
      <c r="J358" s="32">
        <v>17.345534434078498</v>
      </c>
      <c r="K358" s="32">
        <v>0.51495385914594904</v>
      </c>
      <c r="L358" s="31" t="s">
        <v>95</v>
      </c>
      <c r="M358" s="31" t="s">
        <v>49</v>
      </c>
    </row>
    <row r="359" spans="1:13">
      <c r="A359" s="27">
        <v>358</v>
      </c>
      <c r="B359" s="28" t="s">
        <v>13</v>
      </c>
      <c r="C359" s="30">
        <v>5001</v>
      </c>
      <c r="D359" s="28" t="s">
        <v>14</v>
      </c>
      <c r="E359" s="28" t="s">
        <v>52</v>
      </c>
      <c r="F359" s="28" t="s">
        <v>53</v>
      </c>
      <c r="G359" s="32">
        <v>1.11683060476505</v>
      </c>
      <c r="H359" s="32">
        <v>1.11683060476508</v>
      </c>
      <c r="I359" s="32">
        <v>0</v>
      </c>
      <c r="J359" s="32">
        <v>3.3057783669366998</v>
      </c>
      <c r="K359" s="32">
        <v>1.00000000000002</v>
      </c>
      <c r="L359" s="31" t="s">
        <v>95</v>
      </c>
      <c r="M359" s="31" t="s">
        <v>49</v>
      </c>
    </row>
    <row r="360" spans="1:13">
      <c r="A360" s="27">
        <v>359</v>
      </c>
      <c r="B360" s="28" t="s">
        <v>13</v>
      </c>
      <c r="C360" s="30">
        <v>5001</v>
      </c>
      <c r="D360" s="28" t="s">
        <v>14</v>
      </c>
      <c r="E360" s="28" t="s">
        <v>54</v>
      </c>
      <c r="F360" s="28" t="s">
        <v>55</v>
      </c>
      <c r="G360" s="32">
        <v>2.14228744871872</v>
      </c>
      <c r="H360" s="32">
        <v>1.5146933529017901</v>
      </c>
      <c r="I360" s="32">
        <v>0</v>
      </c>
      <c r="J360" s="32">
        <v>5.1110318680284497</v>
      </c>
      <c r="K360" s="32">
        <v>0.70704487103619396</v>
      </c>
      <c r="L360" s="31" t="s">
        <v>95</v>
      </c>
      <c r="M360" s="31" t="s">
        <v>49</v>
      </c>
    </row>
    <row r="361" spans="1:13">
      <c r="A361" s="27">
        <v>360</v>
      </c>
      <c r="B361" s="28" t="s">
        <v>13</v>
      </c>
      <c r="C361" s="30">
        <v>5001</v>
      </c>
      <c r="D361" s="28" t="s">
        <v>14</v>
      </c>
      <c r="E361" s="28" t="s">
        <v>56</v>
      </c>
      <c r="F361" s="28" t="s">
        <v>57</v>
      </c>
      <c r="G361" s="32">
        <v>9.4306985350633994</v>
      </c>
      <c r="H361" s="32">
        <v>2.9798979311455902</v>
      </c>
      <c r="I361" s="32">
        <v>3.59020591241263</v>
      </c>
      <c r="J361" s="32">
        <v>15.271191157714201</v>
      </c>
      <c r="K361" s="32">
        <v>0.315978495131226</v>
      </c>
      <c r="L361" s="31" t="s">
        <v>95</v>
      </c>
      <c r="M361" s="31" t="s">
        <v>49</v>
      </c>
    </row>
    <row r="362" spans="1:13">
      <c r="A362" s="27">
        <v>361</v>
      </c>
      <c r="B362" s="28" t="s">
        <v>13</v>
      </c>
      <c r="C362" s="30">
        <v>5001</v>
      </c>
      <c r="D362" s="28" t="s">
        <v>14</v>
      </c>
      <c r="E362" s="28" t="s">
        <v>58</v>
      </c>
      <c r="F362" s="28" t="s">
        <v>59</v>
      </c>
      <c r="G362" s="32">
        <v>6.1938758515312697</v>
      </c>
      <c r="H362" s="32">
        <v>2.1885233322320699</v>
      </c>
      <c r="I362" s="32">
        <v>1.9044489410308301</v>
      </c>
      <c r="J362" s="32">
        <v>10.4833027620317</v>
      </c>
      <c r="K362" s="32">
        <v>0.35333664811686799</v>
      </c>
      <c r="L362" s="31" t="s">
        <v>95</v>
      </c>
      <c r="M362" s="31" t="s">
        <v>49</v>
      </c>
    </row>
    <row r="363" spans="1:13">
      <c r="A363" s="27">
        <v>362</v>
      </c>
      <c r="B363" s="28" t="s">
        <v>13</v>
      </c>
      <c r="C363" s="30">
        <v>5001</v>
      </c>
      <c r="D363" s="28" t="s">
        <v>14</v>
      </c>
      <c r="E363" s="28" t="s">
        <v>60</v>
      </c>
      <c r="F363" s="28" t="s">
        <v>61</v>
      </c>
      <c r="G363" s="32">
        <v>5.54494040455607</v>
      </c>
      <c r="H363" s="32">
        <v>1.95923065655361</v>
      </c>
      <c r="I363" s="32">
        <v>1.7049188803042299</v>
      </c>
      <c r="J363" s="32">
        <v>9.3849619288079005</v>
      </c>
      <c r="K363" s="32">
        <v>0.35333664811686399</v>
      </c>
      <c r="L363" s="31" t="s">
        <v>95</v>
      </c>
      <c r="M363" s="31" t="s">
        <v>49</v>
      </c>
    </row>
    <row r="364" spans="1:13">
      <c r="A364" s="27">
        <v>363</v>
      </c>
      <c r="B364" s="28" t="s">
        <v>13</v>
      </c>
      <c r="C364" s="30">
        <v>5001</v>
      </c>
      <c r="D364" s="28" t="s">
        <v>14</v>
      </c>
      <c r="E364" s="28" t="s">
        <v>62</v>
      </c>
      <c r="F364" s="28" t="s">
        <v>63</v>
      </c>
      <c r="G364" s="32">
        <v>11.0944585101487</v>
      </c>
      <c r="H364" s="32">
        <v>2.8610635896607102</v>
      </c>
      <c r="I364" s="32">
        <v>5.4868769169348699</v>
      </c>
      <c r="J364" s="32">
        <v>16.702040103362599</v>
      </c>
      <c r="K364" s="32">
        <v>0.25788221994282301</v>
      </c>
      <c r="L364" s="31" t="s">
        <v>95</v>
      </c>
      <c r="M364" s="31" t="s">
        <v>49</v>
      </c>
    </row>
    <row r="365" spans="1:13">
      <c r="A365" s="27">
        <v>364</v>
      </c>
      <c r="B365" s="28" t="s">
        <v>13</v>
      </c>
      <c r="C365" s="30">
        <v>5001</v>
      </c>
      <c r="D365" s="28" t="s">
        <v>14</v>
      </c>
      <c r="E365" s="28" t="s">
        <v>64</v>
      </c>
      <c r="F365" s="28" t="s">
        <v>65</v>
      </c>
      <c r="G365" s="32">
        <v>10.0699037023527</v>
      </c>
      <c r="H365" s="32">
        <v>2.9041299266528902</v>
      </c>
      <c r="I365" s="32">
        <v>4.37791363968811</v>
      </c>
      <c r="J365" s="32">
        <v>15.7618937650173</v>
      </c>
      <c r="K365" s="32">
        <v>0.28839699092399201</v>
      </c>
      <c r="L365" s="31" t="s">
        <v>95</v>
      </c>
      <c r="M365" s="31" t="s">
        <v>49</v>
      </c>
    </row>
    <row r="366" spans="1:13">
      <c r="A366" s="27">
        <v>365</v>
      </c>
      <c r="B366" s="28" t="s">
        <v>13</v>
      </c>
      <c r="C366" s="30">
        <v>5001</v>
      </c>
      <c r="D366" s="28" t="s">
        <v>14</v>
      </c>
      <c r="E366" s="28" t="s">
        <v>66</v>
      </c>
      <c r="F366" s="28" t="s">
        <v>67</v>
      </c>
      <c r="G366" s="32">
        <v>9.3282674662484499</v>
      </c>
      <c r="H366" s="32">
        <v>2.9475319161667501</v>
      </c>
      <c r="I366" s="32">
        <v>3.55121106727929</v>
      </c>
      <c r="J366" s="32">
        <v>15.105323865217599</v>
      </c>
      <c r="K366" s="32">
        <v>0.315978495131225</v>
      </c>
      <c r="L366" s="31" t="s">
        <v>95</v>
      </c>
      <c r="M366" s="31" t="s">
        <v>49</v>
      </c>
    </row>
    <row r="367" spans="1:13">
      <c r="A367" s="27">
        <v>366</v>
      </c>
      <c r="B367" s="28" t="s">
        <v>13</v>
      </c>
      <c r="C367" s="30">
        <v>5001</v>
      </c>
      <c r="D367" s="28" t="s">
        <v>14</v>
      </c>
      <c r="E367" s="28" t="s">
        <v>68</v>
      </c>
      <c r="F367" s="28" t="s">
        <v>69</v>
      </c>
      <c r="G367" s="32">
        <v>14.324226506216499</v>
      </c>
      <c r="H367" s="32">
        <v>3.9686495651573002</v>
      </c>
      <c r="I367" s="32">
        <v>6.5458162912476103</v>
      </c>
      <c r="J367" s="32">
        <v>22.102636721185299</v>
      </c>
      <c r="K367" s="32">
        <v>0.27705855973688898</v>
      </c>
      <c r="L367" s="31" t="s">
        <v>95</v>
      </c>
      <c r="M367" s="31" t="s">
        <v>49</v>
      </c>
    </row>
    <row r="368" spans="1:13">
      <c r="A368" s="27">
        <v>367</v>
      </c>
      <c r="B368" s="28" t="s">
        <v>13</v>
      </c>
      <c r="C368" s="30">
        <v>5001</v>
      </c>
      <c r="D368" s="28" t="s">
        <v>14</v>
      </c>
      <c r="E368" s="28" t="s">
        <v>70</v>
      </c>
      <c r="F368" s="28" t="s">
        <v>71</v>
      </c>
      <c r="G368" s="32">
        <v>13.310909293028001</v>
      </c>
      <c r="H368" s="32">
        <v>3.8388261865714299</v>
      </c>
      <c r="I368" s="32">
        <v>5.7869482244387997</v>
      </c>
      <c r="J368" s="32">
        <v>20.834870361617298</v>
      </c>
      <c r="K368" s="32">
        <v>0.28839699092398802</v>
      </c>
      <c r="L368" s="31" t="s">
        <v>95</v>
      </c>
      <c r="M368" s="31" t="s">
        <v>49</v>
      </c>
    </row>
    <row r="369" spans="1:13">
      <c r="A369" s="27">
        <v>368</v>
      </c>
      <c r="B369" s="28" t="s">
        <v>13</v>
      </c>
      <c r="C369" s="30">
        <v>5001</v>
      </c>
      <c r="D369" s="28" t="s">
        <v>14</v>
      </c>
      <c r="E369" s="28" t="s">
        <v>72</v>
      </c>
      <c r="F369" s="28" t="s">
        <v>73</v>
      </c>
      <c r="G369" s="32">
        <v>28.904675016965601</v>
      </c>
      <c r="H369" s="32">
        <v>5.5500304159040503</v>
      </c>
      <c r="I369" s="32">
        <v>18.0268152886918</v>
      </c>
      <c r="J369" s="32">
        <v>39.782534745239403</v>
      </c>
      <c r="K369" s="32">
        <v>0.192011514145946</v>
      </c>
      <c r="L369" s="31" t="s">
        <v>95</v>
      </c>
      <c r="M369" s="31" t="s">
        <v>49</v>
      </c>
    </row>
    <row r="370" spans="1:13">
      <c r="A370" s="27">
        <v>369</v>
      </c>
      <c r="B370" s="28" t="s">
        <v>13</v>
      </c>
      <c r="C370" s="30">
        <v>5001</v>
      </c>
      <c r="D370" s="28" t="s">
        <v>14</v>
      </c>
      <c r="E370" s="28" t="s">
        <v>74</v>
      </c>
      <c r="F370" s="28" t="s">
        <v>75</v>
      </c>
      <c r="G370" s="32">
        <v>29.147618937288701</v>
      </c>
      <c r="H370" s="32">
        <v>5.9377399880472002</v>
      </c>
      <c r="I370" s="32">
        <v>17.509862411152898</v>
      </c>
      <c r="J370" s="32">
        <v>40.785375463424501</v>
      </c>
      <c r="K370" s="32">
        <v>0.20371269436526801</v>
      </c>
      <c r="L370" s="31" t="s">
        <v>95</v>
      </c>
      <c r="M370" s="31" t="s">
        <v>49</v>
      </c>
    </row>
    <row r="371" spans="1:13">
      <c r="A371" s="27">
        <v>370</v>
      </c>
      <c r="B371" s="28" t="s">
        <v>13</v>
      </c>
      <c r="C371" s="30">
        <v>5001</v>
      </c>
      <c r="D371" s="28" t="s">
        <v>14</v>
      </c>
      <c r="E371" s="28" t="s">
        <v>76</v>
      </c>
      <c r="F371" s="28" t="s">
        <v>77</v>
      </c>
      <c r="G371" s="32">
        <v>36.783651053907398</v>
      </c>
      <c r="H371" s="32">
        <v>7.4932966647833101</v>
      </c>
      <c r="I371" s="32">
        <v>22.097059465457999</v>
      </c>
      <c r="J371" s="32">
        <v>51.470242642356801</v>
      </c>
      <c r="K371" s="32">
        <v>0.20371269436526801</v>
      </c>
      <c r="L371" s="31" t="s">
        <v>95</v>
      </c>
      <c r="M371" s="31" t="s">
        <v>49</v>
      </c>
    </row>
    <row r="372" spans="1:13">
      <c r="A372" s="27">
        <v>371</v>
      </c>
      <c r="B372" s="28" t="s">
        <v>13</v>
      </c>
      <c r="C372" s="30">
        <v>5001</v>
      </c>
      <c r="D372" s="28" t="s">
        <v>14</v>
      </c>
      <c r="E372" s="28" t="s">
        <v>78</v>
      </c>
      <c r="F372" s="28" t="s">
        <v>79</v>
      </c>
      <c r="G372" s="32">
        <v>42.070467845169198</v>
      </c>
      <c r="H372" s="32">
        <v>9.3915810189507791</v>
      </c>
      <c r="I372" s="32">
        <v>23.663307290135599</v>
      </c>
      <c r="J372" s="32">
        <v>60.477628400202697</v>
      </c>
      <c r="K372" s="32">
        <v>0.223234527686128</v>
      </c>
      <c r="L372" s="31" t="s">
        <v>95</v>
      </c>
      <c r="M372" s="31" t="s">
        <v>49</v>
      </c>
    </row>
    <row r="373" spans="1:13">
      <c r="A373" s="27">
        <v>372</v>
      </c>
      <c r="B373" s="28" t="s">
        <v>13</v>
      </c>
      <c r="C373" s="30">
        <v>5001</v>
      </c>
      <c r="D373" s="28" t="s">
        <v>14</v>
      </c>
      <c r="E373" s="28" t="s">
        <v>80</v>
      </c>
      <c r="F373" s="28" t="s">
        <v>81</v>
      </c>
      <c r="G373" s="32">
        <v>66.457208803805898</v>
      </c>
      <c r="H373" s="32">
        <v>14.4767362581412</v>
      </c>
      <c r="I373" s="32">
        <v>38.083327124164001</v>
      </c>
      <c r="J373" s="32">
        <v>94.831090483447895</v>
      </c>
      <c r="K373" s="32">
        <v>0.21783545410219099</v>
      </c>
      <c r="L373" s="31" t="s">
        <v>95</v>
      </c>
      <c r="M373" s="31" t="s">
        <v>49</v>
      </c>
    </row>
    <row r="374" spans="1:13">
      <c r="A374" s="27">
        <v>373</v>
      </c>
      <c r="B374" s="28" t="s">
        <v>13</v>
      </c>
      <c r="C374" s="30">
        <v>5001</v>
      </c>
      <c r="D374" s="28" t="s">
        <v>14</v>
      </c>
      <c r="E374" s="28" t="s">
        <v>82</v>
      </c>
      <c r="F374" s="28" t="s">
        <v>83</v>
      </c>
      <c r="G374" s="32">
        <v>174.26917479320801</v>
      </c>
      <c r="H374" s="32">
        <v>23.547993808113599</v>
      </c>
      <c r="I374" s="32">
        <v>128.115955021133</v>
      </c>
      <c r="J374" s="32">
        <v>220.42239456528301</v>
      </c>
      <c r="K374" s="32">
        <v>0.13512426300323199</v>
      </c>
      <c r="L374" s="31" t="s">
        <v>95</v>
      </c>
      <c r="M374" s="31" t="s">
        <v>49</v>
      </c>
    </row>
    <row r="375" spans="1:13">
      <c r="A375" s="27">
        <v>374</v>
      </c>
      <c r="B375" s="28" t="s">
        <v>13</v>
      </c>
      <c r="C375" s="30">
        <v>5001</v>
      </c>
      <c r="D375" s="28" t="s">
        <v>14</v>
      </c>
      <c r="E375" s="28" t="s">
        <v>84</v>
      </c>
      <c r="F375" s="28" t="s">
        <v>85</v>
      </c>
      <c r="G375" s="32">
        <v>6.1489094117842704</v>
      </c>
      <c r="H375" s="32">
        <v>6.1361849759725002</v>
      </c>
      <c r="I375" s="32">
        <v>0</v>
      </c>
      <c r="J375" s="32">
        <v>18.175610967166101</v>
      </c>
      <c r="K375" s="32">
        <v>0.99793061908061598</v>
      </c>
      <c r="L375" s="31" t="s">
        <v>95</v>
      </c>
      <c r="M375" s="31" t="s">
        <v>18</v>
      </c>
    </row>
    <row r="376" spans="1:13">
      <c r="A376" s="27">
        <v>375</v>
      </c>
      <c r="B376" s="28" t="s">
        <v>13</v>
      </c>
      <c r="C376" s="30">
        <v>5079</v>
      </c>
      <c r="D376" s="28" t="s">
        <v>86</v>
      </c>
      <c r="E376" s="28" t="s">
        <v>15</v>
      </c>
      <c r="F376" s="28" t="s">
        <v>16</v>
      </c>
      <c r="G376" s="32">
        <v>0</v>
      </c>
      <c r="H376" s="32">
        <v>0</v>
      </c>
      <c r="I376" s="32">
        <v>0</v>
      </c>
      <c r="J376" s="32">
        <v>0</v>
      </c>
      <c r="K376" s="32"/>
      <c r="L376" s="31" t="s">
        <v>95</v>
      </c>
      <c r="M376" s="31" t="s">
        <v>18</v>
      </c>
    </row>
    <row r="377" spans="1:13">
      <c r="A377" s="27">
        <v>376</v>
      </c>
      <c r="B377" s="28" t="s">
        <v>13</v>
      </c>
      <c r="C377" s="30">
        <v>5079</v>
      </c>
      <c r="D377" s="28" t="s">
        <v>86</v>
      </c>
      <c r="E377" s="28" t="s">
        <v>19</v>
      </c>
      <c r="F377" s="28" t="s">
        <v>20</v>
      </c>
      <c r="G377" s="32">
        <v>0</v>
      </c>
      <c r="H377" s="32">
        <v>0</v>
      </c>
      <c r="I377" s="32">
        <v>0</v>
      </c>
      <c r="J377" s="32">
        <v>0</v>
      </c>
      <c r="K377" s="32"/>
      <c r="L377" s="31" t="s">
        <v>95</v>
      </c>
      <c r="M377" s="31" t="s">
        <v>18</v>
      </c>
    </row>
    <row r="378" spans="1:13">
      <c r="A378" s="27">
        <v>377</v>
      </c>
      <c r="B378" s="28" t="s">
        <v>13</v>
      </c>
      <c r="C378" s="30">
        <v>5079</v>
      </c>
      <c r="D378" s="28" t="s">
        <v>86</v>
      </c>
      <c r="E378" s="28" t="s">
        <v>21</v>
      </c>
      <c r="F378" s="28" t="s">
        <v>22</v>
      </c>
      <c r="G378" s="32">
        <v>0</v>
      </c>
      <c r="H378" s="32">
        <v>0</v>
      </c>
      <c r="I378" s="32">
        <v>0</v>
      </c>
      <c r="J378" s="32">
        <v>0</v>
      </c>
      <c r="K378" s="32"/>
      <c r="L378" s="31" t="s">
        <v>95</v>
      </c>
      <c r="M378" s="31" t="s">
        <v>18</v>
      </c>
    </row>
    <row r="379" spans="1:13">
      <c r="A379" s="27">
        <v>378</v>
      </c>
      <c r="B379" s="28" t="s">
        <v>13</v>
      </c>
      <c r="C379" s="30">
        <v>5079</v>
      </c>
      <c r="D379" s="28" t="s">
        <v>86</v>
      </c>
      <c r="E379" s="28" t="s">
        <v>23</v>
      </c>
      <c r="F379" s="28" t="s">
        <v>24</v>
      </c>
      <c r="G379" s="32">
        <v>0</v>
      </c>
      <c r="H379" s="32">
        <v>0</v>
      </c>
      <c r="I379" s="32">
        <v>0</v>
      </c>
      <c r="J379" s="32">
        <v>0</v>
      </c>
      <c r="K379" s="32"/>
      <c r="L379" s="31" t="s">
        <v>95</v>
      </c>
      <c r="M379" s="31" t="s">
        <v>18</v>
      </c>
    </row>
    <row r="380" spans="1:13">
      <c r="A380" s="27">
        <v>379</v>
      </c>
      <c r="B380" s="28" t="s">
        <v>13</v>
      </c>
      <c r="C380" s="30">
        <v>5079</v>
      </c>
      <c r="D380" s="28" t="s">
        <v>86</v>
      </c>
      <c r="E380" s="28" t="s">
        <v>25</v>
      </c>
      <c r="F380" s="28" t="s">
        <v>26</v>
      </c>
      <c r="G380" s="32">
        <v>66.6666666666667</v>
      </c>
      <c r="H380" s="32">
        <v>64.9379597534341</v>
      </c>
      <c r="I380" s="32">
        <v>0</v>
      </c>
      <c r="J380" s="32">
        <v>193.94272901290901</v>
      </c>
      <c r="K380" s="32">
        <v>0.97406939630151101</v>
      </c>
      <c r="L380" s="31" t="s">
        <v>95</v>
      </c>
      <c r="M380" s="31" t="s">
        <v>18</v>
      </c>
    </row>
    <row r="381" spans="1:13">
      <c r="A381" s="27">
        <v>380</v>
      </c>
      <c r="B381" s="28" t="s">
        <v>13</v>
      </c>
      <c r="C381" s="30">
        <v>5079</v>
      </c>
      <c r="D381" s="28" t="s">
        <v>86</v>
      </c>
      <c r="E381" s="28" t="s">
        <v>27</v>
      </c>
      <c r="F381" s="28" t="s">
        <v>28</v>
      </c>
      <c r="G381" s="32">
        <v>0</v>
      </c>
      <c r="H381" s="32">
        <v>0</v>
      </c>
      <c r="I381" s="32">
        <v>0</v>
      </c>
      <c r="J381" s="32">
        <v>0</v>
      </c>
      <c r="K381" s="32"/>
      <c r="L381" s="31" t="s">
        <v>95</v>
      </c>
      <c r="M381" s="31" t="s">
        <v>18</v>
      </c>
    </row>
    <row r="382" spans="1:13">
      <c r="A382" s="27">
        <v>381</v>
      </c>
      <c r="B382" s="28" t="s">
        <v>13</v>
      </c>
      <c r="C382" s="30">
        <v>5079</v>
      </c>
      <c r="D382" s="28" t="s">
        <v>86</v>
      </c>
      <c r="E382" s="28" t="s">
        <v>29</v>
      </c>
      <c r="F382" s="28" t="s">
        <v>30</v>
      </c>
      <c r="G382" s="32">
        <v>0</v>
      </c>
      <c r="H382" s="32">
        <v>0</v>
      </c>
      <c r="I382" s="32">
        <v>0</v>
      </c>
      <c r="J382" s="32">
        <v>0</v>
      </c>
      <c r="K382" s="32"/>
      <c r="L382" s="31" t="s">
        <v>95</v>
      </c>
      <c r="M382" s="31" t="s">
        <v>18</v>
      </c>
    </row>
    <row r="383" spans="1:13">
      <c r="A383" s="27">
        <v>382</v>
      </c>
      <c r="B383" s="28" t="s">
        <v>13</v>
      </c>
      <c r="C383" s="30">
        <v>5079</v>
      </c>
      <c r="D383" s="28" t="s">
        <v>86</v>
      </c>
      <c r="E383" s="28" t="s">
        <v>31</v>
      </c>
      <c r="F383" s="28" t="s">
        <v>32</v>
      </c>
      <c r="G383" s="32">
        <v>0.33333333333333298</v>
      </c>
      <c r="H383" s="32">
        <v>0.32468979876717002</v>
      </c>
      <c r="I383" s="32">
        <v>-0.30305867225032102</v>
      </c>
      <c r="J383" s="32">
        <v>0.96972533891698698</v>
      </c>
      <c r="K383" s="32">
        <v>0.97406939630151101</v>
      </c>
      <c r="L383" s="31" t="s">
        <v>95</v>
      </c>
      <c r="M383" s="31" t="s">
        <v>18</v>
      </c>
    </row>
    <row r="384" spans="1:13">
      <c r="A384" s="27">
        <v>383</v>
      </c>
      <c r="B384" s="28" t="s">
        <v>13</v>
      </c>
      <c r="C384" s="30">
        <v>5079</v>
      </c>
      <c r="D384" s="28" t="s">
        <v>86</v>
      </c>
      <c r="E384" s="28" t="s">
        <v>33</v>
      </c>
      <c r="F384" s="28" t="s">
        <v>34</v>
      </c>
      <c r="G384" s="32">
        <v>2.75848106391325</v>
      </c>
      <c r="H384" s="32">
        <v>2.7515645898052301</v>
      </c>
      <c r="I384" s="32">
        <v>0</v>
      </c>
      <c r="J384" s="32">
        <v>8.1514485610672196</v>
      </c>
      <c r="K384" s="32">
        <v>0.99749265122806097</v>
      </c>
      <c r="L384" s="31" t="s">
        <v>95</v>
      </c>
      <c r="M384" s="31" t="s">
        <v>18</v>
      </c>
    </row>
    <row r="385" spans="1:13">
      <c r="A385" s="27">
        <v>384</v>
      </c>
      <c r="B385" s="28" t="s">
        <v>13</v>
      </c>
      <c r="C385" s="30">
        <v>5079</v>
      </c>
      <c r="D385" s="28" t="s">
        <v>86</v>
      </c>
      <c r="E385" s="28" t="s">
        <v>35</v>
      </c>
      <c r="F385" s="28" t="s">
        <v>36</v>
      </c>
      <c r="G385" s="32">
        <v>9.79863358504136</v>
      </c>
      <c r="H385" s="32">
        <v>9.7979598077022096</v>
      </c>
      <c r="I385" s="32">
        <v>0</v>
      </c>
      <c r="J385" s="32">
        <v>29.002281930108701</v>
      </c>
      <c r="K385" s="32">
        <v>0.99993123762274605</v>
      </c>
      <c r="L385" s="31" t="s">
        <v>95</v>
      </c>
      <c r="M385" s="31" t="s">
        <v>18</v>
      </c>
    </row>
    <row r="386" spans="1:13">
      <c r="A386" s="27">
        <v>385</v>
      </c>
      <c r="B386" s="28" t="s">
        <v>13</v>
      </c>
      <c r="C386" s="30">
        <v>5079</v>
      </c>
      <c r="D386" s="28" t="s">
        <v>86</v>
      </c>
      <c r="E386" s="28" t="s">
        <v>37</v>
      </c>
      <c r="F386" s="28" t="s">
        <v>38</v>
      </c>
      <c r="G386" s="32">
        <v>7.7021371806314196</v>
      </c>
      <c r="H386" s="32">
        <v>2.3145857224041202</v>
      </c>
      <c r="I386" s="32">
        <v>3.1656325255887299</v>
      </c>
      <c r="J386" s="32">
        <v>12.2386418356741</v>
      </c>
      <c r="K386" s="32">
        <v>0.30051213943898702</v>
      </c>
      <c r="L386" s="31" t="s">
        <v>95</v>
      </c>
      <c r="M386" s="31" t="s">
        <v>18</v>
      </c>
    </row>
    <row r="387" spans="1:13">
      <c r="A387" s="27">
        <v>386</v>
      </c>
      <c r="B387" s="28" t="s">
        <v>13</v>
      </c>
      <c r="C387" s="30">
        <v>5079</v>
      </c>
      <c r="D387" s="28" t="s">
        <v>86</v>
      </c>
      <c r="E387" s="28" t="s">
        <v>39</v>
      </c>
      <c r="F387" s="28" t="s">
        <v>40</v>
      </c>
      <c r="G387" s="32">
        <v>6.0870471836882603</v>
      </c>
      <c r="H387" s="32">
        <v>2.08161502980946</v>
      </c>
      <c r="I387" s="32">
        <v>2.0071566955844502</v>
      </c>
      <c r="J387" s="32">
        <v>10.1669376717921</v>
      </c>
      <c r="K387" s="32">
        <v>0.34197451851328797</v>
      </c>
      <c r="L387" s="31" t="s">
        <v>95</v>
      </c>
      <c r="M387" s="31" t="s">
        <v>18</v>
      </c>
    </row>
    <row r="388" spans="1:13">
      <c r="A388" s="27">
        <v>387</v>
      </c>
      <c r="B388" s="28" t="s">
        <v>13</v>
      </c>
      <c r="C388" s="30">
        <v>5079</v>
      </c>
      <c r="D388" s="28" t="s">
        <v>86</v>
      </c>
      <c r="E388" s="28" t="s">
        <v>41</v>
      </c>
      <c r="F388" s="28" t="s">
        <v>42</v>
      </c>
      <c r="G388" s="32">
        <v>1.61508999694316</v>
      </c>
      <c r="H388" s="32">
        <v>0.23297069259466099</v>
      </c>
      <c r="I388" s="32">
        <v>1.1584758300042699</v>
      </c>
      <c r="J388" s="32">
        <v>2.0717041638820501</v>
      </c>
      <c r="K388" s="32">
        <v>14.424626060194701</v>
      </c>
      <c r="L388" s="31" t="s">
        <v>95</v>
      </c>
      <c r="M388" s="31" t="s">
        <v>18</v>
      </c>
    </row>
    <row r="389" spans="1:13">
      <c r="A389" s="27">
        <v>388</v>
      </c>
      <c r="B389" s="28" t="s">
        <v>13</v>
      </c>
      <c r="C389" s="30">
        <v>5079</v>
      </c>
      <c r="D389" s="28" t="s">
        <v>86</v>
      </c>
      <c r="E389" s="28" t="s">
        <v>43</v>
      </c>
      <c r="F389" s="28" t="s">
        <v>44</v>
      </c>
      <c r="G389" s="32">
        <v>38.143818622045401</v>
      </c>
      <c r="H389" s="32">
        <v>4.7546444892188902</v>
      </c>
      <c r="I389" s="32">
        <v>28.824886663884499</v>
      </c>
      <c r="J389" s="32">
        <v>47.462750580206198</v>
      </c>
      <c r="K389" s="32">
        <v>0.12465045873699999</v>
      </c>
      <c r="L389" s="31" t="s">
        <v>95</v>
      </c>
      <c r="M389" s="31" t="s">
        <v>18</v>
      </c>
    </row>
    <row r="390" spans="1:13">
      <c r="A390" s="27">
        <v>389</v>
      </c>
      <c r="B390" s="28" t="s">
        <v>13</v>
      </c>
      <c r="C390" s="30">
        <v>5079</v>
      </c>
      <c r="D390" s="28" t="s">
        <v>86</v>
      </c>
      <c r="E390" s="28" t="s">
        <v>45</v>
      </c>
      <c r="F390" s="28" t="s">
        <v>46</v>
      </c>
      <c r="G390" s="32">
        <v>88.784577898810397</v>
      </c>
      <c r="H390" s="32">
        <v>7.9624627399430397</v>
      </c>
      <c r="I390" s="32">
        <v>73.1784377002799</v>
      </c>
      <c r="J390" s="32">
        <v>104.39071809734099</v>
      </c>
      <c r="K390" s="32">
        <v>8.9682948642477403E-2</v>
      </c>
      <c r="L390" s="31" t="s">
        <v>95</v>
      </c>
      <c r="M390" s="31" t="s">
        <v>18</v>
      </c>
    </row>
    <row r="391" spans="1:13">
      <c r="A391" s="27">
        <v>390</v>
      </c>
      <c r="B391" s="28" t="s">
        <v>13</v>
      </c>
      <c r="C391" s="30">
        <v>5079</v>
      </c>
      <c r="D391" s="28" t="s">
        <v>86</v>
      </c>
      <c r="E391" s="28" t="s">
        <v>47</v>
      </c>
      <c r="F391" s="28" t="s">
        <v>48</v>
      </c>
      <c r="G391" s="32">
        <v>15.279201229928301</v>
      </c>
      <c r="H391" s="32">
        <v>6.1276866664578096</v>
      </c>
      <c r="I391" s="32">
        <v>3.2691560551246499</v>
      </c>
      <c r="J391" s="32">
        <v>27.289246404731902</v>
      </c>
      <c r="K391" s="32">
        <v>0.40104757927103901</v>
      </c>
      <c r="L391" s="31" t="s">
        <v>95</v>
      </c>
      <c r="M391" s="31" t="s">
        <v>49</v>
      </c>
    </row>
    <row r="392" spans="1:13">
      <c r="A392" s="27">
        <v>391</v>
      </c>
      <c r="B392" s="28" t="s">
        <v>13</v>
      </c>
      <c r="C392" s="30">
        <v>5079</v>
      </c>
      <c r="D392" s="28" t="s">
        <v>86</v>
      </c>
      <c r="E392" s="28" t="s">
        <v>50</v>
      </c>
      <c r="F392" s="28" t="s">
        <v>51</v>
      </c>
      <c r="G392" s="32">
        <v>50.1745198204936</v>
      </c>
      <c r="H392" s="32">
        <v>50.174519820493799</v>
      </c>
      <c r="I392" s="32">
        <v>0</v>
      </c>
      <c r="J392" s="32">
        <v>148.51477161025201</v>
      </c>
      <c r="K392" s="32">
        <v>1</v>
      </c>
      <c r="L392" s="31" t="s">
        <v>95</v>
      </c>
      <c r="M392" s="31" t="s">
        <v>49</v>
      </c>
    </row>
    <row r="393" spans="1:13">
      <c r="A393" s="27">
        <v>392</v>
      </c>
      <c r="B393" s="28" t="s">
        <v>13</v>
      </c>
      <c r="C393" s="30">
        <v>5079</v>
      </c>
      <c r="D393" s="28" t="s">
        <v>86</v>
      </c>
      <c r="E393" s="28" t="s">
        <v>52</v>
      </c>
      <c r="F393" s="28" t="s">
        <v>53</v>
      </c>
      <c r="G393" s="32">
        <v>0</v>
      </c>
      <c r="H393" s="32">
        <v>0</v>
      </c>
      <c r="I393" s="32">
        <v>0</v>
      </c>
      <c r="J393" s="32">
        <v>0</v>
      </c>
      <c r="K393" s="32"/>
      <c r="L393" s="31" t="s">
        <v>95</v>
      </c>
      <c r="M393" s="31" t="s">
        <v>49</v>
      </c>
    </row>
    <row r="394" spans="1:13">
      <c r="A394" s="27">
        <v>393</v>
      </c>
      <c r="B394" s="28" t="s">
        <v>13</v>
      </c>
      <c r="C394" s="30">
        <v>5079</v>
      </c>
      <c r="D394" s="28" t="s">
        <v>86</v>
      </c>
      <c r="E394" s="28" t="s">
        <v>54</v>
      </c>
      <c r="F394" s="28" t="s">
        <v>55</v>
      </c>
      <c r="G394" s="32">
        <v>0</v>
      </c>
      <c r="H394" s="32">
        <v>0</v>
      </c>
      <c r="I394" s="32">
        <v>0</v>
      </c>
      <c r="J394" s="32">
        <v>0</v>
      </c>
      <c r="K394" s="32"/>
      <c r="L394" s="31" t="s">
        <v>95</v>
      </c>
      <c r="M394" s="31" t="s">
        <v>49</v>
      </c>
    </row>
    <row r="395" spans="1:13">
      <c r="A395" s="27">
        <v>394</v>
      </c>
      <c r="B395" s="28" t="s">
        <v>13</v>
      </c>
      <c r="C395" s="30">
        <v>5079</v>
      </c>
      <c r="D395" s="28" t="s">
        <v>86</v>
      </c>
      <c r="E395" s="28" t="s">
        <v>56</v>
      </c>
      <c r="F395" s="28" t="s">
        <v>57</v>
      </c>
      <c r="G395" s="32">
        <v>0</v>
      </c>
      <c r="H395" s="32">
        <v>0</v>
      </c>
      <c r="I395" s="32">
        <v>0</v>
      </c>
      <c r="J395" s="32">
        <v>0</v>
      </c>
      <c r="K395" s="32"/>
      <c r="L395" s="31" t="s">
        <v>95</v>
      </c>
      <c r="M395" s="31" t="s">
        <v>49</v>
      </c>
    </row>
    <row r="396" spans="1:13">
      <c r="A396" s="27">
        <v>395</v>
      </c>
      <c r="B396" s="28" t="s">
        <v>13</v>
      </c>
      <c r="C396" s="30">
        <v>5079</v>
      </c>
      <c r="D396" s="28" t="s">
        <v>86</v>
      </c>
      <c r="E396" s="28" t="s">
        <v>58</v>
      </c>
      <c r="F396" s="28" t="s">
        <v>59</v>
      </c>
      <c r="G396" s="32">
        <v>0</v>
      </c>
      <c r="H396" s="32">
        <v>0</v>
      </c>
      <c r="I396" s="32">
        <v>0</v>
      </c>
      <c r="J396" s="32">
        <v>0</v>
      </c>
      <c r="K396" s="32"/>
      <c r="L396" s="31" t="s">
        <v>95</v>
      </c>
      <c r="M396" s="31" t="s">
        <v>49</v>
      </c>
    </row>
    <row r="397" spans="1:13">
      <c r="A397" s="27">
        <v>396</v>
      </c>
      <c r="B397" s="28" t="s">
        <v>13</v>
      </c>
      <c r="C397" s="30">
        <v>5079</v>
      </c>
      <c r="D397" s="28" t="s">
        <v>86</v>
      </c>
      <c r="E397" s="28" t="s">
        <v>60</v>
      </c>
      <c r="F397" s="28" t="s">
        <v>61</v>
      </c>
      <c r="G397" s="32">
        <v>0</v>
      </c>
      <c r="H397" s="32">
        <v>0</v>
      </c>
      <c r="I397" s="32">
        <v>0</v>
      </c>
      <c r="J397" s="32">
        <v>0</v>
      </c>
      <c r="K397" s="32"/>
      <c r="L397" s="31" t="s">
        <v>95</v>
      </c>
      <c r="M397" s="31" t="s">
        <v>49</v>
      </c>
    </row>
    <row r="398" spans="1:13">
      <c r="A398" s="27">
        <v>397</v>
      </c>
      <c r="B398" s="28" t="s">
        <v>13</v>
      </c>
      <c r="C398" s="30">
        <v>5079</v>
      </c>
      <c r="D398" s="28" t="s">
        <v>86</v>
      </c>
      <c r="E398" s="28" t="s">
        <v>62</v>
      </c>
      <c r="F398" s="28" t="s">
        <v>63</v>
      </c>
      <c r="G398" s="32">
        <v>0</v>
      </c>
      <c r="H398" s="32">
        <v>0</v>
      </c>
      <c r="I398" s="32">
        <v>0</v>
      </c>
      <c r="J398" s="32">
        <v>0</v>
      </c>
      <c r="K398" s="32"/>
      <c r="L398" s="31" t="s">
        <v>95</v>
      </c>
      <c r="M398" s="31" t="s">
        <v>49</v>
      </c>
    </row>
    <row r="399" spans="1:13">
      <c r="A399" s="27">
        <v>398</v>
      </c>
      <c r="B399" s="28" t="s">
        <v>13</v>
      </c>
      <c r="C399" s="30">
        <v>5079</v>
      </c>
      <c r="D399" s="28" t="s">
        <v>86</v>
      </c>
      <c r="E399" s="28" t="s">
        <v>64</v>
      </c>
      <c r="F399" s="28" t="s">
        <v>65</v>
      </c>
      <c r="G399" s="32">
        <v>0</v>
      </c>
      <c r="H399" s="32">
        <v>0</v>
      </c>
      <c r="I399" s="32">
        <v>0</v>
      </c>
      <c r="J399" s="32">
        <v>0</v>
      </c>
      <c r="K399" s="32"/>
      <c r="L399" s="31" t="s">
        <v>95</v>
      </c>
      <c r="M399" s="31" t="s">
        <v>49</v>
      </c>
    </row>
    <row r="400" spans="1:13">
      <c r="A400" s="27">
        <v>399</v>
      </c>
      <c r="B400" s="28" t="s">
        <v>13</v>
      </c>
      <c r="C400" s="30">
        <v>5079</v>
      </c>
      <c r="D400" s="28" t="s">
        <v>86</v>
      </c>
      <c r="E400" s="28" t="s">
        <v>66</v>
      </c>
      <c r="F400" s="28" t="s">
        <v>67</v>
      </c>
      <c r="G400" s="32">
        <v>0</v>
      </c>
      <c r="H400" s="32">
        <v>0</v>
      </c>
      <c r="I400" s="32">
        <v>0</v>
      </c>
      <c r="J400" s="32">
        <v>0</v>
      </c>
      <c r="K400" s="32"/>
      <c r="L400" s="31" t="s">
        <v>95</v>
      </c>
      <c r="M400" s="31" t="s">
        <v>49</v>
      </c>
    </row>
    <row r="401" spans="1:13">
      <c r="A401" s="27">
        <v>400</v>
      </c>
      <c r="B401" s="28" t="s">
        <v>13</v>
      </c>
      <c r="C401" s="30">
        <v>5079</v>
      </c>
      <c r="D401" s="28" t="s">
        <v>86</v>
      </c>
      <c r="E401" s="28" t="s">
        <v>68</v>
      </c>
      <c r="F401" s="28" t="s">
        <v>69</v>
      </c>
      <c r="G401" s="32">
        <v>0</v>
      </c>
      <c r="H401" s="32">
        <v>0</v>
      </c>
      <c r="I401" s="32">
        <v>0</v>
      </c>
      <c r="J401" s="32">
        <v>0</v>
      </c>
      <c r="K401" s="32"/>
      <c r="L401" s="31" t="s">
        <v>95</v>
      </c>
      <c r="M401" s="31" t="s">
        <v>49</v>
      </c>
    </row>
    <row r="402" spans="1:13">
      <c r="A402" s="27">
        <v>401</v>
      </c>
      <c r="B402" s="28" t="s">
        <v>13</v>
      </c>
      <c r="C402" s="30">
        <v>5079</v>
      </c>
      <c r="D402" s="28" t="s">
        <v>86</v>
      </c>
      <c r="E402" s="28" t="s">
        <v>70</v>
      </c>
      <c r="F402" s="28" t="s">
        <v>71</v>
      </c>
      <c r="G402" s="32">
        <v>41.692562461156001</v>
      </c>
      <c r="H402" s="32">
        <v>41.692562461156101</v>
      </c>
      <c r="I402" s="32">
        <v>0</v>
      </c>
      <c r="J402" s="32">
        <v>123.408483308209</v>
      </c>
      <c r="K402" s="32">
        <v>1</v>
      </c>
      <c r="L402" s="31" t="s">
        <v>95</v>
      </c>
      <c r="M402" s="31" t="s">
        <v>49</v>
      </c>
    </row>
    <row r="403" spans="1:13">
      <c r="A403" s="27">
        <v>402</v>
      </c>
      <c r="B403" s="28" t="s">
        <v>13</v>
      </c>
      <c r="C403" s="30">
        <v>5079</v>
      </c>
      <c r="D403" s="28" t="s">
        <v>86</v>
      </c>
      <c r="E403" s="28" t="s">
        <v>72</v>
      </c>
      <c r="F403" s="28" t="s">
        <v>73</v>
      </c>
      <c r="G403" s="32">
        <v>0</v>
      </c>
      <c r="H403" s="32">
        <v>0</v>
      </c>
      <c r="I403" s="32">
        <v>0</v>
      </c>
      <c r="J403" s="32">
        <v>0</v>
      </c>
      <c r="K403" s="32"/>
      <c r="L403" s="31" t="s">
        <v>95</v>
      </c>
      <c r="M403" s="31" t="s">
        <v>49</v>
      </c>
    </row>
    <row r="404" spans="1:13">
      <c r="A404" s="27">
        <v>403</v>
      </c>
      <c r="B404" s="28" t="s">
        <v>13</v>
      </c>
      <c r="C404" s="30">
        <v>5079</v>
      </c>
      <c r="D404" s="28" t="s">
        <v>86</v>
      </c>
      <c r="E404" s="28" t="s">
        <v>74</v>
      </c>
      <c r="F404" s="28" t="s">
        <v>75</v>
      </c>
      <c r="G404" s="32">
        <v>0</v>
      </c>
      <c r="H404" s="32">
        <v>0</v>
      </c>
      <c r="I404" s="32">
        <v>0</v>
      </c>
      <c r="J404" s="32">
        <v>0</v>
      </c>
      <c r="K404" s="32"/>
      <c r="L404" s="31" t="s">
        <v>95</v>
      </c>
      <c r="M404" s="31" t="s">
        <v>49</v>
      </c>
    </row>
    <row r="405" spans="1:13">
      <c r="A405" s="27">
        <v>404</v>
      </c>
      <c r="B405" s="28" t="s">
        <v>13</v>
      </c>
      <c r="C405" s="30">
        <v>5079</v>
      </c>
      <c r="D405" s="28" t="s">
        <v>86</v>
      </c>
      <c r="E405" s="28" t="s">
        <v>76</v>
      </c>
      <c r="F405" s="28" t="s">
        <v>77</v>
      </c>
      <c r="G405" s="32">
        <v>126.572326415094</v>
      </c>
      <c r="H405" s="32">
        <v>89.186663715140298</v>
      </c>
      <c r="I405" s="32">
        <v>0</v>
      </c>
      <c r="J405" s="32">
        <v>301.37497519805498</v>
      </c>
      <c r="K405" s="32">
        <v>0.70463004229417703</v>
      </c>
      <c r="L405" s="31" t="s">
        <v>95</v>
      </c>
      <c r="M405" s="31" t="s">
        <v>49</v>
      </c>
    </row>
    <row r="406" spans="1:13">
      <c r="A406" s="27">
        <v>405</v>
      </c>
      <c r="B406" s="28" t="s">
        <v>13</v>
      </c>
      <c r="C406" s="30">
        <v>5079</v>
      </c>
      <c r="D406" s="28" t="s">
        <v>86</v>
      </c>
      <c r="E406" s="28" t="s">
        <v>78</v>
      </c>
      <c r="F406" s="28" t="s">
        <v>79</v>
      </c>
      <c r="G406" s="32">
        <v>81.9088315018315</v>
      </c>
      <c r="H406" s="32">
        <v>81.9088315018316</v>
      </c>
      <c r="I406" s="32">
        <v>0</v>
      </c>
      <c r="J406" s="32">
        <v>242.44719126118099</v>
      </c>
      <c r="K406" s="32">
        <v>1</v>
      </c>
      <c r="L406" s="31" t="s">
        <v>95</v>
      </c>
      <c r="M406" s="31" t="s">
        <v>49</v>
      </c>
    </row>
    <row r="407" spans="1:13">
      <c r="A407" s="27">
        <v>406</v>
      </c>
      <c r="B407" s="28" t="s">
        <v>13</v>
      </c>
      <c r="C407" s="30">
        <v>5079</v>
      </c>
      <c r="D407" s="28" t="s">
        <v>86</v>
      </c>
      <c r="E407" s="28" t="s">
        <v>80</v>
      </c>
      <c r="F407" s="28" t="s">
        <v>81</v>
      </c>
      <c r="G407" s="32">
        <v>122.863247252747</v>
      </c>
      <c r="H407" s="32">
        <v>122.863247252748</v>
      </c>
      <c r="I407" s="32">
        <v>0</v>
      </c>
      <c r="J407" s="32">
        <v>363.67078689177202</v>
      </c>
      <c r="K407" s="32">
        <v>1</v>
      </c>
      <c r="L407" s="31" t="s">
        <v>95</v>
      </c>
      <c r="M407" s="31" t="s">
        <v>49</v>
      </c>
    </row>
    <row r="408" spans="1:13">
      <c r="A408" s="27">
        <v>407</v>
      </c>
      <c r="B408" s="28" t="s">
        <v>13</v>
      </c>
      <c r="C408" s="30">
        <v>5079</v>
      </c>
      <c r="D408" s="28" t="s">
        <v>86</v>
      </c>
      <c r="E408" s="28" t="s">
        <v>82</v>
      </c>
      <c r="F408" s="28" t="s">
        <v>83</v>
      </c>
      <c r="G408" s="32">
        <v>0</v>
      </c>
      <c r="H408" s="32">
        <v>0</v>
      </c>
      <c r="I408" s="32">
        <v>0</v>
      </c>
      <c r="J408" s="32">
        <v>0</v>
      </c>
      <c r="K408" s="32"/>
      <c r="L408" s="31" t="s">
        <v>95</v>
      </c>
      <c r="M408" s="31" t="s">
        <v>49</v>
      </c>
    </row>
    <row r="409" spans="1:13">
      <c r="A409" s="27">
        <v>408</v>
      </c>
      <c r="B409" s="28" t="s">
        <v>13</v>
      </c>
      <c r="C409" s="30">
        <v>5079</v>
      </c>
      <c r="D409" s="28" t="s">
        <v>86</v>
      </c>
      <c r="E409" s="28" t="s">
        <v>84</v>
      </c>
      <c r="F409" s="28" t="s">
        <v>85</v>
      </c>
      <c r="G409" s="32">
        <v>0</v>
      </c>
      <c r="H409" s="32">
        <v>0</v>
      </c>
      <c r="I409" s="32">
        <v>0</v>
      </c>
      <c r="J409" s="32">
        <v>0</v>
      </c>
      <c r="K409" s="32"/>
      <c r="L409" s="31" t="s">
        <v>95</v>
      </c>
      <c r="M409" s="31" t="s">
        <v>18</v>
      </c>
    </row>
    <row r="410" spans="1:13">
      <c r="A410" s="27">
        <v>409</v>
      </c>
      <c r="B410" s="28" t="s">
        <v>13</v>
      </c>
      <c r="C410" s="30">
        <v>5088</v>
      </c>
      <c r="D410" s="28" t="s">
        <v>87</v>
      </c>
      <c r="E410" s="28" t="s">
        <v>15</v>
      </c>
      <c r="F410" s="28" t="s">
        <v>16</v>
      </c>
      <c r="G410" s="32">
        <v>60.604943731878699</v>
      </c>
      <c r="H410" s="32">
        <v>41.7081345039661</v>
      </c>
      <c r="I410" s="32">
        <v>0</v>
      </c>
      <c r="J410" s="32">
        <v>142.35138522200501</v>
      </c>
      <c r="K410" s="32">
        <v>0.68819690169974201</v>
      </c>
      <c r="L410" s="31" t="s">
        <v>95</v>
      </c>
      <c r="M410" s="31" t="s">
        <v>18</v>
      </c>
    </row>
    <row r="411" spans="1:13">
      <c r="A411" s="27">
        <v>410</v>
      </c>
      <c r="B411" s="28" t="s">
        <v>13</v>
      </c>
      <c r="C411" s="30">
        <v>5088</v>
      </c>
      <c r="D411" s="28" t="s">
        <v>87</v>
      </c>
      <c r="E411" s="28" t="s">
        <v>19</v>
      </c>
      <c r="F411" s="28" t="s">
        <v>20</v>
      </c>
      <c r="G411" s="32">
        <v>65.573286214420406</v>
      </c>
      <c r="H411" s="32">
        <v>29.6639873729013</v>
      </c>
      <c r="I411" s="32">
        <v>7.4329393256829199</v>
      </c>
      <c r="J411" s="32">
        <v>123.713633103158</v>
      </c>
      <c r="K411" s="32">
        <v>0.45237914836084298</v>
      </c>
      <c r="L411" s="31" t="s">
        <v>95</v>
      </c>
      <c r="M411" s="31" t="s">
        <v>18</v>
      </c>
    </row>
    <row r="412" spans="1:13">
      <c r="A412" s="27">
        <v>411</v>
      </c>
      <c r="B412" s="28" t="s">
        <v>13</v>
      </c>
      <c r="C412" s="30">
        <v>5088</v>
      </c>
      <c r="D412" s="28" t="s">
        <v>87</v>
      </c>
      <c r="E412" s="28" t="s">
        <v>21</v>
      </c>
      <c r="F412" s="28" t="s">
        <v>22</v>
      </c>
      <c r="G412" s="32">
        <v>54.437478773170703</v>
      </c>
      <c r="H412" s="32">
        <v>21.7766849485987</v>
      </c>
      <c r="I412" s="32">
        <v>11.755960571241699</v>
      </c>
      <c r="J412" s="32">
        <v>97.118996975099606</v>
      </c>
      <c r="K412" s="32">
        <v>0.40003110796768299</v>
      </c>
      <c r="L412" s="31" t="s">
        <v>95</v>
      </c>
      <c r="M412" s="31" t="s">
        <v>18</v>
      </c>
    </row>
    <row r="413" spans="1:13">
      <c r="A413" s="27">
        <v>412</v>
      </c>
      <c r="B413" s="28" t="s">
        <v>13</v>
      </c>
      <c r="C413" s="30">
        <v>5088</v>
      </c>
      <c r="D413" s="28" t="s">
        <v>87</v>
      </c>
      <c r="E413" s="28" t="s">
        <v>23</v>
      </c>
      <c r="F413" s="28" t="s">
        <v>24</v>
      </c>
      <c r="G413" s="32">
        <v>56.818181818181799</v>
      </c>
      <c r="H413" s="32">
        <v>24.687581220763001</v>
      </c>
      <c r="I413" s="32">
        <v>8.4314117600790492</v>
      </c>
      <c r="J413" s="32">
        <v>105.20495187628499</v>
      </c>
      <c r="K413" s="32">
        <v>0.43450142948542803</v>
      </c>
      <c r="L413" s="31" t="s">
        <v>95</v>
      </c>
      <c r="M413" s="31" t="s">
        <v>18</v>
      </c>
    </row>
    <row r="414" spans="1:13">
      <c r="A414" s="27">
        <v>413</v>
      </c>
      <c r="B414" s="28" t="s">
        <v>13</v>
      </c>
      <c r="C414" s="30">
        <v>5088</v>
      </c>
      <c r="D414" s="28" t="s">
        <v>87</v>
      </c>
      <c r="E414" s="28" t="s">
        <v>25</v>
      </c>
      <c r="F414" s="28" t="s">
        <v>26</v>
      </c>
      <c r="G414" s="32">
        <v>60.975609756097597</v>
      </c>
      <c r="H414" s="32">
        <v>26.456459793046701</v>
      </c>
      <c r="I414" s="32">
        <v>9.1219014032939505</v>
      </c>
      <c r="J414" s="32">
        <v>112.82931810890101</v>
      </c>
      <c r="K414" s="32">
        <v>0.43388594060596702</v>
      </c>
      <c r="L414" s="31" t="s">
        <v>95</v>
      </c>
      <c r="M414" s="31" t="s">
        <v>18</v>
      </c>
    </row>
    <row r="415" spans="1:13">
      <c r="A415" s="27">
        <v>414</v>
      </c>
      <c r="B415" s="28" t="s">
        <v>13</v>
      </c>
      <c r="C415" s="30">
        <v>5088</v>
      </c>
      <c r="D415" s="28" t="s">
        <v>87</v>
      </c>
      <c r="E415" s="28" t="s">
        <v>27</v>
      </c>
      <c r="F415" s="28" t="s">
        <v>28</v>
      </c>
      <c r="G415" s="32">
        <v>12.048192771084301</v>
      </c>
      <c r="H415" s="32">
        <v>11.982076566237399</v>
      </c>
      <c r="I415" s="32">
        <v>0</v>
      </c>
      <c r="J415" s="32">
        <v>35.5326313009109</v>
      </c>
      <c r="K415" s="32">
        <v>0.99451235499769997</v>
      </c>
      <c r="L415" s="31" t="s">
        <v>95</v>
      </c>
      <c r="M415" s="31" t="s">
        <v>18</v>
      </c>
    </row>
    <row r="416" spans="1:13">
      <c r="A416" s="27">
        <v>415</v>
      </c>
      <c r="B416" s="28" t="s">
        <v>13</v>
      </c>
      <c r="C416" s="30">
        <v>5088</v>
      </c>
      <c r="D416" s="28" t="s">
        <v>87</v>
      </c>
      <c r="E416" s="28" t="s">
        <v>29</v>
      </c>
      <c r="F416" s="28" t="s">
        <v>30</v>
      </c>
      <c r="G416" s="32">
        <v>0</v>
      </c>
      <c r="H416" s="32">
        <v>0</v>
      </c>
      <c r="I416" s="32">
        <v>0</v>
      </c>
      <c r="J416" s="32">
        <v>0</v>
      </c>
      <c r="K416" s="32"/>
      <c r="L416" s="31" t="s">
        <v>95</v>
      </c>
      <c r="M416" s="31" t="s">
        <v>18</v>
      </c>
    </row>
    <row r="417" spans="1:13">
      <c r="A417" s="27">
        <v>416</v>
      </c>
      <c r="B417" s="28" t="s">
        <v>13</v>
      </c>
      <c r="C417" s="30">
        <v>5088</v>
      </c>
      <c r="D417" s="28" t="s">
        <v>87</v>
      </c>
      <c r="E417" s="28" t="s">
        <v>31</v>
      </c>
      <c r="F417" s="28" t="s">
        <v>32</v>
      </c>
      <c r="G417" s="32">
        <v>1.55228846532417</v>
      </c>
      <c r="H417" s="32">
        <v>0.337147435410799</v>
      </c>
      <c r="I417" s="32">
        <v>0.891479491919002</v>
      </c>
      <c r="J417" s="32">
        <v>2.2130974387293301</v>
      </c>
      <c r="K417" s="32">
        <v>0.21719380317651901</v>
      </c>
      <c r="L417" s="31" t="s">
        <v>95</v>
      </c>
      <c r="M417" s="31" t="s">
        <v>18</v>
      </c>
    </row>
    <row r="418" spans="1:13">
      <c r="A418" s="27">
        <v>417</v>
      </c>
      <c r="B418" s="28" t="s">
        <v>13</v>
      </c>
      <c r="C418" s="30">
        <v>5088</v>
      </c>
      <c r="D418" s="28" t="s">
        <v>87</v>
      </c>
      <c r="E418" s="28" t="s">
        <v>33</v>
      </c>
      <c r="F418" s="28" t="s">
        <v>34</v>
      </c>
      <c r="G418" s="32">
        <v>13.172374776906899</v>
      </c>
      <c r="H418" s="32">
        <v>2.75350118114897</v>
      </c>
      <c r="I418" s="32">
        <v>7.7756116304663703</v>
      </c>
      <c r="J418" s="32">
        <v>18.569137923347299</v>
      </c>
      <c r="K418" s="32">
        <v>0.209036049139467</v>
      </c>
      <c r="L418" s="31" t="s">
        <v>95</v>
      </c>
      <c r="M418" s="31" t="s">
        <v>18</v>
      </c>
    </row>
    <row r="419" spans="1:13">
      <c r="A419" s="27">
        <v>418</v>
      </c>
      <c r="B419" s="28" t="s">
        <v>13</v>
      </c>
      <c r="C419" s="30">
        <v>5088</v>
      </c>
      <c r="D419" s="28" t="s">
        <v>87</v>
      </c>
      <c r="E419" s="28" t="s">
        <v>35</v>
      </c>
      <c r="F419" s="28" t="s">
        <v>36</v>
      </c>
      <c r="G419" s="32">
        <v>46.548581445435403</v>
      </c>
      <c r="H419" s="32">
        <v>9.6877926900826008</v>
      </c>
      <c r="I419" s="32">
        <v>27.560856683183101</v>
      </c>
      <c r="J419" s="32">
        <v>65.536306207687701</v>
      </c>
      <c r="K419" s="32">
        <v>0.20812218953307299</v>
      </c>
      <c r="L419" s="31" t="s">
        <v>95</v>
      </c>
      <c r="M419" s="31" t="s">
        <v>18</v>
      </c>
    </row>
    <row r="420" spans="1:13">
      <c r="A420" s="27">
        <v>419</v>
      </c>
      <c r="B420" s="28" t="s">
        <v>13</v>
      </c>
      <c r="C420" s="30">
        <v>5088</v>
      </c>
      <c r="D420" s="28" t="s">
        <v>87</v>
      </c>
      <c r="E420" s="28" t="s">
        <v>37</v>
      </c>
      <c r="F420" s="28" t="s">
        <v>38</v>
      </c>
      <c r="G420" s="32">
        <v>3.4514452442592698</v>
      </c>
      <c r="H420" s="32">
        <v>0.76002365732507404</v>
      </c>
      <c r="I420" s="32">
        <v>1.9618262485037099</v>
      </c>
      <c r="J420" s="32">
        <v>4.9410642400148301</v>
      </c>
      <c r="K420" s="32">
        <v>0.22020446611146699</v>
      </c>
      <c r="L420" s="31" t="s">
        <v>95</v>
      </c>
      <c r="M420" s="31" t="s">
        <v>18</v>
      </c>
    </row>
    <row r="421" spans="1:13">
      <c r="A421" s="27">
        <v>420</v>
      </c>
      <c r="B421" s="28" t="s">
        <v>13</v>
      </c>
      <c r="C421" s="30">
        <v>5088</v>
      </c>
      <c r="D421" s="28" t="s">
        <v>87</v>
      </c>
      <c r="E421" s="28" t="s">
        <v>39</v>
      </c>
      <c r="F421" s="28" t="s">
        <v>40</v>
      </c>
      <c r="G421" s="32">
        <v>1.6382681002930799</v>
      </c>
      <c r="H421" s="32">
        <v>0.40343575395431303</v>
      </c>
      <c r="I421" s="32">
        <v>0.847548552466867</v>
      </c>
      <c r="J421" s="32">
        <v>2.4289876481192998</v>
      </c>
      <c r="K421" s="32">
        <v>0.246257467799159</v>
      </c>
      <c r="L421" s="31" t="s">
        <v>95</v>
      </c>
      <c r="M421" s="31" t="s">
        <v>18</v>
      </c>
    </row>
    <row r="422" spans="1:13">
      <c r="A422" s="27">
        <v>421</v>
      </c>
      <c r="B422" s="28" t="s">
        <v>13</v>
      </c>
      <c r="C422" s="30">
        <v>5088</v>
      </c>
      <c r="D422" s="28" t="s">
        <v>87</v>
      </c>
      <c r="E422" s="28" t="s">
        <v>41</v>
      </c>
      <c r="F422" s="28" t="s">
        <v>42</v>
      </c>
      <c r="G422" s="32">
        <v>1.8131771439661899</v>
      </c>
      <c r="H422" s="32">
        <v>0.35658790337076102</v>
      </c>
      <c r="I422" s="32">
        <v>1.1142776960368499</v>
      </c>
      <c r="J422" s="32">
        <v>2.5120765918955299</v>
      </c>
      <c r="K422" s="32">
        <v>19.666468031400001</v>
      </c>
      <c r="L422" s="31" t="s">
        <v>95</v>
      </c>
      <c r="M422" s="31" t="s">
        <v>18</v>
      </c>
    </row>
    <row r="423" spans="1:13">
      <c r="A423" s="27">
        <v>422</v>
      </c>
      <c r="B423" s="28" t="s">
        <v>13</v>
      </c>
      <c r="C423" s="30">
        <v>5088</v>
      </c>
      <c r="D423" s="28" t="s">
        <v>87</v>
      </c>
      <c r="E423" s="28" t="s">
        <v>43</v>
      </c>
      <c r="F423" s="28" t="s">
        <v>44</v>
      </c>
      <c r="G423" s="32">
        <v>35.946909060787497</v>
      </c>
      <c r="H423" s="32">
        <v>2.6454882262778598</v>
      </c>
      <c r="I423" s="32">
        <v>30.761847415758101</v>
      </c>
      <c r="J423" s="32">
        <v>41.131970705816798</v>
      </c>
      <c r="K423" s="32">
        <v>7.3594317158236E-2</v>
      </c>
      <c r="L423" s="31" t="s">
        <v>95</v>
      </c>
      <c r="M423" s="31" t="s">
        <v>18</v>
      </c>
    </row>
    <row r="424" spans="1:13">
      <c r="A424" s="27">
        <v>423</v>
      </c>
      <c r="B424" s="28" t="s">
        <v>13</v>
      </c>
      <c r="C424" s="30">
        <v>5088</v>
      </c>
      <c r="D424" s="28" t="s">
        <v>87</v>
      </c>
      <c r="E424" s="28" t="s">
        <v>45</v>
      </c>
      <c r="F424" s="28" t="s">
        <v>46</v>
      </c>
      <c r="G424" s="32">
        <v>92.791751123645</v>
      </c>
      <c r="H424" s="32">
        <v>4.7136221187192699</v>
      </c>
      <c r="I424" s="32">
        <v>83.553221534223894</v>
      </c>
      <c r="J424" s="32">
        <v>102.03028071306601</v>
      </c>
      <c r="K424" s="32">
        <v>5.0797857154763398E-2</v>
      </c>
      <c r="L424" s="31" t="s">
        <v>95</v>
      </c>
      <c r="M424" s="31" t="s">
        <v>18</v>
      </c>
    </row>
    <row r="425" spans="1:13">
      <c r="A425" s="27">
        <v>424</v>
      </c>
      <c r="B425" s="28" t="s">
        <v>13</v>
      </c>
      <c r="C425" s="30">
        <v>5088</v>
      </c>
      <c r="D425" s="28" t="s">
        <v>87</v>
      </c>
      <c r="E425" s="28" t="s">
        <v>47</v>
      </c>
      <c r="F425" s="28" t="s">
        <v>48</v>
      </c>
      <c r="G425" s="32">
        <v>12.9676424021123</v>
      </c>
      <c r="H425" s="32">
        <v>1.9411046942110199</v>
      </c>
      <c r="I425" s="32">
        <v>9.1631471112370306</v>
      </c>
      <c r="J425" s="32">
        <v>16.772137692987499</v>
      </c>
      <c r="K425" s="32">
        <v>0.14968832683841099</v>
      </c>
      <c r="L425" s="31" t="s">
        <v>95</v>
      </c>
      <c r="M425" s="31" t="s">
        <v>49</v>
      </c>
    </row>
    <row r="426" spans="1:13">
      <c r="A426" s="27">
        <v>425</v>
      </c>
      <c r="B426" s="28" t="s">
        <v>13</v>
      </c>
      <c r="C426" s="30">
        <v>5088</v>
      </c>
      <c r="D426" s="28" t="s">
        <v>87</v>
      </c>
      <c r="E426" s="28" t="s">
        <v>50</v>
      </c>
      <c r="F426" s="28" t="s">
        <v>51</v>
      </c>
      <c r="G426" s="32">
        <v>0</v>
      </c>
      <c r="H426" s="32">
        <v>0</v>
      </c>
      <c r="I426" s="32">
        <v>0</v>
      </c>
      <c r="J426" s="32">
        <v>0</v>
      </c>
      <c r="K426" s="32"/>
      <c r="L426" s="31" t="s">
        <v>95</v>
      </c>
      <c r="M426" s="31" t="s">
        <v>49</v>
      </c>
    </row>
    <row r="427" spans="1:13">
      <c r="A427" s="27">
        <v>426</v>
      </c>
      <c r="B427" s="28" t="s">
        <v>13</v>
      </c>
      <c r="C427" s="30">
        <v>5088</v>
      </c>
      <c r="D427" s="28" t="s">
        <v>87</v>
      </c>
      <c r="E427" s="28" t="s">
        <v>52</v>
      </c>
      <c r="F427" s="28" t="s">
        <v>53</v>
      </c>
      <c r="G427" s="32">
        <v>0</v>
      </c>
      <c r="H427" s="32">
        <v>0</v>
      </c>
      <c r="I427" s="32">
        <v>0</v>
      </c>
      <c r="J427" s="32">
        <v>0</v>
      </c>
      <c r="K427" s="32"/>
      <c r="L427" s="31" t="s">
        <v>95</v>
      </c>
      <c r="M427" s="31" t="s">
        <v>49</v>
      </c>
    </row>
    <row r="428" spans="1:13">
      <c r="A428" s="27">
        <v>427</v>
      </c>
      <c r="B428" s="28" t="s">
        <v>13</v>
      </c>
      <c r="C428" s="30">
        <v>5088</v>
      </c>
      <c r="D428" s="28" t="s">
        <v>87</v>
      </c>
      <c r="E428" s="28" t="s">
        <v>54</v>
      </c>
      <c r="F428" s="28" t="s">
        <v>55</v>
      </c>
      <c r="G428" s="32">
        <v>0</v>
      </c>
      <c r="H428" s="32">
        <v>0</v>
      </c>
      <c r="I428" s="32">
        <v>0</v>
      </c>
      <c r="J428" s="32">
        <v>0</v>
      </c>
      <c r="K428" s="32"/>
      <c r="L428" s="31" t="s">
        <v>95</v>
      </c>
      <c r="M428" s="31" t="s">
        <v>49</v>
      </c>
    </row>
    <row r="429" spans="1:13">
      <c r="A429" s="27">
        <v>428</v>
      </c>
      <c r="B429" s="28" t="s">
        <v>13</v>
      </c>
      <c r="C429" s="30">
        <v>5088</v>
      </c>
      <c r="D429" s="28" t="s">
        <v>87</v>
      </c>
      <c r="E429" s="28" t="s">
        <v>56</v>
      </c>
      <c r="F429" s="28" t="s">
        <v>57</v>
      </c>
      <c r="G429" s="32">
        <v>4.0528893946407401</v>
      </c>
      <c r="H429" s="32">
        <v>4.0528893946407303</v>
      </c>
      <c r="I429" s="32">
        <v>0</v>
      </c>
      <c r="J429" s="32">
        <v>11.996406641460901</v>
      </c>
      <c r="K429" s="32">
        <v>0.999999999999997</v>
      </c>
      <c r="L429" s="31" t="s">
        <v>95</v>
      </c>
      <c r="M429" s="31" t="s">
        <v>49</v>
      </c>
    </row>
    <row r="430" spans="1:13">
      <c r="A430" s="27">
        <v>429</v>
      </c>
      <c r="B430" s="28" t="s">
        <v>13</v>
      </c>
      <c r="C430" s="30">
        <v>5088</v>
      </c>
      <c r="D430" s="28" t="s">
        <v>87</v>
      </c>
      <c r="E430" s="28" t="s">
        <v>58</v>
      </c>
      <c r="F430" s="28" t="s">
        <v>59</v>
      </c>
      <c r="G430" s="32">
        <v>0</v>
      </c>
      <c r="H430" s="32">
        <v>0</v>
      </c>
      <c r="I430" s="32">
        <v>0</v>
      </c>
      <c r="J430" s="32">
        <v>0</v>
      </c>
      <c r="K430" s="32"/>
      <c r="L430" s="31" t="s">
        <v>95</v>
      </c>
      <c r="M430" s="31" t="s">
        <v>49</v>
      </c>
    </row>
    <row r="431" spans="1:13">
      <c r="A431" s="27">
        <v>430</v>
      </c>
      <c r="B431" s="28" t="s">
        <v>13</v>
      </c>
      <c r="C431" s="30">
        <v>5088</v>
      </c>
      <c r="D431" s="28" t="s">
        <v>87</v>
      </c>
      <c r="E431" s="28" t="s">
        <v>60</v>
      </c>
      <c r="F431" s="28" t="s">
        <v>61</v>
      </c>
      <c r="G431" s="32">
        <v>8.7174933807802901</v>
      </c>
      <c r="H431" s="32">
        <v>5.0289064277141797</v>
      </c>
      <c r="I431" s="32">
        <v>0</v>
      </c>
      <c r="J431" s="32">
        <v>18.573968860722101</v>
      </c>
      <c r="K431" s="32">
        <v>0.57687527917159698</v>
      </c>
      <c r="L431" s="31" t="s">
        <v>95</v>
      </c>
      <c r="M431" s="31" t="s">
        <v>49</v>
      </c>
    </row>
    <row r="432" spans="1:13">
      <c r="A432" s="27">
        <v>431</v>
      </c>
      <c r="B432" s="28" t="s">
        <v>13</v>
      </c>
      <c r="C432" s="30">
        <v>5088</v>
      </c>
      <c r="D432" s="28" t="s">
        <v>87</v>
      </c>
      <c r="E432" s="28" t="s">
        <v>62</v>
      </c>
      <c r="F432" s="28" t="s">
        <v>63</v>
      </c>
      <c r="G432" s="32">
        <v>0</v>
      </c>
      <c r="H432" s="32">
        <v>0</v>
      </c>
      <c r="I432" s="32">
        <v>0</v>
      </c>
      <c r="J432" s="32">
        <v>0</v>
      </c>
      <c r="K432" s="32"/>
      <c r="L432" s="31" t="s">
        <v>95</v>
      </c>
      <c r="M432" s="31" t="s">
        <v>49</v>
      </c>
    </row>
    <row r="433" spans="1:13">
      <c r="A433" s="27">
        <v>432</v>
      </c>
      <c r="B433" s="28" t="s">
        <v>13</v>
      </c>
      <c r="C433" s="30">
        <v>5088</v>
      </c>
      <c r="D433" s="28" t="s">
        <v>87</v>
      </c>
      <c r="E433" s="28" t="s">
        <v>64</v>
      </c>
      <c r="F433" s="28" t="s">
        <v>65</v>
      </c>
      <c r="G433" s="32">
        <v>0</v>
      </c>
      <c r="H433" s="32">
        <v>0</v>
      </c>
      <c r="I433" s="32">
        <v>0</v>
      </c>
      <c r="J433" s="32">
        <v>0</v>
      </c>
      <c r="K433" s="32"/>
      <c r="L433" s="31" t="s">
        <v>95</v>
      </c>
      <c r="M433" s="31" t="s">
        <v>49</v>
      </c>
    </row>
    <row r="434" spans="1:13">
      <c r="A434" s="27">
        <v>433</v>
      </c>
      <c r="B434" s="28" t="s">
        <v>13</v>
      </c>
      <c r="C434" s="30">
        <v>5088</v>
      </c>
      <c r="D434" s="28" t="s">
        <v>87</v>
      </c>
      <c r="E434" s="28" t="s">
        <v>66</v>
      </c>
      <c r="F434" s="28" t="s">
        <v>67</v>
      </c>
      <c r="G434" s="32">
        <v>4.0191945577884303</v>
      </c>
      <c r="H434" s="32">
        <v>4.0191945577884098</v>
      </c>
      <c r="I434" s="32">
        <v>0</v>
      </c>
      <c r="J434" s="32">
        <v>11.896671137913099</v>
      </c>
      <c r="K434" s="32">
        <v>0.999999999999995</v>
      </c>
      <c r="L434" s="31" t="s">
        <v>95</v>
      </c>
      <c r="M434" s="31" t="s">
        <v>49</v>
      </c>
    </row>
    <row r="435" spans="1:13">
      <c r="A435" s="27">
        <v>434</v>
      </c>
      <c r="B435" s="28" t="s">
        <v>13</v>
      </c>
      <c r="C435" s="30">
        <v>5088</v>
      </c>
      <c r="D435" s="28" t="s">
        <v>87</v>
      </c>
      <c r="E435" s="28" t="s">
        <v>68</v>
      </c>
      <c r="F435" s="28" t="s">
        <v>69</v>
      </c>
      <c r="G435" s="32">
        <v>44.145842296918701</v>
      </c>
      <c r="H435" s="32">
        <v>14.6667953594776</v>
      </c>
      <c r="I435" s="32">
        <v>15.3994516237235</v>
      </c>
      <c r="J435" s="32">
        <v>72.892232970113994</v>
      </c>
      <c r="K435" s="32">
        <v>0.332235032708874</v>
      </c>
      <c r="L435" s="31" t="s">
        <v>95</v>
      </c>
      <c r="M435" s="31" t="s">
        <v>49</v>
      </c>
    </row>
    <row r="436" spans="1:13">
      <c r="A436" s="27">
        <v>435</v>
      </c>
      <c r="B436" s="28" t="s">
        <v>13</v>
      </c>
      <c r="C436" s="30">
        <v>5088</v>
      </c>
      <c r="D436" s="28" t="s">
        <v>87</v>
      </c>
      <c r="E436" s="28" t="s">
        <v>70</v>
      </c>
      <c r="F436" s="28" t="s">
        <v>71</v>
      </c>
      <c r="G436" s="32">
        <v>10.1654888896056</v>
      </c>
      <c r="H436" s="32">
        <v>7.1851298924931797</v>
      </c>
      <c r="I436" s="32">
        <v>0</v>
      </c>
      <c r="J436" s="32">
        <v>24.248084703134399</v>
      </c>
      <c r="K436" s="32">
        <v>0.70681597024222997</v>
      </c>
      <c r="L436" s="31" t="s">
        <v>95</v>
      </c>
      <c r="M436" s="31" t="s">
        <v>49</v>
      </c>
    </row>
    <row r="437" spans="1:13">
      <c r="A437" s="27">
        <v>436</v>
      </c>
      <c r="B437" s="28" t="s">
        <v>13</v>
      </c>
      <c r="C437" s="30">
        <v>5088</v>
      </c>
      <c r="D437" s="28" t="s">
        <v>87</v>
      </c>
      <c r="E437" s="28" t="s">
        <v>72</v>
      </c>
      <c r="F437" s="28" t="s">
        <v>73</v>
      </c>
      <c r="G437" s="32">
        <v>55.830962835335498</v>
      </c>
      <c r="H437" s="32">
        <v>16.764308392267999</v>
      </c>
      <c r="I437" s="32">
        <v>22.973522160767601</v>
      </c>
      <c r="J437" s="32">
        <v>88.688403509903296</v>
      </c>
      <c r="K437" s="32">
        <v>0.30026901813804702</v>
      </c>
      <c r="L437" s="31" t="s">
        <v>95</v>
      </c>
      <c r="M437" s="31" t="s">
        <v>49</v>
      </c>
    </row>
    <row r="438" spans="1:13">
      <c r="A438" s="27">
        <v>437</v>
      </c>
      <c r="B438" s="28" t="s">
        <v>13</v>
      </c>
      <c r="C438" s="30">
        <v>5088</v>
      </c>
      <c r="D438" s="28" t="s">
        <v>87</v>
      </c>
      <c r="E438" s="28" t="s">
        <v>74</v>
      </c>
      <c r="F438" s="28" t="s">
        <v>75</v>
      </c>
      <c r="G438" s="32">
        <v>18.0046447448591</v>
      </c>
      <c r="H438" s="32">
        <v>10.386434463576</v>
      </c>
      <c r="I438" s="32">
        <v>0</v>
      </c>
      <c r="J438" s="32">
        <v>38.361682221253702</v>
      </c>
      <c r="K438" s="32">
        <v>0.57687527917159798</v>
      </c>
      <c r="L438" s="31" t="s">
        <v>95</v>
      </c>
      <c r="M438" s="31" t="s">
        <v>49</v>
      </c>
    </row>
    <row r="439" spans="1:13">
      <c r="A439" s="27">
        <v>438</v>
      </c>
      <c r="B439" s="28" t="s">
        <v>13</v>
      </c>
      <c r="C439" s="30">
        <v>5088</v>
      </c>
      <c r="D439" s="28" t="s">
        <v>87</v>
      </c>
      <c r="E439" s="28" t="s">
        <v>76</v>
      </c>
      <c r="F439" s="28" t="s">
        <v>77</v>
      </c>
      <c r="G439" s="32">
        <v>40.212455858338402</v>
      </c>
      <c r="H439" s="32">
        <v>17.953954385310801</v>
      </c>
      <c r="I439" s="32">
        <v>5.0233518830542199</v>
      </c>
      <c r="J439" s="32">
        <v>75.4015598336225</v>
      </c>
      <c r="K439" s="32">
        <v>0.44647744093420999</v>
      </c>
      <c r="L439" s="31" t="s">
        <v>95</v>
      </c>
      <c r="M439" s="31" t="s">
        <v>49</v>
      </c>
    </row>
    <row r="440" spans="1:13">
      <c r="A440" s="27">
        <v>439</v>
      </c>
      <c r="B440" s="28" t="s">
        <v>13</v>
      </c>
      <c r="C440" s="30">
        <v>5088</v>
      </c>
      <c r="D440" s="28" t="s">
        <v>87</v>
      </c>
      <c r="E440" s="28" t="s">
        <v>78</v>
      </c>
      <c r="F440" s="28" t="s">
        <v>79</v>
      </c>
      <c r="G440" s="32">
        <v>35.718211906020997</v>
      </c>
      <c r="H440" s="32">
        <v>20.604953464795798</v>
      </c>
      <c r="I440" s="32">
        <v>0</v>
      </c>
      <c r="J440" s="32">
        <v>76.103178600144602</v>
      </c>
      <c r="K440" s="32">
        <v>0.57687527917158798</v>
      </c>
      <c r="L440" s="31" t="s">
        <v>95</v>
      </c>
      <c r="M440" s="31" t="s">
        <v>49</v>
      </c>
    </row>
    <row r="441" spans="1:13">
      <c r="A441" s="27">
        <v>440</v>
      </c>
      <c r="B441" s="28" t="s">
        <v>13</v>
      </c>
      <c r="C441" s="30">
        <v>5088</v>
      </c>
      <c r="D441" s="28" t="s">
        <v>87</v>
      </c>
      <c r="E441" s="28" t="s">
        <v>80</v>
      </c>
      <c r="F441" s="28" t="s">
        <v>81</v>
      </c>
      <c r="G441" s="32">
        <v>57.455580386438101</v>
      </c>
      <c r="H441" s="32">
        <v>33.144703975392503</v>
      </c>
      <c r="I441" s="32">
        <v>0</v>
      </c>
      <c r="J441" s="32">
        <v>122.41800645644901</v>
      </c>
      <c r="K441" s="32">
        <v>0.57687527917159498</v>
      </c>
      <c r="L441" s="31" t="s">
        <v>95</v>
      </c>
      <c r="M441" s="31" t="s">
        <v>49</v>
      </c>
    </row>
    <row r="442" spans="1:13">
      <c r="A442" s="27">
        <v>441</v>
      </c>
      <c r="B442" s="28" t="s">
        <v>13</v>
      </c>
      <c r="C442" s="30">
        <v>5088</v>
      </c>
      <c r="D442" s="28" t="s">
        <v>87</v>
      </c>
      <c r="E442" s="28" t="s">
        <v>82</v>
      </c>
      <c r="F442" s="28" t="s">
        <v>83</v>
      </c>
      <c r="G442" s="32">
        <v>76.962840678793796</v>
      </c>
      <c r="H442" s="32">
        <v>38.433922168231497</v>
      </c>
      <c r="I442" s="32">
        <v>1.63373744444455</v>
      </c>
      <c r="J442" s="32">
        <v>152.291943913143</v>
      </c>
      <c r="K442" s="32">
        <v>0.49938284280119499</v>
      </c>
      <c r="L442" s="31" t="s">
        <v>95</v>
      </c>
      <c r="M442" s="31" t="s">
        <v>49</v>
      </c>
    </row>
    <row r="443" spans="1:13">
      <c r="A443" s="27">
        <v>442</v>
      </c>
      <c r="B443" s="28" t="s">
        <v>13</v>
      </c>
      <c r="C443" s="30">
        <v>5088</v>
      </c>
      <c r="D443" s="28" t="s">
        <v>87</v>
      </c>
      <c r="E443" s="28" t="s">
        <v>84</v>
      </c>
      <c r="F443" s="28" t="s">
        <v>85</v>
      </c>
      <c r="G443" s="32">
        <v>0</v>
      </c>
      <c r="H443" s="32">
        <v>0</v>
      </c>
      <c r="I443" s="32">
        <v>0</v>
      </c>
      <c r="J443" s="32">
        <v>0</v>
      </c>
      <c r="K443" s="32"/>
      <c r="L443" s="31" t="s">
        <v>95</v>
      </c>
      <c r="M443" s="31" t="s">
        <v>18</v>
      </c>
    </row>
    <row r="444" spans="1:13">
      <c r="A444" s="27">
        <v>443</v>
      </c>
      <c r="B444" s="28" t="s">
        <v>13</v>
      </c>
      <c r="C444" s="30">
        <v>5129</v>
      </c>
      <c r="D444" s="28" t="s">
        <v>88</v>
      </c>
      <c r="E444" s="28" t="s">
        <v>15</v>
      </c>
      <c r="F444" s="28" t="s">
        <v>16</v>
      </c>
      <c r="G444" s="32">
        <v>0</v>
      </c>
      <c r="H444" s="32">
        <v>0</v>
      </c>
      <c r="I444" s="32">
        <v>0</v>
      </c>
      <c r="J444" s="32">
        <v>0</v>
      </c>
      <c r="K444" s="32"/>
      <c r="L444" s="31" t="s">
        <v>95</v>
      </c>
      <c r="M444" s="31" t="s">
        <v>18</v>
      </c>
    </row>
    <row r="445" spans="1:13">
      <c r="A445" s="27">
        <v>444</v>
      </c>
      <c r="B445" s="28" t="s">
        <v>13</v>
      </c>
      <c r="C445" s="30">
        <v>5129</v>
      </c>
      <c r="D445" s="28" t="s">
        <v>88</v>
      </c>
      <c r="E445" s="28" t="s">
        <v>19</v>
      </c>
      <c r="F445" s="28" t="s">
        <v>20</v>
      </c>
      <c r="G445" s="32">
        <v>93.125345125765705</v>
      </c>
      <c r="H445" s="32">
        <v>52.260149422467101</v>
      </c>
      <c r="I445" s="32">
        <v>0</v>
      </c>
      <c r="J445" s="32">
        <v>195.55335582048301</v>
      </c>
      <c r="K445" s="32">
        <v>0.56118073282724301</v>
      </c>
      <c r="L445" s="31" t="s">
        <v>95</v>
      </c>
      <c r="M445" s="31" t="s">
        <v>18</v>
      </c>
    </row>
    <row r="446" spans="1:13">
      <c r="A446" s="27">
        <v>445</v>
      </c>
      <c r="B446" s="28" t="s">
        <v>13</v>
      </c>
      <c r="C446" s="30">
        <v>5129</v>
      </c>
      <c r="D446" s="28" t="s">
        <v>88</v>
      </c>
      <c r="E446" s="28" t="s">
        <v>21</v>
      </c>
      <c r="F446" s="28" t="s">
        <v>22</v>
      </c>
      <c r="G446" s="32">
        <v>33.438485804416402</v>
      </c>
      <c r="H446" s="32">
        <v>32.942964149309603</v>
      </c>
      <c r="I446" s="32">
        <v>0</v>
      </c>
      <c r="J446" s="32">
        <v>98.005509081057298</v>
      </c>
      <c r="K446" s="32">
        <v>0.98518109767274897</v>
      </c>
      <c r="L446" s="31" t="s">
        <v>95</v>
      </c>
      <c r="M446" s="31" t="s">
        <v>18</v>
      </c>
    </row>
    <row r="447" spans="1:13">
      <c r="A447" s="27">
        <v>446</v>
      </c>
      <c r="B447" s="28" t="s">
        <v>13</v>
      </c>
      <c r="C447" s="30">
        <v>5129</v>
      </c>
      <c r="D447" s="28" t="s">
        <v>88</v>
      </c>
      <c r="E447" s="28" t="s">
        <v>23</v>
      </c>
      <c r="F447" s="28" t="s">
        <v>24</v>
      </c>
      <c r="G447" s="32">
        <v>80</v>
      </c>
      <c r="H447" s="32">
        <v>54.376979460029901</v>
      </c>
      <c r="I447" s="32">
        <v>0</v>
      </c>
      <c r="J447" s="32">
        <v>186.57692132973301</v>
      </c>
      <c r="K447" s="32">
        <v>0.67971224325037305</v>
      </c>
      <c r="L447" s="31" t="s">
        <v>95</v>
      </c>
      <c r="M447" s="31" t="s">
        <v>18</v>
      </c>
    </row>
    <row r="448" spans="1:13">
      <c r="A448" s="27">
        <v>447</v>
      </c>
      <c r="B448" s="28" t="s">
        <v>13</v>
      </c>
      <c r="C448" s="30">
        <v>5129</v>
      </c>
      <c r="D448" s="28" t="s">
        <v>88</v>
      </c>
      <c r="E448" s="28" t="s">
        <v>25</v>
      </c>
      <c r="F448" s="28" t="s">
        <v>26</v>
      </c>
      <c r="G448" s="32">
        <v>0</v>
      </c>
      <c r="H448" s="32">
        <v>0</v>
      </c>
      <c r="I448" s="32">
        <v>0</v>
      </c>
      <c r="J448" s="32">
        <v>0</v>
      </c>
      <c r="K448" s="32"/>
      <c r="L448" s="31" t="s">
        <v>95</v>
      </c>
      <c r="M448" s="31" t="s">
        <v>18</v>
      </c>
    </row>
    <row r="449" spans="1:13">
      <c r="A449" s="27">
        <v>448</v>
      </c>
      <c r="B449" s="28" t="s">
        <v>13</v>
      </c>
      <c r="C449" s="30">
        <v>5129</v>
      </c>
      <c r="D449" s="28" t="s">
        <v>88</v>
      </c>
      <c r="E449" s="28" t="s">
        <v>27</v>
      </c>
      <c r="F449" s="28" t="s">
        <v>28</v>
      </c>
      <c r="G449" s="32">
        <v>0</v>
      </c>
      <c r="H449" s="32">
        <v>0</v>
      </c>
      <c r="I449" s="32">
        <v>0</v>
      </c>
      <c r="J449" s="32">
        <v>0</v>
      </c>
      <c r="K449" s="32"/>
      <c r="L449" s="31" t="s">
        <v>95</v>
      </c>
      <c r="M449" s="31" t="s">
        <v>18</v>
      </c>
    </row>
    <row r="450" spans="1:13">
      <c r="A450" s="27">
        <v>449</v>
      </c>
      <c r="B450" s="28" t="s">
        <v>13</v>
      </c>
      <c r="C450" s="30">
        <v>5129</v>
      </c>
      <c r="D450" s="28" t="s">
        <v>88</v>
      </c>
      <c r="E450" s="28" t="s">
        <v>29</v>
      </c>
      <c r="F450" s="28" t="s">
        <v>30</v>
      </c>
      <c r="G450" s="32">
        <v>0</v>
      </c>
      <c r="H450" s="32">
        <v>0</v>
      </c>
      <c r="I450" s="32">
        <v>0</v>
      </c>
      <c r="J450" s="32">
        <v>0</v>
      </c>
      <c r="K450" s="32"/>
      <c r="L450" s="31" t="s">
        <v>95</v>
      </c>
      <c r="M450" s="31" t="s">
        <v>18</v>
      </c>
    </row>
    <row r="451" spans="1:13">
      <c r="A451" s="27">
        <v>450</v>
      </c>
      <c r="B451" s="28" t="s">
        <v>13</v>
      </c>
      <c r="C451" s="30">
        <v>5129</v>
      </c>
      <c r="D451" s="28" t="s">
        <v>88</v>
      </c>
      <c r="E451" s="28" t="s">
        <v>31</v>
      </c>
      <c r="F451" s="28" t="s">
        <v>32</v>
      </c>
      <c r="G451" s="32">
        <v>1.03281915465091</v>
      </c>
      <c r="H451" s="32">
        <v>0.411497812867754</v>
      </c>
      <c r="I451" s="32">
        <v>0.226283441430113</v>
      </c>
      <c r="J451" s="32">
        <v>1.83935486787171</v>
      </c>
      <c r="K451" s="32">
        <v>0.398421941551654</v>
      </c>
      <c r="L451" s="31" t="s">
        <v>95</v>
      </c>
      <c r="M451" s="31" t="s">
        <v>18</v>
      </c>
    </row>
    <row r="452" spans="1:13">
      <c r="A452" s="27">
        <v>451</v>
      </c>
      <c r="B452" s="28" t="s">
        <v>13</v>
      </c>
      <c r="C452" s="30">
        <v>5129</v>
      </c>
      <c r="D452" s="28" t="s">
        <v>88</v>
      </c>
      <c r="E452" s="28" t="s">
        <v>33</v>
      </c>
      <c r="F452" s="28" t="s">
        <v>34</v>
      </c>
      <c r="G452" s="32">
        <v>8.6800320106327309</v>
      </c>
      <c r="H452" s="32">
        <v>3.54174267615904</v>
      </c>
      <c r="I452" s="32">
        <v>1.7383439228525099</v>
      </c>
      <c r="J452" s="32">
        <v>15.621720098412901</v>
      </c>
      <c r="K452" s="32">
        <v>0.40803336575493399</v>
      </c>
      <c r="L452" s="31" t="s">
        <v>95</v>
      </c>
      <c r="M452" s="31" t="s">
        <v>18</v>
      </c>
    </row>
    <row r="453" spans="1:13">
      <c r="A453" s="27">
        <v>452</v>
      </c>
      <c r="B453" s="28" t="s">
        <v>13</v>
      </c>
      <c r="C453" s="30">
        <v>5129</v>
      </c>
      <c r="D453" s="28" t="s">
        <v>88</v>
      </c>
      <c r="E453" s="28" t="s">
        <v>35</v>
      </c>
      <c r="F453" s="28" t="s">
        <v>36</v>
      </c>
      <c r="G453" s="32">
        <v>31.536900447918399</v>
      </c>
      <c r="H453" s="32">
        <v>12.9850509056633</v>
      </c>
      <c r="I453" s="32">
        <v>6.0866683353990298</v>
      </c>
      <c r="J453" s="32">
        <v>56.987132560437701</v>
      </c>
      <c r="K453" s="32">
        <v>0.41174150665527498</v>
      </c>
      <c r="L453" s="31" t="s">
        <v>95</v>
      </c>
      <c r="M453" s="31" t="s">
        <v>18</v>
      </c>
    </row>
    <row r="454" spans="1:13">
      <c r="A454" s="27">
        <v>453</v>
      </c>
      <c r="B454" s="28" t="s">
        <v>13</v>
      </c>
      <c r="C454" s="30">
        <v>5129</v>
      </c>
      <c r="D454" s="28" t="s">
        <v>88</v>
      </c>
      <c r="E454" s="28" t="s">
        <v>37</v>
      </c>
      <c r="F454" s="28" t="s">
        <v>38</v>
      </c>
      <c r="G454" s="32">
        <v>3.6264914056920801</v>
      </c>
      <c r="H454" s="32">
        <v>1.1076728635856199</v>
      </c>
      <c r="I454" s="32">
        <v>1.4554924864119201</v>
      </c>
      <c r="J454" s="32">
        <v>5.7974903249722303</v>
      </c>
      <c r="K454" s="32">
        <v>0.30543926337369298</v>
      </c>
      <c r="L454" s="31" t="s">
        <v>95</v>
      </c>
      <c r="M454" s="31" t="s">
        <v>18</v>
      </c>
    </row>
    <row r="455" spans="1:13">
      <c r="A455" s="27">
        <v>454</v>
      </c>
      <c r="B455" s="28" t="s">
        <v>13</v>
      </c>
      <c r="C455" s="30">
        <v>5129</v>
      </c>
      <c r="D455" s="28" t="s">
        <v>88</v>
      </c>
      <c r="E455" s="28" t="s">
        <v>39</v>
      </c>
      <c r="F455" s="28" t="s">
        <v>40</v>
      </c>
      <c r="G455" s="32">
        <v>2.73338649813617</v>
      </c>
      <c r="H455" s="32">
        <v>0.96104304584851397</v>
      </c>
      <c r="I455" s="32">
        <v>0.84977674068040299</v>
      </c>
      <c r="J455" s="32">
        <v>4.6169962555919302</v>
      </c>
      <c r="K455" s="32">
        <v>0.35159427563713602</v>
      </c>
      <c r="L455" s="31" t="s">
        <v>95</v>
      </c>
      <c r="M455" s="31" t="s">
        <v>18</v>
      </c>
    </row>
    <row r="456" spans="1:13">
      <c r="A456" s="27">
        <v>455</v>
      </c>
      <c r="B456" s="28" t="s">
        <v>13</v>
      </c>
      <c r="C456" s="30">
        <v>5129</v>
      </c>
      <c r="D456" s="28" t="s">
        <v>88</v>
      </c>
      <c r="E456" s="28" t="s">
        <v>41</v>
      </c>
      <c r="F456" s="28" t="s">
        <v>42</v>
      </c>
      <c r="G456" s="32">
        <v>0.89310490755591199</v>
      </c>
      <c r="H456" s="32">
        <v>0.14662981773710099</v>
      </c>
      <c r="I456" s="32">
        <v>0.60571574573152098</v>
      </c>
      <c r="J456" s="32">
        <v>1.1804940693803001</v>
      </c>
      <c r="K456" s="32">
        <v>16.417983654167902</v>
      </c>
      <c r="L456" s="31" t="s">
        <v>95</v>
      </c>
      <c r="M456" s="31" t="s">
        <v>18</v>
      </c>
    </row>
    <row r="457" spans="1:13">
      <c r="A457" s="27">
        <v>456</v>
      </c>
      <c r="B457" s="28" t="s">
        <v>13</v>
      </c>
      <c r="C457" s="30">
        <v>5129</v>
      </c>
      <c r="D457" s="28" t="s">
        <v>88</v>
      </c>
      <c r="E457" s="28" t="s">
        <v>43</v>
      </c>
      <c r="F457" s="28" t="s">
        <v>44</v>
      </c>
      <c r="G457" s="32">
        <v>35.384775931803297</v>
      </c>
      <c r="H457" s="32">
        <v>3.32004623072008</v>
      </c>
      <c r="I457" s="32">
        <v>28.877604892583999</v>
      </c>
      <c r="J457" s="32">
        <v>41.891946971022598</v>
      </c>
      <c r="K457" s="32">
        <v>9.3826967764859395E-2</v>
      </c>
      <c r="L457" s="31" t="s">
        <v>95</v>
      </c>
      <c r="M457" s="31" t="s">
        <v>18</v>
      </c>
    </row>
    <row r="458" spans="1:13">
      <c r="A458" s="27">
        <v>457</v>
      </c>
      <c r="B458" s="28" t="s">
        <v>13</v>
      </c>
      <c r="C458" s="30">
        <v>5129</v>
      </c>
      <c r="D458" s="28" t="s">
        <v>88</v>
      </c>
      <c r="E458" s="28" t="s">
        <v>45</v>
      </c>
      <c r="F458" s="28" t="s">
        <v>46</v>
      </c>
      <c r="G458" s="32">
        <v>87.334576828830095</v>
      </c>
      <c r="H458" s="32">
        <v>6.1430140949865599</v>
      </c>
      <c r="I458" s="32">
        <v>75.294490446134503</v>
      </c>
      <c r="J458" s="32">
        <v>99.374663211525601</v>
      </c>
      <c r="K458" s="32">
        <v>7.0338854529821096E-2</v>
      </c>
      <c r="L458" s="31" t="s">
        <v>95</v>
      </c>
      <c r="M458" s="31" t="s">
        <v>18</v>
      </c>
    </row>
    <row r="459" spans="1:13">
      <c r="A459" s="27">
        <v>458</v>
      </c>
      <c r="B459" s="28" t="s">
        <v>13</v>
      </c>
      <c r="C459" s="30">
        <v>5129</v>
      </c>
      <c r="D459" s="28" t="s">
        <v>88</v>
      </c>
      <c r="E459" s="28" t="s">
        <v>47</v>
      </c>
      <c r="F459" s="28" t="s">
        <v>48</v>
      </c>
      <c r="G459" s="32">
        <v>10.6618132901178</v>
      </c>
      <c r="H459" s="32">
        <v>3.9766442722028801</v>
      </c>
      <c r="I459" s="32">
        <v>2.8677337372726801</v>
      </c>
      <c r="J459" s="32">
        <v>18.4558928429629</v>
      </c>
      <c r="K459" s="32">
        <v>0.37298010797926201</v>
      </c>
      <c r="L459" s="31" t="s">
        <v>95</v>
      </c>
      <c r="M459" s="31" t="s">
        <v>49</v>
      </c>
    </row>
    <row r="460" spans="1:13">
      <c r="A460" s="27">
        <v>459</v>
      </c>
      <c r="B460" s="28" t="s">
        <v>13</v>
      </c>
      <c r="C460" s="30">
        <v>5129</v>
      </c>
      <c r="D460" s="28" t="s">
        <v>88</v>
      </c>
      <c r="E460" s="28" t="s">
        <v>50</v>
      </c>
      <c r="F460" s="28" t="s">
        <v>51</v>
      </c>
      <c r="G460" s="32">
        <v>0</v>
      </c>
      <c r="H460" s="32">
        <v>0</v>
      </c>
      <c r="I460" s="32">
        <v>0</v>
      </c>
      <c r="J460" s="32">
        <v>0</v>
      </c>
      <c r="K460" s="32"/>
      <c r="L460" s="31" t="s">
        <v>95</v>
      </c>
      <c r="M460" s="31" t="s">
        <v>49</v>
      </c>
    </row>
    <row r="461" spans="1:13">
      <c r="A461" s="27">
        <v>460</v>
      </c>
      <c r="B461" s="28" t="s">
        <v>13</v>
      </c>
      <c r="C461" s="30">
        <v>5129</v>
      </c>
      <c r="D461" s="28" t="s">
        <v>88</v>
      </c>
      <c r="E461" s="28" t="s">
        <v>52</v>
      </c>
      <c r="F461" s="28" t="s">
        <v>53</v>
      </c>
      <c r="G461" s="32">
        <v>0</v>
      </c>
      <c r="H461" s="32">
        <v>0</v>
      </c>
      <c r="I461" s="32">
        <v>0</v>
      </c>
      <c r="J461" s="32">
        <v>0</v>
      </c>
      <c r="K461" s="32"/>
      <c r="L461" s="31" t="s">
        <v>95</v>
      </c>
      <c r="M461" s="31" t="s">
        <v>49</v>
      </c>
    </row>
    <row r="462" spans="1:13">
      <c r="A462" s="27">
        <v>461</v>
      </c>
      <c r="B462" s="28" t="s">
        <v>13</v>
      </c>
      <c r="C462" s="30">
        <v>5129</v>
      </c>
      <c r="D462" s="28" t="s">
        <v>88</v>
      </c>
      <c r="E462" s="28" t="s">
        <v>54</v>
      </c>
      <c r="F462" s="28" t="s">
        <v>55</v>
      </c>
      <c r="G462" s="32">
        <v>0</v>
      </c>
      <c r="H462" s="32">
        <v>0</v>
      </c>
      <c r="I462" s="32">
        <v>0</v>
      </c>
      <c r="J462" s="32">
        <v>0</v>
      </c>
      <c r="K462" s="32"/>
      <c r="L462" s="31" t="s">
        <v>95</v>
      </c>
      <c r="M462" s="31" t="s">
        <v>49</v>
      </c>
    </row>
    <row r="463" spans="1:13">
      <c r="A463" s="27">
        <v>462</v>
      </c>
      <c r="B463" s="28" t="s">
        <v>13</v>
      </c>
      <c r="C463" s="30">
        <v>5129</v>
      </c>
      <c r="D463" s="28" t="s">
        <v>88</v>
      </c>
      <c r="E463" s="28" t="s">
        <v>56</v>
      </c>
      <c r="F463" s="28" t="s">
        <v>57</v>
      </c>
      <c r="G463" s="32">
        <v>0</v>
      </c>
      <c r="H463" s="32">
        <v>0</v>
      </c>
      <c r="I463" s="32">
        <v>0</v>
      </c>
      <c r="J463" s="32">
        <v>0</v>
      </c>
      <c r="K463" s="32"/>
      <c r="L463" s="31" t="s">
        <v>95</v>
      </c>
      <c r="M463" s="31" t="s">
        <v>49</v>
      </c>
    </row>
    <row r="464" spans="1:13">
      <c r="A464" s="27">
        <v>463</v>
      </c>
      <c r="B464" s="28" t="s">
        <v>13</v>
      </c>
      <c r="C464" s="30">
        <v>5129</v>
      </c>
      <c r="D464" s="28" t="s">
        <v>88</v>
      </c>
      <c r="E464" s="28" t="s">
        <v>58</v>
      </c>
      <c r="F464" s="28" t="s">
        <v>59</v>
      </c>
      <c r="G464" s="32">
        <v>19.696530243485899</v>
      </c>
      <c r="H464" s="32">
        <v>19.696530243485899</v>
      </c>
      <c r="I464" s="32">
        <v>0</v>
      </c>
      <c r="J464" s="32">
        <v>58.301020141122102</v>
      </c>
      <c r="K464" s="32">
        <v>0.999999999999999</v>
      </c>
      <c r="L464" s="31" t="s">
        <v>95</v>
      </c>
      <c r="M464" s="31" t="s">
        <v>49</v>
      </c>
    </row>
    <row r="465" spans="1:13">
      <c r="A465" s="27">
        <v>464</v>
      </c>
      <c r="B465" s="28" t="s">
        <v>13</v>
      </c>
      <c r="C465" s="30">
        <v>5129</v>
      </c>
      <c r="D465" s="28" t="s">
        <v>88</v>
      </c>
      <c r="E465" s="28" t="s">
        <v>60</v>
      </c>
      <c r="F465" s="28" t="s">
        <v>61</v>
      </c>
      <c r="G465" s="32">
        <v>17.185897220575601</v>
      </c>
      <c r="H465" s="32">
        <v>17.185897220575601</v>
      </c>
      <c r="I465" s="32">
        <v>0</v>
      </c>
      <c r="J465" s="32">
        <v>50.869636814910798</v>
      </c>
      <c r="K465" s="32">
        <v>0.999999999999997</v>
      </c>
      <c r="L465" s="31" t="s">
        <v>95</v>
      </c>
      <c r="M465" s="31" t="s">
        <v>49</v>
      </c>
    </row>
    <row r="466" spans="1:13">
      <c r="A466" s="27">
        <v>465</v>
      </c>
      <c r="B466" s="28" t="s">
        <v>13</v>
      </c>
      <c r="C466" s="30">
        <v>5129</v>
      </c>
      <c r="D466" s="28" t="s">
        <v>88</v>
      </c>
      <c r="E466" s="28" t="s">
        <v>62</v>
      </c>
      <c r="F466" s="28" t="s">
        <v>63</v>
      </c>
      <c r="G466" s="32">
        <v>0</v>
      </c>
      <c r="H466" s="32">
        <v>0</v>
      </c>
      <c r="I466" s="32">
        <v>0</v>
      </c>
      <c r="J466" s="32">
        <v>0</v>
      </c>
      <c r="K466" s="32"/>
      <c r="L466" s="31" t="s">
        <v>95</v>
      </c>
      <c r="M466" s="31" t="s">
        <v>49</v>
      </c>
    </row>
    <row r="467" spans="1:13">
      <c r="A467" s="27">
        <v>466</v>
      </c>
      <c r="B467" s="28" t="s">
        <v>13</v>
      </c>
      <c r="C467" s="30">
        <v>5129</v>
      </c>
      <c r="D467" s="28" t="s">
        <v>88</v>
      </c>
      <c r="E467" s="28" t="s">
        <v>64</v>
      </c>
      <c r="F467" s="28" t="s">
        <v>65</v>
      </c>
      <c r="G467" s="32">
        <v>19.9140957499894</v>
      </c>
      <c r="H467" s="32">
        <v>19.9140957499894</v>
      </c>
      <c r="I467" s="32">
        <v>0</v>
      </c>
      <c r="J467" s="32">
        <v>58.945006204650703</v>
      </c>
      <c r="K467" s="32">
        <v>1</v>
      </c>
      <c r="L467" s="31" t="s">
        <v>95</v>
      </c>
      <c r="M467" s="31" t="s">
        <v>49</v>
      </c>
    </row>
    <row r="468" spans="1:13">
      <c r="A468" s="27">
        <v>467</v>
      </c>
      <c r="B468" s="28" t="s">
        <v>13</v>
      </c>
      <c r="C468" s="30">
        <v>5129</v>
      </c>
      <c r="D468" s="28" t="s">
        <v>88</v>
      </c>
      <c r="E468" s="28" t="s">
        <v>66</v>
      </c>
      <c r="F468" s="28" t="s">
        <v>67</v>
      </c>
      <c r="G468" s="32">
        <v>0</v>
      </c>
      <c r="H468" s="32">
        <v>0</v>
      </c>
      <c r="I468" s="32">
        <v>0</v>
      </c>
      <c r="J468" s="32">
        <v>0</v>
      </c>
      <c r="K468" s="32"/>
      <c r="L468" s="31" t="s">
        <v>95</v>
      </c>
      <c r="M468" s="31" t="s">
        <v>49</v>
      </c>
    </row>
    <row r="469" spans="1:13">
      <c r="A469" s="27">
        <v>468</v>
      </c>
      <c r="B469" s="28" t="s">
        <v>13</v>
      </c>
      <c r="C469" s="30">
        <v>5129</v>
      </c>
      <c r="D469" s="28" t="s">
        <v>88</v>
      </c>
      <c r="E469" s="28" t="s">
        <v>68</v>
      </c>
      <c r="F469" s="28" t="s">
        <v>69</v>
      </c>
      <c r="G469" s="32">
        <v>0</v>
      </c>
      <c r="H469" s="32">
        <v>0</v>
      </c>
      <c r="I469" s="32">
        <v>0</v>
      </c>
      <c r="J469" s="32">
        <v>0</v>
      </c>
      <c r="K469" s="32"/>
      <c r="L469" s="31" t="s">
        <v>95</v>
      </c>
      <c r="M469" s="31" t="s">
        <v>49</v>
      </c>
    </row>
    <row r="470" spans="1:13">
      <c r="A470" s="27">
        <v>469</v>
      </c>
      <c r="B470" s="28" t="s">
        <v>13</v>
      </c>
      <c r="C470" s="30">
        <v>5129</v>
      </c>
      <c r="D470" s="28" t="s">
        <v>88</v>
      </c>
      <c r="E470" s="28" t="s">
        <v>70</v>
      </c>
      <c r="F470" s="28" t="s">
        <v>71</v>
      </c>
      <c r="G470" s="32">
        <v>0</v>
      </c>
      <c r="H470" s="32">
        <v>0</v>
      </c>
      <c r="I470" s="32">
        <v>0</v>
      </c>
      <c r="J470" s="32">
        <v>0</v>
      </c>
      <c r="K470" s="32"/>
      <c r="L470" s="31" t="s">
        <v>95</v>
      </c>
      <c r="M470" s="31" t="s">
        <v>49</v>
      </c>
    </row>
    <row r="471" spans="1:13">
      <c r="A471" s="27">
        <v>470</v>
      </c>
      <c r="B471" s="28" t="s">
        <v>13</v>
      </c>
      <c r="C471" s="30">
        <v>5129</v>
      </c>
      <c r="D471" s="28" t="s">
        <v>88</v>
      </c>
      <c r="E471" s="28" t="s">
        <v>72</v>
      </c>
      <c r="F471" s="28" t="s">
        <v>73</v>
      </c>
      <c r="G471" s="32">
        <v>0</v>
      </c>
      <c r="H471" s="32">
        <v>0</v>
      </c>
      <c r="I471" s="32">
        <v>0</v>
      </c>
      <c r="J471" s="32">
        <v>0</v>
      </c>
      <c r="K471" s="32"/>
      <c r="L471" s="31" t="s">
        <v>95</v>
      </c>
      <c r="M471" s="31" t="s">
        <v>49</v>
      </c>
    </row>
    <row r="472" spans="1:13">
      <c r="A472" s="27">
        <v>471</v>
      </c>
      <c r="B472" s="28" t="s">
        <v>13</v>
      </c>
      <c r="C472" s="30">
        <v>5129</v>
      </c>
      <c r="D472" s="28" t="s">
        <v>88</v>
      </c>
      <c r="E472" s="28" t="s">
        <v>74</v>
      </c>
      <c r="F472" s="28" t="s">
        <v>75</v>
      </c>
      <c r="G472" s="32">
        <v>0</v>
      </c>
      <c r="H472" s="32">
        <v>0</v>
      </c>
      <c r="I472" s="32">
        <v>0</v>
      </c>
      <c r="J472" s="32">
        <v>0</v>
      </c>
      <c r="K472" s="32"/>
      <c r="L472" s="31" t="s">
        <v>95</v>
      </c>
      <c r="M472" s="31" t="s">
        <v>49</v>
      </c>
    </row>
    <row r="473" spans="1:13">
      <c r="A473" s="27">
        <v>472</v>
      </c>
      <c r="B473" s="28" t="s">
        <v>13</v>
      </c>
      <c r="C473" s="30">
        <v>5129</v>
      </c>
      <c r="D473" s="28" t="s">
        <v>88</v>
      </c>
      <c r="E473" s="28" t="s">
        <v>76</v>
      </c>
      <c r="F473" s="28" t="s">
        <v>77</v>
      </c>
      <c r="G473" s="32">
        <v>0</v>
      </c>
      <c r="H473" s="32">
        <v>0</v>
      </c>
      <c r="I473" s="32">
        <v>0</v>
      </c>
      <c r="J473" s="32">
        <v>0</v>
      </c>
      <c r="K473" s="32"/>
      <c r="L473" s="31" t="s">
        <v>95</v>
      </c>
      <c r="M473" s="31" t="s">
        <v>49</v>
      </c>
    </row>
    <row r="474" spans="1:13">
      <c r="A474" s="27">
        <v>473</v>
      </c>
      <c r="B474" s="28" t="s">
        <v>13</v>
      </c>
      <c r="C474" s="30">
        <v>5129</v>
      </c>
      <c r="D474" s="28" t="s">
        <v>88</v>
      </c>
      <c r="E474" s="28" t="s">
        <v>78</v>
      </c>
      <c r="F474" s="28" t="s">
        <v>79</v>
      </c>
      <c r="G474" s="32">
        <v>0</v>
      </c>
      <c r="H474" s="32">
        <v>0</v>
      </c>
      <c r="I474" s="32">
        <v>0</v>
      </c>
      <c r="J474" s="32">
        <v>0</v>
      </c>
      <c r="K474" s="32"/>
      <c r="L474" s="31" t="s">
        <v>95</v>
      </c>
      <c r="M474" s="31" t="s">
        <v>49</v>
      </c>
    </row>
    <row r="475" spans="1:13">
      <c r="A475" s="27">
        <v>474</v>
      </c>
      <c r="B475" s="28" t="s">
        <v>13</v>
      </c>
      <c r="C475" s="30">
        <v>5129</v>
      </c>
      <c r="D475" s="28" t="s">
        <v>88</v>
      </c>
      <c r="E475" s="28" t="s">
        <v>80</v>
      </c>
      <c r="F475" s="28" t="s">
        <v>81</v>
      </c>
      <c r="G475" s="32">
        <v>71.783625171939505</v>
      </c>
      <c r="H475" s="32">
        <v>71.783625171939406</v>
      </c>
      <c r="I475" s="32">
        <v>0</v>
      </c>
      <c r="J475" s="32">
        <v>212.47694518866399</v>
      </c>
      <c r="K475" s="32">
        <v>0.999999999999999</v>
      </c>
      <c r="L475" s="31" t="s">
        <v>95</v>
      </c>
      <c r="M475" s="31" t="s">
        <v>49</v>
      </c>
    </row>
    <row r="476" spans="1:13">
      <c r="A476" s="27">
        <v>475</v>
      </c>
      <c r="B476" s="28" t="s">
        <v>13</v>
      </c>
      <c r="C476" s="30">
        <v>5129</v>
      </c>
      <c r="D476" s="28" t="s">
        <v>88</v>
      </c>
      <c r="E476" s="28" t="s">
        <v>82</v>
      </c>
      <c r="F476" s="28" t="s">
        <v>83</v>
      </c>
      <c r="G476" s="32">
        <v>232.704237286336</v>
      </c>
      <c r="H476" s="32">
        <v>133.763878114314</v>
      </c>
      <c r="I476" s="32">
        <v>0</v>
      </c>
      <c r="J476" s="32">
        <v>494.87662082279797</v>
      </c>
      <c r="K476" s="32">
        <v>0.57482356004425506</v>
      </c>
      <c r="L476" s="31" t="s">
        <v>95</v>
      </c>
      <c r="M476" s="31" t="s">
        <v>49</v>
      </c>
    </row>
    <row r="477" spans="1:13">
      <c r="A477" s="27">
        <v>476</v>
      </c>
      <c r="B477" s="28" t="s">
        <v>13</v>
      </c>
      <c r="C477" s="30">
        <v>5129</v>
      </c>
      <c r="D477" s="28" t="s">
        <v>88</v>
      </c>
      <c r="E477" s="28" t="s">
        <v>84</v>
      </c>
      <c r="F477" s="28" t="s">
        <v>85</v>
      </c>
      <c r="G477" s="32">
        <v>169.52198802258101</v>
      </c>
      <c r="H477" s="32">
        <v>155.26842261877499</v>
      </c>
      <c r="I477" s="32">
        <v>0</v>
      </c>
      <c r="J477" s="32">
        <v>473.842504291723</v>
      </c>
      <c r="K477" s="32">
        <v>0.915919075925965</v>
      </c>
      <c r="L477" s="31" t="s">
        <v>95</v>
      </c>
      <c r="M477" s="31" t="s">
        <v>18</v>
      </c>
    </row>
    <row r="478" spans="1:13">
      <c r="A478" s="27">
        <v>477</v>
      </c>
      <c r="B478" s="28" t="s">
        <v>13</v>
      </c>
      <c r="C478" s="30">
        <v>5212</v>
      </c>
      <c r="D478" s="28" t="s">
        <v>89</v>
      </c>
      <c r="E478" s="28" t="s">
        <v>15</v>
      </c>
      <c r="F478" s="28" t="s">
        <v>16</v>
      </c>
      <c r="G478" s="32">
        <v>0</v>
      </c>
      <c r="H478" s="32">
        <v>0</v>
      </c>
      <c r="I478" s="32">
        <v>0</v>
      </c>
      <c r="J478" s="32">
        <v>0</v>
      </c>
      <c r="K478" s="32"/>
      <c r="L478" s="31" t="s">
        <v>95</v>
      </c>
      <c r="M478" s="31" t="s">
        <v>18</v>
      </c>
    </row>
    <row r="479" spans="1:13">
      <c r="A479" s="27">
        <v>478</v>
      </c>
      <c r="B479" s="28" t="s">
        <v>13</v>
      </c>
      <c r="C479" s="30">
        <v>5212</v>
      </c>
      <c r="D479" s="28" t="s">
        <v>89</v>
      </c>
      <c r="E479" s="28" t="s">
        <v>19</v>
      </c>
      <c r="F479" s="28" t="s">
        <v>20</v>
      </c>
      <c r="G479" s="32">
        <v>123.802194153953</v>
      </c>
      <c r="H479" s="32">
        <v>70.622607445060794</v>
      </c>
      <c r="I479" s="32">
        <v>0</v>
      </c>
      <c r="J479" s="32">
        <v>262.21996124058199</v>
      </c>
      <c r="K479" s="32">
        <v>0.57044713890319898</v>
      </c>
      <c r="L479" s="31" t="s">
        <v>95</v>
      </c>
      <c r="M479" s="31" t="s">
        <v>18</v>
      </c>
    </row>
    <row r="480" spans="1:13">
      <c r="A480" s="27">
        <v>479</v>
      </c>
      <c r="B480" s="28" t="s">
        <v>13</v>
      </c>
      <c r="C480" s="30">
        <v>5212</v>
      </c>
      <c r="D480" s="28" t="s">
        <v>89</v>
      </c>
      <c r="E480" s="28" t="s">
        <v>21</v>
      </c>
      <c r="F480" s="28" t="s">
        <v>22</v>
      </c>
      <c r="G480" s="32">
        <v>47.6739829587397</v>
      </c>
      <c r="H480" s="32">
        <v>27.8111814416546</v>
      </c>
      <c r="I480" s="32">
        <v>0</v>
      </c>
      <c r="J480" s="32">
        <v>102.182896951891</v>
      </c>
      <c r="K480" s="32">
        <v>0.583361819500676</v>
      </c>
      <c r="L480" s="31" t="s">
        <v>95</v>
      </c>
      <c r="M480" s="31" t="s">
        <v>18</v>
      </c>
    </row>
    <row r="481" spans="1:13">
      <c r="A481" s="27">
        <v>480</v>
      </c>
      <c r="B481" s="28" t="s">
        <v>13</v>
      </c>
      <c r="C481" s="30">
        <v>5212</v>
      </c>
      <c r="D481" s="28" t="s">
        <v>89</v>
      </c>
      <c r="E481" s="28" t="s">
        <v>23</v>
      </c>
      <c r="F481" s="28" t="s">
        <v>24</v>
      </c>
      <c r="G481" s="32">
        <v>0</v>
      </c>
      <c r="H481" s="32">
        <v>0</v>
      </c>
      <c r="I481" s="32">
        <v>0</v>
      </c>
      <c r="J481" s="32">
        <v>0</v>
      </c>
      <c r="K481" s="32"/>
      <c r="L481" s="31" t="s">
        <v>95</v>
      </c>
      <c r="M481" s="31" t="s">
        <v>18</v>
      </c>
    </row>
    <row r="482" spans="1:13">
      <c r="A482" s="27">
        <v>481</v>
      </c>
      <c r="B482" s="28" t="s">
        <v>13</v>
      </c>
      <c r="C482" s="30">
        <v>5212</v>
      </c>
      <c r="D482" s="28" t="s">
        <v>89</v>
      </c>
      <c r="E482" s="28" t="s">
        <v>25</v>
      </c>
      <c r="F482" s="28" t="s">
        <v>26</v>
      </c>
      <c r="G482" s="32">
        <v>0</v>
      </c>
      <c r="H482" s="32">
        <v>0</v>
      </c>
      <c r="I482" s="32">
        <v>0</v>
      </c>
      <c r="J482" s="32">
        <v>0</v>
      </c>
      <c r="K482" s="32"/>
      <c r="L482" s="31" t="s">
        <v>95</v>
      </c>
      <c r="M482" s="31" t="s">
        <v>18</v>
      </c>
    </row>
    <row r="483" spans="1:13">
      <c r="A483" s="27">
        <v>482</v>
      </c>
      <c r="B483" s="28" t="s">
        <v>13</v>
      </c>
      <c r="C483" s="30">
        <v>5212</v>
      </c>
      <c r="D483" s="28" t="s">
        <v>89</v>
      </c>
      <c r="E483" s="28" t="s">
        <v>27</v>
      </c>
      <c r="F483" s="28" t="s">
        <v>28</v>
      </c>
      <c r="G483" s="32">
        <v>0</v>
      </c>
      <c r="H483" s="32">
        <v>0</v>
      </c>
      <c r="I483" s="32">
        <v>0</v>
      </c>
      <c r="J483" s="32">
        <v>0</v>
      </c>
      <c r="K483" s="32"/>
      <c r="L483" s="31" t="s">
        <v>95</v>
      </c>
      <c r="M483" s="31" t="s">
        <v>18</v>
      </c>
    </row>
    <row r="484" spans="1:13">
      <c r="A484" s="27">
        <v>483</v>
      </c>
      <c r="B484" s="28" t="s">
        <v>13</v>
      </c>
      <c r="C484" s="30">
        <v>5212</v>
      </c>
      <c r="D484" s="28" t="s">
        <v>89</v>
      </c>
      <c r="E484" s="28" t="s">
        <v>29</v>
      </c>
      <c r="F484" s="28" t="s">
        <v>30</v>
      </c>
      <c r="G484" s="32">
        <v>0</v>
      </c>
      <c r="H484" s="32">
        <v>0</v>
      </c>
      <c r="I484" s="32">
        <v>0</v>
      </c>
      <c r="J484" s="32">
        <v>0</v>
      </c>
      <c r="K484" s="32"/>
      <c r="L484" s="31" t="s">
        <v>95</v>
      </c>
      <c r="M484" s="31" t="s">
        <v>18</v>
      </c>
    </row>
    <row r="485" spans="1:13">
      <c r="A485" s="27">
        <v>484</v>
      </c>
      <c r="B485" s="28" t="s">
        <v>13</v>
      </c>
      <c r="C485" s="30">
        <v>5212</v>
      </c>
      <c r="D485" s="28" t="s">
        <v>89</v>
      </c>
      <c r="E485" s="28" t="s">
        <v>31</v>
      </c>
      <c r="F485" s="28" t="s">
        <v>32</v>
      </c>
      <c r="G485" s="32">
        <v>0.85738088556346304</v>
      </c>
      <c r="H485" s="32">
        <v>0.379506735629283</v>
      </c>
      <c r="I485" s="32">
        <v>0.113547683730068</v>
      </c>
      <c r="J485" s="32">
        <v>1.6012140873968601</v>
      </c>
      <c r="K485" s="32">
        <v>0.44263493858960301</v>
      </c>
      <c r="L485" s="31" t="s">
        <v>95</v>
      </c>
      <c r="M485" s="31" t="s">
        <v>18</v>
      </c>
    </row>
    <row r="486" spans="1:13">
      <c r="A486" s="27">
        <v>485</v>
      </c>
      <c r="B486" s="28" t="s">
        <v>13</v>
      </c>
      <c r="C486" s="30">
        <v>5212</v>
      </c>
      <c r="D486" s="28" t="s">
        <v>89</v>
      </c>
      <c r="E486" s="28" t="s">
        <v>33</v>
      </c>
      <c r="F486" s="28" t="s">
        <v>34</v>
      </c>
      <c r="G486" s="32">
        <v>7.9074032482520602</v>
      </c>
      <c r="H486" s="32">
        <v>3.3664344473100098</v>
      </c>
      <c r="I486" s="32">
        <v>1.3093129752094399</v>
      </c>
      <c r="J486" s="32">
        <v>14.505493521294699</v>
      </c>
      <c r="K486" s="32">
        <v>0.42573198073010499</v>
      </c>
      <c r="L486" s="31" t="s">
        <v>95</v>
      </c>
      <c r="M486" s="31" t="s">
        <v>18</v>
      </c>
    </row>
    <row r="487" spans="1:13">
      <c r="A487" s="27">
        <v>486</v>
      </c>
      <c r="B487" s="28" t="s">
        <v>13</v>
      </c>
      <c r="C487" s="30">
        <v>5212</v>
      </c>
      <c r="D487" s="28" t="s">
        <v>89</v>
      </c>
      <c r="E487" s="28" t="s">
        <v>35</v>
      </c>
      <c r="F487" s="28" t="s">
        <v>36</v>
      </c>
      <c r="G487" s="32">
        <v>28.714691059267999</v>
      </c>
      <c r="H487" s="32">
        <v>12.384823105266699</v>
      </c>
      <c r="I487" s="32">
        <v>4.4408838180458403</v>
      </c>
      <c r="J487" s="32">
        <v>52.9884983004902</v>
      </c>
      <c r="K487" s="32">
        <v>0.43130615891718999</v>
      </c>
      <c r="L487" s="31" t="s">
        <v>95</v>
      </c>
      <c r="M487" s="31" t="s">
        <v>18</v>
      </c>
    </row>
    <row r="488" spans="1:13">
      <c r="A488" s="27">
        <v>487</v>
      </c>
      <c r="B488" s="28" t="s">
        <v>13</v>
      </c>
      <c r="C488" s="30">
        <v>5212</v>
      </c>
      <c r="D488" s="28" t="s">
        <v>89</v>
      </c>
      <c r="E488" s="28" t="s">
        <v>37</v>
      </c>
      <c r="F488" s="28" t="s">
        <v>38</v>
      </c>
      <c r="G488" s="32">
        <v>3.9709939177675802</v>
      </c>
      <c r="H488" s="32">
        <v>1.3252191097452399</v>
      </c>
      <c r="I488" s="32">
        <v>1.3736121910426899</v>
      </c>
      <c r="J488" s="32">
        <v>6.5683756444924803</v>
      </c>
      <c r="K488" s="32">
        <v>0.333724789608907</v>
      </c>
      <c r="L488" s="31" t="s">
        <v>95</v>
      </c>
      <c r="M488" s="31" t="s">
        <v>18</v>
      </c>
    </row>
    <row r="489" spans="1:13">
      <c r="A489" s="27">
        <v>488</v>
      </c>
      <c r="B489" s="28" t="s">
        <v>13</v>
      </c>
      <c r="C489" s="30">
        <v>5212</v>
      </c>
      <c r="D489" s="28" t="s">
        <v>89</v>
      </c>
      <c r="E489" s="28" t="s">
        <v>39</v>
      </c>
      <c r="F489" s="28" t="s">
        <v>40</v>
      </c>
      <c r="G489" s="32">
        <v>1.0794507693789299</v>
      </c>
      <c r="H489" s="32">
        <v>0.63548762654438495</v>
      </c>
      <c r="I489" s="32">
        <v>0</v>
      </c>
      <c r="J489" s="32">
        <v>2.3249836300267699</v>
      </c>
      <c r="K489" s="32">
        <v>0.588713857612995</v>
      </c>
      <c r="L489" s="31" t="s">
        <v>95</v>
      </c>
      <c r="M489" s="31" t="s">
        <v>18</v>
      </c>
    </row>
    <row r="490" spans="1:13">
      <c r="A490" s="27">
        <v>489</v>
      </c>
      <c r="B490" s="28" t="s">
        <v>13</v>
      </c>
      <c r="C490" s="30">
        <v>5212</v>
      </c>
      <c r="D490" s="28" t="s">
        <v>89</v>
      </c>
      <c r="E490" s="28" t="s">
        <v>41</v>
      </c>
      <c r="F490" s="28" t="s">
        <v>42</v>
      </c>
      <c r="G490" s="32">
        <v>2.8915431483886498</v>
      </c>
      <c r="H490" s="32">
        <v>0.68973148320084998</v>
      </c>
      <c r="I490" s="32">
        <v>1.53969428231159</v>
      </c>
      <c r="J490" s="32">
        <v>4.2433920144657096</v>
      </c>
      <c r="K490" s="32">
        <v>23.853404490443499</v>
      </c>
      <c r="L490" s="31" t="s">
        <v>95</v>
      </c>
      <c r="M490" s="31" t="s">
        <v>18</v>
      </c>
    </row>
    <row r="491" spans="1:13">
      <c r="A491" s="27">
        <v>490</v>
      </c>
      <c r="B491" s="28" t="s">
        <v>13</v>
      </c>
      <c r="C491" s="30">
        <v>5212</v>
      </c>
      <c r="D491" s="28" t="s">
        <v>89</v>
      </c>
      <c r="E491" s="28" t="s">
        <v>43</v>
      </c>
      <c r="F491" s="28" t="s">
        <v>44</v>
      </c>
      <c r="G491" s="32">
        <v>34.298996403430202</v>
      </c>
      <c r="H491" s="32">
        <v>2.7065457140146498</v>
      </c>
      <c r="I491" s="32">
        <v>28.994264281450199</v>
      </c>
      <c r="J491" s="32">
        <v>39.603728525410197</v>
      </c>
      <c r="K491" s="32">
        <v>7.8910347176921206E-2</v>
      </c>
      <c r="L491" s="31" t="s">
        <v>95</v>
      </c>
      <c r="M491" s="31" t="s">
        <v>18</v>
      </c>
    </row>
    <row r="492" spans="1:13">
      <c r="A492" s="27">
        <v>491</v>
      </c>
      <c r="B492" s="28" t="s">
        <v>13</v>
      </c>
      <c r="C492" s="30">
        <v>5212</v>
      </c>
      <c r="D492" s="28" t="s">
        <v>89</v>
      </c>
      <c r="E492" s="28" t="s">
        <v>45</v>
      </c>
      <c r="F492" s="28" t="s">
        <v>46</v>
      </c>
      <c r="G492" s="32">
        <v>91.233767355880602</v>
      </c>
      <c r="H492" s="32">
        <v>6.6428102853831197</v>
      </c>
      <c r="I492" s="32">
        <v>78.214098440397393</v>
      </c>
      <c r="J492" s="32">
        <v>104.253436271364</v>
      </c>
      <c r="K492" s="32">
        <v>7.2810873406894794E-2</v>
      </c>
      <c r="L492" s="31" t="s">
        <v>95</v>
      </c>
      <c r="M492" s="31" t="s">
        <v>18</v>
      </c>
    </row>
    <row r="493" spans="1:13">
      <c r="A493" s="27">
        <v>492</v>
      </c>
      <c r="B493" s="28" t="s">
        <v>13</v>
      </c>
      <c r="C493" s="30">
        <v>5212</v>
      </c>
      <c r="D493" s="28" t="s">
        <v>89</v>
      </c>
      <c r="E493" s="28" t="s">
        <v>47</v>
      </c>
      <c r="F493" s="28" t="s">
        <v>48</v>
      </c>
      <c r="G493" s="32">
        <v>17.436654932422499</v>
      </c>
      <c r="H493" s="32">
        <v>7.0445626830461698</v>
      </c>
      <c r="I493" s="32">
        <v>3.6295657868171398</v>
      </c>
      <c r="J493" s="32">
        <v>31.243744078027799</v>
      </c>
      <c r="K493" s="32">
        <v>0.40400883715070801</v>
      </c>
      <c r="L493" s="31" t="s">
        <v>95</v>
      </c>
      <c r="M493" s="31" t="s">
        <v>49</v>
      </c>
    </row>
    <row r="494" spans="1:13">
      <c r="A494" s="27">
        <v>493</v>
      </c>
      <c r="B494" s="28" t="s">
        <v>13</v>
      </c>
      <c r="C494" s="30">
        <v>5212</v>
      </c>
      <c r="D494" s="28" t="s">
        <v>89</v>
      </c>
      <c r="E494" s="28" t="s">
        <v>50</v>
      </c>
      <c r="F494" s="28" t="s">
        <v>51</v>
      </c>
      <c r="G494" s="32">
        <v>31.209269606299198</v>
      </c>
      <c r="H494" s="32">
        <v>31.209269606299198</v>
      </c>
      <c r="I494" s="32">
        <v>0</v>
      </c>
      <c r="J494" s="32">
        <v>92.378314018446204</v>
      </c>
      <c r="K494" s="32">
        <v>1</v>
      </c>
      <c r="L494" s="31" t="s">
        <v>95</v>
      </c>
      <c r="M494" s="31" t="s">
        <v>49</v>
      </c>
    </row>
    <row r="495" spans="1:13">
      <c r="A495" s="27">
        <v>494</v>
      </c>
      <c r="B495" s="28" t="s">
        <v>13</v>
      </c>
      <c r="C495" s="30">
        <v>5212</v>
      </c>
      <c r="D495" s="28" t="s">
        <v>89</v>
      </c>
      <c r="E495" s="28" t="s">
        <v>52</v>
      </c>
      <c r="F495" s="28" t="s">
        <v>53</v>
      </c>
      <c r="G495" s="32">
        <v>0</v>
      </c>
      <c r="H495" s="32">
        <v>0</v>
      </c>
      <c r="I495" s="32">
        <v>0</v>
      </c>
      <c r="J495" s="32">
        <v>0</v>
      </c>
      <c r="K495" s="32"/>
      <c r="L495" s="31" t="s">
        <v>95</v>
      </c>
      <c r="M495" s="31" t="s">
        <v>49</v>
      </c>
    </row>
    <row r="496" spans="1:13">
      <c r="A496" s="27">
        <v>495</v>
      </c>
      <c r="B496" s="28" t="s">
        <v>13</v>
      </c>
      <c r="C496" s="30">
        <v>5212</v>
      </c>
      <c r="D496" s="28" t="s">
        <v>89</v>
      </c>
      <c r="E496" s="28" t="s">
        <v>54</v>
      </c>
      <c r="F496" s="28" t="s">
        <v>55</v>
      </c>
      <c r="G496" s="32">
        <v>0</v>
      </c>
      <c r="H496" s="32">
        <v>0</v>
      </c>
      <c r="I496" s="32">
        <v>0</v>
      </c>
      <c r="J496" s="32">
        <v>0</v>
      </c>
      <c r="K496" s="32"/>
      <c r="L496" s="31" t="s">
        <v>95</v>
      </c>
      <c r="M496" s="31" t="s">
        <v>49</v>
      </c>
    </row>
    <row r="497" spans="1:13">
      <c r="A497" s="27">
        <v>496</v>
      </c>
      <c r="B497" s="28" t="s">
        <v>13</v>
      </c>
      <c r="C497" s="30">
        <v>5212</v>
      </c>
      <c r="D497" s="28" t="s">
        <v>89</v>
      </c>
      <c r="E497" s="28" t="s">
        <v>56</v>
      </c>
      <c r="F497" s="28" t="s">
        <v>57</v>
      </c>
      <c r="G497" s="32">
        <v>21.130814117145299</v>
      </c>
      <c r="H497" s="32">
        <v>21.130814117145299</v>
      </c>
      <c r="I497" s="32">
        <v>0</v>
      </c>
      <c r="J497" s="32">
        <v>62.546448750760597</v>
      </c>
      <c r="K497" s="32">
        <v>1</v>
      </c>
      <c r="L497" s="31" t="s">
        <v>95</v>
      </c>
      <c r="M497" s="31" t="s">
        <v>49</v>
      </c>
    </row>
    <row r="498" spans="1:13">
      <c r="A498" s="27">
        <v>497</v>
      </c>
      <c r="B498" s="28" t="s">
        <v>13</v>
      </c>
      <c r="C498" s="30">
        <v>5212</v>
      </c>
      <c r="D498" s="28" t="s">
        <v>89</v>
      </c>
      <c r="E498" s="28" t="s">
        <v>58</v>
      </c>
      <c r="F498" s="28" t="s">
        <v>59</v>
      </c>
      <c r="G498" s="32">
        <v>0</v>
      </c>
      <c r="H498" s="32">
        <v>0</v>
      </c>
      <c r="I498" s="32">
        <v>0</v>
      </c>
      <c r="J498" s="32">
        <v>0</v>
      </c>
      <c r="K498" s="32"/>
      <c r="L498" s="31" t="s">
        <v>95</v>
      </c>
      <c r="M498" s="31" t="s">
        <v>49</v>
      </c>
    </row>
    <row r="499" spans="1:13">
      <c r="A499" s="27">
        <v>498</v>
      </c>
      <c r="B499" s="28" t="s">
        <v>13</v>
      </c>
      <c r="C499" s="30">
        <v>5212</v>
      </c>
      <c r="D499" s="28" t="s">
        <v>89</v>
      </c>
      <c r="E499" s="28" t="s">
        <v>60</v>
      </c>
      <c r="F499" s="28" t="s">
        <v>61</v>
      </c>
      <c r="G499" s="32">
        <v>32.518038348843199</v>
      </c>
      <c r="H499" s="32">
        <v>32.518038348843199</v>
      </c>
      <c r="I499" s="32">
        <v>0</v>
      </c>
      <c r="J499" s="32">
        <v>96.252222360468195</v>
      </c>
      <c r="K499" s="32">
        <v>1</v>
      </c>
      <c r="L499" s="31" t="s">
        <v>95</v>
      </c>
      <c r="M499" s="31" t="s">
        <v>49</v>
      </c>
    </row>
    <row r="500" spans="1:13">
      <c r="A500" s="27">
        <v>499</v>
      </c>
      <c r="B500" s="28" t="s">
        <v>13</v>
      </c>
      <c r="C500" s="30">
        <v>5212</v>
      </c>
      <c r="D500" s="28" t="s">
        <v>89</v>
      </c>
      <c r="E500" s="28" t="s">
        <v>62</v>
      </c>
      <c r="F500" s="28" t="s">
        <v>63</v>
      </c>
      <c r="G500" s="32">
        <v>0</v>
      </c>
      <c r="H500" s="32">
        <v>0</v>
      </c>
      <c r="I500" s="32">
        <v>0</v>
      </c>
      <c r="J500" s="32">
        <v>0</v>
      </c>
      <c r="K500" s="32"/>
      <c r="L500" s="31" t="s">
        <v>95</v>
      </c>
      <c r="M500" s="31" t="s">
        <v>49</v>
      </c>
    </row>
    <row r="501" spans="1:13">
      <c r="A501" s="27">
        <v>500</v>
      </c>
      <c r="B501" s="28" t="s">
        <v>13</v>
      </c>
      <c r="C501" s="30">
        <v>5212</v>
      </c>
      <c r="D501" s="28" t="s">
        <v>89</v>
      </c>
      <c r="E501" s="28" t="s">
        <v>64</v>
      </c>
      <c r="F501" s="28" t="s">
        <v>65</v>
      </c>
      <c r="G501" s="32">
        <v>0</v>
      </c>
      <c r="H501" s="32">
        <v>0</v>
      </c>
      <c r="I501" s="32">
        <v>0</v>
      </c>
      <c r="J501" s="32">
        <v>0</v>
      </c>
      <c r="K501" s="32"/>
      <c r="L501" s="31" t="s">
        <v>95</v>
      </c>
      <c r="M501" s="31" t="s">
        <v>49</v>
      </c>
    </row>
    <row r="502" spans="1:13">
      <c r="A502" s="27">
        <v>501</v>
      </c>
      <c r="B502" s="28" t="s">
        <v>13</v>
      </c>
      <c r="C502" s="30">
        <v>5212</v>
      </c>
      <c r="D502" s="28" t="s">
        <v>89</v>
      </c>
      <c r="E502" s="28" t="s">
        <v>66</v>
      </c>
      <c r="F502" s="28" t="s">
        <v>67</v>
      </c>
      <c r="G502" s="32">
        <v>0</v>
      </c>
      <c r="H502" s="32">
        <v>0</v>
      </c>
      <c r="I502" s="32">
        <v>0</v>
      </c>
      <c r="J502" s="32">
        <v>0</v>
      </c>
      <c r="K502" s="32"/>
      <c r="L502" s="31" t="s">
        <v>95</v>
      </c>
      <c r="M502" s="31" t="s">
        <v>49</v>
      </c>
    </row>
    <row r="503" spans="1:13">
      <c r="A503" s="27">
        <v>502</v>
      </c>
      <c r="B503" s="28" t="s">
        <v>13</v>
      </c>
      <c r="C503" s="30">
        <v>5212</v>
      </c>
      <c r="D503" s="28" t="s">
        <v>89</v>
      </c>
      <c r="E503" s="28" t="s">
        <v>68</v>
      </c>
      <c r="F503" s="28" t="s">
        <v>69</v>
      </c>
      <c r="G503" s="32">
        <v>21.616368019197299</v>
      </c>
      <c r="H503" s="32">
        <v>21.616368019197299</v>
      </c>
      <c r="I503" s="32">
        <v>0</v>
      </c>
      <c r="J503" s="32">
        <v>63.983670813387299</v>
      </c>
      <c r="K503" s="32">
        <v>1</v>
      </c>
      <c r="L503" s="31" t="s">
        <v>95</v>
      </c>
      <c r="M503" s="31" t="s">
        <v>49</v>
      </c>
    </row>
    <row r="504" spans="1:13">
      <c r="A504" s="27">
        <v>503</v>
      </c>
      <c r="B504" s="28" t="s">
        <v>13</v>
      </c>
      <c r="C504" s="30">
        <v>5212</v>
      </c>
      <c r="D504" s="28" t="s">
        <v>89</v>
      </c>
      <c r="E504" s="28" t="s">
        <v>70</v>
      </c>
      <c r="F504" s="28" t="s">
        <v>71</v>
      </c>
      <c r="G504" s="32">
        <v>0</v>
      </c>
      <c r="H504" s="32">
        <v>0</v>
      </c>
      <c r="I504" s="32">
        <v>0</v>
      </c>
      <c r="J504" s="32">
        <v>0</v>
      </c>
      <c r="K504" s="32"/>
      <c r="L504" s="31" t="s">
        <v>95</v>
      </c>
      <c r="M504" s="31" t="s">
        <v>49</v>
      </c>
    </row>
    <row r="505" spans="1:13">
      <c r="A505" s="27">
        <v>504</v>
      </c>
      <c r="B505" s="28" t="s">
        <v>13</v>
      </c>
      <c r="C505" s="30">
        <v>5212</v>
      </c>
      <c r="D505" s="28" t="s">
        <v>89</v>
      </c>
      <c r="E505" s="28" t="s">
        <v>72</v>
      </c>
      <c r="F505" s="28" t="s">
        <v>73</v>
      </c>
      <c r="G505" s="32">
        <v>0</v>
      </c>
      <c r="H505" s="32">
        <v>0</v>
      </c>
      <c r="I505" s="32">
        <v>0</v>
      </c>
      <c r="J505" s="32">
        <v>0</v>
      </c>
      <c r="K505" s="32"/>
      <c r="L505" s="31" t="s">
        <v>95</v>
      </c>
      <c r="M505" s="31" t="s">
        <v>49</v>
      </c>
    </row>
    <row r="506" spans="1:13">
      <c r="A506" s="27">
        <v>505</v>
      </c>
      <c r="B506" s="28" t="s">
        <v>13</v>
      </c>
      <c r="C506" s="30">
        <v>5212</v>
      </c>
      <c r="D506" s="28" t="s">
        <v>89</v>
      </c>
      <c r="E506" s="28" t="s">
        <v>74</v>
      </c>
      <c r="F506" s="28" t="s">
        <v>75</v>
      </c>
      <c r="G506" s="32">
        <v>25.975471663490701</v>
      </c>
      <c r="H506" s="32">
        <v>25.975471663490801</v>
      </c>
      <c r="I506" s="32">
        <v>0</v>
      </c>
      <c r="J506" s="32">
        <v>76.8864606053735</v>
      </c>
      <c r="K506" s="32">
        <v>1</v>
      </c>
      <c r="L506" s="31" t="s">
        <v>95</v>
      </c>
      <c r="M506" s="31" t="s">
        <v>49</v>
      </c>
    </row>
    <row r="507" spans="1:13">
      <c r="A507" s="27">
        <v>506</v>
      </c>
      <c r="B507" s="28" t="s">
        <v>13</v>
      </c>
      <c r="C507" s="30">
        <v>5212</v>
      </c>
      <c r="D507" s="28" t="s">
        <v>89</v>
      </c>
      <c r="E507" s="28" t="s">
        <v>76</v>
      </c>
      <c r="F507" s="28" t="s">
        <v>77</v>
      </c>
      <c r="G507" s="32">
        <v>35.639406905646801</v>
      </c>
      <c r="H507" s="32">
        <v>35.639406905646901</v>
      </c>
      <c r="I507" s="32">
        <v>0</v>
      </c>
      <c r="J507" s="32">
        <v>105.491360871083</v>
      </c>
      <c r="K507" s="32">
        <v>1</v>
      </c>
      <c r="L507" s="31" t="s">
        <v>95</v>
      </c>
      <c r="M507" s="31" t="s">
        <v>49</v>
      </c>
    </row>
    <row r="508" spans="1:13">
      <c r="A508" s="27">
        <v>507</v>
      </c>
      <c r="B508" s="28" t="s">
        <v>13</v>
      </c>
      <c r="C508" s="30">
        <v>5212</v>
      </c>
      <c r="D508" s="28" t="s">
        <v>89</v>
      </c>
      <c r="E508" s="28" t="s">
        <v>78</v>
      </c>
      <c r="F508" s="28" t="s">
        <v>79</v>
      </c>
      <c r="G508" s="32">
        <v>0</v>
      </c>
      <c r="H508" s="32">
        <v>0</v>
      </c>
      <c r="I508" s="32">
        <v>0</v>
      </c>
      <c r="J508" s="32">
        <v>0</v>
      </c>
      <c r="K508" s="32"/>
      <c r="L508" s="31" t="s">
        <v>95</v>
      </c>
      <c r="M508" s="31" t="s">
        <v>49</v>
      </c>
    </row>
    <row r="509" spans="1:13">
      <c r="A509" s="27">
        <v>508</v>
      </c>
      <c r="B509" s="28" t="s">
        <v>13</v>
      </c>
      <c r="C509" s="30">
        <v>5212</v>
      </c>
      <c r="D509" s="28" t="s">
        <v>89</v>
      </c>
      <c r="E509" s="28" t="s">
        <v>80</v>
      </c>
      <c r="F509" s="28" t="s">
        <v>81</v>
      </c>
      <c r="G509" s="32">
        <v>149.681919939577</v>
      </c>
      <c r="H509" s="32">
        <v>105.622194273346</v>
      </c>
      <c r="I509" s="32">
        <v>0</v>
      </c>
      <c r="J509" s="32">
        <v>356.69761668342699</v>
      </c>
      <c r="K509" s="32">
        <v>0.705644304375458</v>
      </c>
      <c r="L509" s="31" t="s">
        <v>95</v>
      </c>
      <c r="M509" s="31" t="s">
        <v>49</v>
      </c>
    </row>
    <row r="510" spans="1:13">
      <c r="A510" s="27">
        <v>509</v>
      </c>
      <c r="B510" s="28" t="s">
        <v>13</v>
      </c>
      <c r="C510" s="30">
        <v>5212</v>
      </c>
      <c r="D510" s="28" t="s">
        <v>89</v>
      </c>
      <c r="E510" s="28" t="s">
        <v>82</v>
      </c>
      <c r="F510" s="28" t="s">
        <v>83</v>
      </c>
      <c r="G510" s="32">
        <v>143.71201015228399</v>
      </c>
      <c r="H510" s="32">
        <v>101.40956143430699</v>
      </c>
      <c r="I510" s="32">
        <v>0</v>
      </c>
      <c r="J510" s="32">
        <v>342.47109825152899</v>
      </c>
      <c r="K510" s="32">
        <v>0.705644304375457</v>
      </c>
      <c r="L510" s="31" t="s">
        <v>95</v>
      </c>
      <c r="M510" s="31" t="s">
        <v>49</v>
      </c>
    </row>
    <row r="511" spans="1:13">
      <c r="A511" s="27">
        <v>510</v>
      </c>
      <c r="B511" s="28" t="s">
        <v>13</v>
      </c>
      <c r="C511" s="30">
        <v>5212</v>
      </c>
      <c r="D511" s="28" t="s">
        <v>89</v>
      </c>
      <c r="E511" s="28" t="s">
        <v>84</v>
      </c>
      <c r="F511" s="28" t="s">
        <v>85</v>
      </c>
      <c r="G511" s="32">
        <v>104.170270538379</v>
      </c>
      <c r="H511" s="32">
        <v>103.436732692866</v>
      </c>
      <c r="I511" s="32">
        <v>0</v>
      </c>
      <c r="J511" s="32">
        <v>306.90254129489398</v>
      </c>
      <c r="K511" s="32">
        <v>0.99295828030663702</v>
      </c>
      <c r="L511" s="31" t="s">
        <v>95</v>
      </c>
      <c r="M511" s="31" t="s">
        <v>18</v>
      </c>
    </row>
    <row r="512" spans="1:13">
      <c r="A512" s="27">
        <v>511</v>
      </c>
      <c r="B512" s="28" t="s">
        <v>13</v>
      </c>
      <c r="C512" s="30">
        <v>5266</v>
      </c>
      <c r="D512" s="28" t="s">
        <v>90</v>
      </c>
      <c r="E512" s="28" t="s">
        <v>15</v>
      </c>
      <c r="F512" s="28" t="s">
        <v>16</v>
      </c>
      <c r="G512" s="32">
        <v>0</v>
      </c>
      <c r="H512" s="32">
        <v>0</v>
      </c>
      <c r="I512" s="32">
        <v>0</v>
      </c>
      <c r="J512" s="32">
        <v>0</v>
      </c>
      <c r="K512" s="32"/>
      <c r="L512" s="31" t="s">
        <v>95</v>
      </c>
      <c r="M512" s="31" t="s">
        <v>18</v>
      </c>
    </row>
    <row r="513" spans="1:13">
      <c r="A513" s="27">
        <v>512</v>
      </c>
      <c r="B513" s="28" t="s">
        <v>13</v>
      </c>
      <c r="C513" s="30">
        <v>5266</v>
      </c>
      <c r="D513" s="28" t="s">
        <v>90</v>
      </c>
      <c r="E513" s="28" t="s">
        <v>19</v>
      </c>
      <c r="F513" s="28" t="s">
        <v>20</v>
      </c>
      <c r="G513" s="32">
        <v>104.590781198279</v>
      </c>
      <c r="H513" s="32">
        <v>51.031730175143302</v>
      </c>
      <c r="I513" s="32">
        <v>4.5704279862320103</v>
      </c>
      <c r="J513" s="32">
        <v>204.61113441032501</v>
      </c>
      <c r="K513" s="32">
        <v>0.48791805157664397</v>
      </c>
      <c r="L513" s="31" t="s">
        <v>95</v>
      </c>
      <c r="M513" s="31" t="s">
        <v>18</v>
      </c>
    </row>
    <row r="514" spans="1:13">
      <c r="A514" s="27">
        <v>513</v>
      </c>
      <c r="B514" s="28" t="s">
        <v>13</v>
      </c>
      <c r="C514" s="30">
        <v>5266</v>
      </c>
      <c r="D514" s="28" t="s">
        <v>90</v>
      </c>
      <c r="E514" s="28" t="s">
        <v>21</v>
      </c>
      <c r="F514" s="28" t="s">
        <v>22</v>
      </c>
      <c r="G514" s="32">
        <v>102.433179480853</v>
      </c>
      <c r="H514" s="32">
        <v>36.836035158189397</v>
      </c>
      <c r="I514" s="32">
        <v>30.235877237550302</v>
      </c>
      <c r="J514" s="32">
        <v>174.630481724155</v>
      </c>
      <c r="K514" s="32">
        <v>0.35961038547158403</v>
      </c>
      <c r="L514" s="31" t="s">
        <v>95</v>
      </c>
      <c r="M514" s="31" t="s">
        <v>18</v>
      </c>
    </row>
    <row r="515" spans="1:13">
      <c r="A515" s="27">
        <v>514</v>
      </c>
      <c r="B515" s="28" t="s">
        <v>13</v>
      </c>
      <c r="C515" s="30">
        <v>5266</v>
      </c>
      <c r="D515" s="28" t="s">
        <v>90</v>
      </c>
      <c r="E515" s="28" t="s">
        <v>23</v>
      </c>
      <c r="F515" s="28" t="s">
        <v>24</v>
      </c>
      <c r="G515" s="32">
        <v>73.529411764705898</v>
      </c>
      <c r="H515" s="32">
        <v>31.673390274576601</v>
      </c>
      <c r="I515" s="32">
        <v>11.450707558254599</v>
      </c>
      <c r="J515" s="32">
        <v>135.60811597115699</v>
      </c>
      <c r="K515" s="32">
        <v>0.430758107734241</v>
      </c>
      <c r="L515" s="31" t="s">
        <v>95</v>
      </c>
      <c r="M515" s="31" t="s">
        <v>18</v>
      </c>
    </row>
    <row r="516" spans="1:13">
      <c r="A516" s="27">
        <v>515</v>
      </c>
      <c r="B516" s="28" t="s">
        <v>13</v>
      </c>
      <c r="C516" s="30">
        <v>5266</v>
      </c>
      <c r="D516" s="28" t="s">
        <v>90</v>
      </c>
      <c r="E516" s="28" t="s">
        <v>25</v>
      </c>
      <c r="F516" s="28" t="s">
        <v>26</v>
      </c>
      <c r="G516" s="32">
        <v>29.8507462686567</v>
      </c>
      <c r="H516" s="32">
        <v>20.842914161962199</v>
      </c>
      <c r="I516" s="32">
        <v>0</v>
      </c>
      <c r="J516" s="32">
        <v>70.702107358962493</v>
      </c>
      <c r="K516" s="32">
        <v>0.698237624425734</v>
      </c>
      <c r="L516" s="31" t="s">
        <v>95</v>
      </c>
      <c r="M516" s="31" t="s">
        <v>18</v>
      </c>
    </row>
    <row r="517" spans="1:13">
      <c r="A517" s="27">
        <v>516</v>
      </c>
      <c r="B517" s="28" t="s">
        <v>13</v>
      </c>
      <c r="C517" s="30">
        <v>5266</v>
      </c>
      <c r="D517" s="28" t="s">
        <v>90</v>
      </c>
      <c r="E517" s="28" t="s">
        <v>27</v>
      </c>
      <c r="F517" s="28" t="s">
        <v>28</v>
      </c>
      <c r="G517" s="32">
        <v>33.8983050847458</v>
      </c>
      <c r="H517" s="32">
        <v>23.618401843594299</v>
      </c>
      <c r="I517" s="32">
        <v>0</v>
      </c>
      <c r="J517" s="32">
        <v>80.1895220705849</v>
      </c>
      <c r="K517" s="32">
        <v>0.69674285438603101</v>
      </c>
      <c r="L517" s="31" t="s">
        <v>95</v>
      </c>
      <c r="M517" s="31" t="s">
        <v>18</v>
      </c>
    </row>
    <row r="518" spans="1:13">
      <c r="A518" s="27">
        <v>517</v>
      </c>
      <c r="B518" s="28" t="s">
        <v>13</v>
      </c>
      <c r="C518" s="30">
        <v>5266</v>
      </c>
      <c r="D518" s="28" t="s">
        <v>90</v>
      </c>
      <c r="E518" s="28" t="s">
        <v>29</v>
      </c>
      <c r="F518" s="28" t="s">
        <v>30</v>
      </c>
      <c r="G518" s="32">
        <v>43.478260869565197</v>
      </c>
      <c r="H518" s="32">
        <v>43.0330520999469</v>
      </c>
      <c r="I518" s="32">
        <v>0</v>
      </c>
      <c r="J518" s="32">
        <v>127.821493130297</v>
      </c>
      <c r="K518" s="32">
        <v>0.98976019829877904</v>
      </c>
      <c r="L518" s="31" t="s">
        <v>95</v>
      </c>
      <c r="M518" s="31" t="s">
        <v>18</v>
      </c>
    </row>
    <row r="519" spans="1:13">
      <c r="A519" s="27">
        <v>518</v>
      </c>
      <c r="B519" s="28" t="s">
        <v>13</v>
      </c>
      <c r="C519" s="30">
        <v>5266</v>
      </c>
      <c r="D519" s="28" t="s">
        <v>90</v>
      </c>
      <c r="E519" s="28" t="s">
        <v>31</v>
      </c>
      <c r="F519" s="28" t="s">
        <v>32</v>
      </c>
      <c r="G519" s="32">
        <v>1.9389034233340301</v>
      </c>
      <c r="H519" s="32">
        <v>0.44182672428721398</v>
      </c>
      <c r="I519" s="32">
        <v>1.0729230437310899</v>
      </c>
      <c r="J519" s="32">
        <v>2.80488380293697</v>
      </c>
      <c r="K519" s="32">
        <v>0.227874539273067</v>
      </c>
      <c r="L519" s="31" t="s">
        <v>95</v>
      </c>
      <c r="M519" s="31" t="s">
        <v>18</v>
      </c>
    </row>
    <row r="520" spans="1:13">
      <c r="A520" s="27">
        <v>519</v>
      </c>
      <c r="B520" s="28" t="s">
        <v>13</v>
      </c>
      <c r="C520" s="30">
        <v>5266</v>
      </c>
      <c r="D520" s="28" t="s">
        <v>90</v>
      </c>
      <c r="E520" s="28" t="s">
        <v>33</v>
      </c>
      <c r="F520" s="28" t="s">
        <v>34</v>
      </c>
      <c r="G520" s="32">
        <v>15.054109808783901</v>
      </c>
      <c r="H520" s="32">
        <v>3.36954152164882</v>
      </c>
      <c r="I520" s="32">
        <v>8.4499297819399501</v>
      </c>
      <c r="J520" s="32">
        <v>21.658289835627901</v>
      </c>
      <c r="K520" s="32">
        <v>0.223828679639544</v>
      </c>
      <c r="L520" s="31" t="s">
        <v>95</v>
      </c>
      <c r="M520" s="31" t="s">
        <v>18</v>
      </c>
    </row>
    <row r="521" spans="1:13">
      <c r="A521" s="27">
        <v>520</v>
      </c>
      <c r="B521" s="28" t="s">
        <v>13</v>
      </c>
      <c r="C521" s="30">
        <v>5266</v>
      </c>
      <c r="D521" s="28" t="s">
        <v>90</v>
      </c>
      <c r="E521" s="28" t="s">
        <v>35</v>
      </c>
      <c r="F521" s="28" t="s">
        <v>36</v>
      </c>
      <c r="G521" s="32">
        <v>57.712332173907598</v>
      </c>
      <c r="H521" s="32">
        <v>12.935481517567201</v>
      </c>
      <c r="I521" s="32">
        <v>32.3592542767922</v>
      </c>
      <c r="J521" s="32">
        <v>83.065410071022896</v>
      </c>
      <c r="K521" s="32">
        <v>0.22413721695716801</v>
      </c>
      <c r="L521" s="31" t="s">
        <v>95</v>
      </c>
      <c r="M521" s="31" t="s">
        <v>18</v>
      </c>
    </row>
    <row r="522" spans="1:13">
      <c r="A522" s="27">
        <v>521</v>
      </c>
      <c r="B522" s="28" t="s">
        <v>13</v>
      </c>
      <c r="C522" s="30">
        <v>5266</v>
      </c>
      <c r="D522" s="28" t="s">
        <v>90</v>
      </c>
      <c r="E522" s="28" t="s">
        <v>37</v>
      </c>
      <c r="F522" s="28" t="s">
        <v>38</v>
      </c>
      <c r="G522" s="32">
        <v>4.3625326989411697</v>
      </c>
      <c r="H522" s="32">
        <v>0.98919982776137205</v>
      </c>
      <c r="I522" s="32">
        <v>2.4237366630156498</v>
      </c>
      <c r="J522" s="32">
        <v>6.3013287348666802</v>
      </c>
      <c r="K522" s="32">
        <v>0.22674897726301499</v>
      </c>
      <c r="L522" s="31" t="s">
        <v>95</v>
      </c>
      <c r="M522" s="31" t="s">
        <v>18</v>
      </c>
    </row>
    <row r="523" spans="1:13">
      <c r="A523" s="27">
        <v>522</v>
      </c>
      <c r="B523" s="28" t="s">
        <v>13</v>
      </c>
      <c r="C523" s="30">
        <v>5266</v>
      </c>
      <c r="D523" s="28" t="s">
        <v>90</v>
      </c>
      <c r="E523" s="28" t="s">
        <v>39</v>
      </c>
      <c r="F523" s="28" t="s">
        <v>40</v>
      </c>
      <c r="G523" s="32">
        <v>2.11671061713262</v>
      </c>
      <c r="H523" s="32">
        <v>0.67423763473721299</v>
      </c>
      <c r="I523" s="32">
        <v>0.79522913602621303</v>
      </c>
      <c r="J523" s="32">
        <v>3.4381920982390302</v>
      </c>
      <c r="K523" s="32">
        <v>0.31853085125569103</v>
      </c>
      <c r="L523" s="31" t="s">
        <v>95</v>
      </c>
      <c r="M523" s="31" t="s">
        <v>18</v>
      </c>
    </row>
    <row r="524" spans="1:13">
      <c r="A524" s="27">
        <v>523</v>
      </c>
      <c r="B524" s="28" t="s">
        <v>13</v>
      </c>
      <c r="C524" s="30">
        <v>5266</v>
      </c>
      <c r="D524" s="28" t="s">
        <v>90</v>
      </c>
      <c r="E524" s="28" t="s">
        <v>41</v>
      </c>
      <c r="F524" s="28" t="s">
        <v>42</v>
      </c>
      <c r="G524" s="32">
        <v>2.2458220818085399</v>
      </c>
      <c r="H524" s="32">
        <v>0.31496219302415801</v>
      </c>
      <c r="I524" s="32">
        <v>1.62850752698944</v>
      </c>
      <c r="J524" s="32">
        <v>2.8631366366276501</v>
      </c>
      <c r="K524" s="32">
        <v>14.024360859900399</v>
      </c>
      <c r="L524" s="31" t="s">
        <v>95</v>
      </c>
      <c r="M524" s="31" t="s">
        <v>18</v>
      </c>
    </row>
    <row r="525" spans="1:13">
      <c r="A525" s="27">
        <v>524</v>
      </c>
      <c r="B525" s="28" t="s">
        <v>13</v>
      </c>
      <c r="C525" s="30">
        <v>5266</v>
      </c>
      <c r="D525" s="28" t="s">
        <v>90</v>
      </c>
      <c r="E525" s="28" t="s">
        <v>43</v>
      </c>
      <c r="F525" s="28" t="s">
        <v>44</v>
      </c>
      <c r="G525" s="32">
        <v>35.5997881566432</v>
      </c>
      <c r="H525" s="32">
        <v>2.2974278752731299</v>
      </c>
      <c r="I525" s="32">
        <v>31.096912264029498</v>
      </c>
      <c r="J525" s="32">
        <v>40.102664049256902</v>
      </c>
      <c r="K525" s="32">
        <v>6.4534874903305006E-2</v>
      </c>
      <c r="L525" s="31" t="s">
        <v>95</v>
      </c>
      <c r="M525" s="31" t="s">
        <v>18</v>
      </c>
    </row>
    <row r="526" spans="1:13">
      <c r="A526" s="27">
        <v>525</v>
      </c>
      <c r="B526" s="28" t="s">
        <v>13</v>
      </c>
      <c r="C526" s="30">
        <v>5266</v>
      </c>
      <c r="D526" s="28" t="s">
        <v>90</v>
      </c>
      <c r="E526" s="28" t="s">
        <v>45</v>
      </c>
      <c r="F526" s="28" t="s">
        <v>46</v>
      </c>
      <c r="G526" s="32">
        <v>84.986120032663905</v>
      </c>
      <c r="H526" s="32">
        <v>4.0279955567494499</v>
      </c>
      <c r="I526" s="32">
        <v>77.091393811547704</v>
      </c>
      <c r="J526" s="32">
        <v>92.880846253780206</v>
      </c>
      <c r="K526" s="32">
        <v>4.73959224777094E-2</v>
      </c>
      <c r="L526" s="31" t="s">
        <v>95</v>
      </c>
      <c r="M526" s="31" t="s">
        <v>18</v>
      </c>
    </row>
    <row r="527" spans="1:13">
      <c r="A527" s="27">
        <v>526</v>
      </c>
      <c r="B527" s="28" t="s">
        <v>13</v>
      </c>
      <c r="C527" s="30">
        <v>5266</v>
      </c>
      <c r="D527" s="28" t="s">
        <v>90</v>
      </c>
      <c r="E527" s="28" t="s">
        <v>47</v>
      </c>
      <c r="F527" s="28" t="s">
        <v>48</v>
      </c>
      <c r="G527" s="32">
        <v>8.0138155217297697</v>
      </c>
      <c r="H527" s="32">
        <v>2.31108656948668</v>
      </c>
      <c r="I527" s="32">
        <v>3.4841690803816401</v>
      </c>
      <c r="J527" s="32">
        <v>12.543461963077901</v>
      </c>
      <c r="K527" s="32">
        <v>0.28838779270873999</v>
      </c>
      <c r="L527" s="31" t="s">
        <v>95</v>
      </c>
      <c r="M527" s="31" t="s">
        <v>49</v>
      </c>
    </row>
    <row r="528" spans="1:13">
      <c r="A528" s="27">
        <v>527</v>
      </c>
      <c r="B528" s="28" t="s">
        <v>13</v>
      </c>
      <c r="C528" s="30">
        <v>5266</v>
      </c>
      <c r="D528" s="28" t="s">
        <v>90</v>
      </c>
      <c r="E528" s="28" t="s">
        <v>50</v>
      </c>
      <c r="F528" s="28" t="s">
        <v>51</v>
      </c>
      <c r="G528" s="32">
        <v>0</v>
      </c>
      <c r="H528" s="32">
        <v>0</v>
      </c>
      <c r="I528" s="32">
        <v>0</v>
      </c>
      <c r="J528" s="32">
        <v>0</v>
      </c>
      <c r="K528" s="32"/>
      <c r="L528" s="31" t="s">
        <v>95</v>
      </c>
      <c r="M528" s="31" t="s">
        <v>49</v>
      </c>
    </row>
    <row r="529" spans="1:13">
      <c r="A529" s="27">
        <v>528</v>
      </c>
      <c r="B529" s="28" t="s">
        <v>13</v>
      </c>
      <c r="C529" s="30">
        <v>5266</v>
      </c>
      <c r="D529" s="28" t="s">
        <v>90</v>
      </c>
      <c r="E529" s="28" t="s">
        <v>52</v>
      </c>
      <c r="F529" s="28" t="s">
        <v>53</v>
      </c>
      <c r="G529" s="32">
        <v>0</v>
      </c>
      <c r="H529" s="32">
        <v>0</v>
      </c>
      <c r="I529" s="32">
        <v>0</v>
      </c>
      <c r="J529" s="32">
        <v>0</v>
      </c>
      <c r="K529" s="32"/>
      <c r="L529" s="31" t="s">
        <v>95</v>
      </c>
      <c r="M529" s="31" t="s">
        <v>49</v>
      </c>
    </row>
    <row r="530" spans="1:13">
      <c r="A530" s="27">
        <v>529</v>
      </c>
      <c r="B530" s="28" t="s">
        <v>13</v>
      </c>
      <c r="C530" s="30">
        <v>5266</v>
      </c>
      <c r="D530" s="28" t="s">
        <v>90</v>
      </c>
      <c r="E530" s="28" t="s">
        <v>54</v>
      </c>
      <c r="F530" s="28" t="s">
        <v>55</v>
      </c>
      <c r="G530" s="32">
        <v>0</v>
      </c>
      <c r="H530" s="32">
        <v>0</v>
      </c>
      <c r="I530" s="32">
        <v>0</v>
      </c>
      <c r="J530" s="32">
        <v>0</v>
      </c>
      <c r="K530" s="32"/>
      <c r="L530" s="31" t="s">
        <v>95</v>
      </c>
      <c r="M530" s="31" t="s">
        <v>49</v>
      </c>
    </row>
    <row r="531" spans="1:13">
      <c r="A531" s="27">
        <v>530</v>
      </c>
      <c r="B531" s="28" t="s">
        <v>13</v>
      </c>
      <c r="C531" s="30">
        <v>5266</v>
      </c>
      <c r="D531" s="28" t="s">
        <v>90</v>
      </c>
      <c r="E531" s="28" t="s">
        <v>56</v>
      </c>
      <c r="F531" s="28" t="s">
        <v>57</v>
      </c>
      <c r="G531" s="32">
        <v>0</v>
      </c>
      <c r="H531" s="32">
        <v>0</v>
      </c>
      <c r="I531" s="32">
        <v>0</v>
      </c>
      <c r="J531" s="32">
        <v>0</v>
      </c>
      <c r="K531" s="32"/>
      <c r="L531" s="31" t="s">
        <v>95</v>
      </c>
      <c r="M531" s="31" t="s">
        <v>49</v>
      </c>
    </row>
    <row r="532" spans="1:13">
      <c r="A532" s="27">
        <v>531</v>
      </c>
      <c r="B532" s="28" t="s">
        <v>13</v>
      </c>
      <c r="C532" s="30">
        <v>5266</v>
      </c>
      <c r="D532" s="28" t="s">
        <v>90</v>
      </c>
      <c r="E532" s="28" t="s">
        <v>58</v>
      </c>
      <c r="F532" s="28" t="s">
        <v>59</v>
      </c>
      <c r="G532" s="32">
        <v>0</v>
      </c>
      <c r="H532" s="32">
        <v>0</v>
      </c>
      <c r="I532" s="32">
        <v>0</v>
      </c>
      <c r="J532" s="32">
        <v>0</v>
      </c>
      <c r="K532" s="32"/>
      <c r="L532" s="31" t="s">
        <v>95</v>
      </c>
      <c r="M532" s="31" t="s">
        <v>49</v>
      </c>
    </row>
    <row r="533" spans="1:13">
      <c r="A533" s="27">
        <v>532</v>
      </c>
      <c r="B533" s="28" t="s">
        <v>13</v>
      </c>
      <c r="C533" s="30">
        <v>5266</v>
      </c>
      <c r="D533" s="28" t="s">
        <v>90</v>
      </c>
      <c r="E533" s="28" t="s">
        <v>60</v>
      </c>
      <c r="F533" s="28" t="s">
        <v>61</v>
      </c>
      <c r="G533" s="32">
        <v>0</v>
      </c>
      <c r="H533" s="32">
        <v>0</v>
      </c>
      <c r="I533" s="32">
        <v>0</v>
      </c>
      <c r="J533" s="32">
        <v>0</v>
      </c>
      <c r="K533" s="32"/>
      <c r="L533" s="31" t="s">
        <v>95</v>
      </c>
      <c r="M533" s="31" t="s">
        <v>49</v>
      </c>
    </row>
    <row r="534" spans="1:13">
      <c r="A534" s="27">
        <v>533</v>
      </c>
      <c r="B534" s="28" t="s">
        <v>13</v>
      </c>
      <c r="C534" s="30">
        <v>5266</v>
      </c>
      <c r="D534" s="28" t="s">
        <v>90</v>
      </c>
      <c r="E534" s="28" t="s">
        <v>62</v>
      </c>
      <c r="F534" s="28" t="s">
        <v>63</v>
      </c>
      <c r="G534" s="32">
        <v>0</v>
      </c>
      <c r="H534" s="32">
        <v>0</v>
      </c>
      <c r="I534" s="32">
        <v>0</v>
      </c>
      <c r="J534" s="32">
        <v>0</v>
      </c>
      <c r="K534" s="32"/>
      <c r="L534" s="31" t="s">
        <v>95</v>
      </c>
      <c r="M534" s="31" t="s">
        <v>49</v>
      </c>
    </row>
    <row r="535" spans="1:13">
      <c r="A535" s="27">
        <v>534</v>
      </c>
      <c r="B535" s="28" t="s">
        <v>13</v>
      </c>
      <c r="C535" s="30">
        <v>5266</v>
      </c>
      <c r="D535" s="28" t="s">
        <v>90</v>
      </c>
      <c r="E535" s="28" t="s">
        <v>64</v>
      </c>
      <c r="F535" s="28" t="s">
        <v>65</v>
      </c>
      <c r="G535" s="32">
        <v>0</v>
      </c>
      <c r="H535" s="32">
        <v>0</v>
      </c>
      <c r="I535" s="32">
        <v>0</v>
      </c>
      <c r="J535" s="32">
        <v>0</v>
      </c>
      <c r="K535" s="32"/>
      <c r="L535" s="31" t="s">
        <v>95</v>
      </c>
      <c r="M535" s="31" t="s">
        <v>49</v>
      </c>
    </row>
    <row r="536" spans="1:13">
      <c r="A536" s="27">
        <v>535</v>
      </c>
      <c r="B536" s="28" t="s">
        <v>13</v>
      </c>
      <c r="C536" s="30">
        <v>5266</v>
      </c>
      <c r="D536" s="28" t="s">
        <v>90</v>
      </c>
      <c r="E536" s="28" t="s">
        <v>66</v>
      </c>
      <c r="F536" s="28" t="s">
        <v>67</v>
      </c>
      <c r="G536" s="32">
        <v>0</v>
      </c>
      <c r="H536" s="32">
        <v>0</v>
      </c>
      <c r="I536" s="32">
        <v>0</v>
      </c>
      <c r="J536" s="32">
        <v>0</v>
      </c>
      <c r="K536" s="32"/>
      <c r="L536" s="31" t="s">
        <v>95</v>
      </c>
      <c r="M536" s="31" t="s">
        <v>49</v>
      </c>
    </row>
    <row r="537" spans="1:13">
      <c r="A537" s="27">
        <v>536</v>
      </c>
      <c r="B537" s="28" t="s">
        <v>13</v>
      </c>
      <c r="C537" s="30">
        <v>5266</v>
      </c>
      <c r="D537" s="28" t="s">
        <v>90</v>
      </c>
      <c r="E537" s="28" t="s">
        <v>68</v>
      </c>
      <c r="F537" s="28" t="s">
        <v>69</v>
      </c>
      <c r="G537" s="32">
        <v>0</v>
      </c>
      <c r="H537" s="32">
        <v>0</v>
      </c>
      <c r="I537" s="32">
        <v>0</v>
      </c>
      <c r="J537" s="32">
        <v>0</v>
      </c>
      <c r="K537" s="32"/>
      <c r="L537" s="31" t="s">
        <v>95</v>
      </c>
      <c r="M537" s="31" t="s">
        <v>49</v>
      </c>
    </row>
    <row r="538" spans="1:13">
      <c r="A538" s="27">
        <v>537</v>
      </c>
      <c r="B538" s="28" t="s">
        <v>13</v>
      </c>
      <c r="C538" s="30">
        <v>5266</v>
      </c>
      <c r="D538" s="28" t="s">
        <v>90</v>
      </c>
      <c r="E538" s="28" t="s">
        <v>70</v>
      </c>
      <c r="F538" s="28" t="s">
        <v>71</v>
      </c>
      <c r="G538" s="32">
        <v>7.6109402956985104</v>
      </c>
      <c r="H538" s="32">
        <v>7.6109402956984198</v>
      </c>
      <c r="I538" s="32">
        <v>0</v>
      </c>
      <c r="J538" s="32">
        <v>22.528109163751999</v>
      </c>
      <c r="K538" s="32">
        <v>0.99999999999998901</v>
      </c>
      <c r="L538" s="31" t="s">
        <v>95</v>
      </c>
      <c r="M538" s="31" t="s">
        <v>49</v>
      </c>
    </row>
    <row r="539" spans="1:13">
      <c r="A539" s="27">
        <v>538</v>
      </c>
      <c r="B539" s="28" t="s">
        <v>13</v>
      </c>
      <c r="C539" s="30">
        <v>5266</v>
      </c>
      <c r="D539" s="28" t="s">
        <v>90</v>
      </c>
      <c r="E539" s="28" t="s">
        <v>72</v>
      </c>
      <c r="F539" s="28" t="s">
        <v>73</v>
      </c>
      <c r="G539" s="32">
        <v>6.9364436932737004</v>
      </c>
      <c r="H539" s="32">
        <v>6.9364436932736204</v>
      </c>
      <c r="I539" s="32">
        <v>0</v>
      </c>
      <c r="J539" s="32">
        <v>20.53162351288</v>
      </c>
      <c r="K539" s="32">
        <v>0.99999999999998801</v>
      </c>
      <c r="L539" s="31" t="s">
        <v>95</v>
      </c>
      <c r="M539" s="31" t="s">
        <v>49</v>
      </c>
    </row>
    <row r="540" spans="1:13">
      <c r="A540" s="27">
        <v>539</v>
      </c>
      <c r="B540" s="28" t="s">
        <v>13</v>
      </c>
      <c r="C540" s="30">
        <v>5266</v>
      </c>
      <c r="D540" s="28" t="s">
        <v>90</v>
      </c>
      <c r="E540" s="28" t="s">
        <v>74</v>
      </c>
      <c r="F540" s="28" t="s">
        <v>75</v>
      </c>
      <c r="G540" s="32">
        <v>30.352917672211099</v>
      </c>
      <c r="H540" s="32">
        <v>15.1446756413538</v>
      </c>
      <c r="I540" s="32">
        <v>0.669898857616684</v>
      </c>
      <c r="J540" s="32">
        <v>60.035936486805497</v>
      </c>
      <c r="K540" s="32">
        <v>0.49895287843181901</v>
      </c>
      <c r="L540" s="31" t="s">
        <v>95</v>
      </c>
      <c r="M540" s="31" t="s">
        <v>49</v>
      </c>
    </row>
    <row r="541" spans="1:13">
      <c r="A541" s="27">
        <v>540</v>
      </c>
      <c r="B541" s="28" t="s">
        <v>13</v>
      </c>
      <c r="C541" s="30">
        <v>5266</v>
      </c>
      <c r="D541" s="28" t="s">
        <v>90</v>
      </c>
      <c r="E541" s="28" t="s">
        <v>76</v>
      </c>
      <c r="F541" s="28" t="s">
        <v>77</v>
      </c>
      <c r="G541" s="32">
        <v>18.912426506024101</v>
      </c>
      <c r="H541" s="32">
        <v>13.3637760414552</v>
      </c>
      <c r="I541" s="32">
        <v>0</v>
      </c>
      <c r="J541" s="32">
        <v>45.104946244735501</v>
      </c>
      <c r="K541" s="32">
        <v>0.70661350817138402</v>
      </c>
      <c r="L541" s="31" t="s">
        <v>95</v>
      </c>
      <c r="M541" s="31" t="s">
        <v>49</v>
      </c>
    </row>
    <row r="542" spans="1:13">
      <c r="A542" s="27">
        <v>541</v>
      </c>
      <c r="B542" s="28" t="s">
        <v>13</v>
      </c>
      <c r="C542" s="30">
        <v>5266</v>
      </c>
      <c r="D542" s="28" t="s">
        <v>90</v>
      </c>
      <c r="E542" s="28" t="s">
        <v>78</v>
      </c>
      <c r="F542" s="28" t="s">
        <v>79</v>
      </c>
      <c r="G542" s="32">
        <v>0</v>
      </c>
      <c r="H542" s="32">
        <v>0</v>
      </c>
      <c r="I542" s="32">
        <v>0</v>
      </c>
      <c r="J542" s="32">
        <v>0</v>
      </c>
      <c r="K542" s="32"/>
      <c r="L542" s="31" t="s">
        <v>95</v>
      </c>
      <c r="M542" s="31" t="s">
        <v>49</v>
      </c>
    </row>
    <row r="543" spans="1:13">
      <c r="A543" s="27">
        <v>542</v>
      </c>
      <c r="B543" s="28" t="s">
        <v>13</v>
      </c>
      <c r="C543" s="30">
        <v>5266</v>
      </c>
      <c r="D543" s="28" t="s">
        <v>90</v>
      </c>
      <c r="E543" s="28" t="s">
        <v>80</v>
      </c>
      <c r="F543" s="28" t="s">
        <v>81</v>
      </c>
      <c r="G543" s="32">
        <v>0</v>
      </c>
      <c r="H543" s="32">
        <v>0</v>
      </c>
      <c r="I543" s="32">
        <v>0</v>
      </c>
      <c r="J543" s="32">
        <v>0</v>
      </c>
      <c r="K543" s="32"/>
      <c r="L543" s="31" t="s">
        <v>95</v>
      </c>
      <c r="M543" s="31" t="s">
        <v>49</v>
      </c>
    </row>
    <row r="544" spans="1:13">
      <c r="A544" s="27">
        <v>543</v>
      </c>
      <c r="B544" s="28" t="s">
        <v>13</v>
      </c>
      <c r="C544" s="30">
        <v>5266</v>
      </c>
      <c r="D544" s="28" t="s">
        <v>90</v>
      </c>
      <c r="E544" s="28" t="s">
        <v>82</v>
      </c>
      <c r="F544" s="28" t="s">
        <v>83</v>
      </c>
      <c r="G544" s="32">
        <v>136.22339748953999</v>
      </c>
      <c r="H544" s="32">
        <v>51.271722750949998</v>
      </c>
      <c r="I544" s="32">
        <v>35.732667472354898</v>
      </c>
      <c r="J544" s="32">
        <v>236.71412750672499</v>
      </c>
      <c r="K544" s="32">
        <v>0.376379709329207</v>
      </c>
      <c r="L544" s="31" t="s">
        <v>95</v>
      </c>
      <c r="M544" s="31" t="s">
        <v>49</v>
      </c>
    </row>
    <row r="545" spans="1:13">
      <c r="A545" s="27">
        <v>544</v>
      </c>
      <c r="B545" s="28" t="s">
        <v>13</v>
      </c>
      <c r="C545" s="30">
        <v>5266</v>
      </c>
      <c r="D545" s="28" t="s">
        <v>90</v>
      </c>
      <c r="E545" s="28" t="s">
        <v>84</v>
      </c>
      <c r="F545" s="28" t="s">
        <v>85</v>
      </c>
      <c r="G545" s="32">
        <v>0</v>
      </c>
      <c r="H545" s="32">
        <v>0</v>
      </c>
      <c r="I545" s="32">
        <v>0</v>
      </c>
      <c r="J545" s="32">
        <v>0</v>
      </c>
      <c r="K545" s="32"/>
      <c r="L545" s="31" t="s">
        <v>95</v>
      </c>
      <c r="M545" s="31" t="s">
        <v>18</v>
      </c>
    </row>
    <row r="546" spans="1:13">
      <c r="A546" s="27">
        <v>545</v>
      </c>
      <c r="B546" s="28" t="s">
        <v>13</v>
      </c>
      <c r="C546" s="30">
        <v>5308</v>
      </c>
      <c r="D546" s="28" t="s">
        <v>91</v>
      </c>
      <c r="E546" s="28" t="s">
        <v>15</v>
      </c>
      <c r="F546" s="28" t="s">
        <v>16</v>
      </c>
      <c r="G546" s="32">
        <v>41.263940520446099</v>
      </c>
      <c r="H546" s="32">
        <v>41.387124401543701</v>
      </c>
      <c r="I546" s="32">
        <v>0</v>
      </c>
      <c r="J546" s="32">
        <v>122.381213771151</v>
      </c>
      <c r="K546" s="32">
        <v>1.0029852670284001</v>
      </c>
      <c r="L546" s="31" t="s">
        <v>95</v>
      </c>
      <c r="M546" s="31" t="s">
        <v>18</v>
      </c>
    </row>
    <row r="547" spans="1:13">
      <c r="A547" s="27">
        <v>546</v>
      </c>
      <c r="B547" s="28" t="s">
        <v>13</v>
      </c>
      <c r="C547" s="30">
        <v>5308</v>
      </c>
      <c r="D547" s="28" t="s">
        <v>91</v>
      </c>
      <c r="E547" s="28" t="s">
        <v>19</v>
      </c>
      <c r="F547" s="28" t="s">
        <v>20</v>
      </c>
      <c r="G547" s="32">
        <v>47.5471698113207</v>
      </c>
      <c r="H547" s="32">
        <v>47.162886603988497</v>
      </c>
      <c r="I547" s="32">
        <v>0</v>
      </c>
      <c r="J547" s="32">
        <v>139.984728962085</v>
      </c>
      <c r="K547" s="32">
        <v>0.99191785317912395</v>
      </c>
      <c r="L547" s="31" t="s">
        <v>95</v>
      </c>
      <c r="M547" s="31" t="s">
        <v>18</v>
      </c>
    </row>
    <row r="548" spans="1:13">
      <c r="A548" s="27">
        <v>547</v>
      </c>
      <c r="B548" s="28" t="s">
        <v>13</v>
      </c>
      <c r="C548" s="30">
        <v>5308</v>
      </c>
      <c r="D548" s="28" t="s">
        <v>91</v>
      </c>
      <c r="E548" s="28" t="s">
        <v>21</v>
      </c>
      <c r="F548" s="28" t="s">
        <v>22</v>
      </c>
      <c r="G548" s="32">
        <v>40.052700922266098</v>
      </c>
      <c r="H548" s="32">
        <v>39.84662656938</v>
      </c>
      <c r="I548" s="32">
        <v>0</v>
      </c>
      <c r="J548" s="32">
        <v>118.150653903668</v>
      </c>
      <c r="K548" s="32">
        <v>0.99485491993945596</v>
      </c>
      <c r="L548" s="31" t="s">
        <v>95</v>
      </c>
      <c r="M548" s="31" t="s">
        <v>18</v>
      </c>
    </row>
    <row r="549" spans="1:13">
      <c r="A549" s="27">
        <v>548</v>
      </c>
      <c r="B549" s="28" t="s">
        <v>13</v>
      </c>
      <c r="C549" s="30">
        <v>5308</v>
      </c>
      <c r="D549" s="28" t="s">
        <v>91</v>
      </c>
      <c r="E549" s="28" t="s">
        <v>23</v>
      </c>
      <c r="F549" s="28" t="s">
        <v>24</v>
      </c>
      <c r="G549" s="32">
        <v>66.6666666666667</v>
      </c>
      <c r="H549" s="32">
        <v>64.635731432217696</v>
      </c>
      <c r="I549" s="32">
        <v>0</v>
      </c>
      <c r="J549" s="32">
        <v>193.35037238821701</v>
      </c>
      <c r="K549" s="32">
        <v>0.96953597148326498</v>
      </c>
      <c r="L549" s="31" t="s">
        <v>95</v>
      </c>
      <c r="M549" s="31" t="s">
        <v>18</v>
      </c>
    </row>
    <row r="550" spans="1:13">
      <c r="A550" s="27">
        <v>549</v>
      </c>
      <c r="B550" s="28" t="s">
        <v>13</v>
      </c>
      <c r="C550" s="30">
        <v>5308</v>
      </c>
      <c r="D550" s="28" t="s">
        <v>91</v>
      </c>
      <c r="E550" s="28" t="s">
        <v>25</v>
      </c>
      <c r="F550" s="28" t="s">
        <v>26</v>
      </c>
      <c r="G550" s="32">
        <v>0</v>
      </c>
      <c r="H550" s="32">
        <v>0</v>
      </c>
      <c r="I550" s="32">
        <v>0</v>
      </c>
      <c r="J550" s="32">
        <v>0</v>
      </c>
      <c r="K550" s="32"/>
      <c r="L550" s="31" t="s">
        <v>95</v>
      </c>
      <c r="M550" s="31" t="s">
        <v>18</v>
      </c>
    </row>
    <row r="551" spans="1:13">
      <c r="A551" s="27">
        <v>550</v>
      </c>
      <c r="B551" s="28" t="s">
        <v>13</v>
      </c>
      <c r="C551" s="30">
        <v>5308</v>
      </c>
      <c r="D551" s="28" t="s">
        <v>91</v>
      </c>
      <c r="E551" s="28" t="s">
        <v>27</v>
      </c>
      <c r="F551" s="28" t="s">
        <v>28</v>
      </c>
      <c r="G551" s="32">
        <v>0</v>
      </c>
      <c r="H551" s="32">
        <v>0</v>
      </c>
      <c r="I551" s="32">
        <v>0</v>
      </c>
      <c r="J551" s="32">
        <v>0</v>
      </c>
      <c r="K551" s="32"/>
      <c r="L551" s="31" t="s">
        <v>95</v>
      </c>
      <c r="M551" s="31" t="s">
        <v>18</v>
      </c>
    </row>
    <row r="552" spans="1:13">
      <c r="A552" s="27">
        <v>551</v>
      </c>
      <c r="B552" s="28" t="s">
        <v>13</v>
      </c>
      <c r="C552" s="30">
        <v>5308</v>
      </c>
      <c r="D552" s="28" t="s">
        <v>91</v>
      </c>
      <c r="E552" s="28" t="s">
        <v>29</v>
      </c>
      <c r="F552" s="28" t="s">
        <v>30</v>
      </c>
      <c r="G552" s="32">
        <v>0</v>
      </c>
      <c r="H552" s="32">
        <v>0</v>
      </c>
      <c r="I552" s="32">
        <v>0</v>
      </c>
      <c r="J552" s="32">
        <v>0</v>
      </c>
      <c r="K552" s="32"/>
      <c r="L552" s="31" t="s">
        <v>95</v>
      </c>
      <c r="M552" s="31" t="s">
        <v>18</v>
      </c>
    </row>
    <row r="553" spans="1:13">
      <c r="A553" s="27">
        <v>552</v>
      </c>
      <c r="B553" s="28" t="s">
        <v>13</v>
      </c>
      <c r="C553" s="30">
        <v>5308</v>
      </c>
      <c r="D553" s="28" t="s">
        <v>91</v>
      </c>
      <c r="E553" s="28" t="s">
        <v>31</v>
      </c>
      <c r="F553" s="28" t="s">
        <v>32</v>
      </c>
      <c r="G553" s="32">
        <v>0.97765238960349798</v>
      </c>
      <c r="H553" s="32">
        <v>0.49251302941614999</v>
      </c>
      <c r="I553" s="32">
        <v>1.2326851947844299E-2</v>
      </c>
      <c r="J553" s="32">
        <v>1.9429779272591501</v>
      </c>
      <c r="K553" s="32">
        <v>0.50377110990941898</v>
      </c>
      <c r="L553" s="31" t="s">
        <v>95</v>
      </c>
      <c r="M553" s="31" t="s">
        <v>18</v>
      </c>
    </row>
    <row r="554" spans="1:13">
      <c r="A554" s="27">
        <v>553</v>
      </c>
      <c r="B554" s="28" t="s">
        <v>13</v>
      </c>
      <c r="C554" s="30">
        <v>5308</v>
      </c>
      <c r="D554" s="28" t="s">
        <v>91</v>
      </c>
      <c r="E554" s="28" t="s">
        <v>33</v>
      </c>
      <c r="F554" s="28" t="s">
        <v>34</v>
      </c>
      <c r="G554" s="32">
        <v>8.0618744313011792</v>
      </c>
      <c r="H554" s="32">
        <v>4.1360133221283197</v>
      </c>
      <c r="I554" s="32">
        <v>0</v>
      </c>
      <c r="J554" s="32">
        <v>16.168311582250499</v>
      </c>
      <c r="K554" s="32">
        <v>0.513033706661289</v>
      </c>
      <c r="L554" s="31" t="s">
        <v>95</v>
      </c>
      <c r="M554" s="31" t="s">
        <v>18</v>
      </c>
    </row>
    <row r="555" spans="1:13">
      <c r="A555" s="27">
        <v>554</v>
      </c>
      <c r="B555" s="28" t="s">
        <v>13</v>
      </c>
      <c r="C555" s="30">
        <v>5308</v>
      </c>
      <c r="D555" s="28" t="s">
        <v>91</v>
      </c>
      <c r="E555" s="28" t="s">
        <v>35</v>
      </c>
      <c r="F555" s="28" t="s">
        <v>36</v>
      </c>
      <c r="G555" s="32">
        <v>28.976343617137299</v>
      </c>
      <c r="H555" s="32">
        <v>14.8398414768747</v>
      </c>
      <c r="I555" s="32">
        <v>0</v>
      </c>
      <c r="J555" s="32">
        <v>58.061898448095398</v>
      </c>
      <c r="K555" s="32">
        <v>0.51213644043405604</v>
      </c>
      <c r="L555" s="31" t="s">
        <v>95</v>
      </c>
      <c r="M555" s="31" t="s">
        <v>18</v>
      </c>
    </row>
    <row r="556" spans="1:13">
      <c r="A556" s="27">
        <v>555</v>
      </c>
      <c r="B556" s="28" t="s">
        <v>13</v>
      </c>
      <c r="C556" s="30">
        <v>5308</v>
      </c>
      <c r="D556" s="28" t="s">
        <v>91</v>
      </c>
      <c r="E556" s="28" t="s">
        <v>37</v>
      </c>
      <c r="F556" s="28" t="s">
        <v>38</v>
      </c>
      <c r="G556" s="32">
        <v>5.5264423887035301</v>
      </c>
      <c r="H556" s="32">
        <v>2.1452563733529</v>
      </c>
      <c r="I556" s="32">
        <v>1.32181715932683</v>
      </c>
      <c r="J556" s="32">
        <v>9.7310676180802407</v>
      </c>
      <c r="K556" s="32">
        <v>0.38818035590816502</v>
      </c>
      <c r="L556" s="31" t="s">
        <v>95</v>
      </c>
      <c r="M556" s="31" t="s">
        <v>18</v>
      </c>
    </row>
    <row r="557" spans="1:13">
      <c r="A557" s="27">
        <v>556</v>
      </c>
      <c r="B557" s="28" t="s">
        <v>13</v>
      </c>
      <c r="C557" s="30">
        <v>5308</v>
      </c>
      <c r="D557" s="28" t="s">
        <v>91</v>
      </c>
      <c r="E557" s="28" t="s">
        <v>39</v>
      </c>
      <c r="F557" s="28" t="s">
        <v>40</v>
      </c>
      <c r="G557" s="32">
        <v>0.57602871297138802</v>
      </c>
      <c r="H557" s="32">
        <v>0.33014740483191801</v>
      </c>
      <c r="I557" s="32">
        <v>0</v>
      </c>
      <c r="J557" s="32">
        <v>1.22310573603131</v>
      </c>
      <c r="K557" s="32">
        <v>0.57314400722992598</v>
      </c>
      <c r="L557" s="31" t="s">
        <v>95</v>
      </c>
      <c r="M557" s="31" t="s">
        <v>18</v>
      </c>
    </row>
    <row r="558" spans="1:13">
      <c r="A558" s="27">
        <v>557</v>
      </c>
      <c r="B558" s="28" t="s">
        <v>13</v>
      </c>
      <c r="C558" s="30">
        <v>5308</v>
      </c>
      <c r="D558" s="28" t="s">
        <v>91</v>
      </c>
      <c r="E558" s="28" t="s">
        <v>41</v>
      </c>
      <c r="F558" s="28" t="s">
        <v>42</v>
      </c>
      <c r="G558" s="32">
        <v>4.9504136757321504</v>
      </c>
      <c r="H558" s="32">
        <v>1.81510896852099</v>
      </c>
      <c r="I558" s="32">
        <v>1.3928654694153699</v>
      </c>
      <c r="J558" s="32">
        <v>8.5079618820489298</v>
      </c>
      <c r="K558" s="32">
        <v>36.665803858352099</v>
      </c>
      <c r="L558" s="31" t="s">
        <v>95</v>
      </c>
      <c r="M558" s="31" t="s">
        <v>18</v>
      </c>
    </row>
    <row r="559" spans="1:13">
      <c r="A559" s="27">
        <v>558</v>
      </c>
      <c r="B559" s="28" t="s">
        <v>13</v>
      </c>
      <c r="C559" s="30">
        <v>5308</v>
      </c>
      <c r="D559" s="28" t="s">
        <v>91</v>
      </c>
      <c r="E559" s="28" t="s">
        <v>43</v>
      </c>
      <c r="F559" s="28" t="s">
        <v>44</v>
      </c>
      <c r="G559" s="32">
        <v>35.527353847467303</v>
      </c>
      <c r="H559" s="32">
        <v>4.2009457633693597</v>
      </c>
      <c r="I559" s="32">
        <v>27.293651450257201</v>
      </c>
      <c r="J559" s="32">
        <v>43.761056244677398</v>
      </c>
      <c r="K559" s="32">
        <v>0.118245388649142</v>
      </c>
      <c r="L559" s="31" t="s">
        <v>95</v>
      </c>
      <c r="M559" s="31" t="s">
        <v>18</v>
      </c>
    </row>
    <row r="560" spans="1:13">
      <c r="A560" s="27">
        <v>559</v>
      </c>
      <c r="B560" s="28" t="s">
        <v>13</v>
      </c>
      <c r="C560" s="30">
        <v>5308</v>
      </c>
      <c r="D560" s="28" t="s">
        <v>91</v>
      </c>
      <c r="E560" s="28" t="s">
        <v>45</v>
      </c>
      <c r="F560" s="28" t="s">
        <v>46</v>
      </c>
      <c r="G560" s="32">
        <v>91.886858340123396</v>
      </c>
      <c r="H560" s="32">
        <v>8.59936244228828</v>
      </c>
      <c r="I560" s="32">
        <v>75.032417663231897</v>
      </c>
      <c r="J560" s="32">
        <v>108.741299017015</v>
      </c>
      <c r="K560" s="32">
        <v>9.3586423539015196E-2</v>
      </c>
      <c r="L560" s="31" t="s">
        <v>95</v>
      </c>
      <c r="M560" s="31" t="s">
        <v>18</v>
      </c>
    </row>
    <row r="561" spans="1:13">
      <c r="A561" s="27">
        <v>560</v>
      </c>
      <c r="B561" s="28" t="s">
        <v>13</v>
      </c>
      <c r="C561" s="30">
        <v>5308</v>
      </c>
      <c r="D561" s="28" t="s">
        <v>91</v>
      </c>
      <c r="E561" s="28" t="s">
        <v>47</v>
      </c>
      <c r="F561" s="28" t="s">
        <v>48</v>
      </c>
      <c r="G561" s="32">
        <v>14.521260418562299</v>
      </c>
      <c r="H561" s="32">
        <v>5.8214551403980499</v>
      </c>
      <c r="I561" s="32">
        <v>3.1114180057665801</v>
      </c>
      <c r="J561" s="32">
        <v>25.9311028313581</v>
      </c>
      <c r="K561" s="32">
        <v>0.40089186286863698</v>
      </c>
      <c r="L561" s="31" t="s">
        <v>95</v>
      </c>
      <c r="M561" s="31" t="s">
        <v>49</v>
      </c>
    </row>
    <row r="562" spans="1:13">
      <c r="A562" s="27">
        <v>561</v>
      </c>
      <c r="B562" s="28" t="s">
        <v>13</v>
      </c>
      <c r="C562" s="30">
        <v>5308</v>
      </c>
      <c r="D562" s="28" t="s">
        <v>91</v>
      </c>
      <c r="E562" s="28" t="s">
        <v>50</v>
      </c>
      <c r="F562" s="28" t="s">
        <v>51</v>
      </c>
      <c r="G562" s="32">
        <v>0</v>
      </c>
      <c r="H562" s="32">
        <v>0</v>
      </c>
      <c r="I562" s="32">
        <v>0</v>
      </c>
      <c r="J562" s="32">
        <v>0</v>
      </c>
      <c r="K562" s="32"/>
      <c r="L562" s="31" t="s">
        <v>95</v>
      </c>
      <c r="M562" s="31" t="s">
        <v>49</v>
      </c>
    </row>
    <row r="563" spans="1:13">
      <c r="A563" s="27">
        <v>562</v>
      </c>
      <c r="B563" s="28" t="s">
        <v>13</v>
      </c>
      <c r="C563" s="30">
        <v>5308</v>
      </c>
      <c r="D563" s="28" t="s">
        <v>91</v>
      </c>
      <c r="E563" s="28" t="s">
        <v>52</v>
      </c>
      <c r="F563" s="28" t="s">
        <v>53</v>
      </c>
      <c r="G563" s="32">
        <v>0</v>
      </c>
      <c r="H563" s="32">
        <v>0</v>
      </c>
      <c r="I563" s="32">
        <v>0</v>
      </c>
      <c r="J563" s="32">
        <v>0</v>
      </c>
      <c r="K563" s="32"/>
      <c r="L563" s="31" t="s">
        <v>95</v>
      </c>
      <c r="M563" s="31" t="s">
        <v>49</v>
      </c>
    </row>
    <row r="564" spans="1:13">
      <c r="A564" s="27">
        <v>563</v>
      </c>
      <c r="B564" s="28" t="s">
        <v>13</v>
      </c>
      <c r="C564" s="30">
        <v>5308</v>
      </c>
      <c r="D564" s="28" t="s">
        <v>91</v>
      </c>
      <c r="E564" s="28" t="s">
        <v>54</v>
      </c>
      <c r="F564" s="28" t="s">
        <v>55</v>
      </c>
      <c r="G564" s="32">
        <v>0</v>
      </c>
      <c r="H564" s="32">
        <v>0</v>
      </c>
      <c r="I564" s="32">
        <v>0</v>
      </c>
      <c r="J564" s="32">
        <v>0</v>
      </c>
      <c r="K564" s="32"/>
      <c r="L564" s="31" t="s">
        <v>95</v>
      </c>
      <c r="M564" s="31" t="s">
        <v>49</v>
      </c>
    </row>
    <row r="565" spans="1:13">
      <c r="A565" s="27">
        <v>564</v>
      </c>
      <c r="B565" s="28" t="s">
        <v>13</v>
      </c>
      <c r="C565" s="30">
        <v>5308</v>
      </c>
      <c r="D565" s="28" t="s">
        <v>91</v>
      </c>
      <c r="E565" s="28" t="s">
        <v>56</v>
      </c>
      <c r="F565" s="28" t="s">
        <v>57</v>
      </c>
      <c r="G565" s="32">
        <v>0</v>
      </c>
      <c r="H565" s="32">
        <v>0</v>
      </c>
      <c r="I565" s="32">
        <v>0</v>
      </c>
      <c r="J565" s="32">
        <v>0</v>
      </c>
      <c r="K565" s="32"/>
      <c r="L565" s="31" t="s">
        <v>95</v>
      </c>
      <c r="M565" s="31" t="s">
        <v>49</v>
      </c>
    </row>
    <row r="566" spans="1:13">
      <c r="A566" s="27">
        <v>565</v>
      </c>
      <c r="B566" s="28" t="s">
        <v>13</v>
      </c>
      <c r="C566" s="30">
        <v>5308</v>
      </c>
      <c r="D566" s="28" t="s">
        <v>91</v>
      </c>
      <c r="E566" s="28" t="s">
        <v>58</v>
      </c>
      <c r="F566" s="28" t="s">
        <v>59</v>
      </c>
      <c r="G566" s="32">
        <v>0</v>
      </c>
      <c r="H566" s="32">
        <v>0</v>
      </c>
      <c r="I566" s="32">
        <v>0</v>
      </c>
      <c r="J566" s="32">
        <v>0</v>
      </c>
      <c r="K566" s="32"/>
      <c r="L566" s="31" t="s">
        <v>95</v>
      </c>
      <c r="M566" s="31" t="s">
        <v>49</v>
      </c>
    </row>
    <row r="567" spans="1:13">
      <c r="A567" s="27">
        <v>566</v>
      </c>
      <c r="B567" s="28" t="s">
        <v>13</v>
      </c>
      <c r="C567" s="30">
        <v>5308</v>
      </c>
      <c r="D567" s="28" t="s">
        <v>91</v>
      </c>
      <c r="E567" s="28" t="s">
        <v>60</v>
      </c>
      <c r="F567" s="28" t="s">
        <v>61</v>
      </c>
      <c r="G567" s="32">
        <v>0</v>
      </c>
      <c r="H567" s="32">
        <v>0</v>
      </c>
      <c r="I567" s="32">
        <v>0</v>
      </c>
      <c r="J567" s="32">
        <v>0</v>
      </c>
      <c r="K567" s="32"/>
      <c r="L567" s="31" t="s">
        <v>95</v>
      </c>
      <c r="M567" s="31" t="s">
        <v>49</v>
      </c>
    </row>
    <row r="568" spans="1:13">
      <c r="A568" s="27">
        <v>567</v>
      </c>
      <c r="B568" s="28" t="s">
        <v>13</v>
      </c>
      <c r="C568" s="30">
        <v>5308</v>
      </c>
      <c r="D568" s="28" t="s">
        <v>91</v>
      </c>
      <c r="E568" s="28" t="s">
        <v>62</v>
      </c>
      <c r="F568" s="28" t="s">
        <v>63</v>
      </c>
      <c r="G568" s="32">
        <v>27.2894411764706</v>
      </c>
      <c r="H568" s="32">
        <v>27.2894411764706</v>
      </c>
      <c r="I568" s="32">
        <v>0</v>
      </c>
      <c r="J568" s="32">
        <v>80.775763040577303</v>
      </c>
      <c r="K568" s="32">
        <v>1</v>
      </c>
      <c r="L568" s="31" t="s">
        <v>95</v>
      </c>
      <c r="M568" s="31" t="s">
        <v>49</v>
      </c>
    </row>
    <row r="569" spans="1:13">
      <c r="A569" s="27">
        <v>568</v>
      </c>
      <c r="B569" s="28" t="s">
        <v>13</v>
      </c>
      <c r="C569" s="30">
        <v>5308</v>
      </c>
      <c r="D569" s="28" t="s">
        <v>91</v>
      </c>
      <c r="E569" s="28" t="s">
        <v>64</v>
      </c>
      <c r="F569" s="28" t="s">
        <v>65</v>
      </c>
      <c r="G569" s="32">
        <v>0</v>
      </c>
      <c r="H569" s="32">
        <v>0</v>
      </c>
      <c r="I569" s="32">
        <v>0</v>
      </c>
      <c r="J569" s="32">
        <v>0</v>
      </c>
      <c r="K569" s="32"/>
      <c r="L569" s="31" t="s">
        <v>95</v>
      </c>
      <c r="M569" s="31" t="s">
        <v>49</v>
      </c>
    </row>
    <row r="570" spans="1:13">
      <c r="A570" s="27">
        <v>569</v>
      </c>
      <c r="B570" s="28" t="s">
        <v>13</v>
      </c>
      <c r="C570" s="30">
        <v>5308</v>
      </c>
      <c r="D570" s="28" t="s">
        <v>91</v>
      </c>
      <c r="E570" s="28" t="s">
        <v>66</v>
      </c>
      <c r="F570" s="28" t="s">
        <v>67</v>
      </c>
      <c r="G570" s="32">
        <v>0</v>
      </c>
      <c r="H570" s="32">
        <v>0</v>
      </c>
      <c r="I570" s="32">
        <v>0</v>
      </c>
      <c r="J570" s="32">
        <v>0</v>
      </c>
      <c r="K570" s="32"/>
      <c r="L570" s="31" t="s">
        <v>95</v>
      </c>
      <c r="M570" s="31" t="s">
        <v>49</v>
      </c>
    </row>
    <row r="571" spans="1:13">
      <c r="A571" s="27">
        <v>570</v>
      </c>
      <c r="B571" s="28" t="s">
        <v>13</v>
      </c>
      <c r="C571" s="30">
        <v>5308</v>
      </c>
      <c r="D571" s="28" t="s">
        <v>91</v>
      </c>
      <c r="E571" s="28" t="s">
        <v>68</v>
      </c>
      <c r="F571" s="28" t="s">
        <v>69</v>
      </c>
      <c r="G571" s="32">
        <v>0</v>
      </c>
      <c r="H571" s="32">
        <v>0</v>
      </c>
      <c r="I571" s="32">
        <v>0</v>
      </c>
      <c r="J571" s="32">
        <v>0</v>
      </c>
      <c r="K571" s="32"/>
      <c r="L571" s="31" t="s">
        <v>95</v>
      </c>
      <c r="M571" s="31" t="s">
        <v>49</v>
      </c>
    </row>
    <row r="572" spans="1:13">
      <c r="A572" s="27">
        <v>571</v>
      </c>
      <c r="B572" s="28" t="s">
        <v>13</v>
      </c>
      <c r="C572" s="30">
        <v>5308</v>
      </c>
      <c r="D572" s="28" t="s">
        <v>91</v>
      </c>
      <c r="E572" s="28" t="s">
        <v>70</v>
      </c>
      <c r="F572" s="28" t="s">
        <v>71</v>
      </c>
      <c r="G572" s="32">
        <v>0</v>
      </c>
      <c r="H572" s="32">
        <v>0</v>
      </c>
      <c r="I572" s="32">
        <v>0</v>
      </c>
      <c r="J572" s="32">
        <v>0</v>
      </c>
      <c r="K572" s="32"/>
      <c r="L572" s="31" t="s">
        <v>95</v>
      </c>
      <c r="M572" s="31" t="s">
        <v>49</v>
      </c>
    </row>
    <row r="573" spans="1:13">
      <c r="A573" s="27">
        <v>572</v>
      </c>
      <c r="B573" s="28" t="s">
        <v>13</v>
      </c>
      <c r="C573" s="30">
        <v>5308</v>
      </c>
      <c r="D573" s="28" t="s">
        <v>91</v>
      </c>
      <c r="E573" s="28" t="s">
        <v>72</v>
      </c>
      <c r="F573" s="28" t="s">
        <v>73</v>
      </c>
      <c r="G573" s="32">
        <v>38.289023992322399</v>
      </c>
      <c r="H573" s="32">
        <v>38.289023992322498</v>
      </c>
      <c r="I573" s="32">
        <v>0</v>
      </c>
      <c r="J573" s="32">
        <v>113.33413202046501</v>
      </c>
      <c r="K573" s="32">
        <v>1</v>
      </c>
      <c r="L573" s="31" t="s">
        <v>95</v>
      </c>
      <c r="M573" s="31" t="s">
        <v>49</v>
      </c>
    </row>
    <row r="574" spans="1:13">
      <c r="A574" s="27">
        <v>573</v>
      </c>
      <c r="B574" s="28" t="s">
        <v>13</v>
      </c>
      <c r="C574" s="30">
        <v>5308</v>
      </c>
      <c r="D574" s="28" t="s">
        <v>91</v>
      </c>
      <c r="E574" s="28" t="s">
        <v>74</v>
      </c>
      <c r="F574" s="28" t="s">
        <v>75</v>
      </c>
      <c r="G574" s="32">
        <v>45.727407449856599</v>
      </c>
      <c r="H574" s="32">
        <v>45.727407449856699</v>
      </c>
      <c r="I574" s="32">
        <v>0</v>
      </c>
      <c r="J574" s="32">
        <v>135.35147915796401</v>
      </c>
      <c r="K574" s="32">
        <v>1</v>
      </c>
      <c r="L574" s="31" t="s">
        <v>95</v>
      </c>
      <c r="M574" s="31" t="s">
        <v>49</v>
      </c>
    </row>
    <row r="575" spans="1:13">
      <c r="A575" s="27">
        <v>574</v>
      </c>
      <c r="B575" s="28" t="s">
        <v>13</v>
      </c>
      <c r="C575" s="30">
        <v>5308</v>
      </c>
      <c r="D575" s="28" t="s">
        <v>91</v>
      </c>
      <c r="E575" s="28" t="s">
        <v>76</v>
      </c>
      <c r="F575" s="28" t="s">
        <v>77</v>
      </c>
      <c r="G575" s="32">
        <v>0</v>
      </c>
      <c r="H575" s="32">
        <v>0</v>
      </c>
      <c r="I575" s="32">
        <v>0</v>
      </c>
      <c r="J575" s="32">
        <v>0</v>
      </c>
      <c r="K575" s="32"/>
      <c r="L575" s="31" t="s">
        <v>95</v>
      </c>
      <c r="M575" s="31" t="s">
        <v>49</v>
      </c>
    </row>
    <row r="576" spans="1:13">
      <c r="A576" s="27">
        <v>575</v>
      </c>
      <c r="B576" s="28" t="s">
        <v>13</v>
      </c>
      <c r="C576" s="30">
        <v>5308</v>
      </c>
      <c r="D576" s="28" t="s">
        <v>91</v>
      </c>
      <c r="E576" s="28" t="s">
        <v>78</v>
      </c>
      <c r="F576" s="28" t="s">
        <v>79</v>
      </c>
      <c r="G576" s="32">
        <v>85.159366061899703</v>
      </c>
      <c r="H576" s="32">
        <v>85.159366061899703</v>
      </c>
      <c r="I576" s="32">
        <v>0</v>
      </c>
      <c r="J576" s="32">
        <v>252.06865648948599</v>
      </c>
      <c r="K576" s="32">
        <v>1</v>
      </c>
      <c r="L576" s="31" t="s">
        <v>95</v>
      </c>
      <c r="M576" s="31" t="s">
        <v>49</v>
      </c>
    </row>
    <row r="577" spans="1:13">
      <c r="A577" s="27">
        <v>576</v>
      </c>
      <c r="B577" s="28" t="s">
        <v>13</v>
      </c>
      <c r="C577" s="30">
        <v>5308</v>
      </c>
      <c r="D577" s="28" t="s">
        <v>91</v>
      </c>
      <c r="E577" s="28" t="s">
        <v>80</v>
      </c>
      <c r="F577" s="28" t="s">
        <v>81</v>
      </c>
      <c r="G577" s="32">
        <v>134.10811092437001</v>
      </c>
      <c r="H577" s="32">
        <v>134.10811092437001</v>
      </c>
      <c r="I577" s="32">
        <v>0</v>
      </c>
      <c r="J577" s="32">
        <v>396.95517837083702</v>
      </c>
      <c r="K577" s="32">
        <v>1</v>
      </c>
      <c r="L577" s="31" t="s">
        <v>95</v>
      </c>
      <c r="M577" s="31" t="s">
        <v>49</v>
      </c>
    </row>
    <row r="578" spans="1:13">
      <c r="A578" s="27">
        <v>577</v>
      </c>
      <c r="B578" s="28" t="s">
        <v>13</v>
      </c>
      <c r="C578" s="30">
        <v>5308</v>
      </c>
      <c r="D578" s="28" t="s">
        <v>91</v>
      </c>
      <c r="E578" s="28" t="s">
        <v>82</v>
      </c>
      <c r="F578" s="28" t="s">
        <v>83</v>
      </c>
      <c r="G578" s="32">
        <v>131.240667763158</v>
      </c>
      <c r="H578" s="32">
        <v>131.240667763158</v>
      </c>
      <c r="I578" s="32">
        <v>0</v>
      </c>
      <c r="J578" s="32">
        <v>388.46764988593401</v>
      </c>
      <c r="K578" s="32">
        <v>1</v>
      </c>
      <c r="L578" s="31" t="s">
        <v>95</v>
      </c>
      <c r="M578" s="31" t="s">
        <v>49</v>
      </c>
    </row>
    <row r="579" spans="1:13">
      <c r="A579" s="27">
        <v>578</v>
      </c>
      <c r="B579" s="28" t="s">
        <v>13</v>
      </c>
      <c r="C579" s="30">
        <v>5308</v>
      </c>
      <c r="D579" s="28" t="s">
        <v>91</v>
      </c>
      <c r="E579" s="28" t="s">
        <v>84</v>
      </c>
      <c r="F579" s="28" t="s">
        <v>85</v>
      </c>
      <c r="G579" s="32">
        <v>0</v>
      </c>
      <c r="H579" s="32">
        <v>0</v>
      </c>
      <c r="I579" s="32">
        <v>0</v>
      </c>
      <c r="J579" s="32">
        <v>0</v>
      </c>
      <c r="K579" s="32"/>
      <c r="L579" s="31" t="s">
        <v>95</v>
      </c>
      <c r="M579" s="31" t="s">
        <v>18</v>
      </c>
    </row>
    <row r="580" spans="1:13">
      <c r="A580" s="27">
        <v>579</v>
      </c>
      <c r="B580" s="28" t="s">
        <v>13</v>
      </c>
      <c r="C580" s="30">
        <v>5360</v>
      </c>
      <c r="D580" s="28" t="s">
        <v>92</v>
      </c>
      <c r="E580" s="28" t="s">
        <v>15</v>
      </c>
      <c r="F580" s="28" t="s">
        <v>16</v>
      </c>
      <c r="G580" s="32">
        <v>0</v>
      </c>
      <c r="H580" s="32">
        <v>0</v>
      </c>
      <c r="I580" s="32">
        <v>0</v>
      </c>
      <c r="J580" s="32">
        <v>0</v>
      </c>
      <c r="K580" s="32"/>
      <c r="L580" s="31" t="s">
        <v>95</v>
      </c>
      <c r="M580" s="31" t="s">
        <v>18</v>
      </c>
    </row>
    <row r="581" spans="1:13">
      <c r="A581" s="27">
        <v>580</v>
      </c>
      <c r="B581" s="28" t="s">
        <v>13</v>
      </c>
      <c r="C581" s="30">
        <v>5360</v>
      </c>
      <c r="D581" s="28" t="s">
        <v>92</v>
      </c>
      <c r="E581" s="28" t="s">
        <v>19</v>
      </c>
      <c r="F581" s="28" t="s">
        <v>20</v>
      </c>
      <c r="G581" s="32">
        <v>117.089986395981</v>
      </c>
      <c r="H581" s="32">
        <v>51.917678737871803</v>
      </c>
      <c r="I581" s="32">
        <v>15.333205908831101</v>
      </c>
      <c r="J581" s="32">
        <v>218.84676688313101</v>
      </c>
      <c r="K581" s="32">
        <v>0.443399818685554</v>
      </c>
      <c r="L581" s="31" t="s">
        <v>95</v>
      </c>
      <c r="M581" s="31" t="s">
        <v>18</v>
      </c>
    </row>
    <row r="582" spans="1:13">
      <c r="A582" s="27">
        <v>581</v>
      </c>
      <c r="B582" s="28" t="s">
        <v>13</v>
      </c>
      <c r="C582" s="30">
        <v>5360</v>
      </c>
      <c r="D582" s="28" t="s">
        <v>92</v>
      </c>
      <c r="E582" s="28" t="s">
        <v>21</v>
      </c>
      <c r="F582" s="28" t="s">
        <v>22</v>
      </c>
      <c r="G582" s="32">
        <v>94.360026102358503</v>
      </c>
      <c r="H582" s="32">
        <v>34.435057291196202</v>
      </c>
      <c r="I582" s="32">
        <v>26.868554006040601</v>
      </c>
      <c r="J582" s="32">
        <v>161.85149819867601</v>
      </c>
      <c r="K582" s="32">
        <v>0.364932680856216</v>
      </c>
      <c r="L582" s="31" t="s">
        <v>95</v>
      </c>
      <c r="M582" s="31" t="s">
        <v>18</v>
      </c>
    </row>
    <row r="583" spans="1:13">
      <c r="A583" s="27">
        <v>582</v>
      </c>
      <c r="B583" s="28" t="s">
        <v>13</v>
      </c>
      <c r="C583" s="30">
        <v>5360</v>
      </c>
      <c r="D583" s="28" t="s">
        <v>92</v>
      </c>
      <c r="E583" s="28" t="s">
        <v>23</v>
      </c>
      <c r="F583" s="28" t="s">
        <v>24</v>
      </c>
      <c r="G583" s="32">
        <v>11.764705882352899</v>
      </c>
      <c r="H583" s="32">
        <v>11.703588579925</v>
      </c>
      <c r="I583" s="32">
        <v>0</v>
      </c>
      <c r="J583" s="32">
        <v>34.703317988880102</v>
      </c>
      <c r="K583" s="32">
        <v>0.99480502929362202</v>
      </c>
      <c r="L583" s="31" t="s">
        <v>95</v>
      </c>
      <c r="M583" s="31" t="s">
        <v>18</v>
      </c>
    </row>
    <row r="584" spans="1:13">
      <c r="A584" s="27">
        <v>583</v>
      </c>
      <c r="B584" s="28" t="s">
        <v>13</v>
      </c>
      <c r="C584" s="30">
        <v>5360</v>
      </c>
      <c r="D584" s="28" t="s">
        <v>92</v>
      </c>
      <c r="E584" s="28" t="s">
        <v>25</v>
      </c>
      <c r="F584" s="28" t="s">
        <v>26</v>
      </c>
      <c r="G584" s="32">
        <v>30.769230769230798</v>
      </c>
      <c r="H584" s="32">
        <v>21.434977384049901</v>
      </c>
      <c r="I584" s="32">
        <v>0</v>
      </c>
      <c r="J584" s="32">
        <v>72.781014451399102</v>
      </c>
      <c r="K584" s="32">
        <v>0.69663676498162097</v>
      </c>
      <c r="L584" s="31" t="s">
        <v>95</v>
      </c>
      <c r="M584" s="31" t="s">
        <v>18</v>
      </c>
    </row>
    <row r="585" spans="1:13">
      <c r="A585" s="27">
        <v>584</v>
      </c>
      <c r="B585" s="28" t="s">
        <v>13</v>
      </c>
      <c r="C585" s="30">
        <v>5360</v>
      </c>
      <c r="D585" s="28" t="s">
        <v>92</v>
      </c>
      <c r="E585" s="28" t="s">
        <v>27</v>
      </c>
      <c r="F585" s="28" t="s">
        <v>28</v>
      </c>
      <c r="G585" s="32">
        <v>15.384615384615399</v>
      </c>
      <c r="H585" s="32">
        <v>15.276636469402399</v>
      </c>
      <c r="I585" s="32">
        <v>0</v>
      </c>
      <c r="J585" s="32">
        <v>45.326272669555202</v>
      </c>
      <c r="K585" s="32">
        <v>0.99298137051115698</v>
      </c>
      <c r="L585" s="31" t="s">
        <v>95</v>
      </c>
      <c r="M585" s="31" t="s">
        <v>18</v>
      </c>
    </row>
    <row r="586" spans="1:13">
      <c r="A586" s="27">
        <v>585</v>
      </c>
      <c r="B586" s="28" t="s">
        <v>13</v>
      </c>
      <c r="C586" s="30">
        <v>5360</v>
      </c>
      <c r="D586" s="28" t="s">
        <v>92</v>
      </c>
      <c r="E586" s="28" t="s">
        <v>29</v>
      </c>
      <c r="F586" s="28" t="s">
        <v>30</v>
      </c>
      <c r="G586" s="32">
        <v>0</v>
      </c>
      <c r="H586" s="32">
        <v>0</v>
      </c>
      <c r="I586" s="32">
        <v>0</v>
      </c>
      <c r="J586" s="32">
        <v>0</v>
      </c>
      <c r="K586" s="32"/>
      <c r="L586" s="31" t="s">
        <v>95</v>
      </c>
      <c r="M586" s="31" t="s">
        <v>18</v>
      </c>
    </row>
    <row r="587" spans="1:13">
      <c r="A587" s="27">
        <v>586</v>
      </c>
      <c r="B587" s="28" t="s">
        <v>13</v>
      </c>
      <c r="C587" s="30">
        <v>5360</v>
      </c>
      <c r="D587" s="28" t="s">
        <v>92</v>
      </c>
      <c r="E587" s="28" t="s">
        <v>31</v>
      </c>
      <c r="F587" s="28" t="s">
        <v>32</v>
      </c>
      <c r="G587" s="32">
        <v>1.3468428226726901</v>
      </c>
      <c r="H587" s="32">
        <v>0.34318458586808598</v>
      </c>
      <c r="I587" s="32">
        <v>0.67420103437124401</v>
      </c>
      <c r="J587" s="32">
        <v>2.01948461097414</v>
      </c>
      <c r="K587" s="32">
        <v>0.25480670802185101</v>
      </c>
      <c r="L587" s="31" t="s">
        <v>95</v>
      </c>
      <c r="M587" s="31" t="s">
        <v>18</v>
      </c>
    </row>
    <row r="588" spans="1:13">
      <c r="A588" s="27">
        <v>587</v>
      </c>
      <c r="B588" s="28" t="s">
        <v>13</v>
      </c>
      <c r="C588" s="30">
        <v>5360</v>
      </c>
      <c r="D588" s="28" t="s">
        <v>92</v>
      </c>
      <c r="E588" s="28" t="s">
        <v>33</v>
      </c>
      <c r="F588" s="28" t="s">
        <v>34</v>
      </c>
      <c r="G588" s="32">
        <v>11.8224119676588</v>
      </c>
      <c r="H588" s="32">
        <v>2.9501406448378802</v>
      </c>
      <c r="I588" s="32">
        <v>6.0402425544487803</v>
      </c>
      <c r="J588" s="32">
        <v>17.604581380868801</v>
      </c>
      <c r="K588" s="32">
        <v>0.249537966779388</v>
      </c>
      <c r="L588" s="31" t="s">
        <v>95</v>
      </c>
      <c r="M588" s="31" t="s">
        <v>18</v>
      </c>
    </row>
    <row r="589" spans="1:13">
      <c r="A589" s="27">
        <v>588</v>
      </c>
      <c r="B589" s="28" t="s">
        <v>13</v>
      </c>
      <c r="C589" s="30">
        <v>5360</v>
      </c>
      <c r="D589" s="28" t="s">
        <v>92</v>
      </c>
      <c r="E589" s="28" t="s">
        <v>35</v>
      </c>
      <c r="F589" s="28" t="s">
        <v>36</v>
      </c>
      <c r="G589" s="32">
        <v>43.126026028671099</v>
      </c>
      <c r="H589" s="32">
        <v>10.773339712242899</v>
      </c>
      <c r="I589" s="32">
        <v>22.010668199459801</v>
      </c>
      <c r="J589" s="32">
        <v>64.241383857882298</v>
      </c>
      <c r="K589" s="32">
        <v>0.24981062955071701</v>
      </c>
      <c r="L589" s="31" t="s">
        <v>95</v>
      </c>
      <c r="M589" s="31" t="s">
        <v>18</v>
      </c>
    </row>
    <row r="590" spans="1:13">
      <c r="A590" s="27">
        <v>589</v>
      </c>
      <c r="B590" s="28" t="s">
        <v>13</v>
      </c>
      <c r="C590" s="30">
        <v>5360</v>
      </c>
      <c r="D590" s="28" t="s">
        <v>92</v>
      </c>
      <c r="E590" s="28" t="s">
        <v>37</v>
      </c>
      <c r="F590" s="28" t="s">
        <v>38</v>
      </c>
      <c r="G590" s="32">
        <v>4.2480365491718297</v>
      </c>
      <c r="H590" s="32">
        <v>1.0104746027899401</v>
      </c>
      <c r="I590" s="32">
        <v>2.26754272041113</v>
      </c>
      <c r="J590" s="32">
        <v>6.2285303779325201</v>
      </c>
      <c r="K590" s="32">
        <v>0.23786862261976899</v>
      </c>
      <c r="L590" s="31" t="s">
        <v>95</v>
      </c>
      <c r="M590" s="31" t="s">
        <v>18</v>
      </c>
    </row>
    <row r="591" spans="1:13">
      <c r="A591" s="27">
        <v>590</v>
      </c>
      <c r="B591" s="28" t="s">
        <v>13</v>
      </c>
      <c r="C591" s="30">
        <v>5360</v>
      </c>
      <c r="D591" s="28" t="s">
        <v>92</v>
      </c>
      <c r="E591" s="28" t="s">
        <v>39</v>
      </c>
      <c r="F591" s="28" t="s">
        <v>40</v>
      </c>
      <c r="G591" s="32">
        <v>1.6840988563172801</v>
      </c>
      <c r="H591" s="32">
        <v>0.60315359214719899</v>
      </c>
      <c r="I591" s="32">
        <v>0.50193953856280904</v>
      </c>
      <c r="J591" s="32">
        <v>2.8662581740717501</v>
      </c>
      <c r="K591" s="32">
        <v>0.35814619188457297</v>
      </c>
      <c r="L591" s="31" t="s">
        <v>95</v>
      </c>
      <c r="M591" s="31" t="s">
        <v>18</v>
      </c>
    </row>
    <row r="592" spans="1:13">
      <c r="A592" s="27">
        <v>591</v>
      </c>
      <c r="B592" s="28" t="s">
        <v>13</v>
      </c>
      <c r="C592" s="30">
        <v>5360</v>
      </c>
      <c r="D592" s="28" t="s">
        <v>92</v>
      </c>
      <c r="E592" s="28" t="s">
        <v>41</v>
      </c>
      <c r="F592" s="28" t="s">
        <v>42</v>
      </c>
      <c r="G592" s="32">
        <v>2.5639376928545499</v>
      </c>
      <c r="H592" s="32">
        <v>0.40732101064273901</v>
      </c>
      <c r="I592" s="32">
        <v>1.76560318184832</v>
      </c>
      <c r="J592" s="32">
        <v>3.36227220386077</v>
      </c>
      <c r="K592" s="32">
        <v>15.8865409162596</v>
      </c>
      <c r="L592" s="31" t="s">
        <v>95</v>
      </c>
      <c r="M592" s="31" t="s">
        <v>18</v>
      </c>
    </row>
    <row r="593" spans="1:13">
      <c r="A593" s="27">
        <v>592</v>
      </c>
      <c r="B593" s="28" t="s">
        <v>13</v>
      </c>
      <c r="C593" s="30">
        <v>5360</v>
      </c>
      <c r="D593" s="28" t="s">
        <v>92</v>
      </c>
      <c r="E593" s="28" t="s">
        <v>43</v>
      </c>
      <c r="F593" s="28" t="s">
        <v>44</v>
      </c>
      <c r="G593" s="32">
        <v>34.714231928492097</v>
      </c>
      <c r="H593" s="32">
        <v>2.1572459113904801</v>
      </c>
      <c r="I593" s="32">
        <v>30.486107636370399</v>
      </c>
      <c r="J593" s="32">
        <v>38.942356220613703</v>
      </c>
      <c r="K593" s="32">
        <v>6.21429826197566E-2</v>
      </c>
      <c r="L593" s="31" t="s">
        <v>95</v>
      </c>
      <c r="M593" s="31" t="s">
        <v>18</v>
      </c>
    </row>
    <row r="594" spans="1:13">
      <c r="A594" s="27">
        <v>593</v>
      </c>
      <c r="B594" s="28" t="s">
        <v>13</v>
      </c>
      <c r="C594" s="30">
        <v>5360</v>
      </c>
      <c r="D594" s="28" t="s">
        <v>92</v>
      </c>
      <c r="E594" s="28" t="s">
        <v>45</v>
      </c>
      <c r="F594" s="28" t="s">
        <v>46</v>
      </c>
      <c r="G594" s="32">
        <v>89.938381483802303</v>
      </c>
      <c r="H594" s="32">
        <v>4.2904387445390801</v>
      </c>
      <c r="I594" s="32">
        <v>81.529276066630402</v>
      </c>
      <c r="J594" s="32">
        <v>98.347486900974104</v>
      </c>
      <c r="K594" s="32">
        <v>4.7704202296677697E-2</v>
      </c>
      <c r="L594" s="31" t="s">
        <v>95</v>
      </c>
      <c r="M594" s="31" t="s">
        <v>18</v>
      </c>
    </row>
    <row r="595" spans="1:13">
      <c r="A595" s="27">
        <v>594</v>
      </c>
      <c r="B595" s="28" t="s">
        <v>13</v>
      </c>
      <c r="C595" s="30">
        <v>5360</v>
      </c>
      <c r="D595" s="28" t="s">
        <v>92</v>
      </c>
      <c r="E595" s="28" t="s">
        <v>47</v>
      </c>
      <c r="F595" s="28" t="s">
        <v>48</v>
      </c>
      <c r="G595" s="32">
        <v>17.405385837659001</v>
      </c>
      <c r="H595" s="32">
        <v>2.8279729269774898</v>
      </c>
      <c r="I595" s="32">
        <v>11.8626607515288</v>
      </c>
      <c r="J595" s="32">
        <v>22.948110923789201</v>
      </c>
      <c r="K595" s="32">
        <v>0.16247688809395799</v>
      </c>
      <c r="L595" s="31" t="s">
        <v>95</v>
      </c>
      <c r="M595" s="31" t="s">
        <v>49</v>
      </c>
    </row>
    <row r="596" spans="1:13">
      <c r="A596" s="27">
        <v>595</v>
      </c>
      <c r="B596" s="28" t="s">
        <v>13</v>
      </c>
      <c r="C596" s="30">
        <v>5360</v>
      </c>
      <c r="D596" s="28" t="s">
        <v>92</v>
      </c>
      <c r="E596" s="28" t="s">
        <v>50</v>
      </c>
      <c r="F596" s="28" t="s">
        <v>51</v>
      </c>
      <c r="G596" s="32">
        <v>0</v>
      </c>
      <c r="H596" s="32">
        <v>0</v>
      </c>
      <c r="I596" s="32">
        <v>0</v>
      </c>
      <c r="J596" s="32">
        <v>0</v>
      </c>
      <c r="K596" s="32"/>
      <c r="L596" s="31" t="s">
        <v>95</v>
      </c>
      <c r="M596" s="31" t="s">
        <v>49</v>
      </c>
    </row>
    <row r="597" spans="1:13">
      <c r="A597" s="27">
        <v>596</v>
      </c>
      <c r="B597" s="28" t="s">
        <v>13</v>
      </c>
      <c r="C597" s="30">
        <v>5360</v>
      </c>
      <c r="D597" s="28" t="s">
        <v>92</v>
      </c>
      <c r="E597" s="28" t="s">
        <v>52</v>
      </c>
      <c r="F597" s="28" t="s">
        <v>53</v>
      </c>
      <c r="G597" s="32">
        <v>0</v>
      </c>
      <c r="H597" s="32">
        <v>0</v>
      </c>
      <c r="I597" s="32">
        <v>0</v>
      </c>
      <c r="J597" s="32">
        <v>0</v>
      </c>
      <c r="K597" s="32"/>
      <c r="L597" s="31" t="s">
        <v>95</v>
      </c>
      <c r="M597" s="31" t="s">
        <v>49</v>
      </c>
    </row>
    <row r="598" spans="1:13">
      <c r="A598" s="27">
        <v>597</v>
      </c>
      <c r="B598" s="28" t="s">
        <v>13</v>
      </c>
      <c r="C598" s="30">
        <v>5360</v>
      </c>
      <c r="D598" s="28" t="s">
        <v>92</v>
      </c>
      <c r="E598" s="28" t="s">
        <v>54</v>
      </c>
      <c r="F598" s="28" t="s">
        <v>55</v>
      </c>
      <c r="G598" s="32">
        <v>0</v>
      </c>
      <c r="H598" s="32">
        <v>0</v>
      </c>
      <c r="I598" s="32">
        <v>0</v>
      </c>
      <c r="J598" s="32">
        <v>0</v>
      </c>
      <c r="K598" s="32"/>
      <c r="L598" s="31" t="s">
        <v>95</v>
      </c>
      <c r="M598" s="31" t="s">
        <v>49</v>
      </c>
    </row>
    <row r="599" spans="1:13">
      <c r="A599" s="27">
        <v>598</v>
      </c>
      <c r="B599" s="28" t="s">
        <v>13</v>
      </c>
      <c r="C599" s="30">
        <v>5360</v>
      </c>
      <c r="D599" s="28" t="s">
        <v>92</v>
      </c>
      <c r="E599" s="28" t="s">
        <v>56</v>
      </c>
      <c r="F599" s="28" t="s">
        <v>57</v>
      </c>
      <c r="G599" s="32">
        <v>0</v>
      </c>
      <c r="H599" s="32">
        <v>0</v>
      </c>
      <c r="I599" s="32">
        <v>0</v>
      </c>
      <c r="J599" s="32">
        <v>0</v>
      </c>
      <c r="K599" s="32"/>
      <c r="L599" s="31" t="s">
        <v>95</v>
      </c>
      <c r="M599" s="31" t="s">
        <v>49</v>
      </c>
    </row>
    <row r="600" spans="1:13">
      <c r="A600" s="27">
        <v>599</v>
      </c>
      <c r="B600" s="28" t="s">
        <v>13</v>
      </c>
      <c r="C600" s="30">
        <v>5360</v>
      </c>
      <c r="D600" s="28" t="s">
        <v>92</v>
      </c>
      <c r="E600" s="28" t="s">
        <v>58</v>
      </c>
      <c r="F600" s="28" t="s">
        <v>59</v>
      </c>
      <c r="G600" s="32">
        <v>6.1550715087574801</v>
      </c>
      <c r="H600" s="32">
        <v>6.1550715087575503</v>
      </c>
      <c r="I600" s="32">
        <v>0</v>
      </c>
      <c r="J600" s="32">
        <v>18.218789988190899</v>
      </c>
      <c r="K600" s="32">
        <v>1.00000000000001</v>
      </c>
      <c r="L600" s="31" t="s">
        <v>95</v>
      </c>
      <c r="M600" s="31" t="s">
        <v>49</v>
      </c>
    </row>
    <row r="601" spans="1:13">
      <c r="A601" s="27">
        <v>600</v>
      </c>
      <c r="B601" s="28" t="s">
        <v>13</v>
      </c>
      <c r="C601" s="30">
        <v>5360</v>
      </c>
      <c r="D601" s="28" t="s">
        <v>92</v>
      </c>
      <c r="E601" s="28" t="s">
        <v>60</v>
      </c>
      <c r="F601" s="28" t="s">
        <v>61</v>
      </c>
      <c r="G601" s="32">
        <v>5.1994511734131397</v>
      </c>
      <c r="H601" s="32">
        <v>5.1994511734132702</v>
      </c>
      <c r="I601" s="32">
        <v>0</v>
      </c>
      <c r="J601" s="32">
        <v>15.3901882126777</v>
      </c>
      <c r="K601" s="32">
        <v>1.00000000000003</v>
      </c>
      <c r="L601" s="31" t="s">
        <v>95</v>
      </c>
      <c r="M601" s="31" t="s">
        <v>49</v>
      </c>
    </row>
    <row r="602" spans="1:13">
      <c r="A602" s="27">
        <v>601</v>
      </c>
      <c r="B602" s="28" t="s">
        <v>13</v>
      </c>
      <c r="C602" s="30">
        <v>5360</v>
      </c>
      <c r="D602" s="28" t="s">
        <v>92</v>
      </c>
      <c r="E602" s="28" t="s">
        <v>62</v>
      </c>
      <c r="F602" s="28" t="s">
        <v>63</v>
      </c>
      <c r="G602" s="32">
        <v>5.2968535440651499</v>
      </c>
      <c r="H602" s="32">
        <v>5.29685354406526</v>
      </c>
      <c r="I602" s="32">
        <v>0</v>
      </c>
      <c r="J602" s="32">
        <v>15.6784957218164</v>
      </c>
      <c r="K602" s="32">
        <v>1.00000000000002</v>
      </c>
      <c r="L602" s="31" t="s">
        <v>95</v>
      </c>
      <c r="M602" s="31" t="s">
        <v>49</v>
      </c>
    </row>
    <row r="603" spans="1:13">
      <c r="A603" s="27">
        <v>602</v>
      </c>
      <c r="B603" s="28" t="s">
        <v>13</v>
      </c>
      <c r="C603" s="30">
        <v>5360</v>
      </c>
      <c r="D603" s="28" t="s">
        <v>92</v>
      </c>
      <c r="E603" s="28" t="s">
        <v>64</v>
      </c>
      <c r="F603" s="28" t="s">
        <v>65</v>
      </c>
      <c r="G603" s="32">
        <v>0</v>
      </c>
      <c r="H603" s="32">
        <v>0</v>
      </c>
      <c r="I603" s="32">
        <v>0</v>
      </c>
      <c r="J603" s="32">
        <v>0</v>
      </c>
      <c r="K603" s="32"/>
      <c r="L603" s="31" t="s">
        <v>95</v>
      </c>
      <c r="M603" s="31" t="s">
        <v>49</v>
      </c>
    </row>
    <row r="604" spans="1:13">
      <c r="A604" s="27">
        <v>603</v>
      </c>
      <c r="B604" s="28" t="s">
        <v>13</v>
      </c>
      <c r="C604" s="30">
        <v>5360</v>
      </c>
      <c r="D604" s="28" t="s">
        <v>92</v>
      </c>
      <c r="E604" s="28" t="s">
        <v>66</v>
      </c>
      <c r="F604" s="28" t="s">
        <v>67</v>
      </c>
      <c r="G604" s="32">
        <v>6.7031454388547598</v>
      </c>
      <c r="H604" s="32">
        <v>6.7031454388548299</v>
      </c>
      <c r="I604" s="32">
        <v>0</v>
      </c>
      <c r="J604" s="32">
        <v>19.841069082144202</v>
      </c>
      <c r="K604" s="32">
        <v>1.00000000000001</v>
      </c>
      <c r="L604" s="31" t="s">
        <v>95</v>
      </c>
      <c r="M604" s="31" t="s">
        <v>49</v>
      </c>
    </row>
    <row r="605" spans="1:13">
      <c r="A605" s="27">
        <v>604</v>
      </c>
      <c r="B605" s="28" t="s">
        <v>13</v>
      </c>
      <c r="C605" s="30">
        <v>5360</v>
      </c>
      <c r="D605" s="28" t="s">
        <v>92</v>
      </c>
      <c r="E605" s="28" t="s">
        <v>68</v>
      </c>
      <c r="F605" s="28" t="s">
        <v>69</v>
      </c>
      <c r="G605" s="32">
        <v>30.923948946135901</v>
      </c>
      <c r="H605" s="32">
        <v>15.4290415826996</v>
      </c>
      <c r="I605" s="32">
        <v>0.68358312807385402</v>
      </c>
      <c r="J605" s="32">
        <v>61.164314764197897</v>
      </c>
      <c r="K605" s="32">
        <v>0.49893503606458101</v>
      </c>
      <c r="L605" s="31" t="s">
        <v>95</v>
      </c>
      <c r="M605" s="31" t="s">
        <v>49</v>
      </c>
    </row>
    <row r="606" spans="1:13">
      <c r="A606" s="27">
        <v>605</v>
      </c>
      <c r="B606" s="28" t="s">
        <v>13</v>
      </c>
      <c r="C606" s="30">
        <v>5360</v>
      </c>
      <c r="D606" s="28" t="s">
        <v>92</v>
      </c>
      <c r="E606" s="28" t="s">
        <v>70</v>
      </c>
      <c r="F606" s="28" t="s">
        <v>71</v>
      </c>
      <c r="G606" s="32">
        <v>0</v>
      </c>
      <c r="H606" s="32">
        <v>0</v>
      </c>
      <c r="I606" s="32">
        <v>0</v>
      </c>
      <c r="J606" s="32">
        <v>0</v>
      </c>
      <c r="K606" s="32"/>
      <c r="L606" s="31" t="s">
        <v>95</v>
      </c>
      <c r="M606" s="31" t="s">
        <v>49</v>
      </c>
    </row>
    <row r="607" spans="1:13">
      <c r="A607" s="27">
        <v>606</v>
      </c>
      <c r="B607" s="28" t="s">
        <v>13</v>
      </c>
      <c r="C607" s="30">
        <v>5360</v>
      </c>
      <c r="D607" s="28" t="s">
        <v>92</v>
      </c>
      <c r="E607" s="28" t="s">
        <v>72</v>
      </c>
      <c r="F607" s="28" t="s">
        <v>73</v>
      </c>
      <c r="G607" s="32">
        <v>7.2341676436750202</v>
      </c>
      <c r="H607" s="32">
        <v>7.2341676436752502</v>
      </c>
      <c r="I607" s="32">
        <v>0</v>
      </c>
      <c r="J607" s="32">
        <v>21.412875683403499</v>
      </c>
      <c r="K607" s="32">
        <v>1.00000000000003</v>
      </c>
      <c r="L607" s="31" t="s">
        <v>95</v>
      </c>
      <c r="M607" s="31" t="s">
        <v>49</v>
      </c>
    </row>
    <row r="608" spans="1:13">
      <c r="A608" s="27">
        <v>607</v>
      </c>
      <c r="B608" s="28" t="s">
        <v>13</v>
      </c>
      <c r="C608" s="30">
        <v>5360</v>
      </c>
      <c r="D608" s="28" t="s">
        <v>92</v>
      </c>
      <c r="E608" s="28" t="s">
        <v>74</v>
      </c>
      <c r="F608" s="28" t="s">
        <v>75</v>
      </c>
      <c r="G608" s="32">
        <v>66.296102422492893</v>
      </c>
      <c r="H608" s="32">
        <v>23.322556621382098</v>
      </c>
      <c r="I608" s="32">
        <v>20.5847314171879</v>
      </c>
      <c r="J608" s="32">
        <v>112.007473427798</v>
      </c>
      <c r="K608" s="32">
        <v>0.35179378227624403</v>
      </c>
      <c r="L608" s="31" t="s">
        <v>95</v>
      </c>
      <c r="M608" s="31" t="s">
        <v>49</v>
      </c>
    </row>
    <row r="609" spans="1:13">
      <c r="A609" s="27">
        <v>608</v>
      </c>
      <c r="B609" s="28" t="s">
        <v>13</v>
      </c>
      <c r="C609" s="30">
        <v>5360</v>
      </c>
      <c r="D609" s="28" t="s">
        <v>92</v>
      </c>
      <c r="E609" s="28" t="s">
        <v>76</v>
      </c>
      <c r="F609" s="28" t="s">
        <v>77</v>
      </c>
      <c r="G609" s="32">
        <v>54.050455178059799</v>
      </c>
      <c r="H609" s="32">
        <v>24.103427525748899</v>
      </c>
      <c r="I609" s="32">
        <v>6.80860532362051</v>
      </c>
      <c r="J609" s="32">
        <v>101.292305032499</v>
      </c>
      <c r="K609" s="32">
        <v>0.44594309976381102</v>
      </c>
      <c r="L609" s="31" t="s">
        <v>95</v>
      </c>
      <c r="M609" s="31" t="s">
        <v>49</v>
      </c>
    </row>
    <row r="610" spans="1:13">
      <c r="A610" s="27">
        <v>609</v>
      </c>
      <c r="B610" s="28" t="s">
        <v>13</v>
      </c>
      <c r="C610" s="30">
        <v>5360</v>
      </c>
      <c r="D610" s="28" t="s">
        <v>92</v>
      </c>
      <c r="E610" s="28" t="s">
        <v>78</v>
      </c>
      <c r="F610" s="28" t="s">
        <v>79</v>
      </c>
      <c r="G610" s="32">
        <v>77.527748943165804</v>
      </c>
      <c r="H610" s="32">
        <v>34.572964681425397</v>
      </c>
      <c r="I610" s="32">
        <v>9.7659833287967306</v>
      </c>
      <c r="J610" s="32">
        <v>145.289514557535</v>
      </c>
      <c r="K610" s="32">
        <v>0.44594309976380497</v>
      </c>
      <c r="L610" s="31" t="s">
        <v>95</v>
      </c>
      <c r="M610" s="31" t="s">
        <v>49</v>
      </c>
    </row>
    <row r="611" spans="1:13">
      <c r="A611" s="27">
        <v>610</v>
      </c>
      <c r="B611" s="28" t="s">
        <v>13</v>
      </c>
      <c r="C611" s="30">
        <v>5360</v>
      </c>
      <c r="D611" s="28" t="s">
        <v>92</v>
      </c>
      <c r="E611" s="28" t="s">
        <v>80</v>
      </c>
      <c r="F611" s="28" t="s">
        <v>81</v>
      </c>
      <c r="G611" s="32">
        <v>71.841818280739901</v>
      </c>
      <c r="H611" s="32">
        <v>41.419017447046997</v>
      </c>
      <c r="I611" s="32">
        <v>0</v>
      </c>
      <c r="J611" s="32">
        <v>153.02160075198799</v>
      </c>
      <c r="K611" s="32">
        <v>0.57653075100621398</v>
      </c>
      <c r="L611" s="31" t="s">
        <v>95</v>
      </c>
      <c r="M611" s="31" t="s">
        <v>49</v>
      </c>
    </row>
    <row r="612" spans="1:13">
      <c r="A612" s="27">
        <v>611</v>
      </c>
      <c r="B612" s="28" t="s">
        <v>13</v>
      </c>
      <c r="C612" s="30">
        <v>5360</v>
      </c>
      <c r="D612" s="28" t="s">
        <v>92</v>
      </c>
      <c r="E612" s="28" t="s">
        <v>82</v>
      </c>
      <c r="F612" s="28" t="s">
        <v>83</v>
      </c>
      <c r="G612" s="32">
        <v>140.42388727401601</v>
      </c>
      <c r="H612" s="32">
        <v>57.124160079391302</v>
      </c>
      <c r="I612" s="32">
        <v>28.462590871308901</v>
      </c>
      <c r="J612" s="32">
        <v>252.38518367672401</v>
      </c>
      <c r="K612" s="32">
        <v>0.40679802552340599</v>
      </c>
      <c r="L612" s="31" t="s">
        <v>95</v>
      </c>
      <c r="M612" s="31" t="s">
        <v>49</v>
      </c>
    </row>
    <row r="613" spans="1:13">
      <c r="A613" s="27">
        <v>612</v>
      </c>
      <c r="B613" s="28" t="s">
        <v>13</v>
      </c>
      <c r="C613" s="30">
        <v>5360</v>
      </c>
      <c r="D613" s="28" t="s">
        <v>92</v>
      </c>
      <c r="E613" s="28" t="s">
        <v>84</v>
      </c>
      <c r="F613" s="28" t="s">
        <v>85</v>
      </c>
      <c r="G613" s="32">
        <v>79.285214981579202</v>
      </c>
      <c r="H613" s="32">
        <v>75.617656440430196</v>
      </c>
      <c r="I613" s="32">
        <v>0</v>
      </c>
      <c r="J613" s="32">
        <v>227.49309820014599</v>
      </c>
      <c r="K613" s="32">
        <v>0.95374221357662803</v>
      </c>
      <c r="L613" s="31" t="s">
        <v>95</v>
      </c>
      <c r="M613" s="31" t="s">
        <v>18</v>
      </c>
    </row>
    <row r="614" spans="1:13">
      <c r="A614" s="27">
        <v>613</v>
      </c>
      <c r="B614" s="28" t="s">
        <v>13</v>
      </c>
      <c r="C614" s="30">
        <v>5380</v>
      </c>
      <c r="D614" s="28" t="s">
        <v>93</v>
      </c>
      <c r="E614" s="28" t="s">
        <v>15</v>
      </c>
      <c r="F614" s="28" t="s">
        <v>16</v>
      </c>
      <c r="G614" s="32">
        <v>0</v>
      </c>
      <c r="H614" s="32">
        <v>0</v>
      </c>
      <c r="I614" s="32">
        <v>0</v>
      </c>
      <c r="J614" s="32">
        <v>0</v>
      </c>
      <c r="K614" s="32"/>
      <c r="L614" s="31" t="s">
        <v>95</v>
      </c>
      <c r="M614" s="31" t="s">
        <v>18</v>
      </c>
    </row>
    <row r="615" spans="1:13">
      <c r="A615" s="27">
        <v>614</v>
      </c>
      <c r="B615" s="28" t="s">
        <v>13</v>
      </c>
      <c r="C615" s="30">
        <v>5380</v>
      </c>
      <c r="D615" s="28" t="s">
        <v>93</v>
      </c>
      <c r="E615" s="28" t="s">
        <v>19</v>
      </c>
      <c r="F615" s="28" t="s">
        <v>20</v>
      </c>
      <c r="G615" s="32">
        <v>166.95435366321399</v>
      </c>
      <c r="H615" s="32">
        <v>135.71658032409201</v>
      </c>
      <c r="I615" s="32">
        <v>0</v>
      </c>
      <c r="J615" s="32">
        <v>432.95396320337301</v>
      </c>
      <c r="K615" s="32">
        <v>0.81289632373327603</v>
      </c>
      <c r="L615" s="31" t="s">
        <v>95</v>
      </c>
      <c r="M615" s="31" t="s">
        <v>18</v>
      </c>
    </row>
    <row r="616" spans="1:13">
      <c r="A616" s="27">
        <v>615</v>
      </c>
      <c r="B616" s="28" t="s">
        <v>13</v>
      </c>
      <c r="C616" s="30">
        <v>5380</v>
      </c>
      <c r="D616" s="28" t="s">
        <v>93</v>
      </c>
      <c r="E616" s="28" t="s">
        <v>21</v>
      </c>
      <c r="F616" s="28" t="s">
        <v>22</v>
      </c>
      <c r="G616" s="32">
        <v>65.018133860863799</v>
      </c>
      <c r="H616" s="32">
        <v>45.735377759316798</v>
      </c>
      <c r="I616" s="32">
        <v>0</v>
      </c>
      <c r="J616" s="32">
        <v>154.65782708845899</v>
      </c>
      <c r="K616" s="32">
        <v>0.70342495306291997</v>
      </c>
      <c r="L616" s="31" t="s">
        <v>95</v>
      </c>
      <c r="M616" s="31" t="s">
        <v>18</v>
      </c>
    </row>
    <row r="617" spans="1:13">
      <c r="A617" s="27">
        <v>616</v>
      </c>
      <c r="B617" s="28" t="s">
        <v>13</v>
      </c>
      <c r="C617" s="30">
        <v>5380</v>
      </c>
      <c r="D617" s="28" t="s">
        <v>93</v>
      </c>
      <c r="E617" s="28" t="s">
        <v>23</v>
      </c>
      <c r="F617" s="28" t="s">
        <v>24</v>
      </c>
      <c r="G617" s="32">
        <v>0</v>
      </c>
      <c r="H617" s="32">
        <v>0</v>
      </c>
      <c r="I617" s="32">
        <v>0</v>
      </c>
      <c r="J617" s="32">
        <v>0</v>
      </c>
      <c r="K617" s="32"/>
      <c r="L617" s="31" t="s">
        <v>95</v>
      </c>
      <c r="M617" s="31" t="s">
        <v>18</v>
      </c>
    </row>
    <row r="618" spans="1:13">
      <c r="A618" s="27">
        <v>617</v>
      </c>
      <c r="B618" s="28" t="s">
        <v>13</v>
      </c>
      <c r="C618" s="30">
        <v>5380</v>
      </c>
      <c r="D618" s="28" t="s">
        <v>93</v>
      </c>
      <c r="E618" s="28" t="s">
        <v>25</v>
      </c>
      <c r="F618" s="28" t="s">
        <v>26</v>
      </c>
      <c r="G618" s="32">
        <v>0</v>
      </c>
      <c r="H618" s="32">
        <v>0</v>
      </c>
      <c r="I618" s="32">
        <v>0</v>
      </c>
      <c r="J618" s="32">
        <v>0</v>
      </c>
      <c r="K618" s="32"/>
      <c r="L618" s="31" t="s">
        <v>95</v>
      </c>
      <c r="M618" s="31" t="s">
        <v>18</v>
      </c>
    </row>
    <row r="619" spans="1:13">
      <c r="A619" s="27">
        <v>618</v>
      </c>
      <c r="B619" s="28" t="s">
        <v>13</v>
      </c>
      <c r="C619" s="30">
        <v>5380</v>
      </c>
      <c r="D619" s="28" t="s">
        <v>93</v>
      </c>
      <c r="E619" s="28" t="s">
        <v>27</v>
      </c>
      <c r="F619" s="28" t="s">
        <v>28</v>
      </c>
      <c r="G619" s="32">
        <v>0</v>
      </c>
      <c r="H619" s="32">
        <v>0</v>
      </c>
      <c r="I619" s="32">
        <v>0</v>
      </c>
      <c r="J619" s="32">
        <v>0</v>
      </c>
      <c r="K619" s="32"/>
      <c r="L619" s="31" t="s">
        <v>95</v>
      </c>
      <c r="M619" s="31" t="s">
        <v>18</v>
      </c>
    </row>
    <row r="620" spans="1:13">
      <c r="A620" s="27">
        <v>619</v>
      </c>
      <c r="B620" s="28" t="s">
        <v>13</v>
      </c>
      <c r="C620" s="30">
        <v>5380</v>
      </c>
      <c r="D620" s="28" t="s">
        <v>93</v>
      </c>
      <c r="E620" s="28" t="s">
        <v>29</v>
      </c>
      <c r="F620" s="28" t="s">
        <v>30</v>
      </c>
      <c r="G620" s="32">
        <v>0</v>
      </c>
      <c r="H620" s="32">
        <v>0</v>
      </c>
      <c r="I620" s="32">
        <v>0</v>
      </c>
      <c r="J620" s="32">
        <v>0</v>
      </c>
      <c r="K620" s="32"/>
      <c r="L620" s="31" t="s">
        <v>95</v>
      </c>
      <c r="M620" s="31" t="s">
        <v>18</v>
      </c>
    </row>
    <row r="621" spans="1:13">
      <c r="A621" s="27">
        <v>620</v>
      </c>
      <c r="B621" s="28" t="s">
        <v>13</v>
      </c>
      <c r="C621" s="30">
        <v>5380</v>
      </c>
      <c r="D621" s="28" t="s">
        <v>93</v>
      </c>
      <c r="E621" s="28" t="s">
        <v>31</v>
      </c>
      <c r="F621" s="28" t="s">
        <v>32</v>
      </c>
      <c r="G621" s="32">
        <v>1.1598624376203901</v>
      </c>
      <c r="H621" s="32">
        <v>0.71607811992919401</v>
      </c>
      <c r="I621" s="32">
        <v>-0.24365067744082999</v>
      </c>
      <c r="J621" s="32">
        <v>2.56337555268161</v>
      </c>
      <c r="K621" s="32">
        <v>0.61738193832565302</v>
      </c>
      <c r="L621" s="31" t="s">
        <v>95</v>
      </c>
      <c r="M621" s="31" t="s">
        <v>18</v>
      </c>
    </row>
    <row r="622" spans="1:13">
      <c r="A622" s="27">
        <v>621</v>
      </c>
      <c r="B622" s="28" t="s">
        <v>13</v>
      </c>
      <c r="C622" s="30">
        <v>5380</v>
      </c>
      <c r="D622" s="28" t="s">
        <v>93</v>
      </c>
      <c r="E622" s="28" t="s">
        <v>33</v>
      </c>
      <c r="F622" s="28" t="s">
        <v>34</v>
      </c>
      <c r="G622" s="32">
        <v>9.3760192130933593</v>
      </c>
      <c r="H622" s="32">
        <v>5.8379077912457298</v>
      </c>
      <c r="I622" s="32">
        <v>0</v>
      </c>
      <c r="J622" s="32">
        <v>20.818108229000799</v>
      </c>
      <c r="K622" s="32">
        <v>0.62264247316102395</v>
      </c>
      <c r="L622" s="31" t="s">
        <v>95</v>
      </c>
      <c r="M622" s="31" t="s">
        <v>18</v>
      </c>
    </row>
    <row r="623" spans="1:13">
      <c r="A623" s="27">
        <v>622</v>
      </c>
      <c r="B623" s="28" t="s">
        <v>13</v>
      </c>
      <c r="C623" s="30">
        <v>5380</v>
      </c>
      <c r="D623" s="28" t="s">
        <v>93</v>
      </c>
      <c r="E623" s="28" t="s">
        <v>35</v>
      </c>
      <c r="F623" s="28" t="s">
        <v>36</v>
      </c>
      <c r="G623" s="32">
        <v>33.648116620557602</v>
      </c>
      <c r="H623" s="32">
        <v>20.948853855012501</v>
      </c>
      <c r="I623" s="32">
        <v>0</v>
      </c>
      <c r="J623" s="32">
        <v>74.707115693774995</v>
      </c>
      <c r="K623" s="32">
        <v>0.62258622350986503</v>
      </c>
      <c r="L623" s="31" t="s">
        <v>95</v>
      </c>
      <c r="M623" s="31" t="s">
        <v>18</v>
      </c>
    </row>
    <row r="624" spans="1:13">
      <c r="A624" s="27">
        <v>623</v>
      </c>
      <c r="B624" s="28" t="s">
        <v>13</v>
      </c>
      <c r="C624" s="30">
        <v>5380</v>
      </c>
      <c r="D624" s="28" t="s">
        <v>93</v>
      </c>
      <c r="E624" s="28" t="s">
        <v>37</v>
      </c>
      <c r="F624" s="28" t="s">
        <v>38</v>
      </c>
      <c r="G624" s="32">
        <v>2.90712591799999</v>
      </c>
      <c r="H624" s="32">
        <v>1.02315295968694</v>
      </c>
      <c r="I624" s="32">
        <v>0.90178296633803101</v>
      </c>
      <c r="J624" s="32">
        <v>4.9124688696619598</v>
      </c>
      <c r="K624" s="32">
        <v>0.35194655771595701</v>
      </c>
      <c r="L624" s="31" t="s">
        <v>95</v>
      </c>
      <c r="M624" s="31" t="s">
        <v>18</v>
      </c>
    </row>
    <row r="625" spans="1:13">
      <c r="A625" s="27">
        <v>624</v>
      </c>
      <c r="B625" s="28" t="s">
        <v>13</v>
      </c>
      <c r="C625" s="30">
        <v>5380</v>
      </c>
      <c r="D625" s="28" t="s">
        <v>93</v>
      </c>
      <c r="E625" s="28" t="s">
        <v>39</v>
      </c>
      <c r="F625" s="28" t="s">
        <v>40</v>
      </c>
      <c r="G625" s="32">
        <v>2.2657735042915998</v>
      </c>
      <c r="H625" s="32">
        <v>0.91837027932138704</v>
      </c>
      <c r="I625" s="32">
        <v>0.46580083234969599</v>
      </c>
      <c r="J625" s="32">
        <v>4.0657461762335103</v>
      </c>
      <c r="K625" s="32">
        <v>0.40532307292935599</v>
      </c>
      <c r="L625" s="31" t="s">
        <v>95</v>
      </c>
      <c r="M625" s="31" t="s">
        <v>18</v>
      </c>
    </row>
    <row r="626" spans="1:13">
      <c r="A626" s="27">
        <v>625</v>
      </c>
      <c r="B626" s="28" t="s">
        <v>13</v>
      </c>
      <c r="C626" s="30">
        <v>5380</v>
      </c>
      <c r="D626" s="28" t="s">
        <v>93</v>
      </c>
      <c r="E626" s="28" t="s">
        <v>41</v>
      </c>
      <c r="F626" s="28" t="s">
        <v>42</v>
      </c>
      <c r="G626" s="32">
        <v>0.64135241370838902</v>
      </c>
      <c r="H626" s="32">
        <v>0.10478268036555199</v>
      </c>
      <c r="I626" s="32">
        <v>0.43598213398833502</v>
      </c>
      <c r="J626" s="32">
        <v>0.84672269342844297</v>
      </c>
      <c r="K626" s="32">
        <v>16.337769707559598</v>
      </c>
      <c r="L626" s="31" t="s">
        <v>95</v>
      </c>
      <c r="M626" s="31" t="s">
        <v>18</v>
      </c>
    </row>
    <row r="627" spans="1:13">
      <c r="A627" s="27">
        <v>626</v>
      </c>
      <c r="B627" s="28" t="s">
        <v>13</v>
      </c>
      <c r="C627" s="30">
        <v>5380</v>
      </c>
      <c r="D627" s="28" t="s">
        <v>93</v>
      </c>
      <c r="E627" s="28" t="s">
        <v>43</v>
      </c>
      <c r="F627" s="28" t="s">
        <v>44</v>
      </c>
      <c r="G627" s="32">
        <v>36.607140631659703</v>
      </c>
      <c r="H627" s="32">
        <v>3.17299998120393</v>
      </c>
      <c r="I627" s="32">
        <v>30.3881749455538</v>
      </c>
      <c r="J627" s="32">
        <v>42.826106317765699</v>
      </c>
      <c r="K627" s="32">
        <v>8.6677077926697002E-2</v>
      </c>
      <c r="L627" s="31" t="s">
        <v>95</v>
      </c>
      <c r="M627" s="31" t="s">
        <v>18</v>
      </c>
    </row>
    <row r="628" spans="1:13">
      <c r="A628" s="27">
        <v>627</v>
      </c>
      <c r="B628" s="28" t="s">
        <v>13</v>
      </c>
      <c r="C628" s="30">
        <v>5380</v>
      </c>
      <c r="D628" s="28" t="s">
        <v>93</v>
      </c>
      <c r="E628" s="28" t="s">
        <v>45</v>
      </c>
      <c r="F628" s="28" t="s">
        <v>46</v>
      </c>
      <c r="G628" s="32">
        <v>93.277936962750701</v>
      </c>
      <c r="H628" s="32">
        <v>6.4097652460349996</v>
      </c>
      <c r="I628" s="32">
        <v>80.715027931165594</v>
      </c>
      <c r="J628" s="32">
        <v>105.84084599433599</v>
      </c>
      <c r="K628" s="32">
        <v>6.8716841889359698E-2</v>
      </c>
      <c r="L628" s="31" t="s">
        <v>95</v>
      </c>
      <c r="M628" s="31" t="s">
        <v>18</v>
      </c>
    </row>
    <row r="629" spans="1:13">
      <c r="A629" s="27">
        <v>628</v>
      </c>
      <c r="B629" s="28" t="s">
        <v>13</v>
      </c>
      <c r="C629" s="30">
        <v>5380</v>
      </c>
      <c r="D629" s="28" t="s">
        <v>93</v>
      </c>
      <c r="E629" s="28" t="s">
        <v>47</v>
      </c>
      <c r="F629" s="28" t="s">
        <v>48</v>
      </c>
      <c r="G629" s="32">
        <v>10.0401755270258</v>
      </c>
      <c r="H629" s="32">
        <v>4.2627359494416899</v>
      </c>
      <c r="I629" s="32">
        <v>1.6853665905159501</v>
      </c>
      <c r="J629" s="32">
        <v>18.3949844635357</v>
      </c>
      <c r="K629" s="32">
        <v>0.42456787114601702</v>
      </c>
      <c r="L629" s="31" t="s">
        <v>95</v>
      </c>
      <c r="M629" s="31" t="s">
        <v>49</v>
      </c>
    </row>
    <row r="630" spans="1:13">
      <c r="A630" s="27">
        <v>629</v>
      </c>
      <c r="B630" s="28" t="s">
        <v>13</v>
      </c>
      <c r="C630" s="30">
        <v>5380</v>
      </c>
      <c r="D630" s="28" t="s">
        <v>93</v>
      </c>
      <c r="E630" s="28" t="s">
        <v>50</v>
      </c>
      <c r="F630" s="28" t="s">
        <v>51</v>
      </c>
      <c r="G630" s="32">
        <v>0</v>
      </c>
      <c r="H630" s="32">
        <v>0</v>
      </c>
      <c r="I630" s="32">
        <v>0</v>
      </c>
      <c r="J630" s="32">
        <v>0</v>
      </c>
      <c r="K630" s="32"/>
      <c r="L630" s="31" t="s">
        <v>95</v>
      </c>
      <c r="M630" s="31" t="s">
        <v>49</v>
      </c>
    </row>
    <row r="631" spans="1:13">
      <c r="A631" s="27">
        <v>630</v>
      </c>
      <c r="B631" s="28" t="s">
        <v>13</v>
      </c>
      <c r="C631" s="30">
        <v>5380</v>
      </c>
      <c r="D631" s="28" t="s">
        <v>93</v>
      </c>
      <c r="E631" s="28" t="s">
        <v>52</v>
      </c>
      <c r="F631" s="28" t="s">
        <v>53</v>
      </c>
      <c r="G631" s="32">
        <v>0</v>
      </c>
      <c r="H631" s="32">
        <v>0</v>
      </c>
      <c r="I631" s="32">
        <v>0</v>
      </c>
      <c r="J631" s="32">
        <v>0</v>
      </c>
      <c r="K631" s="32"/>
      <c r="L631" s="31" t="s">
        <v>95</v>
      </c>
      <c r="M631" s="31" t="s">
        <v>49</v>
      </c>
    </row>
    <row r="632" spans="1:13">
      <c r="A632" s="27">
        <v>631</v>
      </c>
      <c r="B632" s="28" t="s">
        <v>13</v>
      </c>
      <c r="C632" s="30">
        <v>5380</v>
      </c>
      <c r="D632" s="28" t="s">
        <v>93</v>
      </c>
      <c r="E632" s="28" t="s">
        <v>54</v>
      </c>
      <c r="F632" s="28" t="s">
        <v>55</v>
      </c>
      <c r="G632" s="32">
        <v>0</v>
      </c>
      <c r="H632" s="32">
        <v>0</v>
      </c>
      <c r="I632" s="32">
        <v>0</v>
      </c>
      <c r="J632" s="32">
        <v>0</v>
      </c>
      <c r="K632" s="32"/>
      <c r="L632" s="31" t="s">
        <v>95</v>
      </c>
      <c r="M632" s="31" t="s">
        <v>49</v>
      </c>
    </row>
    <row r="633" spans="1:13">
      <c r="A633" s="27">
        <v>632</v>
      </c>
      <c r="B633" s="28" t="s">
        <v>13</v>
      </c>
      <c r="C633" s="30">
        <v>5380</v>
      </c>
      <c r="D633" s="28" t="s">
        <v>93</v>
      </c>
      <c r="E633" s="28" t="s">
        <v>56</v>
      </c>
      <c r="F633" s="28" t="s">
        <v>57</v>
      </c>
      <c r="G633" s="32">
        <v>0</v>
      </c>
      <c r="H633" s="32">
        <v>0</v>
      </c>
      <c r="I633" s="32">
        <v>0</v>
      </c>
      <c r="J633" s="32">
        <v>0</v>
      </c>
      <c r="K633" s="32"/>
      <c r="L633" s="31" t="s">
        <v>95</v>
      </c>
      <c r="M633" s="31" t="s">
        <v>49</v>
      </c>
    </row>
    <row r="634" spans="1:13">
      <c r="A634" s="27">
        <v>633</v>
      </c>
      <c r="B634" s="28" t="s">
        <v>13</v>
      </c>
      <c r="C634" s="30">
        <v>5380</v>
      </c>
      <c r="D634" s="28" t="s">
        <v>93</v>
      </c>
      <c r="E634" s="28" t="s">
        <v>58</v>
      </c>
      <c r="F634" s="28" t="s">
        <v>59</v>
      </c>
      <c r="G634" s="32">
        <v>18.275406120136001</v>
      </c>
      <c r="H634" s="32">
        <v>18.275406120136001</v>
      </c>
      <c r="I634" s="32">
        <v>0</v>
      </c>
      <c r="J634" s="32">
        <v>54.094543918445503</v>
      </c>
      <c r="K634" s="32">
        <v>1</v>
      </c>
      <c r="L634" s="31" t="s">
        <v>95</v>
      </c>
      <c r="M634" s="31" t="s">
        <v>49</v>
      </c>
    </row>
    <row r="635" spans="1:13">
      <c r="A635" s="27">
        <v>634</v>
      </c>
      <c r="B635" s="28" t="s">
        <v>13</v>
      </c>
      <c r="C635" s="30">
        <v>5380</v>
      </c>
      <c r="D635" s="28" t="s">
        <v>93</v>
      </c>
      <c r="E635" s="28" t="s">
        <v>60</v>
      </c>
      <c r="F635" s="28" t="s">
        <v>61</v>
      </c>
      <c r="G635" s="32">
        <v>0</v>
      </c>
      <c r="H635" s="32">
        <v>0</v>
      </c>
      <c r="I635" s="32">
        <v>0</v>
      </c>
      <c r="J635" s="32">
        <v>0</v>
      </c>
      <c r="K635" s="32"/>
      <c r="L635" s="31" t="s">
        <v>95</v>
      </c>
      <c r="M635" s="31" t="s">
        <v>49</v>
      </c>
    </row>
    <row r="636" spans="1:13">
      <c r="A636" s="27">
        <v>635</v>
      </c>
      <c r="B636" s="28" t="s">
        <v>13</v>
      </c>
      <c r="C636" s="30">
        <v>5380</v>
      </c>
      <c r="D636" s="28" t="s">
        <v>93</v>
      </c>
      <c r="E636" s="28" t="s">
        <v>62</v>
      </c>
      <c r="F636" s="28" t="s">
        <v>63</v>
      </c>
      <c r="G636" s="32">
        <v>31.888595912986101</v>
      </c>
      <c r="H636" s="32">
        <v>31.888595912986101</v>
      </c>
      <c r="I636" s="32">
        <v>0</v>
      </c>
      <c r="J636" s="32">
        <v>94.389095419989999</v>
      </c>
      <c r="K636" s="32">
        <v>1</v>
      </c>
      <c r="L636" s="31" t="s">
        <v>95</v>
      </c>
      <c r="M636" s="31" t="s">
        <v>49</v>
      </c>
    </row>
    <row r="637" spans="1:13">
      <c r="A637" s="27">
        <v>636</v>
      </c>
      <c r="B637" s="28" t="s">
        <v>13</v>
      </c>
      <c r="C637" s="30">
        <v>5380</v>
      </c>
      <c r="D637" s="28" t="s">
        <v>93</v>
      </c>
      <c r="E637" s="28" t="s">
        <v>64</v>
      </c>
      <c r="F637" s="28" t="s">
        <v>65</v>
      </c>
      <c r="G637" s="32">
        <v>0</v>
      </c>
      <c r="H637" s="32">
        <v>0</v>
      </c>
      <c r="I637" s="32">
        <v>0</v>
      </c>
      <c r="J637" s="32">
        <v>0</v>
      </c>
      <c r="K637" s="32"/>
      <c r="L637" s="31" t="s">
        <v>95</v>
      </c>
      <c r="M637" s="31" t="s">
        <v>49</v>
      </c>
    </row>
    <row r="638" spans="1:13">
      <c r="A638" s="27">
        <v>637</v>
      </c>
      <c r="B638" s="28" t="s">
        <v>13</v>
      </c>
      <c r="C638" s="30">
        <v>5380</v>
      </c>
      <c r="D638" s="28" t="s">
        <v>93</v>
      </c>
      <c r="E638" s="28" t="s">
        <v>66</v>
      </c>
      <c r="F638" s="28" t="s">
        <v>67</v>
      </c>
      <c r="G638" s="32">
        <v>18.393536121673002</v>
      </c>
      <c r="H638" s="32">
        <v>18.393536121673002</v>
      </c>
      <c r="I638" s="32">
        <v>0</v>
      </c>
      <c r="J638" s="32">
        <v>54.444204468488699</v>
      </c>
      <c r="K638" s="32">
        <v>1</v>
      </c>
      <c r="L638" s="31" t="s">
        <v>95</v>
      </c>
      <c r="M638" s="31" t="s">
        <v>49</v>
      </c>
    </row>
    <row r="639" spans="1:13">
      <c r="A639" s="27">
        <v>638</v>
      </c>
      <c r="B639" s="28" t="s">
        <v>13</v>
      </c>
      <c r="C639" s="30">
        <v>5380</v>
      </c>
      <c r="D639" s="28" t="s">
        <v>93</v>
      </c>
      <c r="E639" s="28" t="s">
        <v>68</v>
      </c>
      <c r="F639" s="28" t="s">
        <v>69</v>
      </c>
      <c r="G639" s="32">
        <v>0</v>
      </c>
      <c r="H639" s="32">
        <v>0</v>
      </c>
      <c r="I639" s="32">
        <v>0</v>
      </c>
      <c r="J639" s="32">
        <v>0</v>
      </c>
      <c r="K639" s="32"/>
      <c r="L639" s="31" t="s">
        <v>95</v>
      </c>
      <c r="M639" s="31" t="s">
        <v>49</v>
      </c>
    </row>
    <row r="640" spans="1:13">
      <c r="A640" s="27">
        <v>639</v>
      </c>
      <c r="B640" s="28" t="s">
        <v>13</v>
      </c>
      <c r="C640" s="30">
        <v>5380</v>
      </c>
      <c r="D640" s="28" t="s">
        <v>93</v>
      </c>
      <c r="E640" s="28" t="s">
        <v>70</v>
      </c>
      <c r="F640" s="28" t="s">
        <v>71</v>
      </c>
      <c r="G640" s="32">
        <v>0</v>
      </c>
      <c r="H640" s="32">
        <v>0</v>
      </c>
      <c r="I640" s="32">
        <v>0</v>
      </c>
      <c r="J640" s="32">
        <v>0</v>
      </c>
      <c r="K640" s="32"/>
      <c r="L640" s="31" t="s">
        <v>95</v>
      </c>
      <c r="M640" s="31" t="s">
        <v>49</v>
      </c>
    </row>
    <row r="641" spans="1:13">
      <c r="A641" s="27">
        <v>640</v>
      </c>
      <c r="B641" s="28" t="s">
        <v>13</v>
      </c>
      <c r="C641" s="30">
        <v>5380</v>
      </c>
      <c r="D641" s="28" t="s">
        <v>93</v>
      </c>
      <c r="E641" s="28" t="s">
        <v>72</v>
      </c>
      <c r="F641" s="28" t="s">
        <v>73</v>
      </c>
      <c r="G641" s="32">
        <v>23.580307092371399</v>
      </c>
      <c r="H641" s="32">
        <v>23.580307092371498</v>
      </c>
      <c r="I641" s="32">
        <v>0</v>
      </c>
      <c r="J641" s="32">
        <v>69.796859737813904</v>
      </c>
      <c r="K641" s="32">
        <v>1</v>
      </c>
      <c r="L641" s="31" t="s">
        <v>95</v>
      </c>
      <c r="M641" s="31" t="s">
        <v>49</v>
      </c>
    </row>
    <row r="642" spans="1:13">
      <c r="A642" s="27">
        <v>641</v>
      </c>
      <c r="B642" s="28" t="s">
        <v>13</v>
      </c>
      <c r="C642" s="30">
        <v>5380</v>
      </c>
      <c r="D642" s="28" t="s">
        <v>93</v>
      </c>
      <c r="E642" s="28" t="s">
        <v>74</v>
      </c>
      <c r="F642" s="28" t="s">
        <v>75</v>
      </c>
      <c r="G642" s="32">
        <v>0</v>
      </c>
      <c r="H642" s="32">
        <v>0</v>
      </c>
      <c r="I642" s="32">
        <v>0</v>
      </c>
      <c r="J642" s="32">
        <v>0</v>
      </c>
      <c r="K642" s="32"/>
      <c r="L642" s="31" t="s">
        <v>95</v>
      </c>
      <c r="M642" s="31" t="s">
        <v>49</v>
      </c>
    </row>
    <row r="643" spans="1:13">
      <c r="A643" s="27">
        <v>642</v>
      </c>
      <c r="B643" s="28" t="s">
        <v>13</v>
      </c>
      <c r="C643" s="30">
        <v>5380</v>
      </c>
      <c r="D643" s="28" t="s">
        <v>93</v>
      </c>
      <c r="E643" s="28" t="s">
        <v>76</v>
      </c>
      <c r="F643" s="28" t="s">
        <v>77</v>
      </c>
      <c r="G643" s="32">
        <v>0</v>
      </c>
      <c r="H643" s="32">
        <v>0</v>
      </c>
      <c r="I643" s="32">
        <v>0</v>
      </c>
      <c r="J643" s="32">
        <v>0</v>
      </c>
      <c r="K643" s="32"/>
      <c r="L643" s="31" t="s">
        <v>95</v>
      </c>
      <c r="M643" s="31" t="s">
        <v>49</v>
      </c>
    </row>
    <row r="644" spans="1:13">
      <c r="A644" s="27">
        <v>643</v>
      </c>
      <c r="B644" s="28" t="s">
        <v>13</v>
      </c>
      <c r="C644" s="30">
        <v>5380</v>
      </c>
      <c r="D644" s="28" t="s">
        <v>93</v>
      </c>
      <c r="E644" s="28" t="s">
        <v>78</v>
      </c>
      <c r="F644" s="28" t="s">
        <v>79</v>
      </c>
      <c r="G644" s="32">
        <v>0</v>
      </c>
      <c r="H644" s="32">
        <v>0</v>
      </c>
      <c r="I644" s="32">
        <v>0</v>
      </c>
      <c r="J644" s="32">
        <v>0</v>
      </c>
      <c r="K644" s="32"/>
      <c r="L644" s="31" t="s">
        <v>95</v>
      </c>
      <c r="M644" s="31" t="s">
        <v>49</v>
      </c>
    </row>
    <row r="645" spans="1:13">
      <c r="A645" s="27">
        <v>644</v>
      </c>
      <c r="B645" s="28" t="s">
        <v>13</v>
      </c>
      <c r="C645" s="30">
        <v>5380</v>
      </c>
      <c r="D645" s="28" t="s">
        <v>93</v>
      </c>
      <c r="E645" s="28" t="s">
        <v>80</v>
      </c>
      <c r="F645" s="28" t="s">
        <v>81</v>
      </c>
      <c r="G645" s="32">
        <v>75.233281493001599</v>
      </c>
      <c r="H645" s="32">
        <v>75.233281493001797</v>
      </c>
      <c r="I645" s="32">
        <v>0</v>
      </c>
      <c r="J645" s="32">
        <v>222.68780365804901</v>
      </c>
      <c r="K645" s="32">
        <v>1</v>
      </c>
      <c r="L645" s="31" t="s">
        <v>95</v>
      </c>
      <c r="M645" s="31" t="s">
        <v>49</v>
      </c>
    </row>
    <row r="646" spans="1:13">
      <c r="A646" s="27">
        <v>645</v>
      </c>
      <c r="B646" s="28" t="s">
        <v>13</v>
      </c>
      <c r="C646" s="30">
        <v>5380</v>
      </c>
      <c r="D646" s="28" t="s">
        <v>93</v>
      </c>
      <c r="E646" s="28" t="s">
        <v>82</v>
      </c>
      <c r="F646" s="28" t="s">
        <v>83</v>
      </c>
      <c r="G646" s="32">
        <v>73.911382734912095</v>
      </c>
      <c r="H646" s="32">
        <v>73.911382734912294</v>
      </c>
      <c r="I646" s="32">
        <v>0</v>
      </c>
      <c r="J646" s="32">
        <v>218.775030942896</v>
      </c>
      <c r="K646" s="32">
        <v>1</v>
      </c>
      <c r="L646" s="31" t="s">
        <v>95</v>
      </c>
      <c r="M646" s="31" t="s">
        <v>49</v>
      </c>
    </row>
    <row r="647" spans="1:13">
      <c r="A647" s="27">
        <v>646</v>
      </c>
      <c r="B647" s="28" t="s">
        <v>13</v>
      </c>
      <c r="C647" s="30">
        <v>5380</v>
      </c>
      <c r="D647" s="28" t="s">
        <v>93</v>
      </c>
      <c r="E647" s="28" t="s">
        <v>84</v>
      </c>
      <c r="F647" s="28" t="s">
        <v>85</v>
      </c>
      <c r="G647" s="32">
        <v>0</v>
      </c>
      <c r="H647" s="32">
        <v>0</v>
      </c>
      <c r="I647" s="32">
        <v>0</v>
      </c>
      <c r="J647" s="32">
        <v>0</v>
      </c>
      <c r="K647" s="32"/>
      <c r="L647" s="31" t="s">
        <v>95</v>
      </c>
      <c r="M647" s="31" t="s">
        <v>18</v>
      </c>
    </row>
    <row r="648" spans="1:13">
      <c r="A648" s="27">
        <v>647</v>
      </c>
      <c r="B648" s="28" t="s">
        <v>13</v>
      </c>
      <c r="C648" s="30">
        <v>5631</v>
      </c>
      <c r="D648" s="28" t="s">
        <v>94</v>
      </c>
      <c r="E648" s="28" t="s">
        <v>15</v>
      </c>
      <c r="F648" s="28" t="s">
        <v>16</v>
      </c>
      <c r="G648" s="32">
        <v>0</v>
      </c>
      <c r="H648" s="32">
        <v>0</v>
      </c>
      <c r="I648" s="32">
        <v>0</v>
      </c>
      <c r="J648" s="32">
        <v>0</v>
      </c>
      <c r="K648" s="32"/>
      <c r="L648" s="31" t="s">
        <v>95</v>
      </c>
      <c r="M648" s="31" t="s">
        <v>18</v>
      </c>
    </row>
    <row r="649" spans="1:13">
      <c r="A649" s="27">
        <v>648</v>
      </c>
      <c r="B649" s="28" t="s">
        <v>13</v>
      </c>
      <c r="C649" s="30">
        <v>5631</v>
      </c>
      <c r="D649" s="28" t="s">
        <v>94</v>
      </c>
      <c r="E649" s="28" t="s">
        <v>19</v>
      </c>
      <c r="F649" s="28" t="s">
        <v>20</v>
      </c>
      <c r="G649" s="32">
        <v>63.0003946455221</v>
      </c>
      <c r="H649" s="32">
        <v>36.414816890521898</v>
      </c>
      <c r="I649" s="32">
        <v>0</v>
      </c>
      <c r="J649" s="32">
        <v>134.37212425456599</v>
      </c>
      <c r="K649" s="32">
        <v>0.578009345741618</v>
      </c>
      <c r="L649" s="31" t="s">
        <v>95</v>
      </c>
      <c r="M649" s="31" t="s">
        <v>18</v>
      </c>
    </row>
    <row r="650" spans="1:13">
      <c r="A650" s="27">
        <v>649</v>
      </c>
      <c r="B650" s="28" t="s">
        <v>13</v>
      </c>
      <c r="C650" s="30">
        <v>5631</v>
      </c>
      <c r="D650" s="28" t="s">
        <v>94</v>
      </c>
      <c r="E650" s="28" t="s">
        <v>21</v>
      </c>
      <c r="F650" s="28" t="s">
        <v>22</v>
      </c>
      <c r="G650" s="32">
        <v>17.471201937221402</v>
      </c>
      <c r="H650" s="32">
        <v>17.346696525890799</v>
      </c>
      <c r="I650" s="32">
        <v>0</v>
      </c>
      <c r="J650" s="32">
        <v>51.470102378713499</v>
      </c>
      <c r="K650" s="32">
        <v>0.99287367796572201</v>
      </c>
      <c r="L650" s="31" t="s">
        <v>95</v>
      </c>
      <c r="M650" s="31" t="s">
        <v>18</v>
      </c>
    </row>
    <row r="651" spans="1:13">
      <c r="A651" s="27">
        <v>650</v>
      </c>
      <c r="B651" s="28" t="s">
        <v>13</v>
      </c>
      <c r="C651" s="30">
        <v>5631</v>
      </c>
      <c r="D651" s="28" t="s">
        <v>94</v>
      </c>
      <c r="E651" s="28" t="s">
        <v>23</v>
      </c>
      <c r="F651" s="28" t="s">
        <v>24</v>
      </c>
      <c r="G651" s="32">
        <v>43.478260869565197</v>
      </c>
      <c r="H651" s="32">
        <v>30.1093907507857</v>
      </c>
      <c r="I651" s="32">
        <v>0</v>
      </c>
      <c r="J651" s="32">
        <v>102.491582337549</v>
      </c>
      <c r="K651" s="32">
        <v>0.69251598726807095</v>
      </c>
      <c r="L651" s="31" t="s">
        <v>95</v>
      </c>
      <c r="M651" s="31" t="s">
        <v>18</v>
      </c>
    </row>
    <row r="652" spans="1:13">
      <c r="A652" s="27">
        <v>651</v>
      </c>
      <c r="B652" s="28" t="s">
        <v>13</v>
      </c>
      <c r="C652" s="30">
        <v>5631</v>
      </c>
      <c r="D652" s="28" t="s">
        <v>94</v>
      </c>
      <c r="E652" s="28" t="s">
        <v>25</v>
      </c>
      <c r="F652" s="28" t="s">
        <v>26</v>
      </c>
      <c r="G652" s="32">
        <v>50</v>
      </c>
      <c r="H652" s="32">
        <v>34.552929813225497</v>
      </c>
      <c r="I652" s="32">
        <v>0</v>
      </c>
      <c r="J652" s="32">
        <v>117.722497994262</v>
      </c>
      <c r="K652" s="32">
        <v>0.69105859626451005</v>
      </c>
      <c r="L652" s="31" t="s">
        <v>95</v>
      </c>
      <c r="M652" s="31" t="s">
        <v>18</v>
      </c>
    </row>
    <row r="653" spans="1:13">
      <c r="A653" s="27">
        <v>652</v>
      </c>
      <c r="B653" s="28" t="s">
        <v>13</v>
      </c>
      <c r="C653" s="30">
        <v>5631</v>
      </c>
      <c r="D653" s="28" t="s">
        <v>94</v>
      </c>
      <c r="E653" s="28" t="s">
        <v>27</v>
      </c>
      <c r="F653" s="28" t="s">
        <v>28</v>
      </c>
      <c r="G653" s="32">
        <v>0</v>
      </c>
      <c r="H653" s="32">
        <v>0</v>
      </c>
      <c r="I653" s="32">
        <v>0</v>
      </c>
      <c r="J653" s="32">
        <v>0</v>
      </c>
      <c r="K653" s="32"/>
      <c r="L653" s="31" t="s">
        <v>95</v>
      </c>
      <c r="M653" s="31" t="s">
        <v>18</v>
      </c>
    </row>
    <row r="654" spans="1:13">
      <c r="A654" s="27">
        <v>653</v>
      </c>
      <c r="B654" s="28" t="s">
        <v>13</v>
      </c>
      <c r="C654" s="30">
        <v>5631</v>
      </c>
      <c r="D654" s="28" t="s">
        <v>94</v>
      </c>
      <c r="E654" s="28" t="s">
        <v>29</v>
      </c>
      <c r="F654" s="28" t="s">
        <v>30</v>
      </c>
      <c r="G654" s="32">
        <v>0</v>
      </c>
      <c r="H654" s="32">
        <v>0</v>
      </c>
      <c r="I654" s="32">
        <v>0</v>
      </c>
      <c r="J654" s="32">
        <v>0</v>
      </c>
      <c r="K654" s="32"/>
      <c r="L654" s="31" t="s">
        <v>95</v>
      </c>
      <c r="M654" s="31" t="s">
        <v>18</v>
      </c>
    </row>
    <row r="655" spans="1:13">
      <c r="A655" s="27">
        <v>654</v>
      </c>
      <c r="B655" s="28" t="s">
        <v>13</v>
      </c>
      <c r="C655" s="30">
        <v>5631</v>
      </c>
      <c r="D655" s="28" t="s">
        <v>94</v>
      </c>
      <c r="E655" s="28" t="s">
        <v>31</v>
      </c>
      <c r="F655" s="28" t="s">
        <v>32</v>
      </c>
      <c r="G655" s="32">
        <v>0.86974928726154399</v>
      </c>
      <c r="H655" s="32">
        <v>0.30526329371514599</v>
      </c>
      <c r="I655" s="32">
        <v>0.27143323157985699</v>
      </c>
      <c r="J655" s="32">
        <v>1.46806534294323</v>
      </c>
      <c r="K655" s="32">
        <v>0.35097849252200602</v>
      </c>
      <c r="L655" s="31" t="s">
        <v>95</v>
      </c>
      <c r="M655" s="31" t="s">
        <v>18</v>
      </c>
    </row>
    <row r="656" spans="1:13">
      <c r="A656" s="27">
        <v>655</v>
      </c>
      <c r="B656" s="28" t="s">
        <v>13</v>
      </c>
      <c r="C656" s="30">
        <v>5631</v>
      </c>
      <c r="D656" s="28" t="s">
        <v>94</v>
      </c>
      <c r="E656" s="28" t="s">
        <v>33</v>
      </c>
      <c r="F656" s="28" t="s">
        <v>34</v>
      </c>
      <c r="G656" s="32">
        <v>9.2086624718343693</v>
      </c>
      <c r="H656" s="32">
        <v>3.11163970582315</v>
      </c>
      <c r="I656" s="32">
        <v>3.1099607155561899</v>
      </c>
      <c r="J656" s="32">
        <v>15.307364228112601</v>
      </c>
      <c r="K656" s="32">
        <v>0.33790354629029101</v>
      </c>
      <c r="L656" s="31" t="s">
        <v>95</v>
      </c>
      <c r="M656" s="31" t="s">
        <v>18</v>
      </c>
    </row>
    <row r="657" spans="1:13">
      <c r="A657" s="27">
        <v>656</v>
      </c>
      <c r="B657" s="28" t="s">
        <v>13</v>
      </c>
      <c r="C657" s="30">
        <v>5631</v>
      </c>
      <c r="D657" s="28" t="s">
        <v>94</v>
      </c>
      <c r="E657" s="28" t="s">
        <v>35</v>
      </c>
      <c r="F657" s="28" t="s">
        <v>36</v>
      </c>
      <c r="G657" s="32">
        <v>31.606890179250701</v>
      </c>
      <c r="H657" s="32">
        <v>10.7803129706232</v>
      </c>
      <c r="I657" s="32">
        <v>10.4778650147591</v>
      </c>
      <c r="J657" s="32">
        <v>52.735915343742199</v>
      </c>
      <c r="K657" s="32">
        <v>0.34107477545197701</v>
      </c>
      <c r="L657" s="31" t="s">
        <v>95</v>
      </c>
      <c r="M657" s="31" t="s">
        <v>18</v>
      </c>
    </row>
    <row r="658" spans="1:13">
      <c r="A658" s="27">
        <v>657</v>
      </c>
      <c r="B658" s="28" t="s">
        <v>13</v>
      </c>
      <c r="C658" s="30">
        <v>5631</v>
      </c>
      <c r="D658" s="28" t="s">
        <v>94</v>
      </c>
      <c r="E658" s="28" t="s">
        <v>37</v>
      </c>
      <c r="F658" s="28" t="s">
        <v>38</v>
      </c>
      <c r="G658" s="32">
        <v>7.8055676576788997</v>
      </c>
      <c r="H658" s="32">
        <v>1.79578468305352</v>
      </c>
      <c r="I658" s="32">
        <v>4.2858943549053201</v>
      </c>
      <c r="J658" s="32">
        <v>11.325240960452501</v>
      </c>
      <c r="K658" s="32">
        <v>0.23006458489753501</v>
      </c>
      <c r="L658" s="31" t="s">
        <v>95</v>
      </c>
      <c r="M658" s="31" t="s">
        <v>18</v>
      </c>
    </row>
    <row r="659" spans="1:13">
      <c r="A659" s="27">
        <v>658</v>
      </c>
      <c r="B659" s="28" t="s">
        <v>13</v>
      </c>
      <c r="C659" s="30">
        <v>5631</v>
      </c>
      <c r="D659" s="28" t="s">
        <v>94</v>
      </c>
      <c r="E659" s="28" t="s">
        <v>39</v>
      </c>
      <c r="F659" s="28" t="s">
        <v>40</v>
      </c>
      <c r="G659" s="32">
        <v>4.5526874978982397</v>
      </c>
      <c r="H659" s="32">
        <v>1.2852252562145701</v>
      </c>
      <c r="I659" s="32">
        <v>2.03369228369642</v>
      </c>
      <c r="J659" s="32">
        <v>7.0716827121000696</v>
      </c>
      <c r="K659" s="32">
        <v>0.28230034607205101</v>
      </c>
      <c r="L659" s="31" t="s">
        <v>95</v>
      </c>
      <c r="M659" s="31" t="s">
        <v>18</v>
      </c>
    </row>
    <row r="660" spans="1:13">
      <c r="A660" s="27">
        <v>659</v>
      </c>
      <c r="B660" s="28" t="s">
        <v>13</v>
      </c>
      <c r="C660" s="30">
        <v>5631</v>
      </c>
      <c r="D660" s="28" t="s">
        <v>94</v>
      </c>
      <c r="E660" s="28" t="s">
        <v>41</v>
      </c>
      <c r="F660" s="28" t="s">
        <v>42</v>
      </c>
      <c r="G660" s="32">
        <v>3.2528801597806498</v>
      </c>
      <c r="H660" s="32">
        <v>0.51055942683894695</v>
      </c>
      <c r="I660" s="32">
        <v>2.2522020712089099</v>
      </c>
      <c r="J660" s="32">
        <v>4.2535582483523999</v>
      </c>
      <c r="K660" s="32">
        <v>15.695611327820201</v>
      </c>
      <c r="L660" s="31" t="s">
        <v>95</v>
      </c>
      <c r="M660" s="31" t="s">
        <v>18</v>
      </c>
    </row>
    <row r="661" spans="1:13">
      <c r="A661" s="27">
        <v>660</v>
      </c>
      <c r="B661" s="28" t="s">
        <v>13</v>
      </c>
      <c r="C661" s="30">
        <v>5631</v>
      </c>
      <c r="D661" s="28" t="s">
        <v>94</v>
      </c>
      <c r="E661" s="28" t="s">
        <v>43</v>
      </c>
      <c r="F661" s="28" t="s">
        <v>44</v>
      </c>
      <c r="G661" s="32">
        <v>31.774162953219601</v>
      </c>
      <c r="H661" s="32">
        <v>2.3739562193281198</v>
      </c>
      <c r="I661" s="32">
        <v>27.1212942624616</v>
      </c>
      <c r="J661" s="32">
        <v>36.4270316439776</v>
      </c>
      <c r="K661" s="32">
        <v>7.4713414884390303E-2</v>
      </c>
      <c r="L661" s="31" t="s">
        <v>95</v>
      </c>
      <c r="M661" s="31" t="s">
        <v>18</v>
      </c>
    </row>
    <row r="662" spans="1:13">
      <c r="A662" s="27">
        <v>661</v>
      </c>
      <c r="B662" s="28" t="s">
        <v>13</v>
      </c>
      <c r="C662" s="30">
        <v>5631</v>
      </c>
      <c r="D662" s="28" t="s">
        <v>94</v>
      </c>
      <c r="E662" s="28" t="s">
        <v>45</v>
      </c>
      <c r="F662" s="28" t="s">
        <v>46</v>
      </c>
      <c r="G662" s="32">
        <v>86.260915492087307</v>
      </c>
      <c r="H662" s="32">
        <v>5.4124541977914902</v>
      </c>
      <c r="I662" s="32">
        <v>75.652700196443305</v>
      </c>
      <c r="J662" s="32">
        <v>96.869130787731194</v>
      </c>
      <c r="K662" s="32">
        <v>6.2745151345953099E-2</v>
      </c>
      <c r="L662" s="31" t="s">
        <v>95</v>
      </c>
      <c r="M662" s="31" t="s">
        <v>18</v>
      </c>
    </row>
    <row r="663" spans="1:13">
      <c r="A663" s="27">
        <v>662</v>
      </c>
      <c r="B663" s="28" t="s">
        <v>13</v>
      </c>
      <c r="C663" s="30">
        <v>5631</v>
      </c>
      <c r="D663" s="28" t="s">
        <v>94</v>
      </c>
      <c r="E663" s="28" t="s">
        <v>47</v>
      </c>
      <c r="F663" s="28" t="s">
        <v>48</v>
      </c>
      <c r="G663" s="32">
        <v>11.1173035334033</v>
      </c>
      <c r="H663" s="32">
        <v>4.6869824798846196</v>
      </c>
      <c r="I663" s="32">
        <v>1.9309866766592101</v>
      </c>
      <c r="J663" s="32">
        <v>20.303620390147401</v>
      </c>
      <c r="K663" s="32">
        <v>0.42159346156215</v>
      </c>
      <c r="L663" s="31" t="s">
        <v>95</v>
      </c>
      <c r="M663" s="31" t="s">
        <v>49</v>
      </c>
    </row>
    <row r="664" spans="1:13">
      <c r="A664" s="27">
        <v>663</v>
      </c>
      <c r="B664" s="28" t="s">
        <v>13</v>
      </c>
      <c r="C664" s="30">
        <v>5631</v>
      </c>
      <c r="D664" s="28" t="s">
        <v>94</v>
      </c>
      <c r="E664" s="28" t="s">
        <v>50</v>
      </c>
      <c r="F664" s="28" t="s">
        <v>51</v>
      </c>
      <c r="G664" s="32">
        <v>0</v>
      </c>
      <c r="H664" s="32">
        <v>0</v>
      </c>
      <c r="I664" s="32">
        <v>0</v>
      </c>
      <c r="J664" s="32">
        <v>0</v>
      </c>
      <c r="K664" s="32"/>
      <c r="L664" s="31" t="s">
        <v>95</v>
      </c>
      <c r="M664" s="31" t="s">
        <v>49</v>
      </c>
    </row>
    <row r="665" spans="1:13">
      <c r="A665" s="27">
        <v>664</v>
      </c>
      <c r="B665" s="28" t="s">
        <v>13</v>
      </c>
      <c r="C665" s="30">
        <v>5631</v>
      </c>
      <c r="D665" s="28" t="s">
        <v>94</v>
      </c>
      <c r="E665" s="28" t="s">
        <v>52</v>
      </c>
      <c r="F665" s="28" t="s">
        <v>53</v>
      </c>
      <c r="G665" s="32">
        <v>0</v>
      </c>
      <c r="H665" s="32">
        <v>0</v>
      </c>
      <c r="I665" s="32">
        <v>0</v>
      </c>
      <c r="J665" s="32">
        <v>0</v>
      </c>
      <c r="K665" s="32"/>
      <c r="L665" s="31" t="s">
        <v>95</v>
      </c>
      <c r="M665" s="31" t="s">
        <v>49</v>
      </c>
    </row>
    <row r="666" spans="1:13">
      <c r="A666" s="27">
        <v>665</v>
      </c>
      <c r="B666" s="28" t="s">
        <v>13</v>
      </c>
      <c r="C666" s="30">
        <v>5631</v>
      </c>
      <c r="D666" s="28" t="s">
        <v>94</v>
      </c>
      <c r="E666" s="28" t="s">
        <v>54</v>
      </c>
      <c r="F666" s="28" t="s">
        <v>55</v>
      </c>
      <c r="G666" s="32">
        <v>0</v>
      </c>
      <c r="H666" s="32">
        <v>0</v>
      </c>
      <c r="I666" s="32">
        <v>0</v>
      </c>
      <c r="J666" s="32">
        <v>0</v>
      </c>
      <c r="K666" s="32"/>
      <c r="L666" s="31" t="s">
        <v>95</v>
      </c>
      <c r="M666" s="31" t="s">
        <v>49</v>
      </c>
    </row>
    <row r="667" spans="1:13">
      <c r="A667" s="27">
        <v>666</v>
      </c>
      <c r="B667" s="28" t="s">
        <v>13</v>
      </c>
      <c r="C667" s="30">
        <v>5631</v>
      </c>
      <c r="D667" s="28" t="s">
        <v>94</v>
      </c>
      <c r="E667" s="28" t="s">
        <v>56</v>
      </c>
      <c r="F667" s="28" t="s">
        <v>57</v>
      </c>
      <c r="G667" s="32">
        <v>0</v>
      </c>
      <c r="H667" s="32">
        <v>0</v>
      </c>
      <c r="I667" s="32">
        <v>0</v>
      </c>
      <c r="J667" s="32">
        <v>0</v>
      </c>
      <c r="K667" s="32"/>
      <c r="L667" s="31" t="s">
        <v>95</v>
      </c>
      <c r="M667" s="31" t="s">
        <v>49</v>
      </c>
    </row>
    <row r="668" spans="1:13">
      <c r="A668" s="27">
        <v>667</v>
      </c>
      <c r="B668" s="28" t="s">
        <v>13</v>
      </c>
      <c r="C668" s="30">
        <v>5631</v>
      </c>
      <c r="D668" s="28" t="s">
        <v>94</v>
      </c>
      <c r="E668" s="28" t="s">
        <v>58</v>
      </c>
      <c r="F668" s="28" t="s">
        <v>59</v>
      </c>
      <c r="G668" s="32">
        <v>16.051657105787498</v>
      </c>
      <c r="H668" s="32">
        <v>16.051657105787498</v>
      </c>
      <c r="I668" s="32">
        <v>0</v>
      </c>
      <c r="J668" s="32">
        <v>47.512326925317403</v>
      </c>
      <c r="K668" s="32">
        <v>0.999999999999999</v>
      </c>
      <c r="L668" s="31" t="s">
        <v>95</v>
      </c>
      <c r="M668" s="31" t="s">
        <v>49</v>
      </c>
    </row>
    <row r="669" spans="1:13">
      <c r="A669" s="27">
        <v>668</v>
      </c>
      <c r="B669" s="28" t="s">
        <v>13</v>
      </c>
      <c r="C669" s="30">
        <v>5631</v>
      </c>
      <c r="D669" s="28" t="s">
        <v>94</v>
      </c>
      <c r="E669" s="28" t="s">
        <v>60</v>
      </c>
      <c r="F669" s="28" t="s">
        <v>61</v>
      </c>
      <c r="G669" s="32">
        <v>0</v>
      </c>
      <c r="H669" s="32">
        <v>0</v>
      </c>
      <c r="I669" s="32">
        <v>0</v>
      </c>
      <c r="J669" s="32">
        <v>0</v>
      </c>
      <c r="K669" s="32"/>
      <c r="L669" s="31" t="s">
        <v>95</v>
      </c>
      <c r="M669" s="31" t="s">
        <v>49</v>
      </c>
    </row>
    <row r="670" spans="1:13">
      <c r="A670" s="27">
        <v>669</v>
      </c>
      <c r="B670" s="28" t="s">
        <v>13</v>
      </c>
      <c r="C670" s="30">
        <v>5631</v>
      </c>
      <c r="D670" s="28" t="s">
        <v>94</v>
      </c>
      <c r="E670" s="28" t="s">
        <v>62</v>
      </c>
      <c r="F670" s="28" t="s">
        <v>63</v>
      </c>
      <c r="G670" s="32">
        <v>0</v>
      </c>
      <c r="H670" s="32">
        <v>0</v>
      </c>
      <c r="I670" s="32">
        <v>0</v>
      </c>
      <c r="J670" s="32">
        <v>0</v>
      </c>
      <c r="K670" s="32"/>
      <c r="L670" s="31" t="s">
        <v>95</v>
      </c>
      <c r="M670" s="31" t="s">
        <v>49</v>
      </c>
    </row>
    <row r="671" spans="1:13">
      <c r="A671" s="27">
        <v>670</v>
      </c>
      <c r="B671" s="28" t="s">
        <v>13</v>
      </c>
      <c r="C671" s="30">
        <v>5631</v>
      </c>
      <c r="D671" s="28" t="s">
        <v>94</v>
      </c>
      <c r="E671" s="28" t="s">
        <v>64</v>
      </c>
      <c r="F671" s="28" t="s">
        <v>65</v>
      </c>
      <c r="G671" s="32">
        <v>0</v>
      </c>
      <c r="H671" s="32">
        <v>0</v>
      </c>
      <c r="I671" s="32">
        <v>0</v>
      </c>
      <c r="J671" s="32">
        <v>0</v>
      </c>
      <c r="K671" s="32"/>
      <c r="L671" s="31" t="s">
        <v>95</v>
      </c>
      <c r="M671" s="31" t="s">
        <v>49</v>
      </c>
    </row>
    <row r="672" spans="1:13">
      <c r="A672" s="27">
        <v>671</v>
      </c>
      <c r="B672" s="28" t="s">
        <v>13</v>
      </c>
      <c r="C672" s="30">
        <v>5631</v>
      </c>
      <c r="D672" s="28" t="s">
        <v>94</v>
      </c>
      <c r="E672" s="28" t="s">
        <v>66</v>
      </c>
      <c r="F672" s="28" t="s">
        <v>67</v>
      </c>
      <c r="G672" s="32">
        <v>14.4897280472243</v>
      </c>
      <c r="H672" s="32">
        <v>14.4897280472243</v>
      </c>
      <c r="I672" s="32">
        <v>0</v>
      </c>
      <c r="J672" s="32">
        <v>42.889073165563701</v>
      </c>
      <c r="K672" s="32">
        <v>0.999999999999999</v>
      </c>
      <c r="L672" s="31" t="s">
        <v>95</v>
      </c>
      <c r="M672" s="31" t="s">
        <v>49</v>
      </c>
    </row>
    <row r="673" spans="1:13">
      <c r="A673" s="27">
        <v>672</v>
      </c>
      <c r="B673" s="28" t="s">
        <v>13</v>
      </c>
      <c r="C673" s="30">
        <v>5631</v>
      </c>
      <c r="D673" s="28" t="s">
        <v>94</v>
      </c>
      <c r="E673" s="28" t="s">
        <v>68</v>
      </c>
      <c r="F673" s="28" t="s">
        <v>69</v>
      </c>
      <c r="G673" s="32">
        <v>0</v>
      </c>
      <c r="H673" s="32">
        <v>0</v>
      </c>
      <c r="I673" s="32">
        <v>0</v>
      </c>
      <c r="J673" s="32">
        <v>0</v>
      </c>
      <c r="K673" s="32"/>
      <c r="L673" s="31" t="s">
        <v>95</v>
      </c>
      <c r="M673" s="31" t="s">
        <v>49</v>
      </c>
    </row>
    <row r="674" spans="1:13">
      <c r="A674" s="27">
        <v>673</v>
      </c>
      <c r="B674" s="28" t="s">
        <v>13</v>
      </c>
      <c r="C674" s="30">
        <v>5631</v>
      </c>
      <c r="D674" s="28" t="s">
        <v>94</v>
      </c>
      <c r="E674" s="28" t="s">
        <v>70</v>
      </c>
      <c r="F674" s="28" t="s">
        <v>71</v>
      </c>
      <c r="G674" s="32">
        <v>0</v>
      </c>
      <c r="H674" s="32">
        <v>0</v>
      </c>
      <c r="I674" s="32">
        <v>0</v>
      </c>
      <c r="J674" s="32">
        <v>0</v>
      </c>
      <c r="K674" s="32"/>
      <c r="L674" s="31" t="s">
        <v>95</v>
      </c>
      <c r="M674" s="31" t="s">
        <v>49</v>
      </c>
    </row>
    <row r="675" spans="1:13">
      <c r="A675" s="27">
        <v>674</v>
      </c>
      <c r="B675" s="28" t="s">
        <v>13</v>
      </c>
      <c r="C675" s="30">
        <v>5631</v>
      </c>
      <c r="D675" s="28" t="s">
        <v>94</v>
      </c>
      <c r="E675" s="28" t="s">
        <v>72</v>
      </c>
      <c r="F675" s="28" t="s">
        <v>73</v>
      </c>
      <c r="G675" s="32">
        <v>33.882549290086402</v>
      </c>
      <c r="H675" s="32">
        <v>23.9255568083212</v>
      </c>
      <c r="I675" s="32">
        <v>0</v>
      </c>
      <c r="J675" s="32">
        <v>80.775778944463099</v>
      </c>
      <c r="K675" s="32">
        <v>0.70613213319581902</v>
      </c>
      <c r="L675" s="31" t="s">
        <v>95</v>
      </c>
      <c r="M675" s="31" t="s">
        <v>49</v>
      </c>
    </row>
    <row r="676" spans="1:13">
      <c r="A676" s="27">
        <v>675</v>
      </c>
      <c r="B676" s="28" t="s">
        <v>13</v>
      </c>
      <c r="C676" s="30">
        <v>5631</v>
      </c>
      <c r="D676" s="28" t="s">
        <v>94</v>
      </c>
      <c r="E676" s="28" t="s">
        <v>74</v>
      </c>
      <c r="F676" s="28" t="s">
        <v>75</v>
      </c>
      <c r="G676" s="32">
        <v>18.7249087567568</v>
      </c>
      <c r="H676" s="32">
        <v>18.724908756756701</v>
      </c>
      <c r="I676" s="32">
        <v>0</v>
      </c>
      <c r="J676" s="32">
        <v>55.425055533798698</v>
      </c>
      <c r="K676" s="32">
        <v>1</v>
      </c>
      <c r="L676" s="31" t="s">
        <v>95</v>
      </c>
      <c r="M676" s="31" t="s">
        <v>49</v>
      </c>
    </row>
    <row r="677" spans="1:13">
      <c r="A677" s="27">
        <v>676</v>
      </c>
      <c r="B677" s="28" t="s">
        <v>13</v>
      </c>
      <c r="C677" s="30">
        <v>5631</v>
      </c>
      <c r="D677" s="28" t="s">
        <v>94</v>
      </c>
      <c r="E677" s="28" t="s">
        <v>76</v>
      </c>
      <c r="F677" s="28" t="s">
        <v>77</v>
      </c>
      <c r="G677" s="32">
        <v>48.628260271965999</v>
      </c>
      <c r="H677" s="32">
        <v>34.337977159444897</v>
      </c>
      <c r="I677" s="32">
        <v>0</v>
      </c>
      <c r="J677" s="32">
        <v>115.929458806437</v>
      </c>
      <c r="K677" s="32">
        <v>0.70613213319582002</v>
      </c>
      <c r="L677" s="31" t="s">
        <v>95</v>
      </c>
      <c r="M677" s="31" t="s">
        <v>49</v>
      </c>
    </row>
    <row r="678" spans="1:13">
      <c r="A678" s="27">
        <v>677</v>
      </c>
      <c r="B678" s="28" t="s">
        <v>13</v>
      </c>
      <c r="C678" s="30">
        <v>5631</v>
      </c>
      <c r="D678" s="28" t="s">
        <v>94</v>
      </c>
      <c r="E678" s="28" t="s">
        <v>78</v>
      </c>
      <c r="F678" s="28" t="s">
        <v>79</v>
      </c>
      <c r="G678" s="32">
        <v>0</v>
      </c>
      <c r="H678" s="32">
        <v>0</v>
      </c>
      <c r="I678" s="32">
        <v>0</v>
      </c>
      <c r="J678" s="32">
        <v>0</v>
      </c>
      <c r="K678" s="32"/>
      <c r="L678" s="31" t="s">
        <v>95</v>
      </c>
      <c r="M678" s="31" t="s">
        <v>49</v>
      </c>
    </row>
    <row r="679" spans="1:13">
      <c r="A679" s="27">
        <v>678</v>
      </c>
      <c r="B679" s="28" t="s">
        <v>13</v>
      </c>
      <c r="C679" s="30">
        <v>5631</v>
      </c>
      <c r="D679" s="28" t="s">
        <v>94</v>
      </c>
      <c r="E679" s="28" t="s">
        <v>80</v>
      </c>
      <c r="F679" s="28" t="s">
        <v>81</v>
      </c>
      <c r="G679" s="32">
        <v>0</v>
      </c>
      <c r="H679" s="32">
        <v>0</v>
      </c>
      <c r="I679" s="32">
        <v>0</v>
      </c>
      <c r="J679" s="32">
        <v>0</v>
      </c>
      <c r="K679" s="32"/>
      <c r="L679" s="31" t="s">
        <v>95</v>
      </c>
      <c r="M679" s="31" t="s">
        <v>49</v>
      </c>
    </row>
    <row r="680" spans="1:13">
      <c r="A680" s="27">
        <v>679</v>
      </c>
      <c r="B680" s="28" t="s">
        <v>13</v>
      </c>
      <c r="C680" s="30">
        <v>5631</v>
      </c>
      <c r="D680" s="28" t="s">
        <v>94</v>
      </c>
      <c r="E680" s="28" t="s">
        <v>82</v>
      </c>
      <c r="F680" s="28" t="s">
        <v>83</v>
      </c>
      <c r="G680" s="32">
        <v>199.54539861751101</v>
      </c>
      <c r="H680" s="32">
        <v>114.88977496159799</v>
      </c>
      <c r="I680" s="32">
        <v>0</v>
      </c>
      <c r="J680" s="32">
        <v>424.725219734154</v>
      </c>
      <c r="K680" s="32">
        <v>0.57575757575757602</v>
      </c>
      <c r="L680" s="31" t="s">
        <v>95</v>
      </c>
      <c r="M680" s="31" t="s">
        <v>49</v>
      </c>
    </row>
    <row r="681" spans="1:13">
      <c r="A681" s="27">
        <v>680</v>
      </c>
      <c r="B681" s="28" t="s">
        <v>13</v>
      </c>
      <c r="C681" s="30">
        <v>5631</v>
      </c>
      <c r="D681" s="28" t="s">
        <v>94</v>
      </c>
      <c r="E681" s="28" t="s">
        <v>84</v>
      </c>
      <c r="F681" s="28" t="s">
        <v>85</v>
      </c>
      <c r="G681" s="32">
        <v>0</v>
      </c>
      <c r="H681" s="32">
        <v>0</v>
      </c>
      <c r="I681" s="32">
        <v>0</v>
      </c>
      <c r="J681" s="32">
        <v>0</v>
      </c>
      <c r="K681" s="32"/>
      <c r="L681" s="31" t="s">
        <v>95</v>
      </c>
      <c r="M681" s="31" t="s">
        <v>18</v>
      </c>
    </row>
    <row r="682" spans="1:13">
      <c r="A682" s="27">
        <v>681</v>
      </c>
      <c r="B682" s="28" t="s">
        <v>13</v>
      </c>
      <c r="C682" s="30">
        <v>5001</v>
      </c>
      <c r="D682" s="28" t="s">
        <v>14</v>
      </c>
      <c r="E682" s="28" t="s">
        <v>15</v>
      </c>
      <c r="F682" s="28" t="s">
        <v>16</v>
      </c>
      <c r="G682" s="32">
        <v>26.4141584306679</v>
      </c>
      <c r="H682" s="32">
        <v>13.1186272796621</v>
      </c>
      <c r="I682" s="32">
        <v>0.70212143592549703</v>
      </c>
      <c r="J682" s="32">
        <v>52.126195425410302</v>
      </c>
      <c r="K682" s="32">
        <v>0.49665134378958098</v>
      </c>
      <c r="L682" s="31" t="s">
        <v>96</v>
      </c>
      <c r="M682" s="31" t="s">
        <v>18</v>
      </c>
    </row>
    <row r="683" spans="1:13">
      <c r="A683" s="27">
        <v>682</v>
      </c>
      <c r="B683" s="28" t="s">
        <v>13</v>
      </c>
      <c r="C683" s="30">
        <v>5001</v>
      </c>
      <c r="D683" s="28" t="s">
        <v>14</v>
      </c>
      <c r="E683" s="28" t="s">
        <v>19</v>
      </c>
      <c r="F683" s="28" t="s">
        <v>20</v>
      </c>
      <c r="G683" s="32">
        <v>64.080039092141504</v>
      </c>
      <c r="H683" s="32">
        <v>19.877049107858401</v>
      </c>
      <c r="I683" s="32">
        <v>25.121738721804999</v>
      </c>
      <c r="J683" s="32">
        <v>103.03833946247801</v>
      </c>
      <c r="K683" s="32">
        <v>0.31019096413591402</v>
      </c>
      <c r="L683" s="31" t="s">
        <v>96</v>
      </c>
      <c r="M683" s="31" t="s">
        <v>18</v>
      </c>
    </row>
    <row r="684" spans="1:13">
      <c r="A684" s="27">
        <v>683</v>
      </c>
      <c r="B684" s="28" t="s">
        <v>13</v>
      </c>
      <c r="C684" s="30">
        <v>5001</v>
      </c>
      <c r="D684" s="28" t="s">
        <v>14</v>
      </c>
      <c r="E684" s="28" t="s">
        <v>21</v>
      </c>
      <c r="F684" s="28" t="s">
        <v>22</v>
      </c>
      <c r="G684" s="32">
        <v>88.524048147655293</v>
      </c>
      <c r="H684" s="32">
        <v>22.829760433340301</v>
      </c>
      <c r="I684" s="32">
        <v>43.778539922630799</v>
      </c>
      <c r="J684" s="32">
        <v>133.26955637268</v>
      </c>
      <c r="K684" s="32">
        <v>0.25789331725161202</v>
      </c>
      <c r="L684" s="31" t="s">
        <v>96</v>
      </c>
      <c r="M684" s="31" t="s">
        <v>18</v>
      </c>
    </row>
    <row r="685" spans="1:13">
      <c r="A685" s="27">
        <v>684</v>
      </c>
      <c r="B685" s="28" t="s">
        <v>13</v>
      </c>
      <c r="C685" s="30">
        <v>5001</v>
      </c>
      <c r="D685" s="28" t="s">
        <v>14</v>
      </c>
      <c r="E685" s="28" t="s">
        <v>23</v>
      </c>
      <c r="F685" s="28" t="s">
        <v>24</v>
      </c>
      <c r="G685" s="32">
        <v>31.25</v>
      </c>
      <c r="H685" s="32">
        <v>20.420047104002499</v>
      </c>
      <c r="I685" s="32">
        <v>0</v>
      </c>
      <c r="J685" s="32">
        <v>71.272556886456201</v>
      </c>
      <c r="K685" s="32">
        <v>0.65344150732807804</v>
      </c>
      <c r="L685" s="31" t="s">
        <v>96</v>
      </c>
      <c r="M685" s="31" t="s">
        <v>18</v>
      </c>
    </row>
    <row r="686" spans="1:13">
      <c r="A686" s="27">
        <v>685</v>
      </c>
      <c r="B686" s="28" t="s">
        <v>13</v>
      </c>
      <c r="C686" s="30">
        <v>5001</v>
      </c>
      <c r="D686" s="28" t="s">
        <v>14</v>
      </c>
      <c r="E686" s="28" t="s">
        <v>25</v>
      </c>
      <c r="F686" s="28" t="s">
        <v>26</v>
      </c>
      <c r="G686" s="32">
        <v>26.490066225165599</v>
      </c>
      <c r="H686" s="32">
        <v>12.9041610193979</v>
      </c>
      <c r="I686" s="32">
        <v>1.1983753764399301</v>
      </c>
      <c r="J686" s="32">
        <v>51.7817570738912</v>
      </c>
      <c r="K686" s="32">
        <v>0.48713207848227202</v>
      </c>
      <c r="L686" s="31" t="s">
        <v>96</v>
      </c>
      <c r="M686" s="31" t="s">
        <v>18</v>
      </c>
    </row>
    <row r="687" spans="1:13">
      <c r="A687" s="27">
        <v>686</v>
      </c>
      <c r="B687" s="28" t="s">
        <v>13</v>
      </c>
      <c r="C687" s="30">
        <v>5001</v>
      </c>
      <c r="D687" s="28" t="s">
        <v>14</v>
      </c>
      <c r="E687" s="28" t="s">
        <v>27</v>
      </c>
      <c r="F687" s="28" t="s">
        <v>28</v>
      </c>
      <c r="G687" s="32">
        <v>7.3529411764705896</v>
      </c>
      <c r="H687" s="32">
        <v>7.3288213639656501</v>
      </c>
      <c r="I687" s="32">
        <v>0</v>
      </c>
      <c r="J687" s="32">
        <v>21.717167098971</v>
      </c>
      <c r="K687" s="32">
        <v>0.99671970549932898</v>
      </c>
      <c r="L687" s="31" t="s">
        <v>96</v>
      </c>
      <c r="M687" s="31" t="s">
        <v>18</v>
      </c>
    </row>
    <row r="688" spans="1:13">
      <c r="A688" s="27">
        <v>687</v>
      </c>
      <c r="B688" s="28" t="s">
        <v>13</v>
      </c>
      <c r="C688" s="30">
        <v>5001</v>
      </c>
      <c r="D688" s="28" t="s">
        <v>14</v>
      </c>
      <c r="E688" s="28" t="s">
        <v>29</v>
      </c>
      <c r="F688" s="28" t="s">
        <v>30</v>
      </c>
      <c r="G688" s="32">
        <v>15.384615384615399</v>
      </c>
      <c r="H688" s="32">
        <v>15.334270294378801</v>
      </c>
      <c r="I688" s="32">
        <v>0</v>
      </c>
      <c r="J688" s="32">
        <v>45.439232890800298</v>
      </c>
      <c r="K688" s="32">
        <v>0.99672756913462401</v>
      </c>
      <c r="L688" s="31" t="s">
        <v>96</v>
      </c>
      <c r="M688" s="31" t="s">
        <v>18</v>
      </c>
    </row>
    <row r="689" spans="1:13">
      <c r="A689" s="27">
        <v>688</v>
      </c>
      <c r="B689" s="28" t="s">
        <v>13</v>
      </c>
      <c r="C689" s="30">
        <v>5001</v>
      </c>
      <c r="D689" s="28" t="s">
        <v>14</v>
      </c>
      <c r="E689" s="28" t="s">
        <v>31</v>
      </c>
      <c r="F689" s="28" t="s">
        <v>32</v>
      </c>
      <c r="G689" s="32">
        <v>1.29747934228358</v>
      </c>
      <c r="H689" s="32">
        <v>0.22140125269365801</v>
      </c>
      <c r="I689" s="32">
        <v>0.86353288700401198</v>
      </c>
      <c r="J689" s="32">
        <v>1.73142579756315</v>
      </c>
      <c r="K689" s="32">
        <v>0.17063952039805799</v>
      </c>
      <c r="L689" s="31" t="s">
        <v>96</v>
      </c>
      <c r="M689" s="31" t="s">
        <v>18</v>
      </c>
    </row>
    <row r="690" spans="1:13">
      <c r="A690" s="27">
        <v>689</v>
      </c>
      <c r="B690" s="28" t="s">
        <v>13</v>
      </c>
      <c r="C690" s="30">
        <v>5001</v>
      </c>
      <c r="D690" s="28" t="s">
        <v>14</v>
      </c>
      <c r="E690" s="28" t="s">
        <v>33</v>
      </c>
      <c r="F690" s="28" t="s">
        <v>34</v>
      </c>
      <c r="G690" s="32">
        <v>11.007219177455401</v>
      </c>
      <c r="H690" s="32">
        <v>2.2656283772635999</v>
      </c>
      <c r="I690" s="32">
        <v>6.5666691556668404</v>
      </c>
      <c r="J690" s="32">
        <v>15.447769199244</v>
      </c>
      <c r="K690" s="32">
        <v>0.20583113143635601</v>
      </c>
      <c r="L690" s="31" t="s">
        <v>96</v>
      </c>
      <c r="M690" s="31" t="s">
        <v>18</v>
      </c>
    </row>
    <row r="691" spans="1:13">
      <c r="A691" s="27">
        <v>690</v>
      </c>
      <c r="B691" s="28" t="s">
        <v>13</v>
      </c>
      <c r="C691" s="30">
        <v>5001</v>
      </c>
      <c r="D691" s="28" t="s">
        <v>14</v>
      </c>
      <c r="E691" s="28" t="s">
        <v>35</v>
      </c>
      <c r="F691" s="28" t="s">
        <v>36</v>
      </c>
      <c r="G691" s="32">
        <v>42.207876236166697</v>
      </c>
      <c r="H691" s="32">
        <v>8.7333287620416904</v>
      </c>
      <c r="I691" s="32">
        <v>25.090866397417201</v>
      </c>
      <c r="J691" s="32">
        <v>59.324886074916201</v>
      </c>
      <c r="K691" s="32">
        <v>0.206912300281964</v>
      </c>
      <c r="L691" s="31" t="s">
        <v>96</v>
      </c>
      <c r="M691" s="31" t="s">
        <v>18</v>
      </c>
    </row>
    <row r="692" spans="1:13">
      <c r="A692" s="27">
        <v>691</v>
      </c>
      <c r="B692" s="28" t="s">
        <v>13</v>
      </c>
      <c r="C692" s="30">
        <v>5001</v>
      </c>
      <c r="D692" s="28" t="s">
        <v>14</v>
      </c>
      <c r="E692" s="28" t="s">
        <v>37</v>
      </c>
      <c r="F692" s="28" t="s">
        <v>38</v>
      </c>
      <c r="G692" s="32">
        <v>4.3227116215190202</v>
      </c>
      <c r="H692" s="32">
        <v>0.599355888439006</v>
      </c>
      <c r="I692" s="32">
        <v>3.1479956662565698</v>
      </c>
      <c r="J692" s="32">
        <v>5.4974275767814804</v>
      </c>
      <c r="K692" s="32">
        <v>0.13865275801775301</v>
      </c>
      <c r="L692" s="31" t="s">
        <v>96</v>
      </c>
      <c r="M692" s="31" t="s">
        <v>18</v>
      </c>
    </row>
    <row r="693" spans="1:13">
      <c r="A693" s="27">
        <v>692</v>
      </c>
      <c r="B693" s="28" t="s">
        <v>13</v>
      </c>
      <c r="C693" s="30">
        <v>5001</v>
      </c>
      <c r="D693" s="28" t="s">
        <v>14</v>
      </c>
      <c r="E693" s="28" t="s">
        <v>39</v>
      </c>
      <c r="F693" s="28" t="s">
        <v>40</v>
      </c>
      <c r="G693" s="32">
        <v>1.79647007978268</v>
      </c>
      <c r="H693" s="32">
        <v>0.400577090189421</v>
      </c>
      <c r="I693" s="32">
        <v>1.01135340997956</v>
      </c>
      <c r="J693" s="32">
        <v>2.5815867495857998</v>
      </c>
      <c r="K693" s="32">
        <v>0.222980106764638</v>
      </c>
      <c r="L693" s="31" t="s">
        <v>96</v>
      </c>
      <c r="M693" s="31" t="s">
        <v>18</v>
      </c>
    </row>
    <row r="694" spans="1:13">
      <c r="A694" s="27">
        <v>693</v>
      </c>
      <c r="B694" s="28" t="s">
        <v>13</v>
      </c>
      <c r="C694" s="30">
        <v>5001</v>
      </c>
      <c r="D694" s="28" t="s">
        <v>14</v>
      </c>
      <c r="E694" s="28" t="s">
        <v>41</v>
      </c>
      <c r="F694" s="28" t="s">
        <v>42</v>
      </c>
      <c r="G694" s="32">
        <v>2.52624154173634</v>
      </c>
      <c r="H694" s="32">
        <v>0.198778798249585</v>
      </c>
      <c r="I694" s="32">
        <v>2.1366422562770002</v>
      </c>
      <c r="J694" s="32">
        <v>2.9158408271956802</v>
      </c>
      <c r="K694" s="32">
        <v>7.8685586855229896</v>
      </c>
      <c r="L694" s="31" t="s">
        <v>96</v>
      </c>
      <c r="M694" s="31" t="s">
        <v>18</v>
      </c>
    </row>
    <row r="695" spans="1:13">
      <c r="A695" s="27">
        <v>694</v>
      </c>
      <c r="B695" s="28" t="s">
        <v>13</v>
      </c>
      <c r="C695" s="30">
        <v>5001</v>
      </c>
      <c r="D695" s="28" t="s">
        <v>14</v>
      </c>
      <c r="E695" s="28" t="s">
        <v>43</v>
      </c>
      <c r="F695" s="28" t="s">
        <v>44</v>
      </c>
      <c r="G695" s="32">
        <v>40.916365624543197</v>
      </c>
      <c r="H695" s="32">
        <v>1.4067280254221399</v>
      </c>
      <c r="I695" s="32">
        <v>38.159229358672697</v>
      </c>
      <c r="J695" s="32">
        <v>43.673501890413803</v>
      </c>
      <c r="K695" s="32">
        <v>3.43805712934174E-2</v>
      </c>
      <c r="L695" s="31" t="s">
        <v>96</v>
      </c>
      <c r="M695" s="31" t="s">
        <v>18</v>
      </c>
    </row>
    <row r="696" spans="1:13">
      <c r="A696" s="27">
        <v>695</v>
      </c>
      <c r="B696" s="28" t="s">
        <v>13</v>
      </c>
      <c r="C696" s="30">
        <v>5001</v>
      </c>
      <c r="D696" s="28" t="s">
        <v>14</v>
      </c>
      <c r="E696" s="28" t="s">
        <v>45</v>
      </c>
      <c r="F696" s="28" t="s">
        <v>46</v>
      </c>
      <c r="G696" s="32">
        <v>101.82467202210999</v>
      </c>
      <c r="H696" s="32">
        <v>2.8733525598392098</v>
      </c>
      <c r="I696" s="32">
        <v>96.193004489939696</v>
      </c>
      <c r="J696" s="32">
        <v>107.456339554281</v>
      </c>
      <c r="K696" s="32">
        <v>2.8218628184879201E-2</v>
      </c>
      <c r="L696" s="31" t="s">
        <v>96</v>
      </c>
      <c r="M696" s="31" t="s">
        <v>18</v>
      </c>
    </row>
    <row r="697" spans="1:13">
      <c r="A697" s="27">
        <v>696</v>
      </c>
      <c r="B697" s="28" t="s">
        <v>13</v>
      </c>
      <c r="C697" s="30">
        <v>5001</v>
      </c>
      <c r="D697" s="28" t="s">
        <v>14</v>
      </c>
      <c r="E697" s="28" t="s">
        <v>47</v>
      </c>
      <c r="F697" s="28" t="s">
        <v>48</v>
      </c>
      <c r="G697" s="32">
        <v>12.0541883508551</v>
      </c>
      <c r="H697" s="32">
        <v>2.04186872629242</v>
      </c>
      <c r="I697" s="32">
        <v>8.05219918616333</v>
      </c>
      <c r="J697" s="32">
        <v>16.056177515546999</v>
      </c>
      <c r="K697" s="32">
        <v>0.16939080980492299</v>
      </c>
      <c r="L697" s="31" t="s">
        <v>96</v>
      </c>
      <c r="M697" s="31" t="s">
        <v>49</v>
      </c>
    </row>
    <row r="698" spans="1:13">
      <c r="A698" s="27">
        <v>697</v>
      </c>
      <c r="B698" s="28" t="s">
        <v>13</v>
      </c>
      <c r="C698" s="30">
        <v>5001</v>
      </c>
      <c r="D698" s="28" t="s">
        <v>14</v>
      </c>
      <c r="E698" s="28" t="s">
        <v>50</v>
      </c>
      <c r="F698" s="28" t="s">
        <v>51</v>
      </c>
      <c r="G698" s="32">
        <v>0</v>
      </c>
      <c r="H698" s="32">
        <v>0</v>
      </c>
      <c r="I698" s="32">
        <v>0</v>
      </c>
      <c r="J698" s="32">
        <v>0</v>
      </c>
      <c r="K698" s="32"/>
      <c r="L698" s="31" t="s">
        <v>96</v>
      </c>
      <c r="M698" s="31" t="s">
        <v>49</v>
      </c>
    </row>
    <row r="699" spans="1:13">
      <c r="A699" s="27">
        <v>698</v>
      </c>
      <c r="B699" s="28" t="s">
        <v>13</v>
      </c>
      <c r="C699" s="30">
        <v>5001</v>
      </c>
      <c r="D699" s="28" t="s">
        <v>14</v>
      </c>
      <c r="E699" s="28" t="s">
        <v>52</v>
      </c>
      <c r="F699" s="28" t="s">
        <v>53</v>
      </c>
      <c r="G699" s="32">
        <v>0</v>
      </c>
      <c r="H699" s="32">
        <v>0</v>
      </c>
      <c r="I699" s="32">
        <v>0</v>
      </c>
      <c r="J699" s="32">
        <v>0</v>
      </c>
      <c r="K699" s="32"/>
      <c r="L699" s="31" t="s">
        <v>96</v>
      </c>
      <c r="M699" s="31" t="s">
        <v>49</v>
      </c>
    </row>
    <row r="700" spans="1:13">
      <c r="A700" s="27">
        <v>699</v>
      </c>
      <c r="B700" s="28" t="s">
        <v>13</v>
      </c>
      <c r="C700" s="30">
        <v>5001</v>
      </c>
      <c r="D700" s="28" t="s">
        <v>14</v>
      </c>
      <c r="E700" s="28" t="s">
        <v>54</v>
      </c>
      <c r="F700" s="28" t="s">
        <v>55</v>
      </c>
      <c r="G700" s="32">
        <v>0</v>
      </c>
      <c r="H700" s="32">
        <v>0</v>
      </c>
      <c r="I700" s="32">
        <v>0</v>
      </c>
      <c r="J700" s="32">
        <v>0</v>
      </c>
      <c r="K700" s="32"/>
      <c r="L700" s="31" t="s">
        <v>96</v>
      </c>
      <c r="M700" s="31" t="s">
        <v>49</v>
      </c>
    </row>
    <row r="701" spans="1:13">
      <c r="A701" s="27">
        <v>700</v>
      </c>
      <c r="B701" s="28" t="s">
        <v>13</v>
      </c>
      <c r="C701" s="30">
        <v>5001</v>
      </c>
      <c r="D701" s="28" t="s">
        <v>14</v>
      </c>
      <c r="E701" s="28" t="s">
        <v>56</v>
      </c>
      <c r="F701" s="28" t="s">
        <v>57</v>
      </c>
      <c r="G701" s="32">
        <v>4.4846947052196802</v>
      </c>
      <c r="H701" s="32">
        <v>4.4846947052196704</v>
      </c>
      <c r="I701" s="32">
        <v>0</v>
      </c>
      <c r="J701" s="32">
        <v>13.274534809107699</v>
      </c>
      <c r="K701" s="32">
        <v>0.999999999999997</v>
      </c>
      <c r="L701" s="31" t="s">
        <v>96</v>
      </c>
      <c r="M701" s="31" t="s">
        <v>49</v>
      </c>
    </row>
    <row r="702" spans="1:13">
      <c r="A702" s="27">
        <v>701</v>
      </c>
      <c r="B702" s="28" t="s">
        <v>13</v>
      </c>
      <c r="C702" s="30">
        <v>5001</v>
      </c>
      <c r="D702" s="28" t="s">
        <v>14</v>
      </c>
      <c r="E702" s="28" t="s">
        <v>58</v>
      </c>
      <c r="F702" s="28" t="s">
        <v>59</v>
      </c>
      <c r="G702" s="32">
        <v>3.8326013924799098</v>
      </c>
      <c r="H702" s="32">
        <v>3.8326013924799001</v>
      </c>
      <c r="I702" s="32">
        <v>0</v>
      </c>
      <c r="J702" s="32">
        <v>11.344362088838601</v>
      </c>
      <c r="K702" s="32">
        <v>0.999999999999995</v>
      </c>
      <c r="L702" s="31" t="s">
        <v>96</v>
      </c>
      <c r="M702" s="31" t="s">
        <v>49</v>
      </c>
    </row>
    <row r="703" spans="1:13">
      <c r="A703" s="27">
        <v>702</v>
      </c>
      <c r="B703" s="28" t="s">
        <v>13</v>
      </c>
      <c r="C703" s="30">
        <v>5001</v>
      </c>
      <c r="D703" s="28" t="s">
        <v>14</v>
      </c>
      <c r="E703" s="28" t="s">
        <v>60</v>
      </c>
      <c r="F703" s="28" t="s">
        <v>61</v>
      </c>
      <c r="G703" s="32">
        <v>0</v>
      </c>
      <c r="H703" s="32">
        <v>0</v>
      </c>
      <c r="I703" s="32">
        <v>0</v>
      </c>
      <c r="J703" s="32">
        <v>0</v>
      </c>
      <c r="K703" s="32"/>
      <c r="L703" s="31" t="s">
        <v>96</v>
      </c>
      <c r="M703" s="31" t="s">
        <v>49</v>
      </c>
    </row>
    <row r="704" spans="1:13">
      <c r="A704" s="27">
        <v>703</v>
      </c>
      <c r="B704" s="28" t="s">
        <v>13</v>
      </c>
      <c r="C704" s="30">
        <v>5001</v>
      </c>
      <c r="D704" s="28" t="s">
        <v>14</v>
      </c>
      <c r="E704" s="28" t="s">
        <v>62</v>
      </c>
      <c r="F704" s="28" t="s">
        <v>63</v>
      </c>
      <c r="G704" s="32">
        <v>6.6681976549413697</v>
      </c>
      <c r="H704" s="32">
        <v>4.7132199799907104</v>
      </c>
      <c r="I704" s="32">
        <v>0</v>
      </c>
      <c r="J704" s="32">
        <v>15.905939066937799</v>
      </c>
      <c r="K704" s="32">
        <v>0.70682067687331596</v>
      </c>
      <c r="L704" s="31" t="s">
        <v>96</v>
      </c>
      <c r="M704" s="31" t="s">
        <v>49</v>
      </c>
    </row>
    <row r="705" spans="1:13">
      <c r="A705" s="27">
        <v>704</v>
      </c>
      <c r="B705" s="28" t="s">
        <v>13</v>
      </c>
      <c r="C705" s="30">
        <v>5001</v>
      </c>
      <c r="D705" s="28" t="s">
        <v>14</v>
      </c>
      <c r="E705" s="28" t="s">
        <v>64</v>
      </c>
      <c r="F705" s="28" t="s">
        <v>65</v>
      </c>
      <c r="G705" s="32">
        <v>3.6963576467974</v>
      </c>
      <c r="H705" s="32">
        <v>3.6963576467973902</v>
      </c>
      <c r="I705" s="32">
        <v>0</v>
      </c>
      <c r="J705" s="32">
        <v>10.9410855084995</v>
      </c>
      <c r="K705" s="32">
        <v>0.999999999999999</v>
      </c>
      <c r="L705" s="31" t="s">
        <v>96</v>
      </c>
      <c r="M705" s="31" t="s">
        <v>49</v>
      </c>
    </row>
    <row r="706" spans="1:13">
      <c r="A706" s="27">
        <v>705</v>
      </c>
      <c r="B706" s="28" t="s">
        <v>13</v>
      </c>
      <c r="C706" s="30">
        <v>5001</v>
      </c>
      <c r="D706" s="28" t="s">
        <v>14</v>
      </c>
      <c r="E706" s="28" t="s">
        <v>66</v>
      </c>
      <c r="F706" s="28" t="s">
        <v>67</v>
      </c>
      <c r="G706" s="32">
        <v>11.562528914172701</v>
      </c>
      <c r="H706" s="32">
        <v>6.6702259999896301</v>
      </c>
      <c r="I706" s="32">
        <v>0</v>
      </c>
      <c r="J706" s="32">
        <v>24.635931642894999</v>
      </c>
      <c r="K706" s="32">
        <v>0.57688296820720997</v>
      </c>
      <c r="L706" s="31" t="s">
        <v>96</v>
      </c>
      <c r="M706" s="31" t="s">
        <v>49</v>
      </c>
    </row>
    <row r="707" spans="1:13">
      <c r="A707" s="27">
        <v>706</v>
      </c>
      <c r="B707" s="28" t="s">
        <v>13</v>
      </c>
      <c r="C707" s="30">
        <v>5001</v>
      </c>
      <c r="D707" s="28" t="s">
        <v>14</v>
      </c>
      <c r="E707" s="28" t="s">
        <v>68</v>
      </c>
      <c r="F707" s="28" t="s">
        <v>69</v>
      </c>
      <c r="G707" s="32">
        <v>13.586737201365199</v>
      </c>
      <c r="H707" s="32">
        <v>7.8379572849748804</v>
      </c>
      <c r="I707" s="32">
        <v>0</v>
      </c>
      <c r="J707" s="32">
        <v>28.948851192279299</v>
      </c>
      <c r="K707" s="32">
        <v>0.57688296820720997</v>
      </c>
      <c r="L707" s="31" t="s">
        <v>96</v>
      </c>
      <c r="M707" s="31" t="s">
        <v>49</v>
      </c>
    </row>
    <row r="708" spans="1:13">
      <c r="A708" s="27">
        <v>707</v>
      </c>
      <c r="B708" s="28" t="s">
        <v>13</v>
      </c>
      <c r="C708" s="30">
        <v>5001</v>
      </c>
      <c r="D708" s="28" t="s">
        <v>14</v>
      </c>
      <c r="E708" s="28" t="s">
        <v>70</v>
      </c>
      <c r="F708" s="28" t="s">
        <v>71</v>
      </c>
      <c r="G708" s="32">
        <v>14.6476802943581</v>
      </c>
      <c r="H708" s="32">
        <v>8.4499972855595793</v>
      </c>
      <c r="I708" s="32">
        <v>0</v>
      </c>
      <c r="J708" s="32">
        <v>31.209370643516099</v>
      </c>
      <c r="K708" s="32">
        <v>0.57688296820720997</v>
      </c>
      <c r="L708" s="31" t="s">
        <v>96</v>
      </c>
      <c r="M708" s="31" t="s">
        <v>49</v>
      </c>
    </row>
    <row r="709" spans="1:13">
      <c r="A709" s="27">
        <v>708</v>
      </c>
      <c r="B709" s="28" t="s">
        <v>13</v>
      </c>
      <c r="C709" s="30">
        <v>5001</v>
      </c>
      <c r="D709" s="28" t="s">
        <v>14</v>
      </c>
      <c r="E709" s="28" t="s">
        <v>72</v>
      </c>
      <c r="F709" s="28" t="s">
        <v>73</v>
      </c>
      <c r="G709" s="32">
        <v>14.325560175929599</v>
      </c>
      <c r="H709" s="32">
        <v>8.2641716755212702</v>
      </c>
      <c r="I709" s="32">
        <v>0</v>
      </c>
      <c r="J709" s="32">
        <v>30.5230390220073</v>
      </c>
      <c r="K709" s="32">
        <v>0.57688296820721097</v>
      </c>
      <c r="L709" s="31" t="s">
        <v>96</v>
      </c>
      <c r="M709" s="31" t="s">
        <v>49</v>
      </c>
    </row>
    <row r="710" spans="1:13">
      <c r="A710" s="27">
        <v>709</v>
      </c>
      <c r="B710" s="28" t="s">
        <v>13</v>
      </c>
      <c r="C710" s="30">
        <v>5001</v>
      </c>
      <c r="D710" s="28" t="s">
        <v>14</v>
      </c>
      <c r="E710" s="28" t="s">
        <v>74</v>
      </c>
      <c r="F710" s="28" t="s">
        <v>75</v>
      </c>
      <c r="G710" s="32">
        <v>10.812803983703001</v>
      </c>
      <c r="H710" s="32">
        <v>7.6427134306594597</v>
      </c>
      <c r="I710" s="32">
        <v>0</v>
      </c>
      <c r="J710" s="32">
        <v>25.7922470519561</v>
      </c>
      <c r="K710" s="32">
        <v>0.70682067687331596</v>
      </c>
      <c r="L710" s="31" t="s">
        <v>96</v>
      </c>
      <c r="M710" s="31" t="s">
        <v>49</v>
      </c>
    </row>
    <row r="711" spans="1:13">
      <c r="A711" s="27">
        <v>710</v>
      </c>
      <c r="B711" s="28" t="s">
        <v>13</v>
      </c>
      <c r="C711" s="30">
        <v>5001</v>
      </c>
      <c r="D711" s="28" t="s">
        <v>14</v>
      </c>
      <c r="E711" s="28" t="s">
        <v>76</v>
      </c>
      <c r="F711" s="28" t="s">
        <v>77</v>
      </c>
      <c r="G711" s="32">
        <v>21.1126847377726</v>
      </c>
      <c r="H711" s="32">
        <v>12.1795482383493</v>
      </c>
      <c r="I711" s="32">
        <v>0</v>
      </c>
      <c r="J711" s="32">
        <v>44.9841606329055</v>
      </c>
      <c r="K711" s="32">
        <v>0.57688296820721097</v>
      </c>
      <c r="L711" s="31" t="s">
        <v>96</v>
      </c>
      <c r="M711" s="31" t="s">
        <v>49</v>
      </c>
    </row>
    <row r="712" spans="1:13">
      <c r="A712" s="27">
        <v>711</v>
      </c>
      <c r="B712" s="28" t="s">
        <v>13</v>
      </c>
      <c r="C712" s="30">
        <v>5001</v>
      </c>
      <c r="D712" s="28" t="s">
        <v>14</v>
      </c>
      <c r="E712" s="28" t="s">
        <v>78</v>
      </c>
      <c r="F712" s="28" t="s">
        <v>79</v>
      </c>
      <c r="G712" s="32">
        <v>60.674387806943301</v>
      </c>
      <c r="H712" s="32">
        <v>28.561655383957898</v>
      </c>
      <c r="I712" s="32">
        <v>4.6945719155413403</v>
      </c>
      <c r="J712" s="32">
        <v>116.654203698345</v>
      </c>
      <c r="K712" s="32">
        <v>0.47073660594379202</v>
      </c>
      <c r="L712" s="31" t="s">
        <v>96</v>
      </c>
      <c r="M712" s="31" t="s">
        <v>49</v>
      </c>
    </row>
    <row r="713" spans="1:13">
      <c r="A713" s="27">
        <v>712</v>
      </c>
      <c r="B713" s="28" t="s">
        <v>13</v>
      </c>
      <c r="C713" s="30">
        <v>5001</v>
      </c>
      <c r="D713" s="28" t="s">
        <v>14</v>
      </c>
      <c r="E713" s="28" t="s">
        <v>80</v>
      </c>
      <c r="F713" s="28" t="s">
        <v>81</v>
      </c>
      <c r="G713" s="32">
        <v>49.830634214186396</v>
      </c>
      <c r="H713" s="32">
        <v>28.746444173127699</v>
      </c>
      <c r="I713" s="32">
        <v>0</v>
      </c>
      <c r="J713" s="32">
        <v>106.172629477108</v>
      </c>
      <c r="K713" s="32">
        <v>0.57688296820721296</v>
      </c>
      <c r="L713" s="31" t="s">
        <v>96</v>
      </c>
      <c r="M713" s="31" t="s">
        <v>49</v>
      </c>
    </row>
    <row r="714" spans="1:13">
      <c r="A714" s="27">
        <v>713</v>
      </c>
      <c r="B714" s="28" t="s">
        <v>13</v>
      </c>
      <c r="C714" s="30">
        <v>5001</v>
      </c>
      <c r="D714" s="28" t="s">
        <v>14</v>
      </c>
      <c r="E714" s="28" t="s">
        <v>82</v>
      </c>
      <c r="F714" s="28" t="s">
        <v>83</v>
      </c>
      <c r="G714" s="32">
        <v>175.16021599999999</v>
      </c>
      <c r="H714" s="32">
        <v>52.598714376352802</v>
      </c>
      <c r="I714" s="32">
        <v>72.0686301892394</v>
      </c>
      <c r="J714" s="32">
        <v>278.25180181076098</v>
      </c>
      <c r="K714" s="32">
        <v>0.30028916141752598</v>
      </c>
      <c r="L714" s="31" t="s">
        <v>96</v>
      </c>
      <c r="M714" s="31" t="s">
        <v>49</v>
      </c>
    </row>
    <row r="715" spans="1:13">
      <c r="A715" s="27">
        <v>714</v>
      </c>
      <c r="B715" s="28" t="s">
        <v>13</v>
      </c>
      <c r="C715" s="30">
        <v>5001</v>
      </c>
      <c r="D715" s="28" t="s">
        <v>14</v>
      </c>
      <c r="E715" s="28" t="s">
        <v>84</v>
      </c>
      <c r="F715" s="28" t="s">
        <v>85</v>
      </c>
      <c r="G715" s="32">
        <v>74.903673123359994</v>
      </c>
      <c r="H715" s="32">
        <v>45.5563033832792</v>
      </c>
      <c r="I715" s="32">
        <v>0</v>
      </c>
      <c r="J715" s="32">
        <v>164.19238702336699</v>
      </c>
      <c r="K715" s="32">
        <v>0.60819852329874202</v>
      </c>
      <c r="L715" s="31" t="s">
        <v>96</v>
      </c>
      <c r="M715" s="31" t="s">
        <v>18</v>
      </c>
    </row>
    <row r="716" spans="1:13">
      <c r="A716" s="27">
        <v>715</v>
      </c>
      <c r="B716" s="28" t="s">
        <v>13</v>
      </c>
      <c r="C716" s="30">
        <v>5079</v>
      </c>
      <c r="D716" s="28" t="s">
        <v>86</v>
      </c>
      <c r="E716" s="28" t="s">
        <v>15</v>
      </c>
      <c r="F716" s="28" t="s">
        <v>16</v>
      </c>
      <c r="G716" s="32">
        <v>33.515482695810597</v>
      </c>
      <c r="H716" s="32">
        <v>33.970242836883699</v>
      </c>
      <c r="I716" s="32">
        <v>0</v>
      </c>
      <c r="J716" s="32">
        <v>100.09593520218201</v>
      </c>
      <c r="K716" s="32">
        <v>1.0135686585570201</v>
      </c>
      <c r="L716" s="31" t="s">
        <v>96</v>
      </c>
      <c r="M716" s="31" t="s">
        <v>18</v>
      </c>
    </row>
    <row r="717" spans="1:13">
      <c r="A717" s="27">
        <v>716</v>
      </c>
      <c r="B717" s="28" t="s">
        <v>13</v>
      </c>
      <c r="C717" s="30">
        <v>5079</v>
      </c>
      <c r="D717" s="28" t="s">
        <v>86</v>
      </c>
      <c r="E717" s="28" t="s">
        <v>19</v>
      </c>
      <c r="F717" s="28" t="s">
        <v>20</v>
      </c>
      <c r="G717" s="32">
        <v>0</v>
      </c>
      <c r="H717" s="32">
        <v>0</v>
      </c>
      <c r="I717" s="32">
        <v>0</v>
      </c>
      <c r="J717" s="32">
        <v>0</v>
      </c>
      <c r="K717" s="32"/>
      <c r="L717" s="31" t="s">
        <v>96</v>
      </c>
      <c r="M717" s="31" t="s">
        <v>18</v>
      </c>
    </row>
    <row r="718" spans="1:13">
      <c r="A718" s="27">
        <v>717</v>
      </c>
      <c r="B718" s="28" t="s">
        <v>13</v>
      </c>
      <c r="C718" s="30">
        <v>5079</v>
      </c>
      <c r="D718" s="28" t="s">
        <v>86</v>
      </c>
      <c r="E718" s="28" t="s">
        <v>21</v>
      </c>
      <c r="F718" s="28" t="s">
        <v>22</v>
      </c>
      <c r="G718" s="32">
        <v>67.234848484848499</v>
      </c>
      <c r="H718" s="32">
        <v>64.402245138289899</v>
      </c>
      <c r="I718" s="32">
        <v>0</v>
      </c>
      <c r="J718" s="32">
        <v>193.46092947941699</v>
      </c>
      <c r="K718" s="32">
        <v>0.95787001219766499</v>
      </c>
      <c r="L718" s="31" t="s">
        <v>96</v>
      </c>
      <c r="M718" s="31" t="s">
        <v>18</v>
      </c>
    </row>
    <row r="719" spans="1:13">
      <c r="A719" s="27">
        <v>718</v>
      </c>
      <c r="B719" s="28" t="s">
        <v>13</v>
      </c>
      <c r="C719" s="30">
        <v>5079</v>
      </c>
      <c r="D719" s="28" t="s">
        <v>86</v>
      </c>
      <c r="E719" s="28" t="s">
        <v>23</v>
      </c>
      <c r="F719" s="28" t="s">
        <v>24</v>
      </c>
      <c r="G719" s="32">
        <v>0</v>
      </c>
      <c r="H719" s="32">
        <v>0</v>
      </c>
      <c r="I719" s="32">
        <v>0</v>
      </c>
      <c r="J719" s="32">
        <v>0</v>
      </c>
      <c r="K719" s="32"/>
      <c r="L719" s="31" t="s">
        <v>96</v>
      </c>
      <c r="M719" s="31" t="s">
        <v>18</v>
      </c>
    </row>
    <row r="720" spans="1:13">
      <c r="A720" s="27">
        <v>719</v>
      </c>
      <c r="B720" s="28" t="s">
        <v>13</v>
      </c>
      <c r="C720" s="30">
        <v>5079</v>
      </c>
      <c r="D720" s="28" t="s">
        <v>86</v>
      </c>
      <c r="E720" s="28" t="s">
        <v>25</v>
      </c>
      <c r="F720" s="28" t="s">
        <v>26</v>
      </c>
      <c r="G720" s="32">
        <v>352.941176470588</v>
      </c>
      <c r="H720" s="32">
        <v>185.587668446728</v>
      </c>
      <c r="I720" s="32">
        <v>0</v>
      </c>
      <c r="J720" s="32">
        <v>716.68632260093602</v>
      </c>
      <c r="K720" s="32">
        <v>0.52583172726573002</v>
      </c>
      <c r="L720" s="31" t="s">
        <v>96</v>
      </c>
      <c r="M720" s="31" t="s">
        <v>18</v>
      </c>
    </row>
    <row r="721" spans="1:13">
      <c r="A721" s="27">
        <v>720</v>
      </c>
      <c r="B721" s="28" t="s">
        <v>13</v>
      </c>
      <c r="C721" s="30">
        <v>5079</v>
      </c>
      <c r="D721" s="28" t="s">
        <v>86</v>
      </c>
      <c r="E721" s="28" t="s">
        <v>27</v>
      </c>
      <c r="F721" s="28" t="s">
        <v>28</v>
      </c>
      <c r="G721" s="32">
        <v>0</v>
      </c>
      <c r="H721" s="32">
        <v>0</v>
      </c>
      <c r="I721" s="32">
        <v>0</v>
      </c>
      <c r="J721" s="32">
        <v>0</v>
      </c>
      <c r="K721" s="32"/>
      <c r="L721" s="31" t="s">
        <v>96</v>
      </c>
      <c r="M721" s="31" t="s">
        <v>18</v>
      </c>
    </row>
    <row r="722" spans="1:13">
      <c r="A722" s="27">
        <v>721</v>
      </c>
      <c r="B722" s="28" t="s">
        <v>13</v>
      </c>
      <c r="C722" s="30">
        <v>5079</v>
      </c>
      <c r="D722" s="28" t="s">
        <v>86</v>
      </c>
      <c r="E722" s="28" t="s">
        <v>29</v>
      </c>
      <c r="F722" s="28" t="s">
        <v>30</v>
      </c>
      <c r="G722" s="32">
        <v>0</v>
      </c>
      <c r="H722" s="32">
        <v>0</v>
      </c>
      <c r="I722" s="32">
        <v>0</v>
      </c>
      <c r="J722" s="32">
        <v>0</v>
      </c>
      <c r="K722" s="32"/>
      <c r="L722" s="31" t="s">
        <v>96</v>
      </c>
      <c r="M722" s="31" t="s">
        <v>18</v>
      </c>
    </row>
    <row r="723" spans="1:13">
      <c r="A723" s="27">
        <v>722</v>
      </c>
      <c r="B723" s="28" t="s">
        <v>13</v>
      </c>
      <c r="C723" s="30">
        <v>5079</v>
      </c>
      <c r="D723" s="28" t="s">
        <v>86</v>
      </c>
      <c r="E723" s="28" t="s">
        <v>31</v>
      </c>
      <c r="F723" s="28" t="s">
        <v>32</v>
      </c>
      <c r="G723" s="32">
        <v>2.2684575382562402</v>
      </c>
      <c r="H723" s="32">
        <v>0.99679999569550004</v>
      </c>
      <c r="I723" s="32">
        <v>0.31472954669305597</v>
      </c>
      <c r="J723" s="32">
        <v>4.22218552981942</v>
      </c>
      <c r="K723" s="32">
        <v>0.43941752441253101</v>
      </c>
      <c r="L723" s="31" t="s">
        <v>96</v>
      </c>
      <c r="M723" s="31" t="s">
        <v>18</v>
      </c>
    </row>
    <row r="724" spans="1:13">
      <c r="A724" s="27">
        <v>723</v>
      </c>
      <c r="B724" s="28" t="s">
        <v>13</v>
      </c>
      <c r="C724" s="30">
        <v>5079</v>
      </c>
      <c r="D724" s="28" t="s">
        <v>86</v>
      </c>
      <c r="E724" s="28" t="s">
        <v>33</v>
      </c>
      <c r="F724" s="28" t="s">
        <v>34</v>
      </c>
      <c r="G724" s="32">
        <v>22.5509515197848</v>
      </c>
      <c r="H724" s="32">
        <v>13.385955594308699</v>
      </c>
      <c r="I724" s="32">
        <v>0</v>
      </c>
      <c r="J724" s="32">
        <v>48.786942383282302</v>
      </c>
      <c r="K724" s="32">
        <v>0.59358717447308695</v>
      </c>
      <c r="L724" s="31" t="s">
        <v>96</v>
      </c>
      <c r="M724" s="31" t="s">
        <v>18</v>
      </c>
    </row>
    <row r="725" spans="1:13">
      <c r="A725" s="27">
        <v>724</v>
      </c>
      <c r="B725" s="28" t="s">
        <v>13</v>
      </c>
      <c r="C725" s="30">
        <v>5079</v>
      </c>
      <c r="D725" s="28" t="s">
        <v>86</v>
      </c>
      <c r="E725" s="28" t="s">
        <v>35</v>
      </c>
      <c r="F725" s="28" t="s">
        <v>36</v>
      </c>
      <c r="G725" s="32">
        <v>93.787272812856301</v>
      </c>
      <c r="H725" s="32">
        <v>53.049727110251098</v>
      </c>
      <c r="I725" s="32">
        <v>0</v>
      </c>
      <c r="J725" s="32">
        <v>197.76282733862701</v>
      </c>
      <c r="K725" s="32">
        <v>0.56563887102364996</v>
      </c>
      <c r="L725" s="31" t="s">
        <v>96</v>
      </c>
      <c r="M725" s="31" t="s">
        <v>18</v>
      </c>
    </row>
    <row r="726" spans="1:13">
      <c r="A726" s="27">
        <v>725</v>
      </c>
      <c r="B726" s="28" t="s">
        <v>13</v>
      </c>
      <c r="C726" s="30">
        <v>5079</v>
      </c>
      <c r="D726" s="28" t="s">
        <v>86</v>
      </c>
      <c r="E726" s="28" t="s">
        <v>37</v>
      </c>
      <c r="F726" s="28" t="s">
        <v>38</v>
      </c>
      <c r="G726" s="32">
        <v>11.9938038620366</v>
      </c>
      <c r="H726" s="32">
        <v>3.7556996568817902</v>
      </c>
      <c r="I726" s="32">
        <v>4.6327677977989001</v>
      </c>
      <c r="J726" s="32">
        <v>19.354839926274401</v>
      </c>
      <c r="K726" s="32">
        <v>0.31313665790129402</v>
      </c>
      <c r="L726" s="31" t="s">
        <v>96</v>
      </c>
      <c r="M726" s="31" t="s">
        <v>18</v>
      </c>
    </row>
    <row r="727" spans="1:13">
      <c r="A727" s="27">
        <v>726</v>
      </c>
      <c r="B727" s="28" t="s">
        <v>13</v>
      </c>
      <c r="C727" s="30">
        <v>5079</v>
      </c>
      <c r="D727" s="28" t="s">
        <v>86</v>
      </c>
      <c r="E727" s="28" t="s">
        <v>39</v>
      </c>
      <c r="F727" s="28" t="s">
        <v>40</v>
      </c>
      <c r="G727" s="32">
        <v>6.83718159481481</v>
      </c>
      <c r="H727" s="32">
        <v>2.73754424275849</v>
      </c>
      <c r="I727" s="32">
        <v>1.4716934729231901</v>
      </c>
      <c r="J727" s="32">
        <v>12.202669716706399</v>
      </c>
      <c r="K727" s="32">
        <v>0.40039074650797601</v>
      </c>
      <c r="L727" s="31" t="s">
        <v>96</v>
      </c>
      <c r="M727" s="31" t="s">
        <v>18</v>
      </c>
    </row>
    <row r="728" spans="1:13">
      <c r="A728" s="27">
        <v>727</v>
      </c>
      <c r="B728" s="28" t="s">
        <v>13</v>
      </c>
      <c r="C728" s="30">
        <v>5079</v>
      </c>
      <c r="D728" s="28" t="s">
        <v>86</v>
      </c>
      <c r="E728" s="28" t="s">
        <v>41</v>
      </c>
      <c r="F728" s="28" t="s">
        <v>42</v>
      </c>
      <c r="G728" s="32">
        <v>5.1566222672218398</v>
      </c>
      <c r="H728" s="32">
        <v>1.01815541412329</v>
      </c>
      <c r="I728" s="32">
        <v>3.1610743248757198</v>
      </c>
      <c r="J728" s="32">
        <v>7.1521702095679496</v>
      </c>
      <c r="K728" s="32">
        <v>19.7446188873522</v>
      </c>
      <c r="L728" s="31" t="s">
        <v>96</v>
      </c>
      <c r="M728" s="31" t="s">
        <v>18</v>
      </c>
    </row>
    <row r="729" spans="1:13">
      <c r="A729" s="27">
        <v>728</v>
      </c>
      <c r="B729" s="28" t="s">
        <v>13</v>
      </c>
      <c r="C729" s="30">
        <v>5079</v>
      </c>
      <c r="D729" s="28" t="s">
        <v>86</v>
      </c>
      <c r="E729" s="28" t="s">
        <v>43</v>
      </c>
      <c r="F729" s="28" t="s">
        <v>44</v>
      </c>
      <c r="G729" s="32">
        <v>40.439011593514003</v>
      </c>
      <c r="H729" s="32">
        <v>5.3055259962600596</v>
      </c>
      <c r="I729" s="32">
        <v>30.0403717218033</v>
      </c>
      <c r="J729" s="32">
        <v>50.837651465224702</v>
      </c>
      <c r="K729" s="32">
        <v>0.131198211508983</v>
      </c>
      <c r="L729" s="31" t="s">
        <v>96</v>
      </c>
      <c r="M729" s="31" t="s">
        <v>18</v>
      </c>
    </row>
    <row r="730" spans="1:13">
      <c r="A730" s="27">
        <v>729</v>
      </c>
      <c r="B730" s="28" t="s">
        <v>13</v>
      </c>
      <c r="C730" s="30">
        <v>5079</v>
      </c>
      <c r="D730" s="28" t="s">
        <v>86</v>
      </c>
      <c r="E730" s="28" t="s">
        <v>45</v>
      </c>
      <c r="F730" s="28" t="s">
        <v>46</v>
      </c>
      <c r="G730" s="32">
        <v>107.222261642896</v>
      </c>
      <c r="H730" s="32">
        <v>12.325090607090701</v>
      </c>
      <c r="I730" s="32">
        <v>83.065527946805403</v>
      </c>
      <c r="J730" s="32">
        <v>131.37899533898701</v>
      </c>
      <c r="K730" s="32">
        <v>0.114948989307271</v>
      </c>
      <c r="L730" s="31" t="s">
        <v>96</v>
      </c>
      <c r="M730" s="31" t="s">
        <v>18</v>
      </c>
    </row>
    <row r="731" spans="1:13">
      <c r="A731" s="27">
        <v>730</v>
      </c>
      <c r="B731" s="28" t="s">
        <v>13</v>
      </c>
      <c r="C731" s="30">
        <v>5079</v>
      </c>
      <c r="D731" s="28" t="s">
        <v>86</v>
      </c>
      <c r="E731" s="28" t="s">
        <v>47</v>
      </c>
      <c r="F731" s="28" t="s">
        <v>48</v>
      </c>
      <c r="G731" s="32">
        <v>28.323092059832302</v>
      </c>
      <c r="H731" s="32">
        <v>8.6595629953849595</v>
      </c>
      <c r="I731" s="32">
        <v>11.350660467021999</v>
      </c>
      <c r="J731" s="32">
        <v>45.295523652642601</v>
      </c>
      <c r="K731" s="32">
        <v>0.305742147682594</v>
      </c>
      <c r="L731" s="31" t="s">
        <v>96</v>
      </c>
      <c r="M731" s="31" t="s">
        <v>49</v>
      </c>
    </row>
    <row r="732" spans="1:13">
      <c r="A732" s="27">
        <v>731</v>
      </c>
      <c r="B732" s="28" t="s">
        <v>13</v>
      </c>
      <c r="C732" s="30">
        <v>5079</v>
      </c>
      <c r="D732" s="28" t="s">
        <v>86</v>
      </c>
      <c r="E732" s="28" t="s">
        <v>50</v>
      </c>
      <c r="F732" s="28" t="s">
        <v>51</v>
      </c>
      <c r="G732" s="32">
        <v>0</v>
      </c>
      <c r="H732" s="32">
        <v>0</v>
      </c>
      <c r="I732" s="32">
        <v>0</v>
      </c>
      <c r="J732" s="32">
        <v>0</v>
      </c>
      <c r="K732" s="32"/>
      <c r="L732" s="31" t="s">
        <v>96</v>
      </c>
      <c r="M732" s="31" t="s">
        <v>49</v>
      </c>
    </row>
    <row r="733" spans="1:13">
      <c r="A733" s="27">
        <v>732</v>
      </c>
      <c r="B733" s="28" t="s">
        <v>13</v>
      </c>
      <c r="C733" s="30">
        <v>5079</v>
      </c>
      <c r="D733" s="28" t="s">
        <v>86</v>
      </c>
      <c r="E733" s="28" t="s">
        <v>52</v>
      </c>
      <c r="F733" s="28" t="s">
        <v>53</v>
      </c>
      <c r="G733" s="32">
        <v>0</v>
      </c>
      <c r="H733" s="32">
        <v>0</v>
      </c>
      <c r="I733" s="32">
        <v>0</v>
      </c>
      <c r="J733" s="32">
        <v>0</v>
      </c>
      <c r="K733" s="32"/>
      <c r="L733" s="31" t="s">
        <v>96</v>
      </c>
      <c r="M733" s="31" t="s">
        <v>49</v>
      </c>
    </row>
    <row r="734" spans="1:13">
      <c r="A734" s="27">
        <v>733</v>
      </c>
      <c r="B734" s="28" t="s">
        <v>13</v>
      </c>
      <c r="C734" s="30">
        <v>5079</v>
      </c>
      <c r="D734" s="28" t="s">
        <v>86</v>
      </c>
      <c r="E734" s="28" t="s">
        <v>54</v>
      </c>
      <c r="F734" s="28" t="s">
        <v>55</v>
      </c>
      <c r="G734" s="32">
        <v>0</v>
      </c>
      <c r="H734" s="32">
        <v>0</v>
      </c>
      <c r="I734" s="32">
        <v>0</v>
      </c>
      <c r="J734" s="32">
        <v>0</v>
      </c>
      <c r="K734" s="32"/>
      <c r="L734" s="31" t="s">
        <v>96</v>
      </c>
      <c r="M734" s="31" t="s">
        <v>49</v>
      </c>
    </row>
    <row r="735" spans="1:13">
      <c r="A735" s="27">
        <v>734</v>
      </c>
      <c r="B735" s="28" t="s">
        <v>13</v>
      </c>
      <c r="C735" s="30">
        <v>5079</v>
      </c>
      <c r="D735" s="28" t="s">
        <v>86</v>
      </c>
      <c r="E735" s="28" t="s">
        <v>56</v>
      </c>
      <c r="F735" s="28" t="s">
        <v>57</v>
      </c>
      <c r="G735" s="32">
        <v>0</v>
      </c>
      <c r="H735" s="32">
        <v>0</v>
      </c>
      <c r="I735" s="32">
        <v>0</v>
      </c>
      <c r="J735" s="32">
        <v>0</v>
      </c>
      <c r="K735" s="32"/>
      <c r="L735" s="31" t="s">
        <v>96</v>
      </c>
      <c r="M735" s="31" t="s">
        <v>49</v>
      </c>
    </row>
    <row r="736" spans="1:13">
      <c r="A736" s="27">
        <v>735</v>
      </c>
      <c r="B736" s="28" t="s">
        <v>13</v>
      </c>
      <c r="C736" s="30">
        <v>5079</v>
      </c>
      <c r="D736" s="28" t="s">
        <v>86</v>
      </c>
      <c r="E736" s="28" t="s">
        <v>58</v>
      </c>
      <c r="F736" s="28" t="s">
        <v>59</v>
      </c>
      <c r="G736" s="32">
        <v>0</v>
      </c>
      <c r="H736" s="32">
        <v>0</v>
      </c>
      <c r="I736" s="32">
        <v>0</v>
      </c>
      <c r="J736" s="32">
        <v>0</v>
      </c>
      <c r="K736" s="32"/>
      <c r="L736" s="31" t="s">
        <v>96</v>
      </c>
      <c r="M736" s="31" t="s">
        <v>49</v>
      </c>
    </row>
    <row r="737" spans="1:13">
      <c r="A737" s="27">
        <v>736</v>
      </c>
      <c r="B737" s="28" t="s">
        <v>13</v>
      </c>
      <c r="C737" s="30">
        <v>5079</v>
      </c>
      <c r="D737" s="28" t="s">
        <v>86</v>
      </c>
      <c r="E737" s="28" t="s">
        <v>60</v>
      </c>
      <c r="F737" s="28" t="s">
        <v>61</v>
      </c>
      <c r="G737" s="32">
        <v>0</v>
      </c>
      <c r="H737" s="32">
        <v>0</v>
      </c>
      <c r="I737" s="32">
        <v>0</v>
      </c>
      <c r="J737" s="32">
        <v>0</v>
      </c>
      <c r="K737" s="32"/>
      <c r="L737" s="31" t="s">
        <v>96</v>
      </c>
      <c r="M737" s="31" t="s">
        <v>49</v>
      </c>
    </row>
    <row r="738" spans="1:13">
      <c r="A738" s="27">
        <v>737</v>
      </c>
      <c r="B738" s="28" t="s">
        <v>13</v>
      </c>
      <c r="C738" s="30">
        <v>5079</v>
      </c>
      <c r="D738" s="28" t="s">
        <v>86</v>
      </c>
      <c r="E738" s="28" t="s">
        <v>62</v>
      </c>
      <c r="F738" s="28" t="s">
        <v>63</v>
      </c>
      <c r="G738" s="32">
        <v>0</v>
      </c>
      <c r="H738" s="32">
        <v>0</v>
      </c>
      <c r="I738" s="32">
        <v>0</v>
      </c>
      <c r="J738" s="32">
        <v>0</v>
      </c>
      <c r="K738" s="32"/>
      <c r="L738" s="31" t="s">
        <v>96</v>
      </c>
      <c r="M738" s="31" t="s">
        <v>49</v>
      </c>
    </row>
    <row r="739" spans="1:13">
      <c r="A739" s="27">
        <v>738</v>
      </c>
      <c r="B739" s="28" t="s">
        <v>13</v>
      </c>
      <c r="C739" s="30">
        <v>5079</v>
      </c>
      <c r="D739" s="28" t="s">
        <v>86</v>
      </c>
      <c r="E739" s="28" t="s">
        <v>64</v>
      </c>
      <c r="F739" s="28" t="s">
        <v>65</v>
      </c>
      <c r="G739" s="32">
        <v>0</v>
      </c>
      <c r="H739" s="32">
        <v>0</v>
      </c>
      <c r="I739" s="32">
        <v>0</v>
      </c>
      <c r="J739" s="32">
        <v>0</v>
      </c>
      <c r="K739" s="32"/>
      <c r="L739" s="31" t="s">
        <v>96</v>
      </c>
      <c r="M739" s="31" t="s">
        <v>49</v>
      </c>
    </row>
    <row r="740" spans="1:13">
      <c r="A740" s="27">
        <v>739</v>
      </c>
      <c r="B740" s="28" t="s">
        <v>13</v>
      </c>
      <c r="C740" s="30">
        <v>5079</v>
      </c>
      <c r="D740" s="28" t="s">
        <v>86</v>
      </c>
      <c r="E740" s="28" t="s">
        <v>66</v>
      </c>
      <c r="F740" s="28" t="s">
        <v>67</v>
      </c>
      <c r="G740" s="32">
        <v>0</v>
      </c>
      <c r="H740" s="32">
        <v>0</v>
      </c>
      <c r="I740" s="32">
        <v>0</v>
      </c>
      <c r="J740" s="32">
        <v>0</v>
      </c>
      <c r="K740" s="32"/>
      <c r="L740" s="31" t="s">
        <v>96</v>
      </c>
      <c r="M740" s="31" t="s">
        <v>49</v>
      </c>
    </row>
    <row r="741" spans="1:13">
      <c r="A741" s="27">
        <v>740</v>
      </c>
      <c r="B741" s="28" t="s">
        <v>13</v>
      </c>
      <c r="C741" s="30">
        <v>5079</v>
      </c>
      <c r="D741" s="28" t="s">
        <v>86</v>
      </c>
      <c r="E741" s="28" t="s">
        <v>68</v>
      </c>
      <c r="F741" s="28" t="s">
        <v>69</v>
      </c>
      <c r="G741" s="32">
        <v>0</v>
      </c>
      <c r="H741" s="32">
        <v>0</v>
      </c>
      <c r="I741" s="32">
        <v>0</v>
      </c>
      <c r="J741" s="32">
        <v>0</v>
      </c>
      <c r="K741" s="32"/>
      <c r="L741" s="31" t="s">
        <v>96</v>
      </c>
      <c r="M741" s="31" t="s">
        <v>49</v>
      </c>
    </row>
    <row r="742" spans="1:13">
      <c r="A742" s="27">
        <v>741</v>
      </c>
      <c r="B742" s="28" t="s">
        <v>13</v>
      </c>
      <c r="C742" s="30">
        <v>5079</v>
      </c>
      <c r="D742" s="28" t="s">
        <v>86</v>
      </c>
      <c r="E742" s="28" t="s">
        <v>70</v>
      </c>
      <c r="F742" s="28" t="s">
        <v>71</v>
      </c>
      <c r="G742" s="32">
        <v>0</v>
      </c>
      <c r="H742" s="32">
        <v>0</v>
      </c>
      <c r="I742" s="32">
        <v>0</v>
      </c>
      <c r="J742" s="32">
        <v>0</v>
      </c>
      <c r="K742" s="32"/>
      <c r="L742" s="31" t="s">
        <v>96</v>
      </c>
      <c r="M742" s="31" t="s">
        <v>49</v>
      </c>
    </row>
    <row r="743" spans="1:13">
      <c r="A743" s="27">
        <v>742</v>
      </c>
      <c r="B743" s="28" t="s">
        <v>13</v>
      </c>
      <c r="C743" s="30">
        <v>5079</v>
      </c>
      <c r="D743" s="28" t="s">
        <v>86</v>
      </c>
      <c r="E743" s="28" t="s">
        <v>72</v>
      </c>
      <c r="F743" s="28" t="s">
        <v>73</v>
      </c>
      <c r="G743" s="32">
        <v>130.258718110236</v>
      </c>
      <c r="H743" s="32">
        <v>74.657953935668402</v>
      </c>
      <c r="I743" s="32">
        <v>0</v>
      </c>
      <c r="J743" s="32">
        <v>276.58561898359699</v>
      </c>
      <c r="K743" s="32">
        <v>0.57315130241406398</v>
      </c>
      <c r="L743" s="31" t="s">
        <v>96</v>
      </c>
      <c r="M743" s="31" t="s">
        <v>49</v>
      </c>
    </row>
    <row r="744" spans="1:13">
      <c r="A744" s="27">
        <v>743</v>
      </c>
      <c r="B744" s="28" t="s">
        <v>13</v>
      </c>
      <c r="C744" s="30">
        <v>5079</v>
      </c>
      <c r="D744" s="28" t="s">
        <v>86</v>
      </c>
      <c r="E744" s="28" t="s">
        <v>74</v>
      </c>
      <c r="F744" s="28" t="s">
        <v>75</v>
      </c>
      <c r="G744" s="32">
        <v>49.588900479616299</v>
      </c>
      <c r="H744" s="32">
        <v>49.5889004796161</v>
      </c>
      <c r="I744" s="32">
        <v>0</v>
      </c>
      <c r="J744" s="32">
        <v>146.78135945260499</v>
      </c>
      <c r="K744" s="32">
        <v>0.999999999999996</v>
      </c>
      <c r="L744" s="31" t="s">
        <v>96</v>
      </c>
      <c r="M744" s="31" t="s">
        <v>49</v>
      </c>
    </row>
    <row r="745" spans="1:13">
      <c r="A745" s="27">
        <v>744</v>
      </c>
      <c r="B745" s="28" t="s">
        <v>13</v>
      </c>
      <c r="C745" s="30">
        <v>5079</v>
      </c>
      <c r="D745" s="28" t="s">
        <v>86</v>
      </c>
      <c r="E745" s="28" t="s">
        <v>76</v>
      </c>
      <c r="F745" s="28" t="s">
        <v>77</v>
      </c>
      <c r="G745" s="32">
        <v>190.73240430438099</v>
      </c>
      <c r="H745" s="32">
        <v>109.31852593962201</v>
      </c>
      <c r="I745" s="32">
        <v>0</v>
      </c>
      <c r="J745" s="32">
        <v>404.99277798904802</v>
      </c>
      <c r="K745" s="32">
        <v>0.57315130241406398</v>
      </c>
      <c r="L745" s="31" t="s">
        <v>96</v>
      </c>
      <c r="M745" s="31" t="s">
        <v>49</v>
      </c>
    </row>
    <row r="746" spans="1:13">
      <c r="A746" s="27">
        <v>745</v>
      </c>
      <c r="B746" s="28" t="s">
        <v>13</v>
      </c>
      <c r="C746" s="30">
        <v>5079</v>
      </c>
      <c r="D746" s="28" t="s">
        <v>86</v>
      </c>
      <c r="E746" s="28" t="s">
        <v>78</v>
      </c>
      <c r="F746" s="28" t="s">
        <v>79</v>
      </c>
      <c r="G746" s="32">
        <v>0</v>
      </c>
      <c r="H746" s="32">
        <v>0</v>
      </c>
      <c r="I746" s="32">
        <v>0</v>
      </c>
      <c r="J746" s="32">
        <v>0</v>
      </c>
      <c r="K746" s="32"/>
      <c r="L746" s="31" t="s">
        <v>96</v>
      </c>
      <c r="M746" s="31" t="s">
        <v>49</v>
      </c>
    </row>
    <row r="747" spans="1:13">
      <c r="A747" s="27">
        <v>746</v>
      </c>
      <c r="B747" s="28" t="s">
        <v>13</v>
      </c>
      <c r="C747" s="30">
        <v>5079</v>
      </c>
      <c r="D747" s="28" t="s">
        <v>86</v>
      </c>
      <c r="E747" s="28" t="s">
        <v>80</v>
      </c>
      <c r="F747" s="28" t="s">
        <v>81</v>
      </c>
      <c r="G747" s="32">
        <v>0</v>
      </c>
      <c r="H747" s="32">
        <v>0</v>
      </c>
      <c r="I747" s="32">
        <v>0</v>
      </c>
      <c r="J747" s="32">
        <v>0</v>
      </c>
      <c r="K747" s="32"/>
      <c r="L747" s="31" t="s">
        <v>96</v>
      </c>
      <c r="M747" s="31" t="s">
        <v>49</v>
      </c>
    </row>
    <row r="748" spans="1:13">
      <c r="A748" s="27">
        <v>747</v>
      </c>
      <c r="B748" s="28" t="s">
        <v>13</v>
      </c>
      <c r="C748" s="30">
        <v>5079</v>
      </c>
      <c r="D748" s="28" t="s">
        <v>86</v>
      </c>
      <c r="E748" s="28" t="s">
        <v>82</v>
      </c>
      <c r="F748" s="28" t="s">
        <v>83</v>
      </c>
      <c r="G748" s="32">
        <v>400.01535411069301</v>
      </c>
      <c r="H748" s="32">
        <v>229.26932119416699</v>
      </c>
      <c r="I748" s="32">
        <v>0</v>
      </c>
      <c r="J748" s="32">
        <v>849.37496641120504</v>
      </c>
      <c r="K748" s="32">
        <v>0.57315130241406398</v>
      </c>
      <c r="L748" s="31" t="s">
        <v>96</v>
      </c>
      <c r="M748" s="31" t="s">
        <v>49</v>
      </c>
    </row>
    <row r="749" spans="1:13">
      <c r="A749" s="27">
        <v>748</v>
      </c>
      <c r="B749" s="28" t="s">
        <v>13</v>
      </c>
      <c r="C749" s="30">
        <v>5079</v>
      </c>
      <c r="D749" s="28" t="s">
        <v>86</v>
      </c>
      <c r="E749" s="28" t="s">
        <v>84</v>
      </c>
      <c r="F749" s="28" t="s">
        <v>85</v>
      </c>
      <c r="G749" s="32">
        <v>0</v>
      </c>
      <c r="H749" s="32">
        <v>0</v>
      </c>
      <c r="I749" s="32">
        <v>0</v>
      </c>
      <c r="J749" s="32">
        <v>0</v>
      </c>
      <c r="K749" s="32"/>
      <c r="L749" s="31" t="s">
        <v>96</v>
      </c>
      <c r="M749" s="31" t="s">
        <v>18</v>
      </c>
    </row>
    <row r="750" spans="1:13">
      <c r="A750" s="27">
        <v>749</v>
      </c>
      <c r="B750" s="28" t="s">
        <v>13</v>
      </c>
      <c r="C750" s="30">
        <v>5088</v>
      </c>
      <c r="D750" s="28" t="s">
        <v>87</v>
      </c>
      <c r="E750" s="28" t="s">
        <v>15</v>
      </c>
      <c r="F750" s="28" t="s">
        <v>16</v>
      </c>
      <c r="G750" s="32">
        <v>40.468227424749202</v>
      </c>
      <c r="H750" s="32">
        <v>41.194148655653699</v>
      </c>
      <c r="I750" s="32">
        <v>0</v>
      </c>
      <c r="J750" s="32">
        <v>121.20727516362</v>
      </c>
      <c r="K750" s="32">
        <v>1.0179380535570599</v>
      </c>
      <c r="L750" s="31" t="s">
        <v>96</v>
      </c>
      <c r="M750" s="31" t="s">
        <v>18</v>
      </c>
    </row>
    <row r="751" spans="1:13">
      <c r="A751" s="27">
        <v>750</v>
      </c>
      <c r="B751" s="28" t="s">
        <v>13</v>
      </c>
      <c r="C751" s="30">
        <v>5088</v>
      </c>
      <c r="D751" s="28" t="s">
        <v>87</v>
      </c>
      <c r="E751" s="28" t="s">
        <v>19</v>
      </c>
      <c r="F751" s="28" t="s">
        <v>20</v>
      </c>
      <c r="G751" s="32">
        <v>199.52681388012601</v>
      </c>
      <c r="H751" s="32">
        <v>123.97110988947</v>
      </c>
      <c r="I751" s="32">
        <v>0</v>
      </c>
      <c r="J751" s="32">
        <v>442.50572438694502</v>
      </c>
      <c r="K751" s="32">
        <v>0.62132556260809502</v>
      </c>
      <c r="L751" s="31" t="s">
        <v>96</v>
      </c>
      <c r="M751" s="31" t="s">
        <v>18</v>
      </c>
    </row>
    <row r="752" spans="1:13">
      <c r="A752" s="27">
        <v>751</v>
      </c>
      <c r="B752" s="28" t="s">
        <v>13</v>
      </c>
      <c r="C752" s="30">
        <v>5088</v>
      </c>
      <c r="D752" s="28" t="s">
        <v>87</v>
      </c>
      <c r="E752" s="28" t="s">
        <v>21</v>
      </c>
      <c r="F752" s="28" t="s">
        <v>22</v>
      </c>
      <c r="G752" s="32">
        <v>171.54779969651</v>
      </c>
      <c r="H752" s="32">
        <v>81.086397017839005</v>
      </c>
      <c r="I752" s="32">
        <v>12.6213819054294</v>
      </c>
      <c r="J752" s="32">
        <v>330.47421748759001</v>
      </c>
      <c r="K752" s="32">
        <v>0.472675237812967</v>
      </c>
      <c r="L752" s="31" t="s">
        <v>96</v>
      </c>
      <c r="M752" s="31" t="s">
        <v>18</v>
      </c>
    </row>
    <row r="753" spans="1:13">
      <c r="A753" s="27">
        <v>752</v>
      </c>
      <c r="B753" s="28" t="s">
        <v>13</v>
      </c>
      <c r="C753" s="30">
        <v>5088</v>
      </c>
      <c r="D753" s="28" t="s">
        <v>87</v>
      </c>
      <c r="E753" s="28" t="s">
        <v>23</v>
      </c>
      <c r="F753" s="28" t="s">
        <v>24</v>
      </c>
      <c r="G753" s="32">
        <v>0</v>
      </c>
      <c r="H753" s="32">
        <v>0</v>
      </c>
      <c r="I753" s="32">
        <v>0</v>
      </c>
      <c r="J753" s="32">
        <v>0</v>
      </c>
      <c r="K753" s="32"/>
      <c r="L753" s="31" t="s">
        <v>96</v>
      </c>
      <c r="M753" s="31" t="s">
        <v>18</v>
      </c>
    </row>
    <row r="754" spans="1:13">
      <c r="A754" s="27">
        <v>753</v>
      </c>
      <c r="B754" s="28" t="s">
        <v>13</v>
      </c>
      <c r="C754" s="30">
        <v>5088</v>
      </c>
      <c r="D754" s="28" t="s">
        <v>87</v>
      </c>
      <c r="E754" s="28" t="s">
        <v>25</v>
      </c>
      <c r="F754" s="28" t="s">
        <v>26</v>
      </c>
      <c r="G754" s="32">
        <v>125</v>
      </c>
      <c r="H754" s="32">
        <v>117.447627956038</v>
      </c>
      <c r="I754" s="32">
        <v>0</v>
      </c>
      <c r="J754" s="32">
        <v>355.19312086349498</v>
      </c>
      <c r="K754" s="32">
        <v>0.93958102364830698</v>
      </c>
      <c r="L754" s="31" t="s">
        <v>96</v>
      </c>
      <c r="M754" s="31" t="s">
        <v>18</v>
      </c>
    </row>
    <row r="755" spans="1:13">
      <c r="A755" s="27">
        <v>754</v>
      </c>
      <c r="B755" s="28" t="s">
        <v>13</v>
      </c>
      <c r="C755" s="30">
        <v>5088</v>
      </c>
      <c r="D755" s="28" t="s">
        <v>87</v>
      </c>
      <c r="E755" s="28" t="s">
        <v>27</v>
      </c>
      <c r="F755" s="28" t="s">
        <v>28</v>
      </c>
      <c r="G755" s="32">
        <v>83.3333333333333</v>
      </c>
      <c r="H755" s="32">
        <v>80.140986465354999</v>
      </c>
      <c r="I755" s="32">
        <v>0</v>
      </c>
      <c r="J755" s="32">
        <v>240.406780490941</v>
      </c>
      <c r="K755" s="32">
        <v>0.96169183758426002</v>
      </c>
      <c r="L755" s="31" t="s">
        <v>96</v>
      </c>
      <c r="M755" s="31" t="s">
        <v>18</v>
      </c>
    </row>
    <row r="756" spans="1:13">
      <c r="A756" s="27">
        <v>755</v>
      </c>
      <c r="B756" s="28" t="s">
        <v>13</v>
      </c>
      <c r="C756" s="30">
        <v>5088</v>
      </c>
      <c r="D756" s="28" t="s">
        <v>87</v>
      </c>
      <c r="E756" s="28" t="s">
        <v>29</v>
      </c>
      <c r="F756" s="28" t="s">
        <v>30</v>
      </c>
      <c r="G756" s="32">
        <v>0</v>
      </c>
      <c r="H756" s="32">
        <v>0</v>
      </c>
      <c r="I756" s="32">
        <v>0</v>
      </c>
      <c r="J756" s="32">
        <v>0</v>
      </c>
      <c r="K756" s="32"/>
      <c r="L756" s="31" t="s">
        <v>96</v>
      </c>
      <c r="M756" s="31" t="s">
        <v>18</v>
      </c>
    </row>
    <row r="757" spans="1:13">
      <c r="A757" s="27">
        <v>756</v>
      </c>
      <c r="B757" s="28" t="s">
        <v>13</v>
      </c>
      <c r="C757" s="30">
        <v>5088</v>
      </c>
      <c r="D757" s="28" t="s">
        <v>87</v>
      </c>
      <c r="E757" s="28" t="s">
        <v>31</v>
      </c>
      <c r="F757" s="28" t="s">
        <v>32</v>
      </c>
      <c r="G757" s="32">
        <v>3.0993808716735902</v>
      </c>
      <c r="H757" s="32">
        <v>1.0471069761032801</v>
      </c>
      <c r="I757" s="32">
        <v>1.0470511985111699</v>
      </c>
      <c r="J757" s="32">
        <v>5.1517105448360203</v>
      </c>
      <c r="K757" s="32">
        <v>0.337843917691169</v>
      </c>
      <c r="L757" s="31" t="s">
        <v>96</v>
      </c>
      <c r="M757" s="31" t="s">
        <v>18</v>
      </c>
    </row>
    <row r="758" spans="1:13">
      <c r="A758" s="27">
        <v>757</v>
      </c>
      <c r="B758" s="28" t="s">
        <v>13</v>
      </c>
      <c r="C758" s="30">
        <v>5088</v>
      </c>
      <c r="D758" s="28" t="s">
        <v>87</v>
      </c>
      <c r="E758" s="28" t="s">
        <v>33</v>
      </c>
      <c r="F758" s="28" t="s">
        <v>34</v>
      </c>
      <c r="G758" s="32">
        <v>24.906441683828302</v>
      </c>
      <c r="H758" s="32">
        <v>8.5959108839784104</v>
      </c>
      <c r="I758" s="32">
        <v>8.0587659369147193</v>
      </c>
      <c r="J758" s="32">
        <v>41.7541174307418</v>
      </c>
      <c r="K758" s="32">
        <v>0.34512801921278602</v>
      </c>
      <c r="L758" s="31" t="s">
        <v>96</v>
      </c>
      <c r="M758" s="31" t="s">
        <v>18</v>
      </c>
    </row>
    <row r="759" spans="1:13">
      <c r="A759" s="27">
        <v>758</v>
      </c>
      <c r="B759" s="28" t="s">
        <v>13</v>
      </c>
      <c r="C759" s="30">
        <v>5088</v>
      </c>
      <c r="D759" s="28" t="s">
        <v>87</v>
      </c>
      <c r="E759" s="28" t="s">
        <v>35</v>
      </c>
      <c r="F759" s="28" t="s">
        <v>36</v>
      </c>
      <c r="G759" s="32">
        <v>94.105589022757698</v>
      </c>
      <c r="H759" s="32">
        <v>32.411272088329099</v>
      </c>
      <c r="I759" s="32">
        <v>30.580663036504301</v>
      </c>
      <c r="J759" s="32">
        <v>157.63051500901099</v>
      </c>
      <c r="K759" s="32">
        <v>0.34441389108664999</v>
      </c>
      <c r="L759" s="31" t="s">
        <v>96</v>
      </c>
      <c r="M759" s="31" t="s">
        <v>18</v>
      </c>
    </row>
    <row r="760" spans="1:13">
      <c r="A760" s="27">
        <v>759</v>
      </c>
      <c r="B760" s="28" t="s">
        <v>13</v>
      </c>
      <c r="C760" s="30">
        <v>5088</v>
      </c>
      <c r="D760" s="28" t="s">
        <v>87</v>
      </c>
      <c r="E760" s="28" t="s">
        <v>37</v>
      </c>
      <c r="F760" s="28" t="s">
        <v>38</v>
      </c>
      <c r="G760" s="32">
        <v>10.1201839359516</v>
      </c>
      <c r="H760" s="32">
        <v>3.4419181970230901</v>
      </c>
      <c r="I760" s="32">
        <v>3.3741482320532601</v>
      </c>
      <c r="J760" s="32">
        <v>16.866219639849799</v>
      </c>
      <c r="K760" s="32">
        <v>0.340104312214703</v>
      </c>
      <c r="L760" s="31" t="s">
        <v>96</v>
      </c>
      <c r="M760" s="31" t="s">
        <v>18</v>
      </c>
    </row>
    <row r="761" spans="1:13">
      <c r="A761" s="27">
        <v>760</v>
      </c>
      <c r="B761" s="28" t="s">
        <v>13</v>
      </c>
      <c r="C761" s="30">
        <v>5088</v>
      </c>
      <c r="D761" s="28" t="s">
        <v>87</v>
      </c>
      <c r="E761" s="28" t="s">
        <v>39</v>
      </c>
      <c r="F761" s="28" t="s">
        <v>40</v>
      </c>
      <c r="G761" s="32">
        <v>0.60619145685245501</v>
      </c>
      <c r="H761" s="32">
        <v>0.46608514130886702</v>
      </c>
      <c r="I761" s="32">
        <v>0</v>
      </c>
      <c r="J761" s="32">
        <v>1.5197015475471001</v>
      </c>
      <c r="K761" s="32">
        <v>0.76887448023258997</v>
      </c>
      <c r="L761" s="31" t="s">
        <v>96</v>
      </c>
      <c r="M761" s="31" t="s">
        <v>18</v>
      </c>
    </row>
    <row r="762" spans="1:13">
      <c r="A762" s="27">
        <v>761</v>
      </c>
      <c r="B762" s="28" t="s">
        <v>13</v>
      </c>
      <c r="C762" s="30">
        <v>5088</v>
      </c>
      <c r="D762" s="28" t="s">
        <v>87</v>
      </c>
      <c r="E762" s="28" t="s">
        <v>41</v>
      </c>
      <c r="F762" s="28" t="s">
        <v>42</v>
      </c>
      <c r="G762" s="32">
        <v>9.5139924790991</v>
      </c>
      <c r="H762" s="32">
        <v>2.9758330557142201</v>
      </c>
      <c r="I762" s="32">
        <v>3.6814668658954499</v>
      </c>
      <c r="J762" s="32">
        <v>15.3465180923028</v>
      </c>
      <c r="K762" s="32">
        <v>31.278488628740298</v>
      </c>
      <c r="L762" s="31" t="s">
        <v>96</v>
      </c>
      <c r="M762" s="31" t="s">
        <v>18</v>
      </c>
    </row>
    <row r="763" spans="1:13">
      <c r="A763" s="27">
        <v>762</v>
      </c>
      <c r="B763" s="28" t="s">
        <v>13</v>
      </c>
      <c r="C763" s="30">
        <v>5088</v>
      </c>
      <c r="D763" s="28" t="s">
        <v>87</v>
      </c>
      <c r="E763" s="28" t="s">
        <v>43</v>
      </c>
      <c r="F763" s="28" t="s">
        <v>44</v>
      </c>
      <c r="G763" s="32">
        <v>52.3497329210009</v>
      </c>
      <c r="H763" s="32">
        <v>6.5045157630663404</v>
      </c>
      <c r="I763" s="32">
        <v>39.601116288517801</v>
      </c>
      <c r="J763" s="32">
        <v>65.098349553483899</v>
      </c>
      <c r="K763" s="32">
        <v>0.124251173790745</v>
      </c>
      <c r="L763" s="31" t="s">
        <v>96</v>
      </c>
      <c r="M763" s="31" t="s">
        <v>18</v>
      </c>
    </row>
    <row r="764" spans="1:13">
      <c r="A764" s="27">
        <v>763</v>
      </c>
      <c r="B764" s="28" t="s">
        <v>13</v>
      </c>
      <c r="C764" s="30">
        <v>5088</v>
      </c>
      <c r="D764" s="28" t="s">
        <v>87</v>
      </c>
      <c r="E764" s="28" t="s">
        <v>45</v>
      </c>
      <c r="F764" s="28" t="s">
        <v>46</v>
      </c>
      <c r="G764" s="32">
        <v>98.798203909138905</v>
      </c>
      <c r="H764" s="32">
        <v>8.9104546379581002</v>
      </c>
      <c r="I764" s="32">
        <v>81.334033732863205</v>
      </c>
      <c r="J764" s="32">
        <v>116.262374085415</v>
      </c>
      <c r="K764" s="32">
        <v>9.0188427374172903E-2</v>
      </c>
      <c r="L764" s="31" t="s">
        <v>96</v>
      </c>
      <c r="M764" s="31" t="s">
        <v>18</v>
      </c>
    </row>
    <row r="765" spans="1:13">
      <c r="A765" s="27">
        <v>764</v>
      </c>
      <c r="B765" s="28" t="s">
        <v>13</v>
      </c>
      <c r="C765" s="30">
        <v>5088</v>
      </c>
      <c r="D765" s="28" t="s">
        <v>87</v>
      </c>
      <c r="E765" s="28" t="s">
        <v>47</v>
      </c>
      <c r="F765" s="28" t="s">
        <v>48</v>
      </c>
      <c r="G765" s="32">
        <v>24.573939015478601</v>
      </c>
      <c r="H765" s="32">
        <v>8.41231295345872</v>
      </c>
      <c r="I765" s="32">
        <v>8.0861086000197808</v>
      </c>
      <c r="J765" s="32">
        <v>41.061769430937503</v>
      </c>
      <c r="K765" s="32">
        <v>0.34232659844072899</v>
      </c>
      <c r="L765" s="31" t="s">
        <v>96</v>
      </c>
      <c r="M765" s="31" t="s">
        <v>49</v>
      </c>
    </row>
    <row r="766" spans="1:13">
      <c r="A766" s="27">
        <v>765</v>
      </c>
      <c r="B766" s="28" t="s">
        <v>13</v>
      </c>
      <c r="C766" s="30">
        <v>5088</v>
      </c>
      <c r="D766" s="28" t="s">
        <v>87</v>
      </c>
      <c r="E766" s="28" t="s">
        <v>50</v>
      </c>
      <c r="F766" s="28" t="s">
        <v>51</v>
      </c>
      <c r="G766" s="32">
        <v>0</v>
      </c>
      <c r="H766" s="32">
        <v>0</v>
      </c>
      <c r="I766" s="32">
        <v>0</v>
      </c>
      <c r="J766" s="32">
        <v>0</v>
      </c>
      <c r="K766" s="32"/>
      <c r="L766" s="31" t="s">
        <v>96</v>
      </c>
      <c r="M766" s="31" t="s">
        <v>49</v>
      </c>
    </row>
    <row r="767" spans="1:13">
      <c r="A767" s="27">
        <v>766</v>
      </c>
      <c r="B767" s="28" t="s">
        <v>13</v>
      </c>
      <c r="C767" s="30">
        <v>5088</v>
      </c>
      <c r="D767" s="28" t="s">
        <v>87</v>
      </c>
      <c r="E767" s="28" t="s">
        <v>52</v>
      </c>
      <c r="F767" s="28" t="s">
        <v>53</v>
      </c>
      <c r="G767" s="32">
        <v>0</v>
      </c>
      <c r="H767" s="32">
        <v>0</v>
      </c>
      <c r="I767" s="32">
        <v>0</v>
      </c>
      <c r="J767" s="32">
        <v>0</v>
      </c>
      <c r="K767" s="32"/>
      <c r="L767" s="31" t="s">
        <v>96</v>
      </c>
      <c r="M767" s="31" t="s">
        <v>49</v>
      </c>
    </row>
    <row r="768" spans="1:13">
      <c r="A768" s="27">
        <v>767</v>
      </c>
      <c r="B768" s="28" t="s">
        <v>13</v>
      </c>
      <c r="C768" s="30">
        <v>5088</v>
      </c>
      <c r="D768" s="28" t="s">
        <v>87</v>
      </c>
      <c r="E768" s="28" t="s">
        <v>54</v>
      </c>
      <c r="F768" s="28" t="s">
        <v>55</v>
      </c>
      <c r="G768" s="32">
        <v>0</v>
      </c>
      <c r="H768" s="32">
        <v>0</v>
      </c>
      <c r="I768" s="32">
        <v>0</v>
      </c>
      <c r="J768" s="32">
        <v>0</v>
      </c>
      <c r="K768" s="32"/>
      <c r="L768" s="31" t="s">
        <v>96</v>
      </c>
      <c r="M768" s="31" t="s">
        <v>49</v>
      </c>
    </row>
    <row r="769" spans="1:13">
      <c r="A769" s="27">
        <v>768</v>
      </c>
      <c r="B769" s="28" t="s">
        <v>13</v>
      </c>
      <c r="C769" s="30">
        <v>5088</v>
      </c>
      <c r="D769" s="28" t="s">
        <v>87</v>
      </c>
      <c r="E769" s="28" t="s">
        <v>56</v>
      </c>
      <c r="F769" s="28" t="s">
        <v>57</v>
      </c>
      <c r="G769" s="32">
        <v>0</v>
      </c>
      <c r="H769" s="32">
        <v>0</v>
      </c>
      <c r="I769" s="32">
        <v>0</v>
      </c>
      <c r="J769" s="32">
        <v>0</v>
      </c>
      <c r="K769" s="32"/>
      <c r="L769" s="31" t="s">
        <v>96</v>
      </c>
      <c r="M769" s="31" t="s">
        <v>49</v>
      </c>
    </row>
    <row r="770" spans="1:13">
      <c r="A770" s="27">
        <v>769</v>
      </c>
      <c r="B770" s="28" t="s">
        <v>13</v>
      </c>
      <c r="C770" s="30">
        <v>5088</v>
      </c>
      <c r="D770" s="28" t="s">
        <v>87</v>
      </c>
      <c r="E770" s="28" t="s">
        <v>58</v>
      </c>
      <c r="F770" s="28" t="s">
        <v>59</v>
      </c>
      <c r="G770" s="32">
        <v>36.991150400000002</v>
      </c>
      <c r="H770" s="32">
        <v>36.991150400000002</v>
      </c>
      <c r="I770" s="32">
        <v>0</v>
      </c>
      <c r="J770" s="32">
        <v>109.492472930704</v>
      </c>
      <c r="K770" s="32">
        <v>1</v>
      </c>
      <c r="L770" s="31" t="s">
        <v>96</v>
      </c>
      <c r="M770" s="31" t="s">
        <v>49</v>
      </c>
    </row>
    <row r="771" spans="1:13">
      <c r="A771" s="27">
        <v>770</v>
      </c>
      <c r="B771" s="28" t="s">
        <v>13</v>
      </c>
      <c r="C771" s="30">
        <v>5088</v>
      </c>
      <c r="D771" s="28" t="s">
        <v>87</v>
      </c>
      <c r="E771" s="28" t="s">
        <v>60</v>
      </c>
      <c r="F771" s="28" t="s">
        <v>61</v>
      </c>
      <c r="G771" s="32">
        <v>0</v>
      </c>
      <c r="H771" s="32">
        <v>0</v>
      </c>
      <c r="I771" s="32">
        <v>0</v>
      </c>
      <c r="J771" s="32">
        <v>0</v>
      </c>
      <c r="K771" s="32"/>
      <c r="L771" s="31" t="s">
        <v>96</v>
      </c>
      <c r="M771" s="31" t="s">
        <v>49</v>
      </c>
    </row>
    <row r="772" spans="1:13">
      <c r="A772" s="27">
        <v>771</v>
      </c>
      <c r="B772" s="28" t="s">
        <v>13</v>
      </c>
      <c r="C772" s="30">
        <v>5088</v>
      </c>
      <c r="D772" s="28" t="s">
        <v>87</v>
      </c>
      <c r="E772" s="28" t="s">
        <v>62</v>
      </c>
      <c r="F772" s="28" t="s">
        <v>63</v>
      </c>
      <c r="G772" s="32">
        <v>0</v>
      </c>
      <c r="H772" s="32">
        <v>0</v>
      </c>
      <c r="I772" s="32">
        <v>0</v>
      </c>
      <c r="J772" s="32">
        <v>0</v>
      </c>
      <c r="K772" s="32"/>
      <c r="L772" s="31" t="s">
        <v>96</v>
      </c>
      <c r="M772" s="31" t="s">
        <v>49</v>
      </c>
    </row>
    <row r="773" spans="1:13">
      <c r="A773" s="27">
        <v>772</v>
      </c>
      <c r="B773" s="28" t="s">
        <v>13</v>
      </c>
      <c r="C773" s="30">
        <v>5088</v>
      </c>
      <c r="D773" s="28" t="s">
        <v>87</v>
      </c>
      <c r="E773" s="28" t="s">
        <v>64</v>
      </c>
      <c r="F773" s="28" t="s">
        <v>65</v>
      </c>
      <c r="G773" s="32">
        <v>0</v>
      </c>
      <c r="H773" s="32">
        <v>0</v>
      </c>
      <c r="I773" s="32">
        <v>0</v>
      </c>
      <c r="J773" s="32">
        <v>0</v>
      </c>
      <c r="K773" s="32"/>
      <c r="L773" s="31" t="s">
        <v>96</v>
      </c>
      <c r="M773" s="31" t="s">
        <v>49</v>
      </c>
    </row>
    <row r="774" spans="1:13">
      <c r="A774" s="27">
        <v>773</v>
      </c>
      <c r="B774" s="28" t="s">
        <v>13</v>
      </c>
      <c r="C774" s="30">
        <v>5088</v>
      </c>
      <c r="D774" s="28" t="s">
        <v>87</v>
      </c>
      <c r="E774" s="28" t="s">
        <v>66</v>
      </c>
      <c r="F774" s="28" t="s">
        <v>67</v>
      </c>
      <c r="G774" s="32">
        <v>0</v>
      </c>
      <c r="H774" s="32">
        <v>0</v>
      </c>
      <c r="I774" s="32">
        <v>0</v>
      </c>
      <c r="J774" s="32">
        <v>0</v>
      </c>
      <c r="K774" s="32"/>
      <c r="L774" s="31" t="s">
        <v>96</v>
      </c>
      <c r="M774" s="31" t="s">
        <v>49</v>
      </c>
    </row>
    <row r="775" spans="1:13">
      <c r="A775" s="27">
        <v>774</v>
      </c>
      <c r="B775" s="28" t="s">
        <v>13</v>
      </c>
      <c r="C775" s="30">
        <v>5088</v>
      </c>
      <c r="D775" s="28" t="s">
        <v>87</v>
      </c>
      <c r="E775" s="28" t="s">
        <v>68</v>
      </c>
      <c r="F775" s="28" t="s">
        <v>69</v>
      </c>
      <c r="G775" s="32">
        <v>0</v>
      </c>
      <c r="H775" s="32">
        <v>0</v>
      </c>
      <c r="I775" s="32">
        <v>0</v>
      </c>
      <c r="J775" s="32">
        <v>0</v>
      </c>
      <c r="K775" s="32"/>
      <c r="L775" s="31" t="s">
        <v>96</v>
      </c>
      <c r="M775" s="31" t="s">
        <v>49</v>
      </c>
    </row>
    <row r="776" spans="1:13">
      <c r="A776" s="27">
        <v>775</v>
      </c>
      <c r="B776" s="28" t="s">
        <v>13</v>
      </c>
      <c r="C776" s="30">
        <v>5088</v>
      </c>
      <c r="D776" s="28" t="s">
        <v>87</v>
      </c>
      <c r="E776" s="28" t="s">
        <v>70</v>
      </c>
      <c r="F776" s="28" t="s">
        <v>71</v>
      </c>
      <c r="G776" s="32">
        <v>0</v>
      </c>
      <c r="H776" s="32">
        <v>0</v>
      </c>
      <c r="I776" s="32">
        <v>0</v>
      </c>
      <c r="J776" s="32">
        <v>0</v>
      </c>
      <c r="K776" s="32"/>
      <c r="L776" s="31" t="s">
        <v>96</v>
      </c>
      <c r="M776" s="31" t="s">
        <v>49</v>
      </c>
    </row>
    <row r="777" spans="1:13">
      <c r="A777" s="27">
        <v>776</v>
      </c>
      <c r="B777" s="28" t="s">
        <v>13</v>
      </c>
      <c r="C777" s="30">
        <v>5088</v>
      </c>
      <c r="D777" s="28" t="s">
        <v>87</v>
      </c>
      <c r="E777" s="28" t="s">
        <v>72</v>
      </c>
      <c r="F777" s="28" t="s">
        <v>73</v>
      </c>
      <c r="G777" s="32">
        <v>67.110214804063901</v>
      </c>
      <c r="H777" s="32">
        <v>67.110214804063801</v>
      </c>
      <c r="I777" s="32">
        <v>0</v>
      </c>
      <c r="J777" s="32">
        <v>198.64381881477601</v>
      </c>
      <c r="K777" s="32">
        <v>0.999999999999999</v>
      </c>
      <c r="L777" s="31" t="s">
        <v>96</v>
      </c>
      <c r="M777" s="31" t="s">
        <v>49</v>
      </c>
    </row>
    <row r="778" spans="1:13">
      <c r="A778" s="27">
        <v>777</v>
      </c>
      <c r="B778" s="28" t="s">
        <v>13</v>
      </c>
      <c r="C778" s="30">
        <v>5088</v>
      </c>
      <c r="D778" s="28" t="s">
        <v>87</v>
      </c>
      <c r="E778" s="28" t="s">
        <v>74</v>
      </c>
      <c r="F778" s="28" t="s">
        <v>75</v>
      </c>
      <c r="G778" s="32">
        <v>0</v>
      </c>
      <c r="H778" s="32">
        <v>0</v>
      </c>
      <c r="I778" s="32">
        <v>0</v>
      </c>
      <c r="J778" s="32">
        <v>0</v>
      </c>
      <c r="K778" s="32"/>
      <c r="L778" s="31" t="s">
        <v>96</v>
      </c>
      <c r="M778" s="31" t="s">
        <v>49</v>
      </c>
    </row>
    <row r="779" spans="1:13">
      <c r="A779" s="27">
        <v>778</v>
      </c>
      <c r="B779" s="28" t="s">
        <v>13</v>
      </c>
      <c r="C779" s="30">
        <v>5088</v>
      </c>
      <c r="D779" s="28" t="s">
        <v>87</v>
      </c>
      <c r="E779" s="28" t="s">
        <v>76</v>
      </c>
      <c r="F779" s="28" t="s">
        <v>77</v>
      </c>
      <c r="G779" s="32">
        <v>0</v>
      </c>
      <c r="H779" s="32">
        <v>0</v>
      </c>
      <c r="I779" s="32">
        <v>0</v>
      </c>
      <c r="J779" s="32">
        <v>0</v>
      </c>
      <c r="K779" s="32"/>
      <c r="L779" s="31" t="s">
        <v>96</v>
      </c>
      <c r="M779" s="31" t="s">
        <v>49</v>
      </c>
    </row>
    <row r="780" spans="1:13">
      <c r="A780" s="27">
        <v>779</v>
      </c>
      <c r="B780" s="28" t="s">
        <v>13</v>
      </c>
      <c r="C780" s="30">
        <v>5088</v>
      </c>
      <c r="D780" s="28" t="s">
        <v>87</v>
      </c>
      <c r="E780" s="28" t="s">
        <v>78</v>
      </c>
      <c r="F780" s="28" t="s">
        <v>79</v>
      </c>
      <c r="G780" s="32">
        <v>293.580558730159</v>
      </c>
      <c r="H780" s="32">
        <v>206.66397238048799</v>
      </c>
      <c r="I780" s="32">
        <v>0</v>
      </c>
      <c r="J780" s="32">
        <v>698.63450149789605</v>
      </c>
      <c r="K780" s="32">
        <v>0.70394297658667804</v>
      </c>
      <c r="L780" s="31" t="s">
        <v>96</v>
      </c>
      <c r="M780" s="31" t="s">
        <v>49</v>
      </c>
    </row>
    <row r="781" spans="1:13">
      <c r="A781" s="27">
        <v>780</v>
      </c>
      <c r="B781" s="28" t="s">
        <v>13</v>
      </c>
      <c r="C781" s="30">
        <v>5088</v>
      </c>
      <c r="D781" s="28" t="s">
        <v>87</v>
      </c>
      <c r="E781" s="28" t="s">
        <v>80</v>
      </c>
      <c r="F781" s="28" t="s">
        <v>81</v>
      </c>
      <c r="G781" s="32">
        <v>0</v>
      </c>
      <c r="H781" s="32">
        <v>0</v>
      </c>
      <c r="I781" s="32">
        <v>0</v>
      </c>
      <c r="J781" s="32">
        <v>0</v>
      </c>
      <c r="K781" s="32"/>
      <c r="L781" s="31" t="s">
        <v>96</v>
      </c>
      <c r="M781" s="31" t="s">
        <v>49</v>
      </c>
    </row>
    <row r="782" spans="1:13">
      <c r="A782" s="27">
        <v>781</v>
      </c>
      <c r="B782" s="28" t="s">
        <v>13</v>
      </c>
      <c r="C782" s="30">
        <v>5088</v>
      </c>
      <c r="D782" s="28" t="s">
        <v>87</v>
      </c>
      <c r="E782" s="28" t="s">
        <v>82</v>
      </c>
      <c r="F782" s="28" t="s">
        <v>83</v>
      </c>
      <c r="G782" s="32">
        <v>953.38016494845397</v>
      </c>
      <c r="H782" s="32">
        <v>470.26250634136801</v>
      </c>
      <c r="I782" s="32">
        <v>31.682589239834599</v>
      </c>
      <c r="J782" s="32">
        <v>1875.0777406570701</v>
      </c>
      <c r="K782" s="32">
        <v>0.49325811846189699</v>
      </c>
      <c r="L782" s="31" t="s">
        <v>96</v>
      </c>
      <c r="M782" s="31" t="s">
        <v>49</v>
      </c>
    </row>
    <row r="783" spans="1:13">
      <c r="A783" s="27">
        <v>782</v>
      </c>
      <c r="B783" s="28" t="s">
        <v>13</v>
      </c>
      <c r="C783" s="30">
        <v>5088</v>
      </c>
      <c r="D783" s="28" t="s">
        <v>87</v>
      </c>
      <c r="E783" s="28" t="s">
        <v>84</v>
      </c>
      <c r="F783" s="28" t="s">
        <v>85</v>
      </c>
      <c r="G783" s="32">
        <v>0</v>
      </c>
      <c r="H783" s="32">
        <v>0</v>
      </c>
      <c r="I783" s="32">
        <v>0</v>
      </c>
      <c r="J783" s="32">
        <v>0</v>
      </c>
      <c r="K783" s="32"/>
      <c r="L783" s="31" t="s">
        <v>96</v>
      </c>
      <c r="M783" s="31" t="s">
        <v>18</v>
      </c>
    </row>
    <row r="784" spans="1:13">
      <c r="A784" s="27">
        <v>783</v>
      </c>
      <c r="B784" s="28" t="s">
        <v>13</v>
      </c>
      <c r="C784" s="30">
        <v>5129</v>
      </c>
      <c r="D784" s="28" t="s">
        <v>88</v>
      </c>
      <c r="E784" s="28" t="s">
        <v>15</v>
      </c>
      <c r="F784" s="28" t="s">
        <v>16</v>
      </c>
      <c r="G784" s="32">
        <v>69.029850746268707</v>
      </c>
      <c r="H784" s="32">
        <v>70.497839890637096</v>
      </c>
      <c r="I784" s="32">
        <v>0</v>
      </c>
      <c r="J784" s="32">
        <v>207.203077919788</v>
      </c>
      <c r="K784" s="32">
        <v>1.0212660049022</v>
      </c>
      <c r="L784" s="31" t="s">
        <v>96</v>
      </c>
      <c r="M784" s="31" t="s">
        <v>18</v>
      </c>
    </row>
    <row r="785" spans="1:13">
      <c r="A785" s="27">
        <v>784</v>
      </c>
      <c r="B785" s="28" t="s">
        <v>13</v>
      </c>
      <c r="C785" s="30">
        <v>5129</v>
      </c>
      <c r="D785" s="28" t="s">
        <v>88</v>
      </c>
      <c r="E785" s="28" t="s">
        <v>19</v>
      </c>
      <c r="F785" s="28" t="s">
        <v>20</v>
      </c>
      <c r="G785" s="32">
        <v>0</v>
      </c>
      <c r="H785" s="32">
        <v>0</v>
      </c>
      <c r="I785" s="32">
        <v>0</v>
      </c>
      <c r="J785" s="32">
        <v>0</v>
      </c>
      <c r="K785" s="32"/>
      <c r="L785" s="31" t="s">
        <v>96</v>
      </c>
      <c r="M785" s="31" t="s">
        <v>18</v>
      </c>
    </row>
    <row r="786" spans="1:13">
      <c r="A786" s="27">
        <v>785</v>
      </c>
      <c r="B786" s="28" t="s">
        <v>13</v>
      </c>
      <c r="C786" s="30">
        <v>5129</v>
      </c>
      <c r="D786" s="28" t="s">
        <v>88</v>
      </c>
      <c r="E786" s="28" t="s">
        <v>21</v>
      </c>
      <c r="F786" s="28" t="s">
        <v>22</v>
      </c>
      <c r="G786" s="32">
        <v>50.4587155963303</v>
      </c>
      <c r="H786" s="32">
        <v>50.511302772606101</v>
      </c>
      <c r="I786" s="32">
        <v>0</v>
      </c>
      <c r="J786" s="32">
        <v>149.45904984283601</v>
      </c>
      <c r="K786" s="32">
        <v>1.00104218222074</v>
      </c>
      <c r="L786" s="31" t="s">
        <v>96</v>
      </c>
      <c r="M786" s="31" t="s">
        <v>18</v>
      </c>
    </row>
    <row r="787" spans="1:13">
      <c r="A787" s="27">
        <v>786</v>
      </c>
      <c r="B787" s="28" t="s">
        <v>13</v>
      </c>
      <c r="C787" s="30">
        <v>5129</v>
      </c>
      <c r="D787" s="28" t="s">
        <v>88</v>
      </c>
      <c r="E787" s="28" t="s">
        <v>23</v>
      </c>
      <c r="F787" s="28" t="s">
        <v>24</v>
      </c>
      <c r="G787" s="32">
        <v>0</v>
      </c>
      <c r="H787" s="32">
        <v>0</v>
      </c>
      <c r="I787" s="32">
        <v>0</v>
      </c>
      <c r="J787" s="32">
        <v>0</v>
      </c>
      <c r="K787" s="32"/>
      <c r="L787" s="31" t="s">
        <v>96</v>
      </c>
      <c r="M787" s="31" t="s">
        <v>18</v>
      </c>
    </row>
    <row r="788" spans="1:13">
      <c r="A788" s="27">
        <v>787</v>
      </c>
      <c r="B788" s="28" t="s">
        <v>13</v>
      </c>
      <c r="C788" s="30">
        <v>5129</v>
      </c>
      <c r="D788" s="28" t="s">
        <v>88</v>
      </c>
      <c r="E788" s="28" t="s">
        <v>25</v>
      </c>
      <c r="F788" s="28" t="s">
        <v>26</v>
      </c>
      <c r="G788" s="32">
        <v>0</v>
      </c>
      <c r="H788" s="32">
        <v>0</v>
      </c>
      <c r="I788" s="32">
        <v>0</v>
      </c>
      <c r="J788" s="32">
        <v>0</v>
      </c>
      <c r="K788" s="32"/>
      <c r="L788" s="31" t="s">
        <v>96</v>
      </c>
      <c r="M788" s="31" t="s">
        <v>18</v>
      </c>
    </row>
    <row r="789" spans="1:13">
      <c r="A789" s="27">
        <v>788</v>
      </c>
      <c r="B789" s="28" t="s">
        <v>13</v>
      </c>
      <c r="C789" s="30">
        <v>5129</v>
      </c>
      <c r="D789" s="28" t="s">
        <v>88</v>
      </c>
      <c r="E789" s="28" t="s">
        <v>27</v>
      </c>
      <c r="F789" s="28" t="s">
        <v>28</v>
      </c>
      <c r="G789" s="32">
        <v>0</v>
      </c>
      <c r="H789" s="32">
        <v>0</v>
      </c>
      <c r="I789" s="32">
        <v>0</v>
      </c>
      <c r="J789" s="32">
        <v>0</v>
      </c>
      <c r="K789" s="32"/>
      <c r="L789" s="31" t="s">
        <v>96</v>
      </c>
      <c r="M789" s="31" t="s">
        <v>18</v>
      </c>
    </row>
    <row r="790" spans="1:13">
      <c r="A790" s="27">
        <v>789</v>
      </c>
      <c r="B790" s="28" t="s">
        <v>13</v>
      </c>
      <c r="C790" s="30">
        <v>5129</v>
      </c>
      <c r="D790" s="28" t="s">
        <v>88</v>
      </c>
      <c r="E790" s="28" t="s">
        <v>29</v>
      </c>
      <c r="F790" s="28" t="s">
        <v>30</v>
      </c>
      <c r="G790" s="32">
        <v>0</v>
      </c>
      <c r="H790" s="32">
        <v>0</v>
      </c>
      <c r="I790" s="32">
        <v>0</v>
      </c>
      <c r="J790" s="32">
        <v>0</v>
      </c>
      <c r="K790" s="32"/>
      <c r="L790" s="31" t="s">
        <v>96</v>
      </c>
      <c r="M790" s="31" t="s">
        <v>18</v>
      </c>
    </row>
    <row r="791" spans="1:13">
      <c r="A791" s="27">
        <v>790</v>
      </c>
      <c r="B791" s="28" t="s">
        <v>13</v>
      </c>
      <c r="C791" s="30">
        <v>5129</v>
      </c>
      <c r="D791" s="28" t="s">
        <v>88</v>
      </c>
      <c r="E791" s="28" t="s">
        <v>31</v>
      </c>
      <c r="F791" s="28" t="s">
        <v>32</v>
      </c>
      <c r="G791" s="32">
        <v>0.59744283171299495</v>
      </c>
      <c r="H791" s="32">
        <v>0.43362821451768402</v>
      </c>
      <c r="I791" s="32">
        <v>-0.25246846874166601</v>
      </c>
      <c r="J791" s="32">
        <v>1.44735413216766</v>
      </c>
      <c r="K791" s="32">
        <v>0.72580704211377101</v>
      </c>
      <c r="L791" s="31" t="s">
        <v>96</v>
      </c>
      <c r="M791" s="31" t="s">
        <v>18</v>
      </c>
    </row>
    <row r="792" spans="1:13">
      <c r="A792" s="27">
        <v>791</v>
      </c>
      <c r="B792" s="28" t="s">
        <v>13</v>
      </c>
      <c r="C792" s="30">
        <v>5129</v>
      </c>
      <c r="D792" s="28" t="s">
        <v>88</v>
      </c>
      <c r="E792" s="28" t="s">
        <v>33</v>
      </c>
      <c r="F792" s="28" t="s">
        <v>34</v>
      </c>
      <c r="G792" s="32">
        <v>4.1521385194410003</v>
      </c>
      <c r="H792" s="32">
        <v>2.9259000256439598</v>
      </c>
      <c r="I792" s="32">
        <v>0</v>
      </c>
      <c r="J792" s="32">
        <v>9.8867971920679896</v>
      </c>
      <c r="K792" s="32">
        <v>0.70467302859584602</v>
      </c>
      <c r="L792" s="31" t="s">
        <v>96</v>
      </c>
      <c r="M792" s="31" t="s">
        <v>18</v>
      </c>
    </row>
    <row r="793" spans="1:13">
      <c r="A793" s="27">
        <v>792</v>
      </c>
      <c r="B793" s="28" t="s">
        <v>13</v>
      </c>
      <c r="C793" s="30">
        <v>5129</v>
      </c>
      <c r="D793" s="28" t="s">
        <v>88</v>
      </c>
      <c r="E793" s="28" t="s">
        <v>35</v>
      </c>
      <c r="F793" s="28" t="s">
        <v>36</v>
      </c>
      <c r="G793" s="32">
        <v>15.554709685124999</v>
      </c>
      <c r="H793" s="32">
        <v>10.997652255157201</v>
      </c>
      <c r="I793" s="32">
        <v>0</v>
      </c>
      <c r="J793" s="32">
        <v>37.109712019728804</v>
      </c>
      <c r="K793" s="32">
        <v>0.70703037715157302</v>
      </c>
      <c r="L793" s="31" t="s">
        <v>96</v>
      </c>
      <c r="M793" s="31" t="s">
        <v>18</v>
      </c>
    </row>
    <row r="794" spans="1:13">
      <c r="A794" s="27">
        <v>793</v>
      </c>
      <c r="B794" s="28" t="s">
        <v>13</v>
      </c>
      <c r="C794" s="30">
        <v>5129</v>
      </c>
      <c r="D794" s="28" t="s">
        <v>88</v>
      </c>
      <c r="E794" s="28" t="s">
        <v>37</v>
      </c>
      <c r="F794" s="28" t="s">
        <v>38</v>
      </c>
      <c r="G794" s="32">
        <v>9.7924022859412805</v>
      </c>
      <c r="H794" s="32">
        <v>3.04437048225157</v>
      </c>
      <c r="I794" s="32">
        <v>3.8255457851313701</v>
      </c>
      <c r="J794" s="32">
        <v>15.7592587867512</v>
      </c>
      <c r="K794" s="32">
        <v>0.310891075892818</v>
      </c>
      <c r="L794" s="31" t="s">
        <v>96</v>
      </c>
      <c r="M794" s="31" t="s">
        <v>18</v>
      </c>
    </row>
    <row r="795" spans="1:13">
      <c r="A795" s="27">
        <v>794</v>
      </c>
      <c r="B795" s="28" t="s">
        <v>13</v>
      </c>
      <c r="C795" s="30">
        <v>5129</v>
      </c>
      <c r="D795" s="28" t="s">
        <v>88</v>
      </c>
      <c r="E795" s="28" t="s">
        <v>39</v>
      </c>
      <c r="F795" s="28" t="s">
        <v>40</v>
      </c>
      <c r="G795" s="32">
        <v>7.0018416576156701</v>
      </c>
      <c r="H795" s="32">
        <v>2.66025715170273</v>
      </c>
      <c r="I795" s="32">
        <v>1.7878334506632201</v>
      </c>
      <c r="J795" s="32">
        <v>12.215849864568099</v>
      </c>
      <c r="K795" s="32">
        <v>0.379936776892013</v>
      </c>
      <c r="L795" s="31" t="s">
        <v>96</v>
      </c>
      <c r="M795" s="31" t="s">
        <v>18</v>
      </c>
    </row>
    <row r="796" spans="1:13">
      <c r="A796" s="27">
        <v>795</v>
      </c>
      <c r="B796" s="28" t="s">
        <v>13</v>
      </c>
      <c r="C796" s="30">
        <v>5129</v>
      </c>
      <c r="D796" s="28" t="s">
        <v>88</v>
      </c>
      <c r="E796" s="28" t="s">
        <v>41</v>
      </c>
      <c r="F796" s="28" t="s">
        <v>42</v>
      </c>
      <c r="G796" s="32">
        <v>2.7905606283256099</v>
      </c>
      <c r="H796" s="32">
        <v>0.384113330548843</v>
      </c>
      <c r="I796" s="32">
        <v>2.03771233446815</v>
      </c>
      <c r="J796" s="32">
        <v>3.5434089221830698</v>
      </c>
      <c r="K796" s="32">
        <v>13.7647369725602</v>
      </c>
      <c r="L796" s="31" t="s">
        <v>96</v>
      </c>
      <c r="M796" s="31" t="s">
        <v>18</v>
      </c>
    </row>
    <row r="797" spans="1:13">
      <c r="A797" s="27">
        <v>796</v>
      </c>
      <c r="B797" s="28" t="s">
        <v>13</v>
      </c>
      <c r="C797" s="30">
        <v>5129</v>
      </c>
      <c r="D797" s="28" t="s">
        <v>88</v>
      </c>
      <c r="E797" s="28" t="s">
        <v>43</v>
      </c>
      <c r="F797" s="28" t="s">
        <v>44</v>
      </c>
      <c r="G797" s="32">
        <v>39.430331816759796</v>
      </c>
      <c r="H797" s="32">
        <v>5.9182666581490597</v>
      </c>
      <c r="I797" s="32">
        <v>27.830742315883398</v>
      </c>
      <c r="J797" s="32">
        <v>51.029921317636102</v>
      </c>
      <c r="K797" s="32">
        <v>0.15009426462988901</v>
      </c>
      <c r="L797" s="31" t="s">
        <v>96</v>
      </c>
      <c r="M797" s="31" t="s">
        <v>18</v>
      </c>
    </row>
    <row r="798" spans="1:13">
      <c r="A798" s="27">
        <v>797</v>
      </c>
      <c r="B798" s="28" t="s">
        <v>13</v>
      </c>
      <c r="C798" s="30">
        <v>5129</v>
      </c>
      <c r="D798" s="28" t="s">
        <v>88</v>
      </c>
      <c r="E798" s="28" t="s">
        <v>45</v>
      </c>
      <c r="F798" s="28" t="s">
        <v>46</v>
      </c>
      <c r="G798" s="32">
        <v>103.67215883487199</v>
      </c>
      <c r="H798" s="32">
        <v>11.8181303777924</v>
      </c>
      <c r="I798" s="32">
        <v>80.509048929800002</v>
      </c>
      <c r="J798" s="32">
        <v>126.835268739944</v>
      </c>
      <c r="K798" s="32">
        <v>0.113995218297867</v>
      </c>
      <c r="L798" s="31" t="s">
        <v>96</v>
      </c>
      <c r="M798" s="31" t="s">
        <v>18</v>
      </c>
    </row>
    <row r="799" spans="1:13">
      <c r="A799" s="27">
        <v>798</v>
      </c>
      <c r="B799" s="28" t="s">
        <v>13</v>
      </c>
      <c r="C799" s="30">
        <v>5129</v>
      </c>
      <c r="D799" s="28" t="s">
        <v>88</v>
      </c>
      <c r="E799" s="28" t="s">
        <v>47</v>
      </c>
      <c r="F799" s="28" t="s">
        <v>48</v>
      </c>
      <c r="G799" s="32">
        <v>35.850515647002297</v>
      </c>
      <c r="H799" s="32">
        <v>9.7809285168834794</v>
      </c>
      <c r="I799" s="32">
        <v>16.6802480185499</v>
      </c>
      <c r="J799" s="32">
        <v>55.020783275454598</v>
      </c>
      <c r="K799" s="32">
        <v>0.27282532316104502</v>
      </c>
      <c r="L799" s="31" t="s">
        <v>96</v>
      </c>
      <c r="M799" s="31" t="s">
        <v>49</v>
      </c>
    </row>
    <row r="800" spans="1:13">
      <c r="A800" s="27">
        <v>799</v>
      </c>
      <c r="B800" s="28" t="s">
        <v>13</v>
      </c>
      <c r="C800" s="30">
        <v>5129</v>
      </c>
      <c r="D800" s="28" t="s">
        <v>88</v>
      </c>
      <c r="E800" s="28" t="s">
        <v>50</v>
      </c>
      <c r="F800" s="28" t="s">
        <v>51</v>
      </c>
      <c r="G800" s="32">
        <v>0</v>
      </c>
      <c r="H800" s="32">
        <v>0</v>
      </c>
      <c r="I800" s="32">
        <v>0</v>
      </c>
      <c r="J800" s="32">
        <v>0</v>
      </c>
      <c r="K800" s="32"/>
      <c r="L800" s="31" t="s">
        <v>96</v>
      </c>
      <c r="M800" s="31" t="s">
        <v>49</v>
      </c>
    </row>
    <row r="801" spans="1:13">
      <c r="A801" s="27">
        <v>800</v>
      </c>
      <c r="B801" s="28" t="s">
        <v>13</v>
      </c>
      <c r="C801" s="30">
        <v>5129</v>
      </c>
      <c r="D801" s="28" t="s">
        <v>88</v>
      </c>
      <c r="E801" s="28" t="s">
        <v>52</v>
      </c>
      <c r="F801" s="28" t="s">
        <v>53</v>
      </c>
      <c r="G801" s="32">
        <v>0</v>
      </c>
      <c r="H801" s="32">
        <v>0</v>
      </c>
      <c r="I801" s="32">
        <v>0</v>
      </c>
      <c r="J801" s="32">
        <v>0</v>
      </c>
      <c r="K801" s="32"/>
      <c r="L801" s="31" t="s">
        <v>96</v>
      </c>
      <c r="M801" s="31" t="s">
        <v>49</v>
      </c>
    </row>
    <row r="802" spans="1:13">
      <c r="A802" s="27">
        <v>801</v>
      </c>
      <c r="B802" s="28" t="s">
        <v>13</v>
      </c>
      <c r="C802" s="30">
        <v>5129</v>
      </c>
      <c r="D802" s="28" t="s">
        <v>88</v>
      </c>
      <c r="E802" s="28" t="s">
        <v>54</v>
      </c>
      <c r="F802" s="28" t="s">
        <v>55</v>
      </c>
      <c r="G802" s="32">
        <v>0</v>
      </c>
      <c r="H802" s="32">
        <v>0</v>
      </c>
      <c r="I802" s="32">
        <v>0</v>
      </c>
      <c r="J802" s="32">
        <v>0</v>
      </c>
      <c r="K802" s="32"/>
      <c r="L802" s="31" t="s">
        <v>96</v>
      </c>
      <c r="M802" s="31" t="s">
        <v>49</v>
      </c>
    </row>
    <row r="803" spans="1:13">
      <c r="A803" s="27">
        <v>802</v>
      </c>
      <c r="B803" s="28" t="s">
        <v>13</v>
      </c>
      <c r="C803" s="30">
        <v>5129</v>
      </c>
      <c r="D803" s="28" t="s">
        <v>88</v>
      </c>
      <c r="E803" s="28" t="s">
        <v>56</v>
      </c>
      <c r="F803" s="28" t="s">
        <v>57</v>
      </c>
      <c r="G803" s="32">
        <v>39.117965904236698</v>
      </c>
      <c r="H803" s="32">
        <v>39.117965904236698</v>
      </c>
      <c r="I803" s="32">
        <v>0</v>
      </c>
      <c r="J803" s="32">
        <v>115.78777022500699</v>
      </c>
      <c r="K803" s="32">
        <v>1</v>
      </c>
      <c r="L803" s="31" t="s">
        <v>96</v>
      </c>
      <c r="M803" s="31" t="s">
        <v>49</v>
      </c>
    </row>
    <row r="804" spans="1:13">
      <c r="A804" s="27">
        <v>803</v>
      </c>
      <c r="B804" s="28" t="s">
        <v>13</v>
      </c>
      <c r="C804" s="30">
        <v>5129</v>
      </c>
      <c r="D804" s="28" t="s">
        <v>88</v>
      </c>
      <c r="E804" s="28" t="s">
        <v>58</v>
      </c>
      <c r="F804" s="28" t="s">
        <v>59</v>
      </c>
      <c r="G804" s="32">
        <v>0</v>
      </c>
      <c r="H804" s="32">
        <v>0</v>
      </c>
      <c r="I804" s="32">
        <v>0</v>
      </c>
      <c r="J804" s="32">
        <v>0</v>
      </c>
      <c r="K804" s="32"/>
      <c r="L804" s="31" t="s">
        <v>96</v>
      </c>
      <c r="M804" s="31" t="s">
        <v>49</v>
      </c>
    </row>
    <row r="805" spans="1:13">
      <c r="A805" s="27">
        <v>804</v>
      </c>
      <c r="B805" s="28" t="s">
        <v>13</v>
      </c>
      <c r="C805" s="30">
        <v>5129</v>
      </c>
      <c r="D805" s="28" t="s">
        <v>88</v>
      </c>
      <c r="E805" s="28" t="s">
        <v>60</v>
      </c>
      <c r="F805" s="28" t="s">
        <v>61</v>
      </c>
      <c r="G805" s="32">
        <v>0</v>
      </c>
      <c r="H805" s="32">
        <v>0</v>
      </c>
      <c r="I805" s="32">
        <v>0</v>
      </c>
      <c r="J805" s="32">
        <v>0</v>
      </c>
      <c r="K805" s="32"/>
      <c r="L805" s="31" t="s">
        <v>96</v>
      </c>
      <c r="M805" s="31" t="s">
        <v>49</v>
      </c>
    </row>
    <row r="806" spans="1:13">
      <c r="A806" s="27">
        <v>805</v>
      </c>
      <c r="B806" s="28" t="s">
        <v>13</v>
      </c>
      <c r="C806" s="30">
        <v>5129</v>
      </c>
      <c r="D806" s="28" t="s">
        <v>88</v>
      </c>
      <c r="E806" s="28" t="s">
        <v>62</v>
      </c>
      <c r="F806" s="28" t="s">
        <v>63</v>
      </c>
      <c r="G806" s="32">
        <v>0</v>
      </c>
      <c r="H806" s="32">
        <v>0</v>
      </c>
      <c r="I806" s="32">
        <v>0</v>
      </c>
      <c r="J806" s="32">
        <v>0</v>
      </c>
      <c r="K806" s="32"/>
      <c r="L806" s="31" t="s">
        <v>96</v>
      </c>
      <c r="M806" s="31" t="s">
        <v>49</v>
      </c>
    </row>
    <row r="807" spans="1:13">
      <c r="A807" s="27">
        <v>806</v>
      </c>
      <c r="B807" s="28" t="s">
        <v>13</v>
      </c>
      <c r="C807" s="30">
        <v>5129</v>
      </c>
      <c r="D807" s="28" t="s">
        <v>88</v>
      </c>
      <c r="E807" s="28" t="s">
        <v>64</v>
      </c>
      <c r="F807" s="28" t="s">
        <v>65</v>
      </c>
      <c r="G807" s="32">
        <v>0</v>
      </c>
      <c r="H807" s="32">
        <v>0</v>
      </c>
      <c r="I807" s="32">
        <v>0</v>
      </c>
      <c r="J807" s="32">
        <v>0</v>
      </c>
      <c r="K807" s="32"/>
      <c r="L807" s="31" t="s">
        <v>96</v>
      </c>
      <c r="M807" s="31" t="s">
        <v>49</v>
      </c>
    </row>
    <row r="808" spans="1:13">
      <c r="A808" s="27">
        <v>807</v>
      </c>
      <c r="B808" s="28" t="s">
        <v>13</v>
      </c>
      <c r="C808" s="30">
        <v>5129</v>
      </c>
      <c r="D808" s="28" t="s">
        <v>88</v>
      </c>
      <c r="E808" s="28" t="s">
        <v>66</v>
      </c>
      <c r="F808" s="28" t="s">
        <v>67</v>
      </c>
      <c r="G808" s="32">
        <v>83.628111765468901</v>
      </c>
      <c r="H808" s="32">
        <v>58.846246504541497</v>
      </c>
      <c r="I808" s="32">
        <v>0</v>
      </c>
      <c r="J808" s="32">
        <v>198.96463553973601</v>
      </c>
      <c r="K808" s="32">
        <v>0.70366585185580899</v>
      </c>
      <c r="L808" s="31" t="s">
        <v>96</v>
      </c>
      <c r="M808" s="31" t="s">
        <v>49</v>
      </c>
    </row>
    <row r="809" spans="1:13">
      <c r="A809" s="27">
        <v>808</v>
      </c>
      <c r="B809" s="28" t="s">
        <v>13</v>
      </c>
      <c r="C809" s="30">
        <v>5129</v>
      </c>
      <c r="D809" s="28" t="s">
        <v>88</v>
      </c>
      <c r="E809" s="28" t="s">
        <v>68</v>
      </c>
      <c r="F809" s="28" t="s">
        <v>69</v>
      </c>
      <c r="G809" s="32">
        <v>47.865371347113303</v>
      </c>
      <c r="H809" s="32">
        <v>47.865371347113303</v>
      </c>
      <c r="I809" s="32">
        <v>0</v>
      </c>
      <c r="J809" s="32">
        <v>141.679775294091</v>
      </c>
      <c r="K809" s="32">
        <v>1</v>
      </c>
      <c r="L809" s="31" t="s">
        <v>96</v>
      </c>
      <c r="M809" s="31" t="s">
        <v>49</v>
      </c>
    </row>
    <row r="810" spans="1:13">
      <c r="A810" s="27">
        <v>809</v>
      </c>
      <c r="B810" s="28" t="s">
        <v>13</v>
      </c>
      <c r="C810" s="30">
        <v>5129</v>
      </c>
      <c r="D810" s="28" t="s">
        <v>88</v>
      </c>
      <c r="E810" s="28" t="s">
        <v>70</v>
      </c>
      <c r="F810" s="28" t="s">
        <v>71</v>
      </c>
      <c r="G810" s="32">
        <v>0</v>
      </c>
      <c r="H810" s="32">
        <v>0</v>
      </c>
      <c r="I810" s="32">
        <v>0</v>
      </c>
      <c r="J810" s="32">
        <v>0</v>
      </c>
      <c r="K810" s="32"/>
      <c r="L810" s="31" t="s">
        <v>96</v>
      </c>
      <c r="M810" s="31" t="s">
        <v>49</v>
      </c>
    </row>
    <row r="811" spans="1:13">
      <c r="A811" s="27">
        <v>810</v>
      </c>
      <c r="B811" s="28" t="s">
        <v>13</v>
      </c>
      <c r="C811" s="30">
        <v>5129</v>
      </c>
      <c r="D811" s="28" t="s">
        <v>88</v>
      </c>
      <c r="E811" s="28" t="s">
        <v>72</v>
      </c>
      <c r="F811" s="28" t="s">
        <v>73</v>
      </c>
      <c r="G811" s="32">
        <v>0</v>
      </c>
      <c r="H811" s="32">
        <v>0</v>
      </c>
      <c r="I811" s="32">
        <v>0</v>
      </c>
      <c r="J811" s="32">
        <v>0</v>
      </c>
      <c r="K811" s="32"/>
      <c r="L811" s="31" t="s">
        <v>96</v>
      </c>
      <c r="M811" s="31" t="s">
        <v>49</v>
      </c>
    </row>
    <row r="812" spans="1:13">
      <c r="A812" s="27">
        <v>811</v>
      </c>
      <c r="B812" s="28" t="s">
        <v>13</v>
      </c>
      <c r="C812" s="30">
        <v>5129</v>
      </c>
      <c r="D812" s="28" t="s">
        <v>88</v>
      </c>
      <c r="E812" s="28" t="s">
        <v>74</v>
      </c>
      <c r="F812" s="28" t="s">
        <v>75</v>
      </c>
      <c r="G812" s="32">
        <v>107.12680518444699</v>
      </c>
      <c r="H812" s="32">
        <v>75.381474626705</v>
      </c>
      <c r="I812" s="32">
        <v>0</v>
      </c>
      <c r="J812" s="32">
        <v>254.871780554308</v>
      </c>
      <c r="K812" s="32">
        <v>0.70366585185580899</v>
      </c>
      <c r="L812" s="31" t="s">
        <v>96</v>
      </c>
      <c r="M812" s="31" t="s">
        <v>49</v>
      </c>
    </row>
    <row r="813" spans="1:13">
      <c r="A813" s="27">
        <v>812</v>
      </c>
      <c r="B813" s="28" t="s">
        <v>13</v>
      </c>
      <c r="C813" s="30">
        <v>5129</v>
      </c>
      <c r="D813" s="28" t="s">
        <v>88</v>
      </c>
      <c r="E813" s="28" t="s">
        <v>76</v>
      </c>
      <c r="F813" s="28" t="s">
        <v>77</v>
      </c>
      <c r="G813" s="32">
        <v>255.66668527918799</v>
      </c>
      <c r="H813" s="32">
        <v>146.16910508709501</v>
      </c>
      <c r="I813" s="32">
        <v>0</v>
      </c>
      <c r="J813" s="32">
        <v>542.15286690234495</v>
      </c>
      <c r="K813" s="32">
        <v>0.57171744894129894</v>
      </c>
      <c r="L813" s="31" t="s">
        <v>96</v>
      </c>
      <c r="M813" s="31" t="s">
        <v>49</v>
      </c>
    </row>
    <row r="814" spans="1:13">
      <c r="A814" s="27">
        <v>813</v>
      </c>
      <c r="B814" s="28" t="s">
        <v>13</v>
      </c>
      <c r="C814" s="30">
        <v>5129</v>
      </c>
      <c r="D814" s="28" t="s">
        <v>88</v>
      </c>
      <c r="E814" s="28" t="s">
        <v>78</v>
      </c>
      <c r="F814" s="28" t="s">
        <v>79</v>
      </c>
      <c r="G814" s="32">
        <v>0</v>
      </c>
      <c r="H814" s="32">
        <v>0</v>
      </c>
      <c r="I814" s="32">
        <v>0</v>
      </c>
      <c r="J814" s="32">
        <v>0</v>
      </c>
      <c r="K814" s="32"/>
      <c r="L814" s="31" t="s">
        <v>96</v>
      </c>
      <c r="M814" s="31" t="s">
        <v>49</v>
      </c>
    </row>
    <row r="815" spans="1:13">
      <c r="A815" s="27">
        <v>814</v>
      </c>
      <c r="B815" s="28" t="s">
        <v>13</v>
      </c>
      <c r="C815" s="30">
        <v>5129</v>
      </c>
      <c r="D815" s="28" t="s">
        <v>88</v>
      </c>
      <c r="E815" s="28" t="s">
        <v>80</v>
      </c>
      <c r="F815" s="28" t="s">
        <v>81</v>
      </c>
      <c r="G815" s="32">
        <v>219.94033624454099</v>
      </c>
      <c r="H815" s="32">
        <v>219.94033624454201</v>
      </c>
      <c r="I815" s="32">
        <v>0</v>
      </c>
      <c r="J815" s="32">
        <v>651.01547403147197</v>
      </c>
      <c r="K815" s="32">
        <v>1</v>
      </c>
      <c r="L815" s="31" t="s">
        <v>96</v>
      </c>
      <c r="M815" s="31" t="s">
        <v>49</v>
      </c>
    </row>
    <row r="816" spans="1:13">
      <c r="A816" s="27">
        <v>815</v>
      </c>
      <c r="B816" s="28" t="s">
        <v>13</v>
      </c>
      <c r="C816" s="30">
        <v>5129</v>
      </c>
      <c r="D816" s="28" t="s">
        <v>88</v>
      </c>
      <c r="E816" s="28" t="s">
        <v>82</v>
      </c>
      <c r="F816" s="28" t="s">
        <v>83</v>
      </c>
      <c r="G816" s="32">
        <v>305.78001647875101</v>
      </c>
      <c r="H816" s="32">
        <v>215.16695577600399</v>
      </c>
      <c r="I816" s="32">
        <v>0</v>
      </c>
      <c r="J816" s="32">
        <v>727.49950046284096</v>
      </c>
      <c r="K816" s="32">
        <v>0.70366585185580899</v>
      </c>
      <c r="L816" s="31" t="s">
        <v>96</v>
      </c>
      <c r="M816" s="31" t="s">
        <v>49</v>
      </c>
    </row>
    <row r="817" spans="1:13">
      <c r="A817" s="27">
        <v>816</v>
      </c>
      <c r="B817" s="28" t="s">
        <v>13</v>
      </c>
      <c r="C817" s="30">
        <v>5129</v>
      </c>
      <c r="D817" s="28" t="s">
        <v>88</v>
      </c>
      <c r="E817" s="28" t="s">
        <v>84</v>
      </c>
      <c r="F817" s="28" t="s">
        <v>85</v>
      </c>
      <c r="G817" s="32">
        <v>0</v>
      </c>
      <c r="H817" s="32">
        <v>0</v>
      </c>
      <c r="I817" s="32">
        <v>0</v>
      </c>
      <c r="J817" s="32">
        <v>0</v>
      </c>
      <c r="K817" s="32"/>
      <c r="L817" s="31" t="s">
        <v>96</v>
      </c>
      <c r="M817" s="31" t="s">
        <v>18</v>
      </c>
    </row>
    <row r="818" spans="1:13">
      <c r="A818" s="27">
        <v>817</v>
      </c>
      <c r="B818" s="28" t="s">
        <v>13</v>
      </c>
      <c r="C818" s="30">
        <v>5212</v>
      </c>
      <c r="D818" s="28" t="s">
        <v>89</v>
      </c>
      <c r="E818" s="28" t="s">
        <v>15</v>
      </c>
      <c r="F818" s="28" t="s">
        <v>16</v>
      </c>
      <c r="G818" s="32">
        <v>0</v>
      </c>
      <c r="H818" s="32">
        <v>0</v>
      </c>
      <c r="I818" s="32">
        <v>0</v>
      </c>
      <c r="J818" s="32">
        <v>0</v>
      </c>
      <c r="K818" s="32"/>
      <c r="L818" s="31" t="s">
        <v>96</v>
      </c>
      <c r="M818" s="31" t="s">
        <v>18</v>
      </c>
    </row>
    <row r="819" spans="1:13">
      <c r="A819" s="27">
        <v>818</v>
      </c>
      <c r="B819" s="28" t="s">
        <v>13</v>
      </c>
      <c r="C819" s="30">
        <v>5212</v>
      </c>
      <c r="D819" s="28" t="s">
        <v>89</v>
      </c>
      <c r="E819" s="28" t="s">
        <v>19</v>
      </c>
      <c r="F819" s="28" t="s">
        <v>20</v>
      </c>
      <c r="G819" s="32">
        <v>125.692751052982</v>
      </c>
      <c r="H819" s="32">
        <v>118.250666382847</v>
      </c>
      <c r="I819" s="32">
        <v>0</v>
      </c>
      <c r="J819" s="32">
        <v>357.45979831122298</v>
      </c>
      <c r="K819" s="32">
        <v>0.94079145688363697</v>
      </c>
      <c r="L819" s="31" t="s">
        <v>96</v>
      </c>
      <c r="M819" s="31" t="s">
        <v>18</v>
      </c>
    </row>
    <row r="820" spans="1:13">
      <c r="A820" s="27">
        <v>819</v>
      </c>
      <c r="B820" s="28" t="s">
        <v>13</v>
      </c>
      <c r="C820" s="30">
        <v>5212</v>
      </c>
      <c r="D820" s="28" t="s">
        <v>89</v>
      </c>
      <c r="E820" s="28" t="s">
        <v>21</v>
      </c>
      <c r="F820" s="28" t="s">
        <v>22</v>
      </c>
      <c r="G820" s="32">
        <v>57.3300573300574</v>
      </c>
      <c r="H820" s="32">
        <v>57.406489840525097</v>
      </c>
      <c r="I820" s="32">
        <v>0</v>
      </c>
      <c r="J820" s="32">
        <v>169.84470989635099</v>
      </c>
      <c r="K820" s="32">
        <v>1.00133320136116</v>
      </c>
      <c r="L820" s="31" t="s">
        <v>96</v>
      </c>
      <c r="M820" s="31" t="s">
        <v>18</v>
      </c>
    </row>
    <row r="821" spans="1:13">
      <c r="A821" s="27">
        <v>820</v>
      </c>
      <c r="B821" s="28" t="s">
        <v>13</v>
      </c>
      <c r="C821" s="30">
        <v>5212</v>
      </c>
      <c r="D821" s="28" t="s">
        <v>89</v>
      </c>
      <c r="E821" s="28" t="s">
        <v>23</v>
      </c>
      <c r="F821" s="28" t="s">
        <v>24</v>
      </c>
      <c r="G821" s="32">
        <v>0</v>
      </c>
      <c r="H821" s="32">
        <v>0</v>
      </c>
      <c r="I821" s="32">
        <v>0</v>
      </c>
      <c r="J821" s="32">
        <v>0</v>
      </c>
      <c r="K821" s="32"/>
      <c r="L821" s="31" t="s">
        <v>96</v>
      </c>
      <c r="M821" s="31" t="s">
        <v>18</v>
      </c>
    </row>
    <row r="822" spans="1:13">
      <c r="A822" s="27">
        <v>821</v>
      </c>
      <c r="B822" s="28" t="s">
        <v>13</v>
      </c>
      <c r="C822" s="30">
        <v>5212</v>
      </c>
      <c r="D822" s="28" t="s">
        <v>89</v>
      </c>
      <c r="E822" s="28" t="s">
        <v>25</v>
      </c>
      <c r="F822" s="28" t="s">
        <v>26</v>
      </c>
      <c r="G822" s="32">
        <v>0</v>
      </c>
      <c r="H822" s="32">
        <v>0</v>
      </c>
      <c r="I822" s="32">
        <v>0</v>
      </c>
      <c r="J822" s="32">
        <v>0</v>
      </c>
      <c r="K822" s="32"/>
      <c r="L822" s="31" t="s">
        <v>96</v>
      </c>
      <c r="M822" s="31" t="s">
        <v>18</v>
      </c>
    </row>
    <row r="823" spans="1:13">
      <c r="A823" s="27">
        <v>822</v>
      </c>
      <c r="B823" s="28" t="s">
        <v>13</v>
      </c>
      <c r="C823" s="30">
        <v>5212</v>
      </c>
      <c r="D823" s="28" t="s">
        <v>89</v>
      </c>
      <c r="E823" s="28" t="s">
        <v>27</v>
      </c>
      <c r="F823" s="28" t="s">
        <v>28</v>
      </c>
      <c r="G823" s="32">
        <v>0</v>
      </c>
      <c r="H823" s="32">
        <v>0</v>
      </c>
      <c r="I823" s="32">
        <v>0</v>
      </c>
      <c r="J823" s="32">
        <v>0</v>
      </c>
      <c r="K823" s="32"/>
      <c r="L823" s="31" t="s">
        <v>96</v>
      </c>
      <c r="M823" s="31" t="s">
        <v>18</v>
      </c>
    </row>
    <row r="824" spans="1:13">
      <c r="A824" s="27">
        <v>823</v>
      </c>
      <c r="B824" s="28" t="s">
        <v>13</v>
      </c>
      <c r="C824" s="30">
        <v>5212</v>
      </c>
      <c r="D824" s="28" t="s">
        <v>89</v>
      </c>
      <c r="E824" s="28" t="s">
        <v>29</v>
      </c>
      <c r="F824" s="28" t="s">
        <v>30</v>
      </c>
      <c r="G824" s="32">
        <v>0</v>
      </c>
      <c r="H824" s="32">
        <v>0</v>
      </c>
      <c r="I824" s="32">
        <v>0</v>
      </c>
      <c r="J824" s="32">
        <v>0</v>
      </c>
      <c r="K824" s="32"/>
      <c r="L824" s="31" t="s">
        <v>96</v>
      </c>
      <c r="M824" s="31" t="s">
        <v>18</v>
      </c>
    </row>
    <row r="825" spans="1:13">
      <c r="A825" s="27">
        <v>824</v>
      </c>
      <c r="B825" s="28" t="s">
        <v>13</v>
      </c>
      <c r="C825" s="30">
        <v>5212</v>
      </c>
      <c r="D825" s="28" t="s">
        <v>89</v>
      </c>
      <c r="E825" s="28" t="s">
        <v>31</v>
      </c>
      <c r="F825" s="28" t="s">
        <v>32</v>
      </c>
      <c r="G825" s="32">
        <v>0.91511404191519496</v>
      </c>
      <c r="H825" s="32">
        <v>0.657242823768309</v>
      </c>
      <c r="I825" s="32">
        <v>-0.37308189267069097</v>
      </c>
      <c r="J825" s="32">
        <v>2.20330997650108</v>
      </c>
      <c r="K825" s="32">
        <v>0.71820865341854001</v>
      </c>
      <c r="L825" s="31" t="s">
        <v>96</v>
      </c>
      <c r="M825" s="31" t="s">
        <v>18</v>
      </c>
    </row>
    <row r="826" spans="1:13">
      <c r="A826" s="27">
        <v>825</v>
      </c>
      <c r="B826" s="28" t="s">
        <v>13</v>
      </c>
      <c r="C826" s="30">
        <v>5212</v>
      </c>
      <c r="D826" s="28" t="s">
        <v>89</v>
      </c>
      <c r="E826" s="28" t="s">
        <v>33</v>
      </c>
      <c r="F826" s="28" t="s">
        <v>34</v>
      </c>
      <c r="G826" s="32">
        <v>9.0631222993460305</v>
      </c>
      <c r="H826" s="32">
        <v>5.4076375254536302</v>
      </c>
      <c r="I826" s="32">
        <v>0</v>
      </c>
      <c r="J826" s="32">
        <v>19.661897090682402</v>
      </c>
      <c r="K826" s="32">
        <v>0.59666385897096696</v>
      </c>
      <c r="L826" s="31" t="s">
        <v>96</v>
      </c>
      <c r="M826" s="31" t="s">
        <v>18</v>
      </c>
    </row>
    <row r="827" spans="1:13">
      <c r="A827" s="27">
        <v>826</v>
      </c>
      <c r="B827" s="28" t="s">
        <v>13</v>
      </c>
      <c r="C827" s="30">
        <v>5212</v>
      </c>
      <c r="D827" s="28" t="s">
        <v>89</v>
      </c>
      <c r="E827" s="28" t="s">
        <v>35</v>
      </c>
      <c r="F827" s="28" t="s">
        <v>36</v>
      </c>
      <c r="G827" s="32">
        <v>36.929259828400099</v>
      </c>
      <c r="H827" s="32">
        <v>22.786988681304599</v>
      </c>
      <c r="I827" s="32">
        <v>0</v>
      </c>
      <c r="J827" s="32">
        <v>81.590936959879002</v>
      </c>
      <c r="K827" s="32">
        <v>0.61704428377902398</v>
      </c>
      <c r="L827" s="31" t="s">
        <v>96</v>
      </c>
      <c r="M827" s="31" t="s">
        <v>18</v>
      </c>
    </row>
    <row r="828" spans="1:13">
      <c r="A828" s="27">
        <v>827</v>
      </c>
      <c r="B828" s="28" t="s">
        <v>13</v>
      </c>
      <c r="C828" s="30">
        <v>5212</v>
      </c>
      <c r="D828" s="28" t="s">
        <v>89</v>
      </c>
      <c r="E828" s="28" t="s">
        <v>37</v>
      </c>
      <c r="F828" s="28" t="s">
        <v>38</v>
      </c>
      <c r="G828" s="32">
        <v>13.2484937422111</v>
      </c>
      <c r="H828" s="32">
        <v>4.9536073705734998</v>
      </c>
      <c r="I828" s="32">
        <v>3.53960170233487</v>
      </c>
      <c r="J828" s="32">
        <v>22.9573857820873</v>
      </c>
      <c r="K828" s="32">
        <v>0.37389966489479398</v>
      </c>
      <c r="L828" s="31" t="s">
        <v>96</v>
      </c>
      <c r="M828" s="31" t="s">
        <v>18</v>
      </c>
    </row>
    <row r="829" spans="1:13">
      <c r="A829" s="27">
        <v>828</v>
      </c>
      <c r="B829" s="28" t="s">
        <v>13</v>
      </c>
      <c r="C829" s="30">
        <v>5212</v>
      </c>
      <c r="D829" s="28" t="s">
        <v>89</v>
      </c>
      <c r="E829" s="28" t="s">
        <v>39</v>
      </c>
      <c r="F829" s="28" t="s">
        <v>40</v>
      </c>
      <c r="G829" s="32">
        <v>2.7135518896345001</v>
      </c>
      <c r="H829" s="32">
        <v>2.01783453969469</v>
      </c>
      <c r="I829" s="32">
        <v>0</v>
      </c>
      <c r="J829" s="32">
        <v>6.6684349141970403</v>
      </c>
      <c r="K829" s="32">
        <v>0.74361376592893302</v>
      </c>
      <c r="L829" s="31" t="s">
        <v>96</v>
      </c>
      <c r="M829" s="31" t="s">
        <v>18</v>
      </c>
    </row>
    <row r="830" spans="1:13">
      <c r="A830" s="27">
        <v>829</v>
      </c>
      <c r="B830" s="28" t="s">
        <v>13</v>
      </c>
      <c r="C830" s="30">
        <v>5212</v>
      </c>
      <c r="D830" s="28" t="s">
        <v>89</v>
      </c>
      <c r="E830" s="28" t="s">
        <v>41</v>
      </c>
      <c r="F830" s="28" t="s">
        <v>42</v>
      </c>
      <c r="G830" s="32">
        <v>10.534941852576599</v>
      </c>
      <c r="H830" s="32">
        <v>2.9357728308788098</v>
      </c>
      <c r="I830" s="32">
        <v>4.7809328372628999</v>
      </c>
      <c r="J830" s="32">
        <v>16.2889508678903</v>
      </c>
      <c r="K830" s="32">
        <v>27.8670055512532</v>
      </c>
      <c r="L830" s="31" t="s">
        <v>96</v>
      </c>
      <c r="M830" s="31" t="s">
        <v>18</v>
      </c>
    </row>
    <row r="831" spans="1:13">
      <c r="A831" s="27">
        <v>830</v>
      </c>
      <c r="B831" s="28" t="s">
        <v>13</v>
      </c>
      <c r="C831" s="30">
        <v>5212</v>
      </c>
      <c r="D831" s="28" t="s">
        <v>89</v>
      </c>
      <c r="E831" s="28" t="s">
        <v>43</v>
      </c>
      <c r="F831" s="28" t="s">
        <v>44</v>
      </c>
      <c r="G831" s="32">
        <v>39.2647247086961</v>
      </c>
      <c r="H831" s="32">
        <v>6.2171112532506596</v>
      </c>
      <c r="I831" s="32">
        <v>27.0794105644461</v>
      </c>
      <c r="J831" s="32">
        <v>51.450038852946101</v>
      </c>
      <c r="K831" s="32">
        <v>0.15833833802160199</v>
      </c>
      <c r="L831" s="31" t="s">
        <v>96</v>
      </c>
      <c r="M831" s="31" t="s">
        <v>18</v>
      </c>
    </row>
    <row r="832" spans="1:13">
      <c r="A832" s="27">
        <v>831</v>
      </c>
      <c r="B832" s="28" t="s">
        <v>13</v>
      </c>
      <c r="C832" s="30">
        <v>5212</v>
      </c>
      <c r="D832" s="28" t="s">
        <v>89</v>
      </c>
      <c r="E832" s="28" t="s">
        <v>45</v>
      </c>
      <c r="F832" s="28" t="s">
        <v>46</v>
      </c>
      <c r="G832" s="32">
        <v>110.13444493288701</v>
      </c>
      <c r="H832" s="32">
        <v>12.984131837050001</v>
      </c>
      <c r="I832" s="32">
        <v>84.686014161749199</v>
      </c>
      <c r="J832" s="32">
        <v>135.58287570402501</v>
      </c>
      <c r="K832" s="32">
        <v>0.117893469613091</v>
      </c>
      <c r="L832" s="31" t="s">
        <v>96</v>
      </c>
      <c r="M832" s="31" t="s">
        <v>18</v>
      </c>
    </row>
    <row r="833" spans="1:13">
      <c r="A833" s="27">
        <v>832</v>
      </c>
      <c r="B833" s="28" t="s">
        <v>13</v>
      </c>
      <c r="C833" s="30">
        <v>5212</v>
      </c>
      <c r="D833" s="28" t="s">
        <v>89</v>
      </c>
      <c r="E833" s="28" t="s">
        <v>47</v>
      </c>
      <c r="F833" s="28" t="s">
        <v>48</v>
      </c>
      <c r="G833" s="32">
        <v>26.374825587539299</v>
      </c>
      <c r="H833" s="32">
        <v>8.4628331699298105</v>
      </c>
      <c r="I833" s="32">
        <v>9.7879773673059702</v>
      </c>
      <c r="J833" s="32">
        <v>42.961673807772698</v>
      </c>
      <c r="K833" s="32">
        <v>0.32086783443709399</v>
      </c>
      <c r="L833" s="31" t="s">
        <v>96</v>
      </c>
      <c r="M833" s="31" t="s">
        <v>49</v>
      </c>
    </row>
    <row r="834" spans="1:13">
      <c r="A834" s="27">
        <v>833</v>
      </c>
      <c r="B834" s="28" t="s">
        <v>13</v>
      </c>
      <c r="C834" s="30">
        <v>5212</v>
      </c>
      <c r="D834" s="28" t="s">
        <v>89</v>
      </c>
      <c r="E834" s="28" t="s">
        <v>50</v>
      </c>
      <c r="F834" s="28" t="s">
        <v>51</v>
      </c>
      <c r="G834" s="32">
        <v>0</v>
      </c>
      <c r="H834" s="32">
        <v>0</v>
      </c>
      <c r="I834" s="32">
        <v>0</v>
      </c>
      <c r="J834" s="32">
        <v>0</v>
      </c>
      <c r="K834" s="32"/>
      <c r="L834" s="31" t="s">
        <v>96</v>
      </c>
      <c r="M834" s="31" t="s">
        <v>49</v>
      </c>
    </row>
    <row r="835" spans="1:13">
      <c r="A835" s="27">
        <v>834</v>
      </c>
      <c r="B835" s="28" t="s">
        <v>13</v>
      </c>
      <c r="C835" s="30">
        <v>5212</v>
      </c>
      <c r="D835" s="28" t="s">
        <v>89</v>
      </c>
      <c r="E835" s="28" t="s">
        <v>52</v>
      </c>
      <c r="F835" s="28" t="s">
        <v>53</v>
      </c>
      <c r="G835" s="32">
        <v>0</v>
      </c>
      <c r="H835" s="32">
        <v>0</v>
      </c>
      <c r="I835" s="32">
        <v>0</v>
      </c>
      <c r="J835" s="32">
        <v>0</v>
      </c>
      <c r="K835" s="32"/>
      <c r="L835" s="31" t="s">
        <v>96</v>
      </c>
      <c r="M835" s="31" t="s">
        <v>49</v>
      </c>
    </row>
    <row r="836" spans="1:13">
      <c r="A836" s="27">
        <v>835</v>
      </c>
      <c r="B836" s="28" t="s">
        <v>13</v>
      </c>
      <c r="C836" s="30">
        <v>5212</v>
      </c>
      <c r="D836" s="28" t="s">
        <v>89</v>
      </c>
      <c r="E836" s="28" t="s">
        <v>54</v>
      </c>
      <c r="F836" s="28" t="s">
        <v>55</v>
      </c>
      <c r="G836" s="32">
        <v>0</v>
      </c>
      <c r="H836" s="32">
        <v>0</v>
      </c>
      <c r="I836" s="32">
        <v>0</v>
      </c>
      <c r="J836" s="32">
        <v>0</v>
      </c>
      <c r="K836" s="32"/>
      <c r="L836" s="31" t="s">
        <v>96</v>
      </c>
      <c r="M836" s="31" t="s">
        <v>49</v>
      </c>
    </row>
    <row r="837" spans="1:13">
      <c r="A837" s="27">
        <v>836</v>
      </c>
      <c r="B837" s="28" t="s">
        <v>13</v>
      </c>
      <c r="C837" s="30">
        <v>5212</v>
      </c>
      <c r="D837" s="28" t="s">
        <v>89</v>
      </c>
      <c r="E837" s="28" t="s">
        <v>56</v>
      </c>
      <c r="F837" s="28" t="s">
        <v>57</v>
      </c>
      <c r="G837" s="32">
        <v>0</v>
      </c>
      <c r="H837" s="32">
        <v>0</v>
      </c>
      <c r="I837" s="32">
        <v>0</v>
      </c>
      <c r="J837" s="32">
        <v>0</v>
      </c>
      <c r="K837" s="32"/>
      <c r="L837" s="31" t="s">
        <v>96</v>
      </c>
      <c r="M837" s="31" t="s">
        <v>49</v>
      </c>
    </row>
    <row r="838" spans="1:13">
      <c r="A838" s="27">
        <v>837</v>
      </c>
      <c r="B838" s="28" t="s">
        <v>13</v>
      </c>
      <c r="C838" s="30">
        <v>5212</v>
      </c>
      <c r="D838" s="28" t="s">
        <v>89</v>
      </c>
      <c r="E838" s="28" t="s">
        <v>58</v>
      </c>
      <c r="F838" s="28" t="s">
        <v>59</v>
      </c>
      <c r="G838" s="32">
        <v>0</v>
      </c>
      <c r="H838" s="32">
        <v>0</v>
      </c>
      <c r="I838" s="32">
        <v>0</v>
      </c>
      <c r="J838" s="32">
        <v>0</v>
      </c>
      <c r="K838" s="32"/>
      <c r="L838" s="31" t="s">
        <v>96</v>
      </c>
      <c r="M838" s="31" t="s">
        <v>49</v>
      </c>
    </row>
    <row r="839" spans="1:13">
      <c r="A839" s="27">
        <v>838</v>
      </c>
      <c r="B839" s="28" t="s">
        <v>13</v>
      </c>
      <c r="C839" s="30">
        <v>5212</v>
      </c>
      <c r="D839" s="28" t="s">
        <v>89</v>
      </c>
      <c r="E839" s="28" t="s">
        <v>60</v>
      </c>
      <c r="F839" s="28" t="s">
        <v>61</v>
      </c>
      <c r="G839" s="32">
        <v>0</v>
      </c>
      <c r="H839" s="32">
        <v>0</v>
      </c>
      <c r="I839" s="32">
        <v>0</v>
      </c>
      <c r="J839" s="32">
        <v>0</v>
      </c>
      <c r="K839" s="32"/>
      <c r="L839" s="31" t="s">
        <v>96</v>
      </c>
      <c r="M839" s="31" t="s">
        <v>49</v>
      </c>
    </row>
    <row r="840" spans="1:13">
      <c r="A840" s="27">
        <v>839</v>
      </c>
      <c r="B840" s="28" t="s">
        <v>13</v>
      </c>
      <c r="C840" s="30">
        <v>5212</v>
      </c>
      <c r="D840" s="28" t="s">
        <v>89</v>
      </c>
      <c r="E840" s="28" t="s">
        <v>62</v>
      </c>
      <c r="F840" s="28" t="s">
        <v>63</v>
      </c>
      <c r="G840" s="32">
        <v>0</v>
      </c>
      <c r="H840" s="32">
        <v>0</v>
      </c>
      <c r="I840" s="32">
        <v>0</v>
      </c>
      <c r="J840" s="32">
        <v>0</v>
      </c>
      <c r="K840" s="32"/>
      <c r="L840" s="31" t="s">
        <v>96</v>
      </c>
      <c r="M840" s="31" t="s">
        <v>49</v>
      </c>
    </row>
    <row r="841" spans="1:13">
      <c r="A841" s="27">
        <v>840</v>
      </c>
      <c r="B841" s="28" t="s">
        <v>13</v>
      </c>
      <c r="C841" s="30">
        <v>5212</v>
      </c>
      <c r="D841" s="28" t="s">
        <v>89</v>
      </c>
      <c r="E841" s="28" t="s">
        <v>64</v>
      </c>
      <c r="F841" s="28" t="s">
        <v>65</v>
      </c>
      <c r="G841" s="32">
        <v>0</v>
      </c>
      <c r="H841" s="32">
        <v>0</v>
      </c>
      <c r="I841" s="32">
        <v>0</v>
      </c>
      <c r="J841" s="32">
        <v>0</v>
      </c>
      <c r="K841" s="32"/>
      <c r="L841" s="31" t="s">
        <v>96</v>
      </c>
      <c r="M841" s="31" t="s">
        <v>49</v>
      </c>
    </row>
    <row r="842" spans="1:13">
      <c r="A842" s="27">
        <v>841</v>
      </c>
      <c r="B842" s="28" t="s">
        <v>13</v>
      </c>
      <c r="C842" s="30">
        <v>5212</v>
      </c>
      <c r="D842" s="28" t="s">
        <v>89</v>
      </c>
      <c r="E842" s="28" t="s">
        <v>66</v>
      </c>
      <c r="F842" s="28" t="s">
        <v>67</v>
      </c>
      <c r="G842" s="32">
        <v>0</v>
      </c>
      <c r="H842" s="32">
        <v>0</v>
      </c>
      <c r="I842" s="32">
        <v>0</v>
      </c>
      <c r="J842" s="32">
        <v>0</v>
      </c>
      <c r="K842" s="32"/>
      <c r="L842" s="31" t="s">
        <v>96</v>
      </c>
      <c r="M842" s="31" t="s">
        <v>49</v>
      </c>
    </row>
    <row r="843" spans="1:13">
      <c r="A843" s="27">
        <v>842</v>
      </c>
      <c r="B843" s="28" t="s">
        <v>13</v>
      </c>
      <c r="C843" s="30">
        <v>5212</v>
      </c>
      <c r="D843" s="28" t="s">
        <v>89</v>
      </c>
      <c r="E843" s="28" t="s">
        <v>68</v>
      </c>
      <c r="F843" s="28" t="s">
        <v>69</v>
      </c>
      <c r="G843" s="32">
        <v>0</v>
      </c>
      <c r="H843" s="32">
        <v>0</v>
      </c>
      <c r="I843" s="32">
        <v>0</v>
      </c>
      <c r="J843" s="32">
        <v>0</v>
      </c>
      <c r="K843" s="32"/>
      <c r="L843" s="31" t="s">
        <v>96</v>
      </c>
      <c r="M843" s="31" t="s">
        <v>49</v>
      </c>
    </row>
    <row r="844" spans="1:13">
      <c r="A844" s="27">
        <v>843</v>
      </c>
      <c r="B844" s="28" t="s">
        <v>13</v>
      </c>
      <c r="C844" s="30">
        <v>5212</v>
      </c>
      <c r="D844" s="28" t="s">
        <v>89</v>
      </c>
      <c r="E844" s="28" t="s">
        <v>70</v>
      </c>
      <c r="F844" s="28" t="s">
        <v>71</v>
      </c>
      <c r="G844" s="32">
        <v>0</v>
      </c>
      <c r="H844" s="32">
        <v>0</v>
      </c>
      <c r="I844" s="32">
        <v>0</v>
      </c>
      <c r="J844" s="32">
        <v>0</v>
      </c>
      <c r="K844" s="32"/>
      <c r="L844" s="31" t="s">
        <v>96</v>
      </c>
      <c r="M844" s="31" t="s">
        <v>49</v>
      </c>
    </row>
    <row r="845" spans="1:13">
      <c r="A845" s="27">
        <v>844</v>
      </c>
      <c r="B845" s="28" t="s">
        <v>13</v>
      </c>
      <c r="C845" s="30">
        <v>5212</v>
      </c>
      <c r="D845" s="28" t="s">
        <v>89</v>
      </c>
      <c r="E845" s="28" t="s">
        <v>72</v>
      </c>
      <c r="F845" s="28" t="s">
        <v>73</v>
      </c>
      <c r="G845" s="32">
        <v>235.74888481675401</v>
      </c>
      <c r="H845" s="32">
        <v>103.47752805458001</v>
      </c>
      <c r="I845" s="32">
        <v>32.936656620544802</v>
      </c>
      <c r="J845" s="32">
        <v>438.56111301296301</v>
      </c>
      <c r="K845" s="32">
        <v>0.43893114546443002</v>
      </c>
      <c r="L845" s="31" t="s">
        <v>96</v>
      </c>
      <c r="M845" s="31" t="s">
        <v>49</v>
      </c>
    </row>
    <row r="846" spans="1:13">
      <c r="A846" s="27">
        <v>845</v>
      </c>
      <c r="B846" s="28" t="s">
        <v>13</v>
      </c>
      <c r="C846" s="30">
        <v>5212</v>
      </c>
      <c r="D846" s="28" t="s">
        <v>89</v>
      </c>
      <c r="E846" s="28" t="s">
        <v>74</v>
      </c>
      <c r="F846" s="28" t="s">
        <v>75</v>
      </c>
      <c r="G846" s="32">
        <v>48.6122560312253</v>
      </c>
      <c r="H846" s="32">
        <v>48.6122560312254</v>
      </c>
      <c r="I846" s="32">
        <v>0</v>
      </c>
      <c r="J846" s="32">
        <v>143.89052705966699</v>
      </c>
      <c r="K846" s="32">
        <v>1</v>
      </c>
      <c r="L846" s="31" t="s">
        <v>96</v>
      </c>
      <c r="M846" s="31" t="s">
        <v>49</v>
      </c>
    </row>
    <row r="847" spans="1:13">
      <c r="A847" s="27">
        <v>846</v>
      </c>
      <c r="B847" s="28" t="s">
        <v>13</v>
      </c>
      <c r="C847" s="30">
        <v>5212</v>
      </c>
      <c r="D847" s="28" t="s">
        <v>89</v>
      </c>
      <c r="E847" s="28" t="s">
        <v>76</v>
      </c>
      <c r="F847" s="28" t="s">
        <v>77</v>
      </c>
      <c r="G847" s="32">
        <v>182.13587999999999</v>
      </c>
      <c r="H847" s="32">
        <v>104.18699710820501</v>
      </c>
      <c r="I847" s="32">
        <v>0</v>
      </c>
      <c r="J847" s="32">
        <v>386.338641989461</v>
      </c>
      <c r="K847" s="32">
        <v>0.57202895502086404</v>
      </c>
      <c r="L847" s="31" t="s">
        <v>96</v>
      </c>
      <c r="M847" s="31" t="s">
        <v>49</v>
      </c>
    </row>
    <row r="848" spans="1:13">
      <c r="A848" s="27">
        <v>847</v>
      </c>
      <c r="B848" s="28" t="s">
        <v>13</v>
      </c>
      <c r="C848" s="30">
        <v>5212</v>
      </c>
      <c r="D848" s="28" t="s">
        <v>89</v>
      </c>
      <c r="E848" s="28" t="s">
        <v>78</v>
      </c>
      <c r="F848" s="28" t="s">
        <v>79</v>
      </c>
      <c r="G848" s="32">
        <v>0</v>
      </c>
      <c r="H848" s="32">
        <v>0</v>
      </c>
      <c r="I848" s="32">
        <v>0</v>
      </c>
      <c r="J848" s="32">
        <v>0</v>
      </c>
      <c r="K848" s="32"/>
      <c r="L848" s="31" t="s">
        <v>96</v>
      </c>
      <c r="M848" s="31" t="s">
        <v>49</v>
      </c>
    </row>
    <row r="849" spans="1:13">
      <c r="A849" s="27">
        <v>848</v>
      </c>
      <c r="B849" s="28" t="s">
        <v>13</v>
      </c>
      <c r="C849" s="30">
        <v>5212</v>
      </c>
      <c r="D849" s="28" t="s">
        <v>89</v>
      </c>
      <c r="E849" s="28" t="s">
        <v>80</v>
      </c>
      <c r="F849" s="28" t="s">
        <v>81</v>
      </c>
      <c r="G849" s="32">
        <v>0</v>
      </c>
      <c r="H849" s="32">
        <v>0</v>
      </c>
      <c r="I849" s="32">
        <v>0</v>
      </c>
      <c r="J849" s="32">
        <v>0</v>
      </c>
      <c r="K849" s="32"/>
      <c r="L849" s="31" t="s">
        <v>96</v>
      </c>
      <c r="M849" s="31" t="s">
        <v>49</v>
      </c>
    </row>
    <row r="850" spans="1:13">
      <c r="A850" s="27">
        <v>849</v>
      </c>
      <c r="B850" s="28" t="s">
        <v>13</v>
      </c>
      <c r="C850" s="30">
        <v>5212</v>
      </c>
      <c r="D850" s="28" t="s">
        <v>89</v>
      </c>
      <c r="E850" s="28" t="s">
        <v>82</v>
      </c>
      <c r="F850" s="28" t="s">
        <v>83</v>
      </c>
      <c r="G850" s="32">
        <v>0</v>
      </c>
      <c r="H850" s="32">
        <v>0</v>
      </c>
      <c r="I850" s="32">
        <v>0</v>
      </c>
      <c r="J850" s="32">
        <v>0</v>
      </c>
      <c r="K850" s="32"/>
      <c r="L850" s="31" t="s">
        <v>96</v>
      </c>
      <c r="M850" s="31" t="s">
        <v>49</v>
      </c>
    </row>
    <row r="851" spans="1:13">
      <c r="A851" s="27">
        <v>850</v>
      </c>
      <c r="B851" s="28" t="s">
        <v>13</v>
      </c>
      <c r="C851" s="30">
        <v>5212</v>
      </c>
      <c r="D851" s="28" t="s">
        <v>89</v>
      </c>
      <c r="E851" s="28" t="s">
        <v>84</v>
      </c>
      <c r="F851" s="28" t="s">
        <v>85</v>
      </c>
      <c r="G851" s="32">
        <v>263.30412481299402</v>
      </c>
      <c r="H851" s="32">
        <v>244.38442244862</v>
      </c>
      <c r="I851" s="32">
        <v>0</v>
      </c>
      <c r="J851" s="32">
        <v>742.28879119491205</v>
      </c>
      <c r="K851" s="32">
        <v>0.92814505895868005</v>
      </c>
      <c r="L851" s="31" t="s">
        <v>96</v>
      </c>
      <c r="M851" s="31" t="s">
        <v>18</v>
      </c>
    </row>
    <row r="852" spans="1:13">
      <c r="A852" s="27">
        <v>851</v>
      </c>
      <c r="B852" s="28" t="s">
        <v>13</v>
      </c>
      <c r="C852" s="30">
        <v>5266</v>
      </c>
      <c r="D852" s="28" t="s">
        <v>90</v>
      </c>
      <c r="E852" s="28" t="s">
        <v>15</v>
      </c>
      <c r="F852" s="28" t="s">
        <v>16</v>
      </c>
      <c r="G852" s="32">
        <v>0</v>
      </c>
      <c r="H852" s="32">
        <v>0</v>
      </c>
      <c r="I852" s="32">
        <v>0</v>
      </c>
      <c r="J852" s="32">
        <v>0</v>
      </c>
      <c r="K852" s="32"/>
      <c r="L852" s="31" t="s">
        <v>96</v>
      </c>
      <c r="M852" s="31" t="s">
        <v>18</v>
      </c>
    </row>
    <row r="853" spans="1:13">
      <c r="A853" s="27">
        <v>852</v>
      </c>
      <c r="B853" s="28" t="s">
        <v>13</v>
      </c>
      <c r="C853" s="30">
        <v>5266</v>
      </c>
      <c r="D853" s="28" t="s">
        <v>90</v>
      </c>
      <c r="E853" s="28" t="s">
        <v>19</v>
      </c>
      <c r="F853" s="28" t="s">
        <v>20</v>
      </c>
      <c r="G853" s="32">
        <v>0</v>
      </c>
      <c r="H853" s="32">
        <v>0</v>
      </c>
      <c r="I853" s="32">
        <v>0</v>
      </c>
      <c r="J853" s="32">
        <v>0</v>
      </c>
      <c r="K853" s="32"/>
      <c r="L853" s="31" t="s">
        <v>96</v>
      </c>
      <c r="M853" s="31" t="s">
        <v>18</v>
      </c>
    </row>
    <row r="854" spans="1:13">
      <c r="A854" s="27">
        <v>853</v>
      </c>
      <c r="B854" s="28" t="s">
        <v>13</v>
      </c>
      <c r="C854" s="30">
        <v>5266</v>
      </c>
      <c r="D854" s="28" t="s">
        <v>90</v>
      </c>
      <c r="E854" s="28" t="s">
        <v>21</v>
      </c>
      <c r="F854" s="28" t="s">
        <v>22</v>
      </c>
      <c r="G854" s="32">
        <v>0</v>
      </c>
      <c r="H854" s="32">
        <v>0</v>
      </c>
      <c r="I854" s="32">
        <v>0</v>
      </c>
      <c r="J854" s="32">
        <v>0</v>
      </c>
      <c r="K854" s="32"/>
      <c r="L854" s="31" t="s">
        <v>96</v>
      </c>
      <c r="M854" s="31" t="s">
        <v>18</v>
      </c>
    </row>
    <row r="855" spans="1:13">
      <c r="A855" s="27">
        <v>854</v>
      </c>
      <c r="B855" s="28" t="s">
        <v>13</v>
      </c>
      <c r="C855" s="30">
        <v>5266</v>
      </c>
      <c r="D855" s="28" t="s">
        <v>90</v>
      </c>
      <c r="E855" s="28" t="s">
        <v>23</v>
      </c>
      <c r="F855" s="28" t="s">
        <v>24</v>
      </c>
      <c r="G855" s="32">
        <v>0</v>
      </c>
      <c r="H855" s="32">
        <v>0</v>
      </c>
      <c r="I855" s="32">
        <v>0</v>
      </c>
      <c r="J855" s="32">
        <v>0</v>
      </c>
      <c r="K855" s="32"/>
      <c r="L855" s="31" t="s">
        <v>96</v>
      </c>
      <c r="M855" s="31" t="s">
        <v>18</v>
      </c>
    </row>
    <row r="856" spans="1:13">
      <c r="A856" s="27">
        <v>855</v>
      </c>
      <c r="B856" s="28" t="s">
        <v>13</v>
      </c>
      <c r="C856" s="30">
        <v>5266</v>
      </c>
      <c r="D856" s="28" t="s">
        <v>90</v>
      </c>
      <c r="E856" s="28" t="s">
        <v>25</v>
      </c>
      <c r="F856" s="28" t="s">
        <v>26</v>
      </c>
      <c r="G856" s="32">
        <v>0</v>
      </c>
      <c r="H856" s="32">
        <v>0</v>
      </c>
      <c r="I856" s="32">
        <v>0</v>
      </c>
      <c r="J856" s="32">
        <v>0</v>
      </c>
      <c r="K856" s="32"/>
      <c r="L856" s="31" t="s">
        <v>96</v>
      </c>
      <c r="M856" s="31" t="s">
        <v>18</v>
      </c>
    </row>
    <row r="857" spans="1:13">
      <c r="A857" s="27">
        <v>856</v>
      </c>
      <c r="B857" s="28" t="s">
        <v>13</v>
      </c>
      <c r="C857" s="30">
        <v>5266</v>
      </c>
      <c r="D857" s="28" t="s">
        <v>90</v>
      </c>
      <c r="E857" s="28" t="s">
        <v>27</v>
      </c>
      <c r="F857" s="28" t="s">
        <v>28</v>
      </c>
      <c r="G857" s="32">
        <v>0</v>
      </c>
      <c r="H857" s="32">
        <v>0</v>
      </c>
      <c r="I857" s="32">
        <v>0</v>
      </c>
      <c r="J857" s="32">
        <v>0</v>
      </c>
      <c r="K857" s="32"/>
      <c r="L857" s="31" t="s">
        <v>96</v>
      </c>
      <c r="M857" s="31" t="s">
        <v>18</v>
      </c>
    </row>
    <row r="858" spans="1:13">
      <c r="A858" s="27">
        <v>857</v>
      </c>
      <c r="B858" s="28" t="s">
        <v>13</v>
      </c>
      <c r="C858" s="30">
        <v>5266</v>
      </c>
      <c r="D858" s="28" t="s">
        <v>90</v>
      </c>
      <c r="E858" s="28" t="s">
        <v>29</v>
      </c>
      <c r="F858" s="28" t="s">
        <v>30</v>
      </c>
      <c r="G858" s="32">
        <v>0</v>
      </c>
      <c r="H858" s="32">
        <v>0</v>
      </c>
      <c r="I858" s="32">
        <v>0</v>
      </c>
      <c r="J858" s="32">
        <v>0</v>
      </c>
      <c r="K858" s="32"/>
      <c r="L858" s="31" t="s">
        <v>96</v>
      </c>
      <c r="M858" s="31" t="s">
        <v>18</v>
      </c>
    </row>
    <row r="859" spans="1:13">
      <c r="A859" s="27">
        <v>858</v>
      </c>
      <c r="B859" s="28" t="s">
        <v>13</v>
      </c>
      <c r="C859" s="30">
        <v>5266</v>
      </c>
      <c r="D859" s="28" t="s">
        <v>90</v>
      </c>
      <c r="E859" s="28" t="s">
        <v>31</v>
      </c>
      <c r="F859" s="28" t="s">
        <v>32</v>
      </c>
      <c r="G859" s="32">
        <v>0</v>
      </c>
      <c r="H859" s="32">
        <v>0</v>
      </c>
      <c r="I859" s="32">
        <v>0</v>
      </c>
      <c r="J859" s="32">
        <v>0</v>
      </c>
      <c r="K859" s="32"/>
      <c r="L859" s="31" t="s">
        <v>96</v>
      </c>
      <c r="M859" s="31" t="s">
        <v>18</v>
      </c>
    </row>
    <row r="860" spans="1:13">
      <c r="A860" s="27">
        <v>859</v>
      </c>
      <c r="B860" s="28" t="s">
        <v>13</v>
      </c>
      <c r="C860" s="30">
        <v>5266</v>
      </c>
      <c r="D860" s="28" t="s">
        <v>90</v>
      </c>
      <c r="E860" s="28" t="s">
        <v>33</v>
      </c>
      <c r="F860" s="28" t="s">
        <v>34</v>
      </c>
      <c r="G860" s="32">
        <v>0</v>
      </c>
      <c r="H860" s="32">
        <v>0</v>
      </c>
      <c r="I860" s="32">
        <v>0</v>
      </c>
      <c r="J860" s="32">
        <v>0</v>
      </c>
      <c r="K860" s="32"/>
      <c r="L860" s="31" t="s">
        <v>96</v>
      </c>
      <c r="M860" s="31" t="s">
        <v>18</v>
      </c>
    </row>
    <row r="861" spans="1:13">
      <c r="A861" s="27">
        <v>860</v>
      </c>
      <c r="B861" s="28" t="s">
        <v>13</v>
      </c>
      <c r="C861" s="30">
        <v>5266</v>
      </c>
      <c r="D861" s="28" t="s">
        <v>90</v>
      </c>
      <c r="E861" s="28" t="s">
        <v>35</v>
      </c>
      <c r="F861" s="28" t="s">
        <v>36</v>
      </c>
      <c r="G861" s="32">
        <v>0</v>
      </c>
      <c r="H861" s="32">
        <v>0</v>
      </c>
      <c r="I861" s="32">
        <v>0</v>
      </c>
      <c r="J861" s="32">
        <v>0</v>
      </c>
      <c r="K861" s="32"/>
      <c r="L861" s="31" t="s">
        <v>96</v>
      </c>
      <c r="M861" s="31" t="s">
        <v>18</v>
      </c>
    </row>
    <row r="862" spans="1:13">
      <c r="A862" s="27">
        <v>861</v>
      </c>
      <c r="B862" s="28" t="s">
        <v>13</v>
      </c>
      <c r="C862" s="30">
        <v>5266</v>
      </c>
      <c r="D862" s="28" t="s">
        <v>90</v>
      </c>
      <c r="E862" s="28" t="s">
        <v>37</v>
      </c>
      <c r="F862" s="28" t="s">
        <v>38</v>
      </c>
      <c r="G862" s="32">
        <v>1.4884841398081501</v>
      </c>
      <c r="H862" s="32">
        <v>1.3390606646326899</v>
      </c>
      <c r="I862" s="32">
        <v>0</v>
      </c>
      <c r="J862" s="32">
        <v>4.11299481560249</v>
      </c>
      <c r="K862" s="32">
        <v>0.89961365984409003</v>
      </c>
      <c r="L862" s="31" t="s">
        <v>96</v>
      </c>
      <c r="M862" s="31" t="s">
        <v>18</v>
      </c>
    </row>
    <row r="863" spans="1:13">
      <c r="A863" s="27">
        <v>862</v>
      </c>
      <c r="B863" s="28" t="s">
        <v>13</v>
      </c>
      <c r="C863" s="30">
        <v>5266</v>
      </c>
      <c r="D863" s="28" t="s">
        <v>90</v>
      </c>
      <c r="E863" s="28" t="s">
        <v>39</v>
      </c>
      <c r="F863" s="28" t="s">
        <v>40</v>
      </c>
      <c r="G863" s="32">
        <v>1.4884841398081501</v>
      </c>
      <c r="H863" s="32">
        <v>1.3390606646326899</v>
      </c>
      <c r="I863" s="32">
        <v>0</v>
      </c>
      <c r="J863" s="32">
        <v>4.11299481560249</v>
      </c>
      <c r="K863" s="32">
        <v>0.89961365984409003</v>
      </c>
      <c r="L863" s="31" t="s">
        <v>96</v>
      </c>
      <c r="M863" s="31" t="s">
        <v>18</v>
      </c>
    </row>
    <row r="864" spans="1:13">
      <c r="A864" s="27">
        <v>863</v>
      </c>
      <c r="B864" s="28" t="s">
        <v>13</v>
      </c>
      <c r="C864" s="30">
        <v>5266</v>
      </c>
      <c r="D864" s="28" t="s">
        <v>90</v>
      </c>
      <c r="E864" s="28" t="s">
        <v>41</v>
      </c>
      <c r="F864" s="28" t="s">
        <v>42</v>
      </c>
      <c r="G864" s="32">
        <v>0</v>
      </c>
      <c r="H864" s="32">
        <v>0</v>
      </c>
      <c r="I864" s="32">
        <v>0</v>
      </c>
      <c r="J864" s="32">
        <v>0</v>
      </c>
      <c r="K864" s="32"/>
      <c r="L864" s="31" t="s">
        <v>96</v>
      </c>
      <c r="M864" s="31" t="s">
        <v>18</v>
      </c>
    </row>
    <row r="865" spans="1:13">
      <c r="A865" s="27">
        <v>864</v>
      </c>
      <c r="B865" s="28" t="s">
        <v>13</v>
      </c>
      <c r="C865" s="30">
        <v>5266</v>
      </c>
      <c r="D865" s="28" t="s">
        <v>90</v>
      </c>
      <c r="E865" s="28" t="s">
        <v>43</v>
      </c>
      <c r="F865" s="28" t="s">
        <v>44</v>
      </c>
      <c r="G865" s="32">
        <v>27.776509806048601</v>
      </c>
      <c r="H865" s="32">
        <v>5.52903255238102</v>
      </c>
      <c r="I865" s="32">
        <v>16.939805134032198</v>
      </c>
      <c r="J865" s="32">
        <v>38.613214478064997</v>
      </c>
      <c r="K865" s="32">
        <v>0.199054258111904</v>
      </c>
      <c r="L865" s="31" t="s">
        <v>96</v>
      </c>
      <c r="M865" s="31" t="s">
        <v>18</v>
      </c>
    </row>
    <row r="866" spans="1:13">
      <c r="A866" s="27">
        <v>865</v>
      </c>
      <c r="B866" s="28" t="s">
        <v>13</v>
      </c>
      <c r="C866" s="30">
        <v>5266</v>
      </c>
      <c r="D866" s="28" t="s">
        <v>90</v>
      </c>
      <c r="E866" s="28" t="s">
        <v>45</v>
      </c>
      <c r="F866" s="28" t="s">
        <v>46</v>
      </c>
      <c r="G866" s="32">
        <v>82.462705663917006</v>
      </c>
      <c r="H866" s="32">
        <v>13.4909734517344</v>
      </c>
      <c r="I866" s="32">
        <v>56.020883582131503</v>
      </c>
      <c r="J866" s="32">
        <v>108.904527745702</v>
      </c>
      <c r="K866" s="32">
        <v>0.16360090713877201</v>
      </c>
      <c r="L866" s="31" t="s">
        <v>96</v>
      </c>
      <c r="M866" s="31" t="s">
        <v>18</v>
      </c>
    </row>
    <row r="867" spans="1:13">
      <c r="A867" s="27">
        <v>866</v>
      </c>
      <c r="B867" s="28" t="s">
        <v>13</v>
      </c>
      <c r="C867" s="30">
        <v>5266</v>
      </c>
      <c r="D867" s="28" t="s">
        <v>90</v>
      </c>
      <c r="E867" s="28" t="s">
        <v>47</v>
      </c>
      <c r="F867" s="28" t="s">
        <v>48</v>
      </c>
      <c r="G867" s="32">
        <v>14.362403689942299</v>
      </c>
      <c r="H867" s="32">
        <v>7.0341309377086496</v>
      </c>
      <c r="I867" s="32">
        <v>0.57576038949441199</v>
      </c>
      <c r="J867" s="32">
        <v>28.1490469903903</v>
      </c>
      <c r="K867" s="32">
        <v>0.48976000741676001</v>
      </c>
      <c r="L867" s="31" t="s">
        <v>96</v>
      </c>
      <c r="M867" s="31" t="s">
        <v>49</v>
      </c>
    </row>
    <row r="868" spans="1:13">
      <c r="A868" s="27">
        <v>867</v>
      </c>
      <c r="B868" s="28" t="s">
        <v>13</v>
      </c>
      <c r="C868" s="30">
        <v>5266</v>
      </c>
      <c r="D868" s="28" t="s">
        <v>90</v>
      </c>
      <c r="E868" s="28" t="s">
        <v>50</v>
      </c>
      <c r="F868" s="28" t="s">
        <v>51</v>
      </c>
      <c r="G868" s="32">
        <v>0</v>
      </c>
      <c r="H868" s="32">
        <v>0</v>
      </c>
      <c r="I868" s="32">
        <v>0</v>
      </c>
      <c r="J868" s="32">
        <v>0</v>
      </c>
      <c r="K868" s="32"/>
      <c r="L868" s="31" t="s">
        <v>96</v>
      </c>
      <c r="M868" s="31" t="s">
        <v>49</v>
      </c>
    </row>
    <row r="869" spans="1:13">
      <c r="A869" s="27">
        <v>868</v>
      </c>
      <c r="B869" s="28" t="s">
        <v>13</v>
      </c>
      <c r="C869" s="30">
        <v>5266</v>
      </c>
      <c r="D869" s="28" t="s">
        <v>90</v>
      </c>
      <c r="E869" s="28" t="s">
        <v>52</v>
      </c>
      <c r="F869" s="28" t="s">
        <v>53</v>
      </c>
      <c r="G869" s="32">
        <v>0</v>
      </c>
      <c r="H869" s="32">
        <v>0</v>
      </c>
      <c r="I869" s="32">
        <v>0</v>
      </c>
      <c r="J869" s="32">
        <v>0</v>
      </c>
      <c r="K869" s="32"/>
      <c r="L869" s="31" t="s">
        <v>96</v>
      </c>
      <c r="M869" s="31" t="s">
        <v>49</v>
      </c>
    </row>
    <row r="870" spans="1:13">
      <c r="A870" s="27">
        <v>869</v>
      </c>
      <c r="B870" s="28" t="s">
        <v>13</v>
      </c>
      <c r="C870" s="30">
        <v>5266</v>
      </c>
      <c r="D870" s="28" t="s">
        <v>90</v>
      </c>
      <c r="E870" s="28" t="s">
        <v>54</v>
      </c>
      <c r="F870" s="28" t="s">
        <v>55</v>
      </c>
      <c r="G870" s="32">
        <v>0</v>
      </c>
      <c r="H870" s="32">
        <v>0</v>
      </c>
      <c r="I870" s="32">
        <v>0</v>
      </c>
      <c r="J870" s="32">
        <v>0</v>
      </c>
      <c r="K870" s="32"/>
      <c r="L870" s="31" t="s">
        <v>96</v>
      </c>
      <c r="M870" s="31" t="s">
        <v>49</v>
      </c>
    </row>
    <row r="871" spans="1:13">
      <c r="A871" s="27">
        <v>870</v>
      </c>
      <c r="B871" s="28" t="s">
        <v>13</v>
      </c>
      <c r="C871" s="30">
        <v>5266</v>
      </c>
      <c r="D871" s="28" t="s">
        <v>90</v>
      </c>
      <c r="E871" s="28" t="s">
        <v>56</v>
      </c>
      <c r="F871" s="28" t="s">
        <v>57</v>
      </c>
      <c r="G871" s="32">
        <v>0</v>
      </c>
      <c r="H871" s="32">
        <v>0</v>
      </c>
      <c r="I871" s="32">
        <v>0</v>
      </c>
      <c r="J871" s="32">
        <v>0</v>
      </c>
      <c r="K871" s="32"/>
      <c r="L871" s="31" t="s">
        <v>96</v>
      </c>
      <c r="M871" s="31" t="s">
        <v>49</v>
      </c>
    </row>
    <row r="872" spans="1:13">
      <c r="A872" s="27">
        <v>871</v>
      </c>
      <c r="B872" s="28" t="s">
        <v>13</v>
      </c>
      <c r="C872" s="30">
        <v>5266</v>
      </c>
      <c r="D872" s="28" t="s">
        <v>90</v>
      </c>
      <c r="E872" s="28" t="s">
        <v>58</v>
      </c>
      <c r="F872" s="28" t="s">
        <v>59</v>
      </c>
      <c r="G872" s="32">
        <v>0</v>
      </c>
      <c r="H872" s="32">
        <v>0</v>
      </c>
      <c r="I872" s="32">
        <v>0</v>
      </c>
      <c r="J872" s="32">
        <v>0</v>
      </c>
      <c r="K872" s="32"/>
      <c r="L872" s="31" t="s">
        <v>96</v>
      </c>
      <c r="M872" s="31" t="s">
        <v>49</v>
      </c>
    </row>
    <row r="873" spans="1:13">
      <c r="A873" s="27">
        <v>872</v>
      </c>
      <c r="B873" s="28" t="s">
        <v>13</v>
      </c>
      <c r="C873" s="30">
        <v>5266</v>
      </c>
      <c r="D873" s="28" t="s">
        <v>90</v>
      </c>
      <c r="E873" s="28" t="s">
        <v>60</v>
      </c>
      <c r="F873" s="28" t="s">
        <v>61</v>
      </c>
      <c r="G873" s="32">
        <v>0</v>
      </c>
      <c r="H873" s="32">
        <v>0</v>
      </c>
      <c r="I873" s="32">
        <v>0</v>
      </c>
      <c r="J873" s="32">
        <v>0</v>
      </c>
      <c r="K873" s="32"/>
      <c r="L873" s="31" t="s">
        <v>96</v>
      </c>
      <c r="M873" s="31" t="s">
        <v>49</v>
      </c>
    </row>
    <row r="874" spans="1:13">
      <c r="A874" s="27">
        <v>873</v>
      </c>
      <c r="B874" s="28" t="s">
        <v>13</v>
      </c>
      <c r="C874" s="30">
        <v>5266</v>
      </c>
      <c r="D874" s="28" t="s">
        <v>90</v>
      </c>
      <c r="E874" s="28" t="s">
        <v>62</v>
      </c>
      <c r="F874" s="28" t="s">
        <v>63</v>
      </c>
      <c r="G874" s="32">
        <v>0</v>
      </c>
      <c r="H874" s="32">
        <v>0</v>
      </c>
      <c r="I874" s="32">
        <v>0</v>
      </c>
      <c r="J874" s="32">
        <v>0</v>
      </c>
      <c r="K874" s="32"/>
      <c r="L874" s="31" t="s">
        <v>96</v>
      </c>
      <c r="M874" s="31" t="s">
        <v>49</v>
      </c>
    </row>
    <row r="875" spans="1:13">
      <c r="A875" s="27">
        <v>874</v>
      </c>
      <c r="B875" s="28" t="s">
        <v>13</v>
      </c>
      <c r="C875" s="30">
        <v>5266</v>
      </c>
      <c r="D875" s="28" t="s">
        <v>90</v>
      </c>
      <c r="E875" s="28" t="s">
        <v>64</v>
      </c>
      <c r="F875" s="28" t="s">
        <v>65</v>
      </c>
      <c r="G875" s="32">
        <v>0</v>
      </c>
      <c r="H875" s="32">
        <v>0</v>
      </c>
      <c r="I875" s="32">
        <v>0</v>
      </c>
      <c r="J875" s="32">
        <v>0</v>
      </c>
      <c r="K875" s="32"/>
      <c r="L875" s="31" t="s">
        <v>96</v>
      </c>
      <c r="M875" s="31" t="s">
        <v>49</v>
      </c>
    </row>
    <row r="876" spans="1:13">
      <c r="A876" s="27">
        <v>875</v>
      </c>
      <c r="B876" s="28" t="s">
        <v>13</v>
      </c>
      <c r="C876" s="30">
        <v>5266</v>
      </c>
      <c r="D876" s="28" t="s">
        <v>90</v>
      </c>
      <c r="E876" s="28" t="s">
        <v>66</v>
      </c>
      <c r="F876" s="28" t="s">
        <v>67</v>
      </c>
      <c r="G876" s="32">
        <v>0</v>
      </c>
      <c r="H876" s="32">
        <v>0</v>
      </c>
      <c r="I876" s="32">
        <v>0</v>
      </c>
      <c r="J876" s="32">
        <v>0</v>
      </c>
      <c r="K876" s="32"/>
      <c r="L876" s="31" t="s">
        <v>96</v>
      </c>
      <c r="M876" s="31" t="s">
        <v>49</v>
      </c>
    </row>
    <row r="877" spans="1:13">
      <c r="A877" s="27">
        <v>876</v>
      </c>
      <c r="B877" s="28" t="s">
        <v>13</v>
      </c>
      <c r="C877" s="30">
        <v>5266</v>
      </c>
      <c r="D877" s="28" t="s">
        <v>90</v>
      </c>
      <c r="E877" s="28" t="s">
        <v>68</v>
      </c>
      <c r="F877" s="28" t="s">
        <v>69</v>
      </c>
      <c r="G877" s="32">
        <v>0</v>
      </c>
      <c r="H877" s="32">
        <v>0</v>
      </c>
      <c r="I877" s="32">
        <v>0</v>
      </c>
      <c r="J877" s="32">
        <v>0</v>
      </c>
      <c r="K877" s="32"/>
      <c r="L877" s="31" t="s">
        <v>96</v>
      </c>
      <c r="M877" s="31" t="s">
        <v>49</v>
      </c>
    </row>
    <row r="878" spans="1:13">
      <c r="A878" s="27">
        <v>877</v>
      </c>
      <c r="B878" s="28" t="s">
        <v>13</v>
      </c>
      <c r="C878" s="30">
        <v>5266</v>
      </c>
      <c r="D878" s="28" t="s">
        <v>90</v>
      </c>
      <c r="E878" s="28" t="s">
        <v>70</v>
      </c>
      <c r="F878" s="28" t="s">
        <v>71</v>
      </c>
      <c r="G878" s="32">
        <v>0</v>
      </c>
      <c r="H878" s="32">
        <v>0</v>
      </c>
      <c r="I878" s="32">
        <v>0</v>
      </c>
      <c r="J878" s="32">
        <v>0</v>
      </c>
      <c r="K878" s="32"/>
      <c r="L878" s="31" t="s">
        <v>96</v>
      </c>
      <c r="M878" s="31" t="s">
        <v>49</v>
      </c>
    </row>
    <row r="879" spans="1:13">
      <c r="A879" s="27">
        <v>878</v>
      </c>
      <c r="B879" s="28" t="s">
        <v>13</v>
      </c>
      <c r="C879" s="30">
        <v>5266</v>
      </c>
      <c r="D879" s="28" t="s">
        <v>90</v>
      </c>
      <c r="E879" s="28" t="s">
        <v>72</v>
      </c>
      <c r="F879" s="28" t="s">
        <v>73</v>
      </c>
      <c r="G879" s="32">
        <v>43.672880800677703</v>
      </c>
      <c r="H879" s="32">
        <v>43.672880800677703</v>
      </c>
      <c r="I879" s="32">
        <v>0</v>
      </c>
      <c r="J879" s="32">
        <v>129.27015427111701</v>
      </c>
      <c r="K879" s="32">
        <v>1</v>
      </c>
      <c r="L879" s="31" t="s">
        <v>96</v>
      </c>
      <c r="M879" s="31" t="s">
        <v>49</v>
      </c>
    </row>
    <row r="880" spans="1:13">
      <c r="A880" s="27">
        <v>879</v>
      </c>
      <c r="B880" s="28" t="s">
        <v>13</v>
      </c>
      <c r="C880" s="30">
        <v>5266</v>
      </c>
      <c r="D880" s="28" t="s">
        <v>90</v>
      </c>
      <c r="E880" s="28" t="s">
        <v>74</v>
      </c>
      <c r="F880" s="28" t="s">
        <v>75</v>
      </c>
      <c r="G880" s="32">
        <v>0</v>
      </c>
      <c r="H880" s="32">
        <v>0</v>
      </c>
      <c r="I880" s="32">
        <v>0</v>
      </c>
      <c r="J880" s="32">
        <v>0</v>
      </c>
      <c r="K880" s="32"/>
      <c r="L880" s="31" t="s">
        <v>96</v>
      </c>
      <c r="M880" s="31" t="s">
        <v>49</v>
      </c>
    </row>
    <row r="881" spans="1:13">
      <c r="A881" s="27">
        <v>880</v>
      </c>
      <c r="B881" s="28" t="s">
        <v>13</v>
      </c>
      <c r="C881" s="30">
        <v>5266</v>
      </c>
      <c r="D881" s="28" t="s">
        <v>90</v>
      </c>
      <c r="E881" s="28" t="s">
        <v>76</v>
      </c>
      <c r="F881" s="28" t="s">
        <v>77</v>
      </c>
      <c r="G881" s="32">
        <v>124.54649846153799</v>
      </c>
      <c r="H881" s="32">
        <v>124.54649846153799</v>
      </c>
      <c r="I881" s="32">
        <v>0</v>
      </c>
      <c r="J881" s="32">
        <v>368.65314984672699</v>
      </c>
      <c r="K881" s="32">
        <v>1</v>
      </c>
      <c r="L881" s="31" t="s">
        <v>96</v>
      </c>
      <c r="M881" s="31" t="s">
        <v>49</v>
      </c>
    </row>
    <row r="882" spans="1:13">
      <c r="A882" s="27">
        <v>881</v>
      </c>
      <c r="B882" s="28" t="s">
        <v>13</v>
      </c>
      <c r="C882" s="30">
        <v>5266</v>
      </c>
      <c r="D882" s="28" t="s">
        <v>90</v>
      </c>
      <c r="E882" s="28" t="s">
        <v>78</v>
      </c>
      <c r="F882" s="28" t="s">
        <v>79</v>
      </c>
      <c r="G882" s="32">
        <v>0</v>
      </c>
      <c r="H882" s="32">
        <v>0</v>
      </c>
      <c r="I882" s="32">
        <v>0</v>
      </c>
      <c r="J882" s="32">
        <v>0</v>
      </c>
      <c r="K882" s="32"/>
      <c r="L882" s="31" t="s">
        <v>96</v>
      </c>
      <c r="M882" s="31" t="s">
        <v>49</v>
      </c>
    </row>
    <row r="883" spans="1:13">
      <c r="A883" s="27">
        <v>882</v>
      </c>
      <c r="B883" s="28" t="s">
        <v>13</v>
      </c>
      <c r="C883" s="30">
        <v>5266</v>
      </c>
      <c r="D883" s="28" t="s">
        <v>90</v>
      </c>
      <c r="E883" s="28" t="s">
        <v>80</v>
      </c>
      <c r="F883" s="28" t="s">
        <v>81</v>
      </c>
      <c r="G883" s="32">
        <v>0</v>
      </c>
      <c r="H883" s="32">
        <v>0</v>
      </c>
      <c r="I883" s="32">
        <v>0</v>
      </c>
      <c r="J883" s="32">
        <v>0</v>
      </c>
      <c r="K883" s="32"/>
      <c r="L883" s="31" t="s">
        <v>96</v>
      </c>
      <c r="M883" s="31" t="s">
        <v>49</v>
      </c>
    </row>
    <row r="884" spans="1:13">
      <c r="A884" s="27">
        <v>883</v>
      </c>
      <c r="B884" s="28" t="s">
        <v>13</v>
      </c>
      <c r="C884" s="30">
        <v>5266</v>
      </c>
      <c r="D884" s="28" t="s">
        <v>90</v>
      </c>
      <c r="E884" s="28" t="s">
        <v>82</v>
      </c>
      <c r="F884" s="28" t="s">
        <v>83</v>
      </c>
      <c r="G884" s="32">
        <v>539.70149333333404</v>
      </c>
      <c r="H884" s="32">
        <v>379.03925703371101</v>
      </c>
      <c r="I884" s="32">
        <v>0</v>
      </c>
      <c r="J884" s="32">
        <v>1282.60478584623</v>
      </c>
      <c r="K884" s="32">
        <v>0.70231278163169097</v>
      </c>
      <c r="L884" s="31" t="s">
        <v>96</v>
      </c>
      <c r="M884" s="31" t="s">
        <v>49</v>
      </c>
    </row>
    <row r="885" spans="1:13">
      <c r="A885" s="27">
        <v>884</v>
      </c>
      <c r="B885" s="28" t="s">
        <v>13</v>
      </c>
      <c r="C885" s="30">
        <v>5266</v>
      </c>
      <c r="D885" s="28" t="s">
        <v>90</v>
      </c>
      <c r="E885" s="28" t="s">
        <v>84</v>
      </c>
      <c r="F885" s="28" t="s">
        <v>85</v>
      </c>
      <c r="G885" s="32"/>
      <c r="H885" s="32"/>
      <c r="I885" s="32"/>
      <c r="J885" s="32"/>
      <c r="K885" s="32"/>
      <c r="L885" s="31" t="s">
        <v>96</v>
      </c>
      <c r="M885" s="31" t="s">
        <v>18</v>
      </c>
    </row>
    <row r="886" spans="1:13">
      <c r="A886" s="27">
        <v>885</v>
      </c>
      <c r="B886" s="28" t="s">
        <v>13</v>
      </c>
      <c r="C886" s="30">
        <v>5308</v>
      </c>
      <c r="D886" s="28" t="s">
        <v>91</v>
      </c>
      <c r="E886" s="28" t="s">
        <v>15</v>
      </c>
      <c r="F886" s="28" t="s">
        <v>16</v>
      </c>
      <c r="G886" s="32">
        <v>0</v>
      </c>
      <c r="H886" s="32">
        <v>0</v>
      </c>
      <c r="I886" s="32">
        <v>0</v>
      </c>
      <c r="J886" s="32">
        <v>0</v>
      </c>
      <c r="K886" s="32"/>
      <c r="L886" s="31" t="s">
        <v>96</v>
      </c>
      <c r="M886" s="31" t="s">
        <v>18</v>
      </c>
    </row>
    <row r="887" spans="1:13">
      <c r="A887" s="27">
        <v>886</v>
      </c>
      <c r="B887" s="28" t="s">
        <v>13</v>
      </c>
      <c r="C887" s="30">
        <v>5308</v>
      </c>
      <c r="D887" s="28" t="s">
        <v>91</v>
      </c>
      <c r="E887" s="28" t="s">
        <v>19</v>
      </c>
      <c r="F887" s="28" t="s">
        <v>20</v>
      </c>
      <c r="G887" s="32">
        <v>0</v>
      </c>
      <c r="H887" s="32">
        <v>0</v>
      </c>
      <c r="I887" s="32">
        <v>0</v>
      </c>
      <c r="J887" s="32">
        <v>0</v>
      </c>
      <c r="K887" s="32"/>
      <c r="L887" s="31" t="s">
        <v>96</v>
      </c>
      <c r="M887" s="31" t="s">
        <v>18</v>
      </c>
    </row>
    <row r="888" spans="1:13">
      <c r="A888" s="27">
        <v>887</v>
      </c>
      <c r="B888" s="28" t="s">
        <v>13</v>
      </c>
      <c r="C888" s="30">
        <v>5308</v>
      </c>
      <c r="D888" s="28" t="s">
        <v>91</v>
      </c>
      <c r="E888" s="28" t="s">
        <v>21</v>
      </c>
      <c r="F888" s="28" t="s">
        <v>22</v>
      </c>
      <c r="G888" s="32">
        <v>0</v>
      </c>
      <c r="H888" s="32">
        <v>0</v>
      </c>
      <c r="I888" s="32">
        <v>0</v>
      </c>
      <c r="J888" s="32">
        <v>0</v>
      </c>
      <c r="K888" s="32"/>
      <c r="L888" s="31" t="s">
        <v>96</v>
      </c>
      <c r="M888" s="31" t="s">
        <v>18</v>
      </c>
    </row>
    <row r="889" spans="1:13">
      <c r="A889" s="27">
        <v>888</v>
      </c>
      <c r="B889" s="28" t="s">
        <v>13</v>
      </c>
      <c r="C889" s="30">
        <v>5308</v>
      </c>
      <c r="D889" s="28" t="s">
        <v>91</v>
      </c>
      <c r="E889" s="28" t="s">
        <v>23</v>
      </c>
      <c r="F889" s="28" t="s">
        <v>24</v>
      </c>
      <c r="G889" s="32">
        <v>90.909090909090907</v>
      </c>
      <c r="H889" s="32">
        <v>87.8524447333442</v>
      </c>
      <c r="I889" s="32">
        <v>0</v>
      </c>
      <c r="J889" s="32">
        <v>263.096718540241</v>
      </c>
      <c r="K889" s="32">
        <v>0.96637689206678601</v>
      </c>
      <c r="L889" s="31" t="s">
        <v>96</v>
      </c>
      <c r="M889" s="31" t="s">
        <v>18</v>
      </c>
    </row>
    <row r="890" spans="1:13">
      <c r="A890" s="27">
        <v>889</v>
      </c>
      <c r="B890" s="28" t="s">
        <v>13</v>
      </c>
      <c r="C890" s="30">
        <v>5308</v>
      </c>
      <c r="D890" s="28" t="s">
        <v>91</v>
      </c>
      <c r="E890" s="28" t="s">
        <v>25</v>
      </c>
      <c r="F890" s="28" t="s">
        <v>26</v>
      </c>
      <c r="G890" s="32">
        <v>0</v>
      </c>
      <c r="H890" s="32">
        <v>0</v>
      </c>
      <c r="I890" s="32">
        <v>0</v>
      </c>
      <c r="J890" s="32">
        <v>0</v>
      </c>
      <c r="K890" s="32"/>
      <c r="L890" s="31" t="s">
        <v>96</v>
      </c>
      <c r="M890" s="31" t="s">
        <v>18</v>
      </c>
    </row>
    <row r="891" spans="1:13">
      <c r="A891" s="27">
        <v>890</v>
      </c>
      <c r="B891" s="28" t="s">
        <v>13</v>
      </c>
      <c r="C891" s="30">
        <v>5308</v>
      </c>
      <c r="D891" s="28" t="s">
        <v>91</v>
      </c>
      <c r="E891" s="28" t="s">
        <v>27</v>
      </c>
      <c r="F891" s="28" t="s">
        <v>28</v>
      </c>
      <c r="G891" s="32">
        <v>0</v>
      </c>
      <c r="H891" s="32">
        <v>0</v>
      </c>
      <c r="I891" s="32">
        <v>0</v>
      </c>
      <c r="J891" s="32">
        <v>0</v>
      </c>
      <c r="K891" s="32"/>
      <c r="L891" s="31" t="s">
        <v>96</v>
      </c>
      <c r="M891" s="31" t="s">
        <v>18</v>
      </c>
    </row>
    <row r="892" spans="1:13">
      <c r="A892" s="27">
        <v>891</v>
      </c>
      <c r="B892" s="28" t="s">
        <v>13</v>
      </c>
      <c r="C892" s="30">
        <v>5308</v>
      </c>
      <c r="D892" s="28" t="s">
        <v>91</v>
      </c>
      <c r="E892" s="28" t="s">
        <v>29</v>
      </c>
      <c r="F892" s="28" t="s">
        <v>30</v>
      </c>
      <c r="G892" s="32">
        <v>0</v>
      </c>
      <c r="H892" s="32">
        <v>0</v>
      </c>
      <c r="I892" s="32">
        <v>0</v>
      </c>
      <c r="J892" s="32">
        <v>0</v>
      </c>
      <c r="K892" s="32"/>
      <c r="L892" s="31" t="s">
        <v>96</v>
      </c>
      <c r="M892" s="31" t="s">
        <v>18</v>
      </c>
    </row>
    <row r="893" spans="1:13">
      <c r="A893" s="27">
        <v>892</v>
      </c>
      <c r="B893" s="28" t="s">
        <v>13</v>
      </c>
      <c r="C893" s="30">
        <v>5308</v>
      </c>
      <c r="D893" s="28" t="s">
        <v>91</v>
      </c>
      <c r="E893" s="28" t="s">
        <v>31</v>
      </c>
      <c r="F893" s="28" t="s">
        <v>32</v>
      </c>
      <c r="G893" s="32">
        <v>0.45454545454545497</v>
      </c>
      <c r="H893" s="32">
        <v>0.43926222366672102</v>
      </c>
      <c r="I893" s="32">
        <v>-0.40640850384131899</v>
      </c>
      <c r="J893" s="32">
        <v>1.3154994129322299</v>
      </c>
      <c r="K893" s="32">
        <v>0.96637689206678601</v>
      </c>
      <c r="L893" s="31" t="s">
        <v>96</v>
      </c>
      <c r="M893" s="31" t="s">
        <v>18</v>
      </c>
    </row>
    <row r="894" spans="1:13">
      <c r="A894" s="27">
        <v>893</v>
      </c>
      <c r="B894" s="28" t="s">
        <v>13</v>
      </c>
      <c r="C894" s="30">
        <v>5308</v>
      </c>
      <c r="D894" s="28" t="s">
        <v>91</v>
      </c>
      <c r="E894" s="28" t="s">
        <v>33</v>
      </c>
      <c r="F894" s="28" t="s">
        <v>34</v>
      </c>
      <c r="G894" s="32">
        <v>3.4727410021684402</v>
      </c>
      <c r="H894" s="32">
        <v>3.4481360584469001</v>
      </c>
      <c r="I894" s="32">
        <v>0</v>
      </c>
      <c r="J894" s="32">
        <v>10.230963490518301</v>
      </c>
      <c r="K894" s="32">
        <v>0.99291483479298204</v>
      </c>
      <c r="L894" s="31" t="s">
        <v>96</v>
      </c>
      <c r="M894" s="31" t="s">
        <v>18</v>
      </c>
    </row>
    <row r="895" spans="1:13">
      <c r="A895" s="27">
        <v>894</v>
      </c>
      <c r="B895" s="28" t="s">
        <v>13</v>
      </c>
      <c r="C895" s="30">
        <v>5308</v>
      </c>
      <c r="D895" s="28" t="s">
        <v>91</v>
      </c>
      <c r="E895" s="28" t="s">
        <v>35</v>
      </c>
      <c r="F895" s="28" t="s">
        <v>36</v>
      </c>
      <c r="G895" s="32">
        <v>13.585024879551399</v>
      </c>
      <c r="H895" s="32">
        <v>13.5745425780761</v>
      </c>
      <c r="I895" s="32">
        <v>0</v>
      </c>
      <c r="J895" s="32">
        <v>40.190639439186</v>
      </c>
      <c r="K895" s="32">
        <v>0.99922839291291399</v>
      </c>
      <c r="L895" s="31" t="s">
        <v>96</v>
      </c>
      <c r="M895" s="31" t="s">
        <v>18</v>
      </c>
    </row>
    <row r="896" spans="1:13">
      <c r="A896" s="27">
        <v>895</v>
      </c>
      <c r="B896" s="28" t="s">
        <v>13</v>
      </c>
      <c r="C896" s="30">
        <v>5308</v>
      </c>
      <c r="D896" s="28" t="s">
        <v>91</v>
      </c>
      <c r="E896" s="28" t="s">
        <v>37</v>
      </c>
      <c r="F896" s="28" t="s">
        <v>38</v>
      </c>
      <c r="G896" s="32">
        <v>1.9403868241206701</v>
      </c>
      <c r="H896" s="32">
        <v>1.9236011781773401</v>
      </c>
      <c r="I896" s="32">
        <v>0</v>
      </c>
      <c r="J896" s="32">
        <v>5.7105758539670699</v>
      </c>
      <c r="K896" s="32">
        <v>0.99134933007446502</v>
      </c>
      <c r="L896" s="31" t="s">
        <v>96</v>
      </c>
      <c r="M896" s="31" t="s">
        <v>18</v>
      </c>
    </row>
    <row r="897" spans="1:13">
      <c r="A897" s="27">
        <v>896</v>
      </c>
      <c r="B897" s="28" t="s">
        <v>13</v>
      </c>
      <c r="C897" s="30">
        <v>5308</v>
      </c>
      <c r="D897" s="28" t="s">
        <v>91</v>
      </c>
      <c r="E897" s="28" t="s">
        <v>39</v>
      </c>
      <c r="F897" s="28" t="s">
        <v>40</v>
      </c>
      <c r="G897" s="32">
        <v>1.9403868241206701</v>
      </c>
      <c r="H897" s="32">
        <v>1.9236011781773401</v>
      </c>
      <c r="I897" s="32">
        <v>0</v>
      </c>
      <c r="J897" s="32">
        <v>5.7105758539670699</v>
      </c>
      <c r="K897" s="32">
        <v>0.99134933007446502</v>
      </c>
      <c r="L897" s="31" t="s">
        <v>96</v>
      </c>
      <c r="M897" s="31" t="s">
        <v>18</v>
      </c>
    </row>
    <row r="898" spans="1:13">
      <c r="A898" s="27">
        <v>897</v>
      </c>
      <c r="B898" s="28" t="s">
        <v>13</v>
      </c>
      <c r="C898" s="30">
        <v>5308</v>
      </c>
      <c r="D898" s="28" t="s">
        <v>91</v>
      </c>
      <c r="E898" s="28" t="s">
        <v>41</v>
      </c>
      <c r="F898" s="28" t="s">
        <v>42</v>
      </c>
      <c r="G898" s="32">
        <v>0</v>
      </c>
      <c r="H898" s="32">
        <v>0</v>
      </c>
      <c r="I898" s="32">
        <v>0</v>
      </c>
      <c r="J898" s="32">
        <v>0</v>
      </c>
      <c r="K898" s="32"/>
      <c r="L898" s="31" t="s">
        <v>96</v>
      </c>
      <c r="M898" s="31" t="s">
        <v>18</v>
      </c>
    </row>
    <row r="899" spans="1:13">
      <c r="A899" s="27">
        <v>898</v>
      </c>
      <c r="B899" s="28" t="s">
        <v>13</v>
      </c>
      <c r="C899" s="30">
        <v>5308</v>
      </c>
      <c r="D899" s="28" t="s">
        <v>91</v>
      </c>
      <c r="E899" s="28" t="s">
        <v>43</v>
      </c>
      <c r="F899" s="28" t="s">
        <v>44</v>
      </c>
      <c r="G899" s="32">
        <v>39.964873560359997</v>
      </c>
      <c r="H899" s="32">
        <v>5.3265582617775697</v>
      </c>
      <c r="I899" s="32">
        <v>29.5250112057217</v>
      </c>
      <c r="J899" s="32">
        <v>50.404735914998298</v>
      </c>
      <c r="K899" s="32">
        <v>0.133280998718355</v>
      </c>
      <c r="L899" s="31" t="s">
        <v>96</v>
      </c>
      <c r="M899" s="31" t="s">
        <v>18</v>
      </c>
    </row>
    <row r="900" spans="1:13">
      <c r="A900" s="27">
        <v>899</v>
      </c>
      <c r="B900" s="28" t="s">
        <v>13</v>
      </c>
      <c r="C900" s="30">
        <v>5308</v>
      </c>
      <c r="D900" s="28" t="s">
        <v>91</v>
      </c>
      <c r="E900" s="28" t="s">
        <v>45</v>
      </c>
      <c r="F900" s="28" t="s">
        <v>46</v>
      </c>
      <c r="G900" s="32">
        <v>102.200467037902</v>
      </c>
      <c r="H900" s="32">
        <v>10.6175974262833</v>
      </c>
      <c r="I900" s="32">
        <v>81.390358480041499</v>
      </c>
      <c r="J900" s="32">
        <v>123.01057559576201</v>
      </c>
      <c r="K900" s="32">
        <v>0.10388991101523699</v>
      </c>
      <c r="L900" s="31" t="s">
        <v>96</v>
      </c>
      <c r="M900" s="31" t="s">
        <v>18</v>
      </c>
    </row>
    <row r="901" spans="1:13">
      <c r="A901" s="27">
        <v>900</v>
      </c>
      <c r="B901" s="28" t="s">
        <v>13</v>
      </c>
      <c r="C901" s="30">
        <v>5308</v>
      </c>
      <c r="D901" s="28" t="s">
        <v>91</v>
      </c>
      <c r="E901" s="28" t="s">
        <v>47</v>
      </c>
      <c r="F901" s="28" t="s">
        <v>48</v>
      </c>
      <c r="G901" s="32">
        <v>8.6109539821436503</v>
      </c>
      <c r="H901" s="32">
        <v>4.9269479266862799</v>
      </c>
      <c r="I901" s="32">
        <v>0</v>
      </c>
      <c r="J901" s="32">
        <v>18.2675944721531</v>
      </c>
      <c r="K901" s="32">
        <v>0.57217213527132904</v>
      </c>
      <c r="L901" s="31" t="s">
        <v>96</v>
      </c>
      <c r="M901" s="31" t="s">
        <v>49</v>
      </c>
    </row>
    <row r="902" spans="1:13">
      <c r="A902" s="27">
        <v>901</v>
      </c>
      <c r="B902" s="28" t="s">
        <v>13</v>
      </c>
      <c r="C902" s="30">
        <v>5308</v>
      </c>
      <c r="D902" s="28" t="s">
        <v>91</v>
      </c>
      <c r="E902" s="28" t="s">
        <v>50</v>
      </c>
      <c r="F902" s="28" t="s">
        <v>51</v>
      </c>
      <c r="G902" s="32">
        <v>0</v>
      </c>
      <c r="H902" s="32">
        <v>0</v>
      </c>
      <c r="I902" s="32">
        <v>0</v>
      </c>
      <c r="J902" s="32">
        <v>0</v>
      </c>
      <c r="K902" s="32"/>
      <c r="L902" s="31" t="s">
        <v>96</v>
      </c>
      <c r="M902" s="31" t="s">
        <v>49</v>
      </c>
    </row>
    <row r="903" spans="1:13">
      <c r="A903" s="27">
        <v>902</v>
      </c>
      <c r="B903" s="28" t="s">
        <v>13</v>
      </c>
      <c r="C903" s="30">
        <v>5308</v>
      </c>
      <c r="D903" s="28" t="s">
        <v>91</v>
      </c>
      <c r="E903" s="28" t="s">
        <v>52</v>
      </c>
      <c r="F903" s="28" t="s">
        <v>53</v>
      </c>
      <c r="G903" s="32">
        <v>0</v>
      </c>
      <c r="H903" s="32">
        <v>0</v>
      </c>
      <c r="I903" s="32">
        <v>0</v>
      </c>
      <c r="J903" s="32">
        <v>0</v>
      </c>
      <c r="K903" s="32"/>
      <c r="L903" s="31" t="s">
        <v>96</v>
      </c>
      <c r="M903" s="31" t="s">
        <v>49</v>
      </c>
    </row>
    <row r="904" spans="1:13">
      <c r="A904" s="27">
        <v>903</v>
      </c>
      <c r="B904" s="28" t="s">
        <v>13</v>
      </c>
      <c r="C904" s="30">
        <v>5308</v>
      </c>
      <c r="D904" s="28" t="s">
        <v>91</v>
      </c>
      <c r="E904" s="28" t="s">
        <v>54</v>
      </c>
      <c r="F904" s="28" t="s">
        <v>55</v>
      </c>
      <c r="G904" s="32">
        <v>0</v>
      </c>
      <c r="H904" s="32">
        <v>0</v>
      </c>
      <c r="I904" s="32">
        <v>0</v>
      </c>
      <c r="J904" s="32">
        <v>0</v>
      </c>
      <c r="K904" s="32"/>
      <c r="L904" s="31" t="s">
        <v>96</v>
      </c>
      <c r="M904" s="31" t="s">
        <v>49</v>
      </c>
    </row>
    <row r="905" spans="1:13">
      <c r="A905" s="27">
        <v>904</v>
      </c>
      <c r="B905" s="28" t="s">
        <v>13</v>
      </c>
      <c r="C905" s="30">
        <v>5308</v>
      </c>
      <c r="D905" s="28" t="s">
        <v>91</v>
      </c>
      <c r="E905" s="28" t="s">
        <v>56</v>
      </c>
      <c r="F905" s="28" t="s">
        <v>57</v>
      </c>
      <c r="G905" s="32">
        <v>0</v>
      </c>
      <c r="H905" s="32">
        <v>0</v>
      </c>
      <c r="I905" s="32">
        <v>0</v>
      </c>
      <c r="J905" s="32">
        <v>0</v>
      </c>
      <c r="K905" s="32"/>
      <c r="L905" s="31" t="s">
        <v>96</v>
      </c>
      <c r="M905" s="31" t="s">
        <v>49</v>
      </c>
    </row>
    <row r="906" spans="1:13">
      <c r="A906" s="27">
        <v>905</v>
      </c>
      <c r="B906" s="28" t="s">
        <v>13</v>
      </c>
      <c r="C906" s="30">
        <v>5308</v>
      </c>
      <c r="D906" s="28" t="s">
        <v>91</v>
      </c>
      <c r="E906" s="28" t="s">
        <v>58</v>
      </c>
      <c r="F906" s="28" t="s">
        <v>59</v>
      </c>
      <c r="G906" s="32">
        <v>0</v>
      </c>
      <c r="H906" s="32">
        <v>0</v>
      </c>
      <c r="I906" s="32">
        <v>0</v>
      </c>
      <c r="J906" s="32">
        <v>0</v>
      </c>
      <c r="K906" s="32"/>
      <c r="L906" s="31" t="s">
        <v>96</v>
      </c>
      <c r="M906" s="31" t="s">
        <v>49</v>
      </c>
    </row>
    <row r="907" spans="1:13">
      <c r="A907" s="27">
        <v>906</v>
      </c>
      <c r="B907" s="28" t="s">
        <v>13</v>
      </c>
      <c r="C907" s="30">
        <v>5308</v>
      </c>
      <c r="D907" s="28" t="s">
        <v>91</v>
      </c>
      <c r="E907" s="28" t="s">
        <v>60</v>
      </c>
      <c r="F907" s="28" t="s">
        <v>61</v>
      </c>
      <c r="G907" s="32">
        <v>0</v>
      </c>
      <c r="H907" s="32">
        <v>0</v>
      </c>
      <c r="I907" s="32">
        <v>0</v>
      </c>
      <c r="J907" s="32">
        <v>0</v>
      </c>
      <c r="K907" s="32"/>
      <c r="L907" s="31" t="s">
        <v>96</v>
      </c>
      <c r="M907" s="31" t="s">
        <v>49</v>
      </c>
    </row>
    <row r="908" spans="1:13">
      <c r="A908" s="27">
        <v>907</v>
      </c>
      <c r="B908" s="28" t="s">
        <v>13</v>
      </c>
      <c r="C908" s="30">
        <v>5308</v>
      </c>
      <c r="D908" s="28" t="s">
        <v>91</v>
      </c>
      <c r="E908" s="28" t="s">
        <v>62</v>
      </c>
      <c r="F908" s="28" t="s">
        <v>63</v>
      </c>
      <c r="G908" s="32">
        <v>0</v>
      </c>
      <c r="H908" s="32">
        <v>0</v>
      </c>
      <c r="I908" s="32">
        <v>0</v>
      </c>
      <c r="J908" s="32">
        <v>0</v>
      </c>
      <c r="K908" s="32"/>
      <c r="L908" s="31" t="s">
        <v>96</v>
      </c>
      <c r="M908" s="31" t="s">
        <v>49</v>
      </c>
    </row>
    <row r="909" spans="1:13">
      <c r="A909" s="27">
        <v>908</v>
      </c>
      <c r="B909" s="28" t="s">
        <v>13</v>
      </c>
      <c r="C909" s="30">
        <v>5308</v>
      </c>
      <c r="D909" s="28" t="s">
        <v>91</v>
      </c>
      <c r="E909" s="28" t="s">
        <v>64</v>
      </c>
      <c r="F909" s="28" t="s">
        <v>65</v>
      </c>
      <c r="G909" s="32">
        <v>0</v>
      </c>
      <c r="H909" s="32">
        <v>0</v>
      </c>
      <c r="I909" s="32">
        <v>0</v>
      </c>
      <c r="J909" s="32">
        <v>0</v>
      </c>
      <c r="K909" s="32"/>
      <c r="L909" s="31" t="s">
        <v>96</v>
      </c>
      <c r="M909" s="31" t="s">
        <v>49</v>
      </c>
    </row>
    <row r="910" spans="1:13">
      <c r="A910" s="27">
        <v>909</v>
      </c>
      <c r="B910" s="28" t="s">
        <v>13</v>
      </c>
      <c r="C910" s="30">
        <v>5308</v>
      </c>
      <c r="D910" s="28" t="s">
        <v>91</v>
      </c>
      <c r="E910" s="28" t="s">
        <v>66</v>
      </c>
      <c r="F910" s="28" t="s">
        <v>67</v>
      </c>
      <c r="G910" s="32">
        <v>0</v>
      </c>
      <c r="H910" s="32">
        <v>0</v>
      </c>
      <c r="I910" s="32">
        <v>0</v>
      </c>
      <c r="J910" s="32">
        <v>0</v>
      </c>
      <c r="K910" s="32"/>
      <c r="L910" s="31" t="s">
        <v>96</v>
      </c>
      <c r="M910" s="31" t="s">
        <v>49</v>
      </c>
    </row>
    <row r="911" spans="1:13">
      <c r="A911" s="27">
        <v>910</v>
      </c>
      <c r="B911" s="28" t="s">
        <v>13</v>
      </c>
      <c r="C911" s="30">
        <v>5308</v>
      </c>
      <c r="D911" s="28" t="s">
        <v>91</v>
      </c>
      <c r="E911" s="28" t="s">
        <v>68</v>
      </c>
      <c r="F911" s="28" t="s">
        <v>69</v>
      </c>
      <c r="G911" s="32">
        <v>43.661803378378401</v>
      </c>
      <c r="H911" s="32">
        <v>43.661803378378401</v>
      </c>
      <c r="I911" s="32">
        <v>0</v>
      </c>
      <c r="J911" s="32">
        <v>129.23736550006899</v>
      </c>
      <c r="K911" s="32">
        <v>0.999999999999998</v>
      </c>
      <c r="L911" s="31" t="s">
        <v>96</v>
      </c>
      <c r="M911" s="31" t="s">
        <v>49</v>
      </c>
    </row>
    <row r="912" spans="1:13">
      <c r="A912" s="27">
        <v>911</v>
      </c>
      <c r="B912" s="28" t="s">
        <v>13</v>
      </c>
      <c r="C912" s="30">
        <v>5308</v>
      </c>
      <c r="D912" s="28" t="s">
        <v>91</v>
      </c>
      <c r="E912" s="28" t="s">
        <v>70</v>
      </c>
      <c r="F912" s="28" t="s">
        <v>71</v>
      </c>
      <c r="G912" s="32">
        <v>0</v>
      </c>
      <c r="H912" s="32">
        <v>0</v>
      </c>
      <c r="I912" s="32">
        <v>0</v>
      </c>
      <c r="J912" s="32">
        <v>0</v>
      </c>
      <c r="K912" s="32"/>
      <c r="L912" s="31" t="s">
        <v>96</v>
      </c>
      <c r="M912" s="31" t="s">
        <v>49</v>
      </c>
    </row>
    <row r="913" spans="1:13">
      <c r="A913" s="27">
        <v>912</v>
      </c>
      <c r="B913" s="28" t="s">
        <v>13</v>
      </c>
      <c r="C913" s="30">
        <v>5308</v>
      </c>
      <c r="D913" s="28" t="s">
        <v>91</v>
      </c>
      <c r="E913" s="28" t="s">
        <v>72</v>
      </c>
      <c r="F913" s="28" t="s">
        <v>73</v>
      </c>
      <c r="G913" s="32">
        <v>0</v>
      </c>
      <c r="H913" s="32">
        <v>0</v>
      </c>
      <c r="I913" s="32">
        <v>0</v>
      </c>
      <c r="J913" s="32">
        <v>0</v>
      </c>
      <c r="K913" s="32"/>
      <c r="L913" s="31" t="s">
        <v>96</v>
      </c>
      <c r="M913" s="31" t="s">
        <v>49</v>
      </c>
    </row>
    <row r="914" spans="1:13">
      <c r="A914" s="27">
        <v>913</v>
      </c>
      <c r="B914" s="28" t="s">
        <v>13</v>
      </c>
      <c r="C914" s="30">
        <v>5308</v>
      </c>
      <c r="D914" s="28" t="s">
        <v>91</v>
      </c>
      <c r="E914" s="28" t="s">
        <v>74</v>
      </c>
      <c r="F914" s="28" t="s">
        <v>75</v>
      </c>
      <c r="G914" s="32">
        <v>51.903187951807197</v>
      </c>
      <c r="H914" s="32">
        <v>51.903187951807098</v>
      </c>
      <c r="I914" s="32">
        <v>0</v>
      </c>
      <c r="J914" s="32">
        <v>153.63156702016201</v>
      </c>
      <c r="K914" s="32">
        <v>0.999999999999998</v>
      </c>
      <c r="L914" s="31" t="s">
        <v>96</v>
      </c>
      <c r="M914" s="31" t="s">
        <v>49</v>
      </c>
    </row>
    <row r="915" spans="1:13">
      <c r="A915" s="27">
        <v>914</v>
      </c>
      <c r="B915" s="28" t="s">
        <v>13</v>
      </c>
      <c r="C915" s="30">
        <v>5308</v>
      </c>
      <c r="D915" s="28" t="s">
        <v>91</v>
      </c>
      <c r="E915" s="28" t="s">
        <v>76</v>
      </c>
      <c r="F915" s="28" t="s">
        <v>77</v>
      </c>
      <c r="G915" s="32">
        <v>0</v>
      </c>
      <c r="H915" s="32">
        <v>0</v>
      </c>
      <c r="I915" s="32">
        <v>0</v>
      </c>
      <c r="J915" s="32">
        <v>0</v>
      </c>
      <c r="K915" s="32"/>
      <c r="L915" s="31" t="s">
        <v>96</v>
      </c>
      <c r="M915" s="31" t="s">
        <v>49</v>
      </c>
    </row>
    <row r="916" spans="1:13">
      <c r="A916" s="27">
        <v>915</v>
      </c>
      <c r="B916" s="28" t="s">
        <v>13</v>
      </c>
      <c r="C916" s="30">
        <v>5308</v>
      </c>
      <c r="D916" s="28" t="s">
        <v>91</v>
      </c>
      <c r="E916" s="28" t="s">
        <v>78</v>
      </c>
      <c r="F916" s="28" t="s">
        <v>79</v>
      </c>
      <c r="G916" s="32">
        <v>100.653378504673</v>
      </c>
      <c r="H916" s="32">
        <v>100.653378504673</v>
      </c>
      <c r="I916" s="32">
        <v>0</v>
      </c>
      <c r="J916" s="32">
        <v>297.93037529611001</v>
      </c>
      <c r="K916" s="32">
        <v>0.999999999999998</v>
      </c>
      <c r="L916" s="31" t="s">
        <v>96</v>
      </c>
      <c r="M916" s="31" t="s">
        <v>49</v>
      </c>
    </row>
    <row r="917" spans="1:13">
      <c r="A917" s="27">
        <v>916</v>
      </c>
      <c r="B917" s="28" t="s">
        <v>13</v>
      </c>
      <c r="C917" s="30">
        <v>5308</v>
      </c>
      <c r="D917" s="28" t="s">
        <v>91</v>
      </c>
      <c r="E917" s="28" t="s">
        <v>80</v>
      </c>
      <c r="F917" s="28" t="s">
        <v>81</v>
      </c>
      <c r="G917" s="32">
        <v>0</v>
      </c>
      <c r="H917" s="32">
        <v>0</v>
      </c>
      <c r="I917" s="32">
        <v>0</v>
      </c>
      <c r="J917" s="32">
        <v>0</v>
      </c>
      <c r="K917" s="32"/>
      <c r="L917" s="31" t="s">
        <v>96</v>
      </c>
      <c r="M917" s="31" t="s">
        <v>49</v>
      </c>
    </row>
    <row r="918" spans="1:13">
      <c r="A918" s="27">
        <v>917</v>
      </c>
      <c r="B918" s="28" t="s">
        <v>13</v>
      </c>
      <c r="C918" s="30">
        <v>5308</v>
      </c>
      <c r="D918" s="28" t="s">
        <v>91</v>
      </c>
      <c r="E918" s="28" t="s">
        <v>82</v>
      </c>
      <c r="F918" s="28" t="s">
        <v>83</v>
      </c>
      <c r="G918" s="32">
        <v>0</v>
      </c>
      <c r="H918" s="32">
        <v>0</v>
      </c>
      <c r="I918" s="32">
        <v>0</v>
      </c>
      <c r="J918" s="32">
        <v>0</v>
      </c>
      <c r="K918" s="32"/>
      <c r="L918" s="31" t="s">
        <v>96</v>
      </c>
      <c r="M918" s="31" t="s">
        <v>49</v>
      </c>
    </row>
    <row r="919" spans="1:13">
      <c r="A919" s="27">
        <v>918</v>
      </c>
      <c r="B919" s="28" t="s">
        <v>13</v>
      </c>
      <c r="C919" s="30">
        <v>5308</v>
      </c>
      <c r="D919" s="28" t="s">
        <v>91</v>
      </c>
      <c r="E919" s="28" t="s">
        <v>84</v>
      </c>
      <c r="F919" s="28" t="s">
        <v>85</v>
      </c>
      <c r="G919" s="32">
        <v>0</v>
      </c>
      <c r="H919" s="32">
        <v>0</v>
      </c>
      <c r="I919" s="32">
        <v>0</v>
      </c>
      <c r="J919" s="32">
        <v>0</v>
      </c>
      <c r="K919" s="32"/>
      <c r="L919" s="31" t="s">
        <v>96</v>
      </c>
      <c r="M919" s="31" t="s">
        <v>18</v>
      </c>
    </row>
    <row r="920" spans="1:13">
      <c r="A920" s="27">
        <v>919</v>
      </c>
      <c r="B920" s="28" t="s">
        <v>13</v>
      </c>
      <c r="C920" s="30">
        <v>5360</v>
      </c>
      <c r="D920" s="28" t="s">
        <v>92</v>
      </c>
      <c r="E920" s="28" t="s">
        <v>15</v>
      </c>
      <c r="F920" s="28" t="s">
        <v>16</v>
      </c>
      <c r="G920" s="32">
        <v>0</v>
      </c>
      <c r="H920" s="32">
        <v>0</v>
      </c>
      <c r="I920" s="32">
        <v>0</v>
      </c>
      <c r="J920" s="32">
        <v>0</v>
      </c>
      <c r="K920" s="32"/>
      <c r="L920" s="31" t="s">
        <v>96</v>
      </c>
      <c r="M920" s="31" t="s">
        <v>18</v>
      </c>
    </row>
    <row r="921" spans="1:13">
      <c r="A921" s="27">
        <v>920</v>
      </c>
      <c r="B921" s="28" t="s">
        <v>13</v>
      </c>
      <c r="C921" s="30">
        <v>5360</v>
      </c>
      <c r="D921" s="28" t="s">
        <v>92</v>
      </c>
      <c r="E921" s="28" t="s">
        <v>19</v>
      </c>
      <c r="F921" s="28" t="s">
        <v>20</v>
      </c>
      <c r="G921" s="32">
        <v>132.47488707611399</v>
      </c>
      <c r="H921" s="32">
        <v>99.770155519512898</v>
      </c>
      <c r="I921" s="32">
        <v>0</v>
      </c>
      <c r="J921" s="32">
        <v>328.02079862632002</v>
      </c>
      <c r="K921" s="32">
        <v>0.75312504672821201</v>
      </c>
      <c r="L921" s="31" t="s">
        <v>96</v>
      </c>
      <c r="M921" s="31" t="s">
        <v>18</v>
      </c>
    </row>
    <row r="922" spans="1:13">
      <c r="A922" s="27">
        <v>921</v>
      </c>
      <c r="B922" s="28" t="s">
        <v>13</v>
      </c>
      <c r="C922" s="30">
        <v>5360</v>
      </c>
      <c r="D922" s="28" t="s">
        <v>92</v>
      </c>
      <c r="E922" s="28" t="s">
        <v>21</v>
      </c>
      <c r="F922" s="28" t="s">
        <v>22</v>
      </c>
      <c r="G922" s="32">
        <v>0</v>
      </c>
      <c r="H922" s="32">
        <v>0</v>
      </c>
      <c r="I922" s="32">
        <v>0</v>
      </c>
      <c r="J922" s="32">
        <v>0</v>
      </c>
      <c r="K922" s="32"/>
      <c r="L922" s="31" t="s">
        <v>96</v>
      </c>
      <c r="M922" s="31" t="s">
        <v>18</v>
      </c>
    </row>
    <row r="923" spans="1:13">
      <c r="A923" s="27">
        <v>922</v>
      </c>
      <c r="B923" s="28" t="s">
        <v>13</v>
      </c>
      <c r="C923" s="30">
        <v>5360</v>
      </c>
      <c r="D923" s="28" t="s">
        <v>92</v>
      </c>
      <c r="E923" s="28" t="s">
        <v>23</v>
      </c>
      <c r="F923" s="28" t="s">
        <v>24</v>
      </c>
      <c r="G923" s="32">
        <v>0</v>
      </c>
      <c r="H923" s="32">
        <v>0</v>
      </c>
      <c r="I923" s="32">
        <v>0</v>
      </c>
      <c r="J923" s="32">
        <v>0</v>
      </c>
      <c r="K923" s="32"/>
      <c r="L923" s="31" t="s">
        <v>96</v>
      </c>
      <c r="M923" s="31" t="s">
        <v>18</v>
      </c>
    </row>
    <row r="924" spans="1:13">
      <c r="A924" s="27">
        <v>923</v>
      </c>
      <c r="B924" s="28" t="s">
        <v>13</v>
      </c>
      <c r="C924" s="30">
        <v>5360</v>
      </c>
      <c r="D924" s="28" t="s">
        <v>92</v>
      </c>
      <c r="E924" s="28" t="s">
        <v>25</v>
      </c>
      <c r="F924" s="28" t="s">
        <v>26</v>
      </c>
      <c r="G924" s="32">
        <v>55.5555555555556</v>
      </c>
      <c r="H924" s="32">
        <v>54.3245973820489</v>
      </c>
      <c r="I924" s="32">
        <v>0</v>
      </c>
      <c r="J924" s="32">
        <v>162.02980989900999</v>
      </c>
      <c r="K924" s="32">
        <v>0.97784275287688105</v>
      </c>
      <c r="L924" s="31" t="s">
        <v>96</v>
      </c>
      <c r="M924" s="31" t="s">
        <v>18</v>
      </c>
    </row>
    <row r="925" spans="1:13">
      <c r="A925" s="27">
        <v>924</v>
      </c>
      <c r="B925" s="28" t="s">
        <v>13</v>
      </c>
      <c r="C925" s="30">
        <v>5360</v>
      </c>
      <c r="D925" s="28" t="s">
        <v>92</v>
      </c>
      <c r="E925" s="28" t="s">
        <v>27</v>
      </c>
      <c r="F925" s="28" t="s">
        <v>28</v>
      </c>
      <c r="G925" s="32">
        <v>0</v>
      </c>
      <c r="H925" s="32">
        <v>0</v>
      </c>
      <c r="I925" s="32">
        <v>0</v>
      </c>
      <c r="J925" s="32">
        <v>0</v>
      </c>
      <c r="K925" s="32"/>
      <c r="L925" s="31" t="s">
        <v>96</v>
      </c>
      <c r="M925" s="31" t="s">
        <v>18</v>
      </c>
    </row>
    <row r="926" spans="1:13">
      <c r="A926" s="27">
        <v>925</v>
      </c>
      <c r="B926" s="28" t="s">
        <v>13</v>
      </c>
      <c r="C926" s="30">
        <v>5360</v>
      </c>
      <c r="D926" s="28" t="s">
        <v>92</v>
      </c>
      <c r="E926" s="28" t="s">
        <v>29</v>
      </c>
      <c r="F926" s="28" t="s">
        <v>30</v>
      </c>
      <c r="G926" s="32">
        <v>0</v>
      </c>
      <c r="H926" s="32">
        <v>0</v>
      </c>
      <c r="I926" s="32">
        <v>0</v>
      </c>
      <c r="J926" s="32">
        <v>0</v>
      </c>
      <c r="K926" s="32"/>
      <c r="L926" s="31" t="s">
        <v>96</v>
      </c>
      <c r="M926" s="31" t="s">
        <v>18</v>
      </c>
    </row>
    <row r="927" spans="1:13">
      <c r="A927" s="27">
        <v>926</v>
      </c>
      <c r="B927" s="28" t="s">
        <v>13</v>
      </c>
      <c r="C927" s="30">
        <v>5360</v>
      </c>
      <c r="D927" s="28" t="s">
        <v>92</v>
      </c>
      <c r="E927" s="28" t="s">
        <v>31</v>
      </c>
      <c r="F927" s="28" t="s">
        <v>32</v>
      </c>
      <c r="G927" s="32">
        <v>0.94015221315834796</v>
      </c>
      <c r="H927" s="32">
        <v>0.56800628986635204</v>
      </c>
      <c r="I927" s="32">
        <v>-0.173140114979701</v>
      </c>
      <c r="J927" s="32">
        <v>2.0534445412964</v>
      </c>
      <c r="K927" s="32">
        <v>0.60416417886013496</v>
      </c>
      <c r="L927" s="31" t="s">
        <v>96</v>
      </c>
      <c r="M927" s="31" t="s">
        <v>18</v>
      </c>
    </row>
    <row r="928" spans="1:13">
      <c r="A928" s="27">
        <v>927</v>
      </c>
      <c r="B928" s="28" t="s">
        <v>13</v>
      </c>
      <c r="C928" s="30">
        <v>5360</v>
      </c>
      <c r="D928" s="28" t="s">
        <v>92</v>
      </c>
      <c r="E928" s="28" t="s">
        <v>33</v>
      </c>
      <c r="F928" s="28" t="s">
        <v>34</v>
      </c>
      <c r="G928" s="32">
        <v>11.4695049976443</v>
      </c>
      <c r="H928" s="32">
        <v>5.48560019909318</v>
      </c>
      <c r="I928" s="32">
        <v>0.71792617383591895</v>
      </c>
      <c r="J928" s="32">
        <v>22.221083821452702</v>
      </c>
      <c r="K928" s="32">
        <v>0.47827697884257903</v>
      </c>
      <c r="L928" s="31" t="s">
        <v>96</v>
      </c>
      <c r="M928" s="31" t="s">
        <v>18</v>
      </c>
    </row>
    <row r="929" spans="1:13">
      <c r="A929" s="27">
        <v>928</v>
      </c>
      <c r="B929" s="28" t="s">
        <v>13</v>
      </c>
      <c r="C929" s="30">
        <v>5360</v>
      </c>
      <c r="D929" s="28" t="s">
        <v>92</v>
      </c>
      <c r="E929" s="28" t="s">
        <v>35</v>
      </c>
      <c r="F929" s="28" t="s">
        <v>36</v>
      </c>
      <c r="G929" s="32">
        <v>38.495152399315799</v>
      </c>
      <c r="H929" s="32">
        <v>18.829979742053499</v>
      </c>
      <c r="I929" s="32">
        <v>1.58907027527204</v>
      </c>
      <c r="J929" s="32">
        <v>75.401234523359506</v>
      </c>
      <c r="K929" s="32">
        <v>0.48915197286992002</v>
      </c>
      <c r="L929" s="31" t="s">
        <v>96</v>
      </c>
      <c r="M929" s="31" t="s">
        <v>18</v>
      </c>
    </row>
    <row r="930" spans="1:13">
      <c r="A930" s="27">
        <v>929</v>
      </c>
      <c r="B930" s="28" t="s">
        <v>13</v>
      </c>
      <c r="C930" s="30">
        <v>5360</v>
      </c>
      <c r="D930" s="28" t="s">
        <v>92</v>
      </c>
      <c r="E930" s="28" t="s">
        <v>37</v>
      </c>
      <c r="F930" s="28" t="s">
        <v>38</v>
      </c>
      <c r="G930" s="32">
        <v>10.1070877154656</v>
      </c>
      <c r="H930" s="32">
        <v>2.8852575951666499</v>
      </c>
      <c r="I930" s="32">
        <v>4.4520867428182802</v>
      </c>
      <c r="J930" s="32">
        <v>15.7620886881129</v>
      </c>
      <c r="K930" s="32">
        <v>0.28546873999636102</v>
      </c>
      <c r="L930" s="31" t="s">
        <v>96</v>
      </c>
      <c r="M930" s="31" t="s">
        <v>18</v>
      </c>
    </row>
    <row r="931" spans="1:13">
      <c r="A931" s="27">
        <v>930</v>
      </c>
      <c r="B931" s="28" t="s">
        <v>13</v>
      </c>
      <c r="C931" s="30">
        <v>5360</v>
      </c>
      <c r="D931" s="28" t="s">
        <v>92</v>
      </c>
      <c r="E931" s="28" t="s">
        <v>39</v>
      </c>
      <c r="F931" s="28" t="s">
        <v>40</v>
      </c>
      <c r="G931" s="32">
        <v>4.1590650799842601</v>
      </c>
      <c r="H931" s="32">
        <v>1.68533850627569</v>
      </c>
      <c r="I931" s="32">
        <v>0.85586230592537105</v>
      </c>
      <c r="J931" s="32">
        <v>7.4622678540431497</v>
      </c>
      <c r="K931" s="32">
        <v>0.40522051804057602</v>
      </c>
      <c r="L931" s="31" t="s">
        <v>96</v>
      </c>
      <c r="M931" s="31" t="s">
        <v>18</v>
      </c>
    </row>
    <row r="932" spans="1:13">
      <c r="A932" s="27">
        <v>931</v>
      </c>
      <c r="B932" s="28" t="s">
        <v>13</v>
      </c>
      <c r="C932" s="30">
        <v>5360</v>
      </c>
      <c r="D932" s="28" t="s">
        <v>92</v>
      </c>
      <c r="E932" s="28" t="s">
        <v>41</v>
      </c>
      <c r="F932" s="28" t="s">
        <v>42</v>
      </c>
      <c r="G932" s="32">
        <v>5.9480226354813102</v>
      </c>
      <c r="H932" s="32">
        <v>1.1999190888909601</v>
      </c>
      <c r="I932" s="32">
        <v>3.5962244368929102</v>
      </c>
      <c r="J932" s="32">
        <v>8.2998208340697008</v>
      </c>
      <c r="K932" s="32">
        <v>20.173411609652799</v>
      </c>
      <c r="L932" s="31" t="s">
        <v>96</v>
      </c>
      <c r="M932" s="31" t="s">
        <v>18</v>
      </c>
    </row>
    <row r="933" spans="1:13">
      <c r="A933" s="27">
        <v>932</v>
      </c>
      <c r="B933" s="28" t="s">
        <v>13</v>
      </c>
      <c r="C933" s="30">
        <v>5360</v>
      </c>
      <c r="D933" s="28" t="s">
        <v>92</v>
      </c>
      <c r="E933" s="28" t="s">
        <v>43</v>
      </c>
      <c r="F933" s="28" t="s">
        <v>44</v>
      </c>
      <c r="G933" s="32">
        <v>41.822534488741802</v>
      </c>
      <c r="H933" s="32">
        <v>4.7119503705582702</v>
      </c>
      <c r="I933" s="32">
        <v>32.587281465507402</v>
      </c>
      <c r="J933" s="32">
        <v>51.057787511976201</v>
      </c>
      <c r="K933" s="32">
        <v>0.11266534723826201</v>
      </c>
      <c r="L933" s="31" t="s">
        <v>96</v>
      </c>
      <c r="M933" s="31" t="s">
        <v>18</v>
      </c>
    </row>
    <row r="934" spans="1:13">
      <c r="A934" s="27">
        <v>933</v>
      </c>
      <c r="B934" s="28" t="s">
        <v>13</v>
      </c>
      <c r="C934" s="30">
        <v>5360</v>
      </c>
      <c r="D934" s="28" t="s">
        <v>92</v>
      </c>
      <c r="E934" s="28" t="s">
        <v>45</v>
      </c>
      <c r="F934" s="28" t="s">
        <v>46</v>
      </c>
      <c r="G934" s="32">
        <v>96.774733786442994</v>
      </c>
      <c r="H934" s="32">
        <v>8.0233882013149795</v>
      </c>
      <c r="I934" s="32">
        <v>81.049181877882006</v>
      </c>
      <c r="J934" s="32">
        <v>112.500285695004</v>
      </c>
      <c r="K934" s="32">
        <v>8.29078819169944E-2</v>
      </c>
      <c r="L934" s="31" t="s">
        <v>96</v>
      </c>
      <c r="M934" s="31" t="s">
        <v>18</v>
      </c>
    </row>
    <row r="935" spans="1:13">
      <c r="A935" s="27">
        <v>934</v>
      </c>
      <c r="B935" s="28" t="s">
        <v>13</v>
      </c>
      <c r="C935" s="30">
        <v>5360</v>
      </c>
      <c r="D935" s="28" t="s">
        <v>92</v>
      </c>
      <c r="E935" s="28" t="s">
        <v>47</v>
      </c>
      <c r="F935" s="28" t="s">
        <v>48</v>
      </c>
      <c r="G935" s="32">
        <v>11.2462480797191</v>
      </c>
      <c r="H935" s="32">
        <v>4.5236398680128103</v>
      </c>
      <c r="I935" s="32">
        <v>2.3800768593844999</v>
      </c>
      <c r="J935" s="32">
        <v>20.112419300053801</v>
      </c>
      <c r="K935" s="32">
        <v>0.402235468748951</v>
      </c>
      <c r="L935" s="31" t="s">
        <v>96</v>
      </c>
      <c r="M935" s="31" t="s">
        <v>49</v>
      </c>
    </row>
    <row r="936" spans="1:13">
      <c r="A936" s="27">
        <v>935</v>
      </c>
      <c r="B936" s="28" t="s">
        <v>13</v>
      </c>
      <c r="C936" s="30">
        <v>5360</v>
      </c>
      <c r="D936" s="28" t="s">
        <v>92</v>
      </c>
      <c r="E936" s="28" t="s">
        <v>50</v>
      </c>
      <c r="F936" s="28" t="s">
        <v>51</v>
      </c>
      <c r="G936" s="32">
        <v>0</v>
      </c>
      <c r="H936" s="32">
        <v>0</v>
      </c>
      <c r="I936" s="32">
        <v>0</v>
      </c>
      <c r="J936" s="32">
        <v>0</v>
      </c>
      <c r="K936" s="32"/>
      <c r="L936" s="31" t="s">
        <v>96</v>
      </c>
      <c r="M936" s="31" t="s">
        <v>49</v>
      </c>
    </row>
    <row r="937" spans="1:13">
      <c r="A937" s="27">
        <v>936</v>
      </c>
      <c r="B937" s="28" t="s">
        <v>13</v>
      </c>
      <c r="C937" s="30">
        <v>5360</v>
      </c>
      <c r="D937" s="28" t="s">
        <v>92</v>
      </c>
      <c r="E937" s="28" t="s">
        <v>52</v>
      </c>
      <c r="F937" s="28" t="s">
        <v>53</v>
      </c>
      <c r="G937" s="32">
        <v>0</v>
      </c>
      <c r="H937" s="32">
        <v>0</v>
      </c>
      <c r="I937" s="32">
        <v>0</v>
      </c>
      <c r="J937" s="32">
        <v>0</v>
      </c>
      <c r="K937" s="32"/>
      <c r="L937" s="31" t="s">
        <v>96</v>
      </c>
      <c r="M937" s="31" t="s">
        <v>49</v>
      </c>
    </row>
    <row r="938" spans="1:13">
      <c r="A938" s="27">
        <v>937</v>
      </c>
      <c r="B938" s="28" t="s">
        <v>13</v>
      </c>
      <c r="C938" s="30">
        <v>5360</v>
      </c>
      <c r="D938" s="28" t="s">
        <v>92</v>
      </c>
      <c r="E938" s="28" t="s">
        <v>54</v>
      </c>
      <c r="F938" s="28" t="s">
        <v>55</v>
      </c>
      <c r="G938" s="32">
        <v>0</v>
      </c>
      <c r="H938" s="32">
        <v>0</v>
      </c>
      <c r="I938" s="32">
        <v>0</v>
      </c>
      <c r="J938" s="32">
        <v>0</v>
      </c>
      <c r="K938" s="32"/>
      <c r="L938" s="31" t="s">
        <v>96</v>
      </c>
      <c r="M938" s="31" t="s">
        <v>49</v>
      </c>
    </row>
    <row r="939" spans="1:13">
      <c r="A939" s="27">
        <v>938</v>
      </c>
      <c r="B939" s="28" t="s">
        <v>13</v>
      </c>
      <c r="C939" s="30">
        <v>5360</v>
      </c>
      <c r="D939" s="28" t="s">
        <v>92</v>
      </c>
      <c r="E939" s="28" t="s">
        <v>56</v>
      </c>
      <c r="F939" s="28" t="s">
        <v>57</v>
      </c>
      <c r="G939" s="32">
        <v>0</v>
      </c>
      <c r="H939" s="32">
        <v>0</v>
      </c>
      <c r="I939" s="32">
        <v>0</v>
      </c>
      <c r="J939" s="32">
        <v>0</v>
      </c>
      <c r="K939" s="32"/>
      <c r="L939" s="31" t="s">
        <v>96</v>
      </c>
      <c r="M939" s="31" t="s">
        <v>49</v>
      </c>
    </row>
    <row r="940" spans="1:13">
      <c r="A940" s="27">
        <v>939</v>
      </c>
      <c r="B940" s="28" t="s">
        <v>13</v>
      </c>
      <c r="C940" s="30">
        <v>5360</v>
      </c>
      <c r="D940" s="28" t="s">
        <v>92</v>
      </c>
      <c r="E940" s="28" t="s">
        <v>58</v>
      </c>
      <c r="F940" s="28" t="s">
        <v>59</v>
      </c>
      <c r="G940" s="32">
        <v>0</v>
      </c>
      <c r="H940" s="32">
        <v>0</v>
      </c>
      <c r="I940" s="32">
        <v>0</v>
      </c>
      <c r="J940" s="32">
        <v>0</v>
      </c>
      <c r="K940" s="32"/>
      <c r="L940" s="31" t="s">
        <v>96</v>
      </c>
      <c r="M940" s="31" t="s">
        <v>49</v>
      </c>
    </row>
    <row r="941" spans="1:13">
      <c r="A941" s="27">
        <v>940</v>
      </c>
      <c r="B941" s="28" t="s">
        <v>13</v>
      </c>
      <c r="C941" s="30">
        <v>5360</v>
      </c>
      <c r="D941" s="28" t="s">
        <v>92</v>
      </c>
      <c r="E941" s="28" t="s">
        <v>60</v>
      </c>
      <c r="F941" s="28" t="s">
        <v>61</v>
      </c>
      <c r="G941" s="32">
        <v>0</v>
      </c>
      <c r="H941" s="32">
        <v>0</v>
      </c>
      <c r="I941" s="32">
        <v>0</v>
      </c>
      <c r="J941" s="32">
        <v>0</v>
      </c>
      <c r="K941" s="32"/>
      <c r="L941" s="31" t="s">
        <v>96</v>
      </c>
      <c r="M941" s="31" t="s">
        <v>49</v>
      </c>
    </row>
    <row r="942" spans="1:13">
      <c r="A942" s="27">
        <v>941</v>
      </c>
      <c r="B942" s="28" t="s">
        <v>13</v>
      </c>
      <c r="C942" s="30">
        <v>5360</v>
      </c>
      <c r="D942" s="28" t="s">
        <v>92</v>
      </c>
      <c r="E942" s="28" t="s">
        <v>62</v>
      </c>
      <c r="F942" s="28" t="s">
        <v>63</v>
      </c>
      <c r="G942" s="32">
        <v>0</v>
      </c>
      <c r="H942" s="32">
        <v>0</v>
      </c>
      <c r="I942" s="32">
        <v>0</v>
      </c>
      <c r="J942" s="32">
        <v>0</v>
      </c>
      <c r="K942" s="32"/>
      <c r="L942" s="31" t="s">
        <v>96</v>
      </c>
      <c r="M942" s="31" t="s">
        <v>49</v>
      </c>
    </row>
    <row r="943" spans="1:13">
      <c r="A943" s="27">
        <v>942</v>
      </c>
      <c r="B943" s="28" t="s">
        <v>13</v>
      </c>
      <c r="C943" s="30">
        <v>5360</v>
      </c>
      <c r="D943" s="28" t="s">
        <v>92</v>
      </c>
      <c r="E943" s="28" t="s">
        <v>64</v>
      </c>
      <c r="F943" s="28" t="s">
        <v>65</v>
      </c>
      <c r="G943" s="32">
        <v>0</v>
      </c>
      <c r="H943" s="32">
        <v>0</v>
      </c>
      <c r="I943" s="32">
        <v>0</v>
      </c>
      <c r="J943" s="32">
        <v>0</v>
      </c>
      <c r="K943" s="32"/>
      <c r="L943" s="31" t="s">
        <v>96</v>
      </c>
      <c r="M943" s="31" t="s">
        <v>49</v>
      </c>
    </row>
    <row r="944" spans="1:13">
      <c r="A944" s="27">
        <v>943</v>
      </c>
      <c r="B944" s="28" t="s">
        <v>13</v>
      </c>
      <c r="C944" s="30">
        <v>5360</v>
      </c>
      <c r="D944" s="28" t="s">
        <v>92</v>
      </c>
      <c r="E944" s="28" t="s">
        <v>66</v>
      </c>
      <c r="F944" s="28" t="s">
        <v>67</v>
      </c>
      <c r="G944" s="32">
        <v>0</v>
      </c>
      <c r="H944" s="32">
        <v>0</v>
      </c>
      <c r="I944" s="32">
        <v>0</v>
      </c>
      <c r="J944" s="32">
        <v>0</v>
      </c>
      <c r="K944" s="32"/>
      <c r="L944" s="31" t="s">
        <v>96</v>
      </c>
      <c r="M944" s="31" t="s">
        <v>49</v>
      </c>
    </row>
    <row r="945" spans="1:13">
      <c r="A945" s="27">
        <v>944</v>
      </c>
      <c r="B945" s="28" t="s">
        <v>13</v>
      </c>
      <c r="C945" s="30">
        <v>5360</v>
      </c>
      <c r="D945" s="28" t="s">
        <v>92</v>
      </c>
      <c r="E945" s="28" t="s">
        <v>68</v>
      </c>
      <c r="F945" s="28" t="s">
        <v>69</v>
      </c>
      <c r="G945" s="32">
        <v>36.522589552238799</v>
      </c>
      <c r="H945" s="32">
        <v>36.522589552238799</v>
      </c>
      <c r="I945" s="32">
        <v>0</v>
      </c>
      <c r="J945" s="32">
        <v>108.105549696766</v>
      </c>
      <c r="K945" s="32">
        <v>1</v>
      </c>
      <c r="L945" s="31" t="s">
        <v>96</v>
      </c>
      <c r="M945" s="31" t="s">
        <v>49</v>
      </c>
    </row>
    <row r="946" spans="1:13">
      <c r="A946" s="27">
        <v>945</v>
      </c>
      <c r="B946" s="28" t="s">
        <v>13</v>
      </c>
      <c r="C946" s="30">
        <v>5360</v>
      </c>
      <c r="D946" s="28" t="s">
        <v>92</v>
      </c>
      <c r="E946" s="28" t="s">
        <v>70</v>
      </c>
      <c r="F946" s="28" t="s">
        <v>71</v>
      </c>
      <c r="G946" s="32">
        <v>44.914591774303197</v>
      </c>
      <c r="H946" s="32">
        <v>44.914591774303197</v>
      </c>
      <c r="I946" s="32">
        <v>0</v>
      </c>
      <c r="J946" s="32">
        <v>132.94557403225599</v>
      </c>
      <c r="K946" s="32">
        <v>1</v>
      </c>
      <c r="L946" s="31" t="s">
        <v>96</v>
      </c>
      <c r="M946" s="31" t="s">
        <v>49</v>
      </c>
    </row>
    <row r="947" spans="1:13">
      <c r="A947" s="27">
        <v>946</v>
      </c>
      <c r="B947" s="28" t="s">
        <v>13</v>
      </c>
      <c r="C947" s="30">
        <v>5360</v>
      </c>
      <c r="D947" s="28" t="s">
        <v>92</v>
      </c>
      <c r="E947" s="28" t="s">
        <v>72</v>
      </c>
      <c r="F947" s="28" t="s">
        <v>73</v>
      </c>
      <c r="G947" s="32">
        <v>0</v>
      </c>
      <c r="H947" s="32">
        <v>0</v>
      </c>
      <c r="I947" s="32">
        <v>0</v>
      </c>
      <c r="J947" s="32">
        <v>0</v>
      </c>
      <c r="K947" s="32"/>
      <c r="L947" s="31" t="s">
        <v>96</v>
      </c>
      <c r="M947" s="31" t="s">
        <v>49</v>
      </c>
    </row>
    <row r="948" spans="1:13">
      <c r="A948" s="27">
        <v>947</v>
      </c>
      <c r="B948" s="28" t="s">
        <v>13</v>
      </c>
      <c r="C948" s="30">
        <v>5360</v>
      </c>
      <c r="D948" s="28" t="s">
        <v>92</v>
      </c>
      <c r="E948" s="28" t="s">
        <v>74</v>
      </c>
      <c r="F948" s="28" t="s">
        <v>75</v>
      </c>
      <c r="G948" s="32">
        <v>0</v>
      </c>
      <c r="H948" s="32">
        <v>0</v>
      </c>
      <c r="I948" s="32">
        <v>0</v>
      </c>
      <c r="J948" s="32">
        <v>0</v>
      </c>
      <c r="K948" s="32"/>
      <c r="L948" s="31" t="s">
        <v>96</v>
      </c>
      <c r="M948" s="31" t="s">
        <v>49</v>
      </c>
    </row>
    <row r="949" spans="1:13">
      <c r="A949" s="27">
        <v>948</v>
      </c>
      <c r="B949" s="28" t="s">
        <v>13</v>
      </c>
      <c r="C949" s="30">
        <v>5360</v>
      </c>
      <c r="D949" s="28" t="s">
        <v>92</v>
      </c>
      <c r="E949" s="28" t="s">
        <v>76</v>
      </c>
      <c r="F949" s="28" t="s">
        <v>77</v>
      </c>
      <c r="G949" s="32">
        <v>179.41443177189399</v>
      </c>
      <c r="H949" s="32">
        <v>126.493666667214</v>
      </c>
      <c r="I949" s="32">
        <v>0</v>
      </c>
      <c r="J949" s="32">
        <v>427.33746271204802</v>
      </c>
      <c r="K949" s="32">
        <v>0.70503618587403805</v>
      </c>
      <c r="L949" s="31" t="s">
        <v>96</v>
      </c>
      <c r="M949" s="31" t="s">
        <v>49</v>
      </c>
    </row>
    <row r="950" spans="1:13">
      <c r="A950" s="27">
        <v>949</v>
      </c>
      <c r="B950" s="28" t="s">
        <v>13</v>
      </c>
      <c r="C950" s="30">
        <v>5360</v>
      </c>
      <c r="D950" s="28" t="s">
        <v>92</v>
      </c>
      <c r="E950" s="28" t="s">
        <v>78</v>
      </c>
      <c r="F950" s="28" t="s">
        <v>79</v>
      </c>
      <c r="G950" s="32">
        <v>124.776892351275</v>
      </c>
      <c r="H950" s="32">
        <v>124.776892351275</v>
      </c>
      <c r="I950" s="32">
        <v>0</v>
      </c>
      <c r="J950" s="32">
        <v>369.33510746260498</v>
      </c>
      <c r="K950" s="32">
        <v>1</v>
      </c>
      <c r="L950" s="31" t="s">
        <v>96</v>
      </c>
      <c r="M950" s="31" t="s">
        <v>49</v>
      </c>
    </row>
    <row r="951" spans="1:13">
      <c r="A951" s="27">
        <v>950</v>
      </c>
      <c r="B951" s="28" t="s">
        <v>13</v>
      </c>
      <c r="C951" s="30">
        <v>5360</v>
      </c>
      <c r="D951" s="28" t="s">
        <v>92</v>
      </c>
      <c r="E951" s="28" t="s">
        <v>80</v>
      </c>
      <c r="F951" s="28" t="s">
        <v>81</v>
      </c>
      <c r="G951" s="32">
        <v>0</v>
      </c>
      <c r="H951" s="32">
        <v>0</v>
      </c>
      <c r="I951" s="32">
        <v>0</v>
      </c>
      <c r="J951" s="32">
        <v>0</v>
      </c>
      <c r="K951" s="32"/>
      <c r="L951" s="31" t="s">
        <v>96</v>
      </c>
      <c r="M951" s="31" t="s">
        <v>49</v>
      </c>
    </row>
    <row r="952" spans="1:13">
      <c r="A952" s="27">
        <v>951</v>
      </c>
      <c r="B952" s="28" t="s">
        <v>13</v>
      </c>
      <c r="C952" s="30">
        <v>5360</v>
      </c>
      <c r="D952" s="28" t="s">
        <v>92</v>
      </c>
      <c r="E952" s="28" t="s">
        <v>82</v>
      </c>
      <c r="F952" s="28" t="s">
        <v>83</v>
      </c>
      <c r="G952" s="32">
        <v>182.00926859504099</v>
      </c>
      <c r="H952" s="32">
        <v>182.00926859504099</v>
      </c>
      <c r="I952" s="32">
        <v>0</v>
      </c>
      <c r="J952" s="32">
        <v>538.74087989379905</v>
      </c>
      <c r="K952" s="32">
        <v>1</v>
      </c>
      <c r="L952" s="31" t="s">
        <v>96</v>
      </c>
      <c r="M952" s="31" t="s">
        <v>49</v>
      </c>
    </row>
    <row r="953" spans="1:13">
      <c r="A953" s="27">
        <v>952</v>
      </c>
      <c r="B953" s="28" t="s">
        <v>13</v>
      </c>
      <c r="C953" s="30">
        <v>5360</v>
      </c>
      <c r="D953" s="28" t="s">
        <v>92</v>
      </c>
      <c r="E953" s="28" t="s">
        <v>84</v>
      </c>
      <c r="F953" s="28" t="s">
        <v>85</v>
      </c>
      <c r="G953" s="32">
        <v>0</v>
      </c>
      <c r="H953" s="32">
        <v>0</v>
      </c>
      <c r="I953" s="32">
        <v>0</v>
      </c>
      <c r="J953" s="32">
        <v>0</v>
      </c>
      <c r="K953" s="32"/>
      <c r="L953" s="31" t="s">
        <v>96</v>
      </c>
      <c r="M953" s="31" t="s">
        <v>18</v>
      </c>
    </row>
    <row r="954" spans="1:13">
      <c r="A954" s="27">
        <v>953</v>
      </c>
      <c r="B954" s="28" t="s">
        <v>13</v>
      </c>
      <c r="C954" s="30">
        <v>5380</v>
      </c>
      <c r="D954" s="28" t="s">
        <v>93</v>
      </c>
      <c r="E954" s="28" t="s">
        <v>15</v>
      </c>
      <c r="F954" s="28" t="s">
        <v>16</v>
      </c>
      <c r="G954" s="32">
        <v>36.723163841807803</v>
      </c>
      <c r="H954" s="32">
        <v>37.440558660452702</v>
      </c>
      <c r="I954" s="32">
        <v>0</v>
      </c>
      <c r="J954" s="32">
        <v>110.105310377354</v>
      </c>
      <c r="K954" s="32">
        <v>1.0195352127538699</v>
      </c>
      <c r="L954" s="31" t="s">
        <v>96</v>
      </c>
      <c r="M954" s="31" t="s">
        <v>18</v>
      </c>
    </row>
    <row r="955" spans="1:13">
      <c r="A955" s="27">
        <v>954</v>
      </c>
      <c r="B955" s="28" t="s">
        <v>13</v>
      </c>
      <c r="C955" s="30">
        <v>5380</v>
      </c>
      <c r="D955" s="28" t="s">
        <v>93</v>
      </c>
      <c r="E955" s="28" t="s">
        <v>19</v>
      </c>
      <c r="F955" s="28" t="s">
        <v>20</v>
      </c>
      <c r="G955" s="32">
        <v>91.863517060367698</v>
      </c>
      <c r="H955" s="32">
        <v>56.480938212640602</v>
      </c>
      <c r="I955" s="32">
        <v>0</v>
      </c>
      <c r="J955" s="32">
        <v>202.56412177017501</v>
      </c>
      <c r="K955" s="32">
        <v>0.61483535597188599</v>
      </c>
      <c r="L955" s="31" t="s">
        <v>96</v>
      </c>
      <c r="M955" s="31" t="s">
        <v>18</v>
      </c>
    </row>
    <row r="956" spans="1:13">
      <c r="A956" s="27">
        <v>955</v>
      </c>
      <c r="B956" s="28" t="s">
        <v>13</v>
      </c>
      <c r="C956" s="30">
        <v>5380</v>
      </c>
      <c r="D956" s="28" t="s">
        <v>93</v>
      </c>
      <c r="E956" s="28" t="s">
        <v>21</v>
      </c>
      <c r="F956" s="28" t="s">
        <v>22</v>
      </c>
      <c r="G956" s="32">
        <v>88.617617947872006</v>
      </c>
      <c r="H956" s="32">
        <v>44.877340821969902</v>
      </c>
      <c r="I956" s="32">
        <v>0.65964621488183395</v>
      </c>
      <c r="J956" s="32">
        <v>176.57558968086201</v>
      </c>
      <c r="K956" s="32">
        <v>0.50641556229110496</v>
      </c>
      <c r="L956" s="31" t="s">
        <v>96</v>
      </c>
      <c r="M956" s="31" t="s">
        <v>18</v>
      </c>
    </row>
    <row r="957" spans="1:13">
      <c r="A957" s="27">
        <v>956</v>
      </c>
      <c r="B957" s="28" t="s">
        <v>13</v>
      </c>
      <c r="C957" s="30">
        <v>5380</v>
      </c>
      <c r="D957" s="28" t="s">
        <v>93</v>
      </c>
      <c r="E957" s="28" t="s">
        <v>23</v>
      </c>
      <c r="F957" s="28" t="s">
        <v>24</v>
      </c>
      <c r="G957" s="32">
        <v>47.619047619047599</v>
      </c>
      <c r="H957" s="32">
        <v>46.782300287299201</v>
      </c>
      <c r="I957" s="32">
        <v>0</v>
      </c>
      <c r="J957" s="32">
        <v>139.31067129609201</v>
      </c>
      <c r="K957" s="32">
        <v>0.98242830603328302</v>
      </c>
      <c r="L957" s="31" t="s">
        <v>96</v>
      </c>
      <c r="M957" s="31" t="s">
        <v>18</v>
      </c>
    </row>
    <row r="958" spans="1:13">
      <c r="A958" s="27">
        <v>957</v>
      </c>
      <c r="B958" s="28" t="s">
        <v>13</v>
      </c>
      <c r="C958" s="30">
        <v>5380</v>
      </c>
      <c r="D958" s="28" t="s">
        <v>93</v>
      </c>
      <c r="E958" s="28" t="s">
        <v>25</v>
      </c>
      <c r="F958" s="28" t="s">
        <v>26</v>
      </c>
      <c r="G958" s="32">
        <v>0</v>
      </c>
      <c r="H958" s="32">
        <v>0</v>
      </c>
      <c r="I958" s="32">
        <v>0</v>
      </c>
      <c r="J958" s="32">
        <v>0</v>
      </c>
      <c r="K958" s="32"/>
      <c r="L958" s="31" t="s">
        <v>96</v>
      </c>
      <c r="M958" s="31" t="s">
        <v>18</v>
      </c>
    </row>
    <row r="959" spans="1:13">
      <c r="A959" s="27">
        <v>958</v>
      </c>
      <c r="B959" s="28" t="s">
        <v>13</v>
      </c>
      <c r="C959" s="30">
        <v>5380</v>
      </c>
      <c r="D959" s="28" t="s">
        <v>93</v>
      </c>
      <c r="E959" s="28" t="s">
        <v>27</v>
      </c>
      <c r="F959" s="28" t="s">
        <v>28</v>
      </c>
      <c r="G959" s="32">
        <v>0</v>
      </c>
      <c r="H959" s="32">
        <v>0</v>
      </c>
      <c r="I959" s="32">
        <v>0</v>
      </c>
      <c r="J959" s="32">
        <v>0</v>
      </c>
      <c r="K959" s="32"/>
      <c r="L959" s="31" t="s">
        <v>96</v>
      </c>
      <c r="M959" s="31" t="s">
        <v>18</v>
      </c>
    </row>
    <row r="960" spans="1:13">
      <c r="A960" s="27">
        <v>959</v>
      </c>
      <c r="B960" s="28" t="s">
        <v>13</v>
      </c>
      <c r="C960" s="30">
        <v>5380</v>
      </c>
      <c r="D960" s="28" t="s">
        <v>93</v>
      </c>
      <c r="E960" s="28" t="s">
        <v>29</v>
      </c>
      <c r="F960" s="28" t="s">
        <v>30</v>
      </c>
      <c r="G960" s="32">
        <v>0</v>
      </c>
      <c r="H960" s="32">
        <v>0</v>
      </c>
      <c r="I960" s="32">
        <v>0</v>
      </c>
      <c r="J960" s="32">
        <v>0</v>
      </c>
      <c r="K960" s="32"/>
      <c r="L960" s="31" t="s">
        <v>96</v>
      </c>
      <c r="M960" s="31" t="s">
        <v>18</v>
      </c>
    </row>
    <row r="961" spans="1:13">
      <c r="A961" s="27">
        <v>960</v>
      </c>
      <c r="B961" s="28" t="s">
        <v>13</v>
      </c>
      <c r="C961" s="30">
        <v>5380</v>
      </c>
      <c r="D961" s="28" t="s">
        <v>93</v>
      </c>
      <c r="E961" s="28" t="s">
        <v>31</v>
      </c>
      <c r="F961" s="28" t="s">
        <v>32</v>
      </c>
      <c r="G961" s="32">
        <v>1.3241167323454801</v>
      </c>
      <c r="H961" s="32">
        <v>0.46889367541077998</v>
      </c>
      <c r="I961" s="32">
        <v>0.40508512854034701</v>
      </c>
      <c r="J961" s="32">
        <v>2.2431483361505999</v>
      </c>
      <c r="K961" s="32">
        <v>0.35411808034492898</v>
      </c>
      <c r="L961" s="31" t="s">
        <v>96</v>
      </c>
      <c r="M961" s="31" t="s">
        <v>18</v>
      </c>
    </row>
    <row r="962" spans="1:13">
      <c r="A962" s="27">
        <v>961</v>
      </c>
      <c r="B962" s="28" t="s">
        <v>13</v>
      </c>
      <c r="C962" s="30">
        <v>5380</v>
      </c>
      <c r="D962" s="28" t="s">
        <v>93</v>
      </c>
      <c r="E962" s="28" t="s">
        <v>33</v>
      </c>
      <c r="F962" s="28" t="s">
        <v>34</v>
      </c>
      <c r="G962" s="32">
        <v>10.9243108822808</v>
      </c>
      <c r="H962" s="32">
        <v>3.61484042581999</v>
      </c>
      <c r="I962" s="32">
        <v>3.8393538378142398</v>
      </c>
      <c r="J962" s="32">
        <v>18.009267926747501</v>
      </c>
      <c r="K962" s="32">
        <v>0.33089871432377799</v>
      </c>
      <c r="L962" s="31" t="s">
        <v>96</v>
      </c>
      <c r="M962" s="31" t="s">
        <v>18</v>
      </c>
    </row>
    <row r="963" spans="1:13">
      <c r="A963" s="27">
        <v>962</v>
      </c>
      <c r="B963" s="28" t="s">
        <v>13</v>
      </c>
      <c r="C963" s="30">
        <v>5380</v>
      </c>
      <c r="D963" s="28" t="s">
        <v>93</v>
      </c>
      <c r="E963" s="28" t="s">
        <v>35</v>
      </c>
      <c r="F963" s="28" t="s">
        <v>36</v>
      </c>
      <c r="G963" s="32">
        <v>39.666793844588597</v>
      </c>
      <c r="H963" s="32">
        <v>13.6497860928118</v>
      </c>
      <c r="I963" s="32">
        <v>12.913704706001701</v>
      </c>
      <c r="J963" s="32">
        <v>66.419882983175498</v>
      </c>
      <c r="K963" s="32">
        <v>0.34411115116312702</v>
      </c>
      <c r="L963" s="31" t="s">
        <v>96</v>
      </c>
      <c r="M963" s="31" t="s">
        <v>18</v>
      </c>
    </row>
    <row r="964" spans="1:13">
      <c r="A964" s="27">
        <v>963</v>
      </c>
      <c r="B964" s="28" t="s">
        <v>13</v>
      </c>
      <c r="C964" s="30">
        <v>5380</v>
      </c>
      <c r="D964" s="28" t="s">
        <v>93</v>
      </c>
      <c r="E964" s="28" t="s">
        <v>37</v>
      </c>
      <c r="F964" s="28" t="s">
        <v>38</v>
      </c>
      <c r="G964" s="32">
        <v>5.5303458639593996</v>
      </c>
      <c r="H964" s="32">
        <v>2.2585959335071899</v>
      </c>
      <c r="I964" s="32">
        <v>1.10357917865667</v>
      </c>
      <c r="J964" s="32">
        <v>9.9571125492621206</v>
      </c>
      <c r="K964" s="32">
        <v>0.40840048508108601</v>
      </c>
      <c r="L964" s="31" t="s">
        <v>96</v>
      </c>
      <c r="M964" s="31" t="s">
        <v>18</v>
      </c>
    </row>
    <row r="965" spans="1:13">
      <c r="A965" s="27">
        <v>964</v>
      </c>
      <c r="B965" s="28" t="s">
        <v>13</v>
      </c>
      <c r="C965" s="30">
        <v>5380</v>
      </c>
      <c r="D965" s="28" t="s">
        <v>93</v>
      </c>
      <c r="E965" s="28" t="s">
        <v>39</v>
      </c>
      <c r="F965" s="28" t="s">
        <v>40</v>
      </c>
      <c r="G965" s="32">
        <v>3.7010962838429502</v>
      </c>
      <c r="H965" s="32">
        <v>1.8296102807843799</v>
      </c>
      <c r="I965" s="32">
        <v>0.11512602776134</v>
      </c>
      <c r="J965" s="32">
        <v>7.2870665399245498</v>
      </c>
      <c r="K965" s="32">
        <v>0.494342794801504</v>
      </c>
      <c r="L965" s="31" t="s">
        <v>96</v>
      </c>
      <c r="M965" s="31" t="s">
        <v>18</v>
      </c>
    </row>
    <row r="966" spans="1:13">
      <c r="A966" s="27">
        <v>965</v>
      </c>
      <c r="B966" s="28" t="s">
        <v>13</v>
      </c>
      <c r="C966" s="30">
        <v>5380</v>
      </c>
      <c r="D966" s="28" t="s">
        <v>93</v>
      </c>
      <c r="E966" s="28" t="s">
        <v>41</v>
      </c>
      <c r="F966" s="28" t="s">
        <v>42</v>
      </c>
      <c r="G966" s="32">
        <v>1.8292495801164499</v>
      </c>
      <c r="H966" s="32">
        <v>0.42898565272281097</v>
      </c>
      <c r="I966" s="32">
        <v>0.98845315089533403</v>
      </c>
      <c r="J966" s="32">
        <v>2.67004600933757</v>
      </c>
      <c r="K966" s="32">
        <v>23.451455579697399</v>
      </c>
      <c r="L966" s="31" t="s">
        <v>96</v>
      </c>
      <c r="M966" s="31" t="s">
        <v>18</v>
      </c>
    </row>
    <row r="967" spans="1:13">
      <c r="A967" s="27">
        <v>966</v>
      </c>
      <c r="B967" s="28" t="s">
        <v>13</v>
      </c>
      <c r="C967" s="30">
        <v>5380</v>
      </c>
      <c r="D967" s="28" t="s">
        <v>93</v>
      </c>
      <c r="E967" s="28" t="s">
        <v>43</v>
      </c>
      <c r="F967" s="28" t="s">
        <v>44</v>
      </c>
      <c r="G967" s="32">
        <v>34.997694953721798</v>
      </c>
      <c r="H967" s="32">
        <v>4.4505258947185196</v>
      </c>
      <c r="I967" s="32">
        <v>26.274824487810498</v>
      </c>
      <c r="J967" s="32">
        <v>43.720565419632997</v>
      </c>
      <c r="K967" s="32">
        <v>0.12716625768078599</v>
      </c>
      <c r="L967" s="31" t="s">
        <v>96</v>
      </c>
      <c r="M967" s="31" t="s">
        <v>18</v>
      </c>
    </row>
    <row r="968" spans="1:13">
      <c r="A968" s="27">
        <v>967</v>
      </c>
      <c r="B968" s="28" t="s">
        <v>13</v>
      </c>
      <c r="C968" s="30">
        <v>5380</v>
      </c>
      <c r="D968" s="28" t="s">
        <v>93</v>
      </c>
      <c r="E968" s="28" t="s">
        <v>45</v>
      </c>
      <c r="F968" s="28" t="s">
        <v>46</v>
      </c>
      <c r="G968" s="32">
        <v>99.853002939941206</v>
      </c>
      <c r="H968" s="32">
        <v>9.3307764639885704</v>
      </c>
      <c r="I968" s="32">
        <v>81.5650171227296</v>
      </c>
      <c r="J968" s="32">
        <v>118.140988757153</v>
      </c>
      <c r="K968" s="32">
        <v>9.3445126228209399E-2</v>
      </c>
      <c r="L968" s="31" t="s">
        <v>96</v>
      </c>
      <c r="M968" s="31" t="s">
        <v>18</v>
      </c>
    </row>
    <row r="969" spans="1:13">
      <c r="A969" s="27">
        <v>968</v>
      </c>
      <c r="B969" s="28" t="s">
        <v>13</v>
      </c>
      <c r="C969" s="30">
        <v>5380</v>
      </c>
      <c r="D969" s="28" t="s">
        <v>93</v>
      </c>
      <c r="E969" s="28" t="s">
        <v>47</v>
      </c>
      <c r="F969" s="28" t="s">
        <v>48</v>
      </c>
      <c r="G969" s="32">
        <v>6.3943154355364102</v>
      </c>
      <c r="H969" s="32">
        <v>4.5019325530586096</v>
      </c>
      <c r="I969" s="32">
        <v>0</v>
      </c>
      <c r="J969" s="32">
        <v>15.217941100359701</v>
      </c>
      <c r="K969" s="32">
        <v>0.70405230996880697</v>
      </c>
      <c r="L969" s="31" t="s">
        <v>96</v>
      </c>
      <c r="M969" s="31" t="s">
        <v>49</v>
      </c>
    </row>
    <row r="970" spans="1:13">
      <c r="A970" s="27">
        <v>969</v>
      </c>
      <c r="B970" s="28" t="s">
        <v>13</v>
      </c>
      <c r="C970" s="30">
        <v>5380</v>
      </c>
      <c r="D970" s="28" t="s">
        <v>93</v>
      </c>
      <c r="E970" s="28" t="s">
        <v>50</v>
      </c>
      <c r="F970" s="28" t="s">
        <v>51</v>
      </c>
      <c r="G970" s="32">
        <v>0</v>
      </c>
      <c r="H970" s="32">
        <v>0</v>
      </c>
      <c r="I970" s="32">
        <v>0</v>
      </c>
      <c r="J970" s="32">
        <v>0</v>
      </c>
      <c r="K970" s="32"/>
      <c r="L970" s="31" t="s">
        <v>96</v>
      </c>
      <c r="M970" s="31" t="s">
        <v>49</v>
      </c>
    </row>
    <row r="971" spans="1:13">
      <c r="A971" s="27">
        <v>970</v>
      </c>
      <c r="B971" s="28" t="s">
        <v>13</v>
      </c>
      <c r="C971" s="30">
        <v>5380</v>
      </c>
      <c r="D971" s="28" t="s">
        <v>93</v>
      </c>
      <c r="E971" s="28" t="s">
        <v>52</v>
      </c>
      <c r="F971" s="28" t="s">
        <v>53</v>
      </c>
      <c r="G971" s="32">
        <v>0</v>
      </c>
      <c r="H971" s="32">
        <v>0</v>
      </c>
      <c r="I971" s="32">
        <v>0</v>
      </c>
      <c r="J971" s="32">
        <v>0</v>
      </c>
      <c r="K971" s="32"/>
      <c r="L971" s="31" t="s">
        <v>96</v>
      </c>
      <c r="M971" s="31" t="s">
        <v>49</v>
      </c>
    </row>
    <row r="972" spans="1:13">
      <c r="A972" s="27">
        <v>971</v>
      </c>
      <c r="B972" s="28" t="s">
        <v>13</v>
      </c>
      <c r="C972" s="30">
        <v>5380</v>
      </c>
      <c r="D972" s="28" t="s">
        <v>93</v>
      </c>
      <c r="E972" s="28" t="s">
        <v>54</v>
      </c>
      <c r="F972" s="28" t="s">
        <v>55</v>
      </c>
      <c r="G972" s="32">
        <v>0</v>
      </c>
      <c r="H972" s="32">
        <v>0</v>
      </c>
      <c r="I972" s="32">
        <v>0</v>
      </c>
      <c r="J972" s="32">
        <v>0</v>
      </c>
      <c r="K972" s="32"/>
      <c r="L972" s="31" t="s">
        <v>96</v>
      </c>
      <c r="M972" s="31" t="s">
        <v>49</v>
      </c>
    </row>
    <row r="973" spans="1:13">
      <c r="A973" s="27">
        <v>972</v>
      </c>
      <c r="B973" s="28" t="s">
        <v>13</v>
      </c>
      <c r="C973" s="30">
        <v>5380</v>
      </c>
      <c r="D973" s="28" t="s">
        <v>93</v>
      </c>
      <c r="E973" s="28" t="s">
        <v>56</v>
      </c>
      <c r="F973" s="28" t="s">
        <v>57</v>
      </c>
      <c r="G973" s="32">
        <v>0</v>
      </c>
      <c r="H973" s="32">
        <v>0</v>
      </c>
      <c r="I973" s="32">
        <v>0</v>
      </c>
      <c r="J973" s="32">
        <v>0</v>
      </c>
      <c r="K973" s="32"/>
      <c r="L973" s="31" t="s">
        <v>96</v>
      </c>
      <c r="M973" s="31" t="s">
        <v>49</v>
      </c>
    </row>
    <row r="974" spans="1:13">
      <c r="A974" s="27">
        <v>973</v>
      </c>
      <c r="B974" s="28" t="s">
        <v>13</v>
      </c>
      <c r="C974" s="30">
        <v>5380</v>
      </c>
      <c r="D974" s="28" t="s">
        <v>93</v>
      </c>
      <c r="E974" s="28" t="s">
        <v>58</v>
      </c>
      <c r="F974" s="28" t="s">
        <v>59</v>
      </c>
      <c r="G974" s="32">
        <v>0</v>
      </c>
      <c r="H974" s="32">
        <v>0</v>
      </c>
      <c r="I974" s="32">
        <v>0</v>
      </c>
      <c r="J974" s="32">
        <v>0</v>
      </c>
      <c r="K974" s="32"/>
      <c r="L974" s="31" t="s">
        <v>96</v>
      </c>
      <c r="M974" s="31" t="s">
        <v>49</v>
      </c>
    </row>
    <row r="975" spans="1:13">
      <c r="A975" s="27">
        <v>974</v>
      </c>
      <c r="B975" s="28" t="s">
        <v>13</v>
      </c>
      <c r="C975" s="30">
        <v>5380</v>
      </c>
      <c r="D975" s="28" t="s">
        <v>93</v>
      </c>
      <c r="E975" s="28" t="s">
        <v>60</v>
      </c>
      <c r="F975" s="28" t="s">
        <v>61</v>
      </c>
      <c r="G975" s="32">
        <v>0</v>
      </c>
      <c r="H975" s="32">
        <v>0</v>
      </c>
      <c r="I975" s="32">
        <v>0</v>
      </c>
      <c r="J975" s="32">
        <v>0</v>
      </c>
      <c r="K975" s="32"/>
      <c r="L975" s="31" t="s">
        <v>96</v>
      </c>
      <c r="M975" s="31" t="s">
        <v>49</v>
      </c>
    </row>
    <row r="976" spans="1:13">
      <c r="A976" s="27">
        <v>975</v>
      </c>
      <c r="B976" s="28" t="s">
        <v>13</v>
      </c>
      <c r="C976" s="30">
        <v>5380</v>
      </c>
      <c r="D976" s="28" t="s">
        <v>93</v>
      </c>
      <c r="E976" s="28" t="s">
        <v>62</v>
      </c>
      <c r="F976" s="28" t="s">
        <v>63</v>
      </c>
      <c r="G976" s="32">
        <v>0</v>
      </c>
      <c r="H976" s="32">
        <v>0</v>
      </c>
      <c r="I976" s="32">
        <v>0</v>
      </c>
      <c r="J976" s="32">
        <v>0</v>
      </c>
      <c r="K976" s="32"/>
      <c r="L976" s="31" t="s">
        <v>96</v>
      </c>
      <c r="M976" s="31" t="s">
        <v>49</v>
      </c>
    </row>
    <row r="977" spans="1:13">
      <c r="A977" s="27">
        <v>976</v>
      </c>
      <c r="B977" s="28" t="s">
        <v>13</v>
      </c>
      <c r="C977" s="30">
        <v>5380</v>
      </c>
      <c r="D977" s="28" t="s">
        <v>93</v>
      </c>
      <c r="E977" s="28" t="s">
        <v>64</v>
      </c>
      <c r="F977" s="28" t="s">
        <v>65</v>
      </c>
      <c r="G977" s="32">
        <v>0</v>
      </c>
      <c r="H977" s="32">
        <v>0</v>
      </c>
      <c r="I977" s="32">
        <v>0</v>
      </c>
      <c r="J977" s="32">
        <v>0</v>
      </c>
      <c r="K977" s="32"/>
      <c r="L977" s="31" t="s">
        <v>96</v>
      </c>
      <c r="M977" s="31" t="s">
        <v>49</v>
      </c>
    </row>
    <row r="978" spans="1:13">
      <c r="A978" s="27">
        <v>977</v>
      </c>
      <c r="B978" s="28" t="s">
        <v>13</v>
      </c>
      <c r="C978" s="30">
        <v>5380</v>
      </c>
      <c r="D978" s="28" t="s">
        <v>93</v>
      </c>
      <c r="E978" s="28" t="s">
        <v>66</v>
      </c>
      <c r="F978" s="28" t="s">
        <v>67</v>
      </c>
      <c r="G978" s="32">
        <v>0</v>
      </c>
      <c r="H978" s="32">
        <v>0</v>
      </c>
      <c r="I978" s="32">
        <v>0</v>
      </c>
      <c r="J978" s="32">
        <v>0</v>
      </c>
      <c r="K978" s="32"/>
      <c r="L978" s="31" t="s">
        <v>96</v>
      </c>
      <c r="M978" s="31" t="s">
        <v>49</v>
      </c>
    </row>
    <row r="979" spans="1:13">
      <c r="A979" s="27">
        <v>978</v>
      </c>
      <c r="B979" s="28" t="s">
        <v>13</v>
      </c>
      <c r="C979" s="30">
        <v>5380</v>
      </c>
      <c r="D979" s="28" t="s">
        <v>93</v>
      </c>
      <c r="E979" s="28" t="s">
        <v>68</v>
      </c>
      <c r="F979" s="28" t="s">
        <v>69</v>
      </c>
      <c r="G979" s="32">
        <v>0</v>
      </c>
      <c r="H979" s="32">
        <v>0</v>
      </c>
      <c r="I979" s="32">
        <v>0</v>
      </c>
      <c r="J979" s="32">
        <v>0</v>
      </c>
      <c r="K979" s="32"/>
      <c r="L979" s="31" t="s">
        <v>96</v>
      </c>
      <c r="M979" s="31" t="s">
        <v>49</v>
      </c>
    </row>
    <row r="980" spans="1:13">
      <c r="A980" s="27">
        <v>979</v>
      </c>
      <c r="B980" s="28" t="s">
        <v>13</v>
      </c>
      <c r="C980" s="30">
        <v>5380</v>
      </c>
      <c r="D980" s="28" t="s">
        <v>93</v>
      </c>
      <c r="E980" s="28" t="s">
        <v>70</v>
      </c>
      <c r="F980" s="28" t="s">
        <v>71</v>
      </c>
      <c r="G980" s="32">
        <v>0</v>
      </c>
      <c r="H980" s="32">
        <v>0</v>
      </c>
      <c r="I980" s="32">
        <v>0</v>
      </c>
      <c r="J980" s="32">
        <v>0</v>
      </c>
      <c r="K980" s="32"/>
      <c r="L980" s="31" t="s">
        <v>96</v>
      </c>
      <c r="M980" s="31" t="s">
        <v>49</v>
      </c>
    </row>
    <row r="981" spans="1:13">
      <c r="A981" s="27">
        <v>980</v>
      </c>
      <c r="B981" s="28" t="s">
        <v>13</v>
      </c>
      <c r="C981" s="30">
        <v>5380</v>
      </c>
      <c r="D981" s="28" t="s">
        <v>93</v>
      </c>
      <c r="E981" s="28" t="s">
        <v>72</v>
      </c>
      <c r="F981" s="28" t="s">
        <v>73</v>
      </c>
      <c r="G981" s="32">
        <v>0</v>
      </c>
      <c r="H981" s="32">
        <v>0</v>
      </c>
      <c r="I981" s="32">
        <v>0</v>
      </c>
      <c r="J981" s="32">
        <v>0</v>
      </c>
      <c r="K981" s="32"/>
      <c r="L981" s="31" t="s">
        <v>96</v>
      </c>
      <c r="M981" s="31" t="s">
        <v>49</v>
      </c>
    </row>
    <row r="982" spans="1:13">
      <c r="A982" s="27">
        <v>981</v>
      </c>
      <c r="B982" s="28" t="s">
        <v>13</v>
      </c>
      <c r="C982" s="30">
        <v>5380</v>
      </c>
      <c r="D982" s="28" t="s">
        <v>93</v>
      </c>
      <c r="E982" s="28" t="s">
        <v>74</v>
      </c>
      <c r="F982" s="28" t="s">
        <v>75</v>
      </c>
      <c r="G982" s="32">
        <v>0</v>
      </c>
      <c r="H982" s="32">
        <v>0</v>
      </c>
      <c r="I982" s="32">
        <v>0</v>
      </c>
      <c r="J982" s="32">
        <v>0</v>
      </c>
      <c r="K982" s="32"/>
      <c r="L982" s="31" t="s">
        <v>96</v>
      </c>
      <c r="M982" s="31" t="s">
        <v>49</v>
      </c>
    </row>
    <row r="983" spans="1:13">
      <c r="A983" s="27">
        <v>982</v>
      </c>
      <c r="B983" s="28" t="s">
        <v>13</v>
      </c>
      <c r="C983" s="30">
        <v>5380</v>
      </c>
      <c r="D983" s="28" t="s">
        <v>93</v>
      </c>
      <c r="E983" s="28" t="s">
        <v>76</v>
      </c>
      <c r="F983" s="28" t="s">
        <v>77</v>
      </c>
      <c r="G983" s="32">
        <v>0</v>
      </c>
      <c r="H983" s="32">
        <v>0</v>
      </c>
      <c r="I983" s="32">
        <v>0</v>
      </c>
      <c r="J983" s="32">
        <v>0</v>
      </c>
      <c r="K983" s="32"/>
      <c r="L983" s="31" t="s">
        <v>96</v>
      </c>
      <c r="M983" s="31" t="s">
        <v>49</v>
      </c>
    </row>
    <row r="984" spans="1:13">
      <c r="A984" s="27">
        <v>983</v>
      </c>
      <c r="B984" s="28" t="s">
        <v>13</v>
      </c>
      <c r="C984" s="30">
        <v>5380</v>
      </c>
      <c r="D984" s="28" t="s">
        <v>93</v>
      </c>
      <c r="E984" s="28" t="s">
        <v>78</v>
      </c>
      <c r="F984" s="28" t="s">
        <v>79</v>
      </c>
      <c r="G984" s="32">
        <v>116.134923664122</v>
      </c>
      <c r="H984" s="32">
        <v>116.134923664122</v>
      </c>
      <c r="I984" s="32">
        <v>0</v>
      </c>
      <c r="J984" s="32">
        <v>343.75519139311001</v>
      </c>
      <c r="K984" s="32">
        <v>1</v>
      </c>
      <c r="L984" s="31" t="s">
        <v>96</v>
      </c>
      <c r="M984" s="31" t="s">
        <v>49</v>
      </c>
    </row>
    <row r="985" spans="1:13">
      <c r="A985" s="27">
        <v>984</v>
      </c>
      <c r="B985" s="28" t="s">
        <v>13</v>
      </c>
      <c r="C985" s="30">
        <v>5380</v>
      </c>
      <c r="D985" s="28" t="s">
        <v>93</v>
      </c>
      <c r="E985" s="28" t="s">
        <v>80</v>
      </c>
      <c r="F985" s="28" t="s">
        <v>81</v>
      </c>
      <c r="G985" s="32">
        <v>0</v>
      </c>
      <c r="H985" s="32">
        <v>0</v>
      </c>
      <c r="I985" s="32">
        <v>0</v>
      </c>
      <c r="J985" s="32">
        <v>0</v>
      </c>
      <c r="K985" s="32"/>
      <c r="L985" s="31" t="s">
        <v>96</v>
      </c>
      <c r="M985" s="31" t="s">
        <v>49</v>
      </c>
    </row>
    <row r="986" spans="1:13">
      <c r="A986" s="27">
        <v>985</v>
      </c>
      <c r="B986" s="28" t="s">
        <v>13</v>
      </c>
      <c r="C986" s="30">
        <v>5380</v>
      </c>
      <c r="D986" s="28" t="s">
        <v>93</v>
      </c>
      <c r="E986" s="28" t="s">
        <v>82</v>
      </c>
      <c r="F986" s="28" t="s">
        <v>83</v>
      </c>
      <c r="G986" s="32">
        <v>166.26967213114801</v>
      </c>
      <c r="H986" s="32">
        <v>166.26967213114801</v>
      </c>
      <c r="I986" s="32">
        <v>0</v>
      </c>
      <c r="J986" s="32">
        <v>492.15224122948001</v>
      </c>
      <c r="K986" s="32">
        <v>1</v>
      </c>
      <c r="L986" s="31" t="s">
        <v>96</v>
      </c>
      <c r="M986" s="31" t="s">
        <v>49</v>
      </c>
    </row>
    <row r="987" spans="1:13">
      <c r="A987" s="27">
        <v>986</v>
      </c>
      <c r="B987" s="28" t="s">
        <v>13</v>
      </c>
      <c r="C987" s="30">
        <v>5380</v>
      </c>
      <c r="D987" s="28" t="s">
        <v>93</v>
      </c>
      <c r="E987" s="28" t="s">
        <v>84</v>
      </c>
      <c r="F987" s="28" t="s">
        <v>85</v>
      </c>
      <c r="G987" s="32">
        <v>0</v>
      </c>
      <c r="H987" s="32">
        <v>0</v>
      </c>
      <c r="I987" s="32">
        <v>0</v>
      </c>
      <c r="J987" s="32">
        <v>0</v>
      </c>
      <c r="K987" s="32"/>
      <c r="L987" s="31" t="s">
        <v>96</v>
      </c>
      <c r="M987" s="31" t="s">
        <v>18</v>
      </c>
    </row>
    <row r="988" spans="1:13">
      <c r="A988" s="27">
        <v>987</v>
      </c>
      <c r="B988" s="28" t="s">
        <v>13</v>
      </c>
      <c r="C988" s="30">
        <v>5631</v>
      </c>
      <c r="D988" s="28" t="s">
        <v>94</v>
      </c>
      <c r="E988" s="28" t="s">
        <v>15</v>
      </c>
      <c r="F988" s="28" t="s">
        <v>16</v>
      </c>
      <c r="G988" s="32">
        <v>0</v>
      </c>
      <c r="H988" s="32">
        <v>0</v>
      </c>
      <c r="I988" s="32">
        <v>0</v>
      </c>
      <c r="J988" s="32">
        <v>0</v>
      </c>
      <c r="K988" s="32"/>
      <c r="L988" s="31" t="s">
        <v>96</v>
      </c>
      <c r="M988" s="31" t="s">
        <v>18</v>
      </c>
    </row>
    <row r="989" spans="1:13">
      <c r="A989" s="27">
        <v>988</v>
      </c>
      <c r="B989" s="28" t="s">
        <v>13</v>
      </c>
      <c r="C989" s="30">
        <v>5631</v>
      </c>
      <c r="D989" s="28" t="s">
        <v>94</v>
      </c>
      <c r="E989" s="28" t="s">
        <v>19</v>
      </c>
      <c r="F989" s="28" t="s">
        <v>20</v>
      </c>
      <c r="G989" s="32">
        <v>0</v>
      </c>
      <c r="H989" s="32">
        <v>0</v>
      </c>
      <c r="I989" s="32">
        <v>0</v>
      </c>
      <c r="J989" s="32">
        <v>0</v>
      </c>
      <c r="K989" s="32"/>
      <c r="L989" s="31" t="s">
        <v>96</v>
      </c>
      <c r="M989" s="31" t="s">
        <v>18</v>
      </c>
    </row>
    <row r="990" spans="1:13">
      <c r="A990" s="27">
        <v>989</v>
      </c>
      <c r="B990" s="28" t="s">
        <v>13</v>
      </c>
      <c r="C990" s="30">
        <v>5631</v>
      </c>
      <c r="D990" s="28" t="s">
        <v>94</v>
      </c>
      <c r="E990" s="28" t="s">
        <v>21</v>
      </c>
      <c r="F990" s="28" t="s">
        <v>22</v>
      </c>
      <c r="G990" s="32">
        <v>0</v>
      </c>
      <c r="H990" s="32">
        <v>0</v>
      </c>
      <c r="I990" s="32">
        <v>0</v>
      </c>
      <c r="J990" s="32">
        <v>0</v>
      </c>
      <c r="K990" s="32"/>
      <c r="L990" s="31" t="s">
        <v>96</v>
      </c>
      <c r="M990" s="31" t="s">
        <v>18</v>
      </c>
    </row>
    <row r="991" spans="1:13">
      <c r="A991" s="27">
        <v>990</v>
      </c>
      <c r="B991" s="28" t="s">
        <v>13</v>
      </c>
      <c r="C991" s="30">
        <v>5631</v>
      </c>
      <c r="D991" s="28" t="s">
        <v>94</v>
      </c>
      <c r="E991" s="28" t="s">
        <v>23</v>
      </c>
      <c r="F991" s="28" t="s">
        <v>24</v>
      </c>
      <c r="G991" s="32">
        <v>0</v>
      </c>
      <c r="H991" s="32">
        <v>0</v>
      </c>
      <c r="I991" s="32">
        <v>0</v>
      </c>
      <c r="J991" s="32">
        <v>0</v>
      </c>
      <c r="K991" s="32"/>
      <c r="L991" s="31" t="s">
        <v>96</v>
      </c>
      <c r="M991" s="31" t="s">
        <v>18</v>
      </c>
    </row>
    <row r="992" spans="1:13">
      <c r="A992" s="27">
        <v>991</v>
      </c>
      <c r="B992" s="28" t="s">
        <v>13</v>
      </c>
      <c r="C992" s="30">
        <v>5631</v>
      </c>
      <c r="D992" s="28" t="s">
        <v>94</v>
      </c>
      <c r="E992" s="28" t="s">
        <v>25</v>
      </c>
      <c r="F992" s="28" t="s">
        <v>26</v>
      </c>
      <c r="G992" s="32">
        <v>0</v>
      </c>
      <c r="H992" s="32">
        <v>0</v>
      </c>
      <c r="I992" s="32">
        <v>0</v>
      </c>
      <c r="J992" s="32">
        <v>0</v>
      </c>
      <c r="K992" s="32"/>
      <c r="L992" s="31" t="s">
        <v>96</v>
      </c>
      <c r="M992" s="31" t="s">
        <v>18</v>
      </c>
    </row>
    <row r="993" spans="1:13">
      <c r="A993" s="27">
        <v>992</v>
      </c>
      <c r="B993" s="28" t="s">
        <v>13</v>
      </c>
      <c r="C993" s="30">
        <v>5631</v>
      </c>
      <c r="D993" s="28" t="s">
        <v>94</v>
      </c>
      <c r="E993" s="28" t="s">
        <v>27</v>
      </c>
      <c r="F993" s="28" t="s">
        <v>28</v>
      </c>
      <c r="G993" s="32">
        <v>0</v>
      </c>
      <c r="H993" s="32">
        <v>0</v>
      </c>
      <c r="I993" s="32">
        <v>0</v>
      </c>
      <c r="J993" s="32">
        <v>0</v>
      </c>
      <c r="K993" s="32"/>
      <c r="L993" s="31" t="s">
        <v>96</v>
      </c>
      <c r="M993" s="31" t="s">
        <v>18</v>
      </c>
    </row>
    <row r="994" spans="1:13">
      <c r="A994" s="27">
        <v>993</v>
      </c>
      <c r="B994" s="28" t="s">
        <v>13</v>
      </c>
      <c r="C994" s="30">
        <v>5631</v>
      </c>
      <c r="D994" s="28" t="s">
        <v>94</v>
      </c>
      <c r="E994" s="28" t="s">
        <v>29</v>
      </c>
      <c r="F994" s="28" t="s">
        <v>30</v>
      </c>
      <c r="G994" s="32">
        <v>0</v>
      </c>
      <c r="H994" s="32">
        <v>0</v>
      </c>
      <c r="I994" s="32">
        <v>0</v>
      </c>
      <c r="J994" s="32">
        <v>0</v>
      </c>
      <c r="K994" s="32"/>
      <c r="L994" s="31" t="s">
        <v>96</v>
      </c>
      <c r="M994" s="31" t="s">
        <v>18</v>
      </c>
    </row>
    <row r="995" spans="1:13">
      <c r="A995" s="27">
        <v>994</v>
      </c>
      <c r="B995" s="28" t="s">
        <v>13</v>
      </c>
      <c r="C995" s="30">
        <v>5631</v>
      </c>
      <c r="D995" s="28" t="s">
        <v>94</v>
      </c>
      <c r="E995" s="28" t="s">
        <v>31</v>
      </c>
      <c r="F995" s="28" t="s">
        <v>32</v>
      </c>
      <c r="G995" s="32">
        <v>0</v>
      </c>
      <c r="H995" s="32">
        <v>0</v>
      </c>
      <c r="I995" s="32">
        <v>0</v>
      </c>
      <c r="J995" s="32">
        <v>0</v>
      </c>
      <c r="K995" s="32"/>
      <c r="L995" s="31" t="s">
        <v>96</v>
      </c>
      <c r="M995" s="31" t="s">
        <v>18</v>
      </c>
    </row>
    <row r="996" spans="1:13">
      <c r="A996" s="27">
        <v>995</v>
      </c>
      <c r="B996" s="28" t="s">
        <v>13</v>
      </c>
      <c r="C996" s="30">
        <v>5631</v>
      </c>
      <c r="D996" s="28" t="s">
        <v>94</v>
      </c>
      <c r="E996" s="28" t="s">
        <v>33</v>
      </c>
      <c r="F996" s="28" t="s">
        <v>34</v>
      </c>
      <c r="G996" s="32">
        <v>0</v>
      </c>
      <c r="H996" s="32">
        <v>0</v>
      </c>
      <c r="I996" s="32">
        <v>0</v>
      </c>
      <c r="J996" s="32">
        <v>0</v>
      </c>
      <c r="K996" s="32"/>
      <c r="L996" s="31" t="s">
        <v>96</v>
      </c>
      <c r="M996" s="31" t="s">
        <v>18</v>
      </c>
    </row>
    <row r="997" spans="1:13">
      <c r="A997" s="27">
        <v>996</v>
      </c>
      <c r="B997" s="28" t="s">
        <v>13</v>
      </c>
      <c r="C997" s="30">
        <v>5631</v>
      </c>
      <c r="D997" s="28" t="s">
        <v>94</v>
      </c>
      <c r="E997" s="28" t="s">
        <v>35</v>
      </c>
      <c r="F997" s="28" t="s">
        <v>36</v>
      </c>
      <c r="G997" s="32">
        <v>0</v>
      </c>
      <c r="H997" s="32">
        <v>0</v>
      </c>
      <c r="I997" s="32">
        <v>0</v>
      </c>
      <c r="J997" s="32">
        <v>0</v>
      </c>
      <c r="K997" s="32"/>
      <c r="L997" s="31" t="s">
        <v>96</v>
      </c>
      <c r="M997" s="31" t="s">
        <v>18</v>
      </c>
    </row>
    <row r="998" spans="1:13">
      <c r="A998" s="27">
        <v>997</v>
      </c>
      <c r="B998" s="28" t="s">
        <v>13</v>
      </c>
      <c r="C998" s="30">
        <v>5631</v>
      </c>
      <c r="D998" s="28" t="s">
        <v>94</v>
      </c>
      <c r="E998" s="28" t="s">
        <v>37</v>
      </c>
      <c r="F998" s="28" t="s">
        <v>38</v>
      </c>
      <c r="G998" s="32">
        <v>6.66105390463769</v>
      </c>
      <c r="H998" s="32">
        <v>4.6142169102829698</v>
      </c>
      <c r="I998" s="32">
        <v>0</v>
      </c>
      <c r="J998" s="32">
        <v>15.704752865648</v>
      </c>
      <c r="K998" s="32">
        <v>0.69271574383602696</v>
      </c>
      <c r="L998" s="31" t="s">
        <v>96</v>
      </c>
      <c r="M998" s="31" t="s">
        <v>18</v>
      </c>
    </row>
    <row r="999" spans="1:13">
      <c r="A999" s="27">
        <v>998</v>
      </c>
      <c r="B999" s="28" t="s">
        <v>13</v>
      </c>
      <c r="C999" s="30">
        <v>5631</v>
      </c>
      <c r="D999" s="28" t="s">
        <v>94</v>
      </c>
      <c r="E999" s="28" t="s">
        <v>39</v>
      </c>
      <c r="F999" s="28" t="s">
        <v>40</v>
      </c>
      <c r="G999" s="32">
        <v>1.05660924194026</v>
      </c>
      <c r="H999" s="32">
        <v>0.75436305303352802</v>
      </c>
      <c r="I999" s="32">
        <v>0</v>
      </c>
      <c r="J999" s="32">
        <v>2.5351336571536498</v>
      </c>
      <c r="K999" s="32">
        <v>0.71394705165391903</v>
      </c>
      <c r="L999" s="31" t="s">
        <v>96</v>
      </c>
      <c r="M999" s="31" t="s">
        <v>18</v>
      </c>
    </row>
    <row r="1000" spans="1:13">
      <c r="A1000" s="27">
        <v>999</v>
      </c>
      <c r="B1000" s="28" t="s">
        <v>13</v>
      </c>
      <c r="C1000" s="30">
        <v>5631</v>
      </c>
      <c r="D1000" s="28" t="s">
        <v>94</v>
      </c>
      <c r="E1000" s="28" t="s">
        <v>41</v>
      </c>
      <c r="F1000" s="28" t="s">
        <v>42</v>
      </c>
      <c r="G1000" s="32">
        <v>5.6044446626974302</v>
      </c>
      <c r="H1000" s="32">
        <v>3.8598538572494401</v>
      </c>
      <c r="I1000" s="32">
        <v>-1.9607298830994699</v>
      </c>
      <c r="J1000" s="32">
        <v>13.1696192084943</v>
      </c>
      <c r="K1000" s="32">
        <v>68.871299291082295</v>
      </c>
      <c r="L1000" s="31" t="s">
        <v>96</v>
      </c>
      <c r="M1000" s="31" t="s">
        <v>18</v>
      </c>
    </row>
    <row r="1001" spans="1:13">
      <c r="A1001" s="27">
        <v>1000</v>
      </c>
      <c r="B1001" s="28" t="s">
        <v>13</v>
      </c>
      <c r="C1001" s="30">
        <v>5631</v>
      </c>
      <c r="D1001" s="28" t="s">
        <v>94</v>
      </c>
      <c r="E1001" s="28" t="s">
        <v>43</v>
      </c>
      <c r="F1001" s="28" t="s">
        <v>44</v>
      </c>
      <c r="G1001" s="32">
        <v>33.232489558773501</v>
      </c>
      <c r="H1001" s="32">
        <v>5.5213602249591496</v>
      </c>
      <c r="I1001" s="32">
        <v>22.410822372181599</v>
      </c>
      <c r="J1001" s="32">
        <v>44.054156745365397</v>
      </c>
      <c r="K1001" s="32">
        <v>0.16614344270519699</v>
      </c>
      <c r="L1001" s="31" t="s">
        <v>96</v>
      </c>
      <c r="M1001" s="31" t="s">
        <v>18</v>
      </c>
    </row>
    <row r="1002" spans="1:13">
      <c r="A1002" s="27">
        <v>1001</v>
      </c>
      <c r="B1002" s="28" t="s">
        <v>13</v>
      </c>
      <c r="C1002" s="30">
        <v>5631</v>
      </c>
      <c r="D1002" s="28" t="s">
        <v>94</v>
      </c>
      <c r="E1002" s="28" t="s">
        <v>45</v>
      </c>
      <c r="F1002" s="28" t="s">
        <v>46</v>
      </c>
      <c r="G1002" s="32">
        <v>91.116671227989102</v>
      </c>
      <c r="H1002" s="32">
        <v>12.018154396593699</v>
      </c>
      <c r="I1002" s="32">
        <v>67.561521450023804</v>
      </c>
      <c r="J1002" s="32">
        <v>114.671821005954</v>
      </c>
      <c r="K1002" s="32">
        <v>0.131898523449372</v>
      </c>
      <c r="L1002" s="31" t="s">
        <v>96</v>
      </c>
      <c r="M1002" s="31" t="s">
        <v>18</v>
      </c>
    </row>
    <row r="1003" spans="1:13">
      <c r="A1003" s="27">
        <v>1002</v>
      </c>
      <c r="B1003" s="28" t="s">
        <v>13</v>
      </c>
      <c r="C1003" s="30">
        <v>5631</v>
      </c>
      <c r="D1003" s="28" t="s">
        <v>94</v>
      </c>
      <c r="E1003" s="28" t="s">
        <v>47</v>
      </c>
      <c r="F1003" s="28" t="s">
        <v>48</v>
      </c>
      <c r="G1003" s="32">
        <v>24.495727991282902</v>
      </c>
      <c r="H1003" s="32">
        <v>20.130694763904899</v>
      </c>
      <c r="I1003" s="32">
        <v>0</v>
      </c>
      <c r="J1003" s="32">
        <v>63.951164712305498</v>
      </c>
      <c r="K1003" s="32">
        <v>0.82180430690072404</v>
      </c>
      <c r="L1003" s="31" t="s">
        <v>96</v>
      </c>
      <c r="M1003" s="31" t="s">
        <v>49</v>
      </c>
    </row>
    <row r="1004" spans="1:13">
      <c r="A1004" s="27">
        <v>1003</v>
      </c>
      <c r="B1004" s="28" t="s">
        <v>13</v>
      </c>
      <c r="C1004" s="30">
        <v>5631</v>
      </c>
      <c r="D1004" s="28" t="s">
        <v>94</v>
      </c>
      <c r="E1004" s="28" t="s">
        <v>50</v>
      </c>
      <c r="F1004" s="28" t="s">
        <v>51</v>
      </c>
      <c r="G1004" s="32">
        <v>230.79993610698401</v>
      </c>
      <c r="H1004" s="32">
        <v>230.79993610698301</v>
      </c>
      <c r="I1004" s="32">
        <v>0</v>
      </c>
      <c r="J1004" s="32">
        <v>683.159498510817</v>
      </c>
      <c r="K1004" s="32">
        <v>0.999999999999999</v>
      </c>
      <c r="L1004" s="31" t="s">
        <v>96</v>
      </c>
      <c r="M1004" s="31" t="s">
        <v>49</v>
      </c>
    </row>
    <row r="1005" spans="1:13">
      <c r="A1005" s="27">
        <v>1004</v>
      </c>
      <c r="B1005" s="28" t="s">
        <v>13</v>
      </c>
      <c r="C1005" s="30">
        <v>5631</v>
      </c>
      <c r="D1005" s="28" t="s">
        <v>94</v>
      </c>
      <c r="E1005" s="28" t="s">
        <v>52</v>
      </c>
      <c r="F1005" s="28" t="s">
        <v>53</v>
      </c>
      <c r="G1005" s="32">
        <v>0</v>
      </c>
      <c r="H1005" s="32">
        <v>0</v>
      </c>
      <c r="I1005" s="32">
        <v>0</v>
      </c>
      <c r="J1005" s="32">
        <v>0</v>
      </c>
      <c r="K1005" s="32"/>
      <c r="L1005" s="31" t="s">
        <v>96</v>
      </c>
      <c r="M1005" s="31" t="s">
        <v>49</v>
      </c>
    </row>
    <row r="1006" spans="1:13">
      <c r="A1006" s="27">
        <v>1005</v>
      </c>
      <c r="B1006" s="28" t="s">
        <v>13</v>
      </c>
      <c r="C1006" s="30">
        <v>5631</v>
      </c>
      <c r="D1006" s="28" t="s">
        <v>94</v>
      </c>
      <c r="E1006" s="28" t="s">
        <v>54</v>
      </c>
      <c r="F1006" s="28" t="s">
        <v>55</v>
      </c>
      <c r="G1006" s="32">
        <v>0</v>
      </c>
      <c r="H1006" s="32">
        <v>0</v>
      </c>
      <c r="I1006" s="32">
        <v>0</v>
      </c>
      <c r="J1006" s="32">
        <v>0</v>
      </c>
      <c r="K1006" s="32"/>
      <c r="L1006" s="31" t="s">
        <v>96</v>
      </c>
      <c r="M1006" s="31" t="s">
        <v>49</v>
      </c>
    </row>
    <row r="1007" spans="1:13">
      <c r="A1007" s="27">
        <v>1006</v>
      </c>
      <c r="B1007" s="28" t="s">
        <v>13</v>
      </c>
      <c r="C1007" s="30">
        <v>5631</v>
      </c>
      <c r="D1007" s="28" t="s">
        <v>94</v>
      </c>
      <c r="E1007" s="28" t="s">
        <v>56</v>
      </c>
      <c r="F1007" s="28" t="s">
        <v>57</v>
      </c>
      <c r="G1007" s="32">
        <v>0</v>
      </c>
      <c r="H1007" s="32">
        <v>0</v>
      </c>
      <c r="I1007" s="32">
        <v>0</v>
      </c>
      <c r="J1007" s="32">
        <v>0</v>
      </c>
      <c r="K1007" s="32"/>
      <c r="L1007" s="31" t="s">
        <v>96</v>
      </c>
      <c r="M1007" s="31" t="s">
        <v>49</v>
      </c>
    </row>
    <row r="1008" spans="1:13">
      <c r="A1008" s="27">
        <v>1007</v>
      </c>
      <c r="B1008" s="28" t="s">
        <v>13</v>
      </c>
      <c r="C1008" s="30">
        <v>5631</v>
      </c>
      <c r="D1008" s="28" t="s">
        <v>94</v>
      </c>
      <c r="E1008" s="28" t="s">
        <v>58</v>
      </c>
      <c r="F1008" s="28" t="s">
        <v>59</v>
      </c>
      <c r="G1008" s="32">
        <v>0</v>
      </c>
      <c r="H1008" s="32">
        <v>0</v>
      </c>
      <c r="I1008" s="32">
        <v>0</v>
      </c>
      <c r="J1008" s="32">
        <v>0</v>
      </c>
      <c r="K1008" s="32"/>
      <c r="L1008" s="31" t="s">
        <v>96</v>
      </c>
      <c r="M1008" s="31" t="s">
        <v>49</v>
      </c>
    </row>
    <row r="1009" spans="1:13">
      <c r="A1009" s="27">
        <v>1008</v>
      </c>
      <c r="B1009" s="28" t="s">
        <v>13</v>
      </c>
      <c r="C1009" s="30">
        <v>5631</v>
      </c>
      <c r="D1009" s="28" t="s">
        <v>94</v>
      </c>
      <c r="E1009" s="28" t="s">
        <v>60</v>
      </c>
      <c r="F1009" s="28" t="s">
        <v>61</v>
      </c>
      <c r="G1009" s="32">
        <v>51.984055220883498</v>
      </c>
      <c r="H1009" s="32">
        <v>51.984055220883597</v>
      </c>
      <c r="I1009" s="32">
        <v>0</v>
      </c>
      <c r="J1009" s="32">
        <v>153.870931224157</v>
      </c>
      <c r="K1009" s="32">
        <v>1</v>
      </c>
      <c r="L1009" s="31" t="s">
        <v>96</v>
      </c>
      <c r="M1009" s="31" t="s">
        <v>49</v>
      </c>
    </row>
    <row r="1010" spans="1:13">
      <c r="A1010" s="27">
        <v>1009</v>
      </c>
      <c r="B1010" s="28" t="s">
        <v>13</v>
      </c>
      <c r="C1010" s="30">
        <v>5631</v>
      </c>
      <c r="D1010" s="28" t="s">
        <v>94</v>
      </c>
      <c r="E1010" s="28" t="s">
        <v>62</v>
      </c>
      <c r="F1010" s="28" t="s">
        <v>63</v>
      </c>
      <c r="G1010" s="32">
        <v>0</v>
      </c>
      <c r="H1010" s="32">
        <v>0</v>
      </c>
      <c r="I1010" s="32">
        <v>0</v>
      </c>
      <c r="J1010" s="32">
        <v>0</v>
      </c>
      <c r="K1010" s="32"/>
      <c r="L1010" s="31" t="s">
        <v>96</v>
      </c>
      <c r="M1010" s="31" t="s">
        <v>49</v>
      </c>
    </row>
    <row r="1011" spans="1:13">
      <c r="A1011" s="27">
        <v>1010</v>
      </c>
      <c r="B1011" s="28" t="s">
        <v>13</v>
      </c>
      <c r="C1011" s="30">
        <v>5631</v>
      </c>
      <c r="D1011" s="28" t="s">
        <v>94</v>
      </c>
      <c r="E1011" s="28" t="s">
        <v>64</v>
      </c>
      <c r="F1011" s="28" t="s">
        <v>65</v>
      </c>
      <c r="G1011" s="32">
        <v>0</v>
      </c>
      <c r="H1011" s="32">
        <v>0</v>
      </c>
      <c r="I1011" s="32">
        <v>0</v>
      </c>
      <c r="J1011" s="32">
        <v>0</v>
      </c>
      <c r="K1011" s="32"/>
      <c r="L1011" s="31" t="s">
        <v>96</v>
      </c>
      <c r="M1011" s="31" t="s">
        <v>49</v>
      </c>
    </row>
    <row r="1012" spans="1:13">
      <c r="A1012" s="27">
        <v>1011</v>
      </c>
      <c r="B1012" s="28" t="s">
        <v>13</v>
      </c>
      <c r="C1012" s="30">
        <v>5631</v>
      </c>
      <c r="D1012" s="28" t="s">
        <v>94</v>
      </c>
      <c r="E1012" s="28" t="s">
        <v>66</v>
      </c>
      <c r="F1012" s="28" t="s">
        <v>67</v>
      </c>
      <c r="G1012" s="32">
        <v>0</v>
      </c>
      <c r="H1012" s="32">
        <v>0</v>
      </c>
      <c r="I1012" s="32">
        <v>0</v>
      </c>
      <c r="J1012" s="32">
        <v>0</v>
      </c>
      <c r="K1012" s="32"/>
      <c r="L1012" s="31" t="s">
        <v>96</v>
      </c>
      <c r="M1012" s="31" t="s">
        <v>49</v>
      </c>
    </row>
    <row r="1013" spans="1:13">
      <c r="A1013" s="27">
        <v>1012</v>
      </c>
      <c r="B1013" s="28" t="s">
        <v>13</v>
      </c>
      <c r="C1013" s="30">
        <v>5631</v>
      </c>
      <c r="D1013" s="28" t="s">
        <v>94</v>
      </c>
      <c r="E1013" s="28" t="s">
        <v>68</v>
      </c>
      <c r="F1013" s="28" t="s">
        <v>69</v>
      </c>
      <c r="G1013" s="32">
        <v>0</v>
      </c>
      <c r="H1013" s="32">
        <v>0</v>
      </c>
      <c r="I1013" s="32">
        <v>0</v>
      </c>
      <c r="J1013" s="32">
        <v>0</v>
      </c>
      <c r="K1013" s="32"/>
      <c r="L1013" s="31" t="s">
        <v>96</v>
      </c>
      <c r="M1013" s="31" t="s">
        <v>49</v>
      </c>
    </row>
    <row r="1014" spans="1:13">
      <c r="A1014" s="27">
        <v>1013</v>
      </c>
      <c r="B1014" s="28" t="s">
        <v>13</v>
      </c>
      <c r="C1014" s="30">
        <v>5631</v>
      </c>
      <c r="D1014" s="28" t="s">
        <v>94</v>
      </c>
      <c r="E1014" s="28" t="s">
        <v>70</v>
      </c>
      <c r="F1014" s="28" t="s">
        <v>71</v>
      </c>
      <c r="G1014" s="32">
        <v>0</v>
      </c>
      <c r="H1014" s="32">
        <v>0</v>
      </c>
      <c r="I1014" s="32">
        <v>0</v>
      </c>
      <c r="J1014" s="32">
        <v>0</v>
      </c>
      <c r="K1014" s="32"/>
      <c r="L1014" s="31" t="s">
        <v>96</v>
      </c>
      <c r="M1014" s="31" t="s">
        <v>49</v>
      </c>
    </row>
    <row r="1015" spans="1:13">
      <c r="A1015" s="27">
        <v>1014</v>
      </c>
      <c r="B1015" s="28" t="s">
        <v>13</v>
      </c>
      <c r="C1015" s="30">
        <v>5631</v>
      </c>
      <c r="D1015" s="28" t="s">
        <v>94</v>
      </c>
      <c r="E1015" s="28" t="s">
        <v>72</v>
      </c>
      <c r="F1015" s="28" t="s">
        <v>73</v>
      </c>
      <c r="G1015" s="32">
        <v>0</v>
      </c>
      <c r="H1015" s="32">
        <v>0</v>
      </c>
      <c r="I1015" s="32">
        <v>0</v>
      </c>
      <c r="J1015" s="32">
        <v>0</v>
      </c>
      <c r="K1015" s="32"/>
      <c r="L1015" s="31" t="s">
        <v>96</v>
      </c>
      <c r="M1015" s="31" t="s">
        <v>49</v>
      </c>
    </row>
    <row r="1016" spans="1:13">
      <c r="A1016" s="27">
        <v>1015</v>
      </c>
      <c r="B1016" s="28" t="s">
        <v>13</v>
      </c>
      <c r="C1016" s="30">
        <v>5631</v>
      </c>
      <c r="D1016" s="28" t="s">
        <v>94</v>
      </c>
      <c r="E1016" s="28" t="s">
        <v>74</v>
      </c>
      <c r="F1016" s="28" t="s">
        <v>75</v>
      </c>
      <c r="G1016" s="32">
        <v>0</v>
      </c>
      <c r="H1016" s="32">
        <v>0</v>
      </c>
      <c r="I1016" s="32">
        <v>0</v>
      </c>
      <c r="J1016" s="32">
        <v>0</v>
      </c>
      <c r="K1016" s="32"/>
      <c r="L1016" s="31" t="s">
        <v>96</v>
      </c>
      <c r="M1016" s="31" t="s">
        <v>49</v>
      </c>
    </row>
    <row r="1017" spans="1:13">
      <c r="A1017" s="27">
        <v>1016</v>
      </c>
      <c r="B1017" s="28" t="s">
        <v>13</v>
      </c>
      <c r="C1017" s="30">
        <v>5631</v>
      </c>
      <c r="D1017" s="28" t="s">
        <v>94</v>
      </c>
      <c r="E1017" s="28" t="s">
        <v>76</v>
      </c>
      <c r="F1017" s="28" t="s">
        <v>77</v>
      </c>
      <c r="G1017" s="32">
        <v>0</v>
      </c>
      <c r="H1017" s="32">
        <v>0</v>
      </c>
      <c r="I1017" s="32">
        <v>0</v>
      </c>
      <c r="J1017" s="32">
        <v>0</v>
      </c>
      <c r="K1017" s="32"/>
      <c r="L1017" s="31" t="s">
        <v>96</v>
      </c>
      <c r="M1017" s="31" t="s">
        <v>49</v>
      </c>
    </row>
    <row r="1018" spans="1:13">
      <c r="A1018" s="27">
        <v>1017</v>
      </c>
      <c r="B1018" s="28" t="s">
        <v>13</v>
      </c>
      <c r="C1018" s="30">
        <v>5631</v>
      </c>
      <c r="D1018" s="28" t="s">
        <v>94</v>
      </c>
      <c r="E1018" s="28" t="s">
        <v>78</v>
      </c>
      <c r="F1018" s="28" t="s">
        <v>79</v>
      </c>
      <c r="G1018" s="32">
        <v>0</v>
      </c>
      <c r="H1018" s="32">
        <v>0</v>
      </c>
      <c r="I1018" s="32">
        <v>0</v>
      </c>
      <c r="J1018" s="32">
        <v>0</v>
      </c>
      <c r="K1018" s="32"/>
      <c r="L1018" s="31" t="s">
        <v>96</v>
      </c>
      <c r="M1018" s="31" t="s">
        <v>49</v>
      </c>
    </row>
    <row r="1019" spans="1:13">
      <c r="A1019" s="27">
        <v>1018</v>
      </c>
      <c r="B1019" s="28" t="s">
        <v>13</v>
      </c>
      <c r="C1019" s="30">
        <v>5631</v>
      </c>
      <c r="D1019" s="28" t="s">
        <v>94</v>
      </c>
      <c r="E1019" s="28" t="s">
        <v>80</v>
      </c>
      <c r="F1019" s="28" t="s">
        <v>81</v>
      </c>
      <c r="G1019" s="32">
        <v>0</v>
      </c>
      <c r="H1019" s="32">
        <v>0</v>
      </c>
      <c r="I1019" s="32">
        <v>0</v>
      </c>
      <c r="J1019" s="32">
        <v>0</v>
      </c>
      <c r="K1019" s="32"/>
      <c r="L1019" s="31" t="s">
        <v>96</v>
      </c>
      <c r="M1019" s="31" t="s">
        <v>49</v>
      </c>
    </row>
    <row r="1020" spans="1:13">
      <c r="A1020" s="27">
        <v>1019</v>
      </c>
      <c r="B1020" s="28" t="s">
        <v>13</v>
      </c>
      <c r="C1020" s="30">
        <v>5631</v>
      </c>
      <c r="D1020" s="28" t="s">
        <v>94</v>
      </c>
      <c r="E1020" s="28" t="s">
        <v>82</v>
      </c>
      <c r="F1020" s="28" t="s">
        <v>83</v>
      </c>
      <c r="G1020" s="32">
        <v>0</v>
      </c>
      <c r="H1020" s="32">
        <v>0</v>
      </c>
      <c r="I1020" s="32">
        <v>0</v>
      </c>
      <c r="J1020" s="32">
        <v>0</v>
      </c>
      <c r="K1020" s="32"/>
      <c r="L1020" s="31" t="s">
        <v>96</v>
      </c>
      <c r="M1020" s="31" t="s">
        <v>49</v>
      </c>
    </row>
    <row r="1021" spans="1:13">
      <c r="A1021" s="27">
        <v>1020</v>
      </c>
      <c r="B1021" s="28" t="s">
        <v>13</v>
      </c>
      <c r="C1021" s="30">
        <v>5631</v>
      </c>
      <c r="D1021" s="28" t="s">
        <v>94</v>
      </c>
      <c r="E1021" s="28" t="s">
        <v>84</v>
      </c>
      <c r="F1021" s="28" t="s">
        <v>85</v>
      </c>
      <c r="G1021" s="32"/>
      <c r="H1021" s="32"/>
      <c r="I1021" s="32"/>
      <c r="J1021" s="32"/>
      <c r="K1021" s="32"/>
      <c r="L1021" s="31" t="s">
        <v>96</v>
      </c>
      <c r="M1021" s="31" t="s">
        <v>18</v>
      </c>
    </row>
    <row r="1022" spans="1:13">
      <c r="A1022" s="27">
        <v>1021</v>
      </c>
      <c r="B1022" s="28" t="s">
        <v>13</v>
      </c>
      <c r="C1022" s="30">
        <v>98</v>
      </c>
      <c r="D1022" s="28" t="s">
        <v>97</v>
      </c>
      <c r="E1022" s="28" t="s">
        <v>15</v>
      </c>
      <c r="F1022" s="28" t="s">
        <v>16</v>
      </c>
      <c r="G1022" s="32">
        <v>46.253371311246298</v>
      </c>
      <c r="H1022" s="32">
        <v>10.903040953675299</v>
      </c>
      <c r="I1022" s="32">
        <v>24.883803720077399</v>
      </c>
      <c r="J1022" s="32">
        <v>67.6229389024152</v>
      </c>
      <c r="K1022" s="32">
        <v>0.23572424332719499</v>
      </c>
      <c r="L1022" s="31" t="s">
        <v>17</v>
      </c>
      <c r="M1022" s="31" t="s">
        <v>18</v>
      </c>
    </row>
    <row r="1023" spans="1:13">
      <c r="A1023" s="27">
        <v>1022</v>
      </c>
      <c r="B1023" s="28" t="s">
        <v>13</v>
      </c>
      <c r="C1023" s="30">
        <v>98</v>
      </c>
      <c r="D1023" s="28" t="s">
        <v>97</v>
      </c>
      <c r="E1023" s="28" t="s">
        <v>19</v>
      </c>
      <c r="F1023" s="28" t="s">
        <v>20</v>
      </c>
      <c r="G1023" s="32">
        <v>85.747939118509805</v>
      </c>
      <c r="H1023" s="32">
        <v>10.9426746952182</v>
      </c>
      <c r="I1023" s="32">
        <v>64.300690821344205</v>
      </c>
      <c r="J1023" s="32">
        <v>107.19518741567499</v>
      </c>
      <c r="K1023" s="32">
        <v>0.12761443374277101</v>
      </c>
      <c r="L1023" s="31" t="s">
        <v>17</v>
      </c>
      <c r="M1023" s="31" t="s">
        <v>18</v>
      </c>
    </row>
    <row r="1024" spans="1:13">
      <c r="A1024" s="27">
        <v>1023</v>
      </c>
      <c r="B1024" s="28" t="s">
        <v>13</v>
      </c>
      <c r="C1024" s="30">
        <v>98</v>
      </c>
      <c r="D1024" s="28" t="s">
        <v>97</v>
      </c>
      <c r="E1024" s="28" t="s">
        <v>21</v>
      </c>
      <c r="F1024" s="28" t="s">
        <v>22</v>
      </c>
      <c r="G1024" s="32">
        <v>74.690824468620704</v>
      </c>
      <c r="H1024" s="32">
        <v>8.7569559804947392</v>
      </c>
      <c r="I1024" s="32">
        <v>57.527506132648398</v>
      </c>
      <c r="J1024" s="32">
        <v>91.854142804592996</v>
      </c>
      <c r="K1024" s="32">
        <v>0.11724272750763</v>
      </c>
      <c r="L1024" s="31" t="s">
        <v>17</v>
      </c>
      <c r="M1024" s="31" t="s">
        <v>18</v>
      </c>
    </row>
    <row r="1025" spans="1:13">
      <c r="A1025" s="27">
        <v>1024</v>
      </c>
      <c r="B1025" s="28" t="s">
        <v>13</v>
      </c>
      <c r="C1025" s="30">
        <v>98</v>
      </c>
      <c r="D1025" s="28" t="s">
        <v>97</v>
      </c>
      <c r="E1025" s="28" t="s">
        <v>23</v>
      </c>
      <c r="F1025" s="28" t="s">
        <v>24</v>
      </c>
      <c r="G1025" s="32">
        <v>49.681642508387398</v>
      </c>
      <c r="H1025" s="32">
        <v>7.57948451672915</v>
      </c>
      <c r="I1025" s="32">
        <v>34.826125834219297</v>
      </c>
      <c r="J1025" s="32">
        <v>64.537159182555499</v>
      </c>
      <c r="K1025" s="32">
        <v>0.15256106952280299</v>
      </c>
      <c r="L1025" s="31" t="s">
        <v>17</v>
      </c>
      <c r="M1025" s="31" t="s">
        <v>18</v>
      </c>
    </row>
    <row r="1026" spans="1:13">
      <c r="A1026" s="27">
        <v>1025</v>
      </c>
      <c r="B1026" s="28" t="s">
        <v>13</v>
      </c>
      <c r="C1026" s="30">
        <v>98</v>
      </c>
      <c r="D1026" s="28" t="s">
        <v>97</v>
      </c>
      <c r="E1026" s="28" t="s">
        <v>25</v>
      </c>
      <c r="F1026" s="28" t="s">
        <v>26</v>
      </c>
      <c r="G1026" s="32">
        <v>39.562191395684202</v>
      </c>
      <c r="H1026" s="32">
        <v>7.0795685865270803</v>
      </c>
      <c r="I1026" s="32">
        <v>25.686491940010001</v>
      </c>
      <c r="J1026" s="32">
        <v>53.437890851358397</v>
      </c>
      <c r="K1026" s="32">
        <v>0.17894783723480401</v>
      </c>
      <c r="L1026" s="31" t="s">
        <v>17</v>
      </c>
      <c r="M1026" s="31" t="s">
        <v>18</v>
      </c>
    </row>
    <row r="1027" spans="1:13">
      <c r="A1027" s="27">
        <v>1026</v>
      </c>
      <c r="B1027" s="28" t="s">
        <v>13</v>
      </c>
      <c r="C1027" s="30">
        <v>98</v>
      </c>
      <c r="D1027" s="28" t="s">
        <v>97</v>
      </c>
      <c r="E1027" s="28" t="s">
        <v>27</v>
      </c>
      <c r="F1027" s="28" t="s">
        <v>28</v>
      </c>
      <c r="G1027" s="32">
        <v>13.122201479359299</v>
      </c>
      <c r="H1027" s="32">
        <v>4.0606885543961404</v>
      </c>
      <c r="I1027" s="32">
        <v>5.1633981603088701</v>
      </c>
      <c r="J1027" s="32">
        <v>21.081004798409801</v>
      </c>
      <c r="K1027" s="32">
        <v>0.30945177612029801</v>
      </c>
      <c r="L1027" s="31" t="s">
        <v>17</v>
      </c>
      <c r="M1027" s="31" t="s">
        <v>18</v>
      </c>
    </row>
    <row r="1028" spans="1:13">
      <c r="A1028" s="27">
        <v>1027</v>
      </c>
      <c r="B1028" s="28" t="s">
        <v>13</v>
      </c>
      <c r="C1028" s="30">
        <v>98</v>
      </c>
      <c r="D1028" s="28" t="s">
        <v>97</v>
      </c>
      <c r="E1028" s="28" t="s">
        <v>29</v>
      </c>
      <c r="F1028" s="28" t="s">
        <v>30</v>
      </c>
      <c r="G1028" s="32">
        <v>10.6982021011368</v>
      </c>
      <c r="H1028" s="32">
        <v>8.2603770613963299</v>
      </c>
      <c r="I1028" s="32">
        <v>0</v>
      </c>
      <c r="J1028" s="32">
        <v>26.8882436401944</v>
      </c>
      <c r="K1028" s="32">
        <v>0.77212759520766605</v>
      </c>
      <c r="L1028" s="31" t="s">
        <v>17</v>
      </c>
      <c r="M1028" s="31" t="s">
        <v>18</v>
      </c>
    </row>
    <row r="1029" spans="1:13">
      <c r="A1029" s="27">
        <v>1028</v>
      </c>
      <c r="B1029" s="28" t="s">
        <v>13</v>
      </c>
      <c r="C1029" s="30">
        <v>98</v>
      </c>
      <c r="D1029" s="28" t="s">
        <v>97</v>
      </c>
      <c r="E1029" s="28" t="s">
        <v>31</v>
      </c>
      <c r="F1029" s="28" t="s">
        <v>32</v>
      </c>
      <c r="G1029" s="32">
        <v>1.59878186191472</v>
      </c>
      <c r="H1029" s="32">
        <v>0.112649301729986</v>
      </c>
      <c r="I1029" s="32">
        <v>1.3779892305239501</v>
      </c>
      <c r="J1029" s="32">
        <v>1.8195744933055</v>
      </c>
      <c r="K1029" s="32">
        <v>7.0459456923708003E-2</v>
      </c>
      <c r="L1029" s="31" t="s">
        <v>17</v>
      </c>
      <c r="M1029" s="31" t="s">
        <v>18</v>
      </c>
    </row>
    <row r="1030" spans="1:13">
      <c r="A1030" s="27">
        <v>1029</v>
      </c>
      <c r="B1030" s="28" t="s">
        <v>13</v>
      </c>
      <c r="C1030" s="30">
        <v>98</v>
      </c>
      <c r="D1030" s="28" t="s">
        <v>97</v>
      </c>
      <c r="E1030" s="28" t="s">
        <v>33</v>
      </c>
      <c r="F1030" s="28" t="s">
        <v>34</v>
      </c>
      <c r="G1030" s="32">
        <v>13.382850533365501</v>
      </c>
      <c r="H1030" s="32">
        <v>0.88861103174060396</v>
      </c>
      <c r="I1030" s="32">
        <v>11.641204914888901</v>
      </c>
      <c r="J1030" s="32">
        <v>15.1244961518421</v>
      </c>
      <c r="K1030" s="32">
        <v>6.6399234567042401E-2</v>
      </c>
      <c r="L1030" s="31" t="s">
        <v>17</v>
      </c>
      <c r="M1030" s="31" t="s">
        <v>18</v>
      </c>
    </row>
    <row r="1031" spans="1:13">
      <c r="A1031" s="27">
        <v>1030</v>
      </c>
      <c r="B1031" s="28" t="s">
        <v>13</v>
      </c>
      <c r="C1031" s="30">
        <v>98</v>
      </c>
      <c r="D1031" s="28" t="s">
        <v>97</v>
      </c>
      <c r="E1031" s="28" t="s">
        <v>35</v>
      </c>
      <c r="F1031" s="28" t="s">
        <v>36</v>
      </c>
      <c r="G1031" s="32">
        <v>48.569661178977803</v>
      </c>
      <c r="H1031" s="32">
        <v>3.2358975080582399</v>
      </c>
      <c r="I1031" s="32">
        <v>42.227418605520697</v>
      </c>
      <c r="J1031" s="32">
        <v>54.911903752434803</v>
      </c>
      <c r="K1031" s="32">
        <v>6.6623843558102094E-2</v>
      </c>
      <c r="L1031" s="31" t="s">
        <v>17</v>
      </c>
      <c r="M1031" s="31" t="s">
        <v>18</v>
      </c>
    </row>
    <row r="1032" spans="1:13">
      <c r="A1032" s="27">
        <v>1031</v>
      </c>
      <c r="B1032" s="28" t="s">
        <v>13</v>
      </c>
      <c r="C1032" s="30">
        <v>98</v>
      </c>
      <c r="D1032" s="28" t="s">
        <v>97</v>
      </c>
      <c r="E1032" s="28" t="s">
        <v>37</v>
      </c>
      <c r="F1032" s="28" t="s">
        <v>38</v>
      </c>
      <c r="G1032" s="32">
        <v>2.1000336318556498</v>
      </c>
      <c r="H1032" s="32">
        <v>0.18524968351232299</v>
      </c>
      <c r="I1032" s="32">
        <v>1.7369509240240499</v>
      </c>
      <c r="J1032" s="32">
        <v>2.4631163396872502</v>
      </c>
      <c r="K1032" s="32">
        <v>8.8212722264181698E-2</v>
      </c>
      <c r="L1032" s="31" t="s">
        <v>17</v>
      </c>
      <c r="M1032" s="31" t="s">
        <v>18</v>
      </c>
    </row>
    <row r="1033" spans="1:13">
      <c r="A1033" s="27">
        <v>1032</v>
      </c>
      <c r="B1033" s="28" t="s">
        <v>13</v>
      </c>
      <c r="C1033" s="30">
        <v>98</v>
      </c>
      <c r="D1033" s="28" t="s">
        <v>97</v>
      </c>
      <c r="E1033" s="28" t="s">
        <v>39</v>
      </c>
      <c r="F1033" s="28" t="s">
        <v>40</v>
      </c>
      <c r="G1033" s="32">
        <v>0.54117926446405495</v>
      </c>
      <c r="H1033" s="32">
        <v>7.9342397114430196E-2</v>
      </c>
      <c r="I1033" s="32">
        <v>0.38567102367269701</v>
      </c>
      <c r="J1033" s="32">
        <v>0.69668750525541201</v>
      </c>
      <c r="K1033" s="32">
        <v>0.146610194300414</v>
      </c>
      <c r="L1033" s="31" t="s">
        <v>17</v>
      </c>
      <c r="M1033" s="31" t="s">
        <v>18</v>
      </c>
    </row>
    <row r="1034" spans="1:13">
      <c r="A1034" s="27">
        <v>1033</v>
      </c>
      <c r="B1034" s="28" t="s">
        <v>13</v>
      </c>
      <c r="C1034" s="30">
        <v>98</v>
      </c>
      <c r="D1034" s="28" t="s">
        <v>97</v>
      </c>
      <c r="E1034" s="28" t="s">
        <v>41</v>
      </c>
      <c r="F1034" s="28" t="s">
        <v>42</v>
      </c>
      <c r="G1034" s="32">
        <v>1.55885436739159</v>
      </c>
      <c r="H1034" s="32">
        <v>0.105907286397893</v>
      </c>
      <c r="I1034" s="32">
        <v>1.35127990035136</v>
      </c>
      <c r="J1034" s="32">
        <v>1.76642883443183</v>
      </c>
      <c r="K1034" s="32">
        <v>6.7939179318659404</v>
      </c>
      <c r="L1034" s="31" t="s">
        <v>17</v>
      </c>
      <c r="M1034" s="31" t="s">
        <v>18</v>
      </c>
    </row>
    <row r="1035" spans="1:13">
      <c r="A1035" s="27">
        <v>1034</v>
      </c>
      <c r="B1035" s="28" t="s">
        <v>13</v>
      </c>
      <c r="C1035" s="30">
        <v>98</v>
      </c>
      <c r="D1035" s="28" t="s">
        <v>97</v>
      </c>
      <c r="E1035" s="28" t="s">
        <v>43</v>
      </c>
      <c r="F1035" s="28" t="s">
        <v>44</v>
      </c>
      <c r="G1035" s="32">
        <v>37.3423747932327</v>
      </c>
      <c r="H1035" s="32">
        <v>0.71493798433975997</v>
      </c>
      <c r="I1035" s="32">
        <v>35.941122092747101</v>
      </c>
      <c r="J1035" s="32">
        <v>38.7436274937183</v>
      </c>
      <c r="K1035" s="32">
        <v>1.9145487888716801E-2</v>
      </c>
      <c r="L1035" s="31" t="s">
        <v>17</v>
      </c>
      <c r="M1035" s="31" t="s">
        <v>18</v>
      </c>
    </row>
    <row r="1036" spans="1:13">
      <c r="A1036" s="27">
        <v>1035</v>
      </c>
      <c r="B1036" s="28" t="s">
        <v>13</v>
      </c>
      <c r="C1036" s="30">
        <v>98</v>
      </c>
      <c r="D1036" s="28" t="s">
        <v>97</v>
      </c>
      <c r="E1036" s="28" t="s">
        <v>45</v>
      </c>
      <c r="F1036" s="28" t="s">
        <v>46</v>
      </c>
      <c r="G1036" s="32">
        <v>89.772143124697905</v>
      </c>
      <c r="H1036" s="32">
        <v>1.2928920237664101</v>
      </c>
      <c r="I1036" s="32">
        <v>87.2381213222166</v>
      </c>
      <c r="J1036" s="32">
        <v>92.306164927179097</v>
      </c>
      <c r="K1036" s="32">
        <v>1.44019289143017E-2</v>
      </c>
      <c r="L1036" s="31" t="s">
        <v>17</v>
      </c>
      <c r="M1036" s="31" t="s">
        <v>18</v>
      </c>
    </row>
    <row r="1037" spans="1:13">
      <c r="A1037" s="27">
        <v>1036</v>
      </c>
      <c r="B1037" s="28" t="s">
        <v>13</v>
      </c>
      <c r="C1037" s="30">
        <v>98</v>
      </c>
      <c r="D1037" s="28" t="s">
        <v>97</v>
      </c>
      <c r="E1037" s="28" t="s">
        <v>47</v>
      </c>
      <c r="F1037" s="28" t="s">
        <v>48</v>
      </c>
      <c r="G1037" s="32">
        <v>16.362744490827701</v>
      </c>
      <c r="H1037" s="32">
        <v>0.87484169689555502</v>
      </c>
      <c r="I1037" s="32">
        <v>14.6480862727385</v>
      </c>
      <c r="J1037" s="32">
        <v>18.0774027089169</v>
      </c>
      <c r="K1037" s="32">
        <v>5.3465462189790799E-2</v>
      </c>
      <c r="L1037" s="31" t="s">
        <v>17</v>
      </c>
      <c r="M1037" s="31" t="s">
        <v>49</v>
      </c>
    </row>
    <row r="1038" spans="1:13">
      <c r="A1038" s="27">
        <v>1037</v>
      </c>
      <c r="B1038" s="28" t="s">
        <v>13</v>
      </c>
      <c r="C1038" s="30">
        <v>98</v>
      </c>
      <c r="D1038" s="28" t="s">
        <v>97</v>
      </c>
      <c r="E1038" s="28" t="s">
        <v>50</v>
      </c>
      <c r="F1038" s="28" t="s">
        <v>51</v>
      </c>
      <c r="G1038" s="32">
        <v>6.8031922371367903</v>
      </c>
      <c r="H1038" s="32">
        <v>2.8870225238006499</v>
      </c>
      <c r="I1038" s="32">
        <v>1.14473206793159</v>
      </c>
      <c r="J1038" s="32">
        <v>12.461652406342001</v>
      </c>
      <c r="K1038" s="32">
        <v>0.424362920107001</v>
      </c>
      <c r="L1038" s="31" t="s">
        <v>17</v>
      </c>
      <c r="M1038" s="31" t="s">
        <v>49</v>
      </c>
    </row>
    <row r="1039" spans="1:13">
      <c r="A1039" s="27">
        <v>1038</v>
      </c>
      <c r="B1039" s="28" t="s">
        <v>13</v>
      </c>
      <c r="C1039" s="30">
        <v>98</v>
      </c>
      <c r="D1039" s="28" t="s">
        <v>97</v>
      </c>
      <c r="E1039" s="28" t="s">
        <v>52</v>
      </c>
      <c r="F1039" s="28" t="s">
        <v>53</v>
      </c>
      <c r="G1039" s="32">
        <v>0.69641961093064597</v>
      </c>
      <c r="H1039" s="32">
        <v>0.69641961093047</v>
      </c>
      <c r="I1039" s="32">
        <v>0</v>
      </c>
      <c r="J1039" s="32">
        <v>2.0613769664817601</v>
      </c>
      <c r="K1039" s="32">
        <v>0.99999999999974698</v>
      </c>
      <c r="L1039" s="31" t="s">
        <v>17</v>
      </c>
      <c r="M1039" s="31" t="s">
        <v>49</v>
      </c>
    </row>
    <row r="1040" spans="1:13">
      <c r="A1040" s="27">
        <v>1039</v>
      </c>
      <c r="B1040" s="28" t="s">
        <v>13</v>
      </c>
      <c r="C1040" s="30">
        <v>98</v>
      </c>
      <c r="D1040" s="28" t="s">
        <v>97</v>
      </c>
      <c r="E1040" s="28" t="s">
        <v>54</v>
      </c>
      <c r="F1040" s="28" t="s">
        <v>55</v>
      </c>
      <c r="G1040" s="32">
        <v>1.3423462867412801</v>
      </c>
      <c r="H1040" s="32">
        <v>0.94913330439674304</v>
      </c>
      <c r="I1040" s="32">
        <v>0</v>
      </c>
      <c r="J1040" s="32">
        <v>3.2026133798863898</v>
      </c>
      <c r="K1040" s="32">
        <v>0.70707038397736199</v>
      </c>
      <c r="L1040" s="31" t="s">
        <v>17</v>
      </c>
      <c r="M1040" s="31" t="s">
        <v>49</v>
      </c>
    </row>
    <row r="1041" spans="1:13">
      <c r="A1041" s="27">
        <v>1040</v>
      </c>
      <c r="B1041" s="28" t="s">
        <v>13</v>
      </c>
      <c r="C1041" s="30">
        <v>98</v>
      </c>
      <c r="D1041" s="28" t="s">
        <v>97</v>
      </c>
      <c r="E1041" s="28" t="s">
        <v>56</v>
      </c>
      <c r="F1041" s="28" t="s">
        <v>57</v>
      </c>
      <c r="G1041" s="32">
        <v>7.0941869076648496</v>
      </c>
      <c r="H1041" s="32">
        <v>2.0039036723499599</v>
      </c>
      <c r="I1041" s="32">
        <v>3.1666078813713701</v>
      </c>
      <c r="J1041" s="32">
        <v>11.021765933958299</v>
      </c>
      <c r="K1041" s="32">
        <v>0.28247122586872703</v>
      </c>
      <c r="L1041" s="31" t="s">
        <v>17</v>
      </c>
      <c r="M1041" s="31" t="s">
        <v>49</v>
      </c>
    </row>
    <row r="1042" spans="1:13">
      <c r="A1042" s="27">
        <v>1041</v>
      </c>
      <c r="B1042" s="28" t="s">
        <v>13</v>
      </c>
      <c r="C1042" s="30">
        <v>98</v>
      </c>
      <c r="D1042" s="28" t="s">
        <v>97</v>
      </c>
      <c r="E1042" s="28" t="s">
        <v>58</v>
      </c>
      <c r="F1042" s="28" t="s">
        <v>59</v>
      </c>
      <c r="G1042" s="32">
        <v>5.3005475731692204</v>
      </c>
      <c r="H1042" s="32">
        <v>1.5180998664574099</v>
      </c>
      <c r="I1042" s="32">
        <v>2.3251265099776401</v>
      </c>
      <c r="J1042" s="32">
        <v>8.27596863636081</v>
      </c>
      <c r="K1042" s="32">
        <v>0.28640434700404499</v>
      </c>
      <c r="L1042" s="31" t="s">
        <v>17</v>
      </c>
      <c r="M1042" s="31" t="s">
        <v>49</v>
      </c>
    </row>
    <row r="1043" spans="1:13">
      <c r="A1043" s="27">
        <v>1042</v>
      </c>
      <c r="B1043" s="28" t="s">
        <v>13</v>
      </c>
      <c r="C1043" s="30">
        <v>98</v>
      </c>
      <c r="D1043" s="28" t="s">
        <v>97</v>
      </c>
      <c r="E1043" s="28" t="s">
        <v>60</v>
      </c>
      <c r="F1043" s="28" t="s">
        <v>61</v>
      </c>
      <c r="G1043" s="32">
        <v>5.9226790005341101</v>
      </c>
      <c r="H1043" s="32">
        <v>1.5638927193066501</v>
      </c>
      <c r="I1043" s="32">
        <v>2.8575055950086798</v>
      </c>
      <c r="J1043" s="32">
        <v>8.9878524060595506</v>
      </c>
      <c r="K1043" s="32">
        <v>0.26405157516819899</v>
      </c>
      <c r="L1043" s="31" t="s">
        <v>17</v>
      </c>
      <c r="M1043" s="31" t="s">
        <v>49</v>
      </c>
    </row>
    <row r="1044" spans="1:13">
      <c r="A1044" s="27">
        <v>1043</v>
      </c>
      <c r="B1044" s="28" t="s">
        <v>13</v>
      </c>
      <c r="C1044" s="30">
        <v>98</v>
      </c>
      <c r="D1044" s="28" t="s">
        <v>97</v>
      </c>
      <c r="E1044" s="28" t="s">
        <v>62</v>
      </c>
      <c r="F1044" s="28" t="s">
        <v>63</v>
      </c>
      <c r="G1044" s="32">
        <v>7.9118997735932002</v>
      </c>
      <c r="H1044" s="32">
        <v>1.8660006567124701</v>
      </c>
      <c r="I1044" s="32">
        <v>4.2546056913086803</v>
      </c>
      <c r="J1044" s="32">
        <v>11.5691938558777</v>
      </c>
      <c r="K1044" s="32">
        <v>0.23584735779141699</v>
      </c>
      <c r="L1044" s="31" t="s">
        <v>17</v>
      </c>
      <c r="M1044" s="31" t="s">
        <v>49</v>
      </c>
    </row>
    <row r="1045" spans="1:13">
      <c r="A1045" s="27">
        <v>1044</v>
      </c>
      <c r="B1045" s="28" t="s">
        <v>13</v>
      </c>
      <c r="C1045" s="30">
        <v>98</v>
      </c>
      <c r="D1045" s="28" t="s">
        <v>97</v>
      </c>
      <c r="E1045" s="28" t="s">
        <v>64</v>
      </c>
      <c r="F1045" s="28" t="s">
        <v>65</v>
      </c>
      <c r="G1045" s="32">
        <v>6.4327982281848</v>
      </c>
      <c r="H1045" s="32">
        <v>1.78239987548768</v>
      </c>
      <c r="I1045" s="32">
        <v>2.93935866618027</v>
      </c>
      <c r="J1045" s="32">
        <v>9.9262377901893402</v>
      </c>
      <c r="K1045" s="32">
        <v>0.27708002214001298</v>
      </c>
      <c r="L1045" s="31" t="s">
        <v>17</v>
      </c>
      <c r="M1045" s="31" t="s">
        <v>49</v>
      </c>
    </row>
    <row r="1046" spans="1:13">
      <c r="A1046" s="27">
        <v>1045</v>
      </c>
      <c r="B1046" s="28" t="s">
        <v>13</v>
      </c>
      <c r="C1046" s="30">
        <v>98</v>
      </c>
      <c r="D1046" s="28" t="s">
        <v>97</v>
      </c>
      <c r="E1046" s="28" t="s">
        <v>66</v>
      </c>
      <c r="F1046" s="28" t="s">
        <v>67</v>
      </c>
      <c r="G1046" s="32">
        <v>7.7017787655838701</v>
      </c>
      <c r="H1046" s="32">
        <v>1.9776939071878299</v>
      </c>
      <c r="I1046" s="32">
        <v>3.8255699350514201</v>
      </c>
      <c r="J1046" s="32">
        <v>11.5779875961163</v>
      </c>
      <c r="K1046" s="32">
        <v>0.25678404526826298</v>
      </c>
      <c r="L1046" s="31" t="s">
        <v>17</v>
      </c>
      <c r="M1046" s="31" t="s">
        <v>49</v>
      </c>
    </row>
    <row r="1047" spans="1:13">
      <c r="A1047" s="27">
        <v>1046</v>
      </c>
      <c r="B1047" s="28" t="s">
        <v>13</v>
      </c>
      <c r="C1047" s="30">
        <v>98</v>
      </c>
      <c r="D1047" s="28" t="s">
        <v>97</v>
      </c>
      <c r="E1047" s="28" t="s">
        <v>68</v>
      </c>
      <c r="F1047" s="28" t="s">
        <v>69</v>
      </c>
      <c r="G1047" s="32">
        <v>17.609581247620401</v>
      </c>
      <c r="H1047" s="32">
        <v>3.2733977348693899</v>
      </c>
      <c r="I1047" s="32">
        <v>11.1938395802014</v>
      </c>
      <c r="J1047" s="32">
        <v>24.0253229150394</v>
      </c>
      <c r="K1047" s="32">
        <v>0.185887312641902</v>
      </c>
      <c r="L1047" s="31" t="s">
        <v>17</v>
      </c>
      <c r="M1047" s="31" t="s">
        <v>49</v>
      </c>
    </row>
    <row r="1048" spans="1:13">
      <c r="A1048" s="27">
        <v>1047</v>
      </c>
      <c r="B1048" s="28" t="s">
        <v>13</v>
      </c>
      <c r="C1048" s="30">
        <v>98</v>
      </c>
      <c r="D1048" s="28" t="s">
        <v>97</v>
      </c>
      <c r="E1048" s="28" t="s">
        <v>70</v>
      </c>
      <c r="F1048" s="28" t="s">
        <v>71</v>
      </c>
      <c r="G1048" s="32">
        <v>10.3893631978743</v>
      </c>
      <c r="H1048" s="32">
        <v>2.5543899162247201</v>
      </c>
      <c r="I1048" s="32">
        <v>5.3828509596015799</v>
      </c>
      <c r="J1048" s="32">
        <v>15.395875436147101</v>
      </c>
      <c r="K1048" s="32">
        <v>0.24586587912792901</v>
      </c>
      <c r="L1048" s="31" t="s">
        <v>17</v>
      </c>
      <c r="M1048" s="31" t="s">
        <v>49</v>
      </c>
    </row>
    <row r="1049" spans="1:13">
      <c r="A1049" s="27">
        <v>1048</v>
      </c>
      <c r="B1049" s="28" t="s">
        <v>13</v>
      </c>
      <c r="C1049" s="30">
        <v>98</v>
      </c>
      <c r="D1049" s="28" t="s">
        <v>97</v>
      </c>
      <c r="E1049" s="28" t="s">
        <v>72</v>
      </c>
      <c r="F1049" s="28" t="s">
        <v>73</v>
      </c>
      <c r="G1049" s="32">
        <v>28.945580248939301</v>
      </c>
      <c r="H1049" s="32">
        <v>4.1123177450342201</v>
      </c>
      <c r="I1049" s="32">
        <v>20.885585575687301</v>
      </c>
      <c r="J1049" s="32">
        <v>37.0055749221914</v>
      </c>
      <c r="K1049" s="32">
        <v>0.14207066189958001</v>
      </c>
      <c r="L1049" s="31" t="s">
        <v>17</v>
      </c>
      <c r="M1049" s="31" t="s">
        <v>49</v>
      </c>
    </row>
    <row r="1050" spans="1:13">
      <c r="A1050" s="27">
        <v>1049</v>
      </c>
      <c r="B1050" s="28" t="s">
        <v>13</v>
      </c>
      <c r="C1050" s="30">
        <v>98</v>
      </c>
      <c r="D1050" s="28" t="s">
        <v>97</v>
      </c>
      <c r="E1050" s="28" t="s">
        <v>74</v>
      </c>
      <c r="F1050" s="28" t="s">
        <v>75</v>
      </c>
      <c r="G1050" s="32">
        <v>29.408512989766201</v>
      </c>
      <c r="H1050" s="32">
        <v>4.4039006161963101</v>
      </c>
      <c r="I1050" s="32">
        <v>20.777026390527698</v>
      </c>
      <c r="J1050" s="32">
        <v>38.039999589004701</v>
      </c>
      <c r="K1050" s="32">
        <v>0.14974917697228701</v>
      </c>
      <c r="L1050" s="31" t="s">
        <v>17</v>
      </c>
      <c r="M1050" s="31" t="s">
        <v>49</v>
      </c>
    </row>
    <row r="1051" spans="1:13">
      <c r="A1051" s="27">
        <v>1050</v>
      </c>
      <c r="B1051" s="28" t="s">
        <v>13</v>
      </c>
      <c r="C1051" s="30">
        <v>98</v>
      </c>
      <c r="D1051" s="28" t="s">
        <v>97</v>
      </c>
      <c r="E1051" s="28" t="s">
        <v>76</v>
      </c>
      <c r="F1051" s="28" t="s">
        <v>77</v>
      </c>
      <c r="G1051" s="32">
        <v>38.715055977782598</v>
      </c>
      <c r="H1051" s="32">
        <v>5.6281714199539499</v>
      </c>
      <c r="I1051" s="32">
        <v>27.684042695855201</v>
      </c>
      <c r="J1051" s="32">
        <v>49.746069259709998</v>
      </c>
      <c r="K1051" s="32">
        <v>0.145374229167686</v>
      </c>
      <c r="L1051" s="31" t="s">
        <v>17</v>
      </c>
      <c r="M1051" s="31" t="s">
        <v>49</v>
      </c>
    </row>
    <row r="1052" spans="1:13">
      <c r="A1052" s="27">
        <v>1051</v>
      </c>
      <c r="B1052" s="28" t="s">
        <v>13</v>
      </c>
      <c r="C1052" s="30">
        <v>98</v>
      </c>
      <c r="D1052" s="28" t="s">
        <v>97</v>
      </c>
      <c r="E1052" s="28" t="s">
        <v>78</v>
      </c>
      <c r="F1052" s="28" t="s">
        <v>79</v>
      </c>
      <c r="G1052" s="32">
        <v>39.047342786214301</v>
      </c>
      <c r="H1052" s="32">
        <v>6.8217932547558497</v>
      </c>
      <c r="I1052" s="32">
        <v>25.676873696914601</v>
      </c>
      <c r="J1052" s="32">
        <v>52.417811875514097</v>
      </c>
      <c r="K1052" s="32">
        <v>0.174705697442856</v>
      </c>
      <c r="L1052" s="31" t="s">
        <v>17</v>
      </c>
      <c r="M1052" s="31" t="s">
        <v>49</v>
      </c>
    </row>
    <row r="1053" spans="1:13">
      <c r="A1053" s="27">
        <v>1052</v>
      </c>
      <c r="B1053" s="28" t="s">
        <v>13</v>
      </c>
      <c r="C1053" s="30">
        <v>98</v>
      </c>
      <c r="D1053" s="28" t="s">
        <v>97</v>
      </c>
      <c r="E1053" s="28" t="s">
        <v>80</v>
      </c>
      <c r="F1053" s="28" t="s">
        <v>81</v>
      </c>
      <c r="G1053" s="32">
        <v>60.622187840864903</v>
      </c>
      <c r="H1053" s="32">
        <v>10.573116532861601</v>
      </c>
      <c r="I1053" s="32">
        <v>39.899260232111203</v>
      </c>
      <c r="J1053" s="32">
        <v>81.345115449618604</v>
      </c>
      <c r="K1053" s="32">
        <v>0.17441001239705101</v>
      </c>
      <c r="L1053" s="31" t="s">
        <v>17</v>
      </c>
      <c r="M1053" s="31" t="s">
        <v>49</v>
      </c>
    </row>
    <row r="1054" spans="1:13">
      <c r="A1054" s="27">
        <v>1053</v>
      </c>
      <c r="B1054" s="28" t="s">
        <v>13</v>
      </c>
      <c r="C1054" s="30">
        <v>98</v>
      </c>
      <c r="D1054" s="28" t="s">
        <v>97</v>
      </c>
      <c r="E1054" s="28" t="s">
        <v>82</v>
      </c>
      <c r="F1054" s="28" t="s">
        <v>83</v>
      </c>
      <c r="G1054" s="32">
        <v>160.13046419915901</v>
      </c>
      <c r="H1054" s="32">
        <v>17.090154960054601</v>
      </c>
      <c r="I1054" s="32">
        <v>126.634375987244</v>
      </c>
      <c r="J1054" s="32">
        <v>193.62655241107501</v>
      </c>
      <c r="K1054" s="32">
        <v>0.106726443625362</v>
      </c>
      <c r="L1054" s="31" t="s">
        <v>17</v>
      </c>
      <c r="M1054" s="31" t="s">
        <v>49</v>
      </c>
    </row>
    <row r="1055" spans="1:13">
      <c r="A1055" s="27">
        <v>1054</v>
      </c>
      <c r="B1055" s="28" t="s">
        <v>13</v>
      </c>
      <c r="C1055" s="30">
        <v>98</v>
      </c>
      <c r="D1055" s="28" t="s">
        <v>97</v>
      </c>
      <c r="E1055" s="28" t="s">
        <v>84</v>
      </c>
      <c r="F1055" s="28" t="s">
        <v>85</v>
      </c>
      <c r="G1055" s="32">
        <v>13.1547542372333</v>
      </c>
      <c r="H1055" s="32">
        <v>6.7100124990627803</v>
      </c>
      <c r="I1055" s="32">
        <v>3.3714032566089401E-3</v>
      </c>
      <c r="J1055" s="32">
        <v>26.3061370712099</v>
      </c>
      <c r="K1055" s="32">
        <v>0.510082695431188</v>
      </c>
      <c r="L1055" s="31" t="s">
        <v>17</v>
      </c>
      <c r="M1055" s="31" t="s">
        <v>18</v>
      </c>
    </row>
    <row r="1056" spans="1:13">
      <c r="A1056" s="27">
        <v>1055</v>
      </c>
      <c r="B1056" s="28" t="s">
        <v>13</v>
      </c>
      <c r="C1056" s="30">
        <v>98</v>
      </c>
      <c r="D1056" s="28" t="s">
        <v>97</v>
      </c>
      <c r="E1056" s="28" t="s">
        <v>15</v>
      </c>
      <c r="F1056" s="28" t="s">
        <v>16</v>
      </c>
      <c r="G1056" s="32">
        <v>47.516325604344502</v>
      </c>
      <c r="H1056" s="32">
        <v>11.4355593743527</v>
      </c>
      <c r="I1056" s="32">
        <v>25.1030410875439</v>
      </c>
      <c r="J1056" s="32">
        <v>69.929610121145103</v>
      </c>
      <c r="K1056" s="32">
        <v>0.240665902274798</v>
      </c>
      <c r="L1056" s="31" t="s">
        <v>95</v>
      </c>
      <c r="M1056" s="31" t="s">
        <v>18</v>
      </c>
    </row>
    <row r="1057" spans="1:13">
      <c r="A1057" s="27">
        <v>1056</v>
      </c>
      <c r="B1057" s="28" t="s">
        <v>13</v>
      </c>
      <c r="C1057" s="30">
        <v>98</v>
      </c>
      <c r="D1057" s="28" t="s">
        <v>97</v>
      </c>
      <c r="E1057" s="28" t="s">
        <v>19</v>
      </c>
      <c r="F1057" s="28" t="s">
        <v>20</v>
      </c>
      <c r="G1057" s="32">
        <v>86.769249777473405</v>
      </c>
      <c r="H1057" s="32">
        <v>11.3995445265772</v>
      </c>
      <c r="I1057" s="32">
        <v>64.426553065221398</v>
      </c>
      <c r="J1057" s="32">
        <v>109.111946489725</v>
      </c>
      <c r="K1057" s="32">
        <v>0.13137770069249399</v>
      </c>
      <c r="L1057" s="31" t="s">
        <v>95</v>
      </c>
      <c r="M1057" s="31" t="s">
        <v>18</v>
      </c>
    </row>
    <row r="1058" spans="1:13">
      <c r="A1058" s="27">
        <v>1057</v>
      </c>
      <c r="B1058" s="28" t="s">
        <v>13</v>
      </c>
      <c r="C1058" s="30">
        <v>98</v>
      </c>
      <c r="D1058" s="28" t="s">
        <v>97</v>
      </c>
      <c r="E1058" s="28" t="s">
        <v>21</v>
      </c>
      <c r="F1058" s="28" t="s">
        <v>22</v>
      </c>
      <c r="G1058" s="32">
        <v>75.758486780542299</v>
      </c>
      <c r="H1058" s="32">
        <v>9.1499751248612604</v>
      </c>
      <c r="I1058" s="32">
        <v>57.824865076376803</v>
      </c>
      <c r="J1058" s="32">
        <v>93.692108484707703</v>
      </c>
      <c r="K1058" s="32">
        <v>0.12077821922931201</v>
      </c>
      <c r="L1058" s="31" t="s">
        <v>95</v>
      </c>
      <c r="M1058" s="31" t="s">
        <v>18</v>
      </c>
    </row>
    <row r="1059" spans="1:13">
      <c r="A1059" s="27">
        <v>1058</v>
      </c>
      <c r="B1059" s="28" t="s">
        <v>13</v>
      </c>
      <c r="C1059" s="30">
        <v>98</v>
      </c>
      <c r="D1059" s="28" t="s">
        <v>97</v>
      </c>
      <c r="E1059" s="28" t="s">
        <v>23</v>
      </c>
      <c r="F1059" s="28" t="s">
        <v>24</v>
      </c>
      <c r="G1059" s="32">
        <v>51.1637631426848</v>
      </c>
      <c r="H1059" s="32">
        <v>7.9211776774258604</v>
      </c>
      <c r="I1059" s="32">
        <v>35.638540179787498</v>
      </c>
      <c r="J1059" s="32">
        <v>66.688986105582103</v>
      </c>
      <c r="K1059" s="32">
        <v>0.15482007559403699</v>
      </c>
      <c r="L1059" s="31" t="s">
        <v>95</v>
      </c>
      <c r="M1059" s="31" t="s">
        <v>18</v>
      </c>
    </row>
    <row r="1060" spans="1:13">
      <c r="A1060" s="27">
        <v>1059</v>
      </c>
      <c r="B1060" s="28" t="s">
        <v>13</v>
      </c>
      <c r="C1060" s="30">
        <v>98</v>
      </c>
      <c r="D1060" s="28" t="s">
        <v>97</v>
      </c>
      <c r="E1060" s="28" t="s">
        <v>25</v>
      </c>
      <c r="F1060" s="28" t="s">
        <v>26</v>
      </c>
      <c r="G1060" s="32">
        <v>38.136507153186301</v>
      </c>
      <c r="H1060" s="32">
        <v>7.2807855859276103</v>
      </c>
      <c r="I1060" s="32">
        <v>23.866429625609801</v>
      </c>
      <c r="J1060" s="32">
        <v>52.406584680762798</v>
      </c>
      <c r="K1060" s="32">
        <v>0.19091380227041299</v>
      </c>
      <c r="L1060" s="31" t="s">
        <v>95</v>
      </c>
      <c r="M1060" s="31" t="s">
        <v>18</v>
      </c>
    </row>
    <row r="1061" spans="1:13">
      <c r="A1061" s="27">
        <v>1060</v>
      </c>
      <c r="B1061" s="28" t="s">
        <v>13</v>
      </c>
      <c r="C1061" s="30">
        <v>98</v>
      </c>
      <c r="D1061" s="28" t="s">
        <v>97</v>
      </c>
      <c r="E1061" s="28" t="s">
        <v>27</v>
      </c>
      <c r="F1061" s="28" t="s">
        <v>28</v>
      </c>
      <c r="G1061" s="32">
        <v>13.4116079456302</v>
      </c>
      <c r="H1061" s="32">
        <v>4.25446975869216</v>
      </c>
      <c r="I1061" s="32">
        <v>5.0730004452788098</v>
      </c>
      <c r="J1061" s="32">
        <v>21.750215445981699</v>
      </c>
      <c r="K1061" s="32">
        <v>0.31722294417936198</v>
      </c>
      <c r="L1061" s="31" t="s">
        <v>95</v>
      </c>
      <c r="M1061" s="31" t="s">
        <v>18</v>
      </c>
    </row>
    <row r="1062" spans="1:13">
      <c r="A1062" s="27">
        <v>1061</v>
      </c>
      <c r="B1062" s="28" t="s">
        <v>13</v>
      </c>
      <c r="C1062" s="30">
        <v>98</v>
      </c>
      <c r="D1062" s="28" t="s">
        <v>97</v>
      </c>
      <c r="E1062" s="28" t="s">
        <v>29</v>
      </c>
      <c r="F1062" s="28" t="s">
        <v>30</v>
      </c>
      <c r="G1062" s="32">
        <v>11.045528783095801</v>
      </c>
      <c r="H1062" s="32">
        <v>8.6494021202868208</v>
      </c>
      <c r="I1062" s="32">
        <v>0</v>
      </c>
      <c r="J1062" s="32">
        <v>27.998045426662401</v>
      </c>
      <c r="K1062" s="32">
        <v>0.78306817990678401</v>
      </c>
      <c r="L1062" s="31" t="s">
        <v>95</v>
      </c>
      <c r="M1062" s="31" t="s">
        <v>18</v>
      </c>
    </row>
    <row r="1063" spans="1:13">
      <c r="A1063" s="27">
        <v>1062</v>
      </c>
      <c r="B1063" s="28" t="s">
        <v>13</v>
      </c>
      <c r="C1063" s="30">
        <v>98</v>
      </c>
      <c r="D1063" s="28" t="s">
        <v>97</v>
      </c>
      <c r="E1063" s="28" t="s">
        <v>31</v>
      </c>
      <c r="F1063" s="28" t="s">
        <v>32</v>
      </c>
      <c r="G1063" s="32">
        <v>1.61900734593479</v>
      </c>
      <c r="H1063" s="32">
        <v>0.117591585893187</v>
      </c>
      <c r="I1063" s="32">
        <v>1.3885278375841399</v>
      </c>
      <c r="J1063" s="32">
        <v>1.8494868542854299</v>
      </c>
      <c r="K1063" s="32">
        <v>7.2631903856675603E-2</v>
      </c>
      <c r="L1063" s="31" t="s">
        <v>95</v>
      </c>
      <c r="M1063" s="31" t="s">
        <v>18</v>
      </c>
    </row>
    <row r="1064" spans="1:13">
      <c r="A1064" s="27">
        <v>1063</v>
      </c>
      <c r="B1064" s="28" t="s">
        <v>13</v>
      </c>
      <c r="C1064" s="30">
        <v>98</v>
      </c>
      <c r="D1064" s="28" t="s">
        <v>97</v>
      </c>
      <c r="E1064" s="28" t="s">
        <v>33</v>
      </c>
      <c r="F1064" s="28" t="s">
        <v>34</v>
      </c>
      <c r="G1064" s="32">
        <v>13.500280662462201</v>
      </c>
      <c r="H1064" s="32">
        <v>0.92505074197053705</v>
      </c>
      <c r="I1064" s="32">
        <v>11.687214524327899</v>
      </c>
      <c r="J1064" s="32">
        <v>15.3133468005965</v>
      </c>
      <c r="K1064" s="32">
        <v>6.8520852647357106E-2</v>
      </c>
      <c r="L1064" s="31" t="s">
        <v>95</v>
      </c>
      <c r="M1064" s="31" t="s">
        <v>18</v>
      </c>
    </row>
    <row r="1065" spans="1:13">
      <c r="A1065" s="27">
        <v>1064</v>
      </c>
      <c r="B1065" s="28" t="s">
        <v>13</v>
      </c>
      <c r="C1065" s="30">
        <v>98</v>
      </c>
      <c r="D1065" s="28" t="s">
        <v>97</v>
      </c>
      <c r="E1065" s="28" t="s">
        <v>35</v>
      </c>
      <c r="F1065" s="28" t="s">
        <v>36</v>
      </c>
      <c r="G1065" s="32">
        <v>48.912341145626201</v>
      </c>
      <c r="H1065" s="32">
        <v>3.3640818206638201</v>
      </c>
      <c r="I1065" s="32">
        <v>42.318861936079202</v>
      </c>
      <c r="J1065" s="32">
        <v>55.505820355173199</v>
      </c>
      <c r="K1065" s="32">
        <v>6.8777771455428294E-2</v>
      </c>
      <c r="L1065" s="31" t="s">
        <v>95</v>
      </c>
      <c r="M1065" s="31" t="s">
        <v>18</v>
      </c>
    </row>
    <row r="1066" spans="1:13">
      <c r="A1066" s="27">
        <v>1065</v>
      </c>
      <c r="B1066" s="28" t="s">
        <v>13</v>
      </c>
      <c r="C1066" s="30">
        <v>98</v>
      </c>
      <c r="D1066" s="28" t="s">
        <v>97</v>
      </c>
      <c r="E1066" s="28" t="s">
        <v>37</v>
      </c>
      <c r="F1066" s="28" t="s">
        <v>38</v>
      </c>
      <c r="G1066" s="32">
        <v>1.9589946697482099</v>
      </c>
      <c r="H1066" s="32">
        <v>0.18996351790676699</v>
      </c>
      <c r="I1066" s="32">
        <v>1.58667301627442</v>
      </c>
      <c r="J1066" s="32">
        <v>2.3313163232220102</v>
      </c>
      <c r="K1066" s="32">
        <v>9.6969900347499596E-2</v>
      </c>
      <c r="L1066" s="31" t="s">
        <v>95</v>
      </c>
      <c r="M1066" s="31" t="s">
        <v>18</v>
      </c>
    </row>
    <row r="1067" spans="1:13">
      <c r="A1067" s="27">
        <v>1066</v>
      </c>
      <c r="B1067" s="28" t="s">
        <v>13</v>
      </c>
      <c r="C1067" s="30">
        <v>98</v>
      </c>
      <c r="D1067" s="28" t="s">
        <v>97</v>
      </c>
      <c r="E1067" s="28" t="s">
        <v>39</v>
      </c>
      <c r="F1067" s="28" t="s">
        <v>40</v>
      </c>
      <c r="G1067" s="32">
        <v>0.48956908650611702</v>
      </c>
      <c r="H1067" s="32">
        <v>8.0935588601173905E-2</v>
      </c>
      <c r="I1067" s="32">
        <v>0.33093824778026598</v>
      </c>
      <c r="J1067" s="32">
        <v>0.64819992523196801</v>
      </c>
      <c r="K1067" s="32">
        <v>0.16532005559988</v>
      </c>
      <c r="L1067" s="31" t="s">
        <v>95</v>
      </c>
      <c r="M1067" s="31" t="s">
        <v>18</v>
      </c>
    </row>
    <row r="1068" spans="1:13">
      <c r="A1068" s="27">
        <v>1067</v>
      </c>
      <c r="B1068" s="28" t="s">
        <v>13</v>
      </c>
      <c r="C1068" s="30">
        <v>98</v>
      </c>
      <c r="D1068" s="28" t="s">
        <v>97</v>
      </c>
      <c r="E1068" s="28" t="s">
        <v>41</v>
      </c>
      <c r="F1068" s="28" t="s">
        <v>42</v>
      </c>
      <c r="G1068" s="32">
        <v>1.4694255832420999</v>
      </c>
      <c r="H1068" s="32">
        <v>0.109027929305593</v>
      </c>
      <c r="I1068" s="32">
        <v>1.25573476849415</v>
      </c>
      <c r="J1068" s="32">
        <v>1.6831163979900401</v>
      </c>
      <c r="K1068" s="32">
        <v>7.4197652844070703</v>
      </c>
      <c r="L1068" s="31" t="s">
        <v>95</v>
      </c>
      <c r="M1068" s="31" t="s">
        <v>18</v>
      </c>
    </row>
    <row r="1069" spans="1:13">
      <c r="A1069" s="27">
        <v>1068</v>
      </c>
      <c r="B1069" s="28" t="s">
        <v>13</v>
      </c>
      <c r="C1069" s="30">
        <v>98</v>
      </c>
      <c r="D1069" s="28" t="s">
        <v>97</v>
      </c>
      <c r="E1069" s="28" t="s">
        <v>43</v>
      </c>
      <c r="F1069" s="28" t="s">
        <v>44</v>
      </c>
      <c r="G1069" s="32">
        <v>37.221519463215401</v>
      </c>
      <c r="H1069" s="32">
        <v>0.745722960675539</v>
      </c>
      <c r="I1069" s="32">
        <v>35.759929317846698</v>
      </c>
      <c r="J1069" s="32">
        <v>38.683109608583997</v>
      </c>
      <c r="K1069" s="32">
        <v>2.0034726454746399E-2</v>
      </c>
      <c r="L1069" s="31" t="s">
        <v>95</v>
      </c>
      <c r="M1069" s="31" t="s">
        <v>18</v>
      </c>
    </row>
    <row r="1070" spans="1:13">
      <c r="A1070" s="27">
        <v>1069</v>
      </c>
      <c r="B1070" s="28" t="s">
        <v>13</v>
      </c>
      <c r="C1070" s="30">
        <v>98</v>
      </c>
      <c r="D1070" s="28" t="s">
        <v>97</v>
      </c>
      <c r="E1070" s="28" t="s">
        <v>45</v>
      </c>
      <c r="F1070" s="28" t="s">
        <v>46</v>
      </c>
      <c r="G1070" s="32">
        <v>89.264241529552606</v>
      </c>
      <c r="H1070" s="32">
        <v>1.3428701080332199</v>
      </c>
      <c r="I1070" s="32">
        <v>86.632264481892093</v>
      </c>
      <c r="J1070" s="32">
        <v>91.896218577213205</v>
      </c>
      <c r="K1070" s="32">
        <v>1.5043763157822101E-2</v>
      </c>
      <c r="L1070" s="31" t="s">
        <v>95</v>
      </c>
      <c r="M1070" s="31" t="s">
        <v>18</v>
      </c>
    </row>
    <row r="1071" spans="1:13">
      <c r="A1071" s="27">
        <v>1070</v>
      </c>
      <c r="B1071" s="28" t="s">
        <v>13</v>
      </c>
      <c r="C1071" s="30">
        <v>98</v>
      </c>
      <c r="D1071" s="28" t="s">
        <v>97</v>
      </c>
      <c r="E1071" s="28" t="s">
        <v>47</v>
      </c>
      <c r="F1071" s="28" t="s">
        <v>48</v>
      </c>
      <c r="G1071" s="32">
        <v>16.248771240919901</v>
      </c>
      <c r="H1071" s="32">
        <v>0.91066161866752104</v>
      </c>
      <c r="I1071" s="32">
        <v>14.463907266228601</v>
      </c>
      <c r="J1071" s="32">
        <v>18.033635215611199</v>
      </c>
      <c r="K1071" s="32">
        <v>5.6044952886909201E-2</v>
      </c>
      <c r="L1071" s="31" t="s">
        <v>95</v>
      </c>
      <c r="M1071" s="31" t="s">
        <v>49</v>
      </c>
    </row>
    <row r="1072" spans="1:13">
      <c r="A1072" s="27">
        <v>1071</v>
      </c>
      <c r="B1072" s="28" t="s">
        <v>13</v>
      </c>
      <c r="C1072" s="30">
        <v>98</v>
      </c>
      <c r="D1072" s="28" t="s">
        <v>97</v>
      </c>
      <c r="E1072" s="28" t="s">
        <v>50</v>
      </c>
      <c r="F1072" s="28" t="s">
        <v>51</v>
      </c>
      <c r="G1072" s="32">
        <v>6.4836305863812296</v>
      </c>
      <c r="H1072" s="32">
        <v>2.9784397175500099</v>
      </c>
      <c r="I1072" s="32">
        <v>0.64599600985955496</v>
      </c>
      <c r="J1072" s="32">
        <v>12.3212651629029</v>
      </c>
      <c r="K1072" s="32">
        <v>0.45937838034853201</v>
      </c>
      <c r="L1072" s="31" t="s">
        <v>95</v>
      </c>
      <c r="M1072" s="31" t="s">
        <v>49</v>
      </c>
    </row>
    <row r="1073" spans="1:13">
      <c r="A1073" s="27">
        <v>1072</v>
      </c>
      <c r="B1073" s="28" t="s">
        <v>13</v>
      </c>
      <c r="C1073" s="30">
        <v>98</v>
      </c>
      <c r="D1073" s="28" t="s">
        <v>97</v>
      </c>
      <c r="E1073" s="28" t="s">
        <v>52</v>
      </c>
      <c r="F1073" s="28" t="s">
        <v>53</v>
      </c>
      <c r="G1073" s="32">
        <v>0.73773606145537096</v>
      </c>
      <c r="H1073" s="32">
        <v>0.73773606145519299</v>
      </c>
      <c r="I1073" s="32">
        <v>0</v>
      </c>
      <c r="J1073" s="32">
        <v>2.18367217200398</v>
      </c>
      <c r="K1073" s="32">
        <v>0.99999999999975897</v>
      </c>
      <c r="L1073" s="31" t="s">
        <v>95</v>
      </c>
      <c r="M1073" s="31" t="s">
        <v>49</v>
      </c>
    </row>
    <row r="1074" spans="1:13">
      <c r="A1074" s="27">
        <v>1073</v>
      </c>
      <c r="B1074" s="28" t="s">
        <v>13</v>
      </c>
      <c r="C1074" s="30">
        <v>98</v>
      </c>
      <c r="D1074" s="28" t="s">
        <v>97</v>
      </c>
      <c r="E1074" s="28" t="s">
        <v>54</v>
      </c>
      <c r="F1074" s="28" t="s">
        <v>55</v>
      </c>
      <c r="G1074" s="32">
        <v>1.4119473438779</v>
      </c>
      <c r="H1074" s="32">
        <v>0.99834615059156595</v>
      </c>
      <c r="I1074" s="32">
        <v>0</v>
      </c>
      <c r="J1074" s="32">
        <v>3.36866984314157</v>
      </c>
      <c r="K1074" s="32">
        <v>0.70707038397736199</v>
      </c>
      <c r="L1074" s="31" t="s">
        <v>95</v>
      </c>
      <c r="M1074" s="31" t="s">
        <v>49</v>
      </c>
    </row>
    <row r="1075" spans="1:13">
      <c r="A1075" s="27">
        <v>1074</v>
      </c>
      <c r="B1075" s="28" t="s">
        <v>13</v>
      </c>
      <c r="C1075" s="30">
        <v>98</v>
      </c>
      <c r="D1075" s="28" t="s">
        <v>97</v>
      </c>
      <c r="E1075" s="28" t="s">
        <v>56</v>
      </c>
      <c r="F1075" s="28" t="s">
        <v>57</v>
      </c>
      <c r="G1075" s="32">
        <v>7.2156906695123801</v>
      </c>
      <c r="H1075" s="32">
        <v>2.0955363148516102</v>
      </c>
      <c r="I1075" s="32">
        <v>3.1085149641074401</v>
      </c>
      <c r="J1075" s="32">
        <v>11.3228663749173</v>
      </c>
      <c r="K1075" s="32">
        <v>0.2904138232679</v>
      </c>
      <c r="L1075" s="31" t="s">
        <v>95</v>
      </c>
      <c r="M1075" s="31" t="s">
        <v>49</v>
      </c>
    </row>
    <row r="1076" spans="1:13">
      <c r="A1076" s="27">
        <v>1075</v>
      </c>
      <c r="B1076" s="28" t="s">
        <v>13</v>
      </c>
      <c r="C1076" s="30">
        <v>98</v>
      </c>
      <c r="D1076" s="28" t="s">
        <v>97</v>
      </c>
      <c r="E1076" s="28" t="s">
        <v>58</v>
      </c>
      <c r="F1076" s="28" t="s">
        <v>59</v>
      </c>
      <c r="G1076" s="32">
        <v>5.3671087778345798</v>
      </c>
      <c r="H1076" s="32">
        <v>1.5816131761713601</v>
      </c>
      <c r="I1076" s="32">
        <v>2.2672039150647199</v>
      </c>
      <c r="J1076" s="32">
        <v>8.4670136406044403</v>
      </c>
      <c r="K1076" s="32">
        <v>0.294686253184061</v>
      </c>
      <c r="L1076" s="31" t="s">
        <v>95</v>
      </c>
      <c r="M1076" s="31" t="s">
        <v>49</v>
      </c>
    </row>
    <row r="1077" spans="1:13">
      <c r="A1077" s="27">
        <v>1076</v>
      </c>
      <c r="B1077" s="28" t="s">
        <v>13</v>
      </c>
      <c r="C1077" s="30">
        <v>98</v>
      </c>
      <c r="D1077" s="28" t="s">
        <v>97</v>
      </c>
      <c r="E1077" s="28" t="s">
        <v>60</v>
      </c>
      <c r="F1077" s="28" t="s">
        <v>61</v>
      </c>
      <c r="G1077" s="32">
        <v>6.0664115348218397</v>
      </c>
      <c r="H1077" s="32">
        <v>1.63294559567041</v>
      </c>
      <c r="I1077" s="32">
        <v>2.8658969785945301</v>
      </c>
      <c r="J1077" s="32">
        <v>9.2669260910491396</v>
      </c>
      <c r="K1077" s="32">
        <v>0.26917817663657201</v>
      </c>
      <c r="L1077" s="31" t="s">
        <v>95</v>
      </c>
      <c r="M1077" s="31" t="s">
        <v>49</v>
      </c>
    </row>
    <row r="1078" spans="1:13">
      <c r="A1078" s="27">
        <v>1077</v>
      </c>
      <c r="B1078" s="28" t="s">
        <v>13</v>
      </c>
      <c r="C1078" s="30">
        <v>98</v>
      </c>
      <c r="D1078" s="28" t="s">
        <v>97</v>
      </c>
      <c r="E1078" s="28" t="s">
        <v>62</v>
      </c>
      <c r="F1078" s="28" t="s">
        <v>63</v>
      </c>
      <c r="G1078" s="32">
        <v>8.2291501233148203</v>
      </c>
      <c r="H1078" s="32">
        <v>1.9562735035447001</v>
      </c>
      <c r="I1078" s="32">
        <v>4.3949245124572096</v>
      </c>
      <c r="J1078" s="32">
        <v>12.0633757341724</v>
      </c>
      <c r="K1078" s="32">
        <v>0.237724853020021</v>
      </c>
      <c r="L1078" s="31" t="s">
        <v>95</v>
      </c>
      <c r="M1078" s="31" t="s">
        <v>49</v>
      </c>
    </row>
    <row r="1079" spans="1:13">
      <c r="A1079" s="27">
        <v>1078</v>
      </c>
      <c r="B1079" s="28" t="s">
        <v>13</v>
      </c>
      <c r="C1079" s="30">
        <v>98</v>
      </c>
      <c r="D1079" s="28" t="s">
        <v>97</v>
      </c>
      <c r="E1079" s="28" t="s">
        <v>64</v>
      </c>
      <c r="F1079" s="28" t="s">
        <v>65</v>
      </c>
      <c r="G1079" s="32">
        <v>6.7025830106777002</v>
      </c>
      <c r="H1079" s="32">
        <v>1.86736167446291</v>
      </c>
      <c r="I1079" s="32">
        <v>3.0426213826199899</v>
      </c>
      <c r="J1079" s="32">
        <v>10.3625446387354</v>
      </c>
      <c r="K1079" s="32">
        <v>0.27860328943156198</v>
      </c>
      <c r="L1079" s="31" t="s">
        <v>95</v>
      </c>
      <c r="M1079" s="31" t="s">
        <v>49</v>
      </c>
    </row>
    <row r="1080" spans="1:13">
      <c r="A1080" s="27">
        <v>1079</v>
      </c>
      <c r="B1080" s="28" t="s">
        <v>13</v>
      </c>
      <c r="C1080" s="30">
        <v>98</v>
      </c>
      <c r="D1080" s="28" t="s">
        <v>97</v>
      </c>
      <c r="E1080" s="28" t="s">
        <v>66</v>
      </c>
      <c r="F1080" s="28" t="s">
        <v>67</v>
      </c>
      <c r="G1080" s="32">
        <v>7.6173778614244103</v>
      </c>
      <c r="H1080" s="32">
        <v>2.06450085453063</v>
      </c>
      <c r="I1080" s="32">
        <v>3.5710305404921998</v>
      </c>
      <c r="J1080" s="32">
        <v>11.6637251823566</v>
      </c>
      <c r="K1080" s="32">
        <v>0.27102513385683402</v>
      </c>
      <c r="L1080" s="31" t="s">
        <v>95</v>
      </c>
      <c r="M1080" s="31" t="s">
        <v>49</v>
      </c>
    </row>
    <row r="1081" spans="1:13">
      <c r="A1081" s="27">
        <v>1080</v>
      </c>
      <c r="B1081" s="28" t="s">
        <v>13</v>
      </c>
      <c r="C1081" s="30">
        <v>98</v>
      </c>
      <c r="D1081" s="28" t="s">
        <v>97</v>
      </c>
      <c r="E1081" s="28" t="s">
        <v>68</v>
      </c>
      <c r="F1081" s="28" t="s">
        <v>69</v>
      </c>
      <c r="G1081" s="32">
        <v>17.6753063769467</v>
      </c>
      <c r="H1081" s="32">
        <v>3.41464276427594</v>
      </c>
      <c r="I1081" s="32">
        <v>10.982729538895599</v>
      </c>
      <c r="J1081" s="32">
        <v>24.367883214997899</v>
      </c>
      <c r="K1081" s="32">
        <v>0.193187189599697</v>
      </c>
      <c r="L1081" s="31" t="s">
        <v>95</v>
      </c>
      <c r="M1081" s="31" t="s">
        <v>49</v>
      </c>
    </row>
    <row r="1082" spans="1:13">
      <c r="A1082" s="27">
        <v>1081</v>
      </c>
      <c r="B1082" s="28" t="s">
        <v>13</v>
      </c>
      <c r="C1082" s="30">
        <v>98</v>
      </c>
      <c r="D1082" s="28" t="s">
        <v>97</v>
      </c>
      <c r="E1082" s="28" t="s">
        <v>70</v>
      </c>
      <c r="F1082" s="28" t="s">
        <v>71</v>
      </c>
      <c r="G1082" s="32">
        <v>10.553230011638799</v>
      </c>
      <c r="H1082" s="32">
        <v>2.66981386625665</v>
      </c>
      <c r="I1082" s="32">
        <v>5.3204909883501097</v>
      </c>
      <c r="J1082" s="32">
        <v>15.785969034927399</v>
      </c>
      <c r="K1082" s="32">
        <v>0.25298547111284497</v>
      </c>
      <c r="L1082" s="31" t="s">
        <v>95</v>
      </c>
      <c r="M1082" s="31" t="s">
        <v>49</v>
      </c>
    </row>
    <row r="1083" spans="1:13">
      <c r="A1083" s="27">
        <v>1082</v>
      </c>
      <c r="B1083" s="28" t="s">
        <v>13</v>
      </c>
      <c r="C1083" s="30">
        <v>98</v>
      </c>
      <c r="D1083" s="28" t="s">
        <v>97</v>
      </c>
      <c r="E1083" s="28" t="s">
        <v>72</v>
      </c>
      <c r="F1083" s="28" t="s">
        <v>73</v>
      </c>
      <c r="G1083" s="32">
        <v>27.874505211296299</v>
      </c>
      <c r="H1083" s="32">
        <v>4.2384498317069497</v>
      </c>
      <c r="I1083" s="32">
        <v>19.567296190870898</v>
      </c>
      <c r="J1083" s="32">
        <v>36.181714231721799</v>
      </c>
      <c r="K1083" s="32">
        <v>0.15205471091157799</v>
      </c>
      <c r="L1083" s="31" t="s">
        <v>95</v>
      </c>
      <c r="M1083" s="31" t="s">
        <v>49</v>
      </c>
    </row>
    <row r="1084" spans="1:13">
      <c r="A1084" s="27">
        <v>1083</v>
      </c>
      <c r="B1084" s="28" t="s">
        <v>13</v>
      </c>
      <c r="C1084" s="30">
        <v>98</v>
      </c>
      <c r="D1084" s="28" t="s">
        <v>97</v>
      </c>
      <c r="E1084" s="28" t="s">
        <v>74</v>
      </c>
      <c r="F1084" s="28" t="s">
        <v>75</v>
      </c>
      <c r="G1084" s="32">
        <v>29.291358910310301</v>
      </c>
      <c r="H1084" s="32">
        <v>4.5643572865944098</v>
      </c>
      <c r="I1084" s="32">
        <v>20.345383016012299</v>
      </c>
      <c r="J1084" s="32">
        <v>38.237334804608302</v>
      </c>
      <c r="K1084" s="32">
        <v>0.155826068041787</v>
      </c>
      <c r="L1084" s="31" t="s">
        <v>95</v>
      </c>
      <c r="M1084" s="31" t="s">
        <v>49</v>
      </c>
    </row>
    <row r="1085" spans="1:13">
      <c r="A1085" s="27">
        <v>1084</v>
      </c>
      <c r="B1085" s="28" t="s">
        <v>13</v>
      </c>
      <c r="C1085" s="30">
        <v>98</v>
      </c>
      <c r="D1085" s="28" t="s">
        <v>97</v>
      </c>
      <c r="E1085" s="28" t="s">
        <v>76</v>
      </c>
      <c r="F1085" s="28" t="s">
        <v>77</v>
      </c>
      <c r="G1085" s="32">
        <v>36.217444387429502</v>
      </c>
      <c r="H1085" s="32">
        <v>5.7480235693015498</v>
      </c>
      <c r="I1085" s="32">
        <v>24.9515252093111</v>
      </c>
      <c r="J1085" s="32">
        <v>47.483363565547897</v>
      </c>
      <c r="K1085" s="32">
        <v>0.158708701470295</v>
      </c>
      <c r="L1085" s="31" t="s">
        <v>95</v>
      </c>
      <c r="M1085" s="31" t="s">
        <v>49</v>
      </c>
    </row>
    <row r="1086" spans="1:13">
      <c r="A1086" s="27">
        <v>1085</v>
      </c>
      <c r="B1086" s="28" t="s">
        <v>13</v>
      </c>
      <c r="C1086" s="30">
        <v>98</v>
      </c>
      <c r="D1086" s="28" t="s">
        <v>97</v>
      </c>
      <c r="E1086" s="28" t="s">
        <v>78</v>
      </c>
      <c r="F1086" s="28" t="s">
        <v>79</v>
      </c>
      <c r="G1086" s="32">
        <v>38.191430695489899</v>
      </c>
      <c r="H1086" s="32">
        <v>7.0521397203064904</v>
      </c>
      <c r="I1086" s="32">
        <v>24.369490829744802</v>
      </c>
      <c r="J1086" s="32">
        <v>52.013370561235</v>
      </c>
      <c r="K1086" s="32">
        <v>0.18465241002713401</v>
      </c>
      <c r="L1086" s="31" t="s">
        <v>95</v>
      </c>
      <c r="M1086" s="31" t="s">
        <v>49</v>
      </c>
    </row>
    <row r="1087" spans="1:13">
      <c r="A1087" s="27">
        <v>1086</v>
      </c>
      <c r="B1087" s="28" t="s">
        <v>13</v>
      </c>
      <c r="C1087" s="30">
        <v>98</v>
      </c>
      <c r="D1087" s="28" t="s">
        <v>97</v>
      </c>
      <c r="E1087" s="28" t="s">
        <v>80</v>
      </c>
      <c r="F1087" s="28" t="s">
        <v>81</v>
      </c>
      <c r="G1087" s="32">
        <v>62.057630270750202</v>
      </c>
      <c r="H1087" s="32">
        <v>10.992464870936001</v>
      </c>
      <c r="I1087" s="32">
        <v>40.512795022393902</v>
      </c>
      <c r="J1087" s="32">
        <v>83.602465519106502</v>
      </c>
      <c r="K1087" s="32">
        <v>0.17713317158546299</v>
      </c>
      <c r="L1087" s="31" t="s">
        <v>95</v>
      </c>
      <c r="M1087" s="31" t="s">
        <v>49</v>
      </c>
    </row>
    <row r="1088" spans="1:13">
      <c r="A1088" s="27">
        <v>1087</v>
      </c>
      <c r="B1088" s="28" t="s">
        <v>13</v>
      </c>
      <c r="C1088" s="30">
        <v>98</v>
      </c>
      <c r="D1088" s="28" t="s">
        <v>97</v>
      </c>
      <c r="E1088" s="28" t="s">
        <v>82</v>
      </c>
      <c r="F1088" s="28" t="s">
        <v>83</v>
      </c>
      <c r="G1088" s="32">
        <v>156.97100990537601</v>
      </c>
      <c r="H1088" s="32">
        <v>17.647542558685299</v>
      </c>
      <c r="I1088" s="32">
        <v>122.38246207471499</v>
      </c>
      <c r="J1088" s="32">
        <v>191.55955773603699</v>
      </c>
      <c r="K1088" s="32">
        <v>0.112425489071666</v>
      </c>
      <c r="L1088" s="31" t="s">
        <v>95</v>
      </c>
      <c r="M1088" s="31" t="s">
        <v>49</v>
      </c>
    </row>
    <row r="1089" spans="1:13">
      <c r="A1089" s="27">
        <v>1088</v>
      </c>
      <c r="B1089" s="28" t="s">
        <v>13</v>
      </c>
      <c r="C1089" s="30">
        <v>98</v>
      </c>
      <c r="D1089" s="28" t="s">
        <v>97</v>
      </c>
      <c r="E1089" s="28" t="s">
        <v>84</v>
      </c>
      <c r="F1089" s="28" t="s">
        <v>85</v>
      </c>
      <c r="G1089" s="32">
        <v>12.3687912148525</v>
      </c>
      <c r="H1089" s="32">
        <v>6.9396965686324998</v>
      </c>
      <c r="I1089" s="32">
        <v>0</v>
      </c>
      <c r="J1089" s="32">
        <v>25.970346553008401</v>
      </c>
      <c r="K1089" s="32">
        <v>0.56106505866953904</v>
      </c>
      <c r="L1089" s="31" t="s">
        <v>95</v>
      </c>
      <c r="M1089" s="31" t="s">
        <v>18</v>
      </c>
    </row>
    <row r="1090" spans="1:13">
      <c r="A1090" s="27">
        <v>1089</v>
      </c>
      <c r="B1090" s="28" t="s">
        <v>13</v>
      </c>
      <c r="C1090" s="30">
        <v>98</v>
      </c>
      <c r="D1090" s="28" t="s">
        <v>97</v>
      </c>
      <c r="E1090" s="28" t="s">
        <v>15</v>
      </c>
      <c r="F1090" s="28" t="s">
        <v>16</v>
      </c>
      <c r="G1090" s="32">
        <v>20.869363917405501</v>
      </c>
      <c r="H1090" s="32">
        <v>8.8384591133574109</v>
      </c>
      <c r="I1090" s="32">
        <v>3.5463023763951802</v>
      </c>
      <c r="J1090" s="32">
        <v>38.192425458415798</v>
      </c>
      <c r="K1090" s="32">
        <v>0.42351358423463698</v>
      </c>
      <c r="L1090" s="31" t="s">
        <v>96</v>
      </c>
      <c r="M1090" s="31" t="s">
        <v>18</v>
      </c>
    </row>
    <row r="1091" spans="1:13">
      <c r="A1091" s="27">
        <v>1090</v>
      </c>
      <c r="B1091" s="28" t="s">
        <v>13</v>
      </c>
      <c r="C1091" s="30">
        <v>98</v>
      </c>
      <c r="D1091" s="28" t="s">
        <v>97</v>
      </c>
      <c r="E1091" s="28" t="s">
        <v>19</v>
      </c>
      <c r="F1091" s="28" t="s">
        <v>20</v>
      </c>
      <c r="G1091" s="32">
        <v>63.425648817575897</v>
      </c>
      <c r="H1091" s="32">
        <v>21.597010867780199</v>
      </c>
      <c r="I1091" s="32">
        <v>21.096285343006599</v>
      </c>
      <c r="J1091" s="32">
        <v>105.755012292145</v>
      </c>
      <c r="K1091" s="32">
        <v>0.34050910428835002</v>
      </c>
      <c r="L1091" s="31" t="s">
        <v>96</v>
      </c>
      <c r="M1091" s="31" t="s">
        <v>18</v>
      </c>
    </row>
    <row r="1092" spans="1:13">
      <c r="A1092" s="27">
        <v>1091</v>
      </c>
      <c r="B1092" s="28" t="s">
        <v>13</v>
      </c>
      <c r="C1092" s="30">
        <v>98</v>
      </c>
      <c r="D1092" s="28" t="s">
        <v>97</v>
      </c>
      <c r="E1092" s="28" t="s">
        <v>21</v>
      </c>
      <c r="F1092" s="28" t="s">
        <v>22</v>
      </c>
      <c r="G1092" s="32">
        <v>52.154373836877397</v>
      </c>
      <c r="H1092" s="32">
        <v>13.049377292847099</v>
      </c>
      <c r="I1092" s="32">
        <v>26.5780643222222</v>
      </c>
      <c r="J1092" s="32">
        <v>77.730683351532605</v>
      </c>
      <c r="K1092" s="32">
        <v>0.250206767579293</v>
      </c>
      <c r="L1092" s="31" t="s">
        <v>96</v>
      </c>
      <c r="M1092" s="31" t="s">
        <v>18</v>
      </c>
    </row>
    <row r="1093" spans="1:13">
      <c r="A1093" s="27">
        <v>1092</v>
      </c>
      <c r="B1093" s="28" t="s">
        <v>13</v>
      </c>
      <c r="C1093" s="30">
        <v>98</v>
      </c>
      <c r="D1093" s="28" t="s">
        <v>97</v>
      </c>
      <c r="E1093" s="28" t="s">
        <v>23</v>
      </c>
      <c r="F1093" s="28" t="s">
        <v>24</v>
      </c>
      <c r="G1093" s="32">
        <v>18.406612086291801</v>
      </c>
      <c r="H1093" s="32">
        <v>10.5812365713976</v>
      </c>
      <c r="I1093" s="32">
        <v>0</v>
      </c>
      <c r="J1093" s="32">
        <v>39.145454678129198</v>
      </c>
      <c r="K1093" s="32">
        <v>0.57486062735455601</v>
      </c>
      <c r="L1093" s="31" t="s">
        <v>96</v>
      </c>
      <c r="M1093" s="31" t="s">
        <v>18</v>
      </c>
    </row>
    <row r="1094" spans="1:13">
      <c r="A1094" s="27">
        <v>1093</v>
      </c>
      <c r="B1094" s="28" t="s">
        <v>13</v>
      </c>
      <c r="C1094" s="30">
        <v>98</v>
      </c>
      <c r="D1094" s="28" t="s">
        <v>97</v>
      </c>
      <c r="E1094" s="28" t="s">
        <v>25</v>
      </c>
      <c r="F1094" s="28" t="s">
        <v>26</v>
      </c>
      <c r="G1094" s="32">
        <v>70.029045617260806</v>
      </c>
      <c r="H1094" s="32">
        <v>29.464352285454201</v>
      </c>
      <c r="I1094" s="32">
        <v>12.279976309970101</v>
      </c>
      <c r="J1094" s="32">
        <v>127.778114924552</v>
      </c>
      <c r="K1094" s="32">
        <v>0.42074473564140402</v>
      </c>
      <c r="L1094" s="31" t="s">
        <v>96</v>
      </c>
      <c r="M1094" s="31" t="s">
        <v>18</v>
      </c>
    </row>
    <row r="1095" spans="1:13">
      <c r="A1095" s="27">
        <v>1094</v>
      </c>
      <c r="B1095" s="28" t="s">
        <v>13</v>
      </c>
      <c r="C1095" s="30">
        <v>98</v>
      </c>
      <c r="D1095" s="28" t="s">
        <v>97</v>
      </c>
      <c r="E1095" s="28" t="s">
        <v>27</v>
      </c>
      <c r="F1095" s="28" t="s">
        <v>28</v>
      </c>
      <c r="G1095" s="32">
        <v>7.3840005469261198</v>
      </c>
      <c r="H1095" s="32">
        <v>6.0417346403707599</v>
      </c>
      <c r="I1095" s="32">
        <v>0</v>
      </c>
      <c r="J1095" s="32">
        <v>19.225582846200901</v>
      </c>
      <c r="K1095" s="32">
        <v>0.81821969025799601</v>
      </c>
      <c r="L1095" s="31" t="s">
        <v>96</v>
      </c>
      <c r="M1095" s="31" t="s">
        <v>18</v>
      </c>
    </row>
    <row r="1096" spans="1:13">
      <c r="A1096" s="27">
        <v>1095</v>
      </c>
      <c r="B1096" s="28" t="s">
        <v>13</v>
      </c>
      <c r="C1096" s="30">
        <v>98</v>
      </c>
      <c r="D1096" s="28" t="s">
        <v>97</v>
      </c>
      <c r="E1096" s="28" t="s">
        <v>29</v>
      </c>
      <c r="F1096" s="28" t="s">
        <v>30</v>
      </c>
      <c r="G1096" s="32">
        <v>3.3534653619863501</v>
      </c>
      <c r="H1096" s="32">
        <v>3.3639259563575301</v>
      </c>
      <c r="I1096" s="32">
        <v>0</v>
      </c>
      <c r="J1096" s="32">
        <v>9.9466390831065699</v>
      </c>
      <c r="K1096" s="32">
        <v>1.0031193387263699</v>
      </c>
      <c r="L1096" s="31" t="s">
        <v>96</v>
      </c>
      <c r="M1096" s="31" t="s">
        <v>18</v>
      </c>
    </row>
    <row r="1097" spans="1:13">
      <c r="A1097" s="27">
        <v>1096</v>
      </c>
      <c r="B1097" s="28" t="s">
        <v>13</v>
      </c>
      <c r="C1097" s="30">
        <v>98</v>
      </c>
      <c r="D1097" s="28" t="s">
        <v>97</v>
      </c>
      <c r="E1097" s="28" t="s">
        <v>31</v>
      </c>
      <c r="F1097" s="28" t="s">
        <v>32</v>
      </c>
      <c r="G1097" s="32">
        <v>1.1781125509216199</v>
      </c>
      <c r="H1097" s="32">
        <v>0.20873216474338199</v>
      </c>
      <c r="I1097" s="32">
        <v>0.76899750802459199</v>
      </c>
      <c r="J1097" s="32">
        <v>1.58722759381865</v>
      </c>
      <c r="K1097" s="32">
        <v>0.17717506241665401</v>
      </c>
      <c r="L1097" s="31" t="s">
        <v>96</v>
      </c>
      <c r="M1097" s="31" t="s">
        <v>18</v>
      </c>
    </row>
    <row r="1098" spans="1:13">
      <c r="A1098" s="27">
        <v>1097</v>
      </c>
      <c r="B1098" s="28" t="s">
        <v>13</v>
      </c>
      <c r="C1098" s="30">
        <v>98</v>
      </c>
      <c r="D1098" s="28" t="s">
        <v>97</v>
      </c>
      <c r="E1098" s="28" t="s">
        <v>33</v>
      </c>
      <c r="F1098" s="28" t="s">
        <v>34</v>
      </c>
      <c r="G1098" s="32">
        <v>11.0120375747351</v>
      </c>
      <c r="H1098" s="32">
        <v>2.3728808778158998</v>
      </c>
      <c r="I1098" s="32">
        <v>6.3612765146121202</v>
      </c>
      <c r="J1098" s="32">
        <v>15.662798634858</v>
      </c>
      <c r="K1098" s="32">
        <v>0.215480637594264</v>
      </c>
      <c r="L1098" s="31" t="s">
        <v>96</v>
      </c>
      <c r="M1098" s="31" t="s">
        <v>18</v>
      </c>
    </row>
    <row r="1099" spans="1:13">
      <c r="A1099" s="27">
        <v>1098</v>
      </c>
      <c r="B1099" s="28" t="s">
        <v>13</v>
      </c>
      <c r="C1099" s="30">
        <v>98</v>
      </c>
      <c r="D1099" s="28" t="s">
        <v>97</v>
      </c>
      <c r="E1099" s="28" t="s">
        <v>35</v>
      </c>
      <c r="F1099" s="28" t="s">
        <v>36</v>
      </c>
      <c r="G1099" s="32">
        <v>41.392048028698802</v>
      </c>
      <c r="H1099" s="32">
        <v>8.8306679918292605</v>
      </c>
      <c r="I1099" s="32">
        <v>24.084256805282799</v>
      </c>
      <c r="J1099" s="32">
        <v>58.699839252114799</v>
      </c>
      <c r="K1099" s="32">
        <v>0.213342137255605</v>
      </c>
      <c r="L1099" s="31" t="s">
        <v>96</v>
      </c>
      <c r="M1099" s="31" t="s">
        <v>18</v>
      </c>
    </row>
    <row r="1100" spans="1:13">
      <c r="A1100" s="27">
        <v>1099</v>
      </c>
      <c r="B1100" s="28" t="s">
        <v>13</v>
      </c>
      <c r="C1100" s="30">
        <v>98</v>
      </c>
      <c r="D1100" s="28" t="s">
        <v>97</v>
      </c>
      <c r="E1100" s="28" t="s">
        <v>37</v>
      </c>
      <c r="F1100" s="28" t="s">
        <v>38</v>
      </c>
      <c r="G1100" s="32">
        <v>4.9474885534182302</v>
      </c>
      <c r="H1100" s="32">
        <v>0.83610717784583199</v>
      </c>
      <c r="I1100" s="32">
        <v>3.30874859762497</v>
      </c>
      <c r="J1100" s="32">
        <v>6.5862285092114803</v>
      </c>
      <c r="K1100" s="32">
        <v>0.168996283431149</v>
      </c>
      <c r="L1100" s="31" t="s">
        <v>96</v>
      </c>
      <c r="M1100" s="31" t="s">
        <v>18</v>
      </c>
    </row>
    <row r="1101" spans="1:13">
      <c r="A1101" s="27">
        <v>1100</v>
      </c>
      <c r="B1101" s="28" t="s">
        <v>13</v>
      </c>
      <c r="C1101" s="30">
        <v>98</v>
      </c>
      <c r="D1101" s="28" t="s">
        <v>97</v>
      </c>
      <c r="E1101" s="28" t="s">
        <v>39</v>
      </c>
      <c r="F1101" s="28" t="s">
        <v>40</v>
      </c>
      <c r="G1101" s="32">
        <v>1.5831442153767299</v>
      </c>
      <c r="H1101" s="32">
        <v>0.39547788304133502</v>
      </c>
      <c r="I1101" s="32">
        <v>0.80802180793357103</v>
      </c>
      <c r="J1101" s="32">
        <v>2.3582666228198899</v>
      </c>
      <c r="K1101" s="32">
        <v>0.249805342558274</v>
      </c>
      <c r="L1101" s="31" t="s">
        <v>96</v>
      </c>
      <c r="M1101" s="31" t="s">
        <v>18</v>
      </c>
    </row>
    <row r="1102" spans="1:13">
      <c r="A1102" s="27">
        <v>1101</v>
      </c>
      <c r="B1102" s="28" t="s">
        <v>13</v>
      </c>
      <c r="C1102" s="30">
        <v>98</v>
      </c>
      <c r="D1102" s="28" t="s">
        <v>97</v>
      </c>
      <c r="E1102" s="28" t="s">
        <v>41</v>
      </c>
      <c r="F1102" s="28" t="s">
        <v>42</v>
      </c>
      <c r="G1102" s="32">
        <v>3.3643443380415001</v>
      </c>
      <c r="H1102" s="32">
        <v>0.44062929480449797</v>
      </c>
      <c r="I1102" s="32">
        <v>2.5007267896914001</v>
      </c>
      <c r="J1102" s="32">
        <v>4.22796188639159</v>
      </c>
      <c r="K1102" s="32">
        <v>13.0970331966972</v>
      </c>
      <c r="L1102" s="31" t="s">
        <v>96</v>
      </c>
      <c r="M1102" s="31" t="s">
        <v>18</v>
      </c>
    </row>
    <row r="1103" spans="1:13">
      <c r="A1103" s="27">
        <v>1102</v>
      </c>
      <c r="B1103" s="28" t="s">
        <v>13</v>
      </c>
      <c r="C1103" s="30">
        <v>98</v>
      </c>
      <c r="D1103" s="28" t="s">
        <v>97</v>
      </c>
      <c r="E1103" s="28" t="s">
        <v>43</v>
      </c>
      <c r="F1103" s="28" t="s">
        <v>44</v>
      </c>
      <c r="G1103" s="32">
        <v>39.828698401491998</v>
      </c>
      <c r="H1103" s="32">
        <v>1.5513723745681101</v>
      </c>
      <c r="I1103" s="32">
        <v>36.788064420728197</v>
      </c>
      <c r="J1103" s="32">
        <v>42.869332382255898</v>
      </c>
      <c r="K1103" s="32">
        <v>3.8951119088290201E-2</v>
      </c>
      <c r="L1103" s="31" t="s">
        <v>96</v>
      </c>
      <c r="M1103" s="31" t="s">
        <v>18</v>
      </c>
    </row>
    <row r="1104" spans="1:13">
      <c r="A1104" s="27">
        <v>1103</v>
      </c>
      <c r="B1104" s="28" t="s">
        <v>13</v>
      </c>
      <c r="C1104" s="30">
        <v>98</v>
      </c>
      <c r="D1104" s="28" t="s">
        <v>97</v>
      </c>
      <c r="E1104" s="28" t="s">
        <v>45</v>
      </c>
      <c r="F1104" s="28" t="s">
        <v>46</v>
      </c>
      <c r="G1104" s="32">
        <v>100.642708811071</v>
      </c>
      <c r="H1104" s="32">
        <v>3.1212843943147002</v>
      </c>
      <c r="I1104" s="32">
        <v>94.525103812707002</v>
      </c>
      <c r="J1104" s="32">
        <v>106.760313809434</v>
      </c>
      <c r="K1104" s="32">
        <v>3.10135173346145E-2</v>
      </c>
      <c r="L1104" s="31" t="s">
        <v>96</v>
      </c>
      <c r="M1104" s="31" t="s">
        <v>18</v>
      </c>
    </row>
    <row r="1105" spans="1:13">
      <c r="A1105" s="27">
        <v>1104</v>
      </c>
      <c r="B1105" s="28" t="s">
        <v>13</v>
      </c>
      <c r="C1105" s="30">
        <v>98</v>
      </c>
      <c r="D1105" s="28" t="s">
        <v>97</v>
      </c>
      <c r="E1105" s="28" t="s">
        <v>47</v>
      </c>
      <c r="F1105" s="28" t="s">
        <v>48</v>
      </c>
      <c r="G1105" s="32">
        <v>18.663766042086799</v>
      </c>
      <c r="H1105" s="32">
        <v>2.3664304850242601</v>
      </c>
      <c r="I1105" s="32">
        <v>14.025647519521501</v>
      </c>
      <c r="J1105" s="32">
        <v>23.301884564651999</v>
      </c>
      <c r="K1105" s="32">
        <v>0.12679276410173401</v>
      </c>
      <c r="L1105" s="31" t="s">
        <v>96</v>
      </c>
      <c r="M1105" s="31" t="s">
        <v>49</v>
      </c>
    </row>
    <row r="1106" spans="1:13">
      <c r="A1106" s="27">
        <v>1105</v>
      </c>
      <c r="B1106" s="28" t="s">
        <v>13</v>
      </c>
      <c r="C1106" s="30">
        <v>98</v>
      </c>
      <c r="D1106" s="28" t="s">
        <v>97</v>
      </c>
      <c r="E1106" s="28" t="s">
        <v>50</v>
      </c>
      <c r="F1106" s="28" t="s">
        <v>51</v>
      </c>
      <c r="G1106" s="32">
        <v>11.742687574024099</v>
      </c>
      <c r="H1106" s="32">
        <v>11.742687574024201</v>
      </c>
      <c r="I1106" s="32">
        <v>0</v>
      </c>
      <c r="J1106" s="32">
        <v>34.757932300817501</v>
      </c>
      <c r="K1106" s="32">
        <v>1</v>
      </c>
      <c r="L1106" s="31" t="s">
        <v>96</v>
      </c>
      <c r="M1106" s="31" t="s">
        <v>49</v>
      </c>
    </row>
    <row r="1107" spans="1:13">
      <c r="A1107" s="27">
        <v>1106</v>
      </c>
      <c r="B1107" s="28" t="s">
        <v>13</v>
      </c>
      <c r="C1107" s="30">
        <v>98</v>
      </c>
      <c r="D1107" s="28" t="s">
        <v>97</v>
      </c>
      <c r="E1107" s="28" t="s">
        <v>52</v>
      </c>
      <c r="F1107" s="28" t="s">
        <v>53</v>
      </c>
      <c r="G1107" s="32">
        <v>0</v>
      </c>
      <c r="H1107" s="32">
        <v>0</v>
      </c>
      <c r="I1107" s="32">
        <v>0</v>
      </c>
      <c r="J1107" s="32">
        <v>0</v>
      </c>
      <c r="K1107" s="32"/>
      <c r="L1107" s="31" t="s">
        <v>96</v>
      </c>
      <c r="M1107" s="31" t="s">
        <v>49</v>
      </c>
    </row>
    <row r="1108" spans="1:13">
      <c r="A1108" s="27">
        <v>1107</v>
      </c>
      <c r="B1108" s="28" t="s">
        <v>13</v>
      </c>
      <c r="C1108" s="30">
        <v>98</v>
      </c>
      <c r="D1108" s="28" t="s">
        <v>97</v>
      </c>
      <c r="E1108" s="28" t="s">
        <v>54</v>
      </c>
      <c r="F1108" s="28" t="s">
        <v>55</v>
      </c>
      <c r="G1108" s="32">
        <v>0</v>
      </c>
      <c r="H1108" s="32">
        <v>0</v>
      </c>
      <c r="I1108" s="32">
        <v>0</v>
      </c>
      <c r="J1108" s="32">
        <v>0</v>
      </c>
      <c r="K1108" s="32"/>
      <c r="L1108" s="31" t="s">
        <v>96</v>
      </c>
      <c r="M1108" s="31" t="s">
        <v>49</v>
      </c>
    </row>
    <row r="1109" spans="1:13">
      <c r="A1109" s="27">
        <v>1108</v>
      </c>
      <c r="B1109" s="28" t="s">
        <v>13</v>
      </c>
      <c r="C1109" s="30">
        <v>98</v>
      </c>
      <c r="D1109" s="28" t="s">
        <v>97</v>
      </c>
      <c r="E1109" s="28" t="s">
        <v>56</v>
      </c>
      <c r="F1109" s="28" t="s">
        <v>57</v>
      </c>
      <c r="G1109" s="32">
        <v>4.6764396797220504</v>
      </c>
      <c r="H1109" s="32">
        <v>3.8845362788551601</v>
      </c>
      <c r="I1109" s="32">
        <v>0</v>
      </c>
      <c r="J1109" s="32">
        <v>12.289990882917399</v>
      </c>
      <c r="K1109" s="32">
        <v>0.830661046628969</v>
      </c>
      <c r="L1109" s="31" t="s">
        <v>96</v>
      </c>
      <c r="M1109" s="31" t="s">
        <v>49</v>
      </c>
    </row>
    <row r="1110" spans="1:13">
      <c r="A1110" s="27">
        <v>1109</v>
      </c>
      <c r="B1110" s="28" t="s">
        <v>13</v>
      </c>
      <c r="C1110" s="30">
        <v>98</v>
      </c>
      <c r="D1110" s="28" t="s">
        <v>97</v>
      </c>
      <c r="E1110" s="28" t="s">
        <v>58</v>
      </c>
      <c r="F1110" s="28" t="s">
        <v>59</v>
      </c>
      <c r="G1110" s="32">
        <v>3.8635666277808198</v>
      </c>
      <c r="H1110" s="32">
        <v>3.1709286252467601</v>
      </c>
      <c r="I1110" s="32">
        <v>0</v>
      </c>
      <c r="J1110" s="32">
        <v>10.078472530811601</v>
      </c>
      <c r="K1110" s="32">
        <v>0.82072575180827001</v>
      </c>
      <c r="L1110" s="31" t="s">
        <v>96</v>
      </c>
      <c r="M1110" s="31" t="s">
        <v>49</v>
      </c>
    </row>
    <row r="1111" spans="1:13">
      <c r="A1111" s="27">
        <v>1110</v>
      </c>
      <c r="B1111" s="28" t="s">
        <v>13</v>
      </c>
      <c r="C1111" s="30">
        <v>98</v>
      </c>
      <c r="D1111" s="28" t="s">
        <v>97</v>
      </c>
      <c r="E1111" s="28" t="s">
        <v>60</v>
      </c>
      <c r="F1111" s="28" t="s">
        <v>61</v>
      </c>
      <c r="G1111" s="32">
        <v>2.9296719765865702</v>
      </c>
      <c r="H1111" s="32">
        <v>2.9296719765865702</v>
      </c>
      <c r="I1111" s="32">
        <v>0</v>
      </c>
      <c r="J1111" s="32">
        <v>8.6717235372125199</v>
      </c>
      <c r="K1111" s="32">
        <v>0.999999999999999</v>
      </c>
      <c r="L1111" s="31" t="s">
        <v>96</v>
      </c>
      <c r="M1111" s="31" t="s">
        <v>49</v>
      </c>
    </row>
    <row r="1112" spans="1:13">
      <c r="A1112" s="27">
        <v>1111</v>
      </c>
      <c r="B1112" s="28" t="s">
        <v>13</v>
      </c>
      <c r="C1112" s="30">
        <v>98</v>
      </c>
      <c r="D1112" s="28" t="s">
        <v>97</v>
      </c>
      <c r="E1112" s="28" t="s">
        <v>62</v>
      </c>
      <c r="F1112" s="28" t="s">
        <v>63</v>
      </c>
      <c r="G1112" s="32">
        <v>1.3967611984809201</v>
      </c>
      <c r="H1112" s="32">
        <v>0.98743971329258995</v>
      </c>
      <c r="I1112" s="32">
        <v>0</v>
      </c>
      <c r="J1112" s="32">
        <v>3.3321074734389602</v>
      </c>
      <c r="K1112" s="32">
        <v>0.70694955899870304</v>
      </c>
      <c r="L1112" s="31" t="s">
        <v>96</v>
      </c>
      <c r="M1112" s="31" t="s">
        <v>49</v>
      </c>
    </row>
    <row r="1113" spans="1:13">
      <c r="A1113" s="27">
        <v>1112</v>
      </c>
      <c r="B1113" s="28" t="s">
        <v>13</v>
      </c>
      <c r="C1113" s="30">
        <v>98</v>
      </c>
      <c r="D1113" s="28" t="s">
        <v>97</v>
      </c>
      <c r="E1113" s="28" t="s">
        <v>64</v>
      </c>
      <c r="F1113" s="28" t="s">
        <v>65</v>
      </c>
      <c r="G1113" s="32">
        <v>0.79901761406513805</v>
      </c>
      <c r="H1113" s="32">
        <v>0.79901761406512295</v>
      </c>
      <c r="I1113" s="32">
        <v>0</v>
      </c>
      <c r="J1113" s="32">
        <v>2.3650633606458999</v>
      </c>
      <c r="K1113" s="32">
        <v>0.99999999999998002</v>
      </c>
      <c r="L1113" s="31" t="s">
        <v>96</v>
      </c>
      <c r="M1113" s="31" t="s">
        <v>49</v>
      </c>
    </row>
    <row r="1114" spans="1:13">
      <c r="A1114" s="27">
        <v>1113</v>
      </c>
      <c r="B1114" s="28" t="s">
        <v>13</v>
      </c>
      <c r="C1114" s="30">
        <v>98</v>
      </c>
      <c r="D1114" s="28" t="s">
        <v>97</v>
      </c>
      <c r="E1114" s="28" t="s">
        <v>66</v>
      </c>
      <c r="F1114" s="28" t="s">
        <v>67</v>
      </c>
      <c r="G1114" s="32">
        <v>9.3103392248533208</v>
      </c>
      <c r="H1114" s="32">
        <v>5.0541227942169904</v>
      </c>
      <c r="I1114" s="32">
        <v>0</v>
      </c>
      <c r="J1114" s="32">
        <v>19.2162378749616</v>
      </c>
      <c r="K1114" s="32">
        <v>0.54285055271942795</v>
      </c>
      <c r="L1114" s="31" t="s">
        <v>96</v>
      </c>
      <c r="M1114" s="31" t="s">
        <v>49</v>
      </c>
    </row>
    <row r="1115" spans="1:13">
      <c r="A1115" s="27">
        <v>1114</v>
      </c>
      <c r="B1115" s="28" t="s">
        <v>13</v>
      </c>
      <c r="C1115" s="30">
        <v>98</v>
      </c>
      <c r="D1115" s="28" t="s">
        <v>97</v>
      </c>
      <c r="E1115" s="28" t="s">
        <v>68</v>
      </c>
      <c r="F1115" s="28" t="s">
        <v>69</v>
      </c>
      <c r="G1115" s="32">
        <v>16.303229517454898</v>
      </c>
      <c r="H1115" s="32">
        <v>7.9670120000485802</v>
      </c>
      <c r="I1115" s="32">
        <v>0.68817293296123805</v>
      </c>
      <c r="J1115" s="32">
        <v>31.9182861019485</v>
      </c>
      <c r="K1115" s="32">
        <v>0.48867692082226899</v>
      </c>
      <c r="L1115" s="31" t="s">
        <v>96</v>
      </c>
      <c r="M1115" s="31" t="s">
        <v>49</v>
      </c>
    </row>
    <row r="1116" spans="1:13">
      <c r="A1116" s="27">
        <v>1115</v>
      </c>
      <c r="B1116" s="28" t="s">
        <v>13</v>
      </c>
      <c r="C1116" s="30">
        <v>98</v>
      </c>
      <c r="D1116" s="28" t="s">
        <v>97</v>
      </c>
      <c r="E1116" s="28" t="s">
        <v>70</v>
      </c>
      <c r="F1116" s="28" t="s">
        <v>71</v>
      </c>
      <c r="G1116" s="32">
        <v>6.9955693855497501</v>
      </c>
      <c r="H1116" s="32">
        <v>4.2602835492722102</v>
      </c>
      <c r="I1116" s="32">
        <v>0</v>
      </c>
      <c r="J1116" s="32">
        <v>15.3455717060518</v>
      </c>
      <c r="K1116" s="32">
        <v>0.60899739742019798</v>
      </c>
      <c r="L1116" s="31" t="s">
        <v>96</v>
      </c>
      <c r="M1116" s="31" t="s">
        <v>49</v>
      </c>
    </row>
    <row r="1117" spans="1:13">
      <c r="A1117" s="27">
        <v>1116</v>
      </c>
      <c r="B1117" s="28" t="s">
        <v>13</v>
      </c>
      <c r="C1117" s="30">
        <v>98</v>
      </c>
      <c r="D1117" s="28" t="s">
        <v>97</v>
      </c>
      <c r="E1117" s="28" t="s">
        <v>72</v>
      </c>
      <c r="F1117" s="28" t="s">
        <v>73</v>
      </c>
      <c r="G1117" s="32">
        <v>51.631970465680602</v>
      </c>
      <c r="H1117" s="32">
        <v>16.147917162191199</v>
      </c>
      <c r="I1117" s="32">
        <v>19.982634402449701</v>
      </c>
      <c r="J1117" s="32">
        <v>83.2813065289115</v>
      </c>
      <c r="K1117" s="32">
        <v>0.31275035634993997</v>
      </c>
      <c r="L1117" s="31" t="s">
        <v>96</v>
      </c>
      <c r="M1117" s="31" t="s">
        <v>49</v>
      </c>
    </row>
    <row r="1118" spans="1:13">
      <c r="A1118" s="27">
        <v>1117</v>
      </c>
      <c r="B1118" s="28" t="s">
        <v>13</v>
      </c>
      <c r="C1118" s="30">
        <v>98</v>
      </c>
      <c r="D1118" s="28" t="s">
        <v>97</v>
      </c>
      <c r="E1118" s="28" t="s">
        <v>74</v>
      </c>
      <c r="F1118" s="28" t="s">
        <v>75</v>
      </c>
      <c r="G1118" s="32">
        <v>31.9360376557675</v>
      </c>
      <c r="H1118" s="32">
        <v>13.654323032662299</v>
      </c>
      <c r="I1118" s="32">
        <v>5.1740562784737696</v>
      </c>
      <c r="J1118" s="32">
        <v>58.6980190330613</v>
      </c>
      <c r="K1118" s="32">
        <v>0.42755219604384298</v>
      </c>
      <c r="L1118" s="31" t="s">
        <v>96</v>
      </c>
      <c r="M1118" s="31" t="s">
        <v>49</v>
      </c>
    </row>
    <row r="1119" spans="1:13">
      <c r="A1119" s="27">
        <v>1118</v>
      </c>
      <c r="B1119" s="28" t="s">
        <v>13</v>
      </c>
      <c r="C1119" s="30">
        <v>98</v>
      </c>
      <c r="D1119" s="28" t="s">
        <v>97</v>
      </c>
      <c r="E1119" s="28" t="s">
        <v>76</v>
      </c>
      <c r="F1119" s="28" t="s">
        <v>77</v>
      </c>
      <c r="G1119" s="32">
        <v>96.834337875918195</v>
      </c>
      <c r="H1119" s="32">
        <v>27.705365405707202</v>
      </c>
      <c r="I1119" s="32">
        <v>42.532819502210202</v>
      </c>
      <c r="J1119" s="32">
        <v>151.13585624962599</v>
      </c>
      <c r="K1119" s="32">
        <v>0.28611096036210198</v>
      </c>
      <c r="L1119" s="31" t="s">
        <v>96</v>
      </c>
      <c r="M1119" s="31" t="s">
        <v>49</v>
      </c>
    </row>
    <row r="1120" spans="1:13">
      <c r="A1120" s="27">
        <v>1119</v>
      </c>
      <c r="B1120" s="28" t="s">
        <v>13</v>
      </c>
      <c r="C1120" s="30">
        <v>98</v>
      </c>
      <c r="D1120" s="28" t="s">
        <v>97</v>
      </c>
      <c r="E1120" s="28" t="s">
        <v>78</v>
      </c>
      <c r="F1120" s="28" t="s">
        <v>79</v>
      </c>
      <c r="G1120" s="32">
        <v>59.1124939892131</v>
      </c>
      <c r="H1120" s="32">
        <v>21.728513503906001</v>
      </c>
      <c r="I1120" s="32">
        <v>16.525390083965199</v>
      </c>
      <c r="J1120" s="32">
        <v>101.69959789446099</v>
      </c>
      <c r="K1120" s="32">
        <v>0.36757903511685702</v>
      </c>
      <c r="L1120" s="31" t="s">
        <v>96</v>
      </c>
      <c r="M1120" s="31" t="s">
        <v>49</v>
      </c>
    </row>
    <row r="1121" spans="1:13">
      <c r="A1121" s="27">
        <v>1120</v>
      </c>
      <c r="B1121" s="28" t="s">
        <v>13</v>
      </c>
      <c r="C1121" s="30">
        <v>98</v>
      </c>
      <c r="D1121" s="28" t="s">
        <v>97</v>
      </c>
      <c r="E1121" s="28" t="s">
        <v>80</v>
      </c>
      <c r="F1121" s="28" t="s">
        <v>81</v>
      </c>
      <c r="G1121" s="32">
        <v>26.206920948616599</v>
      </c>
      <c r="H1121" s="32">
        <v>16.549228763440599</v>
      </c>
      <c r="I1121" s="32">
        <v>0</v>
      </c>
      <c r="J1121" s="32">
        <v>58.6428132968746</v>
      </c>
      <c r="K1121" s="32">
        <v>0.63148314126212701</v>
      </c>
      <c r="L1121" s="31" t="s">
        <v>96</v>
      </c>
      <c r="M1121" s="31" t="s">
        <v>49</v>
      </c>
    </row>
    <row r="1122" spans="1:13">
      <c r="A1122" s="27">
        <v>1121</v>
      </c>
      <c r="B1122" s="28" t="s">
        <v>13</v>
      </c>
      <c r="C1122" s="30">
        <v>98</v>
      </c>
      <c r="D1122" s="28" t="s">
        <v>97</v>
      </c>
      <c r="E1122" s="28" t="s">
        <v>82</v>
      </c>
      <c r="F1122" s="28" t="s">
        <v>83</v>
      </c>
      <c r="G1122" s="32">
        <v>233.880293184409</v>
      </c>
      <c r="H1122" s="32">
        <v>58.116074776220302</v>
      </c>
      <c r="I1122" s="32">
        <v>119.97487970018101</v>
      </c>
      <c r="J1122" s="32">
        <v>347.785706668638</v>
      </c>
      <c r="K1122" s="32">
        <v>0.248486411509657</v>
      </c>
      <c r="L1122" s="31" t="s">
        <v>96</v>
      </c>
      <c r="M1122" s="31" t="s">
        <v>49</v>
      </c>
    </row>
    <row r="1123" spans="1:13">
      <c r="A1123" s="27">
        <v>1122</v>
      </c>
      <c r="B1123" s="28" t="s">
        <v>13</v>
      </c>
      <c r="C1123" s="30">
        <v>98</v>
      </c>
      <c r="D1123" s="28" t="s">
        <v>97</v>
      </c>
      <c r="E1123" s="28" t="s">
        <v>84</v>
      </c>
      <c r="F1123" s="28" t="s">
        <v>85</v>
      </c>
      <c r="G1123" s="32">
        <v>32.120066165419097</v>
      </c>
      <c r="H1123" s="32">
        <v>20.140842460106501</v>
      </c>
      <c r="I1123" s="32">
        <v>0</v>
      </c>
      <c r="J1123" s="32">
        <v>71.595392005522996</v>
      </c>
      <c r="K1123" s="32">
        <v>0.62704859810626501</v>
      </c>
      <c r="L1123" s="31" t="s">
        <v>96</v>
      </c>
      <c r="M1123" s="31" t="s">
        <v>18</v>
      </c>
    </row>
    <row r="1124" spans="1:13">
      <c r="A1124" s="27">
        <v>1123</v>
      </c>
      <c r="B1124" s="28" t="s">
        <v>13</v>
      </c>
      <c r="C1124" s="30">
        <v>1</v>
      </c>
      <c r="D1124" s="28" t="s">
        <v>98</v>
      </c>
      <c r="E1124" s="28" t="s">
        <v>15</v>
      </c>
      <c r="F1124" s="28" t="s">
        <v>16</v>
      </c>
      <c r="G1124" s="32">
        <v>57.3185337980158</v>
      </c>
      <c r="H1124" s="32">
        <v>14.2848442441282</v>
      </c>
      <c r="I1124" s="32">
        <v>29.320753554760302</v>
      </c>
      <c r="J1124" s="32">
        <v>85.316314041271298</v>
      </c>
      <c r="K1124" s="32">
        <v>0.24921859122332801</v>
      </c>
      <c r="L1124" s="31" t="s">
        <v>17</v>
      </c>
      <c r="M1124" s="31" t="s">
        <v>18</v>
      </c>
    </row>
    <row r="1125" spans="1:13">
      <c r="A1125" s="27">
        <v>1124</v>
      </c>
      <c r="B1125" s="28" t="s">
        <v>13</v>
      </c>
      <c r="C1125" s="30">
        <v>1</v>
      </c>
      <c r="D1125" s="28" t="s">
        <v>98</v>
      </c>
      <c r="E1125" s="28" t="s">
        <v>19</v>
      </c>
      <c r="F1125" s="28" t="s">
        <v>20</v>
      </c>
      <c r="G1125" s="32">
        <v>85.7566813738527</v>
      </c>
      <c r="H1125" s="32">
        <v>13.857894921394999</v>
      </c>
      <c r="I1125" s="32">
        <v>58.595706426378101</v>
      </c>
      <c r="J1125" s="32">
        <v>112.917656321327</v>
      </c>
      <c r="K1125" s="32">
        <v>0.16159551301877001</v>
      </c>
      <c r="L1125" s="31" t="s">
        <v>17</v>
      </c>
      <c r="M1125" s="31" t="s">
        <v>18</v>
      </c>
    </row>
    <row r="1126" spans="1:13">
      <c r="A1126" s="27">
        <v>1125</v>
      </c>
      <c r="B1126" s="28" t="s">
        <v>13</v>
      </c>
      <c r="C1126" s="30">
        <v>1</v>
      </c>
      <c r="D1126" s="28" t="s">
        <v>98</v>
      </c>
      <c r="E1126" s="28" t="s">
        <v>21</v>
      </c>
      <c r="F1126" s="28" t="s">
        <v>22</v>
      </c>
      <c r="G1126" s="32">
        <v>81.798456352074197</v>
      </c>
      <c r="H1126" s="32">
        <v>12.062755761449001</v>
      </c>
      <c r="I1126" s="32">
        <v>58.155889505331103</v>
      </c>
      <c r="J1126" s="32">
        <v>105.44102319881701</v>
      </c>
      <c r="K1126" s="32">
        <v>0.14746923474361001</v>
      </c>
      <c r="L1126" s="31" t="s">
        <v>17</v>
      </c>
      <c r="M1126" s="31" t="s">
        <v>18</v>
      </c>
    </row>
    <row r="1127" spans="1:13">
      <c r="A1127" s="27">
        <v>1126</v>
      </c>
      <c r="B1127" s="28" t="s">
        <v>13</v>
      </c>
      <c r="C1127" s="30">
        <v>1</v>
      </c>
      <c r="D1127" s="28" t="s">
        <v>98</v>
      </c>
      <c r="E1127" s="28" t="s">
        <v>23</v>
      </c>
      <c r="F1127" s="28" t="s">
        <v>24</v>
      </c>
      <c r="G1127" s="32">
        <v>54.429204528964</v>
      </c>
      <c r="H1127" s="32">
        <v>10.2779141679147</v>
      </c>
      <c r="I1127" s="32">
        <v>34.284862923657201</v>
      </c>
      <c r="J1127" s="32">
        <v>74.573546134270799</v>
      </c>
      <c r="K1127" s="32">
        <v>0.18883087226537401</v>
      </c>
      <c r="L1127" s="31" t="s">
        <v>17</v>
      </c>
      <c r="M1127" s="31" t="s">
        <v>18</v>
      </c>
    </row>
    <row r="1128" spans="1:13">
      <c r="A1128" s="27">
        <v>1127</v>
      </c>
      <c r="B1128" s="28" t="s">
        <v>13</v>
      </c>
      <c r="C1128" s="30">
        <v>1</v>
      </c>
      <c r="D1128" s="28" t="s">
        <v>98</v>
      </c>
      <c r="E1128" s="28" t="s">
        <v>25</v>
      </c>
      <c r="F1128" s="28" t="s">
        <v>26</v>
      </c>
      <c r="G1128" s="32">
        <v>37.473319193042599</v>
      </c>
      <c r="H1128" s="32">
        <v>9.0749720851454594</v>
      </c>
      <c r="I1128" s="32">
        <v>19.686700745451098</v>
      </c>
      <c r="J1128" s="32">
        <v>55.259937640634</v>
      </c>
      <c r="K1128" s="32">
        <v>0.24217155780613001</v>
      </c>
      <c r="L1128" s="31" t="s">
        <v>17</v>
      </c>
      <c r="M1128" s="31" t="s">
        <v>18</v>
      </c>
    </row>
    <row r="1129" spans="1:13">
      <c r="A1129" s="27">
        <v>1128</v>
      </c>
      <c r="B1129" s="28" t="s">
        <v>13</v>
      </c>
      <c r="C1129" s="30">
        <v>1</v>
      </c>
      <c r="D1129" s="28" t="s">
        <v>98</v>
      </c>
      <c r="E1129" s="28" t="s">
        <v>27</v>
      </c>
      <c r="F1129" s="28" t="s">
        <v>28</v>
      </c>
      <c r="G1129" s="32">
        <v>13.2663828962229</v>
      </c>
      <c r="H1129" s="32">
        <v>5.3339735614817201</v>
      </c>
      <c r="I1129" s="32">
        <v>2.8119868212299299</v>
      </c>
      <c r="J1129" s="32">
        <v>23.720778971215999</v>
      </c>
      <c r="K1129" s="32">
        <v>0.40206690875780099</v>
      </c>
      <c r="L1129" s="31" t="s">
        <v>17</v>
      </c>
      <c r="M1129" s="31" t="s">
        <v>18</v>
      </c>
    </row>
    <row r="1130" spans="1:13">
      <c r="A1130" s="27">
        <v>1129</v>
      </c>
      <c r="B1130" s="28" t="s">
        <v>13</v>
      </c>
      <c r="C1130" s="30">
        <v>1</v>
      </c>
      <c r="D1130" s="28" t="s">
        <v>98</v>
      </c>
      <c r="E1130" s="28" t="s">
        <v>29</v>
      </c>
      <c r="F1130" s="28" t="s">
        <v>30</v>
      </c>
      <c r="G1130" s="32">
        <v>12.8613344446055</v>
      </c>
      <c r="H1130" s="32">
        <v>12.6040217381146</v>
      </c>
      <c r="I1130" s="32">
        <v>0</v>
      </c>
      <c r="J1130" s="32">
        <v>37.564763111670203</v>
      </c>
      <c r="K1130" s="32">
        <v>0.979993311922712</v>
      </c>
      <c r="L1130" s="31" t="s">
        <v>17</v>
      </c>
      <c r="M1130" s="31" t="s">
        <v>18</v>
      </c>
    </row>
    <row r="1131" spans="1:13">
      <c r="A1131" s="27">
        <v>1130</v>
      </c>
      <c r="B1131" s="28" t="s">
        <v>13</v>
      </c>
      <c r="C1131" s="30">
        <v>1</v>
      </c>
      <c r="D1131" s="28" t="s">
        <v>98</v>
      </c>
      <c r="E1131" s="28" t="s">
        <v>31</v>
      </c>
      <c r="F1131" s="28" t="s">
        <v>32</v>
      </c>
      <c r="G1131" s="32">
        <v>1.7145195629338901</v>
      </c>
      <c r="H1131" s="32">
        <v>0.15140272282974601</v>
      </c>
      <c r="I1131" s="32">
        <v>1.41777022618759</v>
      </c>
      <c r="J1131" s="32">
        <v>2.0112688996801902</v>
      </c>
      <c r="K1131" s="32">
        <v>8.8306208982921103E-2</v>
      </c>
      <c r="L1131" s="31" t="s">
        <v>17</v>
      </c>
      <c r="M1131" s="31" t="s">
        <v>18</v>
      </c>
    </row>
    <row r="1132" spans="1:13">
      <c r="A1132" s="27">
        <v>1131</v>
      </c>
      <c r="B1132" s="28" t="s">
        <v>13</v>
      </c>
      <c r="C1132" s="30">
        <v>1</v>
      </c>
      <c r="D1132" s="28" t="s">
        <v>98</v>
      </c>
      <c r="E1132" s="28" t="s">
        <v>33</v>
      </c>
      <c r="F1132" s="28" t="s">
        <v>34</v>
      </c>
      <c r="G1132" s="32">
        <v>14.254742426408299</v>
      </c>
      <c r="H1132" s="32">
        <v>1.18464390577784</v>
      </c>
      <c r="I1132" s="32">
        <v>11.9328830365789</v>
      </c>
      <c r="J1132" s="32">
        <v>16.576601816237702</v>
      </c>
      <c r="K1132" s="32">
        <v>8.3105248088044398E-2</v>
      </c>
      <c r="L1132" s="31" t="s">
        <v>17</v>
      </c>
      <c r="M1132" s="31" t="s">
        <v>18</v>
      </c>
    </row>
    <row r="1133" spans="1:13">
      <c r="A1133" s="27">
        <v>1132</v>
      </c>
      <c r="B1133" s="28" t="s">
        <v>13</v>
      </c>
      <c r="C1133" s="30">
        <v>1</v>
      </c>
      <c r="D1133" s="28" t="s">
        <v>98</v>
      </c>
      <c r="E1133" s="28" t="s">
        <v>35</v>
      </c>
      <c r="F1133" s="28" t="s">
        <v>36</v>
      </c>
      <c r="G1133" s="32">
        <v>51.780855539985502</v>
      </c>
      <c r="H1133" s="32">
        <v>4.3321231243346103</v>
      </c>
      <c r="I1133" s="32">
        <v>43.290050239696498</v>
      </c>
      <c r="J1133" s="32">
        <v>60.2716608402745</v>
      </c>
      <c r="K1133" s="32">
        <v>8.3662640934723795E-2</v>
      </c>
      <c r="L1133" s="31" t="s">
        <v>17</v>
      </c>
      <c r="M1133" s="31" t="s">
        <v>18</v>
      </c>
    </row>
    <row r="1134" spans="1:13">
      <c r="A1134" s="27">
        <v>1133</v>
      </c>
      <c r="B1134" s="28" t="s">
        <v>13</v>
      </c>
      <c r="C1134" s="30">
        <v>1</v>
      </c>
      <c r="D1134" s="28" t="s">
        <v>98</v>
      </c>
      <c r="E1134" s="28" t="s">
        <v>37</v>
      </c>
      <c r="F1134" s="28" t="s">
        <v>38</v>
      </c>
      <c r="G1134" s="32">
        <v>1.71863704882635</v>
      </c>
      <c r="H1134" s="32">
        <v>0.209803114813191</v>
      </c>
      <c r="I1134" s="32">
        <v>1.3074304999481701</v>
      </c>
      <c r="J1134" s="32">
        <v>2.12984359770453</v>
      </c>
      <c r="K1134" s="32">
        <v>0.122075289227859</v>
      </c>
      <c r="L1134" s="31" t="s">
        <v>17</v>
      </c>
      <c r="M1134" s="31" t="s">
        <v>18</v>
      </c>
    </row>
    <row r="1135" spans="1:13">
      <c r="A1135" s="27">
        <v>1134</v>
      </c>
      <c r="B1135" s="28" t="s">
        <v>13</v>
      </c>
      <c r="C1135" s="30">
        <v>1</v>
      </c>
      <c r="D1135" s="28" t="s">
        <v>98</v>
      </c>
      <c r="E1135" s="28" t="s">
        <v>39</v>
      </c>
      <c r="F1135" s="28" t="s">
        <v>40</v>
      </c>
      <c r="G1135" s="32">
        <v>0.41339755567464698</v>
      </c>
      <c r="H1135" s="32">
        <v>8.4639942343604294E-2</v>
      </c>
      <c r="I1135" s="32">
        <v>0.24750631702763501</v>
      </c>
      <c r="J1135" s="32">
        <v>0.57928879432165803</v>
      </c>
      <c r="K1135" s="32">
        <v>0.20474224189709</v>
      </c>
      <c r="L1135" s="31" t="s">
        <v>17</v>
      </c>
      <c r="M1135" s="31" t="s">
        <v>18</v>
      </c>
    </row>
    <row r="1136" spans="1:13">
      <c r="A1136" s="27">
        <v>1135</v>
      </c>
      <c r="B1136" s="28" t="s">
        <v>13</v>
      </c>
      <c r="C1136" s="30">
        <v>1</v>
      </c>
      <c r="D1136" s="28" t="s">
        <v>98</v>
      </c>
      <c r="E1136" s="28" t="s">
        <v>41</v>
      </c>
      <c r="F1136" s="28" t="s">
        <v>42</v>
      </c>
      <c r="G1136" s="32">
        <v>1.3052394931517</v>
      </c>
      <c r="H1136" s="32">
        <v>0.125163172469587</v>
      </c>
      <c r="I1136" s="32">
        <v>1.0599241829205399</v>
      </c>
      <c r="J1136" s="32">
        <v>1.55055480338287</v>
      </c>
      <c r="K1136" s="32">
        <v>9.5892878760020306</v>
      </c>
      <c r="L1136" s="31" t="s">
        <v>17</v>
      </c>
      <c r="M1136" s="31" t="s">
        <v>18</v>
      </c>
    </row>
    <row r="1137" spans="1:13">
      <c r="A1137" s="27">
        <v>1136</v>
      </c>
      <c r="B1137" s="28" t="s">
        <v>13</v>
      </c>
      <c r="C1137" s="30">
        <v>1</v>
      </c>
      <c r="D1137" s="28" t="s">
        <v>98</v>
      </c>
      <c r="E1137" s="28" t="s">
        <v>43</v>
      </c>
      <c r="F1137" s="28" t="s">
        <v>44</v>
      </c>
      <c r="G1137" s="32">
        <v>38.304226656089597</v>
      </c>
      <c r="H1137" s="32">
        <v>0.92707201491731395</v>
      </c>
      <c r="I1137" s="32">
        <v>36.4871988957767</v>
      </c>
      <c r="J1137" s="32">
        <v>40.1212544164025</v>
      </c>
      <c r="K1137" s="32">
        <v>2.4202864692738201E-2</v>
      </c>
      <c r="L1137" s="31" t="s">
        <v>17</v>
      </c>
      <c r="M1137" s="31" t="s">
        <v>18</v>
      </c>
    </row>
    <row r="1138" spans="1:13">
      <c r="A1138" s="27">
        <v>1137</v>
      </c>
      <c r="B1138" s="28" t="s">
        <v>13</v>
      </c>
      <c r="C1138" s="30">
        <v>1</v>
      </c>
      <c r="D1138" s="28" t="s">
        <v>98</v>
      </c>
      <c r="E1138" s="28" t="s">
        <v>45</v>
      </c>
      <c r="F1138" s="28" t="s">
        <v>46</v>
      </c>
      <c r="G1138" s="32">
        <v>89.010769165229405</v>
      </c>
      <c r="H1138" s="32">
        <v>1.6639184342640001</v>
      </c>
      <c r="I1138" s="32">
        <v>85.749548960859698</v>
      </c>
      <c r="J1138" s="32">
        <v>92.271989369599098</v>
      </c>
      <c r="K1138" s="32">
        <v>1.8693450802287698E-2</v>
      </c>
      <c r="L1138" s="31" t="s">
        <v>17</v>
      </c>
      <c r="M1138" s="31" t="s">
        <v>18</v>
      </c>
    </row>
    <row r="1139" spans="1:13">
      <c r="A1139" s="27">
        <v>1138</v>
      </c>
      <c r="B1139" s="28" t="s">
        <v>13</v>
      </c>
      <c r="C1139" s="30">
        <v>1</v>
      </c>
      <c r="D1139" s="28" t="s">
        <v>98</v>
      </c>
      <c r="E1139" s="28" t="s">
        <v>47</v>
      </c>
      <c r="F1139" s="28" t="s">
        <v>48</v>
      </c>
      <c r="G1139" s="32">
        <v>17.963124437340898</v>
      </c>
      <c r="H1139" s="32">
        <v>1.23745923798665</v>
      </c>
      <c r="I1139" s="32">
        <v>15.537748898550699</v>
      </c>
      <c r="J1139" s="32">
        <v>20.388499976131101</v>
      </c>
      <c r="K1139" s="32">
        <v>6.8888864089494503E-2</v>
      </c>
      <c r="L1139" s="31" t="s">
        <v>17</v>
      </c>
      <c r="M1139" s="31" t="s">
        <v>49</v>
      </c>
    </row>
    <row r="1140" spans="1:13">
      <c r="A1140" s="27">
        <v>1139</v>
      </c>
      <c r="B1140" s="28" t="s">
        <v>13</v>
      </c>
      <c r="C1140" s="30">
        <v>1</v>
      </c>
      <c r="D1140" s="28" t="s">
        <v>98</v>
      </c>
      <c r="E1140" s="28" t="s">
        <v>50</v>
      </c>
      <c r="F1140" s="28" t="s">
        <v>51</v>
      </c>
      <c r="G1140" s="32">
        <v>8.4549572057614792</v>
      </c>
      <c r="H1140" s="32">
        <v>4.3539128420208204</v>
      </c>
      <c r="I1140" s="32">
        <v>0</v>
      </c>
      <c r="J1140" s="32">
        <v>16.988469567948702</v>
      </c>
      <c r="K1140" s="32">
        <v>0.51495385914596103</v>
      </c>
      <c r="L1140" s="31" t="s">
        <v>17</v>
      </c>
      <c r="M1140" s="31" t="s">
        <v>49</v>
      </c>
    </row>
    <row r="1141" spans="1:13">
      <c r="A1141" s="27">
        <v>1140</v>
      </c>
      <c r="B1141" s="28" t="s">
        <v>13</v>
      </c>
      <c r="C1141" s="30">
        <v>1</v>
      </c>
      <c r="D1141" s="28" t="s">
        <v>98</v>
      </c>
      <c r="E1141" s="28" t="s">
        <v>52</v>
      </c>
      <c r="F1141" s="28" t="s">
        <v>53</v>
      </c>
      <c r="G1141" s="32">
        <v>1.09659374829319</v>
      </c>
      <c r="H1141" s="32">
        <v>1.09659374829322</v>
      </c>
      <c r="I1141" s="32">
        <v>0</v>
      </c>
      <c r="J1141" s="32">
        <v>3.2458780006196899</v>
      </c>
      <c r="K1141" s="32">
        <v>1.00000000000003</v>
      </c>
      <c r="L1141" s="31" t="s">
        <v>17</v>
      </c>
      <c r="M1141" s="31" t="s">
        <v>49</v>
      </c>
    </row>
    <row r="1142" spans="1:13">
      <c r="A1142" s="27">
        <v>1141</v>
      </c>
      <c r="B1142" s="28" t="s">
        <v>13</v>
      </c>
      <c r="C1142" s="30">
        <v>1</v>
      </c>
      <c r="D1142" s="28" t="s">
        <v>98</v>
      </c>
      <c r="E1142" s="28" t="s">
        <v>54</v>
      </c>
      <c r="F1142" s="28" t="s">
        <v>55</v>
      </c>
      <c r="G1142" s="32">
        <v>2.10727930081659</v>
      </c>
      <c r="H1142" s="32">
        <v>1.4899410214831199</v>
      </c>
      <c r="I1142" s="32">
        <v>0</v>
      </c>
      <c r="J1142" s="32">
        <v>5.0275100420123202</v>
      </c>
      <c r="K1142" s="32">
        <v>0.70704487103619995</v>
      </c>
      <c r="L1142" s="31" t="s">
        <v>17</v>
      </c>
      <c r="M1142" s="31" t="s">
        <v>49</v>
      </c>
    </row>
    <row r="1143" spans="1:13">
      <c r="A1143" s="27">
        <v>1142</v>
      </c>
      <c r="B1143" s="28" t="s">
        <v>13</v>
      </c>
      <c r="C1143" s="30">
        <v>1</v>
      </c>
      <c r="D1143" s="28" t="s">
        <v>98</v>
      </c>
      <c r="E1143" s="28" t="s">
        <v>56</v>
      </c>
      <c r="F1143" s="28" t="s">
        <v>57</v>
      </c>
      <c r="G1143" s="32">
        <v>9.3568283137598005</v>
      </c>
      <c r="H1143" s="32">
        <v>2.9361562463469899</v>
      </c>
      <c r="I1143" s="32">
        <v>3.6020678179373902</v>
      </c>
      <c r="J1143" s="32">
        <v>15.1115888095822</v>
      </c>
      <c r="K1143" s="32">
        <v>0.313798238878572</v>
      </c>
      <c r="L1143" s="31" t="s">
        <v>17</v>
      </c>
      <c r="M1143" s="31" t="s">
        <v>49</v>
      </c>
    </row>
    <row r="1144" spans="1:13">
      <c r="A1144" s="27">
        <v>1143</v>
      </c>
      <c r="B1144" s="28" t="s">
        <v>13</v>
      </c>
      <c r="C1144" s="30">
        <v>1</v>
      </c>
      <c r="D1144" s="28" t="s">
        <v>98</v>
      </c>
      <c r="E1144" s="28" t="s">
        <v>58</v>
      </c>
      <c r="F1144" s="28" t="s">
        <v>59</v>
      </c>
      <c r="G1144" s="32">
        <v>6.1599770321689196</v>
      </c>
      <c r="H1144" s="32">
        <v>2.1578061580429102</v>
      </c>
      <c r="I1144" s="32">
        <v>1.9307546767860599</v>
      </c>
      <c r="J1144" s="32">
        <v>10.3891993875518</v>
      </c>
      <c r="K1144" s="32">
        <v>0.350294513563008</v>
      </c>
      <c r="L1144" s="31" t="s">
        <v>17</v>
      </c>
      <c r="M1144" s="31" t="s">
        <v>49</v>
      </c>
    </row>
    <row r="1145" spans="1:13">
      <c r="A1145" s="27">
        <v>1144</v>
      </c>
      <c r="B1145" s="28" t="s">
        <v>13</v>
      </c>
      <c r="C1145" s="30">
        <v>1</v>
      </c>
      <c r="D1145" s="28" t="s">
        <v>98</v>
      </c>
      <c r="E1145" s="28" t="s">
        <v>60</v>
      </c>
      <c r="F1145" s="28" t="s">
        <v>61</v>
      </c>
      <c r="G1145" s="32">
        <v>5.4614794872851702</v>
      </c>
      <c r="H1145" s="32">
        <v>1.92974085579634</v>
      </c>
      <c r="I1145" s="32">
        <v>1.67925691042884</v>
      </c>
      <c r="J1145" s="32">
        <v>9.2437020641415</v>
      </c>
      <c r="K1145" s="32">
        <v>0.353336648116862</v>
      </c>
      <c r="L1145" s="31" t="s">
        <v>17</v>
      </c>
      <c r="M1145" s="31" t="s">
        <v>49</v>
      </c>
    </row>
    <row r="1146" spans="1:13">
      <c r="A1146" s="27">
        <v>1145</v>
      </c>
      <c r="B1146" s="28" t="s">
        <v>13</v>
      </c>
      <c r="C1146" s="30">
        <v>1</v>
      </c>
      <c r="D1146" s="28" t="s">
        <v>98</v>
      </c>
      <c r="E1146" s="28" t="s">
        <v>62</v>
      </c>
      <c r="F1146" s="28" t="s">
        <v>63</v>
      </c>
      <c r="G1146" s="32">
        <v>11.0247764174733</v>
      </c>
      <c r="H1146" s="32">
        <v>2.8169995869497901</v>
      </c>
      <c r="I1146" s="32">
        <v>5.5035586825875402</v>
      </c>
      <c r="J1146" s="32">
        <v>16.5459941523591</v>
      </c>
      <c r="K1146" s="32">
        <v>0.25551534836435202</v>
      </c>
      <c r="L1146" s="31" t="s">
        <v>17</v>
      </c>
      <c r="M1146" s="31" t="s">
        <v>49</v>
      </c>
    </row>
    <row r="1147" spans="1:13">
      <c r="A1147" s="27">
        <v>1146</v>
      </c>
      <c r="B1147" s="28" t="s">
        <v>13</v>
      </c>
      <c r="C1147" s="30">
        <v>1</v>
      </c>
      <c r="D1147" s="28" t="s">
        <v>98</v>
      </c>
      <c r="E1147" s="28" t="s">
        <v>64</v>
      </c>
      <c r="F1147" s="28" t="s">
        <v>65</v>
      </c>
      <c r="G1147" s="32">
        <v>9.9672583610797307</v>
      </c>
      <c r="H1147" s="32">
        <v>2.85797923938261</v>
      </c>
      <c r="I1147" s="32">
        <v>4.3657219833266296</v>
      </c>
      <c r="J1147" s="32">
        <v>15.5687947388328</v>
      </c>
      <c r="K1147" s="32">
        <v>0.28673674704194302</v>
      </c>
      <c r="L1147" s="31" t="s">
        <v>17</v>
      </c>
      <c r="M1147" s="31" t="s">
        <v>49</v>
      </c>
    </row>
    <row r="1148" spans="1:13">
      <c r="A1148" s="27">
        <v>1147</v>
      </c>
      <c r="B1148" s="28" t="s">
        <v>13</v>
      </c>
      <c r="C1148" s="30">
        <v>1</v>
      </c>
      <c r="D1148" s="28" t="s">
        <v>98</v>
      </c>
      <c r="E1148" s="28" t="s">
        <v>66</v>
      </c>
      <c r="F1148" s="28" t="s">
        <v>67</v>
      </c>
      <c r="G1148" s="32">
        <v>9.3665878045307895</v>
      </c>
      <c r="H1148" s="32">
        <v>2.8992361277764398</v>
      </c>
      <c r="I1148" s="32">
        <v>3.6841894114115998</v>
      </c>
      <c r="J1148" s="32">
        <v>15.048986197650001</v>
      </c>
      <c r="K1148" s="32">
        <v>0.30952959479801501</v>
      </c>
      <c r="L1148" s="31" t="s">
        <v>17</v>
      </c>
      <c r="M1148" s="31" t="s">
        <v>49</v>
      </c>
    </row>
    <row r="1149" spans="1:13">
      <c r="A1149" s="27">
        <v>1148</v>
      </c>
      <c r="B1149" s="28" t="s">
        <v>13</v>
      </c>
      <c r="C1149" s="30">
        <v>1</v>
      </c>
      <c r="D1149" s="28" t="s">
        <v>98</v>
      </c>
      <c r="E1149" s="28" t="s">
        <v>68</v>
      </c>
      <c r="F1149" s="28" t="s">
        <v>69</v>
      </c>
      <c r="G1149" s="32">
        <v>14.311512669647801</v>
      </c>
      <c r="H1149" s="32">
        <v>3.9025725219696601</v>
      </c>
      <c r="I1149" s="32">
        <v>6.6626110795316</v>
      </c>
      <c r="J1149" s="32">
        <v>21.960414259764001</v>
      </c>
      <c r="K1149" s="32">
        <v>0.27268763351943498</v>
      </c>
      <c r="L1149" s="31" t="s">
        <v>17</v>
      </c>
      <c r="M1149" s="31" t="s">
        <v>49</v>
      </c>
    </row>
    <row r="1150" spans="1:13">
      <c r="A1150" s="27">
        <v>1149</v>
      </c>
      <c r="B1150" s="28" t="s">
        <v>13</v>
      </c>
      <c r="C1150" s="30">
        <v>1</v>
      </c>
      <c r="D1150" s="28" t="s">
        <v>98</v>
      </c>
      <c r="E1150" s="28" t="s">
        <v>70</v>
      </c>
      <c r="F1150" s="28" t="s">
        <v>71</v>
      </c>
      <c r="G1150" s="32">
        <v>13.3324529264098</v>
      </c>
      <c r="H1150" s="32">
        <v>3.77941327520137</v>
      </c>
      <c r="I1150" s="32">
        <v>5.9249390243225601</v>
      </c>
      <c r="J1150" s="32">
        <v>20.739966828497099</v>
      </c>
      <c r="K1150" s="32">
        <v>0.28347471362264198</v>
      </c>
      <c r="L1150" s="31" t="s">
        <v>17</v>
      </c>
      <c r="M1150" s="31" t="s">
        <v>49</v>
      </c>
    </row>
    <row r="1151" spans="1:13">
      <c r="A1151" s="27">
        <v>1150</v>
      </c>
      <c r="B1151" s="28" t="s">
        <v>13</v>
      </c>
      <c r="C1151" s="30">
        <v>1</v>
      </c>
      <c r="D1151" s="28" t="s">
        <v>98</v>
      </c>
      <c r="E1151" s="28" t="s">
        <v>72</v>
      </c>
      <c r="F1151" s="28" t="s">
        <v>73</v>
      </c>
      <c r="G1151" s="32">
        <v>28.672764479157401</v>
      </c>
      <c r="H1151" s="32">
        <v>5.4633276746439599</v>
      </c>
      <c r="I1151" s="32">
        <v>17.964839001114299</v>
      </c>
      <c r="J1151" s="32">
        <v>39.380689957200502</v>
      </c>
      <c r="K1151" s="32">
        <v>0.19054066721105001</v>
      </c>
      <c r="L1151" s="31" t="s">
        <v>17</v>
      </c>
      <c r="M1151" s="31" t="s">
        <v>49</v>
      </c>
    </row>
    <row r="1152" spans="1:13">
      <c r="A1152" s="27">
        <v>1151</v>
      </c>
      <c r="B1152" s="28" t="s">
        <v>13</v>
      </c>
      <c r="C1152" s="30">
        <v>1</v>
      </c>
      <c r="D1152" s="28" t="s">
        <v>98</v>
      </c>
      <c r="E1152" s="28" t="s">
        <v>74</v>
      </c>
      <c r="F1152" s="28" t="s">
        <v>75</v>
      </c>
      <c r="G1152" s="32">
        <v>28.855391122398899</v>
      </c>
      <c r="H1152" s="32">
        <v>5.8443714412924903</v>
      </c>
      <c r="I1152" s="32">
        <v>17.400633585191201</v>
      </c>
      <c r="J1152" s="32">
        <v>40.310148659606597</v>
      </c>
      <c r="K1152" s="32">
        <v>0.20254001813740199</v>
      </c>
      <c r="L1152" s="31" t="s">
        <v>17</v>
      </c>
      <c r="M1152" s="31" t="s">
        <v>49</v>
      </c>
    </row>
    <row r="1153" spans="1:13">
      <c r="A1153" s="27">
        <v>1152</v>
      </c>
      <c r="B1153" s="28" t="s">
        <v>13</v>
      </c>
      <c r="C1153" s="30">
        <v>1</v>
      </c>
      <c r="D1153" s="28" t="s">
        <v>98</v>
      </c>
      <c r="E1153" s="28" t="s">
        <v>76</v>
      </c>
      <c r="F1153" s="28" t="s">
        <v>77</v>
      </c>
      <c r="G1153" s="32">
        <v>36.541386431753303</v>
      </c>
      <c r="H1153" s="32">
        <v>7.3798567612363604</v>
      </c>
      <c r="I1153" s="32">
        <v>22.077132968665602</v>
      </c>
      <c r="J1153" s="32">
        <v>51.005639894841003</v>
      </c>
      <c r="K1153" s="32">
        <v>0.20195886040118899</v>
      </c>
      <c r="L1153" s="31" t="s">
        <v>17</v>
      </c>
      <c r="M1153" s="31" t="s">
        <v>49</v>
      </c>
    </row>
    <row r="1154" spans="1:13">
      <c r="A1154" s="27">
        <v>1153</v>
      </c>
      <c r="B1154" s="28" t="s">
        <v>13</v>
      </c>
      <c r="C1154" s="30">
        <v>1</v>
      </c>
      <c r="D1154" s="28" t="s">
        <v>98</v>
      </c>
      <c r="E1154" s="28" t="s">
        <v>78</v>
      </c>
      <c r="F1154" s="28" t="s">
        <v>79</v>
      </c>
      <c r="G1154" s="32">
        <v>42.3453659305599</v>
      </c>
      <c r="H1154" s="32">
        <v>9.2624276365339107</v>
      </c>
      <c r="I1154" s="32">
        <v>24.191341353544999</v>
      </c>
      <c r="J1154" s="32">
        <v>60.499390507574802</v>
      </c>
      <c r="K1154" s="32">
        <v>0.21873533108021601</v>
      </c>
      <c r="L1154" s="31" t="s">
        <v>17</v>
      </c>
      <c r="M1154" s="31" t="s">
        <v>49</v>
      </c>
    </row>
    <row r="1155" spans="1:13">
      <c r="A1155" s="27">
        <v>1154</v>
      </c>
      <c r="B1155" s="28" t="s">
        <v>13</v>
      </c>
      <c r="C1155" s="30">
        <v>1</v>
      </c>
      <c r="D1155" s="28" t="s">
        <v>98</v>
      </c>
      <c r="E1155" s="28" t="s">
        <v>80</v>
      </c>
      <c r="F1155" s="28" t="s">
        <v>81</v>
      </c>
      <c r="G1155" s="32">
        <v>66.231907124010704</v>
      </c>
      <c r="H1155" s="32">
        <v>14.285878109190699</v>
      </c>
      <c r="I1155" s="32">
        <v>38.232100542467798</v>
      </c>
      <c r="J1155" s="32">
        <v>94.231713705553602</v>
      </c>
      <c r="K1155" s="32">
        <v>0.21569480224149701</v>
      </c>
      <c r="L1155" s="31" t="s">
        <v>17</v>
      </c>
      <c r="M1155" s="31" t="s">
        <v>49</v>
      </c>
    </row>
    <row r="1156" spans="1:13">
      <c r="A1156" s="27">
        <v>1155</v>
      </c>
      <c r="B1156" s="28" t="s">
        <v>13</v>
      </c>
      <c r="C1156" s="30">
        <v>1</v>
      </c>
      <c r="D1156" s="28" t="s">
        <v>98</v>
      </c>
      <c r="E1156" s="28" t="s">
        <v>82</v>
      </c>
      <c r="F1156" s="28" t="s">
        <v>83</v>
      </c>
      <c r="G1156" s="32">
        <v>174.281134435735</v>
      </c>
      <c r="H1156" s="32">
        <v>23.242654787211698</v>
      </c>
      <c r="I1156" s="32">
        <v>128.726368147702</v>
      </c>
      <c r="J1156" s="32">
        <v>219.835900723767</v>
      </c>
      <c r="K1156" s="32">
        <v>0.13336299917064401</v>
      </c>
      <c r="L1156" s="31" t="s">
        <v>17</v>
      </c>
      <c r="M1156" s="31" t="s">
        <v>49</v>
      </c>
    </row>
    <row r="1157" spans="1:13">
      <c r="A1157" s="27">
        <v>1156</v>
      </c>
      <c r="B1157" s="28" t="s">
        <v>13</v>
      </c>
      <c r="C1157" s="30">
        <v>1</v>
      </c>
      <c r="D1157" s="28" t="s">
        <v>98</v>
      </c>
      <c r="E1157" s="28" t="s">
        <v>84</v>
      </c>
      <c r="F1157" s="28" t="s">
        <v>85</v>
      </c>
      <c r="G1157" s="32">
        <v>6.9496544884637501</v>
      </c>
      <c r="H1157" s="32">
        <v>6.0873855124721503</v>
      </c>
      <c r="I1157" s="32">
        <v>0</v>
      </c>
      <c r="J1157" s="32">
        <v>18.8807108529201</v>
      </c>
      <c r="K1157" s="32">
        <v>0.87592635325641799</v>
      </c>
      <c r="L1157" s="31" t="s">
        <v>17</v>
      </c>
      <c r="M1157" s="31" t="s">
        <v>18</v>
      </c>
    </row>
    <row r="1158" spans="1:13">
      <c r="A1158" s="27">
        <v>1157</v>
      </c>
      <c r="B1158" s="28" t="s">
        <v>13</v>
      </c>
      <c r="C1158" s="30">
        <v>2</v>
      </c>
      <c r="D1158" s="28" t="s">
        <v>99</v>
      </c>
      <c r="E1158" s="28" t="s">
        <v>15</v>
      </c>
      <c r="F1158" s="28" t="s">
        <v>16</v>
      </c>
      <c r="G1158" s="32">
        <v>46.2101980000174</v>
      </c>
      <c r="H1158" s="32">
        <v>29.6482614045721</v>
      </c>
      <c r="I1158" s="32">
        <v>0</v>
      </c>
      <c r="J1158" s="32">
        <v>104.319722557208</v>
      </c>
      <c r="K1158" s="32">
        <v>0.64159563662897401</v>
      </c>
      <c r="L1158" s="31" t="s">
        <v>17</v>
      </c>
      <c r="M1158" s="31" t="s">
        <v>18</v>
      </c>
    </row>
    <row r="1159" spans="1:13">
      <c r="A1159" s="27">
        <v>1158</v>
      </c>
      <c r="B1159" s="28" t="s">
        <v>13</v>
      </c>
      <c r="C1159" s="30">
        <v>2</v>
      </c>
      <c r="D1159" s="28" t="s">
        <v>99</v>
      </c>
      <c r="E1159" s="28" t="s">
        <v>19</v>
      </c>
      <c r="F1159" s="28" t="s">
        <v>20</v>
      </c>
      <c r="G1159" s="32">
        <v>70.562593745759699</v>
      </c>
      <c r="H1159" s="32">
        <v>22.691174405712299</v>
      </c>
      <c r="I1159" s="32">
        <v>26.0887091436466</v>
      </c>
      <c r="J1159" s="32">
        <v>115.036478347873</v>
      </c>
      <c r="K1159" s="32">
        <v>0.32157511793670202</v>
      </c>
      <c r="L1159" s="31" t="s">
        <v>17</v>
      </c>
      <c r="M1159" s="31" t="s">
        <v>18</v>
      </c>
    </row>
    <row r="1160" spans="1:13">
      <c r="A1160" s="27">
        <v>1159</v>
      </c>
      <c r="B1160" s="28" t="s">
        <v>13</v>
      </c>
      <c r="C1160" s="30">
        <v>2</v>
      </c>
      <c r="D1160" s="28" t="s">
        <v>99</v>
      </c>
      <c r="E1160" s="28" t="s">
        <v>21</v>
      </c>
      <c r="F1160" s="28" t="s">
        <v>22</v>
      </c>
      <c r="G1160" s="32">
        <v>52.807093578708702</v>
      </c>
      <c r="H1160" s="32">
        <v>16.324668921614801</v>
      </c>
      <c r="I1160" s="32">
        <v>20.811330432803501</v>
      </c>
      <c r="J1160" s="32">
        <v>84.802856724614003</v>
      </c>
      <c r="K1160" s="32">
        <v>0.30913780356578202</v>
      </c>
      <c r="L1160" s="31" t="s">
        <v>17</v>
      </c>
      <c r="M1160" s="31" t="s">
        <v>18</v>
      </c>
    </row>
    <row r="1161" spans="1:13">
      <c r="A1161" s="27">
        <v>1160</v>
      </c>
      <c r="B1161" s="28" t="s">
        <v>13</v>
      </c>
      <c r="C1161" s="30">
        <v>2</v>
      </c>
      <c r="D1161" s="28" t="s">
        <v>99</v>
      </c>
      <c r="E1161" s="28" t="s">
        <v>23</v>
      </c>
      <c r="F1161" s="28" t="s">
        <v>24</v>
      </c>
      <c r="G1161" s="32">
        <v>47.702330524911197</v>
      </c>
      <c r="H1161" s="32">
        <v>18.368271566284399</v>
      </c>
      <c r="I1161" s="32">
        <v>11.701179796742601</v>
      </c>
      <c r="J1161" s="32">
        <v>83.703481253079701</v>
      </c>
      <c r="K1161" s="32">
        <v>0.385060255215248</v>
      </c>
      <c r="L1161" s="31" t="s">
        <v>17</v>
      </c>
      <c r="M1161" s="31" t="s">
        <v>18</v>
      </c>
    </row>
    <row r="1162" spans="1:13">
      <c r="A1162" s="27">
        <v>1161</v>
      </c>
      <c r="B1162" s="28" t="s">
        <v>13</v>
      </c>
      <c r="C1162" s="30">
        <v>2</v>
      </c>
      <c r="D1162" s="28" t="s">
        <v>99</v>
      </c>
      <c r="E1162" s="28" t="s">
        <v>25</v>
      </c>
      <c r="F1162" s="28" t="s">
        <v>26</v>
      </c>
      <c r="G1162" s="32">
        <v>58.676736193183601</v>
      </c>
      <c r="H1162" s="32">
        <v>19.984474961514699</v>
      </c>
      <c r="I1162" s="32">
        <v>19.507885018672301</v>
      </c>
      <c r="J1162" s="32">
        <v>97.845587367694904</v>
      </c>
      <c r="K1162" s="32">
        <v>0.34058600150695301</v>
      </c>
      <c r="L1162" s="31" t="s">
        <v>17</v>
      </c>
      <c r="M1162" s="31" t="s">
        <v>18</v>
      </c>
    </row>
    <row r="1163" spans="1:13">
      <c r="A1163" s="27">
        <v>1162</v>
      </c>
      <c r="B1163" s="28" t="s">
        <v>13</v>
      </c>
      <c r="C1163" s="30">
        <v>2</v>
      </c>
      <c r="D1163" s="28" t="s">
        <v>99</v>
      </c>
      <c r="E1163" s="28" t="s">
        <v>27</v>
      </c>
      <c r="F1163" s="28" t="s">
        <v>28</v>
      </c>
      <c r="G1163" s="32">
        <v>9.8071007361304101</v>
      </c>
      <c r="H1163" s="32">
        <v>8.4101831261610194</v>
      </c>
      <c r="I1163" s="32">
        <v>0</v>
      </c>
      <c r="J1163" s="32">
        <v>26.290756766792502</v>
      </c>
      <c r="K1163" s="32">
        <v>0.85756059333386903</v>
      </c>
      <c r="L1163" s="31" t="s">
        <v>17</v>
      </c>
      <c r="M1163" s="31" t="s">
        <v>18</v>
      </c>
    </row>
    <row r="1164" spans="1:13">
      <c r="A1164" s="27">
        <v>1163</v>
      </c>
      <c r="B1164" s="28" t="s">
        <v>13</v>
      </c>
      <c r="C1164" s="30">
        <v>2</v>
      </c>
      <c r="D1164" s="28" t="s">
        <v>99</v>
      </c>
      <c r="E1164" s="28" t="s">
        <v>29</v>
      </c>
      <c r="F1164" s="28" t="s">
        <v>30</v>
      </c>
      <c r="G1164" s="32">
        <v>0</v>
      </c>
      <c r="H1164" s="32">
        <v>0</v>
      </c>
      <c r="I1164" s="32">
        <v>0</v>
      </c>
      <c r="J1164" s="32">
        <v>0</v>
      </c>
      <c r="K1164" s="32"/>
      <c r="L1164" s="31" t="s">
        <v>17</v>
      </c>
      <c r="M1164" s="31" t="s">
        <v>18</v>
      </c>
    </row>
    <row r="1165" spans="1:13">
      <c r="A1165" s="27">
        <v>1164</v>
      </c>
      <c r="B1165" s="28" t="s">
        <v>13</v>
      </c>
      <c r="C1165" s="30">
        <v>2</v>
      </c>
      <c r="D1165" s="28" t="s">
        <v>99</v>
      </c>
      <c r="E1165" s="28" t="s">
        <v>31</v>
      </c>
      <c r="F1165" s="28" t="s">
        <v>32</v>
      </c>
      <c r="G1165" s="32">
        <v>1.4288302638935499</v>
      </c>
      <c r="H1165" s="32">
        <v>0.248390188798811</v>
      </c>
      <c r="I1165" s="32">
        <v>0.94198549384788399</v>
      </c>
      <c r="J1165" s="32">
        <v>1.9156750339392301</v>
      </c>
      <c r="K1165" s="32">
        <v>0.173841634710305</v>
      </c>
      <c r="L1165" s="31" t="s">
        <v>17</v>
      </c>
      <c r="M1165" s="31" t="s">
        <v>18</v>
      </c>
    </row>
    <row r="1166" spans="1:13">
      <c r="A1166" s="27">
        <v>1165</v>
      </c>
      <c r="B1166" s="28" t="s">
        <v>13</v>
      </c>
      <c r="C1166" s="30">
        <v>2</v>
      </c>
      <c r="D1166" s="28" t="s">
        <v>99</v>
      </c>
      <c r="E1166" s="28" t="s">
        <v>33</v>
      </c>
      <c r="F1166" s="28" t="s">
        <v>34</v>
      </c>
      <c r="G1166" s="32">
        <v>12.274790576475</v>
      </c>
      <c r="H1166" s="32">
        <v>2.0384069177147501</v>
      </c>
      <c r="I1166" s="32">
        <v>8.27958643191681</v>
      </c>
      <c r="J1166" s="32">
        <v>16.2699947210332</v>
      </c>
      <c r="K1166" s="32">
        <v>0.16606449658061101</v>
      </c>
      <c r="L1166" s="31" t="s">
        <v>17</v>
      </c>
      <c r="M1166" s="31" t="s">
        <v>18</v>
      </c>
    </row>
    <row r="1167" spans="1:13">
      <c r="A1167" s="27">
        <v>1166</v>
      </c>
      <c r="B1167" s="28" t="s">
        <v>13</v>
      </c>
      <c r="C1167" s="30">
        <v>2</v>
      </c>
      <c r="D1167" s="28" t="s">
        <v>99</v>
      </c>
      <c r="E1167" s="28" t="s">
        <v>35</v>
      </c>
      <c r="F1167" s="28" t="s">
        <v>36</v>
      </c>
      <c r="G1167" s="32">
        <v>44.060402307244502</v>
      </c>
      <c r="H1167" s="32">
        <v>7.28366904010438</v>
      </c>
      <c r="I1167" s="32">
        <v>29.784673313330501</v>
      </c>
      <c r="J1167" s="32">
        <v>58.336131301158503</v>
      </c>
      <c r="K1167" s="32">
        <v>0.165310997146905</v>
      </c>
      <c r="L1167" s="31" t="s">
        <v>17</v>
      </c>
      <c r="M1167" s="31" t="s">
        <v>18</v>
      </c>
    </row>
    <row r="1168" spans="1:13">
      <c r="A1168" s="27">
        <v>1167</v>
      </c>
      <c r="B1168" s="28" t="s">
        <v>13</v>
      </c>
      <c r="C1168" s="30">
        <v>2</v>
      </c>
      <c r="D1168" s="28" t="s">
        <v>99</v>
      </c>
      <c r="E1168" s="28" t="s">
        <v>37</v>
      </c>
      <c r="F1168" s="28" t="s">
        <v>38</v>
      </c>
      <c r="G1168" s="32">
        <v>3.8886239298662999</v>
      </c>
      <c r="H1168" s="32">
        <v>0.58457519164114802</v>
      </c>
      <c r="I1168" s="32">
        <v>2.7428776079940498</v>
      </c>
      <c r="J1168" s="32">
        <v>5.03437025173855</v>
      </c>
      <c r="K1168" s="32">
        <v>0.15032957729631799</v>
      </c>
      <c r="L1168" s="31" t="s">
        <v>17</v>
      </c>
      <c r="M1168" s="31" t="s">
        <v>18</v>
      </c>
    </row>
    <row r="1169" spans="1:13">
      <c r="A1169" s="27">
        <v>1168</v>
      </c>
      <c r="B1169" s="28" t="s">
        <v>13</v>
      </c>
      <c r="C1169" s="30">
        <v>2</v>
      </c>
      <c r="D1169" s="28" t="s">
        <v>99</v>
      </c>
      <c r="E1169" s="28" t="s">
        <v>39</v>
      </c>
      <c r="F1169" s="28" t="s">
        <v>40</v>
      </c>
      <c r="G1169" s="32">
        <v>1.70936612722082</v>
      </c>
      <c r="H1169" s="32">
        <v>0.305472996266695</v>
      </c>
      <c r="I1169" s="32">
        <v>1.11065005628856</v>
      </c>
      <c r="J1169" s="32">
        <v>2.3080821981530799</v>
      </c>
      <c r="K1169" s="32">
        <v>0.178705422672292</v>
      </c>
      <c r="L1169" s="31" t="s">
        <v>17</v>
      </c>
      <c r="M1169" s="31" t="s">
        <v>18</v>
      </c>
    </row>
    <row r="1170" spans="1:13">
      <c r="A1170" s="27">
        <v>1169</v>
      </c>
      <c r="B1170" s="28" t="s">
        <v>13</v>
      </c>
      <c r="C1170" s="30">
        <v>2</v>
      </c>
      <c r="D1170" s="28" t="s">
        <v>99</v>
      </c>
      <c r="E1170" s="28" t="s">
        <v>41</v>
      </c>
      <c r="F1170" s="28" t="s">
        <v>42</v>
      </c>
      <c r="G1170" s="32">
        <v>2.1792578026454801</v>
      </c>
      <c r="H1170" s="32">
        <v>0.27910219537445302</v>
      </c>
      <c r="I1170" s="32">
        <v>1.6322275517054901</v>
      </c>
      <c r="J1170" s="32">
        <v>2.7262880535854701</v>
      </c>
      <c r="K1170" s="32">
        <v>12.8072133106804</v>
      </c>
      <c r="L1170" s="31" t="s">
        <v>17</v>
      </c>
      <c r="M1170" s="31" t="s">
        <v>18</v>
      </c>
    </row>
    <row r="1171" spans="1:13">
      <c r="A1171" s="27">
        <v>1170</v>
      </c>
      <c r="B1171" s="28" t="s">
        <v>13</v>
      </c>
      <c r="C1171" s="30">
        <v>2</v>
      </c>
      <c r="D1171" s="28" t="s">
        <v>99</v>
      </c>
      <c r="E1171" s="28" t="s">
        <v>43</v>
      </c>
      <c r="F1171" s="28" t="s">
        <v>44</v>
      </c>
      <c r="G1171" s="32">
        <v>36.404748075952398</v>
      </c>
      <c r="H1171" s="32">
        <v>1.9111539407781899</v>
      </c>
      <c r="I1171" s="32">
        <v>32.658955183115403</v>
      </c>
      <c r="J1171" s="32">
        <v>40.1505409687894</v>
      </c>
      <c r="K1171" s="32">
        <v>5.2497381297375897E-2</v>
      </c>
      <c r="L1171" s="31" t="s">
        <v>17</v>
      </c>
      <c r="M1171" s="31" t="s">
        <v>18</v>
      </c>
    </row>
    <row r="1172" spans="1:13">
      <c r="A1172" s="27">
        <v>1171</v>
      </c>
      <c r="B1172" s="28" t="s">
        <v>13</v>
      </c>
      <c r="C1172" s="30">
        <v>2</v>
      </c>
      <c r="D1172" s="28" t="s">
        <v>99</v>
      </c>
      <c r="E1172" s="28" t="s">
        <v>45</v>
      </c>
      <c r="F1172" s="28" t="s">
        <v>46</v>
      </c>
      <c r="G1172" s="32">
        <v>93.171555852490101</v>
      </c>
      <c r="H1172" s="32">
        <v>3.4426273701357202</v>
      </c>
      <c r="I1172" s="32">
        <v>86.424130194832301</v>
      </c>
      <c r="J1172" s="32">
        <v>99.918981510148001</v>
      </c>
      <c r="K1172" s="32">
        <v>3.6949338654235997E-2</v>
      </c>
      <c r="L1172" s="31" t="s">
        <v>17</v>
      </c>
      <c r="M1172" s="31" t="s">
        <v>18</v>
      </c>
    </row>
    <row r="1173" spans="1:13">
      <c r="A1173" s="27">
        <v>1172</v>
      </c>
      <c r="B1173" s="28" t="s">
        <v>13</v>
      </c>
      <c r="C1173" s="30">
        <v>2</v>
      </c>
      <c r="D1173" s="28" t="s">
        <v>99</v>
      </c>
      <c r="E1173" s="28" t="s">
        <v>47</v>
      </c>
      <c r="F1173" s="28" t="s">
        <v>48</v>
      </c>
      <c r="G1173" s="32">
        <v>14.776502996709899</v>
      </c>
      <c r="H1173" s="32">
        <v>1.5997149308218499</v>
      </c>
      <c r="I1173" s="32">
        <v>11.6411193467681</v>
      </c>
      <c r="J1173" s="32">
        <v>17.911886646651698</v>
      </c>
      <c r="K1173" s="32">
        <v>0.108260725232353</v>
      </c>
      <c r="L1173" s="31" t="s">
        <v>17</v>
      </c>
      <c r="M1173" s="31" t="s">
        <v>49</v>
      </c>
    </row>
    <row r="1174" spans="1:13">
      <c r="A1174" s="27">
        <v>1173</v>
      </c>
      <c r="B1174" s="28" t="s">
        <v>13</v>
      </c>
      <c r="C1174" s="30">
        <v>2</v>
      </c>
      <c r="D1174" s="28" t="s">
        <v>99</v>
      </c>
      <c r="E1174" s="28" t="s">
        <v>50</v>
      </c>
      <c r="F1174" s="28" t="s">
        <v>51</v>
      </c>
      <c r="G1174" s="32">
        <v>3.7688590415277501</v>
      </c>
      <c r="H1174" s="32">
        <v>2.71328049399101</v>
      </c>
      <c r="I1174" s="32">
        <v>0</v>
      </c>
      <c r="J1174" s="32">
        <v>9.08679108970518</v>
      </c>
      <c r="K1174" s="32">
        <v>0.71992092675643204</v>
      </c>
      <c r="L1174" s="31" t="s">
        <v>17</v>
      </c>
      <c r="M1174" s="31" t="s">
        <v>49</v>
      </c>
    </row>
    <row r="1175" spans="1:13">
      <c r="A1175" s="27">
        <v>1174</v>
      </c>
      <c r="B1175" s="28" t="s">
        <v>13</v>
      </c>
      <c r="C1175" s="30">
        <v>2</v>
      </c>
      <c r="D1175" s="28" t="s">
        <v>99</v>
      </c>
      <c r="E1175" s="28" t="s">
        <v>52</v>
      </c>
      <c r="F1175" s="28" t="s">
        <v>53</v>
      </c>
      <c r="G1175" s="32">
        <v>0</v>
      </c>
      <c r="H1175" s="32">
        <v>0</v>
      </c>
      <c r="I1175" s="32">
        <v>0</v>
      </c>
      <c r="J1175" s="32">
        <v>0</v>
      </c>
      <c r="K1175" s="32"/>
      <c r="L1175" s="31" t="s">
        <v>17</v>
      </c>
      <c r="M1175" s="31" t="s">
        <v>49</v>
      </c>
    </row>
    <row r="1176" spans="1:13">
      <c r="A1176" s="27">
        <v>1175</v>
      </c>
      <c r="B1176" s="28" t="s">
        <v>13</v>
      </c>
      <c r="C1176" s="30">
        <v>2</v>
      </c>
      <c r="D1176" s="28" t="s">
        <v>99</v>
      </c>
      <c r="E1176" s="28" t="s">
        <v>54</v>
      </c>
      <c r="F1176" s="28" t="s">
        <v>55</v>
      </c>
      <c r="G1176" s="32">
        <v>0</v>
      </c>
      <c r="H1176" s="32">
        <v>0</v>
      </c>
      <c r="I1176" s="32">
        <v>0</v>
      </c>
      <c r="J1176" s="32">
        <v>0</v>
      </c>
      <c r="K1176" s="32"/>
      <c r="L1176" s="31" t="s">
        <v>17</v>
      </c>
      <c r="M1176" s="31" t="s">
        <v>49</v>
      </c>
    </row>
    <row r="1177" spans="1:13">
      <c r="A1177" s="27">
        <v>1176</v>
      </c>
      <c r="B1177" s="28" t="s">
        <v>13</v>
      </c>
      <c r="C1177" s="30">
        <v>2</v>
      </c>
      <c r="D1177" s="28" t="s">
        <v>99</v>
      </c>
      <c r="E1177" s="28" t="s">
        <v>56</v>
      </c>
      <c r="F1177" s="28" t="s">
        <v>57</v>
      </c>
      <c r="G1177" s="32">
        <v>5.5789895163341701</v>
      </c>
      <c r="H1177" s="32">
        <v>3.50324964277354</v>
      </c>
      <c r="I1177" s="32">
        <v>0</v>
      </c>
      <c r="J1177" s="32">
        <v>12.445232645023101</v>
      </c>
      <c r="K1177" s="32">
        <v>0.62793622976288399</v>
      </c>
      <c r="L1177" s="31" t="s">
        <v>17</v>
      </c>
      <c r="M1177" s="31" t="s">
        <v>49</v>
      </c>
    </row>
    <row r="1178" spans="1:13">
      <c r="A1178" s="27">
        <v>1177</v>
      </c>
      <c r="B1178" s="28" t="s">
        <v>13</v>
      </c>
      <c r="C1178" s="30">
        <v>2</v>
      </c>
      <c r="D1178" s="28" t="s">
        <v>99</v>
      </c>
      <c r="E1178" s="28" t="s">
        <v>58</v>
      </c>
      <c r="F1178" s="28" t="s">
        <v>59</v>
      </c>
      <c r="G1178" s="32">
        <v>2.2649151703810602</v>
      </c>
      <c r="H1178" s="32">
        <v>1.7166997935628201</v>
      </c>
      <c r="I1178" s="32">
        <v>0</v>
      </c>
      <c r="J1178" s="32">
        <v>5.6295849380315399</v>
      </c>
      <c r="K1178" s="32">
        <v>0.75795324081563298</v>
      </c>
      <c r="L1178" s="31" t="s">
        <v>17</v>
      </c>
      <c r="M1178" s="31" t="s">
        <v>49</v>
      </c>
    </row>
    <row r="1179" spans="1:13">
      <c r="A1179" s="27">
        <v>1178</v>
      </c>
      <c r="B1179" s="28" t="s">
        <v>13</v>
      </c>
      <c r="C1179" s="30">
        <v>2</v>
      </c>
      <c r="D1179" s="28" t="s">
        <v>99</v>
      </c>
      <c r="E1179" s="28" t="s">
        <v>60</v>
      </c>
      <c r="F1179" s="28" t="s">
        <v>61</v>
      </c>
      <c r="G1179" s="32">
        <v>10.3357135582601</v>
      </c>
      <c r="H1179" s="32">
        <v>4.7020795367310901</v>
      </c>
      <c r="I1179" s="32">
        <v>1.1198070138244001</v>
      </c>
      <c r="J1179" s="32">
        <v>19.5516201026959</v>
      </c>
      <c r="K1179" s="32">
        <v>0.454935163424036</v>
      </c>
      <c r="L1179" s="31" t="s">
        <v>17</v>
      </c>
      <c r="M1179" s="31" t="s">
        <v>49</v>
      </c>
    </row>
    <row r="1180" spans="1:13">
      <c r="A1180" s="27">
        <v>1179</v>
      </c>
      <c r="B1180" s="28" t="s">
        <v>13</v>
      </c>
      <c r="C1180" s="30">
        <v>2</v>
      </c>
      <c r="D1180" s="28" t="s">
        <v>99</v>
      </c>
      <c r="E1180" s="28" t="s">
        <v>62</v>
      </c>
      <c r="F1180" s="28" t="s">
        <v>63</v>
      </c>
      <c r="G1180" s="32">
        <v>0</v>
      </c>
      <c r="H1180" s="32">
        <v>0</v>
      </c>
      <c r="I1180" s="32">
        <v>0</v>
      </c>
      <c r="J1180" s="32">
        <v>0</v>
      </c>
      <c r="K1180" s="32"/>
      <c r="L1180" s="31" t="s">
        <v>17</v>
      </c>
      <c r="M1180" s="31" t="s">
        <v>49</v>
      </c>
    </row>
    <row r="1181" spans="1:13">
      <c r="A1181" s="27">
        <v>1180</v>
      </c>
      <c r="B1181" s="28" t="s">
        <v>13</v>
      </c>
      <c r="C1181" s="30">
        <v>2</v>
      </c>
      <c r="D1181" s="28" t="s">
        <v>99</v>
      </c>
      <c r="E1181" s="28" t="s">
        <v>64</v>
      </c>
      <c r="F1181" s="28" t="s">
        <v>65</v>
      </c>
      <c r="G1181" s="32">
        <v>1.64699537650698</v>
      </c>
      <c r="H1181" s="32">
        <v>1.6469953765069301</v>
      </c>
      <c r="I1181" s="32">
        <v>0</v>
      </c>
      <c r="J1181" s="32">
        <v>4.8750469971645503</v>
      </c>
      <c r="K1181" s="32">
        <v>0.99999999999997402</v>
      </c>
      <c r="L1181" s="31" t="s">
        <v>17</v>
      </c>
      <c r="M1181" s="31" t="s">
        <v>49</v>
      </c>
    </row>
    <row r="1182" spans="1:13">
      <c r="A1182" s="27">
        <v>1181</v>
      </c>
      <c r="B1182" s="28" t="s">
        <v>13</v>
      </c>
      <c r="C1182" s="30">
        <v>2</v>
      </c>
      <c r="D1182" s="28" t="s">
        <v>99</v>
      </c>
      <c r="E1182" s="28" t="s">
        <v>66</v>
      </c>
      <c r="F1182" s="28" t="s">
        <v>67</v>
      </c>
      <c r="G1182" s="32">
        <v>4.5519687588102604</v>
      </c>
      <c r="H1182" s="32">
        <v>3.0469036623033898</v>
      </c>
      <c r="I1182" s="32">
        <v>0</v>
      </c>
      <c r="J1182" s="32">
        <v>10.523790201288101</v>
      </c>
      <c r="K1182" s="32">
        <v>0.66935952853502201</v>
      </c>
      <c r="L1182" s="31" t="s">
        <v>17</v>
      </c>
      <c r="M1182" s="31" t="s">
        <v>49</v>
      </c>
    </row>
    <row r="1183" spans="1:13">
      <c r="A1183" s="27">
        <v>1182</v>
      </c>
      <c r="B1183" s="28" t="s">
        <v>13</v>
      </c>
      <c r="C1183" s="30">
        <v>2</v>
      </c>
      <c r="D1183" s="28" t="s">
        <v>99</v>
      </c>
      <c r="E1183" s="28" t="s">
        <v>68</v>
      </c>
      <c r="F1183" s="28" t="s">
        <v>69</v>
      </c>
      <c r="G1183" s="32">
        <v>32.891283062012199</v>
      </c>
      <c r="H1183" s="32">
        <v>10.1646564605118</v>
      </c>
      <c r="I1183" s="32">
        <v>12.968922484186701</v>
      </c>
      <c r="J1183" s="32">
        <v>52.8136436398378</v>
      </c>
      <c r="K1183" s="32">
        <v>0.30903800381844798</v>
      </c>
      <c r="L1183" s="31" t="s">
        <v>17</v>
      </c>
      <c r="M1183" s="31" t="s">
        <v>49</v>
      </c>
    </row>
    <row r="1184" spans="1:13">
      <c r="A1184" s="27">
        <v>1183</v>
      </c>
      <c r="B1184" s="28" t="s">
        <v>13</v>
      </c>
      <c r="C1184" s="30">
        <v>2</v>
      </c>
      <c r="D1184" s="28" t="s">
        <v>99</v>
      </c>
      <c r="E1184" s="28" t="s">
        <v>70</v>
      </c>
      <c r="F1184" s="28" t="s">
        <v>71</v>
      </c>
      <c r="G1184" s="32">
        <v>8.2561528842623595</v>
      </c>
      <c r="H1184" s="32">
        <v>5.0245084193938903</v>
      </c>
      <c r="I1184" s="32">
        <v>0</v>
      </c>
      <c r="J1184" s="32">
        <v>18.104008426292701</v>
      </c>
      <c r="K1184" s="32">
        <v>0.60857744397774705</v>
      </c>
      <c r="L1184" s="31" t="s">
        <v>17</v>
      </c>
      <c r="M1184" s="31" t="s">
        <v>49</v>
      </c>
    </row>
    <row r="1185" spans="1:13">
      <c r="A1185" s="27">
        <v>1184</v>
      </c>
      <c r="B1185" s="28" t="s">
        <v>13</v>
      </c>
      <c r="C1185" s="30">
        <v>2</v>
      </c>
      <c r="D1185" s="28" t="s">
        <v>99</v>
      </c>
      <c r="E1185" s="28" t="s">
        <v>72</v>
      </c>
      <c r="F1185" s="28" t="s">
        <v>73</v>
      </c>
      <c r="G1185" s="32">
        <v>48.4106658072279</v>
      </c>
      <c r="H1185" s="32">
        <v>11.8468931535484</v>
      </c>
      <c r="I1185" s="32">
        <v>25.191181897579</v>
      </c>
      <c r="J1185" s="32">
        <v>71.6301497168769</v>
      </c>
      <c r="K1185" s="32">
        <v>0.24471659201554599</v>
      </c>
      <c r="L1185" s="31" t="s">
        <v>17</v>
      </c>
      <c r="M1185" s="31" t="s">
        <v>49</v>
      </c>
    </row>
    <row r="1186" spans="1:13">
      <c r="A1186" s="27">
        <v>1185</v>
      </c>
      <c r="B1186" s="28" t="s">
        <v>13</v>
      </c>
      <c r="C1186" s="30">
        <v>2</v>
      </c>
      <c r="D1186" s="28" t="s">
        <v>99</v>
      </c>
      <c r="E1186" s="28" t="s">
        <v>74</v>
      </c>
      <c r="F1186" s="28" t="s">
        <v>75</v>
      </c>
      <c r="G1186" s="32">
        <v>20.2327316598412</v>
      </c>
      <c r="H1186" s="32">
        <v>7.9161318832266003</v>
      </c>
      <c r="I1186" s="32">
        <v>4.7173982718478698</v>
      </c>
      <c r="J1186" s="32">
        <v>35.748065047834601</v>
      </c>
      <c r="K1186" s="32">
        <v>0.391253737573106</v>
      </c>
      <c r="L1186" s="31" t="s">
        <v>17</v>
      </c>
      <c r="M1186" s="31" t="s">
        <v>49</v>
      </c>
    </row>
    <row r="1187" spans="1:13">
      <c r="A1187" s="27">
        <v>1186</v>
      </c>
      <c r="B1187" s="28" t="s">
        <v>13</v>
      </c>
      <c r="C1187" s="30">
        <v>2</v>
      </c>
      <c r="D1187" s="28" t="s">
        <v>99</v>
      </c>
      <c r="E1187" s="28" t="s">
        <v>76</v>
      </c>
      <c r="F1187" s="28" t="s">
        <v>77</v>
      </c>
      <c r="G1187" s="32">
        <v>52.209611075683803</v>
      </c>
      <c r="H1187" s="32">
        <v>14.0881458003182</v>
      </c>
      <c r="I1187" s="32">
        <v>24.597352698110999</v>
      </c>
      <c r="J1187" s="32">
        <v>79.821869453256596</v>
      </c>
      <c r="K1187" s="32">
        <v>0.26983816791693399</v>
      </c>
      <c r="L1187" s="31" t="s">
        <v>17</v>
      </c>
      <c r="M1187" s="31" t="s">
        <v>49</v>
      </c>
    </row>
    <row r="1188" spans="1:13">
      <c r="A1188" s="27">
        <v>1187</v>
      </c>
      <c r="B1188" s="28" t="s">
        <v>13</v>
      </c>
      <c r="C1188" s="30">
        <v>2</v>
      </c>
      <c r="D1188" s="28" t="s">
        <v>99</v>
      </c>
      <c r="E1188" s="28" t="s">
        <v>78</v>
      </c>
      <c r="F1188" s="28" t="s">
        <v>79</v>
      </c>
      <c r="G1188" s="32">
        <v>30.8169191033139</v>
      </c>
      <c r="H1188" s="32">
        <v>14.0537772413517</v>
      </c>
      <c r="I1188" s="32">
        <v>3.2720218635158398</v>
      </c>
      <c r="J1188" s="32">
        <v>58.361816343111897</v>
      </c>
      <c r="K1188" s="32">
        <v>0.45604095575668502</v>
      </c>
      <c r="L1188" s="31" t="s">
        <v>17</v>
      </c>
      <c r="M1188" s="31" t="s">
        <v>49</v>
      </c>
    </row>
    <row r="1189" spans="1:13">
      <c r="A1189" s="27">
        <v>1188</v>
      </c>
      <c r="B1189" s="28" t="s">
        <v>13</v>
      </c>
      <c r="C1189" s="30">
        <v>2</v>
      </c>
      <c r="D1189" s="28" t="s">
        <v>99</v>
      </c>
      <c r="E1189" s="28" t="s">
        <v>80</v>
      </c>
      <c r="F1189" s="28" t="s">
        <v>81</v>
      </c>
      <c r="G1189" s="32">
        <v>68.666658514074697</v>
      </c>
      <c r="H1189" s="32">
        <v>25.711218608521499</v>
      </c>
      <c r="I1189" s="32">
        <v>18.2735960427366</v>
      </c>
      <c r="J1189" s="32">
        <v>119.05972098541299</v>
      </c>
      <c r="K1189" s="32">
        <v>0.374435266909798</v>
      </c>
      <c r="L1189" s="31" t="s">
        <v>17</v>
      </c>
      <c r="M1189" s="31" t="s">
        <v>49</v>
      </c>
    </row>
    <row r="1190" spans="1:13">
      <c r="A1190" s="27">
        <v>1189</v>
      </c>
      <c r="B1190" s="28" t="s">
        <v>13</v>
      </c>
      <c r="C1190" s="30">
        <v>2</v>
      </c>
      <c r="D1190" s="28" t="s">
        <v>99</v>
      </c>
      <c r="E1190" s="28" t="s">
        <v>82</v>
      </c>
      <c r="F1190" s="28" t="s">
        <v>83</v>
      </c>
      <c r="G1190" s="32">
        <v>129.18194960293999</v>
      </c>
      <c r="H1190" s="32">
        <v>33.130480182768103</v>
      </c>
      <c r="I1190" s="32">
        <v>64.247401654196594</v>
      </c>
      <c r="J1190" s="32">
        <v>194.11649755168301</v>
      </c>
      <c r="K1190" s="32">
        <v>0.25646369546673897</v>
      </c>
      <c r="L1190" s="31" t="s">
        <v>17</v>
      </c>
      <c r="M1190" s="31" t="s">
        <v>49</v>
      </c>
    </row>
    <row r="1191" spans="1:13">
      <c r="A1191" s="27">
        <v>1190</v>
      </c>
      <c r="B1191" s="28" t="s">
        <v>13</v>
      </c>
      <c r="C1191" s="30">
        <v>2</v>
      </c>
      <c r="D1191" s="28" t="s">
        <v>99</v>
      </c>
      <c r="E1191" s="28" t="s">
        <v>84</v>
      </c>
      <c r="F1191" s="28" t="s">
        <v>85</v>
      </c>
      <c r="G1191" s="32">
        <v>22.296078233334899</v>
      </c>
      <c r="H1191" s="32">
        <v>14.2212957144657</v>
      </c>
      <c r="I1191" s="32">
        <v>0</v>
      </c>
      <c r="J1191" s="32">
        <v>50.169305647181503</v>
      </c>
      <c r="K1191" s="32">
        <v>0.63783843802644202</v>
      </c>
      <c r="L1191" s="31" t="s">
        <v>17</v>
      </c>
      <c r="M1191" s="31" t="s">
        <v>18</v>
      </c>
    </row>
    <row r="1192" spans="1:13">
      <c r="A1192" s="27">
        <v>1191</v>
      </c>
      <c r="B1192" s="28" t="s">
        <v>13</v>
      </c>
      <c r="C1192" s="30">
        <v>3</v>
      </c>
      <c r="D1192" s="28" t="s">
        <v>100</v>
      </c>
      <c r="E1192" s="28" t="s">
        <v>15</v>
      </c>
      <c r="F1192" s="28" t="s">
        <v>16</v>
      </c>
      <c r="G1192" s="32">
        <v>2.48195081034121</v>
      </c>
      <c r="H1192" s="32">
        <v>2.06463725557016</v>
      </c>
      <c r="I1192" s="32">
        <v>0</v>
      </c>
      <c r="J1192" s="32">
        <v>6.5285654723983297</v>
      </c>
      <c r="K1192" s="32">
        <v>0.83186066660455504</v>
      </c>
      <c r="L1192" s="31" t="s">
        <v>17</v>
      </c>
      <c r="M1192" s="31" t="s">
        <v>18</v>
      </c>
    </row>
    <row r="1193" spans="1:13">
      <c r="A1193" s="27">
        <v>1192</v>
      </c>
      <c r="B1193" s="28" t="s">
        <v>13</v>
      </c>
      <c r="C1193" s="30">
        <v>3</v>
      </c>
      <c r="D1193" s="28" t="s">
        <v>100</v>
      </c>
      <c r="E1193" s="28" t="s">
        <v>19</v>
      </c>
      <c r="F1193" s="28" t="s">
        <v>20</v>
      </c>
      <c r="G1193" s="32">
        <v>103.39769067319899</v>
      </c>
      <c r="H1193" s="32">
        <v>27.915916459307098</v>
      </c>
      <c r="I1193" s="32">
        <v>48.6834998175283</v>
      </c>
      <c r="J1193" s="32">
        <v>158.11188152886999</v>
      </c>
      <c r="K1193" s="32">
        <v>0.26998587954482201</v>
      </c>
      <c r="L1193" s="31" t="s">
        <v>17</v>
      </c>
      <c r="M1193" s="31" t="s">
        <v>18</v>
      </c>
    </row>
    <row r="1194" spans="1:13">
      <c r="A1194" s="27">
        <v>1193</v>
      </c>
      <c r="B1194" s="28" t="s">
        <v>13</v>
      </c>
      <c r="C1194" s="30">
        <v>3</v>
      </c>
      <c r="D1194" s="28" t="s">
        <v>100</v>
      </c>
      <c r="E1194" s="28" t="s">
        <v>21</v>
      </c>
      <c r="F1194" s="28" t="s">
        <v>22</v>
      </c>
      <c r="G1194" s="32">
        <v>73.183954791362495</v>
      </c>
      <c r="H1194" s="32">
        <v>16.9198518353381</v>
      </c>
      <c r="I1194" s="32">
        <v>40.021654570345802</v>
      </c>
      <c r="J1194" s="32">
        <v>106.346255012379</v>
      </c>
      <c r="K1194" s="32">
        <v>0.23119619435126601</v>
      </c>
      <c r="L1194" s="31" t="s">
        <v>17</v>
      </c>
      <c r="M1194" s="31" t="s">
        <v>18</v>
      </c>
    </row>
    <row r="1195" spans="1:13">
      <c r="A1195" s="27">
        <v>1194</v>
      </c>
      <c r="B1195" s="28" t="s">
        <v>13</v>
      </c>
      <c r="C1195" s="30">
        <v>3</v>
      </c>
      <c r="D1195" s="28" t="s">
        <v>100</v>
      </c>
      <c r="E1195" s="28" t="s">
        <v>23</v>
      </c>
      <c r="F1195" s="28" t="s">
        <v>24</v>
      </c>
      <c r="G1195" s="32">
        <v>36.268156021595701</v>
      </c>
      <c r="H1195" s="32">
        <v>11.3928051384301</v>
      </c>
      <c r="I1195" s="32">
        <v>13.9386682673899</v>
      </c>
      <c r="J1195" s="32">
        <v>58.597643775801501</v>
      </c>
      <c r="K1195" s="32">
        <v>0.31412694738729702</v>
      </c>
      <c r="L1195" s="31" t="s">
        <v>17</v>
      </c>
      <c r="M1195" s="31" t="s">
        <v>18</v>
      </c>
    </row>
    <row r="1196" spans="1:13">
      <c r="A1196" s="27">
        <v>1195</v>
      </c>
      <c r="B1196" s="28" t="s">
        <v>13</v>
      </c>
      <c r="C1196" s="30">
        <v>3</v>
      </c>
      <c r="D1196" s="28" t="s">
        <v>100</v>
      </c>
      <c r="E1196" s="28" t="s">
        <v>25</v>
      </c>
      <c r="F1196" s="28" t="s">
        <v>26</v>
      </c>
      <c r="G1196" s="32">
        <v>27.5103710474366</v>
      </c>
      <c r="H1196" s="32">
        <v>10.7872929311921</v>
      </c>
      <c r="I1196" s="32">
        <v>6.3676654116167004</v>
      </c>
      <c r="J1196" s="32">
        <v>48.6530766832566</v>
      </c>
      <c r="K1196" s="32">
        <v>0.392117318686517</v>
      </c>
      <c r="L1196" s="31" t="s">
        <v>17</v>
      </c>
      <c r="M1196" s="31" t="s">
        <v>18</v>
      </c>
    </row>
    <row r="1197" spans="1:13">
      <c r="A1197" s="27">
        <v>1196</v>
      </c>
      <c r="B1197" s="28" t="s">
        <v>13</v>
      </c>
      <c r="C1197" s="30">
        <v>3</v>
      </c>
      <c r="D1197" s="28" t="s">
        <v>100</v>
      </c>
      <c r="E1197" s="28" t="s">
        <v>27</v>
      </c>
      <c r="F1197" s="28" t="s">
        <v>28</v>
      </c>
      <c r="G1197" s="32">
        <v>15.9272252295508</v>
      </c>
      <c r="H1197" s="32">
        <v>9.1150449633838608</v>
      </c>
      <c r="I1197" s="32">
        <v>0</v>
      </c>
      <c r="J1197" s="32">
        <v>33.792385075246401</v>
      </c>
      <c r="K1197" s="32">
        <v>0.57229334250087305</v>
      </c>
      <c r="L1197" s="31" t="s">
        <v>17</v>
      </c>
      <c r="M1197" s="31" t="s">
        <v>18</v>
      </c>
    </row>
    <row r="1198" spans="1:13">
      <c r="A1198" s="27">
        <v>1197</v>
      </c>
      <c r="B1198" s="28" t="s">
        <v>13</v>
      </c>
      <c r="C1198" s="30">
        <v>3</v>
      </c>
      <c r="D1198" s="28" t="s">
        <v>100</v>
      </c>
      <c r="E1198" s="28" t="s">
        <v>29</v>
      </c>
      <c r="F1198" s="28" t="s">
        <v>30</v>
      </c>
      <c r="G1198" s="32">
        <v>14.1695114715353</v>
      </c>
      <c r="H1198" s="32">
        <v>14.1141998944208</v>
      </c>
      <c r="I1198" s="32">
        <v>0</v>
      </c>
      <c r="J1198" s="32">
        <v>41.832834935199003</v>
      </c>
      <c r="K1198" s="32">
        <v>0.99609643725363595</v>
      </c>
      <c r="L1198" s="31" t="s">
        <v>17</v>
      </c>
      <c r="M1198" s="31" t="s">
        <v>18</v>
      </c>
    </row>
    <row r="1199" spans="1:13">
      <c r="A1199" s="27">
        <v>1198</v>
      </c>
      <c r="B1199" s="28" t="s">
        <v>13</v>
      </c>
      <c r="C1199" s="30">
        <v>3</v>
      </c>
      <c r="D1199" s="28" t="s">
        <v>100</v>
      </c>
      <c r="E1199" s="28" t="s">
        <v>31</v>
      </c>
      <c r="F1199" s="28" t="s">
        <v>32</v>
      </c>
      <c r="G1199" s="32">
        <v>1.36469430022511</v>
      </c>
      <c r="H1199" s="32">
        <v>0.19989365209653701</v>
      </c>
      <c r="I1199" s="32">
        <v>0.972902742115893</v>
      </c>
      <c r="J1199" s="32">
        <v>1.7564858583343199</v>
      </c>
      <c r="K1199" s="32">
        <v>0.14647503991448099</v>
      </c>
      <c r="L1199" s="31" t="s">
        <v>17</v>
      </c>
      <c r="M1199" s="31" t="s">
        <v>18</v>
      </c>
    </row>
    <row r="1200" spans="1:13">
      <c r="A1200" s="27">
        <v>1199</v>
      </c>
      <c r="B1200" s="28" t="s">
        <v>13</v>
      </c>
      <c r="C1200" s="30">
        <v>3</v>
      </c>
      <c r="D1200" s="28" t="s">
        <v>100</v>
      </c>
      <c r="E1200" s="28" t="s">
        <v>33</v>
      </c>
      <c r="F1200" s="28" t="s">
        <v>34</v>
      </c>
      <c r="G1200" s="32">
        <v>11.5657857672539</v>
      </c>
      <c r="H1200" s="32">
        <v>1.6223792419051899</v>
      </c>
      <c r="I1200" s="32">
        <v>8.3859808838543799</v>
      </c>
      <c r="J1200" s="32">
        <v>14.745590650653501</v>
      </c>
      <c r="K1200" s="32">
        <v>0.140274018086917</v>
      </c>
      <c r="L1200" s="31" t="s">
        <v>17</v>
      </c>
      <c r="M1200" s="31" t="s">
        <v>18</v>
      </c>
    </row>
    <row r="1201" spans="1:13">
      <c r="A1201" s="27">
        <v>1200</v>
      </c>
      <c r="B1201" s="28" t="s">
        <v>13</v>
      </c>
      <c r="C1201" s="30">
        <v>3</v>
      </c>
      <c r="D1201" s="28" t="s">
        <v>100</v>
      </c>
      <c r="E1201" s="28" t="s">
        <v>35</v>
      </c>
      <c r="F1201" s="28" t="s">
        <v>36</v>
      </c>
      <c r="G1201" s="32">
        <v>42.327576975139799</v>
      </c>
      <c r="H1201" s="32">
        <v>5.9423262550971803</v>
      </c>
      <c r="I1201" s="32">
        <v>30.6808315307625</v>
      </c>
      <c r="J1201" s="32">
        <v>53.974322419517001</v>
      </c>
      <c r="K1201" s="32">
        <v>0.140389001208061</v>
      </c>
      <c r="L1201" s="31" t="s">
        <v>17</v>
      </c>
      <c r="M1201" s="31" t="s">
        <v>18</v>
      </c>
    </row>
    <row r="1202" spans="1:13">
      <c r="A1202" s="27">
        <v>1201</v>
      </c>
      <c r="B1202" s="28" t="s">
        <v>13</v>
      </c>
      <c r="C1202" s="30">
        <v>3</v>
      </c>
      <c r="D1202" s="28" t="s">
        <v>100</v>
      </c>
      <c r="E1202" s="28" t="s">
        <v>37</v>
      </c>
      <c r="F1202" s="28" t="s">
        <v>38</v>
      </c>
      <c r="G1202" s="32">
        <v>3.9217983501139901</v>
      </c>
      <c r="H1202" s="32">
        <v>0.51696524308162495</v>
      </c>
      <c r="I1202" s="32">
        <v>2.9085650924150102</v>
      </c>
      <c r="J1202" s="32">
        <v>4.9350316078129701</v>
      </c>
      <c r="K1202" s="32">
        <v>0.13181841515808701</v>
      </c>
      <c r="L1202" s="31" t="s">
        <v>17</v>
      </c>
      <c r="M1202" s="31" t="s">
        <v>18</v>
      </c>
    </row>
    <row r="1203" spans="1:13">
      <c r="A1203" s="27">
        <v>1202</v>
      </c>
      <c r="B1203" s="28" t="s">
        <v>13</v>
      </c>
      <c r="C1203" s="30">
        <v>3</v>
      </c>
      <c r="D1203" s="28" t="s">
        <v>100</v>
      </c>
      <c r="E1203" s="28" t="s">
        <v>39</v>
      </c>
      <c r="F1203" s="28" t="s">
        <v>40</v>
      </c>
      <c r="G1203" s="32">
        <v>1.6847630060630501</v>
      </c>
      <c r="H1203" s="32">
        <v>0.30703423721115097</v>
      </c>
      <c r="I1203" s="32">
        <v>1.08298695910847</v>
      </c>
      <c r="J1203" s="32">
        <v>2.2865390530176302</v>
      </c>
      <c r="K1203" s="32">
        <v>0.182241796683694</v>
      </c>
      <c r="L1203" s="31" t="s">
        <v>17</v>
      </c>
      <c r="M1203" s="31" t="s">
        <v>18</v>
      </c>
    </row>
    <row r="1204" spans="1:13">
      <c r="A1204" s="27">
        <v>1203</v>
      </c>
      <c r="B1204" s="28" t="s">
        <v>13</v>
      </c>
      <c r="C1204" s="30">
        <v>3</v>
      </c>
      <c r="D1204" s="28" t="s">
        <v>100</v>
      </c>
      <c r="E1204" s="28" t="s">
        <v>41</v>
      </c>
      <c r="F1204" s="28" t="s">
        <v>42</v>
      </c>
      <c r="G1204" s="32">
        <v>2.2370353440509398</v>
      </c>
      <c r="H1204" s="32">
        <v>0.209931005870475</v>
      </c>
      <c r="I1204" s="32">
        <v>1.8255781333065499</v>
      </c>
      <c r="J1204" s="32">
        <v>2.64849255479534</v>
      </c>
      <c r="K1204" s="32">
        <v>9.3843401459326206</v>
      </c>
      <c r="L1204" s="31" t="s">
        <v>17</v>
      </c>
      <c r="M1204" s="31" t="s">
        <v>18</v>
      </c>
    </row>
    <row r="1205" spans="1:13">
      <c r="A1205" s="27">
        <v>1204</v>
      </c>
      <c r="B1205" s="28" t="s">
        <v>13</v>
      </c>
      <c r="C1205" s="30">
        <v>3</v>
      </c>
      <c r="D1205" s="28" t="s">
        <v>100</v>
      </c>
      <c r="E1205" s="28" t="s">
        <v>43</v>
      </c>
      <c r="F1205" s="28" t="s">
        <v>44</v>
      </c>
      <c r="G1205" s="32">
        <v>35.110834853607201</v>
      </c>
      <c r="H1205" s="32">
        <v>1.1504522394093299</v>
      </c>
      <c r="I1205" s="32">
        <v>32.855989898431503</v>
      </c>
      <c r="J1205" s="32">
        <v>37.365679808783</v>
      </c>
      <c r="K1205" s="32">
        <v>3.27663026016351E-2</v>
      </c>
      <c r="L1205" s="31" t="s">
        <v>17</v>
      </c>
      <c r="M1205" s="31" t="s">
        <v>18</v>
      </c>
    </row>
    <row r="1206" spans="1:13">
      <c r="A1206" s="27">
        <v>1205</v>
      </c>
      <c r="B1206" s="28" t="s">
        <v>13</v>
      </c>
      <c r="C1206" s="30">
        <v>3</v>
      </c>
      <c r="D1206" s="28" t="s">
        <v>100</v>
      </c>
      <c r="E1206" s="28" t="s">
        <v>45</v>
      </c>
      <c r="F1206" s="28" t="s">
        <v>46</v>
      </c>
      <c r="G1206" s="32">
        <v>88.930915020030397</v>
      </c>
      <c r="H1206" s="32">
        <v>2.2229924602134998</v>
      </c>
      <c r="I1206" s="32">
        <v>84.573929860107896</v>
      </c>
      <c r="J1206" s="32">
        <v>93.287900179952999</v>
      </c>
      <c r="K1206" s="32">
        <v>2.4996846818823401E-2</v>
      </c>
      <c r="L1206" s="31" t="s">
        <v>17</v>
      </c>
      <c r="M1206" s="31" t="s">
        <v>18</v>
      </c>
    </row>
    <row r="1207" spans="1:13">
      <c r="A1207" s="27">
        <v>1206</v>
      </c>
      <c r="B1207" s="28" t="s">
        <v>13</v>
      </c>
      <c r="C1207" s="30">
        <v>3</v>
      </c>
      <c r="D1207" s="28" t="s">
        <v>100</v>
      </c>
      <c r="E1207" s="28" t="s">
        <v>47</v>
      </c>
      <c r="F1207" s="28" t="s">
        <v>48</v>
      </c>
      <c r="G1207" s="32">
        <v>12.5666090021816</v>
      </c>
      <c r="H1207" s="32">
        <v>1.4503730974200899</v>
      </c>
      <c r="I1207" s="32">
        <v>9.72392996709244</v>
      </c>
      <c r="J1207" s="32">
        <v>15.4092880372708</v>
      </c>
      <c r="K1207" s="32">
        <v>0.11541483443690299</v>
      </c>
      <c r="L1207" s="31" t="s">
        <v>17</v>
      </c>
      <c r="M1207" s="31" t="s">
        <v>49</v>
      </c>
    </row>
    <row r="1208" spans="1:13">
      <c r="A1208" s="27">
        <v>1207</v>
      </c>
      <c r="B1208" s="28" t="s">
        <v>13</v>
      </c>
      <c r="C1208" s="30">
        <v>3</v>
      </c>
      <c r="D1208" s="28" t="s">
        <v>100</v>
      </c>
      <c r="E1208" s="28" t="s">
        <v>50</v>
      </c>
      <c r="F1208" s="28" t="s">
        <v>51</v>
      </c>
      <c r="G1208" s="32">
        <v>4.2600064999177203</v>
      </c>
      <c r="H1208" s="32">
        <v>4.2600064999177203</v>
      </c>
      <c r="I1208" s="32">
        <v>0</v>
      </c>
      <c r="J1208" s="32">
        <v>12.609465813663</v>
      </c>
      <c r="K1208" s="32">
        <v>1</v>
      </c>
      <c r="L1208" s="31" t="s">
        <v>17</v>
      </c>
      <c r="M1208" s="31" t="s">
        <v>49</v>
      </c>
    </row>
    <row r="1209" spans="1:13">
      <c r="A1209" s="27">
        <v>1208</v>
      </c>
      <c r="B1209" s="28" t="s">
        <v>13</v>
      </c>
      <c r="C1209" s="30">
        <v>3</v>
      </c>
      <c r="D1209" s="28" t="s">
        <v>100</v>
      </c>
      <c r="E1209" s="28" t="s">
        <v>52</v>
      </c>
      <c r="F1209" s="28" t="s">
        <v>53</v>
      </c>
      <c r="G1209" s="32">
        <v>0</v>
      </c>
      <c r="H1209" s="32">
        <v>0</v>
      </c>
      <c r="I1209" s="32">
        <v>0</v>
      </c>
      <c r="J1209" s="32">
        <v>0</v>
      </c>
      <c r="K1209" s="32"/>
      <c r="L1209" s="31" t="s">
        <v>17</v>
      </c>
      <c r="M1209" s="31" t="s">
        <v>49</v>
      </c>
    </row>
    <row r="1210" spans="1:13">
      <c r="A1210" s="27">
        <v>1209</v>
      </c>
      <c r="B1210" s="28" t="s">
        <v>13</v>
      </c>
      <c r="C1210" s="30">
        <v>3</v>
      </c>
      <c r="D1210" s="28" t="s">
        <v>100</v>
      </c>
      <c r="E1210" s="28" t="s">
        <v>54</v>
      </c>
      <c r="F1210" s="28" t="s">
        <v>55</v>
      </c>
      <c r="G1210" s="32">
        <v>0</v>
      </c>
      <c r="H1210" s="32">
        <v>0</v>
      </c>
      <c r="I1210" s="32">
        <v>0</v>
      </c>
      <c r="J1210" s="32">
        <v>0</v>
      </c>
      <c r="K1210" s="32"/>
      <c r="L1210" s="31" t="s">
        <v>17</v>
      </c>
      <c r="M1210" s="31" t="s">
        <v>49</v>
      </c>
    </row>
    <row r="1211" spans="1:13">
      <c r="A1211" s="27">
        <v>1210</v>
      </c>
      <c r="B1211" s="28" t="s">
        <v>13</v>
      </c>
      <c r="C1211" s="30">
        <v>3</v>
      </c>
      <c r="D1211" s="28" t="s">
        <v>100</v>
      </c>
      <c r="E1211" s="28" t="s">
        <v>56</v>
      </c>
      <c r="F1211" s="28" t="s">
        <v>57</v>
      </c>
      <c r="G1211" s="32">
        <v>0</v>
      </c>
      <c r="H1211" s="32">
        <v>0</v>
      </c>
      <c r="I1211" s="32">
        <v>0</v>
      </c>
      <c r="J1211" s="32">
        <v>0</v>
      </c>
      <c r="K1211" s="32"/>
      <c r="L1211" s="31" t="s">
        <v>17</v>
      </c>
      <c r="M1211" s="31" t="s">
        <v>49</v>
      </c>
    </row>
    <row r="1212" spans="1:13">
      <c r="A1212" s="27">
        <v>1211</v>
      </c>
      <c r="B1212" s="28" t="s">
        <v>13</v>
      </c>
      <c r="C1212" s="30">
        <v>3</v>
      </c>
      <c r="D1212" s="28" t="s">
        <v>100</v>
      </c>
      <c r="E1212" s="28" t="s">
        <v>58</v>
      </c>
      <c r="F1212" s="28" t="s">
        <v>59</v>
      </c>
      <c r="G1212" s="32">
        <v>5.57113902324856</v>
      </c>
      <c r="H1212" s="32">
        <v>3.2697898483237799</v>
      </c>
      <c r="I1212" s="32">
        <v>0</v>
      </c>
      <c r="J1212" s="32">
        <v>11.9798093629778</v>
      </c>
      <c r="K1212" s="32">
        <v>0.58691585951792502</v>
      </c>
      <c r="L1212" s="31" t="s">
        <v>17</v>
      </c>
      <c r="M1212" s="31" t="s">
        <v>49</v>
      </c>
    </row>
    <row r="1213" spans="1:13">
      <c r="A1213" s="27">
        <v>1212</v>
      </c>
      <c r="B1213" s="28" t="s">
        <v>13</v>
      </c>
      <c r="C1213" s="30">
        <v>3</v>
      </c>
      <c r="D1213" s="28" t="s">
        <v>100</v>
      </c>
      <c r="E1213" s="28" t="s">
        <v>60</v>
      </c>
      <c r="F1213" s="28" t="s">
        <v>61</v>
      </c>
      <c r="G1213" s="32">
        <v>2.7017060950337299</v>
      </c>
      <c r="H1213" s="32">
        <v>2.0845899464926201</v>
      </c>
      <c r="I1213" s="32">
        <v>0</v>
      </c>
      <c r="J1213" s="32">
        <v>6.7874273126935396</v>
      </c>
      <c r="K1213" s="32">
        <v>0.77158279737552005</v>
      </c>
      <c r="L1213" s="31" t="s">
        <v>17</v>
      </c>
      <c r="M1213" s="31" t="s">
        <v>49</v>
      </c>
    </row>
    <row r="1214" spans="1:13">
      <c r="A1214" s="27">
        <v>1213</v>
      </c>
      <c r="B1214" s="28" t="s">
        <v>13</v>
      </c>
      <c r="C1214" s="30">
        <v>3</v>
      </c>
      <c r="D1214" s="28" t="s">
        <v>100</v>
      </c>
      <c r="E1214" s="28" t="s">
        <v>62</v>
      </c>
      <c r="F1214" s="28" t="s">
        <v>63</v>
      </c>
      <c r="G1214" s="32">
        <v>5.8750703871248096</v>
      </c>
      <c r="H1214" s="32">
        <v>3.5856010094617501</v>
      </c>
      <c r="I1214" s="32">
        <v>0</v>
      </c>
      <c r="J1214" s="32">
        <v>12.902719228600301</v>
      </c>
      <c r="K1214" s="32">
        <v>0.61030775347297594</v>
      </c>
      <c r="L1214" s="31" t="s">
        <v>17</v>
      </c>
      <c r="M1214" s="31" t="s">
        <v>49</v>
      </c>
    </row>
    <row r="1215" spans="1:13">
      <c r="A1215" s="27">
        <v>1214</v>
      </c>
      <c r="B1215" s="28" t="s">
        <v>13</v>
      </c>
      <c r="C1215" s="30">
        <v>3</v>
      </c>
      <c r="D1215" s="28" t="s">
        <v>100</v>
      </c>
      <c r="E1215" s="28" t="s">
        <v>64</v>
      </c>
      <c r="F1215" s="28" t="s">
        <v>65</v>
      </c>
      <c r="G1215" s="32">
        <v>0</v>
      </c>
      <c r="H1215" s="32">
        <v>0</v>
      </c>
      <c r="I1215" s="32">
        <v>0</v>
      </c>
      <c r="J1215" s="32">
        <v>0</v>
      </c>
      <c r="K1215" s="32"/>
      <c r="L1215" s="31" t="s">
        <v>17</v>
      </c>
      <c r="M1215" s="31" t="s">
        <v>49</v>
      </c>
    </row>
    <row r="1216" spans="1:13">
      <c r="A1216" s="27">
        <v>1215</v>
      </c>
      <c r="B1216" s="28" t="s">
        <v>13</v>
      </c>
      <c r="C1216" s="30">
        <v>3</v>
      </c>
      <c r="D1216" s="28" t="s">
        <v>100</v>
      </c>
      <c r="E1216" s="28" t="s">
        <v>66</v>
      </c>
      <c r="F1216" s="28" t="s">
        <v>67</v>
      </c>
      <c r="G1216" s="32">
        <v>5.5533676972919697</v>
      </c>
      <c r="H1216" s="32">
        <v>3.2593595752751998</v>
      </c>
      <c r="I1216" s="32">
        <v>0</v>
      </c>
      <c r="J1216" s="32">
        <v>11.9415950774971</v>
      </c>
      <c r="K1216" s="32">
        <v>0.58691585951792502</v>
      </c>
      <c r="L1216" s="31" t="s">
        <v>17</v>
      </c>
      <c r="M1216" s="31" t="s">
        <v>49</v>
      </c>
    </row>
    <row r="1217" spans="1:13">
      <c r="A1217" s="27">
        <v>1216</v>
      </c>
      <c r="B1217" s="28" t="s">
        <v>13</v>
      </c>
      <c r="C1217" s="30">
        <v>3</v>
      </c>
      <c r="D1217" s="28" t="s">
        <v>100</v>
      </c>
      <c r="E1217" s="28" t="s">
        <v>68</v>
      </c>
      <c r="F1217" s="28" t="s">
        <v>69</v>
      </c>
      <c r="G1217" s="32">
        <v>13.027980279442801</v>
      </c>
      <c r="H1217" s="32">
        <v>5.6304223111296103</v>
      </c>
      <c r="I1217" s="32">
        <v>1.9925553318779601</v>
      </c>
      <c r="J1217" s="32">
        <v>24.0634052270076</v>
      </c>
      <c r="K1217" s="32">
        <v>0.43217921660612402</v>
      </c>
      <c r="L1217" s="31" t="s">
        <v>17</v>
      </c>
      <c r="M1217" s="31" t="s">
        <v>49</v>
      </c>
    </row>
    <row r="1218" spans="1:13">
      <c r="A1218" s="27">
        <v>1217</v>
      </c>
      <c r="B1218" s="28" t="s">
        <v>13</v>
      </c>
      <c r="C1218" s="30">
        <v>3</v>
      </c>
      <c r="D1218" s="28" t="s">
        <v>100</v>
      </c>
      <c r="E1218" s="28" t="s">
        <v>70</v>
      </c>
      <c r="F1218" s="28" t="s">
        <v>71</v>
      </c>
      <c r="G1218" s="32">
        <v>3.4051850897678699</v>
      </c>
      <c r="H1218" s="32">
        <v>2.6715369766161601</v>
      </c>
      <c r="I1218" s="32">
        <v>0</v>
      </c>
      <c r="J1218" s="32">
        <v>8.6413013473025693</v>
      </c>
      <c r="K1218" s="32">
        <v>0.78454971057044098</v>
      </c>
      <c r="L1218" s="31" t="s">
        <v>17</v>
      </c>
      <c r="M1218" s="31" t="s">
        <v>49</v>
      </c>
    </row>
    <row r="1219" spans="1:13">
      <c r="A1219" s="27">
        <v>1218</v>
      </c>
      <c r="B1219" s="28" t="s">
        <v>13</v>
      </c>
      <c r="C1219" s="30">
        <v>3</v>
      </c>
      <c r="D1219" s="28" t="s">
        <v>100</v>
      </c>
      <c r="E1219" s="28" t="s">
        <v>72</v>
      </c>
      <c r="F1219" s="28" t="s">
        <v>73</v>
      </c>
      <c r="G1219" s="32">
        <v>12.4114164910533</v>
      </c>
      <c r="H1219" s="32">
        <v>4.90048836746017</v>
      </c>
      <c r="I1219" s="32">
        <v>2.80663578417388</v>
      </c>
      <c r="J1219" s="32">
        <v>22.016197197932701</v>
      </c>
      <c r="K1219" s="32">
        <v>0.39483715424364801</v>
      </c>
      <c r="L1219" s="31" t="s">
        <v>17</v>
      </c>
      <c r="M1219" s="31" t="s">
        <v>49</v>
      </c>
    </row>
    <row r="1220" spans="1:13">
      <c r="A1220" s="27">
        <v>1219</v>
      </c>
      <c r="B1220" s="28" t="s">
        <v>13</v>
      </c>
      <c r="C1220" s="30">
        <v>3</v>
      </c>
      <c r="D1220" s="28" t="s">
        <v>100</v>
      </c>
      <c r="E1220" s="28" t="s">
        <v>74</v>
      </c>
      <c r="F1220" s="28" t="s">
        <v>75</v>
      </c>
      <c r="G1220" s="32">
        <v>38.985179645805701</v>
      </c>
      <c r="H1220" s="32">
        <v>10.2018169074816</v>
      </c>
      <c r="I1220" s="32">
        <v>18.989985930269999</v>
      </c>
      <c r="J1220" s="32">
        <v>58.9803733613413</v>
      </c>
      <c r="K1220" s="32">
        <v>0.26168449139310701</v>
      </c>
      <c r="L1220" s="31" t="s">
        <v>17</v>
      </c>
      <c r="M1220" s="31" t="s">
        <v>49</v>
      </c>
    </row>
    <row r="1221" spans="1:13">
      <c r="A1221" s="27">
        <v>1220</v>
      </c>
      <c r="B1221" s="28" t="s">
        <v>13</v>
      </c>
      <c r="C1221" s="30">
        <v>3</v>
      </c>
      <c r="D1221" s="28" t="s">
        <v>100</v>
      </c>
      <c r="E1221" s="28" t="s">
        <v>76</v>
      </c>
      <c r="F1221" s="28" t="s">
        <v>77</v>
      </c>
      <c r="G1221" s="32">
        <v>34.1179135932896</v>
      </c>
      <c r="H1221" s="32">
        <v>10.475175881289699</v>
      </c>
      <c r="I1221" s="32">
        <v>13.586946134239099</v>
      </c>
      <c r="J1221" s="32">
        <v>54.648881052340002</v>
      </c>
      <c r="K1221" s="32">
        <v>0.30702861863598802</v>
      </c>
      <c r="L1221" s="31" t="s">
        <v>17</v>
      </c>
      <c r="M1221" s="31" t="s">
        <v>49</v>
      </c>
    </row>
    <row r="1222" spans="1:13">
      <c r="A1222" s="27">
        <v>1221</v>
      </c>
      <c r="B1222" s="28" t="s">
        <v>13</v>
      </c>
      <c r="C1222" s="30">
        <v>3</v>
      </c>
      <c r="D1222" s="28" t="s">
        <v>100</v>
      </c>
      <c r="E1222" s="28" t="s">
        <v>78</v>
      </c>
      <c r="F1222" s="28" t="s">
        <v>79</v>
      </c>
      <c r="G1222" s="32">
        <v>35.249899677084699</v>
      </c>
      <c r="H1222" s="32">
        <v>12.7023928390667</v>
      </c>
      <c r="I1222" s="32">
        <v>10.3536671950346</v>
      </c>
      <c r="J1222" s="32">
        <v>60.146132159134901</v>
      </c>
      <c r="K1222" s="32">
        <v>0.36035259548055498</v>
      </c>
      <c r="L1222" s="31" t="s">
        <v>17</v>
      </c>
      <c r="M1222" s="31" t="s">
        <v>49</v>
      </c>
    </row>
    <row r="1223" spans="1:13">
      <c r="A1223" s="27">
        <v>1222</v>
      </c>
      <c r="B1223" s="28" t="s">
        <v>13</v>
      </c>
      <c r="C1223" s="30">
        <v>3</v>
      </c>
      <c r="D1223" s="28" t="s">
        <v>100</v>
      </c>
      <c r="E1223" s="28" t="s">
        <v>80</v>
      </c>
      <c r="F1223" s="28" t="s">
        <v>81</v>
      </c>
      <c r="G1223" s="32">
        <v>35.610005720681499</v>
      </c>
      <c r="H1223" s="32">
        <v>16.204845655086199</v>
      </c>
      <c r="I1223" s="32">
        <v>3.8490918616820902</v>
      </c>
      <c r="J1223" s="32">
        <v>67.370919579680901</v>
      </c>
      <c r="K1223" s="32">
        <v>0.455064393479578</v>
      </c>
      <c r="L1223" s="31" t="s">
        <v>17</v>
      </c>
      <c r="M1223" s="31" t="s">
        <v>49</v>
      </c>
    </row>
    <row r="1224" spans="1:13">
      <c r="A1224" s="27">
        <v>1223</v>
      </c>
      <c r="B1224" s="28" t="s">
        <v>13</v>
      </c>
      <c r="C1224" s="30">
        <v>3</v>
      </c>
      <c r="D1224" s="28" t="s">
        <v>100</v>
      </c>
      <c r="E1224" s="28" t="s">
        <v>82</v>
      </c>
      <c r="F1224" s="28" t="s">
        <v>83</v>
      </c>
      <c r="G1224" s="32">
        <v>136.62777155276501</v>
      </c>
      <c r="H1224" s="32">
        <v>30.630080921111102</v>
      </c>
      <c r="I1224" s="32">
        <v>76.593916103839902</v>
      </c>
      <c r="J1224" s="32">
        <v>196.66162700168999</v>
      </c>
      <c r="K1224" s="32">
        <v>0.22418634639943499</v>
      </c>
      <c r="L1224" s="31" t="s">
        <v>17</v>
      </c>
      <c r="M1224" s="31" t="s">
        <v>49</v>
      </c>
    </row>
    <row r="1225" spans="1:13">
      <c r="A1225" s="27">
        <v>1224</v>
      </c>
      <c r="B1225" s="28" t="s">
        <v>13</v>
      </c>
      <c r="C1225" s="30">
        <v>3</v>
      </c>
      <c r="D1225" s="28" t="s">
        <v>100</v>
      </c>
      <c r="E1225" s="28" t="s">
        <v>84</v>
      </c>
      <c r="F1225" s="28" t="s">
        <v>85</v>
      </c>
      <c r="G1225" s="32">
        <v>29.4734422613103</v>
      </c>
      <c r="H1225" s="32">
        <v>28.919632448354101</v>
      </c>
      <c r="I1225" s="32">
        <v>0</v>
      </c>
      <c r="J1225" s="32">
        <v>86.154880306220207</v>
      </c>
      <c r="K1225" s="32">
        <v>0.98120986995525905</v>
      </c>
      <c r="L1225" s="31" t="s">
        <v>17</v>
      </c>
      <c r="M1225" s="31" t="s">
        <v>18</v>
      </c>
    </row>
    <row r="1226" spans="1:13">
      <c r="A1226" s="27">
        <v>1225</v>
      </c>
      <c r="B1226" s="28" t="s">
        <v>13</v>
      </c>
      <c r="C1226" s="30">
        <v>1</v>
      </c>
      <c r="D1226" s="28" t="s">
        <v>98</v>
      </c>
      <c r="E1226" s="28" t="s">
        <v>15</v>
      </c>
      <c r="F1226" s="28" t="s">
        <v>16</v>
      </c>
      <c r="G1226" s="32">
        <v>57.771068885762197</v>
      </c>
      <c r="H1226" s="32">
        <v>14.493582730837501</v>
      </c>
      <c r="I1226" s="32">
        <v>29.364168726369002</v>
      </c>
      <c r="J1226" s="32">
        <v>86.177969045155393</v>
      </c>
      <c r="K1226" s="32">
        <v>0.25087960133639597</v>
      </c>
      <c r="L1226" s="31" t="s">
        <v>95</v>
      </c>
      <c r="M1226" s="31" t="s">
        <v>18</v>
      </c>
    </row>
    <row r="1227" spans="1:13">
      <c r="A1227" s="27">
        <v>1226</v>
      </c>
      <c r="B1227" s="28" t="s">
        <v>13</v>
      </c>
      <c r="C1227" s="30">
        <v>1</v>
      </c>
      <c r="D1227" s="28" t="s">
        <v>98</v>
      </c>
      <c r="E1227" s="28" t="s">
        <v>19</v>
      </c>
      <c r="F1227" s="28" t="s">
        <v>20</v>
      </c>
      <c r="G1227" s="32">
        <v>86.065333841765593</v>
      </c>
      <c r="H1227" s="32">
        <v>14.0522992916391</v>
      </c>
      <c r="I1227" s="32">
        <v>58.523333330175298</v>
      </c>
      <c r="J1227" s="32">
        <v>113.60733435335599</v>
      </c>
      <c r="K1227" s="32">
        <v>0.16327478979486401</v>
      </c>
      <c r="L1227" s="31" t="s">
        <v>95</v>
      </c>
      <c r="M1227" s="31" t="s">
        <v>18</v>
      </c>
    </row>
    <row r="1228" spans="1:13">
      <c r="A1228" s="27">
        <v>1227</v>
      </c>
      <c r="B1228" s="28" t="s">
        <v>13</v>
      </c>
      <c r="C1228" s="30">
        <v>1</v>
      </c>
      <c r="D1228" s="28" t="s">
        <v>98</v>
      </c>
      <c r="E1228" s="28" t="s">
        <v>21</v>
      </c>
      <c r="F1228" s="28" t="s">
        <v>22</v>
      </c>
      <c r="G1228" s="32">
        <v>81.695696946227002</v>
      </c>
      <c r="H1228" s="32">
        <v>12.242062487943899</v>
      </c>
      <c r="I1228" s="32">
        <v>57.701695373368203</v>
      </c>
      <c r="J1228" s="32">
        <v>105.68969851908599</v>
      </c>
      <c r="K1228" s="32">
        <v>0.14984953853814001</v>
      </c>
      <c r="L1228" s="31" t="s">
        <v>95</v>
      </c>
      <c r="M1228" s="31" t="s">
        <v>18</v>
      </c>
    </row>
    <row r="1229" spans="1:13">
      <c r="A1229" s="27">
        <v>1228</v>
      </c>
      <c r="B1229" s="28" t="s">
        <v>13</v>
      </c>
      <c r="C1229" s="30">
        <v>1</v>
      </c>
      <c r="D1229" s="28" t="s">
        <v>98</v>
      </c>
      <c r="E1229" s="28" t="s">
        <v>23</v>
      </c>
      <c r="F1229" s="28" t="s">
        <v>24</v>
      </c>
      <c r="G1229" s="32">
        <v>54.794520547945197</v>
      </c>
      <c r="H1229" s="32">
        <v>10.434988514949101</v>
      </c>
      <c r="I1229" s="32">
        <v>34.342318879555897</v>
      </c>
      <c r="J1229" s="32">
        <v>75.246722216334504</v>
      </c>
      <c r="K1229" s="32">
        <v>0.19043854039781999</v>
      </c>
      <c r="L1229" s="31" t="s">
        <v>95</v>
      </c>
      <c r="M1229" s="31" t="s">
        <v>18</v>
      </c>
    </row>
    <row r="1230" spans="1:13">
      <c r="A1230" s="27">
        <v>1229</v>
      </c>
      <c r="B1230" s="28" t="s">
        <v>13</v>
      </c>
      <c r="C1230" s="30">
        <v>1</v>
      </c>
      <c r="D1230" s="28" t="s">
        <v>98</v>
      </c>
      <c r="E1230" s="28" t="s">
        <v>25</v>
      </c>
      <c r="F1230" s="28" t="s">
        <v>26</v>
      </c>
      <c r="G1230" s="32">
        <v>37.647058823529399</v>
      </c>
      <c r="H1230" s="32">
        <v>9.2162175358016807</v>
      </c>
      <c r="I1230" s="32">
        <v>19.583604379671598</v>
      </c>
      <c r="J1230" s="32">
        <v>55.710513267387199</v>
      </c>
      <c r="K1230" s="32">
        <v>0.24480577829473199</v>
      </c>
      <c r="L1230" s="31" t="s">
        <v>95</v>
      </c>
      <c r="M1230" s="31" t="s">
        <v>18</v>
      </c>
    </row>
    <row r="1231" spans="1:13">
      <c r="A1231" s="27">
        <v>1230</v>
      </c>
      <c r="B1231" s="28" t="s">
        <v>13</v>
      </c>
      <c r="C1231" s="30">
        <v>1</v>
      </c>
      <c r="D1231" s="28" t="s">
        <v>98</v>
      </c>
      <c r="E1231" s="28" t="s">
        <v>27</v>
      </c>
      <c r="F1231" s="28" t="s">
        <v>28</v>
      </c>
      <c r="G1231" s="32">
        <v>13.363028953229399</v>
      </c>
      <c r="H1231" s="32">
        <v>5.4198253736409701</v>
      </c>
      <c r="I1231" s="32">
        <v>2.7403664183967602</v>
      </c>
      <c r="J1231" s="32">
        <v>23.985691488061999</v>
      </c>
      <c r="K1231" s="32">
        <v>0.40558359879413303</v>
      </c>
      <c r="L1231" s="31" t="s">
        <v>95</v>
      </c>
      <c r="M1231" s="31" t="s">
        <v>18</v>
      </c>
    </row>
    <row r="1232" spans="1:13">
      <c r="A1232" s="27">
        <v>1231</v>
      </c>
      <c r="B1232" s="28" t="s">
        <v>13</v>
      </c>
      <c r="C1232" s="30">
        <v>1</v>
      </c>
      <c r="D1232" s="28" t="s">
        <v>98</v>
      </c>
      <c r="E1232" s="28" t="s">
        <v>29</v>
      </c>
      <c r="F1232" s="28" t="s">
        <v>30</v>
      </c>
      <c r="G1232" s="32">
        <v>12.8205128205128</v>
      </c>
      <c r="H1232" s="32">
        <v>12.8055242853839</v>
      </c>
      <c r="I1232" s="32">
        <v>0</v>
      </c>
      <c r="J1232" s="32">
        <v>37.918879223018202</v>
      </c>
      <c r="K1232" s="32">
        <v>0.99883089425994298</v>
      </c>
      <c r="L1232" s="31" t="s">
        <v>95</v>
      </c>
      <c r="M1232" s="31" t="s">
        <v>18</v>
      </c>
    </row>
    <row r="1233" spans="1:13">
      <c r="A1233" s="27">
        <v>1232</v>
      </c>
      <c r="B1233" s="28" t="s">
        <v>13</v>
      </c>
      <c r="C1233" s="30">
        <v>1</v>
      </c>
      <c r="D1233" s="28" t="s">
        <v>98</v>
      </c>
      <c r="E1233" s="28" t="s">
        <v>31</v>
      </c>
      <c r="F1233" s="28" t="s">
        <v>32</v>
      </c>
      <c r="G1233" s="32">
        <v>1.72078610409486</v>
      </c>
      <c r="H1233" s="32">
        <v>0.153670325697157</v>
      </c>
      <c r="I1233" s="32">
        <v>1.4195922657284299</v>
      </c>
      <c r="J1233" s="32">
        <v>2.0219799424612899</v>
      </c>
      <c r="K1233" s="32">
        <v>8.9302398090893603E-2</v>
      </c>
      <c r="L1233" s="31" t="s">
        <v>95</v>
      </c>
      <c r="M1233" s="31" t="s">
        <v>18</v>
      </c>
    </row>
    <row r="1234" spans="1:13">
      <c r="A1234" s="27">
        <v>1233</v>
      </c>
      <c r="B1234" s="28" t="s">
        <v>13</v>
      </c>
      <c r="C1234" s="30">
        <v>1</v>
      </c>
      <c r="D1234" s="28" t="s">
        <v>98</v>
      </c>
      <c r="E1234" s="28" t="s">
        <v>33</v>
      </c>
      <c r="F1234" s="28" t="s">
        <v>34</v>
      </c>
      <c r="G1234" s="32">
        <v>14.307741112973201</v>
      </c>
      <c r="H1234" s="32">
        <v>1.2033098046622399</v>
      </c>
      <c r="I1234" s="32">
        <v>11.949297233591301</v>
      </c>
      <c r="J1234" s="32">
        <v>16.666184992355099</v>
      </c>
      <c r="K1234" s="32">
        <v>8.4102011293115106E-2</v>
      </c>
      <c r="L1234" s="31" t="s">
        <v>95</v>
      </c>
      <c r="M1234" s="31" t="s">
        <v>18</v>
      </c>
    </row>
    <row r="1235" spans="1:13">
      <c r="A1235" s="27">
        <v>1234</v>
      </c>
      <c r="B1235" s="28" t="s">
        <v>13</v>
      </c>
      <c r="C1235" s="30">
        <v>1</v>
      </c>
      <c r="D1235" s="28" t="s">
        <v>98</v>
      </c>
      <c r="E1235" s="28" t="s">
        <v>35</v>
      </c>
      <c r="F1235" s="28" t="s">
        <v>36</v>
      </c>
      <c r="G1235" s="32">
        <v>51.928725741356097</v>
      </c>
      <c r="H1235" s="32">
        <v>4.3969398350450399</v>
      </c>
      <c r="I1235" s="32">
        <v>43.310882022478403</v>
      </c>
      <c r="J1235" s="32">
        <v>60.546569460233897</v>
      </c>
      <c r="K1235" s="32">
        <v>8.4672592525090698E-2</v>
      </c>
      <c r="L1235" s="31" t="s">
        <v>95</v>
      </c>
      <c r="M1235" s="31" t="s">
        <v>18</v>
      </c>
    </row>
    <row r="1236" spans="1:13">
      <c r="A1236" s="27">
        <v>1235</v>
      </c>
      <c r="B1236" s="28" t="s">
        <v>13</v>
      </c>
      <c r="C1236" s="30">
        <v>1</v>
      </c>
      <c r="D1236" s="28" t="s">
        <v>98</v>
      </c>
      <c r="E1236" s="28" t="s">
        <v>37</v>
      </c>
      <c r="F1236" s="28" t="s">
        <v>38</v>
      </c>
      <c r="G1236" s="32">
        <v>1.68785815738835</v>
      </c>
      <c r="H1236" s="32">
        <v>0.213044659253426</v>
      </c>
      <c r="I1236" s="32">
        <v>1.27029829815303</v>
      </c>
      <c r="J1236" s="32">
        <v>2.1054180166236698</v>
      </c>
      <c r="K1236" s="32">
        <v>0.12622189745083401</v>
      </c>
      <c r="L1236" s="31" t="s">
        <v>95</v>
      </c>
      <c r="M1236" s="31" t="s">
        <v>18</v>
      </c>
    </row>
    <row r="1237" spans="1:13">
      <c r="A1237" s="27">
        <v>1236</v>
      </c>
      <c r="B1237" s="28" t="s">
        <v>13</v>
      </c>
      <c r="C1237" s="30">
        <v>1</v>
      </c>
      <c r="D1237" s="28" t="s">
        <v>98</v>
      </c>
      <c r="E1237" s="28" t="s">
        <v>39</v>
      </c>
      <c r="F1237" s="28" t="s">
        <v>40</v>
      </c>
      <c r="G1237" s="32">
        <v>0.40132624303103798</v>
      </c>
      <c r="H1237" s="32">
        <v>8.5877301092057504E-2</v>
      </c>
      <c r="I1237" s="32">
        <v>0.23300982580110299</v>
      </c>
      <c r="J1237" s="32">
        <v>0.56964266026097299</v>
      </c>
      <c r="K1237" s="32">
        <v>0.21398376653234699</v>
      </c>
      <c r="L1237" s="31" t="s">
        <v>95</v>
      </c>
      <c r="M1237" s="31" t="s">
        <v>18</v>
      </c>
    </row>
    <row r="1238" spans="1:13">
      <c r="A1238" s="27">
        <v>1237</v>
      </c>
      <c r="B1238" s="28" t="s">
        <v>13</v>
      </c>
      <c r="C1238" s="30">
        <v>1</v>
      </c>
      <c r="D1238" s="28" t="s">
        <v>98</v>
      </c>
      <c r="E1238" s="28" t="s">
        <v>41</v>
      </c>
      <c r="F1238" s="28" t="s">
        <v>42</v>
      </c>
      <c r="G1238" s="32">
        <v>1.28653191435731</v>
      </c>
      <c r="H1238" s="32">
        <v>0.12716735816136901</v>
      </c>
      <c r="I1238" s="32">
        <v>1.03728847235192</v>
      </c>
      <c r="J1238" s="32">
        <v>1.5357753563626999</v>
      </c>
      <c r="K1238" s="32">
        <v>9.8845086345872097</v>
      </c>
      <c r="L1238" s="31" t="s">
        <v>95</v>
      </c>
      <c r="M1238" s="31" t="s">
        <v>18</v>
      </c>
    </row>
    <row r="1239" spans="1:13">
      <c r="A1239" s="27">
        <v>1238</v>
      </c>
      <c r="B1239" s="28" t="s">
        <v>13</v>
      </c>
      <c r="C1239" s="30">
        <v>1</v>
      </c>
      <c r="D1239" s="28" t="s">
        <v>98</v>
      </c>
      <c r="E1239" s="28" t="s">
        <v>43</v>
      </c>
      <c r="F1239" s="28" t="s">
        <v>44</v>
      </c>
      <c r="G1239" s="32">
        <v>38.262400132084998</v>
      </c>
      <c r="H1239" s="32">
        <v>0.94152432612625703</v>
      </c>
      <c r="I1239" s="32">
        <v>36.4170463623092</v>
      </c>
      <c r="J1239" s="32">
        <v>40.107753901860796</v>
      </c>
      <c r="K1239" s="32">
        <v>2.4607037793657398E-2</v>
      </c>
      <c r="L1239" s="31" t="s">
        <v>95</v>
      </c>
      <c r="M1239" s="31" t="s">
        <v>18</v>
      </c>
    </row>
    <row r="1240" spans="1:13">
      <c r="A1240" s="27">
        <v>1239</v>
      </c>
      <c r="B1240" s="28" t="s">
        <v>13</v>
      </c>
      <c r="C1240" s="30">
        <v>1</v>
      </c>
      <c r="D1240" s="28" t="s">
        <v>98</v>
      </c>
      <c r="E1240" s="28" t="s">
        <v>45</v>
      </c>
      <c r="F1240" s="28" t="s">
        <v>46</v>
      </c>
      <c r="G1240" s="32">
        <v>88.815129549663098</v>
      </c>
      <c r="H1240" s="32">
        <v>1.6872627277918599</v>
      </c>
      <c r="I1240" s="32">
        <v>85.508155370734201</v>
      </c>
      <c r="J1240" s="32">
        <v>92.122103728591895</v>
      </c>
      <c r="K1240" s="32">
        <v>1.8997469646749601E-2</v>
      </c>
      <c r="L1240" s="31" t="s">
        <v>95</v>
      </c>
      <c r="M1240" s="31" t="s">
        <v>18</v>
      </c>
    </row>
    <row r="1241" spans="1:13">
      <c r="A1241" s="27">
        <v>1240</v>
      </c>
      <c r="B1241" s="28" t="s">
        <v>13</v>
      </c>
      <c r="C1241" s="30">
        <v>1</v>
      </c>
      <c r="D1241" s="28" t="s">
        <v>98</v>
      </c>
      <c r="E1241" s="28" t="s">
        <v>47</v>
      </c>
      <c r="F1241" s="28" t="s">
        <v>48</v>
      </c>
      <c r="G1241" s="32">
        <v>18.0595566496985</v>
      </c>
      <c r="H1241" s="32">
        <v>1.2572126963444701</v>
      </c>
      <c r="I1241" s="32">
        <v>15.5954650439568</v>
      </c>
      <c r="J1241" s="32">
        <v>20.523648255440101</v>
      </c>
      <c r="K1241" s="32">
        <v>6.9614815066097402E-2</v>
      </c>
      <c r="L1241" s="31" t="s">
        <v>95</v>
      </c>
      <c r="M1241" s="31" t="s">
        <v>49</v>
      </c>
    </row>
    <row r="1242" spans="1:13">
      <c r="A1242" s="27">
        <v>1241</v>
      </c>
      <c r="B1242" s="28" t="s">
        <v>13</v>
      </c>
      <c r="C1242" s="30">
        <v>1</v>
      </c>
      <c r="D1242" s="28" t="s">
        <v>98</v>
      </c>
      <c r="E1242" s="28" t="s">
        <v>50</v>
      </c>
      <c r="F1242" s="28" t="s">
        <v>51</v>
      </c>
      <c r="G1242" s="32">
        <v>8.6326640998836801</v>
      </c>
      <c r="H1242" s="32">
        <v>4.4454236929457904</v>
      </c>
      <c r="I1242" s="32">
        <v>0</v>
      </c>
      <c r="J1242" s="32">
        <v>17.345534434078498</v>
      </c>
      <c r="K1242" s="32">
        <v>0.51495385914594904</v>
      </c>
      <c r="L1242" s="31" t="s">
        <v>95</v>
      </c>
      <c r="M1242" s="31" t="s">
        <v>49</v>
      </c>
    </row>
    <row r="1243" spans="1:13">
      <c r="A1243" s="27">
        <v>1242</v>
      </c>
      <c r="B1243" s="28" t="s">
        <v>13</v>
      </c>
      <c r="C1243" s="30">
        <v>1</v>
      </c>
      <c r="D1243" s="28" t="s">
        <v>98</v>
      </c>
      <c r="E1243" s="28" t="s">
        <v>52</v>
      </c>
      <c r="F1243" s="28" t="s">
        <v>53</v>
      </c>
      <c r="G1243" s="32">
        <v>1.11683060476505</v>
      </c>
      <c r="H1243" s="32">
        <v>1.11683060476508</v>
      </c>
      <c r="I1243" s="32">
        <v>0</v>
      </c>
      <c r="J1243" s="32">
        <v>3.3057783669366998</v>
      </c>
      <c r="K1243" s="32">
        <v>1.00000000000002</v>
      </c>
      <c r="L1243" s="31" t="s">
        <v>95</v>
      </c>
      <c r="M1243" s="31" t="s">
        <v>49</v>
      </c>
    </row>
    <row r="1244" spans="1:13">
      <c r="A1244" s="27">
        <v>1243</v>
      </c>
      <c r="B1244" s="28" t="s">
        <v>13</v>
      </c>
      <c r="C1244" s="30">
        <v>1</v>
      </c>
      <c r="D1244" s="28" t="s">
        <v>98</v>
      </c>
      <c r="E1244" s="28" t="s">
        <v>54</v>
      </c>
      <c r="F1244" s="28" t="s">
        <v>55</v>
      </c>
      <c r="G1244" s="32">
        <v>2.14228744871872</v>
      </c>
      <c r="H1244" s="32">
        <v>1.5146933529017901</v>
      </c>
      <c r="I1244" s="32">
        <v>0</v>
      </c>
      <c r="J1244" s="32">
        <v>5.1110318680284497</v>
      </c>
      <c r="K1244" s="32">
        <v>0.70704487103619396</v>
      </c>
      <c r="L1244" s="31" t="s">
        <v>95</v>
      </c>
      <c r="M1244" s="31" t="s">
        <v>49</v>
      </c>
    </row>
    <row r="1245" spans="1:13">
      <c r="A1245" s="27">
        <v>1244</v>
      </c>
      <c r="B1245" s="28" t="s">
        <v>13</v>
      </c>
      <c r="C1245" s="30">
        <v>1</v>
      </c>
      <c r="D1245" s="28" t="s">
        <v>98</v>
      </c>
      <c r="E1245" s="28" t="s">
        <v>56</v>
      </c>
      <c r="F1245" s="28" t="s">
        <v>57</v>
      </c>
      <c r="G1245" s="32">
        <v>9.4306985350633994</v>
      </c>
      <c r="H1245" s="32">
        <v>2.9798979311455902</v>
      </c>
      <c r="I1245" s="32">
        <v>3.59020591241263</v>
      </c>
      <c r="J1245" s="32">
        <v>15.271191157714201</v>
      </c>
      <c r="K1245" s="32">
        <v>0.315978495131226</v>
      </c>
      <c r="L1245" s="31" t="s">
        <v>95</v>
      </c>
      <c r="M1245" s="31" t="s">
        <v>49</v>
      </c>
    </row>
    <row r="1246" spans="1:13">
      <c r="A1246" s="27">
        <v>1245</v>
      </c>
      <c r="B1246" s="28" t="s">
        <v>13</v>
      </c>
      <c r="C1246" s="30">
        <v>1</v>
      </c>
      <c r="D1246" s="28" t="s">
        <v>98</v>
      </c>
      <c r="E1246" s="28" t="s">
        <v>58</v>
      </c>
      <c r="F1246" s="28" t="s">
        <v>59</v>
      </c>
      <c r="G1246" s="32">
        <v>6.1938758515312697</v>
      </c>
      <c r="H1246" s="32">
        <v>2.1885233322320699</v>
      </c>
      <c r="I1246" s="32">
        <v>1.9044489410308301</v>
      </c>
      <c r="J1246" s="32">
        <v>10.4833027620317</v>
      </c>
      <c r="K1246" s="32">
        <v>0.35333664811686799</v>
      </c>
      <c r="L1246" s="31" t="s">
        <v>95</v>
      </c>
      <c r="M1246" s="31" t="s">
        <v>49</v>
      </c>
    </row>
    <row r="1247" spans="1:13">
      <c r="A1247" s="27">
        <v>1246</v>
      </c>
      <c r="B1247" s="28" t="s">
        <v>13</v>
      </c>
      <c r="C1247" s="30">
        <v>1</v>
      </c>
      <c r="D1247" s="28" t="s">
        <v>98</v>
      </c>
      <c r="E1247" s="28" t="s">
        <v>60</v>
      </c>
      <c r="F1247" s="28" t="s">
        <v>61</v>
      </c>
      <c r="G1247" s="32">
        <v>5.54494040455607</v>
      </c>
      <c r="H1247" s="32">
        <v>1.95923065655361</v>
      </c>
      <c r="I1247" s="32">
        <v>1.7049188803042299</v>
      </c>
      <c r="J1247" s="32">
        <v>9.3849619288079005</v>
      </c>
      <c r="K1247" s="32">
        <v>0.35333664811686399</v>
      </c>
      <c r="L1247" s="31" t="s">
        <v>95</v>
      </c>
      <c r="M1247" s="31" t="s">
        <v>49</v>
      </c>
    </row>
    <row r="1248" spans="1:13">
      <c r="A1248" s="27">
        <v>1247</v>
      </c>
      <c r="B1248" s="28" t="s">
        <v>13</v>
      </c>
      <c r="C1248" s="30">
        <v>1</v>
      </c>
      <c r="D1248" s="28" t="s">
        <v>98</v>
      </c>
      <c r="E1248" s="28" t="s">
        <v>62</v>
      </c>
      <c r="F1248" s="28" t="s">
        <v>63</v>
      </c>
      <c r="G1248" s="32">
        <v>11.0944585101487</v>
      </c>
      <c r="H1248" s="32">
        <v>2.8610635896607102</v>
      </c>
      <c r="I1248" s="32">
        <v>5.4868769169348699</v>
      </c>
      <c r="J1248" s="32">
        <v>16.702040103362599</v>
      </c>
      <c r="K1248" s="32">
        <v>0.25788221994282301</v>
      </c>
      <c r="L1248" s="31" t="s">
        <v>95</v>
      </c>
      <c r="M1248" s="31" t="s">
        <v>49</v>
      </c>
    </row>
    <row r="1249" spans="1:13">
      <c r="A1249" s="27">
        <v>1248</v>
      </c>
      <c r="B1249" s="28" t="s">
        <v>13</v>
      </c>
      <c r="C1249" s="30">
        <v>1</v>
      </c>
      <c r="D1249" s="28" t="s">
        <v>98</v>
      </c>
      <c r="E1249" s="28" t="s">
        <v>64</v>
      </c>
      <c r="F1249" s="28" t="s">
        <v>65</v>
      </c>
      <c r="G1249" s="32">
        <v>10.0699037023527</v>
      </c>
      <c r="H1249" s="32">
        <v>2.9041299266528902</v>
      </c>
      <c r="I1249" s="32">
        <v>4.37791363968811</v>
      </c>
      <c r="J1249" s="32">
        <v>15.7618937650173</v>
      </c>
      <c r="K1249" s="32">
        <v>0.28839699092399201</v>
      </c>
      <c r="L1249" s="31" t="s">
        <v>95</v>
      </c>
      <c r="M1249" s="31" t="s">
        <v>49</v>
      </c>
    </row>
    <row r="1250" spans="1:13">
      <c r="A1250" s="27">
        <v>1249</v>
      </c>
      <c r="B1250" s="28" t="s">
        <v>13</v>
      </c>
      <c r="C1250" s="30">
        <v>1</v>
      </c>
      <c r="D1250" s="28" t="s">
        <v>98</v>
      </c>
      <c r="E1250" s="28" t="s">
        <v>66</v>
      </c>
      <c r="F1250" s="28" t="s">
        <v>67</v>
      </c>
      <c r="G1250" s="32">
        <v>9.3282674662484499</v>
      </c>
      <c r="H1250" s="32">
        <v>2.9475319161667501</v>
      </c>
      <c r="I1250" s="32">
        <v>3.55121106727929</v>
      </c>
      <c r="J1250" s="32">
        <v>15.105323865217599</v>
      </c>
      <c r="K1250" s="32">
        <v>0.315978495131225</v>
      </c>
      <c r="L1250" s="31" t="s">
        <v>95</v>
      </c>
      <c r="M1250" s="31" t="s">
        <v>49</v>
      </c>
    </row>
    <row r="1251" spans="1:13">
      <c r="A1251" s="27">
        <v>1250</v>
      </c>
      <c r="B1251" s="28" t="s">
        <v>13</v>
      </c>
      <c r="C1251" s="30">
        <v>1</v>
      </c>
      <c r="D1251" s="28" t="s">
        <v>98</v>
      </c>
      <c r="E1251" s="28" t="s">
        <v>68</v>
      </c>
      <c r="F1251" s="28" t="s">
        <v>69</v>
      </c>
      <c r="G1251" s="32">
        <v>14.324226506216499</v>
      </c>
      <c r="H1251" s="32">
        <v>3.9686495651573002</v>
      </c>
      <c r="I1251" s="32">
        <v>6.5458162912476103</v>
      </c>
      <c r="J1251" s="32">
        <v>22.102636721185299</v>
      </c>
      <c r="K1251" s="32">
        <v>0.27705855973688898</v>
      </c>
      <c r="L1251" s="31" t="s">
        <v>95</v>
      </c>
      <c r="M1251" s="31" t="s">
        <v>49</v>
      </c>
    </row>
    <row r="1252" spans="1:13">
      <c r="A1252" s="27">
        <v>1251</v>
      </c>
      <c r="B1252" s="28" t="s">
        <v>13</v>
      </c>
      <c r="C1252" s="30">
        <v>1</v>
      </c>
      <c r="D1252" s="28" t="s">
        <v>98</v>
      </c>
      <c r="E1252" s="28" t="s">
        <v>70</v>
      </c>
      <c r="F1252" s="28" t="s">
        <v>71</v>
      </c>
      <c r="G1252" s="32">
        <v>13.310909293028001</v>
      </c>
      <c r="H1252" s="32">
        <v>3.8388261865714299</v>
      </c>
      <c r="I1252" s="32">
        <v>5.7869482244387997</v>
      </c>
      <c r="J1252" s="32">
        <v>20.834870361617298</v>
      </c>
      <c r="K1252" s="32">
        <v>0.28839699092398802</v>
      </c>
      <c r="L1252" s="31" t="s">
        <v>95</v>
      </c>
      <c r="M1252" s="31" t="s">
        <v>49</v>
      </c>
    </row>
    <row r="1253" spans="1:13">
      <c r="A1253" s="27">
        <v>1252</v>
      </c>
      <c r="B1253" s="28" t="s">
        <v>13</v>
      </c>
      <c r="C1253" s="30">
        <v>1</v>
      </c>
      <c r="D1253" s="28" t="s">
        <v>98</v>
      </c>
      <c r="E1253" s="28" t="s">
        <v>72</v>
      </c>
      <c r="F1253" s="28" t="s">
        <v>73</v>
      </c>
      <c r="G1253" s="32">
        <v>28.904675016965601</v>
      </c>
      <c r="H1253" s="32">
        <v>5.5500304159040503</v>
      </c>
      <c r="I1253" s="32">
        <v>18.0268152886918</v>
      </c>
      <c r="J1253" s="32">
        <v>39.782534745239403</v>
      </c>
      <c r="K1253" s="32">
        <v>0.192011514145946</v>
      </c>
      <c r="L1253" s="31" t="s">
        <v>95</v>
      </c>
      <c r="M1253" s="31" t="s">
        <v>49</v>
      </c>
    </row>
    <row r="1254" spans="1:13">
      <c r="A1254" s="27">
        <v>1253</v>
      </c>
      <c r="B1254" s="28" t="s">
        <v>13</v>
      </c>
      <c r="C1254" s="30">
        <v>1</v>
      </c>
      <c r="D1254" s="28" t="s">
        <v>98</v>
      </c>
      <c r="E1254" s="28" t="s">
        <v>74</v>
      </c>
      <c r="F1254" s="28" t="s">
        <v>75</v>
      </c>
      <c r="G1254" s="32">
        <v>29.147618937288701</v>
      </c>
      <c r="H1254" s="32">
        <v>5.9377399880472002</v>
      </c>
      <c r="I1254" s="32">
        <v>17.509862411152898</v>
      </c>
      <c r="J1254" s="32">
        <v>40.785375463424501</v>
      </c>
      <c r="K1254" s="32">
        <v>0.20371269436526801</v>
      </c>
      <c r="L1254" s="31" t="s">
        <v>95</v>
      </c>
      <c r="M1254" s="31" t="s">
        <v>49</v>
      </c>
    </row>
    <row r="1255" spans="1:13">
      <c r="A1255" s="27">
        <v>1254</v>
      </c>
      <c r="B1255" s="28" t="s">
        <v>13</v>
      </c>
      <c r="C1255" s="30">
        <v>1</v>
      </c>
      <c r="D1255" s="28" t="s">
        <v>98</v>
      </c>
      <c r="E1255" s="28" t="s">
        <v>76</v>
      </c>
      <c r="F1255" s="28" t="s">
        <v>77</v>
      </c>
      <c r="G1255" s="32">
        <v>36.783651053907398</v>
      </c>
      <c r="H1255" s="32">
        <v>7.4932966647833101</v>
      </c>
      <c r="I1255" s="32">
        <v>22.097059465457999</v>
      </c>
      <c r="J1255" s="32">
        <v>51.470242642356801</v>
      </c>
      <c r="K1255" s="32">
        <v>0.20371269436526801</v>
      </c>
      <c r="L1255" s="31" t="s">
        <v>95</v>
      </c>
      <c r="M1255" s="31" t="s">
        <v>49</v>
      </c>
    </row>
    <row r="1256" spans="1:13">
      <c r="A1256" s="27">
        <v>1255</v>
      </c>
      <c r="B1256" s="28" t="s">
        <v>13</v>
      </c>
      <c r="C1256" s="30">
        <v>1</v>
      </c>
      <c r="D1256" s="28" t="s">
        <v>98</v>
      </c>
      <c r="E1256" s="28" t="s">
        <v>78</v>
      </c>
      <c r="F1256" s="28" t="s">
        <v>79</v>
      </c>
      <c r="G1256" s="32">
        <v>42.070467845169198</v>
      </c>
      <c r="H1256" s="32">
        <v>9.3915810189507791</v>
      </c>
      <c r="I1256" s="32">
        <v>23.663307290135599</v>
      </c>
      <c r="J1256" s="32">
        <v>60.477628400202697</v>
      </c>
      <c r="K1256" s="32">
        <v>0.223234527686128</v>
      </c>
      <c r="L1256" s="31" t="s">
        <v>95</v>
      </c>
      <c r="M1256" s="31" t="s">
        <v>49</v>
      </c>
    </row>
    <row r="1257" spans="1:13">
      <c r="A1257" s="27">
        <v>1256</v>
      </c>
      <c r="B1257" s="28" t="s">
        <v>13</v>
      </c>
      <c r="C1257" s="30">
        <v>1</v>
      </c>
      <c r="D1257" s="28" t="s">
        <v>98</v>
      </c>
      <c r="E1257" s="28" t="s">
        <v>80</v>
      </c>
      <c r="F1257" s="28" t="s">
        <v>81</v>
      </c>
      <c r="G1257" s="32">
        <v>66.457208803805898</v>
      </c>
      <c r="H1257" s="32">
        <v>14.4767362581412</v>
      </c>
      <c r="I1257" s="32">
        <v>38.083327124164001</v>
      </c>
      <c r="J1257" s="32">
        <v>94.831090483447895</v>
      </c>
      <c r="K1257" s="32">
        <v>0.21783545410219099</v>
      </c>
      <c r="L1257" s="31" t="s">
        <v>95</v>
      </c>
      <c r="M1257" s="31" t="s">
        <v>49</v>
      </c>
    </row>
    <row r="1258" spans="1:13">
      <c r="A1258" s="27">
        <v>1257</v>
      </c>
      <c r="B1258" s="28" t="s">
        <v>13</v>
      </c>
      <c r="C1258" s="30">
        <v>1</v>
      </c>
      <c r="D1258" s="28" t="s">
        <v>98</v>
      </c>
      <c r="E1258" s="28" t="s">
        <v>82</v>
      </c>
      <c r="F1258" s="28" t="s">
        <v>83</v>
      </c>
      <c r="G1258" s="32">
        <v>174.26917479320801</v>
      </c>
      <c r="H1258" s="32">
        <v>23.547993808113599</v>
      </c>
      <c r="I1258" s="32">
        <v>128.115955021133</v>
      </c>
      <c r="J1258" s="32">
        <v>220.42239456528301</v>
      </c>
      <c r="K1258" s="32">
        <v>0.13512426300323199</v>
      </c>
      <c r="L1258" s="31" t="s">
        <v>95</v>
      </c>
      <c r="M1258" s="31" t="s">
        <v>49</v>
      </c>
    </row>
    <row r="1259" spans="1:13">
      <c r="A1259" s="27">
        <v>1258</v>
      </c>
      <c r="B1259" s="28" t="s">
        <v>13</v>
      </c>
      <c r="C1259" s="30">
        <v>1</v>
      </c>
      <c r="D1259" s="28" t="s">
        <v>98</v>
      </c>
      <c r="E1259" s="28" t="s">
        <v>84</v>
      </c>
      <c r="F1259" s="28" t="s">
        <v>85</v>
      </c>
      <c r="G1259" s="32">
        <v>6.1489094117842704</v>
      </c>
      <c r="H1259" s="32">
        <v>6.1361849759725002</v>
      </c>
      <c r="I1259" s="32">
        <v>0</v>
      </c>
      <c r="J1259" s="32">
        <v>18.175610967166101</v>
      </c>
      <c r="K1259" s="32">
        <v>0.99793061908061598</v>
      </c>
      <c r="L1259" s="31" t="s">
        <v>95</v>
      </c>
      <c r="M1259" s="31" t="s">
        <v>18</v>
      </c>
    </row>
    <row r="1260" spans="1:13">
      <c r="A1260" s="27">
        <v>1259</v>
      </c>
      <c r="B1260" s="28" t="s">
        <v>13</v>
      </c>
      <c r="C1260" s="30">
        <v>2</v>
      </c>
      <c r="D1260" s="28" t="s">
        <v>99</v>
      </c>
      <c r="E1260" s="28" t="s">
        <v>15</v>
      </c>
      <c r="F1260" s="28" t="s">
        <v>16</v>
      </c>
      <c r="G1260" s="32">
        <v>47.0807635997839</v>
      </c>
      <c r="H1260" s="32">
        <v>32.488853822322397</v>
      </c>
      <c r="I1260" s="32">
        <v>0</v>
      </c>
      <c r="J1260" s="32">
        <v>110.75774699052199</v>
      </c>
      <c r="K1260" s="32">
        <v>0.69006641647739697</v>
      </c>
      <c r="L1260" s="31" t="s">
        <v>95</v>
      </c>
      <c r="M1260" s="31" t="s">
        <v>18</v>
      </c>
    </row>
    <row r="1261" spans="1:13">
      <c r="A1261" s="27">
        <v>1260</v>
      </c>
      <c r="B1261" s="28" t="s">
        <v>13</v>
      </c>
      <c r="C1261" s="30">
        <v>2</v>
      </c>
      <c r="D1261" s="28" t="s">
        <v>99</v>
      </c>
      <c r="E1261" s="28" t="s">
        <v>19</v>
      </c>
      <c r="F1261" s="28" t="s">
        <v>20</v>
      </c>
      <c r="G1261" s="32">
        <v>70.885070606990297</v>
      </c>
      <c r="H1261" s="32">
        <v>24.624557497383901</v>
      </c>
      <c r="I1261" s="32">
        <v>22.6218247768822</v>
      </c>
      <c r="J1261" s="32">
        <v>119.148316437098</v>
      </c>
      <c r="K1261" s="32">
        <v>0.34738707722970802</v>
      </c>
      <c r="L1261" s="31" t="s">
        <v>95</v>
      </c>
      <c r="M1261" s="31" t="s">
        <v>18</v>
      </c>
    </row>
    <row r="1262" spans="1:13">
      <c r="A1262" s="27">
        <v>1261</v>
      </c>
      <c r="B1262" s="28" t="s">
        <v>13</v>
      </c>
      <c r="C1262" s="30">
        <v>2</v>
      </c>
      <c r="D1262" s="28" t="s">
        <v>99</v>
      </c>
      <c r="E1262" s="28" t="s">
        <v>21</v>
      </c>
      <c r="F1262" s="28" t="s">
        <v>22</v>
      </c>
      <c r="G1262" s="32">
        <v>50.002043401680403</v>
      </c>
      <c r="H1262" s="32">
        <v>17.525997714373599</v>
      </c>
      <c r="I1262" s="32">
        <v>15.6517190883769</v>
      </c>
      <c r="J1262" s="32">
        <v>84.352367714983899</v>
      </c>
      <c r="K1262" s="32">
        <v>0.35050562981161199</v>
      </c>
      <c r="L1262" s="31" t="s">
        <v>95</v>
      </c>
      <c r="M1262" s="31" t="s">
        <v>18</v>
      </c>
    </row>
    <row r="1263" spans="1:13">
      <c r="A1263" s="27">
        <v>1262</v>
      </c>
      <c r="B1263" s="28" t="s">
        <v>13</v>
      </c>
      <c r="C1263" s="30">
        <v>2</v>
      </c>
      <c r="D1263" s="28" t="s">
        <v>99</v>
      </c>
      <c r="E1263" s="28" t="s">
        <v>23</v>
      </c>
      <c r="F1263" s="28" t="s">
        <v>24</v>
      </c>
      <c r="G1263" s="32">
        <v>51.878719442913201</v>
      </c>
      <c r="H1263" s="32">
        <v>19.958362238904002</v>
      </c>
      <c r="I1263" s="32">
        <v>12.7610482642572</v>
      </c>
      <c r="J1263" s="32">
        <v>90.996390621569304</v>
      </c>
      <c r="K1263" s="32">
        <v>0.38471192915364799</v>
      </c>
      <c r="L1263" s="31" t="s">
        <v>95</v>
      </c>
      <c r="M1263" s="31" t="s">
        <v>18</v>
      </c>
    </row>
    <row r="1264" spans="1:13">
      <c r="A1264" s="27">
        <v>1263</v>
      </c>
      <c r="B1264" s="28" t="s">
        <v>13</v>
      </c>
      <c r="C1264" s="30">
        <v>2</v>
      </c>
      <c r="D1264" s="28" t="s">
        <v>99</v>
      </c>
      <c r="E1264" s="28" t="s">
        <v>25</v>
      </c>
      <c r="F1264" s="28" t="s">
        <v>26</v>
      </c>
      <c r="G1264" s="32">
        <v>49.595404933145701</v>
      </c>
      <c r="H1264" s="32">
        <v>20.6336823250506</v>
      </c>
      <c r="I1264" s="32">
        <v>9.1541307076058693</v>
      </c>
      <c r="J1264" s="32">
        <v>90.036679158685502</v>
      </c>
      <c r="K1264" s="32">
        <v>0.41604020277412102</v>
      </c>
      <c r="L1264" s="31" t="s">
        <v>95</v>
      </c>
      <c r="M1264" s="31" t="s">
        <v>18</v>
      </c>
    </row>
    <row r="1265" spans="1:13">
      <c r="A1265" s="27">
        <v>1264</v>
      </c>
      <c r="B1265" s="28" t="s">
        <v>13</v>
      </c>
      <c r="C1265" s="30">
        <v>2</v>
      </c>
      <c r="D1265" s="28" t="s">
        <v>99</v>
      </c>
      <c r="E1265" s="28" t="s">
        <v>27</v>
      </c>
      <c r="F1265" s="28" t="s">
        <v>28</v>
      </c>
      <c r="G1265" s="32">
        <v>9.2246210477938302</v>
      </c>
      <c r="H1265" s="32">
        <v>9.1785101720264102</v>
      </c>
      <c r="I1265" s="32">
        <v>0</v>
      </c>
      <c r="J1265" s="32">
        <v>27.2141704167001</v>
      </c>
      <c r="K1265" s="32">
        <v>0.99500132574243305</v>
      </c>
      <c r="L1265" s="31" t="s">
        <v>95</v>
      </c>
      <c r="M1265" s="31" t="s">
        <v>18</v>
      </c>
    </row>
    <row r="1266" spans="1:13">
      <c r="A1266" s="27">
        <v>1265</v>
      </c>
      <c r="B1266" s="28" t="s">
        <v>13</v>
      </c>
      <c r="C1266" s="30">
        <v>2</v>
      </c>
      <c r="D1266" s="28" t="s">
        <v>99</v>
      </c>
      <c r="E1266" s="28" t="s">
        <v>29</v>
      </c>
      <c r="F1266" s="28" t="s">
        <v>30</v>
      </c>
      <c r="G1266" s="32">
        <v>0</v>
      </c>
      <c r="H1266" s="32">
        <v>0</v>
      </c>
      <c r="I1266" s="32">
        <v>0</v>
      </c>
      <c r="J1266" s="32">
        <v>0</v>
      </c>
      <c r="K1266" s="32"/>
      <c r="L1266" s="31" t="s">
        <v>95</v>
      </c>
      <c r="M1266" s="31" t="s">
        <v>18</v>
      </c>
    </row>
    <row r="1267" spans="1:13">
      <c r="A1267" s="27">
        <v>1266</v>
      </c>
      <c r="B1267" s="28" t="s">
        <v>13</v>
      </c>
      <c r="C1267" s="30">
        <v>2</v>
      </c>
      <c r="D1267" s="28" t="s">
        <v>99</v>
      </c>
      <c r="E1267" s="28" t="s">
        <v>31</v>
      </c>
      <c r="F1267" s="28" t="s">
        <v>32</v>
      </c>
      <c r="G1267" s="32">
        <v>1.39333311516154</v>
      </c>
      <c r="H1267" s="32">
        <v>0.26820631839326697</v>
      </c>
      <c r="I1267" s="32">
        <v>0.86764873111073304</v>
      </c>
      <c r="J1267" s="32">
        <v>1.9190174992123401</v>
      </c>
      <c r="K1267" s="32">
        <v>0.19249260315052</v>
      </c>
      <c r="L1267" s="31" t="s">
        <v>95</v>
      </c>
      <c r="M1267" s="31" t="s">
        <v>18</v>
      </c>
    </row>
    <row r="1268" spans="1:13">
      <c r="A1268" s="27">
        <v>1267</v>
      </c>
      <c r="B1268" s="28" t="s">
        <v>13</v>
      </c>
      <c r="C1268" s="30">
        <v>2</v>
      </c>
      <c r="D1268" s="28" t="s">
        <v>99</v>
      </c>
      <c r="E1268" s="28" t="s">
        <v>33</v>
      </c>
      <c r="F1268" s="28" t="s">
        <v>34</v>
      </c>
      <c r="G1268" s="32">
        <v>11.8466542538527</v>
      </c>
      <c r="H1268" s="32">
        <v>2.17802313141034</v>
      </c>
      <c r="I1268" s="32">
        <v>7.5778073587932502</v>
      </c>
      <c r="J1268" s="32">
        <v>16.115501148912099</v>
      </c>
      <c r="K1268" s="32">
        <v>0.18385132922251199</v>
      </c>
      <c r="L1268" s="31" t="s">
        <v>95</v>
      </c>
      <c r="M1268" s="31" t="s">
        <v>18</v>
      </c>
    </row>
    <row r="1269" spans="1:13">
      <c r="A1269" s="27">
        <v>1268</v>
      </c>
      <c r="B1269" s="28" t="s">
        <v>13</v>
      </c>
      <c r="C1269" s="30">
        <v>2</v>
      </c>
      <c r="D1269" s="28" t="s">
        <v>99</v>
      </c>
      <c r="E1269" s="28" t="s">
        <v>35</v>
      </c>
      <c r="F1269" s="28" t="s">
        <v>36</v>
      </c>
      <c r="G1269" s="32">
        <v>42.091675315391903</v>
      </c>
      <c r="H1269" s="32">
        <v>7.7104476939906696</v>
      </c>
      <c r="I1269" s="32">
        <v>26.979475530490198</v>
      </c>
      <c r="J1269" s="32">
        <v>57.203875100293502</v>
      </c>
      <c r="K1269" s="32">
        <v>0.183182247706143</v>
      </c>
      <c r="L1269" s="31" t="s">
        <v>95</v>
      </c>
      <c r="M1269" s="31" t="s">
        <v>18</v>
      </c>
    </row>
    <row r="1270" spans="1:13">
      <c r="A1270" s="27">
        <v>1269</v>
      </c>
      <c r="B1270" s="28" t="s">
        <v>13</v>
      </c>
      <c r="C1270" s="30">
        <v>2</v>
      </c>
      <c r="D1270" s="28" t="s">
        <v>99</v>
      </c>
      <c r="E1270" s="28" t="s">
        <v>37</v>
      </c>
      <c r="F1270" s="28" t="s">
        <v>38</v>
      </c>
      <c r="G1270" s="32">
        <v>3.2532119901497101</v>
      </c>
      <c r="H1270" s="32">
        <v>0.61148113388541003</v>
      </c>
      <c r="I1270" s="32">
        <v>2.05473099050859</v>
      </c>
      <c r="J1270" s="32">
        <v>4.4516929897908302</v>
      </c>
      <c r="K1270" s="32">
        <v>0.18796227720077699</v>
      </c>
      <c r="L1270" s="31" t="s">
        <v>95</v>
      </c>
      <c r="M1270" s="31" t="s">
        <v>18</v>
      </c>
    </row>
    <row r="1271" spans="1:13">
      <c r="A1271" s="27">
        <v>1270</v>
      </c>
      <c r="B1271" s="28" t="s">
        <v>13</v>
      </c>
      <c r="C1271" s="30">
        <v>2</v>
      </c>
      <c r="D1271" s="28" t="s">
        <v>99</v>
      </c>
      <c r="E1271" s="28" t="s">
        <v>39</v>
      </c>
      <c r="F1271" s="28" t="s">
        <v>40</v>
      </c>
      <c r="G1271" s="32">
        <v>1.4403587351313201</v>
      </c>
      <c r="H1271" s="32">
        <v>0.31279436079907402</v>
      </c>
      <c r="I1271" s="32">
        <v>0.82729305339790504</v>
      </c>
      <c r="J1271" s="32">
        <v>2.05342441686473</v>
      </c>
      <c r="K1271" s="32">
        <v>0.21716420581193399</v>
      </c>
      <c r="L1271" s="31" t="s">
        <v>95</v>
      </c>
      <c r="M1271" s="31" t="s">
        <v>18</v>
      </c>
    </row>
    <row r="1272" spans="1:13">
      <c r="A1272" s="27">
        <v>1271</v>
      </c>
      <c r="B1272" s="28" t="s">
        <v>13</v>
      </c>
      <c r="C1272" s="30">
        <v>2</v>
      </c>
      <c r="D1272" s="28" t="s">
        <v>99</v>
      </c>
      <c r="E1272" s="28" t="s">
        <v>41</v>
      </c>
      <c r="F1272" s="28" t="s">
        <v>42</v>
      </c>
      <c r="G1272" s="32">
        <v>1.81285325501839</v>
      </c>
      <c r="H1272" s="32">
        <v>0.29868677308633601</v>
      </c>
      <c r="I1272" s="32">
        <v>1.22743793711069</v>
      </c>
      <c r="J1272" s="32">
        <v>2.3982685729261002</v>
      </c>
      <c r="K1272" s="32">
        <v>16.4760590665297</v>
      </c>
      <c r="L1272" s="31" t="s">
        <v>95</v>
      </c>
      <c r="M1272" s="31" t="s">
        <v>18</v>
      </c>
    </row>
    <row r="1273" spans="1:13">
      <c r="A1273" s="27">
        <v>1272</v>
      </c>
      <c r="B1273" s="28" t="s">
        <v>13</v>
      </c>
      <c r="C1273" s="30">
        <v>2</v>
      </c>
      <c r="D1273" s="28" t="s">
        <v>99</v>
      </c>
      <c r="E1273" s="28" t="s">
        <v>43</v>
      </c>
      <c r="F1273" s="28" t="s">
        <v>44</v>
      </c>
      <c r="G1273" s="32">
        <v>35.8125502177909</v>
      </c>
      <c r="H1273" s="32">
        <v>2.0847603654195201</v>
      </c>
      <c r="I1273" s="32">
        <v>31.726494985172099</v>
      </c>
      <c r="J1273" s="32">
        <v>39.898605450409697</v>
      </c>
      <c r="K1273" s="32">
        <v>5.8213122292080102E-2</v>
      </c>
      <c r="L1273" s="31" t="s">
        <v>95</v>
      </c>
      <c r="M1273" s="31" t="s">
        <v>18</v>
      </c>
    </row>
    <row r="1274" spans="1:13">
      <c r="A1274" s="27">
        <v>1273</v>
      </c>
      <c r="B1274" s="28" t="s">
        <v>13</v>
      </c>
      <c r="C1274" s="30">
        <v>2</v>
      </c>
      <c r="D1274" s="28" t="s">
        <v>99</v>
      </c>
      <c r="E1274" s="28" t="s">
        <v>45</v>
      </c>
      <c r="F1274" s="28" t="s">
        <v>46</v>
      </c>
      <c r="G1274" s="32">
        <v>91.950655214162893</v>
      </c>
      <c r="H1274" s="32">
        <v>3.72237614623974</v>
      </c>
      <c r="I1274" s="32">
        <v>84.654932030622007</v>
      </c>
      <c r="J1274" s="32">
        <v>99.246378397703793</v>
      </c>
      <c r="K1274" s="32">
        <v>4.0482323237065902E-2</v>
      </c>
      <c r="L1274" s="31" t="s">
        <v>95</v>
      </c>
      <c r="M1274" s="31" t="s">
        <v>18</v>
      </c>
    </row>
    <row r="1275" spans="1:13">
      <c r="A1275" s="27">
        <v>1274</v>
      </c>
      <c r="B1275" s="28" t="s">
        <v>13</v>
      </c>
      <c r="C1275" s="30">
        <v>2</v>
      </c>
      <c r="D1275" s="28" t="s">
        <v>99</v>
      </c>
      <c r="E1275" s="28" t="s">
        <v>47</v>
      </c>
      <c r="F1275" s="28" t="s">
        <v>48</v>
      </c>
      <c r="G1275" s="32">
        <v>13.2601116461102</v>
      </c>
      <c r="H1275" s="32">
        <v>1.70119940727709</v>
      </c>
      <c r="I1275" s="32">
        <v>9.92582207732627</v>
      </c>
      <c r="J1275" s="32">
        <v>16.594401214894202</v>
      </c>
      <c r="K1275" s="32">
        <v>0.12829450103281201</v>
      </c>
      <c r="L1275" s="31" t="s">
        <v>95</v>
      </c>
      <c r="M1275" s="31" t="s">
        <v>49</v>
      </c>
    </row>
    <row r="1276" spans="1:13">
      <c r="A1276" s="27">
        <v>1275</v>
      </c>
      <c r="B1276" s="28" t="s">
        <v>13</v>
      </c>
      <c r="C1276" s="30">
        <v>2</v>
      </c>
      <c r="D1276" s="28" t="s">
        <v>99</v>
      </c>
      <c r="E1276" s="28" t="s">
        <v>50</v>
      </c>
      <c r="F1276" s="28" t="s">
        <v>51</v>
      </c>
      <c r="G1276" s="32">
        <v>4.2674236065040496</v>
      </c>
      <c r="H1276" s="32">
        <v>3.0722075576565602</v>
      </c>
      <c r="I1276" s="32">
        <v>0</v>
      </c>
      <c r="J1276" s="32">
        <v>10.288839772542699</v>
      </c>
      <c r="K1276" s="32">
        <v>0.71992092675640496</v>
      </c>
      <c r="L1276" s="31" t="s">
        <v>95</v>
      </c>
      <c r="M1276" s="31" t="s">
        <v>49</v>
      </c>
    </row>
    <row r="1277" spans="1:13">
      <c r="A1277" s="27">
        <v>1276</v>
      </c>
      <c r="B1277" s="28" t="s">
        <v>13</v>
      </c>
      <c r="C1277" s="30">
        <v>2</v>
      </c>
      <c r="D1277" s="28" t="s">
        <v>99</v>
      </c>
      <c r="E1277" s="28" t="s">
        <v>52</v>
      </c>
      <c r="F1277" s="28" t="s">
        <v>53</v>
      </c>
      <c r="G1277" s="32">
        <v>0</v>
      </c>
      <c r="H1277" s="32">
        <v>0</v>
      </c>
      <c r="I1277" s="32">
        <v>0</v>
      </c>
      <c r="J1277" s="32">
        <v>0</v>
      </c>
      <c r="K1277" s="32"/>
      <c r="L1277" s="31" t="s">
        <v>95</v>
      </c>
      <c r="M1277" s="31" t="s">
        <v>49</v>
      </c>
    </row>
    <row r="1278" spans="1:13">
      <c r="A1278" s="27">
        <v>1277</v>
      </c>
      <c r="B1278" s="28" t="s">
        <v>13</v>
      </c>
      <c r="C1278" s="30">
        <v>2</v>
      </c>
      <c r="D1278" s="28" t="s">
        <v>99</v>
      </c>
      <c r="E1278" s="28" t="s">
        <v>54</v>
      </c>
      <c r="F1278" s="28" t="s">
        <v>55</v>
      </c>
      <c r="G1278" s="32">
        <v>0</v>
      </c>
      <c r="H1278" s="32">
        <v>0</v>
      </c>
      <c r="I1278" s="32">
        <v>0</v>
      </c>
      <c r="J1278" s="32">
        <v>0</v>
      </c>
      <c r="K1278" s="32"/>
      <c r="L1278" s="31" t="s">
        <v>95</v>
      </c>
      <c r="M1278" s="31" t="s">
        <v>49</v>
      </c>
    </row>
    <row r="1279" spans="1:13">
      <c r="A1279" s="27">
        <v>1278</v>
      </c>
      <c r="B1279" s="28" t="s">
        <v>13</v>
      </c>
      <c r="C1279" s="30">
        <v>2</v>
      </c>
      <c r="D1279" s="28" t="s">
        <v>99</v>
      </c>
      <c r="E1279" s="28" t="s">
        <v>56</v>
      </c>
      <c r="F1279" s="28" t="s">
        <v>57</v>
      </c>
      <c r="G1279" s="32">
        <v>5.1660603629262303</v>
      </c>
      <c r="H1279" s="32">
        <v>3.7457352821908398</v>
      </c>
      <c r="I1279" s="32">
        <v>0</v>
      </c>
      <c r="J1279" s="32">
        <v>12.507566611641201</v>
      </c>
      <c r="K1279" s="32">
        <v>0.72506610822276996</v>
      </c>
      <c r="L1279" s="31" t="s">
        <v>95</v>
      </c>
      <c r="M1279" s="31" t="s">
        <v>49</v>
      </c>
    </row>
    <row r="1280" spans="1:13">
      <c r="A1280" s="27">
        <v>1279</v>
      </c>
      <c r="B1280" s="28" t="s">
        <v>13</v>
      </c>
      <c r="C1280" s="30">
        <v>2</v>
      </c>
      <c r="D1280" s="28" t="s">
        <v>99</v>
      </c>
      <c r="E1280" s="28" t="s">
        <v>58</v>
      </c>
      <c r="F1280" s="28" t="s">
        <v>59</v>
      </c>
      <c r="G1280" s="32">
        <v>1.72556410903584</v>
      </c>
      <c r="H1280" s="32">
        <v>1.72556410903584</v>
      </c>
      <c r="I1280" s="32">
        <v>0</v>
      </c>
      <c r="J1280" s="32">
        <v>5.1076076157610304</v>
      </c>
      <c r="K1280" s="32">
        <v>0.999999999999998</v>
      </c>
      <c r="L1280" s="31" t="s">
        <v>95</v>
      </c>
      <c r="M1280" s="31" t="s">
        <v>49</v>
      </c>
    </row>
    <row r="1281" spans="1:13">
      <c r="A1281" s="27">
        <v>1280</v>
      </c>
      <c r="B1281" s="28" t="s">
        <v>13</v>
      </c>
      <c r="C1281" s="30">
        <v>2</v>
      </c>
      <c r="D1281" s="28" t="s">
        <v>99</v>
      </c>
      <c r="E1281" s="28" t="s">
        <v>60</v>
      </c>
      <c r="F1281" s="28" t="s">
        <v>61</v>
      </c>
      <c r="G1281" s="32">
        <v>11.286641573593499</v>
      </c>
      <c r="H1281" s="32">
        <v>5.1346901287913296</v>
      </c>
      <c r="I1281" s="32">
        <v>1.2228338493892099</v>
      </c>
      <c r="J1281" s="32">
        <v>21.350449297797901</v>
      </c>
      <c r="K1281" s="32">
        <v>0.454935163424039</v>
      </c>
      <c r="L1281" s="31" t="s">
        <v>95</v>
      </c>
      <c r="M1281" s="31" t="s">
        <v>49</v>
      </c>
    </row>
    <row r="1282" spans="1:13">
      <c r="A1282" s="27">
        <v>1281</v>
      </c>
      <c r="B1282" s="28" t="s">
        <v>13</v>
      </c>
      <c r="C1282" s="30">
        <v>2</v>
      </c>
      <c r="D1282" s="28" t="s">
        <v>99</v>
      </c>
      <c r="E1282" s="28" t="s">
        <v>62</v>
      </c>
      <c r="F1282" s="28" t="s">
        <v>63</v>
      </c>
      <c r="G1282" s="32">
        <v>0</v>
      </c>
      <c r="H1282" s="32">
        <v>0</v>
      </c>
      <c r="I1282" s="32">
        <v>0</v>
      </c>
      <c r="J1282" s="32">
        <v>0</v>
      </c>
      <c r="K1282" s="32"/>
      <c r="L1282" s="31" t="s">
        <v>95</v>
      </c>
      <c r="M1282" s="31" t="s">
        <v>49</v>
      </c>
    </row>
    <row r="1283" spans="1:13">
      <c r="A1283" s="27">
        <v>1282</v>
      </c>
      <c r="B1283" s="28" t="s">
        <v>13</v>
      </c>
      <c r="C1283" s="30">
        <v>2</v>
      </c>
      <c r="D1283" s="28" t="s">
        <v>99</v>
      </c>
      <c r="E1283" s="28" t="s">
        <v>64</v>
      </c>
      <c r="F1283" s="28" t="s">
        <v>65</v>
      </c>
      <c r="G1283" s="32">
        <v>1.8097073632574401</v>
      </c>
      <c r="H1283" s="32">
        <v>1.8097073632574401</v>
      </c>
      <c r="I1283" s="32">
        <v>0</v>
      </c>
      <c r="J1283" s="32">
        <v>5.3566686177989604</v>
      </c>
      <c r="K1283" s="32">
        <v>0.999999999999999</v>
      </c>
      <c r="L1283" s="31" t="s">
        <v>95</v>
      </c>
      <c r="M1283" s="31" t="s">
        <v>49</v>
      </c>
    </row>
    <row r="1284" spans="1:13">
      <c r="A1284" s="27">
        <v>1283</v>
      </c>
      <c r="B1284" s="28" t="s">
        <v>13</v>
      </c>
      <c r="C1284" s="30">
        <v>2</v>
      </c>
      <c r="D1284" s="28" t="s">
        <v>99</v>
      </c>
      <c r="E1284" s="28" t="s">
        <v>66</v>
      </c>
      <c r="F1284" s="28" t="s">
        <v>67</v>
      </c>
      <c r="G1284" s="32">
        <v>3.0926373283018598</v>
      </c>
      <c r="H1284" s="32">
        <v>3.0926373283019299</v>
      </c>
      <c r="I1284" s="32">
        <v>0</v>
      </c>
      <c r="J1284" s="32">
        <v>9.1540951090178098</v>
      </c>
      <c r="K1284" s="32">
        <v>1.00000000000002</v>
      </c>
      <c r="L1284" s="31" t="s">
        <v>95</v>
      </c>
      <c r="M1284" s="31" t="s">
        <v>49</v>
      </c>
    </row>
    <row r="1285" spans="1:13">
      <c r="A1285" s="27">
        <v>1284</v>
      </c>
      <c r="B1285" s="28" t="s">
        <v>13</v>
      </c>
      <c r="C1285" s="30">
        <v>2</v>
      </c>
      <c r="D1285" s="28" t="s">
        <v>99</v>
      </c>
      <c r="E1285" s="28" t="s">
        <v>68</v>
      </c>
      <c r="F1285" s="28" t="s">
        <v>69</v>
      </c>
      <c r="G1285" s="32">
        <v>35.348338716158402</v>
      </c>
      <c r="H1285" s="32">
        <v>11.2254081724482</v>
      </c>
      <c r="I1285" s="32">
        <v>13.3469429863983</v>
      </c>
      <c r="J1285" s="32">
        <v>57.349734445918401</v>
      </c>
      <c r="K1285" s="32">
        <v>0.31756536743031899</v>
      </c>
      <c r="L1285" s="31" t="s">
        <v>95</v>
      </c>
      <c r="M1285" s="31" t="s">
        <v>49</v>
      </c>
    </row>
    <row r="1286" spans="1:13">
      <c r="A1286" s="27">
        <v>1285</v>
      </c>
      <c r="B1286" s="28" t="s">
        <v>13</v>
      </c>
      <c r="C1286" s="30">
        <v>2</v>
      </c>
      <c r="D1286" s="28" t="s">
        <v>99</v>
      </c>
      <c r="E1286" s="28" t="s">
        <v>70</v>
      </c>
      <c r="F1286" s="28" t="s">
        <v>71</v>
      </c>
      <c r="G1286" s="32">
        <v>9.1146022364217298</v>
      </c>
      <c r="H1286" s="32">
        <v>5.5469413319154199</v>
      </c>
      <c r="I1286" s="32">
        <v>0</v>
      </c>
      <c r="J1286" s="32">
        <v>19.986407471332601</v>
      </c>
      <c r="K1286" s="32">
        <v>0.60857744397775004</v>
      </c>
      <c r="L1286" s="31" t="s">
        <v>95</v>
      </c>
      <c r="M1286" s="31" t="s">
        <v>49</v>
      </c>
    </row>
    <row r="1287" spans="1:13">
      <c r="A1287" s="27">
        <v>1286</v>
      </c>
      <c r="B1287" s="28" t="s">
        <v>13</v>
      </c>
      <c r="C1287" s="30">
        <v>2</v>
      </c>
      <c r="D1287" s="28" t="s">
        <v>99</v>
      </c>
      <c r="E1287" s="28" t="s">
        <v>72</v>
      </c>
      <c r="F1287" s="28" t="s">
        <v>73</v>
      </c>
      <c r="G1287" s="32">
        <v>41.232185206326598</v>
      </c>
      <c r="H1287" s="32">
        <v>12.398013680591999</v>
      </c>
      <c r="I1287" s="32">
        <v>16.932524912531299</v>
      </c>
      <c r="J1287" s="32">
        <v>65.531845500121904</v>
      </c>
      <c r="K1287" s="32">
        <v>0.300687766572452</v>
      </c>
      <c r="L1287" s="31" t="s">
        <v>95</v>
      </c>
      <c r="M1287" s="31" t="s">
        <v>49</v>
      </c>
    </row>
    <row r="1288" spans="1:13">
      <c r="A1288" s="27">
        <v>1287</v>
      </c>
      <c r="B1288" s="28" t="s">
        <v>13</v>
      </c>
      <c r="C1288" s="30">
        <v>2</v>
      </c>
      <c r="D1288" s="28" t="s">
        <v>99</v>
      </c>
      <c r="E1288" s="28" t="s">
        <v>74</v>
      </c>
      <c r="F1288" s="28" t="s">
        <v>75</v>
      </c>
      <c r="G1288" s="32">
        <v>16.1339686750926</v>
      </c>
      <c r="H1288" s="32">
        <v>8.1862347248605793</v>
      </c>
      <c r="I1288" s="32">
        <v>8.9243445374717401E-2</v>
      </c>
      <c r="J1288" s="32">
        <v>32.178693904810501</v>
      </c>
      <c r="K1288" s="32">
        <v>0.50739126185972905</v>
      </c>
      <c r="L1288" s="31" t="s">
        <v>95</v>
      </c>
      <c r="M1288" s="31" t="s">
        <v>49</v>
      </c>
    </row>
    <row r="1289" spans="1:13">
      <c r="A1289" s="27">
        <v>1288</v>
      </c>
      <c r="B1289" s="28" t="s">
        <v>13</v>
      </c>
      <c r="C1289" s="30">
        <v>2</v>
      </c>
      <c r="D1289" s="28" t="s">
        <v>99</v>
      </c>
      <c r="E1289" s="28" t="s">
        <v>76</v>
      </c>
      <c r="F1289" s="28" t="s">
        <v>77</v>
      </c>
      <c r="G1289" s="32">
        <v>38.211728083413298</v>
      </c>
      <c r="H1289" s="32">
        <v>14.1252244522965</v>
      </c>
      <c r="I1289" s="32">
        <v>10.5267968833677</v>
      </c>
      <c r="J1289" s="32">
        <v>65.896659283459002</v>
      </c>
      <c r="K1289" s="32">
        <v>0.36965678237483002</v>
      </c>
      <c r="L1289" s="31" t="s">
        <v>95</v>
      </c>
      <c r="M1289" s="31" t="s">
        <v>49</v>
      </c>
    </row>
    <row r="1290" spans="1:13">
      <c r="A1290" s="27">
        <v>1289</v>
      </c>
      <c r="B1290" s="28" t="s">
        <v>13</v>
      </c>
      <c r="C1290" s="30">
        <v>2</v>
      </c>
      <c r="D1290" s="28" t="s">
        <v>99</v>
      </c>
      <c r="E1290" s="28" t="s">
        <v>78</v>
      </c>
      <c r="F1290" s="28" t="s">
        <v>79</v>
      </c>
      <c r="G1290" s="32">
        <v>29.562777885264801</v>
      </c>
      <c r="H1290" s="32">
        <v>15.380738441180601</v>
      </c>
      <c r="I1290" s="32">
        <v>0</v>
      </c>
      <c r="J1290" s="32">
        <v>59.708471285609498</v>
      </c>
      <c r="K1290" s="32">
        <v>0.52027378823716597</v>
      </c>
      <c r="L1290" s="31" t="s">
        <v>95</v>
      </c>
      <c r="M1290" s="31" t="s">
        <v>49</v>
      </c>
    </row>
    <row r="1291" spans="1:13">
      <c r="A1291" s="27">
        <v>1290</v>
      </c>
      <c r="B1291" s="28" t="s">
        <v>13</v>
      </c>
      <c r="C1291" s="30">
        <v>2</v>
      </c>
      <c r="D1291" s="28" t="s">
        <v>99</v>
      </c>
      <c r="E1291" s="28" t="s">
        <v>80</v>
      </c>
      <c r="F1291" s="28" t="s">
        <v>81</v>
      </c>
      <c r="G1291" s="32">
        <v>72.919376525577704</v>
      </c>
      <c r="H1291" s="32">
        <v>28.605669968067399</v>
      </c>
      <c r="I1291" s="32">
        <v>16.853293634526601</v>
      </c>
      <c r="J1291" s="32">
        <v>128.985459416629</v>
      </c>
      <c r="K1291" s="32">
        <v>0.39229175194652799</v>
      </c>
      <c r="L1291" s="31" t="s">
        <v>95</v>
      </c>
      <c r="M1291" s="31" t="s">
        <v>49</v>
      </c>
    </row>
    <row r="1292" spans="1:13">
      <c r="A1292" s="27">
        <v>1291</v>
      </c>
      <c r="B1292" s="28" t="s">
        <v>13</v>
      </c>
      <c r="C1292" s="30">
        <v>2</v>
      </c>
      <c r="D1292" s="28" t="s">
        <v>99</v>
      </c>
      <c r="E1292" s="28" t="s">
        <v>82</v>
      </c>
      <c r="F1292" s="28" t="s">
        <v>83</v>
      </c>
      <c r="G1292" s="32">
        <v>99.611267976218699</v>
      </c>
      <c r="H1292" s="32">
        <v>33.9082350020633</v>
      </c>
      <c r="I1292" s="32">
        <v>33.152348592854203</v>
      </c>
      <c r="J1292" s="32">
        <v>166.070187359583</v>
      </c>
      <c r="K1292" s="32">
        <v>0.34040561565945099</v>
      </c>
      <c r="L1292" s="31" t="s">
        <v>95</v>
      </c>
      <c r="M1292" s="31" t="s">
        <v>49</v>
      </c>
    </row>
    <row r="1293" spans="1:13">
      <c r="A1293" s="27">
        <v>1292</v>
      </c>
      <c r="B1293" s="28" t="s">
        <v>13</v>
      </c>
      <c r="C1293" s="30">
        <v>2</v>
      </c>
      <c r="D1293" s="28" t="s">
        <v>99</v>
      </c>
      <c r="E1293" s="28" t="s">
        <v>84</v>
      </c>
      <c r="F1293" s="28" t="s">
        <v>85</v>
      </c>
      <c r="G1293" s="32">
        <v>21.092596759281601</v>
      </c>
      <c r="H1293" s="32">
        <v>15.7766693115103</v>
      </c>
      <c r="I1293" s="32">
        <v>0</v>
      </c>
      <c r="J1293" s="32">
        <v>52.014300405840203</v>
      </c>
      <c r="K1293" s="32">
        <v>0.747971882815609</v>
      </c>
      <c r="L1293" s="31" t="s">
        <v>95</v>
      </c>
      <c r="M1293" s="31" t="s">
        <v>18</v>
      </c>
    </row>
    <row r="1294" spans="1:13">
      <c r="A1294" s="27">
        <v>1293</v>
      </c>
      <c r="B1294" s="28" t="s">
        <v>13</v>
      </c>
      <c r="C1294" s="30">
        <v>3</v>
      </c>
      <c r="D1294" s="28" t="s">
        <v>100</v>
      </c>
      <c r="E1294" s="28" t="s">
        <v>15</v>
      </c>
      <c r="F1294" s="28" t="s">
        <v>16</v>
      </c>
      <c r="G1294" s="32">
        <v>2.2824298919003598</v>
      </c>
      <c r="H1294" s="32">
        <v>2.29261259879714</v>
      </c>
      <c r="I1294" s="32">
        <v>0</v>
      </c>
      <c r="J1294" s="32">
        <v>6.7758680160455302</v>
      </c>
      <c r="K1294" s="32">
        <v>1.00446134487325</v>
      </c>
      <c r="L1294" s="31" t="s">
        <v>95</v>
      </c>
      <c r="M1294" s="31" t="s">
        <v>18</v>
      </c>
    </row>
    <row r="1295" spans="1:13">
      <c r="A1295" s="27">
        <v>1294</v>
      </c>
      <c r="B1295" s="28" t="s">
        <v>13</v>
      </c>
      <c r="C1295" s="30">
        <v>3</v>
      </c>
      <c r="D1295" s="28" t="s">
        <v>100</v>
      </c>
      <c r="E1295" s="28" t="s">
        <v>19</v>
      </c>
      <c r="F1295" s="28" t="s">
        <v>20</v>
      </c>
      <c r="G1295" s="32">
        <v>108.527915631513</v>
      </c>
      <c r="H1295" s="32">
        <v>30.816721150028101</v>
      </c>
      <c r="I1295" s="32">
        <v>48.128252055844399</v>
      </c>
      <c r="J1295" s="32">
        <v>168.92757920718199</v>
      </c>
      <c r="K1295" s="32">
        <v>0.28395202258063001</v>
      </c>
      <c r="L1295" s="31" t="s">
        <v>95</v>
      </c>
      <c r="M1295" s="31" t="s">
        <v>18</v>
      </c>
    </row>
    <row r="1296" spans="1:13">
      <c r="A1296" s="27">
        <v>1295</v>
      </c>
      <c r="B1296" s="28" t="s">
        <v>13</v>
      </c>
      <c r="C1296" s="30">
        <v>3</v>
      </c>
      <c r="D1296" s="28" t="s">
        <v>100</v>
      </c>
      <c r="E1296" s="28" t="s">
        <v>21</v>
      </c>
      <c r="F1296" s="28" t="s">
        <v>22</v>
      </c>
      <c r="G1296" s="32">
        <v>81.154735626086904</v>
      </c>
      <c r="H1296" s="32">
        <v>19.001283539185199</v>
      </c>
      <c r="I1296" s="32">
        <v>43.912904229250202</v>
      </c>
      <c r="J1296" s="32">
        <v>118.396567022924</v>
      </c>
      <c r="K1296" s="32">
        <v>0.23413647266047299</v>
      </c>
      <c r="L1296" s="31" t="s">
        <v>95</v>
      </c>
      <c r="M1296" s="31" t="s">
        <v>18</v>
      </c>
    </row>
    <row r="1297" spans="1:13">
      <c r="A1297" s="27">
        <v>1296</v>
      </c>
      <c r="B1297" s="28" t="s">
        <v>13</v>
      </c>
      <c r="C1297" s="30">
        <v>3</v>
      </c>
      <c r="D1297" s="28" t="s">
        <v>100</v>
      </c>
      <c r="E1297" s="28" t="s">
        <v>23</v>
      </c>
      <c r="F1297" s="28" t="s">
        <v>24</v>
      </c>
      <c r="G1297" s="32">
        <v>37.450631694836098</v>
      </c>
      <c r="H1297" s="32">
        <v>12.487988876137999</v>
      </c>
      <c r="I1297" s="32">
        <v>12.974623258268901</v>
      </c>
      <c r="J1297" s="32">
        <v>61.926640131403303</v>
      </c>
      <c r="K1297" s="32">
        <v>0.33345202232890198</v>
      </c>
      <c r="L1297" s="31" t="s">
        <v>95</v>
      </c>
      <c r="M1297" s="31" t="s">
        <v>18</v>
      </c>
    </row>
    <row r="1298" spans="1:13">
      <c r="A1298" s="27">
        <v>1297</v>
      </c>
      <c r="B1298" s="28" t="s">
        <v>13</v>
      </c>
      <c r="C1298" s="30">
        <v>3</v>
      </c>
      <c r="D1298" s="28" t="s">
        <v>100</v>
      </c>
      <c r="E1298" s="28" t="s">
        <v>25</v>
      </c>
      <c r="F1298" s="28" t="s">
        <v>26</v>
      </c>
      <c r="G1298" s="32">
        <v>28.507830683389098</v>
      </c>
      <c r="H1298" s="32">
        <v>11.779286090180999</v>
      </c>
      <c r="I1298" s="32">
        <v>5.4208541830406398</v>
      </c>
      <c r="J1298" s="32">
        <v>51.594807183737501</v>
      </c>
      <c r="K1298" s="32">
        <v>0.413194754136258</v>
      </c>
      <c r="L1298" s="31" t="s">
        <v>95</v>
      </c>
      <c r="M1298" s="31" t="s">
        <v>18</v>
      </c>
    </row>
    <row r="1299" spans="1:13">
      <c r="A1299" s="27">
        <v>1298</v>
      </c>
      <c r="B1299" s="28" t="s">
        <v>13</v>
      </c>
      <c r="C1299" s="30">
        <v>3</v>
      </c>
      <c r="D1299" s="28" t="s">
        <v>100</v>
      </c>
      <c r="E1299" s="28" t="s">
        <v>27</v>
      </c>
      <c r="F1299" s="28" t="s">
        <v>28</v>
      </c>
      <c r="G1299" s="32">
        <v>17.7295246080845</v>
      </c>
      <c r="H1299" s="32">
        <v>10.1416249594792</v>
      </c>
      <c r="I1299" s="32">
        <v>0</v>
      </c>
      <c r="J1299" s="32">
        <v>37.606744273376201</v>
      </c>
      <c r="K1299" s="32">
        <v>0.57201900127963701</v>
      </c>
      <c r="L1299" s="31" t="s">
        <v>95</v>
      </c>
      <c r="M1299" s="31" t="s">
        <v>18</v>
      </c>
    </row>
    <row r="1300" spans="1:13">
      <c r="A1300" s="27">
        <v>1299</v>
      </c>
      <c r="B1300" s="28" t="s">
        <v>13</v>
      </c>
      <c r="C1300" s="30">
        <v>3</v>
      </c>
      <c r="D1300" s="28" t="s">
        <v>100</v>
      </c>
      <c r="E1300" s="28" t="s">
        <v>29</v>
      </c>
      <c r="F1300" s="28" t="s">
        <v>30</v>
      </c>
      <c r="G1300" s="32">
        <v>15.578159135386001</v>
      </c>
      <c r="H1300" s="32">
        <v>15.5141070283335</v>
      </c>
      <c r="I1300" s="32">
        <v>0</v>
      </c>
      <c r="J1300" s="32">
        <v>45.985250163219398</v>
      </c>
      <c r="K1300" s="32">
        <v>0.99588833914868902</v>
      </c>
      <c r="L1300" s="31" t="s">
        <v>95</v>
      </c>
      <c r="M1300" s="31" t="s">
        <v>18</v>
      </c>
    </row>
    <row r="1301" spans="1:13">
      <c r="A1301" s="27">
        <v>1300</v>
      </c>
      <c r="B1301" s="28" t="s">
        <v>13</v>
      </c>
      <c r="C1301" s="30">
        <v>3</v>
      </c>
      <c r="D1301" s="28" t="s">
        <v>100</v>
      </c>
      <c r="E1301" s="28" t="s">
        <v>31</v>
      </c>
      <c r="F1301" s="28" t="s">
        <v>32</v>
      </c>
      <c r="G1301" s="32">
        <v>1.4561561363559801</v>
      </c>
      <c r="H1301" s="32">
        <v>0.22103261477514299</v>
      </c>
      <c r="I1301" s="32">
        <v>1.0229322113967001</v>
      </c>
      <c r="J1301" s="32">
        <v>1.88938006131526</v>
      </c>
      <c r="K1301" s="32">
        <v>0.15179183691679901</v>
      </c>
      <c r="L1301" s="31" t="s">
        <v>95</v>
      </c>
      <c r="M1301" s="31" t="s">
        <v>18</v>
      </c>
    </row>
    <row r="1302" spans="1:13">
      <c r="A1302" s="27">
        <v>1301</v>
      </c>
      <c r="B1302" s="28" t="s">
        <v>13</v>
      </c>
      <c r="C1302" s="30">
        <v>3</v>
      </c>
      <c r="D1302" s="28" t="s">
        <v>100</v>
      </c>
      <c r="E1302" s="28" t="s">
        <v>33</v>
      </c>
      <c r="F1302" s="28" t="s">
        <v>34</v>
      </c>
      <c r="G1302" s="32">
        <v>12.211362488096899</v>
      </c>
      <c r="H1302" s="32">
        <v>1.7895568257599599</v>
      </c>
      <c r="I1302" s="32">
        <v>8.7038955613195608</v>
      </c>
      <c r="J1302" s="32">
        <v>15.7188294148742</v>
      </c>
      <c r="K1302" s="32">
        <v>0.14654849755744601</v>
      </c>
      <c r="L1302" s="31" t="s">
        <v>95</v>
      </c>
      <c r="M1302" s="31" t="s">
        <v>18</v>
      </c>
    </row>
    <row r="1303" spans="1:13">
      <c r="A1303" s="27">
        <v>1302</v>
      </c>
      <c r="B1303" s="28" t="s">
        <v>13</v>
      </c>
      <c r="C1303" s="30">
        <v>3</v>
      </c>
      <c r="D1303" s="28" t="s">
        <v>100</v>
      </c>
      <c r="E1303" s="28" t="s">
        <v>35</v>
      </c>
      <c r="F1303" s="28" t="s">
        <v>36</v>
      </c>
      <c r="G1303" s="32">
        <v>44.865160240775303</v>
      </c>
      <c r="H1303" s="32">
        <v>6.5808150059414396</v>
      </c>
      <c r="I1303" s="32">
        <v>31.966999840209301</v>
      </c>
      <c r="J1303" s="32">
        <v>57.763320641341203</v>
      </c>
      <c r="K1303" s="32">
        <v>0.14667985070430101</v>
      </c>
      <c r="L1303" s="31" t="s">
        <v>95</v>
      </c>
      <c r="M1303" s="31" t="s">
        <v>18</v>
      </c>
    </row>
    <row r="1304" spans="1:13">
      <c r="A1304" s="27">
        <v>1303</v>
      </c>
      <c r="B1304" s="28" t="s">
        <v>13</v>
      </c>
      <c r="C1304" s="30">
        <v>3</v>
      </c>
      <c r="D1304" s="28" t="s">
        <v>100</v>
      </c>
      <c r="E1304" s="28" t="s">
        <v>37</v>
      </c>
      <c r="F1304" s="28" t="s">
        <v>38</v>
      </c>
      <c r="G1304" s="32">
        <v>3.8495991236349698</v>
      </c>
      <c r="H1304" s="32">
        <v>0.55714484215326399</v>
      </c>
      <c r="I1304" s="32">
        <v>2.7576152988423202</v>
      </c>
      <c r="J1304" s="32">
        <v>4.9415829484276204</v>
      </c>
      <c r="K1304" s="32">
        <v>0.14472801563482801</v>
      </c>
      <c r="L1304" s="31" t="s">
        <v>95</v>
      </c>
      <c r="M1304" s="31" t="s">
        <v>18</v>
      </c>
    </row>
    <row r="1305" spans="1:13">
      <c r="A1305" s="27">
        <v>1304</v>
      </c>
      <c r="B1305" s="28" t="s">
        <v>13</v>
      </c>
      <c r="C1305" s="30">
        <v>3</v>
      </c>
      <c r="D1305" s="28" t="s">
        <v>100</v>
      </c>
      <c r="E1305" s="28" t="s">
        <v>39</v>
      </c>
      <c r="F1305" s="28" t="s">
        <v>40</v>
      </c>
      <c r="G1305" s="32">
        <v>1.59541410908867</v>
      </c>
      <c r="H1305" s="32">
        <v>0.32885235613820701</v>
      </c>
      <c r="I1305" s="32">
        <v>0.95087533482664299</v>
      </c>
      <c r="J1305" s="32">
        <v>2.2399528833506901</v>
      </c>
      <c r="K1305" s="32">
        <v>0.206123510043454</v>
      </c>
      <c r="L1305" s="31" t="s">
        <v>95</v>
      </c>
      <c r="M1305" s="31" t="s">
        <v>18</v>
      </c>
    </row>
    <row r="1306" spans="1:13">
      <c r="A1306" s="27">
        <v>1305</v>
      </c>
      <c r="B1306" s="28" t="s">
        <v>13</v>
      </c>
      <c r="C1306" s="30">
        <v>3</v>
      </c>
      <c r="D1306" s="28" t="s">
        <v>100</v>
      </c>
      <c r="E1306" s="28" t="s">
        <v>41</v>
      </c>
      <c r="F1306" s="28" t="s">
        <v>42</v>
      </c>
      <c r="G1306" s="32">
        <v>2.2541850145462998</v>
      </c>
      <c r="H1306" s="32">
        <v>0.228292486015057</v>
      </c>
      <c r="I1306" s="32">
        <v>1.80673996401568</v>
      </c>
      <c r="J1306" s="32">
        <v>2.7016300650769298</v>
      </c>
      <c r="K1306" s="32">
        <v>10.127495504667101</v>
      </c>
      <c r="L1306" s="31" t="s">
        <v>95</v>
      </c>
      <c r="M1306" s="31" t="s">
        <v>18</v>
      </c>
    </row>
    <row r="1307" spans="1:13">
      <c r="A1307" s="27">
        <v>1306</v>
      </c>
      <c r="B1307" s="28" t="s">
        <v>13</v>
      </c>
      <c r="C1307" s="30">
        <v>3</v>
      </c>
      <c r="D1307" s="28" t="s">
        <v>100</v>
      </c>
      <c r="E1307" s="28" t="s">
        <v>43</v>
      </c>
      <c r="F1307" s="28" t="s">
        <v>44</v>
      </c>
      <c r="G1307" s="32">
        <v>34.8968830993471</v>
      </c>
      <c r="H1307" s="32">
        <v>1.24835649712281</v>
      </c>
      <c r="I1307" s="32">
        <v>32.450149325119803</v>
      </c>
      <c r="J1307" s="32">
        <v>37.343616873574398</v>
      </c>
      <c r="K1307" s="32">
        <v>3.5772721981183697E-2</v>
      </c>
      <c r="L1307" s="31" t="s">
        <v>95</v>
      </c>
      <c r="M1307" s="31" t="s">
        <v>18</v>
      </c>
    </row>
    <row r="1308" spans="1:13">
      <c r="A1308" s="27">
        <v>1307</v>
      </c>
      <c r="B1308" s="28" t="s">
        <v>13</v>
      </c>
      <c r="C1308" s="30">
        <v>3</v>
      </c>
      <c r="D1308" s="28" t="s">
        <v>100</v>
      </c>
      <c r="E1308" s="28" t="s">
        <v>45</v>
      </c>
      <c r="F1308" s="28" t="s">
        <v>46</v>
      </c>
      <c r="G1308" s="32">
        <v>88.202901940014499</v>
      </c>
      <c r="H1308" s="32">
        <v>2.4021579624021698</v>
      </c>
      <c r="I1308" s="32">
        <v>83.494758848530097</v>
      </c>
      <c r="J1308" s="32">
        <v>92.911045031498901</v>
      </c>
      <c r="K1308" s="32">
        <v>2.7234454984665299E-2</v>
      </c>
      <c r="L1308" s="31" t="s">
        <v>95</v>
      </c>
      <c r="M1308" s="31" t="s">
        <v>18</v>
      </c>
    </row>
    <row r="1309" spans="1:13">
      <c r="A1309" s="27">
        <v>1308</v>
      </c>
      <c r="B1309" s="28" t="s">
        <v>13</v>
      </c>
      <c r="C1309" s="30">
        <v>3</v>
      </c>
      <c r="D1309" s="28" t="s">
        <v>100</v>
      </c>
      <c r="E1309" s="28" t="s">
        <v>47</v>
      </c>
      <c r="F1309" s="28" t="s">
        <v>48</v>
      </c>
      <c r="G1309" s="32">
        <v>12.6139610975161</v>
      </c>
      <c r="H1309" s="32">
        <v>1.56261933190846</v>
      </c>
      <c r="I1309" s="32">
        <v>9.5512834854294901</v>
      </c>
      <c r="J1309" s="32">
        <v>15.676638709602701</v>
      </c>
      <c r="K1309" s="32">
        <v>0.123880145168369</v>
      </c>
      <c r="L1309" s="31" t="s">
        <v>95</v>
      </c>
      <c r="M1309" s="31" t="s">
        <v>49</v>
      </c>
    </row>
    <row r="1310" spans="1:13">
      <c r="A1310" s="27">
        <v>1309</v>
      </c>
      <c r="B1310" s="28" t="s">
        <v>13</v>
      </c>
      <c r="C1310" s="30">
        <v>3</v>
      </c>
      <c r="D1310" s="28" t="s">
        <v>100</v>
      </c>
      <c r="E1310" s="28" t="s">
        <v>50</v>
      </c>
      <c r="F1310" s="28" t="s">
        <v>51</v>
      </c>
      <c r="G1310" s="32">
        <v>0</v>
      </c>
      <c r="H1310" s="32">
        <v>0</v>
      </c>
      <c r="I1310" s="32">
        <v>0</v>
      </c>
      <c r="J1310" s="32">
        <v>0</v>
      </c>
      <c r="K1310" s="32"/>
      <c r="L1310" s="31" t="s">
        <v>95</v>
      </c>
      <c r="M1310" s="31" t="s">
        <v>49</v>
      </c>
    </row>
    <row r="1311" spans="1:13">
      <c r="A1311" s="27">
        <v>1310</v>
      </c>
      <c r="B1311" s="28" t="s">
        <v>13</v>
      </c>
      <c r="C1311" s="30">
        <v>3</v>
      </c>
      <c r="D1311" s="28" t="s">
        <v>100</v>
      </c>
      <c r="E1311" s="28" t="s">
        <v>52</v>
      </c>
      <c r="F1311" s="28" t="s">
        <v>53</v>
      </c>
      <c r="G1311" s="32">
        <v>0</v>
      </c>
      <c r="H1311" s="32">
        <v>0</v>
      </c>
      <c r="I1311" s="32">
        <v>0</v>
      </c>
      <c r="J1311" s="32">
        <v>0</v>
      </c>
      <c r="K1311" s="32"/>
      <c r="L1311" s="31" t="s">
        <v>95</v>
      </c>
      <c r="M1311" s="31" t="s">
        <v>49</v>
      </c>
    </row>
    <row r="1312" spans="1:13">
      <c r="A1312" s="27">
        <v>1311</v>
      </c>
      <c r="B1312" s="28" t="s">
        <v>13</v>
      </c>
      <c r="C1312" s="30">
        <v>3</v>
      </c>
      <c r="D1312" s="28" t="s">
        <v>100</v>
      </c>
      <c r="E1312" s="28" t="s">
        <v>54</v>
      </c>
      <c r="F1312" s="28" t="s">
        <v>55</v>
      </c>
      <c r="G1312" s="32">
        <v>0</v>
      </c>
      <c r="H1312" s="32">
        <v>0</v>
      </c>
      <c r="I1312" s="32">
        <v>0</v>
      </c>
      <c r="J1312" s="32">
        <v>0</v>
      </c>
      <c r="K1312" s="32"/>
      <c r="L1312" s="31" t="s">
        <v>95</v>
      </c>
      <c r="M1312" s="31" t="s">
        <v>49</v>
      </c>
    </row>
    <row r="1313" spans="1:13">
      <c r="A1313" s="27">
        <v>1312</v>
      </c>
      <c r="B1313" s="28" t="s">
        <v>13</v>
      </c>
      <c r="C1313" s="30">
        <v>3</v>
      </c>
      <c r="D1313" s="28" t="s">
        <v>100</v>
      </c>
      <c r="E1313" s="28" t="s">
        <v>56</v>
      </c>
      <c r="F1313" s="28" t="s">
        <v>57</v>
      </c>
      <c r="G1313" s="32">
        <v>0</v>
      </c>
      <c r="H1313" s="32">
        <v>0</v>
      </c>
      <c r="I1313" s="32">
        <v>0</v>
      </c>
      <c r="J1313" s="32">
        <v>0</v>
      </c>
      <c r="K1313" s="32"/>
      <c r="L1313" s="31" t="s">
        <v>95</v>
      </c>
      <c r="M1313" s="31" t="s">
        <v>49</v>
      </c>
    </row>
    <row r="1314" spans="1:13">
      <c r="A1314" s="27">
        <v>1313</v>
      </c>
      <c r="B1314" s="28" t="s">
        <v>13</v>
      </c>
      <c r="C1314" s="30">
        <v>3</v>
      </c>
      <c r="D1314" s="28" t="s">
        <v>100</v>
      </c>
      <c r="E1314" s="28" t="s">
        <v>58</v>
      </c>
      <c r="F1314" s="28" t="s">
        <v>59</v>
      </c>
      <c r="G1314" s="32">
        <v>6.2231583949383102</v>
      </c>
      <c r="H1314" s="32">
        <v>3.65247035828135</v>
      </c>
      <c r="I1314" s="32">
        <v>0</v>
      </c>
      <c r="J1314" s="32">
        <v>13.3818687517699</v>
      </c>
      <c r="K1314" s="32">
        <v>0.58691585951791503</v>
      </c>
      <c r="L1314" s="31" t="s">
        <v>95</v>
      </c>
      <c r="M1314" s="31" t="s">
        <v>49</v>
      </c>
    </row>
    <row r="1315" spans="1:13">
      <c r="A1315" s="27">
        <v>1314</v>
      </c>
      <c r="B1315" s="28" t="s">
        <v>13</v>
      </c>
      <c r="C1315" s="30">
        <v>3</v>
      </c>
      <c r="D1315" s="28" t="s">
        <v>100</v>
      </c>
      <c r="E1315" s="28" t="s">
        <v>60</v>
      </c>
      <c r="F1315" s="28" t="s">
        <v>61</v>
      </c>
      <c r="G1315" s="32">
        <v>2.18841308462755</v>
      </c>
      <c r="H1315" s="32">
        <v>2.1884130846276699</v>
      </c>
      <c r="I1315" s="32">
        <v>0</v>
      </c>
      <c r="J1315" s="32">
        <v>6.4776239137939804</v>
      </c>
      <c r="K1315" s="32">
        <v>1.00000000000006</v>
      </c>
      <c r="L1315" s="31" t="s">
        <v>95</v>
      </c>
      <c r="M1315" s="31" t="s">
        <v>49</v>
      </c>
    </row>
    <row r="1316" spans="1:13">
      <c r="A1316" s="27">
        <v>1315</v>
      </c>
      <c r="B1316" s="28" t="s">
        <v>13</v>
      </c>
      <c r="C1316" s="30">
        <v>3</v>
      </c>
      <c r="D1316" s="28" t="s">
        <v>100</v>
      </c>
      <c r="E1316" s="28" t="s">
        <v>62</v>
      </c>
      <c r="F1316" s="28" t="s">
        <v>63</v>
      </c>
      <c r="G1316" s="32">
        <v>6.6015655347332496</v>
      </c>
      <c r="H1316" s="32">
        <v>4.0289866309075002</v>
      </c>
      <c r="I1316" s="32">
        <v>0</v>
      </c>
      <c r="J1316" s="32">
        <v>14.4982342255053</v>
      </c>
      <c r="K1316" s="32">
        <v>0.61030775347294897</v>
      </c>
      <c r="L1316" s="31" t="s">
        <v>95</v>
      </c>
      <c r="M1316" s="31" t="s">
        <v>49</v>
      </c>
    </row>
    <row r="1317" spans="1:13">
      <c r="A1317" s="27">
        <v>1316</v>
      </c>
      <c r="B1317" s="28" t="s">
        <v>13</v>
      </c>
      <c r="C1317" s="30">
        <v>3</v>
      </c>
      <c r="D1317" s="28" t="s">
        <v>100</v>
      </c>
      <c r="E1317" s="28" t="s">
        <v>64</v>
      </c>
      <c r="F1317" s="28" t="s">
        <v>65</v>
      </c>
      <c r="G1317" s="32">
        <v>0</v>
      </c>
      <c r="H1317" s="32">
        <v>0</v>
      </c>
      <c r="I1317" s="32">
        <v>0</v>
      </c>
      <c r="J1317" s="32">
        <v>0</v>
      </c>
      <c r="K1317" s="32"/>
      <c r="L1317" s="31" t="s">
        <v>95</v>
      </c>
      <c r="M1317" s="31" t="s">
        <v>49</v>
      </c>
    </row>
    <row r="1318" spans="1:13">
      <c r="A1318" s="27">
        <v>1317</v>
      </c>
      <c r="B1318" s="28" t="s">
        <v>13</v>
      </c>
      <c r="C1318" s="30">
        <v>3</v>
      </c>
      <c r="D1318" s="28" t="s">
        <v>100</v>
      </c>
      <c r="E1318" s="28" t="s">
        <v>66</v>
      </c>
      <c r="F1318" s="28" t="s">
        <v>67</v>
      </c>
      <c r="G1318" s="32">
        <v>6.182208934318</v>
      </c>
      <c r="H1318" s="32">
        <v>3.6284364704045799</v>
      </c>
      <c r="I1318" s="32">
        <v>0</v>
      </c>
      <c r="J1318" s="32">
        <v>13.293813736502599</v>
      </c>
      <c r="K1318" s="32">
        <v>0.58691585951791503</v>
      </c>
      <c r="L1318" s="31" t="s">
        <v>95</v>
      </c>
      <c r="M1318" s="31" t="s">
        <v>49</v>
      </c>
    </row>
    <row r="1319" spans="1:13">
      <c r="A1319" s="27">
        <v>1318</v>
      </c>
      <c r="B1319" s="28" t="s">
        <v>13</v>
      </c>
      <c r="C1319" s="30">
        <v>3</v>
      </c>
      <c r="D1319" s="28" t="s">
        <v>100</v>
      </c>
      <c r="E1319" s="28" t="s">
        <v>68</v>
      </c>
      <c r="F1319" s="28" t="s">
        <v>69</v>
      </c>
      <c r="G1319" s="32">
        <v>11.9212081433666</v>
      </c>
      <c r="H1319" s="32">
        <v>5.9564786098407003</v>
      </c>
      <c r="I1319" s="32">
        <v>0.24672459339562899</v>
      </c>
      <c r="J1319" s="32">
        <v>23.595691693337599</v>
      </c>
      <c r="K1319" s="32">
        <v>0.49965393928258001</v>
      </c>
      <c r="L1319" s="31" t="s">
        <v>95</v>
      </c>
      <c r="M1319" s="31" t="s">
        <v>49</v>
      </c>
    </row>
    <row r="1320" spans="1:13">
      <c r="A1320" s="27">
        <v>1319</v>
      </c>
      <c r="B1320" s="28" t="s">
        <v>13</v>
      </c>
      <c r="C1320" s="30">
        <v>3</v>
      </c>
      <c r="D1320" s="28" t="s">
        <v>100</v>
      </c>
      <c r="E1320" s="28" t="s">
        <v>70</v>
      </c>
      <c r="F1320" s="28" t="s">
        <v>71</v>
      </c>
      <c r="G1320" s="32">
        <v>2.77811348471048</v>
      </c>
      <c r="H1320" s="32">
        <v>2.7781134847105502</v>
      </c>
      <c r="I1320" s="32">
        <v>0</v>
      </c>
      <c r="J1320" s="32">
        <v>8.2231158597082299</v>
      </c>
      <c r="K1320" s="32">
        <v>1.00000000000002</v>
      </c>
      <c r="L1320" s="31" t="s">
        <v>95</v>
      </c>
      <c r="M1320" s="31" t="s">
        <v>49</v>
      </c>
    </row>
    <row r="1321" spans="1:13">
      <c r="A1321" s="27">
        <v>1320</v>
      </c>
      <c r="B1321" s="28" t="s">
        <v>13</v>
      </c>
      <c r="C1321" s="30">
        <v>3</v>
      </c>
      <c r="D1321" s="28" t="s">
        <v>100</v>
      </c>
      <c r="E1321" s="28" t="s">
        <v>72</v>
      </c>
      <c r="F1321" s="28" t="s">
        <v>73</v>
      </c>
      <c r="G1321" s="32">
        <v>12.7449270213025</v>
      </c>
      <c r="H1321" s="32">
        <v>5.2999041880877904</v>
      </c>
      <c r="I1321" s="32">
        <v>2.3573056911374799</v>
      </c>
      <c r="J1321" s="32">
        <v>23.132548351467602</v>
      </c>
      <c r="K1321" s="32">
        <v>0.41584421623044598</v>
      </c>
      <c r="L1321" s="31" t="s">
        <v>95</v>
      </c>
      <c r="M1321" s="31" t="s">
        <v>49</v>
      </c>
    </row>
    <row r="1322" spans="1:13">
      <c r="A1322" s="27">
        <v>1321</v>
      </c>
      <c r="B1322" s="28" t="s">
        <v>13</v>
      </c>
      <c r="C1322" s="30">
        <v>3</v>
      </c>
      <c r="D1322" s="28" t="s">
        <v>100</v>
      </c>
      <c r="E1322" s="28" t="s">
        <v>74</v>
      </c>
      <c r="F1322" s="28" t="s">
        <v>75</v>
      </c>
      <c r="G1322" s="32">
        <v>40.779828808531001</v>
      </c>
      <c r="H1322" s="32">
        <v>10.9652990090343</v>
      </c>
      <c r="I1322" s="32">
        <v>19.288237671110899</v>
      </c>
      <c r="J1322" s="32">
        <v>62.271419945951003</v>
      </c>
      <c r="K1322" s="32">
        <v>0.26889026583506498</v>
      </c>
      <c r="L1322" s="31" t="s">
        <v>95</v>
      </c>
      <c r="M1322" s="31" t="s">
        <v>49</v>
      </c>
    </row>
    <row r="1323" spans="1:13">
      <c r="A1323" s="27">
        <v>1322</v>
      </c>
      <c r="B1323" s="28" t="s">
        <v>13</v>
      </c>
      <c r="C1323" s="30">
        <v>3</v>
      </c>
      <c r="D1323" s="28" t="s">
        <v>100</v>
      </c>
      <c r="E1323" s="28" t="s">
        <v>76</v>
      </c>
      <c r="F1323" s="28" t="s">
        <v>77</v>
      </c>
      <c r="G1323" s="32">
        <v>32.759285890633997</v>
      </c>
      <c r="H1323" s="32">
        <v>11.0251558234455</v>
      </c>
      <c r="I1323" s="32">
        <v>11.150377552738799</v>
      </c>
      <c r="J1323" s="32">
        <v>54.368194228529298</v>
      </c>
      <c r="K1323" s="32">
        <v>0.33655055425361602</v>
      </c>
      <c r="L1323" s="31" t="s">
        <v>95</v>
      </c>
      <c r="M1323" s="31" t="s">
        <v>49</v>
      </c>
    </row>
    <row r="1324" spans="1:13">
      <c r="A1324" s="27">
        <v>1323</v>
      </c>
      <c r="B1324" s="28" t="s">
        <v>13</v>
      </c>
      <c r="C1324" s="30">
        <v>3</v>
      </c>
      <c r="D1324" s="28" t="s">
        <v>100</v>
      </c>
      <c r="E1324" s="28" t="s">
        <v>78</v>
      </c>
      <c r="F1324" s="28" t="s">
        <v>79</v>
      </c>
      <c r="G1324" s="32">
        <v>31.830943804179199</v>
      </c>
      <c r="H1324" s="32">
        <v>13.141157893155</v>
      </c>
      <c r="I1324" s="32">
        <v>6.0747476184410898</v>
      </c>
      <c r="J1324" s="32">
        <v>57.587139989917198</v>
      </c>
      <c r="K1324" s="32">
        <v>0.41284223220015498</v>
      </c>
      <c r="L1324" s="31" t="s">
        <v>95</v>
      </c>
      <c r="M1324" s="31" t="s">
        <v>49</v>
      </c>
    </row>
    <row r="1325" spans="1:13">
      <c r="A1325" s="27">
        <v>1324</v>
      </c>
      <c r="B1325" s="28" t="s">
        <v>13</v>
      </c>
      <c r="C1325" s="30">
        <v>3</v>
      </c>
      <c r="D1325" s="28" t="s">
        <v>100</v>
      </c>
      <c r="E1325" s="28" t="s">
        <v>80</v>
      </c>
      <c r="F1325" s="28" t="s">
        <v>81</v>
      </c>
      <c r="G1325" s="32">
        <v>38.278197446694698</v>
      </c>
      <c r="H1325" s="32">
        <v>17.419044704571199</v>
      </c>
      <c r="I1325" s="32">
        <v>4.1374971806420398</v>
      </c>
      <c r="J1325" s="32">
        <v>72.418897712747395</v>
      </c>
      <c r="K1325" s="32">
        <v>0.45506439347956601</v>
      </c>
      <c r="L1325" s="31" t="s">
        <v>95</v>
      </c>
      <c r="M1325" s="31" t="s">
        <v>49</v>
      </c>
    </row>
    <row r="1326" spans="1:13">
      <c r="A1326" s="27">
        <v>1325</v>
      </c>
      <c r="B1326" s="28" t="s">
        <v>13</v>
      </c>
      <c r="C1326" s="30">
        <v>3</v>
      </c>
      <c r="D1326" s="28" t="s">
        <v>100</v>
      </c>
      <c r="E1326" s="28" t="s">
        <v>82</v>
      </c>
      <c r="F1326" s="28" t="s">
        <v>83</v>
      </c>
      <c r="G1326" s="32">
        <v>137.63050744416901</v>
      </c>
      <c r="H1326" s="32">
        <v>32.734708008781404</v>
      </c>
      <c r="I1326" s="32">
        <v>73.471658702522404</v>
      </c>
      <c r="J1326" s="32">
        <v>201.789356185815</v>
      </c>
      <c r="K1326" s="32">
        <v>0.23784485443433101</v>
      </c>
      <c r="L1326" s="31" t="s">
        <v>95</v>
      </c>
      <c r="M1326" s="31" t="s">
        <v>49</v>
      </c>
    </row>
    <row r="1327" spans="1:13">
      <c r="A1327" s="27">
        <v>1326</v>
      </c>
      <c r="B1327" s="28" t="s">
        <v>13</v>
      </c>
      <c r="C1327" s="30">
        <v>3</v>
      </c>
      <c r="D1327" s="28" t="s">
        <v>100</v>
      </c>
      <c r="E1327" s="28" t="s">
        <v>84</v>
      </c>
      <c r="F1327" s="28" t="s">
        <v>85</v>
      </c>
      <c r="G1327" s="32">
        <v>31.090172176931699</v>
      </c>
      <c r="H1327" s="32">
        <v>30.4867766271819</v>
      </c>
      <c r="I1327" s="32">
        <v>0</v>
      </c>
      <c r="J1327" s="32">
        <v>90.843156370925797</v>
      </c>
      <c r="K1327" s="32">
        <v>0.98059208079273597</v>
      </c>
      <c r="L1327" s="31" t="s">
        <v>95</v>
      </c>
      <c r="M1327" s="31" t="s">
        <v>18</v>
      </c>
    </row>
    <row r="1328" spans="1:13">
      <c r="A1328" s="27">
        <v>1327</v>
      </c>
      <c r="B1328" s="28" t="s">
        <v>13</v>
      </c>
      <c r="C1328" s="30">
        <v>1</v>
      </c>
      <c r="D1328" s="28" t="s">
        <v>98</v>
      </c>
      <c r="E1328" s="28" t="s">
        <v>15</v>
      </c>
      <c r="F1328" s="28" t="s">
        <v>16</v>
      </c>
      <c r="G1328" s="32">
        <v>26.4141584306679</v>
      </c>
      <c r="H1328" s="32">
        <v>13.1186272796621</v>
      </c>
      <c r="I1328" s="32">
        <v>0.70212143592549703</v>
      </c>
      <c r="J1328" s="32">
        <v>52.126195425410302</v>
      </c>
      <c r="K1328" s="32">
        <v>0.49665134378958098</v>
      </c>
      <c r="L1328" s="31" t="s">
        <v>96</v>
      </c>
      <c r="M1328" s="31" t="s">
        <v>18</v>
      </c>
    </row>
    <row r="1329" spans="1:13">
      <c r="A1329" s="27">
        <v>1328</v>
      </c>
      <c r="B1329" s="28" t="s">
        <v>13</v>
      </c>
      <c r="C1329" s="30">
        <v>1</v>
      </c>
      <c r="D1329" s="28" t="s">
        <v>98</v>
      </c>
      <c r="E1329" s="28" t="s">
        <v>19</v>
      </c>
      <c r="F1329" s="28" t="s">
        <v>20</v>
      </c>
      <c r="G1329" s="32">
        <v>64.080039092141504</v>
      </c>
      <c r="H1329" s="32">
        <v>19.877049107858401</v>
      </c>
      <c r="I1329" s="32">
        <v>25.121738721804999</v>
      </c>
      <c r="J1329" s="32">
        <v>103.03833946247801</v>
      </c>
      <c r="K1329" s="32">
        <v>0.31019096413591402</v>
      </c>
      <c r="L1329" s="31" t="s">
        <v>96</v>
      </c>
      <c r="M1329" s="31" t="s">
        <v>18</v>
      </c>
    </row>
    <row r="1330" spans="1:13">
      <c r="A1330" s="27">
        <v>1329</v>
      </c>
      <c r="B1330" s="28" t="s">
        <v>13</v>
      </c>
      <c r="C1330" s="30">
        <v>1</v>
      </c>
      <c r="D1330" s="28" t="s">
        <v>98</v>
      </c>
      <c r="E1330" s="28" t="s">
        <v>21</v>
      </c>
      <c r="F1330" s="28" t="s">
        <v>22</v>
      </c>
      <c r="G1330" s="32">
        <v>88.524048147655293</v>
      </c>
      <c r="H1330" s="32">
        <v>22.829760433340301</v>
      </c>
      <c r="I1330" s="32">
        <v>43.778539922630799</v>
      </c>
      <c r="J1330" s="32">
        <v>133.26955637268</v>
      </c>
      <c r="K1330" s="32">
        <v>0.25789331725161202</v>
      </c>
      <c r="L1330" s="31" t="s">
        <v>96</v>
      </c>
      <c r="M1330" s="31" t="s">
        <v>18</v>
      </c>
    </row>
    <row r="1331" spans="1:13">
      <c r="A1331" s="27">
        <v>1330</v>
      </c>
      <c r="B1331" s="28" t="s">
        <v>13</v>
      </c>
      <c r="C1331" s="30">
        <v>1</v>
      </c>
      <c r="D1331" s="28" t="s">
        <v>98</v>
      </c>
      <c r="E1331" s="28" t="s">
        <v>23</v>
      </c>
      <c r="F1331" s="28" t="s">
        <v>24</v>
      </c>
      <c r="G1331" s="32">
        <v>31.25</v>
      </c>
      <c r="H1331" s="32">
        <v>20.420047104002499</v>
      </c>
      <c r="I1331" s="32">
        <v>0</v>
      </c>
      <c r="J1331" s="32">
        <v>71.272556886456201</v>
      </c>
      <c r="K1331" s="32">
        <v>0.65344150732807804</v>
      </c>
      <c r="L1331" s="31" t="s">
        <v>96</v>
      </c>
      <c r="M1331" s="31" t="s">
        <v>18</v>
      </c>
    </row>
    <row r="1332" spans="1:13">
      <c r="A1332" s="27">
        <v>1331</v>
      </c>
      <c r="B1332" s="28" t="s">
        <v>13</v>
      </c>
      <c r="C1332" s="30">
        <v>1</v>
      </c>
      <c r="D1332" s="28" t="s">
        <v>98</v>
      </c>
      <c r="E1332" s="28" t="s">
        <v>25</v>
      </c>
      <c r="F1332" s="28" t="s">
        <v>26</v>
      </c>
      <c r="G1332" s="32">
        <v>26.490066225165599</v>
      </c>
      <c r="H1332" s="32">
        <v>12.9041610193979</v>
      </c>
      <c r="I1332" s="32">
        <v>1.1983753764399301</v>
      </c>
      <c r="J1332" s="32">
        <v>51.7817570738912</v>
      </c>
      <c r="K1332" s="32">
        <v>0.48713207848227202</v>
      </c>
      <c r="L1332" s="31" t="s">
        <v>96</v>
      </c>
      <c r="M1332" s="31" t="s">
        <v>18</v>
      </c>
    </row>
    <row r="1333" spans="1:13">
      <c r="A1333" s="27">
        <v>1332</v>
      </c>
      <c r="B1333" s="28" t="s">
        <v>13</v>
      </c>
      <c r="C1333" s="30">
        <v>1</v>
      </c>
      <c r="D1333" s="28" t="s">
        <v>98</v>
      </c>
      <c r="E1333" s="28" t="s">
        <v>27</v>
      </c>
      <c r="F1333" s="28" t="s">
        <v>28</v>
      </c>
      <c r="G1333" s="32">
        <v>7.3529411764705896</v>
      </c>
      <c r="H1333" s="32">
        <v>7.3288213639656501</v>
      </c>
      <c r="I1333" s="32">
        <v>0</v>
      </c>
      <c r="J1333" s="32">
        <v>21.717167098971</v>
      </c>
      <c r="K1333" s="32">
        <v>0.99671970549932898</v>
      </c>
      <c r="L1333" s="31" t="s">
        <v>96</v>
      </c>
      <c r="M1333" s="31" t="s">
        <v>18</v>
      </c>
    </row>
    <row r="1334" spans="1:13">
      <c r="A1334" s="27">
        <v>1333</v>
      </c>
      <c r="B1334" s="28" t="s">
        <v>13</v>
      </c>
      <c r="C1334" s="30">
        <v>1</v>
      </c>
      <c r="D1334" s="28" t="s">
        <v>98</v>
      </c>
      <c r="E1334" s="28" t="s">
        <v>29</v>
      </c>
      <c r="F1334" s="28" t="s">
        <v>30</v>
      </c>
      <c r="G1334" s="32">
        <v>15.384615384615399</v>
      </c>
      <c r="H1334" s="32">
        <v>15.334270294378801</v>
      </c>
      <c r="I1334" s="32">
        <v>0</v>
      </c>
      <c r="J1334" s="32">
        <v>45.439232890800298</v>
      </c>
      <c r="K1334" s="32">
        <v>0.99672756913462401</v>
      </c>
      <c r="L1334" s="31" t="s">
        <v>96</v>
      </c>
      <c r="M1334" s="31" t="s">
        <v>18</v>
      </c>
    </row>
    <row r="1335" spans="1:13">
      <c r="A1335" s="27">
        <v>1334</v>
      </c>
      <c r="B1335" s="28" t="s">
        <v>13</v>
      </c>
      <c r="C1335" s="30">
        <v>1</v>
      </c>
      <c r="D1335" s="28" t="s">
        <v>98</v>
      </c>
      <c r="E1335" s="28" t="s">
        <v>31</v>
      </c>
      <c r="F1335" s="28" t="s">
        <v>32</v>
      </c>
      <c r="G1335" s="32">
        <v>1.29747934228358</v>
      </c>
      <c r="H1335" s="32">
        <v>0.22140125269365801</v>
      </c>
      <c r="I1335" s="32">
        <v>0.86353288700401198</v>
      </c>
      <c r="J1335" s="32">
        <v>1.73142579756315</v>
      </c>
      <c r="K1335" s="32">
        <v>0.17063952039805799</v>
      </c>
      <c r="L1335" s="31" t="s">
        <v>96</v>
      </c>
      <c r="M1335" s="31" t="s">
        <v>18</v>
      </c>
    </row>
    <row r="1336" spans="1:13">
      <c r="A1336" s="27">
        <v>1335</v>
      </c>
      <c r="B1336" s="28" t="s">
        <v>13</v>
      </c>
      <c r="C1336" s="30">
        <v>1</v>
      </c>
      <c r="D1336" s="28" t="s">
        <v>98</v>
      </c>
      <c r="E1336" s="28" t="s">
        <v>33</v>
      </c>
      <c r="F1336" s="28" t="s">
        <v>34</v>
      </c>
      <c r="G1336" s="32">
        <v>11.007219177455401</v>
      </c>
      <c r="H1336" s="32">
        <v>2.2656283772635999</v>
      </c>
      <c r="I1336" s="32">
        <v>6.5666691556668404</v>
      </c>
      <c r="J1336" s="32">
        <v>15.447769199244</v>
      </c>
      <c r="K1336" s="32">
        <v>0.20583113143635601</v>
      </c>
      <c r="L1336" s="31" t="s">
        <v>96</v>
      </c>
      <c r="M1336" s="31" t="s">
        <v>18</v>
      </c>
    </row>
    <row r="1337" spans="1:13">
      <c r="A1337" s="27">
        <v>1336</v>
      </c>
      <c r="B1337" s="28" t="s">
        <v>13</v>
      </c>
      <c r="C1337" s="30">
        <v>1</v>
      </c>
      <c r="D1337" s="28" t="s">
        <v>98</v>
      </c>
      <c r="E1337" s="28" t="s">
        <v>35</v>
      </c>
      <c r="F1337" s="28" t="s">
        <v>36</v>
      </c>
      <c r="G1337" s="32">
        <v>42.207876236166697</v>
      </c>
      <c r="H1337" s="32">
        <v>8.7333287620416904</v>
      </c>
      <c r="I1337" s="32">
        <v>25.090866397417201</v>
      </c>
      <c r="J1337" s="32">
        <v>59.324886074916201</v>
      </c>
      <c r="K1337" s="32">
        <v>0.206912300281964</v>
      </c>
      <c r="L1337" s="31" t="s">
        <v>96</v>
      </c>
      <c r="M1337" s="31" t="s">
        <v>18</v>
      </c>
    </row>
    <row r="1338" spans="1:13">
      <c r="A1338" s="27">
        <v>1337</v>
      </c>
      <c r="B1338" s="28" t="s">
        <v>13</v>
      </c>
      <c r="C1338" s="30">
        <v>1</v>
      </c>
      <c r="D1338" s="28" t="s">
        <v>98</v>
      </c>
      <c r="E1338" s="28" t="s">
        <v>37</v>
      </c>
      <c r="F1338" s="28" t="s">
        <v>38</v>
      </c>
      <c r="G1338" s="32">
        <v>3.6046303064065501</v>
      </c>
      <c r="H1338" s="32">
        <v>0.54028713827337105</v>
      </c>
      <c r="I1338" s="32">
        <v>2.5456869740805299</v>
      </c>
      <c r="J1338" s="32">
        <v>4.6635736387325704</v>
      </c>
      <c r="K1338" s="32">
        <v>0.14988697656819699</v>
      </c>
      <c r="L1338" s="31" t="s">
        <v>96</v>
      </c>
      <c r="M1338" s="31" t="s">
        <v>18</v>
      </c>
    </row>
    <row r="1339" spans="1:13">
      <c r="A1339" s="27">
        <v>1338</v>
      </c>
      <c r="B1339" s="28" t="s">
        <v>13</v>
      </c>
      <c r="C1339" s="30">
        <v>1</v>
      </c>
      <c r="D1339" s="28" t="s">
        <v>98</v>
      </c>
      <c r="E1339" s="28" t="s">
        <v>39</v>
      </c>
      <c r="F1339" s="28" t="s">
        <v>40</v>
      </c>
      <c r="G1339" s="32">
        <v>1.1530737815662799</v>
      </c>
      <c r="H1339" s="32">
        <v>0.30480127983794397</v>
      </c>
      <c r="I1339" s="32">
        <v>0.555674250642193</v>
      </c>
      <c r="J1339" s="32">
        <v>1.75047331249036</v>
      </c>
      <c r="K1339" s="32">
        <v>0.264338054260428</v>
      </c>
      <c r="L1339" s="31" t="s">
        <v>96</v>
      </c>
      <c r="M1339" s="31" t="s">
        <v>18</v>
      </c>
    </row>
    <row r="1340" spans="1:13">
      <c r="A1340" s="27">
        <v>1339</v>
      </c>
      <c r="B1340" s="28" t="s">
        <v>13</v>
      </c>
      <c r="C1340" s="30">
        <v>1</v>
      </c>
      <c r="D1340" s="28" t="s">
        <v>98</v>
      </c>
      <c r="E1340" s="28" t="s">
        <v>41</v>
      </c>
      <c r="F1340" s="28" t="s">
        <v>42</v>
      </c>
      <c r="G1340" s="32">
        <v>2.45155652484027</v>
      </c>
      <c r="H1340" s="32">
        <v>0.23548585843542699</v>
      </c>
      <c r="I1340" s="32">
        <v>1.99001272343834</v>
      </c>
      <c r="J1340" s="32">
        <v>2.9131003262422102</v>
      </c>
      <c r="K1340" s="32">
        <v>9.6055651195221703</v>
      </c>
      <c r="L1340" s="31" t="s">
        <v>96</v>
      </c>
      <c r="M1340" s="31" t="s">
        <v>18</v>
      </c>
    </row>
    <row r="1341" spans="1:13">
      <c r="A1341" s="27">
        <v>1340</v>
      </c>
      <c r="B1341" s="28" t="s">
        <v>13</v>
      </c>
      <c r="C1341" s="30">
        <v>1</v>
      </c>
      <c r="D1341" s="28" t="s">
        <v>98</v>
      </c>
      <c r="E1341" s="28" t="s">
        <v>43</v>
      </c>
      <c r="F1341" s="28" t="s">
        <v>44</v>
      </c>
      <c r="G1341" s="32">
        <v>40.916365624543197</v>
      </c>
      <c r="H1341" s="32">
        <v>1.4067280254221399</v>
      </c>
      <c r="I1341" s="32">
        <v>38.159229358672697</v>
      </c>
      <c r="J1341" s="32">
        <v>43.673501890413803</v>
      </c>
      <c r="K1341" s="32">
        <v>3.43805712934174E-2</v>
      </c>
      <c r="L1341" s="31" t="s">
        <v>96</v>
      </c>
      <c r="M1341" s="31" t="s">
        <v>18</v>
      </c>
    </row>
    <row r="1342" spans="1:13">
      <c r="A1342" s="27">
        <v>1341</v>
      </c>
      <c r="B1342" s="28" t="s">
        <v>13</v>
      </c>
      <c r="C1342" s="30">
        <v>1</v>
      </c>
      <c r="D1342" s="28" t="s">
        <v>98</v>
      </c>
      <c r="E1342" s="28" t="s">
        <v>45</v>
      </c>
      <c r="F1342" s="28" t="s">
        <v>46</v>
      </c>
      <c r="G1342" s="32">
        <v>101.82467202210999</v>
      </c>
      <c r="H1342" s="32">
        <v>2.8733525598392098</v>
      </c>
      <c r="I1342" s="32">
        <v>96.193004489939696</v>
      </c>
      <c r="J1342" s="32">
        <v>107.456339554281</v>
      </c>
      <c r="K1342" s="32">
        <v>2.8218628184879201E-2</v>
      </c>
      <c r="L1342" s="31" t="s">
        <v>96</v>
      </c>
      <c r="M1342" s="31" t="s">
        <v>18</v>
      </c>
    </row>
    <row r="1343" spans="1:13">
      <c r="A1343" s="27">
        <v>1342</v>
      </c>
      <c r="B1343" s="28" t="s">
        <v>13</v>
      </c>
      <c r="C1343" s="30">
        <v>1</v>
      </c>
      <c r="D1343" s="28" t="s">
        <v>98</v>
      </c>
      <c r="E1343" s="28" t="s">
        <v>47</v>
      </c>
      <c r="F1343" s="28" t="s">
        <v>48</v>
      </c>
      <c r="G1343" s="32">
        <v>12.0541883508551</v>
      </c>
      <c r="H1343" s="32">
        <v>2.04186872629242</v>
      </c>
      <c r="I1343" s="32">
        <v>8.05219918616333</v>
      </c>
      <c r="J1343" s="32">
        <v>16.056177515546999</v>
      </c>
      <c r="K1343" s="32">
        <v>0.16939080980492299</v>
      </c>
      <c r="L1343" s="31" t="s">
        <v>96</v>
      </c>
      <c r="M1343" s="31" t="s">
        <v>49</v>
      </c>
    </row>
    <row r="1344" spans="1:13">
      <c r="A1344" s="27">
        <v>1343</v>
      </c>
      <c r="B1344" s="28" t="s">
        <v>13</v>
      </c>
      <c r="C1344" s="30">
        <v>1</v>
      </c>
      <c r="D1344" s="28" t="s">
        <v>98</v>
      </c>
      <c r="E1344" s="28" t="s">
        <v>50</v>
      </c>
      <c r="F1344" s="28" t="s">
        <v>51</v>
      </c>
      <c r="G1344" s="32">
        <v>0</v>
      </c>
      <c r="H1344" s="32">
        <v>0</v>
      </c>
      <c r="I1344" s="32">
        <v>0</v>
      </c>
      <c r="J1344" s="32">
        <v>0</v>
      </c>
      <c r="K1344" s="32"/>
      <c r="L1344" s="31" t="s">
        <v>96</v>
      </c>
      <c r="M1344" s="31" t="s">
        <v>49</v>
      </c>
    </row>
    <row r="1345" spans="1:13">
      <c r="A1345" s="27">
        <v>1344</v>
      </c>
      <c r="B1345" s="28" t="s">
        <v>13</v>
      </c>
      <c r="C1345" s="30">
        <v>1</v>
      </c>
      <c r="D1345" s="28" t="s">
        <v>98</v>
      </c>
      <c r="E1345" s="28" t="s">
        <v>52</v>
      </c>
      <c r="F1345" s="28" t="s">
        <v>53</v>
      </c>
      <c r="G1345" s="32">
        <v>0</v>
      </c>
      <c r="H1345" s="32">
        <v>0</v>
      </c>
      <c r="I1345" s="32">
        <v>0</v>
      </c>
      <c r="J1345" s="32">
        <v>0</v>
      </c>
      <c r="K1345" s="32"/>
      <c r="L1345" s="31" t="s">
        <v>96</v>
      </c>
      <c r="M1345" s="31" t="s">
        <v>49</v>
      </c>
    </row>
    <row r="1346" spans="1:13">
      <c r="A1346" s="27">
        <v>1345</v>
      </c>
      <c r="B1346" s="28" t="s">
        <v>13</v>
      </c>
      <c r="C1346" s="30">
        <v>1</v>
      </c>
      <c r="D1346" s="28" t="s">
        <v>98</v>
      </c>
      <c r="E1346" s="28" t="s">
        <v>54</v>
      </c>
      <c r="F1346" s="28" t="s">
        <v>55</v>
      </c>
      <c r="G1346" s="32">
        <v>0</v>
      </c>
      <c r="H1346" s="32">
        <v>0</v>
      </c>
      <c r="I1346" s="32">
        <v>0</v>
      </c>
      <c r="J1346" s="32">
        <v>0</v>
      </c>
      <c r="K1346" s="32"/>
      <c r="L1346" s="31" t="s">
        <v>96</v>
      </c>
      <c r="M1346" s="31" t="s">
        <v>49</v>
      </c>
    </row>
    <row r="1347" spans="1:13">
      <c r="A1347" s="27">
        <v>1346</v>
      </c>
      <c r="B1347" s="28" t="s">
        <v>13</v>
      </c>
      <c r="C1347" s="30">
        <v>1</v>
      </c>
      <c r="D1347" s="28" t="s">
        <v>98</v>
      </c>
      <c r="E1347" s="28" t="s">
        <v>56</v>
      </c>
      <c r="F1347" s="28" t="s">
        <v>57</v>
      </c>
      <c r="G1347" s="32">
        <v>4.4846947052196802</v>
      </c>
      <c r="H1347" s="32">
        <v>4.4846947052196704</v>
      </c>
      <c r="I1347" s="32">
        <v>0</v>
      </c>
      <c r="J1347" s="32">
        <v>13.274534809107699</v>
      </c>
      <c r="K1347" s="32">
        <v>0.999999999999997</v>
      </c>
      <c r="L1347" s="31" t="s">
        <v>96</v>
      </c>
      <c r="M1347" s="31" t="s">
        <v>49</v>
      </c>
    </row>
    <row r="1348" spans="1:13">
      <c r="A1348" s="27">
        <v>1347</v>
      </c>
      <c r="B1348" s="28" t="s">
        <v>13</v>
      </c>
      <c r="C1348" s="30">
        <v>1</v>
      </c>
      <c r="D1348" s="28" t="s">
        <v>98</v>
      </c>
      <c r="E1348" s="28" t="s">
        <v>58</v>
      </c>
      <c r="F1348" s="28" t="s">
        <v>59</v>
      </c>
      <c r="G1348" s="32">
        <v>3.8326013924799098</v>
      </c>
      <c r="H1348" s="32">
        <v>3.8326013924799001</v>
      </c>
      <c r="I1348" s="32">
        <v>0</v>
      </c>
      <c r="J1348" s="32">
        <v>11.344362088838601</v>
      </c>
      <c r="K1348" s="32">
        <v>0.999999999999995</v>
      </c>
      <c r="L1348" s="31" t="s">
        <v>96</v>
      </c>
      <c r="M1348" s="31" t="s">
        <v>49</v>
      </c>
    </row>
    <row r="1349" spans="1:13">
      <c r="A1349" s="27">
        <v>1348</v>
      </c>
      <c r="B1349" s="28" t="s">
        <v>13</v>
      </c>
      <c r="C1349" s="30">
        <v>1</v>
      </c>
      <c r="D1349" s="28" t="s">
        <v>98</v>
      </c>
      <c r="E1349" s="28" t="s">
        <v>60</v>
      </c>
      <c r="F1349" s="28" t="s">
        <v>61</v>
      </c>
      <c r="G1349" s="32">
        <v>0</v>
      </c>
      <c r="H1349" s="32">
        <v>0</v>
      </c>
      <c r="I1349" s="32">
        <v>0</v>
      </c>
      <c r="J1349" s="32">
        <v>0</v>
      </c>
      <c r="K1349" s="32"/>
      <c r="L1349" s="31" t="s">
        <v>96</v>
      </c>
      <c r="M1349" s="31" t="s">
        <v>49</v>
      </c>
    </row>
    <row r="1350" spans="1:13">
      <c r="A1350" s="27">
        <v>1349</v>
      </c>
      <c r="B1350" s="28" t="s">
        <v>13</v>
      </c>
      <c r="C1350" s="30">
        <v>1</v>
      </c>
      <c r="D1350" s="28" t="s">
        <v>98</v>
      </c>
      <c r="E1350" s="28" t="s">
        <v>62</v>
      </c>
      <c r="F1350" s="28" t="s">
        <v>63</v>
      </c>
      <c r="G1350" s="32">
        <v>6.6681976549413697</v>
      </c>
      <c r="H1350" s="32">
        <v>4.7132199799907104</v>
      </c>
      <c r="I1350" s="32">
        <v>0</v>
      </c>
      <c r="J1350" s="32">
        <v>15.905939066937799</v>
      </c>
      <c r="K1350" s="32">
        <v>0.70682067687331596</v>
      </c>
      <c r="L1350" s="31" t="s">
        <v>96</v>
      </c>
      <c r="M1350" s="31" t="s">
        <v>49</v>
      </c>
    </row>
    <row r="1351" spans="1:13">
      <c r="A1351" s="27">
        <v>1350</v>
      </c>
      <c r="B1351" s="28" t="s">
        <v>13</v>
      </c>
      <c r="C1351" s="30">
        <v>1</v>
      </c>
      <c r="D1351" s="28" t="s">
        <v>98</v>
      </c>
      <c r="E1351" s="28" t="s">
        <v>64</v>
      </c>
      <c r="F1351" s="28" t="s">
        <v>65</v>
      </c>
      <c r="G1351" s="32">
        <v>3.6963576467974</v>
      </c>
      <c r="H1351" s="32">
        <v>3.6963576467973902</v>
      </c>
      <c r="I1351" s="32">
        <v>0</v>
      </c>
      <c r="J1351" s="32">
        <v>10.9410855084995</v>
      </c>
      <c r="K1351" s="32">
        <v>0.999999999999999</v>
      </c>
      <c r="L1351" s="31" t="s">
        <v>96</v>
      </c>
      <c r="M1351" s="31" t="s">
        <v>49</v>
      </c>
    </row>
    <row r="1352" spans="1:13">
      <c r="A1352" s="27">
        <v>1351</v>
      </c>
      <c r="B1352" s="28" t="s">
        <v>13</v>
      </c>
      <c r="C1352" s="30">
        <v>1</v>
      </c>
      <c r="D1352" s="28" t="s">
        <v>98</v>
      </c>
      <c r="E1352" s="28" t="s">
        <v>66</v>
      </c>
      <c r="F1352" s="28" t="s">
        <v>67</v>
      </c>
      <c r="G1352" s="32">
        <v>11.562528914172701</v>
      </c>
      <c r="H1352" s="32">
        <v>6.6702259999896301</v>
      </c>
      <c r="I1352" s="32">
        <v>0</v>
      </c>
      <c r="J1352" s="32">
        <v>24.635931642894999</v>
      </c>
      <c r="K1352" s="32">
        <v>0.57688296820720997</v>
      </c>
      <c r="L1352" s="31" t="s">
        <v>96</v>
      </c>
      <c r="M1352" s="31" t="s">
        <v>49</v>
      </c>
    </row>
    <row r="1353" spans="1:13">
      <c r="A1353" s="27">
        <v>1352</v>
      </c>
      <c r="B1353" s="28" t="s">
        <v>13</v>
      </c>
      <c r="C1353" s="30">
        <v>1</v>
      </c>
      <c r="D1353" s="28" t="s">
        <v>98</v>
      </c>
      <c r="E1353" s="28" t="s">
        <v>68</v>
      </c>
      <c r="F1353" s="28" t="s">
        <v>69</v>
      </c>
      <c r="G1353" s="32">
        <v>13.586737201365199</v>
      </c>
      <c r="H1353" s="32">
        <v>7.8379572849748804</v>
      </c>
      <c r="I1353" s="32">
        <v>0</v>
      </c>
      <c r="J1353" s="32">
        <v>28.948851192279299</v>
      </c>
      <c r="K1353" s="32">
        <v>0.57688296820720997</v>
      </c>
      <c r="L1353" s="31" t="s">
        <v>96</v>
      </c>
      <c r="M1353" s="31" t="s">
        <v>49</v>
      </c>
    </row>
    <row r="1354" spans="1:13">
      <c r="A1354" s="27">
        <v>1353</v>
      </c>
      <c r="B1354" s="28" t="s">
        <v>13</v>
      </c>
      <c r="C1354" s="30">
        <v>1</v>
      </c>
      <c r="D1354" s="28" t="s">
        <v>98</v>
      </c>
      <c r="E1354" s="28" t="s">
        <v>70</v>
      </c>
      <c r="F1354" s="28" t="s">
        <v>71</v>
      </c>
      <c r="G1354" s="32">
        <v>14.6476802943581</v>
      </c>
      <c r="H1354" s="32">
        <v>8.4499972855595793</v>
      </c>
      <c r="I1354" s="32">
        <v>0</v>
      </c>
      <c r="J1354" s="32">
        <v>31.209370643516099</v>
      </c>
      <c r="K1354" s="32">
        <v>0.57688296820720997</v>
      </c>
      <c r="L1354" s="31" t="s">
        <v>96</v>
      </c>
      <c r="M1354" s="31" t="s">
        <v>49</v>
      </c>
    </row>
    <row r="1355" spans="1:13">
      <c r="A1355" s="27">
        <v>1354</v>
      </c>
      <c r="B1355" s="28" t="s">
        <v>13</v>
      </c>
      <c r="C1355" s="30">
        <v>1</v>
      </c>
      <c r="D1355" s="28" t="s">
        <v>98</v>
      </c>
      <c r="E1355" s="28" t="s">
        <v>72</v>
      </c>
      <c r="F1355" s="28" t="s">
        <v>73</v>
      </c>
      <c r="G1355" s="32">
        <v>14.325560175929599</v>
      </c>
      <c r="H1355" s="32">
        <v>8.2641716755212702</v>
      </c>
      <c r="I1355" s="32">
        <v>0</v>
      </c>
      <c r="J1355" s="32">
        <v>30.5230390220073</v>
      </c>
      <c r="K1355" s="32">
        <v>0.57688296820721097</v>
      </c>
      <c r="L1355" s="31" t="s">
        <v>96</v>
      </c>
      <c r="M1355" s="31" t="s">
        <v>49</v>
      </c>
    </row>
    <row r="1356" spans="1:13">
      <c r="A1356" s="27">
        <v>1355</v>
      </c>
      <c r="B1356" s="28" t="s">
        <v>13</v>
      </c>
      <c r="C1356" s="30">
        <v>1</v>
      </c>
      <c r="D1356" s="28" t="s">
        <v>98</v>
      </c>
      <c r="E1356" s="28" t="s">
        <v>74</v>
      </c>
      <c r="F1356" s="28" t="s">
        <v>75</v>
      </c>
      <c r="G1356" s="32">
        <v>10.812803983703001</v>
      </c>
      <c r="H1356" s="32">
        <v>7.6427134306594597</v>
      </c>
      <c r="I1356" s="32">
        <v>0</v>
      </c>
      <c r="J1356" s="32">
        <v>25.7922470519561</v>
      </c>
      <c r="K1356" s="32">
        <v>0.70682067687331596</v>
      </c>
      <c r="L1356" s="31" t="s">
        <v>96</v>
      </c>
      <c r="M1356" s="31" t="s">
        <v>49</v>
      </c>
    </row>
    <row r="1357" spans="1:13">
      <c r="A1357" s="27">
        <v>1356</v>
      </c>
      <c r="B1357" s="28" t="s">
        <v>13</v>
      </c>
      <c r="C1357" s="30">
        <v>1</v>
      </c>
      <c r="D1357" s="28" t="s">
        <v>98</v>
      </c>
      <c r="E1357" s="28" t="s">
        <v>76</v>
      </c>
      <c r="F1357" s="28" t="s">
        <v>77</v>
      </c>
      <c r="G1357" s="32">
        <v>21.1126847377726</v>
      </c>
      <c r="H1357" s="32">
        <v>12.1795482383493</v>
      </c>
      <c r="I1357" s="32">
        <v>0</v>
      </c>
      <c r="J1357" s="32">
        <v>44.9841606329055</v>
      </c>
      <c r="K1357" s="32">
        <v>0.57688296820721097</v>
      </c>
      <c r="L1357" s="31" t="s">
        <v>96</v>
      </c>
      <c r="M1357" s="31" t="s">
        <v>49</v>
      </c>
    </row>
    <row r="1358" spans="1:13">
      <c r="A1358" s="27">
        <v>1357</v>
      </c>
      <c r="B1358" s="28" t="s">
        <v>13</v>
      </c>
      <c r="C1358" s="30">
        <v>1</v>
      </c>
      <c r="D1358" s="28" t="s">
        <v>98</v>
      </c>
      <c r="E1358" s="28" t="s">
        <v>78</v>
      </c>
      <c r="F1358" s="28" t="s">
        <v>79</v>
      </c>
      <c r="G1358" s="32">
        <v>60.674387806943301</v>
      </c>
      <c r="H1358" s="32">
        <v>28.561655383957898</v>
      </c>
      <c r="I1358" s="32">
        <v>4.6945719155413403</v>
      </c>
      <c r="J1358" s="32">
        <v>116.654203698345</v>
      </c>
      <c r="K1358" s="32">
        <v>0.47073660594379202</v>
      </c>
      <c r="L1358" s="31" t="s">
        <v>96</v>
      </c>
      <c r="M1358" s="31" t="s">
        <v>49</v>
      </c>
    </row>
    <row r="1359" spans="1:13">
      <c r="A1359" s="27">
        <v>1358</v>
      </c>
      <c r="B1359" s="28" t="s">
        <v>13</v>
      </c>
      <c r="C1359" s="30">
        <v>1</v>
      </c>
      <c r="D1359" s="28" t="s">
        <v>98</v>
      </c>
      <c r="E1359" s="28" t="s">
        <v>80</v>
      </c>
      <c r="F1359" s="28" t="s">
        <v>81</v>
      </c>
      <c r="G1359" s="32">
        <v>49.830634214186396</v>
      </c>
      <c r="H1359" s="32">
        <v>28.746444173127699</v>
      </c>
      <c r="I1359" s="32">
        <v>0</v>
      </c>
      <c r="J1359" s="32">
        <v>106.172629477108</v>
      </c>
      <c r="K1359" s="32">
        <v>0.57688296820721296</v>
      </c>
      <c r="L1359" s="31" t="s">
        <v>96</v>
      </c>
      <c r="M1359" s="31" t="s">
        <v>49</v>
      </c>
    </row>
    <row r="1360" spans="1:13">
      <c r="A1360" s="27">
        <v>1359</v>
      </c>
      <c r="B1360" s="28" t="s">
        <v>13</v>
      </c>
      <c r="C1360" s="30">
        <v>1</v>
      </c>
      <c r="D1360" s="28" t="s">
        <v>98</v>
      </c>
      <c r="E1360" s="28" t="s">
        <v>82</v>
      </c>
      <c r="F1360" s="28" t="s">
        <v>83</v>
      </c>
      <c r="G1360" s="32">
        <v>175.16021599999999</v>
      </c>
      <c r="H1360" s="32">
        <v>52.598714376352802</v>
      </c>
      <c r="I1360" s="32">
        <v>72.0686301892394</v>
      </c>
      <c r="J1360" s="32">
        <v>278.25180181076098</v>
      </c>
      <c r="K1360" s="32">
        <v>0.30028916141752598</v>
      </c>
      <c r="L1360" s="31" t="s">
        <v>96</v>
      </c>
      <c r="M1360" s="31" t="s">
        <v>49</v>
      </c>
    </row>
    <row r="1361" spans="1:13">
      <c r="A1361" s="27">
        <v>1360</v>
      </c>
      <c r="B1361" s="28" t="s">
        <v>13</v>
      </c>
      <c r="C1361" s="30">
        <v>1</v>
      </c>
      <c r="D1361" s="28" t="s">
        <v>98</v>
      </c>
      <c r="E1361" s="28" t="s">
        <v>84</v>
      </c>
      <c r="F1361" s="28" t="s">
        <v>85</v>
      </c>
      <c r="G1361" s="32">
        <v>74.903673123359994</v>
      </c>
      <c r="H1361" s="32">
        <v>45.5563033832792</v>
      </c>
      <c r="I1361" s="32">
        <v>0</v>
      </c>
      <c r="J1361" s="32">
        <v>164.19238702336699</v>
      </c>
      <c r="K1361" s="32">
        <v>0.60819852329874202</v>
      </c>
      <c r="L1361" s="31" t="s">
        <v>96</v>
      </c>
      <c r="M1361" s="31" t="s">
        <v>18</v>
      </c>
    </row>
    <row r="1362" spans="1:13">
      <c r="A1362" s="27">
        <v>1361</v>
      </c>
      <c r="B1362" s="28" t="s">
        <v>13</v>
      </c>
      <c r="C1362" s="30">
        <v>2</v>
      </c>
      <c r="D1362" s="28" t="s">
        <v>99</v>
      </c>
      <c r="E1362" s="28" t="s">
        <v>15</v>
      </c>
      <c r="F1362" s="28" t="s">
        <v>16</v>
      </c>
      <c r="G1362" s="32">
        <v>37.374559262272903</v>
      </c>
      <c r="H1362" s="32">
        <v>22.051671329162499</v>
      </c>
      <c r="I1362" s="32">
        <v>0</v>
      </c>
      <c r="J1362" s="32">
        <v>80.595040866345798</v>
      </c>
      <c r="K1362" s="32">
        <v>0.59001823070117598</v>
      </c>
      <c r="L1362" s="31" t="s">
        <v>96</v>
      </c>
      <c r="M1362" s="31" t="s">
        <v>18</v>
      </c>
    </row>
    <row r="1363" spans="1:13">
      <c r="A1363" s="27">
        <v>1362</v>
      </c>
      <c r="B1363" s="28" t="s">
        <v>13</v>
      </c>
      <c r="C1363" s="30">
        <v>2</v>
      </c>
      <c r="D1363" s="28" t="s">
        <v>99</v>
      </c>
      <c r="E1363" s="28" t="s">
        <v>19</v>
      </c>
      <c r="F1363" s="28" t="s">
        <v>20</v>
      </c>
      <c r="G1363" s="32">
        <v>67.253305165599002</v>
      </c>
      <c r="H1363" s="32">
        <v>38.007869300672702</v>
      </c>
      <c r="I1363" s="32">
        <v>0</v>
      </c>
      <c r="J1363" s="32">
        <v>141.747360124023</v>
      </c>
      <c r="K1363" s="32">
        <v>0.56514500227290398</v>
      </c>
      <c r="L1363" s="31" t="s">
        <v>96</v>
      </c>
      <c r="M1363" s="31" t="s">
        <v>18</v>
      </c>
    </row>
    <row r="1364" spans="1:13">
      <c r="A1364" s="27">
        <v>1363</v>
      </c>
      <c r="B1364" s="28" t="s">
        <v>13</v>
      </c>
      <c r="C1364" s="30">
        <v>2</v>
      </c>
      <c r="D1364" s="28" t="s">
        <v>99</v>
      </c>
      <c r="E1364" s="28" t="s">
        <v>21</v>
      </c>
      <c r="F1364" s="28" t="s">
        <v>22</v>
      </c>
      <c r="G1364" s="32">
        <v>84.331275720164598</v>
      </c>
      <c r="H1364" s="32">
        <v>33.320184209668497</v>
      </c>
      <c r="I1364" s="32">
        <v>19.024914710974102</v>
      </c>
      <c r="J1364" s="32">
        <v>149.63763672935499</v>
      </c>
      <c r="K1364" s="32">
        <v>0.39511063867021901</v>
      </c>
      <c r="L1364" s="31" t="s">
        <v>96</v>
      </c>
      <c r="M1364" s="31" t="s">
        <v>18</v>
      </c>
    </row>
    <row r="1365" spans="1:13">
      <c r="A1365" s="27">
        <v>1364</v>
      </c>
      <c r="B1365" s="28" t="s">
        <v>13</v>
      </c>
      <c r="C1365" s="30">
        <v>2</v>
      </c>
      <c r="D1365" s="28" t="s">
        <v>99</v>
      </c>
      <c r="E1365" s="28" t="s">
        <v>23</v>
      </c>
      <c r="F1365" s="28" t="s">
        <v>24</v>
      </c>
      <c r="G1365" s="32">
        <v>0</v>
      </c>
      <c r="H1365" s="32">
        <v>0</v>
      </c>
      <c r="I1365" s="32">
        <v>0</v>
      </c>
      <c r="J1365" s="32">
        <v>0</v>
      </c>
      <c r="K1365" s="32"/>
      <c r="L1365" s="31" t="s">
        <v>96</v>
      </c>
      <c r="M1365" s="31" t="s">
        <v>18</v>
      </c>
    </row>
    <row r="1366" spans="1:13">
      <c r="A1366" s="27">
        <v>1365</v>
      </c>
      <c r="B1366" s="28" t="s">
        <v>13</v>
      </c>
      <c r="C1366" s="30">
        <v>2</v>
      </c>
      <c r="D1366" s="28" t="s">
        <v>99</v>
      </c>
      <c r="E1366" s="28" t="s">
        <v>25</v>
      </c>
      <c r="F1366" s="28" t="s">
        <v>26</v>
      </c>
      <c r="G1366" s="32">
        <v>154.38948306595401</v>
      </c>
      <c r="H1366" s="32">
        <v>75.692957590569705</v>
      </c>
      <c r="I1366" s="32">
        <v>6.0340123051193002</v>
      </c>
      <c r="J1366" s="32">
        <v>302.74495382678799</v>
      </c>
      <c r="K1366" s="32">
        <v>0.49027275749239002</v>
      </c>
      <c r="L1366" s="31" t="s">
        <v>96</v>
      </c>
      <c r="M1366" s="31" t="s">
        <v>18</v>
      </c>
    </row>
    <row r="1367" spans="1:13">
      <c r="A1367" s="27">
        <v>1366</v>
      </c>
      <c r="B1367" s="28" t="s">
        <v>13</v>
      </c>
      <c r="C1367" s="30">
        <v>2</v>
      </c>
      <c r="D1367" s="28" t="s">
        <v>99</v>
      </c>
      <c r="E1367" s="28" t="s">
        <v>27</v>
      </c>
      <c r="F1367" s="28" t="s">
        <v>28</v>
      </c>
      <c r="G1367" s="32">
        <v>15.172738295600601</v>
      </c>
      <c r="H1367" s="32">
        <v>15.112417084919599</v>
      </c>
      <c r="I1367" s="32">
        <v>0</v>
      </c>
      <c r="J1367" s="32">
        <v>44.792531501390798</v>
      </c>
      <c r="K1367" s="32">
        <v>0.99602436887094703</v>
      </c>
      <c r="L1367" s="31" t="s">
        <v>96</v>
      </c>
      <c r="M1367" s="31" t="s">
        <v>18</v>
      </c>
    </row>
    <row r="1368" spans="1:13">
      <c r="A1368" s="27">
        <v>1367</v>
      </c>
      <c r="B1368" s="28" t="s">
        <v>13</v>
      </c>
      <c r="C1368" s="30">
        <v>2</v>
      </c>
      <c r="D1368" s="28" t="s">
        <v>99</v>
      </c>
      <c r="E1368" s="28" t="s">
        <v>29</v>
      </c>
      <c r="F1368" s="28" t="s">
        <v>30</v>
      </c>
      <c r="G1368" s="32">
        <v>0</v>
      </c>
      <c r="H1368" s="32">
        <v>0</v>
      </c>
      <c r="I1368" s="32">
        <v>0</v>
      </c>
      <c r="J1368" s="32">
        <v>0</v>
      </c>
      <c r="K1368" s="32"/>
      <c r="L1368" s="31" t="s">
        <v>96</v>
      </c>
      <c r="M1368" s="31" t="s">
        <v>18</v>
      </c>
    </row>
    <row r="1369" spans="1:13">
      <c r="A1369" s="27">
        <v>1368</v>
      </c>
      <c r="B1369" s="28" t="s">
        <v>13</v>
      </c>
      <c r="C1369" s="30">
        <v>2</v>
      </c>
      <c r="D1369" s="28" t="s">
        <v>99</v>
      </c>
      <c r="E1369" s="28" t="s">
        <v>31</v>
      </c>
      <c r="F1369" s="28" t="s">
        <v>32</v>
      </c>
      <c r="G1369" s="32">
        <v>1.79260680754795</v>
      </c>
      <c r="H1369" s="32">
        <v>0.474313134751427</v>
      </c>
      <c r="I1369" s="32">
        <v>0.86295306343515599</v>
      </c>
      <c r="J1369" s="32">
        <v>2.7222605516607499</v>
      </c>
      <c r="K1369" s="32">
        <v>0.26459407202643898</v>
      </c>
      <c r="L1369" s="31" t="s">
        <v>96</v>
      </c>
      <c r="M1369" s="31" t="s">
        <v>18</v>
      </c>
    </row>
    <row r="1370" spans="1:13">
      <c r="A1370" s="27">
        <v>1369</v>
      </c>
      <c r="B1370" s="28" t="s">
        <v>13</v>
      </c>
      <c r="C1370" s="30">
        <v>2</v>
      </c>
      <c r="D1370" s="28" t="s">
        <v>99</v>
      </c>
      <c r="E1370" s="28" t="s">
        <v>33</v>
      </c>
      <c r="F1370" s="28" t="s">
        <v>34</v>
      </c>
      <c r="G1370" s="32">
        <v>16.249148922697199</v>
      </c>
      <c r="H1370" s="32">
        <v>5.5522671414536804</v>
      </c>
      <c r="I1370" s="32">
        <v>5.36690529290287</v>
      </c>
      <c r="J1370" s="32">
        <v>27.131392552491601</v>
      </c>
      <c r="K1370" s="32">
        <v>0.34169587391116402</v>
      </c>
      <c r="L1370" s="31" t="s">
        <v>96</v>
      </c>
      <c r="M1370" s="31" t="s">
        <v>18</v>
      </c>
    </row>
    <row r="1371" spans="1:13">
      <c r="A1371" s="27">
        <v>1370</v>
      </c>
      <c r="B1371" s="28" t="s">
        <v>13</v>
      </c>
      <c r="C1371" s="30">
        <v>2</v>
      </c>
      <c r="D1371" s="28" t="s">
        <v>99</v>
      </c>
      <c r="E1371" s="28" t="s">
        <v>35</v>
      </c>
      <c r="F1371" s="28" t="s">
        <v>36</v>
      </c>
      <c r="G1371" s="32">
        <v>64.467425203238705</v>
      </c>
      <c r="H1371" s="32">
        <v>21.481886909167699</v>
      </c>
      <c r="I1371" s="32">
        <v>22.363700541307601</v>
      </c>
      <c r="J1371" s="32">
        <v>106.57114986517</v>
      </c>
      <c r="K1371" s="32">
        <v>0.33322079858850201</v>
      </c>
      <c r="L1371" s="31" t="s">
        <v>96</v>
      </c>
      <c r="M1371" s="31" t="s">
        <v>18</v>
      </c>
    </row>
    <row r="1372" spans="1:13">
      <c r="A1372" s="27">
        <v>1371</v>
      </c>
      <c r="B1372" s="28" t="s">
        <v>13</v>
      </c>
      <c r="C1372" s="30">
        <v>2</v>
      </c>
      <c r="D1372" s="28" t="s">
        <v>99</v>
      </c>
      <c r="E1372" s="28" t="s">
        <v>37</v>
      </c>
      <c r="F1372" s="28" t="s">
        <v>38</v>
      </c>
      <c r="G1372" s="32">
        <v>9.7871067552289599</v>
      </c>
      <c r="H1372" s="32">
        <v>1.9781497747533501</v>
      </c>
      <c r="I1372" s="32">
        <v>5.9100044406863796</v>
      </c>
      <c r="J1372" s="32">
        <v>13.6642090697715</v>
      </c>
      <c r="K1372" s="32">
        <v>0.20211793170606701</v>
      </c>
      <c r="L1372" s="31" t="s">
        <v>96</v>
      </c>
      <c r="M1372" s="31" t="s">
        <v>18</v>
      </c>
    </row>
    <row r="1373" spans="1:13">
      <c r="A1373" s="27">
        <v>1372</v>
      </c>
      <c r="B1373" s="28" t="s">
        <v>13</v>
      </c>
      <c r="C1373" s="30">
        <v>2</v>
      </c>
      <c r="D1373" s="28" t="s">
        <v>99</v>
      </c>
      <c r="E1373" s="28" t="s">
        <v>39</v>
      </c>
      <c r="F1373" s="28" t="s">
        <v>40</v>
      </c>
      <c r="G1373" s="32">
        <v>4.2065421841316004</v>
      </c>
      <c r="H1373" s="32">
        <v>1.1982058067980099</v>
      </c>
      <c r="I1373" s="32">
        <v>1.85810195674073</v>
      </c>
      <c r="J1373" s="32">
        <v>6.5549824115224604</v>
      </c>
      <c r="K1373" s="32">
        <v>0.28484340685278797</v>
      </c>
      <c r="L1373" s="31" t="s">
        <v>96</v>
      </c>
      <c r="M1373" s="31" t="s">
        <v>18</v>
      </c>
    </row>
    <row r="1374" spans="1:13">
      <c r="A1374" s="27">
        <v>1373</v>
      </c>
      <c r="B1374" s="28" t="s">
        <v>13</v>
      </c>
      <c r="C1374" s="30">
        <v>2</v>
      </c>
      <c r="D1374" s="28" t="s">
        <v>99</v>
      </c>
      <c r="E1374" s="28" t="s">
        <v>41</v>
      </c>
      <c r="F1374" s="28" t="s">
        <v>42</v>
      </c>
      <c r="G1374" s="32">
        <v>5.5805645710973604</v>
      </c>
      <c r="H1374" s="32">
        <v>0.77994396795533605</v>
      </c>
      <c r="I1374" s="32">
        <v>4.0519024839456401</v>
      </c>
      <c r="J1374" s="32">
        <v>7.1092266582490797</v>
      </c>
      <c r="K1374" s="32">
        <v>13.976076399058099</v>
      </c>
      <c r="L1374" s="31" t="s">
        <v>96</v>
      </c>
      <c r="M1374" s="31" t="s">
        <v>18</v>
      </c>
    </row>
    <row r="1375" spans="1:13">
      <c r="A1375" s="27">
        <v>1374</v>
      </c>
      <c r="B1375" s="28" t="s">
        <v>13</v>
      </c>
      <c r="C1375" s="30">
        <v>2</v>
      </c>
      <c r="D1375" s="28" t="s">
        <v>99</v>
      </c>
      <c r="E1375" s="28" t="s">
        <v>43</v>
      </c>
      <c r="F1375" s="28" t="s">
        <v>44</v>
      </c>
      <c r="G1375" s="32">
        <v>42.1589636050401</v>
      </c>
      <c r="H1375" s="32">
        <v>3.00718565447914</v>
      </c>
      <c r="I1375" s="32">
        <v>36.2649880274355</v>
      </c>
      <c r="J1375" s="32">
        <v>48.0529391826447</v>
      </c>
      <c r="K1375" s="32">
        <v>7.13296864375393E-2</v>
      </c>
      <c r="L1375" s="31" t="s">
        <v>96</v>
      </c>
      <c r="M1375" s="31" t="s">
        <v>18</v>
      </c>
    </row>
    <row r="1376" spans="1:13">
      <c r="A1376" s="27">
        <v>1375</v>
      </c>
      <c r="B1376" s="28" t="s">
        <v>13</v>
      </c>
      <c r="C1376" s="30">
        <v>2</v>
      </c>
      <c r="D1376" s="28" t="s">
        <v>99</v>
      </c>
      <c r="E1376" s="28" t="s">
        <v>45</v>
      </c>
      <c r="F1376" s="28" t="s">
        <v>46</v>
      </c>
      <c r="G1376" s="32">
        <v>105.292864933042</v>
      </c>
      <c r="H1376" s="32">
        <v>6.1564416905702499</v>
      </c>
      <c r="I1376" s="32">
        <v>93.226460946603197</v>
      </c>
      <c r="J1376" s="32">
        <v>117.35926891948</v>
      </c>
      <c r="K1376" s="32">
        <v>5.8469694926482199E-2</v>
      </c>
      <c r="L1376" s="31" t="s">
        <v>96</v>
      </c>
      <c r="M1376" s="31" t="s">
        <v>18</v>
      </c>
    </row>
    <row r="1377" spans="1:13">
      <c r="A1377" s="27">
        <v>1376</v>
      </c>
      <c r="B1377" s="28" t="s">
        <v>13</v>
      </c>
      <c r="C1377" s="30">
        <v>2</v>
      </c>
      <c r="D1377" s="28" t="s">
        <v>99</v>
      </c>
      <c r="E1377" s="28" t="s">
        <v>47</v>
      </c>
      <c r="F1377" s="28" t="s">
        <v>48</v>
      </c>
      <c r="G1377" s="32">
        <v>28.853053623111201</v>
      </c>
      <c r="H1377" s="32">
        <v>4.6047367303307096</v>
      </c>
      <c r="I1377" s="32">
        <v>19.8279354733743</v>
      </c>
      <c r="J1377" s="32">
        <v>37.878171772848098</v>
      </c>
      <c r="K1377" s="32">
        <v>0.15959269997829001</v>
      </c>
      <c r="L1377" s="31" t="s">
        <v>96</v>
      </c>
      <c r="M1377" s="31" t="s">
        <v>49</v>
      </c>
    </row>
    <row r="1378" spans="1:13">
      <c r="A1378" s="27">
        <v>1377</v>
      </c>
      <c r="B1378" s="28" t="s">
        <v>13</v>
      </c>
      <c r="C1378" s="30">
        <v>2</v>
      </c>
      <c r="D1378" s="28" t="s">
        <v>99</v>
      </c>
      <c r="E1378" s="28" t="s">
        <v>50</v>
      </c>
      <c r="F1378" s="28" t="s">
        <v>51</v>
      </c>
      <c r="G1378" s="32">
        <v>0</v>
      </c>
      <c r="H1378" s="32">
        <v>0</v>
      </c>
      <c r="I1378" s="32">
        <v>0</v>
      </c>
      <c r="J1378" s="32">
        <v>0</v>
      </c>
      <c r="K1378" s="32"/>
      <c r="L1378" s="31" t="s">
        <v>96</v>
      </c>
      <c r="M1378" s="31" t="s">
        <v>49</v>
      </c>
    </row>
    <row r="1379" spans="1:13">
      <c r="A1379" s="27">
        <v>1378</v>
      </c>
      <c r="B1379" s="28" t="s">
        <v>13</v>
      </c>
      <c r="C1379" s="30">
        <v>2</v>
      </c>
      <c r="D1379" s="28" t="s">
        <v>99</v>
      </c>
      <c r="E1379" s="28" t="s">
        <v>52</v>
      </c>
      <c r="F1379" s="28" t="s">
        <v>53</v>
      </c>
      <c r="G1379" s="32">
        <v>0</v>
      </c>
      <c r="H1379" s="32">
        <v>0</v>
      </c>
      <c r="I1379" s="32">
        <v>0</v>
      </c>
      <c r="J1379" s="32">
        <v>0</v>
      </c>
      <c r="K1379" s="32"/>
      <c r="L1379" s="31" t="s">
        <v>96</v>
      </c>
      <c r="M1379" s="31" t="s">
        <v>49</v>
      </c>
    </row>
    <row r="1380" spans="1:13">
      <c r="A1380" s="27">
        <v>1379</v>
      </c>
      <c r="B1380" s="28" t="s">
        <v>13</v>
      </c>
      <c r="C1380" s="30">
        <v>2</v>
      </c>
      <c r="D1380" s="28" t="s">
        <v>99</v>
      </c>
      <c r="E1380" s="28" t="s">
        <v>54</v>
      </c>
      <c r="F1380" s="28" t="s">
        <v>55</v>
      </c>
      <c r="G1380" s="32">
        <v>0</v>
      </c>
      <c r="H1380" s="32">
        <v>0</v>
      </c>
      <c r="I1380" s="32">
        <v>0</v>
      </c>
      <c r="J1380" s="32">
        <v>0</v>
      </c>
      <c r="K1380" s="32"/>
      <c r="L1380" s="31" t="s">
        <v>96</v>
      </c>
      <c r="M1380" s="31" t="s">
        <v>49</v>
      </c>
    </row>
    <row r="1381" spans="1:13">
      <c r="A1381" s="27">
        <v>1380</v>
      </c>
      <c r="B1381" s="28" t="s">
        <v>13</v>
      </c>
      <c r="C1381" s="30">
        <v>2</v>
      </c>
      <c r="D1381" s="28" t="s">
        <v>99</v>
      </c>
      <c r="E1381" s="28" t="s">
        <v>56</v>
      </c>
      <c r="F1381" s="28" t="s">
        <v>57</v>
      </c>
      <c r="G1381" s="32">
        <v>9.4138873503565303</v>
      </c>
      <c r="H1381" s="32">
        <v>9.4138873503565108</v>
      </c>
      <c r="I1381" s="32">
        <v>0</v>
      </c>
      <c r="J1381" s="32">
        <v>27.864767511572499</v>
      </c>
      <c r="K1381" s="32">
        <v>0.999999999999998</v>
      </c>
      <c r="L1381" s="31" t="s">
        <v>96</v>
      </c>
      <c r="M1381" s="31" t="s">
        <v>49</v>
      </c>
    </row>
    <row r="1382" spans="1:13">
      <c r="A1382" s="27">
        <v>1381</v>
      </c>
      <c r="B1382" s="28" t="s">
        <v>13</v>
      </c>
      <c r="C1382" s="30">
        <v>2</v>
      </c>
      <c r="D1382" s="28" t="s">
        <v>99</v>
      </c>
      <c r="E1382" s="28" t="s">
        <v>58</v>
      </c>
      <c r="F1382" s="28" t="s">
        <v>59</v>
      </c>
      <c r="G1382" s="32">
        <v>7.6917898017122797</v>
      </c>
      <c r="H1382" s="32">
        <v>7.69178980171215</v>
      </c>
      <c r="I1382" s="32">
        <v>0</v>
      </c>
      <c r="J1382" s="32">
        <v>22.7674207897206</v>
      </c>
      <c r="K1382" s="32">
        <v>0.99999999999998301</v>
      </c>
      <c r="L1382" s="31" t="s">
        <v>96</v>
      </c>
      <c r="M1382" s="31" t="s">
        <v>49</v>
      </c>
    </row>
    <row r="1383" spans="1:13">
      <c r="A1383" s="27">
        <v>1382</v>
      </c>
      <c r="B1383" s="28" t="s">
        <v>13</v>
      </c>
      <c r="C1383" s="30">
        <v>2</v>
      </c>
      <c r="D1383" s="28" t="s">
        <v>99</v>
      </c>
      <c r="E1383" s="28" t="s">
        <v>60</v>
      </c>
      <c r="F1383" s="28" t="s">
        <v>61</v>
      </c>
      <c r="G1383" s="32">
        <v>0</v>
      </c>
      <c r="H1383" s="32">
        <v>0</v>
      </c>
      <c r="I1383" s="32">
        <v>0</v>
      </c>
      <c r="J1383" s="32">
        <v>0</v>
      </c>
      <c r="K1383" s="32"/>
      <c r="L1383" s="31" t="s">
        <v>96</v>
      </c>
      <c r="M1383" s="31" t="s">
        <v>49</v>
      </c>
    </row>
    <row r="1384" spans="1:13">
      <c r="A1384" s="27">
        <v>1383</v>
      </c>
      <c r="B1384" s="28" t="s">
        <v>13</v>
      </c>
      <c r="C1384" s="30">
        <v>2</v>
      </c>
      <c r="D1384" s="28" t="s">
        <v>99</v>
      </c>
      <c r="E1384" s="28" t="s">
        <v>62</v>
      </c>
      <c r="F1384" s="28" t="s">
        <v>63</v>
      </c>
      <c r="G1384" s="32">
        <v>0</v>
      </c>
      <c r="H1384" s="32">
        <v>0</v>
      </c>
      <c r="I1384" s="32">
        <v>0</v>
      </c>
      <c r="J1384" s="32">
        <v>0</v>
      </c>
      <c r="K1384" s="32"/>
      <c r="L1384" s="31" t="s">
        <v>96</v>
      </c>
      <c r="M1384" s="31" t="s">
        <v>49</v>
      </c>
    </row>
    <row r="1385" spans="1:13">
      <c r="A1385" s="27">
        <v>1384</v>
      </c>
      <c r="B1385" s="28" t="s">
        <v>13</v>
      </c>
      <c r="C1385" s="30">
        <v>2</v>
      </c>
      <c r="D1385" s="28" t="s">
        <v>99</v>
      </c>
      <c r="E1385" s="28" t="s">
        <v>64</v>
      </c>
      <c r="F1385" s="28" t="s">
        <v>65</v>
      </c>
      <c r="G1385" s="32">
        <v>0</v>
      </c>
      <c r="H1385" s="32">
        <v>0</v>
      </c>
      <c r="I1385" s="32">
        <v>0</v>
      </c>
      <c r="J1385" s="32">
        <v>0</v>
      </c>
      <c r="K1385" s="32"/>
      <c r="L1385" s="31" t="s">
        <v>96</v>
      </c>
      <c r="M1385" s="31" t="s">
        <v>49</v>
      </c>
    </row>
    <row r="1386" spans="1:13">
      <c r="A1386" s="27">
        <v>1385</v>
      </c>
      <c r="B1386" s="28" t="s">
        <v>13</v>
      </c>
      <c r="C1386" s="30">
        <v>2</v>
      </c>
      <c r="D1386" s="28" t="s">
        <v>99</v>
      </c>
      <c r="E1386" s="28" t="s">
        <v>66</v>
      </c>
      <c r="F1386" s="28" t="s">
        <v>67</v>
      </c>
      <c r="G1386" s="32">
        <v>17.3915538111576</v>
      </c>
      <c r="H1386" s="32">
        <v>12.2844552003875</v>
      </c>
      <c r="I1386" s="32">
        <v>0</v>
      </c>
      <c r="J1386" s="32">
        <v>41.468643573612901</v>
      </c>
      <c r="K1386" s="32">
        <v>0.70634604209465901</v>
      </c>
      <c r="L1386" s="31" t="s">
        <v>96</v>
      </c>
      <c r="M1386" s="31" t="s">
        <v>49</v>
      </c>
    </row>
    <row r="1387" spans="1:13">
      <c r="A1387" s="27">
        <v>1386</v>
      </c>
      <c r="B1387" s="28" t="s">
        <v>13</v>
      </c>
      <c r="C1387" s="30">
        <v>2</v>
      </c>
      <c r="D1387" s="28" t="s">
        <v>99</v>
      </c>
      <c r="E1387" s="28" t="s">
        <v>68</v>
      </c>
      <c r="F1387" s="28" t="s">
        <v>69</v>
      </c>
      <c r="G1387" s="32">
        <v>10.6297339735134</v>
      </c>
      <c r="H1387" s="32">
        <v>10.6297339735134</v>
      </c>
      <c r="I1387" s="32">
        <v>0</v>
      </c>
      <c r="J1387" s="32">
        <v>31.4636297268415</v>
      </c>
      <c r="K1387" s="32">
        <v>0.999999999999997</v>
      </c>
      <c r="L1387" s="31" t="s">
        <v>96</v>
      </c>
      <c r="M1387" s="31" t="s">
        <v>49</v>
      </c>
    </row>
    <row r="1388" spans="1:13">
      <c r="A1388" s="27">
        <v>1387</v>
      </c>
      <c r="B1388" s="28" t="s">
        <v>13</v>
      </c>
      <c r="C1388" s="30">
        <v>2</v>
      </c>
      <c r="D1388" s="28" t="s">
        <v>99</v>
      </c>
      <c r="E1388" s="28" t="s">
        <v>70</v>
      </c>
      <c r="F1388" s="28" t="s">
        <v>71</v>
      </c>
      <c r="G1388" s="32">
        <v>0</v>
      </c>
      <c r="H1388" s="32">
        <v>0</v>
      </c>
      <c r="I1388" s="32">
        <v>0</v>
      </c>
      <c r="J1388" s="32">
        <v>0</v>
      </c>
      <c r="K1388" s="32"/>
      <c r="L1388" s="31" t="s">
        <v>96</v>
      </c>
      <c r="M1388" s="31" t="s">
        <v>49</v>
      </c>
    </row>
    <row r="1389" spans="1:13">
      <c r="A1389" s="27">
        <v>1388</v>
      </c>
      <c r="B1389" s="28" t="s">
        <v>13</v>
      </c>
      <c r="C1389" s="30">
        <v>2</v>
      </c>
      <c r="D1389" s="28" t="s">
        <v>99</v>
      </c>
      <c r="E1389" s="28" t="s">
        <v>72</v>
      </c>
      <c r="F1389" s="28" t="s">
        <v>73</v>
      </c>
      <c r="G1389" s="32">
        <v>115.526346675561</v>
      </c>
      <c r="H1389" s="32">
        <v>39.959126584571599</v>
      </c>
      <c r="I1389" s="32">
        <v>37.207897716124101</v>
      </c>
      <c r="J1389" s="32">
        <v>193.844795634999</v>
      </c>
      <c r="K1389" s="32">
        <v>0.34588756361170903</v>
      </c>
      <c r="L1389" s="31" t="s">
        <v>96</v>
      </c>
      <c r="M1389" s="31" t="s">
        <v>49</v>
      </c>
    </row>
    <row r="1390" spans="1:13">
      <c r="A1390" s="27">
        <v>1389</v>
      </c>
      <c r="B1390" s="28" t="s">
        <v>13</v>
      </c>
      <c r="C1390" s="30">
        <v>2</v>
      </c>
      <c r="D1390" s="28" t="s">
        <v>99</v>
      </c>
      <c r="E1390" s="28" t="s">
        <v>74</v>
      </c>
      <c r="F1390" s="28" t="s">
        <v>75</v>
      </c>
      <c r="G1390" s="32">
        <v>55.568638047541597</v>
      </c>
      <c r="H1390" s="32">
        <v>28.633836586337701</v>
      </c>
      <c r="I1390" s="32">
        <v>0</v>
      </c>
      <c r="J1390" s="32">
        <v>111.689926495969</v>
      </c>
      <c r="K1390" s="32">
        <v>0.51528771610058299</v>
      </c>
      <c r="L1390" s="31" t="s">
        <v>96</v>
      </c>
      <c r="M1390" s="31" t="s">
        <v>49</v>
      </c>
    </row>
    <row r="1391" spans="1:13">
      <c r="A1391" s="27">
        <v>1390</v>
      </c>
      <c r="B1391" s="28" t="s">
        <v>13</v>
      </c>
      <c r="C1391" s="30">
        <v>2</v>
      </c>
      <c r="D1391" s="28" t="s">
        <v>99</v>
      </c>
      <c r="E1391" s="28" t="s">
        <v>76</v>
      </c>
      <c r="F1391" s="28" t="s">
        <v>77</v>
      </c>
      <c r="G1391" s="32">
        <v>174.123174016945</v>
      </c>
      <c r="H1391" s="32">
        <v>59.802561193630503</v>
      </c>
      <c r="I1391" s="32">
        <v>56.912307894176998</v>
      </c>
      <c r="J1391" s="32">
        <v>291.33404013971398</v>
      </c>
      <c r="K1391" s="32">
        <v>0.34344975349352802</v>
      </c>
      <c r="L1391" s="31" t="s">
        <v>96</v>
      </c>
      <c r="M1391" s="31" t="s">
        <v>49</v>
      </c>
    </row>
    <row r="1392" spans="1:13">
      <c r="A1392" s="27">
        <v>1391</v>
      </c>
      <c r="B1392" s="28" t="s">
        <v>13</v>
      </c>
      <c r="C1392" s="30">
        <v>2</v>
      </c>
      <c r="D1392" s="28" t="s">
        <v>99</v>
      </c>
      <c r="E1392" s="28" t="s">
        <v>78</v>
      </c>
      <c r="F1392" s="28" t="s">
        <v>79</v>
      </c>
      <c r="G1392" s="32">
        <v>40.961705005167602</v>
      </c>
      <c r="H1392" s="32">
        <v>28.9331382078493</v>
      </c>
      <c r="I1392" s="32">
        <v>0</v>
      </c>
      <c r="J1392" s="32">
        <v>97.669613852271993</v>
      </c>
      <c r="K1392" s="32">
        <v>0.70634604209466401</v>
      </c>
      <c r="L1392" s="31" t="s">
        <v>96</v>
      </c>
      <c r="M1392" s="31" t="s">
        <v>49</v>
      </c>
    </row>
    <row r="1393" spans="1:13">
      <c r="A1393" s="27">
        <v>1392</v>
      </c>
      <c r="B1393" s="28" t="s">
        <v>13</v>
      </c>
      <c r="C1393" s="30">
        <v>2</v>
      </c>
      <c r="D1393" s="28" t="s">
        <v>99</v>
      </c>
      <c r="E1393" s="28" t="s">
        <v>80</v>
      </c>
      <c r="F1393" s="28" t="s">
        <v>81</v>
      </c>
      <c r="G1393" s="32">
        <v>34.759376811594201</v>
      </c>
      <c r="H1393" s="32">
        <v>34.759376811594102</v>
      </c>
      <c r="I1393" s="32">
        <v>0</v>
      </c>
      <c r="J1393" s="32">
        <v>102.88650348737499</v>
      </c>
      <c r="K1393" s="32">
        <v>0.999999999999998</v>
      </c>
      <c r="L1393" s="31" t="s">
        <v>96</v>
      </c>
      <c r="M1393" s="31" t="s">
        <v>49</v>
      </c>
    </row>
    <row r="1394" spans="1:13">
      <c r="A1394" s="27">
        <v>1393</v>
      </c>
      <c r="B1394" s="28" t="s">
        <v>13</v>
      </c>
      <c r="C1394" s="30">
        <v>2</v>
      </c>
      <c r="D1394" s="28" t="s">
        <v>99</v>
      </c>
      <c r="E1394" s="28" t="s">
        <v>82</v>
      </c>
      <c r="F1394" s="28" t="s">
        <v>83</v>
      </c>
      <c r="G1394" s="32">
        <v>353.82076013129603</v>
      </c>
      <c r="H1394" s="32">
        <v>121.512674925729</v>
      </c>
      <c r="I1394" s="32">
        <v>115.660293611744</v>
      </c>
      <c r="J1394" s="32">
        <v>591.98122665084804</v>
      </c>
      <c r="K1394" s="32">
        <v>0.34343003186313298</v>
      </c>
      <c r="L1394" s="31" t="s">
        <v>96</v>
      </c>
      <c r="M1394" s="31" t="s">
        <v>49</v>
      </c>
    </row>
    <row r="1395" spans="1:13">
      <c r="A1395" s="27">
        <v>1394</v>
      </c>
      <c r="B1395" s="28" t="s">
        <v>13</v>
      </c>
      <c r="C1395" s="30">
        <v>2</v>
      </c>
      <c r="D1395" s="28" t="s">
        <v>99</v>
      </c>
      <c r="E1395" s="28" t="s">
        <v>84</v>
      </c>
      <c r="F1395" s="28" t="s">
        <v>85</v>
      </c>
      <c r="G1395" s="32">
        <v>29.504534011779899</v>
      </c>
      <c r="H1395" s="32">
        <v>30.451203735640298</v>
      </c>
      <c r="I1395" s="32">
        <v>0</v>
      </c>
      <c r="J1395" s="32">
        <v>89.187796619526395</v>
      </c>
      <c r="K1395" s="32">
        <v>1.03208556771249</v>
      </c>
      <c r="L1395" s="31" t="s">
        <v>96</v>
      </c>
      <c r="M1395" s="31" t="s">
        <v>18</v>
      </c>
    </row>
    <row r="1396" spans="1:13">
      <c r="A1396" s="27">
        <v>1395</v>
      </c>
      <c r="B1396" s="28" t="s">
        <v>13</v>
      </c>
      <c r="C1396" s="30">
        <v>3</v>
      </c>
      <c r="D1396" s="28" t="s">
        <v>100</v>
      </c>
      <c r="E1396" s="28" t="s">
        <v>15</v>
      </c>
      <c r="F1396" s="28" t="s">
        <v>16</v>
      </c>
      <c r="G1396" s="32">
        <v>3.8676005576144901</v>
      </c>
      <c r="H1396" s="32">
        <v>3.9048626752075899</v>
      </c>
      <c r="I1396" s="32">
        <v>0</v>
      </c>
      <c r="J1396" s="32">
        <v>11.5209907655961</v>
      </c>
      <c r="K1396" s="32">
        <v>1.0096344276090601</v>
      </c>
      <c r="L1396" s="31" t="s">
        <v>96</v>
      </c>
      <c r="M1396" s="31" t="s">
        <v>18</v>
      </c>
    </row>
    <row r="1397" spans="1:13">
      <c r="A1397" s="27">
        <v>1396</v>
      </c>
      <c r="B1397" s="28" t="s">
        <v>13</v>
      </c>
      <c r="C1397" s="30">
        <v>3</v>
      </c>
      <c r="D1397" s="28" t="s">
        <v>100</v>
      </c>
      <c r="E1397" s="28" t="s">
        <v>19</v>
      </c>
      <c r="F1397" s="28" t="s">
        <v>20</v>
      </c>
      <c r="G1397" s="32">
        <v>59.292355995652699</v>
      </c>
      <c r="H1397" s="32">
        <v>37.506651219563899</v>
      </c>
      <c r="I1397" s="32">
        <v>0</v>
      </c>
      <c r="J1397" s="32">
        <v>132.80404156670301</v>
      </c>
      <c r="K1397" s="32">
        <v>0.63257144348107697</v>
      </c>
      <c r="L1397" s="31" t="s">
        <v>96</v>
      </c>
      <c r="M1397" s="31" t="s">
        <v>18</v>
      </c>
    </row>
    <row r="1398" spans="1:13">
      <c r="A1398" s="27">
        <v>1397</v>
      </c>
      <c r="B1398" s="28" t="s">
        <v>13</v>
      </c>
      <c r="C1398" s="30">
        <v>3</v>
      </c>
      <c r="D1398" s="28" t="s">
        <v>100</v>
      </c>
      <c r="E1398" s="28" t="s">
        <v>21</v>
      </c>
      <c r="F1398" s="28" t="s">
        <v>22</v>
      </c>
      <c r="G1398" s="32">
        <v>9.9452612598102395</v>
      </c>
      <c r="H1398" s="32">
        <v>5.1567901096407898</v>
      </c>
      <c r="I1398" s="32">
        <v>0</v>
      </c>
      <c r="J1398" s="32">
        <v>20.052384150538501</v>
      </c>
      <c r="K1398" s="32">
        <v>0.51851730939235097</v>
      </c>
      <c r="L1398" s="31" t="s">
        <v>96</v>
      </c>
      <c r="M1398" s="31" t="s">
        <v>18</v>
      </c>
    </row>
    <row r="1399" spans="1:13">
      <c r="A1399" s="27">
        <v>1398</v>
      </c>
      <c r="B1399" s="28" t="s">
        <v>13</v>
      </c>
      <c r="C1399" s="30">
        <v>3</v>
      </c>
      <c r="D1399" s="28" t="s">
        <v>100</v>
      </c>
      <c r="E1399" s="28" t="s">
        <v>23</v>
      </c>
      <c r="F1399" s="28" t="s">
        <v>24</v>
      </c>
      <c r="G1399" s="32">
        <v>26.324935073038201</v>
      </c>
      <c r="H1399" s="32">
        <v>21.444248087441501</v>
      </c>
      <c r="I1399" s="32">
        <v>0</v>
      </c>
      <c r="J1399" s="32">
        <v>68.354888999965496</v>
      </c>
      <c r="K1399" s="32">
        <v>0.81459832770506901</v>
      </c>
      <c r="L1399" s="31" t="s">
        <v>96</v>
      </c>
      <c r="M1399" s="31" t="s">
        <v>18</v>
      </c>
    </row>
    <row r="1400" spans="1:13">
      <c r="A1400" s="27">
        <v>1399</v>
      </c>
      <c r="B1400" s="28" t="s">
        <v>13</v>
      </c>
      <c r="C1400" s="30">
        <v>3</v>
      </c>
      <c r="D1400" s="28" t="s">
        <v>100</v>
      </c>
      <c r="E1400" s="28" t="s">
        <v>25</v>
      </c>
      <c r="F1400" s="28" t="s">
        <v>26</v>
      </c>
      <c r="G1400" s="32">
        <v>18.1437807256568</v>
      </c>
      <c r="H1400" s="32">
        <v>18.031598192801699</v>
      </c>
      <c r="I1400" s="32">
        <v>0</v>
      </c>
      <c r="J1400" s="32">
        <v>53.485063767245599</v>
      </c>
      <c r="K1400" s="32">
        <v>0.99381702553886897</v>
      </c>
      <c r="L1400" s="31" t="s">
        <v>96</v>
      </c>
      <c r="M1400" s="31" t="s">
        <v>18</v>
      </c>
    </row>
    <row r="1401" spans="1:13">
      <c r="A1401" s="27">
        <v>1400</v>
      </c>
      <c r="B1401" s="28" t="s">
        <v>13</v>
      </c>
      <c r="C1401" s="30">
        <v>3</v>
      </c>
      <c r="D1401" s="28" t="s">
        <v>100</v>
      </c>
      <c r="E1401" s="28" t="s">
        <v>27</v>
      </c>
      <c r="F1401" s="28" t="s">
        <v>28</v>
      </c>
      <c r="G1401" s="32">
        <v>0</v>
      </c>
      <c r="H1401" s="32">
        <v>0</v>
      </c>
      <c r="I1401" s="32">
        <v>0</v>
      </c>
      <c r="J1401" s="32">
        <v>0</v>
      </c>
      <c r="K1401" s="32"/>
      <c r="L1401" s="31" t="s">
        <v>96</v>
      </c>
      <c r="M1401" s="31" t="s">
        <v>18</v>
      </c>
    </row>
    <row r="1402" spans="1:13">
      <c r="A1402" s="27">
        <v>1401</v>
      </c>
      <c r="B1402" s="28" t="s">
        <v>13</v>
      </c>
      <c r="C1402" s="30">
        <v>3</v>
      </c>
      <c r="D1402" s="28" t="s">
        <v>100</v>
      </c>
      <c r="E1402" s="28" t="s">
        <v>29</v>
      </c>
      <c r="F1402" s="28" t="s">
        <v>30</v>
      </c>
      <c r="G1402" s="32">
        <v>0</v>
      </c>
      <c r="H1402" s="32">
        <v>0</v>
      </c>
      <c r="I1402" s="32">
        <v>0</v>
      </c>
      <c r="J1402" s="32">
        <v>0</v>
      </c>
      <c r="K1402" s="32"/>
      <c r="L1402" s="31" t="s">
        <v>96</v>
      </c>
      <c r="M1402" s="31" t="s">
        <v>18</v>
      </c>
    </row>
    <row r="1403" spans="1:13">
      <c r="A1403" s="27">
        <v>1402</v>
      </c>
      <c r="B1403" s="28" t="s">
        <v>13</v>
      </c>
      <c r="C1403" s="30">
        <v>3</v>
      </c>
      <c r="D1403" s="28" t="s">
        <v>100</v>
      </c>
      <c r="E1403" s="28" t="s">
        <v>31</v>
      </c>
      <c r="F1403" s="28" t="s">
        <v>32</v>
      </c>
      <c r="G1403" s="32">
        <v>0.58786966805886198</v>
      </c>
      <c r="H1403" s="32">
        <v>0.23630402196511199</v>
      </c>
      <c r="I1403" s="32">
        <v>0.124713785007244</v>
      </c>
      <c r="J1403" s="32">
        <v>1.05102555111048</v>
      </c>
      <c r="K1403" s="32">
        <v>0.40196668548214798</v>
      </c>
      <c r="L1403" s="31" t="s">
        <v>96</v>
      </c>
      <c r="M1403" s="31" t="s">
        <v>18</v>
      </c>
    </row>
    <row r="1404" spans="1:13">
      <c r="A1404" s="27">
        <v>1403</v>
      </c>
      <c r="B1404" s="28" t="s">
        <v>13</v>
      </c>
      <c r="C1404" s="30">
        <v>3</v>
      </c>
      <c r="D1404" s="28" t="s">
        <v>100</v>
      </c>
      <c r="E1404" s="28" t="s">
        <v>33</v>
      </c>
      <c r="F1404" s="28" t="s">
        <v>34</v>
      </c>
      <c r="G1404" s="32">
        <v>5.8377633642756201</v>
      </c>
      <c r="H1404" s="32">
        <v>2.0325838544080002</v>
      </c>
      <c r="I1404" s="32">
        <v>1.8539722140783299</v>
      </c>
      <c r="J1404" s="32">
        <v>9.8215545144729095</v>
      </c>
      <c r="K1404" s="32">
        <v>0.34817852790102199</v>
      </c>
      <c r="L1404" s="31" t="s">
        <v>96</v>
      </c>
      <c r="M1404" s="31" t="s">
        <v>18</v>
      </c>
    </row>
    <row r="1405" spans="1:13">
      <c r="A1405" s="27">
        <v>1404</v>
      </c>
      <c r="B1405" s="28" t="s">
        <v>13</v>
      </c>
      <c r="C1405" s="30">
        <v>3</v>
      </c>
      <c r="D1405" s="28" t="s">
        <v>100</v>
      </c>
      <c r="E1405" s="28" t="s">
        <v>35</v>
      </c>
      <c r="F1405" s="28" t="s">
        <v>36</v>
      </c>
      <c r="G1405" s="32">
        <v>20.650124673954899</v>
      </c>
      <c r="H1405" s="32">
        <v>7.2719508679844704</v>
      </c>
      <c r="I1405" s="32">
        <v>6.3973628753605203</v>
      </c>
      <c r="J1405" s="32">
        <v>34.902886472549199</v>
      </c>
      <c r="K1405" s="32">
        <v>0.35215045830480002</v>
      </c>
      <c r="L1405" s="31" t="s">
        <v>96</v>
      </c>
      <c r="M1405" s="31" t="s">
        <v>18</v>
      </c>
    </row>
    <row r="1406" spans="1:13">
      <c r="A1406" s="27">
        <v>1405</v>
      </c>
      <c r="B1406" s="28" t="s">
        <v>13</v>
      </c>
      <c r="C1406" s="30">
        <v>3</v>
      </c>
      <c r="D1406" s="28" t="s">
        <v>100</v>
      </c>
      <c r="E1406" s="28" t="s">
        <v>37</v>
      </c>
      <c r="F1406" s="28" t="s">
        <v>38</v>
      </c>
      <c r="G1406" s="32">
        <v>4.5624019738158497</v>
      </c>
      <c r="H1406" s="32">
        <v>1.26972814894765</v>
      </c>
      <c r="I1406" s="32">
        <v>2.0737805317217402</v>
      </c>
      <c r="J1406" s="32">
        <v>7.0510234159099499</v>
      </c>
      <c r="K1406" s="32">
        <v>0.27830255997493603</v>
      </c>
      <c r="L1406" s="31" t="s">
        <v>96</v>
      </c>
      <c r="M1406" s="31" t="s">
        <v>18</v>
      </c>
    </row>
    <row r="1407" spans="1:13">
      <c r="A1407" s="27">
        <v>1406</v>
      </c>
      <c r="B1407" s="28" t="s">
        <v>13</v>
      </c>
      <c r="C1407" s="30">
        <v>3</v>
      </c>
      <c r="D1407" s="28" t="s">
        <v>100</v>
      </c>
      <c r="E1407" s="28" t="s">
        <v>39</v>
      </c>
      <c r="F1407" s="28" t="s">
        <v>40</v>
      </c>
      <c r="G1407" s="32">
        <v>2.4775308786133299</v>
      </c>
      <c r="H1407" s="32">
        <v>0.82153025765935095</v>
      </c>
      <c r="I1407" s="32">
        <v>0.86736116139109698</v>
      </c>
      <c r="J1407" s="32">
        <v>4.0877005958355701</v>
      </c>
      <c r="K1407" s="32">
        <v>0.33159233846528602</v>
      </c>
      <c r="L1407" s="31" t="s">
        <v>96</v>
      </c>
      <c r="M1407" s="31" t="s">
        <v>18</v>
      </c>
    </row>
    <row r="1408" spans="1:13">
      <c r="A1408" s="27">
        <v>1407</v>
      </c>
      <c r="B1408" s="28" t="s">
        <v>13</v>
      </c>
      <c r="C1408" s="30">
        <v>3</v>
      </c>
      <c r="D1408" s="28" t="s">
        <v>100</v>
      </c>
      <c r="E1408" s="28" t="s">
        <v>41</v>
      </c>
      <c r="F1408" s="28" t="s">
        <v>42</v>
      </c>
      <c r="G1408" s="32">
        <v>2.08487109520251</v>
      </c>
      <c r="H1408" s="32">
        <v>0.44819789128830201</v>
      </c>
      <c r="I1408" s="32">
        <v>1.2064193703306401</v>
      </c>
      <c r="J1408" s="32">
        <v>2.9633228200743802</v>
      </c>
      <c r="K1408" s="32">
        <v>21.4976308280952</v>
      </c>
      <c r="L1408" s="31" t="s">
        <v>96</v>
      </c>
      <c r="M1408" s="31" t="s">
        <v>18</v>
      </c>
    </row>
    <row r="1409" spans="1:13">
      <c r="A1409" s="27">
        <v>1408</v>
      </c>
      <c r="B1409" s="28" t="s">
        <v>13</v>
      </c>
      <c r="C1409" s="30">
        <v>3</v>
      </c>
      <c r="D1409" s="28" t="s">
        <v>100</v>
      </c>
      <c r="E1409" s="28" t="s">
        <v>43</v>
      </c>
      <c r="F1409" s="28" t="s">
        <v>44</v>
      </c>
      <c r="G1409" s="32">
        <v>37.039318557764602</v>
      </c>
      <c r="H1409" s="32">
        <v>2.4441839044178502</v>
      </c>
      <c r="I1409" s="32">
        <v>32.248806133513099</v>
      </c>
      <c r="J1409" s="32">
        <v>41.829830982015999</v>
      </c>
      <c r="K1409" s="32">
        <v>6.5988900433090497E-2</v>
      </c>
      <c r="L1409" s="31" t="s">
        <v>96</v>
      </c>
      <c r="M1409" s="31" t="s">
        <v>18</v>
      </c>
    </row>
    <row r="1410" spans="1:13">
      <c r="A1410" s="27">
        <v>1409</v>
      </c>
      <c r="B1410" s="28" t="s">
        <v>13</v>
      </c>
      <c r="C1410" s="30">
        <v>3</v>
      </c>
      <c r="D1410" s="28" t="s">
        <v>100</v>
      </c>
      <c r="E1410" s="28" t="s">
        <v>45</v>
      </c>
      <c r="F1410" s="28" t="s">
        <v>46</v>
      </c>
      <c r="G1410" s="32">
        <v>95.645826644473999</v>
      </c>
      <c r="H1410" s="32">
        <v>4.83124255689986</v>
      </c>
      <c r="I1410" s="32">
        <v>86.1767652323731</v>
      </c>
      <c r="J1410" s="32">
        <v>105.114888056575</v>
      </c>
      <c r="K1410" s="32">
        <v>5.0511796765144001E-2</v>
      </c>
      <c r="L1410" s="31" t="s">
        <v>96</v>
      </c>
      <c r="M1410" s="31" t="s">
        <v>18</v>
      </c>
    </row>
    <row r="1411" spans="1:13">
      <c r="A1411" s="27">
        <v>1410</v>
      </c>
      <c r="B1411" s="28" t="s">
        <v>13</v>
      </c>
      <c r="C1411" s="30">
        <v>3</v>
      </c>
      <c r="D1411" s="28" t="s">
        <v>100</v>
      </c>
      <c r="E1411" s="28" t="s">
        <v>47</v>
      </c>
      <c r="F1411" s="28" t="s">
        <v>48</v>
      </c>
      <c r="G1411" s="32">
        <v>12.146467051353801</v>
      </c>
      <c r="H1411" s="32">
        <v>3.5788199978512898</v>
      </c>
      <c r="I1411" s="32">
        <v>5.1321087484135202</v>
      </c>
      <c r="J1411" s="32">
        <v>19.160825354294001</v>
      </c>
      <c r="K1411" s="32">
        <v>0.29463876061413402</v>
      </c>
      <c r="L1411" s="31" t="s">
        <v>96</v>
      </c>
      <c r="M1411" s="31" t="s">
        <v>49</v>
      </c>
    </row>
    <row r="1412" spans="1:13">
      <c r="A1412" s="27">
        <v>1411</v>
      </c>
      <c r="B1412" s="28" t="s">
        <v>13</v>
      </c>
      <c r="C1412" s="30">
        <v>3</v>
      </c>
      <c r="D1412" s="28" t="s">
        <v>100</v>
      </c>
      <c r="E1412" s="28" t="s">
        <v>50</v>
      </c>
      <c r="F1412" s="28" t="s">
        <v>51</v>
      </c>
      <c r="G1412" s="32">
        <v>29.566642619206199</v>
      </c>
      <c r="H1412" s="32">
        <v>29.566642619206299</v>
      </c>
      <c r="I1412" s="32">
        <v>0</v>
      </c>
      <c r="J1412" s="32">
        <v>87.516197296617506</v>
      </c>
      <c r="K1412" s="32">
        <v>1</v>
      </c>
      <c r="L1412" s="31" t="s">
        <v>96</v>
      </c>
      <c r="M1412" s="31" t="s">
        <v>49</v>
      </c>
    </row>
    <row r="1413" spans="1:13">
      <c r="A1413" s="27">
        <v>1412</v>
      </c>
      <c r="B1413" s="28" t="s">
        <v>13</v>
      </c>
      <c r="C1413" s="30">
        <v>3</v>
      </c>
      <c r="D1413" s="28" t="s">
        <v>100</v>
      </c>
      <c r="E1413" s="28" t="s">
        <v>52</v>
      </c>
      <c r="F1413" s="28" t="s">
        <v>53</v>
      </c>
      <c r="G1413" s="32">
        <v>0</v>
      </c>
      <c r="H1413" s="32">
        <v>0</v>
      </c>
      <c r="I1413" s="32">
        <v>0</v>
      </c>
      <c r="J1413" s="32">
        <v>0</v>
      </c>
      <c r="K1413" s="32"/>
      <c r="L1413" s="31" t="s">
        <v>96</v>
      </c>
      <c r="M1413" s="31" t="s">
        <v>49</v>
      </c>
    </row>
    <row r="1414" spans="1:13">
      <c r="A1414" s="27">
        <v>1413</v>
      </c>
      <c r="B1414" s="28" t="s">
        <v>13</v>
      </c>
      <c r="C1414" s="30">
        <v>3</v>
      </c>
      <c r="D1414" s="28" t="s">
        <v>100</v>
      </c>
      <c r="E1414" s="28" t="s">
        <v>54</v>
      </c>
      <c r="F1414" s="28" t="s">
        <v>55</v>
      </c>
      <c r="G1414" s="32">
        <v>0</v>
      </c>
      <c r="H1414" s="32">
        <v>0</v>
      </c>
      <c r="I1414" s="32">
        <v>0</v>
      </c>
      <c r="J1414" s="32">
        <v>0</v>
      </c>
      <c r="K1414" s="32"/>
      <c r="L1414" s="31" t="s">
        <v>96</v>
      </c>
      <c r="M1414" s="31" t="s">
        <v>49</v>
      </c>
    </row>
    <row r="1415" spans="1:13">
      <c r="A1415" s="27">
        <v>1414</v>
      </c>
      <c r="B1415" s="28" t="s">
        <v>13</v>
      </c>
      <c r="C1415" s="30">
        <v>3</v>
      </c>
      <c r="D1415" s="28" t="s">
        <v>100</v>
      </c>
      <c r="E1415" s="28" t="s">
        <v>56</v>
      </c>
      <c r="F1415" s="28" t="s">
        <v>57</v>
      </c>
      <c r="G1415" s="32">
        <v>0</v>
      </c>
      <c r="H1415" s="32">
        <v>0</v>
      </c>
      <c r="I1415" s="32">
        <v>0</v>
      </c>
      <c r="J1415" s="32">
        <v>0</v>
      </c>
      <c r="K1415" s="32"/>
      <c r="L1415" s="31" t="s">
        <v>96</v>
      </c>
      <c r="M1415" s="31" t="s">
        <v>49</v>
      </c>
    </row>
    <row r="1416" spans="1:13">
      <c r="A1416" s="27">
        <v>1415</v>
      </c>
      <c r="B1416" s="28" t="s">
        <v>13</v>
      </c>
      <c r="C1416" s="30">
        <v>3</v>
      </c>
      <c r="D1416" s="28" t="s">
        <v>100</v>
      </c>
      <c r="E1416" s="28" t="s">
        <v>58</v>
      </c>
      <c r="F1416" s="28" t="s">
        <v>59</v>
      </c>
      <c r="G1416" s="32">
        <v>0</v>
      </c>
      <c r="H1416" s="32">
        <v>0</v>
      </c>
      <c r="I1416" s="32">
        <v>0</v>
      </c>
      <c r="J1416" s="32">
        <v>0</v>
      </c>
      <c r="K1416" s="32"/>
      <c r="L1416" s="31" t="s">
        <v>96</v>
      </c>
      <c r="M1416" s="31" t="s">
        <v>49</v>
      </c>
    </row>
    <row r="1417" spans="1:13">
      <c r="A1417" s="27">
        <v>1416</v>
      </c>
      <c r="B1417" s="28" t="s">
        <v>13</v>
      </c>
      <c r="C1417" s="30">
        <v>3</v>
      </c>
      <c r="D1417" s="28" t="s">
        <v>100</v>
      </c>
      <c r="E1417" s="28" t="s">
        <v>60</v>
      </c>
      <c r="F1417" s="28" t="s">
        <v>61</v>
      </c>
      <c r="G1417" s="32">
        <v>6.7236146358012601</v>
      </c>
      <c r="H1417" s="32">
        <v>6.7236146358012601</v>
      </c>
      <c r="I1417" s="32">
        <v>0</v>
      </c>
      <c r="J1417" s="32">
        <v>19.901657167898101</v>
      </c>
      <c r="K1417" s="32">
        <v>1</v>
      </c>
      <c r="L1417" s="31" t="s">
        <v>96</v>
      </c>
      <c r="M1417" s="31" t="s">
        <v>49</v>
      </c>
    </row>
    <row r="1418" spans="1:13">
      <c r="A1418" s="27">
        <v>1417</v>
      </c>
      <c r="B1418" s="28" t="s">
        <v>13</v>
      </c>
      <c r="C1418" s="30">
        <v>3</v>
      </c>
      <c r="D1418" s="28" t="s">
        <v>100</v>
      </c>
      <c r="E1418" s="28" t="s">
        <v>62</v>
      </c>
      <c r="F1418" s="28" t="s">
        <v>63</v>
      </c>
      <c r="G1418" s="32">
        <v>0</v>
      </c>
      <c r="H1418" s="32">
        <v>0</v>
      </c>
      <c r="I1418" s="32">
        <v>0</v>
      </c>
      <c r="J1418" s="32">
        <v>0</v>
      </c>
      <c r="K1418" s="32"/>
      <c r="L1418" s="31" t="s">
        <v>96</v>
      </c>
      <c r="M1418" s="31" t="s">
        <v>49</v>
      </c>
    </row>
    <row r="1419" spans="1:13">
      <c r="A1419" s="27">
        <v>1418</v>
      </c>
      <c r="B1419" s="28" t="s">
        <v>13</v>
      </c>
      <c r="C1419" s="30">
        <v>3</v>
      </c>
      <c r="D1419" s="28" t="s">
        <v>100</v>
      </c>
      <c r="E1419" s="28" t="s">
        <v>64</v>
      </c>
      <c r="F1419" s="28" t="s">
        <v>65</v>
      </c>
      <c r="G1419" s="32">
        <v>0</v>
      </c>
      <c r="H1419" s="32">
        <v>0</v>
      </c>
      <c r="I1419" s="32">
        <v>0</v>
      </c>
      <c r="J1419" s="32">
        <v>0</v>
      </c>
      <c r="K1419" s="32"/>
      <c r="L1419" s="31" t="s">
        <v>96</v>
      </c>
      <c r="M1419" s="31" t="s">
        <v>49</v>
      </c>
    </row>
    <row r="1420" spans="1:13">
      <c r="A1420" s="27">
        <v>1419</v>
      </c>
      <c r="B1420" s="28" t="s">
        <v>13</v>
      </c>
      <c r="C1420" s="30">
        <v>3</v>
      </c>
      <c r="D1420" s="28" t="s">
        <v>100</v>
      </c>
      <c r="E1420" s="28" t="s">
        <v>66</v>
      </c>
      <c r="F1420" s="28" t="s">
        <v>67</v>
      </c>
      <c r="G1420" s="32">
        <v>0</v>
      </c>
      <c r="H1420" s="32">
        <v>0</v>
      </c>
      <c r="I1420" s="32">
        <v>0</v>
      </c>
      <c r="J1420" s="32">
        <v>0</v>
      </c>
      <c r="K1420" s="32"/>
      <c r="L1420" s="31" t="s">
        <v>96</v>
      </c>
      <c r="M1420" s="31" t="s">
        <v>49</v>
      </c>
    </row>
    <row r="1421" spans="1:13">
      <c r="A1421" s="27">
        <v>1420</v>
      </c>
      <c r="B1421" s="28" t="s">
        <v>13</v>
      </c>
      <c r="C1421" s="30">
        <v>3</v>
      </c>
      <c r="D1421" s="28" t="s">
        <v>100</v>
      </c>
      <c r="E1421" s="28" t="s">
        <v>68</v>
      </c>
      <c r="F1421" s="28" t="s">
        <v>69</v>
      </c>
      <c r="G1421" s="32">
        <v>23.741689316146001</v>
      </c>
      <c r="H1421" s="32">
        <v>17.0715658046011</v>
      </c>
      <c r="I1421" s="32">
        <v>0</v>
      </c>
      <c r="J1421" s="32">
        <v>57.2013434528697</v>
      </c>
      <c r="K1421" s="32">
        <v>0.71905438476912797</v>
      </c>
      <c r="L1421" s="31" t="s">
        <v>96</v>
      </c>
      <c r="M1421" s="31" t="s">
        <v>49</v>
      </c>
    </row>
    <row r="1422" spans="1:13">
      <c r="A1422" s="27">
        <v>1421</v>
      </c>
      <c r="B1422" s="28" t="s">
        <v>13</v>
      </c>
      <c r="C1422" s="30">
        <v>3</v>
      </c>
      <c r="D1422" s="28" t="s">
        <v>100</v>
      </c>
      <c r="E1422" s="28" t="s">
        <v>70</v>
      </c>
      <c r="F1422" s="28" t="s">
        <v>71</v>
      </c>
      <c r="G1422" s="32">
        <v>9.5527064994607507</v>
      </c>
      <c r="H1422" s="32">
        <v>9.5527064994607596</v>
      </c>
      <c r="I1422" s="32">
        <v>0</v>
      </c>
      <c r="J1422" s="32">
        <v>28.2756671932855</v>
      </c>
      <c r="K1422" s="32">
        <v>1</v>
      </c>
      <c r="L1422" s="31" t="s">
        <v>96</v>
      </c>
      <c r="M1422" s="31" t="s">
        <v>49</v>
      </c>
    </row>
    <row r="1423" spans="1:13">
      <c r="A1423" s="27">
        <v>1422</v>
      </c>
      <c r="B1423" s="28" t="s">
        <v>13</v>
      </c>
      <c r="C1423" s="30">
        <v>3</v>
      </c>
      <c r="D1423" s="28" t="s">
        <v>100</v>
      </c>
      <c r="E1423" s="28" t="s">
        <v>72</v>
      </c>
      <c r="F1423" s="28" t="s">
        <v>73</v>
      </c>
      <c r="G1423" s="32">
        <v>8.9120422232789895</v>
      </c>
      <c r="H1423" s="32">
        <v>8.9120422232791405</v>
      </c>
      <c r="I1423" s="32">
        <v>0</v>
      </c>
      <c r="J1423" s="32">
        <v>26.3793240096064</v>
      </c>
      <c r="K1423" s="32">
        <v>1.00000000000002</v>
      </c>
      <c r="L1423" s="31" t="s">
        <v>96</v>
      </c>
      <c r="M1423" s="31" t="s">
        <v>49</v>
      </c>
    </row>
    <row r="1424" spans="1:13">
      <c r="A1424" s="27">
        <v>1423</v>
      </c>
      <c r="B1424" s="28" t="s">
        <v>13</v>
      </c>
      <c r="C1424" s="30">
        <v>3</v>
      </c>
      <c r="D1424" s="28" t="s">
        <v>100</v>
      </c>
      <c r="E1424" s="28" t="s">
        <v>74</v>
      </c>
      <c r="F1424" s="28" t="s">
        <v>75</v>
      </c>
      <c r="G1424" s="32">
        <v>17.925548680690898</v>
      </c>
      <c r="H1424" s="32">
        <v>17.925548680691101</v>
      </c>
      <c r="I1424" s="32">
        <v>0</v>
      </c>
      <c r="J1424" s="32">
        <v>53.058978497964901</v>
      </c>
      <c r="K1424" s="32">
        <v>1.00000000000001</v>
      </c>
      <c r="L1424" s="31" t="s">
        <v>96</v>
      </c>
      <c r="M1424" s="31" t="s">
        <v>49</v>
      </c>
    </row>
    <row r="1425" spans="1:13">
      <c r="A1425" s="27">
        <v>1424</v>
      </c>
      <c r="B1425" s="28" t="s">
        <v>13</v>
      </c>
      <c r="C1425" s="30">
        <v>3</v>
      </c>
      <c r="D1425" s="28" t="s">
        <v>100</v>
      </c>
      <c r="E1425" s="28" t="s">
        <v>76</v>
      </c>
      <c r="F1425" s="28" t="s">
        <v>77</v>
      </c>
      <c r="G1425" s="32">
        <v>52.477591020408198</v>
      </c>
      <c r="H1425" s="32">
        <v>30.265828191743701</v>
      </c>
      <c r="I1425" s="32">
        <v>0</v>
      </c>
      <c r="J1425" s="32">
        <v>111.797524238503</v>
      </c>
      <c r="K1425" s="32">
        <v>0.576738139141591</v>
      </c>
      <c r="L1425" s="31" t="s">
        <v>96</v>
      </c>
      <c r="M1425" s="31" t="s">
        <v>49</v>
      </c>
    </row>
    <row r="1426" spans="1:13">
      <c r="A1426" s="27">
        <v>1425</v>
      </c>
      <c r="B1426" s="28" t="s">
        <v>13</v>
      </c>
      <c r="C1426" s="30">
        <v>3</v>
      </c>
      <c r="D1426" s="28" t="s">
        <v>100</v>
      </c>
      <c r="E1426" s="28" t="s">
        <v>78</v>
      </c>
      <c r="F1426" s="28" t="s">
        <v>79</v>
      </c>
      <c r="G1426" s="32">
        <v>82.254915434654094</v>
      </c>
      <c r="H1426" s="32">
        <v>49.5444551853276</v>
      </c>
      <c r="I1426" s="32">
        <v>0</v>
      </c>
      <c r="J1426" s="32">
        <v>179.360263231555</v>
      </c>
      <c r="K1426" s="32">
        <v>0.60232820036982804</v>
      </c>
      <c r="L1426" s="31" t="s">
        <v>96</v>
      </c>
      <c r="M1426" s="31" t="s">
        <v>49</v>
      </c>
    </row>
    <row r="1427" spans="1:13">
      <c r="A1427" s="27">
        <v>1426</v>
      </c>
      <c r="B1427" s="28" t="s">
        <v>13</v>
      </c>
      <c r="C1427" s="30">
        <v>3</v>
      </c>
      <c r="D1427" s="28" t="s">
        <v>100</v>
      </c>
      <c r="E1427" s="28" t="s">
        <v>80</v>
      </c>
      <c r="F1427" s="28" t="s">
        <v>81</v>
      </c>
      <c r="G1427" s="32">
        <v>0</v>
      </c>
      <c r="H1427" s="32">
        <v>0</v>
      </c>
      <c r="I1427" s="32">
        <v>0</v>
      </c>
      <c r="J1427" s="32">
        <v>0</v>
      </c>
      <c r="K1427" s="32"/>
      <c r="L1427" s="31" t="s">
        <v>96</v>
      </c>
      <c r="M1427" s="31" t="s">
        <v>49</v>
      </c>
    </row>
    <row r="1428" spans="1:13">
      <c r="A1428" s="27">
        <v>1427</v>
      </c>
      <c r="B1428" s="28" t="s">
        <v>13</v>
      </c>
      <c r="C1428" s="30">
        <v>3</v>
      </c>
      <c r="D1428" s="28" t="s">
        <v>100</v>
      </c>
      <c r="E1428" s="28" t="s">
        <v>82</v>
      </c>
      <c r="F1428" s="28" t="s">
        <v>83</v>
      </c>
      <c r="G1428" s="32">
        <v>124.3430536</v>
      </c>
      <c r="H1428" s="32">
        <v>62.532035459784503</v>
      </c>
      <c r="I1428" s="32">
        <v>1.78251621884092</v>
      </c>
      <c r="J1428" s="32">
        <v>246.903590981159</v>
      </c>
      <c r="K1428" s="32">
        <v>0.50289930679154904</v>
      </c>
      <c r="L1428" s="31" t="s">
        <v>96</v>
      </c>
      <c r="M1428" s="31" t="s">
        <v>49</v>
      </c>
    </row>
    <row r="1429" spans="1:13">
      <c r="A1429" s="27">
        <v>1428</v>
      </c>
      <c r="B1429" s="28" t="s">
        <v>13</v>
      </c>
      <c r="C1429" s="30">
        <v>3</v>
      </c>
      <c r="D1429" s="28" t="s">
        <v>100</v>
      </c>
      <c r="E1429" s="28" t="s">
        <v>84</v>
      </c>
      <c r="F1429" s="28" t="s">
        <v>85</v>
      </c>
      <c r="G1429" s="32">
        <v>0</v>
      </c>
      <c r="H1429" s="32">
        <v>0</v>
      </c>
      <c r="I1429" s="32">
        <v>0</v>
      </c>
      <c r="J1429" s="32">
        <v>0</v>
      </c>
      <c r="K1429" s="32"/>
      <c r="L1429" s="31" t="s">
        <v>96</v>
      </c>
      <c r="M1429" s="31" t="s">
        <v>18</v>
      </c>
    </row>
    <row r="1430" spans="1:13">
      <c r="A1430" s="27">
        <v>1429</v>
      </c>
      <c r="B1430" s="28" t="s">
        <v>101</v>
      </c>
      <c r="C1430" s="30">
        <v>5001</v>
      </c>
      <c r="D1430" s="28" t="s">
        <v>14</v>
      </c>
      <c r="E1430" s="28" t="s">
        <v>102</v>
      </c>
      <c r="F1430" s="28" t="s">
        <v>103</v>
      </c>
      <c r="G1430" s="32">
        <v>2.3036747299820401</v>
      </c>
      <c r="H1430" s="32">
        <v>0.35626019941393</v>
      </c>
      <c r="I1430" s="32">
        <v>1.6054175700056801</v>
      </c>
      <c r="J1430" s="32">
        <v>3.0019318899584002</v>
      </c>
      <c r="K1430" s="32">
        <v>0.15464865537536501</v>
      </c>
      <c r="L1430" s="31" t="s">
        <v>17</v>
      </c>
      <c r="M1430" s="30" t="s">
        <v>18</v>
      </c>
    </row>
    <row r="1431" spans="1:13">
      <c r="A1431" s="27">
        <v>1430</v>
      </c>
      <c r="B1431" s="28" t="s">
        <v>101</v>
      </c>
      <c r="C1431" s="30">
        <v>5001</v>
      </c>
      <c r="D1431" s="28" t="s">
        <v>14</v>
      </c>
      <c r="E1431" s="28" t="s">
        <v>104</v>
      </c>
      <c r="F1431" s="28" t="s">
        <v>105</v>
      </c>
      <c r="G1431" s="33">
        <v>59277.429117988999</v>
      </c>
      <c r="H1431" s="33">
        <v>9301.2576777997001</v>
      </c>
      <c r="I1431" s="33">
        <v>41047.299058575001</v>
      </c>
      <c r="J1431" s="33">
        <v>77507.559177403105</v>
      </c>
      <c r="K1431" s="32">
        <v>0.15691061195123601</v>
      </c>
      <c r="L1431" s="31" t="s">
        <v>17</v>
      </c>
      <c r="M1431" s="30" t="s">
        <v>18</v>
      </c>
    </row>
    <row r="1432" spans="1:13">
      <c r="A1432" s="27">
        <v>1431</v>
      </c>
      <c r="B1432" s="28" t="s">
        <v>101</v>
      </c>
      <c r="C1432" s="30">
        <v>5001</v>
      </c>
      <c r="D1432" s="28" t="s">
        <v>14</v>
      </c>
      <c r="E1432" s="28" t="s">
        <v>106</v>
      </c>
      <c r="F1432" s="28" t="s">
        <v>107</v>
      </c>
      <c r="G1432" s="32">
        <v>22.7073059611544</v>
      </c>
      <c r="H1432" s="32">
        <v>0.85246036190003205</v>
      </c>
      <c r="I1432" s="32">
        <v>21.036514353582401</v>
      </c>
      <c r="J1432" s="32">
        <v>24.378097568726499</v>
      </c>
      <c r="K1432" s="32">
        <v>3.7541237316233898E-2</v>
      </c>
      <c r="L1432" s="31" t="s">
        <v>17</v>
      </c>
      <c r="M1432" s="30" t="s">
        <v>18</v>
      </c>
    </row>
    <row r="1433" spans="1:13">
      <c r="A1433" s="27">
        <v>1432</v>
      </c>
      <c r="B1433" s="28" t="s">
        <v>101</v>
      </c>
      <c r="C1433" s="30">
        <v>5001</v>
      </c>
      <c r="D1433" s="28" t="s">
        <v>14</v>
      </c>
      <c r="E1433" s="28" t="s">
        <v>108</v>
      </c>
      <c r="F1433" s="28" t="s">
        <v>109</v>
      </c>
      <c r="G1433" s="33">
        <v>584297.210910202</v>
      </c>
      <c r="H1433" s="33">
        <v>25528.620990474901</v>
      </c>
      <c r="I1433" s="33">
        <v>534262.03319389804</v>
      </c>
      <c r="J1433" s="33">
        <v>634332.38862650702</v>
      </c>
      <c r="K1433" s="32">
        <v>4.3691156681557902E-2</v>
      </c>
      <c r="L1433" s="31" t="s">
        <v>17</v>
      </c>
      <c r="M1433" s="30" t="s">
        <v>18</v>
      </c>
    </row>
    <row r="1434" spans="1:13">
      <c r="A1434" s="27">
        <v>1433</v>
      </c>
      <c r="B1434" s="28" t="s">
        <v>101</v>
      </c>
      <c r="C1434" s="30">
        <v>5079</v>
      </c>
      <c r="D1434" s="28" t="s">
        <v>86</v>
      </c>
      <c r="E1434" s="28" t="s">
        <v>102</v>
      </c>
      <c r="F1434" s="28" t="s">
        <v>103</v>
      </c>
      <c r="G1434" s="32">
        <v>2.6551076922438201</v>
      </c>
      <c r="H1434" s="32">
        <v>1.2037101707650699</v>
      </c>
      <c r="I1434" s="32">
        <v>0.29587910971971798</v>
      </c>
      <c r="J1434" s="32">
        <v>5.0143362747679197</v>
      </c>
      <c r="K1434" s="32">
        <v>0.45335643984663498</v>
      </c>
      <c r="L1434" s="31" t="s">
        <v>17</v>
      </c>
      <c r="M1434" s="30" t="s">
        <v>18</v>
      </c>
    </row>
    <row r="1435" spans="1:13">
      <c r="A1435" s="27">
        <v>1434</v>
      </c>
      <c r="B1435" s="28" t="s">
        <v>101</v>
      </c>
      <c r="C1435" s="30">
        <v>5079</v>
      </c>
      <c r="D1435" s="28" t="s">
        <v>86</v>
      </c>
      <c r="E1435" s="28" t="s">
        <v>104</v>
      </c>
      <c r="F1435" s="28" t="s">
        <v>105</v>
      </c>
      <c r="G1435" s="33">
        <v>1474.82824463119</v>
      </c>
      <c r="H1435" s="33">
        <v>673.45850339231504</v>
      </c>
      <c r="I1435" s="33">
        <v>154.873832900004</v>
      </c>
      <c r="J1435" s="33">
        <v>2794.7826563623698</v>
      </c>
      <c r="K1435" s="32">
        <v>0.456635208773567</v>
      </c>
      <c r="L1435" s="31" t="s">
        <v>17</v>
      </c>
      <c r="M1435" s="30" t="s">
        <v>18</v>
      </c>
    </row>
    <row r="1436" spans="1:13">
      <c r="A1436" s="27">
        <v>1435</v>
      </c>
      <c r="B1436" s="28" t="s">
        <v>101</v>
      </c>
      <c r="C1436" s="30">
        <v>5079</v>
      </c>
      <c r="D1436" s="28" t="s">
        <v>86</v>
      </c>
      <c r="E1436" s="28" t="s">
        <v>106</v>
      </c>
      <c r="F1436" s="28" t="s">
        <v>107</v>
      </c>
      <c r="G1436" s="32">
        <v>25.788517266404199</v>
      </c>
      <c r="H1436" s="32">
        <v>3.2280500585557599</v>
      </c>
      <c r="I1436" s="32">
        <v>19.461655411342502</v>
      </c>
      <c r="J1436" s="32">
        <v>32.115379121465899</v>
      </c>
      <c r="K1436" s="32">
        <v>0.12517393013366801</v>
      </c>
      <c r="L1436" s="31" t="s">
        <v>17</v>
      </c>
      <c r="M1436" s="30" t="s">
        <v>18</v>
      </c>
    </row>
    <row r="1437" spans="1:13">
      <c r="A1437" s="27">
        <v>1436</v>
      </c>
      <c r="B1437" s="28" t="s">
        <v>101</v>
      </c>
      <c r="C1437" s="30">
        <v>5079</v>
      </c>
      <c r="D1437" s="28" t="s">
        <v>86</v>
      </c>
      <c r="E1437" s="28" t="s">
        <v>108</v>
      </c>
      <c r="F1437" s="28" t="s">
        <v>109</v>
      </c>
      <c r="G1437" s="33">
        <v>14324.704705107401</v>
      </c>
      <c r="H1437" s="33">
        <v>2006.1765244667999</v>
      </c>
      <c r="I1437" s="33">
        <v>10392.6709705228</v>
      </c>
      <c r="J1437" s="33">
        <v>18256.738439692101</v>
      </c>
      <c r="K1437" s="32">
        <v>0.14005011382548799</v>
      </c>
      <c r="L1437" s="31" t="s">
        <v>17</v>
      </c>
      <c r="M1437" s="30" t="s">
        <v>18</v>
      </c>
    </row>
    <row r="1438" spans="1:13">
      <c r="A1438" s="27">
        <v>1437</v>
      </c>
      <c r="B1438" s="28" t="s">
        <v>101</v>
      </c>
      <c r="C1438" s="30">
        <v>5088</v>
      </c>
      <c r="D1438" s="28" t="s">
        <v>87</v>
      </c>
      <c r="E1438" s="28" t="s">
        <v>102</v>
      </c>
      <c r="F1438" s="28" t="s">
        <v>103</v>
      </c>
      <c r="G1438" s="32">
        <v>2.0393938949667301</v>
      </c>
      <c r="H1438" s="32">
        <v>0.87597260928828402</v>
      </c>
      <c r="I1438" s="32">
        <v>0.32251912931811899</v>
      </c>
      <c r="J1438" s="32">
        <v>3.7562686606153401</v>
      </c>
      <c r="K1438" s="32">
        <v>0.42952595447608399</v>
      </c>
      <c r="L1438" s="31" t="s">
        <v>17</v>
      </c>
      <c r="M1438" s="30" t="s">
        <v>18</v>
      </c>
    </row>
    <row r="1439" spans="1:13">
      <c r="A1439" s="27">
        <v>1438</v>
      </c>
      <c r="B1439" s="28" t="s">
        <v>101</v>
      </c>
      <c r="C1439" s="30">
        <v>5088</v>
      </c>
      <c r="D1439" s="28" t="s">
        <v>87</v>
      </c>
      <c r="E1439" s="28" t="s">
        <v>104</v>
      </c>
      <c r="F1439" s="28" t="s">
        <v>105</v>
      </c>
      <c r="G1439" s="33">
        <v>11460.475962460299</v>
      </c>
      <c r="H1439" s="33">
        <v>4994.2946530521103</v>
      </c>
      <c r="I1439" s="33">
        <v>1671.83831429718</v>
      </c>
      <c r="J1439" s="33">
        <v>21249.113610623401</v>
      </c>
      <c r="K1439" s="32">
        <v>0.435784226537478</v>
      </c>
      <c r="L1439" s="31" t="s">
        <v>17</v>
      </c>
      <c r="M1439" s="30" t="s">
        <v>18</v>
      </c>
    </row>
    <row r="1440" spans="1:13">
      <c r="A1440" s="27">
        <v>1439</v>
      </c>
      <c r="B1440" s="28" t="s">
        <v>101</v>
      </c>
      <c r="C1440" s="30">
        <v>5088</v>
      </c>
      <c r="D1440" s="28" t="s">
        <v>87</v>
      </c>
      <c r="E1440" s="28" t="s">
        <v>106</v>
      </c>
      <c r="F1440" s="28" t="s">
        <v>107</v>
      </c>
      <c r="G1440" s="32">
        <v>17.119028220636</v>
      </c>
      <c r="H1440" s="32">
        <v>2.0508275878187101</v>
      </c>
      <c r="I1440" s="32">
        <v>13.0994800100102</v>
      </c>
      <c r="J1440" s="32">
        <v>21.1385764312619</v>
      </c>
      <c r="K1440" s="32">
        <v>0.11979813114313</v>
      </c>
      <c r="L1440" s="31" t="s">
        <v>17</v>
      </c>
      <c r="M1440" s="30" t="s">
        <v>18</v>
      </c>
    </row>
    <row r="1441" spans="1:13">
      <c r="A1441" s="27">
        <v>1440</v>
      </c>
      <c r="B1441" s="28" t="s">
        <v>101</v>
      </c>
      <c r="C1441" s="30">
        <v>5088</v>
      </c>
      <c r="D1441" s="28" t="s">
        <v>87</v>
      </c>
      <c r="E1441" s="28" t="s">
        <v>108</v>
      </c>
      <c r="F1441" s="28" t="s">
        <v>109</v>
      </c>
      <c r="G1441" s="33">
        <v>96201.235037275299</v>
      </c>
      <c r="H1441" s="33">
        <v>13140.8419507288</v>
      </c>
      <c r="I1441" s="33">
        <v>70445.658087313801</v>
      </c>
      <c r="J1441" s="33">
        <v>121956.811987237</v>
      </c>
      <c r="K1441" s="32">
        <v>0.13659743500836599</v>
      </c>
      <c r="L1441" s="31" t="s">
        <v>17</v>
      </c>
      <c r="M1441" s="30" t="s">
        <v>18</v>
      </c>
    </row>
    <row r="1442" spans="1:13">
      <c r="A1442" s="27">
        <v>1441</v>
      </c>
      <c r="B1442" s="28" t="s">
        <v>101</v>
      </c>
      <c r="C1442" s="30">
        <v>5129</v>
      </c>
      <c r="D1442" s="28" t="s">
        <v>88</v>
      </c>
      <c r="E1442" s="28" t="s">
        <v>102</v>
      </c>
      <c r="F1442" s="28" t="s">
        <v>103</v>
      </c>
      <c r="G1442" s="32">
        <v>1.76774012555473</v>
      </c>
      <c r="H1442" s="32">
        <v>1.0145736836086201</v>
      </c>
      <c r="I1442" s="32">
        <v>0</v>
      </c>
      <c r="J1442" s="32">
        <v>3.7562680050897499</v>
      </c>
      <c r="K1442" s="32">
        <v>0.57393825537010701</v>
      </c>
      <c r="L1442" s="31" t="s">
        <v>17</v>
      </c>
      <c r="M1442" s="30" t="s">
        <v>18</v>
      </c>
    </row>
    <row r="1443" spans="1:13">
      <c r="A1443" s="27">
        <v>1442</v>
      </c>
      <c r="B1443" s="28" t="s">
        <v>101</v>
      </c>
      <c r="C1443" s="30">
        <v>5129</v>
      </c>
      <c r="D1443" s="28" t="s">
        <v>88</v>
      </c>
      <c r="E1443" s="28" t="s">
        <v>104</v>
      </c>
      <c r="F1443" s="28" t="s">
        <v>105</v>
      </c>
      <c r="G1443" s="33">
        <v>1509.3849062049101</v>
      </c>
      <c r="H1443" s="33">
        <v>870.62774085535</v>
      </c>
      <c r="I1443" s="33">
        <v>0</v>
      </c>
      <c r="J1443" s="33">
        <v>3215.7839222228599</v>
      </c>
      <c r="K1443" s="32">
        <v>0.57680962442137895</v>
      </c>
      <c r="L1443" s="31" t="s">
        <v>17</v>
      </c>
      <c r="M1443" s="30" t="s">
        <v>18</v>
      </c>
    </row>
    <row r="1444" spans="1:13">
      <c r="A1444" s="27">
        <v>1443</v>
      </c>
      <c r="B1444" s="28" t="s">
        <v>101</v>
      </c>
      <c r="C1444" s="30">
        <v>5129</v>
      </c>
      <c r="D1444" s="28" t="s">
        <v>88</v>
      </c>
      <c r="E1444" s="28" t="s">
        <v>106</v>
      </c>
      <c r="F1444" s="28" t="s">
        <v>107</v>
      </c>
      <c r="G1444" s="32">
        <v>25.9924456731388</v>
      </c>
      <c r="H1444" s="32">
        <v>3.4215982721558702</v>
      </c>
      <c r="I1444" s="32">
        <v>19.2862362901488</v>
      </c>
      <c r="J1444" s="32">
        <v>32.6986550561288</v>
      </c>
      <c r="K1444" s="32">
        <v>0.13163818115398901</v>
      </c>
      <c r="L1444" s="31" t="s">
        <v>17</v>
      </c>
      <c r="M1444" s="30" t="s">
        <v>18</v>
      </c>
    </row>
    <row r="1445" spans="1:13">
      <c r="A1445" s="27">
        <v>1444</v>
      </c>
      <c r="B1445" s="28" t="s">
        <v>101</v>
      </c>
      <c r="C1445" s="30">
        <v>5129</v>
      </c>
      <c r="D1445" s="28" t="s">
        <v>88</v>
      </c>
      <c r="E1445" s="28" t="s">
        <v>108</v>
      </c>
      <c r="F1445" s="28" t="s">
        <v>109</v>
      </c>
      <c r="G1445" s="33">
        <v>22193.649738009601</v>
      </c>
      <c r="H1445" s="33">
        <v>3347.79067785701</v>
      </c>
      <c r="I1445" s="33">
        <v>15632.100581630901</v>
      </c>
      <c r="J1445" s="33">
        <v>28755.198894388301</v>
      </c>
      <c r="K1445" s="32">
        <v>0.150844530637225</v>
      </c>
      <c r="L1445" s="31" t="s">
        <v>17</v>
      </c>
      <c r="M1445" s="30" t="s">
        <v>18</v>
      </c>
    </row>
    <row r="1446" spans="1:13">
      <c r="A1446" s="27">
        <v>1445</v>
      </c>
      <c r="B1446" s="28" t="s">
        <v>101</v>
      </c>
      <c r="C1446" s="30">
        <v>5212</v>
      </c>
      <c r="D1446" s="28" t="s">
        <v>89</v>
      </c>
      <c r="E1446" s="28" t="s">
        <v>102</v>
      </c>
      <c r="F1446" s="28" t="s">
        <v>103</v>
      </c>
      <c r="G1446" s="32">
        <v>1.0908594285092099</v>
      </c>
      <c r="H1446" s="32">
        <v>0.79437214206385098</v>
      </c>
      <c r="I1446" s="32">
        <v>0</v>
      </c>
      <c r="J1446" s="32">
        <v>2.64780021727629</v>
      </c>
      <c r="K1446" s="32">
        <v>0.72820761438479298</v>
      </c>
      <c r="L1446" s="31" t="s">
        <v>17</v>
      </c>
      <c r="M1446" s="30" t="s">
        <v>18</v>
      </c>
    </row>
    <row r="1447" spans="1:13">
      <c r="A1447" s="27">
        <v>1446</v>
      </c>
      <c r="B1447" s="28" t="s">
        <v>101</v>
      </c>
      <c r="C1447" s="30">
        <v>5212</v>
      </c>
      <c r="D1447" s="28" t="s">
        <v>89</v>
      </c>
      <c r="E1447" s="28" t="s">
        <v>104</v>
      </c>
      <c r="F1447" s="28" t="s">
        <v>105</v>
      </c>
      <c r="G1447" s="33">
        <v>915.35810310379202</v>
      </c>
      <c r="H1447" s="33">
        <v>668.70820491507095</v>
      </c>
      <c r="I1447" s="33">
        <v>0</v>
      </c>
      <c r="J1447" s="33">
        <v>2226.00210090376</v>
      </c>
      <c r="K1447" s="32">
        <v>0.73054272710059398</v>
      </c>
      <c r="L1447" s="31" t="s">
        <v>17</v>
      </c>
      <c r="M1447" s="30" t="s">
        <v>18</v>
      </c>
    </row>
    <row r="1448" spans="1:13">
      <c r="A1448" s="27">
        <v>1447</v>
      </c>
      <c r="B1448" s="28" t="s">
        <v>101</v>
      </c>
      <c r="C1448" s="30">
        <v>5212</v>
      </c>
      <c r="D1448" s="28" t="s">
        <v>89</v>
      </c>
      <c r="E1448" s="28" t="s">
        <v>106</v>
      </c>
      <c r="F1448" s="28" t="s">
        <v>107</v>
      </c>
      <c r="G1448" s="32">
        <v>28.493587935985499</v>
      </c>
      <c r="H1448" s="32">
        <v>3.4166613709296101</v>
      </c>
      <c r="I1448" s="32">
        <v>21.797054701594199</v>
      </c>
      <c r="J1448" s="32">
        <v>35.190121170376798</v>
      </c>
      <c r="K1448" s="32">
        <v>0.119909832998413</v>
      </c>
      <c r="L1448" s="31" t="s">
        <v>17</v>
      </c>
      <c r="M1448" s="30" t="s">
        <v>18</v>
      </c>
    </row>
    <row r="1449" spans="1:13">
      <c r="A1449" s="27">
        <v>1448</v>
      </c>
      <c r="B1449" s="28" t="s">
        <v>101</v>
      </c>
      <c r="C1449" s="30">
        <v>5212</v>
      </c>
      <c r="D1449" s="28" t="s">
        <v>89</v>
      </c>
      <c r="E1449" s="28" t="s">
        <v>108</v>
      </c>
      <c r="F1449" s="28" t="s">
        <v>109</v>
      </c>
      <c r="G1449" s="33">
        <v>23909.438670158201</v>
      </c>
      <c r="H1449" s="33">
        <v>3327.9029244808698</v>
      </c>
      <c r="I1449" s="33">
        <v>17386.868794130201</v>
      </c>
      <c r="J1449" s="33">
        <v>30432.0085461862</v>
      </c>
      <c r="K1449" s="32">
        <v>0.139187831650539</v>
      </c>
      <c r="L1449" s="31" t="s">
        <v>17</v>
      </c>
      <c r="M1449" s="30" t="s">
        <v>18</v>
      </c>
    </row>
    <row r="1450" spans="1:13">
      <c r="A1450" s="27">
        <v>1449</v>
      </c>
      <c r="B1450" s="28" t="s">
        <v>101</v>
      </c>
      <c r="C1450" s="30">
        <v>5266</v>
      </c>
      <c r="D1450" s="28" t="s">
        <v>90</v>
      </c>
      <c r="E1450" s="28" t="s">
        <v>102</v>
      </c>
      <c r="F1450" s="28" t="s">
        <v>103</v>
      </c>
      <c r="G1450" s="32">
        <v>0.56144528922887305</v>
      </c>
      <c r="H1450" s="32">
        <v>0.55926173624136699</v>
      </c>
      <c r="I1450" s="32">
        <v>0</v>
      </c>
      <c r="J1450" s="32">
        <v>1.65757815019329</v>
      </c>
      <c r="K1450" s="32">
        <v>0.99611083567820902</v>
      </c>
      <c r="L1450" s="31" t="s">
        <v>17</v>
      </c>
      <c r="M1450" s="30" t="s">
        <v>18</v>
      </c>
    </row>
    <row r="1451" spans="1:13">
      <c r="A1451" s="27">
        <v>1450</v>
      </c>
      <c r="B1451" s="28" t="s">
        <v>101</v>
      </c>
      <c r="C1451" s="30">
        <v>5266</v>
      </c>
      <c r="D1451" s="28" t="s">
        <v>90</v>
      </c>
      <c r="E1451" s="28" t="s">
        <v>104</v>
      </c>
      <c r="F1451" s="28" t="s">
        <v>105</v>
      </c>
      <c r="G1451" s="33">
        <v>1376.0277441094399</v>
      </c>
      <c r="H1451" s="33">
        <v>1376.0277441094199</v>
      </c>
      <c r="I1451" s="33">
        <v>0</v>
      </c>
      <c r="J1451" s="33">
        <v>4072.9925642917901</v>
      </c>
      <c r="K1451" s="32">
        <v>0.99999999999998401</v>
      </c>
      <c r="L1451" s="31" t="s">
        <v>17</v>
      </c>
      <c r="M1451" s="30" t="s">
        <v>18</v>
      </c>
    </row>
    <row r="1452" spans="1:13">
      <c r="A1452" s="27">
        <v>1451</v>
      </c>
      <c r="B1452" s="28" t="s">
        <v>101</v>
      </c>
      <c r="C1452" s="30">
        <v>5266</v>
      </c>
      <c r="D1452" s="28" t="s">
        <v>90</v>
      </c>
      <c r="E1452" s="28" t="s">
        <v>106</v>
      </c>
      <c r="F1452" s="28" t="s">
        <v>107</v>
      </c>
      <c r="G1452" s="32">
        <v>13.433193800163</v>
      </c>
      <c r="H1452" s="32">
        <v>2.0854039551692098</v>
      </c>
      <c r="I1452" s="32">
        <v>9.3458771548140103</v>
      </c>
      <c r="J1452" s="32">
        <v>17.520510445512102</v>
      </c>
      <c r="K1452" s="32">
        <v>0.15524260173659499</v>
      </c>
      <c r="L1452" s="31" t="s">
        <v>17</v>
      </c>
      <c r="M1452" s="30" t="s">
        <v>18</v>
      </c>
    </row>
    <row r="1453" spans="1:13">
      <c r="A1453" s="27">
        <v>1452</v>
      </c>
      <c r="B1453" s="28" t="s">
        <v>101</v>
      </c>
      <c r="C1453" s="30">
        <v>5266</v>
      </c>
      <c r="D1453" s="28" t="s">
        <v>90</v>
      </c>
      <c r="E1453" s="28" t="s">
        <v>108</v>
      </c>
      <c r="F1453" s="28" t="s">
        <v>109</v>
      </c>
      <c r="G1453" s="33">
        <v>32922.971686895798</v>
      </c>
      <c r="H1453" s="33">
        <v>5578.9081486632203</v>
      </c>
      <c r="I1453" s="33">
        <v>21988.5126424589</v>
      </c>
      <c r="J1453" s="33">
        <v>43857.430731332803</v>
      </c>
      <c r="K1453" s="32">
        <v>0.16945335924471699</v>
      </c>
      <c r="L1453" s="31" t="s">
        <v>17</v>
      </c>
      <c r="M1453" s="30" t="s">
        <v>18</v>
      </c>
    </row>
    <row r="1454" spans="1:13">
      <c r="A1454" s="27">
        <v>1453</v>
      </c>
      <c r="B1454" s="28" t="s">
        <v>101</v>
      </c>
      <c r="C1454" s="30">
        <v>5308</v>
      </c>
      <c r="D1454" s="28" t="s">
        <v>91</v>
      </c>
      <c r="E1454" s="28" t="s">
        <v>102</v>
      </c>
      <c r="F1454" s="28" t="s">
        <v>103</v>
      </c>
      <c r="G1454" s="32">
        <v>0.53285841308749204</v>
      </c>
      <c r="H1454" s="32">
        <v>0.53270179243634497</v>
      </c>
      <c r="I1454" s="32">
        <v>0</v>
      </c>
      <c r="J1454" s="32">
        <v>1.5769347407626599</v>
      </c>
      <c r="K1454" s="32">
        <v>0.99970607454569504</v>
      </c>
      <c r="L1454" s="31" t="s">
        <v>17</v>
      </c>
      <c r="M1454" s="30" t="s">
        <v>18</v>
      </c>
    </row>
    <row r="1455" spans="1:13">
      <c r="A1455" s="27">
        <v>1454</v>
      </c>
      <c r="B1455" s="28" t="s">
        <v>101</v>
      </c>
      <c r="C1455" s="30">
        <v>5308</v>
      </c>
      <c r="D1455" s="28" t="s">
        <v>91</v>
      </c>
      <c r="E1455" s="28" t="s">
        <v>104</v>
      </c>
      <c r="F1455" s="28" t="s">
        <v>105</v>
      </c>
      <c r="G1455" s="33">
        <v>295.64583333333297</v>
      </c>
      <c r="H1455" s="33">
        <v>295.64583333333502</v>
      </c>
      <c r="I1455" s="33">
        <v>0</v>
      </c>
      <c r="J1455" s="33">
        <v>875.10101884599999</v>
      </c>
      <c r="K1455" s="32">
        <v>1</v>
      </c>
      <c r="L1455" s="31" t="s">
        <v>17</v>
      </c>
      <c r="M1455" s="30" t="s">
        <v>18</v>
      </c>
    </row>
    <row r="1456" spans="1:13">
      <c r="A1456" s="27">
        <v>1455</v>
      </c>
      <c r="B1456" s="28" t="s">
        <v>101</v>
      </c>
      <c r="C1456" s="30">
        <v>5308</v>
      </c>
      <c r="D1456" s="28" t="s">
        <v>91</v>
      </c>
      <c r="E1456" s="28" t="s">
        <v>106</v>
      </c>
      <c r="F1456" s="28" t="s">
        <v>107</v>
      </c>
      <c r="G1456" s="32">
        <v>19.545630829496101</v>
      </c>
      <c r="H1456" s="32">
        <v>3.1941716639078401</v>
      </c>
      <c r="I1456" s="32">
        <v>13.285169407798399</v>
      </c>
      <c r="J1456" s="32">
        <v>25.8060922511938</v>
      </c>
      <c r="K1456" s="32">
        <v>0.16342126236660201</v>
      </c>
      <c r="L1456" s="31" t="s">
        <v>17</v>
      </c>
      <c r="M1456" s="30" t="s">
        <v>18</v>
      </c>
    </row>
    <row r="1457" spans="1:13">
      <c r="A1457" s="27">
        <v>1456</v>
      </c>
      <c r="B1457" s="28" t="s">
        <v>101</v>
      </c>
      <c r="C1457" s="30">
        <v>5308</v>
      </c>
      <c r="D1457" s="28" t="s">
        <v>91</v>
      </c>
      <c r="E1457" s="28" t="s">
        <v>108</v>
      </c>
      <c r="F1457" s="28" t="s">
        <v>109</v>
      </c>
      <c r="G1457" s="33">
        <v>10844.502353129301</v>
      </c>
      <c r="H1457" s="33">
        <v>1916.4986989352001</v>
      </c>
      <c r="I1457" s="33">
        <v>7088.2339267984598</v>
      </c>
      <c r="J1457" s="33">
        <v>14600.770779460199</v>
      </c>
      <c r="K1457" s="32">
        <v>0.17672537074808001</v>
      </c>
      <c r="L1457" s="31" t="s">
        <v>17</v>
      </c>
      <c r="M1457" s="30" t="s">
        <v>18</v>
      </c>
    </row>
    <row r="1458" spans="1:13">
      <c r="A1458" s="27">
        <v>1457</v>
      </c>
      <c r="B1458" s="28" t="s">
        <v>101</v>
      </c>
      <c r="C1458" s="30">
        <v>5360</v>
      </c>
      <c r="D1458" s="28" t="s">
        <v>92</v>
      </c>
      <c r="E1458" s="28" t="s">
        <v>102</v>
      </c>
      <c r="F1458" s="28" t="s">
        <v>103</v>
      </c>
      <c r="G1458" s="32">
        <v>0</v>
      </c>
      <c r="H1458" s="32">
        <v>0</v>
      </c>
      <c r="I1458" s="32">
        <v>0</v>
      </c>
      <c r="J1458" s="32">
        <v>0</v>
      </c>
      <c r="K1458" s="32"/>
      <c r="L1458" s="31" t="s">
        <v>17</v>
      </c>
      <c r="M1458" s="30" t="s">
        <v>18</v>
      </c>
    </row>
    <row r="1459" spans="1:13">
      <c r="A1459" s="27">
        <v>1458</v>
      </c>
      <c r="B1459" s="28" t="s">
        <v>101</v>
      </c>
      <c r="C1459" s="30">
        <v>5360</v>
      </c>
      <c r="D1459" s="28" t="s">
        <v>92</v>
      </c>
      <c r="E1459" s="28" t="s">
        <v>104</v>
      </c>
      <c r="F1459" s="28" t="s">
        <v>105</v>
      </c>
      <c r="G1459" s="33">
        <v>0</v>
      </c>
      <c r="H1459" s="33">
        <v>0</v>
      </c>
      <c r="I1459" s="33">
        <v>0</v>
      </c>
      <c r="J1459" s="33">
        <v>0</v>
      </c>
      <c r="K1459" s="32"/>
      <c r="L1459" s="31" t="s">
        <v>17</v>
      </c>
      <c r="M1459" s="30" t="s">
        <v>18</v>
      </c>
    </row>
    <row r="1460" spans="1:13">
      <c r="A1460" s="27">
        <v>1459</v>
      </c>
      <c r="B1460" s="28" t="s">
        <v>101</v>
      </c>
      <c r="C1460" s="30">
        <v>5360</v>
      </c>
      <c r="D1460" s="28" t="s">
        <v>92</v>
      </c>
      <c r="E1460" s="28" t="s">
        <v>106</v>
      </c>
      <c r="F1460" s="28" t="s">
        <v>107</v>
      </c>
      <c r="G1460" s="32">
        <v>17.500275455493998</v>
      </c>
      <c r="H1460" s="32">
        <v>2.1646322012713299</v>
      </c>
      <c r="I1460" s="32">
        <v>13.257674301226499</v>
      </c>
      <c r="J1460" s="32">
        <v>21.742876609761499</v>
      </c>
      <c r="K1460" s="32">
        <v>0.12369132170384101</v>
      </c>
      <c r="L1460" s="31" t="s">
        <v>17</v>
      </c>
      <c r="M1460" s="30" t="s">
        <v>18</v>
      </c>
    </row>
    <row r="1461" spans="1:13">
      <c r="A1461" s="27">
        <v>1460</v>
      </c>
      <c r="B1461" s="28" t="s">
        <v>101</v>
      </c>
      <c r="C1461" s="30">
        <v>5360</v>
      </c>
      <c r="D1461" s="28" t="s">
        <v>92</v>
      </c>
      <c r="E1461" s="28" t="s">
        <v>108</v>
      </c>
      <c r="F1461" s="28" t="s">
        <v>109</v>
      </c>
      <c r="G1461" s="33">
        <v>51907.868678025603</v>
      </c>
      <c r="H1461" s="33">
        <v>7179.0356947585897</v>
      </c>
      <c r="I1461" s="33">
        <v>37837.217272571303</v>
      </c>
      <c r="J1461" s="33">
        <v>65978.520083479903</v>
      </c>
      <c r="K1461" s="32">
        <v>0.13830341868376</v>
      </c>
      <c r="L1461" s="31" t="s">
        <v>17</v>
      </c>
      <c r="M1461" s="30" t="s">
        <v>18</v>
      </c>
    </row>
    <row r="1462" spans="1:13">
      <c r="A1462" s="27">
        <v>1461</v>
      </c>
      <c r="B1462" s="28" t="s">
        <v>101</v>
      </c>
      <c r="C1462" s="30">
        <v>5380</v>
      </c>
      <c r="D1462" s="28" t="s">
        <v>93</v>
      </c>
      <c r="E1462" s="28" t="s">
        <v>102</v>
      </c>
      <c r="F1462" s="28" t="s">
        <v>103</v>
      </c>
      <c r="G1462" s="32">
        <v>0</v>
      </c>
      <c r="H1462" s="32">
        <v>0</v>
      </c>
      <c r="I1462" s="32">
        <v>0</v>
      </c>
      <c r="J1462" s="32">
        <v>0</v>
      </c>
      <c r="K1462" s="32"/>
      <c r="L1462" s="31" t="s">
        <v>17</v>
      </c>
      <c r="M1462" s="30" t="s">
        <v>18</v>
      </c>
    </row>
    <row r="1463" spans="1:13">
      <c r="A1463" s="27">
        <v>1462</v>
      </c>
      <c r="B1463" s="28" t="s">
        <v>101</v>
      </c>
      <c r="C1463" s="30">
        <v>5380</v>
      </c>
      <c r="D1463" s="28" t="s">
        <v>93</v>
      </c>
      <c r="E1463" s="28" t="s">
        <v>104</v>
      </c>
      <c r="F1463" s="28" t="s">
        <v>105</v>
      </c>
      <c r="G1463" s="33">
        <v>0</v>
      </c>
      <c r="H1463" s="33">
        <v>0</v>
      </c>
      <c r="I1463" s="33">
        <v>0</v>
      </c>
      <c r="J1463" s="33">
        <v>0</v>
      </c>
      <c r="K1463" s="32"/>
      <c r="L1463" s="31" t="s">
        <v>17</v>
      </c>
      <c r="M1463" s="30" t="s">
        <v>18</v>
      </c>
    </row>
    <row r="1464" spans="1:13">
      <c r="A1464" s="27">
        <v>1463</v>
      </c>
      <c r="B1464" s="28" t="s">
        <v>101</v>
      </c>
      <c r="C1464" s="30">
        <v>5380</v>
      </c>
      <c r="D1464" s="28" t="s">
        <v>93</v>
      </c>
      <c r="E1464" s="28" t="s">
        <v>106</v>
      </c>
      <c r="F1464" s="28" t="s">
        <v>107</v>
      </c>
      <c r="G1464" s="32">
        <v>23.902428466406199</v>
      </c>
      <c r="H1464" s="32">
        <v>3.35702017371363</v>
      </c>
      <c r="I1464" s="32">
        <v>17.322789830553099</v>
      </c>
      <c r="J1464" s="32">
        <v>30.4820671022593</v>
      </c>
      <c r="K1464" s="32">
        <v>0.14044682440664</v>
      </c>
      <c r="L1464" s="31" t="s">
        <v>17</v>
      </c>
      <c r="M1464" s="30" t="s">
        <v>18</v>
      </c>
    </row>
    <row r="1465" spans="1:13">
      <c r="A1465" s="27">
        <v>1464</v>
      </c>
      <c r="B1465" s="28" t="s">
        <v>101</v>
      </c>
      <c r="C1465" s="30">
        <v>5380</v>
      </c>
      <c r="D1465" s="28" t="s">
        <v>93</v>
      </c>
      <c r="E1465" s="28" t="s">
        <v>108</v>
      </c>
      <c r="F1465" s="28" t="s">
        <v>109</v>
      </c>
      <c r="G1465" s="33">
        <v>18397.9382148775</v>
      </c>
      <c r="H1465" s="33">
        <v>2892.8152845560699</v>
      </c>
      <c r="I1465" s="33">
        <v>12728.1244432206</v>
      </c>
      <c r="J1465" s="33">
        <v>24067.7519865344</v>
      </c>
      <c r="K1465" s="32">
        <v>0.157235840819206</v>
      </c>
      <c r="L1465" s="31" t="s">
        <v>17</v>
      </c>
      <c r="M1465" s="30" t="s">
        <v>18</v>
      </c>
    </row>
    <row r="1466" spans="1:13">
      <c r="A1466" s="27">
        <v>1465</v>
      </c>
      <c r="B1466" s="28" t="s">
        <v>101</v>
      </c>
      <c r="C1466" s="30">
        <v>5631</v>
      </c>
      <c r="D1466" s="28" t="s">
        <v>94</v>
      </c>
      <c r="E1466" s="28" t="s">
        <v>102</v>
      </c>
      <c r="F1466" s="28" t="s">
        <v>103</v>
      </c>
      <c r="G1466" s="32">
        <v>0.90270128287019702</v>
      </c>
      <c r="H1466" s="32">
        <v>0.89717562751098501</v>
      </c>
      <c r="I1466" s="32">
        <v>0</v>
      </c>
      <c r="J1466" s="32">
        <v>2.6611332005988499</v>
      </c>
      <c r="K1466" s="32">
        <v>0.99387875539332005</v>
      </c>
      <c r="L1466" s="31" t="s">
        <v>17</v>
      </c>
      <c r="M1466" s="30" t="s">
        <v>18</v>
      </c>
    </row>
    <row r="1467" spans="1:13">
      <c r="A1467" s="27">
        <v>1466</v>
      </c>
      <c r="B1467" s="28" t="s">
        <v>101</v>
      </c>
      <c r="C1467" s="30">
        <v>5631</v>
      </c>
      <c r="D1467" s="28" t="s">
        <v>94</v>
      </c>
      <c r="E1467" s="28" t="s">
        <v>104</v>
      </c>
      <c r="F1467" s="28" t="s">
        <v>105</v>
      </c>
      <c r="G1467" s="33">
        <v>801.734094982079</v>
      </c>
      <c r="H1467" s="33">
        <v>801.734094982074</v>
      </c>
      <c r="I1467" s="33">
        <v>0</v>
      </c>
      <c r="J1467" s="33">
        <v>2373.10404632476</v>
      </c>
      <c r="K1467" s="32">
        <v>0.99999999999999301</v>
      </c>
      <c r="L1467" s="31" t="s">
        <v>17</v>
      </c>
      <c r="M1467" s="30" t="s">
        <v>18</v>
      </c>
    </row>
    <row r="1468" spans="1:13">
      <c r="A1468" s="27">
        <v>1467</v>
      </c>
      <c r="B1468" s="28" t="s">
        <v>101</v>
      </c>
      <c r="C1468" s="30">
        <v>5631</v>
      </c>
      <c r="D1468" s="28" t="s">
        <v>94</v>
      </c>
      <c r="E1468" s="28" t="s">
        <v>106</v>
      </c>
      <c r="F1468" s="28" t="s">
        <v>107</v>
      </c>
      <c r="G1468" s="32">
        <v>12.6495214768088</v>
      </c>
      <c r="H1468" s="32">
        <v>2.4188465798116598</v>
      </c>
      <c r="I1468" s="32">
        <v>7.90866929625001</v>
      </c>
      <c r="J1468" s="32">
        <v>17.390373657367501</v>
      </c>
      <c r="K1468" s="32">
        <v>0.19122040183467001</v>
      </c>
      <c r="L1468" s="31" t="s">
        <v>17</v>
      </c>
      <c r="M1468" s="30" t="s">
        <v>18</v>
      </c>
    </row>
    <row r="1469" spans="1:13">
      <c r="A1469" s="27">
        <v>1468</v>
      </c>
      <c r="B1469" s="28" t="s">
        <v>101</v>
      </c>
      <c r="C1469" s="30">
        <v>5631</v>
      </c>
      <c r="D1469" s="28" t="s">
        <v>94</v>
      </c>
      <c r="E1469" s="28" t="s">
        <v>108</v>
      </c>
      <c r="F1469" s="28" t="s">
        <v>109</v>
      </c>
      <c r="G1469" s="33">
        <v>11234.6718074</v>
      </c>
      <c r="H1469" s="33">
        <v>2302.9019735827201</v>
      </c>
      <c r="I1469" s="33">
        <v>6721.0668792516799</v>
      </c>
      <c r="J1469" s="33">
        <v>15748.276735548399</v>
      </c>
      <c r="K1469" s="32">
        <v>0.20498168643127199</v>
      </c>
      <c r="L1469" s="31" t="s">
        <v>17</v>
      </c>
      <c r="M1469" s="30" t="s">
        <v>18</v>
      </c>
    </row>
    <row r="1470" spans="1:13">
      <c r="A1470" s="27">
        <v>1469</v>
      </c>
      <c r="B1470" s="28" t="s">
        <v>101</v>
      </c>
      <c r="C1470" s="30">
        <v>5001</v>
      </c>
      <c r="D1470" s="28" t="s">
        <v>14</v>
      </c>
      <c r="E1470" s="28" t="s">
        <v>102</v>
      </c>
      <c r="F1470" s="28" t="s">
        <v>103</v>
      </c>
      <c r="G1470" s="32">
        <v>2.3384365509605001</v>
      </c>
      <c r="H1470" s="32">
        <v>0.362039275667491</v>
      </c>
      <c r="I1470" s="32">
        <v>1.6288526096632501</v>
      </c>
      <c r="J1470" s="32">
        <v>3.0480204922577498</v>
      </c>
      <c r="K1470" s="32">
        <v>0.15482108142672699</v>
      </c>
      <c r="L1470" s="31" t="s">
        <v>95</v>
      </c>
      <c r="M1470" s="30" t="s">
        <v>18</v>
      </c>
    </row>
    <row r="1471" spans="1:13">
      <c r="A1471" s="27">
        <v>1470</v>
      </c>
      <c r="B1471" s="28" t="s">
        <v>101</v>
      </c>
      <c r="C1471" s="30">
        <v>5001</v>
      </c>
      <c r="D1471" s="28" t="s">
        <v>14</v>
      </c>
      <c r="E1471" s="28" t="s">
        <v>104</v>
      </c>
      <c r="F1471" s="28" t="s">
        <v>105</v>
      </c>
      <c r="G1471" s="33">
        <v>59198.846296676602</v>
      </c>
      <c r="H1471" s="33">
        <v>9301.0567440791892</v>
      </c>
      <c r="I1471" s="33">
        <v>40969.110060118001</v>
      </c>
      <c r="J1471" s="33">
        <v>77428.582533235196</v>
      </c>
      <c r="K1471" s="32">
        <v>0.15711550690475801</v>
      </c>
      <c r="L1471" s="31" t="s">
        <v>95</v>
      </c>
      <c r="M1471" s="30" t="s">
        <v>18</v>
      </c>
    </row>
    <row r="1472" spans="1:13">
      <c r="A1472" s="27">
        <v>1471</v>
      </c>
      <c r="B1472" s="28" t="s">
        <v>101</v>
      </c>
      <c r="C1472" s="30">
        <v>5001</v>
      </c>
      <c r="D1472" s="28" t="s">
        <v>14</v>
      </c>
      <c r="E1472" s="28" t="s">
        <v>106</v>
      </c>
      <c r="F1472" s="28" t="s">
        <v>107</v>
      </c>
      <c r="G1472" s="32">
        <v>22.9571907050566</v>
      </c>
      <c r="H1472" s="32">
        <v>0.86496518706527403</v>
      </c>
      <c r="I1472" s="32">
        <v>21.2618900905277</v>
      </c>
      <c r="J1472" s="32">
        <v>24.652491319585501</v>
      </c>
      <c r="K1472" s="32">
        <v>3.7677309831936699E-2</v>
      </c>
      <c r="L1472" s="31" t="s">
        <v>95</v>
      </c>
      <c r="M1472" s="30" t="s">
        <v>18</v>
      </c>
    </row>
    <row r="1473" spans="1:13">
      <c r="A1473" s="27">
        <v>1472</v>
      </c>
      <c r="B1473" s="28" t="s">
        <v>101</v>
      </c>
      <c r="C1473" s="30">
        <v>5001</v>
      </c>
      <c r="D1473" s="28" t="s">
        <v>14</v>
      </c>
      <c r="E1473" s="28" t="s">
        <v>108</v>
      </c>
      <c r="F1473" s="28" t="s">
        <v>109</v>
      </c>
      <c r="G1473" s="33">
        <v>581174.29074306902</v>
      </c>
      <c r="H1473" s="33">
        <v>25524.138287055801</v>
      </c>
      <c r="I1473" s="33">
        <v>531147.89896401903</v>
      </c>
      <c r="J1473" s="33">
        <v>631200.68252211798</v>
      </c>
      <c r="K1473" s="32">
        <v>4.3918216434559801E-2</v>
      </c>
      <c r="L1473" s="31" t="s">
        <v>95</v>
      </c>
      <c r="M1473" s="30" t="s">
        <v>18</v>
      </c>
    </row>
    <row r="1474" spans="1:13">
      <c r="A1474" s="27">
        <v>1473</v>
      </c>
      <c r="B1474" s="28" t="s">
        <v>101</v>
      </c>
      <c r="C1474" s="30">
        <v>5079</v>
      </c>
      <c r="D1474" s="28" t="s">
        <v>86</v>
      </c>
      <c r="E1474" s="28" t="s">
        <v>102</v>
      </c>
      <c r="F1474" s="28" t="s">
        <v>103</v>
      </c>
      <c r="G1474" s="32">
        <v>4.3500698055987899</v>
      </c>
      <c r="H1474" s="32">
        <v>2.2012829886790399</v>
      </c>
      <c r="I1474" s="32">
        <v>3.56344280071898E-2</v>
      </c>
      <c r="J1474" s="32">
        <v>8.6645051831903892</v>
      </c>
      <c r="K1474" s="32">
        <v>0.50603394590262796</v>
      </c>
      <c r="L1474" s="31" t="s">
        <v>95</v>
      </c>
      <c r="M1474" s="30" t="s">
        <v>18</v>
      </c>
    </row>
    <row r="1475" spans="1:13">
      <c r="A1475" s="27">
        <v>1474</v>
      </c>
      <c r="B1475" s="28" t="s">
        <v>101</v>
      </c>
      <c r="C1475" s="30">
        <v>5079</v>
      </c>
      <c r="D1475" s="28" t="s">
        <v>86</v>
      </c>
      <c r="E1475" s="28" t="s">
        <v>104</v>
      </c>
      <c r="F1475" s="28" t="s">
        <v>105</v>
      </c>
      <c r="G1475" s="33">
        <v>1145.93888888889</v>
      </c>
      <c r="H1475" s="33">
        <v>587.68881856883502</v>
      </c>
      <c r="I1475" s="33">
        <v>0</v>
      </c>
      <c r="J1475" s="33">
        <v>2297.7878074006999</v>
      </c>
      <c r="K1475" s="32">
        <v>0.51284481595581699</v>
      </c>
      <c r="L1475" s="31" t="s">
        <v>95</v>
      </c>
      <c r="M1475" s="30" t="s">
        <v>18</v>
      </c>
    </row>
    <row r="1476" spans="1:13">
      <c r="A1476" s="27">
        <v>1475</v>
      </c>
      <c r="B1476" s="28" t="s">
        <v>101</v>
      </c>
      <c r="C1476" s="30">
        <v>5079</v>
      </c>
      <c r="D1476" s="28" t="s">
        <v>86</v>
      </c>
      <c r="E1476" s="28" t="s">
        <v>106</v>
      </c>
      <c r="F1476" s="28" t="s">
        <v>107</v>
      </c>
      <c r="G1476" s="32">
        <v>39.866185269193601</v>
      </c>
      <c r="H1476" s="32">
        <v>4.9926680863356898</v>
      </c>
      <c r="I1476" s="32">
        <v>30.080735633213099</v>
      </c>
      <c r="J1476" s="32">
        <v>49.651634905173999</v>
      </c>
      <c r="K1476" s="32">
        <v>0.125235661566891</v>
      </c>
      <c r="L1476" s="31" t="s">
        <v>95</v>
      </c>
      <c r="M1476" s="30" t="s">
        <v>18</v>
      </c>
    </row>
    <row r="1477" spans="1:13">
      <c r="A1477" s="27">
        <v>1476</v>
      </c>
      <c r="B1477" s="28" t="s">
        <v>101</v>
      </c>
      <c r="C1477" s="30">
        <v>5079</v>
      </c>
      <c r="D1477" s="28" t="s">
        <v>86</v>
      </c>
      <c r="E1477" s="28" t="s">
        <v>108</v>
      </c>
      <c r="F1477" s="28" t="s">
        <v>109</v>
      </c>
      <c r="G1477" s="33">
        <v>10501.9491854637</v>
      </c>
      <c r="H1477" s="33">
        <v>1600.69754723444</v>
      </c>
      <c r="I1477" s="33">
        <v>7364.6396427425598</v>
      </c>
      <c r="J1477" s="33">
        <v>13639.258728184799</v>
      </c>
      <c r="K1477" s="32">
        <v>0.15241909087220201</v>
      </c>
      <c r="L1477" s="31" t="s">
        <v>95</v>
      </c>
      <c r="M1477" s="30" t="s">
        <v>18</v>
      </c>
    </row>
    <row r="1478" spans="1:13">
      <c r="A1478" s="27">
        <v>1477</v>
      </c>
      <c r="B1478" s="28" t="s">
        <v>101</v>
      </c>
      <c r="C1478" s="30">
        <v>5088</v>
      </c>
      <c r="D1478" s="28" t="s">
        <v>87</v>
      </c>
      <c r="E1478" s="28" t="s">
        <v>102</v>
      </c>
      <c r="F1478" s="28" t="s">
        <v>103</v>
      </c>
      <c r="G1478" s="32">
        <v>2.0507408327501002</v>
      </c>
      <c r="H1478" s="32">
        <v>0.89891965433390097</v>
      </c>
      <c r="I1478" s="32">
        <v>0.28889068526046102</v>
      </c>
      <c r="J1478" s="32">
        <v>3.8125909802397402</v>
      </c>
      <c r="K1478" s="32">
        <v>0.43833898461387999</v>
      </c>
      <c r="L1478" s="31" t="s">
        <v>95</v>
      </c>
      <c r="M1478" s="30" t="s">
        <v>18</v>
      </c>
    </row>
    <row r="1479" spans="1:13">
      <c r="A1479" s="27">
        <v>1478</v>
      </c>
      <c r="B1479" s="28" t="s">
        <v>101</v>
      </c>
      <c r="C1479" s="30">
        <v>5088</v>
      </c>
      <c r="D1479" s="28" t="s">
        <v>87</v>
      </c>
      <c r="E1479" s="28" t="s">
        <v>104</v>
      </c>
      <c r="F1479" s="28" t="s">
        <v>105</v>
      </c>
      <c r="G1479" s="33">
        <v>11215.542629127</v>
      </c>
      <c r="H1479" s="33">
        <v>4988.2849501335304</v>
      </c>
      <c r="I1479" s="33">
        <v>1438.68378224205</v>
      </c>
      <c r="J1479" s="33">
        <v>20992.401476011899</v>
      </c>
      <c r="K1479" s="32">
        <v>0.44476536847881698</v>
      </c>
      <c r="L1479" s="31" t="s">
        <v>95</v>
      </c>
      <c r="M1479" s="30" t="s">
        <v>18</v>
      </c>
    </row>
    <row r="1480" spans="1:13">
      <c r="A1480" s="27">
        <v>1479</v>
      </c>
      <c r="B1480" s="28" t="s">
        <v>101</v>
      </c>
      <c r="C1480" s="30">
        <v>5088</v>
      </c>
      <c r="D1480" s="28" t="s">
        <v>87</v>
      </c>
      <c r="E1480" s="28" t="s">
        <v>106</v>
      </c>
      <c r="F1480" s="28" t="s">
        <v>107</v>
      </c>
      <c r="G1480" s="32">
        <v>16.963898469637201</v>
      </c>
      <c r="H1480" s="32">
        <v>2.1040856919011901</v>
      </c>
      <c r="I1480" s="32">
        <v>12.8399662931248</v>
      </c>
      <c r="J1480" s="32">
        <v>21.087830646149602</v>
      </c>
      <c r="K1480" s="32">
        <v>0.124033145781153</v>
      </c>
      <c r="L1480" s="31" t="s">
        <v>95</v>
      </c>
      <c r="M1480" s="30" t="s">
        <v>18</v>
      </c>
    </row>
    <row r="1481" spans="1:13">
      <c r="A1481" s="27">
        <v>1480</v>
      </c>
      <c r="B1481" s="28" t="s">
        <v>101</v>
      </c>
      <c r="C1481" s="30">
        <v>5088</v>
      </c>
      <c r="D1481" s="28" t="s">
        <v>87</v>
      </c>
      <c r="E1481" s="28" t="s">
        <v>108</v>
      </c>
      <c r="F1481" s="28" t="s">
        <v>109</v>
      </c>
      <c r="G1481" s="33">
        <v>92775.900008415294</v>
      </c>
      <c r="H1481" s="33">
        <v>13108.9878473878</v>
      </c>
      <c r="I1481" s="33">
        <v>67082.755953761894</v>
      </c>
      <c r="J1481" s="33">
        <v>118469.044063069</v>
      </c>
      <c r="K1481" s="32">
        <v>0.14129733956985299</v>
      </c>
      <c r="L1481" s="31" t="s">
        <v>95</v>
      </c>
      <c r="M1481" s="30" t="s">
        <v>18</v>
      </c>
    </row>
    <row r="1482" spans="1:13">
      <c r="A1482" s="27">
        <v>1481</v>
      </c>
      <c r="B1482" s="28" t="s">
        <v>101</v>
      </c>
      <c r="C1482" s="30">
        <v>5129</v>
      </c>
      <c r="D1482" s="28" t="s">
        <v>88</v>
      </c>
      <c r="E1482" s="28" t="s">
        <v>102</v>
      </c>
      <c r="F1482" s="28" t="s">
        <v>103</v>
      </c>
      <c r="G1482" s="32">
        <v>2.2026385814969598</v>
      </c>
      <c r="H1482" s="32">
        <v>1.26288211949492</v>
      </c>
      <c r="I1482" s="32">
        <v>0</v>
      </c>
      <c r="J1482" s="32">
        <v>4.6778420524266</v>
      </c>
      <c r="K1482" s="32">
        <v>0.57334967711163798</v>
      </c>
      <c r="L1482" s="31" t="s">
        <v>95</v>
      </c>
      <c r="M1482" s="30" t="s">
        <v>18</v>
      </c>
    </row>
    <row r="1483" spans="1:13">
      <c r="A1483" s="27">
        <v>1482</v>
      </c>
      <c r="B1483" s="28" t="s">
        <v>101</v>
      </c>
      <c r="C1483" s="30">
        <v>5129</v>
      </c>
      <c r="D1483" s="28" t="s">
        <v>88</v>
      </c>
      <c r="E1483" s="28" t="s">
        <v>104</v>
      </c>
      <c r="F1483" s="28" t="s">
        <v>105</v>
      </c>
      <c r="G1483" s="33">
        <v>1509.3849062049101</v>
      </c>
      <c r="H1483" s="33">
        <v>870.62774085535295</v>
      </c>
      <c r="I1483" s="33">
        <v>0</v>
      </c>
      <c r="J1483" s="33">
        <v>3215.7839222228699</v>
      </c>
      <c r="K1483" s="32">
        <v>0.57680962442138095</v>
      </c>
      <c r="L1483" s="31" t="s">
        <v>95</v>
      </c>
      <c r="M1483" s="30" t="s">
        <v>18</v>
      </c>
    </row>
    <row r="1484" spans="1:13">
      <c r="A1484" s="27">
        <v>1483</v>
      </c>
      <c r="B1484" s="28" t="s">
        <v>101</v>
      </c>
      <c r="C1484" s="30">
        <v>5129</v>
      </c>
      <c r="D1484" s="28" t="s">
        <v>88</v>
      </c>
      <c r="E1484" s="28" t="s">
        <v>106</v>
      </c>
      <c r="F1484" s="28" t="s">
        <v>107</v>
      </c>
      <c r="G1484" s="32">
        <v>30.062764911601601</v>
      </c>
      <c r="H1484" s="32">
        <v>4.04945919762622</v>
      </c>
      <c r="I1484" s="32">
        <v>22.125970727389699</v>
      </c>
      <c r="J1484" s="32">
        <v>37.999559095813403</v>
      </c>
      <c r="K1484" s="32">
        <v>0.13470015846957201</v>
      </c>
      <c r="L1484" s="31" t="s">
        <v>95</v>
      </c>
      <c r="M1484" s="30" t="s">
        <v>18</v>
      </c>
    </row>
    <row r="1485" spans="1:13">
      <c r="A1485" s="27">
        <v>1484</v>
      </c>
      <c r="B1485" s="28" t="s">
        <v>101</v>
      </c>
      <c r="C1485" s="30">
        <v>5129</v>
      </c>
      <c r="D1485" s="28" t="s">
        <v>88</v>
      </c>
      <c r="E1485" s="28" t="s">
        <v>108</v>
      </c>
      <c r="F1485" s="28" t="s">
        <v>109</v>
      </c>
      <c r="G1485" s="33">
        <v>20600.875684979299</v>
      </c>
      <c r="H1485" s="33">
        <v>3246.0633166548</v>
      </c>
      <c r="I1485" s="33">
        <v>14238.7084927992</v>
      </c>
      <c r="J1485" s="33">
        <v>26963.0428771593</v>
      </c>
      <c r="K1485" s="32">
        <v>0.15756919105247599</v>
      </c>
      <c r="L1485" s="31" t="s">
        <v>95</v>
      </c>
      <c r="M1485" s="30" t="s">
        <v>18</v>
      </c>
    </row>
    <row r="1486" spans="1:13">
      <c r="A1486" s="27">
        <v>1485</v>
      </c>
      <c r="B1486" s="28" t="s">
        <v>101</v>
      </c>
      <c r="C1486" s="30">
        <v>5212</v>
      </c>
      <c r="D1486" s="28" t="s">
        <v>89</v>
      </c>
      <c r="E1486" s="28" t="s">
        <v>102</v>
      </c>
      <c r="F1486" s="28" t="s">
        <v>103</v>
      </c>
      <c r="G1486" s="32">
        <v>1.3412846345485301</v>
      </c>
      <c r="H1486" s="32">
        <v>0.97609537526946899</v>
      </c>
      <c r="I1486" s="32">
        <v>0</v>
      </c>
      <c r="J1486" s="32">
        <v>3.2543964155528</v>
      </c>
      <c r="K1486" s="32">
        <v>0.72773172086476401</v>
      </c>
      <c r="L1486" s="31" t="s">
        <v>95</v>
      </c>
      <c r="M1486" s="30" t="s">
        <v>18</v>
      </c>
    </row>
    <row r="1487" spans="1:13">
      <c r="A1487" s="27">
        <v>1486</v>
      </c>
      <c r="B1487" s="28" t="s">
        <v>101</v>
      </c>
      <c r="C1487" s="30">
        <v>5212</v>
      </c>
      <c r="D1487" s="28" t="s">
        <v>89</v>
      </c>
      <c r="E1487" s="28" t="s">
        <v>104</v>
      </c>
      <c r="F1487" s="28" t="s">
        <v>105</v>
      </c>
      <c r="G1487" s="33">
        <v>915.35810310379202</v>
      </c>
      <c r="H1487" s="33">
        <v>668.70820491507197</v>
      </c>
      <c r="I1487" s="33">
        <v>0</v>
      </c>
      <c r="J1487" s="33">
        <v>2226.00210090376</v>
      </c>
      <c r="K1487" s="32">
        <v>0.73054272710059498</v>
      </c>
      <c r="L1487" s="31" t="s">
        <v>95</v>
      </c>
      <c r="M1487" s="30" t="s">
        <v>18</v>
      </c>
    </row>
    <row r="1488" spans="1:13">
      <c r="A1488" s="27">
        <v>1487</v>
      </c>
      <c r="B1488" s="28" t="s">
        <v>101</v>
      </c>
      <c r="C1488" s="30">
        <v>5212</v>
      </c>
      <c r="D1488" s="28" t="s">
        <v>89</v>
      </c>
      <c r="E1488" s="28" t="s">
        <v>106</v>
      </c>
      <c r="F1488" s="28" t="s">
        <v>107</v>
      </c>
      <c r="G1488" s="32">
        <v>32.4820806876806</v>
      </c>
      <c r="H1488" s="32">
        <v>3.99222952690205</v>
      </c>
      <c r="I1488" s="32">
        <v>24.657454596935199</v>
      </c>
      <c r="J1488" s="32">
        <v>40.306706778425998</v>
      </c>
      <c r="K1488" s="32">
        <v>0.12290559725184701</v>
      </c>
      <c r="L1488" s="31" t="s">
        <v>95</v>
      </c>
      <c r="M1488" s="30" t="s">
        <v>18</v>
      </c>
    </row>
    <row r="1489" spans="1:13">
      <c r="A1489" s="27">
        <v>1488</v>
      </c>
      <c r="B1489" s="28" t="s">
        <v>101</v>
      </c>
      <c r="C1489" s="30">
        <v>5212</v>
      </c>
      <c r="D1489" s="28" t="s">
        <v>89</v>
      </c>
      <c r="E1489" s="28" t="s">
        <v>108</v>
      </c>
      <c r="F1489" s="28" t="s">
        <v>109</v>
      </c>
      <c r="G1489" s="33">
        <v>22167.3573209518</v>
      </c>
      <c r="H1489" s="33">
        <v>3232.7740669148302</v>
      </c>
      <c r="I1489" s="33">
        <v>15831.236579643701</v>
      </c>
      <c r="J1489" s="33">
        <v>28503.478062260001</v>
      </c>
      <c r="K1489" s="32">
        <v>0.14583488776351899</v>
      </c>
      <c r="L1489" s="31" t="s">
        <v>95</v>
      </c>
      <c r="M1489" s="30" t="s">
        <v>18</v>
      </c>
    </row>
    <row r="1490" spans="1:13">
      <c r="A1490" s="27">
        <v>1489</v>
      </c>
      <c r="B1490" s="28" t="s">
        <v>101</v>
      </c>
      <c r="C1490" s="30">
        <v>5266</v>
      </c>
      <c r="D1490" s="28" t="s">
        <v>90</v>
      </c>
      <c r="E1490" s="28" t="s">
        <v>102</v>
      </c>
      <c r="F1490" s="28" t="s">
        <v>103</v>
      </c>
      <c r="G1490" s="32">
        <v>0.58851512530533001</v>
      </c>
      <c r="H1490" s="32">
        <v>0.58611851692831995</v>
      </c>
      <c r="I1490" s="32">
        <v>0</v>
      </c>
      <c r="J1490" s="32">
        <v>1.73728630915687</v>
      </c>
      <c r="K1490" s="32">
        <v>0.99592770300378197</v>
      </c>
      <c r="L1490" s="31" t="s">
        <v>95</v>
      </c>
      <c r="M1490" s="30" t="s">
        <v>18</v>
      </c>
    </row>
    <row r="1491" spans="1:13">
      <c r="A1491" s="27">
        <v>1490</v>
      </c>
      <c r="B1491" s="28" t="s">
        <v>101</v>
      </c>
      <c r="C1491" s="30">
        <v>5266</v>
      </c>
      <c r="D1491" s="28" t="s">
        <v>90</v>
      </c>
      <c r="E1491" s="28" t="s">
        <v>104</v>
      </c>
      <c r="F1491" s="28" t="s">
        <v>105</v>
      </c>
      <c r="G1491" s="33">
        <v>1376.0277441094399</v>
      </c>
      <c r="H1491" s="33">
        <v>1376.0277441094299</v>
      </c>
      <c r="I1491" s="33">
        <v>0</v>
      </c>
      <c r="J1491" s="33">
        <v>4072.9925642918301</v>
      </c>
      <c r="K1491" s="32">
        <v>0.999999999999998</v>
      </c>
      <c r="L1491" s="31" t="s">
        <v>95</v>
      </c>
      <c r="M1491" s="30" t="s">
        <v>18</v>
      </c>
    </row>
    <row r="1492" spans="1:13">
      <c r="A1492" s="27">
        <v>1491</v>
      </c>
      <c r="B1492" s="28" t="s">
        <v>101</v>
      </c>
      <c r="C1492" s="30">
        <v>5266</v>
      </c>
      <c r="D1492" s="28" t="s">
        <v>90</v>
      </c>
      <c r="E1492" s="28" t="s">
        <v>106</v>
      </c>
      <c r="F1492" s="28" t="s">
        <v>107</v>
      </c>
      <c r="G1492" s="32">
        <v>13.964907918722799</v>
      </c>
      <c r="H1492" s="32">
        <v>2.1750593376737899</v>
      </c>
      <c r="I1492" s="32">
        <v>9.7018699526446799</v>
      </c>
      <c r="J1492" s="32">
        <v>18.227945884800999</v>
      </c>
      <c r="K1492" s="32">
        <v>0.15575178514121599</v>
      </c>
      <c r="L1492" s="31" t="s">
        <v>95</v>
      </c>
      <c r="M1492" s="30" t="s">
        <v>18</v>
      </c>
    </row>
    <row r="1493" spans="1:13">
      <c r="A1493" s="27">
        <v>1492</v>
      </c>
      <c r="B1493" s="28" t="s">
        <v>101</v>
      </c>
      <c r="C1493" s="30">
        <v>5266</v>
      </c>
      <c r="D1493" s="28" t="s">
        <v>90</v>
      </c>
      <c r="E1493" s="28" t="s">
        <v>108</v>
      </c>
      <c r="F1493" s="28" t="s">
        <v>109</v>
      </c>
      <c r="G1493" s="33">
        <v>32651.8383535625</v>
      </c>
      <c r="H1493" s="33">
        <v>5572.3157526092</v>
      </c>
      <c r="I1493" s="33">
        <v>21730.300167963302</v>
      </c>
      <c r="J1493" s="33">
        <v>43573.3765391618</v>
      </c>
      <c r="K1493" s="32">
        <v>0.170658561158815</v>
      </c>
      <c r="L1493" s="31" t="s">
        <v>95</v>
      </c>
      <c r="M1493" s="30" t="s">
        <v>18</v>
      </c>
    </row>
    <row r="1494" spans="1:13">
      <c r="A1494" s="27">
        <v>1493</v>
      </c>
      <c r="B1494" s="28" t="s">
        <v>101</v>
      </c>
      <c r="C1494" s="30">
        <v>5308</v>
      </c>
      <c r="D1494" s="28" t="s">
        <v>91</v>
      </c>
      <c r="E1494" s="28" t="s">
        <v>102</v>
      </c>
      <c r="F1494" s="28" t="s">
        <v>103</v>
      </c>
      <c r="G1494" s="32">
        <v>0.89671165706197498</v>
      </c>
      <c r="H1494" s="32">
        <v>0.89627051910114997</v>
      </c>
      <c r="I1494" s="32">
        <v>0</v>
      </c>
      <c r="J1494" s="32">
        <v>2.65336959490525</v>
      </c>
      <c r="K1494" s="32">
        <v>0.99950804926271397</v>
      </c>
      <c r="L1494" s="31" t="s">
        <v>95</v>
      </c>
      <c r="M1494" s="30" t="s">
        <v>18</v>
      </c>
    </row>
    <row r="1495" spans="1:13">
      <c r="A1495" s="27">
        <v>1494</v>
      </c>
      <c r="B1495" s="28" t="s">
        <v>101</v>
      </c>
      <c r="C1495" s="30">
        <v>5308</v>
      </c>
      <c r="D1495" s="28" t="s">
        <v>91</v>
      </c>
      <c r="E1495" s="28" t="s">
        <v>104</v>
      </c>
      <c r="F1495" s="28" t="s">
        <v>105</v>
      </c>
      <c r="G1495" s="33">
        <v>295.64583333333297</v>
      </c>
      <c r="H1495" s="33">
        <v>295.645833333334</v>
      </c>
      <c r="I1495" s="33">
        <v>0</v>
      </c>
      <c r="J1495" s="33">
        <v>875.10101884599896</v>
      </c>
      <c r="K1495" s="32">
        <v>1</v>
      </c>
      <c r="L1495" s="31" t="s">
        <v>95</v>
      </c>
      <c r="M1495" s="30" t="s">
        <v>18</v>
      </c>
    </row>
    <row r="1496" spans="1:13">
      <c r="A1496" s="27">
        <v>1495</v>
      </c>
      <c r="B1496" s="28" t="s">
        <v>101</v>
      </c>
      <c r="C1496" s="30">
        <v>5308</v>
      </c>
      <c r="D1496" s="28" t="s">
        <v>91</v>
      </c>
      <c r="E1496" s="28" t="s">
        <v>106</v>
      </c>
      <c r="F1496" s="28" t="s">
        <v>107</v>
      </c>
      <c r="G1496" s="32">
        <v>30.028834231297001</v>
      </c>
      <c r="H1496" s="32">
        <v>4.8529623822680499</v>
      </c>
      <c r="I1496" s="32">
        <v>20.5172027437239</v>
      </c>
      <c r="J1496" s="32">
        <v>39.540465718870102</v>
      </c>
      <c r="K1496" s="32">
        <v>0.16161008265882401</v>
      </c>
      <c r="L1496" s="31" t="s">
        <v>95</v>
      </c>
      <c r="M1496" s="30" t="s">
        <v>18</v>
      </c>
    </row>
    <row r="1497" spans="1:13">
      <c r="A1497" s="27">
        <v>1496</v>
      </c>
      <c r="B1497" s="28" t="s">
        <v>101</v>
      </c>
      <c r="C1497" s="30">
        <v>5308</v>
      </c>
      <c r="D1497" s="28" t="s">
        <v>91</v>
      </c>
      <c r="E1497" s="28" t="s">
        <v>108</v>
      </c>
      <c r="F1497" s="28" t="s">
        <v>109</v>
      </c>
      <c r="G1497" s="33">
        <v>9900.5066460586204</v>
      </c>
      <c r="H1497" s="33">
        <v>1808.58582096383</v>
      </c>
      <c r="I1497" s="33">
        <v>6355.7435740197097</v>
      </c>
      <c r="J1497" s="33">
        <v>13445.269718097499</v>
      </c>
      <c r="K1497" s="32">
        <v>0.18267608776201599</v>
      </c>
      <c r="L1497" s="31" t="s">
        <v>95</v>
      </c>
      <c r="M1497" s="30" t="s">
        <v>18</v>
      </c>
    </row>
    <row r="1498" spans="1:13">
      <c r="A1498" s="27">
        <v>1497</v>
      </c>
      <c r="B1498" s="28" t="s">
        <v>101</v>
      </c>
      <c r="C1498" s="30">
        <v>5360</v>
      </c>
      <c r="D1498" s="28" t="s">
        <v>92</v>
      </c>
      <c r="E1498" s="28" t="s">
        <v>102</v>
      </c>
      <c r="F1498" s="28" t="s">
        <v>103</v>
      </c>
      <c r="G1498" s="32">
        <v>0</v>
      </c>
      <c r="H1498" s="32">
        <v>0</v>
      </c>
      <c r="I1498" s="32">
        <v>0</v>
      </c>
      <c r="J1498" s="32">
        <v>0</v>
      </c>
      <c r="K1498" s="32"/>
      <c r="L1498" s="31" t="s">
        <v>95</v>
      </c>
      <c r="M1498" s="30" t="s">
        <v>18</v>
      </c>
    </row>
    <row r="1499" spans="1:13">
      <c r="A1499" s="27">
        <v>1498</v>
      </c>
      <c r="B1499" s="28" t="s">
        <v>101</v>
      </c>
      <c r="C1499" s="30">
        <v>5360</v>
      </c>
      <c r="D1499" s="28" t="s">
        <v>92</v>
      </c>
      <c r="E1499" s="28" t="s">
        <v>104</v>
      </c>
      <c r="F1499" s="28" t="s">
        <v>105</v>
      </c>
      <c r="G1499" s="33">
        <v>0</v>
      </c>
      <c r="H1499" s="33">
        <v>0</v>
      </c>
      <c r="I1499" s="33">
        <v>0</v>
      </c>
      <c r="J1499" s="33">
        <v>0</v>
      </c>
      <c r="K1499" s="32"/>
      <c r="L1499" s="31" t="s">
        <v>95</v>
      </c>
      <c r="M1499" s="30" t="s">
        <v>18</v>
      </c>
    </row>
    <row r="1500" spans="1:13">
      <c r="A1500" s="27">
        <v>1499</v>
      </c>
      <c r="B1500" s="28" t="s">
        <v>101</v>
      </c>
      <c r="C1500" s="30">
        <v>5360</v>
      </c>
      <c r="D1500" s="28" t="s">
        <v>92</v>
      </c>
      <c r="E1500" s="28" t="s">
        <v>106</v>
      </c>
      <c r="F1500" s="28" t="s">
        <v>107</v>
      </c>
      <c r="G1500" s="32">
        <v>18.399386936688899</v>
      </c>
      <c r="H1500" s="32">
        <v>2.3254970037832701</v>
      </c>
      <c r="I1500" s="32">
        <v>13.8414965631179</v>
      </c>
      <c r="J1500" s="32">
        <v>22.957277310259901</v>
      </c>
      <c r="K1500" s="32">
        <v>0.12638991786982601</v>
      </c>
      <c r="L1500" s="31" t="s">
        <v>95</v>
      </c>
      <c r="M1500" s="30" t="s">
        <v>18</v>
      </c>
    </row>
    <row r="1501" spans="1:13">
      <c r="A1501" s="27">
        <v>1500</v>
      </c>
      <c r="B1501" s="28" t="s">
        <v>101</v>
      </c>
      <c r="C1501" s="30">
        <v>5360</v>
      </c>
      <c r="D1501" s="28" t="s">
        <v>92</v>
      </c>
      <c r="E1501" s="28" t="s">
        <v>108</v>
      </c>
      <c r="F1501" s="28" t="s">
        <v>109</v>
      </c>
      <c r="G1501" s="33">
        <v>50251.036138342999</v>
      </c>
      <c r="H1501" s="33">
        <v>7144.63473907147</v>
      </c>
      <c r="I1501" s="33">
        <v>36247.809367069203</v>
      </c>
      <c r="J1501" s="33">
        <v>64254.262909616802</v>
      </c>
      <c r="K1501" s="32">
        <v>0.142178854171325</v>
      </c>
      <c r="L1501" s="31" t="s">
        <v>95</v>
      </c>
      <c r="M1501" s="30" t="s">
        <v>18</v>
      </c>
    </row>
    <row r="1502" spans="1:13">
      <c r="A1502" s="27">
        <v>1501</v>
      </c>
      <c r="B1502" s="28" t="s">
        <v>101</v>
      </c>
      <c r="C1502" s="30">
        <v>5380</v>
      </c>
      <c r="D1502" s="28" t="s">
        <v>93</v>
      </c>
      <c r="E1502" s="28" t="s">
        <v>102</v>
      </c>
      <c r="F1502" s="28" t="s">
        <v>103</v>
      </c>
      <c r="G1502" s="32">
        <v>0</v>
      </c>
      <c r="H1502" s="32">
        <v>0</v>
      </c>
      <c r="I1502" s="32">
        <v>0</v>
      </c>
      <c r="J1502" s="32">
        <v>0</v>
      </c>
      <c r="K1502" s="32"/>
      <c r="L1502" s="31" t="s">
        <v>95</v>
      </c>
      <c r="M1502" s="30" t="s">
        <v>18</v>
      </c>
    </row>
    <row r="1503" spans="1:13">
      <c r="A1503" s="27">
        <v>1502</v>
      </c>
      <c r="B1503" s="28" t="s">
        <v>101</v>
      </c>
      <c r="C1503" s="30">
        <v>5380</v>
      </c>
      <c r="D1503" s="28" t="s">
        <v>93</v>
      </c>
      <c r="E1503" s="28" t="s">
        <v>104</v>
      </c>
      <c r="F1503" s="28" t="s">
        <v>105</v>
      </c>
      <c r="G1503" s="33">
        <v>0</v>
      </c>
      <c r="H1503" s="33">
        <v>0</v>
      </c>
      <c r="I1503" s="33">
        <v>0</v>
      </c>
      <c r="J1503" s="33">
        <v>0</v>
      </c>
      <c r="K1503" s="32"/>
      <c r="L1503" s="31" t="s">
        <v>95</v>
      </c>
      <c r="M1503" s="30" t="s">
        <v>18</v>
      </c>
    </row>
    <row r="1504" spans="1:13">
      <c r="A1504" s="27">
        <v>1503</v>
      </c>
      <c r="B1504" s="28" t="s">
        <v>101</v>
      </c>
      <c r="C1504" s="30">
        <v>5380</v>
      </c>
      <c r="D1504" s="28" t="s">
        <v>93</v>
      </c>
      <c r="E1504" s="28" t="s">
        <v>106</v>
      </c>
      <c r="F1504" s="28" t="s">
        <v>107</v>
      </c>
      <c r="G1504" s="32">
        <v>26.817807521975201</v>
      </c>
      <c r="H1504" s="32">
        <v>3.7788471178473402</v>
      </c>
      <c r="I1504" s="32">
        <v>19.4114032679114</v>
      </c>
      <c r="J1504" s="32">
        <v>34.224211776038999</v>
      </c>
      <c r="K1504" s="32">
        <v>0.140908130344021</v>
      </c>
      <c r="L1504" s="31" t="s">
        <v>95</v>
      </c>
      <c r="M1504" s="30" t="s">
        <v>18</v>
      </c>
    </row>
    <row r="1505" spans="1:13">
      <c r="A1505" s="27">
        <v>1504</v>
      </c>
      <c r="B1505" s="28" t="s">
        <v>101</v>
      </c>
      <c r="C1505" s="30">
        <v>5380</v>
      </c>
      <c r="D1505" s="28" t="s">
        <v>93</v>
      </c>
      <c r="E1505" s="28" t="s">
        <v>108</v>
      </c>
      <c r="F1505" s="28" t="s">
        <v>109</v>
      </c>
      <c r="G1505" s="33">
        <v>18089.683885873201</v>
      </c>
      <c r="H1505" s="33">
        <v>2886.4350187803302</v>
      </c>
      <c r="I1505" s="33">
        <v>12432.3752053485</v>
      </c>
      <c r="J1505" s="33">
        <v>23746.992566397799</v>
      </c>
      <c r="K1505" s="32">
        <v>0.15956249080916499</v>
      </c>
      <c r="L1505" s="31" t="s">
        <v>95</v>
      </c>
      <c r="M1505" s="30" t="s">
        <v>18</v>
      </c>
    </row>
    <row r="1506" spans="1:13">
      <c r="A1506" s="27">
        <v>1505</v>
      </c>
      <c r="B1506" s="28" t="s">
        <v>101</v>
      </c>
      <c r="C1506" s="30">
        <v>5631</v>
      </c>
      <c r="D1506" s="28" t="s">
        <v>94</v>
      </c>
      <c r="E1506" s="28" t="s">
        <v>102</v>
      </c>
      <c r="F1506" s="28" t="s">
        <v>103</v>
      </c>
      <c r="G1506" s="32">
        <v>1.02582445339201</v>
      </c>
      <c r="H1506" s="32">
        <v>1.0187023169440901</v>
      </c>
      <c r="I1506" s="32">
        <v>0</v>
      </c>
      <c r="J1506" s="32">
        <v>3.0224443055699299</v>
      </c>
      <c r="K1506" s="32">
        <v>0.99305715863531396</v>
      </c>
      <c r="L1506" s="31" t="s">
        <v>95</v>
      </c>
      <c r="M1506" s="30" t="s">
        <v>18</v>
      </c>
    </row>
    <row r="1507" spans="1:13">
      <c r="A1507" s="27">
        <v>1506</v>
      </c>
      <c r="B1507" s="28" t="s">
        <v>101</v>
      </c>
      <c r="C1507" s="30">
        <v>5631</v>
      </c>
      <c r="D1507" s="28" t="s">
        <v>94</v>
      </c>
      <c r="E1507" s="28" t="s">
        <v>104</v>
      </c>
      <c r="F1507" s="28" t="s">
        <v>105</v>
      </c>
      <c r="G1507" s="33">
        <v>801.734094982079</v>
      </c>
      <c r="H1507" s="33">
        <v>801.73409498207798</v>
      </c>
      <c r="I1507" s="33">
        <v>0</v>
      </c>
      <c r="J1507" s="33">
        <v>2373.10404632477</v>
      </c>
      <c r="K1507" s="32">
        <v>0.999999999999999</v>
      </c>
      <c r="L1507" s="31" t="s">
        <v>95</v>
      </c>
      <c r="M1507" s="30" t="s">
        <v>18</v>
      </c>
    </row>
    <row r="1508" spans="1:13">
      <c r="A1508" s="27">
        <v>1507</v>
      </c>
      <c r="B1508" s="28" t="s">
        <v>101</v>
      </c>
      <c r="C1508" s="30">
        <v>5631</v>
      </c>
      <c r="D1508" s="28" t="s">
        <v>94</v>
      </c>
      <c r="E1508" s="28" t="s">
        <v>106</v>
      </c>
      <c r="F1508" s="28" t="s">
        <v>107</v>
      </c>
      <c r="G1508" s="32">
        <v>14.3748421552688</v>
      </c>
      <c r="H1508" s="32">
        <v>2.72189146014072</v>
      </c>
      <c r="I1508" s="32">
        <v>9.0400329235658994</v>
      </c>
      <c r="J1508" s="32">
        <v>19.7096513869718</v>
      </c>
      <c r="K1508" s="32">
        <v>0.18935105031000701</v>
      </c>
      <c r="L1508" s="31" t="s">
        <v>95</v>
      </c>
      <c r="M1508" s="30" t="s">
        <v>18</v>
      </c>
    </row>
    <row r="1509" spans="1:13">
      <c r="A1509" s="27">
        <v>1508</v>
      </c>
      <c r="B1509" s="28" t="s">
        <v>101</v>
      </c>
      <c r="C1509" s="30">
        <v>5631</v>
      </c>
      <c r="D1509" s="28" t="s">
        <v>94</v>
      </c>
      <c r="E1509" s="28" t="s">
        <v>108</v>
      </c>
      <c r="F1509" s="28" t="s">
        <v>109</v>
      </c>
      <c r="G1509" s="33">
        <v>11234.6718074</v>
      </c>
      <c r="H1509" s="33">
        <v>2302.9019735827301</v>
      </c>
      <c r="I1509" s="33">
        <v>6721.0668792516499</v>
      </c>
      <c r="J1509" s="33">
        <v>15748.276735548399</v>
      </c>
      <c r="K1509" s="32">
        <v>0.20498168643127301</v>
      </c>
      <c r="L1509" s="31" t="s">
        <v>95</v>
      </c>
      <c r="M1509" s="30" t="s">
        <v>18</v>
      </c>
    </row>
    <row r="1510" spans="1:13">
      <c r="A1510" s="27">
        <v>1509</v>
      </c>
      <c r="B1510" s="28" t="s">
        <v>101</v>
      </c>
      <c r="C1510" s="30">
        <v>5001</v>
      </c>
      <c r="D1510" s="28" t="s">
        <v>14</v>
      </c>
      <c r="E1510" s="28" t="s">
        <v>102</v>
      </c>
      <c r="F1510" s="28" t="s">
        <v>103</v>
      </c>
      <c r="G1510" s="32">
        <v>0.188847938980894</v>
      </c>
      <c r="H1510" s="32">
        <v>0.14688100741332799</v>
      </c>
      <c r="I1510" s="32">
        <v>0</v>
      </c>
      <c r="J1510" s="32">
        <v>0.47672942352397701</v>
      </c>
      <c r="K1510" s="32">
        <v>0.77777394980300996</v>
      </c>
      <c r="L1510" s="31" t="s">
        <v>96</v>
      </c>
      <c r="M1510" s="30" t="s">
        <v>18</v>
      </c>
    </row>
    <row r="1511" spans="1:13">
      <c r="A1511" s="27">
        <v>1510</v>
      </c>
      <c r="B1511" s="28" t="s">
        <v>101</v>
      </c>
      <c r="C1511" s="30">
        <v>5001</v>
      </c>
      <c r="D1511" s="28" t="s">
        <v>14</v>
      </c>
      <c r="E1511" s="28" t="s">
        <v>104</v>
      </c>
      <c r="F1511" s="28" t="s">
        <v>105</v>
      </c>
      <c r="G1511" s="33">
        <v>78.582821312447294</v>
      </c>
      <c r="H1511" s="33">
        <v>61.137813565809402</v>
      </c>
      <c r="I1511" s="33">
        <v>0</v>
      </c>
      <c r="J1511" s="33">
        <v>198.41073399495801</v>
      </c>
      <c r="K1511" s="32">
        <v>0.77800481765249796</v>
      </c>
      <c r="L1511" s="31" t="s">
        <v>96</v>
      </c>
      <c r="M1511" s="30" t="s">
        <v>18</v>
      </c>
    </row>
    <row r="1512" spans="1:13">
      <c r="A1512" s="27">
        <v>1511</v>
      </c>
      <c r="B1512" s="28" t="s">
        <v>101</v>
      </c>
      <c r="C1512" s="30">
        <v>5001</v>
      </c>
      <c r="D1512" s="28" t="s">
        <v>14</v>
      </c>
      <c r="E1512" s="28" t="s">
        <v>106</v>
      </c>
      <c r="F1512" s="28" t="s">
        <v>107</v>
      </c>
      <c r="G1512" s="32">
        <v>7.5049104539045102</v>
      </c>
      <c r="H1512" s="32">
        <v>1.1068743214674801</v>
      </c>
      <c r="I1512" s="32">
        <v>5.3354766484160399</v>
      </c>
      <c r="J1512" s="32">
        <v>9.6743442593929796</v>
      </c>
      <c r="K1512" s="32">
        <v>0.147486679323617</v>
      </c>
      <c r="L1512" s="31" t="s">
        <v>96</v>
      </c>
      <c r="M1512" s="30" t="s">
        <v>18</v>
      </c>
    </row>
    <row r="1513" spans="1:13">
      <c r="A1513" s="27">
        <v>1512</v>
      </c>
      <c r="B1513" s="28" t="s">
        <v>101</v>
      </c>
      <c r="C1513" s="30">
        <v>5001</v>
      </c>
      <c r="D1513" s="28" t="s">
        <v>14</v>
      </c>
      <c r="E1513" s="28" t="s">
        <v>108</v>
      </c>
      <c r="F1513" s="28" t="s">
        <v>109</v>
      </c>
      <c r="G1513" s="33">
        <v>3122.9201671338501</v>
      </c>
      <c r="H1513" s="33">
        <v>478.38726848865798</v>
      </c>
      <c r="I1513" s="33">
        <v>2185.2983502335901</v>
      </c>
      <c r="J1513" s="33">
        <v>4060.5419840341101</v>
      </c>
      <c r="K1513" s="32">
        <v>0.153185878244115</v>
      </c>
      <c r="L1513" s="31" t="s">
        <v>96</v>
      </c>
      <c r="M1513" s="30" t="s">
        <v>18</v>
      </c>
    </row>
    <row r="1514" spans="1:13">
      <c r="A1514" s="27">
        <v>1513</v>
      </c>
      <c r="B1514" s="28" t="s">
        <v>101</v>
      </c>
      <c r="C1514" s="30">
        <v>5079</v>
      </c>
      <c r="D1514" s="28" t="s">
        <v>86</v>
      </c>
      <c r="E1514" s="28" t="s">
        <v>102</v>
      </c>
      <c r="F1514" s="28" t="s">
        <v>103</v>
      </c>
      <c r="G1514" s="32">
        <v>1.12618556608081</v>
      </c>
      <c r="H1514" s="32">
        <v>1.1234065326690399</v>
      </c>
      <c r="I1514" s="32">
        <v>0</v>
      </c>
      <c r="J1514" s="32">
        <v>3.3280219101091602</v>
      </c>
      <c r="K1514" s="32">
        <v>0.99753234857960404</v>
      </c>
      <c r="L1514" s="31" t="s">
        <v>96</v>
      </c>
      <c r="M1514" s="30" t="s">
        <v>18</v>
      </c>
    </row>
    <row r="1515" spans="1:13">
      <c r="A1515" s="27">
        <v>1514</v>
      </c>
      <c r="B1515" s="28" t="s">
        <v>101</v>
      </c>
      <c r="C1515" s="30">
        <v>5079</v>
      </c>
      <c r="D1515" s="28" t="s">
        <v>86</v>
      </c>
      <c r="E1515" s="28" t="s">
        <v>104</v>
      </c>
      <c r="F1515" s="28" t="s">
        <v>105</v>
      </c>
      <c r="G1515" s="33">
        <v>328.88935574229703</v>
      </c>
      <c r="H1515" s="33">
        <v>328.88935574229703</v>
      </c>
      <c r="I1515" s="33">
        <v>0</v>
      </c>
      <c r="J1515" s="33">
        <v>973.50064789578005</v>
      </c>
      <c r="K1515" s="32">
        <v>1</v>
      </c>
      <c r="L1515" s="31" t="s">
        <v>96</v>
      </c>
      <c r="M1515" s="30" t="s">
        <v>18</v>
      </c>
    </row>
    <row r="1516" spans="1:13">
      <c r="A1516" s="27">
        <v>1515</v>
      </c>
      <c r="B1516" s="28" t="s">
        <v>101</v>
      </c>
      <c r="C1516" s="30">
        <v>5079</v>
      </c>
      <c r="D1516" s="28" t="s">
        <v>86</v>
      </c>
      <c r="E1516" s="28" t="s">
        <v>106</v>
      </c>
      <c r="F1516" s="28" t="s">
        <v>107</v>
      </c>
      <c r="G1516" s="32">
        <v>13.0899100676638</v>
      </c>
      <c r="H1516" s="32">
        <v>3.9212897789646401</v>
      </c>
      <c r="I1516" s="32">
        <v>5.40432332794808</v>
      </c>
      <c r="J1516" s="32">
        <v>20.775496807379501</v>
      </c>
      <c r="K1516" s="32">
        <v>0.29956583037583001</v>
      </c>
      <c r="L1516" s="31" t="s">
        <v>96</v>
      </c>
      <c r="M1516" s="30" t="s">
        <v>18</v>
      </c>
    </row>
    <row r="1517" spans="1:13">
      <c r="A1517" s="27">
        <v>1516</v>
      </c>
      <c r="B1517" s="28" t="s">
        <v>101</v>
      </c>
      <c r="C1517" s="30">
        <v>5079</v>
      </c>
      <c r="D1517" s="28" t="s">
        <v>86</v>
      </c>
      <c r="E1517" s="28" t="s">
        <v>108</v>
      </c>
      <c r="F1517" s="28" t="s">
        <v>109</v>
      </c>
      <c r="G1517" s="33">
        <v>3822.7555196437502</v>
      </c>
      <c r="H1517" s="33">
        <v>1209.34346221383</v>
      </c>
      <c r="I1517" s="33">
        <v>1452.4858887656801</v>
      </c>
      <c r="J1517" s="33">
        <v>6193.0251505218303</v>
      </c>
      <c r="K1517" s="32">
        <v>0.31635385940833699</v>
      </c>
      <c r="L1517" s="31" t="s">
        <v>96</v>
      </c>
      <c r="M1517" s="30" t="s">
        <v>18</v>
      </c>
    </row>
    <row r="1518" spans="1:13">
      <c r="A1518" s="27">
        <v>1517</v>
      </c>
      <c r="B1518" s="28" t="s">
        <v>101</v>
      </c>
      <c r="C1518" s="30">
        <v>5088</v>
      </c>
      <c r="D1518" s="28" t="s">
        <v>87</v>
      </c>
      <c r="E1518" s="28" t="s">
        <v>102</v>
      </c>
      <c r="F1518" s="28" t="s">
        <v>103</v>
      </c>
      <c r="G1518" s="32">
        <v>1.62713966208286</v>
      </c>
      <c r="H1518" s="32">
        <v>1.6179836796773199</v>
      </c>
      <c r="I1518" s="32">
        <v>0</v>
      </c>
      <c r="J1518" s="32">
        <v>4.7983294018239997</v>
      </c>
      <c r="K1518" s="32">
        <v>0.99437295849956497</v>
      </c>
      <c r="L1518" s="31" t="s">
        <v>96</v>
      </c>
      <c r="M1518" s="30" t="s">
        <v>18</v>
      </c>
    </row>
    <row r="1519" spans="1:13">
      <c r="A1519" s="27">
        <v>1518</v>
      </c>
      <c r="B1519" s="28" t="s">
        <v>101</v>
      </c>
      <c r="C1519" s="30">
        <v>5088</v>
      </c>
      <c r="D1519" s="28" t="s">
        <v>87</v>
      </c>
      <c r="E1519" s="28" t="s">
        <v>104</v>
      </c>
      <c r="F1519" s="28" t="s">
        <v>105</v>
      </c>
      <c r="G1519" s="33">
        <v>244.933333333333</v>
      </c>
      <c r="H1519" s="33">
        <v>244.933333333333</v>
      </c>
      <c r="I1519" s="33">
        <v>0</v>
      </c>
      <c r="J1519" s="33">
        <v>724.99384528000996</v>
      </c>
      <c r="K1519" s="32">
        <v>1</v>
      </c>
      <c r="L1519" s="31" t="s">
        <v>96</v>
      </c>
      <c r="M1519" s="30" t="s">
        <v>18</v>
      </c>
    </row>
    <row r="1520" spans="1:13">
      <c r="A1520" s="27">
        <v>1519</v>
      </c>
      <c r="B1520" s="28" t="s">
        <v>101</v>
      </c>
      <c r="C1520" s="30">
        <v>5088</v>
      </c>
      <c r="D1520" s="28" t="s">
        <v>87</v>
      </c>
      <c r="E1520" s="28" t="s">
        <v>106</v>
      </c>
      <c r="F1520" s="28" t="s">
        <v>107</v>
      </c>
      <c r="G1520" s="32">
        <v>22.7551652750949</v>
      </c>
      <c r="H1520" s="32">
        <v>5.4031143189346498</v>
      </c>
      <c r="I1520" s="32">
        <v>12.1652558056303</v>
      </c>
      <c r="J1520" s="32">
        <v>33.345074744559398</v>
      </c>
      <c r="K1520" s="32">
        <v>0.237445619647873</v>
      </c>
      <c r="L1520" s="31" t="s">
        <v>96</v>
      </c>
      <c r="M1520" s="30" t="s">
        <v>18</v>
      </c>
    </row>
    <row r="1521" spans="1:13">
      <c r="A1521" s="27">
        <v>1520</v>
      </c>
      <c r="B1521" s="28" t="s">
        <v>101</v>
      </c>
      <c r="C1521" s="30">
        <v>5088</v>
      </c>
      <c r="D1521" s="28" t="s">
        <v>87</v>
      </c>
      <c r="E1521" s="28" t="s">
        <v>108</v>
      </c>
      <c r="F1521" s="28" t="s">
        <v>109</v>
      </c>
      <c r="G1521" s="33">
        <v>3425.33502886003</v>
      </c>
      <c r="H1521" s="33">
        <v>914.42046733535506</v>
      </c>
      <c r="I1521" s="33">
        <v>1633.1038461564499</v>
      </c>
      <c r="J1521" s="33">
        <v>5217.5662115636096</v>
      </c>
      <c r="K1521" s="32">
        <v>0.26695796458768001</v>
      </c>
      <c r="L1521" s="31" t="s">
        <v>96</v>
      </c>
      <c r="M1521" s="30" t="s">
        <v>18</v>
      </c>
    </row>
    <row r="1522" spans="1:13">
      <c r="A1522" s="27">
        <v>1521</v>
      </c>
      <c r="B1522" s="28" t="s">
        <v>101</v>
      </c>
      <c r="C1522" s="30">
        <v>5129</v>
      </c>
      <c r="D1522" s="28" t="s">
        <v>88</v>
      </c>
      <c r="E1522" s="28" t="s">
        <v>102</v>
      </c>
      <c r="F1522" s="28" t="s">
        <v>103</v>
      </c>
      <c r="G1522" s="32">
        <v>0</v>
      </c>
      <c r="H1522" s="32">
        <v>0</v>
      </c>
      <c r="I1522" s="32">
        <v>0</v>
      </c>
      <c r="J1522" s="32">
        <v>0</v>
      </c>
      <c r="K1522" s="32"/>
      <c r="L1522" s="31" t="s">
        <v>96</v>
      </c>
      <c r="M1522" s="30" t="s">
        <v>18</v>
      </c>
    </row>
    <row r="1523" spans="1:13">
      <c r="A1523" s="27">
        <v>1522</v>
      </c>
      <c r="B1523" s="28" t="s">
        <v>101</v>
      </c>
      <c r="C1523" s="30">
        <v>5129</v>
      </c>
      <c r="D1523" s="28" t="s">
        <v>88</v>
      </c>
      <c r="E1523" s="28" t="s">
        <v>104</v>
      </c>
      <c r="F1523" s="28" t="s">
        <v>105</v>
      </c>
      <c r="G1523" s="33">
        <v>0</v>
      </c>
      <c r="H1523" s="33">
        <v>0</v>
      </c>
      <c r="I1523" s="33">
        <v>0</v>
      </c>
      <c r="J1523" s="33">
        <v>0</v>
      </c>
      <c r="K1523" s="32"/>
      <c r="L1523" s="31" t="s">
        <v>96</v>
      </c>
      <c r="M1523" s="30" t="s">
        <v>18</v>
      </c>
    </row>
    <row r="1524" spans="1:13">
      <c r="A1524" s="27">
        <v>1523</v>
      </c>
      <c r="B1524" s="28" t="s">
        <v>101</v>
      </c>
      <c r="C1524" s="30">
        <v>5129</v>
      </c>
      <c r="D1524" s="28" t="s">
        <v>88</v>
      </c>
      <c r="E1524" s="28" t="s">
        <v>106</v>
      </c>
      <c r="F1524" s="28" t="s">
        <v>107</v>
      </c>
      <c r="G1524" s="32">
        <v>9.4477407119332604</v>
      </c>
      <c r="H1524" s="32">
        <v>4.6079008338323098</v>
      </c>
      <c r="I1524" s="32">
        <v>0.41642103328985602</v>
      </c>
      <c r="J1524" s="32">
        <v>18.479060390576699</v>
      </c>
      <c r="K1524" s="32">
        <v>0.48772515824996698</v>
      </c>
      <c r="L1524" s="31" t="s">
        <v>96</v>
      </c>
      <c r="M1524" s="30" t="s">
        <v>18</v>
      </c>
    </row>
    <row r="1525" spans="1:13">
      <c r="A1525" s="27">
        <v>1524</v>
      </c>
      <c r="B1525" s="28" t="s">
        <v>101</v>
      </c>
      <c r="C1525" s="30">
        <v>5129</v>
      </c>
      <c r="D1525" s="28" t="s">
        <v>88</v>
      </c>
      <c r="E1525" s="28" t="s">
        <v>108</v>
      </c>
      <c r="F1525" s="28" t="s">
        <v>109</v>
      </c>
      <c r="G1525" s="33">
        <v>1592.7740530302999</v>
      </c>
      <c r="H1525" s="33">
        <v>819.00877102405104</v>
      </c>
      <c r="I1525" s="33">
        <v>0</v>
      </c>
      <c r="J1525" s="33">
        <v>3198.0017472598502</v>
      </c>
      <c r="K1525" s="32">
        <v>0.51420273293996799</v>
      </c>
      <c r="L1525" s="31" t="s">
        <v>96</v>
      </c>
      <c r="M1525" s="30" t="s">
        <v>18</v>
      </c>
    </row>
    <row r="1526" spans="1:13">
      <c r="A1526" s="27">
        <v>1525</v>
      </c>
      <c r="B1526" s="28" t="s">
        <v>101</v>
      </c>
      <c r="C1526" s="30">
        <v>5212</v>
      </c>
      <c r="D1526" s="28" t="s">
        <v>89</v>
      </c>
      <c r="E1526" s="28" t="s">
        <v>102</v>
      </c>
      <c r="F1526" s="28" t="s">
        <v>103</v>
      </c>
      <c r="G1526" s="32">
        <v>0</v>
      </c>
      <c r="H1526" s="32">
        <v>0</v>
      </c>
      <c r="I1526" s="32">
        <v>0</v>
      </c>
      <c r="J1526" s="32">
        <v>0</v>
      </c>
      <c r="K1526" s="32"/>
      <c r="L1526" s="31" t="s">
        <v>96</v>
      </c>
      <c r="M1526" s="30" t="s">
        <v>18</v>
      </c>
    </row>
    <row r="1527" spans="1:13">
      <c r="A1527" s="27">
        <v>1526</v>
      </c>
      <c r="B1527" s="28" t="s">
        <v>101</v>
      </c>
      <c r="C1527" s="30">
        <v>5212</v>
      </c>
      <c r="D1527" s="28" t="s">
        <v>89</v>
      </c>
      <c r="E1527" s="28" t="s">
        <v>104</v>
      </c>
      <c r="F1527" s="28" t="s">
        <v>105</v>
      </c>
      <c r="G1527" s="33">
        <v>0</v>
      </c>
      <c r="H1527" s="33">
        <v>0</v>
      </c>
      <c r="I1527" s="33">
        <v>0</v>
      </c>
      <c r="J1527" s="33">
        <v>0</v>
      </c>
      <c r="K1527" s="32"/>
      <c r="L1527" s="31" t="s">
        <v>96</v>
      </c>
      <c r="M1527" s="30" t="s">
        <v>18</v>
      </c>
    </row>
    <row r="1528" spans="1:13">
      <c r="A1528" s="27">
        <v>1527</v>
      </c>
      <c r="B1528" s="28" t="s">
        <v>101</v>
      </c>
      <c r="C1528" s="30">
        <v>5212</v>
      </c>
      <c r="D1528" s="28" t="s">
        <v>89</v>
      </c>
      <c r="E1528" s="28" t="s">
        <v>106</v>
      </c>
      <c r="F1528" s="28" t="s">
        <v>107</v>
      </c>
      <c r="G1528" s="32">
        <v>11.119598342286</v>
      </c>
      <c r="H1528" s="32">
        <v>4.7604215063491599</v>
      </c>
      <c r="I1528" s="32">
        <v>1.7893436386116901</v>
      </c>
      <c r="J1528" s="32">
        <v>20.4498530459602</v>
      </c>
      <c r="K1528" s="32">
        <v>0.42811092269817702</v>
      </c>
      <c r="L1528" s="31" t="s">
        <v>96</v>
      </c>
      <c r="M1528" s="30" t="s">
        <v>18</v>
      </c>
    </row>
    <row r="1529" spans="1:13">
      <c r="A1529" s="27">
        <v>1528</v>
      </c>
      <c r="B1529" s="28" t="s">
        <v>101</v>
      </c>
      <c r="C1529" s="30">
        <v>5212</v>
      </c>
      <c r="D1529" s="28" t="s">
        <v>89</v>
      </c>
      <c r="E1529" s="28" t="s">
        <v>108</v>
      </c>
      <c r="F1529" s="28" t="s">
        <v>109</v>
      </c>
      <c r="G1529" s="33">
        <v>1742.0813492063501</v>
      </c>
      <c r="H1529" s="33">
        <v>790.00614367941</v>
      </c>
      <c r="I1529" s="33">
        <v>193.69776002933</v>
      </c>
      <c r="J1529" s="33">
        <v>3290.4649383833698</v>
      </c>
      <c r="K1529" s="32">
        <v>0.453484071819791</v>
      </c>
      <c r="L1529" s="31" t="s">
        <v>96</v>
      </c>
      <c r="M1529" s="30" t="s">
        <v>18</v>
      </c>
    </row>
    <row r="1530" spans="1:13">
      <c r="A1530" s="27">
        <v>1529</v>
      </c>
      <c r="B1530" s="28" t="s">
        <v>101</v>
      </c>
      <c r="C1530" s="30">
        <v>5266</v>
      </c>
      <c r="D1530" s="28" t="s">
        <v>90</v>
      </c>
      <c r="E1530" s="28" t="s">
        <v>102</v>
      </c>
      <c r="F1530" s="28" t="s">
        <v>103</v>
      </c>
      <c r="G1530" s="32">
        <v>0</v>
      </c>
      <c r="H1530" s="32">
        <v>0</v>
      </c>
      <c r="I1530" s="32">
        <v>0</v>
      </c>
      <c r="J1530" s="32">
        <v>0</v>
      </c>
      <c r="K1530" s="32"/>
      <c r="L1530" s="31" t="s">
        <v>96</v>
      </c>
      <c r="M1530" s="30" t="s">
        <v>18</v>
      </c>
    </row>
    <row r="1531" spans="1:13">
      <c r="A1531" s="27">
        <v>1530</v>
      </c>
      <c r="B1531" s="28" t="s">
        <v>101</v>
      </c>
      <c r="C1531" s="30">
        <v>5266</v>
      </c>
      <c r="D1531" s="28" t="s">
        <v>90</v>
      </c>
      <c r="E1531" s="28" t="s">
        <v>104</v>
      </c>
      <c r="F1531" s="28" t="s">
        <v>105</v>
      </c>
      <c r="G1531" s="33">
        <v>0</v>
      </c>
      <c r="H1531" s="33">
        <v>0</v>
      </c>
      <c r="I1531" s="33">
        <v>0</v>
      </c>
      <c r="J1531" s="33">
        <v>0</v>
      </c>
      <c r="K1531" s="32"/>
      <c r="L1531" s="31" t="s">
        <v>96</v>
      </c>
      <c r="M1531" s="30" t="s">
        <v>18</v>
      </c>
    </row>
    <row r="1532" spans="1:13">
      <c r="A1532" s="27">
        <v>1531</v>
      </c>
      <c r="B1532" s="28" t="s">
        <v>101</v>
      </c>
      <c r="C1532" s="30">
        <v>5266</v>
      </c>
      <c r="D1532" s="28" t="s">
        <v>90</v>
      </c>
      <c r="E1532" s="28" t="s">
        <v>106</v>
      </c>
      <c r="F1532" s="28" t="s">
        <v>107</v>
      </c>
      <c r="G1532" s="32">
        <v>2.4051112421929899</v>
      </c>
      <c r="H1532" s="32">
        <v>2.3954042663985602</v>
      </c>
      <c r="I1532" s="32">
        <v>0</v>
      </c>
      <c r="J1532" s="32">
        <v>7.1000173327477496</v>
      </c>
      <c r="K1532" s="32">
        <v>0.995964022110854</v>
      </c>
      <c r="L1532" s="31" t="s">
        <v>96</v>
      </c>
      <c r="M1532" s="30" t="s">
        <v>18</v>
      </c>
    </row>
    <row r="1533" spans="1:13">
      <c r="A1533" s="27">
        <v>1532</v>
      </c>
      <c r="B1533" s="28" t="s">
        <v>101</v>
      </c>
      <c r="C1533" s="30">
        <v>5266</v>
      </c>
      <c r="D1533" s="28" t="s">
        <v>90</v>
      </c>
      <c r="E1533" s="28" t="s">
        <v>108</v>
      </c>
      <c r="F1533" s="28" t="s">
        <v>109</v>
      </c>
      <c r="G1533" s="33">
        <v>271.13333333333298</v>
      </c>
      <c r="H1533" s="33">
        <v>271.13333333333401</v>
      </c>
      <c r="I1533" s="33">
        <v>0</v>
      </c>
      <c r="J1533" s="33">
        <v>802.54490167496101</v>
      </c>
      <c r="K1533" s="32">
        <v>1</v>
      </c>
      <c r="L1533" s="31" t="s">
        <v>96</v>
      </c>
      <c r="M1533" s="30" t="s">
        <v>18</v>
      </c>
    </row>
    <row r="1534" spans="1:13">
      <c r="A1534" s="27">
        <v>1533</v>
      </c>
      <c r="B1534" s="28" t="s">
        <v>101</v>
      </c>
      <c r="C1534" s="30">
        <v>5308</v>
      </c>
      <c r="D1534" s="28" t="s">
        <v>91</v>
      </c>
      <c r="E1534" s="28" t="s">
        <v>102</v>
      </c>
      <c r="F1534" s="28" t="s">
        <v>103</v>
      </c>
      <c r="G1534" s="32">
        <v>0</v>
      </c>
      <c r="H1534" s="32">
        <v>0</v>
      </c>
      <c r="I1534" s="32">
        <v>0</v>
      </c>
      <c r="J1534" s="32">
        <v>0</v>
      </c>
      <c r="K1534" s="32"/>
      <c r="L1534" s="31" t="s">
        <v>96</v>
      </c>
      <c r="M1534" s="30" t="s">
        <v>18</v>
      </c>
    </row>
    <row r="1535" spans="1:13">
      <c r="A1535" s="27">
        <v>1534</v>
      </c>
      <c r="B1535" s="28" t="s">
        <v>101</v>
      </c>
      <c r="C1535" s="30">
        <v>5308</v>
      </c>
      <c r="D1535" s="28" t="s">
        <v>91</v>
      </c>
      <c r="E1535" s="28" t="s">
        <v>104</v>
      </c>
      <c r="F1535" s="28" t="s">
        <v>105</v>
      </c>
      <c r="G1535" s="33">
        <v>0</v>
      </c>
      <c r="H1535" s="33">
        <v>0</v>
      </c>
      <c r="I1535" s="33">
        <v>0</v>
      </c>
      <c r="J1535" s="33">
        <v>0</v>
      </c>
      <c r="K1535" s="32"/>
      <c r="L1535" s="31" t="s">
        <v>96</v>
      </c>
      <c r="M1535" s="30" t="s">
        <v>18</v>
      </c>
    </row>
    <row r="1536" spans="1:13">
      <c r="A1536" s="27">
        <v>1535</v>
      </c>
      <c r="B1536" s="28" t="s">
        <v>101</v>
      </c>
      <c r="C1536" s="30">
        <v>5308</v>
      </c>
      <c r="D1536" s="28" t="s">
        <v>91</v>
      </c>
      <c r="E1536" s="28" t="s">
        <v>106</v>
      </c>
      <c r="F1536" s="28" t="s">
        <v>107</v>
      </c>
      <c r="G1536" s="32">
        <v>4.1931137879034699</v>
      </c>
      <c r="H1536" s="32">
        <v>2.76378494144969</v>
      </c>
      <c r="I1536" s="32">
        <v>0</v>
      </c>
      <c r="J1536" s="32">
        <v>9.61003273415899</v>
      </c>
      <c r="K1536" s="32">
        <v>0.65912471763175495</v>
      </c>
      <c r="L1536" s="31" t="s">
        <v>96</v>
      </c>
      <c r="M1536" s="30" t="s">
        <v>18</v>
      </c>
    </row>
    <row r="1537" spans="1:13">
      <c r="A1537" s="27">
        <v>1536</v>
      </c>
      <c r="B1537" s="28" t="s">
        <v>101</v>
      </c>
      <c r="C1537" s="30">
        <v>5308</v>
      </c>
      <c r="D1537" s="28" t="s">
        <v>91</v>
      </c>
      <c r="E1537" s="28" t="s">
        <v>108</v>
      </c>
      <c r="F1537" s="28" t="s">
        <v>109</v>
      </c>
      <c r="G1537" s="33">
        <v>943.995707070707</v>
      </c>
      <c r="H1537" s="33">
        <v>634.02254788682205</v>
      </c>
      <c r="I1537" s="33">
        <v>0</v>
      </c>
      <c r="J1537" s="33">
        <v>2186.6570663152002</v>
      </c>
      <c r="K1537" s="32">
        <v>0.67163710929813802</v>
      </c>
      <c r="L1537" s="31" t="s">
        <v>96</v>
      </c>
      <c r="M1537" s="30" t="s">
        <v>18</v>
      </c>
    </row>
    <row r="1538" spans="1:13">
      <c r="A1538" s="27">
        <v>1537</v>
      </c>
      <c r="B1538" s="28" t="s">
        <v>101</v>
      </c>
      <c r="C1538" s="30">
        <v>5360</v>
      </c>
      <c r="D1538" s="28" t="s">
        <v>92</v>
      </c>
      <c r="E1538" s="28" t="s">
        <v>102</v>
      </c>
      <c r="F1538" s="28" t="s">
        <v>103</v>
      </c>
      <c r="G1538" s="32">
        <v>0</v>
      </c>
      <c r="H1538" s="32">
        <v>0</v>
      </c>
      <c r="I1538" s="32">
        <v>0</v>
      </c>
      <c r="J1538" s="32">
        <v>0</v>
      </c>
      <c r="K1538" s="32"/>
      <c r="L1538" s="31" t="s">
        <v>96</v>
      </c>
      <c r="M1538" s="30" t="s">
        <v>18</v>
      </c>
    </row>
    <row r="1539" spans="1:13">
      <c r="A1539" s="27">
        <v>1538</v>
      </c>
      <c r="B1539" s="28" t="s">
        <v>101</v>
      </c>
      <c r="C1539" s="30">
        <v>5360</v>
      </c>
      <c r="D1539" s="28" t="s">
        <v>92</v>
      </c>
      <c r="E1539" s="28" t="s">
        <v>104</v>
      </c>
      <c r="F1539" s="28" t="s">
        <v>105</v>
      </c>
      <c r="G1539" s="33">
        <v>0</v>
      </c>
      <c r="H1539" s="33">
        <v>0</v>
      </c>
      <c r="I1539" s="33">
        <v>0</v>
      </c>
      <c r="J1539" s="33">
        <v>0</v>
      </c>
      <c r="K1539" s="32"/>
      <c r="L1539" s="31" t="s">
        <v>96</v>
      </c>
      <c r="M1539" s="30" t="s">
        <v>18</v>
      </c>
    </row>
    <row r="1540" spans="1:13">
      <c r="A1540" s="27">
        <v>1539</v>
      </c>
      <c r="B1540" s="28" t="s">
        <v>101</v>
      </c>
      <c r="C1540" s="30">
        <v>5360</v>
      </c>
      <c r="D1540" s="28" t="s">
        <v>92</v>
      </c>
      <c r="E1540" s="28" t="s">
        <v>106</v>
      </c>
      <c r="F1540" s="28" t="s">
        <v>107</v>
      </c>
      <c r="G1540" s="32">
        <v>7.0506012540127196</v>
      </c>
      <c r="H1540" s="32">
        <v>2.9015679334456399</v>
      </c>
      <c r="I1540" s="32">
        <v>1.36363260576296</v>
      </c>
      <c r="J1540" s="32">
        <v>12.7375699022625</v>
      </c>
      <c r="K1540" s="32">
        <v>0.411534822196088</v>
      </c>
      <c r="L1540" s="31" t="s">
        <v>96</v>
      </c>
      <c r="M1540" s="30" t="s">
        <v>18</v>
      </c>
    </row>
    <row r="1541" spans="1:13">
      <c r="A1541" s="27">
        <v>1540</v>
      </c>
      <c r="B1541" s="28" t="s">
        <v>101</v>
      </c>
      <c r="C1541" s="30">
        <v>5360</v>
      </c>
      <c r="D1541" s="28" t="s">
        <v>92</v>
      </c>
      <c r="E1541" s="28" t="s">
        <v>108</v>
      </c>
      <c r="F1541" s="28" t="s">
        <v>109</v>
      </c>
      <c r="G1541" s="33">
        <v>1656.8325396825401</v>
      </c>
      <c r="H1541" s="33">
        <v>701.96007854377899</v>
      </c>
      <c r="I1541" s="33">
        <v>281.01606715182498</v>
      </c>
      <c r="J1541" s="33">
        <v>3032.64901221325</v>
      </c>
      <c r="K1541" s="32">
        <v>0.42367593690444999</v>
      </c>
      <c r="L1541" s="31" t="s">
        <v>96</v>
      </c>
      <c r="M1541" s="30" t="s">
        <v>18</v>
      </c>
    </row>
    <row r="1542" spans="1:13">
      <c r="A1542" s="27">
        <v>1541</v>
      </c>
      <c r="B1542" s="28" t="s">
        <v>101</v>
      </c>
      <c r="C1542" s="30">
        <v>5380</v>
      </c>
      <c r="D1542" s="28" t="s">
        <v>93</v>
      </c>
      <c r="E1542" s="28" t="s">
        <v>102</v>
      </c>
      <c r="F1542" s="28" t="s">
        <v>103</v>
      </c>
      <c r="G1542" s="32">
        <v>0</v>
      </c>
      <c r="H1542" s="32">
        <v>0</v>
      </c>
      <c r="I1542" s="32">
        <v>0</v>
      </c>
      <c r="J1542" s="32">
        <v>0</v>
      </c>
      <c r="K1542" s="32"/>
      <c r="L1542" s="31" t="s">
        <v>96</v>
      </c>
      <c r="M1542" s="30" t="s">
        <v>18</v>
      </c>
    </row>
    <row r="1543" spans="1:13">
      <c r="A1543" s="27">
        <v>1542</v>
      </c>
      <c r="B1543" s="28" t="s">
        <v>101</v>
      </c>
      <c r="C1543" s="30">
        <v>5380</v>
      </c>
      <c r="D1543" s="28" t="s">
        <v>93</v>
      </c>
      <c r="E1543" s="28" t="s">
        <v>104</v>
      </c>
      <c r="F1543" s="28" t="s">
        <v>105</v>
      </c>
      <c r="G1543" s="33">
        <v>0</v>
      </c>
      <c r="H1543" s="33">
        <v>0</v>
      </c>
      <c r="I1543" s="33">
        <v>0</v>
      </c>
      <c r="J1543" s="33">
        <v>0</v>
      </c>
      <c r="K1543" s="32"/>
      <c r="L1543" s="31" t="s">
        <v>96</v>
      </c>
      <c r="M1543" s="30" t="s">
        <v>18</v>
      </c>
    </row>
    <row r="1544" spans="1:13">
      <c r="A1544" s="27">
        <v>1543</v>
      </c>
      <c r="B1544" s="28" t="s">
        <v>101</v>
      </c>
      <c r="C1544" s="30">
        <v>5380</v>
      </c>
      <c r="D1544" s="28" t="s">
        <v>93</v>
      </c>
      <c r="E1544" s="28" t="s">
        <v>106</v>
      </c>
      <c r="F1544" s="28" t="s">
        <v>107</v>
      </c>
      <c r="G1544" s="32">
        <v>3.2389863297712398</v>
      </c>
      <c r="H1544" s="32">
        <v>2.00073172460452</v>
      </c>
      <c r="I1544" s="32">
        <v>0</v>
      </c>
      <c r="J1544" s="32">
        <v>7.1603484527228103</v>
      </c>
      <c r="K1544" s="32">
        <v>0.61770304684979205</v>
      </c>
      <c r="L1544" s="31" t="s">
        <v>96</v>
      </c>
      <c r="M1544" s="30" t="s">
        <v>18</v>
      </c>
    </row>
    <row r="1545" spans="1:13">
      <c r="A1545" s="27">
        <v>1544</v>
      </c>
      <c r="B1545" s="28" t="s">
        <v>101</v>
      </c>
      <c r="C1545" s="30">
        <v>5380</v>
      </c>
      <c r="D1545" s="28" t="s">
        <v>93</v>
      </c>
      <c r="E1545" s="28" t="s">
        <v>108</v>
      </c>
      <c r="F1545" s="28" t="s">
        <v>109</v>
      </c>
      <c r="G1545" s="33">
        <v>308.25432900432901</v>
      </c>
      <c r="H1545" s="33">
        <v>192.02383424925699</v>
      </c>
      <c r="I1545" s="33">
        <v>0</v>
      </c>
      <c r="J1545" s="33">
        <v>684.614128306162</v>
      </c>
      <c r="K1545" s="32">
        <v>0.62293961894874295</v>
      </c>
      <c r="L1545" s="31" t="s">
        <v>96</v>
      </c>
      <c r="M1545" s="30" t="s">
        <v>18</v>
      </c>
    </row>
    <row r="1546" spans="1:13">
      <c r="A1546" s="27">
        <v>1545</v>
      </c>
      <c r="B1546" s="28" t="s">
        <v>101</v>
      </c>
      <c r="C1546" s="30">
        <v>5631</v>
      </c>
      <c r="D1546" s="28" t="s">
        <v>94</v>
      </c>
      <c r="E1546" s="28" t="s">
        <v>102</v>
      </c>
      <c r="F1546" s="28" t="s">
        <v>103</v>
      </c>
      <c r="G1546" s="32">
        <v>0</v>
      </c>
      <c r="H1546" s="32">
        <v>0</v>
      </c>
      <c r="I1546" s="32">
        <v>0</v>
      </c>
      <c r="J1546" s="32">
        <v>0</v>
      </c>
      <c r="K1546" s="32"/>
      <c r="L1546" s="31" t="s">
        <v>96</v>
      </c>
      <c r="M1546" s="30" t="s">
        <v>18</v>
      </c>
    </row>
    <row r="1547" spans="1:13">
      <c r="A1547" s="27">
        <v>1546</v>
      </c>
      <c r="B1547" s="28" t="s">
        <v>101</v>
      </c>
      <c r="C1547" s="30">
        <v>5631</v>
      </c>
      <c r="D1547" s="28" t="s">
        <v>94</v>
      </c>
      <c r="E1547" s="28" t="s">
        <v>104</v>
      </c>
      <c r="F1547" s="28" t="s">
        <v>105</v>
      </c>
      <c r="G1547" s="33">
        <v>0</v>
      </c>
      <c r="H1547" s="33">
        <v>0</v>
      </c>
      <c r="I1547" s="33">
        <v>0</v>
      </c>
      <c r="J1547" s="33">
        <v>0</v>
      </c>
      <c r="K1547" s="32"/>
      <c r="L1547" s="31" t="s">
        <v>96</v>
      </c>
      <c r="M1547" s="30" t="s">
        <v>18</v>
      </c>
    </row>
    <row r="1548" spans="1:13">
      <c r="A1548" s="27">
        <v>1547</v>
      </c>
      <c r="B1548" s="28" t="s">
        <v>101</v>
      </c>
      <c r="C1548" s="30">
        <v>5631</v>
      </c>
      <c r="D1548" s="28" t="s">
        <v>94</v>
      </c>
      <c r="E1548" s="28" t="s">
        <v>106</v>
      </c>
      <c r="F1548" s="28" t="s">
        <v>107</v>
      </c>
      <c r="G1548" s="32">
        <v>0</v>
      </c>
      <c r="H1548" s="32">
        <v>0</v>
      </c>
      <c r="I1548" s="32">
        <v>0</v>
      </c>
      <c r="J1548" s="32">
        <v>0</v>
      </c>
      <c r="K1548" s="32"/>
      <c r="L1548" s="31" t="s">
        <v>96</v>
      </c>
      <c r="M1548" s="30" t="s">
        <v>18</v>
      </c>
    </row>
    <row r="1549" spans="1:13">
      <c r="A1549" s="27">
        <v>1548</v>
      </c>
      <c r="B1549" s="28" t="s">
        <v>101</v>
      </c>
      <c r="C1549" s="30">
        <v>5631</v>
      </c>
      <c r="D1549" s="28" t="s">
        <v>94</v>
      </c>
      <c r="E1549" s="28" t="s">
        <v>108</v>
      </c>
      <c r="F1549" s="28" t="s">
        <v>109</v>
      </c>
      <c r="G1549" s="33">
        <v>0</v>
      </c>
      <c r="H1549" s="33">
        <v>0</v>
      </c>
      <c r="I1549" s="33">
        <v>0</v>
      </c>
      <c r="J1549" s="33">
        <v>0</v>
      </c>
      <c r="K1549" s="32"/>
      <c r="L1549" s="31" t="s">
        <v>96</v>
      </c>
      <c r="M1549" s="30" t="s">
        <v>18</v>
      </c>
    </row>
    <row r="1550" spans="1:13">
      <c r="A1550" s="27">
        <v>1549</v>
      </c>
      <c r="B1550" s="28" t="s">
        <v>101</v>
      </c>
      <c r="C1550" s="30">
        <v>98</v>
      </c>
      <c r="D1550" s="28" t="s">
        <v>97</v>
      </c>
      <c r="E1550" s="28" t="s">
        <v>102</v>
      </c>
      <c r="F1550" s="28" t="s">
        <v>103</v>
      </c>
      <c r="G1550" s="32">
        <v>1.87029138156101</v>
      </c>
      <c r="H1550" s="32">
        <v>0.25785693694346401</v>
      </c>
      <c r="I1550" s="32">
        <v>1.3649010719880099</v>
      </c>
      <c r="J1550" s="32">
        <v>2.3756816911340199</v>
      </c>
      <c r="K1550" s="32">
        <v>0.13786992737369499</v>
      </c>
      <c r="L1550" s="31" t="s">
        <v>17</v>
      </c>
      <c r="M1550" s="30" t="s">
        <v>18</v>
      </c>
    </row>
    <row r="1551" spans="1:13">
      <c r="A1551" s="27">
        <v>1550</v>
      </c>
      <c r="B1551" s="28" t="s">
        <v>101</v>
      </c>
      <c r="C1551" s="30">
        <v>98</v>
      </c>
      <c r="D1551" s="28" t="s">
        <v>97</v>
      </c>
      <c r="E1551" s="28" t="s">
        <v>104</v>
      </c>
      <c r="F1551" s="28" t="s">
        <v>105</v>
      </c>
      <c r="G1551" s="33">
        <v>77110.884006813998</v>
      </c>
      <c r="H1551" s="33">
        <v>10763.1442467666</v>
      </c>
      <c r="I1551" s="33">
        <v>56015.508922742003</v>
      </c>
      <c r="J1551" s="33">
        <v>98206.259090886102</v>
      </c>
      <c r="K1551" s="32">
        <v>0.13958009151879899</v>
      </c>
      <c r="L1551" s="31" t="s">
        <v>17</v>
      </c>
      <c r="M1551" s="30" t="s">
        <v>18</v>
      </c>
    </row>
    <row r="1552" spans="1:13">
      <c r="A1552" s="27">
        <v>1551</v>
      </c>
      <c r="B1552" s="28" t="s">
        <v>101</v>
      </c>
      <c r="C1552" s="30">
        <v>98</v>
      </c>
      <c r="D1552" s="28" t="s">
        <v>97</v>
      </c>
      <c r="E1552" s="28" t="s">
        <v>106</v>
      </c>
      <c r="F1552" s="28" t="s">
        <v>107</v>
      </c>
      <c r="G1552" s="32">
        <v>21.0101383767805</v>
      </c>
      <c r="H1552" s="32">
        <v>0.64993971130221995</v>
      </c>
      <c r="I1552" s="32">
        <v>19.7362799505058</v>
      </c>
      <c r="J1552" s="32">
        <v>22.283996803055199</v>
      </c>
      <c r="K1552" s="32">
        <v>3.0934575472406502E-2</v>
      </c>
      <c r="L1552" s="31" t="s">
        <v>17</v>
      </c>
      <c r="M1552" s="30" t="s">
        <v>18</v>
      </c>
    </row>
    <row r="1553" spans="1:13">
      <c r="A1553" s="27">
        <v>1552</v>
      </c>
      <c r="B1553" s="28" t="s">
        <v>101</v>
      </c>
      <c r="C1553" s="30">
        <v>98</v>
      </c>
      <c r="D1553" s="28" t="s">
        <v>97</v>
      </c>
      <c r="E1553" s="28" t="s">
        <v>108</v>
      </c>
      <c r="F1553" s="28" t="s">
        <v>109</v>
      </c>
      <c r="G1553" s="33">
        <v>866234.19180108095</v>
      </c>
      <c r="H1553" s="33">
        <v>30894.1231075334</v>
      </c>
      <c r="I1553" s="33">
        <v>805682.82317636895</v>
      </c>
      <c r="J1553" s="33">
        <v>926785.56042579305</v>
      </c>
      <c r="K1553" s="32">
        <v>3.5664862227728703E-2</v>
      </c>
      <c r="L1553" s="31" t="s">
        <v>17</v>
      </c>
      <c r="M1553" s="30" t="s">
        <v>18</v>
      </c>
    </row>
    <row r="1554" spans="1:13">
      <c r="A1554" s="27">
        <v>1553</v>
      </c>
      <c r="B1554" s="28" t="s">
        <v>101</v>
      </c>
      <c r="C1554" s="30">
        <v>98</v>
      </c>
      <c r="D1554" s="28" t="s">
        <v>97</v>
      </c>
      <c r="E1554" s="28" t="s">
        <v>102</v>
      </c>
      <c r="F1554" s="28" t="s">
        <v>103</v>
      </c>
      <c r="G1554" s="32">
        <v>1.9469559908166101</v>
      </c>
      <c r="H1554" s="32">
        <v>0.270388238406856</v>
      </c>
      <c r="I1554" s="32">
        <v>1.4170047816959399</v>
      </c>
      <c r="J1554" s="32">
        <v>2.4769071999372798</v>
      </c>
      <c r="K1554" s="32">
        <v>0.138877426958915</v>
      </c>
      <c r="L1554" s="31" t="s">
        <v>95</v>
      </c>
      <c r="M1554" s="30" t="s">
        <v>18</v>
      </c>
    </row>
    <row r="1555" spans="1:13">
      <c r="A1555" s="27">
        <v>1554</v>
      </c>
      <c r="B1555" s="28" t="s">
        <v>101</v>
      </c>
      <c r="C1555" s="30">
        <v>98</v>
      </c>
      <c r="D1555" s="28" t="s">
        <v>97</v>
      </c>
      <c r="E1555" s="28" t="s">
        <v>104</v>
      </c>
      <c r="F1555" s="28" t="s">
        <v>105</v>
      </c>
      <c r="G1555" s="33">
        <v>76458.478496426003</v>
      </c>
      <c r="H1555" s="33">
        <v>10755.1609215238</v>
      </c>
      <c r="I1555" s="33">
        <v>55378.7504423067</v>
      </c>
      <c r="J1555" s="33">
        <v>97538.206550545205</v>
      </c>
      <c r="K1555" s="32">
        <v>0.140666687763431</v>
      </c>
      <c r="L1555" s="31" t="s">
        <v>95</v>
      </c>
      <c r="M1555" s="30" t="s">
        <v>18</v>
      </c>
    </row>
    <row r="1556" spans="1:13">
      <c r="A1556" s="27">
        <v>1555</v>
      </c>
      <c r="B1556" s="28" t="s">
        <v>101</v>
      </c>
      <c r="C1556" s="30">
        <v>98</v>
      </c>
      <c r="D1556" s="28" t="s">
        <v>97</v>
      </c>
      <c r="E1556" s="28" t="s">
        <v>106</v>
      </c>
      <c r="F1556" s="28" t="s">
        <v>107</v>
      </c>
      <c r="G1556" s="32">
        <v>21.6279923840072</v>
      </c>
      <c r="H1556" s="32">
        <v>0.67763847905955099</v>
      </c>
      <c r="I1556" s="32">
        <v>20.299845370511999</v>
      </c>
      <c r="J1556" s="32">
        <v>22.956139397502401</v>
      </c>
      <c r="K1556" s="32">
        <v>3.1331547886091798E-2</v>
      </c>
      <c r="L1556" s="31" t="s">
        <v>95</v>
      </c>
      <c r="M1556" s="30" t="s">
        <v>18</v>
      </c>
    </row>
    <row r="1557" spans="1:13">
      <c r="A1557" s="27">
        <v>1556</v>
      </c>
      <c r="B1557" s="28" t="s">
        <v>101</v>
      </c>
      <c r="C1557" s="30">
        <v>98</v>
      </c>
      <c r="D1557" s="28" t="s">
        <v>97</v>
      </c>
      <c r="E1557" s="28" t="s">
        <v>108</v>
      </c>
      <c r="F1557" s="28" t="s">
        <v>109</v>
      </c>
      <c r="G1557" s="33">
        <v>849348.10977411596</v>
      </c>
      <c r="H1557" s="33">
        <v>30813.750171921602</v>
      </c>
      <c r="I1557" s="33">
        <v>788954.26920853497</v>
      </c>
      <c r="J1557" s="33">
        <v>909741.95033969695</v>
      </c>
      <c r="K1557" s="32">
        <v>3.6279294458095003E-2</v>
      </c>
      <c r="L1557" s="31" t="s">
        <v>95</v>
      </c>
      <c r="M1557" s="30" t="s">
        <v>18</v>
      </c>
    </row>
    <row r="1558" spans="1:13">
      <c r="A1558" s="27">
        <v>1557</v>
      </c>
      <c r="B1558" s="28" t="s">
        <v>101</v>
      </c>
      <c r="C1558" s="30">
        <v>98</v>
      </c>
      <c r="D1558" s="28" t="s">
        <v>97</v>
      </c>
      <c r="E1558" s="28" t="s">
        <v>102</v>
      </c>
      <c r="F1558" s="28" t="s">
        <v>103</v>
      </c>
      <c r="G1558" s="32">
        <v>0.33310408847702899</v>
      </c>
      <c r="H1558" s="32">
        <v>0.21131054833250501</v>
      </c>
      <c r="I1558" s="32">
        <v>0</v>
      </c>
      <c r="J1558" s="32">
        <v>0.747265152762149</v>
      </c>
      <c r="K1558" s="32">
        <v>0.63436792174670797</v>
      </c>
      <c r="L1558" s="31" t="s">
        <v>96</v>
      </c>
      <c r="M1558" s="30" t="s">
        <v>18</v>
      </c>
    </row>
    <row r="1559" spans="1:13">
      <c r="A1559" s="27">
        <v>1558</v>
      </c>
      <c r="B1559" s="28" t="s">
        <v>101</v>
      </c>
      <c r="C1559" s="30">
        <v>98</v>
      </c>
      <c r="D1559" s="28" t="s">
        <v>97</v>
      </c>
      <c r="E1559" s="28" t="s">
        <v>104</v>
      </c>
      <c r="F1559" s="28" t="s">
        <v>105</v>
      </c>
      <c r="G1559" s="33">
        <v>652.405510388077</v>
      </c>
      <c r="H1559" s="33">
        <v>414.47271180779802</v>
      </c>
      <c r="I1559" s="33">
        <v>0</v>
      </c>
      <c r="J1559" s="33">
        <v>1464.7570981060101</v>
      </c>
      <c r="K1559" s="32">
        <v>0.63529921989967997</v>
      </c>
      <c r="L1559" s="31" t="s">
        <v>96</v>
      </c>
      <c r="M1559" s="30" t="s">
        <v>18</v>
      </c>
    </row>
    <row r="1560" spans="1:13">
      <c r="A1560" s="27">
        <v>1559</v>
      </c>
      <c r="B1560" s="28" t="s">
        <v>101</v>
      </c>
      <c r="C1560" s="30">
        <v>98</v>
      </c>
      <c r="D1560" s="28" t="s">
        <v>97</v>
      </c>
      <c r="E1560" s="28" t="s">
        <v>106</v>
      </c>
      <c r="F1560" s="28" t="s">
        <v>107</v>
      </c>
      <c r="G1560" s="32">
        <v>8.6216668498013096</v>
      </c>
      <c r="H1560" s="32">
        <v>1.0846603719038199</v>
      </c>
      <c r="I1560" s="32">
        <v>6.4957715854120002</v>
      </c>
      <c r="J1560" s="32">
        <v>10.7475621141906</v>
      </c>
      <c r="K1560" s="32">
        <v>0.12580634241612099</v>
      </c>
      <c r="L1560" s="31" t="s">
        <v>96</v>
      </c>
      <c r="M1560" s="30" t="s">
        <v>18</v>
      </c>
    </row>
    <row r="1561" spans="1:13">
      <c r="A1561" s="27">
        <v>1560</v>
      </c>
      <c r="B1561" s="28" t="s">
        <v>101</v>
      </c>
      <c r="C1561" s="30">
        <v>98</v>
      </c>
      <c r="D1561" s="28" t="s">
        <v>97</v>
      </c>
      <c r="E1561" s="28" t="s">
        <v>108</v>
      </c>
      <c r="F1561" s="28" t="s">
        <v>109</v>
      </c>
      <c r="G1561" s="33">
        <v>16886.082026965199</v>
      </c>
      <c r="H1561" s="33">
        <v>2227.0255781655201</v>
      </c>
      <c r="I1561" s="33">
        <v>12521.192101111301</v>
      </c>
      <c r="J1561" s="33">
        <v>21250.971952819102</v>
      </c>
      <c r="K1561" s="32">
        <v>0.13188527537703601</v>
      </c>
      <c r="L1561" s="31" t="s">
        <v>96</v>
      </c>
      <c r="M1561" s="30" t="s">
        <v>18</v>
      </c>
    </row>
    <row r="1562" spans="1:13">
      <c r="A1562" s="27">
        <v>1561</v>
      </c>
      <c r="B1562" s="28" t="s">
        <v>101</v>
      </c>
      <c r="C1562" s="30">
        <v>1</v>
      </c>
      <c r="D1562" s="28" t="s">
        <v>98</v>
      </c>
      <c r="E1562" s="28" t="s">
        <v>102</v>
      </c>
      <c r="F1562" s="28" t="s">
        <v>103</v>
      </c>
      <c r="G1562" s="32">
        <v>2.3036747299820401</v>
      </c>
      <c r="H1562" s="32">
        <v>0.35626019941393</v>
      </c>
      <c r="I1562" s="32">
        <v>1.6054175700056801</v>
      </c>
      <c r="J1562" s="32">
        <v>3.0019318899584002</v>
      </c>
      <c r="K1562" s="32">
        <v>0.15464865537536501</v>
      </c>
      <c r="L1562" s="31" t="s">
        <v>17</v>
      </c>
      <c r="M1562" s="30" t="s">
        <v>18</v>
      </c>
    </row>
    <row r="1563" spans="1:13">
      <c r="A1563" s="27">
        <v>1562</v>
      </c>
      <c r="B1563" s="28" t="s">
        <v>101</v>
      </c>
      <c r="C1563" s="30">
        <v>1</v>
      </c>
      <c r="D1563" s="28" t="s">
        <v>98</v>
      </c>
      <c r="E1563" s="28" t="s">
        <v>104</v>
      </c>
      <c r="F1563" s="28" t="s">
        <v>105</v>
      </c>
      <c r="G1563" s="33">
        <v>59277.429117988999</v>
      </c>
      <c r="H1563" s="33">
        <v>9301.2576777997001</v>
      </c>
      <c r="I1563" s="33">
        <v>41047.299058575001</v>
      </c>
      <c r="J1563" s="33">
        <v>77507.559177403105</v>
      </c>
      <c r="K1563" s="32">
        <v>0.15691061195123601</v>
      </c>
      <c r="L1563" s="31" t="s">
        <v>17</v>
      </c>
      <c r="M1563" s="30" t="s">
        <v>18</v>
      </c>
    </row>
    <row r="1564" spans="1:13">
      <c r="A1564" s="27">
        <v>1563</v>
      </c>
      <c r="B1564" s="28" t="s">
        <v>101</v>
      </c>
      <c r="C1564" s="30">
        <v>1</v>
      </c>
      <c r="D1564" s="28" t="s">
        <v>98</v>
      </c>
      <c r="E1564" s="28" t="s">
        <v>106</v>
      </c>
      <c r="F1564" s="28" t="s">
        <v>107</v>
      </c>
      <c r="G1564" s="32">
        <v>22.7073059611544</v>
      </c>
      <c r="H1564" s="32">
        <v>0.85246036190003205</v>
      </c>
      <c r="I1564" s="32">
        <v>21.036514353582401</v>
      </c>
      <c r="J1564" s="32">
        <v>24.378097568726499</v>
      </c>
      <c r="K1564" s="32">
        <v>3.7541237316233898E-2</v>
      </c>
      <c r="L1564" s="31" t="s">
        <v>17</v>
      </c>
      <c r="M1564" s="30" t="s">
        <v>18</v>
      </c>
    </row>
    <row r="1565" spans="1:13">
      <c r="A1565" s="27">
        <v>1564</v>
      </c>
      <c r="B1565" s="28" t="s">
        <v>101</v>
      </c>
      <c r="C1565" s="30">
        <v>1</v>
      </c>
      <c r="D1565" s="28" t="s">
        <v>98</v>
      </c>
      <c r="E1565" s="28" t="s">
        <v>108</v>
      </c>
      <c r="F1565" s="28" t="s">
        <v>109</v>
      </c>
      <c r="G1565" s="33">
        <v>584297.210910202</v>
      </c>
      <c r="H1565" s="33">
        <v>25528.620990474901</v>
      </c>
      <c r="I1565" s="33">
        <v>534262.03319389804</v>
      </c>
      <c r="J1565" s="33">
        <v>634332.38862650702</v>
      </c>
      <c r="K1565" s="32">
        <v>4.3691156681557902E-2</v>
      </c>
      <c r="L1565" s="31" t="s">
        <v>17</v>
      </c>
      <c r="M1565" s="30" t="s">
        <v>18</v>
      </c>
    </row>
    <row r="1566" spans="1:13">
      <c r="A1566" s="27">
        <v>1565</v>
      </c>
      <c r="B1566" s="28" t="s">
        <v>101</v>
      </c>
      <c r="C1566" s="30">
        <v>2</v>
      </c>
      <c r="D1566" s="28" t="s">
        <v>99</v>
      </c>
      <c r="E1566" s="28" t="s">
        <v>102</v>
      </c>
      <c r="F1566" s="28" t="s">
        <v>103</v>
      </c>
      <c r="G1566" s="32">
        <v>1.9522212634999501</v>
      </c>
      <c r="H1566" s="32">
        <v>0.64669646002305303</v>
      </c>
      <c r="I1566" s="32">
        <v>0.68471949292522105</v>
      </c>
      <c r="J1566" s="32">
        <v>3.2197230340746801</v>
      </c>
      <c r="K1566" s="32">
        <v>0.33126186673310398</v>
      </c>
      <c r="L1566" s="31" t="s">
        <v>17</v>
      </c>
      <c r="M1566" s="30" t="s">
        <v>18</v>
      </c>
    </row>
    <row r="1567" spans="1:13">
      <c r="A1567" s="27">
        <v>1566</v>
      </c>
      <c r="B1567" s="28" t="s">
        <v>101</v>
      </c>
      <c r="C1567" s="30">
        <v>2</v>
      </c>
      <c r="D1567" s="28" t="s">
        <v>99</v>
      </c>
      <c r="E1567" s="28" t="s">
        <v>104</v>
      </c>
      <c r="F1567" s="28" t="s">
        <v>105</v>
      </c>
      <c r="G1567" s="33">
        <v>15360.0472164002</v>
      </c>
      <c r="H1567" s="33">
        <v>5156.9800354167701</v>
      </c>
      <c r="I1567" s="33">
        <v>5252.5520779912104</v>
      </c>
      <c r="J1567" s="33">
        <v>25467.542354809098</v>
      </c>
      <c r="K1567" s="32">
        <v>0.335739855663372</v>
      </c>
      <c r="L1567" s="31" t="s">
        <v>17</v>
      </c>
      <c r="M1567" s="30" t="s">
        <v>18</v>
      </c>
    </row>
    <row r="1568" spans="1:13">
      <c r="A1568" s="27">
        <v>1567</v>
      </c>
      <c r="B1568" s="28" t="s">
        <v>101</v>
      </c>
      <c r="C1568" s="30">
        <v>2</v>
      </c>
      <c r="D1568" s="28" t="s">
        <v>99</v>
      </c>
      <c r="E1568" s="28" t="s">
        <v>106</v>
      </c>
      <c r="F1568" s="28" t="s">
        <v>107</v>
      </c>
      <c r="G1568" s="32">
        <v>19.9071340685956</v>
      </c>
      <c r="H1568" s="32">
        <v>1.55537569463435</v>
      </c>
      <c r="I1568" s="32">
        <v>16.8586537246833</v>
      </c>
      <c r="J1568" s="32">
        <v>22.955614412507899</v>
      </c>
      <c r="K1568" s="32">
        <v>7.8131572795705595E-2</v>
      </c>
      <c r="L1568" s="31" t="s">
        <v>17</v>
      </c>
      <c r="M1568" s="30" t="s">
        <v>18</v>
      </c>
    </row>
    <row r="1569" spans="1:13">
      <c r="A1569" s="27">
        <v>1568</v>
      </c>
      <c r="B1569" s="28" t="s">
        <v>101</v>
      </c>
      <c r="C1569" s="30">
        <v>2</v>
      </c>
      <c r="D1569" s="28" t="s">
        <v>99</v>
      </c>
      <c r="E1569" s="28" t="s">
        <v>108</v>
      </c>
      <c r="F1569" s="28" t="s">
        <v>109</v>
      </c>
      <c r="G1569" s="33">
        <v>156629.02815055</v>
      </c>
      <c r="H1569" s="33">
        <v>14103.9045569309</v>
      </c>
      <c r="I1569" s="33">
        <v>128985.883177575</v>
      </c>
      <c r="J1569" s="33">
        <v>184272.17312352499</v>
      </c>
      <c r="K1569" s="32">
        <v>9.0046556014983195E-2</v>
      </c>
      <c r="L1569" s="31" t="s">
        <v>17</v>
      </c>
      <c r="M1569" s="30" t="s">
        <v>18</v>
      </c>
    </row>
    <row r="1570" spans="1:13">
      <c r="A1570" s="27">
        <v>1569</v>
      </c>
      <c r="B1570" s="28" t="s">
        <v>101</v>
      </c>
      <c r="C1570" s="30">
        <v>3</v>
      </c>
      <c r="D1570" s="28" t="s">
        <v>100</v>
      </c>
      <c r="E1570" s="28" t="s">
        <v>102</v>
      </c>
      <c r="F1570" s="28" t="s">
        <v>103</v>
      </c>
      <c r="G1570" s="32">
        <v>0.324182606780622</v>
      </c>
      <c r="H1570" s="32">
        <v>0.21181247477406301</v>
      </c>
      <c r="I1570" s="32">
        <v>0</v>
      </c>
      <c r="J1570" s="32">
        <v>0.73932742881408497</v>
      </c>
      <c r="K1570" s="32">
        <v>0.65337396375925505</v>
      </c>
      <c r="L1570" s="31" t="s">
        <v>17</v>
      </c>
      <c r="M1570" s="30" t="s">
        <v>18</v>
      </c>
    </row>
    <row r="1571" spans="1:13">
      <c r="A1571" s="27">
        <v>1570</v>
      </c>
      <c r="B1571" s="28" t="s">
        <v>101</v>
      </c>
      <c r="C1571" s="30">
        <v>3</v>
      </c>
      <c r="D1571" s="28" t="s">
        <v>100</v>
      </c>
      <c r="E1571" s="28" t="s">
        <v>104</v>
      </c>
      <c r="F1571" s="28" t="s">
        <v>105</v>
      </c>
      <c r="G1571" s="33">
        <v>2473.4076724248498</v>
      </c>
      <c r="H1571" s="33">
        <v>1619.2664860018399</v>
      </c>
      <c r="I1571" s="33">
        <v>0</v>
      </c>
      <c r="J1571" s="33">
        <v>5647.1116663611901</v>
      </c>
      <c r="K1571" s="32">
        <v>0.65467027698445102</v>
      </c>
      <c r="L1571" s="31" t="s">
        <v>17</v>
      </c>
      <c r="M1571" s="30" t="s">
        <v>18</v>
      </c>
    </row>
    <row r="1572" spans="1:13">
      <c r="A1572" s="27">
        <v>1571</v>
      </c>
      <c r="B1572" s="28" t="s">
        <v>101</v>
      </c>
      <c r="C1572" s="30">
        <v>3</v>
      </c>
      <c r="D1572" s="28" t="s">
        <v>100</v>
      </c>
      <c r="E1572" s="28" t="s">
        <v>106</v>
      </c>
      <c r="F1572" s="28" t="s">
        <v>107</v>
      </c>
      <c r="G1572" s="32">
        <v>16.423761930792999</v>
      </c>
      <c r="H1572" s="32">
        <v>1.1871381893106601</v>
      </c>
      <c r="I1572" s="32">
        <v>14.097013835072</v>
      </c>
      <c r="J1572" s="32">
        <v>18.750510026514</v>
      </c>
      <c r="K1572" s="32">
        <v>7.2281746064821198E-2</v>
      </c>
      <c r="L1572" s="31" t="s">
        <v>17</v>
      </c>
      <c r="M1572" s="30" t="s">
        <v>18</v>
      </c>
    </row>
    <row r="1573" spans="1:13">
      <c r="A1573" s="27">
        <v>1572</v>
      </c>
      <c r="B1573" s="28" t="s">
        <v>101</v>
      </c>
      <c r="C1573" s="30">
        <v>3</v>
      </c>
      <c r="D1573" s="28" t="s">
        <v>100</v>
      </c>
      <c r="E1573" s="28" t="s">
        <v>108</v>
      </c>
      <c r="F1573" s="28" t="s">
        <v>109</v>
      </c>
      <c r="G1573" s="33">
        <v>125307.95274032799</v>
      </c>
      <c r="H1573" s="33">
        <v>10022.7729176885</v>
      </c>
      <c r="I1573" s="33">
        <v>105663.67879643499</v>
      </c>
      <c r="J1573" s="33">
        <v>144952.22668422101</v>
      </c>
      <c r="K1573" s="32">
        <v>7.9985130221210607E-2</v>
      </c>
      <c r="L1573" s="31" t="s">
        <v>17</v>
      </c>
      <c r="M1573" s="30" t="s">
        <v>18</v>
      </c>
    </row>
    <row r="1574" spans="1:13">
      <c r="A1574" s="27">
        <v>1573</v>
      </c>
      <c r="B1574" s="28" t="s">
        <v>101</v>
      </c>
      <c r="C1574" s="30">
        <v>1</v>
      </c>
      <c r="D1574" s="28" t="s">
        <v>98</v>
      </c>
      <c r="E1574" s="28" t="s">
        <v>102</v>
      </c>
      <c r="F1574" s="28" t="s">
        <v>103</v>
      </c>
      <c r="G1574" s="32">
        <v>2.3384365509605001</v>
      </c>
      <c r="H1574" s="32">
        <v>0.362039275667491</v>
      </c>
      <c r="I1574" s="32">
        <v>1.6288526096632501</v>
      </c>
      <c r="J1574" s="32">
        <v>3.0480204922577498</v>
      </c>
      <c r="K1574" s="32">
        <v>0.15482108142672699</v>
      </c>
      <c r="L1574" s="31" t="s">
        <v>95</v>
      </c>
      <c r="M1574" s="30" t="s">
        <v>18</v>
      </c>
    </row>
    <row r="1575" spans="1:13">
      <c r="A1575" s="27">
        <v>1574</v>
      </c>
      <c r="B1575" s="28" t="s">
        <v>101</v>
      </c>
      <c r="C1575" s="30">
        <v>1</v>
      </c>
      <c r="D1575" s="28" t="s">
        <v>98</v>
      </c>
      <c r="E1575" s="28" t="s">
        <v>104</v>
      </c>
      <c r="F1575" s="28" t="s">
        <v>105</v>
      </c>
      <c r="G1575" s="33">
        <v>59198.846296676602</v>
      </c>
      <c r="H1575" s="33">
        <v>9301.0567440791892</v>
      </c>
      <c r="I1575" s="33">
        <v>40969.110060118001</v>
      </c>
      <c r="J1575" s="33">
        <v>77428.582533235196</v>
      </c>
      <c r="K1575" s="32">
        <v>0.15711550690475801</v>
      </c>
      <c r="L1575" s="31" t="s">
        <v>95</v>
      </c>
      <c r="M1575" s="30" t="s">
        <v>18</v>
      </c>
    </row>
    <row r="1576" spans="1:13">
      <c r="A1576" s="27">
        <v>1575</v>
      </c>
      <c r="B1576" s="28" t="s">
        <v>101</v>
      </c>
      <c r="C1576" s="30">
        <v>1</v>
      </c>
      <c r="D1576" s="28" t="s">
        <v>98</v>
      </c>
      <c r="E1576" s="28" t="s">
        <v>106</v>
      </c>
      <c r="F1576" s="28" t="s">
        <v>107</v>
      </c>
      <c r="G1576" s="32">
        <v>22.9571907050566</v>
      </c>
      <c r="H1576" s="32">
        <v>0.86496518706527403</v>
      </c>
      <c r="I1576" s="32">
        <v>21.2618900905277</v>
      </c>
      <c r="J1576" s="32">
        <v>24.652491319585501</v>
      </c>
      <c r="K1576" s="32">
        <v>3.7677309831936699E-2</v>
      </c>
      <c r="L1576" s="31" t="s">
        <v>95</v>
      </c>
      <c r="M1576" s="30" t="s">
        <v>18</v>
      </c>
    </row>
    <row r="1577" spans="1:13">
      <c r="A1577" s="27">
        <v>1576</v>
      </c>
      <c r="B1577" s="28" t="s">
        <v>101</v>
      </c>
      <c r="C1577" s="30">
        <v>1</v>
      </c>
      <c r="D1577" s="28" t="s">
        <v>98</v>
      </c>
      <c r="E1577" s="28" t="s">
        <v>108</v>
      </c>
      <c r="F1577" s="28" t="s">
        <v>109</v>
      </c>
      <c r="G1577" s="33">
        <v>581174.29074306902</v>
      </c>
      <c r="H1577" s="33">
        <v>25524.138287055801</v>
      </c>
      <c r="I1577" s="33">
        <v>531147.89896401903</v>
      </c>
      <c r="J1577" s="33">
        <v>631200.68252211798</v>
      </c>
      <c r="K1577" s="32">
        <v>4.3918216434559801E-2</v>
      </c>
      <c r="L1577" s="31" t="s">
        <v>95</v>
      </c>
      <c r="M1577" s="30" t="s">
        <v>18</v>
      </c>
    </row>
    <row r="1578" spans="1:13">
      <c r="A1578" s="27">
        <v>1577</v>
      </c>
      <c r="B1578" s="28" t="s">
        <v>101</v>
      </c>
      <c r="C1578" s="30">
        <v>2</v>
      </c>
      <c r="D1578" s="28" t="s">
        <v>99</v>
      </c>
      <c r="E1578" s="28" t="s">
        <v>102</v>
      </c>
      <c r="F1578" s="28" t="s">
        <v>103</v>
      </c>
      <c r="G1578" s="32">
        <v>2.08251961567011</v>
      </c>
      <c r="H1578" s="32">
        <v>0.71375949238296998</v>
      </c>
      <c r="I1578" s="32">
        <v>0.68357671697589795</v>
      </c>
      <c r="J1578" s="32">
        <v>3.4814625143643201</v>
      </c>
      <c r="K1578" s="32">
        <v>0.34273842465262799</v>
      </c>
      <c r="L1578" s="31" t="s">
        <v>95</v>
      </c>
      <c r="M1578" s="30" t="s">
        <v>18</v>
      </c>
    </row>
    <row r="1579" spans="1:13">
      <c r="A1579" s="27">
        <v>1578</v>
      </c>
      <c r="B1579" s="28" t="s">
        <v>101</v>
      </c>
      <c r="C1579" s="30">
        <v>2</v>
      </c>
      <c r="D1579" s="28" t="s">
        <v>99</v>
      </c>
      <c r="E1579" s="28" t="s">
        <v>104</v>
      </c>
      <c r="F1579" s="28" t="s">
        <v>105</v>
      </c>
      <c r="G1579" s="33">
        <v>14786.224527324501</v>
      </c>
      <c r="H1579" s="33">
        <v>5140.6837110310998</v>
      </c>
      <c r="I1579" s="33">
        <v>4710.6695977918798</v>
      </c>
      <c r="J1579" s="33">
        <v>24861.779456857199</v>
      </c>
      <c r="K1579" s="32">
        <v>0.34766709389075301</v>
      </c>
      <c r="L1579" s="31" t="s">
        <v>95</v>
      </c>
      <c r="M1579" s="30" t="s">
        <v>18</v>
      </c>
    </row>
    <row r="1580" spans="1:13">
      <c r="A1580" s="27">
        <v>1579</v>
      </c>
      <c r="B1580" s="28" t="s">
        <v>101</v>
      </c>
      <c r="C1580" s="30">
        <v>2</v>
      </c>
      <c r="D1580" s="28" t="s">
        <v>99</v>
      </c>
      <c r="E1580" s="28" t="s">
        <v>106</v>
      </c>
      <c r="F1580" s="28" t="s">
        <v>107</v>
      </c>
      <c r="G1580" s="32">
        <v>20.569404340561999</v>
      </c>
      <c r="H1580" s="32">
        <v>1.6987288242927201</v>
      </c>
      <c r="I1580" s="32">
        <v>17.239957025448199</v>
      </c>
      <c r="J1580" s="32">
        <v>23.898851655675799</v>
      </c>
      <c r="K1580" s="32">
        <v>8.25852220204015E-2</v>
      </c>
      <c r="L1580" s="31" t="s">
        <v>95</v>
      </c>
      <c r="M1580" s="30" t="s">
        <v>18</v>
      </c>
    </row>
    <row r="1581" spans="1:13">
      <c r="A1581" s="27">
        <v>1580</v>
      </c>
      <c r="B1581" s="28" t="s">
        <v>101</v>
      </c>
      <c r="C1581" s="30">
        <v>2</v>
      </c>
      <c r="D1581" s="28" t="s">
        <v>99</v>
      </c>
      <c r="E1581" s="28" t="s">
        <v>108</v>
      </c>
      <c r="F1581" s="28" t="s">
        <v>109</v>
      </c>
      <c r="G1581" s="33">
        <v>146046.08219980999</v>
      </c>
      <c r="H1581" s="33">
        <v>13975.989873881401</v>
      </c>
      <c r="I1581" s="33">
        <v>118653.64539870599</v>
      </c>
      <c r="J1581" s="33">
        <v>173438.51900091401</v>
      </c>
      <c r="K1581" s="32">
        <v>9.56957534455493E-2</v>
      </c>
      <c r="L1581" s="31" t="s">
        <v>95</v>
      </c>
      <c r="M1581" s="30" t="s">
        <v>18</v>
      </c>
    </row>
    <row r="1582" spans="1:13">
      <c r="A1582" s="27">
        <v>1581</v>
      </c>
      <c r="B1582" s="28" t="s">
        <v>101</v>
      </c>
      <c r="C1582" s="30">
        <v>3</v>
      </c>
      <c r="D1582" s="28" t="s">
        <v>100</v>
      </c>
      <c r="E1582" s="28" t="s">
        <v>102</v>
      </c>
      <c r="F1582" s="28" t="s">
        <v>103</v>
      </c>
      <c r="G1582" s="32">
        <v>0.36081533456470799</v>
      </c>
      <c r="H1582" s="32">
        <v>0.235698710801995</v>
      </c>
      <c r="I1582" s="32">
        <v>0</v>
      </c>
      <c r="J1582" s="32">
        <v>0.82277631893914005</v>
      </c>
      <c r="K1582" s="32">
        <v>0.65323917312534496</v>
      </c>
      <c r="L1582" s="31" t="s">
        <v>95</v>
      </c>
      <c r="M1582" s="30" t="s">
        <v>18</v>
      </c>
    </row>
    <row r="1583" spans="1:13">
      <c r="A1583" s="27">
        <v>1582</v>
      </c>
      <c r="B1583" s="28" t="s">
        <v>101</v>
      </c>
      <c r="C1583" s="30">
        <v>3</v>
      </c>
      <c r="D1583" s="28" t="s">
        <v>100</v>
      </c>
      <c r="E1583" s="28" t="s">
        <v>104</v>
      </c>
      <c r="F1583" s="28" t="s">
        <v>105</v>
      </c>
      <c r="G1583" s="33">
        <v>2473.4076724248498</v>
      </c>
      <c r="H1583" s="33">
        <v>1619.2664860018201</v>
      </c>
      <c r="I1583" s="33">
        <v>0</v>
      </c>
      <c r="J1583" s="33">
        <v>5647.1116663611501</v>
      </c>
      <c r="K1583" s="32">
        <v>0.65467027698444202</v>
      </c>
      <c r="L1583" s="31" t="s">
        <v>95</v>
      </c>
      <c r="M1583" s="30" t="s">
        <v>18</v>
      </c>
    </row>
    <row r="1584" spans="1:13">
      <c r="A1584" s="27">
        <v>1583</v>
      </c>
      <c r="B1584" s="28" t="s">
        <v>101</v>
      </c>
      <c r="C1584" s="30">
        <v>3</v>
      </c>
      <c r="D1584" s="28" t="s">
        <v>100</v>
      </c>
      <c r="E1584" s="28" t="s">
        <v>106</v>
      </c>
      <c r="F1584" s="28" t="s">
        <v>107</v>
      </c>
      <c r="G1584" s="32">
        <v>17.815728767911899</v>
      </c>
      <c r="H1584" s="32">
        <v>1.3031013388597401</v>
      </c>
      <c r="I1584" s="32">
        <v>15.2616970755409</v>
      </c>
      <c r="J1584" s="32">
        <v>20.369760460283</v>
      </c>
      <c r="K1584" s="32">
        <v>7.3143308131563403E-2</v>
      </c>
      <c r="L1584" s="31" t="s">
        <v>95</v>
      </c>
      <c r="M1584" s="30" t="s">
        <v>18</v>
      </c>
    </row>
    <row r="1585" spans="1:13">
      <c r="A1585" s="27">
        <v>1584</v>
      </c>
      <c r="B1585" s="28" t="s">
        <v>101</v>
      </c>
      <c r="C1585" s="30">
        <v>3</v>
      </c>
      <c r="D1585" s="28" t="s">
        <v>100</v>
      </c>
      <c r="E1585" s="28" t="s">
        <v>108</v>
      </c>
      <c r="F1585" s="28" t="s">
        <v>109</v>
      </c>
      <c r="G1585" s="33">
        <v>122127.73683123699</v>
      </c>
      <c r="H1585" s="33">
        <v>9972.4383268933598</v>
      </c>
      <c r="I1585" s="33">
        <v>102582.116872479</v>
      </c>
      <c r="J1585" s="33">
        <v>141673.35678999501</v>
      </c>
      <c r="K1585" s="32">
        <v>8.1655802241499001E-2</v>
      </c>
      <c r="L1585" s="31" t="s">
        <v>95</v>
      </c>
      <c r="M1585" s="30" t="s">
        <v>18</v>
      </c>
    </row>
    <row r="1586" spans="1:13">
      <c r="A1586" s="27">
        <v>1585</v>
      </c>
      <c r="B1586" s="28" t="s">
        <v>101</v>
      </c>
      <c r="C1586" s="30">
        <v>1</v>
      </c>
      <c r="D1586" s="28" t="s">
        <v>98</v>
      </c>
      <c r="E1586" s="28" t="s">
        <v>102</v>
      </c>
      <c r="F1586" s="28" t="s">
        <v>103</v>
      </c>
      <c r="G1586" s="32">
        <v>0.188847938980894</v>
      </c>
      <c r="H1586" s="32">
        <v>0.14688100741332799</v>
      </c>
      <c r="I1586" s="32">
        <v>0</v>
      </c>
      <c r="J1586" s="32">
        <v>0.47672942352397701</v>
      </c>
      <c r="K1586" s="32">
        <v>0.77777394980300996</v>
      </c>
      <c r="L1586" s="31" t="s">
        <v>96</v>
      </c>
      <c r="M1586" s="30" t="s">
        <v>18</v>
      </c>
    </row>
    <row r="1587" spans="1:13">
      <c r="A1587" s="27">
        <v>1586</v>
      </c>
      <c r="B1587" s="28" t="s">
        <v>101</v>
      </c>
      <c r="C1587" s="30">
        <v>1</v>
      </c>
      <c r="D1587" s="28" t="s">
        <v>98</v>
      </c>
      <c r="E1587" s="28" t="s">
        <v>104</v>
      </c>
      <c r="F1587" s="28" t="s">
        <v>105</v>
      </c>
      <c r="G1587" s="33">
        <v>78.582821312447294</v>
      </c>
      <c r="H1587" s="33">
        <v>61.137813565809402</v>
      </c>
      <c r="I1587" s="33">
        <v>0</v>
      </c>
      <c r="J1587" s="33">
        <v>198.41073399495801</v>
      </c>
      <c r="K1587" s="32">
        <v>0.77800481765249796</v>
      </c>
      <c r="L1587" s="31" t="s">
        <v>96</v>
      </c>
      <c r="M1587" s="30" t="s">
        <v>18</v>
      </c>
    </row>
    <row r="1588" spans="1:13">
      <c r="A1588" s="27">
        <v>1587</v>
      </c>
      <c r="B1588" s="28" t="s">
        <v>101</v>
      </c>
      <c r="C1588" s="30">
        <v>1</v>
      </c>
      <c r="D1588" s="28" t="s">
        <v>98</v>
      </c>
      <c r="E1588" s="28" t="s">
        <v>106</v>
      </c>
      <c r="F1588" s="28" t="s">
        <v>107</v>
      </c>
      <c r="G1588" s="32">
        <v>7.5049104539045102</v>
      </c>
      <c r="H1588" s="32">
        <v>1.1068743214674801</v>
      </c>
      <c r="I1588" s="32">
        <v>5.3354766484160399</v>
      </c>
      <c r="J1588" s="32">
        <v>9.6743442593929796</v>
      </c>
      <c r="K1588" s="32">
        <v>0.147486679323617</v>
      </c>
      <c r="L1588" s="31" t="s">
        <v>96</v>
      </c>
      <c r="M1588" s="30" t="s">
        <v>18</v>
      </c>
    </row>
    <row r="1589" spans="1:13">
      <c r="A1589" s="27">
        <v>1588</v>
      </c>
      <c r="B1589" s="28" t="s">
        <v>101</v>
      </c>
      <c r="C1589" s="30">
        <v>1</v>
      </c>
      <c r="D1589" s="28" t="s">
        <v>98</v>
      </c>
      <c r="E1589" s="28" t="s">
        <v>108</v>
      </c>
      <c r="F1589" s="28" t="s">
        <v>109</v>
      </c>
      <c r="G1589" s="33">
        <v>3122.9201671338501</v>
      </c>
      <c r="H1589" s="33">
        <v>478.38726848865798</v>
      </c>
      <c r="I1589" s="33">
        <v>2185.2983502335901</v>
      </c>
      <c r="J1589" s="33">
        <v>4060.5419840341101</v>
      </c>
      <c r="K1589" s="32">
        <v>0.153185878244115</v>
      </c>
      <c r="L1589" s="31" t="s">
        <v>96</v>
      </c>
      <c r="M1589" s="30" t="s">
        <v>18</v>
      </c>
    </row>
    <row r="1590" spans="1:13">
      <c r="A1590" s="27">
        <v>1589</v>
      </c>
      <c r="B1590" s="28" t="s">
        <v>101</v>
      </c>
      <c r="C1590" s="30">
        <v>2</v>
      </c>
      <c r="D1590" s="28" t="s">
        <v>99</v>
      </c>
      <c r="E1590" s="28" t="s">
        <v>102</v>
      </c>
      <c r="F1590" s="28" t="s">
        <v>103</v>
      </c>
      <c r="G1590" s="32">
        <v>0.74733641062980805</v>
      </c>
      <c r="H1590" s="32">
        <v>0.53242901090241401</v>
      </c>
      <c r="I1590" s="32">
        <v>0</v>
      </c>
      <c r="J1590" s="32">
        <v>1.7908780963228199</v>
      </c>
      <c r="K1590" s="32">
        <v>0.71243552880518302</v>
      </c>
      <c r="L1590" s="31" t="s">
        <v>96</v>
      </c>
      <c r="M1590" s="30" t="s">
        <v>18</v>
      </c>
    </row>
    <row r="1591" spans="1:13">
      <c r="A1591" s="27">
        <v>1590</v>
      </c>
      <c r="B1591" s="28" t="s">
        <v>101</v>
      </c>
      <c r="C1591" s="30">
        <v>2</v>
      </c>
      <c r="D1591" s="28" t="s">
        <v>99</v>
      </c>
      <c r="E1591" s="28" t="s">
        <v>104</v>
      </c>
      <c r="F1591" s="28" t="s">
        <v>105</v>
      </c>
      <c r="G1591" s="33">
        <v>573.82268907563002</v>
      </c>
      <c r="H1591" s="33">
        <v>409.651155038507</v>
      </c>
      <c r="I1591" s="33">
        <v>0</v>
      </c>
      <c r="J1591" s="33">
        <v>1376.7241991763401</v>
      </c>
      <c r="K1591" s="32">
        <v>0.71389849658683402</v>
      </c>
      <c r="L1591" s="31" t="s">
        <v>96</v>
      </c>
      <c r="M1591" s="30" t="s">
        <v>18</v>
      </c>
    </row>
    <row r="1592" spans="1:13">
      <c r="A1592" s="27">
        <v>1591</v>
      </c>
      <c r="B1592" s="28" t="s">
        <v>101</v>
      </c>
      <c r="C1592" s="30">
        <v>2</v>
      </c>
      <c r="D1592" s="28" t="s">
        <v>99</v>
      </c>
      <c r="E1592" s="28" t="s">
        <v>106</v>
      </c>
      <c r="F1592" s="28" t="s">
        <v>107</v>
      </c>
      <c r="G1592" s="32">
        <v>13.7830395892087</v>
      </c>
      <c r="H1592" s="32">
        <v>2.3145667176753602</v>
      </c>
      <c r="I1592" s="32">
        <v>9.2465721827499294</v>
      </c>
      <c r="J1592" s="32">
        <v>18.319506995667499</v>
      </c>
      <c r="K1592" s="32">
        <v>0.16792861274863699</v>
      </c>
      <c r="L1592" s="31" t="s">
        <v>96</v>
      </c>
      <c r="M1592" s="30" t="s">
        <v>18</v>
      </c>
    </row>
    <row r="1593" spans="1:13">
      <c r="A1593" s="27">
        <v>1592</v>
      </c>
      <c r="B1593" s="28" t="s">
        <v>101</v>
      </c>
      <c r="C1593" s="30">
        <v>2</v>
      </c>
      <c r="D1593" s="28" t="s">
        <v>99</v>
      </c>
      <c r="E1593" s="28" t="s">
        <v>108</v>
      </c>
      <c r="F1593" s="28" t="s">
        <v>109</v>
      </c>
      <c r="G1593" s="33">
        <v>10582.945950740401</v>
      </c>
      <c r="H1593" s="33">
        <v>1895.2125991995599</v>
      </c>
      <c r="I1593" s="33">
        <v>6868.3975132627602</v>
      </c>
      <c r="J1593" s="33">
        <v>14297.4943882181</v>
      </c>
      <c r="K1593" s="32">
        <v>0.17908176116754701</v>
      </c>
      <c r="L1593" s="31" t="s">
        <v>96</v>
      </c>
      <c r="M1593" s="30" t="s">
        <v>18</v>
      </c>
    </row>
    <row r="1594" spans="1:13">
      <c r="A1594" s="27">
        <v>1593</v>
      </c>
      <c r="B1594" s="28" t="s">
        <v>101</v>
      </c>
      <c r="C1594" s="30">
        <v>3</v>
      </c>
      <c r="D1594" s="28" t="s">
        <v>100</v>
      </c>
      <c r="E1594" s="28" t="s">
        <v>102</v>
      </c>
      <c r="F1594" s="28" t="s">
        <v>103</v>
      </c>
      <c r="G1594" s="32">
        <v>0</v>
      </c>
      <c r="H1594" s="32">
        <v>0</v>
      </c>
      <c r="I1594" s="32">
        <v>0</v>
      </c>
      <c r="J1594" s="32">
        <v>0</v>
      </c>
      <c r="K1594" s="32"/>
      <c r="L1594" s="31" t="s">
        <v>96</v>
      </c>
      <c r="M1594" s="30" t="s">
        <v>18</v>
      </c>
    </row>
    <row r="1595" spans="1:13">
      <c r="A1595" s="27">
        <v>1594</v>
      </c>
      <c r="B1595" s="28" t="s">
        <v>101</v>
      </c>
      <c r="C1595" s="30">
        <v>3</v>
      </c>
      <c r="D1595" s="28" t="s">
        <v>100</v>
      </c>
      <c r="E1595" s="28" t="s">
        <v>104</v>
      </c>
      <c r="F1595" s="28" t="s">
        <v>105</v>
      </c>
      <c r="G1595" s="33">
        <v>0</v>
      </c>
      <c r="H1595" s="33">
        <v>0</v>
      </c>
      <c r="I1595" s="33">
        <v>0</v>
      </c>
      <c r="J1595" s="33">
        <v>0</v>
      </c>
      <c r="K1595" s="32"/>
      <c r="L1595" s="31" t="s">
        <v>96</v>
      </c>
      <c r="M1595" s="30" t="s">
        <v>18</v>
      </c>
    </row>
    <row r="1596" spans="1:13">
      <c r="A1596" s="27">
        <v>1595</v>
      </c>
      <c r="B1596" s="28" t="s">
        <v>101</v>
      </c>
      <c r="C1596" s="30">
        <v>3</v>
      </c>
      <c r="D1596" s="28" t="s">
        <v>100</v>
      </c>
      <c r="E1596" s="28" t="s">
        <v>106</v>
      </c>
      <c r="F1596" s="28" t="s">
        <v>107</v>
      </c>
      <c r="G1596" s="32">
        <v>4.10550268269452</v>
      </c>
      <c r="H1596" s="32">
        <v>1.27310190232065</v>
      </c>
      <c r="I1596" s="32">
        <v>1.6102688054966099</v>
      </c>
      <c r="J1596" s="32">
        <v>6.6007365598924199</v>
      </c>
      <c r="K1596" s="32">
        <v>0.31009647312788802</v>
      </c>
      <c r="L1596" s="31" t="s">
        <v>96</v>
      </c>
      <c r="M1596" s="30" t="s">
        <v>18</v>
      </c>
    </row>
    <row r="1597" spans="1:13">
      <c r="A1597" s="27">
        <v>1596</v>
      </c>
      <c r="B1597" s="28" t="s">
        <v>101</v>
      </c>
      <c r="C1597" s="30">
        <v>3</v>
      </c>
      <c r="D1597" s="28" t="s">
        <v>100</v>
      </c>
      <c r="E1597" s="28" t="s">
        <v>108</v>
      </c>
      <c r="F1597" s="28" t="s">
        <v>109</v>
      </c>
      <c r="G1597" s="33">
        <v>3180.2159090909099</v>
      </c>
      <c r="H1597" s="33">
        <v>1003.22020308001</v>
      </c>
      <c r="I1597" s="33">
        <v>1213.9404424911199</v>
      </c>
      <c r="J1597" s="33">
        <v>5146.4913756906899</v>
      </c>
      <c r="K1597" s="32">
        <v>0.31545663305822302</v>
      </c>
      <c r="L1597" s="31" t="s">
        <v>96</v>
      </c>
      <c r="M1597" s="30" t="s">
        <v>18</v>
      </c>
    </row>
    <row r="1598" spans="1:13">
      <c r="A1598" s="27">
        <v>1597</v>
      </c>
      <c r="B1598" s="14" t="s">
        <v>110</v>
      </c>
      <c r="C1598" s="4">
        <v>5001</v>
      </c>
      <c r="D1598" s="6" t="s">
        <v>14</v>
      </c>
      <c r="E1598" s="6" t="s">
        <v>111</v>
      </c>
      <c r="F1598" s="6" t="s">
        <v>112</v>
      </c>
      <c r="G1598" s="8">
        <v>4.0046741912449297</v>
      </c>
      <c r="H1598" s="8">
        <v>0.25576574311971501</v>
      </c>
      <c r="I1598" s="8">
        <v>3.5033825462511601</v>
      </c>
      <c r="J1598" s="8">
        <v>4.5059658362386896</v>
      </c>
      <c r="K1598" s="8">
        <v>6.3866804365476995E-2</v>
      </c>
      <c r="L1598" s="5" t="s">
        <v>17</v>
      </c>
      <c r="M1598" s="4" t="s">
        <v>49</v>
      </c>
    </row>
    <row r="1599" spans="1:13">
      <c r="A1599" s="27">
        <v>1598</v>
      </c>
      <c r="B1599" s="14" t="s">
        <v>110</v>
      </c>
      <c r="C1599" s="4">
        <v>5001</v>
      </c>
      <c r="D1599" s="6" t="s">
        <v>14</v>
      </c>
      <c r="E1599" s="6" t="s">
        <v>113</v>
      </c>
      <c r="F1599" s="6" t="s">
        <v>114</v>
      </c>
      <c r="G1599" s="21">
        <v>38844.462162000003</v>
      </c>
      <c r="H1599" s="21">
        <v>2481.57540068872</v>
      </c>
      <c r="I1599" s="21">
        <v>33980.663751729597</v>
      </c>
      <c r="J1599" s="21">
        <v>43708.260572270403</v>
      </c>
      <c r="K1599" s="8">
        <v>6.3884921107656506E-2</v>
      </c>
      <c r="L1599" s="5" t="s">
        <v>17</v>
      </c>
      <c r="M1599" s="4" t="s">
        <v>49</v>
      </c>
    </row>
    <row r="1600" spans="1:13">
      <c r="A1600" s="27">
        <v>1599</v>
      </c>
      <c r="B1600" s="14" t="s">
        <v>110</v>
      </c>
      <c r="C1600" s="4">
        <v>5001</v>
      </c>
      <c r="D1600" s="6" t="s">
        <v>14</v>
      </c>
      <c r="E1600" s="6" t="s">
        <v>115</v>
      </c>
      <c r="F1600" s="6" t="s">
        <v>116</v>
      </c>
      <c r="G1600" s="8">
        <v>0.57666039486831</v>
      </c>
      <c r="H1600" s="8">
        <v>9.8460176495326707E-2</v>
      </c>
      <c r="I1600" s="8">
        <v>0.38368199502601302</v>
      </c>
      <c r="J1600" s="8">
        <v>0.76963879471060803</v>
      </c>
      <c r="K1600" s="8">
        <v>0.170742047436449</v>
      </c>
      <c r="L1600" s="5" t="s">
        <v>17</v>
      </c>
      <c r="M1600" s="4" t="s">
        <v>49</v>
      </c>
    </row>
    <row r="1601" spans="1:13">
      <c r="A1601" s="27">
        <v>1600</v>
      </c>
      <c r="B1601" s="14" t="s">
        <v>110</v>
      </c>
      <c r="C1601" s="4">
        <v>5001</v>
      </c>
      <c r="D1601" s="6" t="s">
        <v>14</v>
      </c>
      <c r="E1601" s="6" t="s">
        <v>117</v>
      </c>
      <c r="F1601" s="6" t="s">
        <v>118</v>
      </c>
      <c r="G1601" s="21">
        <v>5593.4794739999998</v>
      </c>
      <c r="H1601" s="21">
        <v>955.00777845791595</v>
      </c>
      <c r="I1601" s="21">
        <v>3721.6986232668801</v>
      </c>
      <c r="J1601" s="21">
        <v>7465.2603247331199</v>
      </c>
      <c r="K1601" s="8">
        <v>0.170735904707803</v>
      </c>
      <c r="L1601" s="5" t="s">
        <v>17</v>
      </c>
      <c r="M1601" s="4" t="s">
        <v>49</v>
      </c>
    </row>
    <row r="1602" spans="1:13">
      <c r="A1602" s="27">
        <v>1601</v>
      </c>
      <c r="B1602" s="14" t="s">
        <v>110</v>
      </c>
      <c r="C1602" s="4">
        <v>5001</v>
      </c>
      <c r="D1602" s="6" t="s">
        <v>14</v>
      </c>
      <c r="E1602" s="6" t="s">
        <v>119</v>
      </c>
      <c r="F1602" s="6" t="s">
        <v>120</v>
      </c>
      <c r="G1602" s="8">
        <v>4.5813345861132397</v>
      </c>
      <c r="H1602" s="8">
        <v>0.27262025915074201</v>
      </c>
      <c r="I1602" s="8">
        <v>4.04700869672181</v>
      </c>
      <c r="J1602" s="8">
        <v>5.1156604755046704</v>
      </c>
      <c r="K1602" s="8">
        <v>5.9506734124396402E-2</v>
      </c>
      <c r="L1602" s="5" t="s">
        <v>17</v>
      </c>
      <c r="M1602" s="4" t="s">
        <v>49</v>
      </c>
    </row>
    <row r="1603" spans="1:13">
      <c r="A1603" s="27">
        <v>1602</v>
      </c>
      <c r="B1603" s="14" t="s">
        <v>110</v>
      </c>
      <c r="C1603" s="4">
        <v>5001</v>
      </c>
      <c r="D1603" s="6" t="s">
        <v>14</v>
      </c>
      <c r="E1603" s="6" t="s">
        <v>121</v>
      </c>
      <c r="F1603" s="6" t="s">
        <v>122</v>
      </c>
      <c r="G1603" s="21">
        <v>44437.941636000003</v>
      </c>
      <c r="H1603" s="21">
        <v>2645.0135166647601</v>
      </c>
      <c r="I1603" s="21">
        <v>39253.810404715397</v>
      </c>
      <c r="J1603" s="21">
        <v>49622.072867284602</v>
      </c>
      <c r="K1603" s="8">
        <v>5.9521512907384097E-2</v>
      </c>
      <c r="L1603" s="5" t="s">
        <v>17</v>
      </c>
      <c r="M1603" s="4" t="s">
        <v>49</v>
      </c>
    </row>
    <row r="1604" spans="1:13">
      <c r="A1604" s="27">
        <v>1603</v>
      </c>
      <c r="B1604" s="14" t="s">
        <v>110</v>
      </c>
      <c r="C1604" s="4">
        <v>5079</v>
      </c>
      <c r="D1604" s="6" t="s">
        <v>86</v>
      </c>
      <c r="E1604" s="6" t="s">
        <v>111</v>
      </c>
      <c r="F1604" s="6" t="s">
        <v>112</v>
      </c>
      <c r="G1604" s="8">
        <v>1.41058833402424</v>
      </c>
      <c r="H1604" s="8">
        <v>0.70689113651941704</v>
      </c>
      <c r="I1604" s="8">
        <v>2.5107165455594101E-2</v>
      </c>
      <c r="J1604" s="8">
        <v>2.7960695025928799</v>
      </c>
      <c r="K1604" s="8">
        <v>0.50113213009690905</v>
      </c>
      <c r="L1604" s="5" t="s">
        <v>17</v>
      </c>
      <c r="M1604" s="4" t="s">
        <v>49</v>
      </c>
    </row>
    <row r="1605" spans="1:13">
      <c r="A1605" s="27">
        <v>1604</v>
      </c>
      <c r="B1605" s="14" t="s">
        <v>110</v>
      </c>
      <c r="C1605" s="4">
        <v>5079</v>
      </c>
      <c r="D1605" s="6" t="s">
        <v>86</v>
      </c>
      <c r="E1605" s="6" t="s">
        <v>113</v>
      </c>
      <c r="F1605" s="6" t="s">
        <v>114</v>
      </c>
      <c r="G1605" s="21">
        <v>301.681534</v>
      </c>
      <c r="H1605" s="21">
        <v>151.16828098955801</v>
      </c>
      <c r="I1605" s="21">
        <v>5.3971476556350799</v>
      </c>
      <c r="J1605" s="21">
        <v>597.96592034436503</v>
      </c>
      <c r="K1605" s="8">
        <v>0.50108562822926395</v>
      </c>
      <c r="L1605" s="5" t="s">
        <v>17</v>
      </c>
      <c r="M1605" s="4" t="s">
        <v>49</v>
      </c>
    </row>
    <row r="1606" spans="1:13">
      <c r="A1606" s="27">
        <v>1605</v>
      </c>
      <c r="B1606" s="14" t="s">
        <v>110</v>
      </c>
      <c r="C1606" s="4">
        <v>5079</v>
      </c>
      <c r="D1606" s="6" t="s">
        <v>86</v>
      </c>
      <c r="E1606" s="6" t="s">
        <v>115</v>
      </c>
      <c r="F1606" s="6" t="s">
        <v>116</v>
      </c>
      <c r="G1606" s="8">
        <v>0</v>
      </c>
      <c r="H1606" s="8">
        <v>0</v>
      </c>
      <c r="I1606" s="8">
        <v>0</v>
      </c>
      <c r="J1606" s="8">
        <v>0</v>
      </c>
      <c r="K1606" s="8"/>
      <c r="L1606" s="5" t="s">
        <v>17</v>
      </c>
      <c r="M1606" s="4" t="s">
        <v>49</v>
      </c>
    </row>
    <row r="1607" spans="1:13">
      <c r="A1607" s="27">
        <v>1606</v>
      </c>
      <c r="B1607" s="14" t="s">
        <v>110</v>
      </c>
      <c r="C1607" s="4">
        <v>5079</v>
      </c>
      <c r="D1607" s="6" t="s">
        <v>86</v>
      </c>
      <c r="E1607" s="6" t="s">
        <v>117</v>
      </c>
      <c r="F1607" s="6" t="s">
        <v>118</v>
      </c>
      <c r="G1607" s="21">
        <v>0</v>
      </c>
      <c r="H1607" s="21">
        <v>0</v>
      </c>
      <c r="I1607" s="21">
        <v>0</v>
      </c>
      <c r="J1607" s="21">
        <v>0</v>
      </c>
      <c r="K1607" s="8"/>
      <c r="L1607" s="5" t="s">
        <v>17</v>
      </c>
      <c r="M1607" s="4" t="s">
        <v>49</v>
      </c>
    </row>
    <row r="1608" spans="1:13">
      <c r="A1608" s="27">
        <v>1607</v>
      </c>
      <c r="B1608" s="14" t="s">
        <v>110</v>
      </c>
      <c r="C1608" s="4">
        <v>5079</v>
      </c>
      <c r="D1608" s="6" t="s">
        <v>86</v>
      </c>
      <c r="E1608" s="6" t="s">
        <v>119</v>
      </c>
      <c r="F1608" s="6" t="s">
        <v>120</v>
      </c>
      <c r="G1608" s="8">
        <v>1.41058833402424</v>
      </c>
      <c r="H1608" s="8">
        <v>0.70689113651941704</v>
      </c>
      <c r="I1608" s="8">
        <v>2.5107165455594101E-2</v>
      </c>
      <c r="J1608" s="8">
        <v>2.7960695025928799</v>
      </c>
      <c r="K1608" s="8">
        <v>0.50113213009690905</v>
      </c>
      <c r="L1608" s="5" t="s">
        <v>17</v>
      </c>
      <c r="M1608" s="4" t="s">
        <v>49</v>
      </c>
    </row>
    <row r="1609" spans="1:13">
      <c r="A1609" s="27">
        <v>1608</v>
      </c>
      <c r="B1609" s="14" t="s">
        <v>110</v>
      </c>
      <c r="C1609" s="4">
        <v>5079</v>
      </c>
      <c r="D1609" s="6" t="s">
        <v>86</v>
      </c>
      <c r="E1609" s="6" t="s">
        <v>121</v>
      </c>
      <c r="F1609" s="6" t="s">
        <v>122</v>
      </c>
      <c r="G1609" s="21">
        <v>301.681534</v>
      </c>
      <c r="H1609" s="21">
        <v>151.16828098955801</v>
      </c>
      <c r="I1609" s="21">
        <v>5.3971476556350799</v>
      </c>
      <c r="J1609" s="21">
        <v>597.96592034436503</v>
      </c>
      <c r="K1609" s="8">
        <v>0.50108562822926395</v>
      </c>
      <c r="L1609" s="5" t="s">
        <v>17</v>
      </c>
      <c r="M1609" s="4" t="s">
        <v>49</v>
      </c>
    </row>
    <row r="1610" spans="1:13">
      <c r="A1610" s="27">
        <v>1609</v>
      </c>
      <c r="B1610" s="14" t="s">
        <v>110</v>
      </c>
      <c r="C1610" s="4">
        <v>5088</v>
      </c>
      <c r="D1610" s="6" t="s">
        <v>87</v>
      </c>
      <c r="E1610" s="6" t="s">
        <v>111</v>
      </c>
      <c r="F1610" s="6" t="s">
        <v>112</v>
      </c>
      <c r="G1610" s="8">
        <v>2.1970154282301899</v>
      </c>
      <c r="H1610" s="8">
        <v>0.40693821135709901</v>
      </c>
      <c r="I1610" s="8">
        <v>1.3994311900371199</v>
      </c>
      <c r="J1610" s="8">
        <v>2.9945996664232499</v>
      </c>
      <c r="K1610" s="8">
        <v>0.18522319239465199</v>
      </c>
      <c r="L1610" s="5" t="s">
        <v>17</v>
      </c>
      <c r="M1610" s="4" t="s">
        <v>49</v>
      </c>
    </row>
    <row r="1611" spans="1:13">
      <c r="A1611" s="27">
        <v>1610</v>
      </c>
      <c r="B1611" s="14" t="s">
        <v>110</v>
      </c>
      <c r="C1611" s="4">
        <v>5088</v>
      </c>
      <c r="D1611" s="6" t="s">
        <v>87</v>
      </c>
      <c r="E1611" s="6" t="s">
        <v>113</v>
      </c>
      <c r="F1611" s="6" t="s">
        <v>114</v>
      </c>
      <c r="G1611" s="21">
        <v>4543.6695840000002</v>
      </c>
      <c r="H1611" s="21">
        <v>841.59298553497797</v>
      </c>
      <c r="I1611" s="21">
        <v>2894.1776427098998</v>
      </c>
      <c r="J1611" s="21">
        <v>6193.1615252901001</v>
      </c>
      <c r="K1611" s="8">
        <v>0.18522319239465601</v>
      </c>
      <c r="L1611" s="5" t="s">
        <v>17</v>
      </c>
      <c r="M1611" s="4" t="s">
        <v>49</v>
      </c>
    </row>
    <row r="1612" spans="1:13">
      <c r="A1612" s="27">
        <v>1611</v>
      </c>
      <c r="B1612" s="14" t="s">
        <v>110</v>
      </c>
      <c r="C1612" s="4">
        <v>5088</v>
      </c>
      <c r="D1612" s="6" t="s">
        <v>87</v>
      </c>
      <c r="E1612" s="6" t="s">
        <v>115</v>
      </c>
      <c r="F1612" s="6" t="s">
        <v>116</v>
      </c>
      <c r="G1612" s="8">
        <v>0.23997831897996999</v>
      </c>
      <c r="H1612" s="8">
        <v>0.138437559756697</v>
      </c>
      <c r="I1612" s="8">
        <v>0</v>
      </c>
      <c r="J1612" s="8">
        <v>0.51131095021070705</v>
      </c>
      <c r="K1612" s="8">
        <v>0.57687527917157999</v>
      </c>
      <c r="L1612" s="5" t="s">
        <v>17</v>
      </c>
      <c r="M1612" s="4" t="s">
        <v>49</v>
      </c>
    </row>
    <row r="1613" spans="1:13">
      <c r="A1613" s="27">
        <v>1612</v>
      </c>
      <c r="B1613" s="14" t="s">
        <v>110</v>
      </c>
      <c r="C1613" s="4">
        <v>5088</v>
      </c>
      <c r="D1613" s="6" t="s">
        <v>87</v>
      </c>
      <c r="E1613" s="6" t="s">
        <v>117</v>
      </c>
      <c r="F1613" s="6" t="s">
        <v>118</v>
      </c>
      <c r="G1613" s="21">
        <v>496.30156199999999</v>
      </c>
      <c r="H1613" s="21">
        <v>286.304102132048</v>
      </c>
      <c r="I1613" s="21">
        <v>0</v>
      </c>
      <c r="J1613" s="21">
        <v>1057.4472908048899</v>
      </c>
      <c r="K1613" s="8">
        <v>0.57687527917159398</v>
      </c>
      <c r="L1613" s="5" t="s">
        <v>17</v>
      </c>
      <c r="M1613" s="4" t="s">
        <v>49</v>
      </c>
    </row>
    <row r="1614" spans="1:13">
      <c r="A1614" s="27">
        <v>1613</v>
      </c>
      <c r="B1614" s="14" t="s">
        <v>110</v>
      </c>
      <c r="C1614" s="4">
        <v>5088</v>
      </c>
      <c r="D1614" s="6" t="s">
        <v>87</v>
      </c>
      <c r="E1614" s="6" t="s">
        <v>119</v>
      </c>
      <c r="F1614" s="6" t="s">
        <v>120</v>
      </c>
      <c r="G1614" s="8">
        <v>2.4369937472101602</v>
      </c>
      <c r="H1614" s="8">
        <v>0.42888548765311701</v>
      </c>
      <c r="I1614" s="8">
        <v>1.59639363791815</v>
      </c>
      <c r="J1614" s="8">
        <v>3.2775938565021701</v>
      </c>
      <c r="K1614" s="8">
        <v>0.17598957245749999</v>
      </c>
      <c r="L1614" s="5" t="s">
        <v>17</v>
      </c>
      <c r="M1614" s="4" t="s">
        <v>49</v>
      </c>
    </row>
    <row r="1615" spans="1:13">
      <c r="A1615" s="27">
        <v>1614</v>
      </c>
      <c r="B1615" s="14" t="s">
        <v>110</v>
      </c>
      <c r="C1615" s="4">
        <v>5088</v>
      </c>
      <c r="D1615" s="6" t="s">
        <v>87</v>
      </c>
      <c r="E1615" s="6" t="s">
        <v>121</v>
      </c>
      <c r="F1615" s="6" t="s">
        <v>122</v>
      </c>
      <c r="G1615" s="21">
        <v>5039.9711459999999</v>
      </c>
      <c r="H1615" s="21">
        <v>886.98236718265696</v>
      </c>
      <c r="I1615" s="21">
        <v>3301.5176513999099</v>
      </c>
      <c r="J1615" s="21">
        <v>6778.4246406000902</v>
      </c>
      <c r="K1615" s="8">
        <v>0.175989572457496</v>
      </c>
      <c r="L1615" s="5" t="s">
        <v>17</v>
      </c>
      <c r="M1615" s="4" t="s">
        <v>49</v>
      </c>
    </row>
    <row r="1616" spans="1:13">
      <c r="A1616" s="27">
        <v>1615</v>
      </c>
      <c r="B1616" s="14" t="s">
        <v>110</v>
      </c>
      <c r="C1616" s="4">
        <v>5129</v>
      </c>
      <c r="D1616" s="6" t="s">
        <v>88</v>
      </c>
      <c r="E1616" s="6" t="s">
        <v>111</v>
      </c>
      <c r="F1616" s="6" t="s">
        <v>112</v>
      </c>
      <c r="G1616" s="8">
        <v>1.58951690669568</v>
      </c>
      <c r="H1616" s="8">
        <v>0.72451220822340101</v>
      </c>
      <c r="I1616" s="8">
        <v>0.16949907221822699</v>
      </c>
      <c r="J1616" s="8">
        <v>3.0095347411731299</v>
      </c>
      <c r="K1616" s="8">
        <v>0.45580654422200101</v>
      </c>
      <c r="L1616" s="5" t="s">
        <v>17</v>
      </c>
      <c r="M1616" s="4" t="s">
        <v>49</v>
      </c>
    </row>
    <row r="1617" spans="1:13">
      <c r="A1617" s="27">
        <v>1616</v>
      </c>
      <c r="B1617" s="14" t="s">
        <v>110</v>
      </c>
      <c r="C1617" s="4">
        <v>5129</v>
      </c>
      <c r="D1617" s="6" t="s">
        <v>88</v>
      </c>
      <c r="E1617" s="6" t="s">
        <v>113</v>
      </c>
      <c r="F1617" s="6" t="s">
        <v>114</v>
      </c>
      <c r="G1617" s="21">
        <v>471.275868</v>
      </c>
      <c r="H1617" s="21">
        <v>214.79972466756601</v>
      </c>
      <c r="I1617" s="21">
        <v>50.276143762449998</v>
      </c>
      <c r="J1617" s="21">
        <v>892.27559223754997</v>
      </c>
      <c r="K1617" s="8">
        <v>0.45578341530435901</v>
      </c>
      <c r="L1617" s="5" t="s">
        <v>17</v>
      </c>
      <c r="M1617" s="4" t="s">
        <v>49</v>
      </c>
    </row>
    <row r="1618" spans="1:13">
      <c r="A1618" s="27">
        <v>1617</v>
      </c>
      <c r="B1618" s="14" t="s">
        <v>110</v>
      </c>
      <c r="C1618" s="4">
        <v>5129</v>
      </c>
      <c r="D1618" s="6" t="s">
        <v>88</v>
      </c>
      <c r="E1618" s="6" t="s">
        <v>115</v>
      </c>
      <c r="F1618" s="6" t="s">
        <v>116</v>
      </c>
      <c r="G1618" s="8">
        <v>0.88143260755809305</v>
      </c>
      <c r="H1618" s="8">
        <v>0.52883848675446998</v>
      </c>
      <c r="I1618" s="8">
        <v>0</v>
      </c>
      <c r="J1618" s="8">
        <v>1.9179369952355201</v>
      </c>
      <c r="K1618" s="8">
        <v>0.59997608690646898</v>
      </c>
      <c r="L1618" s="5" t="s">
        <v>17</v>
      </c>
      <c r="M1618" s="4" t="s">
        <v>49</v>
      </c>
    </row>
    <row r="1619" spans="1:13">
      <c r="A1619" s="27">
        <v>1618</v>
      </c>
      <c r="B1619" s="14" t="s">
        <v>110</v>
      </c>
      <c r="C1619" s="4">
        <v>5129</v>
      </c>
      <c r="D1619" s="6" t="s">
        <v>88</v>
      </c>
      <c r="E1619" s="6" t="s">
        <v>117</v>
      </c>
      <c r="F1619" s="6" t="s">
        <v>118</v>
      </c>
      <c r="G1619" s="21">
        <v>261.33595400000002</v>
      </c>
      <c r="H1619" s="21">
        <v>156.78872266860901</v>
      </c>
      <c r="I1619" s="21">
        <v>0</v>
      </c>
      <c r="J1619" s="21">
        <v>568.63620361251196</v>
      </c>
      <c r="K1619" s="8">
        <v>0.59995083060254595</v>
      </c>
      <c r="L1619" s="5" t="s">
        <v>17</v>
      </c>
      <c r="M1619" s="4" t="s">
        <v>49</v>
      </c>
    </row>
    <row r="1620" spans="1:13">
      <c r="A1620" s="27">
        <v>1619</v>
      </c>
      <c r="B1620" s="14" t="s">
        <v>110</v>
      </c>
      <c r="C1620" s="4">
        <v>5129</v>
      </c>
      <c r="D1620" s="6" t="s">
        <v>88</v>
      </c>
      <c r="E1620" s="6" t="s">
        <v>119</v>
      </c>
      <c r="F1620" s="6" t="s">
        <v>120</v>
      </c>
      <c r="G1620" s="8">
        <v>2.4709495142537699</v>
      </c>
      <c r="H1620" s="8">
        <v>0.89180648598786505</v>
      </c>
      <c r="I1620" s="8">
        <v>0.72304092053833102</v>
      </c>
      <c r="J1620" s="8">
        <v>4.2188581079692096</v>
      </c>
      <c r="K1620" s="8">
        <v>0.36091651441821998</v>
      </c>
      <c r="L1620" s="5" t="s">
        <v>17</v>
      </c>
      <c r="M1620" s="4" t="s">
        <v>49</v>
      </c>
    </row>
    <row r="1621" spans="1:13">
      <c r="A1621" s="27">
        <v>1620</v>
      </c>
      <c r="B1621" s="14" t="s">
        <v>110</v>
      </c>
      <c r="C1621" s="4">
        <v>5129</v>
      </c>
      <c r="D1621" s="6" t="s">
        <v>88</v>
      </c>
      <c r="E1621" s="6" t="s">
        <v>121</v>
      </c>
      <c r="F1621" s="6" t="s">
        <v>122</v>
      </c>
      <c r="G1621" s="21">
        <v>732.61182199999996</v>
      </c>
      <c r="H1621" s="21">
        <v>264.386966488761</v>
      </c>
      <c r="I1621" s="21">
        <v>214.42288970023</v>
      </c>
      <c r="J1621" s="21">
        <v>1250.80075429977</v>
      </c>
      <c r="K1621" s="8">
        <v>0.360882746564198</v>
      </c>
      <c r="L1621" s="5" t="s">
        <v>17</v>
      </c>
      <c r="M1621" s="4" t="s">
        <v>49</v>
      </c>
    </row>
    <row r="1622" spans="1:13">
      <c r="A1622" s="27">
        <v>1621</v>
      </c>
      <c r="B1622" s="14" t="s">
        <v>110</v>
      </c>
      <c r="C1622" s="4">
        <v>5212</v>
      </c>
      <c r="D1622" s="6" t="s">
        <v>89</v>
      </c>
      <c r="E1622" s="6" t="s">
        <v>111</v>
      </c>
      <c r="F1622" s="6" t="s">
        <v>112</v>
      </c>
      <c r="G1622" s="8">
        <v>1.13512413169366</v>
      </c>
      <c r="H1622" s="8">
        <v>0.54391985746234806</v>
      </c>
      <c r="I1622" s="8">
        <v>6.9060800591293894E-2</v>
      </c>
      <c r="J1622" s="8">
        <v>2.2011874627960202</v>
      </c>
      <c r="K1622" s="8">
        <v>0.47917213833767702</v>
      </c>
      <c r="L1622" s="5" t="s">
        <v>17</v>
      </c>
      <c r="M1622" s="4" t="s">
        <v>49</v>
      </c>
    </row>
    <row r="1623" spans="1:13">
      <c r="A1623" s="27">
        <v>1622</v>
      </c>
      <c r="B1623" s="14" t="s">
        <v>110</v>
      </c>
      <c r="C1623" s="4">
        <v>5212</v>
      </c>
      <c r="D1623" s="6" t="s">
        <v>89</v>
      </c>
      <c r="E1623" s="6" t="s">
        <v>113</v>
      </c>
      <c r="F1623" s="6" t="s">
        <v>114</v>
      </c>
      <c r="G1623" s="21">
        <v>338.482665</v>
      </c>
      <c r="H1623" s="21">
        <v>162.14579693652101</v>
      </c>
      <c r="I1623" s="21">
        <v>20.682742759874198</v>
      </c>
      <c r="J1623" s="21">
        <v>656.28258724012596</v>
      </c>
      <c r="K1623" s="8">
        <v>0.479037226135409</v>
      </c>
      <c r="L1623" s="5" t="s">
        <v>17</v>
      </c>
      <c r="M1623" s="4" t="s">
        <v>49</v>
      </c>
    </row>
    <row r="1624" spans="1:13">
      <c r="A1624" s="27">
        <v>1623</v>
      </c>
      <c r="B1624" s="14" t="s">
        <v>110</v>
      </c>
      <c r="C1624" s="4">
        <v>5212</v>
      </c>
      <c r="D1624" s="6" t="s">
        <v>89</v>
      </c>
      <c r="E1624" s="6" t="s">
        <v>115</v>
      </c>
      <c r="F1624" s="6" t="s">
        <v>116</v>
      </c>
      <c r="G1624" s="8">
        <v>0.49066509918642598</v>
      </c>
      <c r="H1624" s="8">
        <v>0.37035775874334598</v>
      </c>
      <c r="I1624" s="8">
        <v>0</v>
      </c>
      <c r="J1624" s="8">
        <v>1.21655296771836</v>
      </c>
      <c r="K1624" s="8">
        <v>0.75480762613325902</v>
      </c>
      <c r="L1624" s="5" t="s">
        <v>17</v>
      </c>
      <c r="M1624" s="4" t="s">
        <v>49</v>
      </c>
    </row>
    <row r="1625" spans="1:13">
      <c r="A1625" s="27">
        <v>1624</v>
      </c>
      <c r="B1625" s="14" t="s">
        <v>110</v>
      </c>
      <c r="C1625" s="4">
        <v>5212</v>
      </c>
      <c r="D1625" s="6" t="s">
        <v>89</v>
      </c>
      <c r="E1625" s="6" t="s">
        <v>117</v>
      </c>
      <c r="F1625" s="6" t="s">
        <v>118</v>
      </c>
      <c r="G1625" s="21">
        <v>146.31142600000001</v>
      </c>
      <c r="H1625" s="21">
        <v>110.42485681537801</v>
      </c>
      <c r="I1625" s="21">
        <v>0</v>
      </c>
      <c r="J1625" s="21">
        <v>362.74016835613401</v>
      </c>
      <c r="K1625" s="8">
        <v>0.75472476644017095</v>
      </c>
      <c r="L1625" s="5" t="s">
        <v>17</v>
      </c>
      <c r="M1625" s="4" t="s">
        <v>49</v>
      </c>
    </row>
    <row r="1626" spans="1:13">
      <c r="A1626" s="27">
        <v>1625</v>
      </c>
      <c r="B1626" s="14" t="s">
        <v>110</v>
      </c>
      <c r="C1626" s="4">
        <v>5212</v>
      </c>
      <c r="D1626" s="6" t="s">
        <v>89</v>
      </c>
      <c r="E1626" s="6" t="s">
        <v>119</v>
      </c>
      <c r="F1626" s="6" t="s">
        <v>120</v>
      </c>
      <c r="G1626" s="8">
        <v>1.6257892308800801</v>
      </c>
      <c r="H1626" s="8">
        <v>0.65572679670641998</v>
      </c>
      <c r="I1626" s="8">
        <v>0.34058832563768099</v>
      </c>
      <c r="J1626" s="8">
        <v>2.9109901361224799</v>
      </c>
      <c r="K1626" s="8">
        <v>0.40332829388435398</v>
      </c>
      <c r="L1626" s="5" t="s">
        <v>17</v>
      </c>
      <c r="M1626" s="4" t="s">
        <v>49</v>
      </c>
    </row>
    <row r="1627" spans="1:13">
      <c r="A1627" s="27">
        <v>1626</v>
      </c>
      <c r="B1627" s="14" t="s">
        <v>110</v>
      </c>
      <c r="C1627" s="4">
        <v>5212</v>
      </c>
      <c r="D1627" s="6" t="s">
        <v>89</v>
      </c>
      <c r="E1627" s="6" t="s">
        <v>121</v>
      </c>
      <c r="F1627" s="6" t="s">
        <v>122</v>
      </c>
      <c r="G1627" s="21">
        <v>484.79409099999998</v>
      </c>
      <c r="H1627" s="21">
        <v>195.45422660005801</v>
      </c>
      <c r="I1627" s="21">
        <v>101.710846237756</v>
      </c>
      <c r="J1627" s="21">
        <v>867.877335762244</v>
      </c>
      <c r="K1627" s="8">
        <v>0.40316957287348099</v>
      </c>
      <c r="L1627" s="5" t="s">
        <v>17</v>
      </c>
      <c r="M1627" s="4" t="s">
        <v>49</v>
      </c>
    </row>
    <row r="1628" spans="1:13">
      <c r="A1628" s="27">
        <v>1627</v>
      </c>
      <c r="B1628" s="14" t="s">
        <v>110</v>
      </c>
      <c r="C1628" s="4">
        <v>5266</v>
      </c>
      <c r="D1628" s="6" t="s">
        <v>90</v>
      </c>
      <c r="E1628" s="6" t="s">
        <v>111</v>
      </c>
      <c r="F1628" s="6" t="s">
        <v>112</v>
      </c>
      <c r="G1628" s="8">
        <v>1.47119537943656</v>
      </c>
      <c r="H1628" s="8">
        <v>0.440492472729967</v>
      </c>
      <c r="I1628" s="8">
        <v>0.60784599742483203</v>
      </c>
      <c r="J1628" s="8">
        <v>2.3345447614482899</v>
      </c>
      <c r="K1628" s="8">
        <v>0.29941126711441102</v>
      </c>
      <c r="L1628" s="5" t="s">
        <v>17</v>
      </c>
      <c r="M1628" s="4" t="s">
        <v>49</v>
      </c>
    </row>
    <row r="1629" spans="1:13">
      <c r="A1629" s="27">
        <v>1628</v>
      </c>
      <c r="B1629" s="14" t="s">
        <v>110</v>
      </c>
      <c r="C1629" s="4">
        <v>5266</v>
      </c>
      <c r="D1629" s="6" t="s">
        <v>90</v>
      </c>
      <c r="E1629" s="6" t="s">
        <v>113</v>
      </c>
      <c r="F1629" s="6" t="s">
        <v>114</v>
      </c>
      <c r="G1629" s="21">
        <v>1394.060602</v>
      </c>
      <c r="H1629" s="21">
        <v>417.38365720634999</v>
      </c>
      <c r="I1629" s="21">
        <v>576.00366613994197</v>
      </c>
      <c r="J1629" s="21">
        <v>2212.1175378600601</v>
      </c>
      <c r="K1629" s="8">
        <v>0.299401372226966</v>
      </c>
      <c r="L1629" s="5" t="s">
        <v>17</v>
      </c>
      <c r="M1629" s="4" t="s">
        <v>49</v>
      </c>
    </row>
    <row r="1630" spans="1:13">
      <c r="A1630" s="27">
        <v>1629</v>
      </c>
      <c r="B1630" s="14" t="s">
        <v>110</v>
      </c>
      <c r="C1630" s="4">
        <v>5266</v>
      </c>
      <c r="D1630" s="6" t="s">
        <v>90</v>
      </c>
      <c r="E1630" s="6" t="s">
        <v>115</v>
      </c>
      <c r="F1630" s="6" t="s">
        <v>116</v>
      </c>
      <c r="G1630" s="8">
        <v>0.66872517247116303</v>
      </c>
      <c r="H1630" s="8">
        <v>0.29823205805709702</v>
      </c>
      <c r="I1630" s="8">
        <v>8.4201079643994203E-2</v>
      </c>
      <c r="J1630" s="8">
        <v>1.25324926529833</v>
      </c>
      <c r="K1630" s="8">
        <v>0.44597103613586098</v>
      </c>
      <c r="L1630" s="5" t="s">
        <v>17</v>
      </c>
      <c r="M1630" s="4" t="s">
        <v>49</v>
      </c>
    </row>
    <row r="1631" spans="1:13">
      <c r="A1631" s="27">
        <v>1630</v>
      </c>
      <c r="B1631" s="14" t="s">
        <v>110</v>
      </c>
      <c r="C1631" s="4">
        <v>5266</v>
      </c>
      <c r="D1631" s="6" t="s">
        <v>90</v>
      </c>
      <c r="E1631" s="6" t="s">
        <v>117</v>
      </c>
      <c r="F1631" s="6" t="s">
        <v>118</v>
      </c>
      <c r="G1631" s="21">
        <v>633.66390999999999</v>
      </c>
      <c r="H1631" s="21">
        <v>282.591541035028</v>
      </c>
      <c r="I1631" s="21">
        <v>79.794667235672804</v>
      </c>
      <c r="J1631" s="21">
        <v>1187.53315276433</v>
      </c>
      <c r="K1631" s="8">
        <v>0.44596439307239</v>
      </c>
      <c r="L1631" s="5" t="s">
        <v>17</v>
      </c>
      <c r="M1631" s="4" t="s">
        <v>49</v>
      </c>
    </row>
    <row r="1632" spans="1:13">
      <c r="A1632" s="27">
        <v>1631</v>
      </c>
      <c r="B1632" s="14" t="s">
        <v>110</v>
      </c>
      <c r="C1632" s="4">
        <v>5266</v>
      </c>
      <c r="D1632" s="6" t="s">
        <v>90</v>
      </c>
      <c r="E1632" s="6" t="s">
        <v>119</v>
      </c>
      <c r="F1632" s="6" t="s">
        <v>120</v>
      </c>
      <c r="G1632" s="8">
        <v>2.13992055190772</v>
      </c>
      <c r="H1632" s="8">
        <v>0.52938016101547303</v>
      </c>
      <c r="I1632" s="8">
        <v>1.10235450218738</v>
      </c>
      <c r="J1632" s="8">
        <v>3.1774866016280598</v>
      </c>
      <c r="K1632" s="8">
        <v>0.247383091182304</v>
      </c>
      <c r="L1632" s="5" t="s">
        <v>17</v>
      </c>
      <c r="M1632" s="4" t="s">
        <v>49</v>
      </c>
    </row>
    <row r="1633" spans="1:13">
      <c r="A1633" s="27">
        <v>1632</v>
      </c>
      <c r="B1633" s="14" t="s">
        <v>110</v>
      </c>
      <c r="C1633" s="4">
        <v>5266</v>
      </c>
      <c r="D1633" s="6" t="s">
        <v>90</v>
      </c>
      <c r="E1633" s="6" t="s">
        <v>121</v>
      </c>
      <c r="F1633" s="6" t="s">
        <v>122</v>
      </c>
      <c r="G1633" s="21">
        <v>2027.724512</v>
      </c>
      <c r="H1633" s="21">
        <v>501.60047378605401</v>
      </c>
      <c r="I1633" s="21">
        <v>1044.60564875111</v>
      </c>
      <c r="J1633" s="21">
        <v>3010.84337524889</v>
      </c>
      <c r="K1633" s="8">
        <v>0.24737111516756899</v>
      </c>
      <c r="L1633" s="5" t="s">
        <v>17</v>
      </c>
      <c r="M1633" s="4" t="s">
        <v>49</v>
      </c>
    </row>
    <row r="1634" spans="1:13">
      <c r="A1634" s="27">
        <v>1633</v>
      </c>
      <c r="B1634" s="14" t="s">
        <v>110</v>
      </c>
      <c r="C1634" s="4">
        <v>5308</v>
      </c>
      <c r="D1634" s="6" t="s">
        <v>91</v>
      </c>
      <c r="E1634" s="6" t="s">
        <v>111</v>
      </c>
      <c r="F1634" s="6" t="s">
        <v>112</v>
      </c>
      <c r="G1634" s="8">
        <v>0.42735139901875802</v>
      </c>
      <c r="H1634" s="8">
        <v>0.42735139901875802</v>
      </c>
      <c r="I1634" s="8">
        <v>0</v>
      </c>
      <c r="J1634" s="8">
        <v>1.2649447498383299</v>
      </c>
      <c r="K1634" s="8">
        <v>1</v>
      </c>
      <c r="L1634" s="5" t="s">
        <v>17</v>
      </c>
      <c r="M1634" s="4" t="s">
        <v>49</v>
      </c>
    </row>
    <row r="1635" spans="1:13">
      <c r="A1635" s="27">
        <v>1634</v>
      </c>
      <c r="B1635" s="14" t="s">
        <v>110</v>
      </c>
      <c r="C1635" s="4">
        <v>5308</v>
      </c>
      <c r="D1635" s="6" t="s">
        <v>91</v>
      </c>
      <c r="E1635" s="6" t="s">
        <v>113</v>
      </c>
      <c r="F1635" s="6" t="s">
        <v>114</v>
      </c>
      <c r="G1635" s="21">
        <v>79.957447000000002</v>
      </c>
      <c r="H1635" s="21">
        <v>79.957447000000002</v>
      </c>
      <c r="I1635" s="21">
        <v>0</v>
      </c>
      <c r="J1635" s="21">
        <v>236.67116341577</v>
      </c>
      <c r="K1635" s="8">
        <v>1</v>
      </c>
      <c r="L1635" s="5" t="s">
        <v>17</v>
      </c>
      <c r="M1635" s="4" t="s">
        <v>49</v>
      </c>
    </row>
    <row r="1636" spans="1:13">
      <c r="A1636" s="27">
        <v>1635</v>
      </c>
      <c r="B1636" s="14" t="s">
        <v>110</v>
      </c>
      <c r="C1636" s="4">
        <v>5308</v>
      </c>
      <c r="D1636" s="6" t="s">
        <v>91</v>
      </c>
      <c r="E1636" s="6" t="s">
        <v>115</v>
      </c>
      <c r="F1636" s="6" t="s">
        <v>116</v>
      </c>
      <c r="G1636" s="8">
        <v>0</v>
      </c>
      <c r="H1636" s="8">
        <v>0</v>
      </c>
      <c r="I1636" s="8">
        <v>0</v>
      </c>
      <c r="J1636" s="8">
        <v>0</v>
      </c>
      <c r="K1636" s="8"/>
      <c r="L1636" s="5" t="s">
        <v>17</v>
      </c>
      <c r="M1636" s="4" t="s">
        <v>49</v>
      </c>
    </row>
    <row r="1637" spans="1:13">
      <c r="A1637" s="27">
        <v>1636</v>
      </c>
      <c r="B1637" s="14" t="s">
        <v>110</v>
      </c>
      <c r="C1637" s="4">
        <v>5308</v>
      </c>
      <c r="D1637" s="6" t="s">
        <v>91</v>
      </c>
      <c r="E1637" s="6" t="s">
        <v>117</v>
      </c>
      <c r="F1637" s="6" t="s">
        <v>118</v>
      </c>
      <c r="G1637" s="21">
        <v>0</v>
      </c>
      <c r="H1637" s="21">
        <v>0</v>
      </c>
      <c r="I1637" s="21">
        <v>0</v>
      </c>
      <c r="J1637" s="21">
        <v>0</v>
      </c>
      <c r="K1637" s="8"/>
      <c r="L1637" s="5" t="s">
        <v>17</v>
      </c>
      <c r="M1637" s="4" t="s">
        <v>49</v>
      </c>
    </row>
    <row r="1638" spans="1:13">
      <c r="A1638" s="27">
        <v>1637</v>
      </c>
      <c r="B1638" s="14" t="s">
        <v>110</v>
      </c>
      <c r="C1638" s="4">
        <v>5308</v>
      </c>
      <c r="D1638" s="6" t="s">
        <v>91</v>
      </c>
      <c r="E1638" s="6" t="s">
        <v>119</v>
      </c>
      <c r="F1638" s="6" t="s">
        <v>120</v>
      </c>
      <c r="G1638" s="8">
        <v>0.42735139901875802</v>
      </c>
      <c r="H1638" s="8">
        <v>0.42735139901875802</v>
      </c>
      <c r="I1638" s="8">
        <v>0</v>
      </c>
      <c r="J1638" s="8">
        <v>1.2649447498383299</v>
      </c>
      <c r="K1638" s="8">
        <v>1</v>
      </c>
      <c r="L1638" s="5" t="s">
        <v>17</v>
      </c>
      <c r="M1638" s="4" t="s">
        <v>49</v>
      </c>
    </row>
    <row r="1639" spans="1:13">
      <c r="A1639" s="27">
        <v>1638</v>
      </c>
      <c r="B1639" s="14" t="s">
        <v>110</v>
      </c>
      <c r="C1639" s="4">
        <v>5308</v>
      </c>
      <c r="D1639" s="6" t="s">
        <v>91</v>
      </c>
      <c r="E1639" s="6" t="s">
        <v>121</v>
      </c>
      <c r="F1639" s="6" t="s">
        <v>122</v>
      </c>
      <c r="G1639" s="21">
        <v>79.957447000000002</v>
      </c>
      <c r="H1639" s="21">
        <v>79.957447000000002</v>
      </c>
      <c r="I1639" s="21">
        <v>0</v>
      </c>
      <c r="J1639" s="21">
        <v>236.67116341577</v>
      </c>
      <c r="K1639" s="8">
        <v>1</v>
      </c>
      <c r="L1639" s="5" t="s">
        <v>17</v>
      </c>
      <c r="M1639" s="4" t="s">
        <v>49</v>
      </c>
    </row>
    <row r="1640" spans="1:13">
      <c r="A1640" s="27">
        <v>1639</v>
      </c>
      <c r="B1640" s="14" t="s">
        <v>110</v>
      </c>
      <c r="C1640" s="4">
        <v>5360</v>
      </c>
      <c r="D1640" s="6" t="s">
        <v>92</v>
      </c>
      <c r="E1640" s="6" t="s">
        <v>111</v>
      </c>
      <c r="F1640" s="6" t="s">
        <v>112</v>
      </c>
      <c r="G1640" s="8">
        <v>1.08919946489343</v>
      </c>
      <c r="H1640" s="8">
        <v>0.37013993358367198</v>
      </c>
      <c r="I1640" s="8">
        <v>0.36373852582938099</v>
      </c>
      <c r="J1640" s="8">
        <v>1.8146604039574701</v>
      </c>
      <c r="K1640" s="8">
        <v>0.33982750222879399</v>
      </c>
      <c r="L1640" s="5" t="s">
        <v>17</v>
      </c>
      <c r="M1640" s="4" t="s">
        <v>49</v>
      </c>
    </row>
    <row r="1641" spans="1:13">
      <c r="A1641" s="27">
        <v>1640</v>
      </c>
      <c r="B1641" s="14" t="s">
        <v>110</v>
      </c>
      <c r="C1641" s="4">
        <v>5360</v>
      </c>
      <c r="D1641" s="6" t="s">
        <v>92</v>
      </c>
      <c r="E1641" s="6" t="s">
        <v>113</v>
      </c>
      <c r="F1641" s="6" t="s">
        <v>114</v>
      </c>
      <c r="G1641" s="21">
        <v>1133.724183</v>
      </c>
      <c r="H1641" s="21">
        <v>385.77699924386201</v>
      </c>
      <c r="I1641" s="21">
        <v>377.61515841809501</v>
      </c>
      <c r="J1641" s="21">
        <v>1889.8332075819001</v>
      </c>
      <c r="K1641" s="8">
        <v>0.34027412048584799</v>
      </c>
      <c r="L1641" s="5" t="s">
        <v>17</v>
      </c>
      <c r="M1641" s="4" t="s">
        <v>49</v>
      </c>
    </row>
    <row r="1642" spans="1:13">
      <c r="A1642" s="27">
        <v>1641</v>
      </c>
      <c r="B1642" s="14" t="s">
        <v>110</v>
      </c>
      <c r="C1642" s="4">
        <v>5360</v>
      </c>
      <c r="D1642" s="6" t="s">
        <v>92</v>
      </c>
      <c r="E1642" s="6" t="s">
        <v>115</v>
      </c>
      <c r="F1642" s="6" t="s">
        <v>116</v>
      </c>
      <c r="G1642" s="8">
        <v>0.26163167877681298</v>
      </c>
      <c r="H1642" s="8">
        <v>0.18487232143267099</v>
      </c>
      <c r="I1642" s="8">
        <v>0</v>
      </c>
      <c r="J1642" s="8">
        <v>0.62397477052316097</v>
      </c>
      <c r="K1642" s="8">
        <v>0.70661290825710099</v>
      </c>
      <c r="L1642" s="5" t="s">
        <v>17</v>
      </c>
      <c r="M1642" s="4" t="s">
        <v>49</v>
      </c>
    </row>
    <row r="1643" spans="1:13">
      <c r="A1643" s="27">
        <v>1642</v>
      </c>
      <c r="B1643" s="14" t="s">
        <v>110</v>
      </c>
      <c r="C1643" s="4">
        <v>5360</v>
      </c>
      <c r="D1643" s="6" t="s">
        <v>92</v>
      </c>
      <c r="E1643" s="6" t="s">
        <v>117</v>
      </c>
      <c r="F1643" s="6" t="s">
        <v>118</v>
      </c>
      <c r="G1643" s="21">
        <v>272.32675999999998</v>
      </c>
      <c r="H1643" s="21">
        <v>192.42747994824401</v>
      </c>
      <c r="I1643" s="21">
        <v>0</v>
      </c>
      <c r="J1643" s="21">
        <v>649.47769033436202</v>
      </c>
      <c r="K1643" s="8">
        <v>0.70660510905444796</v>
      </c>
      <c r="L1643" s="5" t="s">
        <v>17</v>
      </c>
      <c r="M1643" s="4" t="s">
        <v>49</v>
      </c>
    </row>
    <row r="1644" spans="1:13">
      <c r="A1644" s="27">
        <v>1643</v>
      </c>
      <c r="B1644" s="14" t="s">
        <v>110</v>
      </c>
      <c r="C1644" s="4">
        <v>5360</v>
      </c>
      <c r="D1644" s="6" t="s">
        <v>92</v>
      </c>
      <c r="E1644" s="6" t="s">
        <v>119</v>
      </c>
      <c r="F1644" s="6" t="s">
        <v>120</v>
      </c>
      <c r="G1644" s="8">
        <v>1.35083114367024</v>
      </c>
      <c r="H1644" s="8">
        <v>0.41269986425017502</v>
      </c>
      <c r="I1644" s="8">
        <v>0.54195427331532597</v>
      </c>
      <c r="J1644" s="8">
        <v>2.1597080140251501</v>
      </c>
      <c r="K1644" s="8">
        <v>0.30551550886579398</v>
      </c>
      <c r="L1644" s="5" t="s">
        <v>17</v>
      </c>
      <c r="M1644" s="4" t="s">
        <v>49</v>
      </c>
    </row>
    <row r="1645" spans="1:13">
      <c r="A1645" s="27">
        <v>1644</v>
      </c>
      <c r="B1645" s="14" t="s">
        <v>110</v>
      </c>
      <c r="C1645" s="4">
        <v>5360</v>
      </c>
      <c r="D1645" s="6" t="s">
        <v>92</v>
      </c>
      <c r="E1645" s="6" t="s">
        <v>121</v>
      </c>
      <c r="F1645" s="6" t="s">
        <v>122</v>
      </c>
      <c r="G1645" s="21">
        <v>1406.050943</v>
      </c>
      <c r="H1645" s="21">
        <v>430.12867274311702</v>
      </c>
      <c r="I1645" s="21">
        <v>563.01423570547502</v>
      </c>
      <c r="J1645" s="21">
        <v>2249.0876502945198</v>
      </c>
      <c r="K1645" s="8">
        <v>0.30591258082397699</v>
      </c>
      <c r="L1645" s="5" t="s">
        <v>17</v>
      </c>
      <c r="M1645" s="4" t="s">
        <v>49</v>
      </c>
    </row>
    <row r="1646" spans="1:13">
      <c r="A1646" s="27">
        <v>1645</v>
      </c>
      <c r="B1646" s="14" t="s">
        <v>110</v>
      </c>
      <c r="C1646" s="4">
        <v>5380</v>
      </c>
      <c r="D1646" s="6" t="s">
        <v>93</v>
      </c>
      <c r="E1646" s="6" t="s">
        <v>111</v>
      </c>
      <c r="F1646" s="6" t="s">
        <v>112</v>
      </c>
      <c r="G1646" s="8">
        <v>1.67229389158346</v>
      </c>
      <c r="H1646" s="8">
        <v>0.73630310000269905</v>
      </c>
      <c r="I1646" s="8">
        <v>0.229166333872973</v>
      </c>
      <c r="J1646" s="8">
        <v>3.1154214492939398</v>
      </c>
      <c r="K1646" s="8">
        <v>0.440295275674009</v>
      </c>
      <c r="L1646" s="5" t="s">
        <v>17</v>
      </c>
      <c r="M1646" s="4" t="s">
        <v>49</v>
      </c>
    </row>
    <row r="1647" spans="1:13">
      <c r="A1647" s="27">
        <v>1646</v>
      </c>
      <c r="B1647" s="14" t="s">
        <v>110</v>
      </c>
      <c r="C1647" s="4">
        <v>5380</v>
      </c>
      <c r="D1647" s="6" t="s">
        <v>93</v>
      </c>
      <c r="E1647" s="6" t="s">
        <v>113</v>
      </c>
      <c r="F1647" s="6" t="s">
        <v>114</v>
      </c>
      <c r="G1647" s="21">
        <v>453.00769000000003</v>
      </c>
      <c r="H1647" s="21">
        <v>199.45714575099601</v>
      </c>
      <c r="I1647" s="21">
        <v>62.078867868892502</v>
      </c>
      <c r="J1647" s="21">
        <v>843.93651213110695</v>
      </c>
      <c r="K1647" s="8">
        <v>0.440295275674008</v>
      </c>
      <c r="L1647" s="5" t="s">
        <v>17</v>
      </c>
      <c r="M1647" s="4" t="s">
        <v>49</v>
      </c>
    </row>
    <row r="1648" spans="1:13">
      <c r="A1648" s="27">
        <v>1647</v>
      </c>
      <c r="B1648" s="14" t="s">
        <v>110</v>
      </c>
      <c r="C1648" s="4">
        <v>5380</v>
      </c>
      <c r="D1648" s="6" t="s">
        <v>93</v>
      </c>
      <c r="E1648" s="6" t="s">
        <v>115</v>
      </c>
      <c r="F1648" s="6" t="s">
        <v>116</v>
      </c>
      <c r="G1648" s="8">
        <v>0</v>
      </c>
      <c r="H1648" s="8">
        <v>0</v>
      </c>
      <c r="I1648" s="8">
        <v>0</v>
      </c>
      <c r="J1648" s="8">
        <v>0</v>
      </c>
      <c r="K1648" s="8"/>
      <c r="L1648" s="5" t="s">
        <v>17</v>
      </c>
      <c r="M1648" s="4" t="s">
        <v>49</v>
      </c>
    </row>
    <row r="1649" spans="1:13">
      <c r="A1649" s="27">
        <v>1648</v>
      </c>
      <c r="B1649" s="14" t="s">
        <v>110</v>
      </c>
      <c r="C1649" s="4">
        <v>5380</v>
      </c>
      <c r="D1649" s="6" t="s">
        <v>93</v>
      </c>
      <c r="E1649" s="6" t="s">
        <v>117</v>
      </c>
      <c r="F1649" s="6" t="s">
        <v>118</v>
      </c>
      <c r="G1649" s="21">
        <v>0</v>
      </c>
      <c r="H1649" s="21">
        <v>0</v>
      </c>
      <c r="I1649" s="21">
        <v>0</v>
      </c>
      <c r="J1649" s="21">
        <v>0</v>
      </c>
      <c r="K1649" s="8"/>
      <c r="L1649" s="5" t="s">
        <v>17</v>
      </c>
      <c r="M1649" s="4" t="s">
        <v>49</v>
      </c>
    </row>
    <row r="1650" spans="1:13">
      <c r="A1650" s="27">
        <v>1649</v>
      </c>
      <c r="B1650" s="14" t="s">
        <v>110</v>
      </c>
      <c r="C1650" s="4">
        <v>5380</v>
      </c>
      <c r="D1650" s="6" t="s">
        <v>93</v>
      </c>
      <c r="E1650" s="6" t="s">
        <v>119</v>
      </c>
      <c r="F1650" s="6" t="s">
        <v>120</v>
      </c>
      <c r="G1650" s="8">
        <v>1.67229389158346</v>
      </c>
      <c r="H1650" s="8">
        <v>0.73630310000269905</v>
      </c>
      <c r="I1650" s="8">
        <v>0.229166333872973</v>
      </c>
      <c r="J1650" s="8">
        <v>3.1154214492939398</v>
      </c>
      <c r="K1650" s="8">
        <v>0.440295275674009</v>
      </c>
      <c r="L1650" s="5" t="s">
        <v>17</v>
      </c>
      <c r="M1650" s="4" t="s">
        <v>49</v>
      </c>
    </row>
    <row r="1651" spans="1:13">
      <c r="A1651" s="27">
        <v>1650</v>
      </c>
      <c r="B1651" s="14" t="s">
        <v>110</v>
      </c>
      <c r="C1651" s="4">
        <v>5380</v>
      </c>
      <c r="D1651" s="6" t="s">
        <v>93</v>
      </c>
      <c r="E1651" s="6" t="s">
        <v>121</v>
      </c>
      <c r="F1651" s="6" t="s">
        <v>122</v>
      </c>
      <c r="G1651" s="21">
        <v>453.00769000000003</v>
      </c>
      <c r="H1651" s="21">
        <v>199.45714575099601</v>
      </c>
      <c r="I1651" s="21">
        <v>62.078867868892502</v>
      </c>
      <c r="J1651" s="21">
        <v>843.93651213110695</v>
      </c>
      <c r="K1651" s="8">
        <v>0.440295275674008</v>
      </c>
      <c r="L1651" s="5" t="s">
        <v>17</v>
      </c>
      <c r="M1651" s="4" t="s">
        <v>49</v>
      </c>
    </row>
    <row r="1652" spans="1:13">
      <c r="A1652" s="27">
        <v>1651</v>
      </c>
      <c r="B1652" s="14" t="s">
        <v>110</v>
      </c>
      <c r="C1652" s="4">
        <v>5631</v>
      </c>
      <c r="D1652" s="6" t="s">
        <v>94</v>
      </c>
      <c r="E1652" s="6" t="s">
        <v>111</v>
      </c>
      <c r="F1652" s="6" t="s">
        <v>112</v>
      </c>
      <c r="G1652" s="8">
        <v>1.61671892693073</v>
      </c>
      <c r="H1652" s="8">
        <v>0.61356717056177801</v>
      </c>
      <c r="I1652" s="8">
        <v>0.41414937053350198</v>
      </c>
      <c r="J1652" s="8">
        <v>2.8192884833279601</v>
      </c>
      <c r="K1652" s="8">
        <v>0.37951381674402002</v>
      </c>
      <c r="L1652" s="5" t="s">
        <v>17</v>
      </c>
      <c r="M1652" s="4" t="s">
        <v>49</v>
      </c>
    </row>
    <row r="1653" spans="1:13">
      <c r="A1653" s="27">
        <v>1652</v>
      </c>
      <c r="B1653" s="14" t="s">
        <v>110</v>
      </c>
      <c r="C1653" s="4">
        <v>5631</v>
      </c>
      <c r="D1653" s="6" t="s">
        <v>94</v>
      </c>
      <c r="E1653" s="6" t="s">
        <v>113</v>
      </c>
      <c r="F1653" s="6" t="s">
        <v>114</v>
      </c>
      <c r="G1653" s="21">
        <v>567.11205900000004</v>
      </c>
      <c r="H1653" s="21">
        <v>215.205478953773</v>
      </c>
      <c r="I1653" s="21">
        <v>145.31707097491301</v>
      </c>
      <c r="J1653" s="21">
        <v>988.90704702508799</v>
      </c>
      <c r="K1653" s="8">
        <v>0.37947611153472699</v>
      </c>
      <c r="L1653" s="5" t="s">
        <v>17</v>
      </c>
      <c r="M1653" s="4" t="s">
        <v>49</v>
      </c>
    </row>
    <row r="1654" spans="1:13">
      <c r="A1654" s="27">
        <v>1653</v>
      </c>
      <c r="B1654" s="14" t="s">
        <v>110</v>
      </c>
      <c r="C1654" s="4">
        <v>5631</v>
      </c>
      <c r="D1654" s="6" t="s">
        <v>94</v>
      </c>
      <c r="E1654" s="6" t="s">
        <v>115</v>
      </c>
      <c r="F1654" s="6" t="s">
        <v>116</v>
      </c>
      <c r="G1654" s="8">
        <v>0.24471082659879201</v>
      </c>
      <c r="H1654" s="8">
        <v>0.244713539212493</v>
      </c>
      <c r="I1654" s="8">
        <v>0</v>
      </c>
      <c r="J1654" s="8">
        <v>0.72434054998460795</v>
      </c>
      <c r="K1654" s="8">
        <v>1.00001108497625</v>
      </c>
      <c r="L1654" s="5" t="s">
        <v>17</v>
      </c>
      <c r="M1654" s="4" t="s">
        <v>49</v>
      </c>
    </row>
    <row r="1655" spans="1:13">
      <c r="A1655" s="27">
        <v>1654</v>
      </c>
      <c r="B1655" s="14" t="s">
        <v>110</v>
      </c>
      <c r="C1655" s="4">
        <v>5631</v>
      </c>
      <c r="D1655" s="6" t="s">
        <v>94</v>
      </c>
      <c r="E1655" s="6" t="s">
        <v>117</v>
      </c>
      <c r="F1655" s="6" t="s">
        <v>118</v>
      </c>
      <c r="G1655" s="21">
        <v>85.839572000000004</v>
      </c>
      <c r="H1655" s="21">
        <v>85.839572000000103</v>
      </c>
      <c r="I1655" s="21">
        <v>0</v>
      </c>
      <c r="J1655" s="21">
        <v>254.08204156833301</v>
      </c>
      <c r="K1655" s="8">
        <v>1</v>
      </c>
      <c r="L1655" s="5" t="s">
        <v>17</v>
      </c>
      <c r="M1655" s="4" t="s">
        <v>49</v>
      </c>
    </row>
    <row r="1656" spans="1:13">
      <c r="A1656" s="27">
        <v>1655</v>
      </c>
      <c r="B1656" s="14" t="s">
        <v>110</v>
      </c>
      <c r="C1656" s="4">
        <v>5631</v>
      </c>
      <c r="D1656" s="6" t="s">
        <v>94</v>
      </c>
      <c r="E1656" s="6" t="s">
        <v>119</v>
      </c>
      <c r="F1656" s="6" t="s">
        <v>120</v>
      </c>
      <c r="G1656" s="8">
        <v>1.8614297535295199</v>
      </c>
      <c r="H1656" s="8">
        <v>0.65908259427619198</v>
      </c>
      <c r="I1656" s="8">
        <v>0.56965160591096098</v>
      </c>
      <c r="J1656" s="8">
        <v>3.1532079011480798</v>
      </c>
      <c r="K1656" s="8">
        <v>0.354073310059906</v>
      </c>
      <c r="L1656" s="5" t="s">
        <v>17</v>
      </c>
      <c r="M1656" s="4" t="s">
        <v>49</v>
      </c>
    </row>
    <row r="1657" spans="1:13">
      <c r="A1657" s="27">
        <v>1656</v>
      </c>
      <c r="B1657" s="14" t="s">
        <v>110</v>
      </c>
      <c r="C1657" s="4">
        <v>5631</v>
      </c>
      <c r="D1657" s="6" t="s">
        <v>94</v>
      </c>
      <c r="E1657" s="6" t="s">
        <v>121</v>
      </c>
      <c r="F1657" s="6" t="s">
        <v>122</v>
      </c>
      <c r="G1657" s="21">
        <v>652.95163100000002</v>
      </c>
      <c r="H1657" s="21">
        <v>231.16713814886199</v>
      </c>
      <c r="I1657" s="21">
        <v>199.87236581903599</v>
      </c>
      <c r="J1657" s="21">
        <v>1106.0308961809601</v>
      </c>
      <c r="K1657" s="8">
        <v>0.35403409253274698</v>
      </c>
      <c r="L1657" s="5" t="s">
        <v>17</v>
      </c>
      <c r="M1657" s="4" t="s">
        <v>49</v>
      </c>
    </row>
    <row r="1658" spans="1:13">
      <c r="A1658" s="27">
        <v>1657</v>
      </c>
      <c r="B1658" s="14" t="s">
        <v>110</v>
      </c>
      <c r="C1658" s="4">
        <v>5001</v>
      </c>
      <c r="D1658" s="6" t="s">
        <v>14</v>
      </c>
      <c r="E1658" s="6" t="s">
        <v>111</v>
      </c>
      <c r="F1658" s="6" t="s">
        <v>112</v>
      </c>
      <c r="G1658" s="8">
        <v>4.0293040293040301</v>
      </c>
      <c r="H1658" s="8">
        <v>0.259641460278493</v>
      </c>
      <c r="I1658" s="8">
        <v>3.5204161182648002</v>
      </c>
      <c r="J1658" s="8">
        <v>4.5381919403432596</v>
      </c>
      <c r="K1658" s="8">
        <v>6.4438289687298603E-2</v>
      </c>
      <c r="L1658" s="5" t="s">
        <v>95</v>
      </c>
      <c r="M1658" s="4" t="s">
        <v>49</v>
      </c>
    </row>
    <row r="1659" spans="1:13">
      <c r="A1659" s="27">
        <v>1658</v>
      </c>
      <c r="B1659" s="14" t="s">
        <v>110</v>
      </c>
      <c r="C1659" s="4">
        <v>5001</v>
      </c>
      <c r="D1659" s="6" t="s">
        <v>14</v>
      </c>
      <c r="E1659" s="6" t="s">
        <v>113</v>
      </c>
      <c r="F1659" s="6" t="s">
        <v>114</v>
      </c>
      <c r="G1659" s="21">
        <v>38486.891982000001</v>
      </c>
      <c r="H1659" s="21">
        <v>2480.7367018237301</v>
      </c>
      <c r="I1659" s="21">
        <v>33624.737391298797</v>
      </c>
      <c r="J1659" s="21">
        <v>43349.046572701198</v>
      </c>
      <c r="K1659" s="8">
        <v>6.4456664959694598E-2</v>
      </c>
      <c r="L1659" s="5" t="s">
        <v>95</v>
      </c>
      <c r="M1659" s="4" t="s">
        <v>49</v>
      </c>
    </row>
    <row r="1660" spans="1:13">
      <c r="A1660" s="27">
        <v>1659</v>
      </c>
      <c r="B1660" s="14" t="s">
        <v>110</v>
      </c>
      <c r="C1660" s="4">
        <v>5001</v>
      </c>
      <c r="D1660" s="6" t="s">
        <v>14</v>
      </c>
      <c r="E1660" s="6" t="s">
        <v>115</v>
      </c>
      <c r="F1660" s="6" t="s">
        <v>116</v>
      </c>
      <c r="G1660" s="8">
        <v>0.57561486132914697</v>
      </c>
      <c r="H1660" s="8">
        <v>9.9924151336646602E-2</v>
      </c>
      <c r="I1660" s="8">
        <v>0.37976712352358999</v>
      </c>
      <c r="J1660" s="8">
        <v>0.77146259913470405</v>
      </c>
      <c r="K1660" s="8">
        <v>0.173595502913029</v>
      </c>
      <c r="L1660" s="5" t="s">
        <v>95</v>
      </c>
      <c r="M1660" s="4" t="s">
        <v>49</v>
      </c>
    </row>
    <row r="1661" spans="1:13">
      <c r="A1661" s="27">
        <v>1660</v>
      </c>
      <c r="B1661" s="14" t="s">
        <v>110</v>
      </c>
      <c r="C1661" s="4">
        <v>5001</v>
      </c>
      <c r="D1661" s="6" t="s">
        <v>14</v>
      </c>
      <c r="E1661" s="6" t="s">
        <v>117</v>
      </c>
      <c r="F1661" s="6" t="s">
        <v>118</v>
      </c>
      <c r="G1661" s="21">
        <v>5498.127426</v>
      </c>
      <c r="H1661" s="21">
        <v>954.41594275284899</v>
      </c>
      <c r="I1661" s="21">
        <v>3627.5065519335699</v>
      </c>
      <c r="J1661" s="21">
        <v>7368.7483000664297</v>
      </c>
      <c r="K1661" s="8">
        <v>0.173589273002209</v>
      </c>
      <c r="L1661" s="5" t="s">
        <v>95</v>
      </c>
      <c r="M1661" s="4" t="s">
        <v>49</v>
      </c>
    </row>
    <row r="1662" spans="1:13">
      <c r="A1662" s="27">
        <v>1661</v>
      </c>
      <c r="B1662" s="14" t="s">
        <v>110</v>
      </c>
      <c r="C1662" s="4">
        <v>5001</v>
      </c>
      <c r="D1662" s="6" t="s">
        <v>14</v>
      </c>
      <c r="E1662" s="6" t="s">
        <v>119</v>
      </c>
      <c r="F1662" s="6" t="s">
        <v>120</v>
      </c>
      <c r="G1662" s="8">
        <v>4.6049188906331802</v>
      </c>
      <c r="H1662" s="8">
        <v>0.27674142371108301</v>
      </c>
      <c r="I1662" s="8">
        <v>4.0625156671291203</v>
      </c>
      <c r="J1662" s="8">
        <v>5.1473221141372401</v>
      </c>
      <c r="K1662" s="8">
        <v>6.0096915989986302E-2</v>
      </c>
      <c r="L1662" s="5" t="s">
        <v>95</v>
      </c>
      <c r="M1662" s="4" t="s">
        <v>49</v>
      </c>
    </row>
    <row r="1663" spans="1:13">
      <c r="A1663" s="27">
        <v>1662</v>
      </c>
      <c r="B1663" s="14" t="s">
        <v>110</v>
      </c>
      <c r="C1663" s="4">
        <v>5001</v>
      </c>
      <c r="D1663" s="6" t="s">
        <v>14</v>
      </c>
      <c r="E1663" s="6" t="s">
        <v>121</v>
      </c>
      <c r="F1663" s="6" t="s">
        <v>122</v>
      </c>
      <c r="G1663" s="21">
        <v>43985.019408</v>
      </c>
      <c r="H1663" s="21">
        <v>2644.0233967684499</v>
      </c>
      <c r="I1663" s="21">
        <v>38802.8287760526</v>
      </c>
      <c r="J1663" s="21">
        <v>49167.2100399474</v>
      </c>
      <c r="K1663" s="8">
        <v>6.0111907016404599E-2</v>
      </c>
      <c r="L1663" s="5" t="s">
        <v>95</v>
      </c>
      <c r="M1663" s="4" t="s">
        <v>49</v>
      </c>
    </row>
    <row r="1664" spans="1:13">
      <c r="A1664" s="27">
        <v>1663</v>
      </c>
      <c r="B1664" s="14" t="s">
        <v>110</v>
      </c>
      <c r="C1664" s="4">
        <v>5079</v>
      </c>
      <c r="D1664" s="6" t="s">
        <v>86</v>
      </c>
      <c r="E1664" s="6" t="s">
        <v>111</v>
      </c>
      <c r="F1664" s="6" t="s">
        <v>112</v>
      </c>
      <c r="G1664" s="8">
        <v>1.3888888888888899</v>
      </c>
      <c r="H1664" s="8">
        <v>0.97865283651969204</v>
      </c>
      <c r="I1664" s="8">
        <v>0</v>
      </c>
      <c r="J1664" s="8">
        <v>3.3070132018354501</v>
      </c>
      <c r="K1664" s="8">
        <v>0.70463004229417903</v>
      </c>
      <c r="L1664" s="5" t="s">
        <v>95</v>
      </c>
      <c r="M1664" s="4" t="s">
        <v>49</v>
      </c>
    </row>
    <row r="1665" spans="1:13">
      <c r="A1665" s="27">
        <v>1664</v>
      </c>
      <c r="B1665" s="14" t="s">
        <v>110</v>
      </c>
      <c r="C1665" s="4">
        <v>5079</v>
      </c>
      <c r="D1665" s="6" t="s">
        <v>86</v>
      </c>
      <c r="E1665" s="6" t="s">
        <v>113</v>
      </c>
      <c r="F1665" s="6" t="s">
        <v>114</v>
      </c>
      <c r="G1665" s="21">
        <v>134.61111199999999</v>
      </c>
      <c r="H1665" s="21">
        <v>94.851033541826297</v>
      </c>
      <c r="I1665" s="21">
        <v>0</v>
      </c>
      <c r="J1665" s="21">
        <v>320.51572163838</v>
      </c>
      <c r="K1665" s="8">
        <v>0.70463004229417803</v>
      </c>
      <c r="L1665" s="5" t="s">
        <v>95</v>
      </c>
      <c r="M1665" s="4" t="s">
        <v>49</v>
      </c>
    </row>
    <row r="1666" spans="1:13">
      <c r="A1666" s="27">
        <v>1665</v>
      </c>
      <c r="B1666" s="14" t="s">
        <v>110</v>
      </c>
      <c r="C1666" s="4">
        <v>5079</v>
      </c>
      <c r="D1666" s="6" t="s">
        <v>86</v>
      </c>
      <c r="E1666" s="6" t="s">
        <v>115</v>
      </c>
      <c r="F1666" s="6" t="s">
        <v>116</v>
      </c>
      <c r="G1666" s="8">
        <v>0</v>
      </c>
      <c r="H1666" s="8">
        <v>0</v>
      </c>
      <c r="I1666" s="8">
        <v>0</v>
      </c>
      <c r="J1666" s="8">
        <v>0</v>
      </c>
      <c r="K1666" s="8"/>
      <c r="L1666" s="5" t="s">
        <v>95</v>
      </c>
      <c r="M1666" s="4" t="s">
        <v>49</v>
      </c>
    </row>
    <row r="1667" spans="1:13">
      <c r="A1667" s="27">
        <v>1666</v>
      </c>
      <c r="B1667" s="14" t="s">
        <v>110</v>
      </c>
      <c r="C1667" s="4">
        <v>5079</v>
      </c>
      <c r="D1667" s="6" t="s">
        <v>86</v>
      </c>
      <c r="E1667" s="6" t="s">
        <v>117</v>
      </c>
      <c r="F1667" s="6" t="s">
        <v>118</v>
      </c>
      <c r="G1667" s="21">
        <v>0</v>
      </c>
      <c r="H1667" s="21">
        <v>0</v>
      </c>
      <c r="I1667" s="21">
        <v>0</v>
      </c>
      <c r="J1667" s="21">
        <v>0</v>
      </c>
      <c r="K1667" s="8"/>
      <c r="L1667" s="5" t="s">
        <v>95</v>
      </c>
      <c r="M1667" s="4" t="s">
        <v>49</v>
      </c>
    </row>
    <row r="1668" spans="1:13">
      <c r="A1668" s="27">
        <v>1667</v>
      </c>
      <c r="B1668" s="14" t="s">
        <v>110</v>
      </c>
      <c r="C1668" s="4">
        <v>5079</v>
      </c>
      <c r="D1668" s="6" t="s">
        <v>86</v>
      </c>
      <c r="E1668" s="6" t="s">
        <v>119</v>
      </c>
      <c r="F1668" s="6" t="s">
        <v>120</v>
      </c>
      <c r="G1668" s="8">
        <v>1.3888888888888899</v>
      </c>
      <c r="H1668" s="8">
        <v>0.97865283651969204</v>
      </c>
      <c r="I1668" s="8">
        <v>0</v>
      </c>
      <c r="J1668" s="8">
        <v>3.3070132018354501</v>
      </c>
      <c r="K1668" s="8">
        <v>0.70463004229417903</v>
      </c>
      <c r="L1668" s="5" t="s">
        <v>95</v>
      </c>
      <c r="M1668" s="4" t="s">
        <v>49</v>
      </c>
    </row>
    <row r="1669" spans="1:13">
      <c r="A1669" s="27">
        <v>1668</v>
      </c>
      <c r="B1669" s="14" t="s">
        <v>110</v>
      </c>
      <c r="C1669" s="4">
        <v>5079</v>
      </c>
      <c r="D1669" s="6" t="s">
        <v>86</v>
      </c>
      <c r="E1669" s="6" t="s">
        <v>121</v>
      </c>
      <c r="F1669" s="6" t="s">
        <v>122</v>
      </c>
      <c r="G1669" s="21">
        <v>134.61111199999999</v>
      </c>
      <c r="H1669" s="21">
        <v>94.851033541826297</v>
      </c>
      <c r="I1669" s="21">
        <v>0</v>
      </c>
      <c r="J1669" s="21">
        <v>320.51572163838</v>
      </c>
      <c r="K1669" s="8">
        <v>0.70463004229417803</v>
      </c>
      <c r="L1669" s="5" t="s">
        <v>95</v>
      </c>
      <c r="M1669" s="4" t="s">
        <v>49</v>
      </c>
    </row>
    <row r="1670" spans="1:13">
      <c r="A1670" s="27">
        <v>1669</v>
      </c>
      <c r="B1670" s="14" t="s">
        <v>110</v>
      </c>
      <c r="C1670" s="4">
        <v>5088</v>
      </c>
      <c r="D1670" s="6" t="s">
        <v>87</v>
      </c>
      <c r="E1670" s="6" t="s">
        <v>111</v>
      </c>
      <c r="F1670" s="6" t="s">
        <v>112</v>
      </c>
      <c r="G1670" s="8">
        <v>2.1364009860312199</v>
      </c>
      <c r="H1670" s="8">
        <v>0.41465336013438198</v>
      </c>
      <c r="I1670" s="8">
        <v>1.3236953340993201</v>
      </c>
      <c r="J1670" s="8">
        <v>2.9491066379631299</v>
      </c>
      <c r="K1670" s="8">
        <v>0.19408966895520899</v>
      </c>
      <c r="L1670" s="5" t="s">
        <v>95</v>
      </c>
      <c r="M1670" s="4" t="s">
        <v>49</v>
      </c>
    </row>
    <row r="1671" spans="1:13">
      <c r="A1671" s="27">
        <v>1670</v>
      </c>
      <c r="B1671" s="14" t="s">
        <v>110</v>
      </c>
      <c r="C1671" s="4">
        <v>5088</v>
      </c>
      <c r="D1671" s="6" t="s">
        <v>87</v>
      </c>
      <c r="E1671" s="6" t="s">
        <v>113</v>
      </c>
      <c r="F1671" s="6" t="s">
        <v>114</v>
      </c>
      <c r="G1671" s="21">
        <v>4301.2802039999997</v>
      </c>
      <c r="H1671" s="21">
        <v>834.834050877957</v>
      </c>
      <c r="I1671" s="21">
        <v>2665.0355312115198</v>
      </c>
      <c r="J1671" s="21">
        <v>5937.5248767884796</v>
      </c>
      <c r="K1671" s="8">
        <v>0.19408966895520999</v>
      </c>
      <c r="L1671" s="5" t="s">
        <v>95</v>
      </c>
      <c r="M1671" s="4" t="s">
        <v>49</v>
      </c>
    </row>
    <row r="1672" spans="1:13">
      <c r="A1672" s="27">
        <v>1671</v>
      </c>
      <c r="B1672" s="14" t="s">
        <v>110</v>
      </c>
      <c r="C1672" s="4">
        <v>5088</v>
      </c>
      <c r="D1672" s="6" t="s">
        <v>87</v>
      </c>
      <c r="E1672" s="6" t="s">
        <v>115</v>
      </c>
      <c r="F1672" s="6" t="s">
        <v>116</v>
      </c>
      <c r="G1672" s="8">
        <v>0.246507806080526</v>
      </c>
      <c r="H1672" s="8">
        <v>0.14220425945067999</v>
      </c>
      <c r="I1672" s="8">
        <v>0</v>
      </c>
      <c r="J1672" s="8">
        <v>0.52522303305204898</v>
      </c>
      <c r="K1672" s="8">
        <v>0.57687527917159398</v>
      </c>
      <c r="L1672" s="5" t="s">
        <v>95</v>
      </c>
      <c r="M1672" s="4" t="s">
        <v>49</v>
      </c>
    </row>
    <row r="1673" spans="1:13">
      <c r="A1673" s="27">
        <v>1672</v>
      </c>
      <c r="B1673" s="14" t="s">
        <v>110</v>
      </c>
      <c r="C1673" s="4">
        <v>5088</v>
      </c>
      <c r="D1673" s="6" t="s">
        <v>87</v>
      </c>
      <c r="E1673" s="6" t="s">
        <v>117</v>
      </c>
      <c r="F1673" s="6" t="s">
        <v>118</v>
      </c>
      <c r="G1673" s="21">
        <v>496.30156199999999</v>
      </c>
      <c r="H1673" s="21">
        <v>286.304102132048</v>
      </c>
      <c r="I1673" s="21">
        <v>0</v>
      </c>
      <c r="J1673" s="21">
        <v>1057.4472908048899</v>
      </c>
      <c r="K1673" s="8">
        <v>0.57687527917159398</v>
      </c>
      <c r="L1673" s="5" t="s">
        <v>95</v>
      </c>
      <c r="M1673" s="4" t="s">
        <v>49</v>
      </c>
    </row>
    <row r="1674" spans="1:13">
      <c r="A1674" s="27">
        <v>1673</v>
      </c>
      <c r="B1674" s="14" t="s">
        <v>110</v>
      </c>
      <c r="C1674" s="4">
        <v>5088</v>
      </c>
      <c r="D1674" s="6" t="s">
        <v>87</v>
      </c>
      <c r="E1674" s="6" t="s">
        <v>119</v>
      </c>
      <c r="F1674" s="6" t="s">
        <v>120</v>
      </c>
      <c r="G1674" s="8">
        <v>2.38290879211175</v>
      </c>
      <c r="H1674" s="8">
        <v>0.43737086900666</v>
      </c>
      <c r="I1674" s="8">
        <v>1.5256776409717101</v>
      </c>
      <c r="J1674" s="8">
        <v>3.2401399432517901</v>
      </c>
      <c r="K1674" s="8">
        <v>0.183544947441761</v>
      </c>
      <c r="L1674" s="5" t="s">
        <v>95</v>
      </c>
      <c r="M1674" s="4" t="s">
        <v>49</v>
      </c>
    </row>
    <row r="1675" spans="1:13">
      <c r="A1675" s="27">
        <v>1674</v>
      </c>
      <c r="B1675" s="14" t="s">
        <v>110</v>
      </c>
      <c r="C1675" s="4">
        <v>5088</v>
      </c>
      <c r="D1675" s="6" t="s">
        <v>87</v>
      </c>
      <c r="E1675" s="6" t="s">
        <v>121</v>
      </c>
      <c r="F1675" s="6" t="s">
        <v>122</v>
      </c>
      <c r="G1675" s="21">
        <v>4797.5817660000002</v>
      </c>
      <c r="H1675" s="21">
        <v>880.57189308799195</v>
      </c>
      <c r="I1675" s="21">
        <v>3071.6925697492802</v>
      </c>
      <c r="J1675" s="21">
        <v>6523.4709622507198</v>
      </c>
      <c r="K1675" s="8">
        <v>0.18354494744175501</v>
      </c>
      <c r="L1675" s="5" t="s">
        <v>95</v>
      </c>
      <c r="M1675" s="4" t="s">
        <v>49</v>
      </c>
    </row>
    <row r="1676" spans="1:13">
      <c r="A1676" s="27">
        <v>1675</v>
      </c>
      <c r="B1676" s="14" t="s">
        <v>110</v>
      </c>
      <c r="C1676" s="4">
        <v>5129</v>
      </c>
      <c r="D1676" s="6" t="s">
        <v>88</v>
      </c>
      <c r="E1676" s="6" t="s">
        <v>111</v>
      </c>
      <c r="F1676" s="6" t="s">
        <v>112</v>
      </c>
      <c r="G1676" s="8">
        <v>1.73913043478261</v>
      </c>
      <c r="H1676" s="8">
        <v>0.86385059765069305</v>
      </c>
      <c r="I1676" s="8">
        <v>4.6014375363849801E-2</v>
      </c>
      <c r="J1676" s="8">
        <v>3.4322464942013702</v>
      </c>
      <c r="K1676" s="8">
        <v>0.49671409364914798</v>
      </c>
      <c r="L1676" s="5" t="s">
        <v>95</v>
      </c>
      <c r="M1676" s="4" t="s">
        <v>49</v>
      </c>
    </row>
    <row r="1677" spans="1:13">
      <c r="A1677" s="27">
        <v>1676</v>
      </c>
      <c r="B1677" s="14" t="s">
        <v>110</v>
      </c>
      <c r="C1677" s="4">
        <v>5129</v>
      </c>
      <c r="D1677" s="6" t="s">
        <v>88</v>
      </c>
      <c r="E1677" s="6" t="s">
        <v>113</v>
      </c>
      <c r="F1677" s="6" t="s">
        <v>114</v>
      </c>
      <c r="G1677" s="21">
        <v>419.87982799999997</v>
      </c>
      <c r="H1677" s="21">
        <v>208.56022820658001</v>
      </c>
      <c r="I1677" s="21">
        <v>11.1092921076485</v>
      </c>
      <c r="J1677" s="21">
        <v>828.65036389235104</v>
      </c>
      <c r="K1677" s="8">
        <v>0.49671409364914798</v>
      </c>
      <c r="L1677" s="5" t="s">
        <v>95</v>
      </c>
      <c r="M1677" s="4" t="s">
        <v>49</v>
      </c>
    </row>
    <row r="1678" spans="1:13">
      <c r="A1678" s="27">
        <v>1677</v>
      </c>
      <c r="B1678" s="14" t="s">
        <v>110</v>
      </c>
      <c r="C1678" s="4">
        <v>5129</v>
      </c>
      <c r="D1678" s="6" t="s">
        <v>88</v>
      </c>
      <c r="E1678" s="6" t="s">
        <v>115</v>
      </c>
      <c r="F1678" s="6" t="s">
        <v>116</v>
      </c>
      <c r="G1678" s="8">
        <v>0.86956521739130399</v>
      </c>
      <c r="H1678" s="8">
        <v>0.61353147021363597</v>
      </c>
      <c r="I1678" s="8">
        <v>0</v>
      </c>
      <c r="J1678" s="8">
        <v>2.0720648023919401</v>
      </c>
      <c r="K1678" s="8">
        <v>0.70556119074568102</v>
      </c>
      <c r="L1678" s="5" t="s">
        <v>95</v>
      </c>
      <c r="M1678" s="4" t="s">
        <v>49</v>
      </c>
    </row>
    <row r="1679" spans="1:13">
      <c r="A1679" s="27">
        <v>1678</v>
      </c>
      <c r="B1679" s="14" t="s">
        <v>110</v>
      </c>
      <c r="C1679" s="4">
        <v>5129</v>
      </c>
      <c r="D1679" s="6" t="s">
        <v>88</v>
      </c>
      <c r="E1679" s="6" t="s">
        <v>117</v>
      </c>
      <c r="F1679" s="6" t="s">
        <v>118</v>
      </c>
      <c r="G1679" s="21">
        <v>209.93991399999999</v>
      </c>
      <c r="H1679" s="21">
        <v>148.12545570688599</v>
      </c>
      <c r="I1679" s="21">
        <v>0</v>
      </c>
      <c r="J1679" s="21">
        <v>500.26047237907898</v>
      </c>
      <c r="K1679" s="8">
        <v>0.70556119074568002</v>
      </c>
      <c r="L1679" s="5" t="s">
        <v>95</v>
      </c>
      <c r="M1679" s="4" t="s">
        <v>49</v>
      </c>
    </row>
    <row r="1680" spans="1:13">
      <c r="A1680" s="27">
        <v>1679</v>
      </c>
      <c r="B1680" s="14" t="s">
        <v>110</v>
      </c>
      <c r="C1680" s="4">
        <v>5129</v>
      </c>
      <c r="D1680" s="6" t="s">
        <v>88</v>
      </c>
      <c r="E1680" s="6" t="s">
        <v>119</v>
      </c>
      <c r="F1680" s="6" t="s">
        <v>120</v>
      </c>
      <c r="G1680" s="8">
        <v>2.60869565217391</v>
      </c>
      <c r="H1680" s="8">
        <v>1.0533047851200801</v>
      </c>
      <c r="I1680" s="8">
        <v>0.54425620859485302</v>
      </c>
      <c r="J1680" s="8">
        <v>4.6731350957529703</v>
      </c>
      <c r="K1680" s="8">
        <v>0.403766834296031</v>
      </c>
      <c r="L1680" s="5" t="s">
        <v>95</v>
      </c>
      <c r="M1680" s="4" t="s">
        <v>49</v>
      </c>
    </row>
    <row r="1681" spans="1:13">
      <c r="A1681" s="27">
        <v>1680</v>
      </c>
      <c r="B1681" s="14" t="s">
        <v>110</v>
      </c>
      <c r="C1681" s="4">
        <v>5129</v>
      </c>
      <c r="D1681" s="6" t="s">
        <v>88</v>
      </c>
      <c r="E1681" s="6" t="s">
        <v>121</v>
      </c>
      <c r="F1681" s="6" t="s">
        <v>122</v>
      </c>
      <c r="G1681" s="21">
        <v>629.81974200000002</v>
      </c>
      <c r="H1681" s="21">
        <v>254.30032340448199</v>
      </c>
      <c r="I1681" s="21">
        <v>131.40026687032599</v>
      </c>
      <c r="J1681" s="21">
        <v>1128.2392171296699</v>
      </c>
      <c r="K1681" s="8">
        <v>0.40376683429603</v>
      </c>
      <c r="L1681" s="5" t="s">
        <v>95</v>
      </c>
      <c r="M1681" s="4" t="s">
        <v>49</v>
      </c>
    </row>
    <row r="1682" spans="1:13">
      <c r="A1682" s="27">
        <v>1681</v>
      </c>
      <c r="B1682" s="14" t="s">
        <v>110</v>
      </c>
      <c r="C1682" s="4">
        <v>5212</v>
      </c>
      <c r="D1682" s="6" t="s">
        <v>89</v>
      </c>
      <c r="E1682" s="6" t="s">
        <v>111</v>
      </c>
      <c r="F1682" s="6" t="s">
        <v>112</v>
      </c>
      <c r="G1682" s="8">
        <v>0.81632653061224503</v>
      </c>
      <c r="H1682" s="8">
        <v>0.57611373084731599</v>
      </c>
      <c r="I1682" s="8">
        <v>0</v>
      </c>
      <c r="J1682" s="8">
        <v>1.94548869407199</v>
      </c>
      <c r="K1682" s="8">
        <v>0.70573932028796205</v>
      </c>
      <c r="L1682" s="5" t="s">
        <v>95</v>
      </c>
      <c r="M1682" s="4" t="s">
        <v>49</v>
      </c>
    </row>
    <row r="1683" spans="1:13">
      <c r="A1683" s="27">
        <v>1682</v>
      </c>
      <c r="B1683" s="14" t="s">
        <v>110</v>
      </c>
      <c r="C1683" s="4">
        <v>5212</v>
      </c>
      <c r="D1683" s="6" t="s">
        <v>89</v>
      </c>
      <c r="E1683" s="6" t="s">
        <v>113</v>
      </c>
      <c r="F1683" s="6" t="s">
        <v>114</v>
      </c>
      <c r="G1683" s="21">
        <v>200.90322599999999</v>
      </c>
      <c r="H1683" s="21">
        <v>141.76621715755499</v>
      </c>
      <c r="I1683" s="21">
        <v>0</v>
      </c>
      <c r="J1683" s="21">
        <v>478.75990585329299</v>
      </c>
      <c r="K1683" s="8">
        <v>0.705644304375458</v>
      </c>
      <c r="L1683" s="5" t="s">
        <v>95</v>
      </c>
      <c r="M1683" s="4" t="s">
        <v>49</v>
      </c>
    </row>
    <row r="1684" spans="1:13">
      <c r="A1684" s="27">
        <v>1683</v>
      </c>
      <c r="B1684" s="14" t="s">
        <v>110</v>
      </c>
      <c r="C1684" s="4">
        <v>5212</v>
      </c>
      <c r="D1684" s="6" t="s">
        <v>89</v>
      </c>
      <c r="E1684" s="6" t="s">
        <v>115</v>
      </c>
      <c r="F1684" s="6" t="s">
        <v>116</v>
      </c>
      <c r="G1684" s="8">
        <v>0.40816326530612201</v>
      </c>
      <c r="H1684" s="8">
        <v>0.40819063253210802</v>
      </c>
      <c r="I1684" s="8">
        <v>0</v>
      </c>
      <c r="J1684" s="8">
        <v>1.2082022038956799</v>
      </c>
      <c r="K1684" s="8">
        <v>1.0000670497036599</v>
      </c>
      <c r="L1684" s="5" t="s">
        <v>95</v>
      </c>
      <c r="M1684" s="4" t="s">
        <v>49</v>
      </c>
    </row>
    <row r="1685" spans="1:13">
      <c r="A1685" s="27">
        <v>1684</v>
      </c>
      <c r="B1685" s="14" t="s">
        <v>110</v>
      </c>
      <c r="C1685" s="4">
        <v>5212</v>
      </c>
      <c r="D1685" s="6" t="s">
        <v>89</v>
      </c>
      <c r="E1685" s="6" t="s">
        <v>117</v>
      </c>
      <c r="F1685" s="6" t="s">
        <v>118</v>
      </c>
      <c r="G1685" s="21">
        <v>100.45161299999999</v>
      </c>
      <c r="H1685" s="21">
        <v>100.45161299999999</v>
      </c>
      <c r="I1685" s="21">
        <v>0</v>
      </c>
      <c r="J1685" s="21">
        <v>297.33315666895601</v>
      </c>
      <c r="K1685" s="8">
        <v>1</v>
      </c>
      <c r="L1685" s="5" t="s">
        <v>95</v>
      </c>
      <c r="M1685" s="4" t="s">
        <v>49</v>
      </c>
    </row>
    <row r="1686" spans="1:13">
      <c r="A1686" s="27">
        <v>1685</v>
      </c>
      <c r="B1686" s="14" t="s">
        <v>110</v>
      </c>
      <c r="C1686" s="4">
        <v>5212</v>
      </c>
      <c r="D1686" s="6" t="s">
        <v>89</v>
      </c>
      <c r="E1686" s="6" t="s">
        <v>119</v>
      </c>
      <c r="F1686" s="6" t="s">
        <v>120</v>
      </c>
      <c r="G1686" s="8">
        <v>1.22448979591837</v>
      </c>
      <c r="H1686" s="8">
        <v>0.70417491800798104</v>
      </c>
      <c r="I1686" s="8">
        <v>0</v>
      </c>
      <c r="J1686" s="8">
        <v>2.60464727403046</v>
      </c>
      <c r="K1686" s="8">
        <v>0.57507618303985097</v>
      </c>
      <c r="L1686" s="5" t="s">
        <v>95</v>
      </c>
      <c r="M1686" s="4" t="s">
        <v>49</v>
      </c>
    </row>
    <row r="1687" spans="1:13">
      <c r="A1687" s="27">
        <v>1686</v>
      </c>
      <c r="B1687" s="14" t="s">
        <v>110</v>
      </c>
      <c r="C1687" s="4">
        <v>5212</v>
      </c>
      <c r="D1687" s="6" t="s">
        <v>89</v>
      </c>
      <c r="E1687" s="6" t="s">
        <v>121</v>
      </c>
      <c r="F1687" s="6" t="s">
        <v>122</v>
      </c>
      <c r="G1687" s="21">
        <v>301.35483900000003</v>
      </c>
      <c r="H1687" s="21">
        <v>173.26685002788</v>
      </c>
      <c r="I1687" s="21">
        <v>0</v>
      </c>
      <c r="J1687" s="21">
        <v>640.95162476934797</v>
      </c>
      <c r="K1687" s="8">
        <v>0.57495957457607105</v>
      </c>
      <c r="L1687" s="5" t="s">
        <v>95</v>
      </c>
      <c r="M1687" s="4" t="s">
        <v>49</v>
      </c>
    </row>
    <row r="1688" spans="1:13">
      <c r="A1688" s="27">
        <v>1687</v>
      </c>
      <c r="B1688" s="14" t="s">
        <v>110</v>
      </c>
      <c r="C1688" s="4">
        <v>5266</v>
      </c>
      <c r="D1688" s="6" t="s">
        <v>90</v>
      </c>
      <c r="E1688" s="6" t="s">
        <v>111</v>
      </c>
      <c r="F1688" s="6" t="s">
        <v>112</v>
      </c>
      <c r="G1688" s="8">
        <v>1.53203342618384</v>
      </c>
      <c r="H1688" s="8">
        <v>0.45869291009702601</v>
      </c>
      <c r="I1688" s="8">
        <v>0.63301184242980402</v>
      </c>
      <c r="J1688" s="8">
        <v>2.43105500993788</v>
      </c>
      <c r="K1688" s="8">
        <v>0.299401372226968</v>
      </c>
      <c r="L1688" s="5" t="s">
        <v>95</v>
      </c>
      <c r="M1688" s="4" t="s">
        <v>49</v>
      </c>
    </row>
    <row r="1689" spans="1:13">
      <c r="A1689" s="27">
        <v>1688</v>
      </c>
      <c r="B1689" s="14" t="s">
        <v>110</v>
      </c>
      <c r="C1689" s="4">
        <v>5266</v>
      </c>
      <c r="D1689" s="6" t="s">
        <v>90</v>
      </c>
      <c r="E1689" s="6" t="s">
        <v>113</v>
      </c>
      <c r="F1689" s="6" t="s">
        <v>114</v>
      </c>
      <c r="G1689" s="21">
        <v>1394.060602</v>
      </c>
      <c r="H1689" s="21">
        <v>417.38365720635198</v>
      </c>
      <c r="I1689" s="21">
        <v>576.00366613993901</v>
      </c>
      <c r="J1689" s="21">
        <v>2212.1175378600601</v>
      </c>
      <c r="K1689" s="8">
        <v>0.299401372226967</v>
      </c>
      <c r="L1689" s="5" t="s">
        <v>95</v>
      </c>
      <c r="M1689" s="4" t="s">
        <v>49</v>
      </c>
    </row>
    <row r="1690" spans="1:13">
      <c r="A1690" s="27">
        <v>1689</v>
      </c>
      <c r="B1690" s="14" t="s">
        <v>110</v>
      </c>
      <c r="C1690" s="4">
        <v>5266</v>
      </c>
      <c r="D1690" s="6" t="s">
        <v>90</v>
      </c>
      <c r="E1690" s="6" t="s">
        <v>115</v>
      </c>
      <c r="F1690" s="6" t="s">
        <v>116</v>
      </c>
      <c r="G1690" s="8">
        <v>0.69637883008356505</v>
      </c>
      <c r="H1690" s="8">
        <v>0.31056016230667899</v>
      </c>
      <c r="I1690" s="8">
        <v>8.76920969295618E-2</v>
      </c>
      <c r="J1690" s="8">
        <v>1.3050655632375701</v>
      </c>
      <c r="K1690" s="8">
        <v>0.445964393072391</v>
      </c>
      <c r="L1690" s="5" t="s">
        <v>95</v>
      </c>
      <c r="M1690" s="4" t="s">
        <v>49</v>
      </c>
    </row>
    <row r="1691" spans="1:13">
      <c r="A1691" s="27">
        <v>1690</v>
      </c>
      <c r="B1691" s="14" t="s">
        <v>110</v>
      </c>
      <c r="C1691" s="4">
        <v>5266</v>
      </c>
      <c r="D1691" s="6" t="s">
        <v>90</v>
      </c>
      <c r="E1691" s="6" t="s">
        <v>117</v>
      </c>
      <c r="F1691" s="6" t="s">
        <v>118</v>
      </c>
      <c r="G1691" s="21">
        <v>633.66390999999999</v>
      </c>
      <c r="H1691" s="21">
        <v>282.591541035028</v>
      </c>
      <c r="I1691" s="21">
        <v>79.794667235672804</v>
      </c>
      <c r="J1691" s="21">
        <v>1187.53315276433</v>
      </c>
      <c r="K1691" s="8">
        <v>0.44596439307239</v>
      </c>
      <c r="L1691" s="5" t="s">
        <v>95</v>
      </c>
      <c r="M1691" s="4" t="s">
        <v>49</v>
      </c>
    </row>
    <row r="1692" spans="1:13">
      <c r="A1692" s="27">
        <v>1691</v>
      </c>
      <c r="B1692" s="14" t="s">
        <v>110</v>
      </c>
      <c r="C1692" s="4">
        <v>5266</v>
      </c>
      <c r="D1692" s="6" t="s">
        <v>90</v>
      </c>
      <c r="E1692" s="6" t="s">
        <v>119</v>
      </c>
      <c r="F1692" s="6" t="s">
        <v>120</v>
      </c>
      <c r="G1692" s="8">
        <v>2.22841225626741</v>
      </c>
      <c r="H1692" s="8">
        <v>0.55124482488595095</v>
      </c>
      <c r="I1692" s="8">
        <v>1.14799225282686</v>
      </c>
      <c r="J1692" s="8">
        <v>3.3088322597079598</v>
      </c>
      <c r="K1692" s="8">
        <v>0.24737111516757099</v>
      </c>
      <c r="L1692" s="5" t="s">
        <v>95</v>
      </c>
      <c r="M1692" s="4" t="s">
        <v>49</v>
      </c>
    </row>
    <row r="1693" spans="1:13">
      <c r="A1693" s="27">
        <v>1692</v>
      </c>
      <c r="B1693" s="14" t="s">
        <v>110</v>
      </c>
      <c r="C1693" s="4">
        <v>5266</v>
      </c>
      <c r="D1693" s="6" t="s">
        <v>90</v>
      </c>
      <c r="E1693" s="6" t="s">
        <v>121</v>
      </c>
      <c r="F1693" s="6" t="s">
        <v>122</v>
      </c>
      <c r="G1693" s="21">
        <v>2027.724512</v>
      </c>
      <c r="H1693" s="21">
        <v>501.60047378605401</v>
      </c>
      <c r="I1693" s="21">
        <v>1044.60564875111</v>
      </c>
      <c r="J1693" s="21">
        <v>3010.84337524889</v>
      </c>
      <c r="K1693" s="8">
        <v>0.24737111516756899</v>
      </c>
      <c r="L1693" s="5" t="s">
        <v>95</v>
      </c>
      <c r="M1693" s="4" t="s">
        <v>49</v>
      </c>
    </row>
    <row r="1694" spans="1:13">
      <c r="A1694" s="27">
        <v>1693</v>
      </c>
      <c r="B1694" s="14" t="s">
        <v>110</v>
      </c>
      <c r="C1694" s="4">
        <v>5308</v>
      </c>
      <c r="D1694" s="6" t="s">
        <v>91</v>
      </c>
      <c r="E1694" s="6" t="s">
        <v>111</v>
      </c>
      <c r="F1694" s="6" t="s">
        <v>112</v>
      </c>
      <c r="G1694" s="8">
        <v>0.70921985815602795</v>
      </c>
      <c r="H1694" s="8">
        <v>0.70921985815602695</v>
      </c>
      <c r="I1694" s="8">
        <v>0</v>
      </c>
      <c r="J1694" s="8">
        <v>2.0992652372624501</v>
      </c>
      <c r="K1694" s="8">
        <v>0.999999999999999</v>
      </c>
      <c r="L1694" s="5" t="s">
        <v>95</v>
      </c>
      <c r="M1694" s="4" t="s">
        <v>49</v>
      </c>
    </row>
    <row r="1695" spans="1:13">
      <c r="A1695" s="27">
        <v>1694</v>
      </c>
      <c r="B1695" s="14" t="s">
        <v>110</v>
      </c>
      <c r="C1695" s="4">
        <v>5308</v>
      </c>
      <c r="D1695" s="6" t="s">
        <v>91</v>
      </c>
      <c r="E1695" s="6" t="s">
        <v>113</v>
      </c>
      <c r="F1695" s="6" t="s">
        <v>114</v>
      </c>
      <c r="G1695" s="21">
        <v>79.957447000000002</v>
      </c>
      <c r="H1695" s="21">
        <v>79.957446999999902</v>
      </c>
      <c r="I1695" s="21">
        <v>0</v>
      </c>
      <c r="J1695" s="21">
        <v>236.67116341577</v>
      </c>
      <c r="K1695" s="8">
        <v>0.999999999999999</v>
      </c>
      <c r="L1695" s="5" t="s">
        <v>95</v>
      </c>
      <c r="M1695" s="4" t="s">
        <v>49</v>
      </c>
    </row>
    <row r="1696" spans="1:13">
      <c r="A1696" s="27">
        <v>1695</v>
      </c>
      <c r="B1696" s="14" t="s">
        <v>110</v>
      </c>
      <c r="C1696" s="4">
        <v>5308</v>
      </c>
      <c r="D1696" s="6" t="s">
        <v>91</v>
      </c>
      <c r="E1696" s="6" t="s">
        <v>115</v>
      </c>
      <c r="F1696" s="6" t="s">
        <v>116</v>
      </c>
      <c r="G1696" s="8">
        <v>0</v>
      </c>
      <c r="H1696" s="8">
        <v>0</v>
      </c>
      <c r="I1696" s="8">
        <v>0</v>
      </c>
      <c r="J1696" s="8">
        <v>0</v>
      </c>
      <c r="K1696" s="8"/>
      <c r="L1696" s="5" t="s">
        <v>95</v>
      </c>
      <c r="M1696" s="4" t="s">
        <v>49</v>
      </c>
    </row>
    <row r="1697" spans="1:13">
      <c r="A1697" s="27">
        <v>1696</v>
      </c>
      <c r="B1697" s="14" t="s">
        <v>110</v>
      </c>
      <c r="C1697" s="4">
        <v>5308</v>
      </c>
      <c r="D1697" s="6" t="s">
        <v>91</v>
      </c>
      <c r="E1697" s="6" t="s">
        <v>117</v>
      </c>
      <c r="F1697" s="6" t="s">
        <v>118</v>
      </c>
      <c r="G1697" s="21">
        <v>0</v>
      </c>
      <c r="H1697" s="21">
        <v>0</v>
      </c>
      <c r="I1697" s="21">
        <v>0</v>
      </c>
      <c r="J1697" s="21">
        <v>0</v>
      </c>
      <c r="K1697" s="8"/>
      <c r="L1697" s="5" t="s">
        <v>95</v>
      </c>
      <c r="M1697" s="4" t="s">
        <v>49</v>
      </c>
    </row>
    <row r="1698" spans="1:13">
      <c r="A1698" s="27">
        <v>1697</v>
      </c>
      <c r="B1698" s="14" t="s">
        <v>110</v>
      </c>
      <c r="C1698" s="4">
        <v>5308</v>
      </c>
      <c r="D1698" s="6" t="s">
        <v>91</v>
      </c>
      <c r="E1698" s="6" t="s">
        <v>119</v>
      </c>
      <c r="F1698" s="6" t="s">
        <v>120</v>
      </c>
      <c r="G1698" s="8">
        <v>0.70921985815602795</v>
      </c>
      <c r="H1698" s="8">
        <v>0.70921985815602695</v>
      </c>
      <c r="I1698" s="8">
        <v>0</v>
      </c>
      <c r="J1698" s="8">
        <v>2.0992652372624501</v>
      </c>
      <c r="K1698" s="8">
        <v>0.999999999999999</v>
      </c>
      <c r="L1698" s="5" t="s">
        <v>95</v>
      </c>
      <c r="M1698" s="4" t="s">
        <v>49</v>
      </c>
    </row>
    <row r="1699" spans="1:13">
      <c r="A1699" s="27">
        <v>1698</v>
      </c>
      <c r="B1699" s="14" t="s">
        <v>110</v>
      </c>
      <c r="C1699" s="4">
        <v>5308</v>
      </c>
      <c r="D1699" s="6" t="s">
        <v>91</v>
      </c>
      <c r="E1699" s="6" t="s">
        <v>121</v>
      </c>
      <c r="F1699" s="6" t="s">
        <v>122</v>
      </c>
      <c r="G1699" s="21">
        <v>79.957447000000002</v>
      </c>
      <c r="H1699" s="21">
        <v>79.957446999999902</v>
      </c>
      <c r="I1699" s="21">
        <v>0</v>
      </c>
      <c r="J1699" s="21">
        <v>236.67116341577</v>
      </c>
      <c r="K1699" s="8">
        <v>0.999999999999999</v>
      </c>
      <c r="L1699" s="5" t="s">
        <v>95</v>
      </c>
      <c r="M1699" s="4" t="s">
        <v>49</v>
      </c>
    </row>
    <row r="1700" spans="1:13">
      <c r="A1700" s="27">
        <v>1699</v>
      </c>
      <c r="B1700" s="14" t="s">
        <v>110</v>
      </c>
      <c r="C1700" s="4">
        <v>5360</v>
      </c>
      <c r="D1700" s="6" t="s">
        <v>92</v>
      </c>
      <c r="E1700" s="6" t="s">
        <v>111</v>
      </c>
      <c r="F1700" s="6" t="s">
        <v>112</v>
      </c>
      <c r="G1700" s="8">
        <v>1.1299435028248599</v>
      </c>
      <c r="H1700" s="8">
        <v>0.396958102378626</v>
      </c>
      <c r="I1700" s="8">
        <v>0.35191991879138901</v>
      </c>
      <c r="J1700" s="8">
        <v>1.9079670868583301</v>
      </c>
      <c r="K1700" s="8">
        <v>0.35130792060508398</v>
      </c>
      <c r="L1700" s="5" t="s">
        <v>95</v>
      </c>
      <c r="M1700" s="4" t="s">
        <v>49</v>
      </c>
    </row>
    <row r="1701" spans="1:13">
      <c r="A1701" s="27">
        <v>1700</v>
      </c>
      <c r="B1701" s="14" t="s">
        <v>110</v>
      </c>
      <c r="C1701" s="4">
        <v>5360</v>
      </c>
      <c r="D1701" s="6" t="s">
        <v>92</v>
      </c>
      <c r="E1701" s="6" t="s">
        <v>113</v>
      </c>
      <c r="F1701" s="6" t="s">
        <v>114</v>
      </c>
      <c r="G1701" s="21">
        <v>1089.3070399999999</v>
      </c>
      <c r="H1701" s="21">
        <v>383.21144366174099</v>
      </c>
      <c r="I1701" s="21">
        <v>338.22641195938701</v>
      </c>
      <c r="J1701" s="21">
        <v>1840.3876680406099</v>
      </c>
      <c r="K1701" s="8">
        <v>0.35179378227624503</v>
      </c>
      <c r="L1701" s="5" t="s">
        <v>95</v>
      </c>
      <c r="M1701" s="4" t="s">
        <v>49</v>
      </c>
    </row>
    <row r="1702" spans="1:13">
      <c r="A1702" s="27">
        <v>1701</v>
      </c>
      <c r="B1702" s="14" t="s">
        <v>110</v>
      </c>
      <c r="C1702" s="4">
        <v>5360</v>
      </c>
      <c r="D1702" s="6" t="s">
        <v>92</v>
      </c>
      <c r="E1702" s="6" t="s">
        <v>115</v>
      </c>
      <c r="F1702" s="6" t="s">
        <v>116</v>
      </c>
      <c r="G1702" s="8">
        <v>0.28248587570621497</v>
      </c>
      <c r="H1702" s="8">
        <v>0.19960836127702</v>
      </c>
      <c r="I1702" s="8">
        <v>0</v>
      </c>
      <c r="J1702" s="8">
        <v>0.67371107482223302</v>
      </c>
      <c r="K1702" s="8">
        <v>0.70661359892065001</v>
      </c>
      <c r="L1702" s="5" t="s">
        <v>95</v>
      </c>
      <c r="M1702" s="4" t="s">
        <v>49</v>
      </c>
    </row>
    <row r="1703" spans="1:13">
      <c r="A1703" s="27">
        <v>1702</v>
      </c>
      <c r="B1703" s="14" t="s">
        <v>110</v>
      </c>
      <c r="C1703" s="4">
        <v>5360</v>
      </c>
      <c r="D1703" s="6" t="s">
        <v>92</v>
      </c>
      <c r="E1703" s="6" t="s">
        <v>117</v>
      </c>
      <c r="F1703" s="6" t="s">
        <v>118</v>
      </c>
      <c r="G1703" s="21">
        <v>272.32675999999998</v>
      </c>
      <c r="H1703" s="21">
        <v>192.42747994824501</v>
      </c>
      <c r="I1703" s="21">
        <v>0</v>
      </c>
      <c r="J1703" s="21">
        <v>649.47769033436305</v>
      </c>
      <c r="K1703" s="8">
        <v>0.70660510905444796</v>
      </c>
      <c r="L1703" s="5" t="s">
        <v>95</v>
      </c>
      <c r="M1703" s="4" t="s">
        <v>49</v>
      </c>
    </row>
    <row r="1704" spans="1:13">
      <c r="A1704" s="27">
        <v>1703</v>
      </c>
      <c r="B1704" s="14" t="s">
        <v>110</v>
      </c>
      <c r="C1704" s="4">
        <v>5360</v>
      </c>
      <c r="D1704" s="6" t="s">
        <v>92</v>
      </c>
      <c r="E1704" s="6" t="s">
        <v>119</v>
      </c>
      <c r="F1704" s="6" t="s">
        <v>120</v>
      </c>
      <c r="G1704" s="8">
        <v>1.41242937853107</v>
      </c>
      <c r="H1704" s="8">
        <v>0.44317999812853598</v>
      </c>
      <c r="I1704" s="8">
        <v>0.54381254353061503</v>
      </c>
      <c r="J1704" s="8">
        <v>2.2810462135315301</v>
      </c>
      <c r="K1704" s="8">
        <v>0.31377143867500301</v>
      </c>
      <c r="L1704" s="5" t="s">
        <v>95</v>
      </c>
      <c r="M1704" s="4" t="s">
        <v>49</v>
      </c>
    </row>
    <row r="1705" spans="1:13">
      <c r="A1705" s="27">
        <v>1704</v>
      </c>
      <c r="B1705" s="14" t="s">
        <v>110</v>
      </c>
      <c r="C1705" s="4">
        <v>5360</v>
      </c>
      <c r="D1705" s="6" t="s">
        <v>92</v>
      </c>
      <c r="E1705" s="6" t="s">
        <v>121</v>
      </c>
      <c r="F1705" s="6" t="s">
        <v>122</v>
      </c>
      <c r="G1705" s="21">
        <v>1361.6338000000001</v>
      </c>
      <c r="H1705" s="21">
        <v>427.82916277817299</v>
      </c>
      <c r="I1705" s="21">
        <v>523.10404941885599</v>
      </c>
      <c r="J1705" s="21">
        <v>2200.16355058114</v>
      </c>
      <c r="K1705" s="8">
        <v>0.31420280752297203</v>
      </c>
      <c r="L1705" s="5" t="s">
        <v>95</v>
      </c>
      <c r="M1705" s="4" t="s">
        <v>49</v>
      </c>
    </row>
    <row r="1706" spans="1:13">
      <c r="A1706" s="27">
        <v>1705</v>
      </c>
      <c r="B1706" s="14" t="s">
        <v>110</v>
      </c>
      <c r="C1706" s="4">
        <v>5380</v>
      </c>
      <c r="D1706" s="6" t="s">
        <v>93</v>
      </c>
      <c r="E1706" s="6" t="s">
        <v>111</v>
      </c>
      <c r="F1706" s="6" t="s">
        <v>112</v>
      </c>
      <c r="G1706" s="8">
        <v>1.6666666666666701</v>
      </c>
      <c r="H1706" s="8">
        <v>0.82808669145975</v>
      </c>
      <c r="I1706" s="8">
        <v>4.3646575328624301E-2</v>
      </c>
      <c r="J1706" s="8">
        <v>3.2896867580047102</v>
      </c>
      <c r="K1706" s="8">
        <v>0.49685201487585001</v>
      </c>
      <c r="L1706" s="5" t="s">
        <v>95</v>
      </c>
      <c r="M1706" s="4" t="s">
        <v>49</v>
      </c>
    </row>
    <row r="1707" spans="1:13">
      <c r="A1707" s="27">
        <v>1706</v>
      </c>
      <c r="B1707" s="14" t="s">
        <v>110</v>
      </c>
      <c r="C1707" s="4">
        <v>5380</v>
      </c>
      <c r="D1707" s="6" t="s">
        <v>93</v>
      </c>
      <c r="E1707" s="6" t="s">
        <v>113</v>
      </c>
      <c r="F1707" s="6" t="s">
        <v>114</v>
      </c>
      <c r="G1707" s="21">
        <v>392.03333199999997</v>
      </c>
      <c r="H1707" s="21">
        <v>194.782550902693</v>
      </c>
      <c r="I1707" s="21">
        <v>10.266547413882099</v>
      </c>
      <c r="J1707" s="21">
        <v>773.80011658611795</v>
      </c>
      <c r="K1707" s="8">
        <v>0.49685201487585001</v>
      </c>
      <c r="L1707" s="5" t="s">
        <v>95</v>
      </c>
      <c r="M1707" s="4" t="s">
        <v>49</v>
      </c>
    </row>
    <row r="1708" spans="1:13">
      <c r="A1708" s="27">
        <v>1707</v>
      </c>
      <c r="B1708" s="14" t="s">
        <v>110</v>
      </c>
      <c r="C1708" s="4">
        <v>5380</v>
      </c>
      <c r="D1708" s="6" t="s">
        <v>93</v>
      </c>
      <c r="E1708" s="6" t="s">
        <v>115</v>
      </c>
      <c r="F1708" s="6" t="s">
        <v>116</v>
      </c>
      <c r="G1708" s="8">
        <v>0</v>
      </c>
      <c r="H1708" s="8">
        <v>0</v>
      </c>
      <c r="I1708" s="8">
        <v>0</v>
      </c>
      <c r="J1708" s="8">
        <v>0</v>
      </c>
      <c r="K1708" s="8"/>
      <c r="L1708" s="5" t="s">
        <v>95</v>
      </c>
      <c r="M1708" s="4" t="s">
        <v>49</v>
      </c>
    </row>
    <row r="1709" spans="1:13">
      <c r="A1709" s="27">
        <v>1708</v>
      </c>
      <c r="B1709" s="14" t="s">
        <v>110</v>
      </c>
      <c r="C1709" s="4">
        <v>5380</v>
      </c>
      <c r="D1709" s="6" t="s">
        <v>93</v>
      </c>
      <c r="E1709" s="6" t="s">
        <v>117</v>
      </c>
      <c r="F1709" s="6" t="s">
        <v>118</v>
      </c>
      <c r="G1709" s="21">
        <v>0</v>
      </c>
      <c r="H1709" s="21">
        <v>0</v>
      </c>
      <c r="I1709" s="21">
        <v>0</v>
      </c>
      <c r="J1709" s="21">
        <v>0</v>
      </c>
      <c r="K1709" s="8"/>
      <c r="L1709" s="5" t="s">
        <v>95</v>
      </c>
      <c r="M1709" s="4" t="s">
        <v>49</v>
      </c>
    </row>
    <row r="1710" spans="1:13">
      <c r="A1710" s="27">
        <v>1709</v>
      </c>
      <c r="B1710" s="14" t="s">
        <v>110</v>
      </c>
      <c r="C1710" s="4">
        <v>5380</v>
      </c>
      <c r="D1710" s="6" t="s">
        <v>93</v>
      </c>
      <c r="E1710" s="6" t="s">
        <v>119</v>
      </c>
      <c r="F1710" s="6" t="s">
        <v>120</v>
      </c>
      <c r="G1710" s="8">
        <v>1.6666666666666701</v>
      </c>
      <c r="H1710" s="8">
        <v>0.82808669145975</v>
      </c>
      <c r="I1710" s="8">
        <v>4.3646575328624301E-2</v>
      </c>
      <c r="J1710" s="8">
        <v>3.2896867580047102</v>
      </c>
      <c r="K1710" s="8">
        <v>0.49685201487585001</v>
      </c>
      <c r="L1710" s="5" t="s">
        <v>95</v>
      </c>
      <c r="M1710" s="4" t="s">
        <v>49</v>
      </c>
    </row>
    <row r="1711" spans="1:13">
      <c r="A1711" s="27">
        <v>1710</v>
      </c>
      <c r="B1711" s="14" t="s">
        <v>110</v>
      </c>
      <c r="C1711" s="4">
        <v>5380</v>
      </c>
      <c r="D1711" s="6" t="s">
        <v>93</v>
      </c>
      <c r="E1711" s="6" t="s">
        <v>121</v>
      </c>
      <c r="F1711" s="6" t="s">
        <v>122</v>
      </c>
      <c r="G1711" s="21">
        <v>392.03333199999997</v>
      </c>
      <c r="H1711" s="21">
        <v>194.782550902693</v>
      </c>
      <c r="I1711" s="21">
        <v>10.266547413882099</v>
      </c>
      <c r="J1711" s="21">
        <v>773.80011658611795</v>
      </c>
      <c r="K1711" s="8">
        <v>0.49685201487585001</v>
      </c>
      <c r="L1711" s="5" t="s">
        <v>95</v>
      </c>
      <c r="M1711" s="4" t="s">
        <v>49</v>
      </c>
    </row>
    <row r="1712" spans="1:13">
      <c r="A1712" s="27">
        <v>1711</v>
      </c>
      <c r="B1712" s="14" t="s">
        <v>110</v>
      </c>
      <c r="C1712" s="4">
        <v>5631</v>
      </c>
      <c r="D1712" s="6" t="s">
        <v>94</v>
      </c>
      <c r="E1712" s="6" t="s">
        <v>111</v>
      </c>
      <c r="F1712" s="6" t="s">
        <v>112</v>
      </c>
      <c r="G1712" s="8">
        <v>1.6438356164383601</v>
      </c>
      <c r="H1712" s="8">
        <v>0.66650101822498997</v>
      </c>
      <c r="I1712" s="8">
        <v>0.33751762505810301</v>
      </c>
      <c r="J1712" s="8">
        <v>2.9501536078186099</v>
      </c>
      <c r="K1712" s="8">
        <v>0.40545478608686902</v>
      </c>
      <c r="L1712" s="5" t="s">
        <v>95</v>
      </c>
      <c r="M1712" s="4" t="s">
        <v>49</v>
      </c>
    </row>
    <row r="1713" spans="1:13">
      <c r="A1713" s="27">
        <v>1712</v>
      </c>
      <c r="B1713" s="14" t="s">
        <v>110</v>
      </c>
      <c r="C1713" s="4">
        <v>5631</v>
      </c>
      <c r="D1713" s="6" t="s">
        <v>94</v>
      </c>
      <c r="E1713" s="6" t="s">
        <v>113</v>
      </c>
      <c r="F1713" s="6" t="s">
        <v>114</v>
      </c>
      <c r="G1713" s="21">
        <v>515.03743199999997</v>
      </c>
      <c r="H1713" s="21">
        <v>208.81003662308299</v>
      </c>
      <c r="I1713" s="21">
        <v>105.77728060826701</v>
      </c>
      <c r="J1713" s="21">
        <v>924.29758339173304</v>
      </c>
      <c r="K1713" s="8">
        <v>0.40542691394726299</v>
      </c>
      <c r="L1713" s="5" t="s">
        <v>95</v>
      </c>
      <c r="M1713" s="4" t="s">
        <v>49</v>
      </c>
    </row>
    <row r="1714" spans="1:13">
      <c r="A1714" s="27">
        <v>1713</v>
      </c>
      <c r="B1714" s="14" t="s">
        <v>110</v>
      </c>
      <c r="C1714" s="4">
        <v>5631</v>
      </c>
      <c r="D1714" s="6" t="s">
        <v>94</v>
      </c>
      <c r="E1714" s="6" t="s">
        <v>115</v>
      </c>
      <c r="F1714" s="6" t="s">
        <v>116</v>
      </c>
      <c r="G1714" s="8">
        <v>0.27397260273972601</v>
      </c>
      <c r="H1714" s="8">
        <v>0.27397569875071998</v>
      </c>
      <c r="I1714" s="8">
        <v>0</v>
      </c>
      <c r="J1714" s="8">
        <v>0.81095510493033196</v>
      </c>
      <c r="K1714" s="8">
        <v>1.0000113004401301</v>
      </c>
      <c r="L1714" s="5" t="s">
        <v>95</v>
      </c>
      <c r="M1714" s="4" t="s">
        <v>49</v>
      </c>
    </row>
    <row r="1715" spans="1:13">
      <c r="A1715" s="27">
        <v>1714</v>
      </c>
      <c r="B1715" s="14" t="s">
        <v>110</v>
      </c>
      <c r="C1715" s="4">
        <v>5631</v>
      </c>
      <c r="D1715" s="6" t="s">
        <v>94</v>
      </c>
      <c r="E1715" s="6" t="s">
        <v>117</v>
      </c>
      <c r="F1715" s="6" t="s">
        <v>118</v>
      </c>
      <c r="G1715" s="21">
        <v>85.839572000000004</v>
      </c>
      <c r="H1715" s="21">
        <v>85.839572000000203</v>
      </c>
      <c r="I1715" s="21">
        <v>0</v>
      </c>
      <c r="J1715" s="21">
        <v>254.08204156833301</v>
      </c>
      <c r="K1715" s="8">
        <v>1</v>
      </c>
      <c r="L1715" s="5" t="s">
        <v>95</v>
      </c>
      <c r="M1715" s="4" t="s">
        <v>49</v>
      </c>
    </row>
    <row r="1716" spans="1:13">
      <c r="A1716" s="27">
        <v>1715</v>
      </c>
      <c r="B1716" s="14" t="s">
        <v>110</v>
      </c>
      <c r="C1716" s="4">
        <v>5631</v>
      </c>
      <c r="D1716" s="6" t="s">
        <v>94</v>
      </c>
      <c r="E1716" s="6" t="s">
        <v>119</v>
      </c>
      <c r="F1716" s="6" t="s">
        <v>120</v>
      </c>
      <c r="G1716" s="8">
        <v>1.9178082191780801</v>
      </c>
      <c r="H1716" s="8">
        <v>0.718905621973151</v>
      </c>
      <c r="I1716" s="8">
        <v>0.50877909182734005</v>
      </c>
      <c r="J1716" s="8">
        <v>3.3268373465288201</v>
      </c>
      <c r="K1716" s="8">
        <v>0.37485793145742902</v>
      </c>
      <c r="L1716" s="5" t="s">
        <v>95</v>
      </c>
      <c r="M1716" s="4" t="s">
        <v>49</v>
      </c>
    </row>
    <row r="1717" spans="1:13">
      <c r="A1717" s="27">
        <v>1716</v>
      </c>
      <c r="B1717" s="14" t="s">
        <v>110</v>
      </c>
      <c r="C1717" s="4">
        <v>5631</v>
      </c>
      <c r="D1717" s="6" t="s">
        <v>94</v>
      </c>
      <c r="E1717" s="6" t="s">
        <v>121</v>
      </c>
      <c r="F1717" s="6" t="s">
        <v>122</v>
      </c>
      <c r="G1717" s="21">
        <v>600.87700400000006</v>
      </c>
      <c r="H1717" s="21">
        <v>225.22539595424399</v>
      </c>
      <c r="I1717" s="21">
        <v>159.44333952590799</v>
      </c>
      <c r="J1717" s="21">
        <v>1042.3106684740901</v>
      </c>
      <c r="K1717" s="8">
        <v>0.37482778414705997</v>
      </c>
      <c r="L1717" s="5" t="s">
        <v>95</v>
      </c>
      <c r="M1717" s="4" t="s">
        <v>49</v>
      </c>
    </row>
    <row r="1718" spans="1:13">
      <c r="A1718" s="27">
        <v>1717</v>
      </c>
      <c r="B1718" s="14" t="s">
        <v>110</v>
      </c>
      <c r="C1718" s="4">
        <v>5001</v>
      </c>
      <c r="D1718" s="6" t="s">
        <v>14</v>
      </c>
      <c r="E1718" s="6" t="s">
        <v>111</v>
      </c>
      <c r="F1718" s="6" t="s">
        <v>112</v>
      </c>
      <c r="G1718" s="8">
        <v>2.4154589371980699</v>
      </c>
      <c r="H1718" s="8">
        <v>0.435861420650136</v>
      </c>
      <c r="I1718" s="8">
        <v>1.56118625047334</v>
      </c>
      <c r="J1718" s="8">
        <v>3.2697316239227998</v>
      </c>
      <c r="K1718" s="8">
        <v>0.18044662814915599</v>
      </c>
      <c r="L1718" s="5" t="s">
        <v>96</v>
      </c>
      <c r="M1718" s="4" t="s">
        <v>49</v>
      </c>
    </row>
    <row r="1719" spans="1:13">
      <c r="A1719" s="27">
        <v>1718</v>
      </c>
      <c r="B1719" s="14" t="s">
        <v>110</v>
      </c>
      <c r="C1719" s="4">
        <v>5001</v>
      </c>
      <c r="D1719" s="6" t="s">
        <v>14</v>
      </c>
      <c r="E1719" s="6" t="s">
        <v>113</v>
      </c>
      <c r="F1719" s="6" t="s">
        <v>114</v>
      </c>
      <c r="G1719" s="21">
        <v>357.57017999999999</v>
      </c>
      <c r="H1719" s="21">
        <v>64.512677267339299</v>
      </c>
      <c r="I1719" s="21">
        <v>231.12765600975899</v>
      </c>
      <c r="J1719" s="21">
        <v>484.01270399024099</v>
      </c>
      <c r="K1719" s="8">
        <v>0.18041962354729699</v>
      </c>
      <c r="L1719" s="5" t="s">
        <v>96</v>
      </c>
      <c r="M1719" s="4" t="s">
        <v>49</v>
      </c>
    </row>
    <row r="1720" spans="1:13">
      <c r="A1720" s="27">
        <v>1719</v>
      </c>
      <c r="B1720" s="14" t="s">
        <v>110</v>
      </c>
      <c r="C1720" s="4">
        <v>5001</v>
      </c>
      <c r="D1720" s="6" t="s">
        <v>14</v>
      </c>
      <c r="E1720" s="6" t="s">
        <v>115</v>
      </c>
      <c r="F1720" s="6" t="s">
        <v>116</v>
      </c>
      <c r="G1720" s="8">
        <v>0.64412238325281801</v>
      </c>
      <c r="H1720" s="8">
        <v>0.22709476782604701</v>
      </c>
      <c r="I1720" s="8">
        <v>0.19902481723627999</v>
      </c>
      <c r="J1720" s="8">
        <v>1.0892199492693599</v>
      </c>
      <c r="K1720" s="8">
        <v>0.35256462704993902</v>
      </c>
      <c r="L1720" s="5" t="s">
        <v>96</v>
      </c>
      <c r="M1720" s="4" t="s">
        <v>49</v>
      </c>
    </row>
    <row r="1721" spans="1:13">
      <c r="A1721" s="27">
        <v>1720</v>
      </c>
      <c r="B1721" s="14" t="s">
        <v>110</v>
      </c>
      <c r="C1721" s="4">
        <v>5001</v>
      </c>
      <c r="D1721" s="6" t="s">
        <v>14</v>
      </c>
      <c r="E1721" s="6" t="s">
        <v>117</v>
      </c>
      <c r="F1721" s="6" t="s">
        <v>118</v>
      </c>
      <c r="G1721" s="21">
        <v>95.352047999999996</v>
      </c>
      <c r="H1721" s="21">
        <v>33.6164414283718</v>
      </c>
      <c r="I1721" s="21">
        <v>29.465033511991098</v>
      </c>
      <c r="J1721" s="21">
        <v>161.23906248800901</v>
      </c>
      <c r="K1721" s="8">
        <v>0.35255080654766602</v>
      </c>
      <c r="L1721" s="5" t="s">
        <v>96</v>
      </c>
      <c r="M1721" s="4" t="s">
        <v>49</v>
      </c>
    </row>
    <row r="1722" spans="1:13">
      <c r="A1722" s="27">
        <v>1721</v>
      </c>
      <c r="B1722" s="14" t="s">
        <v>110</v>
      </c>
      <c r="C1722" s="4">
        <v>5001</v>
      </c>
      <c r="D1722" s="6" t="s">
        <v>14</v>
      </c>
      <c r="E1722" s="6" t="s">
        <v>119</v>
      </c>
      <c r="F1722" s="6" t="s">
        <v>120</v>
      </c>
      <c r="G1722" s="8">
        <v>3.0595813204508899</v>
      </c>
      <c r="H1722" s="8">
        <v>0.48893760006277198</v>
      </c>
      <c r="I1722" s="8">
        <v>2.1012812336404001</v>
      </c>
      <c r="J1722" s="8">
        <v>4.0178814072613704</v>
      </c>
      <c r="K1722" s="8">
        <v>0.15980539454683201</v>
      </c>
      <c r="L1722" s="5" t="s">
        <v>96</v>
      </c>
      <c r="M1722" s="4" t="s">
        <v>49</v>
      </c>
    </row>
    <row r="1723" spans="1:13">
      <c r="A1723" s="27">
        <v>1722</v>
      </c>
      <c r="B1723" s="14" t="s">
        <v>110</v>
      </c>
      <c r="C1723" s="4">
        <v>5001</v>
      </c>
      <c r="D1723" s="6" t="s">
        <v>14</v>
      </c>
      <c r="E1723" s="6" t="s">
        <v>121</v>
      </c>
      <c r="F1723" s="6" t="s">
        <v>122</v>
      </c>
      <c r="G1723" s="21">
        <v>452.92222800000002</v>
      </c>
      <c r="H1723" s="21">
        <v>72.365604263078396</v>
      </c>
      <c r="I1723" s="21">
        <v>311.08824992488798</v>
      </c>
      <c r="J1723" s="21">
        <v>594.756206075112</v>
      </c>
      <c r="K1723" s="8">
        <v>0.15977490127306901</v>
      </c>
      <c r="L1723" s="5" t="s">
        <v>96</v>
      </c>
      <c r="M1723" s="4" t="s">
        <v>49</v>
      </c>
    </row>
    <row r="1724" spans="1:13">
      <c r="A1724" s="27">
        <v>1723</v>
      </c>
      <c r="B1724" s="14" t="s">
        <v>110</v>
      </c>
      <c r="C1724" s="4">
        <v>5079</v>
      </c>
      <c r="D1724" s="6" t="s">
        <v>86</v>
      </c>
      <c r="E1724" s="6" t="s">
        <v>111</v>
      </c>
      <c r="F1724" s="6" t="s">
        <v>112</v>
      </c>
      <c r="G1724" s="8">
        <v>1.4285714285714299</v>
      </c>
      <c r="H1724" s="8">
        <v>1.0066425826104799</v>
      </c>
      <c r="I1724" s="8">
        <v>0</v>
      </c>
      <c r="J1724" s="8">
        <v>3.4015546357923601</v>
      </c>
      <c r="K1724" s="8">
        <v>0.70464980782733799</v>
      </c>
      <c r="L1724" s="5" t="s">
        <v>96</v>
      </c>
      <c r="M1724" s="4" t="s">
        <v>49</v>
      </c>
    </row>
    <row r="1725" spans="1:13">
      <c r="A1725" s="27">
        <v>1724</v>
      </c>
      <c r="B1725" s="14" t="s">
        <v>110</v>
      </c>
      <c r="C1725" s="4">
        <v>5079</v>
      </c>
      <c r="D1725" s="6" t="s">
        <v>86</v>
      </c>
      <c r="E1725" s="6" t="s">
        <v>113</v>
      </c>
      <c r="F1725" s="6" t="s">
        <v>114</v>
      </c>
      <c r="G1725" s="21">
        <v>167.07042200000001</v>
      </c>
      <c r="H1725" s="21">
        <v>117.70781882859499</v>
      </c>
      <c r="I1725" s="21">
        <v>0</v>
      </c>
      <c r="J1725" s="21">
        <v>397.773507602812</v>
      </c>
      <c r="K1725" s="8">
        <v>0.70454014193245595</v>
      </c>
      <c r="L1725" s="5" t="s">
        <v>96</v>
      </c>
      <c r="M1725" s="4" t="s">
        <v>49</v>
      </c>
    </row>
    <row r="1726" spans="1:13">
      <c r="A1726" s="27">
        <v>1725</v>
      </c>
      <c r="B1726" s="14" t="s">
        <v>110</v>
      </c>
      <c r="C1726" s="4">
        <v>5079</v>
      </c>
      <c r="D1726" s="6" t="s">
        <v>86</v>
      </c>
      <c r="E1726" s="6" t="s">
        <v>115</v>
      </c>
      <c r="F1726" s="6" t="s">
        <v>116</v>
      </c>
      <c r="G1726" s="8">
        <v>0</v>
      </c>
      <c r="H1726" s="8">
        <v>0</v>
      </c>
      <c r="I1726" s="8">
        <v>0</v>
      </c>
      <c r="J1726" s="8">
        <v>0</v>
      </c>
      <c r="K1726" s="8"/>
      <c r="L1726" s="5" t="s">
        <v>96</v>
      </c>
      <c r="M1726" s="4" t="s">
        <v>49</v>
      </c>
    </row>
    <row r="1727" spans="1:13">
      <c r="A1727" s="27">
        <v>1726</v>
      </c>
      <c r="B1727" s="14" t="s">
        <v>110</v>
      </c>
      <c r="C1727" s="4">
        <v>5079</v>
      </c>
      <c r="D1727" s="6" t="s">
        <v>86</v>
      </c>
      <c r="E1727" s="6" t="s">
        <v>117</v>
      </c>
      <c r="F1727" s="6" t="s">
        <v>118</v>
      </c>
      <c r="G1727" s="21">
        <v>0</v>
      </c>
      <c r="H1727" s="21">
        <v>0</v>
      </c>
      <c r="I1727" s="21">
        <v>0</v>
      </c>
      <c r="J1727" s="21">
        <v>0</v>
      </c>
      <c r="K1727" s="8"/>
      <c r="L1727" s="5" t="s">
        <v>96</v>
      </c>
      <c r="M1727" s="4" t="s">
        <v>49</v>
      </c>
    </row>
    <row r="1728" spans="1:13">
      <c r="A1728" s="27">
        <v>1727</v>
      </c>
      <c r="B1728" s="14" t="s">
        <v>110</v>
      </c>
      <c r="C1728" s="4">
        <v>5079</v>
      </c>
      <c r="D1728" s="6" t="s">
        <v>86</v>
      </c>
      <c r="E1728" s="6" t="s">
        <v>119</v>
      </c>
      <c r="F1728" s="6" t="s">
        <v>120</v>
      </c>
      <c r="G1728" s="8">
        <v>1.4285714285714299</v>
      </c>
      <c r="H1728" s="8">
        <v>1.0066425826104799</v>
      </c>
      <c r="I1728" s="8">
        <v>0</v>
      </c>
      <c r="J1728" s="8">
        <v>3.4015546357923601</v>
      </c>
      <c r="K1728" s="8">
        <v>0.70464980782733799</v>
      </c>
      <c r="L1728" s="5" t="s">
        <v>96</v>
      </c>
      <c r="M1728" s="4" t="s">
        <v>49</v>
      </c>
    </row>
    <row r="1729" spans="1:13">
      <c r="A1729" s="27">
        <v>1728</v>
      </c>
      <c r="B1729" s="14" t="s">
        <v>110</v>
      </c>
      <c r="C1729" s="4">
        <v>5079</v>
      </c>
      <c r="D1729" s="6" t="s">
        <v>86</v>
      </c>
      <c r="E1729" s="6" t="s">
        <v>121</v>
      </c>
      <c r="F1729" s="6" t="s">
        <v>122</v>
      </c>
      <c r="G1729" s="21">
        <v>167.07042200000001</v>
      </c>
      <c r="H1729" s="21">
        <v>117.70781882859499</v>
      </c>
      <c r="I1729" s="21">
        <v>0</v>
      </c>
      <c r="J1729" s="21">
        <v>397.773507602812</v>
      </c>
      <c r="K1729" s="8">
        <v>0.70454014193245595</v>
      </c>
      <c r="L1729" s="5" t="s">
        <v>96</v>
      </c>
      <c r="M1729" s="4" t="s">
        <v>49</v>
      </c>
    </row>
    <row r="1730" spans="1:13">
      <c r="A1730" s="27">
        <v>1729</v>
      </c>
      <c r="B1730" s="14" t="s">
        <v>110</v>
      </c>
      <c r="C1730" s="4">
        <v>5088</v>
      </c>
      <c r="D1730" s="6" t="s">
        <v>87</v>
      </c>
      <c r="E1730" s="6" t="s">
        <v>111</v>
      </c>
      <c r="F1730" s="6" t="s">
        <v>112</v>
      </c>
      <c r="G1730" s="8">
        <v>4.4247787610619502</v>
      </c>
      <c r="H1730" s="8">
        <v>1.9431638620656599</v>
      </c>
      <c r="I1730" s="8">
        <v>0.61624757535348895</v>
      </c>
      <c r="J1730" s="8">
        <v>8.2333099467703992</v>
      </c>
      <c r="K1730" s="8">
        <v>0.43915503282683999</v>
      </c>
      <c r="L1730" s="5" t="s">
        <v>96</v>
      </c>
      <c r="M1730" s="4" t="s">
        <v>49</v>
      </c>
    </row>
    <row r="1731" spans="1:13">
      <c r="A1731" s="27">
        <v>1730</v>
      </c>
      <c r="B1731" s="14" t="s">
        <v>110</v>
      </c>
      <c r="C1731" s="4">
        <v>5088</v>
      </c>
      <c r="D1731" s="6" t="s">
        <v>87</v>
      </c>
      <c r="E1731" s="6" t="s">
        <v>113</v>
      </c>
      <c r="F1731" s="6" t="s">
        <v>114</v>
      </c>
      <c r="G1731" s="21">
        <v>242.38937999999999</v>
      </c>
      <c r="H1731" s="21">
        <v>106.446516130777</v>
      </c>
      <c r="I1731" s="21">
        <v>33.758042103914597</v>
      </c>
      <c r="J1731" s="21">
        <v>451.02071789608499</v>
      </c>
      <c r="K1731" s="8">
        <v>0.43915503282683999</v>
      </c>
      <c r="L1731" s="5" t="s">
        <v>96</v>
      </c>
      <c r="M1731" s="4" t="s">
        <v>49</v>
      </c>
    </row>
    <row r="1732" spans="1:13">
      <c r="A1732" s="27">
        <v>1731</v>
      </c>
      <c r="B1732" s="14" t="s">
        <v>110</v>
      </c>
      <c r="C1732" s="4">
        <v>5088</v>
      </c>
      <c r="D1732" s="6" t="s">
        <v>87</v>
      </c>
      <c r="E1732" s="6" t="s">
        <v>115</v>
      </c>
      <c r="F1732" s="6" t="s">
        <v>116</v>
      </c>
      <c r="G1732" s="8">
        <v>0</v>
      </c>
      <c r="H1732" s="8">
        <v>0</v>
      </c>
      <c r="I1732" s="8">
        <v>0</v>
      </c>
      <c r="J1732" s="8">
        <v>0</v>
      </c>
      <c r="K1732" s="8"/>
      <c r="L1732" s="5" t="s">
        <v>96</v>
      </c>
      <c r="M1732" s="4" t="s">
        <v>49</v>
      </c>
    </row>
    <row r="1733" spans="1:13">
      <c r="A1733" s="27">
        <v>1732</v>
      </c>
      <c r="B1733" s="14" t="s">
        <v>110</v>
      </c>
      <c r="C1733" s="4">
        <v>5088</v>
      </c>
      <c r="D1733" s="6" t="s">
        <v>87</v>
      </c>
      <c r="E1733" s="6" t="s">
        <v>117</v>
      </c>
      <c r="F1733" s="6" t="s">
        <v>118</v>
      </c>
      <c r="G1733" s="21">
        <v>0</v>
      </c>
      <c r="H1733" s="21">
        <v>0</v>
      </c>
      <c r="I1733" s="21">
        <v>0</v>
      </c>
      <c r="J1733" s="21">
        <v>0</v>
      </c>
      <c r="K1733" s="8"/>
      <c r="L1733" s="5" t="s">
        <v>96</v>
      </c>
      <c r="M1733" s="4" t="s">
        <v>49</v>
      </c>
    </row>
    <row r="1734" spans="1:13">
      <c r="A1734" s="27">
        <v>1733</v>
      </c>
      <c r="B1734" s="14" t="s">
        <v>110</v>
      </c>
      <c r="C1734" s="4">
        <v>5088</v>
      </c>
      <c r="D1734" s="6" t="s">
        <v>87</v>
      </c>
      <c r="E1734" s="6" t="s">
        <v>119</v>
      </c>
      <c r="F1734" s="6" t="s">
        <v>120</v>
      </c>
      <c r="G1734" s="8">
        <v>4.4247787610619502</v>
      </c>
      <c r="H1734" s="8">
        <v>1.9431638620656599</v>
      </c>
      <c r="I1734" s="8">
        <v>0.61624757535348895</v>
      </c>
      <c r="J1734" s="8">
        <v>8.2333099467703992</v>
      </c>
      <c r="K1734" s="8">
        <v>0.43915503282683999</v>
      </c>
      <c r="L1734" s="5" t="s">
        <v>96</v>
      </c>
      <c r="M1734" s="4" t="s">
        <v>49</v>
      </c>
    </row>
    <row r="1735" spans="1:13">
      <c r="A1735" s="27">
        <v>1734</v>
      </c>
      <c r="B1735" s="14" t="s">
        <v>110</v>
      </c>
      <c r="C1735" s="4">
        <v>5088</v>
      </c>
      <c r="D1735" s="6" t="s">
        <v>87</v>
      </c>
      <c r="E1735" s="6" t="s">
        <v>121</v>
      </c>
      <c r="F1735" s="6" t="s">
        <v>122</v>
      </c>
      <c r="G1735" s="21">
        <v>242.38937999999999</v>
      </c>
      <c r="H1735" s="21">
        <v>106.446516130777</v>
      </c>
      <c r="I1735" s="21">
        <v>33.758042103914597</v>
      </c>
      <c r="J1735" s="21">
        <v>451.02071789608499</v>
      </c>
      <c r="K1735" s="8">
        <v>0.43915503282683999</v>
      </c>
      <c r="L1735" s="5" t="s">
        <v>96</v>
      </c>
      <c r="M1735" s="4" t="s">
        <v>49</v>
      </c>
    </row>
    <row r="1736" spans="1:13">
      <c r="A1736" s="27">
        <v>1735</v>
      </c>
      <c r="B1736" s="14" t="s">
        <v>110</v>
      </c>
      <c r="C1736" s="4">
        <v>5129</v>
      </c>
      <c r="D1736" s="6" t="s">
        <v>88</v>
      </c>
      <c r="E1736" s="6" t="s">
        <v>111</v>
      </c>
      <c r="F1736" s="6" t="s">
        <v>112</v>
      </c>
      <c r="G1736" s="8">
        <v>0.93347041326118096</v>
      </c>
      <c r="H1736" s="8">
        <v>0.93386487497527404</v>
      </c>
      <c r="I1736" s="8">
        <v>0</v>
      </c>
      <c r="J1736" s="8">
        <v>2.7638119346397199</v>
      </c>
      <c r="K1736" s="8">
        <v>1.0004225754865801</v>
      </c>
      <c r="L1736" s="5" t="s">
        <v>96</v>
      </c>
      <c r="M1736" s="4" t="s">
        <v>49</v>
      </c>
    </row>
    <row r="1737" spans="1:13">
      <c r="A1737" s="27">
        <v>1736</v>
      </c>
      <c r="B1737" s="14" t="s">
        <v>110</v>
      </c>
      <c r="C1737" s="4">
        <v>5129</v>
      </c>
      <c r="D1737" s="6" t="s">
        <v>88</v>
      </c>
      <c r="E1737" s="6" t="s">
        <v>113</v>
      </c>
      <c r="F1737" s="6" t="s">
        <v>114</v>
      </c>
      <c r="G1737" s="21">
        <v>51.396039999999999</v>
      </c>
      <c r="H1737" s="21">
        <v>51.396039999999999</v>
      </c>
      <c r="I1737" s="21">
        <v>0</v>
      </c>
      <c r="J1737" s="21">
        <v>152.13042734798</v>
      </c>
      <c r="K1737" s="8">
        <v>1</v>
      </c>
      <c r="L1737" s="5" t="s">
        <v>96</v>
      </c>
      <c r="M1737" s="4" t="s">
        <v>49</v>
      </c>
    </row>
    <row r="1738" spans="1:13">
      <c r="A1738" s="27">
        <v>1737</v>
      </c>
      <c r="B1738" s="14" t="s">
        <v>110</v>
      </c>
      <c r="C1738" s="4">
        <v>5129</v>
      </c>
      <c r="D1738" s="6" t="s">
        <v>88</v>
      </c>
      <c r="E1738" s="6" t="s">
        <v>115</v>
      </c>
      <c r="F1738" s="6" t="s">
        <v>116</v>
      </c>
      <c r="G1738" s="8">
        <v>0.93347041326118096</v>
      </c>
      <c r="H1738" s="8">
        <v>0.93386487497527504</v>
      </c>
      <c r="I1738" s="8">
        <v>0</v>
      </c>
      <c r="J1738" s="8">
        <v>2.7638119346397199</v>
      </c>
      <c r="K1738" s="8">
        <v>1.0004225754865801</v>
      </c>
      <c r="L1738" s="5" t="s">
        <v>96</v>
      </c>
      <c r="M1738" s="4" t="s">
        <v>49</v>
      </c>
    </row>
    <row r="1739" spans="1:13">
      <c r="A1739" s="27">
        <v>1738</v>
      </c>
      <c r="B1739" s="14" t="s">
        <v>110</v>
      </c>
      <c r="C1739" s="4">
        <v>5129</v>
      </c>
      <c r="D1739" s="6" t="s">
        <v>88</v>
      </c>
      <c r="E1739" s="6" t="s">
        <v>117</v>
      </c>
      <c r="F1739" s="6" t="s">
        <v>118</v>
      </c>
      <c r="G1739" s="21">
        <v>51.396039999999999</v>
      </c>
      <c r="H1739" s="21">
        <v>51.396039999999999</v>
      </c>
      <c r="I1739" s="21">
        <v>0</v>
      </c>
      <c r="J1739" s="21">
        <v>152.13042734798</v>
      </c>
      <c r="K1739" s="8">
        <v>1</v>
      </c>
      <c r="L1739" s="5" t="s">
        <v>96</v>
      </c>
      <c r="M1739" s="4" t="s">
        <v>49</v>
      </c>
    </row>
    <row r="1740" spans="1:13">
      <c r="A1740" s="27">
        <v>1739</v>
      </c>
      <c r="B1740" s="14" t="s">
        <v>110</v>
      </c>
      <c r="C1740" s="4">
        <v>5129</v>
      </c>
      <c r="D1740" s="6" t="s">
        <v>88</v>
      </c>
      <c r="E1740" s="6" t="s">
        <v>119</v>
      </c>
      <c r="F1740" s="6" t="s">
        <v>120</v>
      </c>
      <c r="G1740" s="8">
        <v>1.8669408265223599</v>
      </c>
      <c r="H1740" s="8">
        <v>1.31482342775298</v>
      </c>
      <c r="I1740" s="8">
        <v>0</v>
      </c>
      <c r="J1740" s="8">
        <v>4.4439473909476996</v>
      </c>
      <c r="K1740" s="8">
        <v>0.70426625690229505</v>
      </c>
      <c r="L1740" s="5" t="s">
        <v>96</v>
      </c>
      <c r="M1740" s="4" t="s">
        <v>49</v>
      </c>
    </row>
    <row r="1741" spans="1:13">
      <c r="A1741" s="27">
        <v>1740</v>
      </c>
      <c r="B1741" s="14" t="s">
        <v>110</v>
      </c>
      <c r="C1741" s="4">
        <v>5129</v>
      </c>
      <c r="D1741" s="6" t="s">
        <v>88</v>
      </c>
      <c r="E1741" s="6" t="s">
        <v>121</v>
      </c>
      <c r="F1741" s="6" t="s">
        <v>122</v>
      </c>
      <c r="G1741" s="21">
        <v>102.79208</v>
      </c>
      <c r="H1741" s="21">
        <v>72.331276537230593</v>
      </c>
      <c r="I1741" s="21">
        <v>0</v>
      </c>
      <c r="J1741" s="21">
        <v>244.558776968779</v>
      </c>
      <c r="K1741" s="8">
        <v>0.70366585185580999</v>
      </c>
      <c r="L1741" s="5" t="s">
        <v>96</v>
      </c>
      <c r="M1741" s="4" t="s">
        <v>49</v>
      </c>
    </row>
    <row r="1742" spans="1:13">
      <c r="A1742" s="27">
        <v>1741</v>
      </c>
      <c r="B1742" s="14" t="s">
        <v>110</v>
      </c>
      <c r="C1742" s="4">
        <v>5212</v>
      </c>
      <c r="D1742" s="6" t="s">
        <v>89</v>
      </c>
      <c r="E1742" s="6" t="s">
        <v>111</v>
      </c>
      <c r="F1742" s="6" t="s">
        <v>112</v>
      </c>
      <c r="G1742" s="8">
        <v>2.6415143263194301</v>
      </c>
      <c r="H1742" s="8">
        <v>1.51310044030966</v>
      </c>
      <c r="I1742" s="8">
        <v>0</v>
      </c>
      <c r="J1742" s="8">
        <v>5.6071366943180596</v>
      </c>
      <c r="K1742" s="8">
        <v>0.57281553434462995</v>
      </c>
      <c r="L1742" s="5" t="s">
        <v>96</v>
      </c>
      <c r="M1742" s="4" t="s">
        <v>49</v>
      </c>
    </row>
    <row r="1743" spans="1:13">
      <c r="A1743" s="27">
        <v>1742</v>
      </c>
      <c r="B1743" s="14" t="s">
        <v>110</v>
      </c>
      <c r="C1743" s="4">
        <v>5212</v>
      </c>
      <c r="D1743" s="6" t="s">
        <v>89</v>
      </c>
      <c r="E1743" s="6" t="s">
        <v>113</v>
      </c>
      <c r="F1743" s="6" t="s">
        <v>114</v>
      </c>
      <c r="G1743" s="21">
        <v>137.57943900000001</v>
      </c>
      <c r="H1743" s="21">
        <v>78.699422723526794</v>
      </c>
      <c r="I1743" s="21">
        <v>0</v>
      </c>
      <c r="J1743" s="21">
        <v>291.82747314220597</v>
      </c>
      <c r="K1743" s="8">
        <v>0.57202895502086404</v>
      </c>
      <c r="L1743" s="5" t="s">
        <v>96</v>
      </c>
      <c r="M1743" s="4" t="s">
        <v>49</v>
      </c>
    </row>
    <row r="1744" spans="1:13">
      <c r="A1744" s="27">
        <v>1743</v>
      </c>
      <c r="B1744" s="14" t="s">
        <v>110</v>
      </c>
      <c r="C1744" s="4">
        <v>5212</v>
      </c>
      <c r="D1744" s="6" t="s">
        <v>89</v>
      </c>
      <c r="E1744" s="6" t="s">
        <v>115</v>
      </c>
      <c r="F1744" s="6" t="s">
        <v>116</v>
      </c>
      <c r="G1744" s="8">
        <v>0.88050477543980998</v>
      </c>
      <c r="H1744" s="8">
        <v>0.88090113834739403</v>
      </c>
      <c r="I1744" s="8">
        <v>0</v>
      </c>
      <c r="J1744" s="8">
        <v>2.6070392805410401</v>
      </c>
      <c r="K1744" s="8">
        <v>1.00045015418274</v>
      </c>
      <c r="L1744" s="5" t="s">
        <v>96</v>
      </c>
      <c r="M1744" s="4" t="s">
        <v>49</v>
      </c>
    </row>
    <row r="1745" spans="1:13">
      <c r="A1745" s="27">
        <v>1744</v>
      </c>
      <c r="B1745" s="14" t="s">
        <v>110</v>
      </c>
      <c r="C1745" s="4">
        <v>5212</v>
      </c>
      <c r="D1745" s="6" t="s">
        <v>89</v>
      </c>
      <c r="E1745" s="6" t="s">
        <v>117</v>
      </c>
      <c r="F1745" s="6" t="s">
        <v>118</v>
      </c>
      <c r="G1745" s="21">
        <v>45.859813000000003</v>
      </c>
      <c r="H1745" s="21">
        <v>45.859813000000102</v>
      </c>
      <c r="I1745" s="21">
        <v>0</v>
      </c>
      <c r="J1745" s="21">
        <v>135.743394817742</v>
      </c>
      <c r="K1745" s="8">
        <v>1</v>
      </c>
      <c r="L1745" s="5" t="s">
        <v>96</v>
      </c>
      <c r="M1745" s="4" t="s">
        <v>49</v>
      </c>
    </row>
    <row r="1746" spans="1:13">
      <c r="A1746" s="27">
        <v>1745</v>
      </c>
      <c r="B1746" s="14" t="s">
        <v>110</v>
      </c>
      <c r="C1746" s="4">
        <v>5212</v>
      </c>
      <c r="D1746" s="6" t="s">
        <v>89</v>
      </c>
      <c r="E1746" s="6" t="s">
        <v>119</v>
      </c>
      <c r="F1746" s="6" t="s">
        <v>120</v>
      </c>
      <c r="G1746" s="8">
        <v>3.5220191017592399</v>
      </c>
      <c r="H1746" s="8">
        <v>1.73981960382308</v>
      </c>
      <c r="I1746" s="8">
        <v>0.112035338669263</v>
      </c>
      <c r="J1746" s="8">
        <v>6.9320028648492196</v>
      </c>
      <c r="K1746" s="8">
        <v>0.49398357974664098</v>
      </c>
      <c r="L1746" s="5" t="s">
        <v>96</v>
      </c>
      <c r="M1746" s="4" t="s">
        <v>49</v>
      </c>
    </row>
    <row r="1747" spans="1:13">
      <c r="A1747" s="27">
        <v>1746</v>
      </c>
      <c r="B1747" s="14" t="s">
        <v>110</v>
      </c>
      <c r="C1747" s="4">
        <v>5212</v>
      </c>
      <c r="D1747" s="6" t="s">
        <v>89</v>
      </c>
      <c r="E1747" s="6" t="s">
        <v>121</v>
      </c>
      <c r="F1747" s="6" t="s">
        <v>122</v>
      </c>
      <c r="G1747" s="21">
        <v>183.43925200000001</v>
      </c>
      <c r="H1747" s="21">
        <v>90.448622859846793</v>
      </c>
      <c r="I1747" s="21">
        <v>6.1632087434540503</v>
      </c>
      <c r="J1747" s="21">
        <v>360.71529525654603</v>
      </c>
      <c r="K1747" s="8">
        <v>0.49307125859762502</v>
      </c>
      <c r="L1747" s="5" t="s">
        <v>96</v>
      </c>
      <c r="M1747" s="4" t="s">
        <v>49</v>
      </c>
    </row>
    <row r="1748" spans="1:13">
      <c r="A1748" s="27">
        <v>1747</v>
      </c>
      <c r="B1748" s="14" t="s">
        <v>110</v>
      </c>
      <c r="C1748" s="4">
        <v>5266</v>
      </c>
      <c r="D1748" s="6" t="s">
        <v>90</v>
      </c>
      <c r="E1748" s="6" t="s">
        <v>111</v>
      </c>
      <c r="F1748" s="6" t="s">
        <v>112</v>
      </c>
      <c r="G1748" s="8">
        <v>0</v>
      </c>
      <c r="H1748" s="8">
        <v>0</v>
      </c>
      <c r="I1748" s="8">
        <v>0</v>
      </c>
      <c r="J1748" s="8">
        <v>0</v>
      </c>
      <c r="K1748" s="8"/>
      <c r="L1748" s="5" t="s">
        <v>96</v>
      </c>
      <c r="M1748" s="4" t="s">
        <v>49</v>
      </c>
    </row>
    <row r="1749" spans="1:13">
      <c r="A1749" s="27">
        <v>1748</v>
      </c>
      <c r="B1749" s="14" t="s">
        <v>110</v>
      </c>
      <c r="C1749" s="4">
        <v>5266</v>
      </c>
      <c r="D1749" s="6" t="s">
        <v>90</v>
      </c>
      <c r="E1749" s="6" t="s">
        <v>113</v>
      </c>
      <c r="F1749" s="6" t="s">
        <v>114</v>
      </c>
      <c r="G1749" s="21">
        <v>0</v>
      </c>
      <c r="H1749" s="21">
        <v>0</v>
      </c>
      <c r="I1749" s="21">
        <v>0</v>
      </c>
      <c r="J1749" s="21">
        <v>0</v>
      </c>
      <c r="K1749" s="8"/>
      <c r="L1749" s="5" t="s">
        <v>96</v>
      </c>
      <c r="M1749" s="4" t="s">
        <v>49</v>
      </c>
    </row>
    <row r="1750" spans="1:13">
      <c r="A1750" s="27">
        <v>1749</v>
      </c>
      <c r="B1750" s="14" t="s">
        <v>110</v>
      </c>
      <c r="C1750" s="4">
        <v>5266</v>
      </c>
      <c r="D1750" s="6" t="s">
        <v>90</v>
      </c>
      <c r="E1750" s="6" t="s">
        <v>115</v>
      </c>
      <c r="F1750" s="6" t="s">
        <v>116</v>
      </c>
      <c r="G1750" s="8">
        <v>0</v>
      </c>
      <c r="H1750" s="8">
        <v>0</v>
      </c>
      <c r="I1750" s="8">
        <v>0</v>
      </c>
      <c r="J1750" s="8">
        <v>0</v>
      </c>
      <c r="K1750" s="8"/>
      <c r="L1750" s="5" t="s">
        <v>96</v>
      </c>
      <c r="M1750" s="4" t="s">
        <v>49</v>
      </c>
    </row>
    <row r="1751" spans="1:13">
      <c r="A1751" s="27">
        <v>1750</v>
      </c>
      <c r="B1751" s="14" t="s">
        <v>110</v>
      </c>
      <c r="C1751" s="4">
        <v>5266</v>
      </c>
      <c r="D1751" s="6" t="s">
        <v>90</v>
      </c>
      <c r="E1751" s="6" t="s">
        <v>117</v>
      </c>
      <c r="F1751" s="6" t="s">
        <v>118</v>
      </c>
      <c r="G1751" s="21">
        <v>0</v>
      </c>
      <c r="H1751" s="21">
        <v>0</v>
      </c>
      <c r="I1751" s="21">
        <v>0</v>
      </c>
      <c r="J1751" s="21">
        <v>0</v>
      </c>
      <c r="K1751" s="8"/>
      <c r="L1751" s="5" t="s">
        <v>96</v>
      </c>
      <c r="M1751" s="4" t="s">
        <v>49</v>
      </c>
    </row>
    <row r="1752" spans="1:13">
      <c r="A1752" s="27">
        <v>1751</v>
      </c>
      <c r="B1752" s="14" t="s">
        <v>110</v>
      </c>
      <c r="C1752" s="4">
        <v>5266</v>
      </c>
      <c r="D1752" s="6" t="s">
        <v>90</v>
      </c>
      <c r="E1752" s="6" t="s">
        <v>119</v>
      </c>
      <c r="F1752" s="6" t="s">
        <v>120</v>
      </c>
      <c r="G1752" s="8">
        <v>0</v>
      </c>
      <c r="H1752" s="8">
        <v>0</v>
      </c>
      <c r="I1752" s="8">
        <v>0</v>
      </c>
      <c r="J1752" s="8">
        <v>0</v>
      </c>
      <c r="K1752" s="8"/>
      <c r="L1752" s="5" t="s">
        <v>96</v>
      </c>
      <c r="M1752" s="4" t="s">
        <v>49</v>
      </c>
    </row>
    <row r="1753" spans="1:13">
      <c r="A1753" s="27">
        <v>1752</v>
      </c>
      <c r="B1753" s="14" t="s">
        <v>110</v>
      </c>
      <c r="C1753" s="4">
        <v>5266</v>
      </c>
      <c r="D1753" s="6" t="s">
        <v>90</v>
      </c>
      <c r="E1753" s="6" t="s">
        <v>121</v>
      </c>
      <c r="F1753" s="6" t="s">
        <v>122</v>
      </c>
      <c r="G1753" s="21">
        <v>0</v>
      </c>
      <c r="H1753" s="21">
        <v>0</v>
      </c>
      <c r="I1753" s="21">
        <v>0</v>
      </c>
      <c r="J1753" s="21">
        <v>0</v>
      </c>
      <c r="K1753" s="8"/>
      <c r="L1753" s="5" t="s">
        <v>96</v>
      </c>
      <c r="M1753" s="4" t="s">
        <v>49</v>
      </c>
    </row>
    <row r="1754" spans="1:13">
      <c r="A1754" s="27">
        <v>1753</v>
      </c>
      <c r="B1754" s="14" t="s">
        <v>110</v>
      </c>
      <c r="C1754" s="4">
        <v>5308</v>
      </c>
      <c r="D1754" s="6" t="s">
        <v>91</v>
      </c>
      <c r="E1754" s="6" t="s">
        <v>111</v>
      </c>
      <c r="F1754" s="6" t="s">
        <v>112</v>
      </c>
      <c r="G1754" s="8">
        <v>0</v>
      </c>
      <c r="H1754" s="8">
        <v>0</v>
      </c>
      <c r="I1754" s="8">
        <v>0</v>
      </c>
      <c r="J1754" s="8">
        <v>0</v>
      </c>
      <c r="K1754" s="8"/>
      <c r="L1754" s="5" t="s">
        <v>96</v>
      </c>
      <c r="M1754" s="4" t="s">
        <v>49</v>
      </c>
    </row>
    <row r="1755" spans="1:13">
      <c r="A1755" s="27">
        <v>1754</v>
      </c>
      <c r="B1755" s="14" t="s">
        <v>110</v>
      </c>
      <c r="C1755" s="4">
        <v>5308</v>
      </c>
      <c r="D1755" s="6" t="s">
        <v>91</v>
      </c>
      <c r="E1755" s="6" t="s">
        <v>113</v>
      </c>
      <c r="F1755" s="6" t="s">
        <v>114</v>
      </c>
      <c r="G1755" s="21">
        <v>0</v>
      </c>
      <c r="H1755" s="21">
        <v>0</v>
      </c>
      <c r="I1755" s="21">
        <v>0</v>
      </c>
      <c r="J1755" s="21">
        <v>0</v>
      </c>
      <c r="K1755" s="8"/>
      <c r="L1755" s="5" t="s">
        <v>96</v>
      </c>
      <c r="M1755" s="4" t="s">
        <v>49</v>
      </c>
    </row>
    <row r="1756" spans="1:13">
      <c r="A1756" s="27">
        <v>1755</v>
      </c>
      <c r="B1756" s="14" t="s">
        <v>110</v>
      </c>
      <c r="C1756" s="4">
        <v>5308</v>
      </c>
      <c r="D1756" s="6" t="s">
        <v>91</v>
      </c>
      <c r="E1756" s="6" t="s">
        <v>115</v>
      </c>
      <c r="F1756" s="6" t="s">
        <v>116</v>
      </c>
      <c r="G1756" s="8">
        <v>0</v>
      </c>
      <c r="H1756" s="8">
        <v>0</v>
      </c>
      <c r="I1756" s="8">
        <v>0</v>
      </c>
      <c r="J1756" s="8">
        <v>0</v>
      </c>
      <c r="K1756" s="8"/>
      <c r="L1756" s="5" t="s">
        <v>96</v>
      </c>
      <c r="M1756" s="4" t="s">
        <v>49</v>
      </c>
    </row>
    <row r="1757" spans="1:13">
      <c r="A1757" s="27">
        <v>1756</v>
      </c>
      <c r="B1757" s="14" t="s">
        <v>110</v>
      </c>
      <c r="C1757" s="4">
        <v>5308</v>
      </c>
      <c r="D1757" s="6" t="s">
        <v>91</v>
      </c>
      <c r="E1757" s="6" t="s">
        <v>117</v>
      </c>
      <c r="F1757" s="6" t="s">
        <v>118</v>
      </c>
      <c r="G1757" s="21">
        <v>0</v>
      </c>
      <c r="H1757" s="21">
        <v>0</v>
      </c>
      <c r="I1757" s="21">
        <v>0</v>
      </c>
      <c r="J1757" s="21">
        <v>0</v>
      </c>
      <c r="K1757" s="8"/>
      <c r="L1757" s="5" t="s">
        <v>96</v>
      </c>
      <c r="M1757" s="4" t="s">
        <v>49</v>
      </c>
    </row>
    <row r="1758" spans="1:13">
      <c r="A1758" s="27">
        <v>1757</v>
      </c>
      <c r="B1758" s="14" t="s">
        <v>110</v>
      </c>
      <c r="C1758" s="4">
        <v>5308</v>
      </c>
      <c r="D1758" s="6" t="s">
        <v>91</v>
      </c>
      <c r="E1758" s="6" t="s">
        <v>119</v>
      </c>
      <c r="F1758" s="6" t="s">
        <v>120</v>
      </c>
      <c r="G1758" s="8">
        <v>0</v>
      </c>
      <c r="H1758" s="8">
        <v>0</v>
      </c>
      <c r="I1758" s="8">
        <v>0</v>
      </c>
      <c r="J1758" s="8">
        <v>0</v>
      </c>
      <c r="K1758" s="8"/>
      <c r="L1758" s="5" t="s">
        <v>96</v>
      </c>
      <c r="M1758" s="4" t="s">
        <v>49</v>
      </c>
    </row>
    <row r="1759" spans="1:13">
      <c r="A1759" s="27">
        <v>1758</v>
      </c>
      <c r="B1759" s="14" t="s">
        <v>110</v>
      </c>
      <c r="C1759" s="4">
        <v>5308</v>
      </c>
      <c r="D1759" s="6" t="s">
        <v>91</v>
      </c>
      <c r="E1759" s="6" t="s">
        <v>121</v>
      </c>
      <c r="F1759" s="6" t="s">
        <v>122</v>
      </c>
      <c r="G1759" s="21">
        <v>0</v>
      </c>
      <c r="H1759" s="21">
        <v>0</v>
      </c>
      <c r="I1759" s="21">
        <v>0</v>
      </c>
      <c r="J1759" s="21">
        <v>0</v>
      </c>
      <c r="K1759" s="8"/>
      <c r="L1759" s="5" t="s">
        <v>96</v>
      </c>
      <c r="M1759" s="4" t="s">
        <v>49</v>
      </c>
    </row>
    <row r="1760" spans="1:13">
      <c r="A1760" s="27">
        <v>1759</v>
      </c>
      <c r="B1760" s="14" t="s">
        <v>110</v>
      </c>
      <c r="C1760" s="4">
        <v>5360</v>
      </c>
      <c r="D1760" s="6" t="s">
        <v>92</v>
      </c>
      <c r="E1760" s="6" t="s">
        <v>111</v>
      </c>
      <c r="F1760" s="6" t="s">
        <v>112</v>
      </c>
      <c r="G1760" s="8">
        <v>0.57803468208092501</v>
      </c>
      <c r="H1760" s="8">
        <v>0.57806387753001598</v>
      </c>
      <c r="I1760" s="8">
        <v>0</v>
      </c>
      <c r="J1760" s="8">
        <v>1.7110190628033299</v>
      </c>
      <c r="K1760" s="8">
        <v>1.00005050812693</v>
      </c>
      <c r="L1760" s="5" t="s">
        <v>96</v>
      </c>
      <c r="M1760" s="4" t="s">
        <v>49</v>
      </c>
    </row>
    <row r="1761" spans="1:13">
      <c r="A1761" s="27">
        <v>1760</v>
      </c>
      <c r="B1761" s="14" t="s">
        <v>110</v>
      </c>
      <c r="C1761" s="4">
        <v>5360</v>
      </c>
      <c r="D1761" s="6" t="s">
        <v>92</v>
      </c>
      <c r="E1761" s="6" t="s">
        <v>113</v>
      </c>
      <c r="F1761" s="6" t="s">
        <v>114</v>
      </c>
      <c r="G1761" s="21">
        <v>44.417143000000003</v>
      </c>
      <c r="H1761" s="21">
        <v>44.417143000000102</v>
      </c>
      <c r="I1761" s="21">
        <v>0</v>
      </c>
      <c r="J1761" s="21">
        <v>131.473143576166</v>
      </c>
      <c r="K1761" s="8">
        <v>1</v>
      </c>
      <c r="L1761" s="5" t="s">
        <v>96</v>
      </c>
      <c r="M1761" s="4" t="s">
        <v>49</v>
      </c>
    </row>
    <row r="1762" spans="1:13">
      <c r="A1762" s="27">
        <v>1761</v>
      </c>
      <c r="B1762" s="14" t="s">
        <v>110</v>
      </c>
      <c r="C1762" s="4">
        <v>5360</v>
      </c>
      <c r="D1762" s="6" t="s">
        <v>92</v>
      </c>
      <c r="E1762" s="6" t="s">
        <v>115</v>
      </c>
      <c r="F1762" s="6" t="s">
        <v>116</v>
      </c>
      <c r="G1762" s="8">
        <v>0</v>
      </c>
      <c r="H1762" s="8">
        <v>0</v>
      </c>
      <c r="I1762" s="8">
        <v>0</v>
      </c>
      <c r="J1762" s="8">
        <v>0</v>
      </c>
      <c r="K1762" s="8"/>
      <c r="L1762" s="5" t="s">
        <v>96</v>
      </c>
      <c r="M1762" s="4" t="s">
        <v>49</v>
      </c>
    </row>
    <row r="1763" spans="1:13">
      <c r="A1763" s="27">
        <v>1762</v>
      </c>
      <c r="B1763" s="14" t="s">
        <v>110</v>
      </c>
      <c r="C1763" s="4">
        <v>5360</v>
      </c>
      <c r="D1763" s="6" t="s">
        <v>92</v>
      </c>
      <c r="E1763" s="6" t="s">
        <v>117</v>
      </c>
      <c r="F1763" s="6" t="s">
        <v>118</v>
      </c>
      <c r="G1763" s="21">
        <v>0</v>
      </c>
      <c r="H1763" s="21">
        <v>0</v>
      </c>
      <c r="I1763" s="21">
        <v>0</v>
      </c>
      <c r="J1763" s="21">
        <v>0</v>
      </c>
      <c r="K1763" s="8"/>
      <c r="L1763" s="5" t="s">
        <v>96</v>
      </c>
      <c r="M1763" s="4" t="s">
        <v>49</v>
      </c>
    </row>
    <row r="1764" spans="1:13">
      <c r="A1764" s="27">
        <v>1763</v>
      </c>
      <c r="B1764" s="14" t="s">
        <v>110</v>
      </c>
      <c r="C1764" s="4">
        <v>5360</v>
      </c>
      <c r="D1764" s="6" t="s">
        <v>92</v>
      </c>
      <c r="E1764" s="6" t="s">
        <v>119</v>
      </c>
      <c r="F1764" s="6" t="s">
        <v>120</v>
      </c>
      <c r="G1764" s="8">
        <v>0.57803468208092501</v>
      </c>
      <c r="H1764" s="8">
        <v>0.57806387753001598</v>
      </c>
      <c r="I1764" s="8">
        <v>0</v>
      </c>
      <c r="J1764" s="8">
        <v>1.7110190628033299</v>
      </c>
      <c r="K1764" s="8">
        <v>1.00005050812693</v>
      </c>
      <c r="L1764" s="5" t="s">
        <v>96</v>
      </c>
      <c r="M1764" s="4" t="s">
        <v>49</v>
      </c>
    </row>
    <row r="1765" spans="1:13">
      <c r="A1765" s="27">
        <v>1764</v>
      </c>
      <c r="B1765" s="14" t="s">
        <v>110</v>
      </c>
      <c r="C1765" s="4">
        <v>5360</v>
      </c>
      <c r="D1765" s="6" t="s">
        <v>92</v>
      </c>
      <c r="E1765" s="6" t="s">
        <v>121</v>
      </c>
      <c r="F1765" s="6" t="s">
        <v>122</v>
      </c>
      <c r="G1765" s="21">
        <v>44.417143000000003</v>
      </c>
      <c r="H1765" s="21">
        <v>44.417143000000102</v>
      </c>
      <c r="I1765" s="21">
        <v>0</v>
      </c>
      <c r="J1765" s="21">
        <v>131.473143576166</v>
      </c>
      <c r="K1765" s="8">
        <v>1</v>
      </c>
      <c r="L1765" s="5" t="s">
        <v>96</v>
      </c>
      <c r="M1765" s="4" t="s">
        <v>49</v>
      </c>
    </row>
    <row r="1766" spans="1:13">
      <c r="A1766" s="27">
        <v>1765</v>
      </c>
      <c r="B1766" s="14" t="s">
        <v>110</v>
      </c>
      <c r="C1766" s="4">
        <v>5380</v>
      </c>
      <c r="D1766" s="6" t="s">
        <v>93</v>
      </c>
      <c r="E1766" s="6" t="s">
        <v>111</v>
      </c>
      <c r="F1766" s="6" t="s">
        <v>112</v>
      </c>
      <c r="G1766" s="8">
        <v>1.70940170940171</v>
      </c>
      <c r="H1766" s="8">
        <v>1.2035082221689</v>
      </c>
      <c r="I1766" s="8">
        <v>0</v>
      </c>
      <c r="J1766" s="8">
        <v>4.0682344799505898</v>
      </c>
      <c r="K1766" s="8">
        <v>0.70405230996880896</v>
      </c>
      <c r="L1766" s="5" t="s">
        <v>96</v>
      </c>
      <c r="M1766" s="4" t="s">
        <v>49</v>
      </c>
    </row>
    <row r="1767" spans="1:13">
      <c r="A1767" s="27">
        <v>1766</v>
      </c>
      <c r="B1767" s="14" t="s">
        <v>110</v>
      </c>
      <c r="C1767" s="4">
        <v>5380</v>
      </c>
      <c r="D1767" s="6" t="s">
        <v>93</v>
      </c>
      <c r="E1767" s="6" t="s">
        <v>113</v>
      </c>
      <c r="F1767" s="6" t="s">
        <v>114</v>
      </c>
      <c r="G1767" s="21">
        <v>60.974358000000002</v>
      </c>
      <c r="H1767" s="21">
        <v>42.929137598765102</v>
      </c>
      <c r="I1767" s="21">
        <v>0</v>
      </c>
      <c r="J1767" s="21">
        <v>145.11392158094401</v>
      </c>
      <c r="K1767" s="8">
        <v>0.70405230996880797</v>
      </c>
      <c r="L1767" s="5" t="s">
        <v>96</v>
      </c>
      <c r="M1767" s="4" t="s">
        <v>49</v>
      </c>
    </row>
    <row r="1768" spans="1:13">
      <c r="A1768" s="27">
        <v>1767</v>
      </c>
      <c r="B1768" s="14" t="s">
        <v>110</v>
      </c>
      <c r="C1768" s="4">
        <v>5380</v>
      </c>
      <c r="D1768" s="6" t="s">
        <v>93</v>
      </c>
      <c r="E1768" s="6" t="s">
        <v>115</v>
      </c>
      <c r="F1768" s="6" t="s">
        <v>116</v>
      </c>
      <c r="G1768" s="8">
        <v>0</v>
      </c>
      <c r="H1768" s="8">
        <v>0</v>
      </c>
      <c r="I1768" s="8">
        <v>0</v>
      </c>
      <c r="J1768" s="8">
        <v>0</v>
      </c>
      <c r="K1768" s="8"/>
      <c r="L1768" s="5" t="s">
        <v>96</v>
      </c>
      <c r="M1768" s="4" t="s">
        <v>49</v>
      </c>
    </row>
    <row r="1769" spans="1:13">
      <c r="A1769" s="27">
        <v>1768</v>
      </c>
      <c r="B1769" s="14" t="s">
        <v>110</v>
      </c>
      <c r="C1769" s="4">
        <v>5380</v>
      </c>
      <c r="D1769" s="6" t="s">
        <v>93</v>
      </c>
      <c r="E1769" s="6" t="s">
        <v>117</v>
      </c>
      <c r="F1769" s="6" t="s">
        <v>118</v>
      </c>
      <c r="G1769" s="21">
        <v>0</v>
      </c>
      <c r="H1769" s="21">
        <v>0</v>
      </c>
      <c r="I1769" s="21">
        <v>0</v>
      </c>
      <c r="J1769" s="21">
        <v>0</v>
      </c>
      <c r="K1769" s="8"/>
      <c r="L1769" s="5" t="s">
        <v>96</v>
      </c>
      <c r="M1769" s="4" t="s">
        <v>49</v>
      </c>
    </row>
    <row r="1770" spans="1:13">
      <c r="A1770" s="27">
        <v>1769</v>
      </c>
      <c r="B1770" s="14" t="s">
        <v>110</v>
      </c>
      <c r="C1770" s="4">
        <v>5380</v>
      </c>
      <c r="D1770" s="6" t="s">
        <v>93</v>
      </c>
      <c r="E1770" s="6" t="s">
        <v>119</v>
      </c>
      <c r="F1770" s="6" t="s">
        <v>120</v>
      </c>
      <c r="G1770" s="8">
        <v>1.70940170940171</v>
      </c>
      <c r="H1770" s="8">
        <v>1.2035082221689</v>
      </c>
      <c r="I1770" s="8">
        <v>0</v>
      </c>
      <c r="J1770" s="8">
        <v>4.0682344799505898</v>
      </c>
      <c r="K1770" s="8">
        <v>0.70405230996880896</v>
      </c>
      <c r="L1770" s="5" t="s">
        <v>96</v>
      </c>
      <c r="M1770" s="4" t="s">
        <v>49</v>
      </c>
    </row>
    <row r="1771" spans="1:13">
      <c r="A1771" s="27">
        <v>1770</v>
      </c>
      <c r="B1771" s="14" t="s">
        <v>110</v>
      </c>
      <c r="C1771" s="4">
        <v>5380</v>
      </c>
      <c r="D1771" s="6" t="s">
        <v>93</v>
      </c>
      <c r="E1771" s="6" t="s">
        <v>121</v>
      </c>
      <c r="F1771" s="6" t="s">
        <v>122</v>
      </c>
      <c r="G1771" s="21">
        <v>60.974358000000002</v>
      </c>
      <c r="H1771" s="21">
        <v>42.929137598765102</v>
      </c>
      <c r="I1771" s="21">
        <v>0</v>
      </c>
      <c r="J1771" s="21">
        <v>145.11392158094401</v>
      </c>
      <c r="K1771" s="8">
        <v>0.70405230996880797</v>
      </c>
      <c r="L1771" s="5" t="s">
        <v>96</v>
      </c>
      <c r="M1771" s="4" t="s">
        <v>49</v>
      </c>
    </row>
    <row r="1772" spans="1:13">
      <c r="A1772" s="27">
        <v>1771</v>
      </c>
      <c r="B1772" s="14" t="s">
        <v>110</v>
      </c>
      <c r="C1772" s="4">
        <v>5631</v>
      </c>
      <c r="D1772" s="6" t="s">
        <v>94</v>
      </c>
      <c r="E1772" s="6" t="s">
        <v>111</v>
      </c>
      <c r="F1772" s="6" t="s">
        <v>112</v>
      </c>
      <c r="G1772" s="8">
        <v>1.38994706345689</v>
      </c>
      <c r="H1772" s="8">
        <v>1.39065595542494</v>
      </c>
      <c r="I1772" s="8">
        <v>0</v>
      </c>
      <c r="J1772" s="8">
        <v>4.1155826509759104</v>
      </c>
      <c r="K1772" s="8">
        <v>1.0005100136449001</v>
      </c>
      <c r="L1772" s="5" t="s">
        <v>96</v>
      </c>
      <c r="M1772" s="4" t="s">
        <v>49</v>
      </c>
    </row>
    <row r="1773" spans="1:13">
      <c r="A1773" s="27">
        <v>1772</v>
      </c>
      <c r="B1773" s="14" t="s">
        <v>110</v>
      </c>
      <c r="C1773" s="4">
        <v>5631</v>
      </c>
      <c r="D1773" s="6" t="s">
        <v>94</v>
      </c>
      <c r="E1773" s="6" t="s">
        <v>113</v>
      </c>
      <c r="F1773" s="6" t="s">
        <v>114</v>
      </c>
      <c r="G1773" s="21">
        <v>52.074627</v>
      </c>
      <c r="H1773" s="21">
        <v>52.074627</v>
      </c>
      <c r="I1773" s="21">
        <v>0</v>
      </c>
      <c r="J1773" s="21">
        <v>154.13902042835699</v>
      </c>
      <c r="K1773" s="8">
        <v>1</v>
      </c>
      <c r="L1773" s="5" t="s">
        <v>96</v>
      </c>
      <c r="M1773" s="4" t="s">
        <v>49</v>
      </c>
    </row>
    <row r="1774" spans="1:13">
      <c r="A1774" s="27">
        <v>1773</v>
      </c>
      <c r="B1774" s="14" t="s">
        <v>110</v>
      </c>
      <c r="C1774" s="4">
        <v>5631</v>
      </c>
      <c r="D1774" s="6" t="s">
        <v>94</v>
      </c>
      <c r="E1774" s="6" t="s">
        <v>115</v>
      </c>
      <c r="F1774" s="6" t="s">
        <v>116</v>
      </c>
      <c r="G1774" s="8">
        <v>0</v>
      </c>
      <c r="H1774" s="8">
        <v>0</v>
      </c>
      <c r="I1774" s="8">
        <v>0</v>
      </c>
      <c r="J1774" s="8">
        <v>0</v>
      </c>
      <c r="K1774" s="8"/>
      <c r="L1774" s="5" t="s">
        <v>96</v>
      </c>
      <c r="M1774" s="4" t="s">
        <v>49</v>
      </c>
    </row>
    <row r="1775" spans="1:13">
      <c r="A1775" s="27">
        <v>1774</v>
      </c>
      <c r="B1775" s="14" t="s">
        <v>110</v>
      </c>
      <c r="C1775" s="4">
        <v>5631</v>
      </c>
      <c r="D1775" s="6" t="s">
        <v>94</v>
      </c>
      <c r="E1775" s="6" t="s">
        <v>117</v>
      </c>
      <c r="F1775" s="6" t="s">
        <v>118</v>
      </c>
      <c r="G1775" s="21">
        <v>0</v>
      </c>
      <c r="H1775" s="21">
        <v>0</v>
      </c>
      <c r="I1775" s="21">
        <v>0</v>
      </c>
      <c r="J1775" s="21">
        <v>0</v>
      </c>
      <c r="K1775" s="8"/>
      <c r="L1775" s="5" t="s">
        <v>96</v>
      </c>
      <c r="M1775" s="4" t="s">
        <v>49</v>
      </c>
    </row>
    <row r="1776" spans="1:13">
      <c r="A1776" s="27">
        <v>1775</v>
      </c>
      <c r="B1776" s="14" t="s">
        <v>110</v>
      </c>
      <c r="C1776" s="4">
        <v>5631</v>
      </c>
      <c r="D1776" s="6" t="s">
        <v>94</v>
      </c>
      <c r="E1776" s="6" t="s">
        <v>119</v>
      </c>
      <c r="F1776" s="6" t="s">
        <v>120</v>
      </c>
      <c r="G1776" s="8">
        <v>1.38994706345689</v>
      </c>
      <c r="H1776" s="8">
        <v>1.39065595542494</v>
      </c>
      <c r="I1776" s="8">
        <v>0</v>
      </c>
      <c r="J1776" s="8">
        <v>4.1155826509759104</v>
      </c>
      <c r="K1776" s="8">
        <v>1.0005100136449001</v>
      </c>
      <c r="L1776" s="5" t="s">
        <v>96</v>
      </c>
      <c r="M1776" s="4" t="s">
        <v>49</v>
      </c>
    </row>
    <row r="1777" spans="1:13">
      <c r="A1777" s="27">
        <v>1776</v>
      </c>
      <c r="B1777" s="14" t="s">
        <v>110</v>
      </c>
      <c r="C1777" s="4">
        <v>5631</v>
      </c>
      <c r="D1777" s="6" t="s">
        <v>94</v>
      </c>
      <c r="E1777" s="6" t="s">
        <v>121</v>
      </c>
      <c r="F1777" s="6" t="s">
        <v>122</v>
      </c>
      <c r="G1777" s="21">
        <v>52.074627</v>
      </c>
      <c r="H1777" s="21">
        <v>52.074627</v>
      </c>
      <c r="I1777" s="21">
        <v>0</v>
      </c>
      <c r="J1777" s="21">
        <v>154.13902042835699</v>
      </c>
      <c r="K1777" s="8">
        <v>1</v>
      </c>
      <c r="L1777" s="5" t="s">
        <v>96</v>
      </c>
      <c r="M1777" s="4" t="s">
        <v>49</v>
      </c>
    </row>
    <row r="1778" spans="1:13">
      <c r="A1778" s="27">
        <v>1777</v>
      </c>
      <c r="B1778" s="14" t="s">
        <v>110</v>
      </c>
      <c r="C1778" s="4">
        <v>98</v>
      </c>
      <c r="D1778" s="6" t="s">
        <v>97</v>
      </c>
      <c r="E1778" s="6" t="s">
        <v>111</v>
      </c>
      <c r="F1778" s="6" t="s">
        <v>112</v>
      </c>
      <c r="G1778" s="8">
        <v>3.1305128027214799</v>
      </c>
      <c r="H1778" s="8">
        <v>0.17694522282794001</v>
      </c>
      <c r="I1778" s="8">
        <v>2.7837065387423099</v>
      </c>
      <c r="J1778" s="8">
        <v>3.4773190667006602</v>
      </c>
      <c r="K1778" s="8">
        <v>5.6522759681453698E-2</v>
      </c>
      <c r="L1778" s="5" t="s">
        <v>17</v>
      </c>
      <c r="M1778" s="4" t="s">
        <v>49</v>
      </c>
    </row>
    <row r="1779" spans="1:13">
      <c r="A1779" s="27">
        <v>1778</v>
      </c>
      <c r="B1779" s="14" t="s">
        <v>110</v>
      </c>
      <c r="C1779" s="4">
        <v>98</v>
      </c>
      <c r="D1779" s="6" t="s">
        <v>97</v>
      </c>
      <c r="E1779" s="6" t="s">
        <v>113</v>
      </c>
      <c r="F1779" s="6" t="s">
        <v>114</v>
      </c>
      <c r="G1779" s="21">
        <v>48127.433793999997</v>
      </c>
      <c r="H1779" s="21">
        <v>2725.6909804064799</v>
      </c>
      <c r="I1779" s="21">
        <v>42785.177639417598</v>
      </c>
      <c r="J1779" s="21">
        <v>53469.689948582403</v>
      </c>
      <c r="K1779" s="8">
        <v>5.6634870499708501E-2</v>
      </c>
      <c r="L1779" s="5" t="s">
        <v>17</v>
      </c>
      <c r="M1779" s="4" t="s">
        <v>49</v>
      </c>
    </row>
    <row r="1780" spans="1:13">
      <c r="A1780" s="27">
        <v>1779</v>
      </c>
      <c r="B1780" s="14" t="s">
        <v>110</v>
      </c>
      <c r="C1780" s="4">
        <v>98</v>
      </c>
      <c r="D1780" s="6" t="s">
        <v>97</v>
      </c>
      <c r="E1780" s="6" t="s">
        <v>115</v>
      </c>
      <c r="F1780" s="6" t="s">
        <v>116</v>
      </c>
      <c r="G1780" s="8">
        <v>0.48714876866517298</v>
      </c>
      <c r="H1780" s="8">
        <v>6.99135834878572E-2</v>
      </c>
      <c r="I1780" s="8">
        <v>0.35012066299883798</v>
      </c>
      <c r="J1780" s="8">
        <v>0.62417687433150704</v>
      </c>
      <c r="K1780" s="8">
        <v>0.14351587848497699</v>
      </c>
      <c r="L1780" s="5" t="s">
        <v>17</v>
      </c>
      <c r="M1780" s="4" t="s">
        <v>49</v>
      </c>
    </row>
    <row r="1781" spans="1:13">
      <c r="A1781" s="27">
        <v>1780</v>
      </c>
      <c r="B1781" s="14" t="s">
        <v>110</v>
      </c>
      <c r="C1781" s="4">
        <v>98</v>
      </c>
      <c r="D1781" s="6" t="s">
        <v>97</v>
      </c>
      <c r="E1781" s="6" t="s">
        <v>117</v>
      </c>
      <c r="F1781" s="6" t="s">
        <v>118</v>
      </c>
      <c r="G1781" s="21">
        <v>7489.2586579999997</v>
      </c>
      <c r="H1781" s="21">
        <v>1074.9587261940401</v>
      </c>
      <c r="I1781" s="21">
        <v>5382.3782697926299</v>
      </c>
      <c r="J1781" s="21">
        <v>9596.1390462073705</v>
      </c>
      <c r="K1781" s="8">
        <v>0.14353339566470599</v>
      </c>
      <c r="L1781" s="5" t="s">
        <v>17</v>
      </c>
      <c r="M1781" s="4" t="s">
        <v>49</v>
      </c>
    </row>
    <row r="1782" spans="1:13">
      <c r="A1782" s="27">
        <v>1781</v>
      </c>
      <c r="B1782" s="14" t="s">
        <v>110</v>
      </c>
      <c r="C1782" s="4">
        <v>98</v>
      </c>
      <c r="D1782" s="6" t="s">
        <v>97</v>
      </c>
      <c r="E1782" s="6" t="s">
        <v>119</v>
      </c>
      <c r="F1782" s="6" t="s">
        <v>120</v>
      </c>
      <c r="G1782" s="8">
        <v>3.6176615713866598</v>
      </c>
      <c r="H1782" s="8">
        <v>0.18939605731931899</v>
      </c>
      <c r="I1782" s="8">
        <v>3.2464521202269099</v>
      </c>
      <c r="J1782" s="8">
        <v>3.9888710225464101</v>
      </c>
      <c r="K1782" s="8">
        <v>5.2353171677892198E-2</v>
      </c>
      <c r="L1782" s="5" t="s">
        <v>17</v>
      </c>
      <c r="M1782" s="4" t="s">
        <v>49</v>
      </c>
    </row>
    <row r="1783" spans="1:13">
      <c r="A1783" s="27">
        <v>1782</v>
      </c>
      <c r="B1783" s="14" t="s">
        <v>110</v>
      </c>
      <c r="C1783" s="4">
        <v>98</v>
      </c>
      <c r="D1783" s="6" t="s">
        <v>97</v>
      </c>
      <c r="E1783" s="6" t="s">
        <v>121</v>
      </c>
      <c r="F1783" s="6" t="s">
        <v>122</v>
      </c>
      <c r="G1783" s="21">
        <v>55616.692452000003</v>
      </c>
      <c r="H1783" s="21">
        <v>2917.8944439892198</v>
      </c>
      <c r="I1783" s="21">
        <v>49897.724431091599</v>
      </c>
      <c r="J1783" s="21">
        <v>61335.660472908399</v>
      </c>
      <c r="K1783" s="8">
        <v>5.2464364839881601E-2</v>
      </c>
      <c r="L1783" s="5" t="s">
        <v>17</v>
      </c>
      <c r="M1783" s="4" t="s">
        <v>49</v>
      </c>
    </row>
    <row r="1784" spans="1:13">
      <c r="A1784" s="27">
        <v>1783</v>
      </c>
      <c r="B1784" s="14" t="s">
        <v>110</v>
      </c>
      <c r="C1784" s="4">
        <v>98</v>
      </c>
      <c r="D1784" s="6" t="s">
        <v>97</v>
      </c>
      <c r="E1784" s="6" t="s">
        <v>111</v>
      </c>
      <c r="F1784" s="6" t="s">
        <v>112</v>
      </c>
      <c r="G1784" s="8">
        <v>3.2015420501195102</v>
      </c>
      <c r="H1784" s="8">
        <v>0.18466972087744399</v>
      </c>
      <c r="I1784" s="8">
        <v>2.8395960481646498</v>
      </c>
      <c r="J1784" s="8">
        <v>3.5634880520743599</v>
      </c>
      <c r="K1784" s="8">
        <v>5.7681491602008202E-2</v>
      </c>
      <c r="L1784" s="5" t="s">
        <v>95</v>
      </c>
      <c r="M1784" s="4" t="s">
        <v>49</v>
      </c>
    </row>
    <row r="1785" spans="1:13">
      <c r="A1785" s="27">
        <v>1784</v>
      </c>
      <c r="B1785" s="14" t="s">
        <v>110</v>
      </c>
      <c r="C1785" s="4">
        <v>98</v>
      </c>
      <c r="D1785" s="6" t="s">
        <v>97</v>
      </c>
      <c r="E1785" s="6" t="s">
        <v>113</v>
      </c>
      <c r="F1785" s="6" t="s">
        <v>114</v>
      </c>
      <c r="G1785" s="21">
        <v>47013.962205000003</v>
      </c>
      <c r="H1785" s="21">
        <v>2717.4361463167102</v>
      </c>
      <c r="I1785" s="21">
        <v>41687.885227931904</v>
      </c>
      <c r="J1785" s="21">
        <v>52340.039182068103</v>
      </c>
      <c r="K1785" s="8">
        <v>5.7800619621626102E-2</v>
      </c>
      <c r="L1785" s="5" t="s">
        <v>95</v>
      </c>
      <c r="M1785" s="4" t="s">
        <v>49</v>
      </c>
    </row>
    <row r="1786" spans="1:13">
      <c r="A1786" s="27">
        <v>1785</v>
      </c>
      <c r="B1786" s="14" t="s">
        <v>110</v>
      </c>
      <c r="C1786" s="4">
        <v>98</v>
      </c>
      <c r="D1786" s="6" t="s">
        <v>97</v>
      </c>
      <c r="E1786" s="6" t="s">
        <v>115</v>
      </c>
      <c r="F1786" s="6" t="s">
        <v>116</v>
      </c>
      <c r="G1786" s="8">
        <v>0.49688503431619702</v>
      </c>
      <c r="H1786" s="8">
        <v>7.3006131660951407E-2</v>
      </c>
      <c r="I1786" s="8">
        <v>0.35379564561014298</v>
      </c>
      <c r="J1786" s="8">
        <v>0.63997442302225105</v>
      </c>
      <c r="K1786" s="8">
        <v>0.146927612262303</v>
      </c>
      <c r="L1786" s="5" t="s">
        <v>95</v>
      </c>
      <c r="M1786" s="4" t="s">
        <v>49</v>
      </c>
    </row>
    <row r="1787" spans="1:13">
      <c r="A1787" s="27">
        <v>1786</v>
      </c>
      <c r="B1787" s="14" t="s">
        <v>110</v>
      </c>
      <c r="C1787" s="4">
        <v>98</v>
      </c>
      <c r="D1787" s="6" t="s">
        <v>97</v>
      </c>
      <c r="E1787" s="6" t="s">
        <v>117</v>
      </c>
      <c r="F1787" s="6" t="s">
        <v>118</v>
      </c>
      <c r="G1787" s="21">
        <v>7296.6507570000003</v>
      </c>
      <c r="H1787" s="21">
        <v>1072.22617307988</v>
      </c>
      <c r="I1787" s="21">
        <v>5195.1260744822303</v>
      </c>
      <c r="J1787" s="21">
        <v>9398.1754395177704</v>
      </c>
      <c r="K1787" s="8">
        <v>0.146947717355287</v>
      </c>
      <c r="L1787" s="5" t="s">
        <v>95</v>
      </c>
      <c r="M1787" s="4" t="s">
        <v>49</v>
      </c>
    </row>
    <row r="1788" spans="1:13">
      <c r="A1788" s="27">
        <v>1787</v>
      </c>
      <c r="B1788" s="14" t="s">
        <v>110</v>
      </c>
      <c r="C1788" s="4">
        <v>98</v>
      </c>
      <c r="D1788" s="6" t="s">
        <v>97</v>
      </c>
      <c r="E1788" s="6" t="s">
        <v>119</v>
      </c>
      <c r="F1788" s="6" t="s">
        <v>120</v>
      </c>
      <c r="G1788" s="8">
        <v>3.6984270844356999</v>
      </c>
      <c r="H1788" s="8">
        <v>0.197671419822254</v>
      </c>
      <c r="I1788" s="8">
        <v>3.3109982208111899</v>
      </c>
      <c r="J1788" s="8">
        <v>4.0858559480602201</v>
      </c>
      <c r="K1788" s="8">
        <v>5.3447429220418001E-2</v>
      </c>
      <c r="L1788" s="5" t="s">
        <v>95</v>
      </c>
      <c r="M1788" s="4" t="s">
        <v>49</v>
      </c>
    </row>
    <row r="1789" spans="1:13">
      <c r="A1789" s="27">
        <v>1788</v>
      </c>
      <c r="B1789" s="14" t="s">
        <v>110</v>
      </c>
      <c r="C1789" s="4">
        <v>98</v>
      </c>
      <c r="D1789" s="6" t="s">
        <v>97</v>
      </c>
      <c r="E1789" s="6" t="s">
        <v>121</v>
      </c>
      <c r="F1789" s="6" t="s">
        <v>122</v>
      </c>
      <c r="G1789" s="21">
        <v>54310.612961999999</v>
      </c>
      <c r="H1789" s="21">
        <v>2909.2093938112098</v>
      </c>
      <c r="I1789" s="21">
        <v>48608.667326644398</v>
      </c>
      <c r="J1789" s="21">
        <v>60012.558597355601</v>
      </c>
      <c r="K1789" s="8">
        <v>5.3566130727464203E-2</v>
      </c>
      <c r="L1789" s="5" t="s">
        <v>95</v>
      </c>
      <c r="M1789" s="4" t="s">
        <v>49</v>
      </c>
    </row>
    <row r="1790" spans="1:13">
      <c r="A1790" s="27">
        <v>1789</v>
      </c>
      <c r="B1790" s="14" t="s">
        <v>110</v>
      </c>
      <c r="C1790" s="4">
        <v>98</v>
      </c>
      <c r="D1790" s="6" t="s">
        <v>97</v>
      </c>
      <c r="E1790" s="6" t="s">
        <v>111</v>
      </c>
      <c r="F1790" s="6" t="s">
        <v>112</v>
      </c>
      <c r="G1790" s="8">
        <v>1.6163706100314299</v>
      </c>
      <c r="H1790" s="8">
        <v>0.30758514283266702</v>
      </c>
      <c r="I1790" s="8">
        <v>1.0135148078998</v>
      </c>
      <c r="J1790" s="8">
        <v>2.2192264121630698</v>
      </c>
      <c r="K1790" s="8">
        <v>0.19029369930617901</v>
      </c>
      <c r="L1790" s="5" t="s">
        <v>96</v>
      </c>
      <c r="M1790" s="4" t="s">
        <v>49</v>
      </c>
    </row>
    <row r="1791" spans="1:13">
      <c r="A1791" s="27">
        <v>1790</v>
      </c>
      <c r="B1791" s="14" t="s">
        <v>110</v>
      </c>
      <c r="C1791" s="4">
        <v>98</v>
      </c>
      <c r="D1791" s="6" t="s">
        <v>97</v>
      </c>
      <c r="E1791" s="6" t="s">
        <v>113</v>
      </c>
      <c r="F1791" s="6" t="s">
        <v>114</v>
      </c>
      <c r="G1791" s="21">
        <v>1113.471589</v>
      </c>
      <c r="H1791" s="21">
        <v>211.97195890172</v>
      </c>
      <c r="I1791" s="21">
        <v>698.01418382022496</v>
      </c>
      <c r="J1791" s="21">
        <v>1528.9289941797699</v>
      </c>
      <c r="K1791" s="8">
        <v>0.190370334542698</v>
      </c>
      <c r="L1791" s="5" t="s">
        <v>96</v>
      </c>
      <c r="M1791" s="4" t="s">
        <v>49</v>
      </c>
    </row>
    <row r="1792" spans="1:13">
      <c r="A1792" s="27">
        <v>1791</v>
      </c>
      <c r="B1792" s="14" t="s">
        <v>110</v>
      </c>
      <c r="C1792" s="4">
        <v>98</v>
      </c>
      <c r="D1792" s="6" t="s">
        <v>97</v>
      </c>
      <c r="E1792" s="6" t="s">
        <v>115</v>
      </c>
      <c r="F1792" s="6" t="s">
        <v>116</v>
      </c>
      <c r="G1792" s="8">
        <v>0.27959918646495702</v>
      </c>
      <c r="H1792" s="8">
        <v>0.111288695041715</v>
      </c>
      <c r="I1792" s="8">
        <v>6.14773522967344E-2</v>
      </c>
      <c r="J1792" s="8">
        <v>0.49772102063318102</v>
      </c>
      <c r="K1792" s="8">
        <v>0.39802939503782597</v>
      </c>
      <c r="L1792" s="5" t="s">
        <v>96</v>
      </c>
      <c r="M1792" s="4" t="s">
        <v>49</v>
      </c>
    </row>
    <row r="1793" spans="1:13">
      <c r="A1793" s="27">
        <v>1792</v>
      </c>
      <c r="B1793" s="14" t="s">
        <v>110</v>
      </c>
      <c r="C1793" s="4">
        <v>98</v>
      </c>
      <c r="D1793" s="6" t="s">
        <v>97</v>
      </c>
      <c r="E1793" s="6" t="s">
        <v>117</v>
      </c>
      <c r="F1793" s="6" t="s">
        <v>118</v>
      </c>
      <c r="G1793" s="21">
        <v>192.607901</v>
      </c>
      <c r="H1793" s="21">
        <v>76.598281854627302</v>
      </c>
      <c r="I1793" s="21">
        <v>42.478027287282501</v>
      </c>
      <c r="J1793" s="21">
        <v>342.737774712717</v>
      </c>
      <c r="K1793" s="8">
        <v>0.39769023730042802</v>
      </c>
      <c r="L1793" s="5" t="s">
        <v>96</v>
      </c>
      <c r="M1793" s="4" t="s">
        <v>49</v>
      </c>
    </row>
    <row r="1794" spans="1:13">
      <c r="A1794" s="27">
        <v>1793</v>
      </c>
      <c r="B1794" s="14" t="s">
        <v>110</v>
      </c>
      <c r="C1794" s="4">
        <v>98</v>
      </c>
      <c r="D1794" s="6" t="s">
        <v>97</v>
      </c>
      <c r="E1794" s="6" t="s">
        <v>119</v>
      </c>
      <c r="F1794" s="6" t="s">
        <v>120</v>
      </c>
      <c r="G1794" s="8">
        <v>1.89596979649639</v>
      </c>
      <c r="H1794" s="8">
        <v>0.32665069458106299</v>
      </c>
      <c r="I1794" s="8">
        <v>1.2557461995925101</v>
      </c>
      <c r="J1794" s="8">
        <v>2.5361933934002598</v>
      </c>
      <c r="K1794" s="8">
        <v>0.172286866164582</v>
      </c>
      <c r="L1794" s="5" t="s">
        <v>96</v>
      </c>
      <c r="M1794" s="4" t="s">
        <v>49</v>
      </c>
    </row>
    <row r="1795" spans="1:13">
      <c r="A1795" s="27">
        <v>1794</v>
      </c>
      <c r="B1795" s="14" t="s">
        <v>110</v>
      </c>
      <c r="C1795" s="4">
        <v>98</v>
      </c>
      <c r="D1795" s="6" t="s">
        <v>97</v>
      </c>
      <c r="E1795" s="6" t="s">
        <v>121</v>
      </c>
      <c r="F1795" s="6" t="s">
        <v>122</v>
      </c>
      <c r="G1795" s="21">
        <v>1306.0794900000001</v>
      </c>
      <c r="H1795" s="21">
        <v>224.96375091039999</v>
      </c>
      <c r="I1795" s="21">
        <v>865.15864038857706</v>
      </c>
      <c r="J1795" s="21">
        <v>1747.00033961142</v>
      </c>
      <c r="K1795" s="8">
        <v>0.17224353696144401</v>
      </c>
      <c r="L1795" s="5" t="s">
        <v>96</v>
      </c>
      <c r="M1795" s="4" t="s">
        <v>49</v>
      </c>
    </row>
    <row r="1796" spans="1:13">
      <c r="A1796" s="27">
        <v>1795</v>
      </c>
      <c r="B1796" s="14" t="s">
        <v>110</v>
      </c>
      <c r="C1796" s="4">
        <v>2</v>
      </c>
      <c r="D1796" s="6" t="s">
        <v>98</v>
      </c>
      <c r="E1796" s="6" t="s">
        <v>111</v>
      </c>
      <c r="F1796" s="6" t="s">
        <v>112</v>
      </c>
      <c r="G1796" s="8">
        <v>4.0046741912449297</v>
      </c>
      <c r="H1796" s="8">
        <v>0.25576574311971501</v>
      </c>
      <c r="I1796" s="8">
        <v>3.5033825462511601</v>
      </c>
      <c r="J1796" s="8">
        <v>4.5059658362386896</v>
      </c>
      <c r="K1796" s="8">
        <v>6.3866804365476995E-2</v>
      </c>
      <c r="L1796" s="5" t="s">
        <v>17</v>
      </c>
      <c r="M1796" s="4" t="s">
        <v>49</v>
      </c>
    </row>
    <row r="1797" spans="1:13">
      <c r="A1797" s="27">
        <v>1796</v>
      </c>
      <c r="B1797" s="14" t="s">
        <v>110</v>
      </c>
      <c r="C1797" s="4">
        <v>2</v>
      </c>
      <c r="D1797" s="6" t="s">
        <v>98</v>
      </c>
      <c r="E1797" s="6" t="s">
        <v>113</v>
      </c>
      <c r="F1797" s="6" t="s">
        <v>114</v>
      </c>
      <c r="G1797" s="21">
        <v>38844.462162000003</v>
      </c>
      <c r="H1797" s="21">
        <v>2481.57540068872</v>
      </c>
      <c r="I1797" s="21">
        <v>33980.663751729597</v>
      </c>
      <c r="J1797" s="21">
        <v>43708.260572270403</v>
      </c>
      <c r="K1797" s="8">
        <v>6.3884921107656506E-2</v>
      </c>
      <c r="L1797" s="5" t="s">
        <v>17</v>
      </c>
      <c r="M1797" s="4" t="s">
        <v>49</v>
      </c>
    </row>
    <row r="1798" spans="1:13">
      <c r="A1798" s="27">
        <v>1797</v>
      </c>
      <c r="B1798" s="14" t="s">
        <v>110</v>
      </c>
      <c r="C1798" s="4">
        <v>2</v>
      </c>
      <c r="D1798" s="6" t="s">
        <v>98</v>
      </c>
      <c r="E1798" s="6" t="s">
        <v>115</v>
      </c>
      <c r="F1798" s="6" t="s">
        <v>116</v>
      </c>
      <c r="G1798" s="8">
        <v>0.57666039486831</v>
      </c>
      <c r="H1798" s="8">
        <v>9.8460176495326707E-2</v>
      </c>
      <c r="I1798" s="8">
        <v>0.38368199502601302</v>
      </c>
      <c r="J1798" s="8">
        <v>0.76963879471060803</v>
      </c>
      <c r="K1798" s="8">
        <v>0.170742047436449</v>
      </c>
      <c r="L1798" s="5" t="s">
        <v>17</v>
      </c>
      <c r="M1798" s="4" t="s">
        <v>49</v>
      </c>
    </row>
    <row r="1799" spans="1:13">
      <c r="A1799" s="27">
        <v>1798</v>
      </c>
      <c r="B1799" s="14" t="s">
        <v>110</v>
      </c>
      <c r="C1799" s="4">
        <v>2</v>
      </c>
      <c r="D1799" s="6" t="s">
        <v>98</v>
      </c>
      <c r="E1799" s="6" t="s">
        <v>117</v>
      </c>
      <c r="F1799" s="6" t="s">
        <v>118</v>
      </c>
      <c r="G1799" s="21">
        <v>5593.4794739999998</v>
      </c>
      <c r="H1799" s="21">
        <v>955.00777845791595</v>
      </c>
      <c r="I1799" s="21">
        <v>3721.6986232668801</v>
      </c>
      <c r="J1799" s="21">
        <v>7465.2603247331199</v>
      </c>
      <c r="K1799" s="8">
        <v>0.170735904707803</v>
      </c>
      <c r="L1799" s="5" t="s">
        <v>17</v>
      </c>
      <c r="M1799" s="4" t="s">
        <v>49</v>
      </c>
    </row>
    <row r="1800" spans="1:13">
      <c r="A1800" s="27">
        <v>1799</v>
      </c>
      <c r="B1800" s="14" t="s">
        <v>110</v>
      </c>
      <c r="C1800" s="4">
        <v>2</v>
      </c>
      <c r="D1800" s="6" t="s">
        <v>98</v>
      </c>
      <c r="E1800" s="6" t="s">
        <v>119</v>
      </c>
      <c r="F1800" s="6" t="s">
        <v>120</v>
      </c>
      <c r="G1800" s="8">
        <v>4.5813345861132397</v>
      </c>
      <c r="H1800" s="8">
        <v>0.27262025915074201</v>
      </c>
      <c r="I1800" s="8">
        <v>4.04700869672181</v>
      </c>
      <c r="J1800" s="8">
        <v>5.1156604755046704</v>
      </c>
      <c r="K1800" s="8">
        <v>5.9506734124396402E-2</v>
      </c>
      <c r="L1800" s="5" t="s">
        <v>17</v>
      </c>
      <c r="M1800" s="4" t="s">
        <v>49</v>
      </c>
    </row>
    <row r="1801" spans="1:13">
      <c r="A1801" s="27">
        <v>1800</v>
      </c>
      <c r="B1801" s="14" t="s">
        <v>110</v>
      </c>
      <c r="C1801" s="4">
        <v>2</v>
      </c>
      <c r="D1801" s="6" t="s">
        <v>98</v>
      </c>
      <c r="E1801" s="6" t="s">
        <v>121</v>
      </c>
      <c r="F1801" s="6" t="s">
        <v>122</v>
      </c>
      <c r="G1801" s="21">
        <v>44437.941636000003</v>
      </c>
      <c r="H1801" s="21">
        <v>2645.0135166647601</v>
      </c>
      <c r="I1801" s="21">
        <v>39253.810404715397</v>
      </c>
      <c r="J1801" s="21">
        <v>49622.072867284602</v>
      </c>
      <c r="K1801" s="8">
        <v>5.9521512907384097E-2</v>
      </c>
      <c r="L1801" s="5" t="s">
        <v>17</v>
      </c>
      <c r="M1801" s="4" t="s">
        <v>49</v>
      </c>
    </row>
    <row r="1802" spans="1:13">
      <c r="A1802" s="27">
        <v>1801</v>
      </c>
      <c r="B1802" s="14" t="s">
        <v>110</v>
      </c>
      <c r="C1802" s="4">
        <v>1</v>
      </c>
      <c r="D1802" s="6" t="s">
        <v>99</v>
      </c>
      <c r="E1802" s="6" t="s">
        <v>111</v>
      </c>
      <c r="F1802" s="6" t="s">
        <v>112</v>
      </c>
      <c r="G1802" s="8">
        <v>1.965860069721</v>
      </c>
      <c r="H1802" s="8">
        <v>0.31162383563104101</v>
      </c>
      <c r="I1802" s="8">
        <v>1.35508857515993</v>
      </c>
      <c r="J1802" s="8">
        <v>2.5766315642820699</v>
      </c>
      <c r="K1802" s="8">
        <v>0.158517811328894</v>
      </c>
      <c r="L1802" s="5" t="s">
        <v>17</v>
      </c>
      <c r="M1802" s="4" t="s">
        <v>49</v>
      </c>
    </row>
    <row r="1803" spans="1:13">
      <c r="A1803" s="27">
        <v>1802</v>
      </c>
      <c r="B1803" s="14" t="s">
        <v>110</v>
      </c>
      <c r="C1803" s="4">
        <v>1</v>
      </c>
      <c r="D1803" s="6" t="s">
        <v>99</v>
      </c>
      <c r="E1803" s="6" t="s">
        <v>113</v>
      </c>
      <c r="F1803" s="6" t="s">
        <v>114</v>
      </c>
      <c r="G1803" s="21">
        <v>5655.1096509999998</v>
      </c>
      <c r="H1803" s="21">
        <v>897.40389546323797</v>
      </c>
      <c r="I1803" s="21">
        <v>3896.2303363061101</v>
      </c>
      <c r="J1803" s="21">
        <v>7413.9889656938903</v>
      </c>
      <c r="K1803" s="8">
        <v>0.15868903537609499</v>
      </c>
      <c r="L1803" s="5" t="s">
        <v>17</v>
      </c>
      <c r="M1803" s="4" t="s">
        <v>49</v>
      </c>
    </row>
    <row r="1804" spans="1:13">
      <c r="A1804" s="27">
        <v>1803</v>
      </c>
      <c r="B1804" s="14" t="s">
        <v>110</v>
      </c>
      <c r="C1804" s="4">
        <v>1</v>
      </c>
      <c r="D1804" s="6" t="s">
        <v>99</v>
      </c>
      <c r="E1804" s="6" t="s">
        <v>115</v>
      </c>
      <c r="F1804" s="6" t="s">
        <v>116</v>
      </c>
      <c r="G1804" s="8">
        <v>0.31423566293362798</v>
      </c>
      <c r="H1804" s="8">
        <v>0.11976958013526801</v>
      </c>
      <c r="I1804" s="8">
        <v>7.9491599425019294E-2</v>
      </c>
      <c r="J1804" s="8">
        <v>0.54897972644223703</v>
      </c>
      <c r="K1804" s="8">
        <v>0.38114572679984199</v>
      </c>
      <c r="L1804" s="5" t="s">
        <v>17</v>
      </c>
      <c r="M1804" s="4" t="s">
        <v>49</v>
      </c>
    </row>
    <row r="1805" spans="1:13">
      <c r="A1805" s="27">
        <v>1804</v>
      </c>
      <c r="B1805" s="14" t="s">
        <v>110</v>
      </c>
      <c r="C1805" s="4">
        <v>1</v>
      </c>
      <c r="D1805" s="6" t="s">
        <v>99</v>
      </c>
      <c r="E1805" s="6" t="s">
        <v>117</v>
      </c>
      <c r="F1805" s="6" t="s">
        <v>118</v>
      </c>
      <c r="G1805" s="21">
        <v>903.94894199999999</v>
      </c>
      <c r="H1805" s="21">
        <v>344.49212942270998</v>
      </c>
      <c r="I1805" s="21">
        <v>228.75677537397701</v>
      </c>
      <c r="J1805" s="21">
        <v>1579.14110862602</v>
      </c>
      <c r="K1805" s="8">
        <v>0.38109688879165698</v>
      </c>
      <c r="L1805" s="5" t="s">
        <v>17</v>
      </c>
      <c r="M1805" s="4" t="s">
        <v>49</v>
      </c>
    </row>
    <row r="1806" spans="1:13">
      <c r="A1806" s="27">
        <v>1805</v>
      </c>
      <c r="B1806" s="14" t="s">
        <v>110</v>
      </c>
      <c r="C1806" s="4">
        <v>1</v>
      </c>
      <c r="D1806" s="6" t="s">
        <v>99</v>
      </c>
      <c r="E1806" s="6" t="s">
        <v>119</v>
      </c>
      <c r="F1806" s="6" t="s">
        <v>120</v>
      </c>
      <c r="G1806" s="8">
        <v>2.2800957326546301</v>
      </c>
      <c r="H1806" s="8">
        <v>0.33297974086086102</v>
      </c>
      <c r="I1806" s="8">
        <v>1.6274674329858601</v>
      </c>
      <c r="J1806" s="8">
        <v>2.9327240323233998</v>
      </c>
      <c r="K1806" s="8">
        <v>0.146037614163325</v>
      </c>
      <c r="L1806" s="5" t="s">
        <v>17</v>
      </c>
      <c r="M1806" s="4" t="s">
        <v>49</v>
      </c>
    </row>
    <row r="1807" spans="1:13">
      <c r="A1807" s="27">
        <v>1806</v>
      </c>
      <c r="B1807" s="14" t="s">
        <v>110</v>
      </c>
      <c r="C1807" s="4">
        <v>1</v>
      </c>
      <c r="D1807" s="6" t="s">
        <v>99</v>
      </c>
      <c r="E1807" s="6" t="s">
        <v>121</v>
      </c>
      <c r="F1807" s="6" t="s">
        <v>122</v>
      </c>
      <c r="G1807" s="21">
        <v>6559.0585929999997</v>
      </c>
      <c r="H1807" s="21">
        <v>958.80520548605296</v>
      </c>
      <c r="I1807" s="21">
        <v>4679.8349220578102</v>
      </c>
      <c r="J1807" s="21">
        <v>8438.2822639421902</v>
      </c>
      <c r="K1807" s="8">
        <v>0.14618030802611101</v>
      </c>
      <c r="L1807" s="5" t="s">
        <v>17</v>
      </c>
      <c r="M1807" s="4" t="s">
        <v>49</v>
      </c>
    </row>
    <row r="1808" spans="1:13">
      <c r="A1808" s="27">
        <v>1807</v>
      </c>
      <c r="B1808" s="14" t="s">
        <v>110</v>
      </c>
      <c r="C1808" s="4">
        <v>3</v>
      </c>
      <c r="D1808" s="6" t="s">
        <v>100</v>
      </c>
      <c r="E1808" s="6" t="s">
        <v>111</v>
      </c>
      <c r="F1808" s="6" t="s">
        <v>112</v>
      </c>
      <c r="G1808" s="8">
        <v>1.29695360484597</v>
      </c>
      <c r="H1808" s="8">
        <v>0.23021568992726599</v>
      </c>
      <c r="I1808" s="8">
        <v>0.84573914391248795</v>
      </c>
      <c r="J1808" s="8">
        <v>1.7481680657794501</v>
      </c>
      <c r="K1808" s="8">
        <v>0.17750495396834701</v>
      </c>
      <c r="L1808" s="5" t="s">
        <v>17</v>
      </c>
      <c r="M1808" s="4" t="s">
        <v>49</v>
      </c>
    </row>
    <row r="1809" spans="1:13">
      <c r="A1809" s="27">
        <v>1808</v>
      </c>
      <c r="B1809" s="14" t="s">
        <v>110</v>
      </c>
      <c r="C1809" s="4">
        <v>3</v>
      </c>
      <c r="D1809" s="6" t="s">
        <v>100</v>
      </c>
      <c r="E1809" s="6" t="s">
        <v>113</v>
      </c>
      <c r="F1809" s="6" t="s">
        <v>114</v>
      </c>
      <c r="G1809" s="21">
        <v>3627.861981</v>
      </c>
      <c r="H1809" s="21">
        <v>644.33622076549898</v>
      </c>
      <c r="I1809" s="21">
        <v>2364.9861943649698</v>
      </c>
      <c r="J1809" s="21">
        <v>4890.7377676350297</v>
      </c>
      <c r="K1809" s="8">
        <v>0.17760769955969799</v>
      </c>
      <c r="L1809" s="5" t="s">
        <v>17</v>
      </c>
      <c r="M1809" s="4" t="s">
        <v>49</v>
      </c>
    </row>
    <row r="1810" spans="1:13">
      <c r="A1810" s="27">
        <v>1809</v>
      </c>
      <c r="B1810" s="14" t="s">
        <v>110</v>
      </c>
      <c r="C1810" s="4">
        <v>3</v>
      </c>
      <c r="D1810" s="6" t="s">
        <v>100</v>
      </c>
      <c r="E1810" s="6" t="s">
        <v>115</v>
      </c>
      <c r="F1810" s="6" t="s">
        <v>116</v>
      </c>
      <c r="G1810" s="8">
        <v>0.35457738317888599</v>
      </c>
      <c r="H1810" s="8">
        <v>0.12604579144221001</v>
      </c>
      <c r="I1810" s="8">
        <v>0.107532171549307</v>
      </c>
      <c r="J1810" s="8">
        <v>0.60162259480846603</v>
      </c>
      <c r="K1810" s="8">
        <v>0.355481757782108</v>
      </c>
      <c r="L1810" s="5" t="s">
        <v>17</v>
      </c>
      <c r="M1810" s="4" t="s">
        <v>49</v>
      </c>
    </row>
    <row r="1811" spans="1:13">
      <c r="A1811" s="27">
        <v>1810</v>
      </c>
      <c r="B1811" s="14" t="s">
        <v>110</v>
      </c>
      <c r="C1811" s="4">
        <v>3</v>
      </c>
      <c r="D1811" s="6" t="s">
        <v>100</v>
      </c>
      <c r="E1811" s="6" t="s">
        <v>117</v>
      </c>
      <c r="F1811" s="6" t="s">
        <v>118</v>
      </c>
      <c r="G1811" s="21">
        <v>991.830242</v>
      </c>
      <c r="H1811" s="21">
        <v>352.64592675273599</v>
      </c>
      <c r="I1811" s="21">
        <v>300.65692626988698</v>
      </c>
      <c r="J1811" s="21">
        <v>1683.0035577301101</v>
      </c>
      <c r="K1811" s="8">
        <v>0.35555068984550697</v>
      </c>
      <c r="L1811" s="5" t="s">
        <v>17</v>
      </c>
      <c r="M1811" s="4" t="s">
        <v>49</v>
      </c>
    </row>
    <row r="1812" spans="1:13">
      <c r="A1812" s="27">
        <v>1811</v>
      </c>
      <c r="B1812" s="14" t="s">
        <v>110</v>
      </c>
      <c r="C1812" s="4">
        <v>3</v>
      </c>
      <c r="D1812" s="6" t="s">
        <v>100</v>
      </c>
      <c r="E1812" s="6" t="s">
        <v>119</v>
      </c>
      <c r="F1812" s="6" t="s">
        <v>120</v>
      </c>
      <c r="G1812" s="8">
        <v>1.6515309880248601</v>
      </c>
      <c r="H1812" s="8">
        <v>0.26161358134339202</v>
      </c>
      <c r="I1812" s="8">
        <v>1.1387777907252701</v>
      </c>
      <c r="J1812" s="8">
        <v>2.1642841853244401</v>
      </c>
      <c r="K1812" s="8">
        <v>0.15840670459127601</v>
      </c>
      <c r="L1812" s="5" t="s">
        <v>17</v>
      </c>
      <c r="M1812" s="4" t="s">
        <v>49</v>
      </c>
    </row>
    <row r="1813" spans="1:13">
      <c r="A1813" s="27">
        <v>1812</v>
      </c>
      <c r="B1813" s="14" t="s">
        <v>110</v>
      </c>
      <c r="C1813" s="4">
        <v>3</v>
      </c>
      <c r="D1813" s="6" t="s">
        <v>100</v>
      </c>
      <c r="E1813" s="6" t="s">
        <v>121</v>
      </c>
      <c r="F1813" s="6" t="s">
        <v>122</v>
      </c>
      <c r="G1813" s="21">
        <v>4619.692223</v>
      </c>
      <c r="H1813" s="21">
        <v>732.36124836693705</v>
      </c>
      <c r="I1813" s="21">
        <v>3184.2905525280098</v>
      </c>
      <c r="J1813" s="21">
        <v>6055.0938934719898</v>
      </c>
      <c r="K1813" s="8">
        <v>0.158530311764221</v>
      </c>
      <c r="L1813" s="5" t="s">
        <v>17</v>
      </c>
      <c r="M1813" s="4" t="s">
        <v>49</v>
      </c>
    </row>
    <row r="1814" spans="1:13">
      <c r="A1814" s="27">
        <v>1813</v>
      </c>
      <c r="B1814" s="14" t="s">
        <v>110</v>
      </c>
      <c r="C1814" s="4">
        <v>1</v>
      </c>
      <c r="D1814" s="6" t="s">
        <v>98</v>
      </c>
      <c r="E1814" s="6" t="s">
        <v>111</v>
      </c>
      <c r="F1814" s="6" t="s">
        <v>112</v>
      </c>
      <c r="G1814" s="8">
        <v>4.0293040293040301</v>
      </c>
      <c r="H1814" s="8">
        <v>0.259641460278493</v>
      </c>
      <c r="I1814" s="8">
        <v>3.5204161182648002</v>
      </c>
      <c r="J1814" s="8">
        <v>4.5381919403432596</v>
      </c>
      <c r="K1814" s="8">
        <v>6.4438289687298603E-2</v>
      </c>
      <c r="L1814" s="5" t="s">
        <v>95</v>
      </c>
      <c r="M1814" s="4" t="s">
        <v>49</v>
      </c>
    </row>
    <row r="1815" spans="1:13">
      <c r="A1815" s="27">
        <v>1814</v>
      </c>
      <c r="B1815" s="14" t="s">
        <v>110</v>
      </c>
      <c r="C1815" s="4">
        <v>1</v>
      </c>
      <c r="D1815" s="6" t="s">
        <v>98</v>
      </c>
      <c r="E1815" s="6" t="s">
        <v>113</v>
      </c>
      <c r="F1815" s="6" t="s">
        <v>114</v>
      </c>
      <c r="G1815" s="21">
        <v>38486.891982000001</v>
      </c>
      <c r="H1815" s="21">
        <v>2480.7367018237301</v>
      </c>
      <c r="I1815" s="21">
        <v>33624.737391298797</v>
      </c>
      <c r="J1815" s="21">
        <v>43349.046572701198</v>
      </c>
      <c r="K1815" s="8">
        <v>6.4456664959694598E-2</v>
      </c>
      <c r="L1815" s="5" t="s">
        <v>95</v>
      </c>
      <c r="M1815" s="4" t="s">
        <v>49</v>
      </c>
    </row>
    <row r="1816" spans="1:13">
      <c r="A1816" s="27">
        <v>1815</v>
      </c>
      <c r="B1816" s="14" t="s">
        <v>110</v>
      </c>
      <c r="C1816" s="4">
        <v>1</v>
      </c>
      <c r="D1816" s="6" t="s">
        <v>98</v>
      </c>
      <c r="E1816" s="6" t="s">
        <v>115</v>
      </c>
      <c r="F1816" s="6" t="s">
        <v>116</v>
      </c>
      <c r="G1816" s="8">
        <v>0.57561486132914697</v>
      </c>
      <c r="H1816" s="8">
        <v>9.9924151336646602E-2</v>
      </c>
      <c r="I1816" s="8">
        <v>0.37976712352358999</v>
      </c>
      <c r="J1816" s="8">
        <v>0.77146259913470405</v>
      </c>
      <c r="K1816" s="8">
        <v>0.173595502913029</v>
      </c>
      <c r="L1816" s="5" t="s">
        <v>95</v>
      </c>
      <c r="M1816" s="4" t="s">
        <v>49</v>
      </c>
    </row>
    <row r="1817" spans="1:13">
      <c r="A1817" s="27">
        <v>1816</v>
      </c>
      <c r="B1817" s="14" t="s">
        <v>110</v>
      </c>
      <c r="C1817" s="4">
        <v>1</v>
      </c>
      <c r="D1817" s="6" t="s">
        <v>98</v>
      </c>
      <c r="E1817" s="6" t="s">
        <v>117</v>
      </c>
      <c r="F1817" s="6" t="s">
        <v>118</v>
      </c>
      <c r="G1817" s="21">
        <v>5498.127426</v>
      </c>
      <c r="H1817" s="21">
        <v>954.41594275284899</v>
      </c>
      <c r="I1817" s="21">
        <v>3627.5065519335699</v>
      </c>
      <c r="J1817" s="21">
        <v>7368.7483000664297</v>
      </c>
      <c r="K1817" s="8">
        <v>0.173589273002209</v>
      </c>
      <c r="L1817" s="5" t="s">
        <v>95</v>
      </c>
      <c r="M1817" s="4" t="s">
        <v>49</v>
      </c>
    </row>
    <row r="1818" spans="1:13">
      <c r="A1818" s="27">
        <v>1817</v>
      </c>
      <c r="B1818" s="14" t="s">
        <v>110</v>
      </c>
      <c r="C1818" s="4">
        <v>1</v>
      </c>
      <c r="D1818" s="6" t="s">
        <v>98</v>
      </c>
      <c r="E1818" s="6" t="s">
        <v>119</v>
      </c>
      <c r="F1818" s="6" t="s">
        <v>120</v>
      </c>
      <c r="G1818" s="8">
        <v>4.6049188906331802</v>
      </c>
      <c r="H1818" s="8">
        <v>0.27674142371108301</v>
      </c>
      <c r="I1818" s="8">
        <v>4.0625156671291203</v>
      </c>
      <c r="J1818" s="8">
        <v>5.1473221141372401</v>
      </c>
      <c r="K1818" s="8">
        <v>6.0096915989986302E-2</v>
      </c>
      <c r="L1818" s="5" t="s">
        <v>95</v>
      </c>
      <c r="M1818" s="4" t="s">
        <v>49</v>
      </c>
    </row>
    <row r="1819" spans="1:13">
      <c r="A1819" s="27">
        <v>1818</v>
      </c>
      <c r="B1819" s="14" t="s">
        <v>110</v>
      </c>
      <c r="C1819" s="4">
        <v>1</v>
      </c>
      <c r="D1819" s="6" t="s">
        <v>98</v>
      </c>
      <c r="E1819" s="6" t="s">
        <v>121</v>
      </c>
      <c r="F1819" s="6" t="s">
        <v>122</v>
      </c>
      <c r="G1819" s="21">
        <v>43985.019408</v>
      </c>
      <c r="H1819" s="21">
        <v>2644.0233967684499</v>
      </c>
      <c r="I1819" s="21">
        <v>38802.8287760526</v>
      </c>
      <c r="J1819" s="21">
        <v>49167.2100399474</v>
      </c>
      <c r="K1819" s="8">
        <v>6.0111907016404599E-2</v>
      </c>
      <c r="L1819" s="5" t="s">
        <v>95</v>
      </c>
      <c r="M1819" s="4" t="s">
        <v>49</v>
      </c>
    </row>
    <row r="1820" spans="1:13">
      <c r="A1820" s="27">
        <v>1819</v>
      </c>
      <c r="B1820" s="14" t="s">
        <v>110</v>
      </c>
      <c r="C1820" s="4">
        <v>2</v>
      </c>
      <c r="D1820" s="6" t="s">
        <v>99</v>
      </c>
      <c r="E1820" s="6" t="s">
        <v>111</v>
      </c>
      <c r="F1820" s="6" t="s">
        <v>112</v>
      </c>
      <c r="G1820" s="8">
        <v>1.9465312881833801</v>
      </c>
      <c r="H1820" s="8">
        <v>0.33768597004690099</v>
      </c>
      <c r="I1820" s="8">
        <v>1.2846789488069801</v>
      </c>
      <c r="J1820" s="8">
        <v>2.60838362755978</v>
      </c>
      <c r="K1820" s="8">
        <v>0.17348088473936099</v>
      </c>
      <c r="L1820" s="5" t="s">
        <v>95</v>
      </c>
      <c r="M1820" s="4" t="s">
        <v>49</v>
      </c>
    </row>
    <row r="1821" spans="1:13">
      <c r="A1821" s="27">
        <v>1820</v>
      </c>
      <c r="B1821" s="14" t="s">
        <v>110</v>
      </c>
      <c r="C1821" s="4">
        <v>2</v>
      </c>
      <c r="D1821" s="6" t="s">
        <v>99</v>
      </c>
      <c r="E1821" s="6" t="s">
        <v>113</v>
      </c>
      <c r="F1821" s="6" t="s">
        <v>114</v>
      </c>
      <c r="G1821" s="21">
        <v>5056.6743699999997</v>
      </c>
      <c r="H1821" s="21">
        <v>878.27767487725202</v>
      </c>
      <c r="I1821" s="21">
        <v>3335.2817588150101</v>
      </c>
      <c r="J1821" s="21">
        <v>6778.0669811849903</v>
      </c>
      <c r="K1821" s="8">
        <v>0.17368681679165601</v>
      </c>
      <c r="L1821" s="5" t="s">
        <v>95</v>
      </c>
      <c r="M1821" s="4" t="s">
        <v>49</v>
      </c>
    </row>
    <row r="1822" spans="1:13">
      <c r="A1822" s="27">
        <v>1821</v>
      </c>
      <c r="B1822" s="14" t="s">
        <v>110</v>
      </c>
      <c r="C1822" s="4">
        <v>2</v>
      </c>
      <c r="D1822" s="6" t="s">
        <v>99</v>
      </c>
      <c r="E1822" s="6" t="s">
        <v>115</v>
      </c>
      <c r="F1822" s="6" t="s">
        <v>116</v>
      </c>
      <c r="G1822" s="8">
        <v>0.31053083959998001</v>
      </c>
      <c r="H1822" s="8">
        <v>0.12995004626592499</v>
      </c>
      <c r="I1822" s="8">
        <v>5.5833429129452397E-2</v>
      </c>
      <c r="J1822" s="8">
        <v>0.56522825007050703</v>
      </c>
      <c r="K1822" s="8">
        <v>0.41847710337989202</v>
      </c>
      <c r="L1822" s="5" t="s">
        <v>95</v>
      </c>
      <c r="M1822" s="4" t="s">
        <v>49</v>
      </c>
    </row>
    <row r="1823" spans="1:13">
      <c r="A1823" s="27">
        <v>1822</v>
      </c>
      <c r="B1823" s="14" t="s">
        <v>110</v>
      </c>
      <c r="C1823" s="4">
        <v>2</v>
      </c>
      <c r="D1823" s="6" t="s">
        <v>99</v>
      </c>
      <c r="E1823" s="6" t="s">
        <v>117</v>
      </c>
      <c r="F1823" s="6" t="s">
        <v>118</v>
      </c>
      <c r="G1823" s="21">
        <v>806.69308899999999</v>
      </c>
      <c r="H1823" s="21">
        <v>337.550425192315</v>
      </c>
      <c r="I1823" s="21">
        <v>145.10641265688</v>
      </c>
      <c r="J1823" s="21">
        <v>1468.2797653431201</v>
      </c>
      <c r="K1823" s="8">
        <v>0.41843723442672898</v>
      </c>
      <c r="L1823" s="5" t="s">
        <v>95</v>
      </c>
      <c r="M1823" s="4" t="s">
        <v>49</v>
      </c>
    </row>
    <row r="1824" spans="1:13">
      <c r="A1824" s="27">
        <v>1823</v>
      </c>
      <c r="B1824" s="14" t="s">
        <v>110</v>
      </c>
      <c r="C1824" s="4">
        <v>2</v>
      </c>
      <c r="D1824" s="6" t="s">
        <v>99</v>
      </c>
      <c r="E1824" s="6" t="s">
        <v>119</v>
      </c>
      <c r="F1824" s="6" t="s">
        <v>120</v>
      </c>
      <c r="G1824" s="8">
        <v>2.2570621277833598</v>
      </c>
      <c r="H1824" s="8">
        <v>0.36088260508597397</v>
      </c>
      <c r="I1824" s="8">
        <v>1.54974521916786</v>
      </c>
      <c r="J1824" s="8">
        <v>2.96437903639886</v>
      </c>
      <c r="K1824" s="8">
        <v>0.15989041712395999</v>
      </c>
      <c r="L1824" s="5" t="s">
        <v>95</v>
      </c>
      <c r="M1824" s="4" t="s">
        <v>49</v>
      </c>
    </row>
    <row r="1825" spans="1:13">
      <c r="A1825" s="27">
        <v>1824</v>
      </c>
      <c r="B1825" s="14" t="s">
        <v>110</v>
      </c>
      <c r="C1825" s="4">
        <v>2</v>
      </c>
      <c r="D1825" s="6" t="s">
        <v>99</v>
      </c>
      <c r="E1825" s="6" t="s">
        <v>121</v>
      </c>
      <c r="F1825" s="6" t="s">
        <v>122</v>
      </c>
      <c r="G1825" s="21">
        <v>5863.3674590000001</v>
      </c>
      <c r="H1825" s="21">
        <v>938.54202638599804</v>
      </c>
      <c r="I1825" s="21">
        <v>4023.8588893062001</v>
      </c>
      <c r="J1825" s="21">
        <v>7702.8760286938004</v>
      </c>
      <c r="K1825" s="8">
        <v>0.16006877156323901</v>
      </c>
      <c r="L1825" s="5" t="s">
        <v>95</v>
      </c>
      <c r="M1825" s="4" t="s">
        <v>49</v>
      </c>
    </row>
    <row r="1826" spans="1:13">
      <c r="A1826" s="27">
        <v>1825</v>
      </c>
      <c r="B1826" s="14" t="s">
        <v>110</v>
      </c>
      <c r="C1826" s="4">
        <v>3</v>
      </c>
      <c r="D1826" s="6" t="s">
        <v>100</v>
      </c>
      <c r="E1826" s="6" t="s">
        <v>111</v>
      </c>
      <c r="F1826" s="6" t="s">
        <v>112</v>
      </c>
      <c r="G1826" s="8">
        <v>1.3688560784061701</v>
      </c>
      <c r="H1826" s="8">
        <v>0.25198106208690801</v>
      </c>
      <c r="I1826" s="8">
        <v>0.87498227192967803</v>
      </c>
      <c r="J1826" s="8">
        <v>1.8627298848826599</v>
      </c>
      <c r="K1826" s="8">
        <v>0.18408148676981601</v>
      </c>
      <c r="L1826" s="5" t="s">
        <v>95</v>
      </c>
      <c r="M1826" s="4" t="s">
        <v>49</v>
      </c>
    </row>
    <row r="1827" spans="1:13">
      <c r="A1827" s="27">
        <v>1826</v>
      </c>
      <c r="B1827" s="14" t="s">
        <v>110</v>
      </c>
      <c r="C1827" s="4">
        <v>3</v>
      </c>
      <c r="D1827" s="6" t="s">
        <v>100</v>
      </c>
      <c r="E1827" s="6" t="s">
        <v>113</v>
      </c>
      <c r="F1827" s="6" t="s">
        <v>114</v>
      </c>
      <c r="G1827" s="21">
        <v>3470.395853</v>
      </c>
      <c r="H1827" s="21">
        <v>639.26442761827104</v>
      </c>
      <c r="I1827" s="21">
        <v>2217.4605982705798</v>
      </c>
      <c r="J1827" s="21">
        <v>4723.3311077294202</v>
      </c>
      <c r="K1827" s="8">
        <v>0.184205045964902</v>
      </c>
      <c r="L1827" s="5" t="s">
        <v>95</v>
      </c>
      <c r="M1827" s="4" t="s">
        <v>49</v>
      </c>
    </row>
    <row r="1828" spans="1:13">
      <c r="A1828" s="27">
        <v>1827</v>
      </c>
      <c r="B1828" s="14" t="s">
        <v>110</v>
      </c>
      <c r="C1828" s="4">
        <v>3</v>
      </c>
      <c r="D1828" s="6" t="s">
        <v>100</v>
      </c>
      <c r="E1828" s="6" t="s">
        <v>115</v>
      </c>
      <c r="F1828" s="6" t="s">
        <v>116</v>
      </c>
      <c r="G1828" s="8">
        <v>0.39121555955500398</v>
      </c>
      <c r="H1828" s="8">
        <v>0.13906697810101401</v>
      </c>
      <c r="I1828" s="8">
        <v>0.11864929103819701</v>
      </c>
      <c r="J1828" s="8">
        <v>0.66378182807181096</v>
      </c>
      <c r="K1828" s="8">
        <v>0.35547404673576399</v>
      </c>
      <c r="L1828" s="5" t="s">
        <v>95</v>
      </c>
      <c r="M1828" s="4" t="s">
        <v>49</v>
      </c>
    </row>
    <row r="1829" spans="1:13">
      <c r="A1829" s="27">
        <v>1828</v>
      </c>
      <c r="B1829" s="14" t="s">
        <v>110</v>
      </c>
      <c r="C1829" s="4">
        <v>3</v>
      </c>
      <c r="D1829" s="6" t="s">
        <v>100</v>
      </c>
      <c r="E1829" s="6" t="s">
        <v>117</v>
      </c>
      <c r="F1829" s="6" t="s">
        <v>118</v>
      </c>
      <c r="G1829" s="21">
        <v>991.830242</v>
      </c>
      <c r="H1829" s="21">
        <v>352.645926752739</v>
      </c>
      <c r="I1829" s="21">
        <v>300.65692626988101</v>
      </c>
      <c r="J1829" s="21">
        <v>1683.0035577301201</v>
      </c>
      <c r="K1829" s="8">
        <v>0.35555068984551003</v>
      </c>
      <c r="L1829" s="5" t="s">
        <v>95</v>
      </c>
      <c r="M1829" s="4" t="s">
        <v>49</v>
      </c>
    </row>
    <row r="1830" spans="1:13">
      <c r="A1830" s="27">
        <v>1829</v>
      </c>
      <c r="B1830" s="14" t="s">
        <v>110</v>
      </c>
      <c r="C1830" s="4">
        <v>3</v>
      </c>
      <c r="D1830" s="6" t="s">
        <v>100</v>
      </c>
      <c r="E1830" s="6" t="s">
        <v>119</v>
      </c>
      <c r="F1830" s="6" t="s">
        <v>120</v>
      </c>
      <c r="G1830" s="8">
        <v>1.7600716379611701</v>
      </c>
      <c r="H1830" s="8">
        <v>0.286856249682993</v>
      </c>
      <c r="I1830" s="8">
        <v>1.19784371984228</v>
      </c>
      <c r="J1830" s="8">
        <v>2.3222995560800701</v>
      </c>
      <c r="K1830" s="8">
        <v>0.16297987166890601</v>
      </c>
      <c r="L1830" s="5" t="s">
        <v>95</v>
      </c>
      <c r="M1830" s="4" t="s">
        <v>49</v>
      </c>
    </row>
    <row r="1831" spans="1:13">
      <c r="A1831" s="27">
        <v>1830</v>
      </c>
      <c r="B1831" s="14" t="s">
        <v>110</v>
      </c>
      <c r="C1831" s="4">
        <v>3</v>
      </c>
      <c r="D1831" s="6" t="s">
        <v>100</v>
      </c>
      <c r="E1831" s="6" t="s">
        <v>121</v>
      </c>
      <c r="F1831" s="6" t="s">
        <v>122</v>
      </c>
      <c r="G1831" s="21">
        <v>4462.226095</v>
      </c>
      <c r="H1831" s="21">
        <v>727.90304377528798</v>
      </c>
      <c r="I1831" s="21">
        <v>3035.5623449633499</v>
      </c>
      <c r="J1831" s="21">
        <v>5888.8898450366496</v>
      </c>
      <c r="K1831" s="8">
        <v>0.16312554054374701</v>
      </c>
      <c r="L1831" s="5" t="s">
        <v>95</v>
      </c>
      <c r="M1831" s="4" t="s">
        <v>49</v>
      </c>
    </row>
    <row r="1832" spans="1:13">
      <c r="A1832" s="27">
        <v>1831</v>
      </c>
      <c r="B1832" s="14" t="s">
        <v>110</v>
      </c>
      <c r="C1832" s="4">
        <v>1</v>
      </c>
      <c r="D1832" s="6" t="s">
        <v>98</v>
      </c>
      <c r="E1832" s="6" t="s">
        <v>111</v>
      </c>
      <c r="F1832" s="6" t="s">
        <v>112</v>
      </c>
      <c r="G1832" s="8">
        <v>2.4154589371980699</v>
      </c>
      <c r="H1832" s="8">
        <v>0.435861420650136</v>
      </c>
      <c r="I1832" s="8">
        <v>1.56118625047334</v>
      </c>
      <c r="J1832" s="8">
        <v>3.2697316239227998</v>
      </c>
      <c r="K1832" s="8">
        <v>0.18044662814915599</v>
      </c>
      <c r="L1832" s="5" t="s">
        <v>96</v>
      </c>
      <c r="M1832" s="4" t="s">
        <v>49</v>
      </c>
    </row>
    <row r="1833" spans="1:13">
      <c r="A1833" s="27">
        <v>1832</v>
      </c>
      <c r="B1833" s="14" t="s">
        <v>110</v>
      </c>
      <c r="C1833" s="4">
        <v>1</v>
      </c>
      <c r="D1833" s="6" t="s">
        <v>98</v>
      </c>
      <c r="E1833" s="6" t="s">
        <v>113</v>
      </c>
      <c r="F1833" s="6" t="s">
        <v>114</v>
      </c>
      <c r="G1833" s="21">
        <v>357.57017999999999</v>
      </c>
      <c r="H1833" s="21">
        <v>64.512677267339299</v>
      </c>
      <c r="I1833" s="21">
        <v>231.12765600975899</v>
      </c>
      <c r="J1833" s="21">
        <v>484.01270399024099</v>
      </c>
      <c r="K1833" s="8">
        <v>0.18041962354729699</v>
      </c>
      <c r="L1833" s="5" t="s">
        <v>96</v>
      </c>
      <c r="M1833" s="4" t="s">
        <v>49</v>
      </c>
    </row>
    <row r="1834" spans="1:13">
      <c r="A1834" s="27">
        <v>1833</v>
      </c>
      <c r="B1834" s="14" t="s">
        <v>110</v>
      </c>
      <c r="C1834" s="4">
        <v>1</v>
      </c>
      <c r="D1834" s="6" t="s">
        <v>98</v>
      </c>
      <c r="E1834" s="6" t="s">
        <v>115</v>
      </c>
      <c r="F1834" s="6" t="s">
        <v>116</v>
      </c>
      <c r="G1834" s="8">
        <v>0.64412238325281801</v>
      </c>
      <c r="H1834" s="8">
        <v>0.22709476782604701</v>
      </c>
      <c r="I1834" s="8">
        <v>0.19902481723627999</v>
      </c>
      <c r="J1834" s="8">
        <v>1.0892199492693599</v>
      </c>
      <c r="K1834" s="8">
        <v>0.35256462704993902</v>
      </c>
      <c r="L1834" s="5" t="s">
        <v>96</v>
      </c>
      <c r="M1834" s="4" t="s">
        <v>49</v>
      </c>
    </row>
    <row r="1835" spans="1:13">
      <c r="A1835" s="27">
        <v>1834</v>
      </c>
      <c r="B1835" s="14" t="s">
        <v>110</v>
      </c>
      <c r="C1835" s="4">
        <v>1</v>
      </c>
      <c r="D1835" s="6" t="s">
        <v>98</v>
      </c>
      <c r="E1835" s="6" t="s">
        <v>117</v>
      </c>
      <c r="F1835" s="6" t="s">
        <v>118</v>
      </c>
      <c r="G1835" s="21">
        <v>95.352047999999996</v>
      </c>
      <c r="H1835" s="21">
        <v>33.6164414283718</v>
      </c>
      <c r="I1835" s="21">
        <v>29.465033511991098</v>
      </c>
      <c r="J1835" s="21">
        <v>161.23906248800901</v>
      </c>
      <c r="K1835" s="8">
        <v>0.35255080654766602</v>
      </c>
      <c r="L1835" s="5" t="s">
        <v>96</v>
      </c>
      <c r="M1835" s="4" t="s">
        <v>49</v>
      </c>
    </row>
    <row r="1836" spans="1:13">
      <c r="A1836" s="27">
        <v>1835</v>
      </c>
      <c r="B1836" s="14" t="s">
        <v>110</v>
      </c>
      <c r="C1836" s="4">
        <v>1</v>
      </c>
      <c r="D1836" s="6" t="s">
        <v>98</v>
      </c>
      <c r="E1836" s="6" t="s">
        <v>119</v>
      </c>
      <c r="F1836" s="6" t="s">
        <v>120</v>
      </c>
      <c r="G1836" s="8">
        <v>3.0595813204508899</v>
      </c>
      <c r="H1836" s="8">
        <v>0.48893760006277198</v>
      </c>
      <c r="I1836" s="8">
        <v>2.1012812336404001</v>
      </c>
      <c r="J1836" s="8">
        <v>4.0178814072613704</v>
      </c>
      <c r="K1836" s="8">
        <v>0.15980539454683201</v>
      </c>
      <c r="L1836" s="5" t="s">
        <v>96</v>
      </c>
      <c r="M1836" s="4" t="s">
        <v>49</v>
      </c>
    </row>
    <row r="1837" spans="1:13">
      <c r="A1837" s="27">
        <v>1836</v>
      </c>
      <c r="B1837" s="14" t="s">
        <v>110</v>
      </c>
      <c r="C1837" s="4">
        <v>1</v>
      </c>
      <c r="D1837" s="6" t="s">
        <v>98</v>
      </c>
      <c r="E1837" s="6" t="s">
        <v>121</v>
      </c>
      <c r="F1837" s="6" t="s">
        <v>122</v>
      </c>
      <c r="G1837" s="21">
        <v>452.92222800000002</v>
      </c>
      <c r="H1837" s="21">
        <v>72.365604263078396</v>
      </c>
      <c r="I1837" s="21">
        <v>311.08824992488798</v>
      </c>
      <c r="J1837" s="21">
        <v>594.756206075112</v>
      </c>
      <c r="K1837" s="8">
        <v>0.15977490127306901</v>
      </c>
      <c r="L1837" s="5" t="s">
        <v>96</v>
      </c>
      <c r="M1837" s="4" t="s">
        <v>49</v>
      </c>
    </row>
    <row r="1838" spans="1:13">
      <c r="A1838" s="27">
        <v>1837</v>
      </c>
      <c r="B1838" s="14" t="s">
        <v>110</v>
      </c>
      <c r="C1838" s="4">
        <v>2</v>
      </c>
      <c r="D1838" s="6" t="s">
        <v>99</v>
      </c>
      <c r="E1838" s="6" t="s">
        <v>111</v>
      </c>
      <c r="F1838" s="6" t="s">
        <v>112</v>
      </c>
      <c r="G1838" s="8">
        <v>2.1459142688486001</v>
      </c>
      <c r="H1838" s="8">
        <v>0.66195707490604005</v>
      </c>
      <c r="I1838" s="8">
        <v>0.84850224272127805</v>
      </c>
      <c r="J1838" s="8">
        <v>3.44332629497592</v>
      </c>
      <c r="K1838" s="8">
        <v>0.30847321559645402</v>
      </c>
      <c r="L1838" s="5" t="s">
        <v>96</v>
      </c>
      <c r="M1838" s="4" t="s">
        <v>49</v>
      </c>
    </row>
    <row r="1839" spans="1:13">
      <c r="A1839" s="27">
        <v>1838</v>
      </c>
      <c r="B1839" s="14" t="s">
        <v>110</v>
      </c>
      <c r="C1839" s="4">
        <v>2</v>
      </c>
      <c r="D1839" s="6" t="s">
        <v>99</v>
      </c>
      <c r="E1839" s="6" t="s">
        <v>113</v>
      </c>
      <c r="F1839" s="6" t="s">
        <v>114</v>
      </c>
      <c r="G1839" s="21">
        <v>598.43528100000003</v>
      </c>
      <c r="H1839" s="21">
        <v>184.28802838164799</v>
      </c>
      <c r="I1839" s="21">
        <v>237.23738259007499</v>
      </c>
      <c r="J1839" s="21">
        <v>959.63317940992602</v>
      </c>
      <c r="K1839" s="8">
        <v>0.30794980548890499</v>
      </c>
      <c r="L1839" s="5" t="s">
        <v>96</v>
      </c>
      <c r="M1839" s="4" t="s">
        <v>49</v>
      </c>
    </row>
    <row r="1840" spans="1:13">
      <c r="A1840" s="27">
        <v>1839</v>
      </c>
      <c r="B1840" s="14" t="s">
        <v>110</v>
      </c>
      <c r="C1840" s="4">
        <v>2</v>
      </c>
      <c r="D1840" s="6" t="s">
        <v>99</v>
      </c>
      <c r="E1840" s="6" t="s">
        <v>115</v>
      </c>
      <c r="F1840" s="6" t="s">
        <v>116</v>
      </c>
      <c r="G1840" s="8">
        <v>0.34874735716282401</v>
      </c>
      <c r="H1840" s="8">
        <v>0.24697792455001299</v>
      </c>
      <c r="I1840" s="8">
        <v>0</v>
      </c>
      <c r="J1840" s="8">
        <v>0.8328151942573</v>
      </c>
      <c r="K1840" s="8">
        <v>0.70818579546884797</v>
      </c>
      <c r="L1840" s="5" t="s">
        <v>96</v>
      </c>
      <c r="M1840" s="4" t="s">
        <v>49</v>
      </c>
    </row>
    <row r="1841" spans="1:13">
      <c r="A1841" s="27">
        <v>1840</v>
      </c>
      <c r="B1841" s="14" t="s">
        <v>110</v>
      </c>
      <c r="C1841" s="4">
        <v>2</v>
      </c>
      <c r="D1841" s="6" t="s">
        <v>99</v>
      </c>
      <c r="E1841" s="6" t="s">
        <v>117</v>
      </c>
      <c r="F1841" s="6" t="s">
        <v>118</v>
      </c>
      <c r="G1841" s="21">
        <v>97.255853000000002</v>
      </c>
      <c r="H1841" s="21">
        <v>68.807976911734997</v>
      </c>
      <c r="I1841" s="21">
        <v>0</v>
      </c>
      <c r="J1841" s="21">
        <v>232.11700959606401</v>
      </c>
      <c r="K1841" s="8">
        <v>0.70749445703524905</v>
      </c>
      <c r="L1841" s="5" t="s">
        <v>96</v>
      </c>
      <c r="M1841" s="4" t="s">
        <v>49</v>
      </c>
    </row>
    <row r="1842" spans="1:13">
      <c r="A1842" s="27">
        <v>1841</v>
      </c>
      <c r="B1842" s="14" t="s">
        <v>110</v>
      </c>
      <c r="C1842" s="4">
        <v>2</v>
      </c>
      <c r="D1842" s="6" t="s">
        <v>99</v>
      </c>
      <c r="E1842" s="6" t="s">
        <v>119</v>
      </c>
      <c r="F1842" s="6" t="s">
        <v>120</v>
      </c>
      <c r="G1842" s="8">
        <v>2.4946616260114198</v>
      </c>
      <c r="H1842" s="8">
        <v>0.70493994687003603</v>
      </c>
      <c r="I1842" s="8">
        <v>1.11300471888258</v>
      </c>
      <c r="J1842" s="8">
        <v>3.8763185331402701</v>
      </c>
      <c r="K1842" s="8">
        <v>0.28257938452243098</v>
      </c>
      <c r="L1842" s="5" t="s">
        <v>96</v>
      </c>
      <c r="M1842" s="4" t="s">
        <v>49</v>
      </c>
    </row>
    <row r="1843" spans="1:13">
      <c r="A1843" s="27">
        <v>1842</v>
      </c>
      <c r="B1843" s="14" t="s">
        <v>110</v>
      </c>
      <c r="C1843" s="4">
        <v>2</v>
      </c>
      <c r="D1843" s="6" t="s">
        <v>99</v>
      </c>
      <c r="E1843" s="6" t="s">
        <v>121</v>
      </c>
      <c r="F1843" s="6" t="s">
        <v>122</v>
      </c>
      <c r="G1843" s="21">
        <v>695.69113400000003</v>
      </c>
      <c r="H1843" s="21">
        <v>196.07724695744199</v>
      </c>
      <c r="I1843" s="21">
        <v>311.386791775647</v>
      </c>
      <c r="J1843" s="21">
        <v>1079.9954762243501</v>
      </c>
      <c r="K1843" s="8">
        <v>0.28184525772243402</v>
      </c>
      <c r="L1843" s="5" t="s">
        <v>96</v>
      </c>
      <c r="M1843" s="4" t="s">
        <v>49</v>
      </c>
    </row>
    <row r="1844" spans="1:13">
      <c r="A1844" s="27">
        <v>1843</v>
      </c>
      <c r="B1844" s="14" t="s">
        <v>110</v>
      </c>
      <c r="C1844" s="4">
        <v>3</v>
      </c>
      <c r="D1844" s="6" t="s">
        <v>100</v>
      </c>
      <c r="E1844" s="6" t="s">
        <v>111</v>
      </c>
      <c r="F1844" s="6" t="s">
        <v>112</v>
      </c>
      <c r="G1844" s="8">
        <v>0.60109498302648601</v>
      </c>
      <c r="H1844" s="8">
        <v>0.30839925403325902</v>
      </c>
      <c r="I1844" s="8">
        <v>0</v>
      </c>
      <c r="J1844" s="8">
        <v>1.2055464137906899</v>
      </c>
      <c r="K1844" s="8">
        <v>0.51306243229727599</v>
      </c>
      <c r="L1844" s="5" t="s">
        <v>96</v>
      </c>
      <c r="M1844" s="4" t="s">
        <v>49</v>
      </c>
    </row>
    <row r="1845" spans="1:13">
      <c r="A1845" s="27">
        <v>1844</v>
      </c>
      <c r="B1845" s="14" t="s">
        <v>110</v>
      </c>
      <c r="C1845" s="4">
        <v>3</v>
      </c>
      <c r="D1845" s="6" t="s">
        <v>100</v>
      </c>
      <c r="E1845" s="6" t="s">
        <v>113</v>
      </c>
      <c r="F1845" s="6" t="s">
        <v>114</v>
      </c>
      <c r="G1845" s="21">
        <v>157.466128</v>
      </c>
      <c r="H1845" s="21">
        <v>80.6855437625062</v>
      </c>
      <c r="I1845" s="21">
        <v>0</v>
      </c>
      <c r="J1845" s="21">
        <v>315.606887847542</v>
      </c>
      <c r="K1845" s="8">
        <v>0.51239936351585502</v>
      </c>
      <c r="L1845" s="5" t="s">
        <v>96</v>
      </c>
      <c r="M1845" s="4" t="s">
        <v>49</v>
      </c>
    </row>
    <row r="1846" spans="1:13">
      <c r="A1846" s="27">
        <v>1845</v>
      </c>
      <c r="B1846" s="14" t="s">
        <v>110</v>
      </c>
      <c r="C1846" s="4">
        <v>3</v>
      </c>
      <c r="D1846" s="6" t="s">
        <v>100</v>
      </c>
      <c r="E1846" s="6" t="s">
        <v>115</v>
      </c>
      <c r="F1846" s="6" t="s">
        <v>116</v>
      </c>
      <c r="G1846" s="8">
        <v>0</v>
      </c>
      <c r="H1846" s="8">
        <v>0</v>
      </c>
      <c r="I1846" s="8">
        <v>0</v>
      </c>
      <c r="J1846" s="8">
        <v>0</v>
      </c>
      <c r="K1846" s="8"/>
      <c r="L1846" s="5" t="s">
        <v>96</v>
      </c>
      <c r="M1846" s="4" t="s">
        <v>49</v>
      </c>
    </row>
    <row r="1847" spans="1:13">
      <c r="A1847" s="27">
        <v>1846</v>
      </c>
      <c r="B1847" s="14" t="s">
        <v>110</v>
      </c>
      <c r="C1847" s="4">
        <v>3</v>
      </c>
      <c r="D1847" s="6" t="s">
        <v>100</v>
      </c>
      <c r="E1847" s="6" t="s">
        <v>117</v>
      </c>
      <c r="F1847" s="6" t="s">
        <v>118</v>
      </c>
      <c r="G1847" s="21">
        <v>0</v>
      </c>
      <c r="H1847" s="21">
        <v>0</v>
      </c>
      <c r="I1847" s="21">
        <v>0</v>
      </c>
      <c r="J1847" s="21">
        <v>0</v>
      </c>
      <c r="K1847" s="8"/>
      <c r="L1847" s="5" t="s">
        <v>96</v>
      </c>
      <c r="M1847" s="4" t="s">
        <v>49</v>
      </c>
    </row>
    <row r="1848" spans="1:13">
      <c r="A1848" s="27">
        <v>1847</v>
      </c>
      <c r="B1848" s="14" t="s">
        <v>110</v>
      </c>
      <c r="C1848" s="4">
        <v>3</v>
      </c>
      <c r="D1848" s="6" t="s">
        <v>100</v>
      </c>
      <c r="E1848" s="6" t="s">
        <v>119</v>
      </c>
      <c r="F1848" s="6" t="s">
        <v>120</v>
      </c>
      <c r="G1848" s="8">
        <v>0.60109498302648601</v>
      </c>
      <c r="H1848" s="8">
        <v>0.30839925403325902</v>
      </c>
      <c r="I1848" s="8">
        <v>0</v>
      </c>
      <c r="J1848" s="8">
        <v>1.2055464137906899</v>
      </c>
      <c r="K1848" s="8">
        <v>0.51306243229727599</v>
      </c>
      <c r="L1848" s="5" t="s">
        <v>96</v>
      </c>
      <c r="M1848" s="4" t="s">
        <v>49</v>
      </c>
    </row>
    <row r="1849" spans="1:13">
      <c r="A1849" s="27">
        <v>1848</v>
      </c>
      <c r="B1849" s="14" t="s">
        <v>110</v>
      </c>
      <c r="C1849" s="4">
        <v>3</v>
      </c>
      <c r="D1849" s="6" t="s">
        <v>100</v>
      </c>
      <c r="E1849" s="6" t="s">
        <v>121</v>
      </c>
      <c r="F1849" s="6" t="s">
        <v>122</v>
      </c>
      <c r="G1849" s="21">
        <v>157.466128</v>
      </c>
      <c r="H1849" s="21">
        <v>80.6855437625062</v>
      </c>
      <c r="I1849" s="21">
        <v>0</v>
      </c>
      <c r="J1849" s="21">
        <v>315.606887847542</v>
      </c>
      <c r="K1849" s="8">
        <v>0.51239936351585502</v>
      </c>
      <c r="L1849" s="5" t="s">
        <v>96</v>
      </c>
      <c r="M1849" s="4" t="s">
        <v>49</v>
      </c>
    </row>
    <row r="1850" spans="1:13">
      <c r="A1850" s="27">
        <v>1849</v>
      </c>
      <c r="B1850" s="14" t="s">
        <v>110</v>
      </c>
      <c r="C1850" s="4">
        <v>5001</v>
      </c>
      <c r="D1850" s="6" t="s">
        <v>14</v>
      </c>
      <c r="E1850" s="6" t="s">
        <v>123</v>
      </c>
      <c r="F1850" s="6" t="s">
        <v>124</v>
      </c>
      <c r="G1850" s="8">
        <v>7.9734006501273296</v>
      </c>
      <c r="H1850" s="8">
        <v>0.353305506526366</v>
      </c>
      <c r="I1850" s="8">
        <v>7.2809345817959699</v>
      </c>
      <c r="J1850" s="8">
        <v>8.6658667184586804</v>
      </c>
      <c r="K1850" s="8">
        <v>4.4310517184499403E-2</v>
      </c>
      <c r="L1850" s="5" t="s">
        <v>17</v>
      </c>
      <c r="M1850" s="4" t="s">
        <v>18</v>
      </c>
    </row>
    <row r="1851" spans="1:13">
      <c r="A1851" s="27">
        <v>1850</v>
      </c>
      <c r="B1851" s="14" t="s">
        <v>110</v>
      </c>
      <c r="C1851" s="4">
        <v>5079</v>
      </c>
      <c r="D1851" s="6" t="s">
        <v>86</v>
      </c>
      <c r="E1851" s="6" t="s">
        <v>123</v>
      </c>
      <c r="F1851" s="6" t="s">
        <v>124</v>
      </c>
      <c r="G1851" s="8">
        <v>2.0936165867572698</v>
      </c>
      <c r="H1851" s="8">
        <v>0.49052944915577301</v>
      </c>
      <c r="I1851" s="8">
        <v>1.13219653305569</v>
      </c>
      <c r="J1851" s="8">
        <v>3.05503664045886</v>
      </c>
      <c r="K1851" s="8">
        <v>0.23429765137442701</v>
      </c>
      <c r="L1851" s="5" t="s">
        <v>17</v>
      </c>
      <c r="M1851" s="4" t="s">
        <v>18</v>
      </c>
    </row>
    <row r="1852" spans="1:13">
      <c r="A1852" s="27">
        <v>1851</v>
      </c>
      <c r="B1852" s="14" t="s">
        <v>110</v>
      </c>
      <c r="C1852" s="4">
        <v>5088</v>
      </c>
      <c r="D1852" s="6" t="s">
        <v>87</v>
      </c>
      <c r="E1852" s="6" t="s">
        <v>123</v>
      </c>
      <c r="F1852" s="6" t="s">
        <v>124</v>
      </c>
      <c r="G1852" s="8">
        <v>4.4757328125833498</v>
      </c>
      <c r="H1852" s="8">
        <v>0.390201978982463</v>
      </c>
      <c r="I1852" s="8">
        <v>3.7109509870814699</v>
      </c>
      <c r="J1852" s="8">
        <v>5.2405146380852399</v>
      </c>
      <c r="K1852" s="8">
        <v>8.7181696343764201E-2</v>
      </c>
      <c r="L1852" s="5" t="s">
        <v>17</v>
      </c>
      <c r="M1852" s="4" t="s">
        <v>18</v>
      </c>
    </row>
    <row r="1853" spans="1:13">
      <c r="A1853" s="27">
        <v>1852</v>
      </c>
      <c r="B1853" s="14" t="s">
        <v>110</v>
      </c>
      <c r="C1853" s="4">
        <v>5129</v>
      </c>
      <c r="D1853" s="6" t="s">
        <v>88</v>
      </c>
      <c r="E1853" s="6" t="s">
        <v>123</v>
      </c>
      <c r="F1853" s="6" t="s">
        <v>124</v>
      </c>
      <c r="G1853" s="8">
        <v>1.7610141724008299</v>
      </c>
      <c r="H1853" s="8">
        <v>0.15070531184958899</v>
      </c>
      <c r="I1853" s="8">
        <v>1.4656371888967601</v>
      </c>
      <c r="J1853" s="8">
        <v>2.0563911559049002</v>
      </c>
      <c r="K1853" s="8">
        <v>8.5578704709757494E-2</v>
      </c>
      <c r="L1853" s="5" t="s">
        <v>17</v>
      </c>
      <c r="M1853" s="4" t="s">
        <v>18</v>
      </c>
    </row>
    <row r="1854" spans="1:13">
      <c r="A1854" s="27">
        <v>1853</v>
      </c>
      <c r="B1854" s="14" t="s">
        <v>110</v>
      </c>
      <c r="C1854" s="4">
        <v>5212</v>
      </c>
      <c r="D1854" s="6" t="s">
        <v>89</v>
      </c>
      <c r="E1854" s="6" t="s">
        <v>123</v>
      </c>
      <c r="F1854" s="6" t="s">
        <v>124</v>
      </c>
      <c r="G1854" s="8">
        <v>2.7789199503256601</v>
      </c>
      <c r="H1854" s="8">
        <v>0.72429046080529302</v>
      </c>
      <c r="I1854" s="8">
        <v>1.3593367328013699</v>
      </c>
      <c r="J1854" s="8">
        <v>4.1985031678499602</v>
      </c>
      <c r="K1854" s="8">
        <v>0.26063739645340001</v>
      </c>
      <c r="L1854" s="5" t="s">
        <v>17</v>
      </c>
      <c r="M1854" s="4" t="s">
        <v>18</v>
      </c>
    </row>
    <row r="1855" spans="1:13">
      <c r="A1855" s="27">
        <v>1854</v>
      </c>
      <c r="B1855" s="14" t="s">
        <v>110</v>
      </c>
      <c r="C1855" s="4">
        <v>5266</v>
      </c>
      <c r="D1855" s="6" t="s">
        <v>90</v>
      </c>
      <c r="E1855" s="6" t="s">
        <v>123</v>
      </c>
      <c r="F1855" s="6" t="s">
        <v>124</v>
      </c>
      <c r="G1855" s="8">
        <v>2.1618019113139102</v>
      </c>
      <c r="H1855" s="8">
        <v>0.363448203388684</v>
      </c>
      <c r="I1855" s="8">
        <v>1.4494565224263001</v>
      </c>
      <c r="J1855" s="8">
        <v>2.8741473002015101</v>
      </c>
      <c r="K1855" s="8">
        <v>0.16812280601962601</v>
      </c>
      <c r="L1855" s="5" t="s">
        <v>17</v>
      </c>
      <c r="M1855" s="4" t="s">
        <v>18</v>
      </c>
    </row>
    <row r="1856" spans="1:13">
      <c r="A1856" s="27">
        <v>1855</v>
      </c>
      <c r="B1856" s="14" t="s">
        <v>110</v>
      </c>
      <c r="C1856" s="4">
        <v>5308</v>
      </c>
      <c r="D1856" s="6" t="s">
        <v>91</v>
      </c>
      <c r="E1856" s="6" t="s">
        <v>123</v>
      </c>
      <c r="F1856" s="6" t="s">
        <v>124</v>
      </c>
      <c r="G1856" s="8">
        <v>0.49797213298219301</v>
      </c>
      <c r="H1856" s="8">
        <v>5.1812930845579003E-2</v>
      </c>
      <c r="I1856" s="8">
        <v>0.39642065459139397</v>
      </c>
      <c r="J1856" s="8">
        <v>0.59952361137299204</v>
      </c>
      <c r="K1856" s="8">
        <v>0.104047852106278</v>
      </c>
      <c r="L1856" s="5" t="s">
        <v>17</v>
      </c>
      <c r="M1856" s="4" t="s">
        <v>18</v>
      </c>
    </row>
    <row r="1857" spans="1:13">
      <c r="A1857" s="27">
        <v>1856</v>
      </c>
      <c r="B1857" s="14" t="s">
        <v>110</v>
      </c>
      <c r="C1857" s="4">
        <v>5360</v>
      </c>
      <c r="D1857" s="6" t="s">
        <v>92</v>
      </c>
      <c r="E1857" s="6" t="s">
        <v>123</v>
      </c>
      <c r="F1857" s="6" t="s">
        <v>124</v>
      </c>
      <c r="G1857" s="8">
        <v>1.51727146185364</v>
      </c>
      <c r="H1857" s="8">
        <v>0.183524755085477</v>
      </c>
      <c r="I1857" s="8">
        <v>1.1575695516145701</v>
      </c>
      <c r="J1857" s="8">
        <v>1.87697337209271</v>
      </c>
      <c r="K1857" s="8">
        <v>0.12095709943774099</v>
      </c>
      <c r="L1857" s="5" t="s">
        <v>17</v>
      </c>
      <c r="M1857" s="4" t="s">
        <v>18</v>
      </c>
    </row>
    <row r="1858" spans="1:13">
      <c r="A1858" s="27">
        <v>1857</v>
      </c>
      <c r="B1858" s="14" t="s">
        <v>110</v>
      </c>
      <c r="C1858" s="4">
        <v>5380</v>
      </c>
      <c r="D1858" s="6" t="s">
        <v>93</v>
      </c>
      <c r="E1858" s="6" t="s">
        <v>123</v>
      </c>
      <c r="F1858" s="6" t="s">
        <v>124</v>
      </c>
      <c r="G1858" s="8">
        <v>1.6968728482155599</v>
      </c>
      <c r="H1858" s="8">
        <v>0.54092682057756303</v>
      </c>
      <c r="I1858" s="8">
        <v>0.63667576161177997</v>
      </c>
      <c r="J1858" s="8">
        <v>2.7570699348193402</v>
      </c>
      <c r="K1858" s="8">
        <v>0.318778641043378</v>
      </c>
      <c r="L1858" s="5" t="s">
        <v>17</v>
      </c>
      <c r="M1858" s="4" t="s">
        <v>18</v>
      </c>
    </row>
    <row r="1859" spans="1:13">
      <c r="A1859" s="27">
        <v>1858</v>
      </c>
      <c r="B1859" s="14" t="s">
        <v>110</v>
      </c>
      <c r="C1859" s="4">
        <v>5631</v>
      </c>
      <c r="D1859" s="6" t="s">
        <v>94</v>
      </c>
      <c r="E1859" s="6" t="s">
        <v>123</v>
      </c>
      <c r="F1859" s="6" t="s">
        <v>124</v>
      </c>
      <c r="G1859" s="8">
        <v>2.78428701670301</v>
      </c>
      <c r="H1859" s="8">
        <v>0.88278123665025898</v>
      </c>
      <c r="I1859" s="8">
        <v>1.05406758664078</v>
      </c>
      <c r="J1859" s="8">
        <v>4.5145064467652496</v>
      </c>
      <c r="K1859" s="8">
        <v>0.31705827429228001</v>
      </c>
      <c r="L1859" s="5" t="s">
        <v>17</v>
      </c>
      <c r="M1859" s="4" t="s">
        <v>18</v>
      </c>
    </row>
    <row r="1860" spans="1:13">
      <c r="A1860" s="27">
        <v>1859</v>
      </c>
      <c r="B1860" s="14" t="s">
        <v>110</v>
      </c>
      <c r="C1860" s="4">
        <v>5001</v>
      </c>
      <c r="D1860" s="6" t="s">
        <v>14</v>
      </c>
      <c r="E1860" s="6" t="s">
        <v>123</v>
      </c>
      <c r="F1860" s="6" t="s">
        <v>124</v>
      </c>
      <c r="G1860" s="8">
        <v>8.0110583301290301</v>
      </c>
      <c r="H1860" s="8">
        <v>0.35893437343165902</v>
      </c>
      <c r="I1860" s="8">
        <v>7.3075598853895301</v>
      </c>
      <c r="J1860" s="8">
        <v>8.7145567748685302</v>
      </c>
      <c r="K1860" s="8">
        <v>4.4804863307726997E-2</v>
      </c>
      <c r="L1860" s="5" t="s">
        <v>95</v>
      </c>
      <c r="M1860" s="4" t="s">
        <v>18</v>
      </c>
    </row>
    <row r="1861" spans="1:13">
      <c r="A1861" s="27">
        <v>1860</v>
      </c>
      <c r="B1861" s="14" t="s">
        <v>110</v>
      </c>
      <c r="C1861" s="4">
        <v>5079</v>
      </c>
      <c r="D1861" s="6" t="s">
        <v>86</v>
      </c>
      <c r="E1861" s="6" t="s">
        <v>123</v>
      </c>
      <c r="F1861" s="6" t="s">
        <v>124</v>
      </c>
      <c r="G1861" s="8">
        <v>1.8994816502593499</v>
      </c>
      <c r="H1861" s="8">
        <v>0.63924908372012301</v>
      </c>
      <c r="I1861" s="8">
        <v>0.64657646901767496</v>
      </c>
      <c r="J1861" s="8">
        <v>3.1523868315010199</v>
      </c>
      <c r="K1861" s="8">
        <v>0.33653869919345802</v>
      </c>
      <c r="L1861" s="5" t="s">
        <v>95</v>
      </c>
      <c r="M1861" s="4" t="s">
        <v>18</v>
      </c>
    </row>
    <row r="1862" spans="1:13">
      <c r="A1862" s="27">
        <v>1861</v>
      </c>
      <c r="B1862" s="14" t="s">
        <v>110</v>
      </c>
      <c r="C1862" s="4">
        <v>5088</v>
      </c>
      <c r="D1862" s="6" t="s">
        <v>87</v>
      </c>
      <c r="E1862" s="6" t="s">
        <v>123</v>
      </c>
      <c r="F1862" s="6" t="s">
        <v>124</v>
      </c>
      <c r="G1862" s="8">
        <v>4.4440539591221899</v>
      </c>
      <c r="H1862" s="8">
        <v>0.39850212843146998</v>
      </c>
      <c r="I1862" s="8">
        <v>3.6630041396339501</v>
      </c>
      <c r="J1862" s="8">
        <v>5.2251037786104302</v>
      </c>
      <c r="K1862" s="8">
        <v>8.9670857306643606E-2</v>
      </c>
      <c r="L1862" s="5" t="s">
        <v>95</v>
      </c>
      <c r="M1862" s="4" t="s">
        <v>18</v>
      </c>
    </row>
    <row r="1863" spans="1:13">
      <c r="A1863" s="27">
        <v>1862</v>
      </c>
      <c r="B1863" s="14" t="s">
        <v>110</v>
      </c>
      <c r="C1863" s="4">
        <v>5129</v>
      </c>
      <c r="D1863" s="6" t="s">
        <v>88</v>
      </c>
      <c r="E1863" s="6" t="s">
        <v>123</v>
      </c>
      <c r="F1863" s="6" t="s">
        <v>124</v>
      </c>
      <c r="G1863" s="8">
        <v>1.3359453508249599</v>
      </c>
      <c r="H1863" s="8">
        <v>0.14621829421376101</v>
      </c>
      <c r="I1863" s="8">
        <v>1.0493627602851101</v>
      </c>
      <c r="J1863" s="8">
        <v>1.6225279413648099</v>
      </c>
      <c r="K1863" s="8">
        <v>0.109449308030055</v>
      </c>
      <c r="L1863" s="5" t="s">
        <v>95</v>
      </c>
      <c r="M1863" s="4" t="s">
        <v>18</v>
      </c>
    </row>
    <row r="1864" spans="1:13">
      <c r="A1864" s="27">
        <v>1863</v>
      </c>
      <c r="B1864" s="14" t="s">
        <v>110</v>
      </c>
      <c r="C1864" s="4">
        <v>5212</v>
      </c>
      <c r="D1864" s="6" t="s">
        <v>89</v>
      </c>
      <c r="E1864" s="6" t="s">
        <v>123</v>
      </c>
      <c r="F1864" s="6" t="s">
        <v>124</v>
      </c>
      <c r="G1864" s="8">
        <v>1.6978640197308801</v>
      </c>
      <c r="H1864" s="8">
        <v>0.66755313247560299</v>
      </c>
      <c r="I1864" s="8">
        <v>0.38948392231180401</v>
      </c>
      <c r="J1864" s="8">
        <v>3.0062441171499601</v>
      </c>
      <c r="K1864" s="8">
        <v>0.39317231811144299</v>
      </c>
      <c r="L1864" s="5" t="s">
        <v>95</v>
      </c>
      <c r="M1864" s="4" t="s">
        <v>18</v>
      </c>
    </row>
    <row r="1865" spans="1:13">
      <c r="A1865" s="27">
        <v>1864</v>
      </c>
      <c r="B1865" s="14" t="s">
        <v>110</v>
      </c>
      <c r="C1865" s="4">
        <v>5266</v>
      </c>
      <c r="D1865" s="6" t="s">
        <v>90</v>
      </c>
      <c r="E1865" s="6" t="s">
        <v>123</v>
      </c>
      <c r="F1865" s="6" t="s">
        <v>124</v>
      </c>
      <c r="G1865" s="8">
        <v>2.13300902001092</v>
      </c>
      <c r="H1865" s="8">
        <v>0.37450810383657701</v>
      </c>
      <c r="I1865" s="8">
        <v>1.39898662457284</v>
      </c>
      <c r="J1865" s="8">
        <v>2.8670314154489902</v>
      </c>
      <c r="K1865" s="8">
        <v>0.17557736527277301</v>
      </c>
      <c r="L1865" s="5" t="s">
        <v>95</v>
      </c>
      <c r="M1865" s="4" t="s">
        <v>18</v>
      </c>
    </row>
    <row r="1866" spans="1:13">
      <c r="A1866" s="27">
        <v>1865</v>
      </c>
      <c r="B1866" s="14" t="s">
        <v>110</v>
      </c>
      <c r="C1866" s="4">
        <v>5308</v>
      </c>
      <c r="D1866" s="6" t="s">
        <v>91</v>
      </c>
      <c r="E1866" s="6" t="s">
        <v>123</v>
      </c>
      <c r="F1866" s="6" t="s">
        <v>124</v>
      </c>
      <c r="G1866" s="8">
        <v>0.642721453314816</v>
      </c>
      <c r="H1866" s="8">
        <v>8.7192503551873204E-2</v>
      </c>
      <c r="I1866" s="9">
        <v>0.471827286631264</v>
      </c>
      <c r="J1866" s="9">
        <v>0.81361561999836796</v>
      </c>
      <c r="K1866" s="9">
        <v>0.135661417713973</v>
      </c>
      <c r="L1866" s="5" t="s">
        <v>95</v>
      </c>
      <c r="M1866" s="4" t="s">
        <v>18</v>
      </c>
    </row>
    <row r="1867" spans="1:13">
      <c r="A1867" s="27">
        <v>1866</v>
      </c>
      <c r="B1867" s="14" t="s">
        <v>110</v>
      </c>
      <c r="C1867" s="4">
        <v>5360</v>
      </c>
      <c r="D1867" s="6" t="s">
        <v>92</v>
      </c>
      <c r="E1867" s="6" t="s">
        <v>123</v>
      </c>
      <c r="F1867" s="6" t="s">
        <v>124</v>
      </c>
      <c r="G1867" s="8">
        <v>1.5474093616025699</v>
      </c>
      <c r="H1867" s="8">
        <v>0.198345134240904</v>
      </c>
      <c r="I1867" s="8">
        <v>1.15866004198164</v>
      </c>
      <c r="J1867" s="8">
        <v>1.9361586812235101</v>
      </c>
      <c r="K1867" s="8">
        <v>0.12817883823288201</v>
      </c>
      <c r="L1867" s="5" t="s">
        <v>95</v>
      </c>
      <c r="M1867" s="4" t="s">
        <v>18</v>
      </c>
    </row>
    <row r="1868" spans="1:13">
      <c r="A1868" s="27">
        <v>1867</v>
      </c>
      <c r="B1868" s="14" t="s">
        <v>110</v>
      </c>
      <c r="C1868" s="4">
        <v>5380</v>
      </c>
      <c r="D1868" s="6" t="s">
        <v>93</v>
      </c>
      <c r="E1868" s="6" t="s">
        <v>123</v>
      </c>
      <c r="F1868" s="6" t="s">
        <v>124</v>
      </c>
      <c r="G1868" s="8">
        <v>1.5706506162224101</v>
      </c>
      <c r="H1868" s="8">
        <v>0.60340561855915598</v>
      </c>
      <c r="I1868" s="8">
        <v>0.38799733577735501</v>
      </c>
      <c r="J1868" s="8">
        <v>2.7533038966674699</v>
      </c>
      <c r="K1868" s="8">
        <v>0.384175584516952</v>
      </c>
      <c r="L1868" s="5" t="s">
        <v>95</v>
      </c>
      <c r="M1868" s="4" t="s">
        <v>18</v>
      </c>
    </row>
    <row r="1869" spans="1:13">
      <c r="A1869" s="27">
        <v>1868</v>
      </c>
      <c r="B1869" s="14" t="s">
        <v>110</v>
      </c>
      <c r="C1869" s="4">
        <v>5631</v>
      </c>
      <c r="D1869" s="6" t="s">
        <v>94</v>
      </c>
      <c r="E1869" s="6" t="s">
        <v>123</v>
      </c>
      <c r="F1869" s="6" t="s">
        <v>124</v>
      </c>
      <c r="G1869" s="8">
        <v>3.1044139484504001</v>
      </c>
      <c r="H1869" s="8">
        <v>1.00213185343564</v>
      </c>
      <c r="I1869" s="8">
        <v>1.1402716079561901</v>
      </c>
      <c r="J1869" s="8">
        <v>5.0685562889446203</v>
      </c>
      <c r="K1869" s="8">
        <v>0.32280870723952898</v>
      </c>
      <c r="L1869" s="5" t="s">
        <v>95</v>
      </c>
      <c r="M1869" s="4" t="s">
        <v>18</v>
      </c>
    </row>
    <row r="1870" spans="1:13">
      <c r="A1870" s="27">
        <v>1869</v>
      </c>
      <c r="B1870" s="14" t="s">
        <v>110</v>
      </c>
      <c r="C1870" s="4">
        <v>5001</v>
      </c>
      <c r="D1870" s="6" t="s">
        <v>14</v>
      </c>
      <c r="E1870" s="6" t="s">
        <v>123</v>
      </c>
      <c r="F1870" s="6" t="s">
        <v>124</v>
      </c>
      <c r="G1870" s="8">
        <v>5.6659058944309804</v>
      </c>
      <c r="H1870" s="8">
        <v>0.60769070117861002</v>
      </c>
      <c r="I1870" s="8">
        <v>4.4748540063810198</v>
      </c>
      <c r="J1870" s="8">
        <v>6.8569577824809498</v>
      </c>
      <c r="K1870" s="8">
        <v>0.10725393476370799</v>
      </c>
      <c r="L1870" s="5" t="s">
        <v>96</v>
      </c>
      <c r="M1870" s="4" t="s">
        <v>18</v>
      </c>
    </row>
    <row r="1871" spans="1:13">
      <c r="A1871" s="27">
        <v>1870</v>
      </c>
      <c r="B1871" s="14" t="s">
        <v>110</v>
      </c>
      <c r="C1871" s="4">
        <v>5079</v>
      </c>
      <c r="D1871" s="6" t="s">
        <v>86</v>
      </c>
      <c r="E1871" s="6" t="s">
        <v>123</v>
      </c>
      <c r="F1871" s="6" t="s">
        <v>124</v>
      </c>
      <c r="G1871" s="8">
        <v>2.2687338932352401</v>
      </c>
      <c r="H1871" s="8">
        <v>0.73348557548697602</v>
      </c>
      <c r="I1871" s="8">
        <v>0.83112858210113405</v>
      </c>
      <c r="J1871" s="8">
        <v>3.7063392043693502</v>
      </c>
      <c r="K1871" s="8">
        <v>0.32330172246028199</v>
      </c>
      <c r="L1871" s="5" t="s">
        <v>96</v>
      </c>
      <c r="M1871" s="4" t="s">
        <v>18</v>
      </c>
    </row>
    <row r="1872" spans="1:13">
      <c r="A1872" s="27">
        <v>1871</v>
      </c>
      <c r="B1872" s="14" t="s">
        <v>110</v>
      </c>
      <c r="C1872" s="4">
        <v>5088</v>
      </c>
      <c r="D1872" s="6" t="s">
        <v>87</v>
      </c>
      <c r="E1872" s="6" t="s">
        <v>123</v>
      </c>
      <c r="F1872" s="6" t="s">
        <v>124</v>
      </c>
      <c r="G1872" s="8">
        <v>5.6266813487965397</v>
      </c>
      <c r="H1872" s="8">
        <v>1.6045724295088599</v>
      </c>
      <c r="I1872" s="8">
        <v>2.4817771763732299</v>
      </c>
      <c r="J1872" s="8">
        <v>8.7715855212198495</v>
      </c>
      <c r="K1872" s="8">
        <v>0.285172081026422</v>
      </c>
      <c r="L1872" s="5" t="s">
        <v>96</v>
      </c>
      <c r="M1872" s="4" t="s">
        <v>18</v>
      </c>
    </row>
    <row r="1873" spans="1:13">
      <c r="A1873" s="27">
        <v>1872</v>
      </c>
      <c r="B1873" s="14" t="s">
        <v>110</v>
      </c>
      <c r="C1873" s="4">
        <v>5129</v>
      </c>
      <c r="D1873" s="6" t="s">
        <v>88</v>
      </c>
      <c r="E1873" s="6" t="s">
        <v>123</v>
      </c>
      <c r="F1873" s="6" t="s">
        <v>124</v>
      </c>
      <c r="G1873" s="8">
        <v>3.4887995939286398</v>
      </c>
      <c r="H1873" s="8">
        <v>0.47891632497588599</v>
      </c>
      <c r="I1873" s="8">
        <v>2.5501408453676202</v>
      </c>
      <c r="J1873" s="8">
        <v>4.4274583424896603</v>
      </c>
      <c r="K1873" s="8">
        <v>0.13727252370967899</v>
      </c>
      <c r="L1873" s="5" t="s">
        <v>96</v>
      </c>
      <c r="M1873" s="4" t="s">
        <v>18</v>
      </c>
    </row>
    <row r="1874" spans="1:13">
      <c r="A1874" s="27">
        <v>1873</v>
      </c>
      <c r="B1874" s="14" t="s">
        <v>110</v>
      </c>
      <c r="C1874" s="4">
        <v>5212</v>
      </c>
      <c r="D1874" s="6" t="s">
        <v>89</v>
      </c>
      <c r="E1874" s="6" t="s">
        <v>123</v>
      </c>
      <c r="F1874" s="6" t="s">
        <v>124</v>
      </c>
      <c r="G1874" s="8">
        <v>7.5768912289089903</v>
      </c>
      <c r="H1874" s="8">
        <v>2.59551231067727</v>
      </c>
      <c r="I1874" s="8">
        <v>2.4897805785512102</v>
      </c>
      <c r="J1874" s="8">
        <v>12.664001879266801</v>
      </c>
      <c r="K1874" s="8">
        <v>0.34255636411597301</v>
      </c>
      <c r="L1874" s="5" t="s">
        <v>96</v>
      </c>
      <c r="M1874" s="4" t="s">
        <v>18</v>
      </c>
    </row>
    <row r="1875" spans="1:13">
      <c r="A1875" s="27">
        <v>1874</v>
      </c>
      <c r="B1875" s="14" t="s">
        <v>110</v>
      </c>
      <c r="C1875" s="4">
        <v>5266</v>
      </c>
      <c r="D1875" s="6" t="s">
        <v>90</v>
      </c>
      <c r="E1875" s="6" t="s">
        <v>123</v>
      </c>
      <c r="F1875" s="6" t="s">
        <v>124</v>
      </c>
      <c r="G1875" s="8">
        <v>2.7621522828799798</v>
      </c>
      <c r="H1875" s="8">
        <v>1.44648033226043</v>
      </c>
      <c r="I1875" s="8">
        <v>0</v>
      </c>
      <c r="J1875" s="8">
        <v>5.5972016384559602</v>
      </c>
      <c r="K1875" s="8">
        <v>0.52367870563322005</v>
      </c>
      <c r="L1875" s="5" t="s">
        <v>96</v>
      </c>
      <c r="M1875" s="4" t="s">
        <v>18</v>
      </c>
    </row>
    <row r="1876" spans="1:13">
      <c r="A1876" s="27">
        <v>1875</v>
      </c>
      <c r="B1876" s="14" t="s">
        <v>110</v>
      </c>
      <c r="C1876" s="4">
        <v>5308</v>
      </c>
      <c r="D1876" s="6" t="s">
        <v>91</v>
      </c>
      <c r="E1876" s="6" t="s">
        <v>123</v>
      </c>
      <c r="F1876" s="6" t="s">
        <v>124</v>
      </c>
      <c r="G1876" s="8">
        <v>0.28598860829127798</v>
      </c>
      <c r="H1876" s="8">
        <v>0.08</v>
      </c>
      <c r="I1876" s="8">
        <v>0.54</v>
      </c>
      <c r="J1876" s="8">
        <v>0.94</v>
      </c>
      <c r="K1876" s="8">
        <v>0.21</v>
      </c>
      <c r="L1876" s="5" t="s">
        <v>96</v>
      </c>
      <c r="M1876" s="4" t="s">
        <v>18</v>
      </c>
    </row>
    <row r="1877" spans="1:13">
      <c r="A1877" s="27">
        <v>1876</v>
      </c>
      <c r="B1877" s="14" t="s">
        <v>110</v>
      </c>
      <c r="C1877" s="4">
        <v>5360</v>
      </c>
      <c r="D1877" s="6" t="s">
        <v>92</v>
      </c>
      <c r="E1877" s="6" t="s">
        <v>123</v>
      </c>
      <c r="F1877" s="6" t="s">
        <v>124</v>
      </c>
      <c r="G1877" s="8">
        <v>1.16700206803527</v>
      </c>
      <c r="H1877" s="8">
        <v>0.22831597882347801</v>
      </c>
      <c r="I1877" s="8">
        <v>0.71951097244624596</v>
      </c>
      <c r="J1877" s="8">
        <v>1.6144931636243001</v>
      </c>
      <c r="K1877" s="8">
        <v>0.195643165575416</v>
      </c>
      <c r="L1877" s="5" t="s">
        <v>96</v>
      </c>
      <c r="M1877" s="4" t="s">
        <v>18</v>
      </c>
    </row>
    <row r="1878" spans="1:13">
      <c r="A1878" s="27">
        <v>1877</v>
      </c>
      <c r="B1878" s="14" t="s">
        <v>110</v>
      </c>
      <c r="C1878" s="4">
        <v>5380</v>
      </c>
      <c r="D1878" s="6" t="s">
        <v>93</v>
      </c>
      <c r="E1878" s="6" t="s">
        <v>123</v>
      </c>
      <c r="F1878" s="6" t="s">
        <v>124</v>
      </c>
      <c r="G1878" s="8">
        <v>2.5915029245910799</v>
      </c>
      <c r="H1878" s="8">
        <v>0.92123341609391896</v>
      </c>
      <c r="I1878" s="8">
        <v>0.78591860769220001</v>
      </c>
      <c r="J1878" s="8">
        <v>4.3970872414899604</v>
      </c>
      <c r="K1878" s="8">
        <v>0.355482298457866</v>
      </c>
      <c r="L1878" s="5" t="s">
        <v>96</v>
      </c>
      <c r="M1878" s="4" t="s">
        <v>18</v>
      </c>
    </row>
    <row r="1879" spans="1:13">
      <c r="A1879" s="27">
        <v>1878</v>
      </c>
      <c r="B1879" s="14" t="s">
        <v>110</v>
      </c>
      <c r="C1879" s="4">
        <v>5631</v>
      </c>
      <c r="D1879" s="6" t="s">
        <v>94</v>
      </c>
      <c r="E1879" s="6" t="s">
        <v>123</v>
      </c>
      <c r="F1879" s="6" t="s">
        <v>124</v>
      </c>
      <c r="G1879" s="8">
        <v>0.42465082423704698</v>
      </c>
      <c r="H1879" s="8">
        <v>0.212468778365734</v>
      </c>
      <c r="I1879" s="8">
        <v>8.2196708009851793E-3</v>
      </c>
      <c r="J1879" s="8">
        <v>0.84108197767310899</v>
      </c>
      <c r="K1879" s="8">
        <v>0.50033760972316099</v>
      </c>
      <c r="L1879" s="5" t="s">
        <v>96</v>
      </c>
      <c r="M1879" s="4" t="s">
        <v>18</v>
      </c>
    </row>
    <row r="1880" spans="1:13">
      <c r="A1880" s="27">
        <v>1879</v>
      </c>
      <c r="B1880" s="14" t="s">
        <v>110</v>
      </c>
      <c r="C1880" s="4">
        <v>98</v>
      </c>
      <c r="D1880" s="6" t="s">
        <v>97</v>
      </c>
      <c r="E1880" s="6" t="s">
        <v>123</v>
      </c>
      <c r="F1880" s="6" t="s">
        <v>124</v>
      </c>
      <c r="G1880" s="8">
        <v>6.0514636046249697</v>
      </c>
      <c r="H1880" s="8">
        <v>0.23828430458555599</v>
      </c>
      <c r="I1880" s="8">
        <v>5.5844349495561101</v>
      </c>
      <c r="J1880" s="8">
        <v>6.5184922596938302</v>
      </c>
      <c r="K1880" s="8">
        <v>3.9376309625896402E-2</v>
      </c>
      <c r="L1880" s="5" t="s">
        <v>17</v>
      </c>
      <c r="M1880" s="4" t="s">
        <v>18</v>
      </c>
    </row>
    <row r="1881" spans="1:13">
      <c r="A1881" s="27">
        <v>1880</v>
      </c>
      <c r="B1881" s="14" t="s">
        <v>110</v>
      </c>
      <c r="C1881" s="4">
        <v>98</v>
      </c>
      <c r="D1881" s="6" t="s">
        <v>97</v>
      </c>
      <c r="E1881" s="6" t="s">
        <v>123</v>
      </c>
      <c r="F1881" s="6" t="s">
        <v>124</v>
      </c>
      <c r="G1881" s="8">
        <v>6.1849397561386699</v>
      </c>
      <c r="H1881" s="8">
        <v>0.24946294482355599</v>
      </c>
      <c r="I1881" s="8">
        <v>5.6960013688071998</v>
      </c>
      <c r="J1881" s="8">
        <v>6.67387814347014</v>
      </c>
      <c r="K1881" s="8">
        <v>4.0333932852936703E-2</v>
      </c>
      <c r="L1881" s="5" t="s">
        <v>95</v>
      </c>
      <c r="M1881" s="4" t="s">
        <v>18</v>
      </c>
    </row>
    <row r="1882" spans="1:13">
      <c r="A1882" s="27">
        <v>1881</v>
      </c>
      <c r="B1882" s="14" t="s">
        <v>110</v>
      </c>
      <c r="C1882" s="4">
        <v>98</v>
      </c>
      <c r="D1882" s="6" t="s">
        <v>97</v>
      </c>
      <c r="E1882" s="6" t="s">
        <v>123</v>
      </c>
      <c r="F1882" s="6" t="s">
        <v>124</v>
      </c>
      <c r="G1882" s="8">
        <v>3.3566953018818002</v>
      </c>
      <c r="H1882" s="8">
        <v>0.35643915613979099</v>
      </c>
      <c r="I1882" s="8">
        <v>2.6580873931679698</v>
      </c>
      <c r="J1882" s="8">
        <v>4.0553032105956399</v>
      </c>
      <c r="K1882" s="8">
        <v>0.106187521977335</v>
      </c>
      <c r="L1882" s="5" t="s">
        <v>96</v>
      </c>
      <c r="M1882" s="4" t="s">
        <v>18</v>
      </c>
    </row>
    <row r="1883" spans="1:13">
      <c r="A1883" s="27">
        <v>1882</v>
      </c>
      <c r="B1883" s="14" t="s">
        <v>110</v>
      </c>
      <c r="C1883" s="4">
        <v>1</v>
      </c>
      <c r="D1883" s="6" t="s">
        <v>98</v>
      </c>
      <c r="E1883" s="6" t="s">
        <v>123</v>
      </c>
      <c r="F1883" s="6" t="s">
        <v>124</v>
      </c>
      <c r="G1883" s="8">
        <v>7.9734006501273296</v>
      </c>
      <c r="H1883" s="8">
        <v>0.353305506526366</v>
      </c>
      <c r="I1883" s="8">
        <v>7.2809345817959699</v>
      </c>
      <c r="J1883" s="8">
        <v>8.6658667184586804</v>
      </c>
      <c r="K1883" s="8">
        <v>4.4310517184499403E-2</v>
      </c>
      <c r="L1883" s="5" t="s">
        <v>17</v>
      </c>
      <c r="M1883" s="4" t="s">
        <v>18</v>
      </c>
    </row>
    <row r="1884" spans="1:13">
      <c r="A1884" s="27">
        <v>1883</v>
      </c>
      <c r="B1884" s="14" t="s">
        <v>110</v>
      </c>
      <c r="C1884" s="4">
        <v>2</v>
      </c>
      <c r="D1884" s="6" t="s">
        <v>99</v>
      </c>
      <c r="E1884" s="6" t="s">
        <v>123</v>
      </c>
      <c r="F1884" s="6" t="s">
        <v>124</v>
      </c>
      <c r="G1884" s="8">
        <v>3.8324599658295901</v>
      </c>
      <c r="H1884" s="8">
        <v>0.31609946941119499</v>
      </c>
      <c r="I1884" s="8">
        <v>3.2129163902514302</v>
      </c>
      <c r="J1884" s="8">
        <v>4.4520035414077599</v>
      </c>
      <c r="K1884" s="8">
        <v>8.2479522872920596E-2</v>
      </c>
      <c r="L1884" s="5" t="s">
        <v>17</v>
      </c>
      <c r="M1884" s="4" t="s">
        <v>18</v>
      </c>
    </row>
    <row r="1885" spans="1:13">
      <c r="A1885" s="27">
        <v>1884</v>
      </c>
      <c r="B1885" s="14" t="s">
        <v>110</v>
      </c>
      <c r="C1885" s="4">
        <v>3</v>
      </c>
      <c r="D1885" s="6" t="s">
        <v>100</v>
      </c>
      <c r="E1885" s="6" t="s">
        <v>123</v>
      </c>
      <c r="F1885" s="6" t="s">
        <v>124</v>
      </c>
      <c r="G1885" s="8">
        <v>1.81591927164491</v>
      </c>
      <c r="H1885" s="8">
        <v>0.17843371862257701</v>
      </c>
      <c r="I1885" s="8">
        <v>1.4661956095171</v>
      </c>
      <c r="J1885" s="8">
        <v>2.1656429337727099</v>
      </c>
      <c r="K1885" s="8">
        <v>9.8260821066647394E-2</v>
      </c>
      <c r="L1885" s="5" t="s">
        <v>17</v>
      </c>
      <c r="M1885" s="4" t="s">
        <v>18</v>
      </c>
    </row>
    <row r="1886" spans="1:13">
      <c r="A1886" s="27">
        <v>1885</v>
      </c>
      <c r="B1886" s="14" t="s">
        <v>110</v>
      </c>
      <c r="C1886" s="4">
        <v>1</v>
      </c>
      <c r="D1886" s="6" t="s">
        <v>98</v>
      </c>
      <c r="E1886" s="6" t="s">
        <v>123</v>
      </c>
      <c r="F1886" s="6" t="s">
        <v>124</v>
      </c>
      <c r="G1886" s="8">
        <v>8.0110583301290301</v>
      </c>
      <c r="H1886" s="8">
        <v>0.35893437343165902</v>
      </c>
      <c r="I1886" s="8">
        <v>7.3075598853895301</v>
      </c>
      <c r="J1886" s="8">
        <v>8.7145567748685302</v>
      </c>
      <c r="K1886" s="8">
        <v>4.4804863307726997E-2</v>
      </c>
      <c r="L1886" s="5" t="s">
        <v>95</v>
      </c>
      <c r="M1886" s="4" t="s">
        <v>18</v>
      </c>
    </row>
    <row r="1887" spans="1:13">
      <c r="A1887" s="27">
        <v>1886</v>
      </c>
      <c r="B1887" s="14" t="s">
        <v>110</v>
      </c>
      <c r="C1887" s="4">
        <v>2</v>
      </c>
      <c r="D1887" s="6" t="s">
        <v>99</v>
      </c>
      <c r="E1887" s="6" t="s">
        <v>123</v>
      </c>
      <c r="F1887" s="6" t="s">
        <v>124</v>
      </c>
      <c r="G1887" s="8">
        <v>3.7858639355012902</v>
      </c>
      <c r="H1887" s="8">
        <v>0.34230076606503301</v>
      </c>
      <c r="I1887" s="8">
        <v>3.1149667621333599</v>
      </c>
      <c r="J1887" s="8">
        <v>4.4567611088692303</v>
      </c>
      <c r="K1887" s="8">
        <v>9.0415496144794397E-2</v>
      </c>
      <c r="L1887" s="5" t="s">
        <v>95</v>
      </c>
      <c r="M1887" s="4" t="s">
        <v>18</v>
      </c>
    </row>
    <row r="1888" spans="1:13">
      <c r="A1888" s="27">
        <v>1887</v>
      </c>
      <c r="B1888" s="14" t="s">
        <v>110</v>
      </c>
      <c r="C1888" s="4">
        <v>3</v>
      </c>
      <c r="D1888" s="6" t="s">
        <v>100</v>
      </c>
      <c r="E1888" s="6" t="s">
        <v>123</v>
      </c>
      <c r="F1888" s="6" t="s">
        <v>124</v>
      </c>
      <c r="G1888" s="8">
        <v>1.88343306966267</v>
      </c>
      <c r="H1888" s="8">
        <v>0.19653714227239799</v>
      </c>
      <c r="I1888" s="8">
        <v>1.4982273491843501</v>
      </c>
      <c r="J1888" s="8">
        <v>2.2686387901409999</v>
      </c>
      <c r="K1888" s="8">
        <v>0.104350478622316</v>
      </c>
      <c r="L1888" s="5" t="s">
        <v>95</v>
      </c>
      <c r="M1888" s="4" t="s">
        <v>18</v>
      </c>
    </row>
    <row r="1889" spans="1:13">
      <c r="A1889" s="27">
        <v>1888</v>
      </c>
      <c r="B1889" s="14" t="s">
        <v>110</v>
      </c>
      <c r="C1889" s="4">
        <v>1</v>
      </c>
      <c r="D1889" s="6" t="s">
        <v>98</v>
      </c>
      <c r="E1889" s="6" t="s">
        <v>123</v>
      </c>
      <c r="F1889" s="6" t="s">
        <v>124</v>
      </c>
      <c r="G1889" s="8">
        <v>5.6659058944309804</v>
      </c>
      <c r="H1889" s="8">
        <v>0.60769070117861002</v>
      </c>
      <c r="I1889" s="8">
        <v>4.4748540063810198</v>
      </c>
      <c r="J1889" s="8">
        <v>6.8569577824809498</v>
      </c>
      <c r="K1889" s="8">
        <v>0.10725393476370799</v>
      </c>
      <c r="L1889" s="5" t="s">
        <v>96</v>
      </c>
      <c r="M1889" s="4" t="s">
        <v>18</v>
      </c>
    </row>
    <row r="1890" spans="1:13">
      <c r="A1890" s="27">
        <v>1889</v>
      </c>
      <c r="B1890" s="14" t="s">
        <v>110</v>
      </c>
      <c r="C1890" s="4">
        <v>2</v>
      </c>
      <c r="D1890" s="6" t="s">
        <v>99</v>
      </c>
      <c r="E1890" s="6" t="s">
        <v>123</v>
      </c>
      <c r="F1890" s="6" t="s">
        <v>124</v>
      </c>
      <c r="G1890" s="8">
        <v>4.26500752662007</v>
      </c>
      <c r="H1890" s="8">
        <v>0.68442488983468697</v>
      </c>
      <c r="I1890" s="8">
        <v>2.9235593924212901</v>
      </c>
      <c r="J1890" s="8">
        <v>5.6064556608188498</v>
      </c>
      <c r="K1890" s="8">
        <v>0.16047448581575699</v>
      </c>
      <c r="L1890" s="5" t="s">
        <v>96</v>
      </c>
      <c r="M1890" s="4" t="s">
        <v>18</v>
      </c>
    </row>
    <row r="1891" spans="1:13">
      <c r="A1891" s="27">
        <v>1890</v>
      </c>
      <c r="B1891" s="14" t="s">
        <v>110</v>
      </c>
      <c r="C1891" s="4">
        <v>3</v>
      </c>
      <c r="D1891" s="6" t="s">
        <v>100</v>
      </c>
      <c r="E1891" s="6" t="s">
        <v>123</v>
      </c>
      <c r="F1891" s="6" t="s">
        <v>124</v>
      </c>
      <c r="G1891" s="8">
        <v>1.2168881494399799</v>
      </c>
      <c r="H1891" s="8">
        <v>0.24984348151539801</v>
      </c>
      <c r="I1891" s="8">
        <v>0.72720392389769895</v>
      </c>
      <c r="J1891" s="8">
        <v>1.7065723749822601</v>
      </c>
      <c r="K1891" s="8">
        <v>0.20531343133744701</v>
      </c>
      <c r="L1891" s="5" t="s">
        <v>96</v>
      </c>
      <c r="M1891" s="4" t="s">
        <v>18</v>
      </c>
    </row>
    <row r="1892" spans="1:13">
      <c r="A1892" s="27">
        <v>1891</v>
      </c>
      <c r="B1892" s="14" t="s">
        <v>110</v>
      </c>
      <c r="C1892" s="4">
        <v>5001</v>
      </c>
      <c r="D1892" s="6" t="s">
        <v>14</v>
      </c>
      <c r="E1892" s="6" t="s">
        <v>125</v>
      </c>
      <c r="F1892" s="6" t="s">
        <v>126</v>
      </c>
      <c r="G1892" s="8">
        <v>7.7332958249978798</v>
      </c>
      <c r="H1892" s="8">
        <v>0.25425208816880901</v>
      </c>
      <c r="I1892" s="8">
        <v>7.2349708891929199</v>
      </c>
      <c r="J1892" s="8">
        <v>8.2316207608028495</v>
      </c>
      <c r="K1892" s="8">
        <v>3.2877584657622902E-2</v>
      </c>
      <c r="L1892" s="5" t="s">
        <v>17</v>
      </c>
      <c r="M1892" s="4" t="s">
        <v>18</v>
      </c>
    </row>
    <row r="1893" spans="1:13">
      <c r="A1893" s="27">
        <v>1892</v>
      </c>
      <c r="B1893" s="14" t="s">
        <v>110</v>
      </c>
      <c r="C1893" s="4">
        <v>5079</v>
      </c>
      <c r="D1893" s="6" t="s">
        <v>86</v>
      </c>
      <c r="E1893" s="6" t="s">
        <v>125</v>
      </c>
      <c r="F1893" s="6" t="s">
        <v>126</v>
      </c>
      <c r="G1893" s="8">
        <v>2.1667849621303299</v>
      </c>
      <c r="H1893" s="8">
        <v>0.42866495944939098</v>
      </c>
      <c r="I1893" s="8">
        <v>1.3266170801752</v>
      </c>
      <c r="J1893" s="8">
        <v>3.0069528440854598</v>
      </c>
      <c r="K1893" s="8">
        <v>0.19783456454669901</v>
      </c>
      <c r="L1893" s="5" t="s">
        <v>17</v>
      </c>
      <c r="M1893" s="4" t="s">
        <v>18</v>
      </c>
    </row>
    <row r="1894" spans="1:13">
      <c r="A1894" s="27">
        <v>1893</v>
      </c>
      <c r="B1894" s="14" t="s">
        <v>110</v>
      </c>
      <c r="C1894" s="4">
        <v>5088</v>
      </c>
      <c r="D1894" s="6" t="s">
        <v>87</v>
      </c>
      <c r="E1894" s="6" t="s">
        <v>125</v>
      </c>
      <c r="F1894" s="6" t="s">
        <v>126</v>
      </c>
      <c r="G1894" s="8">
        <v>5.1805198557581704</v>
      </c>
      <c r="H1894" s="8">
        <v>0.42342650953167299</v>
      </c>
      <c r="I1894" s="8">
        <v>4.35061914697659</v>
      </c>
      <c r="J1894" s="8">
        <v>6.0104205645397597</v>
      </c>
      <c r="K1894" s="8">
        <v>8.1734366689287394E-2</v>
      </c>
      <c r="L1894" s="5" t="s">
        <v>17</v>
      </c>
      <c r="M1894" s="4" t="s">
        <v>18</v>
      </c>
    </row>
    <row r="1895" spans="1:13">
      <c r="A1895" s="27">
        <v>1894</v>
      </c>
      <c r="B1895" s="14" t="s">
        <v>110</v>
      </c>
      <c r="C1895" s="4">
        <v>5129</v>
      </c>
      <c r="D1895" s="6" t="s">
        <v>88</v>
      </c>
      <c r="E1895" s="6" t="s">
        <v>125</v>
      </c>
      <c r="F1895" s="6" t="s">
        <v>126</v>
      </c>
      <c r="G1895" s="8">
        <v>2.0933050508895201</v>
      </c>
      <c r="H1895" s="8">
        <v>0.17914233481751801</v>
      </c>
      <c r="I1895" s="8">
        <v>1.7421925265407701</v>
      </c>
      <c r="J1895" s="8">
        <v>2.44441757523827</v>
      </c>
      <c r="K1895" s="8">
        <v>8.5578704709757494E-2</v>
      </c>
      <c r="L1895" s="5" t="s">
        <v>17</v>
      </c>
      <c r="M1895" s="4" t="s">
        <v>18</v>
      </c>
    </row>
    <row r="1896" spans="1:13">
      <c r="A1896" s="27">
        <v>1895</v>
      </c>
      <c r="B1896" s="14" t="s">
        <v>110</v>
      </c>
      <c r="C1896" s="4">
        <v>5212</v>
      </c>
      <c r="D1896" s="6" t="s">
        <v>89</v>
      </c>
      <c r="E1896" s="6" t="s">
        <v>125</v>
      </c>
      <c r="F1896" s="6" t="s">
        <v>126</v>
      </c>
      <c r="G1896" s="8">
        <v>3.07853735792209</v>
      </c>
      <c r="H1896" s="8">
        <v>0.73327229725916998</v>
      </c>
      <c r="I1896" s="8">
        <v>1.64135006443317</v>
      </c>
      <c r="J1896" s="8">
        <v>4.5157246514110101</v>
      </c>
      <c r="K1896" s="8">
        <v>0.238188533061721</v>
      </c>
      <c r="L1896" s="5" t="s">
        <v>17</v>
      </c>
      <c r="M1896" s="4" t="s">
        <v>18</v>
      </c>
    </row>
    <row r="1897" spans="1:13">
      <c r="A1897" s="27">
        <v>1896</v>
      </c>
      <c r="B1897" s="14" t="s">
        <v>110</v>
      </c>
      <c r="C1897" s="4">
        <v>5266</v>
      </c>
      <c r="D1897" s="6" t="s">
        <v>90</v>
      </c>
      <c r="E1897" s="6" t="s">
        <v>125</v>
      </c>
      <c r="F1897" s="6" t="s">
        <v>126</v>
      </c>
      <c r="G1897" s="8">
        <v>2.4871217634557499</v>
      </c>
      <c r="H1897" s="8">
        <v>0.41814188978466099</v>
      </c>
      <c r="I1897" s="8">
        <v>1.6675787190503</v>
      </c>
      <c r="J1897" s="8">
        <v>3.3066648078612002</v>
      </c>
      <c r="K1897" s="8">
        <v>0.16812280601962601</v>
      </c>
      <c r="L1897" s="5" t="s">
        <v>17</v>
      </c>
      <c r="M1897" s="4" t="s">
        <v>18</v>
      </c>
    </row>
    <row r="1898" spans="1:13">
      <c r="A1898" s="27">
        <v>1897</v>
      </c>
      <c r="B1898" s="14" t="s">
        <v>110</v>
      </c>
      <c r="C1898" s="4">
        <v>5308</v>
      </c>
      <c r="D1898" s="6" t="s">
        <v>91</v>
      </c>
      <c r="E1898" s="6" t="s">
        <v>125</v>
      </c>
      <c r="F1898" s="6" t="s">
        <v>126</v>
      </c>
      <c r="G1898" s="8">
        <v>0.60495692790284905</v>
      </c>
      <c r="H1898" s="8">
        <v>6.2944468965103903E-2</v>
      </c>
      <c r="I1898" s="8">
        <v>0.481588035705246</v>
      </c>
      <c r="J1898" s="8">
        <v>0.72832582010045199</v>
      </c>
      <c r="K1898" s="8">
        <v>0.104047852106278</v>
      </c>
      <c r="L1898" s="5" t="s">
        <v>17</v>
      </c>
      <c r="M1898" s="4" t="s">
        <v>18</v>
      </c>
    </row>
    <row r="1899" spans="1:13">
      <c r="A1899" s="27">
        <v>1898</v>
      </c>
      <c r="B1899" s="14" t="s">
        <v>110</v>
      </c>
      <c r="C1899" s="4">
        <v>5360</v>
      </c>
      <c r="D1899" s="6" t="s">
        <v>92</v>
      </c>
      <c r="E1899" s="6" t="s">
        <v>125</v>
      </c>
      <c r="F1899" s="6" t="s">
        <v>126</v>
      </c>
      <c r="G1899" s="8">
        <v>1.6540738171434199</v>
      </c>
      <c r="H1899" s="8">
        <v>0.16854583144073401</v>
      </c>
      <c r="I1899" s="8">
        <v>1.32373005777523</v>
      </c>
      <c r="J1899" s="8">
        <v>1.9844175765116201</v>
      </c>
      <c r="K1899" s="8">
        <v>0.101897406085426</v>
      </c>
      <c r="L1899" s="5" t="s">
        <v>17</v>
      </c>
      <c r="M1899" s="4" t="s">
        <v>18</v>
      </c>
    </row>
    <row r="1900" spans="1:13">
      <c r="A1900" s="27">
        <v>1899</v>
      </c>
      <c r="B1900" s="14" t="s">
        <v>110</v>
      </c>
      <c r="C1900" s="4">
        <v>5380</v>
      </c>
      <c r="D1900" s="6" t="s">
        <v>93</v>
      </c>
      <c r="E1900" s="6" t="s">
        <v>125</v>
      </c>
      <c r="F1900" s="6" t="s">
        <v>126</v>
      </c>
      <c r="G1900" s="8">
        <v>1.9636110765143</v>
      </c>
      <c r="H1900" s="8">
        <v>0.64485779112251995</v>
      </c>
      <c r="I1900" s="8">
        <v>0.69971303076410996</v>
      </c>
      <c r="J1900" s="8">
        <v>3.2275091222644998</v>
      </c>
      <c r="K1900" s="8">
        <v>0.32840403012354002</v>
      </c>
      <c r="L1900" s="5" t="s">
        <v>17</v>
      </c>
      <c r="M1900" s="4" t="s">
        <v>18</v>
      </c>
    </row>
    <row r="1901" spans="1:13">
      <c r="A1901" s="27">
        <v>1900</v>
      </c>
      <c r="B1901" s="14" t="s">
        <v>110</v>
      </c>
      <c r="C1901" s="4">
        <v>5631</v>
      </c>
      <c r="D1901" s="6" t="s">
        <v>94</v>
      </c>
      <c r="E1901" s="6" t="s">
        <v>125</v>
      </c>
      <c r="F1901" s="6" t="s">
        <v>126</v>
      </c>
      <c r="G1901" s="8">
        <v>2.5812619513167001</v>
      </c>
      <c r="H1901" s="8">
        <v>0.60991059861377706</v>
      </c>
      <c r="I1901" s="8">
        <v>1.3858591442444299</v>
      </c>
      <c r="J1901" s="8">
        <v>3.7766647583889599</v>
      </c>
      <c r="K1901" s="8">
        <v>0.23628388366498901</v>
      </c>
      <c r="L1901" s="5" t="s">
        <v>17</v>
      </c>
      <c r="M1901" s="4" t="s">
        <v>18</v>
      </c>
    </row>
    <row r="1902" spans="1:13">
      <c r="A1902" s="27">
        <v>1901</v>
      </c>
      <c r="B1902" s="14" t="s">
        <v>110</v>
      </c>
      <c r="C1902" s="4">
        <v>5001</v>
      </c>
      <c r="D1902" s="6" t="s">
        <v>14</v>
      </c>
      <c r="E1902" s="6" t="s">
        <v>125</v>
      </c>
      <c r="F1902" s="6" t="s">
        <v>126</v>
      </c>
      <c r="G1902" s="8">
        <v>7.7572015196828703</v>
      </c>
      <c r="H1902" s="8">
        <v>0.25812300236451002</v>
      </c>
      <c r="I1902" s="8">
        <v>7.2512897314670797</v>
      </c>
      <c r="J1902" s="8">
        <v>8.2631133078986601</v>
      </c>
      <c r="K1902" s="8">
        <v>3.3275273526097902E-2</v>
      </c>
      <c r="L1902" s="5" t="s">
        <v>95</v>
      </c>
      <c r="M1902" s="4" t="s">
        <v>18</v>
      </c>
    </row>
    <row r="1903" spans="1:13">
      <c r="A1903" s="27">
        <v>1902</v>
      </c>
      <c r="B1903" s="14" t="s">
        <v>110</v>
      </c>
      <c r="C1903" s="4">
        <v>5079</v>
      </c>
      <c r="D1903" s="6" t="s">
        <v>86</v>
      </c>
      <c r="E1903" s="6" t="s">
        <v>125</v>
      </c>
      <c r="F1903" s="6" t="s">
        <v>126</v>
      </c>
      <c r="G1903" s="8">
        <v>2.3072829396773198</v>
      </c>
      <c r="H1903" s="8">
        <v>0.77648999919026196</v>
      </c>
      <c r="I1903" s="8">
        <v>0.78539050690886703</v>
      </c>
      <c r="J1903" s="8">
        <v>3.82917537244577</v>
      </c>
      <c r="K1903" s="8">
        <v>0.33653869919345802</v>
      </c>
      <c r="L1903" s="5" t="s">
        <v>95</v>
      </c>
      <c r="M1903" s="4" t="s">
        <v>18</v>
      </c>
    </row>
    <row r="1904" spans="1:13">
      <c r="A1904" s="27">
        <v>1903</v>
      </c>
      <c r="B1904" s="14" t="s">
        <v>110</v>
      </c>
      <c r="C1904" s="4">
        <v>5088</v>
      </c>
      <c r="D1904" s="6" t="s">
        <v>87</v>
      </c>
      <c r="E1904" s="6" t="s">
        <v>125</v>
      </c>
      <c r="F1904" s="6" t="s">
        <v>126</v>
      </c>
      <c r="G1904" s="8">
        <v>5.1573817086104299</v>
      </c>
      <c r="H1904" s="8">
        <v>0.43226213221339799</v>
      </c>
      <c r="I1904" s="8">
        <v>4.31016349759168</v>
      </c>
      <c r="J1904" s="8">
        <v>6.0045999196291797</v>
      </c>
      <c r="K1904" s="8">
        <v>8.3814260149044306E-2</v>
      </c>
      <c r="L1904" s="5" t="s">
        <v>95</v>
      </c>
      <c r="M1904" s="4" t="s">
        <v>18</v>
      </c>
    </row>
    <row r="1905" spans="1:13">
      <c r="A1905" s="27">
        <v>1904</v>
      </c>
      <c r="B1905" s="14" t="s">
        <v>110</v>
      </c>
      <c r="C1905" s="4">
        <v>5129</v>
      </c>
      <c r="D1905" s="6" t="s">
        <v>88</v>
      </c>
      <c r="E1905" s="6" t="s">
        <v>125</v>
      </c>
      <c r="F1905" s="6" t="s">
        <v>126</v>
      </c>
      <c r="G1905" s="8">
        <v>1.5725526644385699</v>
      </c>
      <c r="H1905" s="8">
        <v>0.172114800963621</v>
      </c>
      <c r="I1905" s="8">
        <v>1.2352138533435899</v>
      </c>
      <c r="J1905" s="8">
        <v>1.9098914755335501</v>
      </c>
      <c r="K1905" s="8">
        <v>0.109449308030055</v>
      </c>
      <c r="L1905" s="5" t="s">
        <v>95</v>
      </c>
      <c r="M1905" s="4" t="s">
        <v>18</v>
      </c>
    </row>
    <row r="1906" spans="1:13">
      <c r="A1906" s="27">
        <v>1905</v>
      </c>
      <c r="B1906" s="14" t="s">
        <v>110</v>
      </c>
      <c r="C1906" s="4">
        <v>5212</v>
      </c>
      <c r="D1906" s="6" t="s">
        <v>89</v>
      </c>
      <c r="E1906" s="6" t="s">
        <v>125</v>
      </c>
      <c r="F1906" s="6" t="s">
        <v>126</v>
      </c>
      <c r="G1906" s="8">
        <v>2.0197184863352202</v>
      </c>
      <c r="H1906" s="8">
        <v>0.79409739920495304</v>
      </c>
      <c r="I1906" s="8">
        <v>0.463316183676587</v>
      </c>
      <c r="J1906" s="8">
        <v>3.57612078899386</v>
      </c>
      <c r="K1906" s="8">
        <v>0.39317231811144299</v>
      </c>
      <c r="L1906" s="5" t="s">
        <v>95</v>
      </c>
      <c r="M1906" s="4" t="s">
        <v>18</v>
      </c>
    </row>
    <row r="1907" spans="1:13">
      <c r="A1907" s="27">
        <v>1906</v>
      </c>
      <c r="B1907" s="14" t="s">
        <v>110</v>
      </c>
      <c r="C1907" s="4">
        <v>5266</v>
      </c>
      <c r="D1907" s="6" t="s">
        <v>90</v>
      </c>
      <c r="E1907" s="6" t="s">
        <v>125</v>
      </c>
      <c r="F1907" s="6" t="s">
        <v>126</v>
      </c>
      <c r="G1907" s="8">
        <v>2.4507882245977899</v>
      </c>
      <c r="H1907" s="8">
        <v>0.430302939316417</v>
      </c>
      <c r="I1907" s="8">
        <v>1.6074099610958801</v>
      </c>
      <c r="J1907" s="8">
        <v>3.2941664880996901</v>
      </c>
      <c r="K1907" s="8">
        <v>0.17557736527277301</v>
      </c>
      <c r="L1907" s="5" t="s">
        <v>95</v>
      </c>
      <c r="M1907" s="4" t="s">
        <v>18</v>
      </c>
    </row>
    <row r="1908" spans="1:13">
      <c r="A1908" s="27">
        <v>1907</v>
      </c>
      <c r="B1908" s="14" t="s">
        <v>110</v>
      </c>
      <c r="C1908" s="4">
        <v>5308</v>
      </c>
      <c r="D1908" s="6" t="s">
        <v>91</v>
      </c>
      <c r="E1908" s="6" t="s">
        <v>125</v>
      </c>
      <c r="F1908" s="6" t="s">
        <v>126</v>
      </c>
      <c r="G1908" s="8">
        <v>0.77295372299067899</v>
      </c>
      <c r="H1908" s="9">
        <v>0.104859997888209</v>
      </c>
      <c r="I1908" s="9">
        <v>0.56743190371084296</v>
      </c>
      <c r="J1908" s="9">
        <v>0.97847554227051603</v>
      </c>
      <c r="K1908" s="9">
        <v>0.135661417713973</v>
      </c>
      <c r="L1908" s="5" t="s">
        <v>95</v>
      </c>
      <c r="M1908" s="4" t="s">
        <v>18</v>
      </c>
    </row>
    <row r="1909" spans="1:13">
      <c r="A1909" s="27">
        <v>1908</v>
      </c>
      <c r="B1909" s="14" t="s">
        <v>110</v>
      </c>
      <c r="C1909" s="4">
        <v>5360</v>
      </c>
      <c r="D1909" s="6" t="s">
        <v>92</v>
      </c>
      <c r="E1909" s="6" t="s">
        <v>125</v>
      </c>
      <c r="F1909" s="6" t="s">
        <v>126</v>
      </c>
      <c r="G1909" s="8">
        <v>1.66248109319981</v>
      </c>
      <c r="H1909" s="8">
        <v>0.17999443469017601</v>
      </c>
      <c r="I1909" s="8">
        <v>1.3096984837894201</v>
      </c>
      <c r="J1909" s="8">
        <v>2.0152637026101998</v>
      </c>
      <c r="K1909" s="8">
        <v>0.108268560422385</v>
      </c>
      <c r="L1909" s="5" t="s">
        <v>95</v>
      </c>
      <c r="M1909" s="4" t="s">
        <v>18</v>
      </c>
    </row>
    <row r="1910" spans="1:13">
      <c r="A1910" s="27">
        <v>1909</v>
      </c>
      <c r="B1910" s="14" t="s">
        <v>110</v>
      </c>
      <c r="C1910" s="4">
        <v>5380</v>
      </c>
      <c r="D1910" s="6" t="s">
        <v>93</v>
      </c>
      <c r="E1910" s="6" t="s">
        <v>125</v>
      </c>
      <c r="F1910" s="6" t="s">
        <v>126</v>
      </c>
      <c r="G1910" s="8">
        <v>1.8824588523065799</v>
      </c>
      <c r="H1910" s="8">
        <v>0.72319472991399103</v>
      </c>
      <c r="I1910" s="8">
        <v>0.46502322786598799</v>
      </c>
      <c r="J1910" s="8">
        <v>3.2998944767471698</v>
      </c>
      <c r="K1910" s="8">
        <v>0.384175584516952</v>
      </c>
      <c r="L1910" s="5" t="s">
        <v>95</v>
      </c>
      <c r="M1910" s="4" t="s">
        <v>18</v>
      </c>
    </row>
    <row r="1911" spans="1:13">
      <c r="A1911" s="27">
        <v>1910</v>
      </c>
      <c r="B1911" s="14" t="s">
        <v>110</v>
      </c>
      <c r="C1911" s="4">
        <v>5631</v>
      </c>
      <c r="D1911" s="6" t="s">
        <v>94</v>
      </c>
      <c r="E1911" s="6" t="s">
        <v>125</v>
      </c>
      <c r="F1911" s="6" t="s">
        <v>126</v>
      </c>
      <c r="G1911" s="8">
        <v>2.8495986581208901</v>
      </c>
      <c r="H1911" s="8">
        <v>0.68836654418003496</v>
      </c>
      <c r="I1911" s="8">
        <v>1.5004250233657199</v>
      </c>
      <c r="J1911" s="8">
        <v>4.1987722928760496</v>
      </c>
      <c r="K1911" s="8">
        <v>0.24156613852210501</v>
      </c>
      <c r="L1911" s="5" t="s">
        <v>95</v>
      </c>
      <c r="M1911" s="4" t="s">
        <v>18</v>
      </c>
    </row>
    <row r="1912" spans="1:13">
      <c r="A1912" s="27">
        <v>1911</v>
      </c>
      <c r="B1912" s="14" t="s">
        <v>110</v>
      </c>
      <c r="C1912" s="4">
        <v>5001</v>
      </c>
      <c r="D1912" s="6" t="s">
        <v>14</v>
      </c>
      <c r="E1912" s="6" t="s">
        <v>125</v>
      </c>
      <c r="F1912" s="6" t="s">
        <v>126</v>
      </c>
      <c r="G1912" s="8">
        <v>6.2250196906049604</v>
      </c>
      <c r="H1912" s="8">
        <v>0.57152708107083605</v>
      </c>
      <c r="I1912" s="8">
        <v>5.1048471955168102</v>
      </c>
      <c r="J1912" s="8">
        <v>7.3451921856931</v>
      </c>
      <c r="K1912" s="8">
        <v>9.1811288875665295E-2</v>
      </c>
      <c r="L1912" s="5" t="s">
        <v>96</v>
      </c>
      <c r="M1912" s="4" t="s">
        <v>18</v>
      </c>
    </row>
    <row r="1913" spans="1:13">
      <c r="A1913" s="27">
        <v>1912</v>
      </c>
      <c r="B1913" s="14" t="s">
        <v>110</v>
      </c>
      <c r="C1913" s="4">
        <v>5079</v>
      </c>
      <c r="D1913" s="6" t="s">
        <v>86</v>
      </c>
      <c r="E1913" s="6" t="s">
        <v>125</v>
      </c>
      <c r="F1913" s="6" t="s">
        <v>126</v>
      </c>
      <c r="G1913" s="8">
        <v>2.0388430351199398</v>
      </c>
      <c r="H1913" s="8">
        <v>0.41329141939088898</v>
      </c>
      <c r="I1913" s="8">
        <v>1.2288067379943599</v>
      </c>
      <c r="J1913" s="8">
        <v>2.8488793322455201</v>
      </c>
      <c r="K1913" s="8">
        <v>0.202708797230472</v>
      </c>
      <c r="L1913" s="5" t="s">
        <v>96</v>
      </c>
      <c r="M1913" s="4" t="s">
        <v>18</v>
      </c>
    </row>
    <row r="1914" spans="1:13">
      <c r="A1914" s="27">
        <v>1913</v>
      </c>
      <c r="B1914" s="14" t="s">
        <v>110</v>
      </c>
      <c r="C1914" s="4">
        <v>5088</v>
      </c>
      <c r="D1914" s="6" t="s">
        <v>87</v>
      </c>
      <c r="E1914" s="6" t="s">
        <v>125</v>
      </c>
      <c r="F1914" s="6" t="s">
        <v>126</v>
      </c>
      <c r="G1914" s="8">
        <v>6.1210337166273101</v>
      </c>
      <c r="H1914" s="8">
        <v>1.50430435216577</v>
      </c>
      <c r="I1914" s="8">
        <v>3.1726513645955401</v>
      </c>
      <c r="J1914" s="8">
        <v>9.0694160686590806</v>
      </c>
      <c r="K1914" s="8">
        <v>0.24575985394091901</v>
      </c>
      <c r="L1914" s="5" t="s">
        <v>96</v>
      </c>
      <c r="M1914" s="4" t="s">
        <v>18</v>
      </c>
    </row>
    <row r="1915" spans="1:13">
      <c r="A1915" s="27">
        <v>1914</v>
      </c>
      <c r="B1915" s="14" t="s">
        <v>110</v>
      </c>
      <c r="C1915" s="4">
        <v>5129</v>
      </c>
      <c r="D1915" s="6" t="s">
        <v>88</v>
      </c>
      <c r="E1915" s="6" t="s">
        <v>125</v>
      </c>
      <c r="F1915" s="6" t="s">
        <v>126</v>
      </c>
      <c r="G1915" s="8">
        <v>4.3199187076721799</v>
      </c>
      <c r="H1915" s="8">
        <v>0.59300614322281398</v>
      </c>
      <c r="I1915" s="8">
        <v>3.15764802434447</v>
      </c>
      <c r="J1915" s="8">
        <v>5.4821893909999</v>
      </c>
      <c r="K1915" s="8">
        <v>0.13727252370967899</v>
      </c>
      <c r="L1915" s="5" t="s">
        <v>96</v>
      </c>
      <c r="M1915" s="4" t="s">
        <v>18</v>
      </c>
    </row>
    <row r="1916" spans="1:13">
      <c r="A1916" s="27">
        <v>1915</v>
      </c>
      <c r="B1916" s="14" t="s">
        <v>110</v>
      </c>
      <c r="C1916" s="4">
        <v>5212</v>
      </c>
      <c r="D1916" s="6" t="s">
        <v>89</v>
      </c>
      <c r="E1916" s="6" t="s">
        <v>125</v>
      </c>
      <c r="F1916" s="6" t="s">
        <v>126</v>
      </c>
      <c r="G1916" s="8">
        <v>7.8672998057180301</v>
      </c>
      <c r="H1916" s="8">
        <v>1.8710962760855001</v>
      </c>
      <c r="I1916" s="8">
        <v>4.2000184929834399</v>
      </c>
      <c r="J1916" s="8">
        <v>11.5345811184526</v>
      </c>
      <c r="K1916" s="8">
        <v>0.237832079912039</v>
      </c>
      <c r="L1916" s="5" t="s">
        <v>96</v>
      </c>
      <c r="M1916" s="4" t="s">
        <v>18</v>
      </c>
    </row>
    <row r="1917" spans="1:13">
      <c r="A1917" s="27">
        <v>1916</v>
      </c>
      <c r="B1917" s="14" t="s">
        <v>110</v>
      </c>
      <c r="C1917" s="4">
        <v>5266</v>
      </c>
      <c r="D1917" s="6" t="s">
        <v>90</v>
      </c>
      <c r="E1917" s="6" t="s">
        <v>125</v>
      </c>
      <c r="F1917" s="6" t="s">
        <v>126</v>
      </c>
      <c r="G1917" s="8">
        <v>3.2669736477443099</v>
      </c>
      <c r="H1917" s="8">
        <v>1.71084453118858</v>
      </c>
      <c r="I1917" s="8">
        <v>0</v>
      </c>
      <c r="J1917" s="8">
        <v>6.6201673120212501</v>
      </c>
      <c r="K1917" s="8">
        <v>0.52367870563322005</v>
      </c>
      <c r="L1917" s="5" t="s">
        <v>96</v>
      </c>
      <c r="M1917" s="4" t="s">
        <v>18</v>
      </c>
    </row>
    <row r="1918" spans="1:13">
      <c r="A1918" s="27">
        <v>1917</v>
      </c>
      <c r="B1918" s="14" t="s">
        <v>110</v>
      </c>
      <c r="C1918" s="4">
        <v>5308</v>
      </c>
      <c r="D1918" s="6" t="s">
        <v>91</v>
      </c>
      <c r="E1918" s="6" t="s">
        <v>125</v>
      </c>
      <c r="F1918" s="6" t="s">
        <v>126</v>
      </c>
      <c r="G1918" s="8">
        <v>0.35267646463965502</v>
      </c>
      <c r="H1918" s="8">
        <v>0.11</v>
      </c>
      <c r="I1918" s="8">
        <v>0.55000000000000004</v>
      </c>
      <c r="J1918" s="8">
        <v>0.97</v>
      </c>
      <c r="K1918" s="8">
        <v>0.16</v>
      </c>
      <c r="L1918" s="5" t="s">
        <v>96</v>
      </c>
      <c r="M1918" s="4" t="s">
        <v>18</v>
      </c>
    </row>
    <row r="1919" spans="1:13">
      <c r="A1919" s="27">
        <v>1918</v>
      </c>
      <c r="B1919" s="14" t="s">
        <v>110</v>
      </c>
      <c r="C1919" s="4">
        <v>5360</v>
      </c>
      <c r="D1919" s="6" t="s">
        <v>92</v>
      </c>
      <c r="E1919" s="6" t="s">
        <v>125</v>
      </c>
      <c r="F1919" s="6" t="s">
        <v>126</v>
      </c>
      <c r="G1919" s="8">
        <v>1.5445406180607799</v>
      </c>
      <c r="H1919" s="8">
        <v>0.30217881587722101</v>
      </c>
      <c r="I1919" s="8">
        <v>0.95228102205046805</v>
      </c>
      <c r="J1919" s="8">
        <v>2.1368002140710902</v>
      </c>
      <c r="K1919" s="8">
        <v>0.195643165575416</v>
      </c>
      <c r="L1919" s="5" t="s">
        <v>96</v>
      </c>
      <c r="M1919" s="4" t="s">
        <v>18</v>
      </c>
    </row>
    <row r="1920" spans="1:13">
      <c r="A1920" s="27">
        <v>1919</v>
      </c>
      <c r="B1920" s="14" t="s">
        <v>110</v>
      </c>
      <c r="C1920" s="4">
        <v>5380</v>
      </c>
      <c r="D1920" s="6" t="s">
        <v>93</v>
      </c>
      <c r="E1920" s="6" t="s">
        <v>125</v>
      </c>
      <c r="F1920" s="6" t="s">
        <v>126</v>
      </c>
      <c r="G1920" s="8">
        <v>2.53804552886429</v>
      </c>
      <c r="H1920" s="8">
        <v>0.96602352670019098</v>
      </c>
      <c r="I1920" s="8">
        <v>0.64467420831355304</v>
      </c>
      <c r="J1920" s="8">
        <v>4.4314168494150303</v>
      </c>
      <c r="K1920" s="8">
        <v>0.38061709914733499</v>
      </c>
      <c r="L1920" s="5" t="s">
        <v>96</v>
      </c>
      <c r="M1920" s="4" t="s">
        <v>18</v>
      </c>
    </row>
    <row r="1921" spans="1:13">
      <c r="A1921" s="27">
        <v>1920</v>
      </c>
      <c r="B1921" s="14" t="s">
        <v>110</v>
      </c>
      <c r="C1921" s="4">
        <v>5631</v>
      </c>
      <c r="D1921" s="6" t="s">
        <v>94</v>
      </c>
      <c r="E1921" s="6" t="s">
        <v>125</v>
      </c>
      <c r="F1921" s="6" t="s">
        <v>126</v>
      </c>
      <c r="G1921" s="8">
        <v>0.51681061104581505</v>
      </c>
      <c r="H1921" s="8">
        <v>0.258579785810229</v>
      </c>
      <c r="I1921" s="8">
        <v>1.00035437276846E-2</v>
      </c>
      <c r="J1921" s="8">
        <v>1.0236176783639499</v>
      </c>
      <c r="K1921" s="8">
        <v>0.50033760972316099</v>
      </c>
      <c r="L1921" s="5" t="s">
        <v>96</v>
      </c>
      <c r="M1921" s="4" t="s">
        <v>18</v>
      </c>
    </row>
    <row r="1922" spans="1:13">
      <c r="A1922" s="27">
        <v>1921</v>
      </c>
      <c r="B1922" s="14" t="s">
        <v>110</v>
      </c>
      <c r="C1922" s="4">
        <v>5631</v>
      </c>
      <c r="D1922" s="6" t="s">
        <v>97</v>
      </c>
      <c r="E1922" s="6" t="s">
        <v>125</v>
      </c>
      <c r="F1922" s="6" t="s">
        <v>126</v>
      </c>
      <c r="G1922" s="8">
        <v>6.0252573848299598</v>
      </c>
      <c r="H1922" s="8">
        <v>0.18018798152471199</v>
      </c>
      <c r="I1922" s="8">
        <v>5.6720954305945597</v>
      </c>
      <c r="J1922" s="8">
        <v>6.3784193390653696</v>
      </c>
      <c r="K1922" s="8">
        <v>2.99054413805423E-2</v>
      </c>
      <c r="L1922" s="5" t="s">
        <v>17</v>
      </c>
      <c r="M1922" s="4" t="s">
        <v>18</v>
      </c>
    </row>
    <row r="1923" spans="1:13">
      <c r="A1923" s="27">
        <v>1922</v>
      </c>
      <c r="B1923" s="14" t="s">
        <v>110</v>
      </c>
      <c r="C1923" s="4">
        <v>5631</v>
      </c>
      <c r="D1923" s="6" t="s">
        <v>97</v>
      </c>
      <c r="E1923" s="6" t="s">
        <v>125</v>
      </c>
      <c r="F1923" s="6" t="s">
        <v>126</v>
      </c>
      <c r="G1923" s="8">
        <v>6.1385915036830303</v>
      </c>
      <c r="H1923" s="8">
        <v>0.18817576941111899</v>
      </c>
      <c r="I1923" s="8">
        <v>5.7697737728741201</v>
      </c>
      <c r="J1923" s="8">
        <v>6.5074092344919299</v>
      </c>
      <c r="K1923" s="8">
        <v>3.0654551503910599E-2</v>
      </c>
      <c r="L1923" s="5" t="s">
        <v>95</v>
      </c>
      <c r="M1923" s="4" t="s">
        <v>18</v>
      </c>
    </row>
    <row r="1924" spans="1:13">
      <c r="A1924" s="27">
        <v>1923</v>
      </c>
      <c r="B1924" s="14" t="s">
        <v>110</v>
      </c>
      <c r="C1924" s="4">
        <v>5631</v>
      </c>
      <c r="D1924" s="6" t="s">
        <v>97</v>
      </c>
      <c r="E1924" s="6" t="s">
        <v>125</v>
      </c>
      <c r="F1924" s="6" t="s">
        <v>126</v>
      </c>
      <c r="G1924" s="8">
        <v>3.6518372529767502</v>
      </c>
      <c r="H1924" s="8">
        <v>0.31923562644707298</v>
      </c>
      <c r="I1924" s="8">
        <v>3.0261469225584001</v>
      </c>
      <c r="J1924" s="8">
        <v>4.2775275833951003</v>
      </c>
      <c r="K1924" s="8">
        <v>8.7417813098558103E-2</v>
      </c>
      <c r="L1924" s="5" t="s">
        <v>96</v>
      </c>
      <c r="M1924" s="4" t="s">
        <v>18</v>
      </c>
    </row>
    <row r="1925" spans="1:13">
      <c r="A1925" s="27">
        <v>1924</v>
      </c>
      <c r="B1925" s="14" t="s">
        <v>110</v>
      </c>
      <c r="C1925" s="4">
        <v>1</v>
      </c>
      <c r="D1925" s="6" t="s">
        <v>98</v>
      </c>
      <c r="E1925" s="6" t="s">
        <v>125</v>
      </c>
      <c r="F1925" s="6" t="s">
        <v>126</v>
      </c>
      <c r="G1925" s="8">
        <v>7.7332958249978798</v>
      </c>
      <c r="H1925" s="8">
        <v>0.25425208816880901</v>
      </c>
      <c r="I1925" s="8">
        <v>7.2349708891929199</v>
      </c>
      <c r="J1925" s="8">
        <v>8.2316207608028495</v>
      </c>
      <c r="K1925" s="8">
        <v>3.2877584657622902E-2</v>
      </c>
      <c r="L1925" s="5" t="s">
        <v>17</v>
      </c>
      <c r="M1925" s="4" t="s">
        <v>18</v>
      </c>
    </row>
    <row r="1926" spans="1:13">
      <c r="A1926" s="27">
        <v>1925</v>
      </c>
      <c r="B1926" s="14" t="s">
        <v>110</v>
      </c>
      <c r="C1926" s="4">
        <v>2</v>
      </c>
      <c r="D1926" s="6" t="s">
        <v>99</v>
      </c>
      <c r="E1926" s="6" t="s">
        <v>125</v>
      </c>
      <c r="F1926" s="6" t="s">
        <v>126</v>
      </c>
      <c r="G1926" s="8">
        <v>4.3957228297759396</v>
      </c>
      <c r="H1926" s="8">
        <v>0.34121090736894499</v>
      </c>
      <c r="I1926" s="8">
        <v>3.7269617402005801</v>
      </c>
      <c r="J1926" s="8">
        <v>5.0644839193513098</v>
      </c>
      <c r="K1926" s="8">
        <v>7.7623389959356706E-2</v>
      </c>
      <c r="L1926" s="5" t="s">
        <v>17</v>
      </c>
      <c r="M1926" s="4" t="s">
        <v>18</v>
      </c>
    </row>
    <row r="1927" spans="1:13">
      <c r="A1927" s="27">
        <v>1926</v>
      </c>
      <c r="B1927" s="14" t="s">
        <v>110</v>
      </c>
      <c r="C1927" s="4">
        <v>3</v>
      </c>
      <c r="D1927" s="6" t="s">
        <v>100</v>
      </c>
      <c r="E1927" s="6" t="s">
        <v>125</v>
      </c>
      <c r="F1927" s="6" t="s">
        <v>126</v>
      </c>
      <c r="G1927" s="8">
        <v>1.9937784982593101</v>
      </c>
      <c r="H1927" s="8">
        <v>0.18197917860478299</v>
      </c>
      <c r="I1927" s="8">
        <v>1.6371058622577499</v>
      </c>
      <c r="J1927" s="8">
        <v>2.35045113426087</v>
      </c>
      <c r="K1927" s="8">
        <v>9.1273518479440804E-2</v>
      </c>
      <c r="L1927" s="5" t="s">
        <v>17</v>
      </c>
      <c r="M1927" s="4" t="s">
        <v>18</v>
      </c>
    </row>
    <row r="1928" spans="1:13">
      <c r="A1928" s="27">
        <v>1927</v>
      </c>
      <c r="B1928" s="14" t="s">
        <v>110</v>
      </c>
      <c r="C1928" s="4">
        <v>1</v>
      </c>
      <c r="D1928" s="6" t="s">
        <v>98</v>
      </c>
      <c r="E1928" s="6" t="s">
        <v>125</v>
      </c>
      <c r="F1928" s="6" t="s">
        <v>126</v>
      </c>
      <c r="G1928" s="8">
        <v>7.7572015196828703</v>
      </c>
      <c r="H1928" s="8">
        <v>0.25812300236451002</v>
      </c>
      <c r="I1928" s="8">
        <v>7.2512897314670797</v>
      </c>
      <c r="J1928" s="8">
        <v>8.2631133078986601</v>
      </c>
      <c r="K1928" s="8">
        <v>3.3275273526097902E-2</v>
      </c>
      <c r="L1928" s="5" t="s">
        <v>95</v>
      </c>
      <c r="M1928" s="4" t="s">
        <v>18</v>
      </c>
    </row>
    <row r="1929" spans="1:13">
      <c r="A1929" s="27">
        <v>1928</v>
      </c>
      <c r="B1929" s="14" t="s">
        <v>110</v>
      </c>
      <c r="C1929" s="4">
        <v>2</v>
      </c>
      <c r="D1929" s="6" t="s">
        <v>99</v>
      </c>
      <c r="E1929" s="6" t="s">
        <v>125</v>
      </c>
      <c r="F1929" s="6" t="s">
        <v>126</v>
      </c>
      <c r="G1929" s="8">
        <v>4.3858002073620401</v>
      </c>
      <c r="H1929" s="8">
        <v>0.372994209940883</v>
      </c>
      <c r="I1929" s="8">
        <v>3.6547449894359398</v>
      </c>
      <c r="J1929" s="8">
        <v>5.1168554252881497</v>
      </c>
      <c r="K1929" s="8">
        <v>8.5045873570522401E-2</v>
      </c>
      <c r="L1929" s="5" t="s">
        <v>95</v>
      </c>
      <c r="M1929" s="4" t="s">
        <v>18</v>
      </c>
    </row>
    <row r="1930" spans="1:13">
      <c r="A1930" s="27">
        <v>1929</v>
      </c>
      <c r="B1930" s="14" t="s">
        <v>110</v>
      </c>
      <c r="C1930" s="4">
        <v>3</v>
      </c>
      <c r="D1930" s="6" t="s">
        <v>100</v>
      </c>
      <c r="E1930" s="6" t="s">
        <v>125</v>
      </c>
      <c r="F1930" s="6" t="s">
        <v>126</v>
      </c>
      <c r="G1930" s="8">
        <v>2.0522696930723301</v>
      </c>
      <c r="H1930" s="8">
        <v>0.19865942223423</v>
      </c>
      <c r="I1930" s="8">
        <v>1.66290438030371</v>
      </c>
      <c r="J1930" s="8">
        <v>2.4416350058409599</v>
      </c>
      <c r="K1930" s="8">
        <v>9.6799861589744698E-2</v>
      </c>
      <c r="L1930" s="5" t="s">
        <v>95</v>
      </c>
      <c r="M1930" s="4" t="s">
        <v>18</v>
      </c>
    </row>
    <row r="1931" spans="1:13">
      <c r="A1931" s="27">
        <v>1930</v>
      </c>
      <c r="B1931" s="14" t="s">
        <v>110</v>
      </c>
      <c r="C1931" s="4">
        <v>1</v>
      </c>
      <c r="D1931" s="6" t="s">
        <v>98</v>
      </c>
      <c r="E1931" s="6" t="s">
        <v>125</v>
      </c>
      <c r="F1931" s="6" t="s">
        <v>126</v>
      </c>
      <c r="G1931" s="8">
        <v>6.2250196906049604</v>
      </c>
      <c r="H1931" s="8">
        <v>0.57152708107083605</v>
      </c>
      <c r="I1931" s="8">
        <v>5.1048471955168102</v>
      </c>
      <c r="J1931" s="8">
        <v>7.3451921856931</v>
      </c>
      <c r="K1931" s="8">
        <v>9.1811288875665295E-2</v>
      </c>
      <c r="L1931" s="5" t="s">
        <v>96</v>
      </c>
      <c r="M1931" s="4" t="s">
        <v>18</v>
      </c>
    </row>
    <row r="1932" spans="1:13">
      <c r="A1932" s="27">
        <v>1931</v>
      </c>
      <c r="B1932" s="14" t="s">
        <v>110</v>
      </c>
      <c r="C1932" s="4">
        <v>2</v>
      </c>
      <c r="D1932" s="6" t="s">
        <v>99</v>
      </c>
      <c r="E1932" s="6" t="s">
        <v>125</v>
      </c>
      <c r="F1932" s="6" t="s">
        <v>126</v>
      </c>
      <c r="G1932" s="8">
        <v>4.4905320267611097</v>
      </c>
      <c r="H1932" s="8">
        <v>0.51854344828213195</v>
      </c>
      <c r="I1932" s="8">
        <v>3.4742055437089201</v>
      </c>
      <c r="J1932" s="8">
        <v>5.5068585098133003</v>
      </c>
      <c r="K1932" s="8">
        <v>0.115474835763757</v>
      </c>
      <c r="L1932" s="5" t="s">
        <v>96</v>
      </c>
      <c r="M1932" s="4" t="s">
        <v>18</v>
      </c>
    </row>
    <row r="1933" spans="1:13">
      <c r="A1933" s="27">
        <v>1932</v>
      </c>
      <c r="B1933" s="14" t="s">
        <v>110</v>
      </c>
      <c r="C1933" s="4">
        <v>3</v>
      </c>
      <c r="D1933" s="6" t="s">
        <v>100</v>
      </c>
      <c r="E1933" s="6" t="s">
        <v>125</v>
      </c>
      <c r="F1933" s="6" t="s">
        <v>126</v>
      </c>
      <c r="G1933" s="8">
        <v>1.44214009542375</v>
      </c>
      <c r="H1933" s="8">
        <v>0.30501523418293502</v>
      </c>
      <c r="I1933" s="8">
        <v>0.84432122168915003</v>
      </c>
      <c r="J1933" s="8">
        <v>2.0399589691583602</v>
      </c>
      <c r="K1933" s="8">
        <v>0.21150180565037999</v>
      </c>
      <c r="L1933" s="5" t="s">
        <v>96</v>
      </c>
      <c r="M1933" s="4" t="s">
        <v>18</v>
      </c>
    </row>
    <row r="1934" spans="1:13">
      <c r="A1934" s="27">
        <v>1933</v>
      </c>
      <c r="B1934" s="14" t="s">
        <v>110</v>
      </c>
      <c r="C1934" s="4">
        <v>5001</v>
      </c>
      <c r="D1934" s="6" t="s">
        <v>14</v>
      </c>
      <c r="E1934" s="6" t="s">
        <v>127</v>
      </c>
      <c r="F1934" s="6" t="s">
        <v>128</v>
      </c>
      <c r="G1934" s="8">
        <v>2.3666847757617901</v>
      </c>
      <c r="H1934" s="8">
        <v>0.65283328699132404</v>
      </c>
      <c r="I1934" s="8">
        <v>1.0871550453498999</v>
      </c>
      <c r="J1934" s="8">
        <v>3.6462145061736901</v>
      </c>
      <c r="K1934" s="8">
        <v>0.27584294016561201</v>
      </c>
      <c r="L1934" s="5" t="s">
        <v>17</v>
      </c>
      <c r="M1934" s="4" t="s">
        <v>18</v>
      </c>
    </row>
    <row r="1935" spans="1:13">
      <c r="A1935" s="27">
        <v>1934</v>
      </c>
      <c r="B1935" s="14" t="s">
        <v>110</v>
      </c>
      <c r="C1935" s="4">
        <v>5001</v>
      </c>
      <c r="D1935" s="6" t="s">
        <v>14</v>
      </c>
      <c r="E1935" s="6" t="s">
        <v>129</v>
      </c>
      <c r="F1935" s="6" t="s">
        <v>130</v>
      </c>
      <c r="G1935" s="8">
        <v>67.500126459412996</v>
      </c>
      <c r="H1935" s="8">
        <v>4.5639371796214903</v>
      </c>
      <c r="I1935" s="8">
        <v>58.554973959651598</v>
      </c>
      <c r="J1935" s="8">
        <v>76.445278959174402</v>
      </c>
      <c r="K1935" s="8">
        <v>6.7613757470006003E-2</v>
      </c>
      <c r="L1935" s="5" t="s">
        <v>17</v>
      </c>
      <c r="M1935" s="4" t="s">
        <v>18</v>
      </c>
    </row>
    <row r="1936" spans="1:13">
      <c r="A1936" s="27">
        <v>1935</v>
      </c>
      <c r="B1936" s="14" t="s">
        <v>110</v>
      </c>
      <c r="C1936" s="4">
        <v>5001</v>
      </c>
      <c r="D1936" s="6" t="s">
        <v>14</v>
      </c>
      <c r="E1936" s="6" t="s">
        <v>131</v>
      </c>
      <c r="F1936" s="6" t="s">
        <v>132</v>
      </c>
      <c r="G1936" s="8">
        <v>7.8569217964809104</v>
      </c>
      <c r="H1936" s="8">
        <v>1.78075405728391</v>
      </c>
      <c r="I1936" s="8">
        <v>4.3667079788808802</v>
      </c>
      <c r="J1936" s="8">
        <v>11.3471356140809</v>
      </c>
      <c r="K1936" s="8">
        <v>0.226647802206902</v>
      </c>
      <c r="L1936" s="5" t="s">
        <v>17</v>
      </c>
      <c r="M1936" s="4" t="s">
        <v>18</v>
      </c>
    </row>
    <row r="1937" spans="1:13">
      <c r="A1937" s="27">
        <v>1936</v>
      </c>
      <c r="B1937" s="14" t="s">
        <v>110</v>
      </c>
      <c r="C1937" s="4">
        <v>5001</v>
      </c>
      <c r="D1937" s="6" t="s">
        <v>14</v>
      </c>
      <c r="E1937" s="6" t="s">
        <v>133</v>
      </c>
      <c r="F1937" s="6" t="s">
        <v>134</v>
      </c>
      <c r="G1937" s="8">
        <v>1.63152839897496</v>
      </c>
      <c r="H1937" s="8">
        <v>0.63829009539868498</v>
      </c>
      <c r="I1937" s="8">
        <v>0.38050280030490002</v>
      </c>
      <c r="J1937" s="8">
        <v>2.8825539976450099</v>
      </c>
      <c r="K1937" s="8">
        <v>0.39122217903145601</v>
      </c>
      <c r="L1937" s="5" t="s">
        <v>17</v>
      </c>
      <c r="M1937" s="4" t="s">
        <v>18</v>
      </c>
    </row>
    <row r="1938" spans="1:13">
      <c r="A1938" s="27">
        <v>1937</v>
      </c>
      <c r="B1938" s="14" t="s">
        <v>110</v>
      </c>
      <c r="C1938" s="4">
        <v>5001</v>
      </c>
      <c r="D1938" s="6" t="s">
        <v>14</v>
      </c>
      <c r="E1938" s="6" t="s">
        <v>135</v>
      </c>
      <c r="F1938" s="6" t="s">
        <v>136</v>
      </c>
      <c r="G1938" s="8">
        <v>5.1632446932270799</v>
      </c>
      <c r="H1938" s="8">
        <v>1.2612947683456399</v>
      </c>
      <c r="I1938" s="8">
        <v>2.6911523733808398</v>
      </c>
      <c r="J1938" s="8">
        <v>7.63533701307332</v>
      </c>
      <c r="K1938" s="8">
        <v>0.24428336119730101</v>
      </c>
      <c r="L1938" s="5" t="s">
        <v>17</v>
      </c>
      <c r="M1938" s="4" t="s">
        <v>18</v>
      </c>
    </row>
    <row r="1939" spans="1:13">
      <c r="A1939" s="27">
        <v>1938</v>
      </c>
      <c r="B1939" s="14" t="s">
        <v>110</v>
      </c>
      <c r="C1939" s="4">
        <v>5001</v>
      </c>
      <c r="D1939" s="6" t="s">
        <v>14</v>
      </c>
      <c r="E1939" s="6" t="s">
        <v>137</v>
      </c>
      <c r="F1939" s="6" t="s">
        <v>138</v>
      </c>
      <c r="G1939" s="8">
        <v>1.74538119739801</v>
      </c>
      <c r="H1939" s="8">
        <v>0.61478052136259098</v>
      </c>
      <c r="I1939" s="8">
        <v>0.54043351713057097</v>
      </c>
      <c r="J1939" s="8">
        <v>2.9503288776654402</v>
      </c>
      <c r="K1939" s="8">
        <v>0.352232808671881</v>
      </c>
      <c r="L1939" s="5" t="s">
        <v>17</v>
      </c>
      <c r="M1939" s="4" t="s">
        <v>18</v>
      </c>
    </row>
    <row r="1940" spans="1:13">
      <c r="A1940" s="27">
        <v>1939</v>
      </c>
      <c r="B1940" s="14" t="s">
        <v>110</v>
      </c>
      <c r="C1940" s="4">
        <v>5001</v>
      </c>
      <c r="D1940" s="6" t="s">
        <v>14</v>
      </c>
      <c r="E1940" s="6" t="s">
        <v>139</v>
      </c>
      <c r="F1940" s="6" t="s">
        <v>140</v>
      </c>
      <c r="G1940" s="8">
        <v>0</v>
      </c>
      <c r="H1940" s="8">
        <v>0</v>
      </c>
      <c r="I1940" s="8">
        <v>0</v>
      </c>
      <c r="J1940" s="8">
        <v>0</v>
      </c>
      <c r="K1940" s="8"/>
      <c r="L1940" s="5" t="s">
        <v>17</v>
      </c>
      <c r="M1940" s="4" t="s">
        <v>18</v>
      </c>
    </row>
    <row r="1941" spans="1:13">
      <c r="A1941" s="27">
        <v>1940</v>
      </c>
      <c r="B1941" s="14" t="s">
        <v>110</v>
      </c>
      <c r="C1941" s="4">
        <v>5001</v>
      </c>
      <c r="D1941" s="6" t="s">
        <v>14</v>
      </c>
      <c r="E1941" s="6" t="s">
        <v>141</v>
      </c>
      <c r="F1941" s="6" t="s">
        <v>142</v>
      </c>
      <c r="G1941" s="8">
        <v>6.4674591011221496</v>
      </c>
      <c r="H1941" s="8">
        <v>1.83261753054598</v>
      </c>
      <c r="I1941" s="8">
        <v>2.8755947438152898</v>
      </c>
      <c r="J1941" s="8">
        <v>10.059323458429001</v>
      </c>
      <c r="K1941" s="8">
        <v>0.28335974018421101</v>
      </c>
      <c r="L1941" s="5" t="s">
        <v>17</v>
      </c>
      <c r="M1941" s="4" t="s">
        <v>18</v>
      </c>
    </row>
    <row r="1942" spans="1:13">
      <c r="A1942" s="27">
        <v>1941</v>
      </c>
      <c r="B1942" s="14" t="s">
        <v>110</v>
      </c>
      <c r="C1942" s="4">
        <v>5001</v>
      </c>
      <c r="D1942" s="6" t="s">
        <v>14</v>
      </c>
      <c r="E1942" s="6" t="s">
        <v>143</v>
      </c>
      <c r="F1942" s="6" t="s">
        <v>144</v>
      </c>
      <c r="G1942" s="8">
        <v>0</v>
      </c>
      <c r="H1942" s="8">
        <v>0</v>
      </c>
      <c r="I1942" s="8">
        <v>0</v>
      </c>
      <c r="J1942" s="8">
        <v>0</v>
      </c>
      <c r="K1942" s="8"/>
      <c r="L1942" s="5" t="s">
        <v>17</v>
      </c>
      <c r="M1942" s="4" t="s">
        <v>18</v>
      </c>
    </row>
    <row r="1943" spans="1:13">
      <c r="A1943" s="27">
        <v>1942</v>
      </c>
      <c r="B1943" s="14" t="s">
        <v>110</v>
      </c>
      <c r="C1943" s="4">
        <v>5001</v>
      </c>
      <c r="D1943" s="6" t="s">
        <v>14</v>
      </c>
      <c r="E1943" s="6" t="s">
        <v>145</v>
      </c>
      <c r="F1943" s="6" t="s">
        <v>146</v>
      </c>
      <c r="G1943" s="8">
        <v>0.20307232816401</v>
      </c>
      <c r="H1943" s="8">
        <v>0.14654085312617701</v>
      </c>
      <c r="I1943" s="8">
        <v>0</v>
      </c>
      <c r="J1943" s="8">
        <v>0.49028712255508999</v>
      </c>
      <c r="K1943" s="8">
        <v>0.72161901353602498</v>
      </c>
      <c r="L1943" s="5" t="s">
        <v>17</v>
      </c>
      <c r="M1943" s="4" t="s">
        <v>18</v>
      </c>
    </row>
    <row r="1944" spans="1:13">
      <c r="A1944" s="27">
        <v>1943</v>
      </c>
      <c r="B1944" s="14" t="s">
        <v>110</v>
      </c>
      <c r="C1944" s="4">
        <v>5001</v>
      </c>
      <c r="D1944" s="6" t="s">
        <v>14</v>
      </c>
      <c r="E1944" s="6" t="s">
        <v>147</v>
      </c>
      <c r="F1944" s="6" t="s">
        <v>148</v>
      </c>
      <c r="G1944" s="8">
        <v>2.4404323064048099</v>
      </c>
      <c r="H1944" s="8">
        <v>0.819230283984415</v>
      </c>
      <c r="I1944" s="8">
        <v>0.834770454750831</v>
      </c>
      <c r="J1944" s="8">
        <v>4.0460941580587804</v>
      </c>
      <c r="K1944" s="8">
        <v>0.33569064047971398</v>
      </c>
      <c r="L1944" s="5" t="s">
        <v>17</v>
      </c>
      <c r="M1944" s="4" t="s">
        <v>18</v>
      </c>
    </row>
    <row r="1945" spans="1:13">
      <c r="A1945" s="27">
        <v>1944</v>
      </c>
      <c r="B1945" s="14" t="s">
        <v>110</v>
      </c>
      <c r="C1945" s="4">
        <v>5001</v>
      </c>
      <c r="D1945" s="6" t="s">
        <v>14</v>
      </c>
      <c r="E1945" s="6" t="s">
        <v>149</v>
      </c>
      <c r="F1945" s="6" t="s">
        <v>150</v>
      </c>
      <c r="G1945" s="8">
        <v>2.8432974034649199</v>
      </c>
      <c r="H1945" s="8">
        <v>0.97613623190161003</v>
      </c>
      <c r="I1945" s="8">
        <v>0.93010554493312303</v>
      </c>
      <c r="J1945" s="8">
        <v>4.7564892619967098</v>
      </c>
      <c r="K1945" s="8">
        <v>0.34331133658830898</v>
      </c>
      <c r="L1945" s="5" t="s">
        <v>17</v>
      </c>
      <c r="M1945" s="4" t="s">
        <v>18</v>
      </c>
    </row>
    <row r="1946" spans="1:13">
      <c r="A1946" s="27">
        <v>1945</v>
      </c>
      <c r="B1946" s="14" t="s">
        <v>151</v>
      </c>
      <c r="C1946" s="31">
        <v>5001</v>
      </c>
      <c r="D1946" s="28" t="s">
        <v>14</v>
      </c>
      <c r="E1946" s="28" t="s">
        <v>152</v>
      </c>
      <c r="F1946" s="28" t="s">
        <v>153</v>
      </c>
      <c r="G1946" s="29">
        <v>1.7818515395883801</v>
      </c>
      <c r="H1946" s="29">
        <v>0.79580598564540805</v>
      </c>
      <c r="I1946" s="29">
        <v>0.222100469041977</v>
      </c>
      <c r="J1946" s="29">
        <v>3.3416026101347698</v>
      </c>
      <c r="K1946" s="29">
        <v>0.44661744705692302</v>
      </c>
      <c r="L1946" s="30" t="s">
        <v>17</v>
      </c>
      <c r="M1946" s="31" t="s">
        <v>18</v>
      </c>
    </row>
    <row r="1947" spans="1:13">
      <c r="A1947" s="27">
        <v>1946</v>
      </c>
      <c r="B1947" s="14" t="s">
        <v>110</v>
      </c>
      <c r="C1947" s="4">
        <v>5079</v>
      </c>
      <c r="D1947" s="6" t="s">
        <v>86</v>
      </c>
      <c r="E1947" s="6" t="s">
        <v>127</v>
      </c>
      <c r="F1947" s="6" t="s">
        <v>128</v>
      </c>
      <c r="G1947" s="8">
        <v>0</v>
      </c>
      <c r="H1947" s="8">
        <v>0</v>
      </c>
      <c r="I1947" s="8">
        <v>0</v>
      </c>
      <c r="J1947" s="8">
        <v>0</v>
      </c>
      <c r="K1947" s="8"/>
      <c r="L1947" s="5" t="s">
        <v>17</v>
      </c>
      <c r="M1947" s="4" t="s">
        <v>18</v>
      </c>
    </row>
    <row r="1948" spans="1:13">
      <c r="A1948" s="27">
        <v>1947</v>
      </c>
      <c r="B1948" s="14" t="s">
        <v>110</v>
      </c>
      <c r="C1948" s="4">
        <v>5079</v>
      </c>
      <c r="D1948" s="6" t="s">
        <v>86</v>
      </c>
      <c r="E1948" s="6" t="s">
        <v>129</v>
      </c>
      <c r="F1948" s="6" t="s">
        <v>130</v>
      </c>
      <c r="G1948" s="8">
        <v>41.325746289865599</v>
      </c>
      <c r="H1948" s="8">
        <v>25.3535493484762</v>
      </c>
      <c r="I1948" s="8">
        <v>0</v>
      </c>
      <c r="J1948" s="8">
        <v>91.017789893137802</v>
      </c>
      <c r="K1948" s="8">
        <v>0.61350493638135895</v>
      </c>
      <c r="L1948" s="5" t="s">
        <v>17</v>
      </c>
      <c r="M1948" s="4" t="s">
        <v>18</v>
      </c>
    </row>
    <row r="1949" spans="1:13">
      <c r="A1949" s="27">
        <v>1948</v>
      </c>
      <c r="B1949" s="14" t="s">
        <v>110</v>
      </c>
      <c r="C1949" s="4">
        <v>5079</v>
      </c>
      <c r="D1949" s="6" t="s">
        <v>86</v>
      </c>
      <c r="E1949" s="6" t="s">
        <v>131</v>
      </c>
      <c r="F1949" s="6" t="s">
        <v>132</v>
      </c>
      <c r="G1949" s="8">
        <v>0</v>
      </c>
      <c r="H1949" s="8">
        <v>0</v>
      </c>
      <c r="I1949" s="8">
        <v>0</v>
      </c>
      <c r="J1949" s="8">
        <v>0</v>
      </c>
      <c r="K1949" s="8"/>
      <c r="L1949" s="5" t="s">
        <v>17</v>
      </c>
      <c r="M1949" s="4" t="s">
        <v>18</v>
      </c>
    </row>
    <row r="1950" spans="1:13">
      <c r="A1950" s="27">
        <v>1949</v>
      </c>
      <c r="B1950" s="14" t="s">
        <v>110</v>
      </c>
      <c r="C1950" s="4">
        <v>5079</v>
      </c>
      <c r="D1950" s="6" t="s">
        <v>86</v>
      </c>
      <c r="E1950" s="6" t="s">
        <v>133</v>
      </c>
      <c r="F1950" s="6" t="s">
        <v>134</v>
      </c>
      <c r="G1950" s="8">
        <v>0</v>
      </c>
      <c r="H1950" s="8">
        <v>0</v>
      </c>
      <c r="I1950" s="8">
        <v>0</v>
      </c>
      <c r="J1950" s="8">
        <v>0</v>
      </c>
      <c r="K1950" s="8"/>
      <c r="L1950" s="5" t="s">
        <v>17</v>
      </c>
      <c r="M1950" s="4" t="s">
        <v>18</v>
      </c>
    </row>
    <row r="1951" spans="1:13">
      <c r="A1951" s="27">
        <v>1950</v>
      </c>
      <c r="B1951" s="14" t="s">
        <v>110</v>
      </c>
      <c r="C1951" s="4">
        <v>5079</v>
      </c>
      <c r="D1951" s="6" t="s">
        <v>86</v>
      </c>
      <c r="E1951" s="6" t="s">
        <v>135</v>
      </c>
      <c r="F1951" s="6" t="s">
        <v>136</v>
      </c>
      <c r="G1951" s="8">
        <v>0</v>
      </c>
      <c r="H1951" s="8">
        <v>0</v>
      </c>
      <c r="I1951" s="8">
        <v>0</v>
      </c>
      <c r="J1951" s="8">
        <v>0</v>
      </c>
      <c r="K1951" s="8"/>
      <c r="L1951" s="5" t="s">
        <v>17</v>
      </c>
      <c r="M1951" s="4" t="s">
        <v>18</v>
      </c>
    </row>
    <row r="1952" spans="1:13">
      <c r="A1952" s="27">
        <v>1951</v>
      </c>
      <c r="B1952" s="14" t="s">
        <v>110</v>
      </c>
      <c r="C1952" s="4">
        <v>5079</v>
      </c>
      <c r="D1952" s="6" t="s">
        <v>86</v>
      </c>
      <c r="E1952" s="6" t="s">
        <v>137</v>
      </c>
      <c r="F1952" s="6" t="s">
        <v>138</v>
      </c>
      <c r="G1952" s="8">
        <v>14.0459933139018</v>
      </c>
      <c r="H1952" s="8">
        <v>14.045993313901899</v>
      </c>
      <c r="I1952" s="8">
        <v>0</v>
      </c>
      <c r="J1952" s="8">
        <v>41.575634336239901</v>
      </c>
      <c r="K1952" s="8">
        <v>1</v>
      </c>
      <c r="L1952" s="5" t="s">
        <v>17</v>
      </c>
      <c r="M1952" s="4" t="s">
        <v>18</v>
      </c>
    </row>
    <row r="1953" spans="1:13">
      <c r="A1953" s="27">
        <v>1952</v>
      </c>
      <c r="B1953" s="14" t="s">
        <v>110</v>
      </c>
      <c r="C1953" s="4">
        <v>5079</v>
      </c>
      <c r="D1953" s="6" t="s">
        <v>86</v>
      </c>
      <c r="E1953" s="6" t="s">
        <v>139</v>
      </c>
      <c r="F1953" s="6" t="s">
        <v>140</v>
      </c>
      <c r="G1953" s="8">
        <v>0</v>
      </c>
      <c r="H1953" s="8">
        <v>0</v>
      </c>
      <c r="I1953" s="8">
        <v>0</v>
      </c>
      <c r="J1953" s="8">
        <v>0</v>
      </c>
      <c r="K1953" s="8"/>
      <c r="L1953" s="5" t="s">
        <v>17</v>
      </c>
      <c r="M1953" s="4" t="s">
        <v>18</v>
      </c>
    </row>
    <row r="1954" spans="1:13">
      <c r="A1954" s="27">
        <v>1953</v>
      </c>
      <c r="B1954" s="14" t="s">
        <v>110</v>
      </c>
      <c r="C1954" s="4">
        <v>5079</v>
      </c>
      <c r="D1954" s="6" t="s">
        <v>86</v>
      </c>
      <c r="E1954" s="6" t="s">
        <v>141</v>
      </c>
      <c r="F1954" s="6" t="s">
        <v>142</v>
      </c>
      <c r="G1954" s="8">
        <v>5.3128996876728598</v>
      </c>
      <c r="H1954" s="8">
        <v>5.3128996876728598</v>
      </c>
      <c r="I1954" s="8">
        <v>0</v>
      </c>
      <c r="J1954" s="8">
        <v>15.7259917289858</v>
      </c>
      <c r="K1954" s="8">
        <v>1</v>
      </c>
      <c r="L1954" s="5" t="s">
        <v>17</v>
      </c>
      <c r="M1954" s="4" t="s">
        <v>18</v>
      </c>
    </row>
    <row r="1955" spans="1:13">
      <c r="A1955" s="27">
        <v>1954</v>
      </c>
      <c r="B1955" s="14" t="s">
        <v>110</v>
      </c>
      <c r="C1955" s="4">
        <v>5079</v>
      </c>
      <c r="D1955" s="6" t="s">
        <v>86</v>
      </c>
      <c r="E1955" s="6" t="s">
        <v>143</v>
      </c>
      <c r="F1955" s="6" t="s">
        <v>144</v>
      </c>
      <c r="G1955" s="8">
        <v>0</v>
      </c>
      <c r="H1955" s="8">
        <v>0</v>
      </c>
      <c r="I1955" s="8">
        <v>0</v>
      </c>
      <c r="J1955" s="8">
        <v>0</v>
      </c>
      <c r="K1955" s="8"/>
      <c r="L1955" s="5" t="s">
        <v>17</v>
      </c>
      <c r="M1955" s="4" t="s">
        <v>18</v>
      </c>
    </row>
    <row r="1956" spans="1:13">
      <c r="A1956" s="27">
        <v>1955</v>
      </c>
      <c r="B1956" s="14" t="s">
        <v>110</v>
      </c>
      <c r="C1956" s="4">
        <v>5079</v>
      </c>
      <c r="D1956" s="6" t="s">
        <v>86</v>
      </c>
      <c r="E1956" s="6" t="s">
        <v>145</v>
      </c>
      <c r="F1956" s="6" t="s">
        <v>146</v>
      </c>
      <c r="G1956" s="8">
        <v>0</v>
      </c>
      <c r="H1956" s="8">
        <v>0</v>
      </c>
      <c r="I1956" s="8">
        <v>0</v>
      </c>
      <c r="J1956" s="8">
        <v>0</v>
      </c>
      <c r="K1956" s="8"/>
      <c r="L1956" s="5" t="s">
        <v>17</v>
      </c>
      <c r="M1956" s="4" t="s">
        <v>18</v>
      </c>
    </row>
    <row r="1957" spans="1:13">
      <c r="A1957" s="27">
        <v>1956</v>
      </c>
      <c r="B1957" s="14" t="s">
        <v>110</v>
      </c>
      <c r="C1957" s="4">
        <v>5079</v>
      </c>
      <c r="D1957" s="6" t="s">
        <v>86</v>
      </c>
      <c r="E1957" s="6" t="s">
        <v>147</v>
      </c>
      <c r="F1957" s="6" t="s">
        <v>148</v>
      </c>
      <c r="G1957" s="8">
        <v>11.587034983577899</v>
      </c>
      <c r="H1957" s="8">
        <v>8.3143360880883304</v>
      </c>
      <c r="I1957" s="8">
        <v>0</v>
      </c>
      <c r="J1957" s="8">
        <v>27.8828342715926</v>
      </c>
      <c r="K1957" s="8">
        <v>0.71755510360261499</v>
      </c>
      <c r="L1957" s="5" t="s">
        <v>17</v>
      </c>
      <c r="M1957" s="4" t="s">
        <v>18</v>
      </c>
    </row>
    <row r="1958" spans="1:13">
      <c r="A1958" s="27">
        <v>1957</v>
      </c>
      <c r="B1958" s="14" t="s">
        <v>110</v>
      </c>
      <c r="C1958" s="4">
        <v>5079</v>
      </c>
      <c r="D1958" s="6" t="s">
        <v>86</v>
      </c>
      <c r="E1958" s="6" t="s">
        <v>149</v>
      </c>
      <c r="F1958" s="6" t="s">
        <v>150</v>
      </c>
      <c r="G1958" s="8">
        <v>27.728325724981801</v>
      </c>
      <c r="H1958" s="8">
        <v>21.352422465973</v>
      </c>
      <c r="I1958" s="8">
        <v>0</v>
      </c>
      <c r="J1958" s="8">
        <v>69.578304740972797</v>
      </c>
      <c r="K1958" s="8">
        <v>0.77005812315366395</v>
      </c>
      <c r="L1958" s="5" t="s">
        <v>17</v>
      </c>
      <c r="M1958" s="4" t="s">
        <v>18</v>
      </c>
    </row>
    <row r="1959" spans="1:13">
      <c r="A1959" s="27">
        <v>1958</v>
      </c>
      <c r="B1959" s="14" t="s">
        <v>151</v>
      </c>
      <c r="C1959" s="31">
        <v>5079</v>
      </c>
      <c r="D1959" s="28" t="s">
        <v>86</v>
      </c>
      <c r="E1959" s="28" t="s">
        <v>152</v>
      </c>
      <c r="F1959" s="28" t="s">
        <v>153</v>
      </c>
      <c r="G1959" s="29">
        <v>0</v>
      </c>
      <c r="H1959" s="29">
        <v>0</v>
      </c>
      <c r="I1959" s="29">
        <v>0</v>
      </c>
      <c r="J1959" s="29">
        <v>0</v>
      </c>
      <c r="K1959" s="29"/>
      <c r="L1959" s="30" t="s">
        <v>17</v>
      </c>
      <c r="M1959" s="31" t="s">
        <v>18</v>
      </c>
    </row>
    <row r="1960" spans="1:13">
      <c r="A1960" s="27">
        <v>1959</v>
      </c>
      <c r="B1960" s="14" t="s">
        <v>110</v>
      </c>
      <c r="C1960" s="4">
        <v>5088</v>
      </c>
      <c r="D1960" s="6" t="s">
        <v>87</v>
      </c>
      <c r="E1960" s="6" t="s">
        <v>127</v>
      </c>
      <c r="F1960" s="6" t="s">
        <v>128</v>
      </c>
      <c r="G1960" s="8">
        <v>1.9200236355962901</v>
      </c>
      <c r="H1960" s="8">
        <v>1.37136508123416</v>
      </c>
      <c r="I1960" s="8">
        <v>0</v>
      </c>
      <c r="J1960" s="8">
        <v>4.6078498044711003</v>
      </c>
      <c r="K1960" s="8">
        <v>0.71424385398686296</v>
      </c>
      <c r="L1960" s="5" t="s">
        <v>17</v>
      </c>
      <c r="M1960" s="4" t="s">
        <v>18</v>
      </c>
    </row>
    <row r="1961" spans="1:13">
      <c r="A1961" s="27">
        <v>1960</v>
      </c>
      <c r="B1961" s="14" t="s">
        <v>110</v>
      </c>
      <c r="C1961" s="4">
        <v>5088</v>
      </c>
      <c r="D1961" s="6" t="s">
        <v>87</v>
      </c>
      <c r="E1961" s="6" t="s">
        <v>129</v>
      </c>
      <c r="F1961" s="6" t="s">
        <v>130</v>
      </c>
      <c r="G1961" s="8">
        <v>70.245718878125899</v>
      </c>
      <c r="H1961" s="8">
        <v>9.9351673227597495</v>
      </c>
      <c r="I1961" s="8">
        <v>50.773148745137597</v>
      </c>
      <c r="J1961" s="8">
        <v>89.718289011114194</v>
      </c>
      <c r="K1961" s="8">
        <v>0.14143448855576499</v>
      </c>
      <c r="L1961" s="5" t="s">
        <v>17</v>
      </c>
      <c r="M1961" s="4" t="s">
        <v>18</v>
      </c>
    </row>
    <row r="1962" spans="1:13">
      <c r="A1962" s="27">
        <v>1961</v>
      </c>
      <c r="B1962" s="14" t="s">
        <v>110</v>
      </c>
      <c r="C1962" s="4">
        <v>5088</v>
      </c>
      <c r="D1962" s="6" t="s">
        <v>87</v>
      </c>
      <c r="E1962" s="6" t="s">
        <v>131</v>
      </c>
      <c r="F1962" s="6" t="s">
        <v>132</v>
      </c>
      <c r="G1962" s="8">
        <v>9.5300377415119897</v>
      </c>
      <c r="H1962" s="8">
        <v>5.4420819581600899</v>
      </c>
      <c r="I1962" s="8">
        <v>0</v>
      </c>
      <c r="J1962" s="8">
        <v>20.196322380421002</v>
      </c>
      <c r="K1962" s="8">
        <v>0.57104516327935095</v>
      </c>
      <c r="L1962" s="5" t="s">
        <v>17</v>
      </c>
      <c r="M1962" s="4" t="s">
        <v>18</v>
      </c>
    </row>
    <row r="1963" spans="1:13">
      <c r="A1963" s="27">
        <v>1962</v>
      </c>
      <c r="B1963" s="14" t="s">
        <v>110</v>
      </c>
      <c r="C1963" s="4">
        <v>5088</v>
      </c>
      <c r="D1963" s="6" t="s">
        <v>87</v>
      </c>
      <c r="E1963" s="6" t="s">
        <v>133</v>
      </c>
      <c r="F1963" s="6" t="s">
        <v>134</v>
      </c>
      <c r="G1963" s="8">
        <v>4.0391788731537703</v>
      </c>
      <c r="H1963" s="8">
        <v>1.9856930456194299</v>
      </c>
      <c r="I1963" s="8">
        <v>0.14729201938803299</v>
      </c>
      <c r="J1963" s="8">
        <v>7.9310657269195</v>
      </c>
      <c r="K1963" s="8">
        <v>0.49160809857103799</v>
      </c>
      <c r="L1963" s="5" t="s">
        <v>17</v>
      </c>
      <c r="M1963" s="4" t="s">
        <v>18</v>
      </c>
    </row>
    <row r="1964" spans="1:13">
      <c r="A1964" s="27">
        <v>1963</v>
      </c>
      <c r="B1964" s="14" t="s">
        <v>110</v>
      </c>
      <c r="C1964" s="4">
        <v>5088</v>
      </c>
      <c r="D1964" s="6" t="s">
        <v>87</v>
      </c>
      <c r="E1964" s="6" t="s">
        <v>135</v>
      </c>
      <c r="F1964" s="6" t="s">
        <v>136</v>
      </c>
      <c r="G1964" s="8">
        <v>3.40437200498351</v>
      </c>
      <c r="H1964" s="8">
        <v>2.29566181727535</v>
      </c>
      <c r="I1964" s="8">
        <v>0</v>
      </c>
      <c r="J1964" s="8">
        <v>7.9037864875269701</v>
      </c>
      <c r="K1964" s="8">
        <v>0.67432754526087002</v>
      </c>
      <c r="L1964" s="5" t="s">
        <v>17</v>
      </c>
      <c r="M1964" s="4" t="s">
        <v>18</v>
      </c>
    </row>
    <row r="1965" spans="1:13">
      <c r="A1965" s="27">
        <v>1964</v>
      </c>
      <c r="B1965" s="14" t="s">
        <v>110</v>
      </c>
      <c r="C1965" s="4">
        <v>5088</v>
      </c>
      <c r="D1965" s="6" t="s">
        <v>87</v>
      </c>
      <c r="E1965" s="6" t="s">
        <v>137</v>
      </c>
      <c r="F1965" s="6" t="s">
        <v>138</v>
      </c>
      <c r="G1965" s="8">
        <v>2.7213034887023899</v>
      </c>
      <c r="H1965" s="8">
        <v>1.9190567722041401</v>
      </c>
      <c r="I1965" s="8">
        <v>0</v>
      </c>
      <c r="J1965" s="8">
        <v>6.4825856465101896</v>
      </c>
      <c r="K1965" s="8">
        <v>0.70519763053668605</v>
      </c>
      <c r="L1965" s="5" t="s">
        <v>17</v>
      </c>
      <c r="M1965" s="4" t="s">
        <v>18</v>
      </c>
    </row>
    <row r="1966" spans="1:13">
      <c r="A1966" s="27">
        <v>1965</v>
      </c>
      <c r="B1966" s="14" t="s">
        <v>110</v>
      </c>
      <c r="C1966" s="4">
        <v>5088</v>
      </c>
      <c r="D1966" s="6" t="s">
        <v>87</v>
      </c>
      <c r="E1966" s="6" t="s">
        <v>139</v>
      </c>
      <c r="F1966" s="6" t="s">
        <v>140</v>
      </c>
      <c r="G1966" s="8">
        <v>9.8513706941650694E-2</v>
      </c>
      <c r="H1966" s="8">
        <v>9.8513706941650694E-2</v>
      </c>
      <c r="I1966" s="8">
        <v>0</v>
      </c>
      <c r="J1966" s="8">
        <v>0.29159702453081998</v>
      </c>
      <c r="K1966" s="8">
        <v>1</v>
      </c>
      <c r="L1966" s="5" t="s">
        <v>17</v>
      </c>
      <c r="M1966" s="4" t="s">
        <v>18</v>
      </c>
    </row>
    <row r="1967" spans="1:13">
      <c r="A1967" s="27">
        <v>1966</v>
      </c>
      <c r="B1967" s="14" t="s">
        <v>110</v>
      </c>
      <c r="C1967" s="4">
        <v>5088</v>
      </c>
      <c r="D1967" s="6" t="s">
        <v>87</v>
      </c>
      <c r="E1967" s="6" t="s">
        <v>141</v>
      </c>
      <c r="F1967" s="6" t="s">
        <v>142</v>
      </c>
      <c r="G1967" s="8">
        <v>5.2712749852381098</v>
      </c>
      <c r="H1967" s="8">
        <v>2.28599473105155</v>
      </c>
      <c r="I1967" s="8">
        <v>0.79080764352875099</v>
      </c>
      <c r="J1967" s="8">
        <v>9.7517423269474701</v>
      </c>
      <c r="K1967" s="8">
        <v>0.43367017229291599</v>
      </c>
      <c r="L1967" s="5" t="s">
        <v>17</v>
      </c>
      <c r="M1967" s="4" t="s">
        <v>18</v>
      </c>
    </row>
    <row r="1968" spans="1:13">
      <c r="A1968" s="27">
        <v>1967</v>
      </c>
      <c r="B1968" s="14" t="s">
        <v>110</v>
      </c>
      <c r="C1968" s="4">
        <v>5088</v>
      </c>
      <c r="D1968" s="6" t="s">
        <v>87</v>
      </c>
      <c r="E1968" s="6" t="s">
        <v>143</v>
      </c>
      <c r="F1968" s="6" t="s">
        <v>144</v>
      </c>
      <c r="G1968" s="8">
        <v>0</v>
      </c>
      <c r="H1968" s="8">
        <v>0</v>
      </c>
      <c r="I1968" s="8">
        <v>0</v>
      </c>
      <c r="J1968" s="8">
        <v>0</v>
      </c>
      <c r="K1968" s="8"/>
      <c r="L1968" s="5" t="s">
        <v>17</v>
      </c>
      <c r="M1968" s="4" t="s">
        <v>18</v>
      </c>
    </row>
    <row r="1969" spans="1:13">
      <c r="A1969" s="27">
        <v>1968</v>
      </c>
      <c r="B1969" s="14" t="s">
        <v>110</v>
      </c>
      <c r="C1969" s="4">
        <v>5088</v>
      </c>
      <c r="D1969" s="6" t="s">
        <v>87</v>
      </c>
      <c r="E1969" s="6" t="s">
        <v>145</v>
      </c>
      <c r="F1969" s="6" t="s">
        <v>146</v>
      </c>
      <c r="G1969" s="8">
        <v>0.76909432068421901</v>
      </c>
      <c r="H1969" s="8">
        <v>0.76909432068421901</v>
      </c>
      <c r="I1969" s="8">
        <v>0</v>
      </c>
      <c r="J1969" s="8">
        <v>2.2764914899395898</v>
      </c>
      <c r="K1969" s="8">
        <v>1</v>
      </c>
      <c r="L1969" s="5" t="s">
        <v>17</v>
      </c>
      <c r="M1969" s="4" t="s">
        <v>18</v>
      </c>
    </row>
    <row r="1970" spans="1:13">
      <c r="A1970" s="27">
        <v>1969</v>
      </c>
      <c r="B1970" s="14" t="s">
        <v>110</v>
      </c>
      <c r="C1970" s="4">
        <v>5088</v>
      </c>
      <c r="D1970" s="6" t="s">
        <v>87</v>
      </c>
      <c r="E1970" s="6" t="s">
        <v>147</v>
      </c>
      <c r="F1970" s="6" t="s">
        <v>148</v>
      </c>
      <c r="G1970" s="8">
        <v>2.0004823650621901</v>
      </c>
      <c r="H1970" s="8">
        <v>1.4166713870549399</v>
      </c>
      <c r="I1970" s="8">
        <v>0</v>
      </c>
      <c r="J1970" s="8">
        <v>4.7771072616182799</v>
      </c>
      <c r="K1970" s="8">
        <v>0.70816489652529402</v>
      </c>
      <c r="L1970" s="5" t="s">
        <v>17</v>
      </c>
      <c r="M1970" s="4" t="s">
        <v>18</v>
      </c>
    </row>
    <row r="1971" spans="1:13">
      <c r="A1971" s="27">
        <v>1970</v>
      </c>
      <c r="B1971" s="14" t="s">
        <v>110</v>
      </c>
      <c r="C1971" s="4">
        <v>5088</v>
      </c>
      <c r="D1971" s="6" t="s">
        <v>87</v>
      </c>
      <c r="E1971" s="6" t="s">
        <v>149</v>
      </c>
      <c r="F1971" s="6" t="s">
        <v>150</v>
      </c>
      <c r="G1971" s="8">
        <v>0</v>
      </c>
      <c r="H1971" s="8">
        <v>0</v>
      </c>
      <c r="I1971" s="8">
        <v>0</v>
      </c>
      <c r="J1971" s="8">
        <v>0</v>
      </c>
      <c r="K1971" s="8"/>
      <c r="L1971" s="5" t="s">
        <v>17</v>
      </c>
      <c r="M1971" s="4" t="s">
        <v>18</v>
      </c>
    </row>
    <row r="1972" spans="1:13">
      <c r="A1972" s="27">
        <v>1971</v>
      </c>
      <c r="B1972" s="14" t="s">
        <v>151</v>
      </c>
      <c r="C1972" s="31">
        <v>5088</v>
      </c>
      <c r="D1972" s="28" t="s">
        <v>87</v>
      </c>
      <c r="E1972" s="28" t="s">
        <v>152</v>
      </c>
      <c r="F1972" s="28" t="s">
        <v>153</v>
      </c>
      <c r="G1972" s="29">
        <v>0</v>
      </c>
      <c r="H1972" s="29">
        <v>0</v>
      </c>
      <c r="I1972" s="29">
        <v>0</v>
      </c>
      <c r="J1972" s="29">
        <v>0</v>
      </c>
      <c r="K1972" s="29"/>
      <c r="L1972" s="30" t="s">
        <v>17</v>
      </c>
      <c r="M1972" s="31" t="s">
        <v>18</v>
      </c>
    </row>
    <row r="1973" spans="1:13">
      <c r="A1973" s="27">
        <v>1972</v>
      </c>
      <c r="B1973" s="14" t="s">
        <v>110</v>
      </c>
      <c r="C1973" s="4">
        <v>5129</v>
      </c>
      <c r="D1973" s="6" t="s">
        <v>88</v>
      </c>
      <c r="E1973" s="6" t="s">
        <v>127</v>
      </c>
      <c r="F1973" s="6" t="s">
        <v>128</v>
      </c>
      <c r="G1973" s="8">
        <v>0</v>
      </c>
      <c r="H1973" s="8">
        <v>0</v>
      </c>
      <c r="I1973" s="8">
        <v>0</v>
      </c>
      <c r="J1973" s="8">
        <v>0</v>
      </c>
      <c r="K1973" s="8"/>
      <c r="L1973" s="5" t="s">
        <v>17</v>
      </c>
      <c r="M1973" s="4" t="s">
        <v>18</v>
      </c>
    </row>
    <row r="1974" spans="1:13">
      <c r="A1974" s="27">
        <v>1973</v>
      </c>
      <c r="B1974" s="14" t="s">
        <v>110</v>
      </c>
      <c r="C1974" s="4">
        <v>5129</v>
      </c>
      <c r="D1974" s="6" t="s">
        <v>88</v>
      </c>
      <c r="E1974" s="6" t="s">
        <v>129</v>
      </c>
      <c r="F1974" s="6" t="s">
        <v>130</v>
      </c>
      <c r="G1974" s="8">
        <v>52.455164620208897</v>
      </c>
      <c r="H1974" s="8">
        <v>14.638636956738599</v>
      </c>
      <c r="I1974" s="8">
        <v>23.763963402244201</v>
      </c>
      <c r="J1974" s="8">
        <v>81.146365838173594</v>
      </c>
      <c r="K1974" s="8">
        <v>0.27906950750658599</v>
      </c>
      <c r="L1974" s="5" t="s">
        <v>17</v>
      </c>
      <c r="M1974" s="4" t="s">
        <v>18</v>
      </c>
    </row>
    <row r="1975" spans="1:13">
      <c r="A1975" s="27">
        <v>1974</v>
      </c>
      <c r="B1975" s="14" t="s">
        <v>110</v>
      </c>
      <c r="C1975" s="4">
        <v>5129</v>
      </c>
      <c r="D1975" s="6" t="s">
        <v>88</v>
      </c>
      <c r="E1975" s="6" t="s">
        <v>131</v>
      </c>
      <c r="F1975" s="6" t="s">
        <v>132</v>
      </c>
      <c r="G1975" s="8">
        <v>0</v>
      </c>
      <c r="H1975" s="8">
        <v>0</v>
      </c>
      <c r="I1975" s="8">
        <v>0</v>
      </c>
      <c r="J1975" s="8">
        <v>0</v>
      </c>
      <c r="K1975" s="8"/>
      <c r="L1975" s="5" t="s">
        <v>17</v>
      </c>
      <c r="M1975" s="4" t="s">
        <v>18</v>
      </c>
    </row>
    <row r="1976" spans="1:13">
      <c r="A1976" s="27">
        <v>1975</v>
      </c>
      <c r="B1976" s="14" t="s">
        <v>110</v>
      </c>
      <c r="C1976" s="4">
        <v>5129</v>
      </c>
      <c r="D1976" s="6" t="s">
        <v>88</v>
      </c>
      <c r="E1976" s="6" t="s">
        <v>133</v>
      </c>
      <c r="F1976" s="6" t="s">
        <v>134</v>
      </c>
      <c r="G1976" s="8">
        <v>0</v>
      </c>
      <c r="H1976" s="8">
        <v>0</v>
      </c>
      <c r="I1976" s="8">
        <v>0</v>
      </c>
      <c r="J1976" s="8">
        <v>0</v>
      </c>
      <c r="K1976" s="8"/>
      <c r="L1976" s="5" t="s">
        <v>17</v>
      </c>
      <c r="M1976" s="4" t="s">
        <v>18</v>
      </c>
    </row>
    <row r="1977" spans="1:13">
      <c r="A1977" s="27">
        <v>1976</v>
      </c>
      <c r="B1977" s="14" t="s">
        <v>110</v>
      </c>
      <c r="C1977" s="4">
        <v>5129</v>
      </c>
      <c r="D1977" s="6" t="s">
        <v>88</v>
      </c>
      <c r="E1977" s="6" t="s">
        <v>135</v>
      </c>
      <c r="F1977" s="6" t="s">
        <v>136</v>
      </c>
      <c r="G1977" s="8">
        <v>5.5983731444614104</v>
      </c>
      <c r="H1977" s="8">
        <v>5.5983731444614104</v>
      </c>
      <c r="I1977" s="8">
        <v>0</v>
      </c>
      <c r="J1977" s="8">
        <v>16.570982879622001</v>
      </c>
      <c r="K1977" s="8">
        <v>1</v>
      </c>
      <c r="L1977" s="5" t="s">
        <v>17</v>
      </c>
      <c r="M1977" s="4" t="s">
        <v>18</v>
      </c>
    </row>
    <row r="1978" spans="1:13">
      <c r="A1978" s="27">
        <v>1977</v>
      </c>
      <c r="B1978" s="14" t="s">
        <v>110</v>
      </c>
      <c r="C1978" s="4">
        <v>5129</v>
      </c>
      <c r="D1978" s="6" t="s">
        <v>88</v>
      </c>
      <c r="E1978" s="6" t="s">
        <v>137</v>
      </c>
      <c r="F1978" s="6" t="s">
        <v>138</v>
      </c>
      <c r="G1978" s="8">
        <v>0</v>
      </c>
      <c r="H1978" s="8">
        <v>0</v>
      </c>
      <c r="I1978" s="8">
        <v>0</v>
      </c>
      <c r="J1978" s="8">
        <v>0</v>
      </c>
      <c r="K1978" s="8"/>
      <c r="L1978" s="5" t="s">
        <v>17</v>
      </c>
      <c r="M1978" s="4" t="s">
        <v>18</v>
      </c>
    </row>
    <row r="1979" spans="1:13">
      <c r="A1979" s="27">
        <v>1978</v>
      </c>
      <c r="B1979" s="14" t="s">
        <v>110</v>
      </c>
      <c r="C1979" s="4">
        <v>5129</v>
      </c>
      <c r="D1979" s="6" t="s">
        <v>88</v>
      </c>
      <c r="E1979" s="6" t="s">
        <v>139</v>
      </c>
      <c r="F1979" s="6" t="s">
        <v>140</v>
      </c>
      <c r="G1979" s="8">
        <v>0</v>
      </c>
      <c r="H1979" s="8">
        <v>0</v>
      </c>
      <c r="I1979" s="8">
        <v>0</v>
      </c>
      <c r="J1979" s="8">
        <v>0</v>
      </c>
      <c r="K1979" s="8"/>
      <c r="L1979" s="5" t="s">
        <v>17</v>
      </c>
      <c r="M1979" s="4" t="s">
        <v>18</v>
      </c>
    </row>
    <row r="1980" spans="1:13">
      <c r="A1980" s="27">
        <v>1979</v>
      </c>
      <c r="B1980" s="14" t="s">
        <v>110</v>
      </c>
      <c r="C1980" s="4">
        <v>5129</v>
      </c>
      <c r="D1980" s="6" t="s">
        <v>88</v>
      </c>
      <c r="E1980" s="6" t="s">
        <v>141</v>
      </c>
      <c r="F1980" s="6" t="s">
        <v>142</v>
      </c>
      <c r="G1980" s="8">
        <v>0</v>
      </c>
      <c r="H1980" s="8">
        <v>0</v>
      </c>
      <c r="I1980" s="8">
        <v>0</v>
      </c>
      <c r="J1980" s="8">
        <v>0</v>
      </c>
      <c r="K1980" s="8"/>
      <c r="L1980" s="5" t="s">
        <v>17</v>
      </c>
      <c r="M1980" s="4" t="s">
        <v>18</v>
      </c>
    </row>
    <row r="1981" spans="1:13">
      <c r="A1981" s="27">
        <v>1980</v>
      </c>
      <c r="B1981" s="14" t="s">
        <v>110</v>
      </c>
      <c r="C1981" s="4">
        <v>5129</v>
      </c>
      <c r="D1981" s="6" t="s">
        <v>88</v>
      </c>
      <c r="E1981" s="6" t="s">
        <v>143</v>
      </c>
      <c r="F1981" s="6" t="s">
        <v>144</v>
      </c>
      <c r="G1981" s="8">
        <v>0</v>
      </c>
      <c r="H1981" s="8">
        <v>0</v>
      </c>
      <c r="I1981" s="8">
        <v>0</v>
      </c>
      <c r="J1981" s="8">
        <v>0</v>
      </c>
      <c r="K1981" s="8"/>
      <c r="L1981" s="5" t="s">
        <v>17</v>
      </c>
      <c r="M1981" s="4" t="s">
        <v>18</v>
      </c>
    </row>
    <row r="1982" spans="1:13">
      <c r="A1982" s="27">
        <v>1981</v>
      </c>
      <c r="B1982" s="14" t="s">
        <v>110</v>
      </c>
      <c r="C1982" s="4">
        <v>5129</v>
      </c>
      <c r="D1982" s="6" t="s">
        <v>88</v>
      </c>
      <c r="E1982" s="6" t="s">
        <v>145</v>
      </c>
      <c r="F1982" s="6" t="s">
        <v>146</v>
      </c>
      <c r="G1982" s="8">
        <v>9.47920701657997</v>
      </c>
      <c r="H1982" s="8">
        <v>9.47920701657997</v>
      </c>
      <c r="I1982" s="8">
        <v>0</v>
      </c>
      <c r="J1982" s="8">
        <v>28.058111371076102</v>
      </c>
      <c r="K1982" s="8">
        <v>1</v>
      </c>
      <c r="L1982" s="5" t="s">
        <v>17</v>
      </c>
      <c r="M1982" s="4" t="s">
        <v>18</v>
      </c>
    </row>
    <row r="1983" spans="1:13">
      <c r="A1983" s="27">
        <v>1982</v>
      </c>
      <c r="B1983" s="14" t="s">
        <v>110</v>
      </c>
      <c r="C1983" s="4">
        <v>5129</v>
      </c>
      <c r="D1983" s="6" t="s">
        <v>88</v>
      </c>
      <c r="E1983" s="6" t="s">
        <v>147</v>
      </c>
      <c r="F1983" s="6" t="s">
        <v>148</v>
      </c>
      <c r="G1983" s="8">
        <v>20.448499857055602</v>
      </c>
      <c r="H1983" s="8">
        <v>11.6607285529069</v>
      </c>
      <c r="I1983" s="8">
        <v>0</v>
      </c>
      <c r="J1983" s="8">
        <v>43.303107854251003</v>
      </c>
      <c r="K1983" s="8">
        <v>0.57024860671544197</v>
      </c>
      <c r="L1983" s="5" t="s">
        <v>17</v>
      </c>
      <c r="M1983" s="4" t="s">
        <v>18</v>
      </c>
    </row>
    <row r="1984" spans="1:13">
      <c r="A1984" s="27">
        <v>1983</v>
      </c>
      <c r="B1984" s="14" t="s">
        <v>110</v>
      </c>
      <c r="C1984" s="4">
        <v>5129</v>
      </c>
      <c r="D1984" s="6" t="s">
        <v>88</v>
      </c>
      <c r="E1984" s="6" t="s">
        <v>149</v>
      </c>
      <c r="F1984" s="6" t="s">
        <v>150</v>
      </c>
      <c r="G1984" s="8">
        <v>8.0759474184754207</v>
      </c>
      <c r="H1984" s="8">
        <v>5.5628909798371904</v>
      </c>
      <c r="I1984" s="8">
        <v>0</v>
      </c>
      <c r="J1984" s="8">
        <v>18.979013388879</v>
      </c>
      <c r="K1984" s="8">
        <v>0.68882209003873796</v>
      </c>
      <c r="L1984" s="5" t="s">
        <v>17</v>
      </c>
      <c r="M1984" s="4" t="s">
        <v>18</v>
      </c>
    </row>
    <row r="1985" spans="1:13">
      <c r="A1985" s="27">
        <v>1984</v>
      </c>
      <c r="B1985" s="14" t="s">
        <v>151</v>
      </c>
      <c r="C1985" s="31">
        <v>5129</v>
      </c>
      <c r="D1985" s="28" t="s">
        <v>88</v>
      </c>
      <c r="E1985" s="28" t="s">
        <v>152</v>
      </c>
      <c r="F1985" s="28" t="s">
        <v>153</v>
      </c>
      <c r="G1985" s="29">
        <v>3.9428079432186598</v>
      </c>
      <c r="H1985" s="29">
        <v>3.9428079432186598</v>
      </c>
      <c r="I1985" s="29">
        <v>0</v>
      </c>
      <c r="J1985" s="29">
        <v>11.6705695098857</v>
      </c>
      <c r="K1985" s="29">
        <v>1</v>
      </c>
      <c r="L1985" s="30" t="s">
        <v>17</v>
      </c>
      <c r="M1985" s="31" t="s">
        <v>18</v>
      </c>
    </row>
    <row r="1986" spans="1:13">
      <c r="A1986" s="27">
        <v>1985</v>
      </c>
      <c r="B1986" s="14" t="s">
        <v>110</v>
      </c>
      <c r="C1986" s="4">
        <v>5212</v>
      </c>
      <c r="D1986" s="6" t="s">
        <v>89</v>
      </c>
      <c r="E1986" s="6" t="s">
        <v>127</v>
      </c>
      <c r="F1986" s="6" t="s">
        <v>128</v>
      </c>
      <c r="G1986" s="8">
        <v>0</v>
      </c>
      <c r="H1986" s="8">
        <v>0</v>
      </c>
      <c r="I1986" s="8">
        <v>0</v>
      </c>
      <c r="J1986" s="8">
        <v>0</v>
      </c>
      <c r="K1986" s="8"/>
      <c r="L1986" s="5" t="s">
        <v>17</v>
      </c>
      <c r="M1986" s="4" t="s">
        <v>18</v>
      </c>
    </row>
    <row r="1987" spans="1:13">
      <c r="A1987" s="27">
        <v>1986</v>
      </c>
      <c r="B1987" s="14" t="s">
        <v>110</v>
      </c>
      <c r="C1987" s="4">
        <v>5212</v>
      </c>
      <c r="D1987" s="6" t="s">
        <v>89</v>
      </c>
      <c r="E1987" s="6" t="s">
        <v>129</v>
      </c>
      <c r="F1987" s="6" t="s">
        <v>130</v>
      </c>
      <c r="G1987" s="8">
        <v>42.836600803539199</v>
      </c>
      <c r="H1987" s="8">
        <v>12.721781227521101</v>
      </c>
      <c r="I1987" s="8">
        <v>17.902367778400102</v>
      </c>
      <c r="J1987" s="8">
        <v>67.770833828678306</v>
      </c>
      <c r="K1987" s="8">
        <v>0.29698391069512797</v>
      </c>
      <c r="L1987" s="5" t="s">
        <v>17</v>
      </c>
      <c r="M1987" s="4" t="s">
        <v>18</v>
      </c>
    </row>
    <row r="1988" spans="1:13">
      <c r="A1988" s="27">
        <v>1987</v>
      </c>
      <c r="B1988" s="14" t="s">
        <v>110</v>
      </c>
      <c r="C1988" s="4">
        <v>5212</v>
      </c>
      <c r="D1988" s="6" t="s">
        <v>89</v>
      </c>
      <c r="E1988" s="6" t="s">
        <v>131</v>
      </c>
      <c r="F1988" s="6" t="s">
        <v>132</v>
      </c>
      <c r="G1988" s="8">
        <v>6.2722594656280704</v>
      </c>
      <c r="H1988" s="8">
        <v>4.47232228077538</v>
      </c>
      <c r="I1988" s="8">
        <v>0</v>
      </c>
      <c r="J1988" s="8">
        <v>15.0378500632038</v>
      </c>
      <c r="K1988" s="8">
        <v>0.71303209079338503</v>
      </c>
      <c r="L1988" s="5" t="s">
        <v>17</v>
      </c>
      <c r="M1988" s="4" t="s">
        <v>18</v>
      </c>
    </row>
    <row r="1989" spans="1:13">
      <c r="A1989" s="27">
        <v>1988</v>
      </c>
      <c r="B1989" s="14" t="s">
        <v>110</v>
      </c>
      <c r="C1989" s="4">
        <v>5212</v>
      </c>
      <c r="D1989" s="6" t="s">
        <v>89</v>
      </c>
      <c r="E1989" s="6" t="s">
        <v>133</v>
      </c>
      <c r="F1989" s="6" t="s">
        <v>134</v>
      </c>
      <c r="G1989" s="8">
        <v>10.399630080036101</v>
      </c>
      <c r="H1989" s="8">
        <v>10.399630080036101</v>
      </c>
      <c r="I1989" s="8">
        <v>0</v>
      </c>
      <c r="J1989" s="8">
        <v>30.782530489446401</v>
      </c>
      <c r="K1989" s="8">
        <v>1</v>
      </c>
      <c r="L1989" s="5" t="s">
        <v>17</v>
      </c>
      <c r="M1989" s="4" t="s">
        <v>18</v>
      </c>
    </row>
    <row r="1990" spans="1:13">
      <c r="A1990" s="27">
        <v>1989</v>
      </c>
      <c r="B1990" s="14" t="s">
        <v>110</v>
      </c>
      <c r="C1990" s="4">
        <v>5212</v>
      </c>
      <c r="D1990" s="6" t="s">
        <v>89</v>
      </c>
      <c r="E1990" s="6" t="s">
        <v>135</v>
      </c>
      <c r="F1990" s="6" t="s">
        <v>136</v>
      </c>
      <c r="G1990" s="8">
        <v>36.766333302160497</v>
      </c>
      <c r="H1990" s="8">
        <v>25.735866550415899</v>
      </c>
      <c r="I1990" s="8">
        <v>0</v>
      </c>
      <c r="J1990" s="8">
        <v>87.207704851904694</v>
      </c>
      <c r="K1990" s="8">
        <v>0.69998458478054204</v>
      </c>
      <c r="L1990" s="5" t="s">
        <v>17</v>
      </c>
      <c r="M1990" s="4" t="s">
        <v>18</v>
      </c>
    </row>
    <row r="1991" spans="1:13">
      <c r="A1991" s="27">
        <v>1990</v>
      </c>
      <c r="B1991" s="14" t="s">
        <v>110</v>
      </c>
      <c r="C1991" s="4">
        <v>5212</v>
      </c>
      <c r="D1991" s="6" t="s">
        <v>89</v>
      </c>
      <c r="E1991" s="6" t="s">
        <v>137</v>
      </c>
      <c r="F1991" s="6" t="s">
        <v>138</v>
      </c>
      <c r="G1991" s="8">
        <v>3.7251763486360399</v>
      </c>
      <c r="H1991" s="8">
        <v>3.7251763486360399</v>
      </c>
      <c r="I1991" s="8">
        <v>0</v>
      </c>
      <c r="J1991" s="8">
        <v>11.0263878280231</v>
      </c>
      <c r="K1991" s="8">
        <v>1</v>
      </c>
      <c r="L1991" s="5" t="s">
        <v>17</v>
      </c>
      <c r="M1991" s="4" t="s">
        <v>18</v>
      </c>
    </row>
    <row r="1992" spans="1:13">
      <c r="A1992" s="27">
        <v>1991</v>
      </c>
      <c r="B1992" s="14" t="s">
        <v>110</v>
      </c>
      <c r="C1992" s="4">
        <v>5212</v>
      </c>
      <c r="D1992" s="6" t="s">
        <v>89</v>
      </c>
      <c r="E1992" s="6" t="s">
        <v>139</v>
      </c>
      <c r="F1992" s="6" t="s">
        <v>140</v>
      </c>
      <c r="G1992" s="8">
        <v>0</v>
      </c>
      <c r="H1992" s="8">
        <v>0</v>
      </c>
      <c r="I1992" s="8">
        <v>0</v>
      </c>
      <c r="J1992" s="8">
        <v>0</v>
      </c>
      <c r="K1992" s="8"/>
      <c r="L1992" s="5" t="s">
        <v>17</v>
      </c>
      <c r="M1992" s="4" t="s">
        <v>18</v>
      </c>
    </row>
    <row r="1993" spans="1:13">
      <c r="A1993" s="27">
        <v>1992</v>
      </c>
      <c r="B1993" s="14" t="s">
        <v>110</v>
      </c>
      <c r="C1993" s="4">
        <v>5212</v>
      </c>
      <c r="D1993" s="6" t="s">
        <v>89</v>
      </c>
      <c r="E1993" s="6" t="s">
        <v>141</v>
      </c>
      <c r="F1993" s="6" t="s">
        <v>142</v>
      </c>
      <c r="G1993" s="8">
        <v>0</v>
      </c>
      <c r="H1993" s="8">
        <v>0</v>
      </c>
      <c r="I1993" s="8">
        <v>0</v>
      </c>
      <c r="J1993" s="8">
        <v>0</v>
      </c>
      <c r="K1993" s="8"/>
      <c r="L1993" s="5" t="s">
        <v>17</v>
      </c>
      <c r="M1993" s="4" t="s">
        <v>18</v>
      </c>
    </row>
    <row r="1994" spans="1:13">
      <c r="A1994" s="27">
        <v>1993</v>
      </c>
      <c r="B1994" s="14" t="s">
        <v>110</v>
      </c>
      <c r="C1994" s="4">
        <v>5212</v>
      </c>
      <c r="D1994" s="6" t="s">
        <v>89</v>
      </c>
      <c r="E1994" s="6" t="s">
        <v>143</v>
      </c>
      <c r="F1994" s="6" t="s">
        <v>144</v>
      </c>
      <c r="G1994" s="8">
        <v>0</v>
      </c>
      <c r="H1994" s="8">
        <v>0</v>
      </c>
      <c r="I1994" s="8">
        <v>0</v>
      </c>
      <c r="J1994" s="8">
        <v>0</v>
      </c>
      <c r="K1994" s="8"/>
      <c r="L1994" s="5" t="s">
        <v>17</v>
      </c>
      <c r="M1994" s="4" t="s">
        <v>18</v>
      </c>
    </row>
    <row r="1995" spans="1:13">
      <c r="A1995" s="27">
        <v>1994</v>
      </c>
      <c r="B1995" s="14" t="s">
        <v>110</v>
      </c>
      <c r="C1995" s="4">
        <v>5212</v>
      </c>
      <c r="D1995" s="6" t="s">
        <v>89</v>
      </c>
      <c r="E1995" s="6" t="s">
        <v>145</v>
      </c>
      <c r="F1995" s="6" t="s">
        <v>146</v>
      </c>
      <c r="G1995" s="8">
        <v>0</v>
      </c>
      <c r="H1995" s="8">
        <v>0</v>
      </c>
      <c r="I1995" s="8">
        <v>0</v>
      </c>
      <c r="J1995" s="8">
        <v>0</v>
      </c>
      <c r="K1995" s="8"/>
      <c r="L1995" s="5" t="s">
        <v>17</v>
      </c>
      <c r="M1995" s="4" t="s">
        <v>18</v>
      </c>
    </row>
    <row r="1996" spans="1:13">
      <c r="A1996" s="27">
        <v>1995</v>
      </c>
      <c r="B1996" s="14" t="s">
        <v>110</v>
      </c>
      <c r="C1996" s="4">
        <v>5212</v>
      </c>
      <c r="D1996" s="6" t="s">
        <v>89</v>
      </c>
      <c r="E1996" s="6" t="s">
        <v>147</v>
      </c>
      <c r="F1996" s="6" t="s">
        <v>148</v>
      </c>
      <c r="G1996" s="8">
        <v>0</v>
      </c>
      <c r="H1996" s="8">
        <v>0</v>
      </c>
      <c r="I1996" s="8">
        <v>0</v>
      </c>
      <c r="J1996" s="8">
        <v>0</v>
      </c>
      <c r="K1996" s="8"/>
      <c r="L1996" s="5" t="s">
        <v>17</v>
      </c>
      <c r="M1996" s="4" t="s">
        <v>18</v>
      </c>
    </row>
    <row r="1997" spans="1:13">
      <c r="A1997" s="27">
        <v>1996</v>
      </c>
      <c r="B1997" s="14" t="s">
        <v>110</v>
      </c>
      <c r="C1997" s="4">
        <v>5212</v>
      </c>
      <c r="D1997" s="6" t="s">
        <v>89</v>
      </c>
      <c r="E1997" s="6" t="s">
        <v>149</v>
      </c>
      <c r="F1997" s="6" t="s">
        <v>150</v>
      </c>
      <c r="G1997" s="8">
        <v>0</v>
      </c>
      <c r="H1997" s="8">
        <v>0</v>
      </c>
      <c r="I1997" s="8">
        <v>0</v>
      </c>
      <c r="J1997" s="8">
        <v>0</v>
      </c>
      <c r="K1997" s="8"/>
      <c r="L1997" s="5" t="s">
        <v>17</v>
      </c>
      <c r="M1997" s="4" t="s">
        <v>18</v>
      </c>
    </row>
    <row r="1998" spans="1:13">
      <c r="A1998" s="27">
        <v>1997</v>
      </c>
      <c r="B1998" s="14" t="s">
        <v>151</v>
      </c>
      <c r="C1998" s="31">
        <v>5212</v>
      </c>
      <c r="D1998" s="28" t="s">
        <v>89</v>
      </c>
      <c r="E1998" s="28" t="s">
        <v>152</v>
      </c>
      <c r="F1998" s="28" t="s">
        <v>153</v>
      </c>
      <c r="G1998" s="29">
        <v>0</v>
      </c>
      <c r="H1998" s="29">
        <v>0</v>
      </c>
      <c r="I1998" s="29">
        <v>0</v>
      </c>
      <c r="J1998" s="29">
        <v>0</v>
      </c>
      <c r="K1998" s="29"/>
      <c r="L1998" s="30" t="s">
        <v>17</v>
      </c>
      <c r="M1998" s="31" t="s">
        <v>18</v>
      </c>
    </row>
    <row r="1999" spans="1:13">
      <c r="A1999" s="27">
        <v>1998</v>
      </c>
      <c r="B1999" s="14" t="s">
        <v>110</v>
      </c>
      <c r="C1999" s="4">
        <v>5266</v>
      </c>
      <c r="D1999" s="6" t="s">
        <v>90</v>
      </c>
      <c r="E1999" s="6" t="s">
        <v>127</v>
      </c>
      <c r="F1999" s="6" t="s">
        <v>128</v>
      </c>
      <c r="G1999" s="8">
        <v>6.5588362323982601</v>
      </c>
      <c r="H1999" s="8">
        <v>4.5780342995774896</v>
      </c>
      <c r="I1999" s="8">
        <v>0</v>
      </c>
      <c r="J1999" s="8">
        <v>15.531618579559201</v>
      </c>
      <c r="K1999" s="8">
        <v>0.69799490906079897</v>
      </c>
      <c r="L1999" s="5" t="s">
        <v>17</v>
      </c>
      <c r="M1999" s="4" t="s">
        <v>18</v>
      </c>
    </row>
    <row r="2000" spans="1:13">
      <c r="A2000" s="27">
        <v>1999</v>
      </c>
      <c r="B2000" s="14" t="s">
        <v>110</v>
      </c>
      <c r="C2000" s="4">
        <v>5266</v>
      </c>
      <c r="D2000" s="6" t="s">
        <v>90</v>
      </c>
      <c r="E2000" s="6" t="s">
        <v>129</v>
      </c>
      <c r="F2000" s="6" t="s">
        <v>130</v>
      </c>
      <c r="G2000" s="8">
        <v>68.639622299291304</v>
      </c>
      <c r="H2000" s="8">
        <v>18.899189689874401</v>
      </c>
      <c r="I2000" s="8">
        <v>31.597891170146799</v>
      </c>
      <c r="J2000" s="8">
        <v>105.681353428436</v>
      </c>
      <c r="K2000" s="8">
        <v>0.27533936022357097</v>
      </c>
      <c r="L2000" s="5" t="s">
        <v>17</v>
      </c>
      <c r="M2000" s="4" t="s">
        <v>18</v>
      </c>
    </row>
    <row r="2001" spans="1:13">
      <c r="A2001" s="27">
        <v>2000</v>
      </c>
      <c r="B2001" s="14" t="s">
        <v>110</v>
      </c>
      <c r="C2001" s="4">
        <v>5266</v>
      </c>
      <c r="D2001" s="6" t="s">
        <v>90</v>
      </c>
      <c r="E2001" s="6" t="s">
        <v>131</v>
      </c>
      <c r="F2001" s="6" t="s">
        <v>132</v>
      </c>
      <c r="G2001" s="8">
        <v>6.0725858268278996</v>
      </c>
      <c r="H2001" s="8">
        <v>4.2433971967676296</v>
      </c>
      <c r="I2001" s="8">
        <v>0</v>
      </c>
      <c r="J2001" s="8">
        <v>14.389491504590699</v>
      </c>
      <c r="K2001" s="8">
        <v>0.69877928740353901</v>
      </c>
      <c r="L2001" s="5" t="s">
        <v>17</v>
      </c>
      <c r="M2001" s="4" t="s">
        <v>18</v>
      </c>
    </row>
    <row r="2002" spans="1:13">
      <c r="A2002" s="27">
        <v>2001</v>
      </c>
      <c r="B2002" s="14" t="s">
        <v>110</v>
      </c>
      <c r="C2002" s="4">
        <v>5266</v>
      </c>
      <c r="D2002" s="6" t="s">
        <v>90</v>
      </c>
      <c r="E2002" s="6" t="s">
        <v>133</v>
      </c>
      <c r="F2002" s="6" t="s">
        <v>134</v>
      </c>
      <c r="G2002" s="8">
        <v>3.1677180465127499</v>
      </c>
      <c r="H2002" s="8">
        <v>3.1677180465127499</v>
      </c>
      <c r="I2002" s="8">
        <v>0</v>
      </c>
      <c r="J2002" s="8">
        <v>9.3763313308553098</v>
      </c>
      <c r="K2002" s="8">
        <v>1</v>
      </c>
      <c r="L2002" s="5" t="s">
        <v>17</v>
      </c>
      <c r="M2002" s="4" t="s">
        <v>18</v>
      </c>
    </row>
    <row r="2003" spans="1:13">
      <c r="A2003" s="27">
        <v>2002</v>
      </c>
      <c r="B2003" s="14" t="s">
        <v>110</v>
      </c>
      <c r="C2003" s="4">
        <v>5266</v>
      </c>
      <c r="D2003" s="6" t="s">
        <v>90</v>
      </c>
      <c r="E2003" s="6" t="s">
        <v>135</v>
      </c>
      <c r="F2003" s="6" t="s">
        <v>136</v>
      </c>
      <c r="G2003" s="8">
        <v>14.4006963998948</v>
      </c>
      <c r="H2003" s="8">
        <v>10.130434420794</v>
      </c>
      <c r="I2003" s="8">
        <v>0</v>
      </c>
      <c r="J2003" s="8">
        <v>34.255983012396001</v>
      </c>
      <c r="K2003" s="8">
        <v>0.70346836982605898</v>
      </c>
      <c r="L2003" s="5" t="s">
        <v>17</v>
      </c>
      <c r="M2003" s="4" t="s">
        <v>18</v>
      </c>
    </row>
    <row r="2004" spans="1:13">
      <c r="A2004" s="27">
        <v>2003</v>
      </c>
      <c r="B2004" s="14" t="s">
        <v>110</v>
      </c>
      <c r="C2004" s="4">
        <v>5266</v>
      </c>
      <c r="D2004" s="6" t="s">
        <v>90</v>
      </c>
      <c r="E2004" s="6" t="s">
        <v>137</v>
      </c>
      <c r="F2004" s="6" t="s">
        <v>138</v>
      </c>
      <c r="G2004" s="8">
        <v>1.16054119507497</v>
      </c>
      <c r="H2004" s="8">
        <v>1.16054119507497</v>
      </c>
      <c r="I2004" s="8">
        <v>0</v>
      </c>
      <c r="J2004" s="8">
        <v>3.4351601399969698</v>
      </c>
      <c r="K2004" s="8">
        <v>1</v>
      </c>
      <c r="L2004" s="5" t="s">
        <v>17</v>
      </c>
      <c r="M2004" s="4" t="s">
        <v>18</v>
      </c>
    </row>
    <row r="2005" spans="1:13">
      <c r="A2005" s="27">
        <v>2004</v>
      </c>
      <c r="B2005" s="14" t="s">
        <v>110</v>
      </c>
      <c r="C2005" s="4">
        <v>5266</v>
      </c>
      <c r="D2005" s="6" t="s">
        <v>90</v>
      </c>
      <c r="E2005" s="6" t="s">
        <v>139</v>
      </c>
      <c r="F2005" s="6" t="s">
        <v>140</v>
      </c>
      <c r="G2005" s="8">
        <v>0</v>
      </c>
      <c r="H2005" s="8">
        <v>0</v>
      </c>
      <c r="I2005" s="8">
        <v>0</v>
      </c>
      <c r="J2005" s="8">
        <v>0</v>
      </c>
      <c r="K2005" s="8"/>
      <c r="L2005" s="5" t="s">
        <v>17</v>
      </c>
      <c r="M2005" s="4" t="s">
        <v>18</v>
      </c>
    </row>
    <row r="2006" spans="1:13">
      <c r="A2006" s="27">
        <v>2005</v>
      </c>
      <c r="B2006" s="14" t="s">
        <v>110</v>
      </c>
      <c r="C2006" s="4">
        <v>5266</v>
      </c>
      <c r="D2006" s="6" t="s">
        <v>90</v>
      </c>
      <c r="E2006" s="6" t="s">
        <v>141</v>
      </c>
      <c r="F2006" s="6" t="s">
        <v>142</v>
      </c>
      <c r="G2006" s="8">
        <v>0</v>
      </c>
      <c r="H2006" s="8">
        <v>0</v>
      </c>
      <c r="I2006" s="8">
        <v>0</v>
      </c>
      <c r="J2006" s="8">
        <v>0</v>
      </c>
      <c r="K2006" s="8"/>
      <c r="L2006" s="5" t="s">
        <v>17</v>
      </c>
      <c r="M2006" s="4" t="s">
        <v>18</v>
      </c>
    </row>
    <row r="2007" spans="1:13">
      <c r="A2007" s="27">
        <v>2006</v>
      </c>
      <c r="B2007" s="14" t="s">
        <v>110</v>
      </c>
      <c r="C2007" s="4">
        <v>5266</v>
      </c>
      <c r="D2007" s="6" t="s">
        <v>90</v>
      </c>
      <c r="E2007" s="6" t="s">
        <v>143</v>
      </c>
      <c r="F2007" s="6" t="s">
        <v>144</v>
      </c>
      <c r="G2007" s="8">
        <v>0</v>
      </c>
      <c r="H2007" s="8">
        <v>0</v>
      </c>
      <c r="I2007" s="8">
        <v>0</v>
      </c>
      <c r="J2007" s="8">
        <v>0</v>
      </c>
      <c r="K2007" s="8"/>
      <c r="L2007" s="5" t="s">
        <v>17</v>
      </c>
      <c r="M2007" s="4" t="s">
        <v>18</v>
      </c>
    </row>
    <row r="2008" spans="1:13">
      <c r="A2008" s="27">
        <v>2007</v>
      </c>
      <c r="B2008" s="14" t="s">
        <v>110</v>
      </c>
      <c r="C2008" s="4">
        <v>5266</v>
      </c>
      <c r="D2008" s="6" t="s">
        <v>90</v>
      </c>
      <c r="E2008" s="6" t="s">
        <v>145</v>
      </c>
      <c r="F2008" s="6" t="s">
        <v>146</v>
      </c>
      <c r="G2008" s="8">
        <v>0</v>
      </c>
      <c r="H2008" s="8">
        <v>0</v>
      </c>
      <c r="I2008" s="8">
        <v>0</v>
      </c>
      <c r="J2008" s="8">
        <v>0</v>
      </c>
      <c r="K2008" s="8"/>
      <c r="L2008" s="5" t="s">
        <v>17</v>
      </c>
      <c r="M2008" s="4" t="s">
        <v>18</v>
      </c>
    </row>
    <row r="2009" spans="1:13">
      <c r="A2009" s="27">
        <v>2008</v>
      </c>
      <c r="B2009" s="14" t="s">
        <v>110</v>
      </c>
      <c r="C2009" s="4">
        <v>5266</v>
      </c>
      <c r="D2009" s="6" t="s">
        <v>90</v>
      </c>
      <c r="E2009" s="6" t="s">
        <v>147</v>
      </c>
      <c r="F2009" s="6" t="s">
        <v>148</v>
      </c>
      <c r="G2009" s="8">
        <v>0</v>
      </c>
      <c r="H2009" s="8">
        <v>0</v>
      </c>
      <c r="I2009" s="8">
        <v>0</v>
      </c>
      <c r="J2009" s="8">
        <v>0</v>
      </c>
      <c r="K2009" s="8"/>
      <c r="L2009" s="5" t="s">
        <v>17</v>
      </c>
      <c r="M2009" s="4" t="s">
        <v>18</v>
      </c>
    </row>
    <row r="2010" spans="1:13">
      <c r="A2010" s="27">
        <v>2009</v>
      </c>
      <c r="B2010" s="14" t="s">
        <v>110</v>
      </c>
      <c r="C2010" s="4">
        <v>5266</v>
      </c>
      <c r="D2010" s="6" t="s">
        <v>90</v>
      </c>
      <c r="E2010" s="6" t="s">
        <v>149</v>
      </c>
      <c r="F2010" s="6" t="s">
        <v>150</v>
      </c>
      <c r="G2010" s="8">
        <v>0</v>
      </c>
      <c r="H2010" s="8">
        <v>0</v>
      </c>
      <c r="I2010" s="8">
        <v>0</v>
      </c>
      <c r="J2010" s="8">
        <v>0</v>
      </c>
      <c r="K2010" s="8"/>
      <c r="L2010" s="5" t="s">
        <v>17</v>
      </c>
      <c r="M2010" s="4" t="s">
        <v>18</v>
      </c>
    </row>
    <row r="2011" spans="1:13">
      <c r="A2011" s="27">
        <v>2010</v>
      </c>
      <c r="B2011" s="14" t="s">
        <v>151</v>
      </c>
      <c r="C2011" s="31">
        <v>5266</v>
      </c>
      <c r="D2011" s="28" t="s">
        <v>90</v>
      </c>
      <c r="E2011" s="28" t="s">
        <v>152</v>
      </c>
      <c r="F2011" s="28" t="s">
        <v>153</v>
      </c>
      <c r="G2011" s="29">
        <v>0</v>
      </c>
      <c r="H2011" s="29">
        <v>0</v>
      </c>
      <c r="I2011" s="29">
        <v>0</v>
      </c>
      <c r="J2011" s="29">
        <v>0</v>
      </c>
      <c r="K2011" s="29"/>
      <c r="L2011" s="30" t="s">
        <v>17</v>
      </c>
      <c r="M2011" s="31" t="s">
        <v>18</v>
      </c>
    </row>
    <row r="2012" spans="1:13">
      <c r="A2012" s="27">
        <v>2011</v>
      </c>
      <c r="B2012" s="14" t="s">
        <v>110</v>
      </c>
      <c r="C2012" s="4">
        <v>5308</v>
      </c>
      <c r="D2012" s="6" t="s">
        <v>91</v>
      </c>
      <c r="E2012" s="6" t="s">
        <v>127</v>
      </c>
      <c r="F2012" s="6" t="s">
        <v>128</v>
      </c>
      <c r="G2012" s="8">
        <v>0</v>
      </c>
      <c r="H2012" s="8">
        <v>0</v>
      </c>
      <c r="I2012" s="8">
        <v>0</v>
      </c>
      <c r="J2012" s="8">
        <v>0</v>
      </c>
      <c r="K2012" s="8"/>
      <c r="L2012" s="5" t="s">
        <v>17</v>
      </c>
      <c r="M2012" s="4" t="s">
        <v>18</v>
      </c>
    </row>
    <row r="2013" spans="1:13">
      <c r="A2013" s="27">
        <v>2012</v>
      </c>
      <c r="B2013" s="14" t="s">
        <v>110</v>
      </c>
      <c r="C2013" s="4">
        <v>5308</v>
      </c>
      <c r="D2013" s="6" t="s">
        <v>91</v>
      </c>
      <c r="E2013" s="6" t="s">
        <v>129</v>
      </c>
      <c r="F2013" s="6" t="s">
        <v>130</v>
      </c>
      <c r="G2013" s="8">
        <v>22.097310223962399</v>
      </c>
      <c r="H2013" s="8">
        <v>22.097310223962399</v>
      </c>
      <c r="I2013" s="8">
        <v>0</v>
      </c>
      <c r="J2013" s="8">
        <v>65.4072424181374</v>
      </c>
      <c r="K2013" s="8">
        <v>1</v>
      </c>
      <c r="L2013" s="5" t="s">
        <v>17</v>
      </c>
      <c r="M2013" s="4" t="s">
        <v>18</v>
      </c>
    </row>
    <row r="2014" spans="1:13">
      <c r="A2014" s="27">
        <v>2013</v>
      </c>
      <c r="B2014" s="14" t="s">
        <v>110</v>
      </c>
      <c r="C2014" s="4">
        <v>5308</v>
      </c>
      <c r="D2014" s="6" t="s">
        <v>91</v>
      </c>
      <c r="E2014" s="6" t="s">
        <v>131</v>
      </c>
      <c r="F2014" s="6" t="s">
        <v>132</v>
      </c>
      <c r="G2014" s="8">
        <v>23.303284117484999</v>
      </c>
      <c r="H2014" s="8">
        <v>0</v>
      </c>
      <c r="I2014" s="8">
        <v>23.303284117484999</v>
      </c>
      <c r="J2014" s="8">
        <v>23.303284117484999</v>
      </c>
      <c r="K2014" s="8">
        <v>0</v>
      </c>
      <c r="L2014" s="5" t="s">
        <v>17</v>
      </c>
      <c r="M2014" s="4" t="s">
        <v>18</v>
      </c>
    </row>
    <row r="2015" spans="1:13">
      <c r="A2015" s="27">
        <v>2014</v>
      </c>
      <c r="B2015" s="14" t="s">
        <v>110</v>
      </c>
      <c r="C2015" s="4">
        <v>5308</v>
      </c>
      <c r="D2015" s="6" t="s">
        <v>91</v>
      </c>
      <c r="E2015" s="6" t="s">
        <v>133</v>
      </c>
      <c r="F2015" s="6" t="s">
        <v>134</v>
      </c>
      <c r="G2015" s="8">
        <v>0</v>
      </c>
      <c r="H2015" s="8">
        <v>0</v>
      </c>
      <c r="I2015" s="8">
        <v>0</v>
      </c>
      <c r="J2015" s="8">
        <v>0</v>
      </c>
      <c r="K2015" s="8"/>
      <c r="L2015" s="5" t="s">
        <v>17</v>
      </c>
      <c r="M2015" s="4" t="s">
        <v>18</v>
      </c>
    </row>
    <row r="2016" spans="1:13">
      <c r="A2016" s="27">
        <v>2015</v>
      </c>
      <c r="B2016" s="14" t="s">
        <v>110</v>
      </c>
      <c r="C2016" s="4">
        <v>5308</v>
      </c>
      <c r="D2016" s="6" t="s">
        <v>91</v>
      </c>
      <c r="E2016" s="6" t="s">
        <v>135</v>
      </c>
      <c r="F2016" s="6" t="s">
        <v>136</v>
      </c>
      <c r="G2016" s="8">
        <v>0</v>
      </c>
      <c r="H2016" s="8">
        <v>0</v>
      </c>
      <c r="I2016" s="8">
        <v>0</v>
      </c>
      <c r="J2016" s="8">
        <v>0</v>
      </c>
      <c r="K2016" s="8"/>
      <c r="L2016" s="5" t="s">
        <v>17</v>
      </c>
      <c r="M2016" s="4" t="s">
        <v>18</v>
      </c>
    </row>
    <row r="2017" spans="1:13">
      <c r="A2017" s="27">
        <v>2016</v>
      </c>
      <c r="B2017" s="14" t="s">
        <v>110</v>
      </c>
      <c r="C2017" s="4">
        <v>5308</v>
      </c>
      <c r="D2017" s="6" t="s">
        <v>91</v>
      </c>
      <c r="E2017" s="6" t="s">
        <v>137</v>
      </c>
      <c r="F2017" s="6" t="s">
        <v>138</v>
      </c>
      <c r="G2017" s="8">
        <v>0</v>
      </c>
      <c r="H2017" s="8">
        <v>0</v>
      </c>
      <c r="I2017" s="8">
        <v>0</v>
      </c>
      <c r="J2017" s="8">
        <v>0</v>
      </c>
      <c r="K2017" s="8"/>
      <c r="L2017" s="5" t="s">
        <v>17</v>
      </c>
      <c r="M2017" s="4" t="s">
        <v>18</v>
      </c>
    </row>
    <row r="2018" spans="1:13">
      <c r="A2018" s="27">
        <v>2017</v>
      </c>
      <c r="B2018" s="14" t="s">
        <v>110</v>
      </c>
      <c r="C2018" s="4">
        <v>5308</v>
      </c>
      <c r="D2018" s="6" t="s">
        <v>91</v>
      </c>
      <c r="E2018" s="6" t="s">
        <v>139</v>
      </c>
      <c r="F2018" s="6" t="s">
        <v>140</v>
      </c>
      <c r="G2018" s="8">
        <v>0</v>
      </c>
      <c r="H2018" s="8">
        <v>0</v>
      </c>
      <c r="I2018" s="8">
        <v>0</v>
      </c>
      <c r="J2018" s="8">
        <v>0</v>
      </c>
      <c r="K2018" s="8"/>
      <c r="L2018" s="5" t="s">
        <v>17</v>
      </c>
      <c r="M2018" s="4" t="s">
        <v>18</v>
      </c>
    </row>
    <row r="2019" spans="1:13">
      <c r="A2019" s="27">
        <v>2018</v>
      </c>
      <c r="B2019" s="14" t="s">
        <v>110</v>
      </c>
      <c r="C2019" s="4">
        <v>5308</v>
      </c>
      <c r="D2019" s="6" t="s">
        <v>91</v>
      </c>
      <c r="E2019" s="6" t="s">
        <v>141</v>
      </c>
      <c r="F2019" s="6" t="s">
        <v>142</v>
      </c>
      <c r="G2019" s="8">
        <v>0</v>
      </c>
      <c r="H2019" s="8">
        <v>0</v>
      </c>
      <c r="I2019" s="8">
        <v>0</v>
      </c>
      <c r="J2019" s="8">
        <v>0</v>
      </c>
      <c r="K2019" s="8"/>
      <c r="L2019" s="5" t="s">
        <v>17</v>
      </c>
      <c r="M2019" s="4" t="s">
        <v>18</v>
      </c>
    </row>
    <row r="2020" spans="1:13">
      <c r="A2020" s="27">
        <v>2019</v>
      </c>
      <c r="B2020" s="14" t="s">
        <v>110</v>
      </c>
      <c r="C2020" s="4">
        <v>5308</v>
      </c>
      <c r="D2020" s="6" t="s">
        <v>91</v>
      </c>
      <c r="E2020" s="6" t="s">
        <v>143</v>
      </c>
      <c r="F2020" s="6" t="s">
        <v>144</v>
      </c>
      <c r="G2020" s="8">
        <v>0</v>
      </c>
      <c r="H2020" s="8">
        <v>0</v>
      </c>
      <c r="I2020" s="8">
        <v>0</v>
      </c>
      <c r="J2020" s="8">
        <v>0</v>
      </c>
      <c r="K2020" s="8"/>
      <c r="L2020" s="5" t="s">
        <v>17</v>
      </c>
      <c r="M2020" s="4" t="s">
        <v>18</v>
      </c>
    </row>
    <row r="2021" spans="1:13">
      <c r="A2021" s="27">
        <v>2020</v>
      </c>
      <c r="B2021" s="14" t="s">
        <v>110</v>
      </c>
      <c r="C2021" s="4">
        <v>5308</v>
      </c>
      <c r="D2021" s="6" t="s">
        <v>91</v>
      </c>
      <c r="E2021" s="6" t="s">
        <v>145</v>
      </c>
      <c r="F2021" s="6" t="s">
        <v>146</v>
      </c>
      <c r="G2021" s="8">
        <v>0</v>
      </c>
      <c r="H2021" s="8">
        <v>0</v>
      </c>
      <c r="I2021" s="8">
        <v>0</v>
      </c>
      <c r="J2021" s="8">
        <v>0</v>
      </c>
      <c r="K2021" s="8"/>
      <c r="L2021" s="5" t="s">
        <v>17</v>
      </c>
      <c r="M2021" s="4" t="s">
        <v>18</v>
      </c>
    </row>
    <row r="2022" spans="1:13">
      <c r="A2022" s="27">
        <v>2021</v>
      </c>
      <c r="B2022" s="14" t="s">
        <v>110</v>
      </c>
      <c r="C2022" s="4">
        <v>5308</v>
      </c>
      <c r="D2022" s="6" t="s">
        <v>91</v>
      </c>
      <c r="E2022" s="6" t="s">
        <v>147</v>
      </c>
      <c r="F2022" s="6" t="s">
        <v>148</v>
      </c>
      <c r="G2022" s="8">
        <v>54.599405658552598</v>
      </c>
      <c r="H2022" s="8">
        <v>28.7483641452217</v>
      </c>
      <c r="I2022" s="8">
        <v>0</v>
      </c>
      <c r="J2022" s="8">
        <v>110.94516399763</v>
      </c>
      <c r="K2022" s="8">
        <v>0.52653254735051302</v>
      </c>
      <c r="L2022" s="5" t="s">
        <v>17</v>
      </c>
      <c r="M2022" s="4" t="s">
        <v>18</v>
      </c>
    </row>
    <row r="2023" spans="1:13">
      <c r="A2023" s="27">
        <v>2022</v>
      </c>
      <c r="B2023" s="14" t="s">
        <v>110</v>
      </c>
      <c r="C2023" s="4">
        <v>5308</v>
      </c>
      <c r="D2023" s="6" t="s">
        <v>91</v>
      </c>
      <c r="E2023" s="6" t="s">
        <v>149</v>
      </c>
      <c r="F2023" s="6" t="s">
        <v>150</v>
      </c>
      <c r="G2023" s="8">
        <v>0</v>
      </c>
      <c r="H2023" s="8">
        <v>0</v>
      </c>
      <c r="I2023" s="8">
        <v>0</v>
      </c>
      <c r="J2023" s="8">
        <v>0</v>
      </c>
      <c r="K2023" s="8"/>
      <c r="L2023" s="5" t="s">
        <v>17</v>
      </c>
      <c r="M2023" s="4" t="s">
        <v>18</v>
      </c>
    </row>
    <row r="2024" spans="1:13">
      <c r="A2024" s="27">
        <v>2023</v>
      </c>
      <c r="B2024" s="14" t="s">
        <v>151</v>
      </c>
      <c r="C2024" s="31">
        <v>5308</v>
      </c>
      <c r="D2024" s="28" t="s">
        <v>91</v>
      </c>
      <c r="E2024" s="28" t="s">
        <v>152</v>
      </c>
      <c r="F2024" s="28" t="s">
        <v>153</v>
      </c>
      <c r="G2024" s="29">
        <v>0</v>
      </c>
      <c r="H2024" s="29">
        <v>0</v>
      </c>
      <c r="I2024" s="29">
        <v>0</v>
      </c>
      <c r="J2024" s="29">
        <v>0</v>
      </c>
      <c r="K2024" s="29"/>
      <c r="L2024" s="30" t="s">
        <v>17</v>
      </c>
      <c r="M2024" s="31" t="s">
        <v>18</v>
      </c>
    </row>
    <row r="2025" spans="1:13">
      <c r="A2025" s="27">
        <v>2024</v>
      </c>
      <c r="B2025" s="14" t="s">
        <v>110</v>
      </c>
      <c r="C2025" s="4">
        <v>5360</v>
      </c>
      <c r="D2025" s="6" t="s">
        <v>92</v>
      </c>
      <c r="E2025" s="6" t="s">
        <v>127</v>
      </c>
      <c r="F2025" s="6" t="s">
        <v>128</v>
      </c>
      <c r="G2025" s="8">
        <v>0</v>
      </c>
      <c r="H2025" s="8">
        <v>0</v>
      </c>
      <c r="I2025" s="8">
        <v>0</v>
      </c>
      <c r="J2025" s="8">
        <v>0</v>
      </c>
      <c r="K2025" s="8"/>
      <c r="L2025" s="5" t="s">
        <v>17</v>
      </c>
      <c r="M2025" s="4" t="s">
        <v>18</v>
      </c>
    </row>
    <row r="2026" spans="1:13">
      <c r="A2026" s="27">
        <v>2025</v>
      </c>
      <c r="B2026" s="14" t="s">
        <v>110</v>
      </c>
      <c r="C2026" s="4">
        <v>5360</v>
      </c>
      <c r="D2026" s="6" t="s">
        <v>92</v>
      </c>
      <c r="E2026" s="6" t="s">
        <v>129</v>
      </c>
      <c r="F2026" s="6" t="s">
        <v>130</v>
      </c>
      <c r="G2026" s="8">
        <v>71.7514034778537</v>
      </c>
      <c r="H2026" s="8">
        <v>16.3461995269761</v>
      </c>
      <c r="I2026" s="8">
        <v>39.713441120874997</v>
      </c>
      <c r="J2026" s="8">
        <v>103.78936583483301</v>
      </c>
      <c r="K2026" s="8">
        <v>0.22781713993958799</v>
      </c>
      <c r="L2026" s="5" t="s">
        <v>17</v>
      </c>
      <c r="M2026" s="4" t="s">
        <v>18</v>
      </c>
    </row>
    <row r="2027" spans="1:13">
      <c r="A2027" s="27">
        <v>2026</v>
      </c>
      <c r="B2027" s="14" t="s">
        <v>110</v>
      </c>
      <c r="C2027" s="4">
        <v>5360</v>
      </c>
      <c r="D2027" s="6" t="s">
        <v>92</v>
      </c>
      <c r="E2027" s="6" t="s">
        <v>131</v>
      </c>
      <c r="F2027" s="6" t="s">
        <v>132</v>
      </c>
      <c r="G2027" s="8">
        <v>4.1350775454151201</v>
      </c>
      <c r="H2027" s="8">
        <v>4.1350775454151103</v>
      </c>
      <c r="I2027" s="8">
        <v>0</v>
      </c>
      <c r="J2027" s="8">
        <v>12.239680607708999</v>
      </c>
      <c r="K2027" s="8">
        <v>1</v>
      </c>
      <c r="L2027" s="5" t="s">
        <v>17</v>
      </c>
      <c r="M2027" s="4" t="s">
        <v>18</v>
      </c>
    </row>
    <row r="2028" spans="1:13">
      <c r="A2028" s="27">
        <v>2027</v>
      </c>
      <c r="B2028" s="14" t="s">
        <v>110</v>
      </c>
      <c r="C2028" s="4">
        <v>5360</v>
      </c>
      <c r="D2028" s="6" t="s">
        <v>92</v>
      </c>
      <c r="E2028" s="6" t="s">
        <v>133</v>
      </c>
      <c r="F2028" s="6" t="s">
        <v>134</v>
      </c>
      <c r="G2028" s="8">
        <v>4.03704404117184</v>
      </c>
      <c r="H2028" s="8">
        <v>4.03704404117184</v>
      </c>
      <c r="I2028" s="8">
        <v>0</v>
      </c>
      <c r="J2028" s="8">
        <v>11.9495049658707</v>
      </c>
      <c r="K2028" s="8">
        <v>1</v>
      </c>
      <c r="L2028" s="5" t="s">
        <v>17</v>
      </c>
      <c r="M2028" s="4" t="s">
        <v>18</v>
      </c>
    </row>
    <row r="2029" spans="1:13">
      <c r="A2029" s="27">
        <v>2028</v>
      </c>
      <c r="B2029" s="14" t="s">
        <v>110</v>
      </c>
      <c r="C2029" s="4">
        <v>5360</v>
      </c>
      <c r="D2029" s="6" t="s">
        <v>92</v>
      </c>
      <c r="E2029" s="6" t="s">
        <v>135</v>
      </c>
      <c r="F2029" s="6" t="s">
        <v>136</v>
      </c>
      <c r="G2029" s="8">
        <v>0</v>
      </c>
      <c r="H2029" s="8">
        <v>0</v>
      </c>
      <c r="I2029" s="8">
        <v>0</v>
      </c>
      <c r="J2029" s="8">
        <v>0</v>
      </c>
      <c r="K2029" s="8"/>
      <c r="L2029" s="5" t="s">
        <v>17</v>
      </c>
      <c r="M2029" s="4" t="s">
        <v>18</v>
      </c>
    </row>
    <row r="2030" spans="1:13">
      <c r="A2030" s="27">
        <v>2029</v>
      </c>
      <c r="B2030" s="14" t="s">
        <v>110</v>
      </c>
      <c r="C2030" s="4">
        <v>5360</v>
      </c>
      <c r="D2030" s="6" t="s">
        <v>92</v>
      </c>
      <c r="E2030" s="6" t="s">
        <v>137</v>
      </c>
      <c r="F2030" s="6" t="s">
        <v>138</v>
      </c>
      <c r="G2030" s="8">
        <v>15.666414359925</v>
      </c>
      <c r="H2030" s="8">
        <v>8.6475616405778304</v>
      </c>
      <c r="I2030" s="8">
        <v>0</v>
      </c>
      <c r="J2030" s="8">
        <v>32.615323729547598</v>
      </c>
      <c r="K2030" s="8">
        <v>0.55198090909037101</v>
      </c>
      <c r="L2030" s="5" t="s">
        <v>17</v>
      </c>
      <c r="M2030" s="4" t="s">
        <v>18</v>
      </c>
    </row>
    <row r="2031" spans="1:13">
      <c r="A2031" s="27">
        <v>2030</v>
      </c>
      <c r="B2031" s="14" t="s">
        <v>110</v>
      </c>
      <c r="C2031" s="4">
        <v>5360</v>
      </c>
      <c r="D2031" s="6" t="s">
        <v>92</v>
      </c>
      <c r="E2031" s="6" t="s">
        <v>139</v>
      </c>
      <c r="F2031" s="6" t="s">
        <v>140</v>
      </c>
      <c r="G2031" s="8">
        <v>0</v>
      </c>
      <c r="H2031" s="8">
        <v>0</v>
      </c>
      <c r="I2031" s="8">
        <v>0</v>
      </c>
      <c r="J2031" s="8">
        <v>0</v>
      </c>
      <c r="K2031" s="8"/>
      <c r="L2031" s="5" t="s">
        <v>17</v>
      </c>
      <c r="M2031" s="4" t="s">
        <v>18</v>
      </c>
    </row>
    <row r="2032" spans="1:13">
      <c r="A2032" s="27">
        <v>2031</v>
      </c>
      <c r="B2032" s="14" t="s">
        <v>110</v>
      </c>
      <c r="C2032" s="4">
        <v>5360</v>
      </c>
      <c r="D2032" s="6" t="s">
        <v>92</v>
      </c>
      <c r="E2032" s="6" t="s">
        <v>141</v>
      </c>
      <c r="F2032" s="6" t="s">
        <v>142</v>
      </c>
      <c r="G2032" s="8">
        <v>0</v>
      </c>
      <c r="H2032" s="8">
        <v>0</v>
      </c>
      <c r="I2032" s="8">
        <v>0</v>
      </c>
      <c r="J2032" s="8">
        <v>0</v>
      </c>
      <c r="K2032" s="8"/>
      <c r="L2032" s="5" t="s">
        <v>17</v>
      </c>
      <c r="M2032" s="4" t="s">
        <v>18</v>
      </c>
    </row>
    <row r="2033" spans="1:13">
      <c r="A2033" s="27">
        <v>2032</v>
      </c>
      <c r="B2033" s="14" t="s">
        <v>110</v>
      </c>
      <c r="C2033" s="4">
        <v>5360</v>
      </c>
      <c r="D2033" s="6" t="s">
        <v>92</v>
      </c>
      <c r="E2033" s="6" t="s">
        <v>143</v>
      </c>
      <c r="F2033" s="6" t="s">
        <v>144</v>
      </c>
      <c r="G2033" s="8">
        <v>0</v>
      </c>
      <c r="H2033" s="8">
        <v>0</v>
      </c>
      <c r="I2033" s="8">
        <v>0</v>
      </c>
      <c r="J2033" s="8">
        <v>0</v>
      </c>
      <c r="K2033" s="8"/>
      <c r="L2033" s="5" t="s">
        <v>17</v>
      </c>
      <c r="M2033" s="4" t="s">
        <v>18</v>
      </c>
    </row>
    <row r="2034" spans="1:13">
      <c r="A2034" s="27">
        <v>2033</v>
      </c>
      <c r="B2034" s="14" t="s">
        <v>110</v>
      </c>
      <c r="C2034" s="4">
        <v>5360</v>
      </c>
      <c r="D2034" s="6" t="s">
        <v>92</v>
      </c>
      <c r="E2034" s="6" t="s">
        <v>145</v>
      </c>
      <c r="F2034" s="6" t="s">
        <v>146</v>
      </c>
      <c r="G2034" s="8">
        <v>0</v>
      </c>
      <c r="H2034" s="8">
        <v>0</v>
      </c>
      <c r="I2034" s="8">
        <v>0</v>
      </c>
      <c r="J2034" s="8">
        <v>0</v>
      </c>
      <c r="K2034" s="8"/>
      <c r="L2034" s="5" t="s">
        <v>17</v>
      </c>
      <c r="M2034" s="4" t="s">
        <v>18</v>
      </c>
    </row>
    <row r="2035" spans="1:13">
      <c r="A2035" s="27">
        <v>2034</v>
      </c>
      <c r="B2035" s="14" t="s">
        <v>110</v>
      </c>
      <c r="C2035" s="4">
        <v>5360</v>
      </c>
      <c r="D2035" s="6" t="s">
        <v>92</v>
      </c>
      <c r="E2035" s="6" t="s">
        <v>147</v>
      </c>
      <c r="F2035" s="6" t="s">
        <v>148</v>
      </c>
      <c r="G2035" s="8">
        <v>0.37382256213142301</v>
      </c>
      <c r="H2035" s="8">
        <v>0.37382256213142301</v>
      </c>
      <c r="I2035" s="8">
        <v>0</v>
      </c>
      <c r="J2035" s="8">
        <v>1.1065013205175001</v>
      </c>
      <c r="K2035" s="8">
        <v>1</v>
      </c>
      <c r="L2035" s="5" t="s">
        <v>17</v>
      </c>
      <c r="M2035" s="4" t="s">
        <v>18</v>
      </c>
    </row>
    <row r="2036" spans="1:13">
      <c r="A2036" s="27">
        <v>2035</v>
      </c>
      <c r="B2036" s="14" t="s">
        <v>110</v>
      </c>
      <c r="C2036" s="4">
        <v>5360</v>
      </c>
      <c r="D2036" s="6" t="s">
        <v>92</v>
      </c>
      <c r="E2036" s="6" t="s">
        <v>149</v>
      </c>
      <c r="F2036" s="6" t="s">
        <v>150</v>
      </c>
      <c r="G2036" s="8">
        <v>4.0362380135029001</v>
      </c>
      <c r="H2036" s="8">
        <v>4.0362380135029001</v>
      </c>
      <c r="I2036" s="8">
        <v>0</v>
      </c>
      <c r="J2036" s="8">
        <v>11.9471191530001</v>
      </c>
      <c r="K2036" s="8">
        <v>1</v>
      </c>
      <c r="L2036" s="5" t="s">
        <v>17</v>
      </c>
      <c r="M2036" s="4" t="s">
        <v>18</v>
      </c>
    </row>
    <row r="2037" spans="1:13">
      <c r="A2037" s="27">
        <v>2036</v>
      </c>
      <c r="B2037" s="14" t="s">
        <v>151</v>
      </c>
      <c r="C2037" s="31">
        <v>5360</v>
      </c>
      <c r="D2037" s="28" t="s">
        <v>92</v>
      </c>
      <c r="E2037" s="28" t="s">
        <v>152</v>
      </c>
      <c r="F2037" s="28" t="s">
        <v>153</v>
      </c>
      <c r="G2037" s="29">
        <v>0</v>
      </c>
      <c r="H2037" s="29">
        <v>0</v>
      </c>
      <c r="I2037" s="29">
        <v>0</v>
      </c>
      <c r="J2037" s="29">
        <v>0</v>
      </c>
      <c r="K2037" s="29"/>
      <c r="L2037" s="30" t="s">
        <v>17</v>
      </c>
      <c r="M2037" s="31" t="s">
        <v>18</v>
      </c>
    </row>
    <row r="2038" spans="1:13">
      <c r="A2038" s="27">
        <v>2037</v>
      </c>
      <c r="B2038" s="14" t="s">
        <v>110</v>
      </c>
      <c r="C2038" s="4">
        <v>5380</v>
      </c>
      <c r="D2038" s="6" t="s">
        <v>93</v>
      </c>
      <c r="E2038" s="6" t="s">
        <v>127</v>
      </c>
      <c r="F2038" s="6" t="s">
        <v>128</v>
      </c>
      <c r="G2038" s="8">
        <v>23.856008983487701</v>
      </c>
      <c r="H2038" s="8">
        <v>12.7509581630448</v>
      </c>
      <c r="I2038" s="8">
        <v>0</v>
      </c>
      <c r="J2038" s="8">
        <v>48.847427751432598</v>
      </c>
      <c r="K2038" s="8">
        <v>0.53449670361335599</v>
      </c>
      <c r="L2038" s="5" t="s">
        <v>17</v>
      </c>
      <c r="M2038" s="4" t="s">
        <v>18</v>
      </c>
    </row>
    <row r="2039" spans="1:13">
      <c r="A2039" s="27">
        <v>2038</v>
      </c>
      <c r="B2039" s="14" t="s">
        <v>110</v>
      </c>
      <c r="C2039" s="4">
        <v>5380</v>
      </c>
      <c r="D2039" s="6" t="s">
        <v>93</v>
      </c>
      <c r="E2039" s="6" t="s">
        <v>129</v>
      </c>
      <c r="F2039" s="6" t="s">
        <v>130</v>
      </c>
      <c r="G2039" s="8">
        <v>28.668318257553398</v>
      </c>
      <c r="H2039" s="8">
        <v>17.487485000132299</v>
      </c>
      <c r="I2039" s="8">
        <v>0</v>
      </c>
      <c r="J2039" s="8">
        <v>62.943159037997098</v>
      </c>
      <c r="K2039" s="8">
        <v>0.60999340257863999</v>
      </c>
      <c r="L2039" s="5" t="s">
        <v>17</v>
      </c>
      <c r="M2039" s="4" t="s">
        <v>18</v>
      </c>
    </row>
    <row r="2040" spans="1:13">
      <c r="A2040" s="27">
        <v>2039</v>
      </c>
      <c r="B2040" s="14" t="s">
        <v>110</v>
      </c>
      <c r="C2040" s="4">
        <v>5380</v>
      </c>
      <c r="D2040" s="6" t="s">
        <v>93</v>
      </c>
      <c r="E2040" s="6" t="s">
        <v>131</v>
      </c>
      <c r="F2040" s="6" t="s">
        <v>132</v>
      </c>
      <c r="G2040" s="8">
        <v>47.4756727589589</v>
      </c>
      <c r="H2040" s="8">
        <v>40.368771368808503</v>
      </c>
      <c r="I2040" s="8">
        <v>0</v>
      </c>
      <c r="J2040" s="8">
        <v>126.597010741955</v>
      </c>
      <c r="K2040" s="8">
        <v>0.85030435637567003</v>
      </c>
      <c r="L2040" s="5" t="s">
        <v>17</v>
      </c>
      <c r="M2040" s="4" t="s">
        <v>18</v>
      </c>
    </row>
    <row r="2041" spans="1:13">
      <c r="A2041" s="27">
        <v>2040</v>
      </c>
      <c r="B2041" s="14" t="s">
        <v>110</v>
      </c>
      <c r="C2041" s="4">
        <v>5380</v>
      </c>
      <c r="D2041" s="6" t="s">
        <v>93</v>
      </c>
      <c r="E2041" s="6" t="s">
        <v>133</v>
      </c>
      <c r="F2041" s="6" t="s">
        <v>134</v>
      </c>
      <c r="G2041" s="8">
        <v>0</v>
      </c>
      <c r="H2041" s="8">
        <v>0</v>
      </c>
      <c r="I2041" s="8">
        <v>0</v>
      </c>
      <c r="J2041" s="8">
        <v>0</v>
      </c>
      <c r="K2041" s="8"/>
      <c r="L2041" s="5" t="s">
        <v>17</v>
      </c>
      <c r="M2041" s="4" t="s">
        <v>18</v>
      </c>
    </row>
    <row r="2042" spans="1:13">
      <c r="A2042" s="27">
        <v>2041</v>
      </c>
      <c r="B2042" s="14" t="s">
        <v>110</v>
      </c>
      <c r="C2042" s="4">
        <v>5380</v>
      </c>
      <c r="D2042" s="6" t="s">
        <v>93</v>
      </c>
      <c r="E2042" s="6" t="s">
        <v>135</v>
      </c>
      <c r="F2042" s="6" t="s">
        <v>136</v>
      </c>
      <c r="G2042" s="8">
        <v>0</v>
      </c>
      <c r="H2042" s="8">
        <v>0</v>
      </c>
      <c r="I2042" s="8">
        <v>0</v>
      </c>
      <c r="J2042" s="8">
        <v>0</v>
      </c>
      <c r="K2042" s="8"/>
      <c r="L2042" s="5" t="s">
        <v>17</v>
      </c>
      <c r="M2042" s="4" t="s">
        <v>18</v>
      </c>
    </row>
    <row r="2043" spans="1:13">
      <c r="A2043" s="27">
        <v>2042</v>
      </c>
      <c r="B2043" s="14" t="s">
        <v>110</v>
      </c>
      <c r="C2043" s="4">
        <v>5380</v>
      </c>
      <c r="D2043" s="6" t="s">
        <v>93</v>
      </c>
      <c r="E2043" s="6" t="s">
        <v>137</v>
      </c>
      <c r="F2043" s="6" t="s">
        <v>138</v>
      </c>
      <c r="G2043" s="8">
        <v>0</v>
      </c>
      <c r="H2043" s="8">
        <v>0</v>
      </c>
      <c r="I2043" s="8">
        <v>0</v>
      </c>
      <c r="J2043" s="8">
        <v>0</v>
      </c>
      <c r="K2043" s="8"/>
      <c r="L2043" s="5" t="s">
        <v>17</v>
      </c>
      <c r="M2043" s="4" t="s">
        <v>18</v>
      </c>
    </row>
    <row r="2044" spans="1:13">
      <c r="A2044" s="27">
        <v>2043</v>
      </c>
      <c r="B2044" s="14" t="s">
        <v>110</v>
      </c>
      <c r="C2044" s="4">
        <v>5380</v>
      </c>
      <c r="D2044" s="6" t="s">
        <v>93</v>
      </c>
      <c r="E2044" s="6" t="s">
        <v>139</v>
      </c>
      <c r="F2044" s="6" t="s">
        <v>140</v>
      </c>
      <c r="G2044" s="8">
        <v>0</v>
      </c>
      <c r="H2044" s="8">
        <v>0</v>
      </c>
      <c r="I2044" s="8">
        <v>0</v>
      </c>
      <c r="J2044" s="8">
        <v>0</v>
      </c>
      <c r="K2044" s="8"/>
      <c r="L2044" s="5" t="s">
        <v>17</v>
      </c>
      <c r="M2044" s="4" t="s">
        <v>18</v>
      </c>
    </row>
    <row r="2045" spans="1:13">
      <c r="A2045" s="27">
        <v>2044</v>
      </c>
      <c r="B2045" s="14" t="s">
        <v>110</v>
      </c>
      <c r="C2045" s="4">
        <v>5380</v>
      </c>
      <c r="D2045" s="6" t="s">
        <v>93</v>
      </c>
      <c r="E2045" s="6" t="s">
        <v>141</v>
      </c>
      <c r="F2045" s="6" t="s">
        <v>142</v>
      </c>
      <c r="G2045" s="8">
        <v>0</v>
      </c>
      <c r="H2045" s="8">
        <v>0</v>
      </c>
      <c r="I2045" s="8">
        <v>0</v>
      </c>
      <c r="J2045" s="8">
        <v>0</v>
      </c>
      <c r="K2045" s="8"/>
      <c r="L2045" s="5" t="s">
        <v>17</v>
      </c>
      <c r="M2045" s="4" t="s">
        <v>18</v>
      </c>
    </row>
    <row r="2046" spans="1:13">
      <c r="A2046" s="27">
        <v>2045</v>
      </c>
      <c r="B2046" s="14" t="s">
        <v>110</v>
      </c>
      <c r="C2046" s="4">
        <v>5380</v>
      </c>
      <c r="D2046" s="6" t="s">
        <v>93</v>
      </c>
      <c r="E2046" s="6" t="s">
        <v>143</v>
      </c>
      <c r="F2046" s="6" t="s">
        <v>144</v>
      </c>
      <c r="G2046" s="8">
        <v>0</v>
      </c>
      <c r="H2046" s="8">
        <v>0</v>
      </c>
      <c r="I2046" s="8">
        <v>0</v>
      </c>
      <c r="J2046" s="8">
        <v>0</v>
      </c>
      <c r="K2046" s="8"/>
      <c r="L2046" s="5" t="s">
        <v>17</v>
      </c>
      <c r="M2046" s="4" t="s">
        <v>18</v>
      </c>
    </row>
    <row r="2047" spans="1:13">
      <c r="A2047" s="27">
        <v>2046</v>
      </c>
      <c r="B2047" s="14" t="s">
        <v>110</v>
      </c>
      <c r="C2047" s="4">
        <v>5380</v>
      </c>
      <c r="D2047" s="6" t="s">
        <v>93</v>
      </c>
      <c r="E2047" s="6" t="s">
        <v>145</v>
      </c>
      <c r="F2047" s="6" t="s">
        <v>146</v>
      </c>
      <c r="G2047" s="8">
        <v>0</v>
      </c>
      <c r="H2047" s="8">
        <v>0</v>
      </c>
      <c r="I2047" s="8">
        <v>0</v>
      </c>
      <c r="J2047" s="8">
        <v>0</v>
      </c>
      <c r="K2047" s="8"/>
      <c r="L2047" s="5" t="s">
        <v>17</v>
      </c>
      <c r="M2047" s="4" t="s">
        <v>18</v>
      </c>
    </row>
    <row r="2048" spans="1:13">
      <c r="A2048" s="27">
        <v>2047</v>
      </c>
      <c r="B2048" s="14" t="s">
        <v>110</v>
      </c>
      <c r="C2048" s="4">
        <v>5380</v>
      </c>
      <c r="D2048" s="6" t="s">
        <v>93</v>
      </c>
      <c r="E2048" s="6" t="s">
        <v>147</v>
      </c>
      <c r="F2048" s="6" t="s">
        <v>148</v>
      </c>
      <c r="G2048" s="8">
        <v>0</v>
      </c>
      <c r="H2048" s="8">
        <v>0</v>
      </c>
      <c r="I2048" s="8">
        <v>0</v>
      </c>
      <c r="J2048" s="8">
        <v>0</v>
      </c>
      <c r="K2048" s="8"/>
      <c r="L2048" s="5" t="s">
        <v>17</v>
      </c>
      <c r="M2048" s="4" t="s">
        <v>18</v>
      </c>
    </row>
    <row r="2049" spans="1:13">
      <c r="A2049" s="27">
        <v>2048</v>
      </c>
      <c r="B2049" s="14" t="s">
        <v>110</v>
      </c>
      <c r="C2049" s="4">
        <v>5380</v>
      </c>
      <c r="D2049" s="6" t="s">
        <v>93</v>
      </c>
      <c r="E2049" s="6" t="s">
        <v>149</v>
      </c>
      <c r="F2049" s="6" t="s">
        <v>150</v>
      </c>
      <c r="G2049" s="8">
        <v>0</v>
      </c>
      <c r="H2049" s="8">
        <v>0</v>
      </c>
      <c r="I2049" s="8">
        <v>0</v>
      </c>
      <c r="J2049" s="8">
        <v>0</v>
      </c>
      <c r="K2049" s="8"/>
      <c r="L2049" s="5" t="s">
        <v>17</v>
      </c>
      <c r="M2049" s="4" t="s">
        <v>18</v>
      </c>
    </row>
    <row r="2050" spans="1:13">
      <c r="A2050" s="27">
        <v>2049</v>
      </c>
      <c r="B2050" s="14" t="s">
        <v>151</v>
      </c>
      <c r="C2050" s="31">
        <v>5380</v>
      </c>
      <c r="D2050" s="28" t="s">
        <v>93</v>
      </c>
      <c r="E2050" s="28" t="s">
        <v>152</v>
      </c>
      <c r="F2050" s="28" t="s">
        <v>153</v>
      </c>
      <c r="G2050" s="29">
        <v>0</v>
      </c>
      <c r="H2050" s="29">
        <v>0</v>
      </c>
      <c r="I2050" s="29">
        <v>0</v>
      </c>
      <c r="J2050" s="29">
        <v>0</v>
      </c>
      <c r="K2050" s="29"/>
      <c r="L2050" s="30" t="s">
        <v>17</v>
      </c>
      <c r="M2050" s="31" t="s">
        <v>18</v>
      </c>
    </row>
    <row r="2051" spans="1:13">
      <c r="A2051" s="27">
        <v>2050</v>
      </c>
      <c r="B2051" s="14" t="s">
        <v>110</v>
      </c>
      <c r="C2051" s="4">
        <v>5631</v>
      </c>
      <c r="D2051" s="6" t="s">
        <v>94</v>
      </c>
      <c r="E2051" s="6" t="s">
        <v>127</v>
      </c>
      <c r="F2051" s="6" t="s">
        <v>128</v>
      </c>
      <c r="G2051" s="8">
        <v>0</v>
      </c>
      <c r="H2051" s="8">
        <v>0</v>
      </c>
      <c r="I2051" s="8">
        <v>0</v>
      </c>
      <c r="J2051" s="8">
        <v>0</v>
      </c>
      <c r="K2051" s="8"/>
      <c r="L2051" s="5" t="s">
        <v>17</v>
      </c>
      <c r="M2051" s="4" t="s">
        <v>18</v>
      </c>
    </row>
    <row r="2052" spans="1:13">
      <c r="A2052" s="27">
        <v>2051</v>
      </c>
      <c r="B2052" s="14" t="s">
        <v>110</v>
      </c>
      <c r="C2052" s="4">
        <v>5631</v>
      </c>
      <c r="D2052" s="6" t="s">
        <v>94</v>
      </c>
      <c r="E2052" s="6" t="s">
        <v>129</v>
      </c>
      <c r="F2052" s="6" t="s">
        <v>130</v>
      </c>
      <c r="G2052" s="8">
        <v>54.694061971067903</v>
      </c>
      <c r="H2052" s="8">
        <v>15.8750270826818</v>
      </c>
      <c r="I2052" s="8">
        <v>23.579580635413599</v>
      </c>
      <c r="J2052" s="8">
        <v>85.8085433067221</v>
      </c>
      <c r="K2052" s="8">
        <v>0.29025138215332003</v>
      </c>
      <c r="L2052" s="5" t="s">
        <v>17</v>
      </c>
      <c r="M2052" s="4" t="s">
        <v>18</v>
      </c>
    </row>
    <row r="2053" spans="1:13">
      <c r="A2053" s="27">
        <v>2052</v>
      </c>
      <c r="B2053" s="14" t="s">
        <v>110</v>
      </c>
      <c r="C2053" s="4">
        <v>5631</v>
      </c>
      <c r="D2053" s="6" t="s">
        <v>94</v>
      </c>
      <c r="E2053" s="6" t="s">
        <v>131</v>
      </c>
      <c r="F2053" s="6" t="s">
        <v>132</v>
      </c>
      <c r="G2053" s="8">
        <v>38.046033830738899</v>
      </c>
      <c r="H2053" s="8">
        <v>34.855084115005603</v>
      </c>
      <c r="I2053" s="8">
        <v>0</v>
      </c>
      <c r="J2053" s="8">
        <v>106.360743374264</v>
      </c>
      <c r="K2053" s="8">
        <v>0.91612924148862995</v>
      </c>
      <c r="L2053" s="5" t="s">
        <v>17</v>
      </c>
      <c r="M2053" s="4" t="s">
        <v>18</v>
      </c>
    </row>
    <row r="2054" spans="1:13">
      <c r="A2054" s="27">
        <v>2053</v>
      </c>
      <c r="B2054" s="14" t="s">
        <v>110</v>
      </c>
      <c r="C2054" s="4">
        <v>5631</v>
      </c>
      <c r="D2054" s="6" t="s">
        <v>94</v>
      </c>
      <c r="E2054" s="6" t="s">
        <v>133</v>
      </c>
      <c r="F2054" s="6" t="s">
        <v>134</v>
      </c>
      <c r="G2054" s="8">
        <v>0</v>
      </c>
      <c r="H2054" s="8">
        <v>0</v>
      </c>
      <c r="I2054" s="8">
        <v>0</v>
      </c>
      <c r="J2054" s="8">
        <v>0</v>
      </c>
      <c r="K2054" s="8"/>
      <c r="L2054" s="5" t="s">
        <v>17</v>
      </c>
      <c r="M2054" s="4" t="s">
        <v>18</v>
      </c>
    </row>
    <row r="2055" spans="1:13">
      <c r="A2055" s="27">
        <v>2054</v>
      </c>
      <c r="B2055" s="14" t="s">
        <v>110</v>
      </c>
      <c r="C2055" s="4">
        <v>5631</v>
      </c>
      <c r="D2055" s="6" t="s">
        <v>94</v>
      </c>
      <c r="E2055" s="6" t="s">
        <v>135</v>
      </c>
      <c r="F2055" s="6" t="s">
        <v>136</v>
      </c>
      <c r="G2055" s="8">
        <v>0</v>
      </c>
      <c r="H2055" s="8">
        <v>0</v>
      </c>
      <c r="I2055" s="8">
        <v>0</v>
      </c>
      <c r="J2055" s="8">
        <v>0</v>
      </c>
      <c r="K2055" s="8"/>
      <c r="L2055" s="5" t="s">
        <v>17</v>
      </c>
      <c r="M2055" s="4" t="s">
        <v>18</v>
      </c>
    </row>
    <row r="2056" spans="1:13">
      <c r="A2056" s="27">
        <v>2055</v>
      </c>
      <c r="B2056" s="14" t="s">
        <v>110</v>
      </c>
      <c r="C2056" s="4">
        <v>5631</v>
      </c>
      <c r="D2056" s="6" t="s">
        <v>94</v>
      </c>
      <c r="E2056" s="6" t="s">
        <v>137</v>
      </c>
      <c r="F2056" s="6" t="s">
        <v>138</v>
      </c>
      <c r="G2056" s="8">
        <v>0</v>
      </c>
      <c r="H2056" s="8">
        <v>0</v>
      </c>
      <c r="I2056" s="8">
        <v>0</v>
      </c>
      <c r="J2056" s="8">
        <v>0</v>
      </c>
      <c r="K2056" s="8"/>
      <c r="L2056" s="5" t="s">
        <v>17</v>
      </c>
      <c r="M2056" s="4" t="s">
        <v>18</v>
      </c>
    </row>
    <row r="2057" spans="1:13">
      <c r="A2057" s="27">
        <v>2056</v>
      </c>
      <c r="B2057" s="14" t="s">
        <v>110</v>
      </c>
      <c r="C2057" s="4">
        <v>5631</v>
      </c>
      <c r="D2057" s="6" t="s">
        <v>94</v>
      </c>
      <c r="E2057" s="6" t="s">
        <v>139</v>
      </c>
      <c r="F2057" s="6" t="s">
        <v>140</v>
      </c>
      <c r="G2057" s="8">
        <v>0</v>
      </c>
      <c r="H2057" s="8">
        <v>0</v>
      </c>
      <c r="I2057" s="8">
        <v>0</v>
      </c>
      <c r="J2057" s="8">
        <v>0</v>
      </c>
      <c r="K2057" s="8"/>
      <c r="L2057" s="5" t="s">
        <v>17</v>
      </c>
      <c r="M2057" s="4" t="s">
        <v>18</v>
      </c>
    </row>
    <row r="2058" spans="1:13">
      <c r="A2058" s="27">
        <v>2057</v>
      </c>
      <c r="B2058" s="14" t="s">
        <v>110</v>
      </c>
      <c r="C2058" s="4">
        <v>5631</v>
      </c>
      <c r="D2058" s="6" t="s">
        <v>94</v>
      </c>
      <c r="E2058" s="6" t="s">
        <v>141</v>
      </c>
      <c r="F2058" s="6" t="s">
        <v>142</v>
      </c>
      <c r="G2058" s="8">
        <v>0</v>
      </c>
      <c r="H2058" s="8">
        <v>0</v>
      </c>
      <c r="I2058" s="8">
        <v>0</v>
      </c>
      <c r="J2058" s="8">
        <v>0</v>
      </c>
      <c r="K2058" s="8"/>
      <c r="L2058" s="5" t="s">
        <v>17</v>
      </c>
      <c r="M2058" s="4" t="s">
        <v>18</v>
      </c>
    </row>
    <row r="2059" spans="1:13">
      <c r="A2059" s="27">
        <v>2058</v>
      </c>
      <c r="B2059" s="14" t="s">
        <v>110</v>
      </c>
      <c r="C2059" s="4">
        <v>5631</v>
      </c>
      <c r="D2059" s="6" t="s">
        <v>94</v>
      </c>
      <c r="E2059" s="6" t="s">
        <v>143</v>
      </c>
      <c r="F2059" s="6" t="s">
        <v>144</v>
      </c>
      <c r="G2059" s="8">
        <v>0</v>
      </c>
      <c r="H2059" s="8">
        <v>0</v>
      </c>
      <c r="I2059" s="8">
        <v>0</v>
      </c>
      <c r="J2059" s="8">
        <v>0</v>
      </c>
      <c r="K2059" s="8"/>
      <c r="L2059" s="5" t="s">
        <v>17</v>
      </c>
      <c r="M2059" s="4" t="s">
        <v>18</v>
      </c>
    </row>
    <row r="2060" spans="1:13">
      <c r="A2060" s="27">
        <v>2059</v>
      </c>
      <c r="B2060" s="14" t="s">
        <v>110</v>
      </c>
      <c r="C2060" s="4">
        <v>5631</v>
      </c>
      <c r="D2060" s="6" t="s">
        <v>94</v>
      </c>
      <c r="E2060" s="6" t="s">
        <v>145</v>
      </c>
      <c r="F2060" s="6" t="s">
        <v>146</v>
      </c>
      <c r="G2060" s="8">
        <v>0</v>
      </c>
      <c r="H2060" s="8">
        <v>0</v>
      </c>
      <c r="I2060" s="8">
        <v>0</v>
      </c>
      <c r="J2060" s="8">
        <v>0</v>
      </c>
      <c r="K2060" s="8"/>
      <c r="L2060" s="5" t="s">
        <v>17</v>
      </c>
      <c r="M2060" s="4" t="s">
        <v>18</v>
      </c>
    </row>
    <row r="2061" spans="1:13">
      <c r="A2061" s="27">
        <v>2060</v>
      </c>
      <c r="B2061" s="14" t="s">
        <v>110</v>
      </c>
      <c r="C2061" s="4">
        <v>5631</v>
      </c>
      <c r="D2061" s="6" t="s">
        <v>94</v>
      </c>
      <c r="E2061" s="6" t="s">
        <v>147</v>
      </c>
      <c r="F2061" s="6" t="s">
        <v>148</v>
      </c>
      <c r="G2061" s="8">
        <v>7.2599041981932597</v>
      </c>
      <c r="H2061" s="8">
        <v>4.9109053908145697</v>
      </c>
      <c r="I2061" s="8">
        <v>0</v>
      </c>
      <c r="J2061" s="8">
        <v>16.885101895673401</v>
      </c>
      <c r="K2061" s="8">
        <v>0.67644217564699105</v>
      </c>
      <c r="L2061" s="5" t="s">
        <v>17</v>
      </c>
      <c r="M2061" s="4" t="s">
        <v>18</v>
      </c>
    </row>
    <row r="2062" spans="1:13">
      <c r="A2062" s="27">
        <v>2061</v>
      </c>
      <c r="B2062" s="14" t="s">
        <v>110</v>
      </c>
      <c r="C2062" s="4">
        <v>5631</v>
      </c>
      <c r="D2062" s="6" t="s">
        <v>94</v>
      </c>
      <c r="E2062" s="6" t="s">
        <v>149</v>
      </c>
      <c r="F2062" s="6" t="s">
        <v>150</v>
      </c>
      <c r="G2062" s="8">
        <v>0</v>
      </c>
      <c r="H2062" s="8">
        <v>0</v>
      </c>
      <c r="I2062" s="8">
        <v>0</v>
      </c>
      <c r="J2062" s="8">
        <v>0</v>
      </c>
      <c r="K2062" s="8"/>
      <c r="L2062" s="5" t="s">
        <v>17</v>
      </c>
      <c r="M2062" s="4" t="s">
        <v>18</v>
      </c>
    </row>
    <row r="2063" spans="1:13">
      <c r="A2063" s="27">
        <v>2062</v>
      </c>
      <c r="B2063" s="14" t="s">
        <v>151</v>
      </c>
      <c r="C2063" s="31">
        <v>5631</v>
      </c>
      <c r="D2063" s="28" t="s">
        <v>94</v>
      </c>
      <c r="E2063" s="28" t="s">
        <v>152</v>
      </c>
      <c r="F2063" s="28" t="s">
        <v>153</v>
      </c>
      <c r="G2063" s="29">
        <v>0</v>
      </c>
      <c r="H2063" s="29">
        <v>0</v>
      </c>
      <c r="I2063" s="29">
        <v>0</v>
      </c>
      <c r="J2063" s="29">
        <v>0</v>
      </c>
      <c r="K2063" s="29"/>
      <c r="L2063" s="30" t="s">
        <v>17</v>
      </c>
      <c r="M2063" s="31" t="s">
        <v>18</v>
      </c>
    </row>
    <row r="2064" spans="1:13">
      <c r="A2064" s="27">
        <v>2063</v>
      </c>
      <c r="B2064" s="14" t="s">
        <v>110</v>
      </c>
      <c r="C2064" s="4">
        <v>5001</v>
      </c>
      <c r="D2064" s="6" t="s">
        <v>14</v>
      </c>
      <c r="E2064" s="6" t="s">
        <v>127</v>
      </c>
      <c r="F2064" s="6" t="s">
        <v>128</v>
      </c>
      <c r="G2064" s="8">
        <v>2.3835086366525999</v>
      </c>
      <c r="H2064" s="8">
        <v>0.66032708152509501</v>
      </c>
      <c r="I2064" s="8">
        <v>1.08929133884697</v>
      </c>
      <c r="J2064" s="8">
        <v>3.67772593445823</v>
      </c>
      <c r="K2064" s="8">
        <v>0.27703993657537601</v>
      </c>
      <c r="L2064" s="5" t="s">
        <v>95</v>
      </c>
      <c r="M2064" s="4" t="s">
        <v>18</v>
      </c>
    </row>
    <row r="2065" spans="1:13">
      <c r="A2065" s="27">
        <v>2064</v>
      </c>
      <c r="B2065" s="14" t="s">
        <v>110</v>
      </c>
      <c r="C2065" s="4">
        <v>5001</v>
      </c>
      <c r="D2065" s="6" t="s">
        <v>14</v>
      </c>
      <c r="E2065" s="6" t="s">
        <v>129</v>
      </c>
      <c r="F2065" s="6" t="s">
        <v>130</v>
      </c>
      <c r="G2065" s="8">
        <v>67.587092499922207</v>
      </c>
      <c r="H2065" s="8">
        <v>4.6158202355823397</v>
      </c>
      <c r="I2065" s="8">
        <v>58.540251079069598</v>
      </c>
      <c r="J2065" s="8">
        <v>76.633933920774794</v>
      </c>
      <c r="K2065" s="8">
        <v>6.8294404520917201E-2</v>
      </c>
      <c r="L2065" s="5" t="s">
        <v>95</v>
      </c>
      <c r="M2065" s="4" t="s">
        <v>18</v>
      </c>
    </row>
    <row r="2066" spans="1:13">
      <c r="A2066" s="27">
        <v>2065</v>
      </c>
      <c r="B2066" s="14" t="s">
        <v>110</v>
      </c>
      <c r="C2066" s="4">
        <v>5001</v>
      </c>
      <c r="D2066" s="6" t="s">
        <v>14</v>
      </c>
      <c r="E2066" s="6" t="s">
        <v>131</v>
      </c>
      <c r="F2066" s="6" t="s">
        <v>132</v>
      </c>
      <c r="G2066" s="8">
        <v>7.7967996938043598</v>
      </c>
      <c r="H2066" s="8">
        <v>1.8004394241891799</v>
      </c>
      <c r="I2066" s="8">
        <v>4.2680032660475398</v>
      </c>
      <c r="J2066" s="8">
        <v>11.325596121561199</v>
      </c>
      <c r="K2066" s="8">
        <v>0.23092031280730199</v>
      </c>
      <c r="L2066" s="5" t="s">
        <v>95</v>
      </c>
      <c r="M2066" s="4" t="s">
        <v>18</v>
      </c>
    </row>
    <row r="2067" spans="1:13">
      <c r="A2067" s="27">
        <v>2066</v>
      </c>
      <c r="B2067" s="14" t="s">
        <v>110</v>
      </c>
      <c r="C2067" s="4">
        <v>5001</v>
      </c>
      <c r="D2067" s="6" t="s">
        <v>14</v>
      </c>
      <c r="E2067" s="6" t="s">
        <v>133</v>
      </c>
      <c r="F2067" s="6" t="s">
        <v>134</v>
      </c>
      <c r="G2067" s="8">
        <v>1.6503599867454799</v>
      </c>
      <c r="H2067" s="8">
        <v>0.64565743020088895</v>
      </c>
      <c r="I2067" s="8">
        <v>0.38489467720104997</v>
      </c>
      <c r="J2067" s="8">
        <v>2.9158252962899001</v>
      </c>
      <c r="K2067" s="8">
        <v>0.39122217903145501</v>
      </c>
      <c r="L2067" s="5" t="s">
        <v>95</v>
      </c>
      <c r="M2067" s="4" t="s">
        <v>18</v>
      </c>
    </row>
    <row r="2068" spans="1:13">
      <c r="A2068" s="27">
        <v>2067</v>
      </c>
      <c r="B2068" s="14" t="s">
        <v>110</v>
      </c>
      <c r="C2068" s="4">
        <v>5001</v>
      </c>
      <c r="D2068" s="6" t="s">
        <v>14</v>
      </c>
      <c r="E2068" s="6" t="s">
        <v>135</v>
      </c>
      <c r="F2068" s="6" t="s">
        <v>136</v>
      </c>
      <c r="G2068" s="8">
        <v>5.1880815125427198</v>
      </c>
      <c r="H2068" s="8">
        <v>1.2755913535811401</v>
      </c>
      <c r="I2068" s="8">
        <v>2.6879684005329798</v>
      </c>
      <c r="J2068" s="8">
        <v>7.68819462455245</v>
      </c>
      <c r="K2068" s="8">
        <v>0.245869566716959</v>
      </c>
      <c r="L2068" s="5" t="s">
        <v>95</v>
      </c>
      <c r="M2068" s="4" t="s">
        <v>18</v>
      </c>
    </row>
    <row r="2069" spans="1:13">
      <c r="A2069" s="27">
        <v>2068</v>
      </c>
      <c r="B2069" s="14" t="s">
        <v>110</v>
      </c>
      <c r="C2069" s="4">
        <v>5001</v>
      </c>
      <c r="D2069" s="6" t="s">
        <v>14</v>
      </c>
      <c r="E2069" s="6" t="s">
        <v>137</v>
      </c>
      <c r="F2069" s="6" t="s">
        <v>138</v>
      </c>
      <c r="G2069" s="8">
        <v>1.76552690815147</v>
      </c>
      <c r="H2069" s="8">
        <v>0.62187650164397501</v>
      </c>
      <c r="I2069" s="8">
        <v>0.54667136209751499</v>
      </c>
      <c r="J2069" s="8">
        <v>2.98438245420542</v>
      </c>
      <c r="K2069" s="8">
        <v>0.352232808671881</v>
      </c>
      <c r="L2069" s="5" t="s">
        <v>95</v>
      </c>
      <c r="M2069" s="4" t="s">
        <v>18</v>
      </c>
    </row>
    <row r="2070" spans="1:13">
      <c r="A2070" s="27">
        <v>2069</v>
      </c>
      <c r="B2070" s="14" t="s">
        <v>110</v>
      </c>
      <c r="C2070" s="4">
        <v>5001</v>
      </c>
      <c r="D2070" s="6" t="s">
        <v>14</v>
      </c>
      <c r="E2070" s="6" t="s">
        <v>139</v>
      </c>
      <c r="F2070" s="6" t="s">
        <v>140</v>
      </c>
      <c r="G2070" s="8">
        <v>0</v>
      </c>
      <c r="H2070" s="8">
        <v>0</v>
      </c>
      <c r="I2070" s="8">
        <v>0</v>
      </c>
      <c r="J2070" s="8">
        <v>0</v>
      </c>
      <c r="K2070" s="8"/>
      <c r="L2070" s="5" t="s">
        <v>95</v>
      </c>
      <c r="M2070" s="4" t="s">
        <v>18</v>
      </c>
    </row>
    <row r="2071" spans="1:13">
      <c r="A2071" s="27">
        <v>2070</v>
      </c>
      <c r="B2071" s="14" t="s">
        <v>110</v>
      </c>
      <c r="C2071" s="4">
        <v>5001</v>
      </c>
      <c r="D2071" s="6" t="s">
        <v>14</v>
      </c>
      <c r="E2071" s="6" t="s">
        <v>141</v>
      </c>
      <c r="F2071" s="6" t="s">
        <v>142</v>
      </c>
      <c r="G2071" s="8">
        <v>6.5147254313731597</v>
      </c>
      <c r="H2071" s="8">
        <v>1.8537082129592599</v>
      </c>
      <c r="I2071" s="8">
        <v>2.8815240961269</v>
      </c>
      <c r="J2071" s="8">
        <v>10.147926766619401</v>
      </c>
      <c r="K2071" s="8">
        <v>0.28454126462986501</v>
      </c>
      <c r="L2071" s="5" t="s">
        <v>95</v>
      </c>
      <c r="M2071" s="4" t="s">
        <v>18</v>
      </c>
    </row>
    <row r="2072" spans="1:13">
      <c r="A2072" s="27">
        <v>2071</v>
      </c>
      <c r="B2072" s="14" t="s">
        <v>110</v>
      </c>
      <c r="C2072" s="4">
        <v>5001</v>
      </c>
      <c r="D2072" s="6" t="s">
        <v>14</v>
      </c>
      <c r="E2072" s="6" t="s">
        <v>143</v>
      </c>
      <c r="F2072" s="6" t="s">
        <v>144</v>
      </c>
      <c r="G2072" s="8">
        <v>0</v>
      </c>
      <c r="H2072" s="8">
        <v>0</v>
      </c>
      <c r="I2072" s="8">
        <v>0</v>
      </c>
      <c r="J2072" s="8">
        <v>0</v>
      </c>
      <c r="K2072" s="8"/>
      <c r="L2072" s="5" t="s">
        <v>95</v>
      </c>
      <c r="M2072" s="4" t="s">
        <v>18</v>
      </c>
    </row>
    <row r="2073" spans="1:13">
      <c r="A2073" s="27">
        <v>2072</v>
      </c>
      <c r="B2073" s="14" t="s">
        <v>110</v>
      </c>
      <c r="C2073" s="4">
        <v>5001</v>
      </c>
      <c r="D2073" s="6" t="s">
        <v>14</v>
      </c>
      <c r="E2073" s="6" t="s">
        <v>145</v>
      </c>
      <c r="F2073" s="6" t="s">
        <v>146</v>
      </c>
      <c r="G2073" s="8">
        <v>0.20541624959006999</v>
      </c>
      <c r="H2073" s="8">
        <v>0.14823227139345699</v>
      </c>
      <c r="I2073" s="8">
        <v>0</v>
      </c>
      <c r="J2073" s="8">
        <v>0.49594616286781201</v>
      </c>
      <c r="K2073" s="8">
        <v>0.72161901353602498</v>
      </c>
      <c r="L2073" s="5" t="s">
        <v>95</v>
      </c>
      <c r="M2073" s="4" t="s">
        <v>18</v>
      </c>
    </row>
    <row r="2074" spans="1:13">
      <c r="A2074" s="27">
        <v>2073</v>
      </c>
      <c r="B2074" s="14" t="s">
        <v>110</v>
      </c>
      <c r="C2074" s="4">
        <v>5001</v>
      </c>
      <c r="D2074" s="6" t="s">
        <v>14</v>
      </c>
      <c r="E2074" s="6" t="s">
        <v>147</v>
      </c>
      <c r="F2074" s="6" t="s">
        <v>148</v>
      </c>
      <c r="G2074" s="8">
        <v>2.45850404891431</v>
      </c>
      <c r="H2074" s="8">
        <v>0.82865564780299406</v>
      </c>
      <c r="I2074" s="8">
        <v>0.83436882363473996</v>
      </c>
      <c r="J2074" s="8">
        <v>4.0826392741938902</v>
      </c>
      <c r="K2074" s="8">
        <v>0.337056857062705</v>
      </c>
      <c r="L2074" s="5" t="s">
        <v>95</v>
      </c>
      <c r="M2074" s="4" t="s">
        <v>18</v>
      </c>
    </row>
    <row r="2075" spans="1:13">
      <c r="A2075" s="27">
        <v>2074</v>
      </c>
      <c r="B2075" s="14" t="s">
        <v>110</v>
      </c>
      <c r="C2075" s="4">
        <v>5001</v>
      </c>
      <c r="D2075" s="6" t="s">
        <v>14</v>
      </c>
      <c r="E2075" s="6" t="s">
        <v>149</v>
      </c>
      <c r="F2075" s="6" t="s">
        <v>150</v>
      </c>
      <c r="G2075" s="8">
        <v>2.6701090463180002</v>
      </c>
      <c r="H2075" s="8">
        <v>0.98146638498313699</v>
      </c>
      <c r="I2075" s="8">
        <v>0.746470279714327</v>
      </c>
      <c r="J2075" s="8">
        <v>4.59374781292167</v>
      </c>
      <c r="K2075" s="8">
        <v>0.36757539409731199</v>
      </c>
      <c r="L2075" s="5" t="s">
        <v>95</v>
      </c>
      <c r="M2075" s="4" t="s">
        <v>18</v>
      </c>
    </row>
    <row r="2076" spans="1:13">
      <c r="A2076" s="27">
        <v>2075</v>
      </c>
      <c r="B2076" s="14" t="s">
        <v>151</v>
      </c>
      <c r="C2076" s="31">
        <v>5001</v>
      </c>
      <c r="D2076" s="28" t="s">
        <v>14</v>
      </c>
      <c r="E2076" s="28" t="s">
        <v>152</v>
      </c>
      <c r="F2076" s="28" t="s">
        <v>153</v>
      </c>
      <c r="G2076" s="29">
        <v>1.7798759859856399</v>
      </c>
      <c r="H2076" s="29">
        <v>0.80486720783543697</v>
      </c>
      <c r="I2076" s="29">
        <v>0.20236524629087099</v>
      </c>
      <c r="J2076" s="29">
        <v>3.35738672568041</v>
      </c>
      <c r="K2076" s="29">
        <v>0.45220409409014301</v>
      </c>
      <c r="L2076" s="30" t="s">
        <v>95</v>
      </c>
      <c r="M2076" s="31" t="s">
        <v>18</v>
      </c>
    </row>
    <row r="2077" spans="1:13">
      <c r="A2077" s="27">
        <v>2076</v>
      </c>
      <c r="B2077" s="14" t="s">
        <v>110</v>
      </c>
      <c r="C2077" s="4">
        <v>5079</v>
      </c>
      <c r="D2077" s="6" t="s">
        <v>86</v>
      </c>
      <c r="E2077" s="6" t="s">
        <v>127</v>
      </c>
      <c r="F2077" s="6" t="s">
        <v>128</v>
      </c>
      <c r="G2077" s="8">
        <v>0</v>
      </c>
      <c r="H2077" s="8">
        <v>0</v>
      </c>
      <c r="I2077" s="8">
        <v>0</v>
      </c>
      <c r="J2077" s="8">
        <v>0</v>
      </c>
      <c r="K2077" s="8"/>
      <c r="L2077" s="5" t="s">
        <v>95</v>
      </c>
      <c r="M2077" s="4" t="s">
        <v>18</v>
      </c>
    </row>
    <row r="2078" spans="1:13">
      <c r="A2078" s="27">
        <v>2077</v>
      </c>
      <c r="B2078" s="14" t="s">
        <v>110</v>
      </c>
      <c r="C2078" s="4">
        <v>5079</v>
      </c>
      <c r="D2078" s="6" t="s">
        <v>86</v>
      </c>
      <c r="E2078" s="6" t="s">
        <v>129</v>
      </c>
      <c r="F2078" s="6" t="s">
        <v>130</v>
      </c>
      <c r="G2078" s="8">
        <v>30.393189542994399</v>
      </c>
      <c r="H2078" s="8">
        <v>19.933929368935001</v>
      </c>
      <c r="I2078" s="8">
        <v>0</v>
      </c>
      <c r="J2078" s="8">
        <v>69.462973176472204</v>
      </c>
      <c r="K2078" s="8">
        <v>0.65586829380761003</v>
      </c>
      <c r="L2078" s="5" t="s">
        <v>95</v>
      </c>
      <c r="M2078" s="4" t="s">
        <v>18</v>
      </c>
    </row>
    <row r="2079" spans="1:13">
      <c r="A2079" s="27">
        <v>2078</v>
      </c>
      <c r="B2079" s="14" t="s">
        <v>110</v>
      </c>
      <c r="C2079" s="4">
        <v>5079</v>
      </c>
      <c r="D2079" s="6" t="s">
        <v>86</v>
      </c>
      <c r="E2079" s="6" t="s">
        <v>131</v>
      </c>
      <c r="F2079" s="6" t="s">
        <v>132</v>
      </c>
      <c r="G2079" s="8">
        <v>0</v>
      </c>
      <c r="H2079" s="8">
        <v>0</v>
      </c>
      <c r="I2079" s="8">
        <v>0</v>
      </c>
      <c r="J2079" s="8">
        <v>0</v>
      </c>
      <c r="K2079" s="8"/>
      <c r="L2079" s="5" t="s">
        <v>95</v>
      </c>
      <c r="M2079" s="4" t="s">
        <v>18</v>
      </c>
    </row>
    <row r="2080" spans="1:13">
      <c r="A2080" s="27">
        <v>2079</v>
      </c>
      <c r="B2080" s="14" t="s">
        <v>110</v>
      </c>
      <c r="C2080" s="4">
        <v>5079</v>
      </c>
      <c r="D2080" s="6" t="s">
        <v>86</v>
      </c>
      <c r="E2080" s="6" t="s">
        <v>133</v>
      </c>
      <c r="F2080" s="6" t="s">
        <v>134</v>
      </c>
      <c r="G2080" s="8">
        <v>0</v>
      </c>
      <c r="H2080" s="8">
        <v>0</v>
      </c>
      <c r="I2080" s="8">
        <v>0</v>
      </c>
      <c r="J2080" s="8">
        <v>0</v>
      </c>
      <c r="K2080" s="8"/>
      <c r="L2080" s="5" t="s">
        <v>95</v>
      </c>
      <c r="M2080" s="4" t="s">
        <v>18</v>
      </c>
    </row>
    <row r="2081" spans="1:13">
      <c r="A2081" s="27">
        <v>2080</v>
      </c>
      <c r="B2081" s="14" t="s">
        <v>110</v>
      </c>
      <c r="C2081" s="4">
        <v>5079</v>
      </c>
      <c r="D2081" s="6" t="s">
        <v>86</v>
      </c>
      <c r="E2081" s="6" t="s">
        <v>135</v>
      </c>
      <c r="F2081" s="6" t="s">
        <v>136</v>
      </c>
      <c r="G2081" s="8">
        <v>0</v>
      </c>
      <c r="H2081" s="8">
        <v>0</v>
      </c>
      <c r="I2081" s="8">
        <v>0</v>
      </c>
      <c r="J2081" s="8">
        <v>0</v>
      </c>
      <c r="K2081" s="8"/>
      <c r="L2081" s="5" t="s">
        <v>95</v>
      </c>
      <c r="M2081" s="4" t="s">
        <v>18</v>
      </c>
    </row>
    <row r="2082" spans="1:13">
      <c r="A2082" s="27">
        <v>2081</v>
      </c>
      <c r="B2082" s="14" t="s">
        <v>110</v>
      </c>
      <c r="C2082" s="4">
        <v>5079</v>
      </c>
      <c r="D2082" s="6" t="s">
        <v>86</v>
      </c>
      <c r="E2082" s="6" t="s">
        <v>137</v>
      </c>
      <c r="F2082" s="6" t="s">
        <v>138</v>
      </c>
      <c r="G2082" s="8">
        <v>0</v>
      </c>
      <c r="H2082" s="8">
        <v>0</v>
      </c>
      <c r="I2082" s="8">
        <v>0</v>
      </c>
      <c r="J2082" s="8">
        <v>0</v>
      </c>
      <c r="K2082" s="8"/>
      <c r="L2082" s="5" t="s">
        <v>95</v>
      </c>
      <c r="M2082" s="4" t="s">
        <v>18</v>
      </c>
    </row>
    <row r="2083" spans="1:13">
      <c r="A2083" s="27">
        <v>2082</v>
      </c>
      <c r="B2083" s="14" t="s">
        <v>110</v>
      </c>
      <c r="C2083" s="4">
        <v>5079</v>
      </c>
      <c r="D2083" s="6" t="s">
        <v>86</v>
      </c>
      <c r="E2083" s="6" t="s">
        <v>139</v>
      </c>
      <c r="F2083" s="6" t="s">
        <v>140</v>
      </c>
      <c r="G2083" s="8">
        <v>0</v>
      </c>
      <c r="H2083" s="8">
        <v>0</v>
      </c>
      <c r="I2083" s="8">
        <v>0</v>
      </c>
      <c r="J2083" s="8">
        <v>0</v>
      </c>
      <c r="K2083" s="8"/>
      <c r="L2083" s="5" t="s">
        <v>95</v>
      </c>
      <c r="M2083" s="4" t="s">
        <v>18</v>
      </c>
    </row>
    <row r="2084" spans="1:13">
      <c r="A2084" s="27">
        <v>2083</v>
      </c>
      <c r="B2084" s="14" t="s">
        <v>110</v>
      </c>
      <c r="C2084" s="4">
        <v>5079</v>
      </c>
      <c r="D2084" s="6" t="s">
        <v>86</v>
      </c>
      <c r="E2084" s="6" t="s">
        <v>141</v>
      </c>
      <c r="F2084" s="6" t="s">
        <v>142</v>
      </c>
      <c r="G2084" s="8">
        <v>12.3477474282726</v>
      </c>
      <c r="H2084" s="8">
        <v>12.3477474282726</v>
      </c>
      <c r="I2084" s="8">
        <v>0</v>
      </c>
      <c r="J2084" s="8">
        <v>36.548887677884103</v>
      </c>
      <c r="K2084" s="8">
        <v>1</v>
      </c>
      <c r="L2084" s="5" t="s">
        <v>95</v>
      </c>
      <c r="M2084" s="4" t="s">
        <v>18</v>
      </c>
    </row>
    <row r="2085" spans="1:13">
      <c r="A2085" s="27">
        <v>2084</v>
      </c>
      <c r="B2085" s="14" t="s">
        <v>110</v>
      </c>
      <c r="C2085" s="4">
        <v>5079</v>
      </c>
      <c r="D2085" s="6" t="s">
        <v>86</v>
      </c>
      <c r="E2085" s="6" t="s">
        <v>143</v>
      </c>
      <c r="F2085" s="6" t="s">
        <v>144</v>
      </c>
      <c r="G2085" s="8">
        <v>0</v>
      </c>
      <c r="H2085" s="8">
        <v>0</v>
      </c>
      <c r="I2085" s="8">
        <v>0</v>
      </c>
      <c r="J2085" s="8">
        <v>0</v>
      </c>
      <c r="K2085" s="8"/>
      <c r="L2085" s="5" t="s">
        <v>95</v>
      </c>
      <c r="M2085" s="4" t="s">
        <v>18</v>
      </c>
    </row>
    <row r="2086" spans="1:13">
      <c r="A2086" s="27">
        <v>2085</v>
      </c>
      <c r="B2086" s="14" t="s">
        <v>110</v>
      </c>
      <c r="C2086" s="4">
        <v>5079</v>
      </c>
      <c r="D2086" s="6" t="s">
        <v>86</v>
      </c>
      <c r="E2086" s="6" t="s">
        <v>145</v>
      </c>
      <c r="F2086" s="6" t="s">
        <v>146</v>
      </c>
      <c r="G2086" s="8">
        <v>0</v>
      </c>
      <c r="H2086" s="8">
        <v>0</v>
      </c>
      <c r="I2086" s="8">
        <v>0</v>
      </c>
      <c r="J2086" s="8">
        <v>0</v>
      </c>
      <c r="K2086" s="8"/>
      <c r="L2086" s="5" t="s">
        <v>95</v>
      </c>
      <c r="M2086" s="4" t="s">
        <v>18</v>
      </c>
    </row>
    <row r="2087" spans="1:13">
      <c r="A2087" s="27">
        <v>2086</v>
      </c>
      <c r="B2087" s="14" t="s">
        <v>110</v>
      </c>
      <c r="C2087" s="4">
        <v>5079</v>
      </c>
      <c r="D2087" s="6" t="s">
        <v>86</v>
      </c>
      <c r="E2087" s="6" t="s">
        <v>147</v>
      </c>
      <c r="F2087" s="6" t="s">
        <v>148</v>
      </c>
      <c r="G2087" s="8">
        <v>11.1415223904818</v>
      </c>
      <c r="H2087" s="8">
        <v>11.1415223904818</v>
      </c>
      <c r="I2087" s="8">
        <v>0</v>
      </c>
      <c r="J2087" s="8">
        <v>32.9785050087728</v>
      </c>
      <c r="K2087" s="8">
        <v>1</v>
      </c>
      <c r="L2087" s="5" t="s">
        <v>95</v>
      </c>
      <c r="M2087" s="4" t="s">
        <v>18</v>
      </c>
    </row>
    <row r="2088" spans="1:13">
      <c r="A2088" s="27">
        <v>2087</v>
      </c>
      <c r="B2088" s="14" t="s">
        <v>110</v>
      </c>
      <c r="C2088" s="4">
        <v>5079</v>
      </c>
      <c r="D2088" s="6" t="s">
        <v>86</v>
      </c>
      <c r="E2088" s="6" t="s">
        <v>149</v>
      </c>
      <c r="F2088" s="6" t="s">
        <v>150</v>
      </c>
      <c r="G2088" s="8">
        <v>46.117540638251199</v>
      </c>
      <c r="H2088" s="8">
        <v>46.117540638251199</v>
      </c>
      <c r="I2088" s="8">
        <v>0</v>
      </c>
      <c r="J2088" s="8">
        <v>136.506259344786</v>
      </c>
      <c r="K2088" s="8">
        <v>1</v>
      </c>
      <c r="L2088" s="5" t="s">
        <v>95</v>
      </c>
      <c r="M2088" s="4" t="s">
        <v>18</v>
      </c>
    </row>
    <row r="2089" spans="1:13">
      <c r="A2089" s="27">
        <v>2088</v>
      </c>
      <c r="B2089" s="14" t="s">
        <v>151</v>
      </c>
      <c r="C2089" s="31">
        <v>5079</v>
      </c>
      <c r="D2089" s="28" t="s">
        <v>86</v>
      </c>
      <c r="E2089" s="28" t="s">
        <v>152</v>
      </c>
      <c r="F2089" s="28" t="s">
        <v>153</v>
      </c>
      <c r="G2089" s="29">
        <v>0</v>
      </c>
      <c r="H2089" s="29">
        <v>0</v>
      </c>
      <c r="I2089" s="29">
        <v>0</v>
      </c>
      <c r="J2089" s="29">
        <v>0</v>
      </c>
      <c r="K2089" s="29"/>
      <c r="L2089" s="30" t="s">
        <v>95</v>
      </c>
      <c r="M2089" s="31" t="s">
        <v>18</v>
      </c>
    </row>
    <row r="2090" spans="1:13">
      <c r="A2090" s="27">
        <v>2089</v>
      </c>
      <c r="B2090" s="14" t="s">
        <v>110</v>
      </c>
      <c r="C2090" s="4">
        <v>5088</v>
      </c>
      <c r="D2090" s="6" t="s">
        <v>87</v>
      </c>
      <c r="E2090" s="6" t="s">
        <v>127</v>
      </c>
      <c r="F2090" s="6" t="s">
        <v>128</v>
      </c>
      <c r="G2090" s="8">
        <v>1.9869339579743699</v>
      </c>
      <c r="H2090" s="8">
        <v>1.41915536776099</v>
      </c>
      <c r="I2090" s="8">
        <v>0</v>
      </c>
      <c r="J2090" s="8">
        <v>4.7684273672525999</v>
      </c>
      <c r="K2090" s="8">
        <v>0.71424385398686296</v>
      </c>
      <c r="L2090" s="5" t="s">
        <v>95</v>
      </c>
      <c r="M2090" s="4" t="s">
        <v>18</v>
      </c>
    </row>
    <row r="2091" spans="1:13">
      <c r="A2091" s="27">
        <v>2090</v>
      </c>
      <c r="B2091" s="14" t="s">
        <v>110</v>
      </c>
      <c r="C2091" s="4">
        <v>5088</v>
      </c>
      <c r="D2091" s="6" t="s">
        <v>87</v>
      </c>
      <c r="E2091" s="6" t="s">
        <v>129</v>
      </c>
      <c r="F2091" s="6" t="s">
        <v>130</v>
      </c>
      <c r="G2091" s="8">
        <v>71.417228027762107</v>
      </c>
      <c r="H2091" s="8">
        <v>10.248307735072499</v>
      </c>
      <c r="I2091" s="8">
        <v>51.330913964536698</v>
      </c>
      <c r="J2091" s="8">
        <v>91.503542090987494</v>
      </c>
      <c r="K2091" s="8">
        <v>0.14349909703984401</v>
      </c>
      <c r="L2091" s="5" t="s">
        <v>95</v>
      </c>
      <c r="M2091" s="4" t="s">
        <v>18</v>
      </c>
    </row>
    <row r="2092" spans="1:13">
      <c r="A2092" s="27">
        <v>2091</v>
      </c>
      <c r="B2092" s="14" t="s">
        <v>110</v>
      </c>
      <c r="C2092" s="4">
        <v>5088</v>
      </c>
      <c r="D2092" s="6" t="s">
        <v>87</v>
      </c>
      <c r="E2092" s="6" t="s">
        <v>131</v>
      </c>
      <c r="F2092" s="6" t="s">
        <v>132</v>
      </c>
      <c r="G2092" s="8">
        <v>9.8621471414891406</v>
      </c>
      <c r="H2092" s="8">
        <v>5.6317314246966497</v>
      </c>
      <c r="I2092" s="8">
        <v>0</v>
      </c>
      <c r="J2092" s="8">
        <v>20.900137904497001</v>
      </c>
      <c r="K2092" s="8">
        <v>0.57104516327935095</v>
      </c>
      <c r="L2092" s="5" t="s">
        <v>95</v>
      </c>
      <c r="M2092" s="4" t="s">
        <v>18</v>
      </c>
    </row>
    <row r="2093" spans="1:13">
      <c r="A2093" s="27">
        <v>2092</v>
      </c>
      <c r="B2093" s="14" t="s">
        <v>110</v>
      </c>
      <c r="C2093" s="4">
        <v>5088</v>
      </c>
      <c r="D2093" s="6" t="s">
        <v>87</v>
      </c>
      <c r="E2093" s="6" t="s">
        <v>133</v>
      </c>
      <c r="F2093" s="6" t="s">
        <v>134</v>
      </c>
      <c r="G2093" s="8">
        <v>4.1799389948183698</v>
      </c>
      <c r="H2093" s="8">
        <v>2.05489186138559</v>
      </c>
      <c r="I2093" s="8">
        <v>0.152424954378133</v>
      </c>
      <c r="J2093" s="8">
        <v>8.2074530352586095</v>
      </c>
      <c r="K2093" s="8">
        <v>0.49160809857103799</v>
      </c>
      <c r="L2093" s="5" t="s">
        <v>95</v>
      </c>
      <c r="M2093" s="4" t="s">
        <v>18</v>
      </c>
    </row>
    <row r="2094" spans="1:13">
      <c r="A2094" s="27">
        <v>2093</v>
      </c>
      <c r="B2094" s="14" t="s">
        <v>110</v>
      </c>
      <c r="C2094" s="4">
        <v>5088</v>
      </c>
      <c r="D2094" s="6" t="s">
        <v>87</v>
      </c>
      <c r="E2094" s="6" t="s">
        <v>135</v>
      </c>
      <c r="F2094" s="6" t="s">
        <v>136</v>
      </c>
      <c r="G2094" s="8">
        <v>3.2692858822033202</v>
      </c>
      <c r="H2094" s="8">
        <v>2.36207474243627</v>
      </c>
      <c r="I2094" s="8">
        <v>0</v>
      </c>
      <c r="J2094" s="8">
        <v>7.89886730617014</v>
      </c>
      <c r="K2094" s="8">
        <v>0.72250479999147899</v>
      </c>
      <c r="L2094" s="5" t="s">
        <v>95</v>
      </c>
      <c r="M2094" s="4" t="s">
        <v>18</v>
      </c>
    </row>
    <row r="2095" spans="1:13">
      <c r="A2095" s="27">
        <v>2094</v>
      </c>
      <c r="B2095" s="14" t="s">
        <v>110</v>
      </c>
      <c r="C2095" s="4">
        <v>5088</v>
      </c>
      <c r="D2095" s="6" t="s">
        <v>87</v>
      </c>
      <c r="E2095" s="6" t="s">
        <v>137</v>
      </c>
      <c r="F2095" s="6" t="s">
        <v>138</v>
      </c>
      <c r="G2095" s="8">
        <v>2.8161373700890202</v>
      </c>
      <c r="H2095" s="8">
        <v>1.9859334006525899</v>
      </c>
      <c r="I2095" s="8">
        <v>0</v>
      </c>
      <c r="J2095" s="8">
        <v>6.7084953110632499</v>
      </c>
      <c r="K2095" s="8">
        <v>0.70519763053668605</v>
      </c>
      <c r="L2095" s="5" t="s">
        <v>95</v>
      </c>
      <c r="M2095" s="4" t="s">
        <v>18</v>
      </c>
    </row>
    <row r="2096" spans="1:13">
      <c r="A2096" s="27">
        <v>2095</v>
      </c>
      <c r="B2096" s="14" t="s">
        <v>110</v>
      </c>
      <c r="C2096" s="4">
        <v>5088</v>
      </c>
      <c r="D2096" s="6" t="s">
        <v>87</v>
      </c>
      <c r="E2096" s="6" t="s">
        <v>139</v>
      </c>
      <c r="F2096" s="6" t="s">
        <v>140</v>
      </c>
      <c r="G2096" s="8">
        <v>0</v>
      </c>
      <c r="H2096" s="8">
        <v>0</v>
      </c>
      <c r="I2096" s="8">
        <v>0</v>
      </c>
      <c r="J2096" s="8">
        <v>0</v>
      </c>
      <c r="K2096" s="8"/>
      <c r="L2096" s="5" t="s">
        <v>95</v>
      </c>
      <c r="M2096" s="4" t="s">
        <v>18</v>
      </c>
    </row>
    <row r="2097" spans="1:13">
      <c r="A2097" s="27">
        <v>2096</v>
      </c>
      <c r="B2097" s="14" t="s">
        <v>110</v>
      </c>
      <c r="C2097" s="4">
        <v>5088</v>
      </c>
      <c r="D2097" s="6" t="s">
        <v>87</v>
      </c>
      <c r="E2097" s="6" t="s">
        <v>141</v>
      </c>
      <c r="F2097" s="6" t="s">
        <v>142</v>
      </c>
      <c r="G2097" s="8">
        <v>3.60223580050183</v>
      </c>
      <c r="H2097" s="8">
        <v>2.0481310050025399</v>
      </c>
      <c r="I2097" s="8">
        <v>0</v>
      </c>
      <c r="J2097" s="8">
        <v>7.6164988059266401</v>
      </c>
      <c r="K2097" s="8">
        <v>0.568572164186814</v>
      </c>
      <c r="L2097" s="5" t="s">
        <v>95</v>
      </c>
      <c r="M2097" s="4" t="s">
        <v>18</v>
      </c>
    </row>
    <row r="2098" spans="1:13">
      <c r="A2098" s="27">
        <v>2097</v>
      </c>
      <c r="B2098" s="14" t="s">
        <v>110</v>
      </c>
      <c r="C2098" s="4">
        <v>5088</v>
      </c>
      <c r="D2098" s="6" t="s">
        <v>87</v>
      </c>
      <c r="E2098" s="6" t="s">
        <v>143</v>
      </c>
      <c r="F2098" s="6" t="s">
        <v>144</v>
      </c>
      <c r="G2098" s="8">
        <v>0</v>
      </c>
      <c r="H2098" s="8">
        <v>0</v>
      </c>
      <c r="I2098" s="8">
        <v>0</v>
      </c>
      <c r="J2098" s="8">
        <v>0</v>
      </c>
      <c r="K2098" s="8"/>
      <c r="L2098" s="5" t="s">
        <v>95</v>
      </c>
      <c r="M2098" s="4" t="s">
        <v>18</v>
      </c>
    </row>
    <row r="2099" spans="1:13">
      <c r="A2099" s="27">
        <v>2098</v>
      </c>
      <c r="B2099" s="14" t="s">
        <v>110</v>
      </c>
      <c r="C2099" s="4">
        <v>5088</v>
      </c>
      <c r="D2099" s="6" t="s">
        <v>87</v>
      </c>
      <c r="E2099" s="6" t="s">
        <v>145</v>
      </c>
      <c r="F2099" s="6" t="s">
        <v>146</v>
      </c>
      <c r="G2099" s="8">
        <v>0.79589625581776702</v>
      </c>
      <c r="H2099" s="8">
        <v>0.79589625581776702</v>
      </c>
      <c r="I2099" s="8">
        <v>0</v>
      </c>
      <c r="J2099" s="8">
        <v>2.3558242526508701</v>
      </c>
      <c r="K2099" s="8">
        <v>1</v>
      </c>
      <c r="L2099" s="5" t="s">
        <v>95</v>
      </c>
      <c r="M2099" s="4" t="s">
        <v>18</v>
      </c>
    </row>
    <row r="2100" spans="1:13">
      <c r="A2100" s="27">
        <v>2099</v>
      </c>
      <c r="B2100" s="14" t="s">
        <v>110</v>
      </c>
      <c r="C2100" s="4">
        <v>5088</v>
      </c>
      <c r="D2100" s="6" t="s">
        <v>87</v>
      </c>
      <c r="E2100" s="6" t="s">
        <v>147</v>
      </c>
      <c r="F2100" s="6" t="s">
        <v>148</v>
      </c>
      <c r="G2100" s="8">
        <v>2.07019656934406</v>
      </c>
      <c r="H2100" s="8">
        <v>1.4660405393165501</v>
      </c>
      <c r="I2100" s="8">
        <v>0</v>
      </c>
      <c r="J2100" s="8">
        <v>4.9435832262801798</v>
      </c>
      <c r="K2100" s="8">
        <v>0.70816489652529402</v>
      </c>
      <c r="L2100" s="5" t="s">
        <v>95</v>
      </c>
      <c r="M2100" s="4" t="s">
        <v>18</v>
      </c>
    </row>
    <row r="2101" spans="1:13">
      <c r="A2101" s="27">
        <v>2100</v>
      </c>
      <c r="B2101" s="14" t="s">
        <v>110</v>
      </c>
      <c r="C2101" s="4">
        <v>5088</v>
      </c>
      <c r="D2101" s="6" t="s">
        <v>87</v>
      </c>
      <c r="E2101" s="6" t="s">
        <v>149</v>
      </c>
      <c r="F2101" s="6" t="s">
        <v>150</v>
      </c>
      <c r="G2101" s="8">
        <v>0</v>
      </c>
      <c r="H2101" s="8">
        <v>0</v>
      </c>
      <c r="I2101" s="8">
        <v>0</v>
      </c>
      <c r="J2101" s="8">
        <v>0</v>
      </c>
      <c r="K2101" s="8"/>
      <c r="L2101" s="5" t="s">
        <v>95</v>
      </c>
      <c r="M2101" s="4" t="s">
        <v>18</v>
      </c>
    </row>
    <row r="2102" spans="1:13">
      <c r="A2102" s="27">
        <v>2101</v>
      </c>
      <c r="B2102" s="14" t="s">
        <v>151</v>
      </c>
      <c r="C2102" s="31">
        <v>5088</v>
      </c>
      <c r="D2102" s="28" t="s">
        <v>87</v>
      </c>
      <c r="E2102" s="28" t="s">
        <v>152</v>
      </c>
      <c r="F2102" s="28" t="s">
        <v>153</v>
      </c>
      <c r="G2102" s="29">
        <v>0</v>
      </c>
      <c r="H2102" s="29">
        <v>0</v>
      </c>
      <c r="I2102" s="29">
        <v>0</v>
      </c>
      <c r="J2102" s="29">
        <v>0</v>
      </c>
      <c r="K2102" s="29"/>
      <c r="L2102" s="30" t="s">
        <v>95</v>
      </c>
      <c r="M2102" s="31" t="s">
        <v>18</v>
      </c>
    </row>
    <row r="2103" spans="1:13">
      <c r="A2103" s="27">
        <v>2102</v>
      </c>
      <c r="B2103" s="14" t="s">
        <v>110</v>
      </c>
      <c r="C2103" s="4">
        <v>5129</v>
      </c>
      <c r="D2103" s="6" t="s">
        <v>88</v>
      </c>
      <c r="E2103" s="6" t="s">
        <v>127</v>
      </c>
      <c r="F2103" s="6" t="s">
        <v>128</v>
      </c>
      <c r="G2103" s="8">
        <v>0</v>
      </c>
      <c r="H2103" s="8">
        <v>0</v>
      </c>
      <c r="I2103" s="8">
        <v>0</v>
      </c>
      <c r="J2103" s="8">
        <v>0</v>
      </c>
      <c r="K2103" s="8"/>
      <c r="L2103" s="5" t="s">
        <v>95</v>
      </c>
      <c r="M2103" s="4" t="s">
        <v>18</v>
      </c>
    </row>
    <row r="2104" spans="1:13">
      <c r="A2104" s="27">
        <v>2103</v>
      </c>
      <c r="B2104" s="14" t="s">
        <v>110</v>
      </c>
      <c r="C2104" s="4">
        <v>5129</v>
      </c>
      <c r="D2104" s="6" t="s">
        <v>88</v>
      </c>
      <c r="E2104" s="6" t="s">
        <v>129</v>
      </c>
      <c r="F2104" s="6" t="s">
        <v>130</v>
      </c>
      <c r="G2104" s="8">
        <v>51.456518153621303</v>
      </c>
      <c r="H2104" s="8">
        <v>20.694479601842399</v>
      </c>
      <c r="I2104" s="8">
        <v>10.8960834552114</v>
      </c>
      <c r="J2104" s="8">
        <v>92.016952852031196</v>
      </c>
      <c r="K2104" s="8">
        <v>0.40217411407549802</v>
      </c>
      <c r="L2104" s="5" t="s">
        <v>95</v>
      </c>
      <c r="M2104" s="4" t="s">
        <v>18</v>
      </c>
    </row>
    <row r="2105" spans="1:13">
      <c r="A2105" s="27">
        <v>2104</v>
      </c>
      <c r="B2105" s="14" t="s">
        <v>110</v>
      </c>
      <c r="C2105" s="4">
        <v>5129</v>
      </c>
      <c r="D2105" s="6" t="s">
        <v>88</v>
      </c>
      <c r="E2105" s="6" t="s">
        <v>131</v>
      </c>
      <c r="F2105" s="6" t="s">
        <v>132</v>
      </c>
      <c r="G2105" s="8">
        <v>0</v>
      </c>
      <c r="H2105" s="8">
        <v>0</v>
      </c>
      <c r="I2105" s="8">
        <v>0</v>
      </c>
      <c r="J2105" s="8">
        <v>0</v>
      </c>
      <c r="K2105" s="8"/>
      <c r="L2105" s="5" t="s">
        <v>95</v>
      </c>
      <c r="M2105" s="4" t="s">
        <v>18</v>
      </c>
    </row>
    <row r="2106" spans="1:13">
      <c r="A2106" s="27">
        <v>2105</v>
      </c>
      <c r="B2106" s="14" t="s">
        <v>110</v>
      </c>
      <c r="C2106" s="4">
        <v>5129</v>
      </c>
      <c r="D2106" s="6" t="s">
        <v>88</v>
      </c>
      <c r="E2106" s="6" t="s">
        <v>133</v>
      </c>
      <c r="F2106" s="6" t="s">
        <v>134</v>
      </c>
      <c r="G2106" s="8">
        <v>0</v>
      </c>
      <c r="H2106" s="8">
        <v>0</v>
      </c>
      <c r="I2106" s="8">
        <v>0</v>
      </c>
      <c r="J2106" s="8">
        <v>0</v>
      </c>
      <c r="K2106" s="8"/>
      <c r="L2106" s="5" t="s">
        <v>95</v>
      </c>
      <c r="M2106" s="4" t="s">
        <v>18</v>
      </c>
    </row>
    <row r="2107" spans="1:13">
      <c r="A2107" s="27">
        <v>2106</v>
      </c>
      <c r="B2107" s="14" t="s">
        <v>110</v>
      </c>
      <c r="C2107" s="4">
        <v>5129</v>
      </c>
      <c r="D2107" s="6" t="s">
        <v>88</v>
      </c>
      <c r="E2107" s="6" t="s">
        <v>135</v>
      </c>
      <c r="F2107" s="6" t="s">
        <v>136</v>
      </c>
      <c r="G2107" s="8">
        <v>0</v>
      </c>
      <c r="H2107" s="8">
        <v>0</v>
      </c>
      <c r="I2107" s="8">
        <v>0</v>
      </c>
      <c r="J2107" s="8">
        <v>0</v>
      </c>
      <c r="K2107" s="8"/>
      <c r="L2107" s="5" t="s">
        <v>95</v>
      </c>
      <c r="M2107" s="4" t="s">
        <v>18</v>
      </c>
    </row>
    <row r="2108" spans="1:13">
      <c r="A2108" s="27">
        <v>2107</v>
      </c>
      <c r="B2108" s="14" t="s">
        <v>110</v>
      </c>
      <c r="C2108" s="4">
        <v>5129</v>
      </c>
      <c r="D2108" s="6" t="s">
        <v>88</v>
      </c>
      <c r="E2108" s="6" t="s">
        <v>137</v>
      </c>
      <c r="F2108" s="6" t="s">
        <v>138</v>
      </c>
      <c r="G2108" s="8">
        <v>0</v>
      </c>
      <c r="H2108" s="8">
        <v>0</v>
      </c>
      <c r="I2108" s="8">
        <v>0</v>
      </c>
      <c r="J2108" s="8">
        <v>0</v>
      </c>
      <c r="K2108" s="8"/>
      <c r="L2108" s="5" t="s">
        <v>95</v>
      </c>
      <c r="M2108" s="4" t="s">
        <v>18</v>
      </c>
    </row>
    <row r="2109" spans="1:13">
      <c r="A2109" s="27">
        <v>2108</v>
      </c>
      <c r="B2109" s="14" t="s">
        <v>110</v>
      </c>
      <c r="C2109" s="4">
        <v>5129</v>
      </c>
      <c r="D2109" s="6" t="s">
        <v>88</v>
      </c>
      <c r="E2109" s="6" t="s">
        <v>139</v>
      </c>
      <c r="F2109" s="6" t="s">
        <v>140</v>
      </c>
      <c r="G2109" s="8">
        <v>0</v>
      </c>
      <c r="H2109" s="8">
        <v>0</v>
      </c>
      <c r="I2109" s="8">
        <v>0</v>
      </c>
      <c r="J2109" s="8">
        <v>0</v>
      </c>
      <c r="K2109" s="8"/>
      <c r="L2109" s="5" t="s">
        <v>95</v>
      </c>
      <c r="M2109" s="4" t="s">
        <v>18</v>
      </c>
    </row>
    <row r="2110" spans="1:13">
      <c r="A2110" s="27">
        <v>2109</v>
      </c>
      <c r="B2110" s="14" t="s">
        <v>110</v>
      </c>
      <c r="C2110" s="4">
        <v>5129</v>
      </c>
      <c r="D2110" s="6" t="s">
        <v>88</v>
      </c>
      <c r="E2110" s="6" t="s">
        <v>141</v>
      </c>
      <c r="F2110" s="6" t="s">
        <v>142</v>
      </c>
      <c r="G2110" s="8">
        <v>0</v>
      </c>
      <c r="H2110" s="8">
        <v>0</v>
      </c>
      <c r="I2110" s="8">
        <v>0</v>
      </c>
      <c r="J2110" s="8">
        <v>0</v>
      </c>
      <c r="K2110" s="8"/>
      <c r="L2110" s="5" t="s">
        <v>95</v>
      </c>
      <c r="M2110" s="4" t="s">
        <v>18</v>
      </c>
    </row>
    <row r="2111" spans="1:13">
      <c r="A2111" s="27">
        <v>2110</v>
      </c>
      <c r="B2111" s="14" t="s">
        <v>110</v>
      </c>
      <c r="C2111" s="4">
        <v>5129</v>
      </c>
      <c r="D2111" s="6" t="s">
        <v>88</v>
      </c>
      <c r="E2111" s="6" t="s">
        <v>143</v>
      </c>
      <c r="F2111" s="6" t="s">
        <v>144</v>
      </c>
      <c r="G2111" s="8">
        <v>0</v>
      </c>
      <c r="H2111" s="8">
        <v>0</v>
      </c>
      <c r="I2111" s="8">
        <v>0</v>
      </c>
      <c r="J2111" s="8">
        <v>0</v>
      </c>
      <c r="K2111" s="8"/>
      <c r="L2111" s="5" t="s">
        <v>95</v>
      </c>
      <c r="M2111" s="4" t="s">
        <v>18</v>
      </c>
    </row>
    <row r="2112" spans="1:13">
      <c r="A2112" s="27">
        <v>2111</v>
      </c>
      <c r="B2112" s="14" t="s">
        <v>110</v>
      </c>
      <c r="C2112" s="4">
        <v>5129</v>
      </c>
      <c r="D2112" s="6" t="s">
        <v>88</v>
      </c>
      <c r="E2112" s="6" t="s">
        <v>145</v>
      </c>
      <c r="F2112" s="6" t="s">
        <v>146</v>
      </c>
      <c r="G2112" s="8">
        <v>15.56936815762</v>
      </c>
      <c r="H2112" s="8">
        <v>15.56936815762</v>
      </c>
      <c r="I2112" s="8">
        <v>0</v>
      </c>
      <c r="J2112" s="8">
        <v>46.0847690085998</v>
      </c>
      <c r="K2112" s="8">
        <v>1</v>
      </c>
      <c r="L2112" s="5" t="s">
        <v>95</v>
      </c>
      <c r="M2112" s="4" t="s">
        <v>18</v>
      </c>
    </row>
    <row r="2113" spans="1:13">
      <c r="A2113" s="27">
        <v>2112</v>
      </c>
      <c r="B2113" s="14" t="s">
        <v>110</v>
      </c>
      <c r="C2113" s="4">
        <v>5129</v>
      </c>
      <c r="D2113" s="6" t="s">
        <v>88</v>
      </c>
      <c r="E2113" s="6" t="s">
        <v>147</v>
      </c>
      <c r="F2113" s="6" t="s">
        <v>148</v>
      </c>
      <c r="G2113" s="8">
        <v>26.498147045622002</v>
      </c>
      <c r="H2113" s="8">
        <v>17.792607463177099</v>
      </c>
      <c r="I2113" s="8">
        <v>0</v>
      </c>
      <c r="J2113" s="8">
        <v>61.371016864507702</v>
      </c>
      <c r="K2113" s="8">
        <v>0.67146610034820597</v>
      </c>
      <c r="L2113" s="5" t="s">
        <v>95</v>
      </c>
      <c r="M2113" s="4" t="s">
        <v>18</v>
      </c>
    </row>
    <row r="2114" spans="1:13">
      <c r="A2114" s="27">
        <v>2113</v>
      </c>
      <c r="B2114" s="14" t="s">
        <v>110</v>
      </c>
      <c r="C2114" s="4">
        <v>5129</v>
      </c>
      <c r="D2114" s="6" t="s">
        <v>88</v>
      </c>
      <c r="E2114" s="6" t="s">
        <v>149</v>
      </c>
      <c r="F2114" s="6" t="s">
        <v>150</v>
      </c>
      <c r="G2114" s="8">
        <v>0</v>
      </c>
      <c r="H2114" s="8">
        <v>0</v>
      </c>
      <c r="I2114" s="8">
        <v>0</v>
      </c>
      <c r="J2114" s="8">
        <v>0</v>
      </c>
      <c r="K2114" s="8"/>
      <c r="L2114" s="5" t="s">
        <v>95</v>
      </c>
      <c r="M2114" s="4" t="s">
        <v>18</v>
      </c>
    </row>
    <row r="2115" spans="1:13">
      <c r="A2115" s="27">
        <v>2114</v>
      </c>
      <c r="B2115" s="14" t="s">
        <v>151</v>
      </c>
      <c r="C2115" s="31">
        <v>5129</v>
      </c>
      <c r="D2115" s="28" t="s">
        <v>88</v>
      </c>
      <c r="E2115" s="28" t="s">
        <v>152</v>
      </c>
      <c r="F2115" s="28" t="s">
        <v>153</v>
      </c>
      <c r="G2115" s="29">
        <v>6.4759666431367497</v>
      </c>
      <c r="H2115" s="29">
        <v>6.4759666431367497</v>
      </c>
      <c r="I2115" s="29">
        <v>0</v>
      </c>
      <c r="J2115" s="29">
        <v>19.1686280287675</v>
      </c>
      <c r="K2115" s="29">
        <v>1</v>
      </c>
      <c r="L2115" s="30" t="s">
        <v>95</v>
      </c>
      <c r="M2115" s="31" t="s">
        <v>18</v>
      </c>
    </row>
    <row r="2116" spans="1:13">
      <c r="A2116" s="27">
        <v>2115</v>
      </c>
      <c r="B2116" s="14" t="s">
        <v>110</v>
      </c>
      <c r="C2116" s="4">
        <v>5212</v>
      </c>
      <c r="D2116" s="6" t="s">
        <v>89</v>
      </c>
      <c r="E2116" s="6" t="s">
        <v>127</v>
      </c>
      <c r="F2116" s="6" t="s">
        <v>128</v>
      </c>
      <c r="G2116" s="8">
        <v>0</v>
      </c>
      <c r="H2116" s="8">
        <v>0</v>
      </c>
      <c r="I2116" s="8">
        <v>0</v>
      </c>
      <c r="J2116" s="8">
        <v>0</v>
      </c>
      <c r="K2116" s="8"/>
      <c r="L2116" s="5" t="s">
        <v>95</v>
      </c>
      <c r="M2116" s="4" t="s">
        <v>18</v>
      </c>
    </row>
    <row r="2117" spans="1:13">
      <c r="A2117" s="27">
        <v>2116</v>
      </c>
      <c r="B2117" s="14" t="s">
        <v>110</v>
      </c>
      <c r="C2117" s="4">
        <v>5212</v>
      </c>
      <c r="D2117" s="6" t="s">
        <v>89</v>
      </c>
      <c r="E2117" s="6" t="s">
        <v>129</v>
      </c>
      <c r="F2117" s="6" t="s">
        <v>130</v>
      </c>
      <c r="G2117" s="8">
        <v>42.158248159712699</v>
      </c>
      <c r="H2117" s="8">
        <v>17.907712536411001</v>
      </c>
      <c r="I2117" s="8">
        <v>7.0597765428507202</v>
      </c>
      <c r="J2117" s="8">
        <v>77.256719776574599</v>
      </c>
      <c r="K2117" s="8">
        <v>0.424773640227394</v>
      </c>
      <c r="L2117" s="5" t="s">
        <v>95</v>
      </c>
      <c r="M2117" s="4" t="s">
        <v>18</v>
      </c>
    </row>
    <row r="2118" spans="1:13">
      <c r="A2118" s="27">
        <v>2117</v>
      </c>
      <c r="B2118" s="14" t="s">
        <v>110</v>
      </c>
      <c r="C2118" s="4">
        <v>5212</v>
      </c>
      <c r="D2118" s="6" t="s">
        <v>89</v>
      </c>
      <c r="E2118" s="6" t="s">
        <v>131</v>
      </c>
      <c r="F2118" s="6" t="s">
        <v>132</v>
      </c>
      <c r="G2118" s="8">
        <v>7.1054096903361401</v>
      </c>
      <c r="H2118" s="8">
        <v>7.1054096903361401</v>
      </c>
      <c r="I2118" s="8">
        <v>0</v>
      </c>
      <c r="J2118" s="8">
        <v>21.0317567787969</v>
      </c>
      <c r="K2118" s="8">
        <v>1</v>
      </c>
      <c r="L2118" s="5" t="s">
        <v>95</v>
      </c>
      <c r="M2118" s="4" t="s">
        <v>18</v>
      </c>
    </row>
    <row r="2119" spans="1:13">
      <c r="A2119" s="27">
        <v>2118</v>
      </c>
      <c r="B2119" s="14" t="s">
        <v>110</v>
      </c>
      <c r="C2119" s="4">
        <v>5212</v>
      </c>
      <c r="D2119" s="6" t="s">
        <v>89</v>
      </c>
      <c r="E2119" s="6" t="s">
        <v>133</v>
      </c>
      <c r="F2119" s="6" t="s">
        <v>134</v>
      </c>
      <c r="G2119" s="8">
        <v>0</v>
      </c>
      <c r="H2119" s="8">
        <v>0</v>
      </c>
      <c r="I2119" s="8">
        <v>0</v>
      </c>
      <c r="J2119" s="8">
        <v>0</v>
      </c>
      <c r="K2119" s="8"/>
      <c r="L2119" s="5" t="s">
        <v>95</v>
      </c>
      <c r="M2119" s="4" t="s">
        <v>18</v>
      </c>
    </row>
    <row r="2120" spans="1:13">
      <c r="A2120" s="27">
        <v>2119</v>
      </c>
      <c r="B2120" s="14" t="s">
        <v>110</v>
      </c>
      <c r="C2120" s="4">
        <v>5212</v>
      </c>
      <c r="D2120" s="6" t="s">
        <v>89</v>
      </c>
      <c r="E2120" s="6" t="s">
        <v>135</v>
      </c>
      <c r="F2120" s="6" t="s">
        <v>136</v>
      </c>
      <c r="G2120" s="8">
        <v>50.736342149951199</v>
      </c>
      <c r="H2120" s="8">
        <v>50.736342149951199</v>
      </c>
      <c r="I2120" s="8">
        <v>0</v>
      </c>
      <c r="J2120" s="8">
        <v>150.17774547115701</v>
      </c>
      <c r="K2120" s="8">
        <v>1</v>
      </c>
      <c r="L2120" s="5" t="s">
        <v>95</v>
      </c>
      <c r="M2120" s="4" t="s">
        <v>18</v>
      </c>
    </row>
    <row r="2121" spans="1:13">
      <c r="A2121" s="27">
        <v>2120</v>
      </c>
      <c r="B2121" s="14" t="s">
        <v>110</v>
      </c>
      <c r="C2121" s="4">
        <v>5212</v>
      </c>
      <c r="D2121" s="6" t="s">
        <v>89</v>
      </c>
      <c r="E2121" s="6" t="s">
        <v>137</v>
      </c>
      <c r="F2121" s="6" t="s">
        <v>138</v>
      </c>
      <c r="G2121" s="8">
        <v>0</v>
      </c>
      <c r="H2121" s="8">
        <v>0</v>
      </c>
      <c r="I2121" s="8">
        <v>0</v>
      </c>
      <c r="J2121" s="8">
        <v>0</v>
      </c>
      <c r="K2121" s="8"/>
      <c r="L2121" s="5" t="s">
        <v>95</v>
      </c>
      <c r="M2121" s="4" t="s">
        <v>18</v>
      </c>
    </row>
    <row r="2122" spans="1:13">
      <c r="A2122" s="27">
        <v>2121</v>
      </c>
      <c r="B2122" s="14" t="s">
        <v>110</v>
      </c>
      <c r="C2122" s="4">
        <v>5212</v>
      </c>
      <c r="D2122" s="6" t="s">
        <v>89</v>
      </c>
      <c r="E2122" s="6" t="s">
        <v>139</v>
      </c>
      <c r="F2122" s="6" t="s">
        <v>140</v>
      </c>
      <c r="G2122" s="8">
        <v>0</v>
      </c>
      <c r="H2122" s="8">
        <v>0</v>
      </c>
      <c r="I2122" s="8">
        <v>0</v>
      </c>
      <c r="J2122" s="8">
        <v>0</v>
      </c>
      <c r="K2122" s="8"/>
      <c r="L2122" s="5" t="s">
        <v>95</v>
      </c>
      <c r="M2122" s="4" t="s">
        <v>18</v>
      </c>
    </row>
    <row r="2123" spans="1:13">
      <c r="A2123" s="27">
        <v>2122</v>
      </c>
      <c r="B2123" s="14" t="s">
        <v>110</v>
      </c>
      <c r="C2123" s="4">
        <v>5212</v>
      </c>
      <c r="D2123" s="6" t="s">
        <v>89</v>
      </c>
      <c r="E2123" s="6" t="s">
        <v>141</v>
      </c>
      <c r="F2123" s="6" t="s">
        <v>142</v>
      </c>
      <c r="G2123" s="8">
        <v>0</v>
      </c>
      <c r="H2123" s="8">
        <v>0</v>
      </c>
      <c r="I2123" s="8">
        <v>0</v>
      </c>
      <c r="J2123" s="8">
        <v>0</v>
      </c>
      <c r="K2123" s="8"/>
      <c r="L2123" s="5" t="s">
        <v>95</v>
      </c>
      <c r="M2123" s="4" t="s">
        <v>18</v>
      </c>
    </row>
    <row r="2124" spans="1:13">
      <c r="A2124" s="27">
        <v>2123</v>
      </c>
      <c r="B2124" s="14" t="s">
        <v>110</v>
      </c>
      <c r="C2124" s="4">
        <v>5212</v>
      </c>
      <c r="D2124" s="6" t="s">
        <v>89</v>
      </c>
      <c r="E2124" s="6" t="s">
        <v>143</v>
      </c>
      <c r="F2124" s="6" t="s">
        <v>144</v>
      </c>
      <c r="G2124" s="8">
        <v>0</v>
      </c>
      <c r="H2124" s="8">
        <v>0</v>
      </c>
      <c r="I2124" s="8">
        <v>0</v>
      </c>
      <c r="J2124" s="8">
        <v>0</v>
      </c>
      <c r="K2124" s="8"/>
      <c r="L2124" s="5" t="s">
        <v>95</v>
      </c>
      <c r="M2124" s="4" t="s">
        <v>18</v>
      </c>
    </row>
    <row r="2125" spans="1:13">
      <c r="A2125" s="27">
        <v>2124</v>
      </c>
      <c r="B2125" s="14" t="s">
        <v>110</v>
      </c>
      <c r="C2125" s="4">
        <v>5212</v>
      </c>
      <c r="D2125" s="6" t="s">
        <v>89</v>
      </c>
      <c r="E2125" s="6" t="s">
        <v>145</v>
      </c>
      <c r="F2125" s="6" t="s">
        <v>146</v>
      </c>
      <c r="G2125" s="8">
        <v>0</v>
      </c>
      <c r="H2125" s="8">
        <v>0</v>
      </c>
      <c r="I2125" s="8">
        <v>0</v>
      </c>
      <c r="J2125" s="8">
        <v>0</v>
      </c>
      <c r="K2125" s="8"/>
      <c r="L2125" s="5" t="s">
        <v>95</v>
      </c>
      <c r="M2125" s="4" t="s">
        <v>18</v>
      </c>
    </row>
    <row r="2126" spans="1:13">
      <c r="A2126" s="27">
        <v>2125</v>
      </c>
      <c r="B2126" s="14" t="s">
        <v>110</v>
      </c>
      <c r="C2126" s="4">
        <v>5212</v>
      </c>
      <c r="D2126" s="6" t="s">
        <v>89</v>
      </c>
      <c r="E2126" s="6" t="s">
        <v>147</v>
      </c>
      <c r="F2126" s="6" t="s">
        <v>148</v>
      </c>
      <c r="G2126" s="8">
        <v>0</v>
      </c>
      <c r="H2126" s="8">
        <v>0</v>
      </c>
      <c r="I2126" s="8">
        <v>0</v>
      </c>
      <c r="J2126" s="8">
        <v>0</v>
      </c>
      <c r="K2126" s="8"/>
      <c r="L2126" s="5" t="s">
        <v>95</v>
      </c>
      <c r="M2126" s="4" t="s">
        <v>18</v>
      </c>
    </row>
    <row r="2127" spans="1:13">
      <c r="A2127" s="27">
        <v>2126</v>
      </c>
      <c r="B2127" s="14" t="s">
        <v>110</v>
      </c>
      <c r="C2127" s="4">
        <v>5212</v>
      </c>
      <c r="D2127" s="6" t="s">
        <v>89</v>
      </c>
      <c r="E2127" s="6" t="s">
        <v>149</v>
      </c>
      <c r="F2127" s="6" t="s">
        <v>150</v>
      </c>
      <c r="G2127" s="8">
        <v>0</v>
      </c>
      <c r="H2127" s="8">
        <v>0</v>
      </c>
      <c r="I2127" s="8">
        <v>0</v>
      </c>
      <c r="J2127" s="8">
        <v>0</v>
      </c>
      <c r="K2127" s="8"/>
      <c r="L2127" s="5" t="s">
        <v>95</v>
      </c>
      <c r="M2127" s="4" t="s">
        <v>18</v>
      </c>
    </row>
    <row r="2128" spans="1:13">
      <c r="A2128" s="27">
        <v>2127</v>
      </c>
      <c r="B2128" s="14" t="s">
        <v>151</v>
      </c>
      <c r="C2128" s="31">
        <v>5212</v>
      </c>
      <c r="D2128" s="28" t="s">
        <v>89</v>
      </c>
      <c r="E2128" s="28" t="s">
        <v>152</v>
      </c>
      <c r="F2128" s="28" t="s">
        <v>153</v>
      </c>
      <c r="G2128" s="29">
        <v>0</v>
      </c>
      <c r="H2128" s="29">
        <v>0</v>
      </c>
      <c r="I2128" s="29">
        <v>0</v>
      </c>
      <c r="J2128" s="29">
        <v>0</v>
      </c>
      <c r="K2128" s="29"/>
      <c r="L2128" s="30" t="s">
        <v>95</v>
      </c>
      <c r="M2128" s="31" t="s">
        <v>18</v>
      </c>
    </row>
    <row r="2129" spans="1:13">
      <c r="A2129" s="27">
        <v>2128</v>
      </c>
      <c r="B2129" s="14" t="s">
        <v>110</v>
      </c>
      <c r="C2129" s="4">
        <v>5266</v>
      </c>
      <c r="D2129" s="6" t="s">
        <v>90</v>
      </c>
      <c r="E2129" s="6" t="s">
        <v>127</v>
      </c>
      <c r="F2129" s="6" t="s">
        <v>128</v>
      </c>
      <c r="G2129" s="8">
        <v>6.9661810613551198</v>
      </c>
      <c r="H2129" s="8">
        <v>4.8623589164216199</v>
      </c>
      <c r="I2129" s="8">
        <v>0</v>
      </c>
      <c r="J2129" s="8">
        <v>16.496229417448699</v>
      </c>
      <c r="K2129" s="8">
        <v>0.69799490906079797</v>
      </c>
      <c r="L2129" s="5" t="s">
        <v>95</v>
      </c>
      <c r="M2129" s="4" t="s">
        <v>18</v>
      </c>
    </row>
    <row r="2130" spans="1:13">
      <c r="A2130" s="27">
        <v>2129</v>
      </c>
      <c r="B2130" s="14" t="s">
        <v>110</v>
      </c>
      <c r="C2130" s="4">
        <v>5266</v>
      </c>
      <c r="D2130" s="6" t="s">
        <v>90</v>
      </c>
      <c r="E2130" s="6" t="s">
        <v>129</v>
      </c>
      <c r="F2130" s="6" t="s">
        <v>130</v>
      </c>
      <c r="G2130" s="8">
        <v>67.924564409402606</v>
      </c>
      <c r="H2130" s="8">
        <v>19.742694736102099</v>
      </c>
      <c r="I2130" s="8">
        <v>29.2295937688741</v>
      </c>
      <c r="J2130" s="8">
        <v>106.619535049931</v>
      </c>
      <c r="K2130" s="8">
        <v>0.29065618466254201</v>
      </c>
      <c r="L2130" s="5" t="s">
        <v>95</v>
      </c>
      <c r="M2130" s="4" t="s">
        <v>18</v>
      </c>
    </row>
    <row r="2131" spans="1:13">
      <c r="A2131" s="27">
        <v>2130</v>
      </c>
      <c r="B2131" s="14" t="s">
        <v>110</v>
      </c>
      <c r="C2131" s="4">
        <v>5266</v>
      </c>
      <c r="D2131" s="6" t="s">
        <v>90</v>
      </c>
      <c r="E2131" s="6" t="s">
        <v>131</v>
      </c>
      <c r="F2131" s="6" t="s">
        <v>132</v>
      </c>
      <c r="G2131" s="8">
        <v>6.4497314586606</v>
      </c>
      <c r="H2131" s="8">
        <v>4.5069387526270503</v>
      </c>
      <c r="I2131" s="8">
        <v>0</v>
      </c>
      <c r="J2131" s="8">
        <v>15.2831690943375</v>
      </c>
      <c r="K2131" s="8">
        <v>0.69877928740354001</v>
      </c>
      <c r="L2131" s="5" t="s">
        <v>95</v>
      </c>
      <c r="M2131" s="4" t="s">
        <v>18</v>
      </c>
    </row>
    <row r="2132" spans="1:13">
      <c r="A2132" s="27">
        <v>2131</v>
      </c>
      <c r="B2132" s="14" t="s">
        <v>110</v>
      </c>
      <c r="C2132" s="4">
        <v>5266</v>
      </c>
      <c r="D2132" s="6" t="s">
        <v>90</v>
      </c>
      <c r="E2132" s="6" t="s">
        <v>133</v>
      </c>
      <c r="F2132" s="6" t="s">
        <v>134</v>
      </c>
      <c r="G2132" s="8">
        <v>3.3644531867296101</v>
      </c>
      <c r="H2132" s="8">
        <v>3.3644531867296101</v>
      </c>
      <c r="I2132" s="8">
        <v>0</v>
      </c>
      <c r="J2132" s="8">
        <v>9.9586602603906496</v>
      </c>
      <c r="K2132" s="8">
        <v>1</v>
      </c>
      <c r="L2132" s="5" t="s">
        <v>95</v>
      </c>
      <c r="M2132" s="4" t="s">
        <v>18</v>
      </c>
    </row>
    <row r="2133" spans="1:13">
      <c r="A2133" s="27">
        <v>2132</v>
      </c>
      <c r="B2133" s="14" t="s">
        <v>110</v>
      </c>
      <c r="C2133" s="4">
        <v>5266</v>
      </c>
      <c r="D2133" s="6" t="s">
        <v>90</v>
      </c>
      <c r="E2133" s="6" t="s">
        <v>135</v>
      </c>
      <c r="F2133" s="6" t="s">
        <v>136</v>
      </c>
      <c r="G2133" s="8">
        <v>15.295069883852101</v>
      </c>
      <c r="H2133" s="8">
        <v>10.759597877569</v>
      </c>
      <c r="I2133" s="8">
        <v>0</v>
      </c>
      <c r="J2133" s="8">
        <v>36.383494212020999</v>
      </c>
      <c r="K2133" s="8">
        <v>0.70346836982605898</v>
      </c>
      <c r="L2133" s="5" t="s">
        <v>95</v>
      </c>
      <c r="M2133" s="4" t="s">
        <v>18</v>
      </c>
    </row>
    <row r="2134" spans="1:13">
      <c r="A2134" s="27">
        <v>2133</v>
      </c>
      <c r="B2134" s="14" t="s">
        <v>110</v>
      </c>
      <c r="C2134" s="4">
        <v>5266</v>
      </c>
      <c r="D2134" s="6" t="s">
        <v>90</v>
      </c>
      <c r="E2134" s="6" t="s">
        <v>137</v>
      </c>
      <c r="F2134" s="6" t="s">
        <v>138</v>
      </c>
      <c r="G2134" s="8">
        <v>0</v>
      </c>
      <c r="H2134" s="8">
        <v>0</v>
      </c>
      <c r="I2134" s="8">
        <v>0</v>
      </c>
      <c r="J2134" s="8">
        <v>0</v>
      </c>
      <c r="K2134" s="8"/>
      <c r="L2134" s="5" t="s">
        <v>95</v>
      </c>
      <c r="M2134" s="4" t="s">
        <v>18</v>
      </c>
    </row>
    <row r="2135" spans="1:13">
      <c r="A2135" s="27">
        <v>2134</v>
      </c>
      <c r="B2135" s="14" t="s">
        <v>110</v>
      </c>
      <c r="C2135" s="4">
        <v>5266</v>
      </c>
      <c r="D2135" s="6" t="s">
        <v>90</v>
      </c>
      <c r="E2135" s="6" t="s">
        <v>139</v>
      </c>
      <c r="F2135" s="6" t="s">
        <v>140</v>
      </c>
      <c r="G2135" s="8">
        <v>0</v>
      </c>
      <c r="H2135" s="8">
        <v>0</v>
      </c>
      <c r="I2135" s="8">
        <v>0</v>
      </c>
      <c r="J2135" s="8">
        <v>0</v>
      </c>
      <c r="K2135" s="8"/>
      <c r="L2135" s="5" t="s">
        <v>95</v>
      </c>
      <c r="M2135" s="4" t="s">
        <v>18</v>
      </c>
    </row>
    <row r="2136" spans="1:13">
      <c r="A2136" s="27">
        <v>2135</v>
      </c>
      <c r="B2136" s="14" t="s">
        <v>110</v>
      </c>
      <c r="C2136" s="4">
        <v>5266</v>
      </c>
      <c r="D2136" s="6" t="s">
        <v>90</v>
      </c>
      <c r="E2136" s="6" t="s">
        <v>141</v>
      </c>
      <c r="F2136" s="6" t="s">
        <v>142</v>
      </c>
      <c r="G2136" s="8">
        <v>0</v>
      </c>
      <c r="H2136" s="8">
        <v>0</v>
      </c>
      <c r="I2136" s="8">
        <v>0</v>
      </c>
      <c r="J2136" s="8">
        <v>0</v>
      </c>
      <c r="K2136" s="8"/>
      <c r="L2136" s="5" t="s">
        <v>95</v>
      </c>
      <c r="M2136" s="4" t="s">
        <v>18</v>
      </c>
    </row>
    <row r="2137" spans="1:13">
      <c r="A2137" s="27">
        <v>2136</v>
      </c>
      <c r="B2137" s="14" t="s">
        <v>110</v>
      </c>
      <c r="C2137" s="4">
        <v>5266</v>
      </c>
      <c r="D2137" s="6" t="s">
        <v>90</v>
      </c>
      <c r="E2137" s="6" t="s">
        <v>143</v>
      </c>
      <c r="F2137" s="6" t="s">
        <v>144</v>
      </c>
      <c r="G2137" s="8">
        <v>0</v>
      </c>
      <c r="H2137" s="8">
        <v>0</v>
      </c>
      <c r="I2137" s="8">
        <v>0</v>
      </c>
      <c r="J2137" s="8">
        <v>0</v>
      </c>
      <c r="K2137" s="8"/>
      <c r="L2137" s="5" t="s">
        <v>95</v>
      </c>
      <c r="M2137" s="4" t="s">
        <v>18</v>
      </c>
    </row>
    <row r="2138" spans="1:13">
      <c r="A2138" s="27">
        <v>2137</v>
      </c>
      <c r="B2138" s="14" t="s">
        <v>110</v>
      </c>
      <c r="C2138" s="4">
        <v>5266</v>
      </c>
      <c r="D2138" s="6" t="s">
        <v>90</v>
      </c>
      <c r="E2138" s="6" t="s">
        <v>145</v>
      </c>
      <c r="F2138" s="6" t="s">
        <v>146</v>
      </c>
      <c r="G2138" s="8">
        <v>0</v>
      </c>
      <c r="H2138" s="8">
        <v>0</v>
      </c>
      <c r="I2138" s="8">
        <v>0</v>
      </c>
      <c r="J2138" s="8">
        <v>0</v>
      </c>
      <c r="K2138" s="8"/>
      <c r="L2138" s="5" t="s">
        <v>95</v>
      </c>
      <c r="M2138" s="4" t="s">
        <v>18</v>
      </c>
    </row>
    <row r="2139" spans="1:13">
      <c r="A2139" s="27">
        <v>2138</v>
      </c>
      <c r="B2139" s="14" t="s">
        <v>110</v>
      </c>
      <c r="C2139" s="4">
        <v>5266</v>
      </c>
      <c r="D2139" s="6" t="s">
        <v>90</v>
      </c>
      <c r="E2139" s="6" t="s">
        <v>147</v>
      </c>
      <c r="F2139" s="6" t="s">
        <v>148</v>
      </c>
      <c r="G2139" s="8">
        <v>0</v>
      </c>
      <c r="H2139" s="8">
        <v>0</v>
      </c>
      <c r="I2139" s="8">
        <v>0</v>
      </c>
      <c r="J2139" s="8">
        <v>0</v>
      </c>
      <c r="K2139" s="8"/>
      <c r="L2139" s="5" t="s">
        <v>95</v>
      </c>
      <c r="M2139" s="4" t="s">
        <v>18</v>
      </c>
    </row>
    <row r="2140" spans="1:13">
      <c r="A2140" s="27">
        <v>2139</v>
      </c>
      <c r="B2140" s="14" t="s">
        <v>110</v>
      </c>
      <c r="C2140" s="4">
        <v>5266</v>
      </c>
      <c r="D2140" s="6" t="s">
        <v>90</v>
      </c>
      <c r="E2140" s="6" t="s">
        <v>149</v>
      </c>
      <c r="F2140" s="6" t="s">
        <v>150</v>
      </c>
      <c r="G2140" s="8">
        <v>0</v>
      </c>
      <c r="H2140" s="8">
        <v>0</v>
      </c>
      <c r="I2140" s="8">
        <v>0</v>
      </c>
      <c r="J2140" s="8">
        <v>0</v>
      </c>
      <c r="K2140" s="8"/>
      <c r="L2140" s="5" t="s">
        <v>95</v>
      </c>
      <c r="M2140" s="4" t="s">
        <v>18</v>
      </c>
    </row>
    <row r="2141" spans="1:13">
      <c r="A2141" s="27">
        <v>2140</v>
      </c>
      <c r="B2141" s="14" t="s">
        <v>151</v>
      </c>
      <c r="C2141" s="31">
        <v>5266</v>
      </c>
      <c r="D2141" s="28" t="s">
        <v>90</v>
      </c>
      <c r="E2141" s="28" t="s">
        <v>152</v>
      </c>
      <c r="F2141" s="28" t="s">
        <v>153</v>
      </c>
      <c r="G2141" s="29">
        <v>0</v>
      </c>
      <c r="H2141" s="29">
        <v>0</v>
      </c>
      <c r="I2141" s="29">
        <v>0</v>
      </c>
      <c r="J2141" s="29">
        <v>0</v>
      </c>
      <c r="K2141" s="29"/>
      <c r="L2141" s="30" t="s">
        <v>95</v>
      </c>
      <c r="M2141" s="31" t="s">
        <v>18</v>
      </c>
    </row>
    <row r="2142" spans="1:13">
      <c r="A2142" s="27">
        <v>2141</v>
      </c>
      <c r="B2142" s="14" t="s">
        <v>110</v>
      </c>
      <c r="C2142" s="4">
        <v>5308</v>
      </c>
      <c r="D2142" s="6" t="s">
        <v>91</v>
      </c>
      <c r="E2142" s="6" t="s">
        <v>127</v>
      </c>
      <c r="F2142" s="6" t="s">
        <v>128</v>
      </c>
      <c r="G2142" s="8">
        <v>0</v>
      </c>
      <c r="H2142" s="8">
        <v>0</v>
      </c>
      <c r="I2142" s="8">
        <v>0</v>
      </c>
      <c r="J2142" s="8">
        <v>0</v>
      </c>
      <c r="K2142" s="8"/>
      <c r="L2142" s="5" t="s">
        <v>95</v>
      </c>
      <c r="M2142" s="4" t="s">
        <v>18</v>
      </c>
    </row>
    <row r="2143" spans="1:13">
      <c r="A2143" s="27">
        <v>2142</v>
      </c>
      <c r="B2143" s="14" t="s">
        <v>110</v>
      </c>
      <c r="C2143" s="4">
        <v>5308</v>
      </c>
      <c r="D2143" s="6" t="s">
        <v>91</v>
      </c>
      <c r="E2143" s="6" t="s">
        <v>129</v>
      </c>
      <c r="F2143" s="6" t="s">
        <v>130</v>
      </c>
      <c r="G2143" s="8">
        <v>28.811286076200901</v>
      </c>
      <c r="H2143" s="8">
        <v>28.811286076200901</v>
      </c>
      <c r="I2143" s="8">
        <v>0</v>
      </c>
      <c r="J2143" s="8">
        <v>85.280369133834895</v>
      </c>
      <c r="K2143" s="8">
        <v>1</v>
      </c>
      <c r="L2143" s="5" t="s">
        <v>95</v>
      </c>
      <c r="M2143" s="4" t="s">
        <v>18</v>
      </c>
    </row>
    <row r="2144" spans="1:13">
      <c r="A2144" s="27">
        <v>2143</v>
      </c>
      <c r="B2144" s="14" t="s">
        <v>110</v>
      </c>
      <c r="C2144" s="4">
        <v>5308</v>
      </c>
      <c r="D2144" s="6" t="s">
        <v>91</v>
      </c>
      <c r="E2144" s="6" t="s">
        <v>131</v>
      </c>
      <c r="F2144" s="6" t="s">
        <v>132</v>
      </c>
      <c r="G2144" s="8">
        <v>0</v>
      </c>
      <c r="H2144" s="8">
        <v>0</v>
      </c>
      <c r="I2144" s="8">
        <v>0</v>
      </c>
      <c r="J2144" s="8">
        <v>0</v>
      </c>
      <c r="K2144" s="8"/>
      <c r="L2144" s="5" t="s">
        <v>95</v>
      </c>
      <c r="M2144" s="4" t="s">
        <v>18</v>
      </c>
    </row>
    <row r="2145" spans="1:13">
      <c r="A2145" s="27">
        <v>2144</v>
      </c>
      <c r="B2145" s="14" t="s">
        <v>110</v>
      </c>
      <c r="C2145" s="4">
        <v>5308</v>
      </c>
      <c r="D2145" s="6" t="s">
        <v>91</v>
      </c>
      <c r="E2145" s="6" t="s">
        <v>133</v>
      </c>
      <c r="F2145" s="6" t="s">
        <v>134</v>
      </c>
      <c r="G2145" s="8">
        <v>0</v>
      </c>
      <c r="H2145" s="8">
        <v>0</v>
      </c>
      <c r="I2145" s="8">
        <v>0</v>
      </c>
      <c r="J2145" s="8">
        <v>0</v>
      </c>
      <c r="K2145" s="8"/>
      <c r="L2145" s="5" t="s">
        <v>95</v>
      </c>
      <c r="M2145" s="4" t="s">
        <v>18</v>
      </c>
    </row>
    <row r="2146" spans="1:13">
      <c r="A2146" s="27">
        <v>2145</v>
      </c>
      <c r="B2146" s="14" t="s">
        <v>110</v>
      </c>
      <c r="C2146" s="4">
        <v>5308</v>
      </c>
      <c r="D2146" s="6" t="s">
        <v>91</v>
      </c>
      <c r="E2146" s="6" t="s">
        <v>135</v>
      </c>
      <c r="F2146" s="6" t="s">
        <v>136</v>
      </c>
      <c r="G2146" s="8">
        <v>0</v>
      </c>
      <c r="H2146" s="8">
        <v>0</v>
      </c>
      <c r="I2146" s="8">
        <v>0</v>
      </c>
      <c r="J2146" s="8">
        <v>0</v>
      </c>
      <c r="K2146" s="8"/>
      <c r="L2146" s="5" t="s">
        <v>95</v>
      </c>
      <c r="M2146" s="4" t="s">
        <v>18</v>
      </c>
    </row>
    <row r="2147" spans="1:13">
      <c r="A2147" s="27">
        <v>2146</v>
      </c>
      <c r="B2147" s="14" t="s">
        <v>110</v>
      </c>
      <c r="C2147" s="4">
        <v>5308</v>
      </c>
      <c r="D2147" s="6" t="s">
        <v>91</v>
      </c>
      <c r="E2147" s="6" t="s">
        <v>137</v>
      </c>
      <c r="F2147" s="6" t="s">
        <v>138</v>
      </c>
      <c r="G2147" s="8">
        <v>0</v>
      </c>
      <c r="H2147" s="8">
        <v>0</v>
      </c>
      <c r="I2147" s="8">
        <v>0</v>
      </c>
      <c r="J2147" s="8">
        <v>0</v>
      </c>
      <c r="K2147" s="8"/>
      <c r="L2147" s="5" t="s">
        <v>95</v>
      </c>
      <c r="M2147" s="4" t="s">
        <v>18</v>
      </c>
    </row>
    <row r="2148" spans="1:13">
      <c r="A2148" s="27">
        <v>2147</v>
      </c>
      <c r="B2148" s="14" t="s">
        <v>110</v>
      </c>
      <c r="C2148" s="4">
        <v>5308</v>
      </c>
      <c r="D2148" s="6" t="s">
        <v>91</v>
      </c>
      <c r="E2148" s="6" t="s">
        <v>139</v>
      </c>
      <c r="F2148" s="6" t="s">
        <v>140</v>
      </c>
      <c r="G2148" s="8">
        <v>0</v>
      </c>
      <c r="H2148" s="8">
        <v>0</v>
      </c>
      <c r="I2148" s="8">
        <v>0</v>
      </c>
      <c r="J2148" s="8">
        <v>0</v>
      </c>
      <c r="K2148" s="8"/>
      <c r="L2148" s="5" t="s">
        <v>95</v>
      </c>
      <c r="M2148" s="4" t="s">
        <v>18</v>
      </c>
    </row>
    <row r="2149" spans="1:13">
      <c r="A2149" s="27">
        <v>2148</v>
      </c>
      <c r="B2149" s="14" t="s">
        <v>110</v>
      </c>
      <c r="C2149" s="4">
        <v>5308</v>
      </c>
      <c r="D2149" s="6" t="s">
        <v>91</v>
      </c>
      <c r="E2149" s="6" t="s">
        <v>141</v>
      </c>
      <c r="F2149" s="6" t="s">
        <v>142</v>
      </c>
      <c r="G2149" s="8">
        <v>0</v>
      </c>
      <c r="H2149" s="8">
        <v>0</v>
      </c>
      <c r="I2149" s="8">
        <v>0</v>
      </c>
      <c r="J2149" s="8">
        <v>0</v>
      </c>
      <c r="K2149" s="8"/>
      <c r="L2149" s="5" t="s">
        <v>95</v>
      </c>
      <c r="M2149" s="4" t="s">
        <v>18</v>
      </c>
    </row>
    <row r="2150" spans="1:13">
      <c r="A2150" s="27">
        <v>2149</v>
      </c>
      <c r="B2150" s="14" t="s">
        <v>110</v>
      </c>
      <c r="C2150" s="4">
        <v>5308</v>
      </c>
      <c r="D2150" s="6" t="s">
        <v>91</v>
      </c>
      <c r="E2150" s="6" t="s">
        <v>143</v>
      </c>
      <c r="F2150" s="6" t="s">
        <v>144</v>
      </c>
      <c r="G2150" s="8">
        <v>0</v>
      </c>
      <c r="H2150" s="8">
        <v>0</v>
      </c>
      <c r="I2150" s="8">
        <v>0</v>
      </c>
      <c r="J2150" s="8">
        <v>0</v>
      </c>
      <c r="K2150" s="8"/>
      <c r="L2150" s="5" t="s">
        <v>95</v>
      </c>
      <c r="M2150" s="4" t="s">
        <v>18</v>
      </c>
    </row>
    <row r="2151" spans="1:13">
      <c r="A2151" s="27">
        <v>2150</v>
      </c>
      <c r="B2151" s="14" t="s">
        <v>110</v>
      </c>
      <c r="C2151" s="4">
        <v>5308</v>
      </c>
      <c r="D2151" s="6" t="s">
        <v>91</v>
      </c>
      <c r="E2151" s="6" t="s">
        <v>145</v>
      </c>
      <c r="F2151" s="6" t="s">
        <v>146</v>
      </c>
      <c r="G2151" s="8">
        <v>0</v>
      </c>
      <c r="H2151" s="8">
        <v>0</v>
      </c>
      <c r="I2151" s="8">
        <v>0</v>
      </c>
      <c r="J2151" s="8">
        <v>0</v>
      </c>
      <c r="K2151" s="8"/>
      <c r="L2151" s="5" t="s">
        <v>95</v>
      </c>
      <c r="M2151" s="4" t="s">
        <v>18</v>
      </c>
    </row>
    <row r="2152" spans="1:13">
      <c r="A2152" s="27">
        <v>2151</v>
      </c>
      <c r="B2152" s="14" t="s">
        <v>110</v>
      </c>
      <c r="C2152" s="4">
        <v>5308</v>
      </c>
      <c r="D2152" s="6" t="s">
        <v>91</v>
      </c>
      <c r="E2152" s="6" t="s">
        <v>147</v>
      </c>
      <c r="F2152" s="6" t="s">
        <v>148</v>
      </c>
      <c r="G2152" s="8">
        <v>71.188713923799099</v>
      </c>
      <c r="H2152" s="8">
        <v>37.483174884904898</v>
      </c>
      <c r="I2152" s="8">
        <v>0</v>
      </c>
      <c r="J2152" s="8">
        <v>144.654386724429</v>
      </c>
      <c r="K2152" s="8">
        <v>0.52653254735051302</v>
      </c>
      <c r="L2152" s="5" t="s">
        <v>95</v>
      </c>
      <c r="M2152" s="4" t="s">
        <v>18</v>
      </c>
    </row>
    <row r="2153" spans="1:13">
      <c r="A2153" s="27">
        <v>2152</v>
      </c>
      <c r="B2153" s="14" t="s">
        <v>110</v>
      </c>
      <c r="C2153" s="4">
        <v>5308</v>
      </c>
      <c r="D2153" s="6" t="s">
        <v>91</v>
      </c>
      <c r="E2153" s="6" t="s">
        <v>149</v>
      </c>
      <c r="F2153" s="6" t="s">
        <v>150</v>
      </c>
      <c r="G2153" s="8">
        <v>0</v>
      </c>
      <c r="H2153" s="8">
        <v>0</v>
      </c>
      <c r="I2153" s="8">
        <v>0</v>
      </c>
      <c r="J2153" s="8">
        <v>0</v>
      </c>
      <c r="K2153" s="8"/>
      <c r="L2153" s="5" t="s">
        <v>95</v>
      </c>
      <c r="M2153" s="4" t="s">
        <v>18</v>
      </c>
    </row>
    <row r="2154" spans="1:13">
      <c r="A2154" s="27">
        <v>2153</v>
      </c>
      <c r="B2154" s="14" t="s">
        <v>151</v>
      </c>
      <c r="C2154" s="31">
        <v>5308</v>
      </c>
      <c r="D2154" s="28" t="s">
        <v>91</v>
      </c>
      <c r="E2154" s="28" t="s">
        <v>152</v>
      </c>
      <c r="F2154" s="28" t="s">
        <v>153</v>
      </c>
      <c r="G2154" s="29">
        <v>0</v>
      </c>
      <c r="H2154" s="29">
        <v>0</v>
      </c>
      <c r="I2154" s="29">
        <v>0</v>
      </c>
      <c r="J2154" s="29">
        <v>0</v>
      </c>
      <c r="K2154" s="29"/>
      <c r="L2154" s="30" t="s">
        <v>95</v>
      </c>
      <c r="M2154" s="31" t="s">
        <v>18</v>
      </c>
    </row>
    <row r="2155" spans="1:13">
      <c r="A2155" s="27">
        <v>2154</v>
      </c>
      <c r="B2155" s="14" t="s">
        <v>110</v>
      </c>
      <c r="C2155" s="4">
        <v>5360</v>
      </c>
      <c r="D2155" s="6" t="s">
        <v>92</v>
      </c>
      <c r="E2155" s="6" t="s">
        <v>127</v>
      </c>
      <c r="F2155" s="6" t="s">
        <v>128</v>
      </c>
      <c r="G2155" s="8">
        <v>0</v>
      </c>
      <c r="H2155" s="8">
        <v>0</v>
      </c>
      <c r="I2155" s="8">
        <v>0</v>
      </c>
      <c r="J2155" s="8">
        <v>0</v>
      </c>
      <c r="K2155" s="8"/>
      <c r="L2155" s="5" t="s">
        <v>95</v>
      </c>
      <c r="M2155" s="4" t="s">
        <v>18</v>
      </c>
    </row>
    <row r="2156" spans="1:13">
      <c r="A2156" s="27">
        <v>2155</v>
      </c>
      <c r="B2156" s="14" t="s">
        <v>110</v>
      </c>
      <c r="C2156" s="4">
        <v>5360</v>
      </c>
      <c r="D2156" s="6" t="s">
        <v>92</v>
      </c>
      <c r="E2156" s="6" t="s">
        <v>129</v>
      </c>
      <c r="F2156" s="6" t="s">
        <v>130</v>
      </c>
      <c r="G2156" s="8">
        <v>70.316434353850497</v>
      </c>
      <c r="H2156" s="8">
        <v>17.345151453737099</v>
      </c>
      <c r="I2156" s="8">
        <v>36.320562198133302</v>
      </c>
      <c r="J2156" s="8">
        <v>104.312306509568</v>
      </c>
      <c r="K2156" s="8">
        <v>0.24667279581401699</v>
      </c>
      <c r="L2156" s="5" t="s">
        <v>95</v>
      </c>
      <c r="M2156" s="4" t="s">
        <v>18</v>
      </c>
    </row>
    <row r="2157" spans="1:13">
      <c r="A2157" s="27">
        <v>2156</v>
      </c>
      <c r="B2157" s="14" t="s">
        <v>110</v>
      </c>
      <c r="C2157" s="4">
        <v>5360</v>
      </c>
      <c r="D2157" s="6" t="s">
        <v>92</v>
      </c>
      <c r="E2157" s="6" t="s">
        <v>131</v>
      </c>
      <c r="F2157" s="6" t="s">
        <v>132</v>
      </c>
      <c r="G2157" s="8">
        <v>4.4034023718836002</v>
      </c>
      <c r="H2157" s="8">
        <v>4.4034023718836002</v>
      </c>
      <c r="I2157" s="8">
        <v>0</v>
      </c>
      <c r="J2157" s="8">
        <v>13.0339124302137</v>
      </c>
      <c r="K2157" s="8">
        <v>1</v>
      </c>
      <c r="L2157" s="5" t="s">
        <v>95</v>
      </c>
      <c r="M2157" s="4" t="s">
        <v>18</v>
      </c>
    </row>
    <row r="2158" spans="1:13">
      <c r="A2158" s="27">
        <v>2157</v>
      </c>
      <c r="B2158" s="14" t="s">
        <v>110</v>
      </c>
      <c r="C2158" s="4">
        <v>5360</v>
      </c>
      <c r="D2158" s="6" t="s">
        <v>92</v>
      </c>
      <c r="E2158" s="6" t="s">
        <v>133</v>
      </c>
      <c r="F2158" s="6" t="s">
        <v>134</v>
      </c>
      <c r="G2158" s="8">
        <v>4.2990074819769903</v>
      </c>
      <c r="H2158" s="8">
        <v>4.2990074819769903</v>
      </c>
      <c r="I2158" s="8">
        <v>0</v>
      </c>
      <c r="J2158" s="8">
        <v>12.724907315920101</v>
      </c>
      <c r="K2158" s="8">
        <v>1</v>
      </c>
      <c r="L2158" s="5" t="s">
        <v>95</v>
      </c>
      <c r="M2158" s="4" t="s">
        <v>18</v>
      </c>
    </row>
    <row r="2159" spans="1:13">
      <c r="A2159" s="27">
        <v>2158</v>
      </c>
      <c r="B2159" s="14" t="s">
        <v>110</v>
      </c>
      <c r="C2159" s="4">
        <v>5360</v>
      </c>
      <c r="D2159" s="6" t="s">
        <v>92</v>
      </c>
      <c r="E2159" s="6" t="s">
        <v>135</v>
      </c>
      <c r="F2159" s="6" t="s">
        <v>136</v>
      </c>
      <c r="G2159" s="8">
        <v>0</v>
      </c>
      <c r="H2159" s="8">
        <v>0</v>
      </c>
      <c r="I2159" s="8">
        <v>0</v>
      </c>
      <c r="J2159" s="8">
        <v>0</v>
      </c>
      <c r="K2159" s="8"/>
      <c r="L2159" s="5" t="s">
        <v>95</v>
      </c>
      <c r="M2159" s="4" t="s">
        <v>18</v>
      </c>
    </row>
    <row r="2160" spans="1:13">
      <c r="A2160" s="27">
        <v>2159</v>
      </c>
      <c r="B2160" s="14" t="s">
        <v>110</v>
      </c>
      <c r="C2160" s="4">
        <v>5360</v>
      </c>
      <c r="D2160" s="6" t="s">
        <v>92</v>
      </c>
      <c r="E2160" s="6" t="s">
        <v>137</v>
      </c>
      <c r="F2160" s="6" t="s">
        <v>138</v>
      </c>
      <c r="G2160" s="8">
        <v>16.683006641047001</v>
      </c>
      <c r="H2160" s="8">
        <v>9.2087011720858403</v>
      </c>
      <c r="I2160" s="8">
        <v>0</v>
      </c>
      <c r="J2160" s="8">
        <v>34.731729282727102</v>
      </c>
      <c r="K2160" s="8">
        <v>0.55198090909037101</v>
      </c>
      <c r="L2160" s="5" t="s">
        <v>95</v>
      </c>
      <c r="M2160" s="4" t="s">
        <v>18</v>
      </c>
    </row>
    <row r="2161" spans="1:13">
      <c r="A2161" s="27">
        <v>2160</v>
      </c>
      <c r="B2161" s="14" t="s">
        <v>110</v>
      </c>
      <c r="C2161" s="4">
        <v>5360</v>
      </c>
      <c r="D2161" s="6" t="s">
        <v>92</v>
      </c>
      <c r="E2161" s="6" t="s">
        <v>139</v>
      </c>
      <c r="F2161" s="6" t="s">
        <v>140</v>
      </c>
      <c r="G2161" s="8">
        <v>0</v>
      </c>
      <c r="H2161" s="8">
        <v>0</v>
      </c>
      <c r="I2161" s="8">
        <v>0</v>
      </c>
      <c r="J2161" s="8">
        <v>0</v>
      </c>
      <c r="K2161" s="8"/>
      <c r="L2161" s="5" t="s">
        <v>95</v>
      </c>
      <c r="M2161" s="4" t="s">
        <v>18</v>
      </c>
    </row>
    <row r="2162" spans="1:13">
      <c r="A2162" s="27">
        <v>2161</v>
      </c>
      <c r="B2162" s="14" t="s">
        <v>110</v>
      </c>
      <c r="C2162" s="4">
        <v>5360</v>
      </c>
      <c r="D2162" s="6" t="s">
        <v>92</v>
      </c>
      <c r="E2162" s="6" t="s">
        <v>141</v>
      </c>
      <c r="F2162" s="6" t="s">
        <v>142</v>
      </c>
      <c r="G2162" s="8">
        <v>0</v>
      </c>
      <c r="H2162" s="8">
        <v>0</v>
      </c>
      <c r="I2162" s="8">
        <v>0</v>
      </c>
      <c r="J2162" s="8">
        <v>0</v>
      </c>
      <c r="K2162" s="8"/>
      <c r="L2162" s="5" t="s">
        <v>95</v>
      </c>
      <c r="M2162" s="4" t="s">
        <v>18</v>
      </c>
    </row>
    <row r="2163" spans="1:13">
      <c r="A2163" s="27">
        <v>2162</v>
      </c>
      <c r="B2163" s="14" t="s">
        <v>110</v>
      </c>
      <c r="C2163" s="4">
        <v>5360</v>
      </c>
      <c r="D2163" s="6" t="s">
        <v>92</v>
      </c>
      <c r="E2163" s="6" t="s">
        <v>143</v>
      </c>
      <c r="F2163" s="6" t="s">
        <v>144</v>
      </c>
      <c r="G2163" s="8">
        <v>0</v>
      </c>
      <c r="H2163" s="8">
        <v>0</v>
      </c>
      <c r="I2163" s="8">
        <v>0</v>
      </c>
      <c r="J2163" s="8">
        <v>0</v>
      </c>
      <c r="K2163" s="8"/>
      <c r="L2163" s="5" t="s">
        <v>95</v>
      </c>
      <c r="M2163" s="4" t="s">
        <v>18</v>
      </c>
    </row>
    <row r="2164" spans="1:13">
      <c r="A2164" s="27">
        <v>2163</v>
      </c>
      <c r="B2164" s="14" t="s">
        <v>110</v>
      </c>
      <c r="C2164" s="4">
        <v>5360</v>
      </c>
      <c r="D2164" s="6" t="s">
        <v>92</v>
      </c>
      <c r="E2164" s="6" t="s">
        <v>145</v>
      </c>
      <c r="F2164" s="6" t="s">
        <v>146</v>
      </c>
      <c r="G2164" s="8">
        <v>0</v>
      </c>
      <c r="H2164" s="8">
        <v>0</v>
      </c>
      <c r="I2164" s="8">
        <v>0</v>
      </c>
      <c r="J2164" s="8">
        <v>0</v>
      </c>
      <c r="K2164" s="8"/>
      <c r="L2164" s="5" t="s">
        <v>95</v>
      </c>
      <c r="M2164" s="4" t="s">
        <v>18</v>
      </c>
    </row>
    <row r="2165" spans="1:13">
      <c r="A2165" s="27">
        <v>2164</v>
      </c>
      <c r="B2165" s="14" t="s">
        <v>110</v>
      </c>
      <c r="C2165" s="4">
        <v>5360</v>
      </c>
      <c r="D2165" s="6" t="s">
        <v>92</v>
      </c>
      <c r="E2165" s="6" t="s">
        <v>147</v>
      </c>
      <c r="F2165" s="6" t="s">
        <v>148</v>
      </c>
      <c r="G2165" s="8">
        <v>0</v>
      </c>
      <c r="H2165" s="8">
        <v>0</v>
      </c>
      <c r="I2165" s="8">
        <v>0</v>
      </c>
      <c r="J2165" s="8">
        <v>0</v>
      </c>
      <c r="K2165" s="8"/>
      <c r="L2165" s="5" t="s">
        <v>95</v>
      </c>
      <c r="M2165" s="4" t="s">
        <v>18</v>
      </c>
    </row>
    <row r="2166" spans="1:13">
      <c r="A2166" s="27">
        <v>2165</v>
      </c>
      <c r="B2166" s="14" t="s">
        <v>110</v>
      </c>
      <c r="C2166" s="4">
        <v>5360</v>
      </c>
      <c r="D2166" s="6" t="s">
        <v>92</v>
      </c>
      <c r="E2166" s="6" t="s">
        <v>149</v>
      </c>
      <c r="F2166" s="6" t="s">
        <v>150</v>
      </c>
      <c r="G2166" s="8">
        <v>4.2981491512419003</v>
      </c>
      <c r="H2166" s="8">
        <v>4.2981491512419003</v>
      </c>
      <c r="I2166" s="8">
        <v>0</v>
      </c>
      <c r="J2166" s="8">
        <v>12.7223666878574</v>
      </c>
      <c r="K2166" s="8">
        <v>1</v>
      </c>
      <c r="L2166" s="5" t="s">
        <v>95</v>
      </c>
      <c r="M2166" s="4" t="s">
        <v>18</v>
      </c>
    </row>
    <row r="2167" spans="1:13">
      <c r="A2167" s="27">
        <v>2166</v>
      </c>
      <c r="B2167" s="14" t="s">
        <v>151</v>
      </c>
      <c r="C2167" s="31">
        <v>5360</v>
      </c>
      <c r="D2167" s="28" t="s">
        <v>92</v>
      </c>
      <c r="E2167" s="28" t="s">
        <v>152</v>
      </c>
      <c r="F2167" s="28" t="s">
        <v>153</v>
      </c>
      <c r="G2167" s="29">
        <v>0</v>
      </c>
      <c r="H2167" s="29">
        <v>0</v>
      </c>
      <c r="I2167" s="29">
        <v>0</v>
      </c>
      <c r="J2167" s="29">
        <v>0</v>
      </c>
      <c r="K2167" s="29"/>
      <c r="L2167" s="30" t="s">
        <v>95</v>
      </c>
      <c r="M2167" s="31" t="s">
        <v>18</v>
      </c>
    </row>
    <row r="2168" spans="1:13">
      <c r="A2168" s="27">
        <v>2167</v>
      </c>
      <c r="B2168" s="14" t="s">
        <v>110</v>
      </c>
      <c r="C2168" s="4">
        <v>5380</v>
      </c>
      <c r="D2168" s="6" t="s">
        <v>93</v>
      </c>
      <c r="E2168" s="6" t="s">
        <v>127</v>
      </c>
      <c r="F2168" s="6" t="s">
        <v>128</v>
      </c>
      <c r="G2168" s="8">
        <v>19.9864711804682</v>
      </c>
      <c r="H2168" s="8">
        <v>12.581828815941201</v>
      </c>
      <c r="I2168" s="8">
        <v>0</v>
      </c>
      <c r="J2168" s="8">
        <v>44.646402519361203</v>
      </c>
      <c r="K2168" s="8">
        <v>0.62951727207536401</v>
      </c>
      <c r="L2168" s="5" t="s">
        <v>95</v>
      </c>
      <c r="M2168" s="4" t="s">
        <v>18</v>
      </c>
    </row>
    <row r="2169" spans="1:13">
      <c r="A2169" s="27">
        <v>2168</v>
      </c>
      <c r="B2169" s="14" t="s">
        <v>110</v>
      </c>
      <c r="C2169" s="4">
        <v>5380</v>
      </c>
      <c r="D2169" s="6" t="s">
        <v>93</v>
      </c>
      <c r="E2169" s="6" t="s">
        <v>129</v>
      </c>
      <c r="F2169" s="6" t="s">
        <v>130</v>
      </c>
      <c r="G2169" s="8">
        <v>30.833910143468401</v>
      </c>
      <c r="H2169" s="8">
        <v>21.3720729782166</v>
      </c>
      <c r="I2169" s="8">
        <v>0</v>
      </c>
      <c r="J2169" s="8">
        <v>72.722403455734593</v>
      </c>
      <c r="K2169" s="8">
        <v>0.69313534607753502</v>
      </c>
      <c r="L2169" s="5" t="s">
        <v>95</v>
      </c>
      <c r="M2169" s="4" t="s">
        <v>18</v>
      </c>
    </row>
    <row r="2170" spans="1:13">
      <c r="A2170" s="27">
        <v>2169</v>
      </c>
      <c r="B2170" s="14" t="s">
        <v>110</v>
      </c>
      <c r="C2170" s="4">
        <v>5380</v>
      </c>
      <c r="D2170" s="6" t="s">
        <v>93</v>
      </c>
      <c r="E2170" s="6" t="s">
        <v>131</v>
      </c>
      <c r="F2170" s="6" t="s">
        <v>132</v>
      </c>
      <c r="G2170" s="8">
        <v>49.179618676063399</v>
      </c>
      <c r="H2170" s="8">
        <v>49.179618676063399</v>
      </c>
      <c r="I2170" s="8">
        <v>0</v>
      </c>
      <c r="J2170" s="8">
        <v>145.569900054561</v>
      </c>
      <c r="K2170" s="8">
        <v>1</v>
      </c>
      <c r="L2170" s="5" t="s">
        <v>95</v>
      </c>
      <c r="M2170" s="4" t="s">
        <v>18</v>
      </c>
    </row>
    <row r="2171" spans="1:13">
      <c r="A2171" s="27">
        <v>2170</v>
      </c>
      <c r="B2171" s="14" t="s">
        <v>110</v>
      </c>
      <c r="C2171" s="4">
        <v>5380</v>
      </c>
      <c r="D2171" s="6" t="s">
        <v>93</v>
      </c>
      <c r="E2171" s="6" t="s">
        <v>133</v>
      </c>
      <c r="F2171" s="6" t="s">
        <v>134</v>
      </c>
      <c r="G2171" s="8">
        <v>0</v>
      </c>
      <c r="H2171" s="8">
        <v>0</v>
      </c>
      <c r="I2171" s="8">
        <v>0</v>
      </c>
      <c r="J2171" s="8">
        <v>0</v>
      </c>
      <c r="K2171" s="8"/>
      <c r="L2171" s="5" t="s">
        <v>95</v>
      </c>
      <c r="M2171" s="4" t="s">
        <v>18</v>
      </c>
    </row>
    <row r="2172" spans="1:13">
      <c r="A2172" s="27">
        <v>2171</v>
      </c>
      <c r="B2172" s="14" t="s">
        <v>110</v>
      </c>
      <c r="C2172" s="4">
        <v>5380</v>
      </c>
      <c r="D2172" s="6" t="s">
        <v>93</v>
      </c>
      <c r="E2172" s="6" t="s">
        <v>135</v>
      </c>
      <c r="F2172" s="6" t="s">
        <v>136</v>
      </c>
      <c r="G2172" s="8">
        <v>0</v>
      </c>
      <c r="H2172" s="8">
        <v>0</v>
      </c>
      <c r="I2172" s="8">
        <v>0</v>
      </c>
      <c r="J2172" s="8">
        <v>0</v>
      </c>
      <c r="K2172" s="8"/>
      <c r="L2172" s="5" t="s">
        <v>95</v>
      </c>
      <c r="M2172" s="4" t="s">
        <v>18</v>
      </c>
    </row>
    <row r="2173" spans="1:13">
      <c r="A2173" s="27">
        <v>2172</v>
      </c>
      <c r="B2173" s="14" t="s">
        <v>110</v>
      </c>
      <c r="C2173" s="4">
        <v>5380</v>
      </c>
      <c r="D2173" s="6" t="s">
        <v>93</v>
      </c>
      <c r="E2173" s="6" t="s">
        <v>137</v>
      </c>
      <c r="F2173" s="6" t="s">
        <v>138</v>
      </c>
      <c r="G2173" s="8">
        <v>0</v>
      </c>
      <c r="H2173" s="8">
        <v>0</v>
      </c>
      <c r="I2173" s="8">
        <v>0</v>
      </c>
      <c r="J2173" s="8">
        <v>0</v>
      </c>
      <c r="K2173" s="8"/>
      <c r="L2173" s="5" t="s">
        <v>95</v>
      </c>
      <c r="M2173" s="4" t="s">
        <v>18</v>
      </c>
    </row>
    <row r="2174" spans="1:13">
      <c r="A2174" s="27">
        <v>2173</v>
      </c>
      <c r="B2174" s="14" t="s">
        <v>110</v>
      </c>
      <c r="C2174" s="4">
        <v>5380</v>
      </c>
      <c r="D2174" s="6" t="s">
        <v>93</v>
      </c>
      <c r="E2174" s="6" t="s">
        <v>139</v>
      </c>
      <c r="F2174" s="6" t="s">
        <v>140</v>
      </c>
      <c r="G2174" s="8">
        <v>0</v>
      </c>
      <c r="H2174" s="8">
        <v>0</v>
      </c>
      <c r="I2174" s="8">
        <v>0</v>
      </c>
      <c r="J2174" s="8">
        <v>0</v>
      </c>
      <c r="K2174" s="8"/>
      <c r="L2174" s="5" t="s">
        <v>95</v>
      </c>
      <c r="M2174" s="4" t="s">
        <v>18</v>
      </c>
    </row>
    <row r="2175" spans="1:13">
      <c r="A2175" s="27">
        <v>2174</v>
      </c>
      <c r="B2175" s="14" t="s">
        <v>110</v>
      </c>
      <c r="C2175" s="4">
        <v>5380</v>
      </c>
      <c r="D2175" s="6" t="s">
        <v>93</v>
      </c>
      <c r="E2175" s="6" t="s">
        <v>141</v>
      </c>
      <c r="F2175" s="6" t="s">
        <v>142</v>
      </c>
      <c r="G2175" s="8">
        <v>0</v>
      </c>
      <c r="H2175" s="8">
        <v>0</v>
      </c>
      <c r="I2175" s="8">
        <v>0</v>
      </c>
      <c r="J2175" s="8">
        <v>0</v>
      </c>
      <c r="K2175" s="8"/>
      <c r="L2175" s="5" t="s">
        <v>95</v>
      </c>
      <c r="M2175" s="4" t="s">
        <v>18</v>
      </c>
    </row>
    <row r="2176" spans="1:13">
      <c r="A2176" s="27">
        <v>2175</v>
      </c>
      <c r="B2176" s="14" t="s">
        <v>110</v>
      </c>
      <c r="C2176" s="4">
        <v>5380</v>
      </c>
      <c r="D2176" s="6" t="s">
        <v>93</v>
      </c>
      <c r="E2176" s="6" t="s">
        <v>143</v>
      </c>
      <c r="F2176" s="6" t="s">
        <v>144</v>
      </c>
      <c r="G2176" s="8">
        <v>0</v>
      </c>
      <c r="H2176" s="8">
        <v>0</v>
      </c>
      <c r="I2176" s="8">
        <v>0</v>
      </c>
      <c r="J2176" s="8">
        <v>0</v>
      </c>
      <c r="K2176" s="8"/>
      <c r="L2176" s="5" t="s">
        <v>95</v>
      </c>
      <c r="M2176" s="4" t="s">
        <v>18</v>
      </c>
    </row>
    <row r="2177" spans="1:13">
      <c r="A2177" s="27">
        <v>2176</v>
      </c>
      <c r="B2177" s="14" t="s">
        <v>110</v>
      </c>
      <c r="C2177" s="4">
        <v>5380</v>
      </c>
      <c r="D2177" s="6" t="s">
        <v>93</v>
      </c>
      <c r="E2177" s="6" t="s">
        <v>145</v>
      </c>
      <c r="F2177" s="6" t="s">
        <v>146</v>
      </c>
      <c r="G2177" s="8">
        <v>0</v>
      </c>
      <c r="H2177" s="8">
        <v>0</v>
      </c>
      <c r="I2177" s="8">
        <v>0</v>
      </c>
      <c r="J2177" s="8">
        <v>0</v>
      </c>
      <c r="K2177" s="8"/>
      <c r="L2177" s="5" t="s">
        <v>95</v>
      </c>
      <c r="M2177" s="4" t="s">
        <v>18</v>
      </c>
    </row>
    <row r="2178" spans="1:13">
      <c r="A2178" s="27">
        <v>2177</v>
      </c>
      <c r="B2178" s="14" t="s">
        <v>110</v>
      </c>
      <c r="C2178" s="4">
        <v>5380</v>
      </c>
      <c r="D2178" s="6" t="s">
        <v>93</v>
      </c>
      <c r="E2178" s="6" t="s">
        <v>147</v>
      </c>
      <c r="F2178" s="6" t="s">
        <v>148</v>
      </c>
      <c r="G2178" s="8">
        <v>0</v>
      </c>
      <c r="H2178" s="8">
        <v>0</v>
      </c>
      <c r="I2178" s="8">
        <v>0</v>
      </c>
      <c r="J2178" s="8">
        <v>0</v>
      </c>
      <c r="K2178" s="8"/>
      <c r="L2178" s="5" t="s">
        <v>95</v>
      </c>
      <c r="M2178" s="4" t="s">
        <v>18</v>
      </c>
    </row>
    <row r="2179" spans="1:13">
      <c r="A2179" s="27">
        <v>2178</v>
      </c>
      <c r="B2179" s="14" t="s">
        <v>110</v>
      </c>
      <c r="C2179" s="4">
        <v>5380</v>
      </c>
      <c r="D2179" s="6" t="s">
        <v>93</v>
      </c>
      <c r="E2179" s="6" t="s">
        <v>149</v>
      </c>
      <c r="F2179" s="6" t="s">
        <v>150</v>
      </c>
      <c r="G2179" s="8">
        <v>0</v>
      </c>
      <c r="H2179" s="8">
        <v>0</v>
      </c>
      <c r="I2179" s="8">
        <v>0</v>
      </c>
      <c r="J2179" s="8">
        <v>0</v>
      </c>
      <c r="K2179" s="8"/>
      <c r="L2179" s="5" t="s">
        <v>95</v>
      </c>
      <c r="M2179" s="4" t="s">
        <v>18</v>
      </c>
    </row>
    <row r="2180" spans="1:13">
      <c r="A2180" s="27">
        <v>2179</v>
      </c>
      <c r="B2180" s="14" t="s">
        <v>151</v>
      </c>
      <c r="C2180" s="31">
        <v>5380</v>
      </c>
      <c r="D2180" s="28" t="s">
        <v>93</v>
      </c>
      <c r="E2180" s="28" t="s">
        <v>152</v>
      </c>
      <c r="F2180" s="28" t="s">
        <v>153</v>
      </c>
      <c r="G2180" s="29">
        <v>0</v>
      </c>
      <c r="H2180" s="29">
        <v>0</v>
      </c>
      <c r="I2180" s="29">
        <v>0</v>
      </c>
      <c r="J2180" s="29">
        <v>0</v>
      </c>
      <c r="K2180" s="29"/>
      <c r="L2180" s="30" t="s">
        <v>95</v>
      </c>
      <c r="M2180" s="31" t="s">
        <v>18</v>
      </c>
    </row>
    <row r="2181" spans="1:13">
      <c r="A2181" s="27">
        <v>2180</v>
      </c>
      <c r="B2181" s="14" t="s">
        <v>110</v>
      </c>
      <c r="C2181" s="4">
        <v>5631</v>
      </c>
      <c r="D2181" s="6" t="s">
        <v>94</v>
      </c>
      <c r="E2181" s="6" t="s">
        <v>127</v>
      </c>
      <c r="F2181" s="6" t="s">
        <v>128</v>
      </c>
      <c r="G2181" s="8">
        <v>0</v>
      </c>
      <c r="H2181" s="8">
        <v>0</v>
      </c>
      <c r="I2181" s="8">
        <v>0</v>
      </c>
      <c r="J2181" s="8">
        <v>0</v>
      </c>
      <c r="K2181" s="8"/>
      <c r="L2181" s="5" t="s">
        <v>95</v>
      </c>
      <c r="M2181" s="4" t="s">
        <v>18</v>
      </c>
    </row>
    <row r="2182" spans="1:13">
      <c r="A2182" s="27">
        <v>2181</v>
      </c>
      <c r="B2182" s="14" t="s">
        <v>110</v>
      </c>
      <c r="C2182" s="4">
        <v>5631</v>
      </c>
      <c r="D2182" s="6" t="s">
        <v>94</v>
      </c>
      <c r="E2182" s="6" t="s">
        <v>129</v>
      </c>
      <c r="F2182" s="6" t="s">
        <v>130</v>
      </c>
      <c r="G2182" s="8">
        <v>53.853277590297402</v>
      </c>
      <c r="H2182" s="8">
        <v>16.142953003081701</v>
      </c>
      <c r="I2182" s="8">
        <v>22.213671100134501</v>
      </c>
      <c r="J2182" s="8">
        <v>85.4928840804602</v>
      </c>
      <c r="K2182" s="8">
        <v>0.299758041207693</v>
      </c>
      <c r="L2182" s="5" t="s">
        <v>95</v>
      </c>
      <c r="M2182" s="4" t="s">
        <v>18</v>
      </c>
    </row>
    <row r="2183" spans="1:13">
      <c r="A2183" s="27">
        <v>2182</v>
      </c>
      <c r="B2183" s="14" t="s">
        <v>110</v>
      </c>
      <c r="C2183" s="4">
        <v>5631</v>
      </c>
      <c r="D2183" s="6" t="s">
        <v>94</v>
      </c>
      <c r="E2183" s="6" t="s">
        <v>131</v>
      </c>
      <c r="F2183" s="6" t="s">
        <v>132</v>
      </c>
      <c r="G2183" s="8">
        <v>38.752089424924399</v>
      </c>
      <c r="H2183" s="8">
        <v>35.501922290955598</v>
      </c>
      <c r="I2183" s="8">
        <v>0</v>
      </c>
      <c r="J2183" s="8">
        <v>108.334578497137</v>
      </c>
      <c r="K2183" s="8">
        <v>0.91612924148862995</v>
      </c>
      <c r="L2183" s="5" t="s">
        <v>95</v>
      </c>
      <c r="M2183" s="4" t="s">
        <v>18</v>
      </c>
    </row>
    <row r="2184" spans="1:13">
      <c r="A2184" s="27">
        <v>2183</v>
      </c>
      <c r="B2184" s="14" t="s">
        <v>110</v>
      </c>
      <c r="C2184" s="4">
        <v>5631</v>
      </c>
      <c r="D2184" s="6" t="s">
        <v>94</v>
      </c>
      <c r="E2184" s="6" t="s">
        <v>133</v>
      </c>
      <c r="F2184" s="6" t="s">
        <v>134</v>
      </c>
      <c r="G2184" s="8">
        <v>0</v>
      </c>
      <c r="H2184" s="8">
        <v>0</v>
      </c>
      <c r="I2184" s="8">
        <v>0</v>
      </c>
      <c r="J2184" s="8">
        <v>0</v>
      </c>
      <c r="K2184" s="8"/>
      <c r="L2184" s="5" t="s">
        <v>95</v>
      </c>
      <c r="M2184" s="4" t="s">
        <v>18</v>
      </c>
    </row>
    <row r="2185" spans="1:13">
      <c r="A2185" s="27">
        <v>2184</v>
      </c>
      <c r="B2185" s="14" t="s">
        <v>110</v>
      </c>
      <c r="C2185" s="4">
        <v>5631</v>
      </c>
      <c r="D2185" s="6" t="s">
        <v>94</v>
      </c>
      <c r="E2185" s="6" t="s">
        <v>135</v>
      </c>
      <c r="F2185" s="6" t="s">
        <v>136</v>
      </c>
      <c r="G2185" s="8">
        <v>0</v>
      </c>
      <c r="H2185" s="8">
        <v>0</v>
      </c>
      <c r="I2185" s="8">
        <v>0</v>
      </c>
      <c r="J2185" s="8">
        <v>0</v>
      </c>
      <c r="K2185" s="8"/>
      <c r="L2185" s="5" t="s">
        <v>95</v>
      </c>
      <c r="M2185" s="4" t="s">
        <v>18</v>
      </c>
    </row>
    <row r="2186" spans="1:13">
      <c r="A2186" s="27">
        <v>2185</v>
      </c>
      <c r="B2186" s="14" t="s">
        <v>110</v>
      </c>
      <c r="C2186" s="4">
        <v>5631</v>
      </c>
      <c r="D2186" s="6" t="s">
        <v>94</v>
      </c>
      <c r="E2186" s="6" t="s">
        <v>137</v>
      </c>
      <c r="F2186" s="6" t="s">
        <v>138</v>
      </c>
      <c r="G2186" s="8">
        <v>0</v>
      </c>
      <c r="H2186" s="8">
        <v>0</v>
      </c>
      <c r="I2186" s="8">
        <v>0</v>
      </c>
      <c r="J2186" s="8">
        <v>0</v>
      </c>
      <c r="K2186" s="8"/>
      <c r="L2186" s="5" t="s">
        <v>95</v>
      </c>
      <c r="M2186" s="4" t="s">
        <v>18</v>
      </c>
    </row>
    <row r="2187" spans="1:13">
      <c r="A2187" s="27">
        <v>2186</v>
      </c>
      <c r="B2187" s="14" t="s">
        <v>110</v>
      </c>
      <c r="C2187" s="4">
        <v>5631</v>
      </c>
      <c r="D2187" s="6" t="s">
        <v>94</v>
      </c>
      <c r="E2187" s="6" t="s">
        <v>139</v>
      </c>
      <c r="F2187" s="6" t="s">
        <v>140</v>
      </c>
      <c r="G2187" s="8">
        <v>0</v>
      </c>
      <c r="H2187" s="8">
        <v>0</v>
      </c>
      <c r="I2187" s="8">
        <v>0</v>
      </c>
      <c r="J2187" s="8">
        <v>0</v>
      </c>
      <c r="K2187" s="8"/>
      <c r="L2187" s="5" t="s">
        <v>95</v>
      </c>
      <c r="M2187" s="4" t="s">
        <v>18</v>
      </c>
    </row>
    <row r="2188" spans="1:13">
      <c r="A2188" s="27">
        <v>2187</v>
      </c>
      <c r="B2188" s="14" t="s">
        <v>110</v>
      </c>
      <c r="C2188" s="4">
        <v>5631</v>
      </c>
      <c r="D2188" s="6" t="s">
        <v>94</v>
      </c>
      <c r="E2188" s="6" t="s">
        <v>141</v>
      </c>
      <c r="F2188" s="6" t="s">
        <v>142</v>
      </c>
      <c r="G2188" s="8">
        <v>0</v>
      </c>
      <c r="H2188" s="8">
        <v>0</v>
      </c>
      <c r="I2188" s="8">
        <v>0</v>
      </c>
      <c r="J2188" s="8">
        <v>0</v>
      </c>
      <c r="K2188" s="8"/>
      <c r="L2188" s="5" t="s">
        <v>95</v>
      </c>
      <c r="M2188" s="4" t="s">
        <v>18</v>
      </c>
    </row>
    <row r="2189" spans="1:13">
      <c r="A2189" s="27">
        <v>2188</v>
      </c>
      <c r="B2189" s="14" t="s">
        <v>110</v>
      </c>
      <c r="C2189" s="4">
        <v>5631</v>
      </c>
      <c r="D2189" s="6" t="s">
        <v>94</v>
      </c>
      <c r="E2189" s="6" t="s">
        <v>143</v>
      </c>
      <c r="F2189" s="6" t="s">
        <v>144</v>
      </c>
      <c r="G2189" s="8">
        <v>0</v>
      </c>
      <c r="H2189" s="8">
        <v>0</v>
      </c>
      <c r="I2189" s="8">
        <v>0</v>
      </c>
      <c r="J2189" s="8">
        <v>0</v>
      </c>
      <c r="K2189" s="8"/>
      <c r="L2189" s="5" t="s">
        <v>95</v>
      </c>
      <c r="M2189" s="4" t="s">
        <v>18</v>
      </c>
    </row>
    <row r="2190" spans="1:13">
      <c r="A2190" s="27">
        <v>2189</v>
      </c>
      <c r="B2190" s="14" t="s">
        <v>110</v>
      </c>
      <c r="C2190" s="4">
        <v>5631</v>
      </c>
      <c r="D2190" s="6" t="s">
        <v>94</v>
      </c>
      <c r="E2190" s="6" t="s">
        <v>145</v>
      </c>
      <c r="F2190" s="6" t="s">
        <v>146</v>
      </c>
      <c r="G2190" s="8">
        <v>0</v>
      </c>
      <c r="H2190" s="8">
        <v>0</v>
      </c>
      <c r="I2190" s="8">
        <v>0</v>
      </c>
      <c r="J2190" s="8">
        <v>0</v>
      </c>
      <c r="K2190" s="8"/>
      <c r="L2190" s="5" t="s">
        <v>95</v>
      </c>
      <c r="M2190" s="4" t="s">
        <v>18</v>
      </c>
    </row>
    <row r="2191" spans="1:13">
      <c r="A2191" s="27">
        <v>2190</v>
      </c>
      <c r="B2191" s="14" t="s">
        <v>110</v>
      </c>
      <c r="C2191" s="4">
        <v>5631</v>
      </c>
      <c r="D2191" s="6" t="s">
        <v>94</v>
      </c>
      <c r="E2191" s="6" t="s">
        <v>147</v>
      </c>
      <c r="F2191" s="6" t="s">
        <v>148</v>
      </c>
      <c r="G2191" s="8">
        <v>7.3946329847782097</v>
      </c>
      <c r="H2191" s="8">
        <v>5.0020416243343799</v>
      </c>
      <c r="I2191" s="8">
        <v>0</v>
      </c>
      <c r="J2191" s="8">
        <v>17.198454417643799</v>
      </c>
      <c r="K2191" s="8">
        <v>0.67644217564699105</v>
      </c>
      <c r="L2191" s="5" t="s">
        <v>95</v>
      </c>
      <c r="M2191" s="4" t="s">
        <v>18</v>
      </c>
    </row>
    <row r="2192" spans="1:13">
      <c r="A2192" s="27">
        <v>2191</v>
      </c>
      <c r="B2192" s="14" t="s">
        <v>110</v>
      </c>
      <c r="C2192" s="4">
        <v>5631</v>
      </c>
      <c r="D2192" s="6" t="s">
        <v>94</v>
      </c>
      <c r="E2192" s="6" t="s">
        <v>149</v>
      </c>
      <c r="F2192" s="6" t="s">
        <v>150</v>
      </c>
      <c r="G2192" s="8">
        <v>0</v>
      </c>
      <c r="H2192" s="8">
        <v>0</v>
      </c>
      <c r="I2192" s="8">
        <v>0</v>
      </c>
      <c r="J2192" s="8">
        <v>0</v>
      </c>
      <c r="K2192" s="8"/>
      <c r="L2192" s="5" t="s">
        <v>95</v>
      </c>
      <c r="M2192" s="4" t="s">
        <v>18</v>
      </c>
    </row>
    <row r="2193" spans="1:13">
      <c r="A2193" s="27">
        <v>2192</v>
      </c>
      <c r="B2193" s="14" t="s">
        <v>151</v>
      </c>
      <c r="C2193" s="31">
        <v>5631</v>
      </c>
      <c r="D2193" s="28" t="s">
        <v>94</v>
      </c>
      <c r="E2193" s="28" t="s">
        <v>152</v>
      </c>
      <c r="F2193" s="28" t="s">
        <v>153</v>
      </c>
      <c r="G2193" s="29">
        <v>0</v>
      </c>
      <c r="H2193" s="29">
        <v>0</v>
      </c>
      <c r="I2193" s="29">
        <v>0</v>
      </c>
      <c r="J2193" s="29">
        <v>0</v>
      </c>
      <c r="K2193" s="29"/>
      <c r="L2193" s="30" t="s">
        <v>95</v>
      </c>
      <c r="M2193" s="31" t="s">
        <v>18</v>
      </c>
    </row>
    <row r="2194" spans="1:13">
      <c r="A2194" s="27">
        <v>2193</v>
      </c>
      <c r="B2194" s="14" t="s">
        <v>110</v>
      </c>
      <c r="C2194" s="4">
        <v>5001</v>
      </c>
      <c r="D2194" s="6" t="s">
        <v>14</v>
      </c>
      <c r="E2194" s="6" t="s">
        <v>127</v>
      </c>
      <c r="F2194" s="6" t="s">
        <v>128</v>
      </c>
      <c r="G2194" s="8">
        <v>0.909101530087564</v>
      </c>
      <c r="H2194" s="8">
        <v>0.64064934128093398</v>
      </c>
      <c r="I2194" s="8">
        <v>0</v>
      </c>
      <c r="J2194" s="8">
        <v>2.1647511657175</v>
      </c>
      <c r="K2194" s="8">
        <v>0.70470604226045797</v>
      </c>
      <c r="L2194" s="5" t="s">
        <v>96</v>
      </c>
      <c r="M2194" s="4" t="s">
        <v>18</v>
      </c>
    </row>
    <row r="2195" spans="1:13">
      <c r="A2195" s="27">
        <v>2194</v>
      </c>
      <c r="B2195" s="14" t="s">
        <v>110</v>
      </c>
      <c r="C2195" s="4">
        <v>5001</v>
      </c>
      <c r="D2195" s="6" t="s">
        <v>14</v>
      </c>
      <c r="E2195" s="6" t="s">
        <v>129</v>
      </c>
      <c r="F2195" s="6" t="s">
        <v>130</v>
      </c>
      <c r="G2195" s="8">
        <v>59.965575121192899</v>
      </c>
      <c r="H2195" s="8">
        <v>7.4237431638772602</v>
      </c>
      <c r="I2195" s="8">
        <v>45.415305889518102</v>
      </c>
      <c r="J2195" s="8">
        <v>74.515844352867802</v>
      </c>
      <c r="K2195" s="8">
        <v>0.12380008277872</v>
      </c>
      <c r="L2195" s="5" t="s">
        <v>96</v>
      </c>
      <c r="M2195" s="4" t="s">
        <v>18</v>
      </c>
    </row>
    <row r="2196" spans="1:13">
      <c r="A2196" s="27">
        <v>2195</v>
      </c>
      <c r="B2196" s="14" t="s">
        <v>110</v>
      </c>
      <c r="C2196" s="4">
        <v>5001</v>
      </c>
      <c r="D2196" s="6" t="s">
        <v>14</v>
      </c>
      <c r="E2196" s="6" t="s">
        <v>131</v>
      </c>
      <c r="F2196" s="6" t="s">
        <v>132</v>
      </c>
      <c r="G2196" s="8">
        <v>13.065771900796699</v>
      </c>
      <c r="H2196" s="8">
        <v>4.8459756808487402</v>
      </c>
      <c r="I2196" s="8">
        <v>3.5678340963762301</v>
      </c>
      <c r="J2196" s="8">
        <v>22.5637097052172</v>
      </c>
      <c r="K2196" s="8">
        <v>0.37089088326677799</v>
      </c>
      <c r="L2196" s="5" t="s">
        <v>96</v>
      </c>
      <c r="M2196" s="4" t="s">
        <v>18</v>
      </c>
    </row>
    <row r="2197" spans="1:13">
      <c r="A2197" s="27">
        <v>2196</v>
      </c>
      <c r="B2197" s="14" t="s">
        <v>110</v>
      </c>
      <c r="C2197" s="4">
        <v>5001</v>
      </c>
      <c r="D2197" s="6" t="s">
        <v>14</v>
      </c>
      <c r="E2197" s="6" t="s">
        <v>133</v>
      </c>
      <c r="F2197" s="6" t="s">
        <v>134</v>
      </c>
      <c r="G2197" s="8">
        <v>0</v>
      </c>
      <c r="H2197" s="8">
        <v>0</v>
      </c>
      <c r="I2197" s="8">
        <v>0</v>
      </c>
      <c r="J2197" s="8">
        <v>0</v>
      </c>
      <c r="K2197" s="8"/>
      <c r="L2197" s="5" t="s">
        <v>96</v>
      </c>
      <c r="M2197" s="4" t="s">
        <v>18</v>
      </c>
    </row>
    <row r="2198" spans="1:13">
      <c r="A2198" s="27">
        <v>2197</v>
      </c>
      <c r="B2198" s="14" t="s">
        <v>110</v>
      </c>
      <c r="C2198" s="4">
        <v>5001</v>
      </c>
      <c r="D2198" s="6" t="s">
        <v>14</v>
      </c>
      <c r="E2198" s="6" t="s">
        <v>135</v>
      </c>
      <c r="F2198" s="6" t="s">
        <v>136</v>
      </c>
      <c r="G2198" s="8">
        <v>3.0114359053818802</v>
      </c>
      <c r="H2198" s="8">
        <v>2.2385440836229602</v>
      </c>
      <c r="I2198" s="8">
        <v>0</v>
      </c>
      <c r="J2198" s="8">
        <v>7.3989016870880997</v>
      </c>
      <c r="K2198" s="8">
        <v>0.74334774305584705</v>
      </c>
      <c r="L2198" s="5" t="s">
        <v>96</v>
      </c>
      <c r="M2198" s="4" t="s">
        <v>18</v>
      </c>
    </row>
    <row r="2199" spans="1:13">
      <c r="A2199" s="27">
        <v>2198</v>
      </c>
      <c r="B2199" s="14" t="s">
        <v>110</v>
      </c>
      <c r="C2199" s="4">
        <v>5001</v>
      </c>
      <c r="D2199" s="6" t="s">
        <v>14</v>
      </c>
      <c r="E2199" s="6" t="s">
        <v>137</v>
      </c>
      <c r="F2199" s="6" t="s">
        <v>138</v>
      </c>
      <c r="G2199" s="8">
        <v>0</v>
      </c>
      <c r="H2199" s="8">
        <v>0</v>
      </c>
      <c r="I2199" s="8">
        <v>0</v>
      </c>
      <c r="J2199" s="8">
        <v>0</v>
      </c>
      <c r="K2199" s="8"/>
      <c r="L2199" s="5" t="s">
        <v>96</v>
      </c>
      <c r="M2199" s="4" t="s">
        <v>18</v>
      </c>
    </row>
    <row r="2200" spans="1:13">
      <c r="A2200" s="27">
        <v>2199</v>
      </c>
      <c r="B2200" s="14" t="s">
        <v>110</v>
      </c>
      <c r="C2200" s="4">
        <v>5001</v>
      </c>
      <c r="D2200" s="6" t="s">
        <v>14</v>
      </c>
      <c r="E2200" s="6" t="s">
        <v>139</v>
      </c>
      <c r="F2200" s="6" t="s">
        <v>140</v>
      </c>
      <c r="G2200" s="8">
        <v>0</v>
      </c>
      <c r="H2200" s="8">
        <v>0</v>
      </c>
      <c r="I2200" s="8">
        <v>0</v>
      </c>
      <c r="J2200" s="8">
        <v>0</v>
      </c>
      <c r="K2200" s="8"/>
      <c r="L2200" s="5" t="s">
        <v>96</v>
      </c>
      <c r="M2200" s="4" t="s">
        <v>18</v>
      </c>
    </row>
    <row r="2201" spans="1:13">
      <c r="A2201" s="27">
        <v>2200</v>
      </c>
      <c r="B2201" s="14" t="s">
        <v>110</v>
      </c>
      <c r="C2201" s="4">
        <v>5001</v>
      </c>
      <c r="D2201" s="6" t="s">
        <v>14</v>
      </c>
      <c r="E2201" s="6" t="s">
        <v>141</v>
      </c>
      <c r="F2201" s="6" t="s">
        <v>142</v>
      </c>
      <c r="G2201" s="8">
        <v>2.3724055634383201</v>
      </c>
      <c r="H2201" s="8">
        <v>1.3128619638465</v>
      </c>
      <c r="I2201" s="8">
        <v>0</v>
      </c>
      <c r="J2201" s="8">
        <v>4.94556772924998</v>
      </c>
      <c r="K2201" s="8">
        <v>0.553388503247216</v>
      </c>
      <c r="L2201" s="5" t="s">
        <v>96</v>
      </c>
      <c r="M2201" s="4" t="s">
        <v>18</v>
      </c>
    </row>
    <row r="2202" spans="1:13">
      <c r="A2202" s="27">
        <v>2201</v>
      </c>
      <c r="B2202" s="14" t="s">
        <v>110</v>
      </c>
      <c r="C2202" s="4">
        <v>5001</v>
      </c>
      <c r="D2202" s="6" t="s">
        <v>14</v>
      </c>
      <c r="E2202" s="6" t="s">
        <v>143</v>
      </c>
      <c r="F2202" s="6" t="s">
        <v>144</v>
      </c>
      <c r="G2202" s="8">
        <v>0</v>
      </c>
      <c r="H2202" s="8">
        <v>0</v>
      </c>
      <c r="I2202" s="8">
        <v>0</v>
      </c>
      <c r="J2202" s="8">
        <v>0</v>
      </c>
      <c r="K2202" s="8"/>
      <c r="L2202" s="5" t="s">
        <v>96</v>
      </c>
      <c r="M2202" s="4" t="s">
        <v>18</v>
      </c>
    </row>
    <row r="2203" spans="1:13">
      <c r="A2203" s="27">
        <v>2202</v>
      </c>
      <c r="B2203" s="14" t="s">
        <v>110</v>
      </c>
      <c r="C2203" s="4">
        <v>5001</v>
      </c>
      <c r="D2203" s="6" t="s">
        <v>14</v>
      </c>
      <c r="E2203" s="6" t="s">
        <v>145</v>
      </c>
      <c r="F2203" s="6" t="s">
        <v>146</v>
      </c>
      <c r="G2203" s="8">
        <v>0</v>
      </c>
      <c r="H2203" s="8">
        <v>0</v>
      </c>
      <c r="I2203" s="8">
        <v>0</v>
      </c>
      <c r="J2203" s="8">
        <v>0</v>
      </c>
      <c r="K2203" s="8"/>
      <c r="L2203" s="5" t="s">
        <v>96</v>
      </c>
      <c r="M2203" s="4" t="s">
        <v>18</v>
      </c>
    </row>
    <row r="2204" spans="1:13">
      <c r="A2204" s="27">
        <v>2203</v>
      </c>
      <c r="B2204" s="14" t="s">
        <v>110</v>
      </c>
      <c r="C2204" s="4">
        <v>5001</v>
      </c>
      <c r="D2204" s="6" t="s">
        <v>14</v>
      </c>
      <c r="E2204" s="6" t="s">
        <v>147</v>
      </c>
      <c r="F2204" s="6" t="s">
        <v>148</v>
      </c>
      <c r="G2204" s="8">
        <v>0.87473527211714797</v>
      </c>
      <c r="H2204" s="8">
        <v>0.61533574851988104</v>
      </c>
      <c r="I2204" s="8">
        <v>0</v>
      </c>
      <c r="J2204" s="8">
        <v>2.0807711776161102</v>
      </c>
      <c r="K2204" s="8">
        <v>0.70345368265597197</v>
      </c>
      <c r="L2204" s="5" t="s">
        <v>96</v>
      </c>
      <c r="M2204" s="4" t="s">
        <v>18</v>
      </c>
    </row>
    <row r="2205" spans="1:13">
      <c r="A2205" s="27">
        <v>2204</v>
      </c>
      <c r="B2205" s="14" t="s">
        <v>110</v>
      </c>
      <c r="C2205" s="4">
        <v>5001</v>
      </c>
      <c r="D2205" s="6" t="s">
        <v>14</v>
      </c>
      <c r="E2205" s="6" t="s">
        <v>149</v>
      </c>
      <c r="F2205" s="6" t="s">
        <v>150</v>
      </c>
      <c r="G2205" s="8">
        <v>17.847965437850601</v>
      </c>
      <c r="H2205" s="8">
        <v>9.3667474520577496</v>
      </c>
      <c r="I2205" s="8">
        <v>0</v>
      </c>
      <c r="J2205" s="8">
        <v>36.206453096166101</v>
      </c>
      <c r="K2205" s="8">
        <v>0.52480757454815996</v>
      </c>
      <c r="L2205" s="5" t="s">
        <v>96</v>
      </c>
      <c r="M2205" s="4" t="s">
        <v>18</v>
      </c>
    </row>
    <row r="2206" spans="1:13">
      <c r="A2206" s="27">
        <v>2205</v>
      </c>
      <c r="B2206" s="14" t="s">
        <v>151</v>
      </c>
      <c r="C2206" s="31">
        <v>5001</v>
      </c>
      <c r="D2206" s="28" t="s">
        <v>14</v>
      </c>
      <c r="E2206" s="28" t="s">
        <v>152</v>
      </c>
      <c r="F2206" s="28" t="s">
        <v>153</v>
      </c>
      <c r="G2206" s="29">
        <v>1.9530092691348599</v>
      </c>
      <c r="H2206" s="29">
        <v>1.22511374274787</v>
      </c>
      <c r="I2206" s="29">
        <v>0</v>
      </c>
      <c r="J2206" s="29">
        <v>4.3541880818857601</v>
      </c>
      <c r="K2206" s="29">
        <v>0.62729540617621604</v>
      </c>
      <c r="L2206" s="30" t="s">
        <v>96</v>
      </c>
      <c r="M2206" s="31" t="s">
        <v>18</v>
      </c>
    </row>
    <row r="2207" spans="1:13">
      <c r="A2207" s="27">
        <v>2206</v>
      </c>
      <c r="B2207" s="14" t="s">
        <v>110</v>
      </c>
      <c r="C2207" s="4">
        <v>5079</v>
      </c>
      <c r="D2207" s="6" t="s">
        <v>86</v>
      </c>
      <c r="E2207" s="6" t="s">
        <v>127</v>
      </c>
      <c r="F2207" s="6" t="s">
        <v>128</v>
      </c>
      <c r="G2207" s="8">
        <v>0</v>
      </c>
      <c r="H2207" s="8">
        <v>0</v>
      </c>
      <c r="I2207" s="8">
        <v>0</v>
      </c>
      <c r="J2207" s="8">
        <v>0</v>
      </c>
      <c r="K2207" s="8"/>
      <c r="L2207" s="5" t="s">
        <v>96</v>
      </c>
      <c r="M2207" s="4" t="s">
        <v>18</v>
      </c>
    </row>
    <row r="2208" spans="1:13">
      <c r="A2208" s="27">
        <v>2207</v>
      </c>
      <c r="B2208" s="14" t="s">
        <v>110</v>
      </c>
      <c r="C2208" s="4">
        <v>5079</v>
      </c>
      <c r="D2208" s="6" t="s">
        <v>86</v>
      </c>
      <c r="E2208" s="6" t="s">
        <v>129</v>
      </c>
      <c r="F2208" s="6" t="s">
        <v>130</v>
      </c>
      <c r="G2208" s="8">
        <v>49.582297030929098</v>
      </c>
      <c r="H2208" s="8">
        <v>41.877391428029803</v>
      </c>
      <c r="I2208" s="8">
        <v>0</v>
      </c>
      <c r="J2208" s="8">
        <v>131.66047599635399</v>
      </c>
      <c r="K2208" s="8">
        <v>0.844603698007515</v>
      </c>
      <c r="L2208" s="5" t="s">
        <v>96</v>
      </c>
      <c r="M2208" s="4" t="s">
        <v>18</v>
      </c>
    </row>
    <row r="2209" spans="1:13">
      <c r="A2209" s="27">
        <v>2208</v>
      </c>
      <c r="B2209" s="14" t="s">
        <v>110</v>
      </c>
      <c r="C2209" s="4">
        <v>5079</v>
      </c>
      <c r="D2209" s="6" t="s">
        <v>86</v>
      </c>
      <c r="E2209" s="6" t="s">
        <v>131</v>
      </c>
      <c r="F2209" s="6" t="s">
        <v>132</v>
      </c>
      <c r="G2209" s="8">
        <v>0</v>
      </c>
      <c r="H2209" s="8">
        <v>0</v>
      </c>
      <c r="I2209" s="8">
        <v>0</v>
      </c>
      <c r="J2209" s="8">
        <v>0</v>
      </c>
      <c r="K2209" s="8"/>
      <c r="L2209" s="5" t="s">
        <v>96</v>
      </c>
      <c r="M2209" s="4" t="s">
        <v>18</v>
      </c>
    </row>
    <row r="2210" spans="1:13">
      <c r="A2210" s="27">
        <v>2209</v>
      </c>
      <c r="B2210" s="14" t="s">
        <v>110</v>
      </c>
      <c r="C2210" s="4">
        <v>5079</v>
      </c>
      <c r="D2210" s="6" t="s">
        <v>86</v>
      </c>
      <c r="E2210" s="6" t="s">
        <v>133</v>
      </c>
      <c r="F2210" s="6" t="s">
        <v>134</v>
      </c>
      <c r="G2210" s="8">
        <v>0</v>
      </c>
      <c r="H2210" s="8">
        <v>0</v>
      </c>
      <c r="I2210" s="8">
        <v>0</v>
      </c>
      <c r="J2210" s="8">
        <v>0</v>
      </c>
      <c r="K2210" s="8"/>
      <c r="L2210" s="5" t="s">
        <v>96</v>
      </c>
      <c r="M2210" s="4" t="s">
        <v>18</v>
      </c>
    </row>
    <row r="2211" spans="1:13">
      <c r="A2211" s="27">
        <v>2210</v>
      </c>
      <c r="B2211" s="14" t="s">
        <v>110</v>
      </c>
      <c r="C2211" s="4">
        <v>5079</v>
      </c>
      <c r="D2211" s="6" t="s">
        <v>86</v>
      </c>
      <c r="E2211" s="6" t="s">
        <v>135</v>
      </c>
      <c r="F2211" s="6" t="s">
        <v>136</v>
      </c>
      <c r="G2211" s="8">
        <v>0</v>
      </c>
      <c r="H2211" s="8">
        <v>0</v>
      </c>
      <c r="I2211" s="8">
        <v>0</v>
      </c>
      <c r="J2211" s="8">
        <v>0</v>
      </c>
      <c r="K2211" s="8"/>
      <c r="L2211" s="5" t="s">
        <v>96</v>
      </c>
      <c r="M2211" s="4" t="s">
        <v>18</v>
      </c>
    </row>
    <row r="2212" spans="1:13">
      <c r="A2212" s="27">
        <v>2211</v>
      </c>
      <c r="B2212" s="14" t="s">
        <v>110</v>
      </c>
      <c r="C2212" s="4">
        <v>5079</v>
      </c>
      <c r="D2212" s="6" t="s">
        <v>86</v>
      </c>
      <c r="E2212" s="6" t="s">
        <v>137</v>
      </c>
      <c r="F2212" s="6" t="s">
        <v>138</v>
      </c>
      <c r="G2212" s="8">
        <v>24.653892197029901</v>
      </c>
      <c r="H2212" s="8">
        <v>24.653892197029901</v>
      </c>
      <c r="I2212" s="8">
        <v>0</v>
      </c>
      <c r="J2212" s="8">
        <v>72.974632981941596</v>
      </c>
      <c r="K2212" s="8">
        <v>1</v>
      </c>
      <c r="L2212" s="5" t="s">
        <v>96</v>
      </c>
      <c r="M2212" s="4" t="s">
        <v>18</v>
      </c>
    </row>
    <row r="2213" spans="1:13">
      <c r="A2213" s="27">
        <v>2212</v>
      </c>
      <c r="B2213" s="14" t="s">
        <v>110</v>
      </c>
      <c r="C2213" s="4">
        <v>5079</v>
      </c>
      <c r="D2213" s="6" t="s">
        <v>86</v>
      </c>
      <c r="E2213" s="6" t="s">
        <v>139</v>
      </c>
      <c r="F2213" s="6" t="s">
        <v>140</v>
      </c>
      <c r="G2213" s="8">
        <v>0</v>
      </c>
      <c r="H2213" s="8">
        <v>0</v>
      </c>
      <c r="I2213" s="8">
        <v>0</v>
      </c>
      <c r="J2213" s="8">
        <v>0</v>
      </c>
      <c r="K2213" s="8"/>
      <c r="L2213" s="5" t="s">
        <v>96</v>
      </c>
      <c r="M2213" s="4" t="s">
        <v>18</v>
      </c>
    </row>
    <row r="2214" spans="1:13">
      <c r="A2214" s="27">
        <v>2213</v>
      </c>
      <c r="B2214" s="14" t="s">
        <v>110</v>
      </c>
      <c r="C2214" s="4">
        <v>5079</v>
      </c>
      <c r="D2214" s="6" t="s">
        <v>86</v>
      </c>
      <c r="E2214" s="6" t="s">
        <v>141</v>
      </c>
      <c r="F2214" s="6" t="s">
        <v>142</v>
      </c>
      <c r="G2214" s="8">
        <v>0</v>
      </c>
      <c r="H2214" s="8">
        <v>0</v>
      </c>
      <c r="I2214" s="8">
        <v>0</v>
      </c>
      <c r="J2214" s="8">
        <v>0</v>
      </c>
      <c r="K2214" s="8"/>
      <c r="L2214" s="5" t="s">
        <v>96</v>
      </c>
      <c r="M2214" s="4" t="s">
        <v>18</v>
      </c>
    </row>
    <row r="2215" spans="1:13">
      <c r="A2215" s="27">
        <v>2214</v>
      </c>
      <c r="B2215" s="14" t="s">
        <v>110</v>
      </c>
      <c r="C2215" s="4">
        <v>5079</v>
      </c>
      <c r="D2215" s="6" t="s">
        <v>86</v>
      </c>
      <c r="E2215" s="6" t="s">
        <v>143</v>
      </c>
      <c r="F2215" s="6" t="s">
        <v>144</v>
      </c>
      <c r="G2215" s="8">
        <v>0</v>
      </c>
      <c r="H2215" s="8">
        <v>0</v>
      </c>
      <c r="I2215" s="8">
        <v>0</v>
      </c>
      <c r="J2215" s="8">
        <v>0</v>
      </c>
      <c r="K2215" s="8"/>
      <c r="L2215" s="5" t="s">
        <v>96</v>
      </c>
      <c r="M2215" s="4" t="s">
        <v>18</v>
      </c>
    </row>
    <row r="2216" spans="1:13">
      <c r="A2216" s="27">
        <v>2215</v>
      </c>
      <c r="B2216" s="14" t="s">
        <v>110</v>
      </c>
      <c r="C2216" s="4">
        <v>5079</v>
      </c>
      <c r="D2216" s="6" t="s">
        <v>86</v>
      </c>
      <c r="E2216" s="6" t="s">
        <v>145</v>
      </c>
      <c r="F2216" s="6" t="s">
        <v>146</v>
      </c>
      <c r="G2216" s="8">
        <v>0</v>
      </c>
      <c r="H2216" s="8">
        <v>0</v>
      </c>
      <c r="I2216" s="8">
        <v>0</v>
      </c>
      <c r="J2216" s="8">
        <v>0</v>
      </c>
      <c r="K2216" s="8"/>
      <c r="L2216" s="5" t="s">
        <v>96</v>
      </c>
      <c r="M2216" s="4" t="s">
        <v>18</v>
      </c>
    </row>
    <row r="2217" spans="1:13">
      <c r="A2217" s="27">
        <v>2216</v>
      </c>
      <c r="B2217" s="14" t="s">
        <v>110</v>
      </c>
      <c r="C2217" s="4">
        <v>5079</v>
      </c>
      <c r="D2217" s="6" t="s">
        <v>86</v>
      </c>
      <c r="E2217" s="6" t="s">
        <v>147</v>
      </c>
      <c r="F2217" s="6" t="s">
        <v>148</v>
      </c>
      <c r="G2217" s="8">
        <v>11.923497662514601</v>
      </c>
      <c r="H2217" s="8">
        <v>11.923497662514601</v>
      </c>
      <c r="I2217" s="8">
        <v>0</v>
      </c>
      <c r="J2217" s="8">
        <v>35.293123650790697</v>
      </c>
      <c r="K2217" s="8">
        <v>1</v>
      </c>
      <c r="L2217" s="5" t="s">
        <v>96</v>
      </c>
      <c r="M2217" s="4" t="s">
        <v>18</v>
      </c>
    </row>
    <row r="2218" spans="1:13">
      <c r="A2218" s="27">
        <v>2217</v>
      </c>
      <c r="B2218" s="14" t="s">
        <v>110</v>
      </c>
      <c r="C2218" s="4">
        <v>5079</v>
      </c>
      <c r="D2218" s="6" t="s">
        <v>86</v>
      </c>
      <c r="E2218" s="6" t="s">
        <v>149</v>
      </c>
      <c r="F2218" s="6" t="s">
        <v>150</v>
      </c>
      <c r="G2218" s="8">
        <v>13.8403131095264</v>
      </c>
      <c r="H2218" s="8">
        <v>13.8403131095264</v>
      </c>
      <c r="I2218" s="8">
        <v>0</v>
      </c>
      <c r="J2218" s="8">
        <v>40.9668283389558</v>
      </c>
      <c r="K2218" s="8">
        <v>1</v>
      </c>
      <c r="L2218" s="5" t="s">
        <v>96</v>
      </c>
      <c r="M2218" s="4" t="s">
        <v>18</v>
      </c>
    </row>
    <row r="2219" spans="1:13">
      <c r="A2219" s="27">
        <v>2218</v>
      </c>
      <c r="B2219" s="14" t="s">
        <v>151</v>
      </c>
      <c r="C2219" s="31">
        <v>5079</v>
      </c>
      <c r="D2219" s="28" t="s">
        <v>86</v>
      </c>
      <c r="E2219" s="28" t="s">
        <v>152</v>
      </c>
      <c r="F2219" s="28" t="s">
        <v>153</v>
      </c>
      <c r="G2219" s="29">
        <v>0</v>
      </c>
      <c r="H2219" s="29">
        <v>0</v>
      </c>
      <c r="I2219" s="29">
        <v>0</v>
      </c>
      <c r="J2219" s="29">
        <v>0</v>
      </c>
      <c r="K2219" s="29"/>
      <c r="L2219" s="30" t="s">
        <v>96</v>
      </c>
      <c r="M2219" s="31" t="s">
        <v>18</v>
      </c>
    </row>
    <row r="2220" spans="1:13">
      <c r="A2220" s="27">
        <v>2219</v>
      </c>
      <c r="B2220" s="14" t="s">
        <v>110</v>
      </c>
      <c r="C2220" s="4">
        <v>5088</v>
      </c>
      <c r="D2220" s="6" t="s">
        <v>87</v>
      </c>
      <c r="E2220" s="6" t="s">
        <v>127</v>
      </c>
      <c r="F2220" s="6" t="s">
        <v>128</v>
      </c>
      <c r="G2220" s="8">
        <v>0</v>
      </c>
      <c r="H2220" s="8">
        <v>0</v>
      </c>
      <c r="I2220" s="8">
        <v>0</v>
      </c>
      <c r="J2220" s="8">
        <v>0</v>
      </c>
      <c r="K2220" s="8"/>
      <c r="L2220" s="5" t="s">
        <v>96</v>
      </c>
      <c r="M2220" s="4" t="s">
        <v>18</v>
      </c>
    </row>
    <row r="2221" spans="1:13">
      <c r="A2221" s="27">
        <v>2220</v>
      </c>
      <c r="B2221" s="14" t="s">
        <v>110</v>
      </c>
      <c r="C2221" s="4">
        <v>5088</v>
      </c>
      <c r="D2221" s="6" t="s">
        <v>87</v>
      </c>
      <c r="E2221" s="6" t="s">
        <v>129</v>
      </c>
      <c r="F2221" s="6" t="s">
        <v>130</v>
      </c>
      <c r="G2221" s="8">
        <v>36.628704691451397</v>
      </c>
      <c r="H2221" s="8">
        <v>23.6502077562828</v>
      </c>
      <c r="I2221" s="8">
        <v>0</v>
      </c>
      <c r="J2221" s="8">
        <v>82.982260120655496</v>
      </c>
      <c r="K2221" s="8">
        <v>0.64567414970047898</v>
      </c>
      <c r="L2221" s="5" t="s">
        <v>96</v>
      </c>
      <c r="M2221" s="4" t="s">
        <v>18</v>
      </c>
    </row>
    <row r="2222" spans="1:13">
      <c r="A2222" s="27">
        <v>2221</v>
      </c>
      <c r="B2222" s="14" t="s">
        <v>110</v>
      </c>
      <c r="C2222" s="4">
        <v>5088</v>
      </c>
      <c r="D2222" s="6" t="s">
        <v>87</v>
      </c>
      <c r="E2222" s="6" t="s">
        <v>131</v>
      </c>
      <c r="F2222" s="6" t="s">
        <v>132</v>
      </c>
      <c r="G2222" s="8">
        <v>0</v>
      </c>
      <c r="H2222" s="8">
        <v>0</v>
      </c>
      <c r="I2222" s="8">
        <v>0</v>
      </c>
      <c r="J2222" s="8">
        <v>0</v>
      </c>
      <c r="K2222" s="8"/>
      <c r="L2222" s="5" t="s">
        <v>96</v>
      </c>
      <c r="M2222" s="4" t="s">
        <v>18</v>
      </c>
    </row>
    <row r="2223" spans="1:13">
      <c r="A2223" s="27">
        <v>2222</v>
      </c>
      <c r="B2223" s="14" t="s">
        <v>110</v>
      </c>
      <c r="C2223" s="4">
        <v>5088</v>
      </c>
      <c r="D2223" s="6" t="s">
        <v>87</v>
      </c>
      <c r="E2223" s="6" t="s">
        <v>133</v>
      </c>
      <c r="F2223" s="6" t="s">
        <v>134</v>
      </c>
      <c r="G2223" s="8">
        <v>0</v>
      </c>
      <c r="H2223" s="8">
        <v>0</v>
      </c>
      <c r="I2223" s="8">
        <v>0</v>
      </c>
      <c r="J2223" s="8">
        <v>0</v>
      </c>
      <c r="K2223" s="8"/>
      <c r="L2223" s="5" t="s">
        <v>96</v>
      </c>
      <c r="M2223" s="4" t="s">
        <v>18</v>
      </c>
    </row>
    <row r="2224" spans="1:13">
      <c r="A2224" s="27">
        <v>2223</v>
      </c>
      <c r="B2224" s="14" t="s">
        <v>110</v>
      </c>
      <c r="C2224" s="4">
        <v>5088</v>
      </c>
      <c r="D2224" s="6" t="s">
        <v>87</v>
      </c>
      <c r="E2224" s="6" t="s">
        <v>135</v>
      </c>
      <c r="F2224" s="6" t="s">
        <v>136</v>
      </c>
      <c r="G2224" s="8">
        <v>7.2807327720629802</v>
      </c>
      <c r="H2224" s="8">
        <v>7.2807327720629802</v>
      </c>
      <c r="I2224" s="8">
        <v>0</v>
      </c>
      <c r="J2224" s="8">
        <v>21.550706786366899</v>
      </c>
      <c r="K2224" s="8">
        <v>1</v>
      </c>
      <c r="L2224" s="5" t="s">
        <v>96</v>
      </c>
      <c r="M2224" s="4" t="s">
        <v>18</v>
      </c>
    </row>
    <row r="2225" spans="1:13">
      <c r="A2225" s="27">
        <v>2224</v>
      </c>
      <c r="B2225" s="14" t="s">
        <v>110</v>
      </c>
      <c r="C2225" s="4">
        <v>5088</v>
      </c>
      <c r="D2225" s="6" t="s">
        <v>87</v>
      </c>
      <c r="E2225" s="6" t="s">
        <v>137</v>
      </c>
      <c r="F2225" s="6" t="s">
        <v>138</v>
      </c>
      <c r="G2225" s="8">
        <v>0</v>
      </c>
      <c r="H2225" s="8">
        <v>0</v>
      </c>
      <c r="I2225" s="8">
        <v>0</v>
      </c>
      <c r="J2225" s="8">
        <v>0</v>
      </c>
      <c r="K2225" s="8"/>
      <c r="L2225" s="5" t="s">
        <v>96</v>
      </c>
      <c r="M2225" s="4" t="s">
        <v>18</v>
      </c>
    </row>
    <row r="2226" spans="1:13">
      <c r="A2226" s="27">
        <v>2225</v>
      </c>
      <c r="B2226" s="14" t="s">
        <v>110</v>
      </c>
      <c r="C2226" s="4">
        <v>5088</v>
      </c>
      <c r="D2226" s="6" t="s">
        <v>87</v>
      </c>
      <c r="E2226" s="6" t="s">
        <v>139</v>
      </c>
      <c r="F2226" s="6" t="s">
        <v>140</v>
      </c>
      <c r="G2226" s="8">
        <v>2.92541154625233</v>
      </c>
      <c r="H2226" s="8">
        <v>2.92541154625233</v>
      </c>
      <c r="I2226" s="8">
        <v>0</v>
      </c>
      <c r="J2226" s="8">
        <v>8.6591128168645408</v>
      </c>
      <c r="K2226" s="8">
        <v>1</v>
      </c>
      <c r="L2226" s="5" t="s">
        <v>96</v>
      </c>
      <c r="M2226" s="4" t="s">
        <v>18</v>
      </c>
    </row>
    <row r="2227" spans="1:13">
      <c r="A2227" s="27">
        <v>2226</v>
      </c>
      <c r="B2227" s="14" t="s">
        <v>110</v>
      </c>
      <c r="C2227" s="4">
        <v>5088</v>
      </c>
      <c r="D2227" s="6" t="s">
        <v>87</v>
      </c>
      <c r="E2227" s="6" t="s">
        <v>141</v>
      </c>
      <c r="F2227" s="6" t="s">
        <v>142</v>
      </c>
      <c r="G2227" s="8">
        <v>53.1651509902333</v>
      </c>
      <c r="H2227" s="8">
        <v>33.971134762335502</v>
      </c>
      <c r="I2227" s="8">
        <v>0</v>
      </c>
      <c r="J2227" s="8">
        <v>119.74735163836699</v>
      </c>
      <c r="K2227" s="8">
        <v>0.63897372864747604</v>
      </c>
      <c r="L2227" s="5" t="s">
        <v>96</v>
      </c>
      <c r="M2227" s="4" t="s">
        <v>18</v>
      </c>
    </row>
    <row r="2228" spans="1:13">
      <c r="A2228" s="27">
        <v>2227</v>
      </c>
      <c r="B2228" s="14" t="s">
        <v>110</v>
      </c>
      <c r="C2228" s="4">
        <v>5088</v>
      </c>
      <c r="D2228" s="6" t="s">
        <v>87</v>
      </c>
      <c r="E2228" s="6" t="s">
        <v>143</v>
      </c>
      <c r="F2228" s="6" t="s">
        <v>144</v>
      </c>
      <c r="G2228" s="8">
        <v>0</v>
      </c>
      <c r="H2228" s="8">
        <v>0</v>
      </c>
      <c r="I2228" s="8">
        <v>0</v>
      </c>
      <c r="J2228" s="8">
        <v>0</v>
      </c>
      <c r="K2228" s="8"/>
      <c r="L2228" s="5" t="s">
        <v>96</v>
      </c>
      <c r="M2228" s="4" t="s">
        <v>18</v>
      </c>
    </row>
    <row r="2229" spans="1:13">
      <c r="A2229" s="27">
        <v>2228</v>
      </c>
      <c r="B2229" s="14" t="s">
        <v>110</v>
      </c>
      <c r="C2229" s="4">
        <v>5088</v>
      </c>
      <c r="D2229" s="6" t="s">
        <v>87</v>
      </c>
      <c r="E2229" s="6" t="s">
        <v>145</v>
      </c>
      <c r="F2229" s="6" t="s">
        <v>146</v>
      </c>
      <c r="G2229" s="8">
        <v>0</v>
      </c>
      <c r="H2229" s="8">
        <v>0</v>
      </c>
      <c r="I2229" s="8">
        <v>0</v>
      </c>
      <c r="J2229" s="8">
        <v>0</v>
      </c>
      <c r="K2229" s="8"/>
      <c r="L2229" s="5" t="s">
        <v>96</v>
      </c>
      <c r="M2229" s="4" t="s">
        <v>18</v>
      </c>
    </row>
    <row r="2230" spans="1:13">
      <c r="A2230" s="27">
        <v>2229</v>
      </c>
      <c r="B2230" s="14" t="s">
        <v>110</v>
      </c>
      <c r="C2230" s="4">
        <v>5088</v>
      </c>
      <c r="D2230" s="6" t="s">
        <v>87</v>
      </c>
      <c r="E2230" s="6" t="s">
        <v>147</v>
      </c>
      <c r="F2230" s="6" t="s">
        <v>148</v>
      </c>
      <c r="G2230" s="8">
        <v>0</v>
      </c>
      <c r="H2230" s="8">
        <v>0</v>
      </c>
      <c r="I2230" s="8">
        <v>0</v>
      </c>
      <c r="J2230" s="8">
        <v>0</v>
      </c>
      <c r="K2230" s="8"/>
      <c r="L2230" s="5" t="s">
        <v>96</v>
      </c>
      <c r="M2230" s="4" t="s">
        <v>18</v>
      </c>
    </row>
    <row r="2231" spans="1:13">
      <c r="A2231" s="27">
        <v>2230</v>
      </c>
      <c r="B2231" s="14" t="s">
        <v>110</v>
      </c>
      <c r="C2231" s="4">
        <v>5088</v>
      </c>
      <c r="D2231" s="6" t="s">
        <v>87</v>
      </c>
      <c r="E2231" s="6" t="s">
        <v>149</v>
      </c>
      <c r="F2231" s="6" t="s">
        <v>150</v>
      </c>
      <c r="G2231" s="8">
        <v>0</v>
      </c>
      <c r="H2231" s="8">
        <v>0</v>
      </c>
      <c r="I2231" s="8">
        <v>0</v>
      </c>
      <c r="J2231" s="8">
        <v>0</v>
      </c>
      <c r="K2231" s="8"/>
      <c r="L2231" s="5" t="s">
        <v>96</v>
      </c>
      <c r="M2231" s="4" t="s">
        <v>18</v>
      </c>
    </row>
    <row r="2232" spans="1:13">
      <c r="A2232" s="27">
        <v>2231</v>
      </c>
      <c r="B2232" s="14" t="s">
        <v>151</v>
      </c>
      <c r="C2232" s="31">
        <v>5088</v>
      </c>
      <c r="D2232" s="28" t="s">
        <v>87</v>
      </c>
      <c r="E2232" s="28" t="s">
        <v>152</v>
      </c>
      <c r="F2232" s="28" t="s">
        <v>153</v>
      </c>
      <c r="G2232" s="29">
        <v>0</v>
      </c>
      <c r="H2232" s="29">
        <v>0</v>
      </c>
      <c r="I2232" s="29">
        <v>0</v>
      </c>
      <c r="J2232" s="29">
        <v>0</v>
      </c>
      <c r="K2232" s="29"/>
      <c r="L2232" s="30" t="s">
        <v>96</v>
      </c>
      <c r="M2232" s="31" t="s">
        <v>18</v>
      </c>
    </row>
    <row r="2233" spans="1:13">
      <c r="A2233" s="27">
        <v>2232</v>
      </c>
      <c r="B2233" s="14" t="s">
        <v>110</v>
      </c>
      <c r="C2233" s="4">
        <v>5129</v>
      </c>
      <c r="D2233" s="6" t="s">
        <v>88</v>
      </c>
      <c r="E2233" s="6" t="s">
        <v>127</v>
      </c>
      <c r="F2233" s="6" t="s">
        <v>128</v>
      </c>
      <c r="G2233" s="8">
        <v>0</v>
      </c>
      <c r="H2233" s="8">
        <v>0</v>
      </c>
      <c r="I2233" s="8">
        <v>0</v>
      </c>
      <c r="J2233" s="8">
        <v>0</v>
      </c>
      <c r="K2233" s="8"/>
      <c r="L2233" s="5" t="s">
        <v>96</v>
      </c>
      <c r="M2233" s="4" t="s">
        <v>18</v>
      </c>
    </row>
    <row r="2234" spans="1:13">
      <c r="A2234" s="27">
        <v>2233</v>
      </c>
      <c r="B2234" s="14" t="s">
        <v>110</v>
      </c>
      <c r="C2234" s="4">
        <v>5129</v>
      </c>
      <c r="D2234" s="6" t="s">
        <v>88</v>
      </c>
      <c r="E2234" s="6" t="s">
        <v>129</v>
      </c>
      <c r="F2234" s="6" t="s">
        <v>130</v>
      </c>
      <c r="G2234" s="8">
        <v>54.009536725302901</v>
      </c>
      <c r="H2234" s="8">
        <v>19.052315316199302</v>
      </c>
      <c r="I2234" s="8">
        <v>16.6676848834514</v>
      </c>
      <c r="J2234" s="8">
        <v>91.351388567154501</v>
      </c>
      <c r="K2234" s="8">
        <v>0.35275835475318101</v>
      </c>
      <c r="L2234" s="5" t="s">
        <v>96</v>
      </c>
      <c r="M2234" s="4" t="s">
        <v>18</v>
      </c>
    </row>
    <row r="2235" spans="1:13">
      <c r="A2235" s="27">
        <v>2234</v>
      </c>
      <c r="B2235" s="14" t="s">
        <v>110</v>
      </c>
      <c r="C2235" s="4">
        <v>5129</v>
      </c>
      <c r="D2235" s="6" t="s">
        <v>88</v>
      </c>
      <c r="E2235" s="6" t="s">
        <v>131</v>
      </c>
      <c r="F2235" s="6" t="s">
        <v>132</v>
      </c>
      <c r="G2235" s="8">
        <v>0</v>
      </c>
      <c r="H2235" s="8">
        <v>0</v>
      </c>
      <c r="I2235" s="8">
        <v>0</v>
      </c>
      <c r="J2235" s="8">
        <v>0</v>
      </c>
      <c r="K2235" s="8"/>
      <c r="L2235" s="5" t="s">
        <v>96</v>
      </c>
      <c r="M2235" s="4" t="s">
        <v>18</v>
      </c>
    </row>
    <row r="2236" spans="1:13">
      <c r="A2236" s="27">
        <v>2235</v>
      </c>
      <c r="B2236" s="14" t="s">
        <v>110</v>
      </c>
      <c r="C2236" s="4">
        <v>5129</v>
      </c>
      <c r="D2236" s="6" t="s">
        <v>88</v>
      </c>
      <c r="E2236" s="6" t="s">
        <v>133</v>
      </c>
      <c r="F2236" s="6" t="s">
        <v>134</v>
      </c>
      <c r="G2236" s="8">
        <v>0</v>
      </c>
      <c r="H2236" s="8">
        <v>0</v>
      </c>
      <c r="I2236" s="8">
        <v>0</v>
      </c>
      <c r="J2236" s="8">
        <v>0</v>
      </c>
      <c r="K2236" s="8"/>
      <c r="L2236" s="5" t="s">
        <v>96</v>
      </c>
      <c r="M2236" s="4" t="s">
        <v>18</v>
      </c>
    </row>
    <row r="2237" spans="1:13">
      <c r="A2237" s="27">
        <v>2236</v>
      </c>
      <c r="B2237" s="14" t="s">
        <v>110</v>
      </c>
      <c r="C2237" s="4">
        <v>5129</v>
      </c>
      <c r="D2237" s="6" t="s">
        <v>88</v>
      </c>
      <c r="E2237" s="6" t="s">
        <v>135</v>
      </c>
      <c r="F2237" s="6" t="s">
        <v>136</v>
      </c>
      <c r="G2237" s="8">
        <v>14.3121225450806</v>
      </c>
      <c r="H2237" s="8">
        <v>14.3121225450806</v>
      </c>
      <c r="I2237" s="8">
        <v>0</v>
      </c>
      <c r="J2237" s="8">
        <v>42.363367275762201</v>
      </c>
      <c r="K2237" s="8">
        <v>1</v>
      </c>
      <c r="L2237" s="5" t="s">
        <v>96</v>
      </c>
      <c r="M2237" s="4" t="s">
        <v>18</v>
      </c>
    </row>
    <row r="2238" spans="1:13">
      <c r="A2238" s="27">
        <v>2237</v>
      </c>
      <c r="B2238" s="14" t="s">
        <v>110</v>
      </c>
      <c r="C2238" s="4">
        <v>5129</v>
      </c>
      <c r="D2238" s="6" t="s">
        <v>88</v>
      </c>
      <c r="E2238" s="6" t="s">
        <v>137</v>
      </c>
      <c r="F2238" s="6" t="s">
        <v>138</v>
      </c>
      <c r="G2238" s="8">
        <v>0</v>
      </c>
      <c r="H2238" s="8">
        <v>0</v>
      </c>
      <c r="I2238" s="8">
        <v>0</v>
      </c>
      <c r="J2238" s="8">
        <v>0</v>
      </c>
      <c r="K2238" s="8"/>
      <c r="L2238" s="5" t="s">
        <v>96</v>
      </c>
      <c r="M2238" s="4" t="s">
        <v>18</v>
      </c>
    </row>
    <row r="2239" spans="1:13">
      <c r="A2239" s="27">
        <v>2238</v>
      </c>
      <c r="B2239" s="14" t="s">
        <v>110</v>
      </c>
      <c r="C2239" s="4">
        <v>5129</v>
      </c>
      <c r="D2239" s="6" t="s">
        <v>88</v>
      </c>
      <c r="E2239" s="6" t="s">
        <v>139</v>
      </c>
      <c r="F2239" s="6" t="s">
        <v>140</v>
      </c>
      <c r="G2239" s="8">
        <v>0</v>
      </c>
      <c r="H2239" s="8">
        <v>0</v>
      </c>
      <c r="I2239" s="8">
        <v>0</v>
      </c>
      <c r="J2239" s="8">
        <v>0</v>
      </c>
      <c r="K2239" s="8"/>
      <c r="L2239" s="5" t="s">
        <v>96</v>
      </c>
      <c r="M2239" s="4" t="s">
        <v>18</v>
      </c>
    </row>
    <row r="2240" spans="1:13">
      <c r="A2240" s="27">
        <v>2239</v>
      </c>
      <c r="B2240" s="14" t="s">
        <v>110</v>
      </c>
      <c r="C2240" s="4">
        <v>5129</v>
      </c>
      <c r="D2240" s="6" t="s">
        <v>88</v>
      </c>
      <c r="E2240" s="6" t="s">
        <v>141</v>
      </c>
      <c r="F2240" s="6" t="s">
        <v>142</v>
      </c>
      <c r="G2240" s="8">
        <v>0</v>
      </c>
      <c r="H2240" s="8">
        <v>0</v>
      </c>
      <c r="I2240" s="8">
        <v>0</v>
      </c>
      <c r="J2240" s="8">
        <v>0</v>
      </c>
      <c r="K2240" s="8"/>
      <c r="L2240" s="5" t="s">
        <v>96</v>
      </c>
      <c r="M2240" s="4" t="s">
        <v>18</v>
      </c>
    </row>
    <row r="2241" spans="1:13">
      <c r="A2241" s="27">
        <v>2240</v>
      </c>
      <c r="B2241" s="14" t="s">
        <v>110</v>
      </c>
      <c r="C2241" s="4">
        <v>5129</v>
      </c>
      <c r="D2241" s="6" t="s">
        <v>88</v>
      </c>
      <c r="E2241" s="6" t="s">
        <v>143</v>
      </c>
      <c r="F2241" s="6" t="s">
        <v>144</v>
      </c>
      <c r="G2241" s="8">
        <v>0</v>
      </c>
      <c r="H2241" s="8">
        <v>0</v>
      </c>
      <c r="I2241" s="8">
        <v>0</v>
      </c>
      <c r="J2241" s="8">
        <v>0</v>
      </c>
      <c r="K2241" s="8"/>
      <c r="L2241" s="5" t="s">
        <v>96</v>
      </c>
      <c r="M2241" s="4" t="s">
        <v>18</v>
      </c>
    </row>
    <row r="2242" spans="1:13">
      <c r="A2242" s="27">
        <v>2241</v>
      </c>
      <c r="B2242" s="14" t="s">
        <v>110</v>
      </c>
      <c r="C2242" s="4">
        <v>5129</v>
      </c>
      <c r="D2242" s="6" t="s">
        <v>88</v>
      </c>
      <c r="E2242" s="6" t="s">
        <v>145</v>
      </c>
      <c r="F2242" s="6" t="s">
        <v>146</v>
      </c>
      <c r="G2242" s="8">
        <v>0</v>
      </c>
      <c r="H2242" s="8">
        <v>0</v>
      </c>
      <c r="I2242" s="8">
        <v>0</v>
      </c>
      <c r="J2242" s="8">
        <v>0</v>
      </c>
      <c r="K2242" s="8"/>
      <c r="L2242" s="5" t="s">
        <v>96</v>
      </c>
      <c r="M2242" s="4" t="s">
        <v>18</v>
      </c>
    </row>
    <row r="2243" spans="1:13">
      <c r="A2243" s="27">
        <v>2242</v>
      </c>
      <c r="B2243" s="14" t="s">
        <v>110</v>
      </c>
      <c r="C2243" s="4">
        <v>5129</v>
      </c>
      <c r="D2243" s="6" t="s">
        <v>88</v>
      </c>
      <c r="E2243" s="6" t="s">
        <v>147</v>
      </c>
      <c r="F2243" s="6" t="s">
        <v>148</v>
      </c>
      <c r="G2243" s="8">
        <v>11.0323519506805</v>
      </c>
      <c r="H2243" s="8">
        <v>11.0323519506805</v>
      </c>
      <c r="I2243" s="8">
        <v>0</v>
      </c>
      <c r="J2243" s="8">
        <v>32.655364438784403</v>
      </c>
      <c r="K2243" s="8">
        <v>1</v>
      </c>
      <c r="L2243" s="5" t="s">
        <v>96</v>
      </c>
      <c r="M2243" s="4" t="s">
        <v>18</v>
      </c>
    </row>
    <row r="2244" spans="1:13">
      <c r="A2244" s="27">
        <v>2243</v>
      </c>
      <c r="B2244" s="14" t="s">
        <v>110</v>
      </c>
      <c r="C2244" s="4">
        <v>5129</v>
      </c>
      <c r="D2244" s="6" t="s">
        <v>88</v>
      </c>
      <c r="E2244" s="6" t="s">
        <v>149</v>
      </c>
      <c r="F2244" s="6" t="s">
        <v>150</v>
      </c>
      <c r="G2244" s="8">
        <v>20.645988778936101</v>
      </c>
      <c r="H2244" s="8">
        <v>14.221413141623101</v>
      </c>
      <c r="I2244" s="8">
        <v>0</v>
      </c>
      <c r="J2244" s="8">
        <v>48.519446345781901</v>
      </c>
      <c r="K2244" s="8">
        <v>0.68882209003873796</v>
      </c>
      <c r="L2244" s="5" t="s">
        <v>96</v>
      </c>
      <c r="M2244" s="4" t="s">
        <v>18</v>
      </c>
    </row>
    <row r="2245" spans="1:13">
      <c r="A2245" s="27">
        <v>2244</v>
      </c>
      <c r="B2245" s="14" t="s">
        <v>151</v>
      </c>
      <c r="C2245" s="31">
        <v>5129</v>
      </c>
      <c r="D2245" s="28" t="s">
        <v>88</v>
      </c>
      <c r="E2245" s="28" t="s">
        <v>152</v>
      </c>
      <c r="F2245" s="28" t="s">
        <v>153</v>
      </c>
      <c r="G2245" s="29">
        <v>0</v>
      </c>
      <c r="H2245" s="29">
        <v>0</v>
      </c>
      <c r="I2245" s="29">
        <v>0</v>
      </c>
      <c r="J2245" s="29">
        <v>0</v>
      </c>
      <c r="K2245" s="29"/>
      <c r="L2245" s="30" t="s">
        <v>96</v>
      </c>
      <c r="M2245" s="31" t="s">
        <v>18</v>
      </c>
    </row>
    <row r="2246" spans="1:13">
      <c r="A2246" s="27">
        <v>2245</v>
      </c>
      <c r="B2246" s="14" t="s">
        <v>110</v>
      </c>
      <c r="C2246" s="4">
        <v>5212</v>
      </c>
      <c r="D2246" s="6" t="s">
        <v>89</v>
      </c>
      <c r="E2246" s="6" t="s">
        <v>127</v>
      </c>
      <c r="F2246" s="6" t="s">
        <v>128</v>
      </c>
      <c r="G2246" s="8">
        <v>0</v>
      </c>
      <c r="H2246" s="8">
        <v>0</v>
      </c>
      <c r="I2246" s="8">
        <v>0</v>
      </c>
      <c r="J2246" s="8">
        <v>0</v>
      </c>
      <c r="K2246" s="8"/>
      <c r="L2246" s="5" t="s">
        <v>96</v>
      </c>
      <c r="M2246" s="4" t="s">
        <v>18</v>
      </c>
    </row>
    <row r="2247" spans="1:13">
      <c r="A2247" s="27">
        <v>2246</v>
      </c>
      <c r="B2247" s="14" t="s">
        <v>110</v>
      </c>
      <c r="C2247" s="4">
        <v>5212</v>
      </c>
      <c r="D2247" s="6" t="s">
        <v>89</v>
      </c>
      <c r="E2247" s="6" t="s">
        <v>129</v>
      </c>
      <c r="F2247" s="6" t="s">
        <v>130</v>
      </c>
      <c r="G2247" s="8">
        <v>43.511248209123103</v>
      </c>
      <c r="H2247" s="8">
        <v>18.073493757204101</v>
      </c>
      <c r="I2247" s="8">
        <v>8.0878513701936292</v>
      </c>
      <c r="J2247" s="8">
        <v>78.934645048052602</v>
      </c>
      <c r="K2247" s="8">
        <v>0.41537520758631202</v>
      </c>
      <c r="L2247" s="5" t="s">
        <v>96</v>
      </c>
      <c r="M2247" s="4" t="s">
        <v>18</v>
      </c>
    </row>
    <row r="2248" spans="1:13">
      <c r="A2248" s="27">
        <v>2247</v>
      </c>
      <c r="B2248" s="14" t="s">
        <v>110</v>
      </c>
      <c r="C2248" s="4">
        <v>5212</v>
      </c>
      <c r="D2248" s="6" t="s">
        <v>89</v>
      </c>
      <c r="E2248" s="6" t="s">
        <v>131</v>
      </c>
      <c r="F2248" s="6" t="s">
        <v>132</v>
      </c>
      <c r="G2248" s="8">
        <v>5.4436600009156004</v>
      </c>
      <c r="H2248" s="8">
        <v>5.4436600009156004</v>
      </c>
      <c r="I2248" s="8">
        <v>0</v>
      </c>
      <c r="J2248" s="8">
        <v>16.1130375467914</v>
      </c>
      <c r="K2248" s="8">
        <v>1</v>
      </c>
      <c r="L2248" s="5" t="s">
        <v>96</v>
      </c>
      <c r="M2248" s="4" t="s">
        <v>18</v>
      </c>
    </row>
    <row r="2249" spans="1:13">
      <c r="A2249" s="27">
        <v>2248</v>
      </c>
      <c r="B2249" s="14" t="s">
        <v>110</v>
      </c>
      <c r="C2249" s="4">
        <v>5212</v>
      </c>
      <c r="D2249" s="6" t="s">
        <v>89</v>
      </c>
      <c r="E2249" s="6" t="s">
        <v>133</v>
      </c>
      <c r="F2249" s="6" t="s">
        <v>134</v>
      </c>
      <c r="G2249" s="8">
        <v>20.7424562138767</v>
      </c>
      <c r="H2249" s="8">
        <v>20.7424562138767</v>
      </c>
      <c r="I2249" s="8">
        <v>0</v>
      </c>
      <c r="J2249" s="8">
        <v>61.396923343974002</v>
      </c>
      <c r="K2249" s="8">
        <v>1</v>
      </c>
      <c r="L2249" s="5" t="s">
        <v>96</v>
      </c>
      <c r="M2249" s="4" t="s">
        <v>18</v>
      </c>
    </row>
    <row r="2250" spans="1:13">
      <c r="A2250" s="27">
        <v>2249</v>
      </c>
      <c r="B2250" s="14" t="s">
        <v>110</v>
      </c>
      <c r="C2250" s="4">
        <v>5212</v>
      </c>
      <c r="D2250" s="6" t="s">
        <v>89</v>
      </c>
      <c r="E2250" s="6" t="s">
        <v>135</v>
      </c>
      <c r="F2250" s="6" t="s">
        <v>136</v>
      </c>
      <c r="G2250" s="8">
        <v>22.872630209943399</v>
      </c>
      <c r="H2250" s="8">
        <v>9.4210268385317804</v>
      </c>
      <c r="I2250" s="8">
        <v>4.4077569090358697</v>
      </c>
      <c r="J2250" s="8">
        <v>41.337503510850901</v>
      </c>
      <c r="K2250" s="8">
        <v>0.41189083861619802</v>
      </c>
      <c r="L2250" s="5" t="s">
        <v>96</v>
      </c>
      <c r="M2250" s="4" t="s">
        <v>18</v>
      </c>
    </row>
    <row r="2251" spans="1:13">
      <c r="A2251" s="27">
        <v>2250</v>
      </c>
      <c r="B2251" s="14" t="s">
        <v>110</v>
      </c>
      <c r="C2251" s="4">
        <v>5212</v>
      </c>
      <c r="D2251" s="6" t="s">
        <v>89</v>
      </c>
      <c r="E2251" s="6" t="s">
        <v>137</v>
      </c>
      <c r="F2251" s="6" t="s">
        <v>138</v>
      </c>
      <c r="G2251" s="8">
        <v>7.4300053661412102</v>
      </c>
      <c r="H2251" s="8">
        <v>7.4300053661412102</v>
      </c>
      <c r="I2251" s="8">
        <v>0</v>
      </c>
      <c r="J2251" s="8">
        <v>21.992548288717298</v>
      </c>
      <c r="K2251" s="8">
        <v>1</v>
      </c>
      <c r="L2251" s="5" t="s">
        <v>96</v>
      </c>
      <c r="M2251" s="4" t="s">
        <v>18</v>
      </c>
    </row>
    <row r="2252" spans="1:13">
      <c r="A2252" s="27">
        <v>2251</v>
      </c>
      <c r="B2252" s="14" t="s">
        <v>110</v>
      </c>
      <c r="C2252" s="4">
        <v>5212</v>
      </c>
      <c r="D2252" s="6" t="s">
        <v>89</v>
      </c>
      <c r="E2252" s="6" t="s">
        <v>139</v>
      </c>
      <c r="F2252" s="6" t="s">
        <v>140</v>
      </c>
      <c r="G2252" s="8">
        <v>0</v>
      </c>
      <c r="H2252" s="8">
        <v>0</v>
      </c>
      <c r="I2252" s="8">
        <v>0</v>
      </c>
      <c r="J2252" s="8">
        <v>0</v>
      </c>
      <c r="K2252" s="8"/>
      <c r="L2252" s="5" t="s">
        <v>96</v>
      </c>
      <c r="M2252" s="4" t="s">
        <v>18</v>
      </c>
    </row>
    <row r="2253" spans="1:13">
      <c r="A2253" s="27">
        <v>2252</v>
      </c>
      <c r="B2253" s="14" t="s">
        <v>110</v>
      </c>
      <c r="C2253" s="4">
        <v>5212</v>
      </c>
      <c r="D2253" s="6" t="s">
        <v>89</v>
      </c>
      <c r="E2253" s="6" t="s">
        <v>141</v>
      </c>
      <c r="F2253" s="6" t="s">
        <v>142</v>
      </c>
      <c r="G2253" s="8">
        <v>0</v>
      </c>
      <c r="H2253" s="8">
        <v>0</v>
      </c>
      <c r="I2253" s="8">
        <v>0</v>
      </c>
      <c r="J2253" s="8">
        <v>0</v>
      </c>
      <c r="K2253" s="8"/>
      <c r="L2253" s="5" t="s">
        <v>96</v>
      </c>
      <c r="M2253" s="4" t="s">
        <v>18</v>
      </c>
    </row>
    <row r="2254" spans="1:13">
      <c r="A2254" s="27">
        <v>2253</v>
      </c>
      <c r="B2254" s="14" t="s">
        <v>110</v>
      </c>
      <c r="C2254" s="4">
        <v>5212</v>
      </c>
      <c r="D2254" s="6" t="s">
        <v>89</v>
      </c>
      <c r="E2254" s="6" t="s">
        <v>143</v>
      </c>
      <c r="F2254" s="6" t="s">
        <v>144</v>
      </c>
      <c r="G2254" s="8">
        <v>0</v>
      </c>
      <c r="H2254" s="8">
        <v>0</v>
      </c>
      <c r="I2254" s="8">
        <v>0</v>
      </c>
      <c r="J2254" s="8">
        <v>0</v>
      </c>
      <c r="K2254" s="8"/>
      <c r="L2254" s="5" t="s">
        <v>96</v>
      </c>
      <c r="M2254" s="4" t="s">
        <v>18</v>
      </c>
    </row>
    <row r="2255" spans="1:13">
      <c r="A2255" s="27">
        <v>2254</v>
      </c>
      <c r="B2255" s="14" t="s">
        <v>110</v>
      </c>
      <c r="C2255" s="4">
        <v>5212</v>
      </c>
      <c r="D2255" s="6" t="s">
        <v>89</v>
      </c>
      <c r="E2255" s="6" t="s">
        <v>145</v>
      </c>
      <c r="F2255" s="6" t="s">
        <v>146</v>
      </c>
      <c r="G2255" s="8">
        <v>0</v>
      </c>
      <c r="H2255" s="8">
        <v>0</v>
      </c>
      <c r="I2255" s="8">
        <v>0</v>
      </c>
      <c r="J2255" s="8">
        <v>0</v>
      </c>
      <c r="K2255" s="8"/>
      <c r="L2255" s="5" t="s">
        <v>96</v>
      </c>
      <c r="M2255" s="4" t="s">
        <v>18</v>
      </c>
    </row>
    <row r="2256" spans="1:13">
      <c r="A2256" s="27">
        <v>2255</v>
      </c>
      <c r="B2256" s="14" t="s">
        <v>110</v>
      </c>
      <c r="C2256" s="4">
        <v>5212</v>
      </c>
      <c r="D2256" s="6" t="s">
        <v>89</v>
      </c>
      <c r="E2256" s="6" t="s">
        <v>147</v>
      </c>
      <c r="F2256" s="6" t="s">
        <v>148</v>
      </c>
      <c r="G2256" s="8">
        <v>0</v>
      </c>
      <c r="H2256" s="8">
        <v>0</v>
      </c>
      <c r="I2256" s="8">
        <v>0</v>
      </c>
      <c r="J2256" s="8">
        <v>0</v>
      </c>
      <c r="K2256" s="8"/>
      <c r="L2256" s="5" t="s">
        <v>96</v>
      </c>
      <c r="M2256" s="4" t="s">
        <v>18</v>
      </c>
    </row>
    <row r="2257" spans="1:13">
      <c r="A2257" s="27">
        <v>2256</v>
      </c>
      <c r="B2257" s="14" t="s">
        <v>110</v>
      </c>
      <c r="C2257" s="4">
        <v>5212</v>
      </c>
      <c r="D2257" s="6" t="s">
        <v>89</v>
      </c>
      <c r="E2257" s="6" t="s">
        <v>149</v>
      </c>
      <c r="F2257" s="6" t="s">
        <v>150</v>
      </c>
      <c r="G2257" s="8">
        <v>0</v>
      </c>
      <c r="H2257" s="8">
        <v>0</v>
      </c>
      <c r="I2257" s="8">
        <v>0</v>
      </c>
      <c r="J2257" s="8">
        <v>0</v>
      </c>
      <c r="K2257" s="8"/>
      <c r="L2257" s="5" t="s">
        <v>96</v>
      </c>
      <c r="M2257" s="4" t="s">
        <v>18</v>
      </c>
    </row>
    <row r="2258" spans="1:13">
      <c r="A2258" s="27">
        <v>2257</v>
      </c>
      <c r="B2258" s="14" t="s">
        <v>151</v>
      </c>
      <c r="C2258" s="31">
        <v>5212</v>
      </c>
      <c r="D2258" s="28" t="s">
        <v>89</v>
      </c>
      <c r="E2258" s="28" t="s">
        <v>152</v>
      </c>
      <c r="F2258" s="28" t="s">
        <v>153</v>
      </c>
      <c r="G2258" s="29">
        <v>0</v>
      </c>
      <c r="H2258" s="29">
        <v>0</v>
      </c>
      <c r="I2258" s="29">
        <v>0</v>
      </c>
      <c r="J2258" s="29">
        <v>0</v>
      </c>
      <c r="K2258" s="29"/>
      <c r="L2258" s="30" t="s">
        <v>96</v>
      </c>
      <c r="M2258" s="31" t="s">
        <v>18</v>
      </c>
    </row>
    <row r="2259" spans="1:13">
      <c r="A2259" s="27">
        <v>2258</v>
      </c>
      <c r="B2259" s="14" t="s">
        <v>110</v>
      </c>
      <c r="C2259" s="4">
        <v>5266</v>
      </c>
      <c r="D2259" s="6" t="s">
        <v>90</v>
      </c>
      <c r="E2259" s="6" t="s">
        <v>127</v>
      </c>
      <c r="F2259" s="6" t="s">
        <v>128</v>
      </c>
      <c r="G2259" s="8">
        <v>0</v>
      </c>
      <c r="H2259" s="8">
        <v>0</v>
      </c>
      <c r="I2259" s="8">
        <v>0</v>
      </c>
      <c r="J2259" s="8">
        <v>0</v>
      </c>
      <c r="K2259" s="8"/>
      <c r="L2259" s="5" t="s">
        <v>96</v>
      </c>
      <c r="M2259" s="4" t="s">
        <v>18</v>
      </c>
    </row>
    <row r="2260" spans="1:13">
      <c r="A2260" s="27">
        <v>2259</v>
      </c>
      <c r="B2260" s="14" t="s">
        <v>110</v>
      </c>
      <c r="C2260" s="4">
        <v>5266</v>
      </c>
      <c r="D2260" s="6" t="s">
        <v>90</v>
      </c>
      <c r="E2260" s="6" t="s">
        <v>129</v>
      </c>
      <c r="F2260" s="6" t="s">
        <v>130</v>
      </c>
      <c r="G2260" s="8">
        <v>80.153080340416395</v>
      </c>
      <c r="H2260" s="8">
        <v>58.386826236910203</v>
      </c>
      <c r="I2260" s="8">
        <v>0</v>
      </c>
      <c r="J2260" s="8">
        <v>194.58915693635899</v>
      </c>
      <c r="K2260" s="8">
        <v>0.72844145214303402</v>
      </c>
      <c r="L2260" s="5" t="s">
        <v>96</v>
      </c>
      <c r="M2260" s="4" t="s">
        <v>18</v>
      </c>
    </row>
    <row r="2261" spans="1:13">
      <c r="A2261" s="27">
        <v>2260</v>
      </c>
      <c r="B2261" s="14" t="s">
        <v>110</v>
      </c>
      <c r="C2261" s="4">
        <v>5266</v>
      </c>
      <c r="D2261" s="6" t="s">
        <v>90</v>
      </c>
      <c r="E2261" s="6" t="s">
        <v>131</v>
      </c>
      <c r="F2261" s="6" t="s">
        <v>132</v>
      </c>
      <c r="G2261" s="8">
        <v>0</v>
      </c>
      <c r="H2261" s="8">
        <v>0</v>
      </c>
      <c r="I2261" s="8">
        <v>0</v>
      </c>
      <c r="J2261" s="8">
        <v>0</v>
      </c>
      <c r="K2261" s="8"/>
      <c r="L2261" s="5" t="s">
        <v>96</v>
      </c>
      <c r="M2261" s="4" t="s">
        <v>18</v>
      </c>
    </row>
    <row r="2262" spans="1:13">
      <c r="A2262" s="27">
        <v>2261</v>
      </c>
      <c r="B2262" s="14" t="s">
        <v>110</v>
      </c>
      <c r="C2262" s="4">
        <v>5266</v>
      </c>
      <c r="D2262" s="6" t="s">
        <v>90</v>
      </c>
      <c r="E2262" s="6" t="s">
        <v>133</v>
      </c>
      <c r="F2262" s="6" t="s">
        <v>134</v>
      </c>
      <c r="G2262" s="8">
        <v>0</v>
      </c>
      <c r="H2262" s="8">
        <v>0</v>
      </c>
      <c r="I2262" s="8">
        <v>0</v>
      </c>
      <c r="J2262" s="8">
        <v>0</v>
      </c>
      <c r="K2262" s="8"/>
      <c r="L2262" s="5" t="s">
        <v>96</v>
      </c>
      <c r="M2262" s="4" t="s">
        <v>18</v>
      </c>
    </row>
    <row r="2263" spans="1:13">
      <c r="A2263" s="27">
        <v>2262</v>
      </c>
      <c r="B2263" s="14" t="s">
        <v>110</v>
      </c>
      <c r="C2263" s="4">
        <v>5266</v>
      </c>
      <c r="D2263" s="6" t="s">
        <v>90</v>
      </c>
      <c r="E2263" s="6" t="s">
        <v>135</v>
      </c>
      <c r="F2263" s="6" t="s">
        <v>136</v>
      </c>
      <c r="G2263" s="8">
        <v>0</v>
      </c>
      <c r="H2263" s="8">
        <v>0</v>
      </c>
      <c r="I2263" s="8">
        <v>0</v>
      </c>
      <c r="J2263" s="8">
        <v>0</v>
      </c>
      <c r="K2263" s="8"/>
      <c r="L2263" s="5" t="s">
        <v>96</v>
      </c>
      <c r="M2263" s="4" t="s">
        <v>18</v>
      </c>
    </row>
    <row r="2264" spans="1:13">
      <c r="A2264" s="27">
        <v>2263</v>
      </c>
      <c r="B2264" s="14" t="s">
        <v>110</v>
      </c>
      <c r="C2264" s="4">
        <v>5266</v>
      </c>
      <c r="D2264" s="6" t="s">
        <v>90</v>
      </c>
      <c r="E2264" s="6" t="s">
        <v>137</v>
      </c>
      <c r="F2264" s="6" t="s">
        <v>138</v>
      </c>
      <c r="G2264" s="8">
        <v>19.846919659583602</v>
      </c>
      <c r="H2264" s="8">
        <v>19.846919659583602</v>
      </c>
      <c r="I2264" s="8">
        <v>0</v>
      </c>
      <c r="J2264" s="8">
        <v>58.746167396427403</v>
      </c>
      <c r="K2264" s="8">
        <v>1</v>
      </c>
      <c r="L2264" s="5" t="s">
        <v>96</v>
      </c>
      <c r="M2264" s="4" t="s">
        <v>18</v>
      </c>
    </row>
    <row r="2265" spans="1:13">
      <c r="A2265" s="27">
        <v>2264</v>
      </c>
      <c r="B2265" s="14" t="s">
        <v>110</v>
      </c>
      <c r="C2265" s="4">
        <v>5266</v>
      </c>
      <c r="D2265" s="6" t="s">
        <v>90</v>
      </c>
      <c r="E2265" s="6" t="s">
        <v>139</v>
      </c>
      <c r="F2265" s="6" t="s">
        <v>140</v>
      </c>
      <c r="G2265" s="8">
        <v>0</v>
      </c>
      <c r="H2265" s="8">
        <v>0</v>
      </c>
      <c r="I2265" s="8">
        <v>0</v>
      </c>
      <c r="J2265" s="8">
        <v>0</v>
      </c>
      <c r="K2265" s="8"/>
      <c r="L2265" s="5" t="s">
        <v>96</v>
      </c>
      <c r="M2265" s="4" t="s">
        <v>18</v>
      </c>
    </row>
    <row r="2266" spans="1:13">
      <c r="A2266" s="27">
        <v>2265</v>
      </c>
      <c r="B2266" s="14" t="s">
        <v>110</v>
      </c>
      <c r="C2266" s="4">
        <v>5266</v>
      </c>
      <c r="D2266" s="6" t="s">
        <v>90</v>
      </c>
      <c r="E2266" s="6" t="s">
        <v>141</v>
      </c>
      <c r="F2266" s="6" t="s">
        <v>142</v>
      </c>
      <c r="G2266" s="8">
        <v>0</v>
      </c>
      <c r="H2266" s="8">
        <v>0</v>
      </c>
      <c r="I2266" s="8">
        <v>0</v>
      </c>
      <c r="J2266" s="8">
        <v>0</v>
      </c>
      <c r="K2266" s="8"/>
      <c r="L2266" s="5" t="s">
        <v>96</v>
      </c>
      <c r="M2266" s="4" t="s">
        <v>18</v>
      </c>
    </row>
    <row r="2267" spans="1:13">
      <c r="A2267" s="27">
        <v>2266</v>
      </c>
      <c r="B2267" s="14" t="s">
        <v>110</v>
      </c>
      <c r="C2267" s="4">
        <v>5266</v>
      </c>
      <c r="D2267" s="6" t="s">
        <v>90</v>
      </c>
      <c r="E2267" s="6" t="s">
        <v>143</v>
      </c>
      <c r="F2267" s="6" t="s">
        <v>144</v>
      </c>
      <c r="G2267" s="8">
        <v>0</v>
      </c>
      <c r="H2267" s="8">
        <v>0</v>
      </c>
      <c r="I2267" s="8">
        <v>0</v>
      </c>
      <c r="J2267" s="8">
        <v>0</v>
      </c>
      <c r="K2267" s="8"/>
      <c r="L2267" s="5" t="s">
        <v>96</v>
      </c>
      <c r="M2267" s="4" t="s">
        <v>18</v>
      </c>
    </row>
    <row r="2268" spans="1:13">
      <c r="A2268" s="27">
        <v>2267</v>
      </c>
      <c r="B2268" s="14" t="s">
        <v>110</v>
      </c>
      <c r="C2268" s="4">
        <v>5266</v>
      </c>
      <c r="D2268" s="6" t="s">
        <v>90</v>
      </c>
      <c r="E2268" s="6" t="s">
        <v>145</v>
      </c>
      <c r="F2268" s="6" t="s">
        <v>146</v>
      </c>
      <c r="G2268" s="8">
        <v>0</v>
      </c>
      <c r="H2268" s="8">
        <v>0</v>
      </c>
      <c r="I2268" s="8">
        <v>0</v>
      </c>
      <c r="J2268" s="8">
        <v>0</v>
      </c>
      <c r="K2268" s="8"/>
      <c r="L2268" s="5" t="s">
        <v>96</v>
      </c>
      <c r="M2268" s="4" t="s">
        <v>18</v>
      </c>
    </row>
    <row r="2269" spans="1:13">
      <c r="A2269" s="27">
        <v>2268</v>
      </c>
      <c r="B2269" s="14" t="s">
        <v>110</v>
      </c>
      <c r="C2269" s="4">
        <v>5266</v>
      </c>
      <c r="D2269" s="6" t="s">
        <v>90</v>
      </c>
      <c r="E2269" s="6" t="s">
        <v>147</v>
      </c>
      <c r="F2269" s="6" t="s">
        <v>148</v>
      </c>
      <c r="G2269" s="8">
        <v>0</v>
      </c>
      <c r="H2269" s="8">
        <v>0</v>
      </c>
      <c r="I2269" s="8">
        <v>0</v>
      </c>
      <c r="J2269" s="8">
        <v>0</v>
      </c>
      <c r="K2269" s="8"/>
      <c r="L2269" s="5" t="s">
        <v>96</v>
      </c>
      <c r="M2269" s="4" t="s">
        <v>18</v>
      </c>
    </row>
    <row r="2270" spans="1:13">
      <c r="A2270" s="27">
        <v>2269</v>
      </c>
      <c r="B2270" s="14" t="s">
        <v>110</v>
      </c>
      <c r="C2270" s="4">
        <v>5266</v>
      </c>
      <c r="D2270" s="6" t="s">
        <v>90</v>
      </c>
      <c r="E2270" s="6" t="s">
        <v>149</v>
      </c>
      <c r="F2270" s="6" t="s">
        <v>150</v>
      </c>
      <c r="G2270" s="8">
        <v>0</v>
      </c>
      <c r="H2270" s="8">
        <v>0</v>
      </c>
      <c r="I2270" s="8">
        <v>0</v>
      </c>
      <c r="J2270" s="8">
        <v>0</v>
      </c>
      <c r="K2270" s="8"/>
      <c r="L2270" s="5" t="s">
        <v>96</v>
      </c>
      <c r="M2270" s="4" t="s">
        <v>18</v>
      </c>
    </row>
    <row r="2271" spans="1:13">
      <c r="A2271" s="27">
        <v>2270</v>
      </c>
      <c r="B2271" s="14" t="s">
        <v>151</v>
      </c>
      <c r="C2271" s="31">
        <v>5266</v>
      </c>
      <c r="D2271" s="28" t="s">
        <v>90</v>
      </c>
      <c r="E2271" s="28" t="s">
        <v>152</v>
      </c>
      <c r="F2271" s="28" t="s">
        <v>153</v>
      </c>
      <c r="G2271" s="29">
        <v>0</v>
      </c>
      <c r="H2271" s="29">
        <v>0</v>
      </c>
      <c r="I2271" s="29">
        <v>0</v>
      </c>
      <c r="J2271" s="29">
        <v>0</v>
      </c>
      <c r="K2271" s="29"/>
      <c r="L2271" s="30" t="s">
        <v>96</v>
      </c>
      <c r="M2271" s="31" t="s">
        <v>18</v>
      </c>
    </row>
    <row r="2272" spans="1:13">
      <c r="A2272" s="27">
        <v>2271</v>
      </c>
      <c r="B2272" s="14" t="s">
        <v>110</v>
      </c>
      <c r="C2272" s="4">
        <v>5308</v>
      </c>
      <c r="D2272" s="6" t="s">
        <v>91</v>
      </c>
      <c r="E2272" s="6" t="s">
        <v>127</v>
      </c>
      <c r="F2272" s="6" t="s">
        <v>128</v>
      </c>
      <c r="G2272" s="8">
        <v>0</v>
      </c>
      <c r="H2272" s="8"/>
      <c r="I2272" s="8"/>
      <c r="J2272" s="8"/>
      <c r="K2272" s="8"/>
      <c r="L2272" s="5" t="s">
        <v>96</v>
      </c>
      <c r="M2272" s="4" t="s">
        <v>18</v>
      </c>
    </row>
    <row r="2273" spans="1:13">
      <c r="A2273" s="27">
        <v>2272</v>
      </c>
      <c r="B2273" s="14" t="s">
        <v>110</v>
      </c>
      <c r="C2273" s="4">
        <v>5308</v>
      </c>
      <c r="D2273" s="6" t="s">
        <v>91</v>
      </c>
      <c r="E2273" s="6" t="s">
        <v>129</v>
      </c>
      <c r="F2273" s="6" t="s">
        <v>130</v>
      </c>
      <c r="G2273" s="8">
        <v>0</v>
      </c>
      <c r="H2273" s="8"/>
      <c r="I2273" s="8"/>
      <c r="J2273" s="8"/>
      <c r="K2273" s="8"/>
      <c r="L2273" s="5" t="s">
        <v>96</v>
      </c>
      <c r="M2273" s="4" t="s">
        <v>18</v>
      </c>
    </row>
    <row r="2274" spans="1:13">
      <c r="A2274" s="27">
        <v>2273</v>
      </c>
      <c r="B2274" s="14" t="s">
        <v>110</v>
      </c>
      <c r="C2274" s="4">
        <v>5308</v>
      </c>
      <c r="D2274" s="6" t="s">
        <v>91</v>
      </c>
      <c r="E2274" s="6" t="s">
        <v>131</v>
      </c>
      <c r="F2274" s="6" t="s">
        <v>132</v>
      </c>
      <c r="G2274" s="8">
        <v>100</v>
      </c>
      <c r="H2274" s="8"/>
      <c r="I2274" s="8"/>
      <c r="J2274" s="8"/>
      <c r="K2274" s="8"/>
      <c r="L2274" s="5" t="s">
        <v>96</v>
      </c>
      <c r="M2274" s="4" t="s">
        <v>18</v>
      </c>
    </row>
    <row r="2275" spans="1:13">
      <c r="A2275" s="27">
        <v>2274</v>
      </c>
      <c r="B2275" s="14" t="s">
        <v>110</v>
      </c>
      <c r="C2275" s="4">
        <v>5308</v>
      </c>
      <c r="D2275" s="6" t="s">
        <v>91</v>
      </c>
      <c r="E2275" s="6" t="s">
        <v>133</v>
      </c>
      <c r="F2275" s="6" t="s">
        <v>134</v>
      </c>
      <c r="G2275" s="8">
        <v>0</v>
      </c>
      <c r="H2275" s="8"/>
      <c r="I2275" s="8"/>
      <c r="J2275" s="8"/>
      <c r="K2275" s="8"/>
      <c r="L2275" s="5" t="s">
        <v>96</v>
      </c>
      <c r="M2275" s="4" t="s">
        <v>18</v>
      </c>
    </row>
    <row r="2276" spans="1:13">
      <c r="A2276" s="27">
        <v>2275</v>
      </c>
      <c r="B2276" s="14" t="s">
        <v>110</v>
      </c>
      <c r="C2276" s="4">
        <v>5308</v>
      </c>
      <c r="D2276" s="6" t="s">
        <v>91</v>
      </c>
      <c r="E2276" s="6" t="s">
        <v>135</v>
      </c>
      <c r="F2276" s="6" t="s">
        <v>136</v>
      </c>
      <c r="G2276" s="8">
        <v>0</v>
      </c>
      <c r="H2276" s="8"/>
      <c r="I2276" s="8"/>
      <c r="J2276" s="8"/>
      <c r="K2276" s="8"/>
      <c r="L2276" s="5" t="s">
        <v>96</v>
      </c>
      <c r="M2276" s="4" t="s">
        <v>18</v>
      </c>
    </row>
    <row r="2277" spans="1:13">
      <c r="A2277" s="27">
        <v>2276</v>
      </c>
      <c r="B2277" s="14" t="s">
        <v>110</v>
      </c>
      <c r="C2277" s="4">
        <v>5308</v>
      </c>
      <c r="D2277" s="6" t="s">
        <v>91</v>
      </c>
      <c r="E2277" s="6" t="s">
        <v>137</v>
      </c>
      <c r="F2277" s="6" t="s">
        <v>138</v>
      </c>
      <c r="G2277" s="8">
        <v>0</v>
      </c>
      <c r="H2277" s="8"/>
      <c r="I2277" s="8"/>
      <c r="J2277" s="8"/>
      <c r="K2277" s="8"/>
      <c r="L2277" s="5" t="s">
        <v>96</v>
      </c>
      <c r="M2277" s="4" t="s">
        <v>18</v>
      </c>
    </row>
    <row r="2278" spans="1:13">
      <c r="A2278" s="27">
        <v>2277</v>
      </c>
      <c r="B2278" s="14" t="s">
        <v>110</v>
      </c>
      <c r="C2278" s="4">
        <v>5308</v>
      </c>
      <c r="D2278" s="6" t="s">
        <v>91</v>
      </c>
      <c r="E2278" s="6" t="s">
        <v>139</v>
      </c>
      <c r="F2278" s="6" t="s">
        <v>140</v>
      </c>
      <c r="G2278" s="8">
        <v>0</v>
      </c>
      <c r="H2278" s="8"/>
      <c r="I2278" s="8"/>
      <c r="J2278" s="8"/>
      <c r="K2278" s="8"/>
      <c r="L2278" s="5" t="s">
        <v>96</v>
      </c>
      <c r="M2278" s="4" t="s">
        <v>18</v>
      </c>
    </row>
    <row r="2279" spans="1:13">
      <c r="A2279" s="27">
        <v>2278</v>
      </c>
      <c r="B2279" s="14" t="s">
        <v>110</v>
      </c>
      <c r="C2279" s="4">
        <v>5308</v>
      </c>
      <c r="D2279" s="6" t="s">
        <v>91</v>
      </c>
      <c r="E2279" s="6" t="s">
        <v>141</v>
      </c>
      <c r="F2279" s="6" t="s">
        <v>142</v>
      </c>
      <c r="G2279" s="8">
        <v>0</v>
      </c>
      <c r="H2279" s="8"/>
      <c r="I2279" s="8"/>
      <c r="J2279" s="8"/>
      <c r="K2279" s="8"/>
      <c r="L2279" s="5" t="s">
        <v>96</v>
      </c>
      <c r="M2279" s="4" t="s">
        <v>18</v>
      </c>
    </row>
    <row r="2280" spans="1:13">
      <c r="A2280" s="27">
        <v>2279</v>
      </c>
      <c r="B2280" s="14" t="s">
        <v>110</v>
      </c>
      <c r="C2280" s="4">
        <v>5308</v>
      </c>
      <c r="D2280" s="6" t="s">
        <v>91</v>
      </c>
      <c r="E2280" s="6" t="s">
        <v>143</v>
      </c>
      <c r="F2280" s="6" t="s">
        <v>144</v>
      </c>
      <c r="G2280" s="8">
        <v>0</v>
      </c>
      <c r="H2280" s="8"/>
      <c r="I2280" s="8"/>
      <c r="J2280" s="8"/>
      <c r="K2280" s="8"/>
      <c r="L2280" s="5" t="s">
        <v>96</v>
      </c>
      <c r="M2280" s="4" t="s">
        <v>18</v>
      </c>
    </row>
    <row r="2281" spans="1:13">
      <c r="A2281" s="27">
        <v>2280</v>
      </c>
      <c r="B2281" s="14" t="s">
        <v>110</v>
      </c>
      <c r="C2281" s="4">
        <v>5308</v>
      </c>
      <c r="D2281" s="6" t="s">
        <v>91</v>
      </c>
      <c r="E2281" s="6" t="s">
        <v>145</v>
      </c>
      <c r="F2281" s="6" t="s">
        <v>146</v>
      </c>
      <c r="G2281" s="8">
        <v>0</v>
      </c>
      <c r="H2281" s="8"/>
      <c r="I2281" s="8"/>
      <c r="J2281" s="8"/>
      <c r="K2281" s="8"/>
      <c r="L2281" s="5" t="s">
        <v>96</v>
      </c>
      <c r="M2281" s="4" t="s">
        <v>18</v>
      </c>
    </row>
    <row r="2282" spans="1:13">
      <c r="A2282" s="27">
        <v>2281</v>
      </c>
      <c r="B2282" s="14" t="s">
        <v>110</v>
      </c>
      <c r="C2282" s="4">
        <v>5308</v>
      </c>
      <c r="D2282" s="6" t="s">
        <v>91</v>
      </c>
      <c r="E2282" s="6" t="s">
        <v>147</v>
      </c>
      <c r="F2282" s="6" t="s">
        <v>148</v>
      </c>
      <c r="G2282" s="8">
        <v>0</v>
      </c>
      <c r="H2282" s="8"/>
      <c r="I2282" s="8"/>
      <c r="J2282" s="8"/>
      <c r="K2282" s="8"/>
      <c r="L2282" s="5" t="s">
        <v>96</v>
      </c>
      <c r="M2282" s="4" t="s">
        <v>18</v>
      </c>
    </row>
    <row r="2283" spans="1:13">
      <c r="A2283" s="27">
        <v>2282</v>
      </c>
      <c r="B2283" s="14" t="s">
        <v>110</v>
      </c>
      <c r="C2283" s="4">
        <v>5308</v>
      </c>
      <c r="D2283" s="6" t="s">
        <v>91</v>
      </c>
      <c r="E2283" s="6" t="s">
        <v>149</v>
      </c>
      <c r="F2283" s="6" t="s">
        <v>150</v>
      </c>
      <c r="G2283" s="8">
        <v>0</v>
      </c>
      <c r="H2283" s="8"/>
      <c r="I2283" s="8"/>
      <c r="J2283" s="8"/>
      <c r="K2283" s="8"/>
      <c r="L2283" s="5" t="s">
        <v>96</v>
      </c>
      <c r="M2283" s="4" t="s">
        <v>18</v>
      </c>
    </row>
    <row r="2284" spans="1:13">
      <c r="A2284" s="27">
        <v>2283</v>
      </c>
      <c r="B2284" s="14" t="s">
        <v>151</v>
      </c>
      <c r="C2284" s="31">
        <v>5308</v>
      </c>
      <c r="D2284" s="28" t="s">
        <v>91</v>
      </c>
      <c r="E2284" s="28" t="s">
        <v>152</v>
      </c>
      <c r="F2284" s="28" t="s">
        <v>153</v>
      </c>
      <c r="G2284" s="29">
        <v>0</v>
      </c>
      <c r="H2284" s="29"/>
      <c r="I2284" s="29"/>
      <c r="J2284" s="29"/>
      <c r="K2284" s="29"/>
      <c r="L2284" s="30" t="s">
        <v>96</v>
      </c>
      <c r="M2284" s="31" t="s">
        <v>18</v>
      </c>
    </row>
    <row r="2285" spans="1:13">
      <c r="A2285" s="27">
        <v>2284</v>
      </c>
      <c r="B2285" s="14" t="s">
        <v>110</v>
      </c>
      <c r="C2285" s="4">
        <v>5360</v>
      </c>
      <c r="D2285" s="6" t="s">
        <v>92</v>
      </c>
      <c r="E2285" s="6" t="s">
        <v>127</v>
      </c>
      <c r="F2285" s="6" t="s">
        <v>128</v>
      </c>
      <c r="G2285" s="8">
        <v>0</v>
      </c>
      <c r="H2285" s="8">
        <v>0</v>
      </c>
      <c r="I2285" s="8">
        <v>0</v>
      </c>
      <c r="J2285" s="8">
        <v>0</v>
      </c>
      <c r="K2285" s="8"/>
      <c r="L2285" s="5" t="s">
        <v>96</v>
      </c>
      <c r="M2285" s="4" t="s">
        <v>18</v>
      </c>
    </row>
    <row r="2286" spans="1:13">
      <c r="A2286" s="27">
        <v>2285</v>
      </c>
      <c r="B2286" s="14" t="s">
        <v>110</v>
      </c>
      <c r="C2286" s="4">
        <v>5360</v>
      </c>
      <c r="D2286" s="6" t="s">
        <v>92</v>
      </c>
      <c r="E2286" s="6" t="s">
        <v>129</v>
      </c>
      <c r="F2286" s="6" t="s">
        <v>130</v>
      </c>
      <c r="G2286" s="8">
        <v>93.8653043088934</v>
      </c>
      <c r="H2286" s="8">
        <v>22.575480041613002</v>
      </c>
      <c r="I2286" s="8">
        <v>49.6181764936292</v>
      </c>
      <c r="J2286" s="8">
        <v>138.112432124158</v>
      </c>
      <c r="K2286" s="8">
        <v>0.24050931500015399</v>
      </c>
      <c r="L2286" s="5" t="s">
        <v>96</v>
      </c>
      <c r="M2286" s="4" t="s">
        <v>18</v>
      </c>
    </row>
    <row r="2287" spans="1:13">
      <c r="A2287" s="27">
        <v>2286</v>
      </c>
      <c r="B2287" s="14" t="s">
        <v>110</v>
      </c>
      <c r="C2287" s="4">
        <v>5360</v>
      </c>
      <c r="D2287" s="6" t="s">
        <v>92</v>
      </c>
      <c r="E2287" s="6" t="s">
        <v>131</v>
      </c>
      <c r="F2287" s="6" t="s">
        <v>132</v>
      </c>
      <c r="G2287" s="8">
        <v>0</v>
      </c>
      <c r="H2287" s="8">
        <v>0</v>
      </c>
      <c r="I2287" s="8">
        <v>0</v>
      </c>
      <c r="J2287" s="8">
        <v>0</v>
      </c>
      <c r="K2287" s="8"/>
      <c r="L2287" s="5" t="s">
        <v>96</v>
      </c>
      <c r="M2287" s="4" t="s">
        <v>18</v>
      </c>
    </row>
    <row r="2288" spans="1:13">
      <c r="A2288" s="27">
        <v>2287</v>
      </c>
      <c r="B2288" s="14" t="s">
        <v>110</v>
      </c>
      <c r="C2288" s="4">
        <v>5360</v>
      </c>
      <c r="D2288" s="6" t="s">
        <v>92</v>
      </c>
      <c r="E2288" s="6" t="s">
        <v>133</v>
      </c>
      <c r="F2288" s="6" t="s">
        <v>134</v>
      </c>
      <c r="G2288" s="8">
        <v>0</v>
      </c>
      <c r="H2288" s="8">
        <v>0</v>
      </c>
      <c r="I2288" s="8">
        <v>0</v>
      </c>
      <c r="J2288" s="8">
        <v>0</v>
      </c>
      <c r="K2288" s="8"/>
      <c r="L2288" s="5" t="s">
        <v>96</v>
      </c>
      <c r="M2288" s="4" t="s">
        <v>18</v>
      </c>
    </row>
    <row r="2289" spans="1:13">
      <c r="A2289" s="27">
        <v>2288</v>
      </c>
      <c r="B2289" s="14" t="s">
        <v>110</v>
      </c>
      <c r="C2289" s="4">
        <v>5360</v>
      </c>
      <c r="D2289" s="6" t="s">
        <v>92</v>
      </c>
      <c r="E2289" s="6" t="s">
        <v>135</v>
      </c>
      <c r="F2289" s="6" t="s">
        <v>136</v>
      </c>
      <c r="G2289" s="8">
        <v>0</v>
      </c>
      <c r="H2289" s="8">
        <v>0</v>
      </c>
      <c r="I2289" s="8">
        <v>0</v>
      </c>
      <c r="J2289" s="8">
        <v>0</v>
      </c>
      <c r="K2289" s="8"/>
      <c r="L2289" s="5" t="s">
        <v>96</v>
      </c>
      <c r="M2289" s="4" t="s">
        <v>18</v>
      </c>
    </row>
    <row r="2290" spans="1:13">
      <c r="A2290" s="27">
        <v>2289</v>
      </c>
      <c r="B2290" s="14" t="s">
        <v>110</v>
      </c>
      <c r="C2290" s="4">
        <v>5360</v>
      </c>
      <c r="D2290" s="6" t="s">
        <v>92</v>
      </c>
      <c r="E2290" s="6" t="s">
        <v>137</v>
      </c>
      <c r="F2290" s="6" t="s">
        <v>138</v>
      </c>
      <c r="G2290" s="8">
        <v>0</v>
      </c>
      <c r="H2290" s="8">
        <v>0</v>
      </c>
      <c r="I2290" s="8">
        <v>0</v>
      </c>
      <c r="J2290" s="8">
        <v>0</v>
      </c>
      <c r="K2290" s="8"/>
      <c r="L2290" s="5" t="s">
        <v>96</v>
      </c>
      <c r="M2290" s="4" t="s">
        <v>18</v>
      </c>
    </row>
    <row r="2291" spans="1:13">
      <c r="A2291" s="27">
        <v>2290</v>
      </c>
      <c r="B2291" s="14" t="s">
        <v>110</v>
      </c>
      <c r="C2291" s="4">
        <v>5360</v>
      </c>
      <c r="D2291" s="6" t="s">
        <v>92</v>
      </c>
      <c r="E2291" s="6" t="s">
        <v>139</v>
      </c>
      <c r="F2291" s="6" t="s">
        <v>140</v>
      </c>
      <c r="G2291" s="8">
        <v>0</v>
      </c>
      <c r="H2291" s="8">
        <v>0</v>
      </c>
      <c r="I2291" s="8">
        <v>0</v>
      </c>
      <c r="J2291" s="8">
        <v>0</v>
      </c>
      <c r="K2291" s="8"/>
      <c r="L2291" s="5" t="s">
        <v>96</v>
      </c>
      <c r="M2291" s="4" t="s">
        <v>18</v>
      </c>
    </row>
    <row r="2292" spans="1:13">
      <c r="A2292" s="27">
        <v>2291</v>
      </c>
      <c r="B2292" s="14" t="s">
        <v>110</v>
      </c>
      <c r="C2292" s="4">
        <v>5360</v>
      </c>
      <c r="D2292" s="6" t="s">
        <v>92</v>
      </c>
      <c r="E2292" s="6" t="s">
        <v>141</v>
      </c>
      <c r="F2292" s="6" t="s">
        <v>142</v>
      </c>
      <c r="G2292" s="8">
        <v>0</v>
      </c>
      <c r="H2292" s="8">
        <v>0</v>
      </c>
      <c r="I2292" s="8">
        <v>0</v>
      </c>
      <c r="J2292" s="8">
        <v>0</v>
      </c>
      <c r="K2292" s="8"/>
      <c r="L2292" s="5" t="s">
        <v>96</v>
      </c>
      <c r="M2292" s="4" t="s">
        <v>18</v>
      </c>
    </row>
    <row r="2293" spans="1:13">
      <c r="A2293" s="27">
        <v>2292</v>
      </c>
      <c r="B2293" s="14" t="s">
        <v>110</v>
      </c>
      <c r="C2293" s="4">
        <v>5360</v>
      </c>
      <c r="D2293" s="6" t="s">
        <v>92</v>
      </c>
      <c r="E2293" s="6" t="s">
        <v>143</v>
      </c>
      <c r="F2293" s="6" t="s">
        <v>144</v>
      </c>
      <c r="G2293" s="8">
        <v>0</v>
      </c>
      <c r="H2293" s="8">
        <v>0</v>
      </c>
      <c r="I2293" s="8">
        <v>0</v>
      </c>
      <c r="J2293" s="8">
        <v>0</v>
      </c>
      <c r="K2293" s="8"/>
      <c r="L2293" s="5" t="s">
        <v>96</v>
      </c>
      <c r="M2293" s="4" t="s">
        <v>18</v>
      </c>
    </row>
    <row r="2294" spans="1:13">
      <c r="A2294" s="27">
        <v>2293</v>
      </c>
      <c r="B2294" s="14" t="s">
        <v>110</v>
      </c>
      <c r="C2294" s="4">
        <v>5360</v>
      </c>
      <c r="D2294" s="6" t="s">
        <v>92</v>
      </c>
      <c r="E2294" s="6" t="s">
        <v>145</v>
      </c>
      <c r="F2294" s="6" t="s">
        <v>146</v>
      </c>
      <c r="G2294" s="8">
        <v>0</v>
      </c>
      <c r="H2294" s="8">
        <v>0</v>
      </c>
      <c r="I2294" s="8">
        <v>0</v>
      </c>
      <c r="J2294" s="8">
        <v>0</v>
      </c>
      <c r="K2294" s="8"/>
      <c r="L2294" s="5" t="s">
        <v>96</v>
      </c>
      <c r="M2294" s="4" t="s">
        <v>18</v>
      </c>
    </row>
    <row r="2295" spans="1:13">
      <c r="A2295" s="27">
        <v>2294</v>
      </c>
      <c r="B2295" s="14" t="s">
        <v>110</v>
      </c>
      <c r="C2295" s="4">
        <v>5360</v>
      </c>
      <c r="D2295" s="6" t="s">
        <v>92</v>
      </c>
      <c r="E2295" s="6" t="s">
        <v>147</v>
      </c>
      <c r="F2295" s="6" t="s">
        <v>148</v>
      </c>
      <c r="G2295" s="8">
        <v>6.1346956911065904</v>
      </c>
      <c r="H2295" s="8">
        <v>6.1346956911065904</v>
      </c>
      <c r="I2295" s="8">
        <v>0</v>
      </c>
      <c r="J2295" s="8">
        <v>18.158478301788598</v>
      </c>
      <c r="K2295" s="8">
        <v>1</v>
      </c>
      <c r="L2295" s="5" t="s">
        <v>96</v>
      </c>
      <c r="M2295" s="4" t="s">
        <v>18</v>
      </c>
    </row>
    <row r="2296" spans="1:13">
      <c r="A2296" s="27">
        <v>2295</v>
      </c>
      <c r="B2296" s="14" t="s">
        <v>110</v>
      </c>
      <c r="C2296" s="4">
        <v>5360</v>
      </c>
      <c r="D2296" s="6" t="s">
        <v>92</v>
      </c>
      <c r="E2296" s="6" t="s">
        <v>149</v>
      </c>
      <c r="F2296" s="6" t="s">
        <v>150</v>
      </c>
      <c r="G2296" s="8">
        <v>0</v>
      </c>
      <c r="H2296" s="8">
        <v>0</v>
      </c>
      <c r="I2296" s="8">
        <v>0</v>
      </c>
      <c r="J2296" s="8">
        <v>0</v>
      </c>
      <c r="K2296" s="8"/>
      <c r="L2296" s="5" t="s">
        <v>96</v>
      </c>
      <c r="M2296" s="4" t="s">
        <v>18</v>
      </c>
    </row>
    <row r="2297" spans="1:13">
      <c r="A2297" s="27">
        <v>2296</v>
      </c>
      <c r="B2297" s="14" t="s">
        <v>151</v>
      </c>
      <c r="C2297" s="31">
        <v>5360</v>
      </c>
      <c r="D2297" s="28" t="s">
        <v>92</v>
      </c>
      <c r="E2297" s="28" t="s">
        <v>152</v>
      </c>
      <c r="F2297" s="28" t="s">
        <v>153</v>
      </c>
      <c r="G2297" s="29">
        <v>0</v>
      </c>
      <c r="H2297" s="29">
        <v>0</v>
      </c>
      <c r="I2297" s="29">
        <v>0</v>
      </c>
      <c r="J2297" s="29">
        <v>0</v>
      </c>
      <c r="K2297" s="29"/>
      <c r="L2297" s="30" t="s">
        <v>96</v>
      </c>
      <c r="M2297" s="31" t="s">
        <v>18</v>
      </c>
    </row>
    <row r="2298" spans="1:13">
      <c r="A2298" s="27">
        <v>2297</v>
      </c>
      <c r="B2298" s="14" t="s">
        <v>110</v>
      </c>
      <c r="C2298" s="4">
        <v>5380</v>
      </c>
      <c r="D2298" s="6" t="s">
        <v>93</v>
      </c>
      <c r="E2298" s="6" t="s">
        <v>127</v>
      </c>
      <c r="F2298" s="6" t="s">
        <v>128</v>
      </c>
      <c r="G2298" s="8">
        <v>40.4784430328423</v>
      </c>
      <c r="H2298" s="8">
        <v>40.4784430328423</v>
      </c>
      <c r="I2298" s="8">
        <v>0</v>
      </c>
      <c r="J2298" s="8">
        <v>119.814733527469</v>
      </c>
      <c r="K2298" s="8">
        <v>1</v>
      </c>
      <c r="L2298" s="5" t="s">
        <v>96</v>
      </c>
      <c r="M2298" s="4" t="s">
        <v>18</v>
      </c>
    </row>
    <row r="2299" spans="1:13">
      <c r="A2299" s="27">
        <v>2298</v>
      </c>
      <c r="B2299" s="14" t="s">
        <v>110</v>
      </c>
      <c r="C2299" s="4">
        <v>5380</v>
      </c>
      <c r="D2299" s="6" t="s">
        <v>93</v>
      </c>
      <c r="E2299" s="6" t="s">
        <v>129</v>
      </c>
      <c r="F2299" s="6" t="s">
        <v>130</v>
      </c>
      <c r="G2299" s="8">
        <v>19.365551329330199</v>
      </c>
      <c r="H2299" s="8">
        <v>12.1493779356356</v>
      </c>
      <c r="I2299" s="8">
        <v>0</v>
      </c>
      <c r="J2299" s="8">
        <v>43.1778945177415</v>
      </c>
      <c r="K2299" s="8">
        <v>0.62737061956168805</v>
      </c>
      <c r="L2299" s="5" t="s">
        <v>96</v>
      </c>
      <c r="M2299" s="4" t="s">
        <v>18</v>
      </c>
    </row>
    <row r="2300" spans="1:13">
      <c r="A2300" s="27">
        <v>2299</v>
      </c>
      <c r="B2300" s="14" t="s">
        <v>110</v>
      </c>
      <c r="C2300" s="4">
        <v>5380</v>
      </c>
      <c r="D2300" s="6" t="s">
        <v>93</v>
      </c>
      <c r="E2300" s="6" t="s">
        <v>131</v>
      </c>
      <c r="F2300" s="6" t="s">
        <v>132</v>
      </c>
      <c r="G2300" s="8">
        <v>40.156005637827498</v>
      </c>
      <c r="H2300" s="8">
        <v>32.726999270076703</v>
      </c>
      <c r="I2300" s="8">
        <v>0</v>
      </c>
      <c r="J2300" s="8">
        <v>104.299745529246</v>
      </c>
      <c r="K2300" s="8">
        <v>0.81499638099580896</v>
      </c>
      <c r="L2300" s="5" t="s">
        <v>96</v>
      </c>
      <c r="M2300" s="4" t="s">
        <v>18</v>
      </c>
    </row>
    <row r="2301" spans="1:13">
      <c r="A2301" s="27">
        <v>2300</v>
      </c>
      <c r="B2301" s="14" t="s">
        <v>110</v>
      </c>
      <c r="C2301" s="4">
        <v>5380</v>
      </c>
      <c r="D2301" s="6" t="s">
        <v>93</v>
      </c>
      <c r="E2301" s="6" t="s">
        <v>133</v>
      </c>
      <c r="F2301" s="6" t="s">
        <v>134</v>
      </c>
      <c r="G2301" s="8">
        <v>0</v>
      </c>
      <c r="H2301" s="8">
        <v>0</v>
      </c>
      <c r="I2301" s="8">
        <v>0</v>
      </c>
      <c r="J2301" s="8">
        <v>0</v>
      </c>
      <c r="K2301" s="8"/>
      <c r="L2301" s="5" t="s">
        <v>96</v>
      </c>
      <c r="M2301" s="4" t="s">
        <v>18</v>
      </c>
    </row>
    <row r="2302" spans="1:13">
      <c r="A2302" s="27">
        <v>2301</v>
      </c>
      <c r="B2302" s="14" t="s">
        <v>110</v>
      </c>
      <c r="C2302" s="4">
        <v>5380</v>
      </c>
      <c r="D2302" s="6" t="s">
        <v>93</v>
      </c>
      <c r="E2302" s="6" t="s">
        <v>135</v>
      </c>
      <c r="F2302" s="6" t="s">
        <v>136</v>
      </c>
      <c r="G2302" s="8">
        <v>0</v>
      </c>
      <c r="H2302" s="8">
        <v>0</v>
      </c>
      <c r="I2302" s="8">
        <v>0</v>
      </c>
      <c r="J2302" s="8">
        <v>0</v>
      </c>
      <c r="K2302" s="8"/>
      <c r="L2302" s="5" t="s">
        <v>96</v>
      </c>
      <c r="M2302" s="4" t="s">
        <v>18</v>
      </c>
    </row>
    <row r="2303" spans="1:13">
      <c r="A2303" s="27">
        <v>2302</v>
      </c>
      <c r="B2303" s="14" t="s">
        <v>110</v>
      </c>
      <c r="C2303" s="4">
        <v>5380</v>
      </c>
      <c r="D2303" s="6" t="s">
        <v>93</v>
      </c>
      <c r="E2303" s="6" t="s">
        <v>137</v>
      </c>
      <c r="F2303" s="6" t="s">
        <v>138</v>
      </c>
      <c r="G2303" s="8">
        <v>0</v>
      </c>
      <c r="H2303" s="8">
        <v>0</v>
      </c>
      <c r="I2303" s="8">
        <v>0</v>
      </c>
      <c r="J2303" s="8">
        <v>0</v>
      </c>
      <c r="K2303" s="8"/>
      <c r="L2303" s="5" t="s">
        <v>96</v>
      </c>
      <c r="M2303" s="4" t="s">
        <v>18</v>
      </c>
    </row>
    <row r="2304" spans="1:13">
      <c r="A2304" s="27">
        <v>2303</v>
      </c>
      <c r="B2304" s="14" t="s">
        <v>110</v>
      </c>
      <c r="C2304" s="4">
        <v>5380</v>
      </c>
      <c r="D2304" s="6" t="s">
        <v>93</v>
      </c>
      <c r="E2304" s="6" t="s">
        <v>139</v>
      </c>
      <c r="F2304" s="6" t="s">
        <v>140</v>
      </c>
      <c r="G2304" s="8">
        <v>0</v>
      </c>
      <c r="H2304" s="8">
        <v>0</v>
      </c>
      <c r="I2304" s="8">
        <v>0</v>
      </c>
      <c r="J2304" s="8">
        <v>0</v>
      </c>
      <c r="K2304" s="8"/>
      <c r="L2304" s="5" t="s">
        <v>96</v>
      </c>
      <c r="M2304" s="4" t="s">
        <v>18</v>
      </c>
    </row>
    <row r="2305" spans="1:13">
      <c r="A2305" s="27">
        <v>2304</v>
      </c>
      <c r="B2305" s="14" t="s">
        <v>110</v>
      </c>
      <c r="C2305" s="4">
        <v>5380</v>
      </c>
      <c r="D2305" s="6" t="s">
        <v>93</v>
      </c>
      <c r="E2305" s="6" t="s">
        <v>141</v>
      </c>
      <c r="F2305" s="6" t="s">
        <v>142</v>
      </c>
      <c r="G2305" s="8">
        <v>0</v>
      </c>
      <c r="H2305" s="8">
        <v>0</v>
      </c>
      <c r="I2305" s="8">
        <v>0</v>
      </c>
      <c r="J2305" s="8">
        <v>0</v>
      </c>
      <c r="K2305" s="8"/>
      <c r="L2305" s="5" t="s">
        <v>96</v>
      </c>
      <c r="M2305" s="4" t="s">
        <v>18</v>
      </c>
    </row>
    <row r="2306" spans="1:13">
      <c r="A2306" s="27">
        <v>2305</v>
      </c>
      <c r="B2306" s="14" t="s">
        <v>110</v>
      </c>
      <c r="C2306" s="4">
        <v>5380</v>
      </c>
      <c r="D2306" s="6" t="s">
        <v>93</v>
      </c>
      <c r="E2306" s="6" t="s">
        <v>143</v>
      </c>
      <c r="F2306" s="6" t="s">
        <v>144</v>
      </c>
      <c r="G2306" s="8">
        <v>0</v>
      </c>
      <c r="H2306" s="8">
        <v>0</v>
      </c>
      <c r="I2306" s="8">
        <v>0</v>
      </c>
      <c r="J2306" s="8">
        <v>0</v>
      </c>
      <c r="K2306" s="8"/>
      <c r="L2306" s="5" t="s">
        <v>96</v>
      </c>
      <c r="M2306" s="4" t="s">
        <v>18</v>
      </c>
    </row>
    <row r="2307" spans="1:13">
      <c r="A2307" s="27">
        <v>2306</v>
      </c>
      <c r="B2307" s="14" t="s">
        <v>110</v>
      </c>
      <c r="C2307" s="4">
        <v>5380</v>
      </c>
      <c r="D2307" s="6" t="s">
        <v>93</v>
      </c>
      <c r="E2307" s="6" t="s">
        <v>145</v>
      </c>
      <c r="F2307" s="6" t="s">
        <v>146</v>
      </c>
      <c r="G2307" s="8">
        <v>0</v>
      </c>
      <c r="H2307" s="8">
        <v>0</v>
      </c>
      <c r="I2307" s="8">
        <v>0</v>
      </c>
      <c r="J2307" s="8">
        <v>0</v>
      </c>
      <c r="K2307" s="8"/>
      <c r="L2307" s="5" t="s">
        <v>96</v>
      </c>
      <c r="M2307" s="4" t="s">
        <v>18</v>
      </c>
    </row>
    <row r="2308" spans="1:13">
      <c r="A2308" s="27">
        <v>2307</v>
      </c>
      <c r="B2308" s="14" t="s">
        <v>110</v>
      </c>
      <c r="C2308" s="4">
        <v>5380</v>
      </c>
      <c r="D2308" s="6" t="s">
        <v>93</v>
      </c>
      <c r="E2308" s="6" t="s">
        <v>147</v>
      </c>
      <c r="F2308" s="6" t="s">
        <v>148</v>
      </c>
      <c r="G2308" s="8">
        <v>0</v>
      </c>
      <c r="H2308" s="8">
        <v>0</v>
      </c>
      <c r="I2308" s="8">
        <v>0</v>
      </c>
      <c r="J2308" s="8">
        <v>0</v>
      </c>
      <c r="K2308" s="8"/>
      <c r="L2308" s="5" t="s">
        <v>96</v>
      </c>
      <c r="M2308" s="4" t="s">
        <v>18</v>
      </c>
    </row>
    <row r="2309" spans="1:13">
      <c r="A2309" s="27">
        <v>2308</v>
      </c>
      <c r="B2309" s="14" t="s">
        <v>110</v>
      </c>
      <c r="C2309" s="4">
        <v>5380</v>
      </c>
      <c r="D2309" s="6" t="s">
        <v>93</v>
      </c>
      <c r="E2309" s="6" t="s">
        <v>149</v>
      </c>
      <c r="F2309" s="6" t="s">
        <v>150</v>
      </c>
      <c r="G2309" s="8">
        <v>0</v>
      </c>
      <c r="H2309" s="8">
        <v>0</v>
      </c>
      <c r="I2309" s="8">
        <v>0</v>
      </c>
      <c r="J2309" s="8">
        <v>0</v>
      </c>
      <c r="K2309" s="8"/>
      <c r="L2309" s="5" t="s">
        <v>96</v>
      </c>
      <c r="M2309" s="4" t="s">
        <v>18</v>
      </c>
    </row>
    <row r="2310" spans="1:13">
      <c r="A2310" s="27">
        <v>2309</v>
      </c>
      <c r="B2310" s="14" t="s">
        <v>151</v>
      </c>
      <c r="C2310" s="31">
        <v>5380</v>
      </c>
      <c r="D2310" s="28" t="s">
        <v>93</v>
      </c>
      <c r="E2310" s="28" t="s">
        <v>152</v>
      </c>
      <c r="F2310" s="28" t="s">
        <v>153</v>
      </c>
      <c r="G2310" s="29">
        <v>0</v>
      </c>
      <c r="H2310" s="29">
        <v>0</v>
      </c>
      <c r="I2310" s="29">
        <v>0</v>
      </c>
      <c r="J2310" s="29">
        <v>0</v>
      </c>
      <c r="K2310" s="29"/>
      <c r="L2310" s="30" t="s">
        <v>96</v>
      </c>
      <c r="M2310" s="31" t="s">
        <v>18</v>
      </c>
    </row>
    <row r="2311" spans="1:13">
      <c r="A2311" s="27">
        <v>2310</v>
      </c>
      <c r="B2311" s="14" t="s">
        <v>110</v>
      </c>
      <c r="C2311" s="4">
        <v>5631</v>
      </c>
      <c r="D2311" s="6" t="s">
        <v>94</v>
      </c>
      <c r="E2311" s="6" t="s">
        <v>127</v>
      </c>
      <c r="F2311" s="6" t="s">
        <v>128</v>
      </c>
      <c r="G2311" s="8">
        <v>0</v>
      </c>
      <c r="H2311" s="8">
        <v>0</v>
      </c>
      <c r="I2311" s="8">
        <v>0</v>
      </c>
      <c r="J2311" s="8">
        <v>0</v>
      </c>
      <c r="K2311" s="8"/>
      <c r="L2311" s="5" t="s">
        <v>96</v>
      </c>
      <c r="M2311" s="4" t="s">
        <v>18</v>
      </c>
    </row>
    <row r="2312" spans="1:13">
      <c r="A2312" s="27">
        <v>2311</v>
      </c>
      <c r="B2312" s="14" t="s">
        <v>110</v>
      </c>
      <c r="C2312" s="4">
        <v>5631</v>
      </c>
      <c r="D2312" s="6" t="s">
        <v>94</v>
      </c>
      <c r="E2312" s="6" t="s">
        <v>129</v>
      </c>
      <c r="F2312" s="6" t="s">
        <v>130</v>
      </c>
      <c r="G2312" s="8">
        <v>100</v>
      </c>
      <c r="H2312" s="8">
        <v>50.033760972316102</v>
      </c>
      <c r="I2312" s="8">
        <v>1.9356304831747599</v>
      </c>
      <c r="J2312" s="8">
        <v>198.064369516825</v>
      </c>
      <c r="K2312" s="8">
        <v>0.50033760972316099</v>
      </c>
      <c r="L2312" s="5" t="s">
        <v>96</v>
      </c>
      <c r="M2312" s="4" t="s">
        <v>18</v>
      </c>
    </row>
    <row r="2313" spans="1:13">
      <c r="A2313" s="27">
        <v>2312</v>
      </c>
      <c r="B2313" s="14" t="s">
        <v>110</v>
      </c>
      <c r="C2313" s="4">
        <v>5631</v>
      </c>
      <c r="D2313" s="6" t="s">
        <v>94</v>
      </c>
      <c r="E2313" s="6" t="s">
        <v>131</v>
      </c>
      <c r="F2313" s="6" t="s">
        <v>132</v>
      </c>
      <c r="G2313" s="8">
        <v>0</v>
      </c>
      <c r="H2313" s="8">
        <v>0</v>
      </c>
      <c r="I2313" s="8">
        <v>0</v>
      </c>
      <c r="J2313" s="8">
        <v>0</v>
      </c>
      <c r="K2313" s="8"/>
      <c r="L2313" s="5" t="s">
        <v>96</v>
      </c>
      <c r="M2313" s="4" t="s">
        <v>18</v>
      </c>
    </row>
    <row r="2314" spans="1:13">
      <c r="A2314" s="27">
        <v>2313</v>
      </c>
      <c r="B2314" s="14" t="s">
        <v>110</v>
      </c>
      <c r="C2314" s="4">
        <v>5631</v>
      </c>
      <c r="D2314" s="6" t="s">
        <v>94</v>
      </c>
      <c r="E2314" s="6" t="s">
        <v>133</v>
      </c>
      <c r="F2314" s="6" t="s">
        <v>134</v>
      </c>
      <c r="G2314" s="8">
        <v>0</v>
      </c>
      <c r="H2314" s="8">
        <v>0</v>
      </c>
      <c r="I2314" s="8">
        <v>0</v>
      </c>
      <c r="J2314" s="8">
        <v>0</v>
      </c>
      <c r="K2314" s="8"/>
      <c r="L2314" s="5" t="s">
        <v>96</v>
      </c>
      <c r="M2314" s="4" t="s">
        <v>18</v>
      </c>
    </row>
    <row r="2315" spans="1:13">
      <c r="A2315" s="27">
        <v>2314</v>
      </c>
      <c r="B2315" s="14" t="s">
        <v>110</v>
      </c>
      <c r="C2315" s="4">
        <v>5631</v>
      </c>
      <c r="D2315" s="6" t="s">
        <v>94</v>
      </c>
      <c r="E2315" s="6" t="s">
        <v>135</v>
      </c>
      <c r="F2315" s="6" t="s">
        <v>136</v>
      </c>
      <c r="G2315" s="8">
        <v>0</v>
      </c>
      <c r="H2315" s="8">
        <v>0</v>
      </c>
      <c r="I2315" s="8">
        <v>0</v>
      </c>
      <c r="J2315" s="8">
        <v>0</v>
      </c>
      <c r="K2315" s="8"/>
      <c r="L2315" s="5" t="s">
        <v>96</v>
      </c>
      <c r="M2315" s="4" t="s">
        <v>18</v>
      </c>
    </row>
    <row r="2316" spans="1:13">
      <c r="A2316" s="27">
        <v>2315</v>
      </c>
      <c r="B2316" s="14" t="s">
        <v>110</v>
      </c>
      <c r="C2316" s="4">
        <v>5631</v>
      </c>
      <c r="D2316" s="6" t="s">
        <v>94</v>
      </c>
      <c r="E2316" s="6" t="s">
        <v>137</v>
      </c>
      <c r="F2316" s="6" t="s">
        <v>138</v>
      </c>
      <c r="G2316" s="8">
        <v>0</v>
      </c>
      <c r="H2316" s="8">
        <v>0</v>
      </c>
      <c r="I2316" s="8">
        <v>0</v>
      </c>
      <c r="J2316" s="8">
        <v>0</v>
      </c>
      <c r="K2316" s="8"/>
      <c r="L2316" s="5" t="s">
        <v>96</v>
      </c>
      <c r="M2316" s="4" t="s">
        <v>18</v>
      </c>
    </row>
    <row r="2317" spans="1:13">
      <c r="A2317" s="27">
        <v>2316</v>
      </c>
      <c r="B2317" s="14" t="s">
        <v>110</v>
      </c>
      <c r="C2317" s="4">
        <v>5631</v>
      </c>
      <c r="D2317" s="6" t="s">
        <v>94</v>
      </c>
      <c r="E2317" s="6" t="s">
        <v>139</v>
      </c>
      <c r="F2317" s="6" t="s">
        <v>140</v>
      </c>
      <c r="G2317" s="8">
        <v>0</v>
      </c>
      <c r="H2317" s="8">
        <v>0</v>
      </c>
      <c r="I2317" s="8">
        <v>0</v>
      </c>
      <c r="J2317" s="8">
        <v>0</v>
      </c>
      <c r="K2317" s="8"/>
      <c r="L2317" s="5" t="s">
        <v>96</v>
      </c>
      <c r="M2317" s="4" t="s">
        <v>18</v>
      </c>
    </row>
    <row r="2318" spans="1:13">
      <c r="A2318" s="27">
        <v>2317</v>
      </c>
      <c r="B2318" s="14" t="s">
        <v>110</v>
      </c>
      <c r="C2318" s="4">
        <v>5631</v>
      </c>
      <c r="D2318" s="6" t="s">
        <v>94</v>
      </c>
      <c r="E2318" s="6" t="s">
        <v>141</v>
      </c>
      <c r="F2318" s="6" t="s">
        <v>142</v>
      </c>
      <c r="G2318" s="8">
        <v>0</v>
      </c>
      <c r="H2318" s="8">
        <v>0</v>
      </c>
      <c r="I2318" s="8">
        <v>0</v>
      </c>
      <c r="J2318" s="8">
        <v>0</v>
      </c>
      <c r="K2318" s="8"/>
      <c r="L2318" s="5" t="s">
        <v>96</v>
      </c>
      <c r="M2318" s="4" t="s">
        <v>18</v>
      </c>
    </row>
    <row r="2319" spans="1:13">
      <c r="A2319" s="27">
        <v>2318</v>
      </c>
      <c r="B2319" s="14" t="s">
        <v>110</v>
      </c>
      <c r="C2319" s="4">
        <v>5631</v>
      </c>
      <c r="D2319" s="6" t="s">
        <v>94</v>
      </c>
      <c r="E2319" s="6" t="s">
        <v>143</v>
      </c>
      <c r="F2319" s="6" t="s">
        <v>144</v>
      </c>
      <c r="G2319" s="8">
        <v>0</v>
      </c>
      <c r="H2319" s="8">
        <v>0</v>
      </c>
      <c r="I2319" s="8">
        <v>0</v>
      </c>
      <c r="J2319" s="8">
        <v>0</v>
      </c>
      <c r="K2319" s="8"/>
      <c r="L2319" s="5" t="s">
        <v>96</v>
      </c>
      <c r="M2319" s="4" t="s">
        <v>18</v>
      </c>
    </row>
    <row r="2320" spans="1:13">
      <c r="A2320" s="27">
        <v>2319</v>
      </c>
      <c r="B2320" s="14" t="s">
        <v>110</v>
      </c>
      <c r="C2320" s="4">
        <v>5631</v>
      </c>
      <c r="D2320" s="6" t="s">
        <v>94</v>
      </c>
      <c r="E2320" s="6" t="s">
        <v>145</v>
      </c>
      <c r="F2320" s="6" t="s">
        <v>146</v>
      </c>
      <c r="G2320" s="8">
        <v>0</v>
      </c>
      <c r="H2320" s="8">
        <v>0</v>
      </c>
      <c r="I2320" s="8">
        <v>0</v>
      </c>
      <c r="J2320" s="8">
        <v>0</v>
      </c>
      <c r="K2320" s="8"/>
      <c r="L2320" s="5" t="s">
        <v>96</v>
      </c>
      <c r="M2320" s="4" t="s">
        <v>18</v>
      </c>
    </row>
    <row r="2321" spans="1:13">
      <c r="A2321" s="27">
        <v>2320</v>
      </c>
      <c r="B2321" s="14" t="s">
        <v>110</v>
      </c>
      <c r="C2321" s="4">
        <v>5631</v>
      </c>
      <c r="D2321" s="6" t="s">
        <v>94</v>
      </c>
      <c r="E2321" s="6" t="s">
        <v>147</v>
      </c>
      <c r="F2321" s="6" t="s">
        <v>148</v>
      </c>
      <c r="G2321" s="8">
        <v>0</v>
      </c>
      <c r="H2321" s="8">
        <v>0</v>
      </c>
      <c r="I2321" s="8">
        <v>0</v>
      </c>
      <c r="J2321" s="8">
        <v>0</v>
      </c>
      <c r="K2321" s="8"/>
      <c r="L2321" s="5" t="s">
        <v>96</v>
      </c>
      <c r="M2321" s="4" t="s">
        <v>18</v>
      </c>
    </row>
    <row r="2322" spans="1:13">
      <c r="A2322" s="27">
        <v>2321</v>
      </c>
      <c r="B2322" s="14" t="s">
        <v>110</v>
      </c>
      <c r="C2322" s="4">
        <v>5631</v>
      </c>
      <c r="D2322" s="6" t="s">
        <v>94</v>
      </c>
      <c r="E2322" s="6" t="s">
        <v>149</v>
      </c>
      <c r="F2322" s="6" t="s">
        <v>150</v>
      </c>
      <c r="G2322" s="8">
        <v>0</v>
      </c>
      <c r="H2322" s="8">
        <v>0</v>
      </c>
      <c r="I2322" s="8">
        <v>0</v>
      </c>
      <c r="J2322" s="8">
        <v>0</v>
      </c>
      <c r="K2322" s="8"/>
      <c r="L2322" s="5" t="s">
        <v>96</v>
      </c>
      <c r="M2322" s="4" t="s">
        <v>18</v>
      </c>
    </row>
    <row r="2323" spans="1:13">
      <c r="A2323" s="27">
        <v>2322</v>
      </c>
      <c r="B2323" s="14" t="s">
        <v>151</v>
      </c>
      <c r="C2323" s="31">
        <v>5631</v>
      </c>
      <c r="D2323" s="28" t="s">
        <v>94</v>
      </c>
      <c r="E2323" s="28" t="s">
        <v>152</v>
      </c>
      <c r="F2323" s="28" t="s">
        <v>153</v>
      </c>
      <c r="G2323" s="29">
        <v>0</v>
      </c>
      <c r="H2323" s="29">
        <v>0</v>
      </c>
      <c r="I2323" s="29">
        <v>0</v>
      </c>
      <c r="J2323" s="29">
        <v>0</v>
      </c>
      <c r="K2323" s="29"/>
      <c r="L2323" s="30" t="s">
        <v>96</v>
      </c>
      <c r="M2323" s="31" t="s">
        <v>18</v>
      </c>
    </row>
    <row r="2324" spans="1:13">
      <c r="A2324" s="27">
        <v>2323</v>
      </c>
      <c r="B2324" s="14" t="s">
        <v>110</v>
      </c>
      <c r="C2324" s="4">
        <v>98</v>
      </c>
      <c r="D2324" s="6" t="s">
        <v>97</v>
      </c>
      <c r="E2324" s="6" t="s">
        <v>127</v>
      </c>
      <c r="F2324" s="6" t="s">
        <v>128</v>
      </c>
      <c r="G2324" s="8">
        <v>2.40744390176939</v>
      </c>
      <c r="H2324" s="8">
        <v>0.568385973362032</v>
      </c>
      <c r="I2324" s="8">
        <v>1.2934278646620601</v>
      </c>
      <c r="J2324" s="8">
        <v>3.5214599388767098</v>
      </c>
      <c r="K2324" s="8">
        <v>0.236095209921314</v>
      </c>
      <c r="L2324" s="5" t="s">
        <v>17</v>
      </c>
      <c r="M2324" s="4" t="s">
        <v>18</v>
      </c>
    </row>
    <row r="2325" spans="1:13">
      <c r="A2325" s="27">
        <v>2324</v>
      </c>
      <c r="B2325" s="14" t="s">
        <v>110</v>
      </c>
      <c r="C2325" s="4">
        <v>98</v>
      </c>
      <c r="D2325" s="6" t="s">
        <v>97</v>
      </c>
      <c r="E2325" s="6" t="s">
        <v>129</v>
      </c>
      <c r="F2325" s="6" t="s">
        <v>130</v>
      </c>
      <c r="G2325" s="8">
        <v>67.057723550060501</v>
      </c>
      <c r="H2325" s="8">
        <v>3.9982796555398701</v>
      </c>
      <c r="I2325" s="8">
        <v>59.221239425083198</v>
      </c>
      <c r="J2325" s="8">
        <v>74.894207675037904</v>
      </c>
      <c r="K2325" s="8">
        <v>5.9624446579297399E-2</v>
      </c>
      <c r="L2325" s="5" t="s">
        <v>17</v>
      </c>
      <c r="M2325" s="4" t="s">
        <v>18</v>
      </c>
    </row>
    <row r="2326" spans="1:13">
      <c r="A2326" s="27">
        <v>2325</v>
      </c>
      <c r="B2326" s="14" t="s">
        <v>110</v>
      </c>
      <c r="C2326" s="4">
        <v>98</v>
      </c>
      <c r="D2326" s="6" t="s">
        <v>97</v>
      </c>
      <c r="E2326" s="6" t="s">
        <v>131</v>
      </c>
      <c r="F2326" s="6" t="s">
        <v>132</v>
      </c>
      <c r="G2326" s="8">
        <v>8.3419905530731508</v>
      </c>
      <c r="H2326" s="8">
        <v>1.6189533970615999</v>
      </c>
      <c r="I2326" s="8">
        <v>5.1689002021836403</v>
      </c>
      <c r="J2326" s="8">
        <v>11.5150809039627</v>
      </c>
      <c r="K2326" s="8">
        <v>0.19407279195074001</v>
      </c>
      <c r="L2326" s="5" t="s">
        <v>17</v>
      </c>
      <c r="M2326" s="4" t="s">
        <v>18</v>
      </c>
    </row>
    <row r="2327" spans="1:13">
      <c r="A2327" s="27">
        <v>2326</v>
      </c>
      <c r="B2327" s="14" t="s">
        <v>110</v>
      </c>
      <c r="C2327" s="4">
        <v>98</v>
      </c>
      <c r="D2327" s="6" t="s">
        <v>97</v>
      </c>
      <c r="E2327" s="6" t="s">
        <v>133</v>
      </c>
      <c r="F2327" s="6" t="s">
        <v>134</v>
      </c>
      <c r="G2327" s="8">
        <v>1.98651409136208</v>
      </c>
      <c r="H2327" s="8">
        <v>0.57922982607889095</v>
      </c>
      <c r="I2327" s="8">
        <v>0.85124449347605902</v>
      </c>
      <c r="J2327" s="8">
        <v>3.1217836892481099</v>
      </c>
      <c r="K2327" s="8">
        <v>0.291581030609117</v>
      </c>
      <c r="L2327" s="5" t="s">
        <v>17</v>
      </c>
      <c r="M2327" s="4" t="s">
        <v>18</v>
      </c>
    </row>
    <row r="2328" spans="1:13">
      <c r="A2328" s="27">
        <v>2327</v>
      </c>
      <c r="B2328" s="14" t="s">
        <v>110</v>
      </c>
      <c r="C2328" s="4">
        <v>98</v>
      </c>
      <c r="D2328" s="6" t="s">
        <v>97</v>
      </c>
      <c r="E2328" s="6" t="s">
        <v>135</v>
      </c>
      <c r="F2328" s="6" t="s">
        <v>136</v>
      </c>
      <c r="G2328" s="8">
        <v>5.2783938761757101</v>
      </c>
      <c r="H2328" s="8">
        <v>1.11278885584156</v>
      </c>
      <c r="I2328" s="8">
        <v>3.0973677963287098</v>
      </c>
      <c r="J2328" s="8">
        <v>7.4594199560227104</v>
      </c>
      <c r="K2328" s="8">
        <v>0.21081959435884301</v>
      </c>
      <c r="L2328" s="5" t="s">
        <v>17</v>
      </c>
      <c r="M2328" s="4" t="s">
        <v>18</v>
      </c>
    </row>
    <row r="2329" spans="1:13">
      <c r="A2329" s="27">
        <v>2328</v>
      </c>
      <c r="B2329" s="14" t="s">
        <v>110</v>
      </c>
      <c r="C2329" s="4">
        <v>98</v>
      </c>
      <c r="D2329" s="6" t="s">
        <v>97</v>
      </c>
      <c r="E2329" s="6" t="s">
        <v>137</v>
      </c>
      <c r="F2329" s="6" t="s">
        <v>138</v>
      </c>
      <c r="G2329" s="8">
        <v>2.1176321450892601</v>
      </c>
      <c r="H2329" s="8">
        <v>0.57049898114980102</v>
      </c>
      <c r="I2329" s="8">
        <v>0.99947468881885404</v>
      </c>
      <c r="J2329" s="8">
        <v>3.2357896013596599</v>
      </c>
      <c r="K2329" s="8">
        <v>0.26940419395916998</v>
      </c>
      <c r="L2329" s="5" t="s">
        <v>17</v>
      </c>
      <c r="M2329" s="4" t="s">
        <v>18</v>
      </c>
    </row>
    <row r="2330" spans="1:13">
      <c r="A2330" s="27">
        <v>2329</v>
      </c>
      <c r="B2330" s="14" t="s">
        <v>110</v>
      </c>
      <c r="C2330" s="4">
        <v>98</v>
      </c>
      <c r="D2330" s="6" t="s">
        <v>97</v>
      </c>
      <c r="E2330" s="6" t="s">
        <v>139</v>
      </c>
      <c r="F2330" s="6" t="s">
        <v>140</v>
      </c>
      <c r="G2330" s="8">
        <v>9.8860692021112903E-3</v>
      </c>
      <c r="H2330" s="8">
        <v>9.8860692021112799E-3</v>
      </c>
      <c r="I2330" s="8">
        <v>0</v>
      </c>
      <c r="J2330" s="8">
        <v>2.9262408786920002E-2</v>
      </c>
      <c r="K2330" s="8">
        <v>1</v>
      </c>
      <c r="L2330" s="5" t="s">
        <v>17</v>
      </c>
      <c r="M2330" s="4" t="s">
        <v>18</v>
      </c>
    </row>
    <row r="2331" spans="1:13">
      <c r="A2331" s="27">
        <v>2330</v>
      </c>
      <c r="B2331" s="14" t="s">
        <v>110</v>
      </c>
      <c r="C2331" s="4">
        <v>98</v>
      </c>
      <c r="D2331" s="6" t="s">
        <v>97</v>
      </c>
      <c r="E2331" s="6" t="s">
        <v>141</v>
      </c>
      <c r="F2331" s="6" t="s">
        <v>142</v>
      </c>
      <c r="G2331" s="8">
        <v>5.8854065805498399</v>
      </c>
      <c r="H2331" s="8">
        <v>1.5325693959481701</v>
      </c>
      <c r="I2331" s="8">
        <v>2.8816257606831299</v>
      </c>
      <c r="J2331" s="8">
        <v>8.8891874004165494</v>
      </c>
      <c r="K2331" s="8">
        <v>0.26040161796349298</v>
      </c>
      <c r="L2331" s="5" t="s">
        <v>17</v>
      </c>
      <c r="M2331" s="4" t="s">
        <v>18</v>
      </c>
    </row>
    <row r="2332" spans="1:13">
      <c r="A2332" s="27">
        <v>2331</v>
      </c>
      <c r="B2332" s="14" t="s">
        <v>110</v>
      </c>
      <c r="C2332" s="4">
        <v>98</v>
      </c>
      <c r="D2332" s="6" t="s">
        <v>97</v>
      </c>
      <c r="E2332" s="6" t="s">
        <v>143</v>
      </c>
      <c r="F2332" s="6" t="s">
        <v>144</v>
      </c>
      <c r="G2332" s="8">
        <v>0</v>
      </c>
      <c r="H2332" s="8">
        <v>0</v>
      </c>
      <c r="I2332" s="8">
        <v>0</v>
      </c>
      <c r="J2332" s="8">
        <v>0</v>
      </c>
      <c r="K2332" s="8"/>
      <c r="L2332" s="5" t="s">
        <v>17</v>
      </c>
      <c r="M2332" s="4" t="s">
        <v>18</v>
      </c>
    </row>
    <row r="2333" spans="1:13">
      <c r="A2333" s="27">
        <v>2332</v>
      </c>
      <c r="B2333" s="14" t="s">
        <v>110</v>
      </c>
      <c r="C2333" s="4">
        <v>98</v>
      </c>
      <c r="D2333" s="6" t="s">
        <v>97</v>
      </c>
      <c r="E2333" s="6" t="s">
        <v>145</v>
      </c>
      <c r="F2333" s="6" t="s">
        <v>146</v>
      </c>
      <c r="G2333" s="8">
        <v>0.301462345976303</v>
      </c>
      <c r="H2333" s="8">
        <v>0.15392934788579599</v>
      </c>
      <c r="I2333" s="8">
        <v>0</v>
      </c>
      <c r="J2333" s="8">
        <v>0.60315832399619995</v>
      </c>
      <c r="K2333" s="8">
        <v>0.51060887019666501</v>
      </c>
      <c r="L2333" s="5" t="s">
        <v>17</v>
      </c>
      <c r="M2333" s="4" t="s">
        <v>18</v>
      </c>
    </row>
    <row r="2334" spans="1:13">
      <c r="A2334" s="27">
        <v>2333</v>
      </c>
      <c r="B2334" s="14" t="s">
        <v>110</v>
      </c>
      <c r="C2334" s="4">
        <v>98</v>
      </c>
      <c r="D2334" s="6" t="s">
        <v>97</v>
      </c>
      <c r="E2334" s="6" t="s">
        <v>147</v>
      </c>
      <c r="F2334" s="6" t="s">
        <v>148</v>
      </c>
      <c r="G2334" s="8">
        <v>2.5273364465744499</v>
      </c>
      <c r="H2334" s="8">
        <v>0.697674239933054</v>
      </c>
      <c r="I2334" s="8">
        <v>1.1599200633643001</v>
      </c>
      <c r="J2334" s="8">
        <v>3.8947528297845899</v>
      </c>
      <c r="K2334" s="8">
        <v>0.27605119250295401</v>
      </c>
      <c r="L2334" s="5" t="s">
        <v>17</v>
      </c>
      <c r="M2334" s="4" t="s">
        <v>18</v>
      </c>
    </row>
    <row r="2335" spans="1:13">
      <c r="A2335" s="27">
        <v>2334</v>
      </c>
      <c r="B2335" s="14" t="s">
        <v>110</v>
      </c>
      <c r="C2335" s="4">
        <v>98</v>
      </c>
      <c r="D2335" s="6" t="s">
        <v>97</v>
      </c>
      <c r="E2335" s="6" t="s">
        <v>149</v>
      </c>
      <c r="F2335" s="6" t="s">
        <v>150</v>
      </c>
      <c r="G2335" s="8">
        <v>2.5935984044023499</v>
      </c>
      <c r="H2335" s="8">
        <v>0.81548894064344801</v>
      </c>
      <c r="I2335" s="8">
        <v>0.99526945095047503</v>
      </c>
      <c r="J2335" s="8">
        <v>4.1919273578542304</v>
      </c>
      <c r="K2335" s="8">
        <v>0.31442375167228798</v>
      </c>
      <c r="L2335" s="5" t="s">
        <v>17</v>
      </c>
      <c r="M2335" s="4" t="s">
        <v>18</v>
      </c>
    </row>
    <row r="2336" spans="1:13">
      <c r="A2336" s="27">
        <v>2335</v>
      </c>
      <c r="B2336" s="14" t="s">
        <v>151</v>
      </c>
      <c r="C2336" s="31">
        <v>98</v>
      </c>
      <c r="D2336" s="28" t="s">
        <v>97</v>
      </c>
      <c r="E2336" s="28" t="s">
        <v>152</v>
      </c>
      <c r="F2336" s="28" t="s">
        <v>153</v>
      </c>
      <c r="G2336" s="29">
        <v>1.49261203576484</v>
      </c>
      <c r="H2336" s="29">
        <v>0.65721033890693603</v>
      </c>
      <c r="I2336" s="29">
        <v>0.20450344123988001</v>
      </c>
      <c r="J2336" s="29">
        <v>2.7807206302897902</v>
      </c>
      <c r="K2336" s="29">
        <v>0.44030888346024299</v>
      </c>
      <c r="L2336" s="30" t="s">
        <v>17</v>
      </c>
      <c r="M2336" s="31" t="s">
        <v>18</v>
      </c>
    </row>
    <row r="2337" spans="1:13">
      <c r="A2337" s="27">
        <v>2336</v>
      </c>
      <c r="B2337" s="14" t="s">
        <v>110</v>
      </c>
      <c r="C2337" s="4">
        <v>98</v>
      </c>
      <c r="D2337" s="6" t="s">
        <v>97</v>
      </c>
      <c r="E2337" s="6" t="s">
        <v>127</v>
      </c>
      <c r="F2337" s="6" t="s">
        <v>128</v>
      </c>
      <c r="G2337" s="8">
        <v>2.4224754692303199</v>
      </c>
      <c r="H2337" s="8">
        <v>0.58220123137400104</v>
      </c>
      <c r="I2337" s="8">
        <v>1.2813820239824001</v>
      </c>
      <c r="J2337" s="8">
        <v>3.5635689144782301</v>
      </c>
      <c r="K2337" s="8">
        <v>0.24033317933204101</v>
      </c>
      <c r="L2337" s="5" t="s">
        <v>95</v>
      </c>
      <c r="M2337" s="4" t="s">
        <v>18</v>
      </c>
    </row>
    <row r="2338" spans="1:13">
      <c r="A2338" s="27">
        <v>2337</v>
      </c>
      <c r="B2338" s="14" t="s">
        <v>110</v>
      </c>
      <c r="C2338" s="4">
        <v>98</v>
      </c>
      <c r="D2338" s="6" t="s">
        <v>97</v>
      </c>
      <c r="E2338" s="6" t="s">
        <v>129</v>
      </c>
      <c r="F2338" s="6" t="s">
        <v>130</v>
      </c>
      <c r="G2338" s="8">
        <v>67.436021412344502</v>
      </c>
      <c r="H2338" s="8">
        <v>4.1008436554943604</v>
      </c>
      <c r="I2338" s="8">
        <v>59.398515541345901</v>
      </c>
      <c r="J2338" s="8">
        <v>75.473527283343003</v>
      </c>
      <c r="K2338" s="8">
        <v>6.0810877771381701E-2</v>
      </c>
      <c r="L2338" s="5" t="s">
        <v>95</v>
      </c>
      <c r="M2338" s="4" t="s">
        <v>18</v>
      </c>
    </row>
    <row r="2339" spans="1:13">
      <c r="A2339" s="27">
        <v>2338</v>
      </c>
      <c r="B2339" s="14" t="s">
        <v>110</v>
      </c>
      <c r="C2339" s="4">
        <v>98</v>
      </c>
      <c r="D2339" s="6" t="s">
        <v>97</v>
      </c>
      <c r="E2339" s="6" t="s">
        <v>131</v>
      </c>
      <c r="F2339" s="6" t="s">
        <v>132</v>
      </c>
      <c r="G2339" s="8">
        <v>8.3471037892946196</v>
      </c>
      <c r="H2339" s="8">
        <v>1.6610825401546001</v>
      </c>
      <c r="I2339" s="8">
        <v>5.0914418352432902</v>
      </c>
      <c r="J2339" s="8">
        <v>11.602765743346</v>
      </c>
      <c r="K2339" s="8">
        <v>0.199001064571042</v>
      </c>
      <c r="L2339" s="5" t="s">
        <v>95</v>
      </c>
      <c r="M2339" s="4" t="s">
        <v>18</v>
      </c>
    </row>
    <row r="2340" spans="1:13">
      <c r="A2340" s="27">
        <v>2339</v>
      </c>
      <c r="B2340" s="14" t="s">
        <v>110</v>
      </c>
      <c r="C2340" s="4">
        <v>98</v>
      </c>
      <c r="D2340" s="6" t="s">
        <v>97</v>
      </c>
      <c r="E2340" s="6" t="s">
        <v>133</v>
      </c>
      <c r="F2340" s="6" t="s">
        <v>134</v>
      </c>
      <c r="G2340" s="8">
        <v>1.9409758887420501</v>
      </c>
      <c r="H2340" s="8">
        <v>0.58651405747420504</v>
      </c>
      <c r="I2340" s="8">
        <v>0.79142945966615796</v>
      </c>
      <c r="J2340" s="8">
        <v>3.0905223178179502</v>
      </c>
      <c r="K2340" s="8">
        <v>0.30217482910327298</v>
      </c>
      <c r="L2340" s="5" t="s">
        <v>95</v>
      </c>
      <c r="M2340" s="4" t="s">
        <v>18</v>
      </c>
    </row>
    <row r="2341" spans="1:13">
      <c r="A2341" s="27">
        <v>2340</v>
      </c>
      <c r="B2341" s="14" t="s">
        <v>110</v>
      </c>
      <c r="C2341" s="4">
        <v>98</v>
      </c>
      <c r="D2341" s="6" t="s">
        <v>97</v>
      </c>
      <c r="E2341" s="6" t="s">
        <v>135</v>
      </c>
      <c r="F2341" s="6" t="s">
        <v>136</v>
      </c>
      <c r="G2341" s="8">
        <v>5.2223415936193298</v>
      </c>
      <c r="H2341" s="8">
        <v>1.1405998105164701</v>
      </c>
      <c r="I2341" s="8">
        <v>2.9868070442338301</v>
      </c>
      <c r="J2341" s="8">
        <v>7.4578761430048202</v>
      </c>
      <c r="K2341" s="8">
        <v>0.21840773723229101</v>
      </c>
      <c r="L2341" s="5" t="s">
        <v>95</v>
      </c>
      <c r="M2341" s="4" t="s">
        <v>18</v>
      </c>
    </row>
    <row r="2342" spans="1:13">
      <c r="A2342" s="27">
        <v>2341</v>
      </c>
      <c r="B2342" s="14" t="s">
        <v>110</v>
      </c>
      <c r="C2342" s="4">
        <v>98</v>
      </c>
      <c r="D2342" s="6" t="s">
        <v>97</v>
      </c>
      <c r="E2342" s="6" t="s">
        <v>137</v>
      </c>
      <c r="F2342" s="6" t="s">
        <v>138</v>
      </c>
      <c r="G2342" s="8">
        <v>2.04687188157921</v>
      </c>
      <c r="H2342" s="8">
        <v>0.58042349178938801</v>
      </c>
      <c r="I2342" s="8">
        <v>0.90926274189103096</v>
      </c>
      <c r="J2342" s="8">
        <v>3.18448102126739</v>
      </c>
      <c r="K2342" s="8">
        <v>0.28356610739191801</v>
      </c>
      <c r="L2342" s="5" t="s">
        <v>95</v>
      </c>
      <c r="M2342" s="4" t="s">
        <v>18</v>
      </c>
    </row>
    <row r="2343" spans="1:13">
      <c r="A2343" s="27">
        <v>2342</v>
      </c>
      <c r="B2343" s="14" t="s">
        <v>110</v>
      </c>
      <c r="C2343" s="4">
        <v>98</v>
      </c>
      <c r="D2343" s="6" t="s">
        <v>97</v>
      </c>
      <c r="E2343" s="6" t="s">
        <v>139</v>
      </c>
      <c r="F2343" s="6" t="s">
        <v>140</v>
      </c>
      <c r="G2343" s="8">
        <v>0</v>
      </c>
      <c r="H2343" s="8">
        <v>0</v>
      </c>
      <c r="I2343" s="8">
        <v>0</v>
      </c>
      <c r="J2343" s="8">
        <v>0</v>
      </c>
      <c r="K2343" s="8"/>
      <c r="L2343" s="5" t="s">
        <v>95</v>
      </c>
      <c r="M2343" s="4" t="s">
        <v>18</v>
      </c>
    </row>
    <row r="2344" spans="1:13">
      <c r="A2344" s="27">
        <v>2343</v>
      </c>
      <c r="B2344" s="14" t="s">
        <v>110</v>
      </c>
      <c r="C2344" s="4">
        <v>98</v>
      </c>
      <c r="D2344" s="6" t="s">
        <v>97</v>
      </c>
      <c r="E2344" s="6" t="s">
        <v>141</v>
      </c>
      <c r="F2344" s="6" t="s">
        <v>142</v>
      </c>
      <c r="G2344" s="8">
        <v>5.8362053270793401</v>
      </c>
      <c r="H2344" s="8">
        <v>1.56843101080763</v>
      </c>
      <c r="I2344" s="8">
        <v>2.7621370336606299</v>
      </c>
      <c r="J2344" s="8">
        <v>8.9102736204980495</v>
      </c>
      <c r="K2344" s="8">
        <v>0.268741574860344</v>
      </c>
      <c r="L2344" s="5" t="s">
        <v>95</v>
      </c>
      <c r="M2344" s="4" t="s">
        <v>18</v>
      </c>
    </row>
    <row r="2345" spans="1:13">
      <c r="A2345" s="27">
        <v>2344</v>
      </c>
      <c r="B2345" s="14" t="s">
        <v>110</v>
      </c>
      <c r="C2345" s="4">
        <v>98</v>
      </c>
      <c r="D2345" s="6" t="s">
        <v>97</v>
      </c>
      <c r="E2345" s="6" t="s">
        <v>143</v>
      </c>
      <c r="F2345" s="6" t="s">
        <v>144</v>
      </c>
      <c r="G2345" s="8">
        <v>0</v>
      </c>
      <c r="H2345" s="8">
        <v>0</v>
      </c>
      <c r="I2345" s="8">
        <v>0</v>
      </c>
      <c r="J2345" s="8">
        <v>0</v>
      </c>
      <c r="K2345" s="8"/>
      <c r="L2345" s="5" t="s">
        <v>95</v>
      </c>
      <c r="M2345" s="4" t="s">
        <v>18</v>
      </c>
    </row>
    <row r="2346" spans="1:13">
      <c r="A2346" s="27">
        <v>2345</v>
      </c>
      <c r="B2346" s="14" t="s">
        <v>110</v>
      </c>
      <c r="C2346" s="4">
        <v>98</v>
      </c>
      <c r="D2346" s="6" t="s">
        <v>97</v>
      </c>
      <c r="E2346" s="6" t="s">
        <v>145</v>
      </c>
      <c r="F2346" s="6" t="s">
        <v>146</v>
      </c>
      <c r="G2346" s="8">
        <v>0.30956620294800302</v>
      </c>
      <c r="H2346" s="8">
        <v>0.15806724913835099</v>
      </c>
      <c r="I2346" s="8">
        <v>0</v>
      </c>
      <c r="J2346" s="8">
        <v>0.61937231839449103</v>
      </c>
      <c r="K2346" s="8">
        <v>0.51060887019666501</v>
      </c>
      <c r="L2346" s="5" t="s">
        <v>95</v>
      </c>
      <c r="M2346" s="4" t="s">
        <v>18</v>
      </c>
    </row>
    <row r="2347" spans="1:13">
      <c r="A2347" s="27">
        <v>2346</v>
      </c>
      <c r="B2347" s="14" t="s">
        <v>110</v>
      </c>
      <c r="C2347" s="4">
        <v>98</v>
      </c>
      <c r="D2347" s="6" t="s">
        <v>97</v>
      </c>
      <c r="E2347" s="6" t="s">
        <v>147</v>
      </c>
      <c r="F2347" s="6" t="s">
        <v>148</v>
      </c>
      <c r="G2347" s="8">
        <v>2.5209798457170298</v>
      </c>
      <c r="H2347" s="8">
        <v>0.71516214534494305</v>
      </c>
      <c r="I2347" s="8">
        <v>1.1192877977345499</v>
      </c>
      <c r="J2347" s="8">
        <v>3.92267189369952</v>
      </c>
      <c r="K2347" s="8">
        <v>0.28368419785662002</v>
      </c>
      <c r="L2347" s="5" t="s">
        <v>95</v>
      </c>
      <c r="M2347" s="4" t="s">
        <v>18</v>
      </c>
    </row>
    <row r="2348" spans="1:13">
      <c r="A2348" s="27">
        <v>2347</v>
      </c>
      <c r="B2348" s="14" t="s">
        <v>110</v>
      </c>
      <c r="C2348" s="4">
        <v>98</v>
      </c>
      <c r="D2348" s="6" t="s">
        <v>97</v>
      </c>
      <c r="E2348" s="6" t="s">
        <v>149</v>
      </c>
      <c r="F2348" s="6" t="s">
        <v>150</v>
      </c>
      <c r="G2348" s="8">
        <v>2.40358803055762</v>
      </c>
      <c r="H2348" s="8">
        <v>0.83096471374317504</v>
      </c>
      <c r="I2348" s="8">
        <v>0.77492711919735802</v>
      </c>
      <c r="J2348" s="8">
        <v>4.03224894191787</v>
      </c>
      <c r="K2348" s="8">
        <v>0.34571844391752798</v>
      </c>
      <c r="L2348" s="5" t="s">
        <v>95</v>
      </c>
      <c r="M2348" s="4" t="s">
        <v>18</v>
      </c>
    </row>
    <row r="2349" spans="1:13">
      <c r="A2349" s="27">
        <v>2348</v>
      </c>
      <c r="B2349" s="14" t="s">
        <v>151</v>
      </c>
      <c r="C2349" s="31">
        <v>98</v>
      </c>
      <c r="D2349" s="28" t="s">
        <v>97</v>
      </c>
      <c r="E2349" s="28" t="s">
        <v>152</v>
      </c>
      <c r="F2349" s="28" t="s">
        <v>153</v>
      </c>
      <c r="G2349" s="29">
        <v>1.5138705588880199</v>
      </c>
      <c r="H2349" s="29">
        <v>0.67477298432383603</v>
      </c>
      <c r="I2349" s="29">
        <v>0.191339811872687</v>
      </c>
      <c r="J2349" s="29">
        <v>2.8364013059033399</v>
      </c>
      <c r="K2349" s="29">
        <v>0.44572700113771802</v>
      </c>
      <c r="L2349" s="30" t="s">
        <v>95</v>
      </c>
      <c r="M2349" s="31" t="s">
        <v>18</v>
      </c>
    </row>
    <row r="2350" spans="1:13">
      <c r="A2350" s="27">
        <v>2349</v>
      </c>
      <c r="B2350" s="14" t="s">
        <v>110</v>
      </c>
      <c r="C2350" s="4">
        <v>98</v>
      </c>
      <c r="D2350" s="6" t="s">
        <v>97</v>
      </c>
      <c r="E2350" s="6" t="s">
        <v>127</v>
      </c>
      <c r="F2350" s="6" t="s">
        <v>128</v>
      </c>
      <c r="G2350" s="8">
        <v>1.84827169447385</v>
      </c>
      <c r="H2350" s="8">
        <v>1.5368628098477899</v>
      </c>
      <c r="I2350" s="8">
        <v>0</v>
      </c>
      <c r="J2350" s="8">
        <v>4.8604674509545402</v>
      </c>
      <c r="K2350" s="8">
        <v>0.83151346982310703</v>
      </c>
      <c r="L2350" s="5" t="s">
        <v>96</v>
      </c>
      <c r="M2350" s="4" t="s">
        <v>18</v>
      </c>
    </row>
    <row r="2351" spans="1:13">
      <c r="A2351" s="27">
        <v>2350</v>
      </c>
      <c r="B2351" s="14" t="s">
        <v>110</v>
      </c>
      <c r="C2351" s="4">
        <v>98</v>
      </c>
      <c r="D2351" s="6" t="s">
        <v>97</v>
      </c>
      <c r="E2351" s="6" t="s">
        <v>129</v>
      </c>
      <c r="F2351" s="6" t="s">
        <v>130</v>
      </c>
      <c r="G2351" s="8">
        <v>52.985095980226497</v>
      </c>
      <c r="H2351" s="8">
        <v>7.4726549145907004</v>
      </c>
      <c r="I2351" s="8">
        <v>38.3389614787325</v>
      </c>
      <c r="J2351" s="8">
        <v>67.631230481720493</v>
      </c>
      <c r="K2351" s="8">
        <v>0.141033148592944</v>
      </c>
      <c r="L2351" s="5" t="s">
        <v>96</v>
      </c>
      <c r="M2351" s="4" t="s">
        <v>18</v>
      </c>
    </row>
    <row r="2352" spans="1:13">
      <c r="A2352" s="27">
        <v>2351</v>
      </c>
      <c r="B2352" s="14" t="s">
        <v>110</v>
      </c>
      <c r="C2352" s="4">
        <v>98</v>
      </c>
      <c r="D2352" s="6" t="s">
        <v>97</v>
      </c>
      <c r="E2352" s="6" t="s">
        <v>131</v>
      </c>
      <c r="F2352" s="6" t="s">
        <v>132</v>
      </c>
      <c r="G2352" s="8">
        <v>8.1517788807499691</v>
      </c>
      <c r="H2352" s="8">
        <v>2.5295835595862899</v>
      </c>
      <c r="I2352" s="8">
        <v>3.1938862080762198</v>
      </c>
      <c r="J2352" s="8">
        <v>13.1096715534237</v>
      </c>
      <c r="K2352" s="8">
        <v>0.31031062012241001</v>
      </c>
      <c r="L2352" s="5" t="s">
        <v>96</v>
      </c>
      <c r="M2352" s="4" t="s">
        <v>18</v>
      </c>
    </row>
    <row r="2353" spans="1:13">
      <c r="A2353" s="27">
        <v>2352</v>
      </c>
      <c r="B2353" s="14" t="s">
        <v>110</v>
      </c>
      <c r="C2353" s="4">
        <v>98</v>
      </c>
      <c r="D2353" s="6" t="s">
        <v>97</v>
      </c>
      <c r="E2353" s="6" t="s">
        <v>133</v>
      </c>
      <c r="F2353" s="6" t="s">
        <v>134</v>
      </c>
      <c r="G2353" s="8">
        <v>3.68052886004799</v>
      </c>
      <c r="H2353" s="8">
        <v>3.68052886004799</v>
      </c>
      <c r="I2353" s="8">
        <v>0</v>
      </c>
      <c r="J2353" s="8">
        <v>10.8942328698023</v>
      </c>
      <c r="K2353" s="8">
        <v>1</v>
      </c>
      <c r="L2353" s="5" t="s">
        <v>96</v>
      </c>
      <c r="M2353" s="4" t="s">
        <v>18</v>
      </c>
    </row>
    <row r="2354" spans="1:13">
      <c r="A2354" s="27">
        <v>2353</v>
      </c>
      <c r="B2354" s="14" t="s">
        <v>110</v>
      </c>
      <c r="C2354" s="4">
        <v>98</v>
      </c>
      <c r="D2354" s="6" t="s">
        <v>97</v>
      </c>
      <c r="E2354" s="6" t="s">
        <v>135</v>
      </c>
      <c r="F2354" s="6" t="s">
        <v>136</v>
      </c>
      <c r="G2354" s="8">
        <v>7.3635309480392701</v>
      </c>
      <c r="H2354" s="8">
        <v>2.57766101975173</v>
      </c>
      <c r="I2354" s="8">
        <v>2.3114081849730899</v>
      </c>
      <c r="J2354" s="8">
        <v>12.415653711105501</v>
      </c>
      <c r="K2354" s="8">
        <v>0.350057742398448</v>
      </c>
      <c r="L2354" s="5" t="s">
        <v>96</v>
      </c>
      <c r="M2354" s="4" t="s">
        <v>18</v>
      </c>
    </row>
    <row r="2355" spans="1:13">
      <c r="A2355" s="27">
        <v>2354</v>
      </c>
      <c r="B2355" s="14" t="s">
        <v>110</v>
      </c>
      <c r="C2355" s="4">
        <v>98</v>
      </c>
      <c r="D2355" s="6" t="s">
        <v>97</v>
      </c>
      <c r="E2355" s="6" t="s">
        <v>137</v>
      </c>
      <c r="F2355" s="6" t="s">
        <v>138</v>
      </c>
      <c r="G2355" s="8">
        <v>4.7499040514337398</v>
      </c>
      <c r="H2355" s="8">
        <v>2.9552838788541398</v>
      </c>
      <c r="I2355" s="8">
        <v>0</v>
      </c>
      <c r="J2355" s="8">
        <v>10.5421540180797</v>
      </c>
      <c r="K2355" s="8">
        <v>0.62217759492680702</v>
      </c>
      <c r="L2355" s="5" t="s">
        <v>96</v>
      </c>
      <c r="M2355" s="4" t="s">
        <v>18</v>
      </c>
    </row>
    <row r="2356" spans="1:13">
      <c r="A2356" s="27">
        <v>2355</v>
      </c>
      <c r="B2356" s="14" t="s">
        <v>110</v>
      </c>
      <c r="C2356" s="4">
        <v>98</v>
      </c>
      <c r="D2356" s="6" t="s">
        <v>97</v>
      </c>
      <c r="E2356" s="6" t="s">
        <v>139</v>
      </c>
      <c r="F2356" s="6" t="s">
        <v>140</v>
      </c>
      <c r="G2356" s="8">
        <v>0.37764646089709603</v>
      </c>
      <c r="H2356" s="8">
        <v>0.37764646089709503</v>
      </c>
      <c r="I2356" s="8">
        <v>0</v>
      </c>
      <c r="J2356" s="8">
        <v>1.1178199231444199</v>
      </c>
      <c r="K2356" s="8">
        <v>0.999999999999998</v>
      </c>
      <c r="L2356" s="5" t="s">
        <v>96</v>
      </c>
      <c r="M2356" s="4" t="s">
        <v>18</v>
      </c>
    </row>
    <row r="2357" spans="1:13">
      <c r="A2357" s="27">
        <v>2356</v>
      </c>
      <c r="B2357" s="14" t="s">
        <v>110</v>
      </c>
      <c r="C2357" s="4">
        <v>98</v>
      </c>
      <c r="D2357" s="6" t="s">
        <v>97</v>
      </c>
      <c r="E2357" s="6" t="s">
        <v>141</v>
      </c>
      <c r="F2357" s="6" t="s">
        <v>142</v>
      </c>
      <c r="G2357" s="8">
        <v>7.7156863285746899</v>
      </c>
      <c r="H2357" s="8">
        <v>4.8171721256858104</v>
      </c>
      <c r="I2357" s="8">
        <v>0</v>
      </c>
      <c r="J2357" s="8">
        <v>17.157170202249102</v>
      </c>
      <c r="K2357" s="8">
        <v>0.62433488357939504</v>
      </c>
      <c r="L2357" s="5" t="s">
        <v>96</v>
      </c>
      <c r="M2357" s="4" t="s">
        <v>18</v>
      </c>
    </row>
    <row r="2358" spans="1:13">
      <c r="A2358" s="27">
        <v>2357</v>
      </c>
      <c r="B2358" s="14" t="s">
        <v>110</v>
      </c>
      <c r="C2358" s="4">
        <v>98</v>
      </c>
      <c r="D2358" s="6" t="s">
        <v>97</v>
      </c>
      <c r="E2358" s="6" t="s">
        <v>143</v>
      </c>
      <c r="F2358" s="6" t="s">
        <v>144</v>
      </c>
      <c r="G2358" s="8">
        <v>0</v>
      </c>
      <c r="H2358" s="8">
        <v>0</v>
      </c>
      <c r="I2358" s="8">
        <v>0</v>
      </c>
      <c r="J2358" s="8">
        <v>0</v>
      </c>
      <c r="K2358" s="8"/>
      <c r="L2358" s="5" t="s">
        <v>96</v>
      </c>
      <c r="M2358" s="4" t="s">
        <v>18</v>
      </c>
    </row>
    <row r="2359" spans="1:13">
      <c r="A2359" s="27">
        <v>2358</v>
      </c>
      <c r="B2359" s="14" t="s">
        <v>110</v>
      </c>
      <c r="C2359" s="4">
        <v>98</v>
      </c>
      <c r="D2359" s="6" t="s">
        <v>97</v>
      </c>
      <c r="E2359" s="6" t="s">
        <v>145</v>
      </c>
      <c r="F2359" s="6" t="s">
        <v>146</v>
      </c>
      <c r="G2359" s="8">
        <v>0</v>
      </c>
      <c r="H2359" s="8">
        <v>0</v>
      </c>
      <c r="I2359" s="8">
        <v>0</v>
      </c>
      <c r="J2359" s="8">
        <v>0</v>
      </c>
      <c r="K2359" s="8"/>
      <c r="L2359" s="5" t="s">
        <v>96</v>
      </c>
      <c r="M2359" s="4" t="s">
        <v>18</v>
      </c>
    </row>
    <row r="2360" spans="1:13">
      <c r="A2360" s="27">
        <v>2359</v>
      </c>
      <c r="B2360" s="14" t="s">
        <v>110</v>
      </c>
      <c r="C2360" s="4">
        <v>98</v>
      </c>
      <c r="D2360" s="6" t="s">
        <v>97</v>
      </c>
      <c r="E2360" s="6" t="s">
        <v>147</v>
      </c>
      <c r="F2360" s="6" t="s">
        <v>148</v>
      </c>
      <c r="G2360" s="8">
        <v>2.7638011094631301</v>
      </c>
      <c r="H2360" s="8">
        <v>1.5842117453854201</v>
      </c>
      <c r="I2360" s="8">
        <v>0</v>
      </c>
      <c r="J2360" s="8">
        <v>5.8687990743038796</v>
      </c>
      <c r="K2360" s="8">
        <v>0.57320034352730698</v>
      </c>
      <c r="L2360" s="5" t="s">
        <v>96</v>
      </c>
      <c r="M2360" s="4" t="s">
        <v>18</v>
      </c>
    </row>
    <row r="2361" spans="1:13">
      <c r="A2361" s="27">
        <v>2360</v>
      </c>
      <c r="B2361" s="14" t="s">
        <v>110</v>
      </c>
      <c r="C2361" s="4">
        <v>98</v>
      </c>
      <c r="D2361" s="6" t="s">
        <v>97</v>
      </c>
      <c r="E2361" s="6" t="s">
        <v>149</v>
      </c>
      <c r="F2361" s="6" t="s">
        <v>150</v>
      </c>
      <c r="G2361" s="8">
        <v>9.66195773738459</v>
      </c>
      <c r="H2361" s="8">
        <v>3.85776004833756</v>
      </c>
      <c r="I2361" s="8">
        <v>2.1008869816454698</v>
      </c>
      <c r="J2361" s="8">
        <v>17.223028493123699</v>
      </c>
      <c r="K2361" s="8">
        <v>0.39927312385262298</v>
      </c>
      <c r="L2361" s="5" t="s">
        <v>96</v>
      </c>
      <c r="M2361" s="4" t="s">
        <v>18</v>
      </c>
    </row>
    <row r="2362" spans="1:13">
      <c r="A2362" s="27">
        <v>2361</v>
      </c>
      <c r="B2362" s="14" t="s">
        <v>151</v>
      </c>
      <c r="C2362" s="31">
        <v>98</v>
      </c>
      <c r="D2362" s="28" t="s">
        <v>97</v>
      </c>
      <c r="E2362" s="28" t="s">
        <v>152</v>
      </c>
      <c r="F2362" s="28" t="s">
        <v>153</v>
      </c>
      <c r="G2362" s="29">
        <v>0.70179794870914602</v>
      </c>
      <c r="H2362" s="29">
        <v>0.441499913238107</v>
      </c>
      <c r="I2362" s="29">
        <v>0</v>
      </c>
      <c r="J2362" s="29">
        <v>1.5671218778334</v>
      </c>
      <c r="K2362" s="29">
        <v>0.62909832388393405</v>
      </c>
      <c r="L2362" s="30" t="s">
        <v>96</v>
      </c>
      <c r="M2362" s="31" t="s">
        <v>18</v>
      </c>
    </row>
    <row r="2363" spans="1:13">
      <c r="A2363" s="27">
        <v>2362</v>
      </c>
      <c r="B2363" s="14" t="s">
        <v>110</v>
      </c>
      <c r="C2363" s="4">
        <v>1</v>
      </c>
      <c r="D2363" s="6" t="s">
        <v>98</v>
      </c>
      <c r="E2363" s="6" t="s">
        <v>127</v>
      </c>
      <c r="F2363" s="6" t="s">
        <v>128</v>
      </c>
      <c r="G2363" s="8">
        <v>2.3666847757617901</v>
      </c>
      <c r="H2363" s="8">
        <v>0.65283328699132404</v>
      </c>
      <c r="I2363" s="8">
        <v>1.0871550453498999</v>
      </c>
      <c r="J2363" s="8">
        <v>3.6462145061736901</v>
      </c>
      <c r="K2363" s="8">
        <v>0.27584294016561201</v>
      </c>
      <c r="L2363" s="5" t="s">
        <v>17</v>
      </c>
      <c r="M2363" s="4" t="s">
        <v>18</v>
      </c>
    </row>
    <row r="2364" spans="1:13">
      <c r="A2364" s="27">
        <v>2363</v>
      </c>
      <c r="B2364" s="14" t="s">
        <v>110</v>
      </c>
      <c r="C2364" s="4">
        <v>1</v>
      </c>
      <c r="D2364" s="6" t="s">
        <v>98</v>
      </c>
      <c r="E2364" s="6" t="s">
        <v>129</v>
      </c>
      <c r="F2364" s="6" t="s">
        <v>130</v>
      </c>
      <c r="G2364" s="8">
        <v>67.500126459412996</v>
      </c>
      <c r="H2364" s="8">
        <v>4.5639371796214903</v>
      </c>
      <c r="I2364" s="8">
        <v>58.554973959651598</v>
      </c>
      <c r="J2364" s="8">
        <v>76.445278959174402</v>
      </c>
      <c r="K2364" s="8">
        <v>6.7613757470006003E-2</v>
      </c>
      <c r="L2364" s="5" t="s">
        <v>17</v>
      </c>
      <c r="M2364" s="4" t="s">
        <v>18</v>
      </c>
    </row>
    <row r="2365" spans="1:13">
      <c r="A2365" s="27">
        <v>2364</v>
      </c>
      <c r="B2365" s="14" t="s">
        <v>110</v>
      </c>
      <c r="C2365" s="4">
        <v>1</v>
      </c>
      <c r="D2365" s="6" t="s">
        <v>98</v>
      </c>
      <c r="E2365" s="6" t="s">
        <v>131</v>
      </c>
      <c r="F2365" s="6" t="s">
        <v>132</v>
      </c>
      <c r="G2365" s="8">
        <v>7.8569217964809104</v>
      </c>
      <c r="H2365" s="8">
        <v>1.78075405728391</v>
      </c>
      <c r="I2365" s="8">
        <v>4.3667079788808802</v>
      </c>
      <c r="J2365" s="8">
        <v>11.3471356140809</v>
      </c>
      <c r="K2365" s="8">
        <v>0.226647802206902</v>
      </c>
      <c r="L2365" s="5" t="s">
        <v>17</v>
      </c>
      <c r="M2365" s="4" t="s">
        <v>18</v>
      </c>
    </row>
    <row r="2366" spans="1:13">
      <c r="A2366" s="27">
        <v>2365</v>
      </c>
      <c r="B2366" s="14" t="s">
        <v>110</v>
      </c>
      <c r="C2366" s="4">
        <v>1</v>
      </c>
      <c r="D2366" s="6" t="s">
        <v>98</v>
      </c>
      <c r="E2366" s="6" t="s">
        <v>133</v>
      </c>
      <c r="F2366" s="6" t="s">
        <v>134</v>
      </c>
      <c r="G2366" s="8">
        <v>1.63152839897496</v>
      </c>
      <c r="H2366" s="8">
        <v>0.63829009539868498</v>
      </c>
      <c r="I2366" s="8">
        <v>0.38050280030490002</v>
      </c>
      <c r="J2366" s="8">
        <v>2.8825539976450099</v>
      </c>
      <c r="K2366" s="8">
        <v>0.39122217903145601</v>
      </c>
      <c r="L2366" s="5" t="s">
        <v>17</v>
      </c>
      <c r="M2366" s="4" t="s">
        <v>18</v>
      </c>
    </row>
    <row r="2367" spans="1:13">
      <c r="A2367" s="27">
        <v>2366</v>
      </c>
      <c r="B2367" s="14" t="s">
        <v>110</v>
      </c>
      <c r="C2367" s="4">
        <v>1</v>
      </c>
      <c r="D2367" s="6" t="s">
        <v>98</v>
      </c>
      <c r="E2367" s="6" t="s">
        <v>135</v>
      </c>
      <c r="F2367" s="6" t="s">
        <v>136</v>
      </c>
      <c r="G2367" s="8">
        <v>5.1632446932270799</v>
      </c>
      <c r="H2367" s="8">
        <v>1.2612947683456399</v>
      </c>
      <c r="I2367" s="8">
        <v>2.6911523733808398</v>
      </c>
      <c r="J2367" s="8">
        <v>7.63533701307332</v>
      </c>
      <c r="K2367" s="8">
        <v>0.24428336119730101</v>
      </c>
      <c r="L2367" s="5" t="s">
        <v>17</v>
      </c>
      <c r="M2367" s="4" t="s">
        <v>18</v>
      </c>
    </row>
    <row r="2368" spans="1:13">
      <c r="A2368" s="27">
        <v>2367</v>
      </c>
      <c r="B2368" s="14" t="s">
        <v>110</v>
      </c>
      <c r="C2368" s="4">
        <v>1</v>
      </c>
      <c r="D2368" s="6" t="s">
        <v>98</v>
      </c>
      <c r="E2368" s="6" t="s">
        <v>137</v>
      </c>
      <c r="F2368" s="6" t="s">
        <v>138</v>
      </c>
      <c r="G2368" s="8">
        <v>1.74538119739801</v>
      </c>
      <c r="H2368" s="8">
        <v>0.61478052136259098</v>
      </c>
      <c r="I2368" s="8">
        <v>0.54043351713057097</v>
      </c>
      <c r="J2368" s="8">
        <v>2.9503288776654402</v>
      </c>
      <c r="K2368" s="8">
        <v>0.352232808671881</v>
      </c>
      <c r="L2368" s="5" t="s">
        <v>17</v>
      </c>
      <c r="M2368" s="4" t="s">
        <v>18</v>
      </c>
    </row>
    <row r="2369" spans="1:13">
      <c r="A2369" s="27">
        <v>2368</v>
      </c>
      <c r="B2369" s="14" t="s">
        <v>110</v>
      </c>
      <c r="C2369" s="4">
        <v>1</v>
      </c>
      <c r="D2369" s="6" t="s">
        <v>98</v>
      </c>
      <c r="E2369" s="6" t="s">
        <v>139</v>
      </c>
      <c r="F2369" s="6" t="s">
        <v>140</v>
      </c>
      <c r="G2369" s="8">
        <v>0</v>
      </c>
      <c r="H2369" s="8">
        <v>0</v>
      </c>
      <c r="I2369" s="8">
        <v>0</v>
      </c>
      <c r="J2369" s="8">
        <v>0</v>
      </c>
      <c r="K2369" s="8"/>
      <c r="L2369" s="5" t="s">
        <v>17</v>
      </c>
      <c r="M2369" s="4" t="s">
        <v>18</v>
      </c>
    </row>
    <row r="2370" spans="1:13">
      <c r="A2370" s="27">
        <v>2369</v>
      </c>
      <c r="B2370" s="14" t="s">
        <v>110</v>
      </c>
      <c r="C2370" s="4">
        <v>1</v>
      </c>
      <c r="D2370" s="6" t="s">
        <v>98</v>
      </c>
      <c r="E2370" s="6" t="s">
        <v>141</v>
      </c>
      <c r="F2370" s="6" t="s">
        <v>142</v>
      </c>
      <c r="G2370" s="8">
        <v>6.4674591011221496</v>
      </c>
      <c r="H2370" s="8">
        <v>1.83261753054598</v>
      </c>
      <c r="I2370" s="8">
        <v>2.8755947438152898</v>
      </c>
      <c r="J2370" s="8">
        <v>10.059323458429001</v>
      </c>
      <c r="K2370" s="8">
        <v>0.28335974018421101</v>
      </c>
      <c r="L2370" s="5" t="s">
        <v>17</v>
      </c>
      <c r="M2370" s="4" t="s">
        <v>18</v>
      </c>
    </row>
    <row r="2371" spans="1:13">
      <c r="A2371" s="27">
        <v>2370</v>
      </c>
      <c r="B2371" s="14" t="s">
        <v>110</v>
      </c>
      <c r="C2371" s="4">
        <v>1</v>
      </c>
      <c r="D2371" s="6" t="s">
        <v>98</v>
      </c>
      <c r="E2371" s="6" t="s">
        <v>143</v>
      </c>
      <c r="F2371" s="6" t="s">
        <v>144</v>
      </c>
      <c r="G2371" s="8">
        <v>0</v>
      </c>
      <c r="H2371" s="8">
        <v>0</v>
      </c>
      <c r="I2371" s="8">
        <v>0</v>
      </c>
      <c r="J2371" s="8">
        <v>0</v>
      </c>
      <c r="K2371" s="8"/>
      <c r="L2371" s="5" t="s">
        <v>17</v>
      </c>
      <c r="M2371" s="4" t="s">
        <v>18</v>
      </c>
    </row>
    <row r="2372" spans="1:13">
      <c r="A2372" s="27">
        <v>2371</v>
      </c>
      <c r="B2372" s="14" t="s">
        <v>110</v>
      </c>
      <c r="C2372" s="4">
        <v>1</v>
      </c>
      <c r="D2372" s="6" t="s">
        <v>98</v>
      </c>
      <c r="E2372" s="6" t="s">
        <v>145</v>
      </c>
      <c r="F2372" s="6" t="s">
        <v>146</v>
      </c>
      <c r="G2372" s="8">
        <v>0.20307232816401</v>
      </c>
      <c r="H2372" s="8">
        <v>0.14654085312617701</v>
      </c>
      <c r="I2372" s="8">
        <v>0</v>
      </c>
      <c r="J2372" s="8">
        <v>0.49028712255508999</v>
      </c>
      <c r="K2372" s="8">
        <v>0.72161901353602498</v>
      </c>
      <c r="L2372" s="5" t="s">
        <v>17</v>
      </c>
      <c r="M2372" s="4" t="s">
        <v>18</v>
      </c>
    </row>
    <row r="2373" spans="1:13">
      <c r="A2373" s="27">
        <v>2372</v>
      </c>
      <c r="B2373" s="14" t="s">
        <v>110</v>
      </c>
      <c r="C2373" s="4">
        <v>1</v>
      </c>
      <c r="D2373" s="6" t="s">
        <v>98</v>
      </c>
      <c r="E2373" s="6" t="s">
        <v>147</v>
      </c>
      <c r="F2373" s="6" t="s">
        <v>148</v>
      </c>
      <c r="G2373" s="8">
        <v>2.4404323064048099</v>
      </c>
      <c r="H2373" s="8">
        <v>0.819230283984415</v>
      </c>
      <c r="I2373" s="8">
        <v>0.834770454750831</v>
      </c>
      <c r="J2373" s="8">
        <v>4.0460941580587804</v>
      </c>
      <c r="K2373" s="8">
        <v>0.33569064047971398</v>
      </c>
      <c r="L2373" s="5" t="s">
        <v>17</v>
      </c>
      <c r="M2373" s="4" t="s">
        <v>18</v>
      </c>
    </row>
    <row r="2374" spans="1:13">
      <c r="A2374" s="27">
        <v>2373</v>
      </c>
      <c r="B2374" s="14" t="s">
        <v>110</v>
      </c>
      <c r="C2374" s="4">
        <v>1</v>
      </c>
      <c r="D2374" s="6" t="s">
        <v>98</v>
      </c>
      <c r="E2374" s="6" t="s">
        <v>149</v>
      </c>
      <c r="F2374" s="6" t="s">
        <v>150</v>
      </c>
      <c r="G2374" s="8">
        <v>2.8432974034649199</v>
      </c>
      <c r="H2374" s="8">
        <v>0.97613623190161003</v>
      </c>
      <c r="I2374" s="8">
        <v>0.93010554493312303</v>
      </c>
      <c r="J2374" s="8">
        <v>4.7564892619967098</v>
      </c>
      <c r="K2374" s="8">
        <v>0.34331133658830898</v>
      </c>
      <c r="L2374" s="5" t="s">
        <v>17</v>
      </c>
      <c r="M2374" s="4" t="s">
        <v>18</v>
      </c>
    </row>
    <row r="2375" spans="1:13">
      <c r="A2375" s="27">
        <v>2374</v>
      </c>
      <c r="B2375" s="14" t="s">
        <v>151</v>
      </c>
      <c r="C2375" s="31">
        <v>1</v>
      </c>
      <c r="D2375" s="28" t="s">
        <v>98</v>
      </c>
      <c r="E2375" s="28" t="s">
        <v>152</v>
      </c>
      <c r="F2375" s="28" t="s">
        <v>153</v>
      </c>
      <c r="G2375" s="29">
        <v>1.7818515395883801</v>
      </c>
      <c r="H2375" s="29">
        <v>0.79580598564540805</v>
      </c>
      <c r="I2375" s="29">
        <v>0.222100469041977</v>
      </c>
      <c r="J2375" s="29">
        <v>3.3416026101347698</v>
      </c>
      <c r="K2375" s="29">
        <v>0.44661744705692302</v>
      </c>
      <c r="L2375" s="30" t="s">
        <v>17</v>
      </c>
      <c r="M2375" s="31" t="s">
        <v>18</v>
      </c>
    </row>
    <row r="2376" spans="1:13">
      <c r="A2376" s="27">
        <v>2375</v>
      </c>
      <c r="B2376" s="14" t="s">
        <v>110</v>
      </c>
      <c r="C2376" s="4">
        <v>2</v>
      </c>
      <c r="D2376" s="6" t="s">
        <v>99</v>
      </c>
      <c r="E2376" s="6" t="s">
        <v>127</v>
      </c>
      <c r="F2376" s="6" t="s">
        <v>128</v>
      </c>
      <c r="G2376" s="8">
        <v>1.6022335614135499</v>
      </c>
      <c r="H2376" s="8">
        <v>1.1464621639875401</v>
      </c>
      <c r="I2376" s="8">
        <v>0</v>
      </c>
      <c r="J2376" s="8">
        <v>3.8492581124669898</v>
      </c>
      <c r="K2376" s="8">
        <v>0.71553997594214203</v>
      </c>
      <c r="L2376" s="5" t="s">
        <v>17</v>
      </c>
      <c r="M2376" s="4" t="s">
        <v>18</v>
      </c>
    </row>
    <row r="2377" spans="1:13">
      <c r="A2377" s="27">
        <v>2376</v>
      </c>
      <c r="B2377" s="14" t="s">
        <v>110</v>
      </c>
      <c r="C2377" s="4">
        <v>2</v>
      </c>
      <c r="D2377" s="6" t="s">
        <v>99</v>
      </c>
      <c r="E2377" s="6" t="s">
        <v>129</v>
      </c>
      <c r="F2377" s="6" t="s">
        <v>130</v>
      </c>
      <c r="G2377" s="8">
        <v>66.130694183411194</v>
      </c>
      <c r="H2377" s="8">
        <v>8.8548403945233201</v>
      </c>
      <c r="I2377" s="8">
        <v>48.775525921294999</v>
      </c>
      <c r="J2377" s="8">
        <v>83.485862445527303</v>
      </c>
      <c r="K2377" s="8">
        <v>0.13389909941009701</v>
      </c>
      <c r="L2377" s="5" t="s">
        <v>17</v>
      </c>
      <c r="M2377" s="4" t="s">
        <v>18</v>
      </c>
    </row>
    <row r="2378" spans="1:13">
      <c r="A2378" s="27">
        <v>2377</v>
      </c>
      <c r="B2378" s="14" t="s">
        <v>110</v>
      </c>
      <c r="C2378" s="4">
        <v>2</v>
      </c>
      <c r="D2378" s="6" t="s">
        <v>99</v>
      </c>
      <c r="E2378" s="6" t="s">
        <v>131</v>
      </c>
      <c r="F2378" s="6" t="s">
        <v>132</v>
      </c>
      <c r="G2378" s="8">
        <v>8.43590879897714</v>
      </c>
      <c r="H2378" s="8">
        <v>4.5659716066492297</v>
      </c>
      <c r="I2378" s="8">
        <v>0</v>
      </c>
      <c r="J2378" s="8">
        <v>17.385048702442099</v>
      </c>
      <c r="K2378" s="8">
        <v>0.54125426382073505</v>
      </c>
      <c r="L2378" s="5" t="s">
        <v>17</v>
      </c>
      <c r="M2378" s="4" t="s">
        <v>18</v>
      </c>
    </row>
    <row r="2379" spans="1:13">
      <c r="A2379" s="27">
        <v>2378</v>
      </c>
      <c r="B2379" s="14" t="s">
        <v>110</v>
      </c>
      <c r="C2379" s="4">
        <v>2</v>
      </c>
      <c r="D2379" s="6" t="s">
        <v>99</v>
      </c>
      <c r="E2379" s="6" t="s">
        <v>133</v>
      </c>
      <c r="F2379" s="6" t="s">
        <v>134</v>
      </c>
      <c r="G2379" s="8">
        <v>4.1718393230097499</v>
      </c>
      <c r="H2379" s="8">
        <v>1.84939852290483</v>
      </c>
      <c r="I2379" s="8">
        <v>0.54708482505470202</v>
      </c>
      <c r="J2379" s="8">
        <v>7.7965938209647998</v>
      </c>
      <c r="K2379" s="8">
        <v>0.44330530965190601</v>
      </c>
      <c r="L2379" s="5" t="s">
        <v>17</v>
      </c>
      <c r="M2379" s="4" t="s">
        <v>18</v>
      </c>
    </row>
    <row r="2380" spans="1:13">
      <c r="A2380" s="27">
        <v>2379</v>
      </c>
      <c r="B2380" s="14" t="s">
        <v>110</v>
      </c>
      <c r="C2380" s="4">
        <v>2</v>
      </c>
      <c r="D2380" s="6" t="s">
        <v>99</v>
      </c>
      <c r="E2380" s="6" t="s">
        <v>135</v>
      </c>
      <c r="F2380" s="6" t="s">
        <v>136</v>
      </c>
      <c r="G2380" s="8">
        <v>5.95271597084513</v>
      </c>
      <c r="H2380" s="8">
        <v>2.7497836525827601</v>
      </c>
      <c r="I2380" s="8">
        <v>0.56323904650592604</v>
      </c>
      <c r="J2380" s="8">
        <v>11.342192895184301</v>
      </c>
      <c r="K2380" s="8">
        <v>0.461937654349794</v>
      </c>
      <c r="L2380" s="5" t="s">
        <v>17</v>
      </c>
      <c r="M2380" s="4" t="s">
        <v>18</v>
      </c>
    </row>
    <row r="2381" spans="1:13">
      <c r="A2381" s="27">
        <v>2380</v>
      </c>
      <c r="B2381" s="14" t="s">
        <v>110</v>
      </c>
      <c r="C2381" s="4">
        <v>2</v>
      </c>
      <c r="D2381" s="6" t="s">
        <v>99</v>
      </c>
      <c r="E2381" s="6" t="s">
        <v>137</v>
      </c>
      <c r="F2381" s="6" t="s">
        <v>138</v>
      </c>
      <c r="G2381" s="8">
        <v>3.0998366524347198</v>
      </c>
      <c r="H2381" s="8">
        <v>1.71509928312839</v>
      </c>
      <c r="I2381" s="8">
        <v>0</v>
      </c>
      <c r="J2381" s="8">
        <v>6.46136947727683</v>
      </c>
      <c r="K2381" s="8">
        <v>0.55328698748732197</v>
      </c>
      <c r="L2381" s="5" t="s">
        <v>17</v>
      </c>
      <c r="M2381" s="4" t="s">
        <v>18</v>
      </c>
    </row>
    <row r="2382" spans="1:13">
      <c r="A2382" s="27">
        <v>2381</v>
      </c>
      <c r="B2382" s="14" t="s">
        <v>110</v>
      </c>
      <c r="C2382" s="4">
        <v>2</v>
      </c>
      <c r="D2382" s="6" t="s">
        <v>99</v>
      </c>
      <c r="E2382" s="6" t="s">
        <v>139</v>
      </c>
      <c r="F2382" s="6" t="s">
        <v>140</v>
      </c>
      <c r="G2382" s="8">
        <v>8.2208346082235401E-2</v>
      </c>
      <c r="H2382" s="8">
        <v>8.2208346082235401E-2</v>
      </c>
      <c r="I2382" s="8">
        <v>0</v>
      </c>
      <c r="J2382" s="8">
        <v>0.24333374363202101</v>
      </c>
      <c r="K2382" s="8">
        <v>1</v>
      </c>
      <c r="L2382" s="5" t="s">
        <v>17</v>
      </c>
      <c r="M2382" s="4" t="s">
        <v>18</v>
      </c>
    </row>
    <row r="2383" spans="1:13">
      <c r="A2383" s="27">
        <v>2382</v>
      </c>
      <c r="B2383" s="14" t="s">
        <v>110</v>
      </c>
      <c r="C2383" s="4">
        <v>2</v>
      </c>
      <c r="D2383" s="6" t="s">
        <v>99</v>
      </c>
      <c r="E2383" s="6" t="s">
        <v>141</v>
      </c>
      <c r="F2383" s="6" t="s">
        <v>142</v>
      </c>
      <c r="G2383" s="8">
        <v>4.6038013743205104</v>
      </c>
      <c r="H2383" s="8">
        <v>1.96054796169649</v>
      </c>
      <c r="I2383" s="8">
        <v>0.76119797943196599</v>
      </c>
      <c r="J2383" s="8">
        <v>8.4464047692090496</v>
      </c>
      <c r="K2383" s="8">
        <v>0.42585415883322297</v>
      </c>
      <c r="L2383" s="5" t="s">
        <v>17</v>
      </c>
      <c r="M2383" s="4" t="s">
        <v>18</v>
      </c>
    </row>
    <row r="2384" spans="1:13">
      <c r="A2384" s="27">
        <v>2383</v>
      </c>
      <c r="B2384" s="14" t="s">
        <v>110</v>
      </c>
      <c r="C2384" s="4">
        <v>2</v>
      </c>
      <c r="D2384" s="6" t="s">
        <v>99</v>
      </c>
      <c r="E2384" s="6" t="s">
        <v>143</v>
      </c>
      <c r="F2384" s="6" t="s">
        <v>144</v>
      </c>
      <c r="G2384" s="8">
        <v>0</v>
      </c>
      <c r="H2384" s="8">
        <v>0</v>
      </c>
      <c r="I2384" s="8">
        <v>0</v>
      </c>
      <c r="J2384" s="8">
        <v>0</v>
      </c>
      <c r="K2384" s="8"/>
      <c r="L2384" s="5" t="s">
        <v>17</v>
      </c>
      <c r="M2384" s="4" t="s">
        <v>18</v>
      </c>
    </row>
    <row r="2385" spans="1:13">
      <c r="A2385" s="27">
        <v>2384</v>
      </c>
      <c r="B2385" s="14" t="s">
        <v>110</v>
      </c>
      <c r="C2385" s="4">
        <v>2</v>
      </c>
      <c r="D2385" s="6" t="s">
        <v>99</v>
      </c>
      <c r="E2385" s="6" t="s">
        <v>145</v>
      </c>
      <c r="F2385" s="6" t="s">
        <v>146</v>
      </c>
      <c r="G2385" s="8">
        <v>1.1146994768152001</v>
      </c>
      <c r="H2385" s="8">
        <v>0.79231211851896399</v>
      </c>
      <c r="I2385" s="8">
        <v>0</v>
      </c>
      <c r="J2385" s="8">
        <v>2.6676026936269901</v>
      </c>
      <c r="K2385" s="8">
        <v>0.71078540449545802</v>
      </c>
      <c r="L2385" s="5" t="s">
        <v>17</v>
      </c>
      <c r="M2385" s="4" t="s">
        <v>18</v>
      </c>
    </row>
    <row r="2386" spans="1:13">
      <c r="A2386" s="27">
        <v>2385</v>
      </c>
      <c r="B2386" s="14" t="s">
        <v>110</v>
      </c>
      <c r="C2386" s="4">
        <v>2</v>
      </c>
      <c r="D2386" s="6" t="s">
        <v>99</v>
      </c>
      <c r="E2386" s="6" t="s">
        <v>147</v>
      </c>
      <c r="F2386" s="6" t="s">
        <v>148</v>
      </c>
      <c r="G2386" s="8">
        <v>3.1365914963691202</v>
      </c>
      <c r="H2386" s="8">
        <v>1.3547055910136201</v>
      </c>
      <c r="I2386" s="8">
        <v>0.48141732832737499</v>
      </c>
      <c r="J2386" s="8">
        <v>5.7917656644108702</v>
      </c>
      <c r="K2386" s="8">
        <v>0.43190373772989299</v>
      </c>
      <c r="L2386" s="5" t="s">
        <v>17</v>
      </c>
      <c r="M2386" s="4" t="s">
        <v>18</v>
      </c>
    </row>
    <row r="2387" spans="1:13">
      <c r="A2387" s="27">
        <v>2386</v>
      </c>
      <c r="B2387" s="14" t="s">
        <v>110</v>
      </c>
      <c r="C2387" s="4">
        <v>2</v>
      </c>
      <c r="D2387" s="6" t="s">
        <v>99</v>
      </c>
      <c r="E2387" s="6" t="s">
        <v>149</v>
      </c>
      <c r="F2387" s="6" t="s">
        <v>150</v>
      </c>
      <c r="G2387" s="8">
        <v>1.4727711541708699</v>
      </c>
      <c r="H2387" s="8">
        <v>0.86896970567399401</v>
      </c>
      <c r="I2387" s="8">
        <v>0</v>
      </c>
      <c r="J2387" s="8">
        <v>3.1759204809482702</v>
      </c>
      <c r="K2387" s="8">
        <v>0.590023577806425</v>
      </c>
      <c r="L2387" s="5" t="s">
        <v>17</v>
      </c>
      <c r="M2387" s="4" t="s">
        <v>18</v>
      </c>
    </row>
    <row r="2388" spans="1:13">
      <c r="A2388" s="27">
        <v>2387</v>
      </c>
      <c r="B2388" s="14" t="s">
        <v>151</v>
      </c>
      <c r="C2388" s="31">
        <v>2</v>
      </c>
      <c r="D2388" s="28" t="s">
        <v>99</v>
      </c>
      <c r="E2388" s="28" t="s">
        <v>152</v>
      </c>
      <c r="F2388" s="28" t="s">
        <v>153</v>
      </c>
      <c r="G2388" s="29">
        <v>0.19669966215064</v>
      </c>
      <c r="H2388" s="29">
        <v>0.19669966215064</v>
      </c>
      <c r="I2388" s="29">
        <v>0</v>
      </c>
      <c r="J2388" s="29">
        <v>0.58222391573709098</v>
      </c>
      <c r="K2388" s="29">
        <v>1</v>
      </c>
      <c r="L2388" s="30" t="s">
        <v>17</v>
      </c>
      <c r="M2388" s="31" t="s">
        <v>18</v>
      </c>
    </row>
    <row r="2389" spans="1:13">
      <c r="A2389" s="27">
        <v>2388</v>
      </c>
      <c r="B2389" s="14" t="s">
        <v>110</v>
      </c>
      <c r="C2389" s="4">
        <v>3</v>
      </c>
      <c r="D2389" s="6" t="s">
        <v>100</v>
      </c>
      <c r="E2389" s="6" t="s">
        <v>127</v>
      </c>
      <c r="F2389" s="6" t="s">
        <v>128</v>
      </c>
      <c r="G2389" s="8">
        <v>4.76421355299754</v>
      </c>
      <c r="H2389" s="8">
        <v>2.1820152959565098</v>
      </c>
      <c r="I2389" s="8">
        <v>0.48754215920726701</v>
      </c>
      <c r="J2389" s="8">
        <v>9.0408849467878092</v>
      </c>
      <c r="K2389" s="8">
        <v>0.45800115206498998</v>
      </c>
      <c r="L2389" s="5" t="s">
        <v>17</v>
      </c>
      <c r="M2389" s="4" t="s">
        <v>18</v>
      </c>
    </row>
    <row r="2390" spans="1:13">
      <c r="A2390" s="27">
        <v>2389</v>
      </c>
      <c r="B2390" s="14" t="s">
        <v>110</v>
      </c>
      <c r="C2390" s="4">
        <v>3</v>
      </c>
      <c r="D2390" s="6" t="s">
        <v>100</v>
      </c>
      <c r="E2390" s="6" t="s">
        <v>129</v>
      </c>
      <c r="F2390" s="6" t="s">
        <v>130</v>
      </c>
      <c r="G2390" s="8">
        <v>62.482069132338097</v>
      </c>
      <c r="H2390" s="8">
        <v>9.6607001271441604</v>
      </c>
      <c r="I2390" s="8">
        <v>43.547444817694</v>
      </c>
      <c r="J2390" s="8">
        <v>81.416693446982194</v>
      </c>
      <c r="K2390" s="8">
        <v>0.15461556029270801</v>
      </c>
      <c r="L2390" s="5" t="s">
        <v>17</v>
      </c>
      <c r="M2390" s="4" t="s">
        <v>18</v>
      </c>
    </row>
    <row r="2391" spans="1:13">
      <c r="A2391" s="27">
        <v>2390</v>
      </c>
      <c r="B2391" s="14" t="s">
        <v>110</v>
      </c>
      <c r="C2391" s="4">
        <v>3</v>
      </c>
      <c r="D2391" s="6" t="s">
        <v>100</v>
      </c>
      <c r="E2391" s="6" t="s">
        <v>131</v>
      </c>
      <c r="F2391" s="6" t="s">
        <v>132</v>
      </c>
      <c r="G2391" s="8">
        <v>15.363441999130099</v>
      </c>
      <c r="H2391" s="8">
        <v>7.46237281252135</v>
      </c>
      <c r="I2391" s="8">
        <v>0.737460047377414</v>
      </c>
      <c r="J2391" s="8">
        <v>29.989423950882799</v>
      </c>
      <c r="K2391" s="8">
        <v>0.48572271844706899</v>
      </c>
      <c r="L2391" s="5" t="s">
        <v>17</v>
      </c>
      <c r="M2391" s="4" t="s">
        <v>18</v>
      </c>
    </row>
    <row r="2392" spans="1:13">
      <c r="A2392" s="27">
        <v>2391</v>
      </c>
      <c r="B2392" s="14" t="s">
        <v>110</v>
      </c>
      <c r="C2392" s="4">
        <v>3</v>
      </c>
      <c r="D2392" s="6" t="s">
        <v>100</v>
      </c>
      <c r="E2392" s="6" t="s">
        <v>133</v>
      </c>
      <c r="F2392" s="6" t="s">
        <v>134</v>
      </c>
      <c r="G2392" s="8">
        <v>2.5258844725750902</v>
      </c>
      <c r="H2392" s="8">
        <v>1.77186687927399</v>
      </c>
      <c r="I2392" s="8">
        <v>0</v>
      </c>
      <c r="J2392" s="8">
        <v>5.9986797413514896</v>
      </c>
      <c r="K2392" s="8">
        <v>0.701483737087787</v>
      </c>
      <c r="L2392" s="5" t="s">
        <v>17</v>
      </c>
      <c r="M2392" s="4" t="s">
        <v>18</v>
      </c>
    </row>
    <row r="2393" spans="1:13">
      <c r="A2393" s="27">
        <v>2392</v>
      </c>
      <c r="B2393" s="14" t="s">
        <v>110</v>
      </c>
      <c r="C2393" s="4">
        <v>3</v>
      </c>
      <c r="D2393" s="6" t="s">
        <v>100</v>
      </c>
      <c r="E2393" s="6" t="s">
        <v>135</v>
      </c>
      <c r="F2393" s="6" t="s">
        <v>136</v>
      </c>
      <c r="G2393" s="8">
        <v>5.52841991993356</v>
      </c>
      <c r="H2393" s="8">
        <v>3.9505084942077699</v>
      </c>
      <c r="I2393" s="8">
        <v>0</v>
      </c>
      <c r="J2393" s="8">
        <v>13.271274289200299</v>
      </c>
      <c r="K2393" s="8">
        <v>0.71458184280893999</v>
      </c>
      <c r="L2393" s="5" t="s">
        <v>17</v>
      </c>
      <c r="M2393" s="4" t="s">
        <v>18</v>
      </c>
    </row>
    <row r="2394" spans="1:13">
      <c r="A2394" s="27">
        <v>2393</v>
      </c>
      <c r="B2394" s="14" t="s">
        <v>110</v>
      </c>
      <c r="C2394" s="4">
        <v>3</v>
      </c>
      <c r="D2394" s="6" t="s">
        <v>100</v>
      </c>
      <c r="E2394" s="6" t="s">
        <v>137</v>
      </c>
      <c r="F2394" s="6" t="s">
        <v>138</v>
      </c>
      <c r="G2394" s="8">
        <v>5.5284225041533297</v>
      </c>
      <c r="H2394" s="8">
        <v>2.9623817335957399</v>
      </c>
      <c r="I2394" s="8">
        <v>0</v>
      </c>
      <c r="J2394" s="8">
        <v>11.334584010460301</v>
      </c>
      <c r="K2394" s="8">
        <v>0.535845755524328</v>
      </c>
      <c r="L2394" s="5" t="s">
        <v>17</v>
      </c>
      <c r="M2394" s="4" t="s">
        <v>18</v>
      </c>
    </row>
    <row r="2395" spans="1:13">
      <c r="A2395" s="27">
        <v>2394</v>
      </c>
      <c r="B2395" s="14" t="s">
        <v>110</v>
      </c>
      <c r="C2395" s="4">
        <v>3</v>
      </c>
      <c r="D2395" s="6" t="s">
        <v>100</v>
      </c>
      <c r="E2395" s="6" t="s">
        <v>139</v>
      </c>
      <c r="F2395" s="6" t="s">
        <v>140</v>
      </c>
      <c r="G2395" s="8">
        <v>0</v>
      </c>
      <c r="H2395" s="8">
        <v>0</v>
      </c>
      <c r="I2395" s="8">
        <v>0</v>
      </c>
      <c r="J2395" s="8">
        <v>0</v>
      </c>
      <c r="K2395" s="8"/>
      <c r="L2395" s="5" t="s">
        <v>17</v>
      </c>
      <c r="M2395" s="4" t="s">
        <v>18</v>
      </c>
    </row>
    <row r="2396" spans="1:13">
      <c r="A2396" s="27">
        <v>2395</v>
      </c>
      <c r="B2396" s="14" t="s">
        <v>110</v>
      </c>
      <c r="C2396" s="4">
        <v>3</v>
      </c>
      <c r="D2396" s="6" t="s">
        <v>100</v>
      </c>
      <c r="E2396" s="6" t="s">
        <v>141</v>
      </c>
      <c r="F2396" s="6" t="s">
        <v>142</v>
      </c>
      <c r="G2396" s="8">
        <v>0</v>
      </c>
      <c r="H2396" s="8">
        <v>0</v>
      </c>
      <c r="I2396" s="8">
        <v>0</v>
      </c>
      <c r="J2396" s="8">
        <v>0</v>
      </c>
      <c r="K2396" s="8"/>
      <c r="L2396" s="5" t="s">
        <v>17</v>
      </c>
      <c r="M2396" s="4" t="s">
        <v>18</v>
      </c>
    </row>
    <row r="2397" spans="1:13">
      <c r="A2397" s="27">
        <v>2396</v>
      </c>
      <c r="B2397" s="14" t="s">
        <v>110</v>
      </c>
      <c r="C2397" s="4">
        <v>3</v>
      </c>
      <c r="D2397" s="6" t="s">
        <v>100</v>
      </c>
      <c r="E2397" s="6" t="s">
        <v>143</v>
      </c>
      <c r="F2397" s="6" t="s">
        <v>144</v>
      </c>
      <c r="G2397" s="8">
        <v>0</v>
      </c>
      <c r="H2397" s="8">
        <v>0</v>
      </c>
      <c r="I2397" s="8">
        <v>0</v>
      </c>
      <c r="J2397" s="8">
        <v>0</v>
      </c>
      <c r="K2397" s="8"/>
      <c r="L2397" s="5" t="s">
        <v>17</v>
      </c>
      <c r="M2397" s="4" t="s">
        <v>18</v>
      </c>
    </row>
    <row r="2398" spans="1:13">
      <c r="A2398" s="27">
        <v>2397</v>
      </c>
      <c r="B2398" s="14" t="s">
        <v>110</v>
      </c>
      <c r="C2398" s="4">
        <v>3</v>
      </c>
      <c r="D2398" s="6" t="s">
        <v>100</v>
      </c>
      <c r="E2398" s="6" t="s">
        <v>145</v>
      </c>
      <c r="F2398" s="6" t="s">
        <v>146</v>
      </c>
      <c r="G2398" s="8">
        <v>0</v>
      </c>
      <c r="H2398" s="8">
        <v>0</v>
      </c>
      <c r="I2398" s="8">
        <v>0</v>
      </c>
      <c r="J2398" s="8">
        <v>0</v>
      </c>
      <c r="K2398" s="8"/>
      <c r="L2398" s="5" t="s">
        <v>17</v>
      </c>
      <c r="M2398" s="4" t="s">
        <v>18</v>
      </c>
    </row>
    <row r="2399" spans="1:13">
      <c r="A2399" s="27">
        <v>2398</v>
      </c>
      <c r="B2399" s="14" t="s">
        <v>110</v>
      </c>
      <c r="C2399" s="4">
        <v>3</v>
      </c>
      <c r="D2399" s="6" t="s">
        <v>100</v>
      </c>
      <c r="E2399" s="6" t="s">
        <v>147</v>
      </c>
      <c r="F2399" s="6" t="s">
        <v>148</v>
      </c>
      <c r="G2399" s="8">
        <v>2.4980107821467601</v>
      </c>
      <c r="H2399" s="8">
        <v>1.1793018153071799</v>
      </c>
      <c r="I2399" s="8">
        <v>0.18662169724199101</v>
      </c>
      <c r="J2399" s="8">
        <v>4.8093998670515399</v>
      </c>
      <c r="K2399" s="8">
        <v>0.47209636713164899</v>
      </c>
      <c r="L2399" s="5" t="s">
        <v>17</v>
      </c>
      <c r="M2399" s="4" t="s">
        <v>18</v>
      </c>
    </row>
    <row r="2400" spans="1:13">
      <c r="A2400" s="27">
        <v>2399</v>
      </c>
      <c r="B2400" s="14" t="s">
        <v>110</v>
      </c>
      <c r="C2400" s="4">
        <v>3</v>
      </c>
      <c r="D2400" s="6" t="s">
        <v>100</v>
      </c>
      <c r="E2400" s="6" t="s">
        <v>149</v>
      </c>
      <c r="F2400" s="6" t="s">
        <v>150</v>
      </c>
      <c r="G2400" s="8">
        <v>1.30953763672551</v>
      </c>
      <c r="H2400" s="8">
        <v>1.30953763672551</v>
      </c>
      <c r="I2400" s="8">
        <v>0</v>
      </c>
      <c r="J2400" s="8">
        <v>3.87618424110721</v>
      </c>
      <c r="K2400" s="8">
        <v>0.999999999999999</v>
      </c>
      <c r="L2400" s="5" t="s">
        <v>17</v>
      </c>
      <c r="M2400" s="4" t="s">
        <v>18</v>
      </c>
    </row>
    <row r="2401" spans="1:13">
      <c r="A2401" s="27">
        <v>2400</v>
      </c>
      <c r="B2401" s="14" t="s">
        <v>151</v>
      </c>
      <c r="C2401" s="31">
        <v>3</v>
      </c>
      <c r="D2401" s="28" t="s">
        <v>100</v>
      </c>
      <c r="E2401" s="28" t="s">
        <v>152</v>
      </c>
      <c r="F2401" s="28" t="s">
        <v>153</v>
      </c>
      <c r="G2401" s="29">
        <v>0</v>
      </c>
      <c r="H2401" s="29">
        <v>0</v>
      </c>
      <c r="I2401" s="29">
        <v>0</v>
      </c>
      <c r="J2401" s="29">
        <v>0</v>
      </c>
      <c r="K2401" s="29"/>
      <c r="L2401" s="30" t="s">
        <v>17</v>
      </c>
      <c r="M2401" s="31" t="s">
        <v>18</v>
      </c>
    </row>
    <row r="2402" spans="1:13">
      <c r="A2402" s="27">
        <v>2401</v>
      </c>
      <c r="B2402" s="14" t="s">
        <v>110</v>
      </c>
      <c r="C2402" s="4">
        <v>1</v>
      </c>
      <c r="D2402" s="6" t="s">
        <v>98</v>
      </c>
      <c r="E2402" s="6" t="s">
        <v>127</v>
      </c>
      <c r="F2402" s="6" t="s">
        <v>128</v>
      </c>
      <c r="G2402" s="8">
        <v>2.3835086366525999</v>
      </c>
      <c r="H2402" s="8">
        <v>0.66032708152509501</v>
      </c>
      <c r="I2402" s="8">
        <v>1.08929133884697</v>
      </c>
      <c r="J2402" s="8">
        <v>3.67772593445823</v>
      </c>
      <c r="K2402" s="8">
        <v>0.27703993657537601</v>
      </c>
      <c r="L2402" s="5" t="s">
        <v>95</v>
      </c>
      <c r="M2402" s="4" t="s">
        <v>18</v>
      </c>
    </row>
    <row r="2403" spans="1:13">
      <c r="A2403" s="27">
        <v>2402</v>
      </c>
      <c r="B2403" s="14" t="s">
        <v>110</v>
      </c>
      <c r="C2403" s="4">
        <v>1</v>
      </c>
      <c r="D2403" s="6" t="s">
        <v>98</v>
      </c>
      <c r="E2403" s="6" t="s">
        <v>129</v>
      </c>
      <c r="F2403" s="6" t="s">
        <v>130</v>
      </c>
      <c r="G2403" s="8">
        <v>67.587092499922207</v>
      </c>
      <c r="H2403" s="8">
        <v>4.6158202355823397</v>
      </c>
      <c r="I2403" s="8">
        <v>58.540251079069598</v>
      </c>
      <c r="J2403" s="8">
        <v>76.633933920774794</v>
      </c>
      <c r="K2403" s="8">
        <v>6.8294404520917201E-2</v>
      </c>
      <c r="L2403" s="5" t="s">
        <v>95</v>
      </c>
      <c r="M2403" s="4" t="s">
        <v>18</v>
      </c>
    </row>
    <row r="2404" spans="1:13">
      <c r="A2404" s="27">
        <v>2403</v>
      </c>
      <c r="B2404" s="14" t="s">
        <v>110</v>
      </c>
      <c r="C2404" s="4">
        <v>1</v>
      </c>
      <c r="D2404" s="6" t="s">
        <v>98</v>
      </c>
      <c r="E2404" s="6" t="s">
        <v>131</v>
      </c>
      <c r="F2404" s="6" t="s">
        <v>132</v>
      </c>
      <c r="G2404" s="8">
        <v>7.7967996938043598</v>
      </c>
      <c r="H2404" s="8">
        <v>1.8004394241891799</v>
      </c>
      <c r="I2404" s="8">
        <v>4.2680032660475398</v>
      </c>
      <c r="J2404" s="8">
        <v>11.325596121561199</v>
      </c>
      <c r="K2404" s="8">
        <v>0.23092031280730199</v>
      </c>
      <c r="L2404" s="5" t="s">
        <v>95</v>
      </c>
      <c r="M2404" s="4" t="s">
        <v>18</v>
      </c>
    </row>
    <row r="2405" spans="1:13">
      <c r="A2405" s="27">
        <v>2404</v>
      </c>
      <c r="B2405" s="14" t="s">
        <v>110</v>
      </c>
      <c r="C2405" s="4">
        <v>1</v>
      </c>
      <c r="D2405" s="6" t="s">
        <v>98</v>
      </c>
      <c r="E2405" s="6" t="s">
        <v>133</v>
      </c>
      <c r="F2405" s="6" t="s">
        <v>134</v>
      </c>
      <c r="G2405" s="8">
        <v>1.6503599867454799</v>
      </c>
      <c r="H2405" s="8">
        <v>0.64565743020088895</v>
      </c>
      <c r="I2405" s="8">
        <v>0.38489467720104997</v>
      </c>
      <c r="J2405" s="8">
        <v>2.9158252962899001</v>
      </c>
      <c r="K2405" s="8">
        <v>0.39122217903145501</v>
      </c>
      <c r="L2405" s="5" t="s">
        <v>95</v>
      </c>
      <c r="M2405" s="4" t="s">
        <v>18</v>
      </c>
    </row>
    <row r="2406" spans="1:13">
      <c r="A2406" s="27">
        <v>2405</v>
      </c>
      <c r="B2406" s="14" t="s">
        <v>110</v>
      </c>
      <c r="C2406" s="4">
        <v>1</v>
      </c>
      <c r="D2406" s="6" t="s">
        <v>98</v>
      </c>
      <c r="E2406" s="6" t="s">
        <v>135</v>
      </c>
      <c r="F2406" s="6" t="s">
        <v>136</v>
      </c>
      <c r="G2406" s="8">
        <v>5.1880815125427198</v>
      </c>
      <c r="H2406" s="8">
        <v>1.2755913535811401</v>
      </c>
      <c r="I2406" s="8">
        <v>2.6879684005329798</v>
      </c>
      <c r="J2406" s="8">
        <v>7.68819462455245</v>
      </c>
      <c r="K2406" s="8">
        <v>0.245869566716959</v>
      </c>
      <c r="L2406" s="5" t="s">
        <v>95</v>
      </c>
      <c r="M2406" s="4" t="s">
        <v>18</v>
      </c>
    </row>
    <row r="2407" spans="1:13">
      <c r="A2407" s="27">
        <v>2406</v>
      </c>
      <c r="B2407" s="14" t="s">
        <v>110</v>
      </c>
      <c r="C2407" s="4">
        <v>1</v>
      </c>
      <c r="D2407" s="6" t="s">
        <v>98</v>
      </c>
      <c r="E2407" s="6" t="s">
        <v>137</v>
      </c>
      <c r="F2407" s="6" t="s">
        <v>138</v>
      </c>
      <c r="G2407" s="8">
        <v>1.76552690815147</v>
      </c>
      <c r="H2407" s="8">
        <v>0.62187650164397501</v>
      </c>
      <c r="I2407" s="8">
        <v>0.54667136209751499</v>
      </c>
      <c r="J2407" s="8">
        <v>2.98438245420542</v>
      </c>
      <c r="K2407" s="8">
        <v>0.352232808671881</v>
      </c>
      <c r="L2407" s="5" t="s">
        <v>95</v>
      </c>
      <c r="M2407" s="4" t="s">
        <v>18</v>
      </c>
    </row>
    <row r="2408" spans="1:13">
      <c r="A2408" s="27">
        <v>2407</v>
      </c>
      <c r="B2408" s="14" t="s">
        <v>110</v>
      </c>
      <c r="C2408" s="4">
        <v>1</v>
      </c>
      <c r="D2408" s="6" t="s">
        <v>98</v>
      </c>
      <c r="E2408" s="6" t="s">
        <v>139</v>
      </c>
      <c r="F2408" s="6" t="s">
        <v>140</v>
      </c>
      <c r="G2408" s="8">
        <v>0</v>
      </c>
      <c r="H2408" s="8">
        <v>0</v>
      </c>
      <c r="I2408" s="8">
        <v>0</v>
      </c>
      <c r="J2408" s="8">
        <v>0</v>
      </c>
      <c r="K2408" s="8"/>
      <c r="L2408" s="5" t="s">
        <v>95</v>
      </c>
      <c r="M2408" s="4" t="s">
        <v>18</v>
      </c>
    </row>
    <row r="2409" spans="1:13">
      <c r="A2409" s="27">
        <v>2408</v>
      </c>
      <c r="B2409" s="14" t="s">
        <v>110</v>
      </c>
      <c r="C2409" s="4">
        <v>1</v>
      </c>
      <c r="D2409" s="6" t="s">
        <v>98</v>
      </c>
      <c r="E2409" s="6" t="s">
        <v>141</v>
      </c>
      <c r="F2409" s="6" t="s">
        <v>142</v>
      </c>
      <c r="G2409" s="8">
        <v>6.5147254313731597</v>
      </c>
      <c r="H2409" s="8">
        <v>1.8537082129592599</v>
      </c>
      <c r="I2409" s="8">
        <v>2.8815240961269</v>
      </c>
      <c r="J2409" s="8">
        <v>10.147926766619401</v>
      </c>
      <c r="K2409" s="8">
        <v>0.28454126462986501</v>
      </c>
      <c r="L2409" s="5" t="s">
        <v>95</v>
      </c>
      <c r="M2409" s="4" t="s">
        <v>18</v>
      </c>
    </row>
    <row r="2410" spans="1:13">
      <c r="A2410" s="27">
        <v>2409</v>
      </c>
      <c r="B2410" s="14" t="s">
        <v>110</v>
      </c>
      <c r="C2410" s="4">
        <v>1</v>
      </c>
      <c r="D2410" s="6" t="s">
        <v>98</v>
      </c>
      <c r="E2410" s="6" t="s">
        <v>143</v>
      </c>
      <c r="F2410" s="6" t="s">
        <v>144</v>
      </c>
      <c r="G2410" s="8">
        <v>0</v>
      </c>
      <c r="H2410" s="8">
        <v>0</v>
      </c>
      <c r="I2410" s="8">
        <v>0</v>
      </c>
      <c r="J2410" s="8">
        <v>0</v>
      </c>
      <c r="K2410" s="8"/>
      <c r="L2410" s="5" t="s">
        <v>95</v>
      </c>
      <c r="M2410" s="4" t="s">
        <v>18</v>
      </c>
    </row>
    <row r="2411" spans="1:13">
      <c r="A2411" s="27">
        <v>2410</v>
      </c>
      <c r="B2411" s="14" t="s">
        <v>110</v>
      </c>
      <c r="C2411" s="4">
        <v>1</v>
      </c>
      <c r="D2411" s="6" t="s">
        <v>98</v>
      </c>
      <c r="E2411" s="6" t="s">
        <v>145</v>
      </c>
      <c r="F2411" s="6" t="s">
        <v>146</v>
      </c>
      <c r="G2411" s="8">
        <v>0.20541624959006999</v>
      </c>
      <c r="H2411" s="8">
        <v>0.14823227139345699</v>
      </c>
      <c r="I2411" s="8">
        <v>0</v>
      </c>
      <c r="J2411" s="8">
        <v>0.49594616286781201</v>
      </c>
      <c r="K2411" s="8">
        <v>0.72161901353602498</v>
      </c>
      <c r="L2411" s="5" t="s">
        <v>95</v>
      </c>
      <c r="M2411" s="4" t="s">
        <v>18</v>
      </c>
    </row>
    <row r="2412" spans="1:13">
      <c r="A2412" s="27">
        <v>2411</v>
      </c>
      <c r="B2412" s="14" t="s">
        <v>110</v>
      </c>
      <c r="C2412" s="4">
        <v>1</v>
      </c>
      <c r="D2412" s="6" t="s">
        <v>98</v>
      </c>
      <c r="E2412" s="6" t="s">
        <v>147</v>
      </c>
      <c r="F2412" s="6" t="s">
        <v>148</v>
      </c>
      <c r="G2412" s="8">
        <v>2.45850404891431</v>
      </c>
      <c r="H2412" s="8">
        <v>0.82865564780299406</v>
      </c>
      <c r="I2412" s="8">
        <v>0.83436882363473996</v>
      </c>
      <c r="J2412" s="8">
        <v>4.0826392741938902</v>
      </c>
      <c r="K2412" s="8">
        <v>0.337056857062705</v>
      </c>
      <c r="L2412" s="5" t="s">
        <v>95</v>
      </c>
      <c r="M2412" s="4" t="s">
        <v>18</v>
      </c>
    </row>
    <row r="2413" spans="1:13">
      <c r="A2413" s="27">
        <v>2412</v>
      </c>
      <c r="B2413" s="14" t="s">
        <v>110</v>
      </c>
      <c r="C2413" s="4">
        <v>1</v>
      </c>
      <c r="D2413" s="6" t="s">
        <v>98</v>
      </c>
      <c r="E2413" s="6" t="s">
        <v>149</v>
      </c>
      <c r="F2413" s="6" t="s">
        <v>150</v>
      </c>
      <c r="G2413" s="8">
        <v>2.6701090463180002</v>
      </c>
      <c r="H2413" s="8">
        <v>0.98146638498313699</v>
      </c>
      <c r="I2413" s="8">
        <v>0.746470279714327</v>
      </c>
      <c r="J2413" s="8">
        <v>4.59374781292167</v>
      </c>
      <c r="K2413" s="8">
        <v>0.36757539409731199</v>
      </c>
      <c r="L2413" s="5" t="s">
        <v>95</v>
      </c>
      <c r="M2413" s="4" t="s">
        <v>18</v>
      </c>
    </row>
    <row r="2414" spans="1:13">
      <c r="A2414" s="27">
        <v>2413</v>
      </c>
      <c r="B2414" s="14" t="s">
        <v>151</v>
      </c>
      <c r="C2414" s="31">
        <v>1</v>
      </c>
      <c r="D2414" s="28" t="s">
        <v>98</v>
      </c>
      <c r="E2414" s="28" t="s">
        <v>152</v>
      </c>
      <c r="F2414" s="28" t="s">
        <v>153</v>
      </c>
      <c r="G2414" s="29">
        <v>1.7798759859856399</v>
      </c>
      <c r="H2414" s="29">
        <v>0.80486720783543697</v>
      </c>
      <c r="I2414" s="29">
        <v>0.20236524629087099</v>
      </c>
      <c r="J2414" s="29">
        <v>3.35738672568041</v>
      </c>
      <c r="K2414" s="29">
        <v>0.45220409409014301</v>
      </c>
      <c r="L2414" s="30" t="s">
        <v>95</v>
      </c>
      <c r="M2414" s="31" t="s">
        <v>18</v>
      </c>
    </row>
    <row r="2415" spans="1:13">
      <c r="A2415" s="27">
        <v>2414</v>
      </c>
      <c r="B2415" s="14" t="s">
        <v>110</v>
      </c>
      <c r="C2415" s="4">
        <v>2</v>
      </c>
      <c r="D2415" s="6" t="s">
        <v>99</v>
      </c>
      <c r="E2415" s="6" t="s">
        <v>127</v>
      </c>
      <c r="F2415" s="6" t="s">
        <v>128</v>
      </c>
      <c r="G2415" s="8">
        <v>1.7966780675746801</v>
      </c>
      <c r="H2415" s="8">
        <v>1.28559498124816</v>
      </c>
      <c r="I2415" s="8">
        <v>0</v>
      </c>
      <c r="J2415" s="8">
        <v>4.3163979295265102</v>
      </c>
      <c r="K2415" s="8">
        <v>0.71553997594214203</v>
      </c>
      <c r="L2415" s="5" t="s">
        <v>95</v>
      </c>
      <c r="M2415" s="4" t="s">
        <v>18</v>
      </c>
    </row>
    <row r="2416" spans="1:13">
      <c r="A2416" s="27">
        <v>2415</v>
      </c>
      <c r="B2416" s="14" t="s">
        <v>110</v>
      </c>
      <c r="C2416" s="4">
        <v>2</v>
      </c>
      <c r="D2416" s="6" t="s">
        <v>99</v>
      </c>
      <c r="E2416" s="6" t="s">
        <v>129</v>
      </c>
      <c r="F2416" s="6" t="s">
        <v>130</v>
      </c>
      <c r="G2416" s="8">
        <v>68.713251999924594</v>
      </c>
      <c r="H2416" s="8">
        <v>9.8193686613610005</v>
      </c>
      <c r="I2416" s="8">
        <v>49.467643072735697</v>
      </c>
      <c r="J2416" s="8">
        <v>87.958860927113406</v>
      </c>
      <c r="K2416" s="8">
        <v>0.14290356482286401</v>
      </c>
      <c r="L2416" s="5" t="s">
        <v>95</v>
      </c>
      <c r="M2416" s="4" t="s">
        <v>18</v>
      </c>
    </row>
    <row r="2417" spans="1:13">
      <c r="A2417" s="27">
        <v>2416</v>
      </c>
      <c r="B2417" s="14" t="s">
        <v>110</v>
      </c>
      <c r="C2417" s="4">
        <v>2</v>
      </c>
      <c r="D2417" s="6" t="s">
        <v>99</v>
      </c>
      <c r="E2417" s="6" t="s">
        <v>131</v>
      </c>
      <c r="F2417" s="6" t="s">
        <v>132</v>
      </c>
      <c r="G2417" s="8">
        <v>9.2238923276653892</v>
      </c>
      <c r="H2417" s="8">
        <v>5.1146586916259196</v>
      </c>
      <c r="I2417" s="8">
        <v>0</v>
      </c>
      <c r="J2417" s="8">
        <v>19.248439156467001</v>
      </c>
      <c r="K2417" s="8">
        <v>0.55450112706600396</v>
      </c>
      <c r="L2417" s="5" t="s">
        <v>95</v>
      </c>
      <c r="M2417" s="4" t="s">
        <v>18</v>
      </c>
    </row>
    <row r="2418" spans="1:13">
      <c r="A2418" s="27">
        <v>2417</v>
      </c>
      <c r="B2418" s="14" t="s">
        <v>110</v>
      </c>
      <c r="C2418" s="4">
        <v>2</v>
      </c>
      <c r="D2418" s="6" t="s">
        <v>99</v>
      </c>
      <c r="E2418" s="6" t="s">
        <v>133</v>
      </c>
      <c r="F2418" s="6" t="s">
        <v>134</v>
      </c>
      <c r="G2418" s="8">
        <v>3.7796951859671002</v>
      </c>
      <c r="H2418" s="8">
        <v>1.8691245442587501</v>
      </c>
      <c r="I2418" s="8">
        <v>0.116278396600117</v>
      </c>
      <c r="J2418" s="8">
        <v>7.44311197533409</v>
      </c>
      <c r="K2418" s="8">
        <v>0.494517269857701</v>
      </c>
      <c r="L2418" s="5" t="s">
        <v>95</v>
      </c>
      <c r="M2418" s="4" t="s">
        <v>18</v>
      </c>
    </row>
    <row r="2419" spans="1:13">
      <c r="A2419" s="27">
        <v>2418</v>
      </c>
      <c r="B2419" s="14" t="s">
        <v>110</v>
      </c>
      <c r="C2419" s="4">
        <v>2</v>
      </c>
      <c r="D2419" s="6" t="s">
        <v>99</v>
      </c>
      <c r="E2419" s="6" t="s">
        <v>135</v>
      </c>
      <c r="F2419" s="6" t="s">
        <v>136</v>
      </c>
      <c r="G2419" s="8">
        <v>5.1418140469707199</v>
      </c>
      <c r="H2419" s="8">
        <v>3.03132420520914</v>
      </c>
      <c r="I2419" s="8">
        <v>0</v>
      </c>
      <c r="J2419" s="8">
        <v>11.083100314645099</v>
      </c>
      <c r="K2419" s="8">
        <v>0.58954372474730599</v>
      </c>
      <c r="L2419" s="5" t="s">
        <v>95</v>
      </c>
      <c r="M2419" s="4" t="s">
        <v>18</v>
      </c>
    </row>
    <row r="2420" spans="1:13">
      <c r="A2420" s="27">
        <v>2419</v>
      </c>
      <c r="B2420" s="14" t="s">
        <v>110</v>
      </c>
      <c r="C2420" s="4">
        <v>2</v>
      </c>
      <c r="D2420" s="6" t="s">
        <v>99</v>
      </c>
      <c r="E2420" s="6" t="s">
        <v>137</v>
      </c>
      <c r="F2420" s="6" t="s">
        <v>138</v>
      </c>
      <c r="G2420" s="8">
        <v>2.5464823467381801</v>
      </c>
      <c r="H2420" s="8">
        <v>1.79920367145965</v>
      </c>
      <c r="I2420" s="8">
        <v>0</v>
      </c>
      <c r="J2420" s="8">
        <v>6.0728567436513403</v>
      </c>
      <c r="K2420" s="8">
        <v>0.70654472581138095</v>
      </c>
      <c r="L2420" s="5" t="s">
        <v>95</v>
      </c>
      <c r="M2420" s="4" t="s">
        <v>18</v>
      </c>
    </row>
    <row r="2421" spans="1:13">
      <c r="A2421" s="27">
        <v>2420</v>
      </c>
      <c r="B2421" s="14" t="s">
        <v>110</v>
      </c>
      <c r="C2421" s="4">
        <v>2</v>
      </c>
      <c r="D2421" s="6" t="s">
        <v>99</v>
      </c>
      <c r="E2421" s="6" t="s">
        <v>139</v>
      </c>
      <c r="F2421" s="6" t="s">
        <v>140</v>
      </c>
      <c r="G2421" s="8">
        <v>0</v>
      </c>
      <c r="H2421" s="8">
        <v>0</v>
      </c>
      <c r="I2421" s="8">
        <v>0</v>
      </c>
      <c r="J2421" s="8">
        <v>0</v>
      </c>
      <c r="K2421" s="8"/>
      <c r="L2421" s="5" t="s">
        <v>95</v>
      </c>
      <c r="M2421" s="4" t="s">
        <v>18</v>
      </c>
    </row>
    <row r="2422" spans="1:13">
      <c r="A2422" s="27">
        <v>2421</v>
      </c>
      <c r="B2422" s="14" t="s">
        <v>110</v>
      </c>
      <c r="C2422" s="4">
        <v>2</v>
      </c>
      <c r="D2422" s="6" t="s">
        <v>99</v>
      </c>
      <c r="E2422" s="6" t="s">
        <v>141</v>
      </c>
      <c r="F2422" s="6" t="s">
        <v>142</v>
      </c>
      <c r="G2422" s="8">
        <v>3.4871810953989901</v>
      </c>
      <c r="H2422" s="8">
        <v>1.8683590987176699</v>
      </c>
      <c r="I2422" s="8">
        <v>0</v>
      </c>
      <c r="J2422" s="8">
        <v>7.1490976390733403</v>
      </c>
      <c r="K2422" s="8">
        <v>0.53577920033542203</v>
      </c>
      <c r="L2422" s="5" t="s">
        <v>95</v>
      </c>
      <c r="M2422" s="4" t="s">
        <v>18</v>
      </c>
    </row>
    <row r="2423" spans="1:13">
      <c r="A2423" s="27">
        <v>2422</v>
      </c>
      <c r="B2423" s="14" t="s">
        <v>110</v>
      </c>
      <c r="C2423" s="4">
        <v>2</v>
      </c>
      <c r="D2423" s="6" t="s">
        <v>99</v>
      </c>
      <c r="E2423" s="6" t="s">
        <v>143</v>
      </c>
      <c r="F2423" s="6" t="s">
        <v>144</v>
      </c>
      <c r="G2423" s="8">
        <v>0</v>
      </c>
      <c r="H2423" s="8">
        <v>0</v>
      </c>
      <c r="I2423" s="8">
        <v>0</v>
      </c>
      <c r="J2423" s="8">
        <v>0</v>
      </c>
      <c r="K2423" s="8"/>
      <c r="L2423" s="5" t="s">
        <v>95</v>
      </c>
      <c r="M2423" s="4" t="s">
        <v>18</v>
      </c>
    </row>
    <row r="2424" spans="1:13">
      <c r="A2424" s="27">
        <v>2423</v>
      </c>
      <c r="B2424" s="14" t="s">
        <v>110</v>
      </c>
      <c r="C2424" s="4">
        <v>2</v>
      </c>
      <c r="D2424" s="6" t="s">
        <v>99</v>
      </c>
      <c r="E2424" s="6" t="s">
        <v>145</v>
      </c>
      <c r="F2424" s="6" t="s">
        <v>146</v>
      </c>
      <c r="G2424" s="8">
        <v>1.2499776250872701</v>
      </c>
      <c r="H2424" s="8">
        <v>0.88846585185792704</v>
      </c>
      <c r="I2424" s="8">
        <v>0</v>
      </c>
      <c r="J2424" s="8">
        <v>2.9913386962225101</v>
      </c>
      <c r="K2424" s="8">
        <v>0.71078540449545802</v>
      </c>
      <c r="L2424" s="5" t="s">
        <v>95</v>
      </c>
      <c r="M2424" s="4" t="s">
        <v>18</v>
      </c>
    </row>
    <row r="2425" spans="1:13">
      <c r="A2425" s="27">
        <v>2424</v>
      </c>
      <c r="B2425" s="14" t="s">
        <v>110</v>
      </c>
      <c r="C2425" s="4">
        <v>2</v>
      </c>
      <c r="D2425" s="6" t="s">
        <v>99</v>
      </c>
      <c r="E2425" s="6" t="s">
        <v>147</v>
      </c>
      <c r="F2425" s="6" t="s">
        <v>148</v>
      </c>
      <c r="G2425" s="8">
        <v>2.9819086997881401</v>
      </c>
      <c r="H2425" s="8">
        <v>1.4721011239984101</v>
      </c>
      <c r="I2425" s="8">
        <v>9.6643515150316897E-2</v>
      </c>
      <c r="J2425" s="8">
        <v>5.86717388442597</v>
      </c>
      <c r="K2425" s="8">
        <v>0.49367746373422</v>
      </c>
      <c r="L2425" s="5" t="s">
        <v>95</v>
      </c>
      <c r="M2425" s="4" t="s">
        <v>18</v>
      </c>
    </row>
    <row r="2426" spans="1:13">
      <c r="A2426" s="27">
        <v>2425</v>
      </c>
      <c r="B2426" s="14" t="s">
        <v>110</v>
      </c>
      <c r="C2426" s="4">
        <v>2</v>
      </c>
      <c r="D2426" s="6" t="s">
        <v>99</v>
      </c>
      <c r="E2426" s="6" t="s">
        <v>149</v>
      </c>
      <c r="F2426" s="6" t="s">
        <v>150</v>
      </c>
      <c r="G2426" s="8">
        <v>0.85854778587549996</v>
      </c>
      <c r="H2426" s="8">
        <v>0.85854778587549996</v>
      </c>
      <c r="I2426" s="8">
        <v>0</v>
      </c>
      <c r="J2426" s="8">
        <v>2.5412705251980898</v>
      </c>
      <c r="K2426" s="8">
        <v>1</v>
      </c>
      <c r="L2426" s="5" t="s">
        <v>95</v>
      </c>
      <c r="M2426" s="4" t="s">
        <v>18</v>
      </c>
    </row>
    <row r="2427" spans="1:13">
      <c r="A2427" s="27">
        <v>2426</v>
      </c>
      <c r="B2427" s="14" t="s">
        <v>151</v>
      </c>
      <c r="C2427" s="31">
        <v>2</v>
      </c>
      <c r="D2427" s="28" t="s">
        <v>99</v>
      </c>
      <c r="E2427" s="28" t="s">
        <v>152</v>
      </c>
      <c r="F2427" s="28" t="s">
        <v>153</v>
      </c>
      <c r="G2427" s="29">
        <v>0.220570819009443</v>
      </c>
      <c r="H2427" s="29">
        <v>0.220570819009443</v>
      </c>
      <c r="I2427" s="29">
        <v>0</v>
      </c>
      <c r="J2427" s="29">
        <v>0.65288168030845395</v>
      </c>
      <c r="K2427" s="29">
        <v>1</v>
      </c>
      <c r="L2427" s="30" t="s">
        <v>95</v>
      </c>
      <c r="M2427" s="31" t="s">
        <v>18</v>
      </c>
    </row>
    <row r="2428" spans="1:13">
      <c r="A2428" s="27">
        <v>2427</v>
      </c>
      <c r="B2428" s="14" t="s">
        <v>110</v>
      </c>
      <c r="C2428" s="4">
        <v>3</v>
      </c>
      <c r="D2428" s="6" t="s">
        <v>100</v>
      </c>
      <c r="E2428" s="6" t="s">
        <v>127</v>
      </c>
      <c r="F2428" s="6" t="s">
        <v>128</v>
      </c>
      <c r="G2428" s="8">
        <v>4.3390059204160396</v>
      </c>
      <c r="H2428" s="8">
        <v>2.20990000627287</v>
      </c>
      <c r="I2428" s="8">
        <v>7.6814986863817103E-3</v>
      </c>
      <c r="J2428" s="8">
        <v>8.6703303421457001</v>
      </c>
      <c r="K2428" s="8">
        <v>0.50931020763875201</v>
      </c>
      <c r="L2428" s="5" t="s">
        <v>95</v>
      </c>
      <c r="M2428" s="4" t="s">
        <v>18</v>
      </c>
    </row>
    <row r="2429" spans="1:13">
      <c r="A2429" s="27">
        <v>2428</v>
      </c>
      <c r="B2429" s="14" t="s">
        <v>110</v>
      </c>
      <c r="C2429" s="4">
        <v>3</v>
      </c>
      <c r="D2429" s="6" t="s">
        <v>100</v>
      </c>
      <c r="E2429" s="6" t="s">
        <v>129</v>
      </c>
      <c r="F2429" s="6" t="s">
        <v>130</v>
      </c>
      <c r="G2429" s="8">
        <v>62.394226402527501</v>
      </c>
      <c r="H2429" s="8">
        <v>10.2528434565093</v>
      </c>
      <c r="I2429" s="8">
        <v>42.299022488642102</v>
      </c>
      <c r="J2429" s="8">
        <v>82.489430316413006</v>
      </c>
      <c r="K2429" s="8">
        <v>0.16432359286522</v>
      </c>
      <c r="L2429" s="5" t="s">
        <v>95</v>
      </c>
      <c r="M2429" s="4" t="s">
        <v>18</v>
      </c>
    </row>
    <row r="2430" spans="1:13">
      <c r="A2430" s="27">
        <v>2429</v>
      </c>
      <c r="B2430" s="14" t="s">
        <v>110</v>
      </c>
      <c r="C2430" s="4">
        <v>3</v>
      </c>
      <c r="D2430" s="6" t="s">
        <v>100</v>
      </c>
      <c r="E2430" s="6" t="s">
        <v>131</v>
      </c>
      <c r="F2430" s="6" t="s">
        <v>132</v>
      </c>
      <c r="G2430" s="8">
        <v>15.218244011574599</v>
      </c>
      <c r="H2430" s="8">
        <v>7.9664155354565898</v>
      </c>
      <c r="I2430" s="8">
        <v>0</v>
      </c>
      <c r="J2430" s="8">
        <v>30.832131546949899</v>
      </c>
      <c r="K2430" s="8">
        <v>0.52347797350321901</v>
      </c>
      <c r="L2430" s="5" t="s">
        <v>95</v>
      </c>
      <c r="M2430" s="4" t="s">
        <v>18</v>
      </c>
    </row>
    <row r="2431" spans="1:13">
      <c r="A2431" s="27">
        <v>2430</v>
      </c>
      <c r="B2431" s="14" t="s">
        <v>110</v>
      </c>
      <c r="C2431" s="4">
        <v>3</v>
      </c>
      <c r="D2431" s="6" t="s">
        <v>100</v>
      </c>
      <c r="E2431" s="6" t="s">
        <v>133</v>
      </c>
      <c r="F2431" s="6" t="s">
        <v>134</v>
      </c>
      <c r="G2431" s="8">
        <v>2.7098163937389601</v>
      </c>
      <c r="H2431" s="8">
        <v>1.9008921307017601</v>
      </c>
      <c r="I2431" s="8">
        <v>0</v>
      </c>
      <c r="J2431" s="8">
        <v>6.4354965084100098</v>
      </c>
      <c r="K2431" s="8">
        <v>0.701483737087787</v>
      </c>
      <c r="L2431" s="5" t="s">
        <v>95</v>
      </c>
      <c r="M2431" s="4" t="s">
        <v>18</v>
      </c>
    </row>
    <row r="2432" spans="1:13">
      <c r="A2432" s="27">
        <v>2431</v>
      </c>
      <c r="B2432" s="14" t="s">
        <v>110</v>
      </c>
      <c r="C2432" s="4">
        <v>3</v>
      </c>
      <c r="D2432" s="6" t="s">
        <v>100</v>
      </c>
      <c r="E2432" s="6" t="s">
        <v>135</v>
      </c>
      <c r="F2432" s="6" t="s">
        <v>136</v>
      </c>
      <c r="G2432" s="8">
        <v>5.9309929227428704</v>
      </c>
      <c r="H2432" s="8">
        <v>4.2381798524203802</v>
      </c>
      <c r="I2432" s="8">
        <v>0</v>
      </c>
      <c r="J2432" s="8">
        <v>14.2376727934901</v>
      </c>
      <c r="K2432" s="8">
        <v>0.71458184280893999</v>
      </c>
      <c r="L2432" s="5" t="s">
        <v>95</v>
      </c>
      <c r="M2432" s="4" t="s">
        <v>18</v>
      </c>
    </row>
    <row r="2433" spans="1:13">
      <c r="A2433" s="27">
        <v>2432</v>
      </c>
      <c r="B2433" s="14" t="s">
        <v>110</v>
      </c>
      <c r="C2433" s="4">
        <v>3</v>
      </c>
      <c r="D2433" s="6" t="s">
        <v>100</v>
      </c>
      <c r="E2433" s="6" t="s">
        <v>137</v>
      </c>
      <c r="F2433" s="6" t="s">
        <v>138</v>
      </c>
      <c r="G2433" s="8">
        <v>5.4530214761601599</v>
      </c>
      <c r="H2433" s="8">
        <v>3.1419505198007598</v>
      </c>
      <c r="I2433" s="8">
        <v>0</v>
      </c>
      <c r="J2433" s="8">
        <v>11.6111313361765</v>
      </c>
      <c r="K2433" s="8">
        <v>0.57618524583791197</v>
      </c>
      <c r="L2433" s="5" t="s">
        <v>95</v>
      </c>
      <c r="M2433" s="4" t="s">
        <v>18</v>
      </c>
    </row>
    <row r="2434" spans="1:13">
      <c r="A2434" s="27">
        <v>2433</v>
      </c>
      <c r="B2434" s="14" t="s">
        <v>110</v>
      </c>
      <c r="C2434" s="4">
        <v>3</v>
      </c>
      <c r="D2434" s="6" t="s">
        <v>100</v>
      </c>
      <c r="E2434" s="6" t="s">
        <v>139</v>
      </c>
      <c r="F2434" s="6" t="s">
        <v>140</v>
      </c>
      <c r="G2434" s="8">
        <v>0</v>
      </c>
      <c r="H2434" s="8">
        <v>0</v>
      </c>
      <c r="I2434" s="8">
        <v>0</v>
      </c>
      <c r="J2434" s="8">
        <v>0</v>
      </c>
      <c r="K2434" s="8"/>
      <c r="L2434" s="5" t="s">
        <v>95</v>
      </c>
      <c r="M2434" s="4" t="s">
        <v>18</v>
      </c>
    </row>
    <row r="2435" spans="1:13">
      <c r="A2435" s="27">
        <v>2434</v>
      </c>
      <c r="B2435" s="14" t="s">
        <v>110</v>
      </c>
      <c r="C2435" s="4">
        <v>3</v>
      </c>
      <c r="D2435" s="6" t="s">
        <v>100</v>
      </c>
      <c r="E2435" s="6" t="s">
        <v>141</v>
      </c>
      <c r="F2435" s="6" t="s">
        <v>142</v>
      </c>
      <c r="G2435" s="8">
        <v>0</v>
      </c>
      <c r="H2435" s="8">
        <v>0</v>
      </c>
      <c r="I2435" s="8">
        <v>0</v>
      </c>
      <c r="J2435" s="8">
        <v>0</v>
      </c>
      <c r="K2435" s="8"/>
      <c r="L2435" s="5" t="s">
        <v>95</v>
      </c>
      <c r="M2435" s="4" t="s">
        <v>18</v>
      </c>
    </row>
    <row r="2436" spans="1:13">
      <c r="A2436" s="27">
        <v>2435</v>
      </c>
      <c r="B2436" s="14" t="s">
        <v>110</v>
      </c>
      <c r="C2436" s="4">
        <v>3</v>
      </c>
      <c r="D2436" s="6" t="s">
        <v>100</v>
      </c>
      <c r="E2436" s="6" t="s">
        <v>143</v>
      </c>
      <c r="F2436" s="6" t="s">
        <v>144</v>
      </c>
      <c r="G2436" s="8">
        <v>0</v>
      </c>
      <c r="H2436" s="8">
        <v>0</v>
      </c>
      <c r="I2436" s="8">
        <v>0</v>
      </c>
      <c r="J2436" s="8">
        <v>0</v>
      </c>
      <c r="K2436" s="8"/>
      <c r="L2436" s="5" t="s">
        <v>95</v>
      </c>
      <c r="M2436" s="4" t="s">
        <v>18</v>
      </c>
    </row>
    <row r="2437" spans="1:13">
      <c r="A2437" s="27">
        <v>2436</v>
      </c>
      <c r="B2437" s="14" t="s">
        <v>110</v>
      </c>
      <c r="C2437" s="4">
        <v>3</v>
      </c>
      <c r="D2437" s="6" t="s">
        <v>100</v>
      </c>
      <c r="E2437" s="6" t="s">
        <v>145</v>
      </c>
      <c r="F2437" s="6" t="s">
        <v>146</v>
      </c>
      <c r="G2437" s="8">
        <v>0</v>
      </c>
      <c r="H2437" s="8">
        <v>0</v>
      </c>
      <c r="I2437" s="8">
        <v>0</v>
      </c>
      <c r="J2437" s="8">
        <v>0</v>
      </c>
      <c r="K2437" s="8"/>
      <c r="L2437" s="5" t="s">
        <v>95</v>
      </c>
      <c r="M2437" s="4" t="s">
        <v>18</v>
      </c>
    </row>
    <row r="2438" spans="1:13">
      <c r="A2438" s="27">
        <v>2437</v>
      </c>
      <c r="B2438" s="14" t="s">
        <v>110</v>
      </c>
      <c r="C2438" s="4">
        <v>3</v>
      </c>
      <c r="D2438" s="6" t="s">
        <v>100</v>
      </c>
      <c r="E2438" s="6" t="s">
        <v>147</v>
      </c>
      <c r="F2438" s="6" t="s">
        <v>148</v>
      </c>
      <c r="G2438" s="8">
        <v>2.5497962535580401</v>
      </c>
      <c r="H2438" s="8">
        <v>1.25846848752181</v>
      </c>
      <c r="I2438" s="8">
        <v>8.3243342336704995E-2</v>
      </c>
      <c r="J2438" s="8">
        <v>5.0163491647793697</v>
      </c>
      <c r="K2438" s="8">
        <v>0.49355648937271501</v>
      </c>
      <c r="L2438" s="5" t="s">
        <v>95</v>
      </c>
      <c r="M2438" s="4" t="s">
        <v>18</v>
      </c>
    </row>
    <row r="2439" spans="1:13">
      <c r="A2439" s="27">
        <v>2438</v>
      </c>
      <c r="B2439" s="14" t="s">
        <v>110</v>
      </c>
      <c r="C2439" s="4">
        <v>3</v>
      </c>
      <c r="D2439" s="6" t="s">
        <v>100</v>
      </c>
      <c r="E2439" s="6" t="s">
        <v>149</v>
      </c>
      <c r="F2439" s="6" t="s">
        <v>150</v>
      </c>
      <c r="G2439" s="8">
        <v>1.40489661928173</v>
      </c>
      <c r="H2439" s="8">
        <v>1.40489661928173</v>
      </c>
      <c r="I2439" s="8">
        <v>0</v>
      </c>
      <c r="J2439" s="8">
        <v>4.1584433950759996</v>
      </c>
      <c r="K2439" s="8">
        <v>0.999999999999999</v>
      </c>
      <c r="L2439" s="5" t="s">
        <v>95</v>
      </c>
      <c r="M2439" s="4" t="s">
        <v>18</v>
      </c>
    </row>
    <row r="2440" spans="1:13">
      <c r="A2440" s="27">
        <v>2439</v>
      </c>
      <c r="B2440" s="14" t="s">
        <v>151</v>
      </c>
      <c r="C2440" s="31">
        <v>3</v>
      </c>
      <c r="D2440" s="28" t="s">
        <v>100</v>
      </c>
      <c r="E2440" s="28" t="s">
        <v>152</v>
      </c>
      <c r="F2440" s="28" t="s">
        <v>153</v>
      </c>
      <c r="G2440" s="29">
        <v>0</v>
      </c>
      <c r="H2440" s="29">
        <v>0</v>
      </c>
      <c r="I2440" s="29">
        <v>0</v>
      </c>
      <c r="J2440" s="29">
        <v>0</v>
      </c>
      <c r="K2440" s="29"/>
      <c r="L2440" s="30" t="s">
        <v>95</v>
      </c>
      <c r="M2440" s="31" t="s">
        <v>18</v>
      </c>
    </row>
    <row r="2441" spans="1:13">
      <c r="A2441" s="27">
        <v>2440</v>
      </c>
      <c r="B2441" s="14" t="s">
        <v>110</v>
      </c>
      <c r="C2441" s="4">
        <v>1</v>
      </c>
      <c r="D2441" s="6" t="s">
        <v>98</v>
      </c>
      <c r="E2441" s="6" t="s">
        <v>127</v>
      </c>
      <c r="F2441" s="6" t="s">
        <v>128</v>
      </c>
      <c r="G2441" s="8">
        <v>0.909101530087564</v>
      </c>
      <c r="H2441" s="8">
        <v>0.64064934128093398</v>
      </c>
      <c r="I2441" s="8">
        <v>0</v>
      </c>
      <c r="J2441" s="8">
        <v>2.1647511657175</v>
      </c>
      <c r="K2441" s="8">
        <v>0.70470604226045797</v>
      </c>
      <c r="L2441" s="5" t="s">
        <v>96</v>
      </c>
      <c r="M2441" s="4" t="s">
        <v>18</v>
      </c>
    </row>
    <row r="2442" spans="1:13">
      <c r="A2442" s="27">
        <v>2441</v>
      </c>
      <c r="B2442" s="14" t="s">
        <v>110</v>
      </c>
      <c r="C2442" s="4">
        <v>1</v>
      </c>
      <c r="D2442" s="6" t="s">
        <v>98</v>
      </c>
      <c r="E2442" s="6" t="s">
        <v>129</v>
      </c>
      <c r="F2442" s="6" t="s">
        <v>130</v>
      </c>
      <c r="G2442" s="8">
        <v>59.965575121192899</v>
      </c>
      <c r="H2442" s="8">
        <v>7.4237431638772602</v>
      </c>
      <c r="I2442" s="8">
        <v>45.415305889518102</v>
      </c>
      <c r="J2442" s="8">
        <v>74.515844352867802</v>
      </c>
      <c r="K2442" s="8">
        <v>0.12380008277872</v>
      </c>
      <c r="L2442" s="5" t="s">
        <v>96</v>
      </c>
      <c r="M2442" s="4" t="s">
        <v>18</v>
      </c>
    </row>
    <row r="2443" spans="1:13">
      <c r="A2443" s="27">
        <v>2442</v>
      </c>
      <c r="B2443" s="14" t="s">
        <v>110</v>
      </c>
      <c r="C2443" s="4">
        <v>1</v>
      </c>
      <c r="D2443" s="6" t="s">
        <v>98</v>
      </c>
      <c r="E2443" s="6" t="s">
        <v>131</v>
      </c>
      <c r="F2443" s="6" t="s">
        <v>132</v>
      </c>
      <c r="G2443" s="8">
        <v>13.065771900796699</v>
      </c>
      <c r="H2443" s="8">
        <v>4.8459756808487402</v>
      </c>
      <c r="I2443" s="8">
        <v>3.5678340963762301</v>
      </c>
      <c r="J2443" s="8">
        <v>22.5637097052172</v>
      </c>
      <c r="K2443" s="8">
        <v>0.37089088326677799</v>
      </c>
      <c r="L2443" s="5" t="s">
        <v>96</v>
      </c>
      <c r="M2443" s="4" t="s">
        <v>18</v>
      </c>
    </row>
    <row r="2444" spans="1:13">
      <c r="A2444" s="27">
        <v>2443</v>
      </c>
      <c r="B2444" s="14" t="s">
        <v>110</v>
      </c>
      <c r="C2444" s="4">
        <v>1</v>
      </c>
      <c r="D2444" s="6" t="s">
        <v>98</v>
      </c>
      <c r="E2444" s="6" t="s">
        <v>133</v>
      </c>
      <c r="F2444" s="6" t="s">
        <v>134</v>
      </c>
      <c r="G2444" s="8">
        <v>0</v>
      </c>
      <c r="H2444" s="8">
        <v>0</v>
      </c>
      <c r="I2444" s="8">
        <v>0</v>
      </c>
      <c r="J2444" s="8">
        <v>0</v>
      </c>
      <c r="K2444" s="8"/>
      <c r="L2444" s="5" t="s">
        <v>96</v>
      </c>
      <c r="M2444" s="4" t="s">
        <v>18</v>
      </c>
    </row>
    <row r="2445" spans="1:13">
      <c r="A2445" s="27">
        <v>2444</v>
      </c>
      <c r="B2445" s="14" t="s">
        <v>110</v>
      </c>
      <c r="C2445" s="4">
        <v>1</v>
      </c>
      <c r="D2445" s="6" t="s">
        <v>98</v>
      </c>
      <c r="E2445" s="6" t="s">
        <v>135</v>
      </c>
      <c r="F2445" s="6" t="s">
        <v>136</v>
      </c>
      <c r="G2445" s="8">
        <v>3.0114359053818802</v>
      </c>
      <c r="H2445" s="8">
        <v>2.2385440836229602</v>
      </c>
      <c r="I2445" s="8">
        <v>0</v>
      </c>
      <c r="J2445" s="8">
        <v>7.3989016870880997</v>
      </c>
      <c r="K2445" s="8">
        <v>0.74334774305584705</v>
      </c>
      <c r="L2445" s="5" t="s">
        <v>96</v>
      </c>
      <c r="M2445" s="4" t="s">
        <v>18</v>
      </c>
    </row>
    <row r="2446" spans="1:13">
      <c r="A2446" s="27">
        <v>2445</v>
      </c>
      <c r="B2446" s="14" t="s">
        <v>110</v>
      </c>
      <c r="C2446" s="4">
        <v>1</v>
      </c>
      <c r="D2446" s="6" t="s">
        <v>98</v>
      </c>
      <c r="E2446" s="6" t="s">
        <v>137</v>
      </c>
      <c r="F2446" s="6" t="s">
        <v>138</v>
      </c>
      <c r="G2446" s="8">
        <v>0</v>
      </c>
      <c r="H2446" s="8">
        <v>0</v>
      </c>
      <c r="I2446" s="8">
        <v>0</v>
      </c>
      <c r="J2446" s="8">
        <v>0</v>
      </c>
      <c r="K2446" s="8"/>
      <c r="L2446" s="5" t="s">
        <v>96</v>
      </c>
      <c r="M2446" s="4" t="s">
        <v>18</v>
      </c>
    </row>
    <row r="2447" spans="1:13">
      <c r="A2447" s="27">
        <v>2446</v>
      </c>
      <c r="B2447" s="14" t="s">
        <v>110</v>
      </c>
      <c r="C2447" s="4">
        <v>1</v>
      </c>
      <c r="D2447" s="6" t="s">
        <v>98</v>
      </c>
      <c r="E2447" s="6" t="s">
        <v>139</v>
      </c>
      <c r="F2447" s="6" t="s">
        <v>140</v>
      </c>
      <c r="G2447" s="8">
        <v>0</v>
      </c>
      <c r="H2447" s="8">
        <v>0</v>
      </c>
      <c r="I2447" s="8">
        <v>0</v>
      </c>
      <c r="J2447" s="8">
        <v>0</v>
      </c>
      <c r="K2447" s="8"/>
      <c r="L2447" s="5" t="s">
        <v>96</v>
      </c>
      <c r="M2447" s="4" t="s">
        <v>18</v>
      </c>
    </row>
    <row r="2448" spans="1:13">
      <c r="A2448" s="27">
        <v>2447</v>
      </c>
      <c r="B2448" s="14" t="s">
        <v>110</v>
      </c>
      <c r="C2448" s="4">
        <v>1</v>
      </c>
      <c r="D2448" s="6" t="s">
        <v>98</v>
      </c>
      <c r="E2448" s="6" t="s">
        <v>141</v>
      </c>
      <c r="F2448" s="6" t="s">
        <v>142</v>
      </c>
      <c r="G2448" s="8">
        <v>2.3724055634383201</v>
      </c>
      <c r="H2448" s="8">
        <v>1.3128619638465</v>
      </c>
      <c r="I2448" s="8">
        <v>0</v>
      </c>
      <c r="J2448" s="8">
        <v>4.94556772924998</v>
      </c>
      <c r="K2448" s="8">
        <v>0.553388503247216</v>
      </c>
      <c r="L2448" s="5" t="s">
        <v>96</v>
      </c>
      <c r="M2448" s="4" t="s">
        <v>18</v>
      </c>
    </row>
    <row r="2449" spans="1:13">
      <c r="A2449" s="27">
        <v>2448</v>
      </c>
      <c r="B2449" s="14" t="s">
        <v>110</v>
      </c>
      <c r="C2449" s="4">
        <v>1</v>
      </c>
      <c r="D2449" s="6" t="s">
        <v>98</v>
      </c>
      <c r="E2449" s="6" t="s">
        <v>143</v>
      </c>
      <c r="F2449" s="6" t="s">
        <v>144</v>
      </c>
      <c r="G2449" s="8">
        <v>0</v>
      </c>
      <c r="H2449" s="8">
        <v>0</v>
      </c>
      <c r="I2449" s="8">
        <v>0</v>
      </c>
      <c r="J2449" s="8">
        <v>0</v>
      </c>
      <c r="K2449" s="8"/>
      <c r="L2449" s="5" t="s">
        <v>96</v>
      </c>
      <c r="M2449" s="4" t="s">
        <v>18</v>
      </c>
    </row>
    <row r="2450" spans="1:13">
      <c r="A2450" s="27">
        <v>2449</v>
      </c>
      <c r="B2450" s="14" t="s">
        <v>110</v>
      </c>
      <c r="C2450" s="4">
        <v>1</v>
      </c>
      <c r="D2450" s="6" t="s">
        <v>98</v>
      </c>
      <c r="E2450" s="6" t="s">
        <v>145</v>
      </c>
      <c r="F2450" s="6" t="s">
        <v>146</v>
      </c>
      <c r="G2450" s="8">
        <v>0</v>
      </c>
      <c r="H2450" s="8">
        <v>0</v>
      </c>
      <c r="I2450" s="8">
        <v>0</v>
      </c>
      <c r="J2450" s="8">
        <v>0</v>
      </c>
      <c r="K2450" s="8"/>
      <c r="L2450" s="5" t="s">
        <v>96</v>
      </c>
      <c r="M2450" s="4" t="s">
        <v>18</v>
      </c>
    </row>
    <row r="2451" spans="1:13">
      <c r="A2451" s="27">
        <v>2450</v>
      </c>
      <c r="B2451" s="14" t="s">
        <v>110</v>
      </c>
      <c r="C2451" s="4">
        <v>1</v>
      </c>
      <c r="D2451" s="6" t="s">
        <v>98</v>
      </c>
      <c r="E2451" s="6" t="s">
        <v>147</v>
      </c>
      <c r="F2451" s="6" t="s">
        <v>148</v>
      </c>
      <c r="G2451" s="8">
        <v>0.87473527211714797</v>
      </c>
      <c r="H2451" s="8">
        <v>0.61533574851988104</v>
      </c>
      <c r="I2451" s="8">
        <v>0</v>
      </c>
      <c r="J2451" s="8">
        <v>2.0807711776161102</v>
      </c>
      <c r="K2451" s="8">
        <v>0.70345368265597197</v>
      </c>
      <c r="L2451" s="5" t="s">
        <v>96</v>
      </c>
      <c r="M2451" s="4" t="s">
        <v>18</v>
      </c>
    </row>
    <row r="2452" spans="1:13">
      <c r="A2452" s="27">
        <v>2451</v>
      </c>
      <c r="B2452" s="14" t="s">
        <v>110</v>
      </c>
      <c r="C2452" s="4">
        <v>1</v>
      </c>
      <c r="D2452" s="6" t="s">
        <v>98</v>
      </c>
      <c r="E2452" s="6" t="s">
        <v>149</v>
      </c>
      <c r="F2452" s="6" t="s">
        <v>150</v>
      </c>
      <c r="G2452" s="8">
        <v>17.847965437850601</v>
      </c>
      <c r="H2452" s="8">
        <v>9.3667474520577496</v>
      </c>
      <c r="I2452" s="8">
        <v>0</v>
      </c>
      <c r="J2452" s="8">
        <v>36.206453096166101</v>
      </c>
      <c r="K2452" s="8">
        <v>0.52480757454815996</v>
      </c>
      <c r="L2452" s="5" t="s">
        <v>96</v>
      </c>
      <c r="M2452" s="4" t="s">
        <v>18</v>
      </c>
    </row>
    <row r="2453" spans="1:13">
      <c r="A2453" s="27">
        <v>2452</v>
      </c>
      <c r="B2453" s="14" t="s">
        <v>151</v>
      </c>
      <c r="C2453" s="31">
        <v>1</v>
      </c>
      <c r="D2453" s="28" t="s">
        <v>98</v>
      </c>
      <c r="E2453" s="28" t="s">
        <v>152</v>
      </c>
      <c r="F2453" s="28" t="s">
        <v>153</v>
      </c>
      <c r="G2453" s="29">
        <v>1.9530092691348599</v>
      </c>
      <c r="H2453" s="29">
        <v>1.22511374274787</v>
      </c>
      <c r="I2453" s="29">
        <v>0</v>
      </c>
      <c r="J2453" s="29">
        <v>4.3541880818857601</v>
      </c>
      <c r="K2453" s="29">
        <v>0.62729540617621604</v>
      </c>
      <c r="L2453" s="30" t="s">
        <v>96</v>
      </c>
      <c r="M2453" s="31" t="s">
        <v>18</v>
      </c>
    </row>
    <row r="2454" spans="1:13">
      <c r="A2454" s="27">
        <v>2453</v>
      </c>
      <c r="B2454" s="14" t="s">
        <v>110</v>
      </c>
      <c r="C2454" s="4">
        <v>2</v>
      </c>
      <c r="D2454" s="6" t="s">
        <v>99</v>
      </c>
      <c r="E2454" s="6" t="s">
        <v>127</v>
      </c>
      <c r="F2454" s="6" t="s">
        <v>128</v>
      </c>
      <c r="G2454" s="8">
        <v>0</v>
      </c>
      <c r="H2454" s="8">
        <v>0</v>
      </c>
      <c r="I2454" s="8">
        <v>0</v>
      </c>
      <c r="J2454" s="8">
        <v>0</v>
      </c>
      <c r="K2454" s="8"/>
      <c r="L2454" s="5" t="s">
        <v>96</v>
      </c>
      <c r="M2454" s="4" t="s">
        <v>18</v>
      </c>
    </row>
    <row r="2455" spans="1:13">
      <c r="A2455" s="27">
        <v>2454</v>
      </c>
      <c r="B2455" s="14" t="s">
        <v>110</v>
      </c>
      <c r="C2455" s="4">
        <v>2</v>
      </c>
      <c r="D2455" s="6" t="s">
        <v>99</v>
      </c>
      <c r="E2455" s="6" t="s">
        <v>129</v>
      </c>
      <c r="F2455" s="6" t="s">
        <v>130</v>
      </c>
      <c r="G2455" s="8">
        <v>44.850273925716202</v>
      </c>
      <c r="H2455" s="8">
        <v>12.149458754304099</v>
      </c>
      <c r="I2455" s="8">
        <v>21.037772335625299</v>
      </c>
      <c r="J2455" s="8">
        <v>68.662775515807098</v>
      </c>
      <c r="K2455" s="8">
        <v>0.270889287642407</v>
      </c>
      <c r="L2455" s="5" t="s">
        <v>96</v>
      </c>
      <c r="M2455" s="4" t="s">
        <v>18</v>
      </c>
    </row>
    <row r="2456" spans="1:13">
      <c r="A2456" s="27">
        <v>2455</v>
      </c>
      <c r="B2456" s="14" t="s">
        <v>110</v>
      </c>
      <c r="C2456" s="4">
        <v>2</v>
      </c>
      <c r="D2456" s="6" t="s">
        <v>99</v>
      </c>
      <c r="E2456" s="6" t="s">
        <v>131</v>
      </c>
      <c r="F2456" s="6" t="s">
        <v>132</v>
      </c>
      <c r="G2456" s="8">
        <v>1.9428806315513401</v>
      </c>
      <c r="H2456" s="8">
        <v>1.9428806315513401</v>
      </c>
      <c r="I2456" s="8">
        <v>0</v>
      </c>
      <c r="J2456" s="8">
        <v>5.7508566956523897</v>
      </c>
      <c r="K2456" s="8">
        <v>1</v>
      </c>
      <c r="L2456" s="5" t="s">
        <v>96</v>
      </c>
      <c r="M2456" s="4" t="s">
        <v>18</v>
      </c>
    </row>
    <row r="2457" spans="1:13">
      <c r="A2457" s="27">
        <v>2456</v>
      </c>
      <c r="B2457" s="14" t="s">
        <v>110</v>
      </c>
      <c r="C2457" s="4">
        <v>2</v>
      </c>
      <c r="D2457" s="6" t="s">
        <v>99</v>
      </c>
      <c r="E2457" s="6" t="s">
        <v>133</v>
      </c>
      <c r="F2457" s="6" t="s">
        <v>134</v>
      </c>
      <c r="G2457" s="8">
        <v>7.4031288548447902</v>
      </c>
      <c r="H2457" s="8">
        <v>7.4031288548447902</v>
      </c>
      <c r="I2457" s="8">
        <v>0</v>
      </c>
      <c r="J2457" s="8">
        <v>21.9129947832498</v>
      </c>
      <c r="K2457" s="8">
        <v>1</v>
      </c>
      <c r="L2457" s="5" t="s">
        <v>96</v>
      </c>
      <c r="M2457" s="4" t="s">
        <v>18</v>
      </c>
    </row>
    <row r="2458" spans="1:13">
      <c r="A2458" s="27">
        <v>2457</v>
      </c>
      <c r="B2458" s="14" t="s">
        <v>110</v>
      </c>
      <c r="C2458" s="4">
        <v>2</v>
      </c>
      <c r="D2458" s="6" t="s">
        <v>99</v>
      </c>
      <c r="E2458" s="6" t="s">
        <v>135</v>
      </c>
      <c r="F2458" s="6" t="s">
        <v>136</v>
      </c>
      <c r="G2458" s="8">
        <v>12.634592991169701</v>
      </c>
      <c r="H2458" s="8">
        <v>4.6540099791096798</v>
      </c>
      <c r="I2458" s="8">
        <v>3.5129010484247201</v>
      </c>
      <c r="J2458" s="8">
        <v>21.756284933914699</v>
      </c>
      <c r="K2458" s="8">
        <v>0.36835456293387198</v>
      </c>
      <c r="L2458" s="5" t="s">
        <v>96</v>
      </c>
      <c r="M2458" s="4" t="s">
        <v>18</v>
      </c>
    </row>
    <row r="2459" spans="1:13">
      <c r="A2459" s="27">
        <v>2458</v>
      </c>
      <c r="B2459" s="14" t="s">
        <v>110</v>
      </c>
      <c r="C2459" s="4">
        <v>2</v>
      </c>
      <c r="D2459" s="6" t="s">
        <v>99</v>
      </c>
      <c r="E2459" s="6" t="s">
        <v>137</v>
      </c>
      <c r="F2459" s="6" t="s">
        <v>138</v>
      </c>
      <c r="G2459" s="8">
        <v>7.6595069534562201</v>
      </c>
      <c r="H2459" s="8">
        <v>5.59912885855866</v>
      </c>
      <c r="I2459" s="8">
        <v>0</v>
      </c>
      <c r="J2459" s="8">
        <v>18.633597861030101</v>
      </c>
      <c r="K2459" s="8">
        <v>0.73100382212358395</v>
      </c>
      <c r="L2459" s="5" t="s">
        <v>96</v>
      </c>
      <c r="M2459" s="4" t="s">
        <v>18</v>
      </c>
    </row>
    <row r="2460" spans="1:13">
      <c r="A2460" s="27">
        <v>2459</v>
      </c>
      <c r="B2460" s="14" t="s">
        <v>110</v>
      </c>
      <c r="C2460" s="4">
        <v>2</v>
      </c>
      <c r="D2460" s="6" t="s">
        <v>99</v>
      </c>
      <c r="E2460" s="6" t="s">
        <v>139</v>
      </c>
      <c r="F2460" s="6" t="s">
        <v>140</v>
      </c>
      <c r="G2460" s="8">
        <v>0.75960969684146096</v>
      </c>
      <c r="H2460" s="8">
        <v>0.75960969684146196</v>
      </c>
      <c r="I2460" s="8">
        <v>0</v>
      </c>
      <c r="J2460" s="8">
        <v>2.2484173449581202</v>
      </c>
      <c r="K2460" s="8">
        <v>1</v>
      </c>
      <c r="L2460" s="5" t="s">
        <v>96</v>
      </c>
      <c r="M2460" s="4" t="s">
        <v>18</v>
      </c>
    </row>
    <row r="2461" spans="1:13">
      <c r="A2461" s="27">
        <v>2460</v>
      </c>
      <c r="B2461" s="14" t="s">
        <v>110</v>
      </c>
      <c r="C2461" s="4">
        <v>2</v>
      </c>
      <c r="D2461" s="6" t="s">
        <v>99</v>
      </c>
      <c r="E2461" s="6" t="s">
        <v>141</v>
      </c>
      <c r="F2461" s="6" t="s">
        <v>142</v>
      </c>
      <c r="G2461" s="8">
        <v>13.8048146688822</v>
      </c>
      <c r="H2461" s="8">
        <v>9.5475726374671108</v>
      </c>
      <c r="I2461" s="8">
        <v>0</v>
      </c>
      <c r="J2461" s="8">
        <v>32.5177131780979</v>
      </c>
      <c r="K2461" s="8">
        <v>0.69161179389018002</v>
      </c>
      <c r="L2461" s="5" t="s">
        <v>96</v>
      </c>
      <c r="M2461" s="4" t="s">
        <v>18</v>
      </c>
    </row>
    <row r="2462" spans="1:13">
      <c r="A2462" s="27">
        <v>2461</v>
      </c>
      <c r="B2462" s="14" t="s">
        <v>110</v>
      </c>
      <c r="C2462" s="4">
        <v>2</v>
      </c>
      <c r="D2462" s="6" t="s">
        <v>99</v>
      </c>
      <c r="E2462" s="6" t="s">
        <v>143</v>
      </c>
      <c r="F2462" s="6" t="s">
        <v>144</v>
      </c>
      <c r="G2462" s="8">
        <v>0</v>
      </c>
      <c r="H2462" s="8">
        <v>0</v>
      </c>
      <c r="I2462" s="8">
        <v>0</v>
      </c>
      <c r="J2462" s="8">
        <v>0</v>
      </c>
      <c r="K2462" s="8"/>
      <c r="L2462" s="5" t="s">
        <v>96</v>
      </c>
      <c r="M2462" s="4" t="s">
        <v>18</v>
      </c>
    </row>
    <row r="2463" spans="1:13">
      <c r="A2463" s="27">
        <v>2462</v>
      </c>
      <c r="B2463" s="14" t="s">
        <v>110</v>
      </c>
      <c r="C2463" s="4">
        <v>2</v>
      </c>
      <c r="D2463" s="6" t="s">
        <v>99</v>
      </c>
      <c r="E2463" s="6" t="s">
        <v>145</v>
      </c>
      <c r="F2463" s="6" t="s">
        <v>146</v>
      </c>
      <c r="G2463" s="8">
        <v>0</v>
      </c>
      <c r="H2463" s="8">
        <v>0</v>
      </c>
      <c r="I2463" s="8">
        <v>0</v>
      </c>
      <c r="J2463" s="8">
        <v>0</v>
      </c>
      <c r="K2463" s="8"/>
      <c r="L2463" s="5" t="s">
        <v>96</v>
      </c>
      <c r="M2463" s="4" t="s">
        <v>18</v>
      </c>
    </row>
    <row r="2464" spans="1:13">
      <c r="A2464" s="27">
        <v>2463</v>
      </c>
      <c r="B2464" s="14" t="s">
        <v>110</v>
      </c>
      <c r="C2464" s="4">
        <v>2</v>
      </c>
      <c r="D2464" s="6" t="s">
        <v>99</v>
      </c>
      <c r="E2464" s="6" t="s">
        <v>147</v>
      </c>
      <c r="F2464" s="6" t="s">
        <v>148</v>
      </c>
      <c r="G2464" s="8">
        <v>4.4111863560972697</v>
      </c>
      <c r="H2464" s="8">
        <v>3.08991086298481</v>
      </c>
      <c r="I2464" s="8">
        <v>0</v>
      </c>
      <c r="J2464" s="8">
        <v>10.467300362986601</v>
      </c>
      <c r="K2464" s="8">
        <v>0.700471622268655</v>
      </c>
      <c r="L2464" s="5" t="s">
        <v>96</v>
      </c>
      <c r="M2464" s="4" t="s">
        <v>18</v>
      </c>
    </row>
    <row r="2465" spans="1:13">
      <c r="A2465" s="27">
        <v>2464</v>
      </c>
      <c r="B2465" s="14" t="s">
        <v>110</v>
      </c>
      <c r="C2465" s="4">
        <v>2</v>
      </c>
      <c r="D2465" s="6" t="s">
        <v>99</v>
      </c>
      <c r="E2465" s="6" t="s">
        <v>149</v>
      </c>
      <c r="F2465" s="6" t="s">
        <v>150</v>
      </c>
      <c r="G2465" s="8">
        <v>6.5340059214407598</v>
      </c>
      <c r="H2465" s="8">
        <v>3.7976079700093099</v>
      </c>
      <c r="I2465" s="8">
        <v>0</v>
      </c>
      <c r="J2465" s="8">
        <v>13.977180770061301</v>
      </c>
      <c r="K2465" s="8">
        <v>0.58120669244388101</v>
      </c>
      <c r="L2465" s="5" t="s">
        <v>96</v>
      </c>
      <c r="M2465" s="4" t="s">
        <v>18</v>
      </c>
    </row>
    <row r="2466" spans="1:13">
      <c r="A2466" s="27">
        <v>2465</v>
      </c>
      <c r="B2466" s="14" t="s">
        <v>151</v>
      </c>
      <c r="C2466" s="31">
        <v>2</v>
      </c>
      <c r="D2466" s="28" t="s">
        <v>99</v>
      </c>
      <c r="E2466" s="28" t="s">
        <v>152</v>
      </c>
      <c r="F2466" s="28" t="s">
        <v>153</v>
      </c>
      <c r="G2466" s="29">
        <v>0</v>
      </c>
      <c r="H2466" s="29">
        <v>0</v>
      </c>
      <c r="I2466" s="29">
        <v>0</v>
      </c>
      <c r="J2466" s="29">
        <v>0</v>
      </c>
      <c r="K2466" s="29"/>
      <c r="L2466" s="30" t="s">
        <v>96</v>
      </c>
      <c r="M2466" s="31" t="s">
        <v>18</v>
      </c>
    </row>
    <row r="2467" spans="1:13">
      <c r="A2467" s="27">
        <v>2466</v>
      </c>
      <c r="B2467" s="14" t="s">
        <v>110</v>
      </c>
      <c r="C2467" s="4">
        <v>3</v>
      </c>
      <c r="D2467" s="6" t="s">
        <v>100</v>
      </c>
      <c r="E2467" s="6" t="s">
        <v>127</v>
      </c>
      <c r="F2467" s="6" t="s">
        <v>128</v>
      </c>
      <c r="G2467" s="8">
        <v>10.6034683705512</v>
      </c>
      <c r="H2467" s="8">
        <v>10.6034683705512</v>
      </c>
      <c r="I2467" s="8">
        <v>0</v>
      </c>
      <c r="J2467" s="8">
        <v>31.385884488041199</v>
      </c>
      <c r="K2467" s="8">
        <v>1</v>
      </c>
      <c r="L2467" s="5" t="s">
        <v>96</v>
      </c>
      <c r="M2467" s="4" t="s">
        <v>18</v>
      </c>
    </row>
    <row r="2468" spans="1:13">
      <c r="A2468" s="27">
        <v>2467</v>
      </c>
      <c r="B2468" s="14" t="s">
        <v>110</v>
      </c>
      <c r="C2468" s="4">
        <v>3</v>
      </c>
      <c r="D2468" s="6" t="s">
        <v>100</v>
      </c>
      <c r="E2468" s="6" t="s">
        <v>129</v>
      </c>
      <c r="F2468" s="6" t="s">
        <v>130</v>
      </c>
      <c r="G2468" s="8">
        <v>63.688388219601599</v>
      </c>
      <c r="H2468" s="8">
        <v>20.8060659036313</v>
      </c>
      <c r="I2468" s="8">
        <v>22.909248388517401</v>
      </c>
      <c r="J2468" s="8">
        <v>104.467528050686</v>
      </c>
      <c r="K2468" s="8">
        <v>0.32668538936628</v>
      </c>
      <c r="L2468" s="5" t="s">
        <v>96</v>
      </c>
      <c r="M2468" s="4" t="s">
        <v>18</v>
      </c>
    </row>
    <row r="2469" spans="1:13">
      <c r="A2469" s="27">
        <v>2468</v>
      </c>
      <c r="B2469" s="14" t="s">
        <v>110</v>
      </c>
      <c r="C2469" s="4">
        <v>3</v>
      </c>
      <c r="D2469" s="6" t="s">
        <v>100</v>
      </c>
      <c r="E2469" s="6" t="s">
        <v>131</v>
      </c>
      <c r="F2469" s="6" t="s">
        <v>132</v>
      </c>
      <c r="G2469" s="8">
        <v>17.3574044385742</v>
      </c>
      <c r="H2469" s="8">
        <v>10.888236842815999</v>
      </c>
      <c r="I2469" s="8">
        <v>0</v>
      </c>
      <c r="J2469" s="8">
        <v>38.697956505635602</v>
      </c>
      <c r="K2469" s="8">
        <v>0.62729637264305105</v>
      </c>
      <c r="L2469" s="5" t="s">
        <v>96</v>
      </c>
      <c r="M2469" s="4" t="s">
        <v>18</v>
      </c>
    </row>
    <row r="2470" spans="1:13">
      <c r="A2470" s="27">
        <v>2469</v>
      </c>
      <c r="B2470" s="14" t="s">
        <v>110</v>
      </c>
      <c r="C2470" s="4">
        <v>3</v>
      </c>
      <c r="D2470" s="6" t="s">
        <v>100</v>
      </c>
      <c r="E2470" s="6" t="s">
        <v>133</v>
      </c>
      <c r="F2470" s="6" t="s">
        <v>134</v>
      </c>
      <c r="G2470" s="8">
        <v>0</v>
      </c>
      <c r="H2470" s="8">
        <v>0</v>
      </c>
      <c r="I2470" s="8">
        <v>0</v>
      </c>
      <c r="J2470" s="8">
        <v>0</v>
      </c>
      <c r="K2470" s="8"/>
      <c r="L2470" s="5" t="s">
        <v>96</v>
      </c>
      <c r="M2470" s="4" t="s">
        <v>18</v>
      </c>
    </row>
    <row r="2471" spans="1:13">
      <c r="A2471" s="27">
        <v>2470</v>
      </c>
      <c r="B2471" s="14" t="s">
        <v>110</v>
      </c>
      <c r="C2471" s="4">
        <v>3</v>
      </c>
      <c r="D2471" s="6" t="s">
        <v>100</v>
      </c>
      <c r="E2471" s="6" t="s">
        <v>135</v>
      </c>
      <c r="F2471" s="6" t="s">
        <v>136</v>
      </c>
      <c r="G2471" s="8">
        <v>0</v>
      </c>
      <c r="H2471" s="8">
        <v>0</v>
      </c>
      <c r="I2471" s="8">
        <v>0</v>
      </c>
      <c r="J2471" s="8">
        <v>0</v>
      </c>
      <c r="K2471" s="8"/>
      <c r="L2471" s="5" t="s">
        <v>96</v>
      </c>
      <c r="M2471" s="4" t="s">
        <v>18</v>
      </c>
    </row>
    <row r="2472" spans="1:13">
      <c r="A2472" s="27">
        <v>2471</v>
      </c>
      <c r="B2472" s="14" t="s">
        <v>110</v>
      </c>
      <c r="C2472" s="4">
        <v>3</v>
      </c>
      <c r="D2472" s="6" t="s">
        <v>100</v>
      </c>
      <c r="E2472" s="6" t="s">
        <v>137</v>
      </c>
      <c r="F2472" s="6" t="s">
        <v>138</v>
      </c>
      <c r="G2472" s="8">
        <v>6.56388325843138</v>
      </c>
      <c r="H2472" s="8">
        <v>6.5638832584313702</v>
      </c>
      <c r="I2472" s="8">
        <v>0</v>
      </c>
      <c r="J2472" s="8">
        <v>19.4288580436823</v>
      </c>
      <c r="K2472" s="8">
        <v>1</v>
      </c>
      <c r="L2472" s="5" t="s">
        <v>96</v>
      </c>
      <c r="M2472" s="4" t="s">
        <v>18</v>
      </c>
    </row>
    <row r="2473" spans="1:13">
      <c r="A2473" s="27">
        <v>2472</v>
      </c>
      <c r="B2473" s="14" t="s">
        <v>110</v>
      </c>
      <c r="C2473" s="4">
        <v>3</v>
      </c>
      <c r="D2473" s="6" t="s">
        <v>100</v>
      </c>
      <c r="E2473" s="6" t="s">
        <v>139</v>
      </c>
      <c r="F2473" s="6" t="s">
        <v>140</v>
      </c>
      <c r="G2473" s="8">
        <v>0</v>
      </c>
      <c r="H2473" s="8">
        <v>0</v>
      </c>
      <c r="I2473" s="8">
        <v>0</v>
      </c>
      <c r="J2473" s="8">
        <v>0</v>
      </c>
      <c r="K2473" s="8"/>
      <c r="L2473" s="5" t="s">
        <v>96</v>
      </c>
      <c r="M2473" s="4" t="s">
        <v>18</v>
      </c>
    </row>
    <row r="2474" spans="1:13">
      <c r="A2474" s="27">
        <v>2473</v>
      </c>
      <c r="B2474" s="14" t="s">
        <v>110</v>
      </c>
      <c r="C2474" s="4">
        <v>3</v>
      </c>
      <c r="D2474" s="6" t="s">
        <v>100</v>
      </c>
      <c r="E2474" s="6" t="s">
        <v>141</v>
      </c>
      <c r="F2474" s="6" t="s">
        <v>142</v>
      </c>
      <c r="G2474" s="8">
        <v>0</v>
      </c>
      <c r="H2474" s="8">
        <v>0</v>
      </c>
      <c r="I2474" s="8">
        <v>0</v>
      </c>
      <c r="J2474" s="8">
        <v>0</v>
      </c>
      <c r="K2474" s="8"/>
      <c r="L2474" s="5" t="s">
        <v>96</v>
      </c>
      <c r="M2474" s="4" t="s">
        <v>18</v>
      </c>
    </row>
    <row r="2475" spans="1:13">
      <c r="A2475" s="27">
        <v>2474</v>
      </c>
      <c r="B2475" s="14" t="s">
        <v>110</v>
      </c>
      <c r="C2475" s="4">
        <v>3</v>
      </c>
      <c r="D2475" s="6" t="s">
        <v>100</v>
      </c>
      <c r="E2475" s="6" t="s">
        <v>143</v>
      </c>
      <c r="F2475" s="6" t="s">
        <v>144</v>
      </c>
      <c r="G2475" s="8">
        <v>0</v>
      </c>
      <c r="H2475" s="8">
        <v>0</v>
      </c>
      <c r="I2475" s="8">
        <v>0</v>
      </c>
      <c r="J2475" s="8">
        <v>0</v>
      </c>
      <c r="K2475" s="8"/>
      <c r="L2475" s="5" t="s">
        <v>96</v>
      </c>
      <c r="M2475" s="4" t="s">
        <v>18</v>
      </c>
    </row>
    <row r="2476" spans="1:13">
      <c r="A2476" s="27">
        <v>2475</v>
      </c>
      <c r="B2476" s="14" t="s">
        <v>110</v>
      </c>
      <c r="C2476" s="4">
        <v>3</v>
      </c>
      <c r="D2476" s="6" t="s">
        <v>100</v>
      </c>
      <c r="E2476" s="6" t="s">
        <v>145</v>
      </c>
      <c r="F2476" s="6" t="s">
        <v>146</v>
      </c>
      <c r="G2476" s="8">
        <v>0</v>
      </c>
      <c r="H2476" s="8">
        <v>0</v>
      </c>
      <c r="I2476" s="8">
        <v>0</v>
      </c>
      <c r="J2476" s="8">
        <v>0</v>
      </c>
      <c r="K2476" s="8"/>
      <c r="L2476" s="5" t="s">
        <v>96</v>
      </c>
      <c r="M2476" s="4" t="s">
        <v>18</v>
      </c>
    </row>
    <row r="2477" spans="1:13">
      <c r="A2477" s="27">
        <v>2476</v>
      </c>
      <c r="B2477" s="14" t="s">
        <v>110</v>
      </c>
      <c r="C2477" s="4">
        <v>3</v>
      </c>
      <c r="D2477" s="6" t="s">
        <v>100</v>
      </c>
      <c r="E2477" s="6" t="s">
        <v>147</v>
      </c>
      <c r="F2477" s="6" t="s">
        <v>148</v>
      </c>
      <c r="G2477" s="8">
        <v>1.7868557128415901</v>
      </c>
      <c r="H2477" s="8">
        <v>1.7868557128415901</v>
      </c>
      <c r="I2477" s="8">
        <v>0</v>
      </c>
      <c r="J2477" s="8">
        <v>5.2890285555807504</v>
      </c>
      <c r="K2477" s="8">
        <v>1</v>
      </c>
      <c r="L2477" s="5" t="s">
        <v>96</v>
      </c>
      <c r="M2477" s="4" t="s">
        <v>18</v>
      </c>
    </row>
    <row r="2478" spans="1:13">
      <c r="A2478" s="27">
        <v>2477</v>
      </c>
      <c r="B2478" s="14" t="s">
        <v>110</v>
      </c>
      <c r="C2478" s="4">
        <v>3</v>
      </c>
      <c r="D2478" s="6" t="s">
        <v>100</v>
      </c>
      <c r="E2478" s="6" t="s">
        <v>149</v>
      </c>
      <c r="F2478" s="6" t="s">
        <v>150</v>
      </c>
      <c r="G2478" s="8">
        <v>0</v>
      </c>
      <c r="H2478" s="8">
        <v>0</v>
      </c>
      <c r="I2478" s="8">
        <v>0</v>
      </c>
      <c r="J2478" s="8">
        <v>0</v>
      </c>
      <c r="K2478" s="8"/>
      <c r="L2478" s="5" t="s">
        <v>96</v>
      </c>
      <c r="M2478" s="4" t="s">
        <v>18</v>
      </c>
    </row>
    <row r="2479" spans="1:13">
      <c r="A2479" s="27">
        <v>2478</v>
      </c>
      <c r="B2479" s="14" t="s">
        <v>151</v>
      </c>
      <c r="C2479" s="31">
        <v>3</v>
      </c>
      <c r="D2479" s="28" t="s">
        <v>100</v>
      </c>
      <c r="E2479" s="28" t="s">
        <v>152</v>
      </c>
      <c r="F2479" s="28" t="s">
        <v>153</v>
      </c>
      <c r="G2479" s="29">
        <v>0</v>
      </c>
      <c r="H2479" s="29">
        <v>0</v>
      </c>
      <c r="I2479" s="29">
        <v>0</v>
      </c>
      <c r="J2479" s="29">
        <v>0</v>
      </c>
      <c r="K2479" s="29"/>
      <c r="L2479" s="30" t="s">
        <v>96</v>
      </c>
      <c r="M2479" s="31" t="s">
        <v>18</v>
      </c>
    </row>
    <row r="2480" spans="1:13">
      <c r="A2480" s="27">
        <v>2479</v>
      </c>
      <c r="B2480" s="14" t="s">
        <v>110</v>
      </c>
      <c r="C2480" s="4">
        <v>5001</v>
      </c>
      <c r="D2480" s="6" t="s">
        <v>14</v>
      </c>
      <c r="E2480" s="6" t="s">
        <v>154</v>
      </c>
      <c r="F2480" s="6" t="s">
        <v>155</v>
      </c>
      <c r="G2480" s="8">
        <v>0.93671189909623298</v>
      </c>
      <c r="H2480" s="8">
        <v>0.112670924916704</v>
      </c>
      <c r="I2480" s="8">
        <v>0.71588094415467696</v>
      </c>
      <c r="J2480" s="8">
        <v>1.1575428540377899</v>
      </c>
      <c r="K2480" s="8">
        <v>0.120283435093983</v>
      </c>
      <c r="L2480" s="5" t="s">
        <v>17</v>
      </c>
      <c r="M2480" s="4" t="s">
        <v>18</v>
      </c>
    </row>
    <row r="2481" spans="1:13">
      <c r="A2481" s="27">
        <v>2480</v>
      </c>
      <c r="B2481" s="14" t="s">
        <v>110</v>
      </c>
      <c r="C2481" s="4">
        <v>5079</v>
      </c>
      <c r="D2481" s="6" t="s">
        <v>86</v>
      </c>
      <c r="E2481" s="6" t="s">
        <v>154</v>
      </c>
      <c r="F2481" s="6" t="s">
        <v>155</v>
      </c>
      <c r="G2481" s="8">
        <v>0.24519849616389799</v>
      </c>
      <c r="H2481" s="8">
        <v>1.1161752395126E-2</v>
      </c>
      <c r="I2481" s="8">
        <v>0.223321863465097</v>
      </c>
      <c r="J2481" s="8">
        <v>0.26707512886269802</v>
      </c>
      <c r="K2481" s="8">
        <v>4.5521292217327501E-2</v>
      </c>
      <c r="L2481" s="5" t="s">
        <v>17</v>
      </c>
      <c r="M2481" s="4" t="s">
        <v>18</v>
      </c>
    </row>
    <row r="2482" spans="1:13">
      <c r="A2482" s="27">
        <v>2481</v>
      </c>
      <c r="B2482" s="14" t="s">
        <v>110</v>
      </c>
      <c r="C2482" s="4">
        <v>5088</v>
      </c>
      <c r="D2482" s="6" t="s">
        <v>87</v>
      </c>
      <c r="E2482" s="6" t="s">
        <v>154</v>
      </c>
      <c r="F2482" s="6" t="s">
        <v>155</v>
      </c>
      <c r="G2482" s="8">
        <v>0.73281034393177302</v>
      </c>
      <c r="H2482" s="8">
        <v>0.42503584559499802</v>
      </c>
      <c r="I2482" s="8">
        <v>0</v>
      </c>
      <c r="J2482" s="8">
        <v>1.5658652934365</v>
      </c>
      <c r="K2482" s="8">
        <v>0.58000797766382195</v>
      </c>
      <c r="L2482" s="5" t="s">
        <v>17</v>
      </c>
      <c r="M2482" s="4" t="s">
        <v>18</v>
      </c>
    </row>
    <row r="2483" spans="1:13">
      <c r="A2483" s="27">
        <v>2482</v>
      </c>
      <c r="B2483" s="14" t="s">
        <v>110</v>
      </c>
      <c r="C2483" s="4">
        <v>5129</v>
      </c>
      <c r="D2483" s="6" t="s">
        <v>88</v>
      </c>
      <c r="E2483" s="6" t="s">
        <v>154</v>
      </c>
      <c r="F2483" s="6" t="s">
        <v>155</v>
      </c>
      <c r="G2483" s="8">
        <v>0.744430704955095</v>
      </c>
      <c r="H2483" s="8">
        <v>0.18766628163591401</v>
      </c>
      <c r="I2483" s="8">
        <v>0.37661155183615302</v>
      </c>
      <c r="J2483" s="8">
        <v>1.1122498580740401</v>
      </c>
      <c r="K2483" s="8">
        <v>0.252093687682099</v>
      </c>
      <c r="L2483" s="5" t="s">
        <v>17</v>
      </c>
      <c r="M2483" s="4" t="s">
        <v>18</v>
      </c>
    </row>
    <row r="2484" spans="1:13">
      <c r="A2484" s="27">
        <v>2483</v>
      </c>
      <c r="B2484" s="14" t="s">
        <v>110</v>
      </c>
      <c r="C2484" s="4">
        <v>5212</v>
      </c>
      <c r="D2484" s="6" t="s">
        <v>89</v>
      </c>
      <c r="E2484" s="6" t="s">
        <v>154</v>
      </c>
      <c r="F2484" s="6" t="s">
        <v>155</v>
      </c>
      <c r="G2484" s="8">
        <v>0.51104624062653803</v>
      </c>
      <c r="H2484" s="8">
        <v>4.6674201902025002E-2</v>
      </c>
      <c r="I2484" s="8">
        <v>0.41956648589141798</v>
      </c>
      <c r="J2484" s="8">
        <v>0.60252599536165796</v>
      </c>
      <c r="K2484" s="8">
        <v>9.1330682414966793E-2</v>
      </c>
      <c r="L2484" s="5" t="s">
        <v>17</v>
      </c>
      <c r="M2484" s="4" t="s">
        <v>18</v>
      </c>
    </row>
    <row r="2485" spans="1:13">
      <c r="A2485" s="27">
        <v>2484</v>
      </c>
      <c r="B2485" s="14" t="s">
        <v>110</v>
      </c>
      <c r="C2485" s="4">
        <v>5266</v>
      </c>
      <c r="D2485" s="6" t="s">
        <v>90</v>
      </c>
      <c r="E2485" s="6" t="s">
        <v>154</v>
      </c>
      <c r="F2485" s="6" t="s">
        <v>155</v>
      </c>
      <c r="G2485" s="8">
        <v>0.94502132346321199</v>
      </c>
      <c r="H2485" s="8">
        <v>0.47330201070258998</v>
      </c>
      <c r="I2485" s="8">
        <v>1.7366428675743902E-2</v>
      </c>
      <c r="J2485" s="8">
        <v>1.87267621825068</v>
      </c>
      <c r="K2485" s="8">
        <v>0.500837387423264</v>
      </c>
      <c r="L2485" s="5" t="s">
        <v>17</v>
      </c>
      <c r="M2485" s="4" t="s">
        <v>18</v>
      </c>
    </row>
    <row r="2486" spans="1:13">
      <c r="A2486" s="27">
        <v>2485</v>
      </c>
      <c r="B2486" s="14" t="s">
        <v>110</v>
      </c>
      <c r="C2486" s="4">
        <v>5308</v>
      </c>
      <c r="D2486" s="6" t="s">
        <v>91</v>
      </c>
      <c r="E2486" s="6" t="s">
        <v>154</v>
      </c>
      <c r="F2486" s="6" t="s">
        <v>155</v>
      </c>
      <c r="G2486" s="8">
        <v>5.2568654662989898E-2</v>
      </c>
      <c r="H2486" s="8"/>
      <c r="I2486" s="8"/>
      <c r="J2486" s="8"/>
      <c r="K2486" s="8"/>
      <c r="L2486" s="5" t="s">
        <v>17</v>
      </c>
      <c r="M2486" s="4" t="s">
        <v>18</v>
      </c>
    </row>
    <row r="2487" spans="1:13">
      <c r="A2487" s="27">
        <v>2486</v>
      </c>
      <c r="B2487" s="14" t="s">
        <v>110</v>
      </c>
      <c r="C2487" s="4">
        <v>5360</v>
      </c>
      <c r="D2487" s="6" t="s">
        <v>92</v>
      </c>
      <c r="E2487" s="6" t="s">
        <v>154</v>
      </c>
      <c r="F2487" s="6" t="s">
        <v>155</v>
      </c>
      <c r="G2487" s="8">
        <v>0.70106352156895801</v>
      </c>
      <c r="H2487" s="8">
        <v>0.33515662154634601</v>
      </c>
      <c r="I2487" s="8">
        <v>4.4168614157997901E-2</v>
      </c>
      <c r="J2487" s="8">
        <v>1.35795842897992</v>
      </c>
      <c r="K2487" s="8">
        <v>0.47806883575439302</v>
      </c>
      <c r="L2487" s="5" t="s">
        <v>17</v>
      </c>
      <c r="M2487" s="4" t="s">
        <v>18</v>
      </c>
    </row>
    <row r="2488" spans="1:13">
      <c r="A2488" s="27">
        <v>2487</v>
      </c>
      <c r="B2488" s="14" t="s">
        <v>110</v>
      </c>
      <c r="C2488" s="4">
        <v>5380</v>
      </c>
      <c r="D2488" s="6" t="s">
        <v>93</v>
      </c>
      <c r="E2488" s="6" t="s">
        <v>154</v>
      </c>
      <c r="F2488" s="6" t="s">
        <v>155</v>
      </c>
      <c r="G2488" s="8"/>
      <c r="H2488" s="8"/>
      <c r="I2488" s="8"/>
      <c r="J2488" s="8"/>
      <c r="K2488" s="8"/>
      <c r="L2488" s="5" t="s">
        <v>17</v>
      </c>
      <c r="M2488" s="4" t="s">
        <v>18</v>
      </c>
    </row>
    <row r="2489" spans="1:13">
      <c r="A2489" s="27">
        <v>2488</v>
      </c>
      <c r="B2489" s="14" t="s">
        <v>110</v>
      </c>
      <c r="C2489" s="4">
        <v>5631</v>
      </c>
      <c r="D2489" s="6" t="s">
        <v>94</v>
      </c>
      <c r="E2489" s="6" t="s">
        <v>154</v>
      </c>
      <c r="F2489" s="6" t="s">
        <v>155</v>
      </c>
      <c r="G2489" s="8">
        <v>0.21323293422051201</v>
      </c>
      <c r="H2489" s="8">
        <v>3.9656785486961504E-3</v>
      </c>
      <c r="I2489" s="8">
        <v>0.20546034709080499</v>
      </c>
      <c r="J2489" s="8">
        <v>0.22100552135022</v>
      </c>
      <c r="K2489" s="8">
        <v>1.8597870742589399E-2</v>
      </c>
      <c r="L2489" s="5" t="s">
        <v>17</v>
      </c>
      <c r="M2489" s="4" t="s">
        <v>18</v>
      </c>
    </row>
    <row r="2490" spans="1:13">
      <c r="A2490" s="27">
        <v>2489</v>
      </c>
      <c r="B2490" s="14" t="s">
        <v>110</v>
      </c>
      <c r="C2490" s="4">
        <v>5001</v>
      </c>
      <c r="D2490" s="6" t="s">
        <v>14</v>
      </c>
      <c r="E2490" s="6" t="s">
        <v>154</v>
      </c>
      <c r="F2490" s="6" t="s">
        <v>155</v>
      </c>
      <c r="G2490" s="8">
        <v>0.93689170779071496</v>
      </c>
      <c r="H2490" s="8">
        <v>0.114489734250772</v>
      </c>
      <c r="I2490" s="8">
        <v>0.71249595205964</v>
      </c>
      <c r="J2490" s="8">
        <v>1.16128746352179</v>
      </c>
      <c r="K2490" s="8">
        <v>0.122201673148277</v>
      </c>
      <c r="L2490" s="5" t="s">
        <v>95</v>
      </c>
      <c r="M2490" s="4" t="s">
        <v>18</v>
      </c>
    </row>
    <row r="2491" spans="1:13">
      <c r="A2491" s="27">
        <v>2490</v>
      </c>
      <c r="B2491" s="14" t="s">
        <v>110</v>
      </c>
      <c r="C2491" s="4">
        <v>5079</v>
      </c>
      <c r="D2491" s="6" t="s">
        <v>86</v>
      </c>
      <c r="E2491" s="6" t="s">
        <v>154</v>
      </c>
      <c r="F2491" s="6" t="s">
        <v>155</v>
      </c>
      <c r="G2491" s="8">
        <v>0.51702539574080397</v>
      </c>
      <c r="H2491" s="8">
        <v>2.3535664123296499E-2</v>
      </c>
      <c r="I2491" s="8">
        <v>0.47089634170691103</v>
      </c>
      <c r="J2491" s="8">
        <v>0.56315444977469697</v>
      </c>
      <c r="K2491" s="8">
        <v>4.5521292217327501E-2</v>
      </c>
      <c r="L2491" s="5" t="s">
        <v>95</v>
      </c>
      <c r="M2491" s="4" t="s">
        <v>18</v>
      </c>
    </row>
    <row r="2492" spans="1:13">
      <c r="A2492" s="27">
        <v>2491</v>
      </c>
      <c r="B2492" s="14" t="s">
        <v>110</v>
      </c>
      <c r="C2492" s="4">
        <v>5088</v>
      </c>
      <c r="D2492" s="6" t="s">
        <v>87</v>
      </c>
      <c r="E2492" s="6" t="s">
        <v>154</v>
      </c>
      <c r="F2492" s="6" t="s">
        <v>155</v>
      </c>
      <c r="G2492" s="8">
        <v>0.75298030876497002</v>
      </c>
      <c r="H2492" s="8">
        <v>0.43673458610745097</v>
      </c>
      <c r="I2492" s="8">
        <v>0</v>
      </c>
      <c r="J2492" s="8">
        <v>1.6089643683385799</v>
      </c>
      <c r="K2492" s="8">
        <v>0.58000797766382195</v>
      </c>
      <c r="L2492" s="5" t="s">
        <v>95</v>
      </c>
      <c r="M2492" s="4" t="s">
        <v>18</v>
      </c>
    </row>
    <row r="2493" spans="1:13">
      <c r="A2493" s="27">
        <v>2492</v>
      </c>
      <c r="B2493" s="14" t="s">
        <v>110</v>
      </c>
      <c r="C2493" s="4">
        <v>5129</v>
      </c>
      <c r="D2493" s="6" t="s">
        <v>88</v>
      </c>
      <c r="E2493" s="6" t="s">
        <v>154</v>
      </c>
      <c r="F2493" s="6" t="s">
        <v>155</v>
      </c>
      <c r="G2493" s="8">
        <v>0.92757513860840601</v>
      </c>
      <c r="H2493" s="8">
        <v>0.23383583729402699</v>
      </c>
      <c r="I2493" s="8">
        <v>0.46926531921734499</v>
      </c>
      <c r="J2493" s="8">
        <v>1.3858849579994701</v>
      </c>
      <c r="K2493" s="8">
        <v>0.252093687682099</v>
      </c>
      <c r="L2493" s="5" t="s">
        <v>95</v>
      </c>
      <c r="M2493" s="4" t="s">
        <v>18</v>
      </c>
    </row>
    <row r="2494" spans="1:13">
      <c r="A2494" s="27">
        <v>2493</v>
      </c>
      <c r="B2494" s="14" t="s">
        <v>110</v>
      </c>
      <c r="C2494" s="4">
        <v>5212</v>
      </c>
      <c r="D2494" s="6" t="s">
        <v>89</v>
      </c>
      <c r="E2494" s="6" t="s">
        <v>154</v>
      </c>
      <c r="F2494" s="6" t="s">
        <v>155</v>
      </c>
      <c r="G2494" s="8">
        <v>0.62619273425052902</v>
      </c>
      <c r="H2494" s="8">
        <v>5.7190609742394698E-2</v>
      </c>
      <c r="I2494" s="8">
        <v>0.51410119890155004</v>
      </c>
      <c r="J2494" s="8">
        <v>0.73828426959950799</v>
      </c>
      <c r="K2494" s="8">
        <v>9.1330682414966793E-2</v>
      </c>
      <c r="L2494" s="5" t="s">
        <v>95</v>
      </c>
      <c r="M2494" s="4" t="s">
        <v>18</v>
      </c>
    </row>
    <row r="2495" spans="1:13">
      <c r="A2495" s="27">
        <v>2494</v>
      </c>
      <c r="B2495" s="14" t="s">
        <v>110</v>
      </c>
      <c r="C2495" s="4">
        <v>5266</v>
      </c>
      <c r="D2495" s="6" t="s">
        <v>90</v>
      </c>
      <c r="E2495" s="6" t="s">
        <v>154</v>
      </c>
      <c r="F2495" s="6" t="s">
        <v>155</v>
      </c>
      <c r="G2495" s="8">
        <v>0.99034468384442198</v>
      </c>
      <c r="H2495" s="8">
        <v>0.49600164410515801</v>
      </c>
      <c r="I2495" s="8">
        <v>1.8199325125657698E-2</v>
      </c>
      <c r="J2495" s="8">
        <v>1.9624900425631899</v>
      </c>
      <c r="K2495" s="8">
        <v>0.500837387423264</v>
      </c>
      <c r="L2495" s="5" t="s">
        <v>95</v>
      </c>
      <c r="M2495" s="4" t="s">
        <v>18</v>
      </c>
    </row>
    <row r="2496" spans="1:13">
      <c r="A2496" s="27">
        <v>2495</v>
      </c>
      <c r="B2496" s="14" t="s">
        <v>110</v>
      </c>
      <c r="C2496" s="4">
        <v>5308</v>
      </c>
      <c r="D2496" s="6" t="s">
        <v>91</v>
      </c>
      <c r="E2496" s="6" t="s">
        <v>154</v>
      </c>
      <c r="F2496" s="6" t="s">
        <v>155</v>
      </c>
      <c r="G2496" s="8"/>
      <c r="H2496" s="8"/>
      <c r="I2496" s="8"/>
      <c r="J2496" s="8"/>
      <c r="K2496" s="8"/>
      <c r="L2496" s="5" t="s">
        <v>95</v>
      </c>
      <c r="M2496" s="4" t="s">
        <v>18</v>
      </c>
    </row>
    <row r="2497" spans="1:13">
      <c r="A2497" s="27">
        <v>2496</v>
      </c>
      <c r="B2497" s="14" t="s">
        <v>110</v>
      </c>
      <c r="C2497" s="4">
        <v>5360</v>
      </c>
      <c r="D2497" s="6" t="s">
        <v>92</v>
      </c>
      <c r="E2497" s="6" t="s">
        <v>154</v>
      </c>
      <c r="F2497" s="6" t="s">
        <v>155</v>
      </c>
      <c r="G2497" s="8">
        <v>0.76138447025463496</v>
      </c>
      <c r="H2497" s="8">
        <v>0.36399418725610799</v>
      </c>
      <c r="I2497" s="8">
        <v>4.7968972650733903E-2</v>
      </c>
      <c r="J2497" s="8">
        <v>1.47479996785853</v>
      </c>
      <c r="K2497" s="8">
        <v>0.47806883575439302</v>
      </c>
      <c r="L2497" s="5" t="s">
        <v>95</v>
      </c>
      <c r="M2497" s="4" t="s">
        <v>18</v>
      </c>
    </row>
    <row r="2498" spans="1:13">
      <c r="A2498" s="27">
        <v>2497</v>
      </c>
      <c r="B2498" s="14" t="s">
        <v>110</v>
      </c>
      <c r="C2498" s="4">
        <v>5380</v>
      </c>
      <c r="D2498" s="6" t="s">
        <v>93</v>
      </c>
      <c r="E2498" s="6" t="s">
        <v>154</v>
      </c>
      <c r="F2498" s="6" t="s">
        <v>155</v>
      </c>
      <c r="G2498" s="8"/>
      <c r="H2498" s="8"/>
      <c r="I2498" s="8"/>
      <c r="J2498" s="8"/>
      <c r="K2498" s="8"/>
      <c r="L2498" s="5" t="s">
        <v>95</v>
      </c>
      <c r="M2498" s="4" t="s">
        <v>18</v>
      </c>
    </row>
    <row r="2499" spans="1:13">
      <c r="A2499" s="27">
        <v>2498</v>
      </c>
      <c r="B2499" s="14" t="s">
        <v>110</v>
      </c>
      <c r="C2499" s="4">
        <v>5631</v>
      </c>
      <c r="D2499" s="6" t="s">
        <v>94</v>
      </c>
      <c r="E2499" s="6" t="s">
        <v>154</v>
      </c>
      <c r="F2499" s="6" t="s">
        <v>155</v>
      </c>
      <c r="G2499" s="8">
        <v>0.24216180266110399</v>
      </c>
      <c r="H2499" s="8">
        <v>4.5036939046836401E-3</v>
      </c>
      <c r="I2499" s="8">
        <v>0.233334724810531</v>
      </c>
      <c r="J2499" s="8">
        <v>0.250988880511676</v>
      </c>
      <c r="K2499" s="8">
        <v>1.8597870742589399E-2</v>
      </c>
      <c r="L2499" s="5" t="s">
        <v>95</v>
      </c>
      <c r="M2499" s="4" t="s">
        <v>18</v>
      </c>
    </row>
    <row r="2500" spans="1:13">
      <c r="A2500" s="27">
        <v>2499</v>
      </c>
      <c r="B2500" s="14" t="s">
        <v>110</v>
      </c>
      <c r="C2500" s="4">
        <v>5001</v>
      </c>
      <c r="D2500" s="6" t="s">
        <v>14</v>
      </c>
      <c r="E2500" s="6" t="s">
        <v>154</v>
      </c>
      <c r="F2500" s="6" t="s">
        <v>155</v>
      </c>
      <c r="G2500" s="8">
        <v>0.92569402387059097</v>
      </c>
      <c r="H2500" s="8">
        <v>0.130968517723897</v>
      </c>
      <c r="I2500" s="8">
        <v>0.669000446023157</v>
      </c>
      <c r="J2500" s="8">
        <v>1.1823876017180199</v>
      </c>
      <c r="K2500" s="8">
        <v>0.14148143376391301</v>
      </c>
      <c r="L2500" s="5" t="s">
        <v>96</v>
      </c>
      <c r="M2500" s="4" t="s">
        <v>18</v>
      </c>
    </row>
    <row r="2501" spans="1:13">
      <c r="A2501" s="27">
        <v>2500</v>
      </c>
      <c r="B2501" s="14" t="s">
        <v>110</v>
      </c>
      <c r="C2501" s="4">
        <v>5079</v>
      </c>
      <c r="D2501" s="6" t="s">
        <v>86</v>
      </c>
      <c r="E2501" s="6" t="s">
        <v>154</v>
      </c>
      <c r="F2501" s="6" t="s">
        <v>155</v>
      </c>
      <c r="G2501" s="8"/>
      <c r="H2501" s="8"/>
      <c r="I2501" s="8"/>
      <c r="J2501" s="8"/>
      <c r="K2501" s="8"/>
      <c r="L2501" s="5" t="s">
        <v>96</v>
      </c>
      <c r="M2501" s="4" t="s">
        <v>18</v>
      </c>
    </row>
    <row r="2502" spans="1:13">
      <c r="A2502" s="27">
        <v>2501</v>
      </c>
      <c r="B2502" s="14" t="s">
        <v>110</v>
      </c>
      <c r="C2502" s="4">
        <v>5088</v>
      </c>
      <c r="D2502" s="6" t="s">
        <v>87</v>
      </c>
      <c r="E2502" s="6" t="s">
        <v>154</v>
      </c>
      <c r="F2502" s="6" t="s">
        <v>155</v>
      </c>
      <c r="G2502" s="8"/>
      <c r="H2502" s="8"/>
      <c r="I2502" s="8"/>
      <c r="J2502" s="8"/>
      <c r="K2502" s="8"/>
      <c r="L2502" s="5" t="s">
        <v>96</v>
      </c>
      <c r="M2502" s="4" t="s">
        <v>18</v>
      </c>
    </row>
    <row r="2503" spans="1:13">
      <c r="A2503" s="27">
        <v>2502</v>
      </c>
      <c r="B2503" s="14" t="s">
        <v>110</v>
      </c>
      <c r="C2503" s="4">
        <v>5129</v>
      </c>
      <c r="D2503" s="6" t="s">
        <v>88</v>
      </c>
      <c r="E2503" s="6" t="s">
        <v>154</v>
      </c>
      <c r="F2503" s="6" t="s">
        <v>155</v>
      </c>
      <c r="G2503" s="8"/>
      <c r="H2503" s="8"/>
      <c r="I2503" s="8"/>
      <c r="J2503" s="8"/>
      <c r="K2503" s="8"/>
      <c r="L2503" s="5" t="s">
        <v>96</v>
      </c>
      <c r="M2503" s="4" t="s">
        <v>18</v>
      </c>
    </row>
    <row r="2504" spans="1:13">
      <c r="A2504" s="27">
        <v>2503</v>
      </c>
      <c r="B2504" s="14" t="s">
        <v>110</v>
      </c>
      <c r="C2504" s="4">
        <v>5212</v>
      </c>
      <c r="D2504" s="6" t="s">
        <v>89</v>
      </c>
      <c r="E2504" s="6" t="s">
        <v>154</v>
      </c>
      <c r="F2504" s="6" t="s">
        <v>155</v>
      </c>
      <c r="G2504" s="8"/>
      <c r="H2504" s="8"/>
      <c r="I2504" s="8"/>
      <c r="J2504" s="8"/>
      <c r="K2504" s="8"/>
      <c r="L2504" s="5" t="s">
        <v>96</v>
      </c>
      <c r="M2504" s="4" t="s">
        <v>18</v>
      </c>
    </row>
    <row r="2505" spans="1:13">
      <c r="A2505" s="27">
        <v>2504</v>
      </c>
      <c r="B2505" s="14" t="s">
        <v>110</v>
      </c>
      <c r="C2505" s="4">
        <v>5266</v>
      </c>
      <c r="D2505" s="6" t="s">
        <v>90</v>
      </c>
      <c r="E2505" s="6" t="s">
        <v>154</v>
      </c>
      <c r="F2505" s="6" t="s">
        <v>155</v>
      </c>
      <c r="G2505" s="8"/>
      <c r="H2505" s="8"/>
      <c r="I2505" s="8"/>
      <c r="J2505" s="8"/>
      <c r="K2505" s="8"/>
      <c r="L2505" s="5" t="s">
        <v>96</v>
      </c>
      <c r="M2505" s="4" t="s">
        <v>18</v>
      </c>
    </row>
    <row r="2506" spans="1:13">
      <c r="A2506" s="27">
        <v>2505</v>
      </c>
      <c r="B2506" s="14" t="s">
        <v>110</v>
      </c>
      <c r="C2506" s="4">
        <v>5308</v>
      </c>
      <c r="D2506" s="6" t="s">
        <v>91</v>
      </c>
      <c r="E2506" s="6" t="s">
        <v>154</v>
      </c>
      <c r="F2506" s="6" t="s">
        <v>155</v>
      </c>
      <c r="G2506" s="8">
        <v>0.129554775759191</v>
      </c>
      <c r="H2506" s="8"/>
      <c r="I2506" s="8"/>
      <c r="J2506" s="8"/>
      <c r="K2506" s="8"/>
      <c r="L2506" s="5" t="s">
        <v>96</v>
      </c>
      <c r="M2506" s="4" t="s">
        <v>18</v>
      </c>
    </row>
    <row r="2507" spans="1:13">
      <c r="A2507" s="27">
        <v>2506</v>
      </c>
      <c r="B2507" s="14" t="s">
        <v>110</v>
      </c>
      <c r="C2507" s="4">
        <v>5360</v>
      </c>
      <c r="D2507" s="6" t="s">
        <v>92</v>
      </c>
      <c r="E2507" s="6" t="s">
        <v>154</v>
      </c>
      <c r="F2507" s="6" t="s">
        <v>155</v>
      </c>
      <c r="G2507" s="8"/>
      <c r="H2507" s="8"/>
      <c r="I2507" s="8"/>
      <c r="J2507" s="8"/>
      <c r="K2507" s="8"/>
      <c r="L2507" s="5" t="s">
        <v>96</v>
      </c>
      <c r="M2507" s="4" t="s">
        <v>18</v>
      </c>
    </row>
    <row r="2508" spans="1:13">
      <c r="A2508" s="27">
        <v>2507</v>
      </c>
      <c r="B2508" s="14" t="s">
        <v>110</v>
      </c>
      <c r="C2508" s="4">
        <v>5380</v>
      </c>
      <c r="D2508" s="6" t="s">
        <v>93</v>
      </c>
      <c r="E2508" s="6" t="s">
        <v>154</v>
      </c>
      <c r="F2508" s="6" t="s">
        <v>155</v>
      </c>
      <c r="G2508" s="8"/>
      <c r="H2508" s="8"/>
      <c r="I2508" s="8"/>
      <c r="J2508" s="8"/>
      <c r="K2508" s="8"/>
      <c r="L2508" s="5" t="s">
        <v>96</v>
      </c>
      <c r="M2508" s="4" t="s">
        <v>18</v>
      </c>
    </row>
    <row r="2509" spans="1:13">
      <c r="A2509" s="27">
        <v>2508</v>
      </c>
      <c r="B2509" s="14" t="s">
        <v>110</v>
      </c>
      <c r="C2509" s="4">
        <v>5631</v>
      </c>
      <c r="D2509" s="6" t="s">
        <v>94</v>
      </c>
      <c r="E2509" s="6" t="s">
        <v>154</v>
      </c>
      <c r="F2509" s="6" t="s">
        <v>155</v>
      </c>
      <c r="G2509" s="8"/>
      <c r="H2509" s="8"/>
      <c r="I2509" s="8"/>
      <c r="J2509" s="8"/>
      <c r="K2509" s="8"/>
      <c r="L2509" s="5" t="s">
        <v>96</v>
      </c>
      <c r="M2509" s="4" t="s">
        <v>18</v>
      </c>
    </row>
    <row r="2510" spans="1:13">
      <c r="A2510" s="27">
        <v>2509</v>
      </c>
      <c r="B2510" s="14" t="s">
        <v>110</v>
      </c>
      <c r="C2510" s="4">
        <v>98</v>
      </c>
      <c r="D2510" s="6" t="s">
        <v>97</v>
      </c>
      <c r="E2510" s="6" t="s">
        <v>154</v>
      </c>
      <c r="F2510" s="6" t="s">
        <v>155</v>
      </c>
      <c r="G2510" s="8">
        <v>0.82613182282781905</v>
      </c>
      <c r="H2510" s="8">
        <v>9.7991673689417705E-2</v>
      </c>
      <c r="I2510" s="8">
        <v>0.63407167161175904</v>
      </c>
      <c r="J2510" s="8">
        <v>1.0181919740438801</v>
      </c>
      <c r="K2510" s="8">
        <v>0.118615057526771</v>
      </c>
      <c r="L2510" s="5" t="s">
        <v>17</v>
      </c>
      <c r="M2510" s="4" t="s">
        <v>18</v>
      </c>
    </row>
    <row r="2511" spans="1:13">
      <c r="A2511" s="27">
        <v>2510</v>
      </c>
      <c r="B2511" s="14" t="s">
        <v>110</v>
      </c>
      <c r="C2511" s="4">
        <v>98</v>
      </c>
      <c r="D2511" s="6" t="s">
        <v>97</v>
      </c>
      <c r="E2511" s="6" t="s">
        <v>154</v>
      </c>
      <c r="F2511" s="6" t="s">
        <v>155</v>
      </c>
      <c r="G2511" s="8">
        <v>0.85655121277967905</v>
      </c>
      <c r="H2511" s="8">
        <v>0.102836138379436</v>
      </c>
      <c r="I2511" s="8">
        <v>0.65499608524680697</v>
      </c>
      <c r="J2511" s="8">
        <v>1.0581063403125499</v>
      </c>
      <c r="K2511" s="8">
        <v>0.120058365273586</v>
      </c>
      <c r="L2511" s="5" t="s">
        <v>95</v>
      </c>
      <c r="M2511" s="4" t="s">
        <v>18</v>
      </c>
    </row>
    <row r="2512" spans="1:13">
      <c r="A2512" s="27">
        <v>2511</v>
      </c>
      <c r="B2512" s="14" t="s">
        <v>110</v>
      </c>
      <c r="C2512" s="4">
        <v>98</v>
      </c>
      <c r="D2512" s="6" t="s">
        <v>97</v>
      </c>
      <c r="E2512" s="6" t="s">
        <v>154</v>
      </c>
      <c r="F2512" s="6" t="s">
        <v>155</v>
      </c>
      <c r="G2512" s="8">
        <v>0.211990593091782</v>
      </c>
      <c r="H2512" s="8">
        <v>2.77999733348149E-2</v>
      </c>
      <c r="I2512" s="8">
        <v>0.15750364658437099</v>
      </c>
      <c r="J2512" s="8">
        <v>0.26647753959919301</v>
      </c>
      <c r="K2512" s="8">
        <v>0.131137768564942</v>
      </c>
      <c r="L2512" s="5" t="s">
        <v>96</v>
      </c>
      <c r="M2512" s="4" t="s">
        <v>18</v>
      </c>
    </row>
    <row r="2513" spans="1:13">
      <c r="A2513" s="27">
        <v>2512</v>
      </c>
      <c r="B2513" s="14" t="s">
        <v>110</v>
      </c>
      <c r="C2513" s="4">
        <v>1</v>
      </c>
      <c r="D2513" s="6" t="s">
        <v>98</v>
      </c>
      <c r="E2513" s="6" t="s">
        <v>154</v>
      </c>
      <c r="F2513" s="6" t="s">
        <v>155</v>
      </c>
      <c r="G2513" s="8">
        <v>0.93671189909623298</v>
      </c>
      <c r="H2513" s="8">
        <v>0.112670924916704</v>
      </c>
      <c r="I2513" s="8">
        <v>0.71588094415467696</v>
      </c>
      <c r="J2513" s="8">
        <v>1.1575428540377899</v>
      </c>
      <c r="K2513" s="8">
        <v>0.120283435093983</v>
      </c>
      <c r="L2513" s="5" t="s">
        <v>17</v>
      </c>
      <c r="M2513" s="4" t="s">
        <v>18</v>
      </c>
    </row>
    <row r="2514" spans="1:13">
      <c r="A2514" s="27">
        <v>2513</v>
      </c>
      <c r="B2514" s="14" t="s">
        <v>110</v>
      </c>
      <c r="C2514" s="4">
        <v>2</v>
      </c>
      <c r="D2514" s="6" t="s">
        <v>99</v>
      </c>
      <c r="E2514" s="6" t="s">
        <v>154</v>
      </c>
      <c r="F2514" s="6" t="s">
        <v>155</v>
      </c>
      <c r="G2514" s="8">
        <v>0.67606965775852301</v>
      </c>
      <c r="H2514" s="8">
        <v>0.309760302886739</v>
      </c>
      <c r="I2514" s="8">
        <v>6.8950620260297399E-2</v>
      </c>
      <c r="J2514" s="8">
        <v>1.2831886952567499</v>
      </c>
      <c r="K2514" s="8">
        <v>0.45817808761560802</v>
      </c>
      <c r="L2514" s="5" t="s">
        <v>17</v>
      </c>
      <c r="M2514" s="4" t="s">
        <v>18</v>
      </c>
    </row>
    <row r="2515" spans="1:13">
      <c r="A2515" s="27">
        <v>2514</v>
      </c>
      <c r="B2515" s="14" t="s">
        <v>110</v>
      </c>
      <c r="C2515" s="4">
        <v>3</v>
      </c>
      <c r="D2515" s="6" t="s">
        <v>100</v>
      </c>
      <c r="E2515" s="6" t="s">
        <v>154</v>
      </c>
      <c r="F2515" s="6" t="s">
        <v>155</v>
      </c>
      <c r="G2515" s="8">
        <v>0.60548880152185203</v>
      </c>
      <c r="H2515" s="8">
        <v>0.19439789174772601</v>
      </c>
      <c r="I2515" s="8">
        <v>0.22447593502579299</v>
      </c>
      <c r="J2515" s="8">
        <v>0.98650166801791195</v>
      </c>
      <c r="K2515" s="8">
        <v>0.32105943373208801</v>
      </c>
      <c r="L2515" s="5" t="s">
        <v>17</v>
      </c>
      <c r="M2515" s="4" t="s">
        <v>18</v>
      </c>
    </row>
    <row r="2516" spans="1:13">
      <c r="A2516" s="27">
        <v>2515</v>
      </c>
      <c r="B2516" s="14" t="s">
        <v>110</v>
      </c>
      <c r="C2516" s="4">
        <v>1</v>
      </c>
      <c r="D2516" s="6" t="s">
        <v>98</v>
      </c>
      <c r="E2516" s="6" t="s">
        <v>154</v>
      </c>
      <c r="F2516" s="6" t="s">
        <v>155</v>
      </c>
      <c r="G2516" s="8">
        <v>0.93689170779071496</v>
      </c>
      <c r="H2516" s="8">
        <v>0.114489734250772</v>
      </c>
      <c r="I2516" s="8">
        <v>0.71249595205964</v>
      </c>
      <c r="J2516" s="8">
        <v>1.16128746352179</v>
      </c>
      <c r="K2516" s="8">
        <v>0.122201673148277</v>
      </c>
      <c r="L2516" s="5" t="s">
        <v>95</v>
      </c>
      <c r="M2516" s="4" t="s">
        <v>18</v>
      </c>
    </row>
    <row r="2517" spans="1:13">
      <c r="A2517" s="27">
        <v>2516</v>
      </c>
      <c r="B2517" s="14" t="s">
        <v>110</v>
      </c>
      <c r="C2517" s="4">
        <v>2</v>
      </c>
      <c r="D2517" s="6" t="s">
        <v>99</v>
      </c>
      <c r="E2517" s="6" t="s">
        <v>154</v>
      </c>
      <c r="F2517" s="6" t="s">
        <v>155</v>
      </c>
      <c r="G2517" s="8">
        <v>0.74889901834811901</v>
      </c>
      <c r="H2517" s="8">
        <v>0.34312912004394702</v>
      </c>
      <c r="I2517" s="8">
        <v>7.6378301015062294E-2</v>
      </c>
      <c r="J2517" s="8">
        <v>1.42141973568118</v>
      </c>
      <c r="K2517" s="8">
        <v>0.45817808761560802</v>
      </c>
      <c r="L2517" s="5" t="s">
        <v>95</v>
      </c>
      <c r="M2517" s="4" t="s">
        <v>18</v>
      </c>
    </row>
    <row r="2518" spans="1:13">
      <c r="A2518" s="27">
        <v>2517</v>
      </c>
      <c r="B2518" s="14" t="s">
        <v>110</v>
      </c>
      <c r="C2518" s="4">
        <v>3</v>
      </c>
      <c r="D2518" s="6" t="s">
        <v>100</v>
      </c>
      <c r="E2518" s="6" t="s">
        <v>154</v>
      </c>
      <c r="F2518" s="6" t="s">
        <v>155</v>
      </c>
      <c r="G2518" s="8">
        <v>0.66948174236587799</v>
      </c>
      <c r="H2518" s="8">
        <v>0.21630750464100401</v>
      </c>
      <c r="I2518" s="8">
        <v>0.24552682368377901</v>
      </c>
      <c r="J2518" s="8">
        <v>1.09343666104798</v>
      </c>
      <c r="K2518" s="8">
        <v>0.32309694343059497</v>
      </c>
      <c r="L2518" s="5" t="s">
        <v>95</v>
      </c>
      <c r="M2518" s="4" t="s">
        <v>18</v>
      </c>
    </row>
    <row r="2519" spans="1:13">
      <c r="A2519" s="27">
        <v>2518</v>
      </c>
      <c r="B2519" s="14" t="s">
        <v>110</v>
      </c>
      <c r="C2519" s="4">
        <v>1</v>
      </c>
      <c r="D2519" s="6" t="s">
        <v>98</v>
      </c>
      <c r="E2519" s="6" t="s">
        <v>154</v>
      </c>
      <c r="F2519" s="6" t="s">
        <v>155</v>
      </c>
      <c r="G2519" s="8">
        <v>0.92569402387059097</v>
      </c>
      <c r="H2519" s="8">
        <v>0.130968517723897</v>
      </c>
      <c r="I2519" s="8">
        <v>0.669000446023157</v>
      </c>
      <c r="J2519" s="8">
        <v>1.1823876017180199</v>
      </c>
      <c r="K2519" s="8">
        <v>0.14148143376391301</v>
      </c>
      <c r="L2519" s="5" t="s">
        <v>96</v>
      </c>
      <c r="M2519" s="4" t="s">
        <v>18</v>
      </c>
    </row>
    <row r="2520" spans="1:13">
      <c r="A2520" s="27">
        <v>2519</v>
      </c>
      <c r="B2520" s="14" t="s">
        <v>110</v>
      </c>
      <c r="C2520" s="4">
        <v>2</v>
      </c>
      <c r="D2520" s="6" t="s">
        <v>99</v>
      </c>
      <c r="E2520" s="6" t="s">
        <v>154</v>
      </c>
      <c r="F2520" s="6" t="s">
        <v>155</v>
      </c>
      <c r="G2520" s="8"/>
      <c r="H2520" s="8"/>
      <c r="I2520" s="8"/>
      <c r="J2520" s="8"/>
      <c r="K2520" s="8"/>
      <c r="L2520" s="5" t="s">
        <v>96</v>
      </c>
      <c r="M2520" s="4" t="s">
        <v>18</v>
      </c>
    </row>
    <row r="2521" spans="1:13">
      <c r="A2521" s="27">
        <v>2520</v>
      </c>
      <c r="B2521" s="14" t="s">
        <v>110</v>
      </c>
      <c r="C2521" s="4">
        <v>3</v>
      </c>
      <c r="D2521" s="6" t="s">
        <v>100</v>
      </c>
      <c r="E2521" s="6" t="s">
        <v>154</v>
      </c>
      <c r="F2521" s="6" t="s">
        <v>155</v>
      </c>
      <c r="G2521" s="8">
        <v>3.76972641993314E-2</v>
      </c>
      <c r="H2521" s="8"/>
      <c r="I2521" s="8"/>
      <c r="J2521" s="8"/>
      <c r="K2521" s="8"/>
      <c r="L2521" s="5" t="s">
        <v>96</v>
      </c>
      <c r="M2521" s="4" t="s">
        <v>18</v>
      </c>
    </row>
    <row r="2522" spans="1:13">
      <c r="A2522" s="27">
        <v>2521</v>
      </c>
      <c r="B2522" s="14" t="s">
        <v>110</v>
      </c>
      <c r="C2522" s="4">
        <v>5001</v>
      </c>
      <c r="D2522" s="6" t="s">
        <v>14</v>
      </c>
      <c r="E2522" s="6" t="s">
        <v>156</v>
      </c>
      <c r="F2522" s="6" t="s">
        <v>157</v>
      </c>
      <c r="G2522" s="8">
        <v>0.93726503764881397</v>
      </c>
      <c r="H2522" s="8">
        <v>9.1794175307562606E-2</v>
      </c>
      <c r="I2522" s="8">
        <v>0.75735176005543603</v>
      </c>
      <c r="J2522" s="8">
        <v>1.1171783152421899</v>
      </c>
      <c r="K2522" s="8">
        <v>9.7938332937110101E-2</v>
      </c>
      <c r="L2522" s="5" t="s">
        <v>17</v>
      </c>
      <c r="M2522" s="4" t="s">
        <v>18</v>
      </c>
    </row>
    <row r="2523" spans="1:13">
      <c r="A2523" s="27">
        <v>2522</v>
      </c>
      <c r="B2523" s="14" t="s">
        <v>110</v>
      </c>
      <c r="C2523" s="4">
        <v>5001</v>
      </c>
      <c r="D2523" s="6" t="s">
        <v>14</v>
      </c>
      <c r="E2523" s="6" t="s">
        <v>158</v>
      </c>
      <c r="F2523" s="6" t="s">
        <v>159</v>
      </c>
      <c r="G2523" s="8">
        <v>0.23511279935695201</v>
      </c>
      <c r="H2523" s="8">
        <v>0.22866701643302401</v>
      </c>
      <c r="I2523" s="8">
        <v>0</v>
      </c>
      <c r="J2523" s="8">
        <v>0.68329191601790895</v>
      </c>
      <c r="K2523" s="8">
        <v>0.97258429595684404</v>
      </c>
      <c r="L2523" s="5" t="s">
        <v>17</v>
      </c>
      <c r="M2523" s="4" t="s">
        <v>18</v>
      </c>
    </row>
    <row r="2524" spans="1:13">
      <c r="A2524" s="27">
        <v>2523</v>
      </c>
      <c r="B2524" s="14" t="s">
        <v>110</v>
      </c>
      <c r="C2524" s="4">
        <v>5001</v>
      </c>
      <c r="D2524" s="6" t="s">
        <v>14</v>
      </c>
      <c r="E2524" s="6" t="s">
        <v>160</v>
      </c>
      <c r="F2524" s="6" t="s">
        <v>161</v>
      </c>
      <c r="G2524" s="8">
        <v>0.74109670639807901</v>
      </c>
      <c r="H2524" s="8">
        <v>0.39883292031943801</v>
      </c>
      <c r="I2524" s="8">
        <v>0</v>
      </c>
      <c r="J2524" s="8">
        <v>1.5227948660731101</v>
      </c>
      <c r="K2524" s="8">
        <v>0.53816582488656395</v>
      </c>
      <c r="L2524" s="5" t="s">
        <v>17</v>
      </c>
      <c r="M2524" s="4" t="s">
        <v>18</v>
      </c>
    </row>
    <row r="2525" spans="1:13">
      <c r="A2525" s="27">
        <v>2524</v>
      </c>
      <c r="B2525" s="14" t="s">
        <v>110</v>
      </c>
      <c r="C2525" s="4">
        <v>5001</v>
      </c>
      <c r="D2525" s="6" t="s">
        <v>14</v>
      </c>
      <c r="E2525" s="6" t="s">
        <v>162</v>
      </c>
      <c r="F2525" s="6" t="s">
        <v>163</v>
      </c>
      <c r="G2525" s="8">
        <v>1.72913701069543</v>
      </c>
      <c r="H2525" s="8">
        <v>0.80908196631073004</v>
      </c>
      <c r="I2525" s="8">
        <v>0.143365496185552</v>
      </c>
      <c r="J2525" s="8">
        <v>3.3149085252053099</v>
      </c>
      <c r="K2525" s="8">
        <v>0.46791084876804001</v>
      </c>
      <c r="L2525" s="5" t="s">
        <v>17</v>
      </c>
      <c r="M2525" s="4" t="s">
        <v>18</v>
      </c>
    </row>
    <row r="2526" spans="1:13">
      <c r="A2526" s="27">
        <v>2525</v>
      </c>
      <c r="B2526" s="14" t="s">
        <v>110</v>
      </c>
      <c r="C2526" s="4">
        <v>5001</v>
      </c>
      <c r="D2526" s="6" t="s">
        <v>14</v>
      </c>
      <c r="E2526" s="6" t="s">
        <v>164</v>
      </c>
      <c r="F2526" s="6" t="s">
        <v>165</v>
      </c>
      <c r="G2526" s="8">
        <v>0.65098930315861503</v>
      </c>
      <c r="H2526" s="8">
        <v>0.36563583628656399</v>
      </c>
      <c r="I2526" s="8">
        <v>0</v>
      </c>
      <c r="J2526" s="8">
        <v>1.36762237373746</v>
      </c>
      <c r="K2526" s="8">
        <v>0.56166181919194502</v>
      </c>
      <c r="L2526" s="5" t="s">
        <v>17</v>
      </c>
      <c r="M2526" s="4" t="s">
        <v>18</v>
      </c>
    </row>
    <row r="2527" spans="1:13">
      <c r="A2527" s="27">
        <v>2526</v>
      </c>
      <c r="B2527" s="14" t="s">
        <v>110</v>
      </c>
      <c r="C2527" s="4">
        <v>5001</v>
      </c>
      <c r="D2527" s="6" t="s">
        <v>14</v>
      </c>
      <c r="E2527" s="6" t="s">
        <v>166</v>
      </c>
      <c r="F2527" s="6" t="s">
        <v>167</v>
      </c>
      <c r="G2527" s="8">
        <v>1.5403482963537301</v>
      </c>
      <c r="H2527" s="8">
        <v>0.54707030604816698</v>
      </c>
      <c r="I2527" s="8">
        <v>0.46811019948801702</v>
      </c>
      <c r="J2527" s="8">
        <v>2.61258639321944</v>
      </c>
      <c r="K2527" s="8">
        <v>0.35516013316155698</v>
      </c>
      <c r="L2527" s="5" t="s">
        <v>17</v>
      </c>
      <c r="M2527" s="4" t="s">
        <v>18</v>
      </c>
    </row>
    <row r="2528" spans="1:13">
      <c r="A2528" s="27">
        <v>2527</v>
      </c>
      <c r="B2528" s="14" t="s">
        <v>110</v>
      </c>
      <c r="C2528" s="4">
        <v>5001</v>
      </c>
      <c r="D2528" s="6" t="s">
        <v>14</v>
      </c>
      <c r="E2528" s="6" t="s">
        <v>168</v>
      </c>
      <c r="F2528" s="6" t="s">
        <v>169</v>
      </c>
      <c r="G2528" s="8">
        <v>1.02147262170401</v>
      </c>
      <c r="H2528" s="8">
        <v>0.31659309957256698</v>
      </c>
      <c r="I2528" s="8">
        <v>0.40096154878787799</v>
      </c>
      <c r="J2528" s="8">
        <v>1.64198369462015</v>
      </c>
      <c r="K2528" s="8">
        <v>0.309937919867523</v>
      </c>
      <c r="L2528" s="5" t="s">
        <v>17</v>
      </c>
      <c r="M2528" s="4" t="s">
        <v>18</v>
      </c>
    </row>
    <row r="2529" spans="1:13">
      <c r="A2529" s="27">
        <v>2528</v>
      </c>
      <c r="B2529" s="14" t="s">
        <v>110</v>
      </c>
      <c r="C2529" s="4">
        <v>5001</v>
      </c>
      <c r="D2529" s="6" t="s">
        <v>14</v>
      </c>
      <c r="E2529" s="6" t="s">
        <v>170</v>
      </c>
      <c r="F2529" s="6" t="s">
        <v>171</v>
      </c>
      <c r="G2529" s="8">
        <v>0.81147096336727498</v>
      </c>
      <c r="H2529" s="8">
        <v>0.29889823957490702</v>
      </c>
      <c r="I2529" s="8">
        <v>0.225641178758032</v>
      </c>
      <c r="J2529" s="8">
        <v>1.39730074797652</v>
      </c>
      <c r="K2529" s="8">
        <v>0.36834126304976</v>
      </c>
      <c r="L2529" s="5" t="s">
        <v>17</v>
      </c>
      <c r="M2529" s="4" t="s">
        <v>18</v>
      </c>
    </row>
    <row r="2530" spans="1:13">
      <c r="A2530" s="27">
        <v>2529</v>
      </c>
      <c r="B2530" s="14" t="s">
        <v>110</v>
      </c>
      <c r="C2530" s="4">
        <v>5001</v>
      </c>
      <c r="D2530" s="6" t="s">
        <v>14</v>
      </c>
      <c r="E2530" s="6" t="s">
        <v>172</v>
      </c>
      <c r="F2530" s="6" t="s">
        <v>173</v>
      </c>
      <c r="G2530" s="8">
        <v>0.565948196582996</v>
      </c>
      <c r="H2530" s="8">
        <v>0.31534904299209998</v>
      </c>
      <c r="I2530" s="8">
        <v>0</v>
      </c>
      <c r="J2530" s="8">
        <v>1.1840209634066801</v>
      </c>
      <c r="K2530" s="8">
        <v>0.55720478463589196</v>
      </c>
      <c r="L2530" s="5" t="s">
        <v>17</v>
      </c>
      <c r="M2530" s="4" t="s">
        <v>18</v>
      </c>
    </row>
    <row r="2531" spans="1:13">
      <c r="A2531" s="27">
        <v>2530</v>
      </c>
      <c r="B2531" s="14" t="s">
        <v>110</v>
      </c>
      <c r="C2531" s="4">
        <v>5001</v>
      </c>
      <c r="D2531" s="6" t="s">
        <v>14</v>
      </c>
      <c r="E2531" s="6" t="s">
        <v>174</v>
      </c>
      <c r="F2531" s="6" t="s">
        <v>175</v>
      </c>
      <c r="G2531" s="8">
        <v>0.84868545598863199</v>
      </c>
      <c r="H2531" s="8">
        <v>0.3152680337889</v>
      </c>
      <c r="I2531" s="8">
        <v>0.230771464285631</v>
      </c>
      <c r="J2531" s="8">
        <v>1.46659944769163</v>
      </c>
      <c r="K2531" s="8">
        <v>0.37147806830464097</v>
      </c>
      <c r="L2531" s="5" t="s">
        <v>17</v>
      </c>
      <c r="M2531" s="4" t="s">
        <v>18</v>
      </c>
    </row>
    <row r="2532" spans="1:13">
      <c r="A2532" s="27">
        <v>2531</v>
      </c>
      <c r="B2532" s="14" t="s">
        <v>110</v>
      </c>
      <c r="C2532" s="4">
        <v>5001</v>
      </c>
      <c r="D2532" s="6" t="s">
        <v>14</v>
      </c>
      <c r="E2532" s="6" t="s">
        <v>176</v>
      </c>
      <c r="F2532" s="6" t="s">
        <v>177</v>
      </c>
      <c r="G2532" s="8">
        <v>0.59827127634792698</v>
      </c>
      <c r="H2532" s="8">
        <v>0.28588048399019</v>
      </c>
      <c r="I2532" s="8">
        <v>3.7955823844275101E-2</v>
      </c>
      <c r="J2532" s="8">
        <v>1.1585867288515801</v>
      </c>
      <c r="K2532" s="8">
        <v>0.47784424105284201</v>
      </c>
      <c r="L2532" s="5" t="s">
        <v>17</v>
      </c>
      <c r="M2532" s="4" t="s">
        <v>18</v>
      </c>
    </row>
    <row r="2533" spans="1:13">
      <c r="A2533" s="27">
        <v>2532</v>
      </c>
      <c r="B2533" s="14" t="s">
        <v>110</v>
      </c>
      <c r="C2533" s="4">
        <v>5001</v>
      </c>
      <c r="D2533" s="6" t="s">
        <v>14</v>
      </c>
      <c r="E2533" s="6" t="s">
        <v>178</v>
      </c>
      <c r="F2533" s="6" t="s">
        <v>179</v>
      </c>
      <c r="G2533" s="8">
        <v>1.4684516618621599</v>
      </c>
      <c r="H2533" s="8">
        <v>0.48481219773360501</v>
      </c>
      <c r="I2533" s="8">
        <v>0.518237215038584</v>
      </c>
      <c r="J2533" s="8">
        <v>2.4186661086857399</v>
      </c>
      <c r="K2533" s="8">
        <v>0.330151962318466</v>
      </c>
      <c r="L2533" s="5" t="s">
        <v>17</v>
      </c>
      <c r="M2533" s="4" t="s">
        <v>18</v>
      </c>
    </row>
    <row r="2534" spans="1:13">
      <c r="A2534" s="27">
        <v>2533</v>
      </c>
      <c r="B2534" s="14" t="s">
        <v>110</v>
      </c>
      <c r="C2534" s="4">
        <v>5001</v>
      </c>
      <c r="D2534" s="6" t="s">
        <v>14</v>
      </c>
      <c r="E2534" s="6" t="s">
        <v>180</v>
      </c>
      <c r="F2534" s="6" t="s">
        <v>181</v>
      </c>
      <c r="G2534" s="8">
        <v>1.6557068477132899</v>
      </c>
      <c r="H2534" s="8">
        <v>0.39271784110875702</v>
      </c>
      <c r="I2534" s="8">
        <v>0.88599402305380304</v>
      </c>
      <c r="J2534" s="8">
        <v>2.4254196723727799</v>
      </c>
      <c r="K2534" s="8">
        <v>0.237190443254579</v>
      </c>
      <c r="L2534" s="5" t="s">
        <v>17</v>
      </c>
      <c r="M2534" s="4" t="s">
        <v>18</v>
      </c>
    </row>
    <row r="2535" spans="1:13">
      <c r="A2535" s="27">
        <v>2534</v>
      </c>
      <c r="B2535" s="14" t="s">
        <v>110</v>
      </c>
      <c r="C2535" s="4">
        <v>5001</v>
      </c>
      <c r="D2535" s="6" t="s">
        <v>14</v>
      </c>
      <c r="E2535" s="6" t="s">
        <v>182</v>
      </c>
      <c r="F2535" s="6" t="s">
        <v>183</v>
      </c>
      <c r="G2535" s="8">
        <v>0.59322712547868495</v>
      </c>
      <c r="H2535" s="8">
        <v>0.243070852447096</v>
      </c>
      <c r="I2535" s="8">
        <v>0.11681700899092699</v>
      </c>
      <c r="J2535" s="8">
        <v>1.0696372419664399</v>
      </c>
      <c r="K2535" s="8">
        <v>0.40974332090926902</v>
      </c>
      <c r="L2535" s="5" t="s">
        <v>17</v>
      </c>
      <c r="M2535" s="4" t="s">
        <v>18</v>
      </c>
    </row>
    <row r="2536" spans="1:13">
      <c r="A2536" s="27">
        <v>2535</v>
      </c>
      <c r="B2536" s="14" t="s">
        <v>110</v>
      </c>
      <c r="C2536" s="4">
        <v>5001</v>
      </c>
      <c r="D2536" s="6" t="s">
        <v>14</v>
      </c>
      <c r="E2536" s="6" t="s">
        <v>184</v>
      </c>
      <c r="F2536" s="6" t="s">
        <v>185</v>
      </c>
      <c r="G2536" s="8">
        <v>0.92353512831433304</v>
      </c>
      <c r="H2536" s="8">
        <v>0.40621361403435102</v>
      </c>
      <c r="I2536" s="8">
        <v>0.12737107477715101</v>
      </c>
      <c r="J2536" s="8">
        <v>1.7196991818515099</v>
      </c>
      <c r="K2536" s="8">
        <v>0.43984641361264298</v>
      </c>
      <c r="L2536" s="5" t="s">
        <v>17</v>
      </c>
      <c r="M2536" s="4" t="s">
        <v>18</v>
      </c>
    </row>
    <row r="2537" spans="1:13">
      <c r="A2537" s="27">
        <v>2536</v>
      </c>
      <c r="B2537" s="14" t="s">
        <v>110</v>
      </c>
      <c r="C2537" s="4">
        <v>5001</v>
      </c>
      <c r="D2537" s="6" t="s">
        <v>14</v>
      </c>
      <c r="E2537" s="6" t="s">
        <v>186</v>
      </c>
      <c r="F2537" s="6" t="s">
        <v>187</v>
      </c>
      <c r="G2537" s="8">
        <v>0.37951030648038597</v>
      </c>
      <c r="H2537" s="8">
        <v>0.25148160107096301</v>
      </c>
      <c r="I2537" s="8">
        <v>0</v>
      </c>
      <c r="J2537" s="8">
        <v>0.87240518735394301</v>
      </c>
      <c r="K2537" s="8">
        <v>0.66264761925236404</v>
      </c>
      <c r="L2537" s="5" t="s">
        <v>17</v>
      </c>
      <c r="M2537" s="4" t="s">
        <v>18</v>
      </c>
    </row>
    <row r="2538" spans="1:13">
      <c r="A2538" s="27">
        <v>2537</v>
      </c>
      <c r="B2538" s="14" t="s">
        <v>110</v>
      </c>
      <c r="C2538" s="4">
        <v>5001</v>
      </c>
      <c r="D2538" s="6" t="s">
        <v>14</v>
      </c>
      <c r="E2538" s="6" t="s">
        <v>188</v>
      </c>
      <c r="F2538" s="6" t="s">
        <v>189</v>
      </c>
      <c r="G2538" s="8">
        <v>0</v>
      </c>
      <c r="H2538" s="8">
        <v>0</v>
      </c>
      <c r="I2538" s="8">
        <v>0</v>
      </c>
      <c r="J2538" s="8">
        <v>0</v>
      </c>
      <c r="K2538" s="8"/>
      <c r="L2538" s="5" t="s">
        <v>17</v>
      </c>
      <c r="M2538" s="4" t="s">
        <v>18</v>
      </c>
    </row>
    <row r="2539" spans="1:13">
      <c r="A2539" s="27">
        <v>2538</v>
      </c>
      <c r="B2539" s="14" t="s">
        <v>110</v>
      </c>
      <c r="C2539" s="4">
        <v>5001</v>
      </c>
      <c r="D2539" s="6" t="s">
        <v>14</v>
      </c>
      <c r="E2539" s="6" t="s">
        <v>190</v>
      </c>
      <c r="F2539" s="6" t="s">
        <v>191</v>
      </c>
      <c r="G2539" s="8">
        <v>1.30598762751355</v>
      </c>
      <c r="H2539" s="8">
        <v>0.59614813332098304</v>
      </c>
      <c r="I2539" s="8">
        <v>0.13755875675364099</v>
      </c>
      <c r="J2539" s="8">
        <v>2.47441649827346</v>
      </c>
      <c r="K2539" s="8">
        <v>0.45647303294593999</v>
      </c>
      <c r="L2539" s="5" t="s">
        <v>17</v>
      </c>
      <c r="M2539" s="4" t="s">
        <v>18</v>
      </c>
    </row>
    <row r="2540" spans="1:13">
      <c r="A2540" s="27">
        <v>2539</v>
      </c>
      <c r="B2540" s="14" t="s">
        <v>110</v>
      </c>
      <c r="C2540" s="4">
        <v>5079</v>
      </c>
      <c r="D2540" s="6" t="s">
        <v>86</v>
      </c>
      <c r="E2540" s="6" t="s">
        <v>156</v>
      </c>
      <c r="F2540" s="6" t="s">
        <v>157</v>
      </c>
      <c r="G2540" s="8">
        <v>0.29932530932479701</v>
      </c>
      <c r="H2540" s="8">
        <v>1.3625674873816E-2</v>
      </c>
      <c r="I2540" s="8">
        <v>0.27261947730706498</v>
      </c>
      <c r="J2540" s="8">
        <v>0.32603114134252797</v>
      </c>
      <c r="K2540" s="8">
        <v>4.5521292217327501E-2</v>
      </c>
      <c r="L2540" s="5" t="s">
        <v>17</v>
      </c>
      <c r="M2540" s="4" t="s">
        <v>18</v>
      </c>
    </row>
    <row r="2541" spans="1:13">
      <c r="A2541" s="27">
        <v>2540</v>
      </c>
      <c r="B2541" s="14" t="s">
        <v>110</v>
      </c>
      <c r="C2541" s="4">
        <v>5079</v>
      </c>
      <c r="D2541" s="6" t="s">
        <v>86</v>
      </c>
      <c r="E2541" s="6" t="s">
        <v>158</v>
      </c>
      <c r="F2541" s="6" t="s">
        <v>159</v>
      </c>
      <c r="G2541" s="8">
        <v>0</v>
      </c>
      <c r="H2541" s="8">
        <v>0</v>
      </c>
      <c r="I2541" s="8">
        <v>0</v>
      </c>
      <c r="J2541" s="8">
        <v>0</v>
      </c>
      <c r="K2541" s="8"/>
      <c r="L2541" s="5" t="s">
        <v>17</v>
      </c>
      <c r="M2541" s="4" t="s">
        <v>18</v>
      </c>
    </row>
    <row r="2542" spans="1:13">
      <c r="A2542" s="27">
        <v>2541</v>
      </c>
      <c r="B2542" s="14" t="s">
        <v>110</v>
      </c>
      <c r="C2542" s="4">
        <v>5079</v>
      </c>
      <c r="D2542" s="6" t="s">
        <v>86</v>
      </c>
      <c r="E2542" s="6" t="s">
        <v>160</v>
      </c>
      <c r="F2542" s="6" t="s">
        <v>161</v>
      </c>
      <c r="G2542" s="8">
        <v>0</v>
      </c>
      <c r="H2542" s="8">
        <v>0</v>
      </c>
      <c r="I2542" s="8">
        <v>0</v>
      </c>
      <c r="J2542" s="8">
        <v>0</v>
      </c>
      <c r="K2542" s="8"/>
      <c r="L2542" s="5" t="s">
        <v>17</v>
      </c>
      <c r="M2542" s="4" t="s">
        <v>18</v>
      </c>
    </row>
    <row r="2543" spans="1:13">
      <c r="A2543" s="27">
        <v>2542</v>
      </c>
      <c r="B2543" s="14" t="s">
        <v>110</v>
      </c>
      <c r="C2543" s="4">
        <v>5079</v>
      </c>
      <c r="D2543" s="6" t="s">
        <v>86</v>
      </c>
      <c r="E2543" s="6" t="s">
        <v>162</v>
      </c>
      <c r="F2543" s="6" t="s">
        <v>163</v>
      </c>
      <c r="G2543" s="8">
        <v>0</v>
      </c>
      <c r="H2543" s="8">
        <v>0</v>
      </c>
      <c r="I2543" s="8">
        <v>0</v>
      </c>
      <c r="J2543" s="8">
        <v>0</v>
      </c>
      <c r="K2543" s="8"/>
      <c r="L2543" s="5" t="s">
        <v>17</v>
      </c>
      <c r="M2543" s="4" t="s">
        <v>18</v>
      </c>
    </row>
    <row r="2544" spans="1:13">
      <c r="A2544" s="27">
        <v>2543</v>
      </c>
      <c r="B2544" s="14" t="s">
        <v>110</v>
      </c>
      <c r="C2544" s="4">
        <v>5079</v>
      </c>
      <c r="D2544" s="6" t="s">
        <v>86</v>
      </c>
      <c r="E2544" s="6" t="s">
        <v>164</v>
      </c>
      <c r="F2544" s="6" t="s">
        <v>165</v>
      </c>
      <c r="G2544" s="8">
        <v>1.6821946169772299</v>
      </c>
      <c r="H2544" s="8">
        <v>1.6821946169772299</v>
      </c>
      <c r="I2544" s="8">
        <v>0</v>
      </c>
      <c r="J2544" s="8">
        <v>4.9792354812397397</v>
      </c>
      <c r="K2544" s="8">
        <v>1</v>
      </c>
      <c r="L2544" s="5" t="s">
        <v>17</v>
      </c>
      <c r="M2544" s="4" t="s">
        <v>18</v>
      </c>
    </row>
    <row r="2545" spans="1:13">
      <c r="A2545" s="27">
        <v>2544</v>
      </c>
      <c r="B2545" s="14" t="s">
        <v>110</v>
      </c>
      <c r="C2545" s="4">
        <v>5079</v>
      </c>
      <c r="D2545" s="6" t="s">
        <v>86</v>
      </c>
      <c r="E2545" s="6" t="s">
        <v>166</v>
      </c>
      <c r="F2545" s="6" t="s">
        <v>167</v>
      </c>
      <c r="G2545" s="8">
        <v>0</v>
      </c>
      <c r="H2545" s="8">
        <v>0</v>
      </c>
      <c r="I2545" s="8">
        <v>0</v>
      </c>
      <c r="J2545" s="8">
        <v>0</v>
      </c>
      <c r="K2545" s="8"/>
      <c r="L2545" s="5" t="s">
        <v>17</v>
      </c>
      <c r="M2545" s="4" t="s">
        <v>18</v>
      </c>
    </row>
    <row r="2546" spans="1:13">
      <c r="A2546" s="27">
        <v>2545</v>
      </c>
      <c r="B2546" s="14" t="s">
        <v>110</v>
      </c>
      <c r="C2546" s="4">
        <v>5079</v>
      </c>
      <c r="D2546" s="6" t="s">
        <v>86</v>
      </c>
      <c r="E2546" s="6" t="s">
        <v>168</v>
      </c>
      <c r="F2546" s="6" t="s">
        <v>169</v>
      </c>
      <c r="G2546" s="8">
        <v>0</v>
      </c>
      <c r="H2546" s="8">
        <v>0</v>
      </c>
      <c r="I2546" s="8">
        <v>0</v>
      </c>
      <c r="J2546" s="8">
        <v>0</v>
      </c>
      <c r="K2546" s="8"/>
      <c r="L2546" s="5" t="s">
        <v>17</v>
      </c>
      <c r="M2546" s="4" t="s">
        <v>18</v>
      </c>
    </row>
    <row r="2547" spans="1:13">
      <c r="A2547" s="27">
        <v>2546</v>
      </c>
      <c r="B2547" s="14" t="s">
        <v>110</v>
      </c>
      <c r="C2547" s="4">
        <v>5079</v>
      </c>
      <c r="D2547" s="6" t="s">
        <v>86</v>
      </c>
      <c r="E2547" s="6" t="s">
        <v>170</v>
      </c>
      <c r="F2547" s="6" t="s">
        <v>171</v>
      </c>
      <c r="G2547" s="8">
        <v>0</v>
      </c>
      <c r="H2547" s="8">
        <v>0</v>
      </c>
      <c r="I2547" s="8">
        <v>0</v>
      </c>
      <c r="J2547" s="8">
        <v>0</v>
      </c>
      <c r="K2547" s="8"/>
      <c r="L2547" s="5" t="s">
        <v>17</v>
      </c>
      <c r="M2547" s="4" t="s">
        <v>18</v>
      </c>
    </row>
    <row r="2548" spans="1:13">
      <c r="A2548" s="27">
        <v>2547</v>
      </c>
      <c r="B2548" s="14" t="s">
        <v>110</v>
      </c>
      <c r="C2548" s="4">
        <v>5079</v>
      </c>
      <c r="D2548" s="6" t="s">
        <v>86</v>
      </c>
      <c r="E2548" s="6" t="s">
        <v>172</v>
      </c>
      <c r="F2548" s="6" t="s">
        <v>173</v>
      </c>
      <c r="G2548" s="8">
        <v>0</v>
      </c>
      <c r="H2548" s="8">
        <v>0</v>
      </c>
      <c r="I2548" s="8">
        <v>0</v>
      </c>
      <c r="J2548" s="8">
        <v>0</v>
      </c>
      <c r="K2548" s="8"/>
      <c r="L2548" s="5" t="s">
        <v>17</v>
      </c>
      <c r="M2548" s="4" t="s">
        <v>18</v>
      </c>
    </row>
    <row r="2549" spans="1:13">
      <c r="A2549" s="27">
        <v>2548</v>
      </c>
      <c r="B2549" s="14" t="s">
        <v>110</v>
      </c>
      <c r="C2549" s="4">
        <v>5079</v>
      </c>
      <c r="D2549" s="6" t="s">
        <v>86</v>
      </c>
      <c r="E2549" s="6" t="s">
        <v>174</v>
      </c>
      <c r="F2549" s="6" t="s">
        <v>175</v>
      </c>
      <c r="G2549" s="8">
        <v>0</v>
      </c>
      <c r="H2549" s="8">
        <v>0</v>
      </c>
      <c r="I2549" s="8">
        <v>0</v>
      </c>
      <c r="J2549" s="8">
        <v>0</v>
      </c>
      <c r="K2549" s="8"/>
      <c r="L2549" s="5" t="s">
        <v>17</v>
      </c>
      <c r="M2549" s="4" t="s">
        <v>18</v>
      </c>
    </row>
    <row r="2550" spans="1:13">
      <c r="A2550" s="27">
        <v>2549</v>
      </c>
      <c r="B2550" s="14" t="s">
        <v>110</v>
      </c>
      <c r="C2550" s="4">
        <v>5079</v>
      </c>
      <c r="D2550" s="6" t="s">
        <v>86</v>
      </c>
      <c r="E2550" s="6" t="s">
        <v>176</v>
      </c>
      <c r="F2550" s="6" t="s">
        <v>177</v>
      </c>
      <c r="G2550" s="8">
        <v>0</v>
      </c>
      <c r="H2550" s="8">
        <v>0</v>
      </c>
      <c r="I2550" s="8">
        <v>0</v>
      </c>
      <c r="J2550" s="8">
        <v>0</v>
      </c>
      <c r="K2550" s="8"/>
      <c r="L2550" s="5" t="s">
        <v>17</v>
      </c>
      <c r="M2550" s="4" t="s">
        <v>18</v>
      </c>
    </row>
    <row r="2551" spans="1:13">
      <c r="A2551" s="27">
        <v>2550</v>
      </c>
      <c r="B2551" s="14" t="s">
        <v>110</v>
      </c>
      <c r="C2551" s="4">
        <v>5079</v>
      </c>
      <c r="D2551" s="6" t="s">
        <v>86</v>
      </c>
      <c r="E2551" s="6" t="s">
        <v>178</v>
      </c>
      <c r="F2551" s="6" t="s">
        <v>179</v>
      </c>
      <c r="G2551" s="8">
        <v>0</v>
      </c>
      <c r="H2551" s="8">
        <v>0</v>
      </c>
      <c r="I2551" s="8">
        <v>0</v>
      </c>
      <c r="J2551" s="8">
        <v>0</v>
      </c>
      <c r="K2551" s="8"/>
      <c r="L2551" s="5" t="s">
        <v>17</v>
      </c>
      <c r="M2551" s="4" t="s">
        <v>18</v>
      </c>
    </row>
    <row r="2552" spans="1:13">
      <c r="A2552" s="27">
        <v>2551</v>
      </c>
      <c r="B2552" s="14" t="s">
        <v>110</v>
      </c>
      <c r="C2552" s="4">
        <v>5079</v>
      </c>
      <c r="D2552" s="6" t="s">
        <v>86</v>
      </c>
      <c r="E2552" s="6" t="s">
        <v>180</v>
      </c>
      <c r="F2552" s="6" t="s">
        <v>181</v>
      </c>
      <c r="G2552" s="8">
        <v>0</v>
      </c>
      <c r="H2552" s="8">
        <v>0</v>
      </c>
      <c r="I2552" s="8">
        <v>0</v>
      </c>
      <c r="J2552" s="8">
        <v>0</v>
      </c>
      <c r="K2552" s="8"/>
      <c r="L2552" s="5" t="s">
        <v>17</v>
      </c>
      <c r="M2552" s="4" t="s">
        <v>18</v>
      </c>
    </row>
    <row r="2553" spans="1:13">
      <c r="A2553" s="27">
        <v>2552</v>
      </c>
      <c r="B2553" s="14" t="s">
        <v>110</v>
      </c>
      <c r="C2553" s="4">
        <v>5079</v>
      </c>
      <c r="D2553" s="6" t="s">
        <v>86</v>
      </c>
      <c r="E2553" s="6" t="s">
        <v>182</v>
      </c>
      <c r="F2553" s="6" t="s">
        <v>183</v>
      </c>
      <c r="G2553" s="8">
        <v>2.4258943781942102</v>
      </c>
      <c r="H2553" s="8">
        <v>2.4258943781942102</v>
      </c>
      <c r="I2553" s="8">
        <v>0</v>
      </c>
      <c r="J2553" s="8">
        <v>7.1805599897530499</v>
      </c>
      <c r="K2553" s="8">
        <v>1</v>
      </c>
      <c r="L2553" s="5" t="s">
        <v>17</v>
      </c>
      <c r="M2553" s="4" t="s">
        <v>18</v>
      </c>
    </row>
    <row r="2554" spans="1:13">
      <c r="A2554" s="27">
        <v>2553</v>
      </c>
      <c r="B2554" s="14" t="s">
        <v>110</v>
      </c>
      <c r="C2554" s="4">
        <v>5079</v>
      </c>
      <c r="D2554" s="6" t="s">
        <v>86</v>
      </c>
      <c r="E2554" s="6" t="s">
        <v>184</v>
      </c>
      <c r="F2554" s="6" t="s">
        <v>185</v>
      </c>
      <c r="G2554" s="8">
        <v>0</v>
      </c>
      <c r="H2554" s="8">
        <v>0</v>
      </c>
      <c r="I2554" s="8">
        <v>0</v>
      </c>
      <c r="J2554" s="8">
        <v>0</v>
      </c>
      <c r="K2554" s="8"/>
      <c r="L2554" s="5" t="s">
        <v>17</v>
      </c>
      <c r="M2554" s="4" t="s">
        <v>18</v>
      </c>
    </row>
    <row r="2555" spans="1:13">
      <c r="A2555" s="27">
        <v>2554</v>
      </c>
      <c r="B2555" s="14" t="s">
        <v>110</v>
      </c>
      <c r="C2555" s="4">
        <v>5079</v>
      </c>
      <c r="D2555" s="6" t="s">
        <v>86</v>
      </c>
      <c r="E2555" s="6" t="s">
        <v>186</v>
      </c>
      <c r="F2555" s="6" t="s">
        <v>187</v>
      </c>
      <c r="G2555" s="8">
        <v>0</v>
      </c>
      <c r="H2555" s="8">
        <v>0</v>
      </c>
      <c r="I2555" s="8">
        <v>0</v>
      </c>
      <c r="J2555" s="8">
        <v>0</v>
      </c>
      <c r="K2555" s="8"/>
      <c r="L2555" s="5" t="s">
        <v>17</v>
      </c>
      <c r="M2555" s="4" t="s">
        <v>18</v>
      </c>
    </row>
    <row r="2556" spans="1:13">
      <c r="A2556" s="27">
        <v>2555</v>
      </c>
      <c r="B2556" s="14" t="s">
        <v>110</v>
      </c>
      <c r="C2556" s="4">
        <v>5079</v>
      </c>
      <c r="D2556" s="6" t="s">
        <v>86</v>
      </c>
      <c r="E2556" s="6" t="s">
        <v>188</v>
      </c>
      <c r="F2556" s="6" t="s">
        <v>189</v>
      </c>
      <c r="G2556" s="8">
        <v>0</v>
      </c>
      <c r="H2556" s="8">
        <v>0</v>
      </c>
      <c r="I2556" s="8">
        <v>0</v>
      </c>
      <c r="J2556" s="8">
        <v>0</v>
      </c>
      <c r="K2556" s="8"/>
      <c r="L2556" s="5" t="s">
        <v>17</v>
      </c>
      <c r="M2556" s="4" t="s">
        <v>18</v>
      </c>
    </row>
    <row r="2557" spans="1:13">
      <c r="A2557" s="27">
        <v>2556</v>
      </c>
      <c r="B2557" s="14" t="s">
        <v>110</v>
      </c>
      <c r="C2557" s="4">
        <v>5079</v>
      </c>
      <c r="D2557" s="6" t="s">
        <v>86</v>
      </c>
      <c r="E2557" s="6" t="s">
        <v>190</v>
      </c>
      <c r="F2557" s="6" t="s">
        <v>191</v>
      </c>
      <c r="G2557" s="8">
        <v>0</v>
      </c>
      <c r="H2557" s="8">
        <v>0</v>
      </c>
      <c r="I2557" s="8">
        <v>0</v>
      </c>
      <c r="J2557" s="8">
        <v>0</v>
      </c>
      <c r="K2557" s="8"/>
      <c r="L2557" s="5" t="s">
        <v>17</v>
      </c>
      <c r="M2557" s="4" t="s">
        <v>18</v>
      </c>
    </row>
    <row r="2558" spans="1:13">
      <c r="A2558" s="27">
        <v>2557</v>
      </c>
      <c r="B2558" s="14" t="s">
        <v>110</v>
      </c>
      <c r="C2558" s="4">
        <v>5088</v>
      </c>
      <c r="D2558" s="6" t="s">
        <v>87</v>
      </c>
      <c r="E2558" s="6" t="s">
        <v>156</v>
      </c>
      <c r="F2558" s="6" t="s">
        <v>157</v>
      </c>
      <c r="G2558" s="8">
        <v>0.51002334669885796</v>
      </c>
      <c r="H2558" s="8">
        <v>0.13540882044334701</v>
      </c>
      <c r="I2558" s="8">
        <v>0.24462693544084599</v>
      </c>
      <c r="J2558" s="8">
        <v>0.77541975795686902</v>
      </c>
      <c r="K2558" s="8">
        <v>0.26549533726207902</v>
      </c>
      <c r="L2558" s="5" t="s">
        <v>17</v>
      </c>
      <c r="M2558" s="4" t="s">
        <v>18</v>
      </c>
    </row>
    <row r="2559" spans="1:13">
      <c r="A2559" s="27">
        <v>2558</v>
      </c>
      <c r="B2559" s="14" t="s">
        <v>110</v>
      </c>
      <c r="C2559" s="4">
        <v>5088</v>
      </c>
      <c r="D2559" s="6" t="s">
        <v>87</v>
      </c>
      <c r="E2559" s="6" t="s">
        <v>158</v>
      </c>
      <c r="F2559" s="6" t="s">
        <v>159</v>
      </c>
      <c r="G2559" s="8">
        <v>5.4414873076844996</v>
      </c>
      <c r="H2559" s="8">
        <v>5.4414873076844996</v>
      </c>
      <c r="I2559" s="8">
        <v>0</v>
      </c>
      <c r="J2559" s="8">
        <v>16.106606453077902</v>
      </c>
      <c r="K2559" s="8">
        <v>1</v>
      </c>
      <c r="L2559" s="5" t="s">
        <v>17</v>
      </c>
      <c r="M2559" s="4" t="s">
        <v>18</v>
      </c>
    </row>
    <row r="2560" spans="1:13">
      <c r="A2560" s="27">
        <v>2559</v>
      </c>
      <c r="B2560" s="14" t="s">
        <v>110</v>
      </c>
      <c r="C2560" s="4">
        <v>5088</v>
      </c>
      <c r="D2560" s="6" t="s">
        <v>87</v>
      </c>
      <c r="E2560" s="6" t="s">
        <v>160</v>
      </c>
      <c r="F2560" s="6" t="s">
        <v>161</v>
      </c>
      <c r="G2560" s="8">
        <v>0</v>
      </c>
      <c r="H2560" s="8">
        <v>0</v>
      </c>
      <c r="I2560" s="8">
        <v>0</v>
      </c>
      <c r="J2560" s="8">
        <v>0</v>
      </c>
      <c r="K2560" s="8"/>
      <c r="L2560" s="5" t="s">
        <v>17</v>
      </c>
      <c r="M2560" s="4" t="s">
        <v>18</v>
      </c>
    </row>
    <row r="2561" spans="1:13">
      <c r="A2561" s="27">
        <v>2560</v>
      </c>
      <c r="B2561" s="14" t="s">
        <v>110</v>
      </c>
      <c r="C2561" s="4">
        <v>5088</v>
      </c>
      <c r="D2561" s="6" t="s">
        <v>87</v>
      </c>
      <c r="E2561" s="6" t="s">
        <v>162</v>
      </c>
      <c r="F2561" s="6" t="s">
        <v>163</v>
      </c>
      <c r="G2561" s="8">
        <v>0</v>
      </c>
      <c r="H2561" s="8">
        <v>0</v>
      </c>
      <c r="I2561" s="8">
        <v>0</v>
      </c>
      <c r="J2561" s="8">
        <v>0</v>
      </c>
      <c r="K2561" s="8"/>
      <c r="L2561" s="5" t="s">
        <v>17</v>
      </c>
      <c r="M2561" s="4" t="s">
        <v>18</v>
      </c>
    </row>
    <row r="2562" spans="1:13">
      <c r="A2562" s="27">
        <v>2561</v>
      </c>
      <c r="B2562" s="14" t="s">
        <v>110</v>
      </c>
      <c r="C2562" s="4">
        <v>5088</v>
      </c>
      <c r="D2562" s="6" t="s">
        <v>87</v>
      </c>
      <c r="E2562" s="6" t="s">
        <v>164</v>
      </c>
      <c r="F2562" s="6" t="s">
        <v>165</v>
      </c>
      <c r="G2562" s="8">
        <v>0</v>
      </c>
      <c r="H2562" s="8">
        <v>0</v>
      </c>
      <c r="I2562" s="8">
        <v>0</v>
      </c>
      <c r="J2562" s="8">
        <v>0</v>
      </c>
      <c r="K2562" s="8"/>
      <c r="L2562" s="5" t="s">
        <v>17</v>
      </c>
      <c r="M2562" s="4" t="s">
        <v>18</v>
      </c>
    </row>
    <row r="2563" spans="1:13">
      <c r="A2563" s="27">
        <v>2562</v>
      </c>
      <c r="B2563" s="14" t="s">
        <v>110</v>
      </c>
      <c r="C2563" s="4">
        <v>5088</v>
      </c>
      <c r="D2563" s="6" t="s">
        <v>87</v>
      </c>
      <c r="E2563" s="6" t="s">
        <v>166</v>
      </c>
      <c r="F2563" s="6" t="s">
        <v>167</v>
      </c>
      <c r="G2563" s="8">
        <v>0.52283033836500803</v>
      </c>
      <c r="H2563" s="8">
        <v>0.52283033836500803</v>
      </c>
      <c r="I2563" s="8">
        <v>0</v>
      </c>
      <c r="J2563" s="8">
        <v>1.54755897158531</v>
      </c>
      <c r="K2563" s="8">
        <v>1</v>
      </c>
      <c r="L2563" s="5" t="s">
        <v>17</v>
      </c>
      <c r="M2563" s="4" t="s">
        <v>18</v>
      </c>
    </row>
    <row r="2564" spans="1:13">
      <c r="A2564" s="27">
        <v>2563</v>
      </c>
      <c r="B2564" s="14" t="s">
        <v>110</v>
      </c>
      <c r="C2564" s="4">
        <v>5088</v>
      </c>
      <c r="D2564" s="6" t="s">
        <v>87</v>
      </c>
      <c r="E2564" s="6" t="s">
        <v>168</v>
      </c>
      <c r="F2564" s="6" t="s">
        <v>169</v>
      </c>
      <c r="G2564" s="8">
        <v>0.506320717169228</v>
      </c>
      <c r="H2564" s="8">
        <v>0.506320717169228</v>
      </c>
      <c r="I2564" s="8">
        <v>0</v>
      </c>
      <c r="J2564" s="8">
        <v>1.4986910874474</v>
      </c>
      <c r="K2564" s="8">
        <v>1</v>
      </c>
      <c r="L2564" s="5" t="s">
        <v>17</v>
      </c>
      <c r="M2564" s="4" t="s">
        <v>18</v>
      </c>
    </row>
    <row r="2565" spans="1:13">
      <c r="A2565" s="27">
        <v>2564</v>
      </c>
      <c r="B2565" s="14" t="s">
        <v>110</v>
      </c>
      <c r="C2565" s="4">
        <v>5088</v>
      </c>
      <c r="D2565" s="6" t="s">
        <v>87</v>
      </c>
      <c r="E2565" s="6" t="s">
        <v>170</v>
      </c>
      <c r="F2565" s="6" t="s">
        <v>171</v>
      </c>
      <c r="G2565" s="8">
        <v>0.41267471278669499</v>
      </c>
      <c r="H2565" s="8">
        <v>0.41267471278669499</v>
      </c>
      <c r="I2565" s="8">
        <v>0</v>
      </c>
      <c r="J2565" s="8">
        <v>1.22150228717903</v>
      </c>
      <c r="K2565" s="8">
        <v>1</v>
      </c>
      <c r="L2565" s="5" t="s">
        <v>17</v>
      </c>
      <c r="M2565" s="4" t="s">
        <v>18</v>
      </c>
    </row>
    <row r="2566" spans="1:13">
      <c r="A2566" s="27">
        <v>2565</v>
      </c>
      <c r="B2566" s="14" t="s">
        <v>110</v>
      </c>
      <c r="C2566" s="4">
        <v>5088</v>
      </c>
      <c r="D2566" s="6" t="s">
        <v>87</v>
      </c>
      <c r="E2566" s="6" t="s">
        <v>172</v>
      </c>
      <c r="F2566" s="6" t="s">
        <v>173</v>
      </c>
      <c r="G2566" s="8">
        <v>1.2133371820499199</v>
      </c>
      <c r="H2566" s="8">
        <v>1.2133371820499199</v>
      </c>
      <c r="I2566" s="8">
        <v>0</v>
      </c>
      <c r="J2566" s="8">
        <v>3.5914343599710898</v>
      </c>
      <c r="K2566" s="8">
        <v>1</v>
      </c>
      <c r="L2566" s="5" t="s">
        <v>17</v>
      </c>
      <c r="M2566" s="4" t="s">
        <v>18</v>
      </c>
    </row>
    <row r="2567" spans="1:13">
      <c r="A2567" s="27">
        <v>2566</v>
      </c>
      <c r="B2567" s="14" t="s">
        <v>110</v>
      </c>
      <c r="C2567" s="4">
        <v>5088</v>
      </c>
      <c r="D2567" s="6" t="s">
        <v>87</v>
      </c>
      <c r="E2567" s="6" t="s">
        <v>174</v>
      </c>
      <c r="F2567" s="6" t="s">
        <v>175</v>
      </c>
      <c r="G2567" s="8">
        <v>0</v>
      </c>
      <c r="H2567" s="8">
        <v>0</v>
      </c>
      <c r="I2567" s="8">
        <v>0</v>
      </c>
      <c r="J2567" s="8">
        <v>0</v>
      </c>
      <c r="K2567" s="8"/>
      <c r="L2567" s="5" t="s">
        <v>17</v>
      </c>
      <c r="M2567" s="4" t="s">
        <v>18</v>
      </c>
    </row>
    <row r="2568" spans="1:13">
      <c r="A2568" s="27">
        <v>2567</v>
      </c>
      <c r="B2568" s="14" t="s">
        <v>110</v>
      </c>
      <c r="C2568" s="4">
        <v>5088</v>
      </c>
      <c r="D2568" s="6" t="s">
        <v>87</v>
      </c>
      <c r="E2568" s="6" t="s">
        <v>176</v>
      </c>
      <c r="F2568" s="6" t="s">
        <v>177</v>
      </c>
      <c r="G2568" s="8">
        <v>0.60162254836999796</v>
      </c>
      <c r="H2568" s="8">
        <v>0.60162254836999796</v>
      </c>
      <c r="I2568" s="8">
        <v>0</v>
      </c>
      <c r="J2568" s="8">
        <v>1.7807810754624001</v>
      </c>
      <c r="K2568" s="8">
        <v>1</v>
      </c>
      <c r="L2568" s="5" t="s">
        <v>17</v>
      </c>
      <c r="M2568" s="4" t="s">
        <v>18</v>
      </c>
    </row>
    <row r="2569" spans="1:13">
      <c r="A2569" s="27">
        <v>2568</v>
      </c>
      <c r="B2569" s="14" t="s">
        <v>110</v>
      </c>
      <c r="C2569" s="4">
        <v>5088</v>
      </c>
      <c r="D2569" s="6" t="s">
        <v>87</v>
      </c>
      <c r="E2569" s="6" t="s">
        <v>178</v>
      </c>
      <c r="F2569" s="6" t="s">
        <v>179</v>
      </c>
      <c r="G2569" s="8">
        <v>1.0075101907331501</v>
      </c>
      <c r="H2569" s="8">
        <v>1.0075101907331501</v>
      </c>
      <c r="I2569" s="8">
        <v>0</v>
      </c>
      <c r="J2569" s="8">
        <v>2.9821938786272</v>
      </c>
      <c r="K2569" s="8">
        <v>1</v>
      </c>
      <c r="L2569" s="5" t="s">
        <v>17</v>
      </c>
      <c r="M2569" s="4" t="s">
        <v>18</v>
      </c>
    </row>
    <row r="2570" spans="1:13">
      <c r="A2570" s="27">
        <v>2569</v>
      </c>
      <c r="B2570" s="14" t="s">
        <v>110</v>
      </c>
      <c r="C2570" s="4">
        <v>5088</v>
      </c>
      <c r="D2570" s="6" t="s">
        <v>87</v>
      </c>
      <c r="E2570" s="6" t="s">
        <v>180</v>
      </c>
      <c r="F2570" s="6" t="s">
        <v>181</v>
      </c>
      <c r="G2570" s="8">
        <v>0</v>
      </c>
      <c r="H2570" s="8">
        <v>0</v>
      </c>
      <c r="I2570" s="8">
        <v>0</v>
      </c>
      <c r="J2570" s="8">
        <v>0</v>
      </c>
      <c r="K2570" s="8"/>
      <c r="L2570" s="5" t="s">
        <v>17</v>
      </c>
      <c r="M2570" s="4" t="s">
        <v>18</v>
      </c>
    </row>
    <row r="2571" spans="1:13">
      <c r="A2571" s="27">
        <v>2570</v>
      </c>
      <c r="B2571" s="14" t="s">
        <v>110</v>
      </c>
      <c r="C2571" s="4">
        <v>5088</v>
      </c>
      <c r="D2571" s="6" t="s">
        <v>87</v>
      </c>
      <c r="E2571" s="6" t="s">
        <v>182</v>
      </c>
      <c r="F2571" s="6" t="s">
        <v>183</v>
      </c>
      <c r="G2571" s="8">
        <v>0.65161164017220996</v>
      </c>
      <c r="H2571" s="8">
        <v>0.65161164017220996</v>
      </c>
      <c r="I2571" s="8">
        <v>0</v>
      </c>
      <c r="J2571" s="8">
        <v>1.9287469868168099</v>
      </c>
      <c r="K2571" s="8">
        <v>1</v>
      </c>
      <c r="L2571" s="5" t="s">
        <v>17</v>
      </c>
      <c r="M2571" s="4" t="s">
        <v>18</v>
      </c>
    </row>
    <row r="2572" spans="1:13">
      <c r="A2572" s="27">
        <v>2571</v>
      </c>
      <c r="B2572" s="14" t="s">
        <v>110</v>
      </c>
      <c r="C2572" s="4">
        <v>5088</v>
      </c>
      <c r="D2572" s="6" t="s">
        <v>87</v>
      </c>
      <c r="E2572" s="6" t="s">
        <v>184</v>
      </c>
      <c r="F2572" s="6" t="s">
        <v>185</v>
      </c>
      <c r="G2572" s="8">
        <v>0</v>
      </c>
      <c r="H2572" s="8">
        <v>0</v>
      </c>
      <c r="I2572" s="8">
        <v>0</v>
      </c>
      <c r="J2572" s="8">
        <v>0</v>
      </c>
      <c r="K2572" s="8"/>
      <c r="L2572" s="5" t="s">
        <v>17</v>
      </c>
      <c r="M2572" s="4" t="s">
        <v>18</v>
      </c>
    </row>
    <row r="2573" spans="1:13">
      <c r="A2573" s="27">
        <v>2572</v>
      </c>
      <c r="B2573" s="14" t="s">
        <v>110</v>
      </c>
      <c r="C2573" s="4">
        <v>5088</v>
      </c>
      <c r="D2573" s="6" t="s">
        <v>87</v>
      </c>
      <c r="E2573" s="6" t="s">
        <v>186</v>
      </c>
      <c r="F2573" s="6" t="s">
        <v>187</v>
      </c>
      <c r="G2573" s="8">
        <v>0</v>
      </c>
      <c r="H2573" s="8">
        <v>0</v>
      </c>
      <c r="I2573" s="8">
        <v>0</v>
      </c>
      <c r="J2573" s="8">
        <v>0</v>
      </c>
      <c r="K2573" s="8"/>
      <c r="L2573" s="5" t="s">
        <v>17</v>
      </c>
      <c r="M2573" s="4" t="s">
        <v>18</v>
      </c>
    </row>
    <row r="2574" spans="1:13">
      <c r="A2574" s="27">
        <v>2573</v>
      </c>
      <c r="B2574" s="14" t="s">
        <v>110</v>
      </c>
      <c r="C2574" s="4">
        <v>5088</v>
      </c>
      <c r="D2574" s="6" t="s">
        <v>87</v>
      </c>
      <c r="E2574" s="6" t="s">
        <v>188</v>
      </c>
      <c r="F2574" s="6" t="s">
        <v>189</v>
      </c>
      <c r="G2574" s="8">
        <v>1.87832048977043</v>
      </c>
      <c r="H2574" s="8">
        <v>1.87832048977043</v>
      </c>
      <c r="I2574" s="8">
        <v>0</v>
      </c>
      <c r="J2574" s="8">
        <v>5.5597610011440999</v>
      </c>
      <c r="K2574" s="8">
        <v>1</v>
      </c>
      <c r="L2574" s="5" t="s">
        <v>17</v>
      </c>
      <c r="M2574" s="4" t="s">
        <v>18</v>
      </c>
    </row>
    <row r="2575" spans="1:13">
      <c r="A2575" s="27">
        <v>2574</v>
      </c>
      <c r="B2575" s="14" t="s">
        <v>110</v>
      </c>
      <c r="C2575" s="4">
        <v>5088</v>
      </c>
      <c r="D2575" s="6" t="s">
        <v>87</v>
      </c>
      <c r="E2575" s="6" t="s">
        <v>190</v>
      </c>
      <c r="F2575" s="6" t="s">
        <v>191</v>
      </c>
      <c r="G2575" s="8">
        <v>1.9936394354999101</v>
      </c>
      <c r="H2575" s="8">
        <v>1.9936394354999101</v>
      </c>
      <c r="I2575" s="8">
        <v>0</v>
      </c>
      <c r="J2575" s="8">
        <v>5.9011009272384802</v>
      </c>
      <c r="K2575" s="8">
        <v>1</v>
      </c>
      <c r="L2575" s="5" t="s">
        <v>17</v>
      </c>
      <c r="M2575" s="4" t="s">
        <v>18</v>
      </c>
    </row>
    <row r="2576" spans="1:13">
      <c r="A2576" s="27">
        <v>2575</v>
      </c>
      <c r="B2576" s="14" t="s">
        <v>110</v>
      </c>
      <c r="C2576" s="4">
        <v>5129</v>
      </c>
      <c r="D2576" s="6" t="s">
        <v>88</v>
      </c>
      <c r="E2576" s="6" t="s">
        <v>156</v>
      </c>
      <c r="F2576" s="6" t="s">
        <v>157</v>
      </c>
      <c r="G2576" s="8">
        <v>0.88489949663224499</v>
      </c>
      <c r="H2576" s="8">
        <v>0.223077577334056</v>
      </c>
      <c r="I2576" s="8">
        <v>0.447675479299048</v>
      </c>
      <c r="J2576" s="8">
        <v>1.3221235139654399</v>
      </c>
      <c r="K2576" s="8">
        <v>0.252093687682099</v>
      </c>
      <c r="L2576" s="5" t="s">
        <v>17</v>
      </c>
      <c r="M2576" s="4" t="s">
        <v>18</v>
      </c>
    </row>
    <row r="2577" spans="1:13">
      <c r="A2577" s="27">
        <v>2576</v>
      </c>
      <c r="B2577" s="14" t="s">
        <v>110</v>
      </c>
      <c r="C2577" s="4">
        <v>5129</v>
      </c>
      <c r="D2577" s="6" t="s">
        <v>88</v>
      </c>
      <c r="E2577" s="6" t="s">
        <v>158</v>
      </c>
      <c r="F2577" s="6" t="s">
        <v>159</v>
      </c>
      <c r="G2577" s="8">
        <v>0</v>
      </c>
      <c r="H2577" s="8">
        <v>0</v>
      </c>
      <c r="I2577" s="8">
        <v>0</v>
      </c>
      <c r="J2577" s="8">
        <v>0</v>
      </c>
      <c r="K2577" s="8"/>
      <c r="L2577" s="5" t="s">
        <v>17</v>
      </c>
      <c r="M2577" s="4" t="s">
        <v>18</v>
      </c>
    </row>
    <row r="2578" spans="1:13">
      <c r="A2578" s="27">
        <v>2577</v>
      </c>
      <c r="B2578" s="14" t="s">
        <v>110</v>
      </c>
      <c r="C2578" s="4">
        <v>5129</v>
      </c>
      <c r="D2578" s="6" t="s">
        <v>88</v>
      </c>
      <c r="E2578" s="6" t="s">
        <v>160</v>
      </c>
      <c r="F2578" s="6" t="s">
        <v>161</v>
      </c>
      <c r="G2578" s="8">
        <v>0</v>
      </c>
      <c r="H2578" s="8">
        <v>0</v>
      </c>
      <c r="I2578" s="8">
        <v>0</v>
      </c>
      <c r="J2578" s="8">
        <v>0</v>
      </c>
      <c r="K2578" s="8"/>
      <c r="L2578" s="5" t="s">
        <v>17</v>
      </c>
      <c r="M2578" s="4" t="s">
        <v>18</v>
      </c>
    </row>
    <row r="2579" spans="1:13">
      <c r="A2579" s="27">
        <v>2578</v>
      </c>
      <c r="B2579" s="14" t="s">
        <v>110</v>
      </c>
      <c r="C2579" s="4">
        <v>5129</v>
      </c>
      <c r="D2579" s="6" t="s">
        <v>88</v>
      </c>
      <c r="E2579" s="6" t="s">
        <v>162</v>
      </c>
      <c r="F2579" s="6" t="s">
        <v>163</v>
      </c>
      <c r="G2579" s="8">
        <v>0</v>
      </c>
      <c r="H2579" s="8">
        <v>0</v>
      </c>
      <c r="I2579" s="8">
        <v>0</v>
      </c>
      <c r="J2579" s="8">
        <v>0</v>
      </c>
      <c r="K2579" s="8"/>
      <c r="L2579" s="5" t="s">
        <v>17</v>
      </c>
      <c r="M2579" s="4" t="s">
        <v>18</v>
      </c>
    </row>
    <row r="2580" spans="1:13">
      <c r="A2580" s="27">
        <v>2579</v>
      </c>
      <c r="B2580" s="14" t="s">
        <v>110</v>
      </c>
      <c r="C2580" s="4">
        <v>5129</v>
      </c>
      <c r="D2580" s="6" t="s">
        <v>88</v>
      </c>
      <c r="E2580" s="6" t="s">
        <v>164</v>
      </c>
      <c r="F2580" s="6" t="s">
        <v>165</v>
      </c>
      <c r="G2580" s="8">
        <v>2.9158286097397501</v>
      </c>
      <c r="H2580" s="8">
        <v>1.6931722807046801</v>
      </c>
      <c r="I2580" s="8">
        <v>0</v>
      </c>
      <c r="J2580" s="8">
        <v>6.23438529954245</v>
      </c>
      <c r="K2580" s="8">
        <v>0.58068306039969897</v>
      </c>
      <c r="L2580" s="5" t="s">
        <v>17</v>
      </c>
      <c r="M2580" s="4" t="s">
        <v>18</v>
      </c>
    </row>
    <row r="2581" spans="1:13">
      <c r="A2581" s="27">
        <v>2580</v>
      </c>
      <c r="B2581" s="14" t="s">
        <v>110</v>
      </c>
      <c r="C2581" s="4">
        <v>5129</v>
      </c>
      <c r="D2581" s="6" t="s">
        <v>88</v>
      </c>
      <c r="E2581" s="6" t="s">
        <v>166</v>
      </c>
      <c r="F2581" s="6" t="s">
        <v>167</v>
      </c>
      <c r="G2581" s="8">
        <v>0</v>
      </c>
      <c r="H2581" s="8">
        <v>0</v>
      </c>
      <c r="I2581" s="8">
        <v>0</v>
      </c>
      <c r="J2581" s="8">
        <v>0</v>
      </c>
      <c r="K2581" s="8"/>
      <c r="L2581" s="5" t="s">
        <v>17</v>
      </c>
      <c r="M2581" s="4" t="s">
        <v>18</v>
      </c>
    </row>
    <row r="2582" spans="1:13">
      <c r="A2582" s="27">
        <v>2581</v>
      </c>
      <c r="B2582" s="14" t="s">
        <v>110</v>
      </c>
      <c r="C2582" s="4">
        <v>5129</v>
      </c>
      <c r="D2582" s="6" t="s">
        <v>88</v>
      </c>
      <c r="E2582" s="6" t="s">
        <v>168</v>
      </c>
      <c r="F2582" s="6" t="s">
        <v>169</v>
      </c>
      <c r="G2582" s="8">
        <v>0</v>
      </c>
      <c r="H2582" s="8">
        <v>0</v>
      </c>
      <c r="I2582" s="8">
        <v>0</v>
      </c>
      <c r="J2582" s="8">
        <v>0</v>
      </c>
      <c r="K2582" s="8"/>
      <c r="L2582" s="5" t="s">
        <v>17</v>
      </c>
      <c r="M2582" s="4" t="s">
        <v>18</v>
      </c>
    </row>
    <row r="2583" spans="1:13">
      <c r="A2583" s="27">
        <v>2582</v>
      </c>
      <c r="B2583" s="14" t="s">
        <v>110</v>
      </c>
      <c r="C2583" s="4">
        <v>5129</v>
      </c>
      <c r="D2583" s="6" t="s">
        <v>88</v>
      </c>
      <c r="E2583" s="6" t="s">
        <v>170</v>
      </c>
      <c r="F2583" s="6" t="s">
        <v>171</v>
      </c>
      <c r="G2583" s="8">
        <v>0</v>
      </c>
      <c r="H2583" s="8">
        <v>0</v>
      </c>
      <c r="I2583" s="8">
        <v>0</v>
      </c>
      <c r="J2583" s="8">
        <v>0</v>
      </c>
      <c r="K2583" s="8"/>
      <c r="L2583" s="5" t="s">
        <v>17</v>
      </c>
      <c r="M2583" s="4" t="s">
        <v>18</v>
      </c>
    </row>
    <row r="2584" spans="1:13">
      <c r="A2584" s="27">
        <v>2583</v>
      </c>
      <c r="B2584" s="14" t="s">
        <v>110</v>
      </c>
      <c r="C2584" s="4">
        <v>5129</v>
      </c>
      <c r="D2584" s="6" t="s">
        <v>88</v>
      </c>
      <c r="E2584" s="6" t="s">
        <v>172</v>
      </c>
      <c r="F2584" s="6" t="s">
        <v>173</v>
      </c>
      <c r="G2584" s="8">
        <v>1.6476904563547199</v>
      </c>
      <c r="H2584" s="8">
        <v>1.6476904563547199</v>
      </c>
      <c r="I2584" s="8">
        <v>0</v>
      </c>
      <c r="J2584" s="8">
        <v>4.8771044084803403</v>
      </c>
      <c r="K2584" s="8">
        <v>1</v>
      </c>
      <c r="L2584" s="5" t="s">
        <v>17</v>
      </c>
      <c r="M2584" s="4" t="s">
        <v>18</v>
      </c>
    </row>
    <row r="2585" spans="1:13">
      <c r="A2585" s="27">
        <v>2584</v>
      </c>
      <c r="B2585" s="14" t="s">
        <v>110</v>
      </c>
      <c r="C2585" s="4">
        <v>5129</v>
      </c>
      <c r="D2585" s="6" t="s">
        <v>88</v>
      </c>
      <c r="E2585" s="6" t="s">
        <v>174</v>
      </c>
      <c r="F2585" s="6" t="s">
        <v>175</v>
      </c>
      <c r="G2585" s="8">
        <v>0</v>
      </c>
      <c r="H2585" s="8">
        <v>0</v>
      </c>
      <c r="I2585" s="8">
        <v>0</v>
      </c>
      <c r="J2585" s="8">
        <v>0</v>
      </c>
      <c r="K2585" s="8"/>
      <c r="L2585" s="5" t="s">
        <v>17</v>
      </c>
      <c r="M2585" s="4" t="s">
        <v>18</v>
      </c>
    </row>
    <row r="2586" spans="1:13">
      <c r="A2586" s="27">
        <v>2585</v>
      </c>
      <c r="B2586" s="14" t="s">
        <v>110</v>
      </c>
      <c r="C2586" s="4">
        <v>5129</v>
      </c>
      <c r="D2586" s="6" t="s">
        <v>88</v>
      </c>
      <c r="E2586" s="6" t="s">
        <v>176</v>
      </c>
      <c r="F2586" s="6" t="s">
        <v>177</v>
      </c>
      <c r="G2586" s="8">
        <v>1.8739888549343899</v>
      </c>
      <c r="H2586" s="8">
        <v>1.8739888549343899</v>
      </c>
      <c r="I2586" s="8">
        <v>0</v>
      </c>
      <c r="J2586" s="8">
        <v>5.5469395180352503</v>
      </c>
      <c r="K2586" s="8">
        <v>1</v>
      </c>
      <c r="L2586" s="5" t="s">
        <v>17</v>
      </c>
      <c r="M2586" s="4" t="s">
        <v>18</v>
      </c>
    </row>
    <row r="2587" spans="1:13">
      <c r="A2587" s="27">
        <v>2586</v>
      </c>
      <c r="B2587" s="14" t="s">
        <v>110</v>
      </c>
      <c r="C2587" s="4">
        <v>5129</v>
      </c>
      <c r="D2587" s="6" t="s">
        <v>88</v>
      </c>
      <c r="E2587" s="6" t="s">
        <v>178</v>
      </c>
      <c r="F2587" s="6" t="s">
        <v>179</v>
      </c>
      <c r="G2587" s="8">
        <v>3.1562648150267298</v>
      </c>
      <c r="H2587" s="8">
        <v>3.1562648150267298</v>
      </c>
      <c r="I2587" s="8">
        <v>0</v>
      </c>
      <c r="J2587" s="8">
        <v>9.3424301781500905</v>
      </c>
      <c r="K2587" s="8">
        <v>1</v>
      </c>
      <c r="L2587" s="5" t="s">
        <v>17</v>
      </c>
      <c r="M2587" s="4" t="s">
        <v>18</v>
      </c>
    </row>
    <row r="2588" spans="1:13">
      <c r="A2588" s="27">
        <v>2587</v>
      </c>
      <c r="B2588" s="14" t="s">
        <v>110</v>
      </c>
      <c r="C2588" s="4">
        <v>5129</v>
      </c>
      <c r="D2588" s="6" t="s">
        <v>88</v>
      </c>
      <c r="E2588" s="6" t="s">
        <v>180</v>
      </c>
      <c r="F2588" s="6" t="s">
        <v>181</v>
      </c>
      <c r="G2588" s="8">
        <v>1.5079365079365099</v>
      </c>
      <c r="H2588" s="8">
        <v>1.5079365079365099</v>
      </c>
      <c r="I2588" s="8">
        <v>0</v>
      </c>
      <c r="J2588" s="8">
        <v>4.4634377544651702</v>
      </c>
      <c r="K2588" s="8">
        <v>1</v>
      </c>
      <c r="L2588" s="5" t="s">
        <v>17</v>
      </c>
      <c r="M2588" s="4" t="s">
        <v>18</v>
      </c>
    </row>
    <row r="2589" spans="1:13">
      <c r="A2589" s="27">
        <v>2588</v>
      </c>
      <c r="B2589" s="14" t="s">
        <v>110</v>
      </c>
      <c r="C2589" s="4">
        <v>5129</v>
      </c>
      <c r="D2589" s="6" t="s">
        <v>88</v>
      </c>
      <c r="E2589" s="6" t="s">
        <v>182</v>
      </c>
      <c r="F2589" s="6" t="s">
        <v>183</v>
      </c>
      <c r="G2589" s="8">
        <v>0</v>
      </c>
      <c r="H2589" s="8">
        <v>0</v>
      </c>
      <c r="I2589" s="8">
        <v>0</v>
      </c>
      <c r="J2589" s="8">
        <v>0</v>
      </c>
      <c r="K2589" s="8"/>
      <c r="L2589" s="5" t="s">
        <v>17</v>
      </c>
      <c r="M2589" s="4" t="s">
        <v>18</v>
      </c>
    </row>
    <row r="2590" spans="1:13">
      <c r="A2590" s="27">
        <v>2589</v>
      </c>
      <c r="B2590" s="14" t="s">
        <v>110</v>
      </c>
      <c r="C2590" s="4">
        <v>5129</v>
      </c>
      <c r="D2590" s="6" t="s">
        <v>88</v>
      </c>
      <c r="E2590" s="6" t="s">
        <v>184</v>
      </c>
      <c r="F2590" s="6" t="s">
        <v>185</v>
      </c>
      <c r="G2590" s="8">
        <v>0</v>
      </c>
      <c r="H2590" s="8">
        <v>0</v>
      </c>
      <c r="I2590" s="8">
        <v>0</v>
      </c>
      <c r="J2590" s="8">
        <v>0</v>
      </c>
      <c r="K2590" s="8"/>
      <c r="L2590" s="5" t="s">
        <v>17</v>
      </c>
      <c r="M2590" s="4" t="s">
        <v>18</v>
      </c>
    </row>
    <row r="2591" spans="1:13">
      <c r="A2591" s="27">
        <v>2590</v>
      </c>
      <c r="B2591" s="14" t="s">
        <v>110</v>
      </c>
      <c r="C2591" s="4">
        <v>5129</v>
      </c>
      <c r="D2591" s="6" t="s">
        <v>88</v>
      </c>
      <c r="E2591" s="6" t="s">
        <v>186</v>
      </c>
      <c r="F2591" s="6" t="s">
        <v>187</v>
      </c>
      <c r="G2591" s="8">
        <v>0</v>
      </c>
      <c r="H2591" s="8">
        <v>0</v>
      </c>
      <c r="I2591" s="8">
        <v>0</v>
      </c>
      <c r="J2591" s="8">
        <v>0</v>
      </c>
      <c r="K2591" s="8"/>
      <c r="L2591" s="5" t="s">
        <v>17</v>
      </c>
      <c r="M2591" s="4" t="s">
        <v>18</v>
      </c>
    </row>
    <row r="2592" spans="1:13">
      <c r="A2592" s="27">
        <v>2591</v>
      </c>
      <c r="B2592" s="14" t="s">
        <v>110</v>
      </c>
      <c r="C2592" s="4">
        <v>5129</v>
      </c>
      <c r="D2592" s="6" t="s">
        <v>88</v>
      </c>
      <c r="E2592" s="6" t="s">
        <v>188</v>
      </c>
      <c r="F2592" s="6" t="s">
        <v>189</v>
      </c>
      <c r="G2592" s="8">
        <v>0</v>
      </c>
      <c r="H2592" s="8">
        <v>0</v>
      </c>
      <c r="I2592" s="8">
        <v>0</v>
      </c>
      <c r="J2592" s="8">
        <v>0</v>
      </c>
      <c r="K2592" s="8"/>
      <c r="L2592" s="5" t="s">
        <v>17</v>
      </c>
      <c r="M2592" s="4" t="s">
        <v>18</v>
      </c>
    </row>
    <row r="2593" spans="1:13">
      <c r="A2593" s="27">
        <v>2592</v>
      </c>
      <c r="B2593" s="14" t="s">
        <v>110</v>
      </c>
      <c r="C2593" s="4">
        <v>5129</v>
      </c>
      <c r="D2593" s="6" t="s">
        <v>88</v>
      </c>
      <c r="E2593" s="6" t="s">
        <v>190</v>
      </c>
      <c r="F2593" s="6" t="s">
        <v>191</v>
      </c>
      <c r="G2593" s="8">
        <v>0</v>
      </c>
      <c r="H2593" s="8">
        <v>0</v>
      </c>
      <c r="I2593" s="8">
        <v>0</v>
      </c>
      <c r="J2593" s="8">
        <v>0</v>
      </c>
      <c r="K2593" s="8"/>
      <c r="L2593" s="5" t="s">
        <v>17</v>
      </c>
      <c r="M2593" s="4" t="s">
        <v>18</v>
      </c>
    </row>
    <row r="2594" spans="1:13">
      <c r="A2594" s="27">
        <v>2593</v>
      </c>
      <c r="B2594" s="14" t="s">
        <v>110</v>
      </c>
      <c r="C2594" s="4">
        <v>5212</v>
      </c>
      <c r="D2594" s="6" t="s">
        <v>89</v>
      </c>
      <c r="E2594" s="6" t="s">
        <v>156</v>
      </c>
      <c r="F2594" s="6" t="s">
        <v>157</v>
      </c>
      <c r="G2594" s="8">
        <v>0.426214196077914</v>
      </c>
      <c r="H2594" s="8">
        <v>0.14678771360065301</v>
      </c>
      <c r="I2594" s="8">
        <v>0.138515564047654</v>
      </c>
      <c r="J2594" s="8">
        <v>0.71391282810817502</v>
      </c>
      <c r="K2594" s="8">
        <v>0.34439893122147403</v>
      </c>
      <c r="L2594" s="5" t="s">
        <v>17</v>
      </c>
      <c r="M2594" s="4" t="s">
        <v>18</v>
      </c>
    </row>
    <row r="2595" spans="1:13">
      <c r="A2595" s="27">
        <v>2594</v>
      </c>
      <c r="B2595" s="14" t="s">
        <v>110</v>
      </c>
      <c r="C2595" s="4">
        <v>5212</v>
      </c>
      <c r="D2595" s="6" t="s">
        <v>89</v>
      </c>
      <c r="E2595" s="6" t="s">
        <v>158</v>
      </c>
      <c r="F2595" s="6" t="s">
        <v>159</v>
      </c>
      <c r="G2595" s="8">
        <v>0</v>
      </c>
      <c r="H2595" s="8">
        <v>0</v>
      </c>
      <c r="I2595" s="8">
        <v>0</v>
      </c>
      <c r="J2595" s="8">
        <v>0</v>
      </c>
      <c r="K2595" s="8"/>
      <c r="L2595" s="5" t="s">
        <v>17</v>
      </c>
      <c r="M2595" s="4" t="s">
        <v>18</v>
      </c>
    </row>
    <row r="2596" spans="1:13">
      <c r="A2596" s="27">
        <v>2595</v>
      </c>
      <c r="B2596" s="14" t="s">
        <v>110</v>
      </c>
      <c r="C2596" s="4">
        <v>5212</v>
      </c>
      <c r="D2596" s="6" t="s">
        <v>89</v>
      </c>
      <c r="E2596" s="6" t="s">
        <v>160</v>
      </c>
      <c r="F2596" s="6" t="s">
        <v>161</v>
      </c>
      <c r="G2596" s="8">
        <v>2.8272174613638099</v>
      </c>
      <c r="H2596" s="8">
        <v>2.8272174613638099</v>
      </c>
      <c r="I2596" s="8">
        <v>0</v>
      </c>
      <c r="J2596" s="8">
        <v>8.3684618620996396</v>
      </c>
      <c r="K2596" s="8">
        <v>1</v>
      </c>
      <c r="L2596" s="5" t="s">
        <v>17</v>
      </c>
      <c r="M2596" s="4" t="s">
        <v>18</v>
      </c>
    </row>
    <row r="2597" spans="1:13">
      <c r="A2597" s="27">
        <v>2596</v>
      </c>
      <c r="B2597" s="14" t="s">
        <v>110</v>
      </c>
      <c r="C2597" s="4">
        <v>5212</v>
      </c>
      <c r="D2597" s="6" t="s">
        <v>89</v>
      </c>
      <c r="E2597" s="6" t="s">
        <v>162</v>
      </c>
      <c r="F2597" s="6" t="s">
        <v>163</v>
      </c>
      <c r="G2597" s="8">
        <v>0</v>
      </c>
      <c r="H2597" s="8">
        <v>0</v>
      </c>
      <c r="I2597" s="8">
        <v>0</v>
      </c>
      <c r="J2597" s="8">
        <v>0</v>
      </c>
      <c r="K2597" s="8"/>
      <c r="L2597" s="5" t="s">
        <v>17</v>
      </c>
      <c r="M2597" s="4" t="s">
        <v>18</v>
      </c>
    </row>
    <row r="2598" spans="1:13">
      <c r="A2598" s="27">
        <v>2597</v>
      </c>
      <c r="B2598" s="14" t="s">
        <v>110</v>
      </c>
      <c r="C2598" s="4">
        <v>5212</v>
      </c>
      <c r="D2598" s="6" t="s">
        <v>89</v>
      </c>
      <c r="E2598" s="6" t="s">
        <v>164</v>
      </c>
      <c r="F2598" s="6" t="s">
        <v>165</v>
      </c>
      <c r="G2598" s="8">
        <v>1.6100941887328899</v>
      </c>
      <c r="H2598" s="8">
        <v>1.6100941887328899</v>
      </c>
      <c r="I2598" s="8">
        <v>0</v>
      </c>
      <c r="J2598" s="8">
        <v>4.7658208103666002</v>
      </c>
      <c r="K2598" s="8">
        <v>1</v>
      </c>
      <c r="L2598" s="5" t="s">
        <v>17</v>
      </c>
      <c r="M2598" s="4" t="s">
        <v>18</v>
      </c>
    </row>
    <row r="2599" spans="1:13">
      <c r="A2599" s="27">
        <v>2598</v>
      </c>
      <c r="B2599" s="14" t="s">
        <v>110</v>
      </c>
      <c r="C2599" s="4">
        <v>5212</v>
      </c>
      <c r="D2599" s="6" t="s">
        <v>89</v>
      </c>
      <c r="E2599" s="6" t="s">
        <v>166</v>
      </c>
      <c r="F2599" s="6" t="s">
        <v>167</v>
      </c>
      <c r="G2599" s="8">
        <v>0</v>
      </c>
      <c r="H2599" s="8">
        <v>0</v>
      </c>
      <c r="I2599" s="8">
        <v>0</v>
      </c>
      <c r="J2599" s="8">
        <v>0</v>
      </c>
      <c r="K2599" s="8"/>
      <c r="L2599" s="5" t="s">
        <v>17</v>
      </c>
      <c r="M2599" s="4" t="s">
        <v>18</v>
      </c>
    </row>
    <row r="2600" spans="1:13">
      <c r="A2600" s="27">
        <v>2599</v>
      </c>
      <c r="B2600" s="14" t="s">
        <v>110</v>
      </c>
      <c r="C2600" s="4">
        <v>5212</v>
      </c>
      <c r="D2600" s="6" t="s">
        <v>89</v>
      </c>
      <c r="E2600" s="6" t="s">
        <v>168</v>
      </c>
      <c r="F2600" s="6" t="s">
        <v>169</v>
      </c>
      <c r="G2600" s="8">
        <v>0</v>
      </c>
      <c r="H2600" s="8">
        <v>0</v>
      </c>
      <c r="I2600" s="8">
        <v>0</v>
      </c>
      <c r="J2600" s="8">
        <v>0</v>
      </c>
      <c r="K2600" s="8"/>
      <c r="L2600" s="5" t="s">
        <v>17</v>
      </c>
      <c r="M2600" s="4" t="s">
        <v>18</v>
      </c>
    </row>
    <row r="2601" spans="1:13">
      <c r="A2601" s="27">
        <v>2600</v>
      </c>
      <c r="B2601" s="14" t="s">
        <v>110</v>
      </c>
      <c r="C2601" s="4">
        <v>5212</v>
      </c>
      <c r="D2601" s="6" t="s">
        <v>89</v>
      </c>
      <c r="E2601" s="6" t="s">
        <v>170</v>
      </c>
      <c r="F2601" s="6" t="s">
        <v>171</v>
      </c>
      <c r="G2601" s="8">
        <v>1.66955041838037</v>
      </c>
      <c r="H2601" s="8">
        <v>1.66955041838037</v>
      </c>
      <c r="I2601" s="8">
        <v>0</v>
      </c>
      <c r="J2601" s="8">
        <v>4.9418091087796698</v>
      </c>
      <c r="K2601" s="8">
        <v>1</v>
      </c>
      <c r="L2601" s="5" t="s">
        <v>17</v>
      </c>
      <c r="M2601" s="4" t="s">
        <v>18</v>
      </c>
    </row>
    <row r="2602" spans="1:13">
      <c r="A2602" s="27">
        <v>2601</v>
      </c>
      <c r="B2602" s="14" t="s">
        <v>110</v>
      </c>
      <c r="C2602" s="4">
        <v>5212</v>
      </c>
      <c r="D2602" s="6" t="s">
        <v>89</v>
      </c>
      <c r="E2602" s="6" t="s">
        <v>172</v>
      </c>
      <c r="F2602" s="6" t="s">
        <v>173</v>
      </c>
      <c r="G2602" s="8">
        <v>0</v>
      </c>
      <c r="H2602" s="8">
        <v>0</v>
      </c>
      <c r="I2602" s="8">
        <v>0</v>
      </c>
      <c r="J2602" s="8">
        <v>0</v>
      </c>
      <c r="K2602" s="8"/>
      <c r="L2602" s="5" t="s">
        <v>17</v>
      </c>
      <c r="M2602" s="4" t="s">
        <v>18</v>
      </c>
    </row>
    <row r="2603" spans="1:13">
      <c r="A2603" s="27">
        <v>2602</v>
      </c>
      <c r="B2603" s="14" t="s">
        <v>110</v>
      </c>
      <c r="C2603" s="4">
        <v>5212</v>
      </c>
      <c r="D2603" s="6" t="s">
        <v>89</v>
      </c>
      <c r="E2603" s="6" t="s">
        <v>174</v>
      </c>
      <c r="F2603" s="6" t="s">
        <v>175</v>
      </c>
      <c r="G2603" s="8">
        <v>1.48627371308124</v>
      </c>
      <c r="H2603" s="8">
        <v>1.48627371308124</v>
      </c>
      <c r="I2603" s="8">
        <v>0</v>
      </c>
      <c r="J2603" s="8">
        <v>4.39931666188909</v>
      </c>
      <c r="K2603" s="8">
        <v>1</v>
      </c>
      <c r="L2603" s="5" t="s">
        <v>17</v>
      </c>
      <c r="M2603" s="4" t="s">
        <v>18</v>
      </c>
    </row>
    <row r="2604" spans="1:13">
      <c r="A2604" s="27">
        <v>2603</v>
      </c>
      <c r="B2604" s="14" t="s">
        <v>110</v>
      </c>
      <c r="C2604" s="4">
        <v>5212</v>
      </c>
      <c r="D2604" s="6" t="s">
        <v>89</v>
      </c>
      <c r="E2604" s="6" t="s">
        <v>176</v>
      </c>
      <c r="F2604" s="6" t="s">
        <v>177</v>
      </c>
      <c r="G2604" s="8">
        <v>0</v>
      </c>
      <c r="H2604" s="8">
        <v>0</v>
      </c>
      <c r="I2604" s="8">
        <v>0</v>
      </c>
      <c r="J2604" s="8">
        <v>0</v>
      </c>
      <c r="K2604" s="8"/>
      <c r="L2604" s="5" t="s">
        <v>17</v>
      </c>
      <c r="M2604" s="4" t="s">
        <v>18</v>
      </c>
    </row>
    <row r="2605" spans="1:13">
      <c r="A2605" s="27">
        <v>2604</v>
      </c>
      <c r="B2605" s="14" t="s">
        <v>110</v>
      </c>
      <c r="C2605" s="4">
        <v>5212</v>
      </c>
      <c r="D2605" s="6" t="s">
        <v>89</v>
      </c>
      <c r="E2605" s="6" t="s">
        <v>178</v>
      </c>
      <c r="F2605" s="6" t="s">
        <v>179</v>
      </c>
      <c r="G2605" s="8">
        <v>0</v>
      </c>
      <c r="H2605" s="8">
        <v>0</v>
      </c>
      <c r="I2605" s="8">
        <v>0</v>
      </c>
      <c r="J2605" s="8">
        <v>0</v>
      </c>
      <c r="K2605" s="8"/>
      <c r="L2605" s="5" t="s">
        <v>17</v>
      </c>
      <c r="M2605" s="4" t="s">
        <v>18</v>
      </c>
    </row>
    <row r="2606" spans="1:13">
      <c r="A2606" s="27">
        <v>2605</v>
      </c>
      <c r="B2606" s="14" t="s">
        <v>110</v>
      </c>
      <c r="C2606" s="4">
        <v>5212</v>
      </c>
      <c r="D2606" s="6" t="s">
        <v>89</v>
      </c>
      <c r="E2606" s="6" t="s">
        <v>180</v>
      </c>
      <c r="F2606" s="6" t="s">
        <v>181</v>
      </c>
      <c r="G2606" s="8">
        <v>0</v>
      </c>
      <c r="H2606" s="8">
        <v>0</v>
      </c>
      <c r="I2606" s="8">
        <v>0</v>
      </c>
      <c r="J2606" s="8">
        <v>0</v>
      </c>
      <c r="K2606" s="8"/>
      <c r="L2606" s="5" t="s">
        <v>17</v>
      </c>
      <c r="M2606" s="4" t="s">
        <v>18</v>
      </c>
    </row>
    <row r="2607" spans="1:13">
      <c r="A2607" s="27">
        <v>2606</v>
      </c>
      <c r="B2607" s="14" t="s">
        <v>110</v>
      </c>
      <c r="C2607" s="4">
        <v>5212</v>
      </c>
      <c r="D2607" s="6" t="s">
        <v>89</v>
      </c>
      <c r="E2607" s="6" t="s">
        <v>182</v>
      </c>
      <c r="F2607" s="6" t="s">
        <v>183</v>
      </c>
      <c r="G2607" s="8">
        <v>0</v>
      </c>
      <c r="H2607" s="8">
        <v>0</v>
      </c>
      <c r="I2607" s="8">
        <v>0</v>
      </c>
      <c r="J2607" s="8">
        <v>0</v>
      </c>
      <c r="K2607" s="8"/>
      <c r="L2607" s="5" t="s">
        <v>17</v>
      </c>
      <c r="M2607" s="4" t="s">
        <v>18</v>
      </c>
    </row>
    <row r="2608" spans="1:13">
      <c r="A2608" s="27">
        <v>2607</v>
      </c>
      <c r="B2608" s="14" t="s">
        <v>110</v>
      </c>
      <c r="C2608" s="4">
        <v>5212</v>
      </c>
      <c r="D2608" s="6" t="s">
        <v>89</v>
      </c>
      <c r="E2608" s="6" t="s">
        <v>184</v>
      </c>
      <c r="F2608" s="6" t="s">
        <v>185</v>
      </c>
      <c r="G2608" s="8">
        <v>0</v>
      </c>
      <c r="H2608" s="8">
        <v>0</v>
      </c>
      <c r="I2608" s="8">
        <v>0</v>
      </c>
      <c r="J2608" s="8">
        <v>0</v>
      </c>
      <c r="K2608" s="8"/>
      <c r="L2608" s="5" t="s">
        <v>17</v>
      </c>
      <c r="M2608" s="4" t="s">
        <v>18</v>
      </c>
    </row>
    <row r="2609" spans="1:13">
      <c r="A2609" s="27">
        <v>2608</v>
      </c>
      <c r="B2609" s="14" t="s">
        <v>110</v>
      </c>
      <c r="C2609" s="4">
        <v>5212</v>
      </c>
      <c r="D2609" s="6" t="s">
        <v>89</v>
      </c>
      <c r="E2609" s="6" t="s">
        <v>186</v>
      </c>
      <c r="F2609" s="6" t="s">
        <v>187</v>
      </c>
      <c r="G2609" s="8">
        <v>0</v>
      </c>
      <c r="H2609" s="8">
        <v>0</v>
      </c>
      <c r="I2609" s="8">
        <v>0</v>
      </c>
      <c r="J2609" s="8">
        <v>0</v>
      </c>
      <c r="K2609" s="8"/>
      <c r="L2609" s="5" t="s">
        <v>17</v>
      </c>
      <c r="M2609" s="4" t="s">
        <v>18</v>
      </c>
    </row>
    <row r="2610" spans="1:13">
      <c r="A2610" s="27">
        <v>2609</v>
      </c>
      <c r="B2610" s="14" t="s">
        <v>110</v>
      </c>
      <c r="C2610" s="4">
        <v>5212</v>
      </c>
      <c r="D2610" s="6" t="s">
        <v>89</v>
      </c>
      <c r="E2610" s="6" t="s">
        <v>188</v>
      </c>
      <c r="F2610" s="6" t="s">
        <v>189</v>
      </c>
      <c r="G2610" s="8">
        <v>0</v>
      </c>
      <c r="H2610" s="8">
        <v>0</v>
      </c>
      <c r="I2610" s="8">
        <v>0</v>
      </c>
      <c r="J2610" s="8">
        <v>0</v>
      </c>
      <c r="K2610" s="8"/>
      <c r="L2610" s="5" t="s">
        <v>17</v>
      </c>
      <c r="M2610" s="4" t="s">
        <v>18</v>
      </c>
    </row>
    <row r="2611" spans="1:13">
      <c r="A2611" s="27">
        <v>2610</v>
      </c>
      <c r="B2611" s="14" t="s">
        <v>110</v>
      </c>
      <c r="C2611" s="4">
        <v>5212</v>
      </c>
      <c r="D2611" s="6" t="s">
        <v>89</v>
      </c>
      <c r="E2611" s="6" t="s">
        <v>190</v>
      </c>
      <c r="F2611" s="6" t="s">
        <v>191</v>
      </c>
      <c r="G2611" s="8">
        <v>0</v>
      </c>
      <c r="H2611" s="8">
        <v>0</v>
      </c>
      <c r="I2611" s="8">
        <v>0</v>
      </c>
      <c r="J2611" s="8">
        <v>0</v>
      </c>
      <c r="K2611" s="8"/>
      <c r="L2611" s="5" t="s">
        <v>17</v>
      </c>
      <c r="M2611" s="4" t="s">
        <v>18</v>
      </c>
    </row>
    <row r="2612" spans="1:13">
      <c r="A2612" s="27">
        <v>2611</v>
      </c>
      <c r="B2612" s="14" t="s">
        <v>110</v>
      </c>
      <c r="C2612" s="4">
        <v>5266</v>
      </c>
      <c r="D2612" s="6" t="s">
        <v>90</v>
      </c>
      <c r="E2612" s="6" t="s">
        <v>156</v>
      </c>
      <c r="F2612" s="6" t="s">
        <v>157</v>
      </c>
      <c r="G2612" s="8">
        <v>1.0352966859781401</v>
      </c>
      <c r="H2612" s="8">
        <v>0.4930409832498</v>
      </c>
      <c r="I2612" s="8">
        <v>6.8954115906321306E-2</v>
      </c>
      <c r="J2612" s="8">
        <v>2.0016392560499701</v>
      </c>
      <c r="K2612" s="8">
        <v>0.476231586488637</v>
      </c>
      <c r="L2612" s="5" t="s">
        <v>17</v>
      </c>
      <c r="M2612" s="4" t="s">
        <v>18</v>
      </c>
    </row>
    <row r="2613" spans="1:13">
      <c r="A2613" s="27">
        <v>2612</v>
      </c>
      <c r="B2613" s="14" t="s">
        <v>110</v>
      </c>
      <c r="C2613" s="4">
        <v>5266</v>
      </c>
      <c r="D2613" s="6" t="s">
        <v>90</v>
      </c>
      <c r="E2613" s="6" t="s">
        <v>158</v>
      </c>
      <c r="F2613" s="6" t="s">
        <v>159</v>
      </c>
      <c r="G2613" s="8">
        <v>0</v>
      </c>
      <c r="H2613" s="8">
        <v>0</v>
      </c>
      <c r="I2613" s="8">
        <v>0</v>
      </c>
      <c r="J2613" s="8">
        <v>0</v>
      </c>
      <c r="K2613" s="8"/>
      <c r="L2613" s="5" t="s">
        <v>17</v>
      </c>
      <c r="M2613" s="4" t="s">
        <v>18</v>
      </c>
    </row>
    <row r="2614" spans="1:13">
      <c r="A2614" s="27">
        <v>2613</v>
      </c>
      <c r="B2614" s="14" t="s">
        <v>110</v>
      </c>
      <c r="C2614" s="4">
        <v>5266</v>
      </c>
      <c r="D2614" s="6" t="s">
        <v>90</v>
      </c>
      <c r="E2614" s="6" t="s">
        <v>160</v>
      </c>
      <c r="F2614" s="6" t="s">
        <v>161</v>
      </c>
      <c r="G2614" s="8">
        <v>0</v>
      </c>
      <c r="H2614" s="8">
        <v>0</v>
      </c>
      <c r="I2614" s="8">
        <v>0</v>
      </c>
      <c r="J2614" s="8">
        <v>0</v>
      </c>
      <c r="K2614" s="8"/>
      <c r="L2614" s="5" t="s">
        <v>17</v>
      </c>
      <c r="M2614" s="4" t="s">
        <v>18</v>
      </c>
    </row>
    <row r="2615" spans="1:13">
      <c r="A2615" s="27">
        <v>2614</v>
      </c>
      <c r="B2615" s="14" t="s">
        <v>110</v>
      </c>
      <c r="C2615" s="4">
        <v>5266</v>
      </c>
      <c r="D2615" s="6" t="s">
        <v>90</v>
      </c>
      <c r="E2615" s="6" t="s">
        <v>162</v>
      </c>
      <c r="F2615" s="6" t="s">
        <v>163</v>
      </c>
      <c r="G2615" s="8">
        <v>0.96653628857018703</v>
      </c>
      <c r="H2615" s="8">
        <v>0.96653628857018703</v>
      </c>
      <c r="I2615" s="8">
        <v>0</v>
      </c>
      <c r="J2615" s="8">
        <v>2.86091260391877</v>
      </c>
      <c r="K2615" s="8">
        <v>1</v>
      </c>
      <c r="L2615" s="5" t="s">
        <v>17</v>
      </c>
      <c r="M2615" s="4" t="s">
        <v>18</v>
      </c>
    </row>
    <row r="2616" spans="1:13">
      <c r="A2616" s="27">
        <v>2615</v>
      </c>
      <c r="B2616" s="14" t="s">
        <v>110</v>
      </c>
      <c r="C2616" s="4">
        <v>5266</v>
      </c>
      <c r="D2616" s="6" t="s">
        <v>90</v>
      </c>
      <c r="E2616" s="6" t="s">
        <v>164</v>
      </c>
      <c r="F2616" s="6" t="s">
        <v>165</v>
      </c>
      <c r="G2616" s="8">
        <v>1.73460317460318</v>
      </c>
      <c r="H2616" s="8">
        <v>1.73460317460318</v>
      </c>
      <c r="I2616" s="8">
        <v>0</v>
      </c>
      <c r="J2616" s="8">
        <v>5.1343629242942503</v>
      </c>
      <c r="K2616" s="8">
        <v>1</v>
      </c>
      <c r="L2616" s="5" t="s">
        <v>17</v>
      </c>
      <c r="M2616" s="4" t="s">
        <v>18</v>
      </c>
    </row>
    <row r="2617" spans="1:13">
      <c r="A2617" s="27">
        <v>2616</v>
      </c>
      <c r="B2617" s="14" t="s">
        <v>110</v>
      </c>
      <c r="C2617" s="4">
        <v>5266</v>
      </c>
      <c r="D2617" s="6" t="s">
        <v>90</v>
      </c>
      <c r="E2617" s="6" t="s">
        <v>166</v>
      </c>
      <c r="F2617" s="6" t="s">
        <v>167</v>
      </c>
      <c r="G2617" s="8">
        <v>1.72123498864005</v>
      </c>
      <c r="H2617" s="8">
        <v>1.72123498864005</v>
      </c>
      <c r="I2617" s="8">
        <v>0</v>
      </c>
      <c r="J2617" s="8">
        <v>5.0947935753047604</v>
      </c>
      <c r="K2617" s="8">
        <v>1</v>
      </c>
      <c r="L2617" s="5" t="s">
        <v>17</v>
      </c>
      <c r="M2617" s="4" t="s">
        <v>18</v>
      </c>
    </row>
    <row r="2618" spans="1:13">
      <c r="A2618" s="27">
        <v>2617</v>
      </c>
      <c r="B2618" s="14" t="s">
        <v>110</v>
      </c>
      <c r="C2618" s="4">
        <v>5266</v>
      </c>
      <c r="D2618" s="6" t="s">
        <v>90</v>
      </c>
      <c r="E2618" s="6" t="s">
        <v>168</v>
      </c>
      <c r="F2618" s="6" t="s">
        <v>169</v>
      </c>
      <c r="G2618" s="8">
        <v>0</v>
      </c>
      <c r="H2618" s="8">
        <v>0</v>
      </c>
      <c r="I2618" s="8">
        <v>0</v>
      </c>
      <c r="J2618" s="8">
        <v>0</v>
      </c>
      <c r="K2618" s="8"/>
      <c r="L2618" s="5" t="s">
        <v>17</v>
      </c>
      <c r="M2618" s="4" t="s">
        <v>18</v>
      </c>
    </row>
    <row r="2619" spans="1:13">
      <c r="A2619" s="27">
        <v>2618</v>
      </c>
      <c r="B2619" s="14" t="s">
        <v>110</v>
      </c>
      <c r="C2619" s="4">
        <v>5266</v>
      </c>
      <c r="D2619" s="6" t="s">
        <v>90</v>
      </c>
      <c r="E2619" s="6" t="s">
        <v>170</v>
      </c>
      <c r="F2619" s="6" t="s">
        <v>171</v>
      </c>
      <c r="G2619" s="8">
        <v>0.81718927684485898</v>
      </c>
      <c r="H2619" s="8">
        <v>0.81718927684485898</v>
      </c>
      <c r="I2619" s="8">
        <v>0</v>
      </c>
      <c r="J2619" s="8">
        <v>2.41885082801311</v>
      </c>
      <c r="K2619" s="8">
        <v>1</v>
      </c>
      <c r="L2619" s="5" t="s">
        <v>17</v>
      </c>
      <c r="M2619" s="4" t="s">
        <v>18</v>
      </c>
    </row>
    <row r="2620" spans="1:13">
      <c r="A2620" s="27">
        <v>2619</v>
      </c>
      <c r="B2620" s="14" t="s">
        <v>110</v>
      </c>
      <c r="C2620" s="4">
        <v>5266</v>
      </c>
      <c r="D2620" s="6" t="s">
        <v>90</v>
      </c>
      <c r="E2620" s="6" t="s">
        <v>172</v>
      </c>
      <c r="F2620" s="6" t="s">
        <v>173</v>
      </c>
      <c r="G2620" s="8">
        <v>1.4935893630913499</v>
      </c>
      <c r="H2620" s="8">
        <v>1.4935893630913499</v>
      </c>
      <c r="I2620" s="8">
        <v>0</v>
      </c>
      <c r="J2620" s="8">
        <v>4.4209707224425197</v>
      </c>
      <c r="K2620" s="8">
        <v>1</v>
      </c>
      <c r="L2620" s="5" t="s">
        <v>17</v>
      </c>
      <c r="M2620" s="4" t="s">
        <v>18</v>
      </c>
    </row>
    <row r="2621" spans="1:13">
      <c r="A2621" s="27">
        <v>2620</v>
      </c>
      <c r="B2621" s="14" t="s">
        <v>110</v>
      </c>
      <c r="C2621" s="4">
        <v>5266</v>
      </c>
      <c r="D2621" s="6" t="s">
        <v>90</v>
      </c>
      <c r="E2621" s="6" t="s">
        <v>174</v>
      </c>
      <c r="F2621" s="6" t="s">
        <v>175</v>
      </c>
      <c r="G2621" s="8">
        <v>0</v>
      </c>
      <c r="H2621" s="8">
        <v>0</v>
      </c>
      <c r="I2621" s="8">
        <v>0</v>
      </c>
      <c r="J2621" s="8">
        <v>0</v>
      </c>
      <c r="K2621" s="8"/>
      <c r="L2621" s="5" t="s">
        <v>17</v>
      </c>
      <c r="M2621" s="4" t="s">
        <v>18</v>
      </c>
    </row>
    <row r="2622" spans="1:13">
      <c r="A2622" s="27">
        <v>2621</v>
      </c>
      <c r="B2622" s="14" t="s">
        <v>110</v>
      </c>
      <c r="C2622" s="4">
        <v>5266</v>
      </c>
      <c r="D2622" s="6" t="s">
        <v>90</v>
      </c>
      <c r="E2622" s="6" t="s">
        <v>176</v>
      </c>
      <c r="F2622" s="6" t="s">
        <v>177</v>
      </c>
      <c r="G2622" s="8">
        <v>1.14913877906837</v>
      </c>
      <c r="H2622" s="8">
        <v>1.14913877906837</v>
      </c>
      <c r="I2622" s="8">
        <v>0</v>
      </c>
      <c r="J2622" s="8">
        <v>3.4014093992807202</v>
      </c>
      <c r="K2622" s="8">
        <v>1</v>
      </c>
      <c r="L2622" s="5" t="s">
        <v>17</v>
      </c>
      <c r="M2622" s="4" t="s">
        <v>18</v>
      </c>
    </row>
    <row r="2623" spans="1:13">
      <c r="A2623" s="27">
        <v>2622</v>
      </c>
      <c r="B2623" s="14" t="s">
        <v>110</v>
      </c>
      <c r="C2623" s="4">
        <v>5266</v>
      </c>
      <c r="D2623" s="6" t="s">
        <v>90</v>
      </c>
      <c r="E2623" s="6" t="s">
        <v>178</v>
      </c>
      <c r="F2623" s="6" t="s">
        <v>179</v>
      </c>
      <c r="G2623" s="8">
        <v>0.95523721020046004</v>
      </c>
      <c r="H2623" s="8">
        <v>0.95523721020046004</v>
      </c>
      <c r="I2623" s="8">
        <v>0</v>
      </c>
      <c r="J2623" s="8">
        <v>2.82746773888588</v>
      </c>
      <c r="K2623" s="8">
        <v>1</v>
      </c>
      <c r="L2623" s="5" t="s">
        <v>17</v>
      </c>
      <c r="M2623" s="4" t="s">
        <v>18</v>
      </c>
    </row>
    <row r="2624" spans="1:13">
      <c r="A2624" s="27">
        <v>2623</v>
      </c>
      <c r="B2624" s="14" t="s">
        <v>110</v>
      </c>
      <c r="C2624" s="4">
        <v>5266</v>
      </c>
      <c r="D2624" s="6" t="s">
        <v>90</v>
      </c>
      <c r="E2624" s="6" t="s">
        <v>180</v>
      </c>
      <c r="F2624" s="6" t="s">
        <v>181</v>
      </c>
      <c r="G2624" s="8">
        <v>2.4186857508879802</v>
      </c>
      <c r="H2624" s="8">
        <v>1.61235732594407</v>
      </c>
      <c r="I2624" s="8">
        <v>0</v>
      </c>
      <c r="J2624" s="8">
        <v>5.5788480399476699</v>
      </c>
      <c r="K2624" s="8">
        <v>0.66662538750729405</v>
      </c>
      <c r="L2624" s="5" t="s">
        <v>17</v>
      </c>
      <c r="M2624" s="4" t="s">
        <v>18</v>
      </c>
    </row>
    <row r="2625" spans="1:13">
      <c r="A2625" s="27">
        <v>2624</v>
      </c>
      <c r="B2625" s="14" t="s">
        <v>110</v>
      </c>
      <c r="C2625" s="4">
        <v>5266</v>
      </c>
      <c r="D2625" s="6" t="s">
        <v>90</v>
      </c>
      <c r="E2625" s="6" t="s">
        <v>182</v>
      </c>
      <c r="F2625" s="6" t="s">
        <v>183</v>
      </c>
      <c r="G2625" s="8">
        <v>0</v>
      </c>
      <c r="H2625" s="8">
        <v>0</v>
      </c>
      <c r="I2625" s="8">
        <v>0</v>
      </c>
      <c r="J2625" s="8">
        <v>0</v>
      </c>
      <c r="K2625" s="8"/>
      <c r="L2625" s="5" t="s">
        <v>17</v>
      </c>
      <c r="M2625" s="4" t="s">
        <v>18</v>
      </c>
    </row>
    <row r="2626" spans="1:13">
      <c r="A2626" s="27">
        <v>2625</v>
      </c>
      <c r="B2626" s="14" t="s">
        <v>110</v>
      </c>
      <c r="C2626" s="4">
        <v>5266</v>
      </c>
      <c r="D2626" s="6" t="s">
        <v>90</v>
      </c>
      <c r="E2626" s="6" t="s">
        <v>184</v>
      </c>
      <c r="F2626" s="6" t="s">
        <v>185</v>
      </c>
      <c r="G2626" s="8">
        <v>2.0271581903335001</v>
      </c>
      <c r="H2626" s="8">
        <v>1.2413757985552001</v>
      </c>
      <c r="I2626" s="8">
        <v>0</v>
      </c>
      <c r="J2626" s="8">
        <v>4.4602100467813397</v>
      </c>
      <c r="K2626" s="8">
        <v>0.61237243569579403</v>
      </c>
      <c r="L2626" s="5" t="s">
        <v>17</v>
      </c>
      <c r="M2626" s="4" t="s">
        <v>18</v>
      </c>
    </row>
    <row r="2627" spans="1:13">
      <c r="A2627" s="27">
        <v>2626</v>
      </c>
      <c r="B2627" s="14" t="s">
        <v>110</v>
      </c>
      <c r="C2627" s="4">
        <v>5266</v>
      </c>
      <c r="D2627" s="6" t="s">
        <v>90</v>
      </c>
      <c r="E2627" s="6" t="s">
        <v>186</v>
      </c>
      <c r="F2627" s="6" t="s">
        <v>187</v>
      </c>
      <c r="G2627" s="8">
        <v>1.5692300973364901</v>
      </c>
      <c r="H2627" s="8">
        <v>1.5692300973364901</v>
      </c>
      <c r="I2627" s="8">
        <v>0</v>
      </c>
      <c r="J2627" s="8">
        <v>4.6448645715722803</v>
      </c>
      <c r="K2627" s="8">
        <v>1</v>
      </c>
      <c r="L2627" s="5" t="s">
        <v>17</v>
      </c>
      <c r="M2627" s="4" t="s">
        <v>18</v>
      </c>
    </row>
    <row r="2628" spans="1:13">
      <c r="A2628" s="27">
        <v>2627</v>
      </c>
      <c r="B2628" s="14" t="s">
        <v>110</v>
      </c>
      <c r="C2628" s="4">
        <v>5266</v>
      </c>
      <c r="D2628" s="6" t="s">
        <v>90</v>
      </c>
      <c r="E2628" s="6" t="s">
        <v>188</v>
      </c>
      <c r="F2628" s="6" t="s">
        <v>189</v>
      </c>
      <c r="G2628" s="8">
        <v>0</v>
      </c>
      <c r="H2628" s="8">
        <v>0</v>
      </c>
      <c r="I2628" s="8">
        <v>0</v>
      </c>
      <c r="J2628" s="8">
        <v>0</v>
      </c>
      <c r="K2628" s="8"/>
      <c r="L2628" s="5" t="s">
        <v>17</v>
      </c>
      <c r="M2628" s="4" t="s">
        <v>18</v>
      </c>
    </row>
    <row r="2629" spans="1:13">
      <c r="A2629" s="27">
        <v>2628</v>
      </c>
      <c r="B2629" s="14" t="s">
        <v>110</v>
      </c>
      <c r="C2629" s="4">
        <v>5266</v>
      </c>
      <c r="D2629" s="6" t="s">
        <v>90</v>
      </c>
      <c r="E2629" s="6" t="s">
        <v>190</v>
      </c>
      <c r="F2629" s="6" t="s">
        <v>191</v>
      </c>
      <c r="G2629" s="8">
        <v>0</v>
      </c>
      <c r="H2629" s="8">
        <v>0</v>
      </c>
      <c r="I2629" s="8">
        <v>0</v>
      </c>
      <c r="J2629" s="8">
        <v>0</v>
      </c>
      <c r="K2629" s="8"/>
      <c r="L2629" s="5" t="s">
        <v>17</v>
      </c>
      <c r="M2629" s="4" t="s">
        <v>18</v>
      </c>
    </row>
    <row r="2630" spans="1:13">
      <c r="A2630" s="27">
        <v>2629</v>
      </c>
      <c r="B2630" s="14" t="s">
        <v>110</v>
      </c>
      <c r="C2630" s="4">
        <v>5308</v>
      </c>
      <c r="D2630" s="6" t="s">
        <v>91</v>
      </c>
      <c r="E2630" s="6" t="s">
        <v>156</v>
      </c>
      <c r="F2630" s="6" t="s">
        <v>157</v>
      </c>
      <c r="G2630" s="8">
        <v>6.3862553188383603E-2</v>
      </c>
      <c r="H2630" s="8"/>
      <c r="I2630" s="8"/>
      <c r="J2630" s="8"/>
      <c r="K2630" s="8"/>
      <c r="L2630" s="5" t="s">
        <v>17</v>
      </c>
      <c r="M2630" s="4" t="s">
        <v>18</v>
      </c>
    </row>
    <row r="2631" spans="1:13">
      <c r="A2631" s="27">
        <v>2630</v>
      </c>
      <c r="B2631" s="14" t="s">
        <v>110</v>
      </c>
      <c r="C2631" s="4">
        <v>5308</v>
      </c>
      <c r="D2631" s="6" t="s">
        <v>91</v>
      </c>
      <c r="E2631" s="6" t="s">
        <v>158</v>
      </c>
      <c r="F2631" s="6" t="s">
        <v>159</v>
      </c>
      <c r="G2631" s="8">
        <v>0</v>
      </c>
      <c r="H2631" s="8"/>
      <c r="I2631" s="8"/>
      <c r="J2631" s="8"/>
      <c r="K2631" s="8"/>
      <c r="L2631" s="5" t="s">
        <v>17</v>
      </c>
      <c r="M2631" s="4" t="s">
        <v>18</v>
      </c>
    </row>
    <row r="2632" spans="1:13">
      <c r="A2632" s="27">
        <v>2631</v>
      </c>
      <c r="B2632" s="14" t="s">
        <v>110</v>
      </c>
      <c r="C2632" s="4">
        <v>5308</v>
      </c>
      <c r="D2632" s="6" t="s">
        <v>91</v>
      </c>
      <c r="E2632" s="6" t="s">
        <v>160</v>
      </c>
      <c r="F2632" s="6" t="s">
        <v>161</v>
      </c>
      <c r="G2632" s="8">
        <v>0</v>
      </c>
      <c r="H2632" s="8"/>
      <c r="I2632" s="8"/>
      <c r="J2632" s="8"/>
      <c r="K2632" s="8"/>
      <c r="L2632" s="5" t="s">
        <v>17</v>
      </c>
      <c r="M2632" s="4" t="s">
        <v>18</v>
      </c>
    </row>
    <row r="2633" spans="1:13">
      <c r="A2633" s="27">
        <v>2632</v>
      </c>
      <c r="B2633" s="14" t="s">
        <v>110</v>
      </c>
      <c r="C2633" s="4">
        <v>5308</v>
      </c>
      <c r="D2633" s="6" t="s">
        <v>91</v>
      </c>
      <c r="E2633" s="6" t="s">
        <v>162</v>
      </c>
      <c r="F2633" s="6" t="s">
        <v>163</v>
      </c>
      <c r="G2633" s="8">
        <v>0</v>
      </c>
      <c r="H2633" s="8"/>
      <c r="I2633" s="8"/>
      <c r="J2633" s="8"/>
      <c r="K2633" s="8"/>
      <c r="L2633" s="5" t="s">
        <v>17</v>
      </c>
      <c r="M2633" s="4" t="s">
        <v>18</v>
      </c>
    </row>
    <row r="2634" spans="1:13">
      <c r="A2634" s="27">
        <v>2633</v>
      </c>
      <c r="B2634" s="14" t="s">
        <v>110</v>
      </c>
      <c r="C2634" s="4">
        <v>5308</v>
      </c>
      <c r="D2634" s="6" t="s">
        <v>91</v>
      </c>
      <c r="E2634" s="6" t="s">
        <v>164</v>
      </c>
      <c r="F2634" s="6" t="s">
        <v>165</v>
      </c>
      <c r="G2634" s="8">
        <v>0</v>
      </c>
      <c r="H2634" s="8"/>
      <c r="I2634" s="8"/>
      <c r="J2634" s="8"/>
      <c r="K2634" s="8"/>
      <c r="L2634" s="5" t="s">
        <v>17</v>
      </c>
      <c r="M2634" s="4" t="s">
        <v>18</v>
      </c>
    </row>
    <row r="2635" spans="1:13">
      <c r="A2635" s="27">
        <v>2634</v>
      </c>
      <c r="B2635" s="14" t="s">
        <v>110</v>
      </c>
      <c r="C2635" s="4">
        <v>5308</v>
      </c>
      <c r="D2635" s="6" t="s">
        <v>91</v>
      </c>
      <c r="E2635" s="6" t="s">
        <v>166</v>
      </c>
      <c r="F2635" s="6" t="s">
        <v>167</v>
      </c>
      <c r="G2635" s="8">
        <v>0</v>
      </c>
      <c r="H2635" s="8"/>
      <c r="I2635" s="8"/>
      <c r="J2635" s="8"/>
      <c r="K2635" s="8"/>
      <c r="L2635" s="5" t="s">
        <v>17</v>
      </c>
      <c r="M2635" s="4" t="s">
        <v>18</v>
      </c>
    </row>
    <row r="2636" spans="1:13">
      <c r="A2636" s="27">
        <v>2635</v>
      </c>
      <c r="B2636" s="14" t="s">
        <v>110</v>
      </c>
      <c r="C2636" s="4">
        <v>5308</v>
      </c>
      <c r="D2636" s="6" t="s">
        <v>91</v>
      </c>
      <c r="E2636" s="6" t="s">
        <v>168</v>
      </c>
      <c r="F2636" s="6" t="s">
        <v>169</v>
      </c>
      <c r="G2636" s="8">
        <v>0.59682149921560701</v>
      </c>
      <c r="H2636" s="8"/>
      <c r="I2636" s="8"/>
      <c r="J2636" s="8"/>
      <c r="K2636" s="8"/>
      <c r="L2636" s="5" t="s">
        <v>17</v>
      </c>
      <c r="M2636" s="4" t="s">
        <v>18</v>
      </c>
    </row>
    <row r="2637" spans="1:13">
      <c r="A2637" s="27">
        <v>2636</v>
      </c>
      <c r="B2637" s="14" t="s">
        <v>110</v>
      </c>
      <c r="C2637" s="4">
        <v>5308</v>
      </c>
      <c r="D2637" s="6" t="s">
        <v>91</v>
      </c>
      <c r="E2637" s="6" t="s">
        <v>170</v>
      </c>
      <c r="F2637" s="6" t="s">
        <v>171</v>
      </c>
      <c r="G2637" s="8">
        <v>0</v>
      </c>
      <c r="H2637" s="8"/>
      <c r="I2637" s="8"/>
      <c r="J2637" s="8"/>
      <c r="K2637" s="8"/>
      <c r="L2637" s="5" t="s">
        <v>17</v>
      </c>
      <c r="M2637" s="4" t="s">
        <v>18</v>
      </c>
    </row>
    <row r="2638" spans="1:13">
      <c r="A2638" s="27">
        <v>2637</v>
      </c>
      <c r="B2638" s="14" t="s">
        <v>110</v>
      </c>
      <c r="C2638" s="4">
        <v>5308</v>
      </c>
      <c r="D2638" s="6" t="s">
        <v>91</v>
      </c>
      <c r="E2638" s="6" t="s">
        <v>172</v>
      </c>
      <c r="F2638" s="6" t="s">
        <v>173</v>
      </c>
      <c r="G2638" s="8">
        <v>0</v>
      </c>
      <c r="H2638" s="8"/>
      <c r="I2638" s="8"/>
      <c r="J2638" s="8"/>
      <c r="K2638" s="8"/>
      <c r="L2638" s="5" t="s">
        <v>17</v>
      </c>
      <c r="M2638" s="4" t="s">
        <v>18</v>
      </c>
    </row>
    <row r="2639" spans="1:13">
      <c r="A2639" s="27">
        <v>2638</v>
      </c>
      <c r="B2639" s="14" t="s">
        <v>110</v>
      </c>
      <c r="C2639" s="4">
        <v>5308</v>
      </c>
      <c r="D2639" s="6" t="s">
        <v>91</v>
      </c>
      <c r="E2639" s="6" t="s">
        <v>174</v>
      </c>
      <c r="F2639" s="6" t="s">
        <v>175</v>
      </c>
      <c r="G2639" s="8">
        <v>0</v>
      </c>
      <c r="H2639" s="8"/>
      <c r="I2639" s="8"/>
      <c r="J2639" s="8"/>
      <c r="K2639" s="8"/>
      <c r="L2639" s="5" t="s">
        <v>17</v>
      </c>
      <c r="M2639" s="4" t="s">
        <v>18</v>
      </c>
    </row>
    <row r="2640" spans="1:13">
      <c r="A2640" s="27">
        <v>2639</v>
      </c>
      <c r="B2640" s="14" t="s">
        <v>110</v>
      </c>
      <c r="C2640" s="4">
        <v>5308</v>
      </c>
      <c r="D2640" s="6" t="s">
        <v>91</v>
      </c>
      <c r="E2640" s="6" t="s">
        <v>176</v>
      </c>
      <c r="F2640" s="6" t="s">
        <v>177</v>
      </c>
      <c r="G2640" s="8">
        <v>0</v>
      </c>
      <c r="H2640" s="8"/>
      <c r="I2640" s="8"/>
      <c r="J2640" s="8"/>
      <c r="K2640" s="8"/>
      <c r="L2640" s="5" t="s">
        <v>17</v>
      </c>
      <c r="M2640" s="4" t="s">
        <v>18</v>
      </c>
    </row>
    <row r="2641" spans="1:13">
      <c r="A2641" s="27">
        <v>2640</v>
      </c>
      <c r="B2641" s="14" t="s">
        <v>110</v>
      </c>
      <c r="C2641" s="4">
        <v>5308</v>
      </c>
      <c r="D2641" s="6" t="s">
        <v>91</v>
      </c>
      <c r="E2641" s="6" t="s">
        <v>178</v>
      </c>
      <c r="F2641" s="6" t="s">
        <v>179</v>
      </c>
      <c r="G2641" s="8">
        <v>0</v>
      </c>
      <c r="H2641" s="8"/>
      <c r="I2641" s="8"/>
      <c r="J2641" s="8"/>
      <c r="K2641" s="8"/>
      <c r="L2641" s="5" t="s">
        <v>17</v>
      </c>
      <c r="M2641" s="4" t="s">
        <v>18</v>
      </c>
    </row>
    <row r="2642" spans="1:13">
      <c r="A2642" s="27">
        <v>2641</v>
      </c>
      <c r="B2642" s="14" t="s">
        <v>110</v>
      </c>
      <c r="C2642" s="4">
        <v>5308</v>
      </c>
      <c r="D2642" s="6" t="s">
        <v>91</v>
      </c>
      <c r="E2642" s="6" t="s">
        <v>180</v>
      </c>
      <c r="F2642" s="6" t="s">
        <v>181</v>
      </c>
      <c r="G2642" s="8">
        <v>0</v>
      </c>
      <c r="H2642" s="8"/>
      <c r="I2642" s="8"/>
      <c r="J2642" s="8"/>
      <c r="K2642" s="8"/>
      <c r="L2642" s="5" t="s">
        <v>17</v>
      </c>
      <c r="M2642" s="4" t="s">
        <v>18</v>
      </c>
    </row>
    <row r="2643" spans="1:13">
      <c r="A2643" s="27">
        <v>2642</v>
      </c>
      <c r="B2643" s="14" t="s">
        <v>110</v>
      </c>
      <c r="C2643" s="4">
        <v>5308</v>
      </c>
      <c r="D2643" s="6" t="s">
        <v>91</v>
      </c>
      <c r="E2643" s="6" t="s">
        <v>182</v>
      </c>
      <c r="F2643" s="6" t="s">
        <v>183</v>
      </c>
      <c r="G2643" s="8">
        <v>0</v>
      </c>
      <c r="H2643" s="8"/>
      <c r="I2643" s="8"/>
      <c r="J2643" s="8"/>
      <c r="K2643" s="8"/>
      <c r="L2643" s="5" t="s">
        <v>17</v>
      </c>
      <c r="M2643" s="4" t="s">
        <v>18</v>
      </c>
    </row>
    <row r="2644" spans="1:13">
      <c r="A2644" s="27">
        <v>2643</v>
      </c>
      <c r="B2644" s="14" t="s">
        <v>110</v>
      </c>
      <c r="C2644" s="4">
        <v>5308</v>
      </c>
      <c r="D2644" s="6" t="s">
        <v>91</v>
      </c>
      <c r="E2644" s="6" t="s">
        <v>184</v>
      </c>
      <c r="F2644" s="6" t="s">
        <v>185</v>
      </c>
      <c r="G2644" s="8">
        <v>0</v>
      </c>
      <c r="H2644" s="8"/>
      <c r="I2644" s="8"/>
      <c r="J2644" s="8"/>
      <c r="K2644" s="8"/>
      <c r="L2644" s="5" t="s">
        <v>17</v>
      </c>
      <c r="M2644" s="4" t="s">
        <v>18</v>
      </c>
    </row>
    <row r="2645" spans="1:13">
      <c r="A2645" s="27">
        <v>2644</v>
      </c>
      <c r="B2645" s="14" t="s">
        <v>110</v>
      </c>
      <c r="C2645" s="4">
        <v>5308</v>
      </c>
      <c r="D2645" s="6" t="s">
        <v>91</v>
      </c>
      <c r="E2645" s="6" t="s">
        <v>186</v>
      </c>
      <c r="F2645" s="6" t="s">
        <v>187</v>
      </c>
      <c r="G2645" s="8">
        <v>0</v>
      </c>
      <c r="H2645" s="8"/>
      <c r="I2645" s="8"/>
      <c r="J2645" s="8"/>
      <c r="K2645" s="8"/>
      <c r="L2645" s="5" t="s">
        <v>17</v>
      </c>
      <c r="M2645" s="4" t="s">
        <v>18</v>
      </c>
    </row>
    <row r="2646" spans="1:13">
      <c r="A2646" s="27">
        <v>2645</v>
      </c>
      <c r="B2646" s="14" t="s">
        <v>110</v>
      </c>
      <c r="C2646" s="4">
        <v>5308</v>
      </c>
      <c r="D2646" s="6" t="s">
        <v>91</v>
      </c>
      <c r="E2646" s="6" t="s">
        <v>188</v>
      </c>
      <c r="F2646" s="6" t="s">
        <v>189</v>
      </c>
      <c r="G2646" s="8">
        <v>0</v>
      </c>
      <c r="H2646" s="8"/>
      <c r="I2646" s="8"/>
      <c r="J2646" s="8"/>
      <c r="K2646" s="8"/>
      <c r="L2646" s="5" t="s">
        <v>17</v>
      </c>
      <c r="M2646" s="4" t="s">
        <v>18</v>
      </c>
    </row>
    <row r="2647" spans="1:13">
      <c r="A2647" s="27">
        <v>2646</v>
      </c>
      <c r="B2647" s="14" t="s">
        <v>110</v>
      </c>
      <c r="C2647" s="4">
        <v>5308</v>
      </c>
      <c r="D2647" s="6" t="s">
        <v>91</v>
      </c>
      <c r="E2647" s="6" t="s">
        <v>190</v>
      </c>
      <c r="F2647" s="6" t="s">
        <v>191</v>
      </c>
      <c r="G2647" s="8">
        <v>0</v>
      </c>
      <c r="H2647" s="8"/>
      <c r="I2647" s="8"/>
      <c r="J2647" s="8"/>
      <c r="K2647" s="8"/>
      <c r="L2647" s="5" t="s">
        <v>17</v>
      </c>
      <c r="M2647" s="4" t="s">
        <v>18</v>
      </c>
    </row>
    <row r="2648" spans="1:13">
      <c r="A2648" s="27">
        <v>2647</v>
      </c>
      <c r="B2648" s="14" t="s">
        <v>110</v>
      </c>
      <c r="C2648" s="4">
        <v>5360</v>
      </c>
      <c r="D2648" s="6" t="s">
        <v>92</v>
      </c>
      <c r="E2648" s="6" t="s">
        <v>156</v>
      </c>
      <c r="F2648" s="6" t="s">
        <v>157</v>
      </c>
      <c r="G2648" s="8">
        <v>0.67191211534974404</v>
      </c>
      <c r="H2648" s="8">
        <v>0.37349643613229599</v>
      </c>
      <c r="I2648" s="8">
        <v>0</v>
      </c>
      <c r="J2648" s="8">
        <v>1.4039516785231101</v>
      </c>
      <c r="K2648" s="8">
        <v>0.55587096526438295</v>
      </c>
      <c r="L2648" s="5" t="s">
        <v>17</v>
      </c>
      <c r="M2648" s="4" t="s">
        <v>18</v>
      </c>
    </row>
    <row r="2649" spans="1:13">
      <c r="A2649" s="27">
        <v>2648</v>
      </c>
      <c r="B2649" s="14" t="s">
        <v>110</v>
      </c>
      <c r="C2649" s="4">
        <v>5360</v>
      </c>
      <c r="D2649" s="6" t="s">
        <v>92</v>
      </c>
      <c r="E2649" s="6" t="s">
        <v>158</v>
      </c>
      <c r="F2649" s="6" t="s">
        <v>159</v>
      </c>
      <c r="G2649" s="8">
        <v>0.63714285714285701</v>
      </c>
      <c r="H2649" s="8">
        <v>0.63714285714285701</v>
      </c>
      <c r="I2649" s="8">
        <v>0</v>
      </c>
      <c r="J2649" s="8">
        <v>1.8859199101498101</v>
      </c>
      <c r="K2649" s="8">
        <v>1</v>
      </c>
      <c r="L2649" s="5" t="s">
        <v>17</v>
      </c>
      <c r="M2649" s="4" t="s">
        <v>18</v>
      </c>
    </row>
    <row r="2650" spans="1:13">
      <c r="A2650" s="27">
        <v>2649</v>
      </c>
      <c r="B2650" s="14" t="s">
        <v>110</v>
      </c>
      <c r="C2650" s="4">
        <v>5360</v>
      </c>
      <c r="D2650" s="6" t="s">
        <v>92</v>
      </c>
      <c r="E2650" s="6" t="s">
        <v>160</v>
      </c>
      <c r="F2650" s="6" t="s">
        <v>161</v>
      </c>
      <c r="G2650" s="8">
        <v>1.1393156286628701</v>
      </c>
      <c r="H2650" s="8">
        <v>1.1393156286628601</v>
      </c>
      <c r="I2650" s="8">
        <v>0</v>
      </c>
      <c r="J2650" s="8">
        <v>3.3723332278656901</v>
      </c>
      <c r="K2650" s="8">
        <v>1</v>
      </c>
      <c r="L2650" s="5" t="s">
        <v>17</v>
      </c>
      <c r="M2650" s="4" t="s">
        <v>18</v>
      </c>
    </row>
    <row r="2651" spans="1:13">
      <c r="A2651" s="27">
        <v>2650</v>
      </c>
      <c r="B2651" s="14" t="s">
        <v>110</v>
      </c>
      <c r="C2651" s="4">
        <v>5360</v>
      </c>
      <c r="D2651" s="6" t="s">
        <v>92</v>
      </c>
      <c r="E2651" s="6" t="s">
        <v>162</v>
      </c>
      <c r="F2651" s="6" t="s">
        <v>163</v>
      </c>
      <c r="G2651" s="8">
        <v>0.77442094662638605</v>
      </c>
      <c r="H2651" s="8">
        <v>0.77442094662638605</v>
      </c>
      <c r="I2651" s="8">
        <v>0</v>
      </c>
      <c r="J2651" s="8">
        <v>2.29225811088752</v>
      </c>
      <c r="K2651" s="8">
        <v>1</v>
      </c>
      <c r="L2651" s="5" t="s">
        <v>17</v>
      </c>
      <c r="M2651" s="4" t="s">
        <v>18</v>
      </c>
    </row>
    <row r="2652" spans="1:13">
      <c r="A2652" s="27">
        <v>2651</v>
      </c>
      <c r="B2652" s="14" t="s">
        <v>110</v>
      </c>
      <c r="C2652" s="4">
        <v>5360</v>
      </c>
      <c r="D2652" s="6" t="s">
        <v>92</v>
      </c>
      <c r="E2652" s="6" t="s">
        <v>164</v>
      </c>
      <c r="F2652" s="6" t="s">
        <v>165</v>
      </c>
      <c r="G2652" s="8">
        <v>1.5828181624387101</v>
      </c>
      <c r="H2652" s="8">
        <v>1.5828181624387101</v>
      </c>
      <c r="I2652" s="8">
        <v>0</v>
      </c>
      <c r="J2652" s="8">
        <v>4.6850847548944596</v>
      </c>
      <c r="K2652" s="8">
        <v>1</v>
      </c>
      <c r="L2652" s="5" t="s">
        <v>17</v>
      </c>
      <c r="M2652" s="4" t="s">
        <v>18</v>
      </c>
    </row>
    <row r="2653" spans="1:13">
      <c r="A2653" s="27">
        <v>2652</v>
      </c>
      <c r="B2653" s="14" t="s">
        <v>110</v>
      </c>
      <c r="C2653" s="4">
        <v>5360</v>
      </c>
      <c r="D2653" s="6" t="s">
        <v>92</v>
      </c>
      <c r="E2653" s="6" t="s">
        <v>166</v>
      </c>
      <c r="F2653" s="6" t="s">
        <v>167</v>
      </c>
      <c r="G2653" s="8">
        <v>0.74961182883863398</v>
      </c>
      <c r="H2653" s="8">
        <v>0.74961182883863398</v>
      </c>
      <c r="I2653" s="8">
        <v>0</v>
      </c>
      <c r="J2653" s="8">
        <v>2.2188240157475598</v>
      </c>
      <c r="K2653" s="8">
        <v>1</v>
      </c>
      <c r="L2653" s="5" t="s">
        <v>17</v>
      </c>
      <c r="M2653" s="4" t="s">
        <v>18</v>
      </c>
    </row>
    <row r="2654" spans="1:13">
      <c r="A2654" s="27">
        <v>2653</v>
      </c>
      <c r="B2654" s="14" t="s">
        <v>110</v>
      </c>
      <c r="C2654" s="4">
        <v>5360</v>
      </c>
      <c r="D2654" s="6" t="s">
        <v>92</v>
      </c>
      <c r="E2654" s="6" t="s">
        <v>168</v>
      </c>
      <c r="F2654" s="6" t="s">
        <v>169</v>
      </c>
      <c r="G2654" s="8">
        <v>0</v>
      </c>
      <c r="H2654" s="8">
        <v>0</v>
      </c>
      <c r="I2654" s="8">
        <v>0</v>
      </c>
      <c r="J2654" s="8">
        <v>0</v>
      </c>
      <c r="K2654" s="8"/>
      <c r="L2654" s="5" t="s">
        <v>17</v>
      </c>
      <c r="M2654" s="4" t="s">
        <v>18</v>
      </c>
    </row>
    <row r="2655" spans="1:13">
      <c r="A2655" s="27">
        <v>2654</v>
      </c>
      <c r="B2655" s="14" t="s">
        <v>110</v>
      </c>
      <c r="C2655" s="4">
        <v>5360</v>
      </c>
      <c r="D2655" s="6" t="s">
        <v>92</v>
      </c>
      <c r="E2655" s="6" t="s">
        <v>170</v>
      </c>
      <c r="F2655" s="6" t="s">
        <v>171</v>
      </c>
      <c r="G2655" s="8">
        <v>1.2924432838956701</v>
      </c>
      <c r="H2655" s="8">
        <v>1.2924432838956701</v>
      </c>
      <c r="I2655" s="8">
        <v>0</v>
      </c>
      <c r="J2655" s="8">
        <v>3.8255855723918599</v>
      </c>
      <c r="K2655" s="8">
        <v>1</v>
      </c>
      <c r="L2655" s="5" t="s">
        <v>17</v>
      </c>
      <c r="M2655" s="4" t="s">
        <v>18</v>
      </c>
    </row>
    <row r="2656" spans="1:13">
      <c r="A2656" s="27">
        <v>2655</v>
      </c>
      <c r="B2656" s="14" t="s">
        <v>110</v>
      </c>
      <c r="C2656" s="4">
        <v>5360</v>
      </c>
      <c r="D2656" s="6" t="s">
        <v>92</v>
      </c>
      <c r="E2656" s="6" t="s">
        <v>172</v>
      </c>
      <c r="F2656" s="6" t="s">
        <v>173</v>
      </c>
      <c r="G2656" s="8">
        <v>0</v>
      </c>
      <c r="H2656" s="8">
        <v>0</v>
      </c>
      <c r="I2656" s="8">
        <v>0</v>
      </c>
      <c r="J2656" s="8">
        <v>0</v>
      </c>
      <c r="K2656" s="8"/>
      <c r="L2656" s="5" t="s">
        <v>17</v>
      </c>
      <c r="M2656" s="4" t="s">
        <v>18</v>
      </c>
    </row>
    <row r="2657" spans="1:13">
      <c r="A2657" s="27">
        <v>2656</v>
      </c>
      <c r="B2657" s="14" t="s">
        <v>110</v>
      </c>
      <c r="C2657" s="4">
        <v>5360</v>
      </c>
      <c r="D2657" s="6" t="s">
        <v>92</v>
      </c>
      <c r="E2657" s="6" t="s">
        <v>174</v>
      </c>
      <c r="F2657" s="6" t="s">
        <v>175</v>
      </c>
      <c r="G2657" s="8">
        <v>1.58957890827002</v>
      </c>
      <c r="H2657" s="8">
        <v>1.58957890827002</v>
      </c>
      <c r="I2657" s="8">
        <v>0</v>
      </c>
      <c r="J2657" s="8">
        <v>4.70509631906374</v>
      </c>
      <c r="K2657" s="8">
        <v>1</v>
      </c>
      <c r="L2657" s="5" t="s">
        <v>17</v>
      </c>
      <c r="M2657" s="4" t="s">
        <v>18</v>
      </c>
    </row>
    <row r="2658" spans="1:13">
      <c r="A2658" s="27">
        <v>2657</v>
      </c>
      <c r="B2658" s="14" t="s">
        <v>110</v>
      </c>
      <c r="C2658" s="4">
        <v>5360</v>
      </c>
      <c r="D2658" s="6" t="s">
        <v>92</v>
      </c>
      <c r="E2658" s="6" t="s">
        <v>176</v>
      </c>
      <c r="F2658" s="6" t="s">
        <v>177</v>
      </c>
      <c r="G2658" s="8">
        <v>0</v>
      </c>
      <c r="H2658" s="8">
        <v>0</v>
      </c>
      <c r="I2658" s="8">
        <v>0</v>
      </c>
      <c r="J2658" s="8">
        <v>0</v>
      </c>
      <c r="K2658" s="8"/>
      <c r="L2658" s="5" t="s">
        <v>17</v>
      </c>
      <c r="M2658" s="4" t="s">
        <v>18</v>
      </c>
    </row>
    <row r="2659" spans="1:13">
      <c r="A2659" s="27">
        <v>2658</v>
      </c>
      <c r="B2659" s="14" t="s">
        <v>110</v>
      </c>
      <c r="C2659" s="4">
        <v>5360</v>
      </c>
      <c r="D2659" s="6" t="s">
        <v>92</v>
      </c>
      <c r="E2659" s="6" t="s">
        <v>178</v>
      </c>
      <c r="F2659" s="6" t="s">
        <v>179</v>
      </c>
      <c r="G2659" s="8">
        <v>0.80331219305226897</v>
      </c>
      <c r="H2659" s="8">
        <v>0.80331219305226897</v>
      </c>
      <c r="I2659" s="8">
        <v>0</v>
      </c>
      <c r="J2659" s="8">
        <v>2.3777751597766001</v>
      </c>
      <c r="K2659" s="8">
        <v>1</v>
      </c>
      <c r="L2659" s="5" t="s">
        <v>17</v>
      </c>
      <c r="M2659" s="4" t="s">
        <v>18</v>
      </c>
    </row>
    <row r="2660" spans="1:13">
      <c r="A2660" s="27">
        <v>2659</v>
      </c>
      <c r="B2660" s="14" t="s">
        <v>110</v>
      </c>
      <c r="C2660" s="4">
        <v>5360</v>
      </c>
      <c r="D2660" s="6" t="s">
        <v>92</v>
      </c>
      <c r="E2660" s="6" t="s">
        <v>180</v>
      </c>
      <c r="F2660" s="6" t="s">
        <v>181</v>
      </c>
      <c r="G2660" s="8">
        <v>0</v>
      </c>
      <c r="H2660" s="8">
        <v>0</v>
      </c>
      <c r="I2660" s="8">
        <v>0</v>
      </c>
      <c r="J2660" s="8">
        <v>0</v>
      </c>
      <c r="K2660" s="8"/>
      <c r="L2660" s="5" t="s">
        <v>17</v>
      </c>
      <c r="M2660" s="4" t="s">
        <v>18</v>
      </c>
    </row>
    <row r="2661" spans="1:13">
      <c r="A2661" s="27">
        <v>2660</v>
      </c>
      <c r="B2661" s="14" t="s">
        <v>110</v>
      </c>
      <c r="C2661" s="4">
        <v>5360</v>
      </c>
      <c r="D2661" s="6" t="s">
        <v>92</v>
      </c>
      <c r="E2661" s="6" t="s">
        <v>182</v>
      </c>
      <c r="F2661" s="6" t="s">
        <v>183</v>
      </c>
      <c r="G2661" s="8">
        <v>0.91276737722829704</v>
      </c>
      <c r="H2661" s="8">
        <v>0.91276737722829704</v>
      </c>
      <c r="I2661" s="8">
        <v>0</v>
      </c>
      <c r="J2661" s="8">
        <v>2.7017585628588399</v>
      </c>
      <c r="K2661" s="8">
        <v>1</v>
      </c>
      <c r="L2661" s="5" t="s">
        <v>17</v>
      </c>
      <c r="M2661" s="4" t="s">
        <v>18</v>
      </c>
    </row>
    <row r="2662" spans="1:13">
      <c r="A2662" s="27">
        <v>2661</v>
      </c>
      <c r="B2662" s="14" t="s">
        <v>110</v>
      </c>
      <c r="C2662" s="4">
        <v>5360</v>
      </c>
      <c r="D2662" s="6" t="s">
        <v>92</v>
      </c>
      <c r="E2662" s="6" t="s">
        <v>184</v>
      </c>
      <c r="F2662" s="6" t="s">
        <v>185</v>
      </c>
      <c r="G2662" s="8">
        <v>0</v>
      </c>
      <c r="H2662" s="8">
        <v>0</v>
      </c>
      <c r="I2662" s="8">
        <v>0</v>
      </c>
      <c r="J2662" s="8">
        <v>0</v>
      </c>
      <c r="K2662" s="8"/>
      <c r="L2662" s="5" t="s">
        <v>17</v>
      </c>
      <c r="M2662" s="4" t="s">
        <v>18</v>
      </c>
    </row>
    <row r="2663" spans="1:13">
      <c r="A2663" s="27">
        <v>2662</v>
      </c>
      <c r="B2663" s="14" t="s">
        <v>110</v>
      </c>
      <c r="C2663" s="4">
        <v>5360</v>
      </c>
      <c r="D2663" s="6" t="s">
        <v>92</v>
      </c>
      <c r="E2663" s="6" t="s">
        <v>186</v>
      </c>
      <c r="F2663" s="6" t="s">
        <v>187</v>
      </c>
      <c r="G2663" s="8">
        <v>2.3198782275341099</v>
      </c>
      <c r="H2663" s="8">
        <v>2.3198782275341099</v>
      </c>
      <c r="I2663" s="8">
        <v>0</v>
      </c>
      <c r="J2663" s="8">
        <v>6.8667560020195699</v>
      </c>
      <c r="K2663" s="8">
        <v>1</v>
      </c>
      <c r="L2663" s="5" t="s">
        <v>17</v>
      </c>
      <c r="M2663" s="4" t="s">
        <v>18</v>
      </c>
    </row>
    <row r="2664" spans="1:13">
      <c r="A2664" s="27">
        <v>2663</v>
      </c>
      <c r="B2664" s="14" t="s">
        <v>110</v>
      </c>
      <c r="C2664" s="4">
        <v>5360</v>
      </c>
      <c r="D2664" s="6" t="s">
        <v>92</v>
      </c>
      <c r="E2664" s="6" t="s">
        <v>188</v>
      </c>
      <c r="F2664" s="6" t="s">
        <v>189</v>
      </c>
      <c r="G2664" s="8">
        <v>0</v>
      </c>
      <c r="H2664" s="8">
        <v>0</v>
      </c>
      <c r="I2664" s="8">
        <v>0</v>
      </c>
      <c r="J2664" s="8">
        <v>0</v>
      </c>
      <c r="K2664" s="8"/>
      <c r="L2664" s="5" t="s">
        <v>17</v>
      </c>
      <c r="M2664" s="4" t="s">
        <v>18</v>
      </c>
    </row>
    <row r="2665" spans="1:13">
      <c r="A2665" s="27">
        <v>2664</v>
      </c>
      <c r="B2665" s="14" t="s">
        <v>110</v>
      </c>
      <c r="C2665" s="4">
        <v>5360</v>
      </c>
      <c r="D2665" s="6" t="s">
        <v>92</v>
      </c>
      <c r="E2665" s="6" t="s">
        <v>190</v>
      </c>
      <c r="F2665" s="6" t="s">
        <v>191</v>
      </c>
      <c r="G2665" s="8">
        <v>0</v>
      </c>
      <c r="H2665" s="8">
        <v>0</v>
      </c>
      <c r="I2665" s="8">
        <v>0</v>
      </c>
      <c r="J2665" s="8">
        <v>0</v>
      </c>
      <c r="K2665" s="8"/>
      <c r="L2665" s="5" t="s">
        <v>17</v>
      </c>
      <c r="M2665" s="4" t="s">
        <v>18</v>
      </c>
    </row>
    <row r="2666" spans="1:13">
      <c r="A2666" s="27">
        <v>2665</v>
      </c>
      <c r="B2666" s="14" t="s">
        <v>110</v>
      </c>
      <c r="C2666" s="4">
        <v>5380</v>
      </c>
      <c r="D2666" s="6" t="s">
        <v>93</v>
      </c>
      <c r="E2666" s="6" t="s">
        <v>156</v>
      </c>
      <c r="F2666" s="6" t="s">
        <v>157</v>
      </c>
      <c r="G2666" s="8"/>
      <c r="H2666" s="8"/>
      <c r="I2666" s="8"/>
      <c r="J2666" s="8"/>
      <c r="K2666" s="8"/>
      <c r="L2666" s="5" t="s">
        <v>17</v>
      </c>
      <c r="M2666" s="4" t="s">
        <v>18</v>
      </c>
    </row>
    <row r="2667" spans="1:13">
      <c r="A2667" s="27">
        <v>2666</v>
      </c>
      <c r="B2667" s="14" t="s">
        <v>110</v>
      </c>
      <c r="C2667" s="4">
        <v>5380</v>
      </c>
      <c r="D2667" s="6" t="s">
        <v>93</v>
      </c>
      <c r="E2667" s="6" t="s">
        <v>158</v>
      </c>
      <c r="F2667" s="6" t="s">
        <v>159</v>
      </c>
      <c r="G2667" s="8"/>
      <c r="H2667" s="8"/>
      <c r="I2667" s="8"/>
      <c r="J2667" s="8"/>
      <c r="K2667" s="8"/>
      <c r="L2667" s="5" t="s">
        <v>17</v>
      </c>
      <c r="M2667" s="4" t="s">
        <v>18</v>
      </c>
    </row>
    <row r="2668" spans="1:13">
      <c r="A2668" s="27">
        <v>2667</v>
      </c>
      <c r="B2668" s="14" t="s">
        <v>110</v>
      </c>
      <c r="C2668" s="4">
        <v>5380</v>
      </c>
      <c r="D2668" s="6" t="s">
        <v>93</v>
      </c>
      <c r="E2668" s="6" t="s">
        <v>160</v>
      </c>
      <c r="F2668" s="6" t="s">
        <v>161</v>
      </c>
      <c r="G2668" s="8"/>
      <c r="H2668" s="8"/>
      <c r="I2668" s="8"/>
      <c r="J2668" s="8"/>
      <c r="K2668" s="8"/>
      <c r="L2668" s="5" t="s">
        <v>17</v>
      </c>
      <c r="M2668" s="4" t="s">
        <v>18</v>
      </c>
    </row>
    <row r="2669" spans="1:13">
      <c r="A2669" s="27">
        <v>2668</v>
      </c>
      <c r="B2669" s="14" t="s">
        <v>110</v>
      </c>
      <c r="C2669" s="4">
        <v>5380</v>
      </c>
      <c r="D2669" s="6" t="s">
        <v>93</v>
      </c>
      <c r="E2669" s="6" t="s">
        <v>162</v>
      </c>
      <c r="F2669" s="6" t="s">
        <v>163</v>
      </c>
      <c r="G2669" s="8"/>
      <c r="H2669" s="8"/>
      <c r="I2669" s="8"/>
      <c r="J2669" s="8"/>
      <c r="K2669" s="8"/>
      <c r="L2669" s="5" t="s">
        <v>17</v>
      </c>
      <c r="M2669" s="4" t="s">
        <v>18</v>
      </c>
    </row>
    <row r="2670" spans="1:13">
      <c r="A2670" s="27">
        <v>2669</v>
      </c>
      <c r="B2670" s="14" t="s">
        <v>110</v>
      </c>
      <c r="C2670" s="4">
        <v>5380</v>
      </c>
      <c r="D2670" s="6" t="s">
        <v>93</v>
      </c>
      <c r="E2670" s="6" t="s">
        <v>164</v>
      </c>
      <c r="F2670" s="6" t="s">
        <v>165</v>
      </c>
      <c r="G2670" s="8"/>
      <c r="H2670" s="8"/>
      <c r="I2670" s="8"/>
      <c r="J2670" s="8"/>
      <c r="K2670" s="8"/>
      <c r="L2670" s="5" t="s">
        <v>17</v>
      </c>
      <c r="M2670" s="4" t="s">
        <v>18</v>
      </c>
    </row>
    <row r="2671" spans="1:13">
      <c r="A2671" s="27">
        <v>2670</v>
      </c>
      <c r="B2671" s="14" t="s">
        <v>110</v>
      </c>
      <c r="C2671" s="4">
        <v>5380</v>
      </c>
      <c r="D2671" s="6" t="s">
        <v>93</v>
      </c>
      <c r="E2671" s="6" t="s">
        <v>166</v>
      </c>
      <c r="F2671" s="6" t="s">
        <v>167</v>
      </c>
      <c r="G2671" s="8"/>
      <c r="H2671" s="8"/>
      <c r="I2671" s="8"/>
      <c r="J2671" s="8"/>
      <c r="K2671" s="8"/>
      <c r="L2671" s="5" t="s">
        <v>17</v>
      </c>
      <c r="M2671" s="4" t="s">
        <v>18</v>
      </c>
    </row>
    <row r="2672" spans="1:13">
      <c r="A2672" s="27">
        <v>2671</v>
      </c>
      <c r="B2672" s="14" t="s">
        <v>110</v>
      </c>
      <c r="C2672" s="4">
        <v>5380</v>
      </c>
      <c r="D2672" s="6" t="s">
        <v>93</v>
      </c>
      <c r="E2672" s="6" t="s">
        <v>168</v>
      </c>
      <c r="F2672" s="6" t="s">
        <v>169</v>
      </c>
      <c r="G2672" s="8"/>
      <c r="H2672" s="8"/>
      <c r="I2672" s="8"/>
      <c r="J2672" s="8"/>
      <c r="K2672" s="8"/>
      <c r="L2672" s="5" t="s">
        <v>17</v>
      </c>
      <c r="M2672" s="4" t="s">
        <v>18</v>
      </c>
    </row>
    <row r="2673" spans="1:13">
      <c r="A2673" s="27">
        <v>2672</v>
      </c>
      <c r="B2673" s="14" t="s">
        <v>110</v>
      </c>
      <c r="C2673" s="4">
        <v>5380</v>
      </c>
      <c r="D2673" s="6" t="s">
        <v>93</v>
      </c>
      <c r="E2673" s="6" t="s">
        <v>170</v>
      </c>
      <c r="F2673" s="6" t="s">
        <v>171</v>
      </c>
      <c r="G2673" s="8"/>
      <c r="H2673" s="8"/>
      <c r="I2673" s="8"/>
      <c r="J2673" s="8"/>
      <c r="K2673" s="8"/>
      <c r="L2673" s="5" t="s">
        <v>17</v>
      </c>
      <c r="M2673" s="4" t="s">
        <v>18</v>
      </c>
    </row>
    <row r="2674" spans="1:13">
      <c r="A2674" s="27">
        <v>2673</v>
      </c>
      <c r="B2674" s="14" t="s">
        <v>110</v>
      </c>
      <c r="C2674" s="4">
        <v>5380</v>
      </c>
      <c r="D2674" s="6" t="s">
        <v>93</v>
      </c>
      <c r="E2674" s="6" t="s">
        <v>172</v>
      </c>
      <c r="F2674" s="6" t="s">
        <v>173</v>
      </c>
      <c r="G2674" s="8"/>
      <c r="H2674" s="8"/>
      <c r="I2674" s="8"/>
      <c r="J2674" s="8"/>
      <c r="K2674" s="8"/>
      <c r="L2674" s="5" t="s">
        <v>17</v>
      </c>
      <c r="M2674" s="4" t="s">
        <v>18</v>
      </c>
    </row>
    <row r="2675" spans="1:13">
      <c r="A2675" s="27">
        <v>2674</v>
      </c>
      <c r="B2675" s="14" t="s">
        <v>110</v>
      </c>
      <c r="C2675" s="4">
        <v>5380</v>
      </c>
      <c r="D2675" s="6" t="s">
        <v>93</v>
      </c>
      <c r="E2675" s="6" t="s">
        <v>174</v>
      </c>
      <c r="F2675" s="6" t="s">
        <v>175</v>
      </c>
      <c r="G2675" s="8"/>
      <c r="H2675" s="8"/>
      <c r="I2675" s="8"/>
      <c r="J2675" s="8"/>
      <c r="K2675" s="8"/>
      <c r="L2675" s="5" t="s">
        <v>17</v>
      </c>
      <c r="M2675" s="4" t="s">
        <v>18</v>
      </c>
    </row>
    <row r="2676" spans="1:13">
      <c r="A2676" s="27">
        <v>2675</v>
      </c>
      <c r="B2676" s="14" t="s">
        <v>110</v>
      </c>
      <c r="C2676" s="4">
        <v>5380</v>
      </c>
      <c r="D2676" s="6" t="s">
        <v>93</v>
      </c>
      <c r="E2676" s="6" t="s">
        <v>176</v>
      </c>
      <c r="F2676" s="6" t="s">
        <v>177</v>
      </c>
      <c r="G2676" s="8"/>
      <c r="H2676" s="8"/>
      <c r="I2676" s="8"/>
      <c r="J2676" s="8"/>
      <c r="K2676" s="8"/>
      <c r="L2676" s="5" t="s">
        <v>17</v>
      </c>
      <c r="M2676" s="4" t="s">
        <v>18</v>
      </c>
    </row>
    <row r="2677" spans="1:13">
      <c r="A2677" s="27">
        <v>2676</v>
      </c>
      <c r="B2677" s="14" t="s">
        <v>110</v>
      </c>
      <c r="C2677" s="4">
        <v>5380</v>
      </c>
      <c r="D2677" s="6" t="s">
        <v>93</v>
      </c>
      <c r="E2677" s="6" t="s">
        <v>178</v>
      </c>
      <c r="F2677" s="6" t="s">
        <v>179</v>
      </c>
      <c r="G2677" s="8"/>
      <c r="H2677" s="8"/>
      <c r="I2677" s="8"/>
      <c r="J2677" s="8"/>
      <c r="K2677" s="8"/>
      <c r="L2677" s="5" t="s">
        <v>17</v>
      </c>
      <c r="M2677" s="4" t="s">
        <v>18</v>
      </c>
    </row>
    <row r="2678" spans="1:13">
      <c r="A2678" s="27">
        <v>2677</v>
      </c>
      <c r="B2678" s="14" t="s">
        <v>110</v>
      </c>
      <c r="C2678" s="4">
        <v>5380</v>
      </c>
      <c r="D2678" s="6" t="s">
        <v>93</v>
      </c>
      <c r="E2678" s="6" t="s">
        <v>180</v>
      </c>
      <c r="F2678" s="6" t="s">
        <v>181</v>
      </c>
      <c r="G2678" s="8"/>
      <c r="H2678" s="8"/>
      <c r="I2678" s="8"/>
      <c r="J2678" s="8"/>
      <c r="K2678" s="8"/>
      <c r="L2678" s="5" t="s">
        <v>17</v>
      </c>
      <c r="M2678" s="4" t="s">
        <v>18</v>
      </c>
    </row>
    <row r="2679" spans="1:13">
      <c r="A2679" s="27">
        <v>2678</v>
      </c>
      <c r="B2679" s="14" t="s">
        <v>110</v>
      </c>
      <c r="C2679" s="4">
        <v>5380</v>
      </c>
      <c r="D2679" s="6" t="s">
        <v>93</v>
      </c>
      <c r="E2679" s="6" t="s">
        <v>182</v>
      </c>
      <c r="F2679" s="6" t="s">
        <v>183</v>
      </c>
      <c r="G2679" s="8"/>
      <c r="H2679" s="8"/>
      <c r="I2679" s="8"/>
      <c r="J2679" s="8"/>
      <c r="K2679" s="8"/>
      <c r="L2679" s="5" t="s">
        <v>17</v>
      </c>
      <c r="M2679" s="4" t="s">
        <v>18</v>
      </c>
    </row>
    <row r="2680" spans="1:13">
      <c r="A2680" s="27">
        <v>2679</v>
      </c>
      <c r="B2680" s="14" t="s">
        <v>110</v>
      </c>
      <c r="C2680" s="4">
        <v>5380</v>
      </c>
      <c r="D2680" s="6" t="s">
        <v>93</v>
      </c>
      <c r="E2680" s="6" t="s">
        <v>184</v>
      </c>
      <c r="F2680" s="6" t="s">
        <v>185</v>
      </c>
      <c r="G2680" s="8"/>
      <c r="H2680" s="8"/>
      <c r="I2680" s="8"/>
      <c r="J2680" s="8"/>
      <c r="K2680" s="8"/>
      <c r="L2680" s="5" t="s">
        <v>17</v>
      </c>
      <c r="M2680" s="4" t="s">
        <v>18</v>
      </c>
    </row>
    <row r="2681" spans="1:13">
      <c r="A2681" s="27">
        <v>2680</v>
      </c>
      <c r="B2681" s="14" t="s">
        <v>110</v>
      </c>
      <c r="C2681" s="4">
        <v>5380</v>
      </c>
      <c r="D2681" s="6" t="s">
        <v>93</v>
      </c>
      <c r="E2681" s="6" t="s">
        <v>186</v>
      </c>
      <c r="F2681" s="6" t="s">
        <v>187</v>
      </c>
      <c r="G2681" s="8"/>
      <c r="H2681" s="8"/>
      <c r="I2681" s="8"/>
      <c r="J2681" s="8"/>
      <c r="K2681" s="8"/>
      <c r="L2681" s="5" t="s">
        <v>17</v>
      </c>
      <c r="M2681" s="4" t="s">
        <v>18</v>
      </c>
    </row>
    <row r="2682" spans="1:13">
      <c r="A2682" s="27">
        <v>2681</v>
      </c>
      <c r="B2682" s="14" t="s">
        <v>110</v>
      </c>
      <c r="C2682" s="4">
        <v>5380</v>
      </c>
      <c r="D2682" s="6" t="s">
        <v>93</v>
      </c>
      <c r="E2682" s="6" t="s">
        <v>188</v>
      </c>
      <c r="F2682" s="6" t="s">
        <v>189</v>
      </c>
      <c r="G2682" s="8"/>
      <c r="H2682" s="8"/>
      <c r="I2682" s="8"/>
      <c r="J2682" s="8"/>
      <c r="K2682" s="8"/>
      <c r="L2682" s="5" t="s">
        <v>17</v>
      </c>
      <c r="M2682" s="4" t="s">
        <v>18</v>
      </c>
    </row>
    <row r="2683" spans="1:13">
      <c r="A2683" s="27">
        <v>2682</v>
      </c>
      <c r="B2683" s="14" t="s">
        <v>110</v>
      </c>
      <c r="C2683" s="4">
        <v>5380</v>
      </c>
      <c r="D2683" s="6" t="s">
        <v>93</v>
      </c>
      <c r="E2683" s="6" t="s">
        <v>190</v>
      </c>
      <c r="F2683" s="6" t="s">
        <v>191</v>
      </c>
      <c r="G2683" s="8"/>
      <c r="H2683" s="8"/>
      <c r="I2683" s="8"/>
      <c r="J2683" s="8"/>
      <c r="K2683" s="8"/>
      <c r="L2683" s="5" t="s">
        <v>17</v>
      </c>
      <c r="M2683" s="4" t="s">
        <v>18</v>
      </c>
    </row>
    <row r="2684" spans="1:13">
      <c r="A2684" s="27">
        <v>2683</v>
      </c>
      <c r="B2684" s="14" t="s">
        <v>110</v>
      </c>
      <c r="C2684" s="4">
        <v>5631</v>
      </c>
      <c r="D2684" s="6" t="s">
        <v>94</v>
      </c>
      <c r="E2684" s="6" t="s">
        <v>156</v>
      </c>
      <c r="F2684" s="6" t="s">
        <v>157</v>
      </c>
      <c r="G2684" s="8">
        <v>0.24988071056626801</v>
      </c>
      <c r="H2684" s="8">
        <v>4.6472491561778302E-3</v>
      </c>
      <c r="I2684" s="8">
        <v>0.24077226959297501</v>
      </c>
      <c r="J2684" s="8">
        <v>0.25898915153955998</v>
      </c>
      <c r="K2684" s="8">
        <v>1.8597870742589399E-2</v>
      </c>
      <c r="L2684" s="5" t="s">
        <v>17</v>
      </c>
      <c r="M2684" s="4" t="s">
        <v>18</v>
      </c>
    </row>
    <row r="2685" spans="1:13">
      <c r="A2685" s="27">
        <v>2684</v>
      </c>
      <c r="B2685" s="14" t="s">
        <v>110</v>
      </c>
      <c r="C2685" s="4">
        <v>5631</v>
      </c>
      <c r="D2685" s="6" t="s">
        <v>94</v>
      </c>
      <c r="E2685" s="6" t="s">
        <v>158</v>
      </c>
      <c r="F2685" s="6" t="s">
        <v>159</v>
      </c>
      <c r="G2685" s="8">
        <v>0</v>
      </c>
      <c r="H2685" s="8">
        <v>0</v>
      </c>
      <c r="I2685" s="8">
        <v>0</v>
      </c>
      <c r="J2685" s="8">
        <v>0</v>
      </c>
      <c r="K2685" s="8"/>
      <c r="L2685" s="5" t="s">
        <v>17</v>
      </c>
      <c r="M2685" s="4" t="s">
        <v>18</v>
      </c>
    </row>
    <row r="2686" spans="1:13">
      <c r="A2686" s="27">
        <v>2685</v>
      </c>
      <c r="B2686" s="14" t="s">
        <v>110</v>
      </c>
      <c r="C2686" s="4">
        <v>5631</v>
      </c>
      <c r="D2686" s="6" t="s">
        <v>94</v>
      </c>
      <c r="E2686" s="6" t="s">
        <v>160</v>
      </c>
      <c r="F2686" s="6" t="s">
        <v>161</v>
      </c>
      <c r="G2686" s="8">
        <v>0</v>
      </c>
      <c r="H2686" s="8">
        <v>0</v>
      </c>
      <c r="I2686" s="8">
        <v>0</v>
      </c>
      <c r="J2686" s="8">
        <v>0</v>
      </c>
      <c r="K2686" s="8"/>
      <c r="L2686" s="5" t="s">
        <v>17</v>
      </c>
      <c r="M2686" s="4" t="s">
        <v>18</v>
      </c>
    </row>
    <row r="2687" spans="1:13">
      <c r="A2687" s="27">
        <v>2686</v>
      </c>
      <c r="B2687" s="14" t="s">
        <v>110</v>
      </c>
      <c r="C2687" s="4">
        <v>5631</v>
      </c>
      <c r="D2687" s="6" t="s">
        <v>94</v>
      </c>
      <c r="E2687" s="6" t="s">
        <v>162</v>
      </c>
      <c r="F2687" s="6" t="s">
        <v>163</v>
      </c>
      <c r="G2687" s="8">
        <v>0</v>
      </c>
      <c r="H2687" s="8">
        <v>0</v>
      </c>
      <c r="I2687" s="8">
        <v>0</v>
      </c>
      <c r="J2687" s="8">
        <v>0</v>
      </c>
      <c r="K2687" s="8"/>
      <c r="L2687" s="5" t="s">
        <v>17</v>
      </c>
      <c r="M2687" s="4" t="s">
        <v>18</v>
      </c>
    </row>
    <row r="2688" spans="1:13">
      <c r="A2688" s="27">
        <v>2687</v>
      </c>
      <c r="B2688" s="14" t="s">
        <v>110</v>
      </c>
      <c r="C2688" s="4">
        <v>5631</v>
      </c>
      <c r="D2688" s="6" t="s">
        <v>94</v>
      </c>
      <c r="E2688" s="6" t="s">
        <v>164</v>
      </c>
      <c r="F2688" s="6" t="s">
        <v>165</v>
      </c>
      <c r="G2688" s="8">
        <v>0</v>
      </c>
      <c r="H2688" s="8">
        <v>0</v>
      </c>
      <c r="I2688" s="8">
        <v>0</v>
      </c>
      <c r="J2688" s="8">
        <v>0</v>
      </c>
      <c r="K2688" s="8"/>
      <c r="L2688" s="5" t="s">
        <v>17</v>
      </c>
      <c r="M2688" s="4" t="s">
        <v>18</v>
      </c>
    </row>
    <row r="2689" spans="1:13">
      <c r="A2689" s="27">
        <v>2688</v>
      </c>
      <c r="B2689" s="14" t="s">
        <v>110</v>
      </c>
      <c r="C2689" s="4">
        <v>5631</v>
      </c>
      <c r="D2689" s="6" t="s">
        <v>94</v>
      </c>
      <c r="E2689" s="6" t="s">
        <v>166</v>
      </c>
      <c r="F2689" s="6" t="s">
        <v>167</v>
      </c>
      <c r="G2689" s="8">
        <v>0</v>
      </c>
      <c r="H2689" s="8">
        <v>0</v>
      </c>
      <c r="I2689" s="8">
        <v>0</v>
      </c>
      <c r="J2689" s="8">
        <v>0</v>
      </c>
      <c r="K2689" s="8"/>
      <c r="L2689" s="5" t="s">
        <v>17</v>
      </c>
      <c r="M2689" s="4" t="s">
        <v>18</v>
      </c>
    </row>
    <row r="2690" spans="1:13">
      <c r="A2690" s="27">
        <v>2689</v>
      </c>
      <c r="B2690" s="14" t="s">
        <v>110</v>
      </c>
      <c r="C2690" s="4">
        <v>5631</v>
      </c>
      <c r="D2690" s="6" t="s">
        <v>94</v>
      </c>
      <c r="E2690" s="6" t="s">
        <v>168</v>
      </c>
      <c r="F2690" s="6" t="s">
        <v>169</v>
      </c>
      <c r="G2690" s="8">
        <v>0</v>
      </c>
      <c r="H2690" s="8">
        <v>0</v>
      </c>
      <c r="I2690" s="8">
        <v>0</v>
      </c>
      <c r="J2690" s="8">
        <v>0</v>
      </c>
      <c r="K2690" s="8"/>
      <c r="L2690" s="5" t="s">
        <v>17</v>
      </c>
      <c r="M2690" s="4" t="s">
        <v>18</v>
      </c>
    </row>
    <row r="2691" spans="1:13">
      <c r="A2691" s="27">
        <v>2690</v>
      </c>
      <c r="B2691" s="14" t="s">
        <v>110</v>
      </c>
      <c r="C2691" s="4">
        <v>5631</v>
      </c>
      <c r="D2691" s="6" t="s">
        <v>94</v>
      </c>
      <c r="E2691" s="6" t="s">
        <v>170</v>
      </c>
      <c r="F2691" s="6" t="s">
        <v>171</v>
      </c>
      <c r="G2691" s="8">
        <v>0</v>
      </c>
      <c r="H2691" s="8">
        <v>0</v>
      </c>
      <c r="I2691" s="8">
        <v>0</v>
      </c>
      <c r="J2691" s="8">
        <v>0</v>
      </c>
      <c r="K2691" s="8"/>
      <c r="L2691" s="5" t="s">
        <v>17</v>
      </c>
      <c r="M2691" s="4" t="s">
        <v>18</v>
      </c>
    </row>
    <row r="2692" spans="1:13">
      <c r="A2692" s="27">
        <v>2691</v>
      </c>
      <c r="B2692" s="14" t="s">
        <v>110</v>
      </c>
      <c r="C2692" s="4">
        <v>5631</v>
      </c>
      <c r="D2692" s="6" t="s">
        <v>94</v>
      </c>
      <c r="E2692" s="6" t="s">
        <v>172</v>
      </c>
      <c r="F2692" s="6" t="s">
        <v>173</v>
      </c>
      <c r="G2692" s="8">
        <v>1.1497726184777399</v>
      </c>
      <c r="H2692" s="8">
        <v>1.1497726184777399</v>
      </c>
      <c r="I2692" s="8">
        <v>0</v>
      </c>
      <c r="J2692" s="8">
        <v>3.4032855411044198</v>
      </c>
      <c r="K2692" s="8">
        <v>1</v>
      </c>
      <c r="L2692" s="5" t="s">
        <v>17</v>
      </c>
      <c r="M2692" s="4" t="s">
        <v>18</v>
      </c>
    </row>
    <row r="2693" spans="1:13">
      <c r="A2693" s="27">
        <v>2692</v>
      </c>
      <c r="B2693" s="14" t="s">
        <v>110</v>
      </c>
      <c r="C2693" s="4">
        <v>5631</v>
      </c>
      <c r="D2693" s="6" t="s">
        <v>94</v>
      </c>
      <c r="E2693" s="6" t="s">
        <v>174</v>
      </c>
      <c r="F2693" s="6" t="s">
        <v>175</v>
      </c>
      <c r="G2693" s="8">
        <v>0</v>
      </c>
      <c r="H2693" s="8">
        <v>0</v>
      </c>
      <c r="I2693" s="8">
        <v>0</v>
      </c>
      <c r="J2693" s="8">
        <v>0</v>
      </c>
      <c r="K2693" s="8"/>
      <c r="L2693" s="5" t="s">
        <v>17</v>
      </c>
      <c r="M2693" s="4" t="s">
        <v>18</v>
      </c>
    </row>
    <row r="2694" spans="1:13">
      <c r="A2694" s="27">
        <v>2693</v>
      </c>
      <c r="B2694" s="14" t="s">
        <v>110</v>
      </c>
      <c r="C2694" s="4">
        <v>5631</v>
      </c>
      <c r="D2694" s="6" t="s">
        <v>94</v>
      </c>
      <c r="E2694" s="6" t="s">
        <v>176</v>
      </c>
      <c r="F2694" s="6" t="s">
        <v>177</v>
      </c>
      <c r="G2694" s="8">
        <v>0</v>
      </c>
      <c r="H2694" s="8">
        <v>0</v>
      </c>
      <c r="I2694" s="8">
        <v>0</v>
      </c>
      <c r="J2694" s="8">
        <v>0</v>
      </c>
      <c r="K2694" s="8"/>
      <c r="L2694" s="5" t="s">
        <v>17</v>
      </c>
      <c r="M2694" s="4" t="s">
        <v>18</v>
      </c>
    </row>
    <row r="2695" spans="1:13">
      <c r="A2695" s="27">
        <v>2694</v>
      </c>
      <c r="B2695" s="14" t="s">
        <v>110</v>
      </c>
      <c r="C2695" s="4">
        <v>5631</v>
      </c>
      <c r="D2695" s="6" t="s">
        <v>94</v>
      </c>
      <c r="E2695" s="6" t="s">
        <v>178</v>
      </c>
      <c r="F2695" s="6" t="s">
        <v>179</v>
      </c>
      <c r="G2695" s="8">
        <v>0</v>
      </c>
      <c r="H2695" s="8">
        <v>0</v>
      </c>
      <c r="I2695" s="8">
        <v>0</v>
      </c>
      <c r="J2695" s="8">
        <v>0</v>
      </c>
      <c r="K2695" s="8"/>
      <c r="L2695" s="5" t="s">
        <v>17</v>
      </c>
      <c r="M2695" s="4" t="s">
        <v>18</v>
      </c>
    </row>
    <row r="2696" spans="1:13">
      <c r="A2696" s="27">
        <v>2695</v>
      </c>
      <c r="B2696" s="14" t="s">
        <v>110</v>
      </c>
      <c r="C2696" s="4">
        <v>5631</v>
      </c>
      <c r="D2696" s="6" t="s">
        <v>94</v>
      </c>
      <c r="E2696" s="6" t="s">
        <v>180</v>
      </c>
      <c r="F2696" s="6" t="s">
        <v>181</v>
      </c>
      <c r="G2696" s="8">
        <v>0</v>
      </c>
      <c r="H2696" s="8">
        <v>0</v>
      </c>
      <c r="I2696" s="8">
        <v>0</v>
      </c>
      <c r="J2696" s="8">
        <v>0</v>
      </c>
      <c r="K2696" s="8"/>
      <c r="L2696" s="5" t="s">
        <v>17</v>
      </c>
      <c r="M2696" s="4" t="s">
        <v>18</v>
      </c>
    </row>
    <row r="2697" spans="1:13">
      <c r="A2697" s="27">
        <v>2696</v>
      </c>
      <c r="B2697" s="14" t="s">
        <v>110</v>
      </c>
      <c r="C2697" s="4">
        <v>5631</v>
      </c>
      <c r="D2697" s="6" t="s">
        <v>94</v>
      </c>
      <c r="E2697" s="6" t="s">
        <v>182</v>
      </c>
      <c r="F2697" s="6" t="s">
        <v>183</v>
      </c>
      <c r="G2697" s="8">
        <v>1.80758966347719</v>
      </c>
      <c r="H2697" s="8">
        <v>1.80758966347719</v>
      </c>
      <c r="I2697" s="8">
        <v>0</v>
      </c>
      <c r="J2697" s="8">
        <v>5.3504003027193496</v>
      </c>
      <c r="K2697" s="8">
        <v>1</v>
      </c>
      <c r="L2697" s="5" t="s">
        <v>17</v>
      </c>
      <c r="M2697" s="4" t="s">
        <v>18</v>
      </c>
    </row>
    <row r="2698" spans="1:13">
      <c r="A2698" s="27">
        <v>2697</v>
      </c>
      <c r="B2698" s="14" t="s">
        <v>110</v>
      </c>
      <c r="C2698" s="4">
        <v>5631</v>
      </c>
      <c r="D2698" s="6" t="s">
        <v>94</v>
      </c>
      <c r="E2698" s="6" t="s">
        <v>184</v>
      </c>
      <c r="F2698" s="6" t="s">
        <v>185</v>
      </c>
      <c r="G2698" s="8">
        <v>0</v>
      </c>
      <c r="H2698" s="8">
        <v>0</v>
      </c>
      <c r="I2698" s="8">
        <v>0</v>
      </c>
      <c r="J2698" s="8">
        <v>0</v>
      </c>
      <c r="K2698" s="8"/>
      <c r="L2698" s="5" t="s">
        <v>17</v>
      </c>
      <c r="M2698" s="4" t="s">
        <v>18</v>
      </c>
    </row>
    <row r="2699" spans="1:13">
      <c r="A2699" s="27">
        <v>2698</v>
      </c>
      <c r="B2699" s="14" t="s">
        <v>110</v>
      </c>
      <c r="C2699" s="4">
        <v>5631</v>
      </c>
      <c r="D2699" s="6" t="s">
        <v>94</v>
      </c>
      <c r="E2699" s="6" t="s">
        <v>186</v>
      </c>
      <c r="F2699" s="6" t="s">
        <v>187</v>
      </c>
      <c r="G2699" s="8">
        <v>0</v>
      </c>
      <c r="H2699" s="8">
        <v>0</v>
      </c>
      <c r="I2699" s="8">
        <v>0</v>
      </c>
      <c r="J2699" s="8">
        <v>0</v>
      </c>
      <c r="K2699" s="8"/>
      <c r="L2699" s="5" t="s">
        <v>17</v>
      </c>
      <c r="M2699" s="4" t="s">
        <v>18</v>
      </c>
    </row>
    <row r="2700" spans="1:13">
      <c r="A2700" s="27">
        <v>2699</v>
      </c>
      <c r="B2700" s="14" t="s">
        <v>110</v>
      </c>
      <c r="C2700" s="4">
        <v>5631</v>
      </c>
      <c r="D2700" s="6" t="s">
        <v>94</v>
      </c>
      <c r="E2700" s="6" t="s">
        <v>188</v>
      </c>
      <c r="F2700" s="6" t="s">
        <v>189</v>
      </c>
      <c r="G2700" s="8">
        <v>0</v>
      </c>
      <c r="H2700" s="8">
        <v>0</v>
      </c>
      <c r="I2700" s="8">
        <v>0</v>
      </c>
      <c r="J2700" s="8">
        <v>0</v>
      </c>
      <c r="K2700" s="8"/>
      <c r="L2700" s="5" t="s">
        <v>17</v>
      </c>
      <c r="M2700" s="4" t="s">
        <v>18</v>
      </c>
    </row>
    <row r="2701" spans="1:13">
      <c r="A2701" s="27">
        <v>2700</v>
      </c>
      <c r="B2701" s="14" t="s">
        <v>110</v>
      </c>
      <c r="C2701" s="4">
        <v>5631</v>
      </c>
      <c r="D2701" s="6" t="s">
        <v>94</v>
      </c>
      <c r="E2701" s="6" t="s">
        <v>190</v>
      </c>
      <c r="F2701" s="6" t="s">
        <v>191</v>
      </c>
      <c r="G2701" s="8">
        <v>0</v>
      </c>
      <c r="H2701" s="8">
        <v>0</v>
      </c>
      <c r="I2701" s="8">
        <v>0</v>
      </c>
      <c r="J2701" s="8">
        <v>0</v>
      </c>
      <c r="K2701" s="8"/>
      <c r="L2701" s="5" t="s">
        <v>17</v>
      </c>
      <c r="M2701" s="4" t="s">
        <v>18</v>
      </c>
    </row>
    <row r="2702" spans="1:13">
      <c r="A2702" s="27">
        <v>2701</v>
      </c>
      <c r="B2702" s="14" t="s">
        <v>110</v>
      </c>
      <c r="C2702" s="4">
        <v>5001</v>
      </c>
      <c r="D2702" s="6" t="s">
        <v>14</v>
      </c>
      <c r="E2702" s="6" t="s">
        <v>156</v>
      </c>
      <c r="F2702" s="6" t="s">
        <v>157</v>
      </c>
      <c r="G2702" s="8">
        <v>0.93759100990373201</v>
      </c>
      <c r="H2702" s="8">
        <v>9.3231836709014096E-2</v>
      </c>
      <c r="I2702" s="8">
        <v>0.75485996774154496</v>
      </c>
      <c r="J2702" s="8">
        <v>1.1203220520659201</v>
      </c>
      <c r="K2702" s="8">
        <v>9.9437639358964006E-2</v>
      </c>
      <c r="L2702" s="5" t="s">
        <v>95</v>
      </c>
      <c r="M2702" s="4" t="s">
        <v>18</v>
      </c>
    </row>
    <row r="2703" spans="1:13">
      <c r="A2703" s="27">
        <v>2702</v>
      </c>
      <c r="B2703" s="14" t="s">
        <v>110</v>
      </c>
      <c r="C2703" s="4">
        <v>5001</v>
      </c>
      <c r="D2703" s="6" t="s">
        <v>14</v>
      </c>
      <c r="E2703" s="6" t="s">
        <v>158</v>
      </c>
      <c r="F2703" s="6" t="s">
        <v>159</v>
      </c>
      <c r="G2703" s="8">
        <v>0.23337766739426699</v>
      </c>
      <c r="H2703" s="8">
        <v>0.23337766739426699</v>
      </c>
      <c r="I2703" s="8">
        <v>0</v>
      </c>
      <c r="J2703" s="8">
        <v>0.69078949028299796</v>
      </c>
      <c r="K2703" s="8">
        <v>1</v>
      </c>
      <c r="L2703" s="5" t="s">
        <v>95</v>
      </c>
      <c r="M2703" s="4" t="s">
        <v>18</v>
      </c>
    </row>
    <row r="2704" spans="1:13">
      <c r="A2704" s="27">
        <v>2703</v>
      </c>
      <c r="B2704" s="14" t="s">
        <v>110</v>
      </c>
      <c r="C2704" s="4">
        <v>5001</v>
      </c>
      <c r="D2704" s="6" t="s">
        <v>14</v>
      </c>
      <c r="E2704" s="6" t="s">
        <v>160</v>
      </c>
      <c r="F2704" s="6" t="s">
        <v>161</v>
      </c>
      <c r="G2704" s="8">
        <v>0.71827773464830702</v>
      </c>
      <c r="H2704" s="8">
        <v>0.40596635753022903</v>
      </c>
      <c r="I2704" s="8">
        <v>0</v>
      </c>
      <c r="J2704" s="8">
        <v>1.51395717434247</v>
      </c>
      <c r="K2704" s="8">
        <v>0.56519412749025699</v>
      </c>
      <c r="L2704" s="5" t="s">
        <v>95</v>
      </c>
      <c r="M2704" s="4" t="s">
        <v>18</v>
      </c>
    </row>
    <row r="2705" spans="1:13">
      <c r="A2705" s="27">
        <v>2704</v>
      </c>
      <c r="B2705" s="14" t="s">
        <v>110</v>
      </c>
      <c r="C2705" s="4">
        <v>5001</v>
      </c>
      <c r="D2705" s="6" t="s">
        <v>14</v>
      </c>
      <c r="E2705" s="6" t="s">
        <v>162</v>
      </c>
      <c r="F2705" s="6" t="s">
        <v>163</v>
      </c>
      <c r="G2705" s="8">
        <v>1.7480552624410699</v>
      </c>
      <c r="H2705" s="8">
        <v>0.82249641176285304</v>
      </c>
      <c r="I2705" s="8">
        <v>0.135991917972451</v>
      </c>
      <c r="J2705" s="8">
        <v>3.36011860690969</v>
      </c>
      <c r="K2705" s="8">
        <v>0.47052082930964101</v>
      </c>
      <c r="L2705" s="5" t="s">
        <v>95</v>
      </c>
      <c r="M2705" s="4" t="s">
        <v>18</v>
      </c>
    </row>
    <row r="2706" spans="1:13">
      <c r="A2706" s="27">
        <v>2705</v>
      </c>
      <c r="B2706" s="14" t="s">
        <v>110</v>
      </c>
      <c r="C2706" s="4">
        <v>5001</v>
      </c>
      <c r="D2706" s="6" t="s">
        <v>14</v>
      </c>
      <c r="E2706" s="6" t="s">
        <v>164</v>
      </c>
      <c r="F2706" s="6" t="s">
        <v>165</v>
      </c>
      <c r="G2706" s="8">
        <v>0.65397775596315999</v>
      </c>
      <c r="H2706" s="8">
        <v>0.37111572743821503</v>
      </c>
      <c r="I2706" s="8">
        <v>0</v>
      </c>
      <c r="J2706" s="8">
        <v>1.38135121583844</v>
      </c>
      <c r="K2706" s="8">
        <v>0.567474541839189</v>
      </c>
      <c r="L2706" s="5" t="s">
        <v>95</v>
      </c>
      <c r="M2706" s="4" t="s">
        <v>18</v>
      </c>
    </row>
    <row r="2707" spans="1:13">
      <c r="A2707" s="27">
        <v>2706</v>
      </c>
      <c r="B2707" s="14" t="s">
        <v>110</v>
      </c>
      <c r="C2707" s="4">
        <v>5001</v>
      </c>
      <c r="D2707" s="6" t="s">
        <v>14</v>
      </c>
      <c r="E2707" s="6" t="s">
        <v>166</v>
      </c>
      <c r="F2707" s="6" t="s">
        <v>167</v>
      </c>
      <c r="G2707" s="8">
        <v>1.5557280391827399</v>
      </c>
      <c r="H2707" s="8">
        <v>0.55501796881370102</v>
      </c>
      <c r="I2707" s="8">
        <v>0.467912809535311</v>
      </c>
      <c r="J2707" s="8">
        <v>2.6435432688301699</v>
      </c>
      <c r="K2707" s="8">
        <v>0.35675770753946501</v>
      </c>
      <c r="L2707" s="5" t="s">
        <v>95</v>
      </c>
      <c r="M2707" s="4" t="s">
        <v>18</v>
      </c>
    </row>
    <row r="2708" spans="1:13">
      <c r="A2708" s="27">
        <v>2707</v>
      </c>
      <c r="B2708" s="14" t="s">
        <v>110</v>
      </c>
      <c r="C2708" s="4">
        <v>5001</v>
      </c>
      <c r="D2708" s="6" t="s">
        <v>14</v>
      </c>
      <c r="E2708" s="6" t="s">
        <v>168</v>
      </c>
      <c r="F2708" s="6" t="s">
        <v>169</v>
      </c>
      <c r="G2708" s="8">
        <v>1.02329682251398</v>
      </c>
      <c r="H2708" s="8">
        <v>0.32134904082716698</v>
      </c>
      <c r="I2708" s="8">
        <v>0.39346427602624601</v>
      </c>
      <c r="J2708" s="8">
        <v>1.6531293690017199</v>
      </c>
      <c r="K2708" s="8">
        <v>0.31403306817438598</v>
      </c>
      <c r="L2708" s="5" t="s">
        <v>95</v>
      </c>
      <c r="M2708" s="4" t="s">
        <v>18</v>
      </c>
    </row>
    <row r="2709" spans="1:13">
      <c r="A2709" s="27">
        <v>2708</v>
      </c>
      <c r="B2709" s="14" t="s">
        <v>110</v>
      </c>
      <c r="C2709" s="4">
        <v>5001</v>
      </c>
      <c r="D2709" s="6" t="s">
        <v>14</v>
      </c>
      <c r="E2709" s="6" t="s">
        <v>170</v>
      </c>
      <c r="F2709" s="6" t="s">
        <v>171</v>
      </c>
      <c r="G2709" s="8">
        <v>0.81276041661826504</v>
      </c>
      <c r="H2709" s="8">
        <v>0.30357281334619801</v>
      </c>
      <c r="I2709" s="8">
        <v>0.21776863577421601</v>
      </c>
      <c r="J2709" s="8">
        <v>1.40775219746231</v>
      </c>
      <c r="K2709" s="8">
        <v>0.37350836376764601</v>
      </c>
      <c r="L2709" s="5" t="s">
        <v>95</v>
      </c>
      <c r="M2709" s="4" t="s">
        <v>18</v>
      </c>
    </row>
    <row r="2710" spans="1:13">
      <c r="A2710" s="27">
        <v>2709</v>
      </c>
      <c r="B2710" s="14" t="s">
        <v>110</v>
      </c>
      <c r="C2710" s="4">
        <v>5001</v>
      </c>
      <c r="D2710" s="6" t="s">
        <v>14</v>
      </c>
      <c r="E2710" s="6" t="s">
        <v>172</v>
      </c>
      <c r="F2710" s="6" t="s">
        <v>173</v>
      </c>
      <c r="G2710" s="8">
        <v>0.53948880486348805</v>
      </c>
      <c r="H2710" s="8">
        <v>0.32005159562253199</v>
      </c>
      <c r="I2710" s="8">
        <v>0</v>
      </c>
      <c r="J2710" s="8">
        <v>1.16677840547823</v>
      </c>
      <c r="K2710" s="8">
        <v>0.59324974445673295</v>
      </c>
      <c r="L2710" s="5" t="s">
        <v>95</v>
      </c>
      <c r="M2710" s="4" t="s">
        <v>18</v>
      </c>
    </row>
    <row r="2711" spans="1:13">
      <c r="A2711" s="27">
        <v>2710</v>
      </c>
      <c r="B2711" s="14" t="s">
        <v>110</v>
      </c>
      <c r="C2711" s="4">
        <v>5001</v>
      </c>
      <c r="D2711" s="6" t="s">
        <v>14</v>
      </c>
      <c r="E2711" s="6" t="s">
        <v>174</v>
      </c>
      <c r="F2711" s="6" t="s">
        <v>175</v>
      </c>
      <c r="G2711" s="8">
        <v>0.82944699899938501</v>
      </c>
      <c r="H2711" s="8">
        <v>0.32020485751707201</v>
      </c>
      <c r="I2711" s="8">
        <v>0.201857010591145</v>
      </c>
      <c r="J2711" s="8">
        <v>1.4570369874076301</v>
      </c>
      <c r="K2711" s="8">
        <v>0.38604619451677502</v>
      </c>
      <c r="L2711" s="5" t="s">
        <v>95</v>
      </c>
      <c r="M2711" s="4" t="s">
        <v>18</v>
      </c>
    </row>
    <row r="2712" spans="1:13">
      <c r="A2712" s="27">
        <v>2711</v>
      </c>
      <c r="B2712" s="14" t="s">
        <v>110</v>
      </c>
      <c r="C2712" s="4">
        <v>5001</v>
      </c>
      <c r="D2712" s="6" t="s">
        <v>14</v>
      </c>
      <c r="E2712" s="6" t="s">
        <v>176</v>
      </c>
      <c r="F2712" s="6" t="s">
        <v>177</v>
      </c>
      <c r="G2712" s="8">
        <v>0.60189380877824605</v>
      </c>
      <c r="H2712" s="8">
        <v>0.29081414377468101</v>
      </c>
      <c r="I2712" s="8">
        <v>3.1908560785017401E-2</v>
      </c>
      <c r="J2712" s="8">
        <v>1.1718790567714701</v>
      </c>
      <c r="K2712" s="8">
        <v>0.483165202122598</v>
      </c>
      <c r="L2712" s="5" t="s">
        <v>95</v>
      </c>
      <c r="M2712" s="4" t="s">
        <v>18</v>
      </c>
    </row>
    <row r="2713" spans="1:13">
      <c r="A2713" s="27">
        <v>2712</v>
      </c>
      <c r="B2713" s="14" t="s">
        <v>110</v>
      </c>
      <c r="C2713" s="4">
        <v>5001</v>
      </c>
      <c r="D2713" s="6" t="s">
        <v>14</v>
      </c>
      <c r="E2713" s="6" t="s">
        <v>178</v>
      </c>
      <c r="F2713" s="6" t="s">
        <v>179</v>
      </c>
      <c r="G2713" s="8">
        <v>1.4925051335378401</v>
      </c>
      <c r="H2713" s="8">
        <v>0.49275349860790402</v>
      </c>
      <c r="I2713" s="8">
        <v>0.52672602301024596</v>
      </c>
      <c r="J2713" s="8">
        <v>2.4582842440654402</v>
      </c>
      <c r="K2713" s="8">
        <v>0.330151962318466</v>
      </c>
      <c r="L2713" s="5" t="s">
        <v>95</v>
      </c>
      <c r="M2713" s="4" t="s">
        <v>18</v>
      </c>
    </row>
    <row r="2714" spans="1:13">
      <c r="A2714" s="27">
        <v>2713</v>
      </c>
      <c r="B2714" s="14" t="s">
        <v>110</v>
      </c>
      <c r="C2714" s="4">
        <v>5001</v>
      </c>
      <c r="D2714" s="6" t="s">
        <v>14</v>
      </c>
      <c r="E2714" s="6" t="s">
        <v>180</v>
      </c>
      <c r="F2714" s="6" t="s">
        <v>181</v>
      </c>
      <c r="G2714" s="8">
        <v>1.68246996179396</v>
      </c>
      <c r="H2714" s="8">
        <v>0.39906579600042302</v>
      </c>
      <c r="I2714" s="8">
        <v>0.90031537417131802</v>
      </c>
      <c r="J2714" s="8">
        <v>2.4646245494165901</v>
      </c>
      <c r="K2714" s="8">
        <v>0.237190443254579</v>
      </c>
      <c r="L2714" s="5" t="s">
        <v>95</v>
      </c>
      <c r="M2714" s="4" t="s">
        <v>18</v>
      </c>
    </row>
    <row r="2715" spans="1:13">
      <c r="A2715" s="27">
        <v>2714</v>
      </c>
      <c r="B2715" s="14" t="s">
        <v>110</v>
      </c>
      <c r="C2715" s="4">
        <v>5001</v>
      </c>
      <c r="D2715" s="6" t="s">
        <v>14</v>
      </c>
      <c r="E2715" s="6" t="s">
        <v>182</v>
      </c>
      <c r="F2715" s="6" t="s">
        <v>183</v>
      </c>
      <c r="G2715" s="8">
        <v>0.57762473941492398</v>
      </c>
      <c r="H2715" s="8">
        <v>0.24626979035413801</v>
      </c>
      <c r="I2715" s="8">
        <v>9.4944819840584296E-2</v>
      </c>
      <c r="J2715" s="8">
        <v>1.06030465898926</v>
      </c>
      <c r="K2715" s="8">
        <v>0.42634910444380297</v>
      </c>
      <c r="L2715" s="5" t="s">
        <v>95</v>
      </c>
      <c r="M2715" s="4" t="s">
        <v>18</v>
      </c>
    </row>
    <row r="2716" spans="1:13">
      <c r="A2716" s="27">
        <v>2715</v>
      </c>
      <c r="B2716" s="14" t="s">
        <v>110</v>
      </c>
      <c r="C2716" s="4">
        <v>5001</v>
      </c>
      <c r="D2716" s="6" t="s">
        <v>14</v>
      </c>
      <c r="E2716" s="6" t="s">
        <v>184</v>
      </c>
      <c r="F2716" s="6" t="s">
        <v>185</v>
      </c>
      <c r="G2716" s="8">
        <v>0.91201865273765204</v>
      </c>
      <c r="H2716" s="8">
        <v>0.412200372084842</v>
      </c>
      <c r="I2716" s="8">
        <v>0.104120769037352</v>
      </c>
      <c r="J2716" s="8">
        <v>1.7199165364379501</v>
      </c>
      <c r="K2716" s="8">
        <v>0.45196484835866002</v>
      </c>
      <c r="L2716" s="5" t="s">
        <v>95</v>
      </c>
      <c r="M2716" s="4" t="s">
        <v>18</v>
      </c>
    </row>
    <row r="2717" spans="1:13">
      <c r="A2717" s="27">
        <v>2716</v>
      </c>
      <c r="B2717" s="14" t="s">
        <v>110</v>
      </c>
      <c r="C2717" s="4">
        <v>5001</v>
      </c>
      <c r="D2717" s="6" t="s">
        <v>14</v>
      </c>
      <c r="E2717" s="6" t="s">
        <v>186</v>
      </c>
      <c r="F2717" s="6" t="s">
        <v>187</v>
      </c>
      <c r="G2717" s="8">
        <v>0.36383735020151903</v>
      </c>
      <c r="H2717" s="8">
        <v>0.25435761829013998</v>
      </c>
      <c r="I2717" s="8">
        <v>0</v>
      </c>
      <c r="J2717" s="8">
        <v>0.86236912124357801</v>
      </c>
      <c r="K2717" s="8">
        <v>0.69909705023208402</v>
      </c>
      <c r="L2717" s="5" t="s">
        <v>95</v>
      </c>
      <c r="M2717" s="4" t="s">
        <v>18</v>
      </c>
    </row>
    <row r="2718" spans="1:13">
      <c r="A2718" s="27">
        <v>2717</v>
      </c>
      <c r="B2718" s="14" t="s">
        <v>110</v>
      </c>
      <c r="C2718" s="4">
        <v>5001</v>
      </c>
      <c r="D2718" s="6" t="s">
        <v>14</v>
      </c>
      <c r="E2718" s="6" t="s">
        <v>188</v>
      </c>
      <c r="F2718" s="6" t="s">
        <v>189</v>
      </c>
      <c r="G2718" s="8">
        <v>0</v>
      </c>
      <c r="H2718" s="8">
        <v>0</v>
      </c>
      <c r="I2718" s="8">
        <v>0</v>
      </c>
      <c r="J2718" s="8">
        <v>0</v>
      </c>
      <c r="K2718" s="8"/>
      <c r="L2718" s="5" t="s">
        <v>95</v>
      </c>
      <c r="M2718" s="4" t="s">
        <v>18</v>
      </c>
    </row>
    <row r="2719" spans="1:13">
      <c r="A2719" s="27">
        <v>2718</v>
      </c>
      <c r="B2719" s="14" t="s">
        <v>110</v>
      </c>
      <c r="C2719" s="4">
        <v>5001</v>
      </c>
      <c r="D2719" s="6" t="s">
        <v>14</v>
      </c>
      <c r="E2719" s="6" t="s">
        <v>190</v>
      </c>
      <c r="F2719" s="6" t="s">
        <v>191</v>
      </c>
      <c r="G2719" s="8">
        <v>1.32375519972069</v>
      </c>
      <c r="H2719" s="8">
        <v>0.60425855089446101</v>
      </c>
      <c r="I2719" s="8">
        <v>0.139430202617182</v>
      </c>
      <c r="J2719" s="8">
        <v>2.5080801968241899</v>
      </c>
      <c r="K2719" s="8">
        <v>0.45647303294593999</v>
      </c>
      <c r="L2719" s="5" t="s">
        <v>95</v>
      </c>
      <c r="M2719" s="4" t="s">
        <v>18</v>
      </c>
    </row>
    <row r="2720" spans="1:13">
      <c r="A2720" s="27">
        <v>2719</v>
      </c>
      <c r="B2720" s="14" t="s">
        <v>110</v>
      </c>
      <c r="C2720" s="4">
        <v>5079</v>
      </c>
      <c r="D2720" s="6" t="s">
        <v>86</v>
      </c>
      <c r="E2720" s="6" t="s">
        <v>156</v>
      </c>
      <c r="F2720" s="6" t="s">
        <v>157</v>
      </c>
      <c r="G2720" s="8">
        <v>0.628026006363259</v>
      </c>
      <c r="H2720" s="8">
        <v>2.85885553557431E-2</v>
      </c>
      <c r="I2720" s="8">
        <v>0.57199346749597302</v>
      </c>
      <c r="J2720" s="8">
        <v>0.68405854523054499</v>
      </c>
      <c r="K2720" s="8">
        <v>4.5521292217327501E-2</v>
      </c>
      <c r="L2720" s="5" t="s">
        <v>95</v>
      </c>
      <c r="M2720" s="4" t="s">
        <v>18</v>
      </c>
    </row>
    <row r="2721" spans="1:13">
      <c r="A2721" s="27">
        <v>2720</v>
      </c>
      <c r="B2721" s="14" t="s">
        <v>110</v>
      </c>
      <c r="C2721" s="4">
        <v>5079</v>
      </c>
      <c r="D2721" s="6" t="s">
        <v>86</v>
      </c>
      <c r="E2721" s="6" t="s">
        <v>158</v>
      </c>
      <c r="F2721" s="6" t="s">
        <v>159</v>
      </c>
      <c r="G2721" s="8">
        <v>0</v>
      </c>
      <c r="H2721" s="8">
        <v>0</v>
      </c>
      <c r="I2721" s="8">
        <v>0</v>
      </c>
      <c r="J2721" s="8">
        <v>0</v>
      </c>
      <c r="K2721" s="8"/>
      <c r="L2721" s="5" t="s">
        <v>95</v>
      </c>
      <c r="M2721" s="4" t="s">
        <v>18</v>
      </c>
    </row>
    <row r="2722" spans="1:13">
      <c r="A2722" s="27">
        <v>2721</v>
      </c>
      <c r="B2722" s="14" t="s">
        <v>110</v>
      </c>
      <c r="C2722" s="4">
        <v>5079</v>
      </c>
      <c r="D2722" s="6" t="s">
        <v>86</v>
      </c>
      <c r="E2722" s="6" t="s">
        <v>160</v>
      </c>
      <c r="F2722" s="6" t="s">
        <v>161</v>
      </c>
      <c r="G2722" s="8">
        <v>0</v>
      </c>
      <c r="H2722" s="8">
        <v>0</v>
      </c>
      <c r="I2722" s="8">
        <v>0</v>
      </c>
      <c r="J2722" s="8">
        <v>0</v>
      </c>
      <c r="K2722" s="8"/>
      <c r="L2722" s="5" t="s">
        <v>95</v>
      </c>
      <c r="M2722" s="4" t="s">
        <v>18</v>
      </c>
    </row>
    <row r="2723" spans="1:13">
      <c r="A2723" s="27">
        <v>2722</v>
      </c>
      <c r="B2723" s="14" t="s">
        <v>110</v>
      </c>
      <c r="C2723" s="4">
        <v>5079</v>
      </c>
      <c r="D2723" s="6" t="s">
        <v>86</v>
      </c>
      <c r="E2723" s="6" t="s">
        <v>162</v>
      </c>
      <c r="F2723" s="6" t="s">
        <v>163</v>
      </c>
      <c r="G2723" s="8">
        <v>0</v>
      </c>
      <c r="H2723" s="8">
        <v>0</v>
      </c>
      <c r="I2723" s="8">
        <v>0</v>
      </c>
      <c r="J2723" s="8">
        <v>0</v>
      </c>
      <c r="K2723" s="8"/>
      <c r="L2723" s="5" t="s">
        <v>95</v>
      </c>
      <c r="M2723" s="4" t="s">
        <v>18</v>
      </c>
    </row>
    <row r="2724" spans="1:13">
      <c r="A2724" s="27">
        <v>2723</v>
      </c>
      <c r="B2724" s="14" t="s">
        <v>110</v>
      </c>
      <c r="C2724" s="4">
        <v>5079</v>
      </c>
      <c r="D2724" s="6" t="s">
        <v>86</v>
      </c>
      <c r="E2724" s="6" t="s">
        <v>164</v>
      </c>
      <c r="F2724" s="6" t="s">
        <v>165</v>
      </c>
      <c r="G2724" s="8">
        <v>3.36613153806318</v>
      </c>
      <c r="H2724" s="8">
        <v>3.36613153806318</v>
      </c>
      <c r="I2724" s="8">
        <v>0</v>
      </c>
      <c r="J2724" s="8">
        <v>9.96362811989143</v>
      </c>
      <c r="K2724" s="8">
        <v>1</v>
      </c>
      <c r="L2724" s="5" t="s">
        <v>95</v>
      </c>
      <c r="M2724" s="4" t="s">
        <v>18</v>
      </c>
    </row>
    <row r="2725" spans="1:13">
      <c r="A2725" s="27">
        <v>2724</v>
      </c>
      <c r="B2725" s="14" t="s">
        <v>110</v>
      </c>
      <c r="C2725" s="4">
        <v>5079</v>
      </c>
      <c r="D2725" s="6" t="s">
        <v>86</v>
      </c>
      <c r="E2725" s="6" t="s">
        <v>166</v>
      </c>
      <c r="F2725" s="6" t="s">
        <v>167</v>
      </c>
      <c r="G2725" s="8">
        <v>0</v>
      </c>
      <c r="H2725" s="8">
        <v>0</v>
      </c>
      <c r="I2725" s="8">
        <v>0</v>
      </c>
      <c r="J2725" s="8">
        <v>0</v>
      </c>
      <c r="K2725" s="8"/>
      <c r="L2725" s="5" t="s">
        <v>95</v>
      </c>
      <c r="M2725" s="4" t="s">
        <v>18</v>
      </c>
    </row>
    <row r="2726" spans="1:13">
      <c r="A2726" s="27">
        <v>2725</v>
      </c>
      <c r="B2726" s="14" t="s">
        <v>110</v>
      </c>
      <c r="C2726" s="4">
        <v>5079</v>
      </c>
      <c r="D2726" s="6" t="s">
        <v>86</v>
      </c>
      <c r="E2726" s="6" t="s">
        <v>168</v>
      </c>
      <c r="F2726" s="6" t="s">
        <v>169</v>
      </c>
      <c r="G2726" s="8">
        <v>0</v>
      </c>
      <c r="H2726" s="8">
        <v>0</v>
      </c>
      <c r="I2726" s="8">
        <v>0</v>
      </c>
      <c r="J2726" s="8">
        <v>0</v>
      </c>
      <c r="K2726" s="8"/>
      <c r="L2726" s="5" t="s">
        <v>95</v>
      </c>
      <c r="M2726" s="4" t="s">
        <v>18</v>
      </c>
    </row>
    <row r="2727" spans="1:13">
      <c r="A2727" s="27">
        <v>2726</v>
      </c>
      <c r="B2727" s="14" t="s">
        <v>110</v>
      </c>
      <c r="C2727" s="4">
        <v>5079</v>
      </c>
      <c r="D2727" s="6" t="s">
        <v>86</v>
      </c>
      <c r="E2727" s="6" t="s">
        <v>170</v>
      </c>
      <c r="F2727" s="6" t="s">
        <v>171</v>
      </c>
      <c r="G2727" s="8">
        <v>0</v>
      </c>
      <c r="H2727" s="8">
        <v>0</v>
      </c>
      <c r="I2727" s="8">
        <v>0</v>
      </c>
      <c r="J2727" s="8">
        <v>0</v>
      </c>
      <c r="K2727" s="8"/>
      <c r="L2727" s="5" t="s">
        <v>95</v>
      </c>
      <c r="M2727" s="4" t="s">
        <v>18</v>
      </c>
    </row>
    <row r="2728" spans="1:13">
      <c r="A2728" s="27">
        <v>2727</v>
      </c>
      <c r="B2728" s="14" t="s">
        <v>110</v>
      </c>
      <c r="C2728" s="4">
        <v>5079</v>
      </c>
      <c r="D2728" s="6" t="s">
        <v>86</v>
      </c>
      <c r="E2728" s="6" t="s">
        <v>172</v>
      </c>
      <c r="F2728" s="6" t="s">
        <v>173</v>
      </c>
      <c r="G2728" s="8">
        <v>0</v>
      </c>
      <c r="H2728" s="8">
        <v>0</v>
      </c>
      <c r="I2728" s="8">
        <v>0</v>
      </c>
      <c r="J2728" s="8">
        <v>0</v>
      </c>
      <c r="K2728" s="8"/>
      <c r="L2728" s="5" t="s">
        <v>95</v>
      </c>
      <c r="M2728" s="4" t="s">
        <v>18</v>
      </c>
    </row>
    <row r="2729" spans="1:13">
      <c r="A2729" s="27">
        <v>2728</v>
      </c>
      <c r="B2729" s="14" t="s">
        <v>110</v>
      </c>
      <c r="C2729" s="4">
        <v>5079</v>
      </c>
      <c r="D2729" s="6" t="s">
        <v>86</v>
      </c>
      <c r="E2729" s="6" t="s">
        <v>174</v>
      </c>
      <c r="F2729" s="6" t="s">
        <v>175</v>
      </c>
      <c r="G2729" s="8">
        <v>0</v>
      </c>
      <c r="H2729" s="8">
        <v>0</v>
      </c>
      <c r="I2729" s="8">
        <v>0</v>
      </c>
      <c r="J2729" s="8">
        <v>0</v>
      </c>
      <c r="K2729" s="8"/>
      <c r="L2729" s="5" t="s">
        <v>95</v>
      </c>
      <c r="M2729" s="4" t="s">
        <v>18</v>
      </c>
    </row>
    <row r="2730" spans="1:13">
      <c r="A2730" s="27">
        <v>2729</v>
      </c>
      <c r="B2730" s="14" t="s">
        <v>110</v>
      </c>
      <c r="C2730" s="4">
        <v>5079</v>
      </c>
      <c r="D2730" s="6" t="s">
        <v>86</v>
      </c>
      <c r="E2730" s="6" t="s">
        <v>176</v>
      </c>
      <c r="F2730" s="6" t="s">
        <v>177</v>
      </c>
      <c r="G2730" s="8">
        <v>0</v>
      </c>
      <c r="H2730" s="8">
        <v>0</v>
      </c>
      <c r="I2730" s="8">
        <v>0</v>
      </c>
      <c r="J2730" s="8">
        <v>0</v>
      </c>
      <c r="K2730" s="8"/>
      <c r="L2730" s="5" t="s">
        <v>95</v>
      </c>
      <c r="M2730" s="4" t="s">
        <v>18</v>
      </c>
    </row>
    <row r="2731" spans="1:13">
      <c r="A2731" s="27">
        <v>2730</v>
      </c>
      <c r="B2731" s="14" t="s">
        <v>110</v>
      </c>
      <c r="C2731" s="4">
        <v>5079</v>
      </c>
      <c r="D2731" s="6" t="s">
        <v>86</v>
      </c>
      <c r="E2731" s="6" t="s">
        <v>178</v>
      </c>
      <c r="F2731" s="6" t="s">
        <v>179</v>
      </c>
      <c r="G2731" s="8">
        <v>0</v>
      </c>
      <c r="H2731" s="8">
        <v>0</v>
      </c>
      <c r="I2731" s="8">
        <v>0</v>
      </c>
      <c r="J2731" s="8">
        <v>0</v>
      </c>
      <c r="K2731" s="8"/>
      <c r="L2731" s="5" t="s">
        <v>95</v>
      </c>
      <c r="M2731" s="4" t="s">
        <v>18</v>
      </c>
    </row>
    <row r="2732" spans="1:13">
      <c r="A2732" s="27">
        <v>2731</v>
      </c>
      <c r="B2732" s="14" t="s">
        <v>110</v>
      </c>
      <c r="C2732" s="4">
        <v>5079</v>
      </c>
      <c r="D2732" s="6" t="s">
        <v>86</v>
      </c>
      <c r="E2732" s="6" t="s">
        <v>180</v>
      </c>
      <c r="F2732" s="6" t="s">
        <v>181</v>
      </c>
      <c r="G2732" s="8">
        <v>0</v>
      </c>
      <c r="H2732" s="8">
        <v>0</v>
      </c>
      <c r="I2732" s="8">
        <v>0</v>
      </c>
      <c r="J2732" s="8">
        <v>0</v>
      </c>
      <c r="K2732" s="8"/>
      <c r="L2732" s="5" t="s">
        <v>95</v>
      </c>
      <c r="M2732" s="4" t="s">
        <v>18</v>
      </c>
    </row>
    <row r="2733" spans="1:13">
      <c r="A2733" s="27">
        <v>2732</v>
      </c>
      <c r="B2733" s="14" t="s">
        <v>110</v>
      </c>
      <c r="C2733" s="4">
        <v>5079</v>
      </c>
      <c r="D2733" s="6" t="s">
        <v>86</v>
      </c>
      <c r="E2733" s="6" t="s">
        <v>182</v>
      </c>
      <c r="F2733" s="6" t="s">
        <v>183</v>
      </c>
      <c r="G2733" s="8">
        <v>5.6195737963693801</v>
      </c>
      <c r="H2733" s="8">
        <v>5.6195737963693801</v>
      </c>
      <c r="I2733" s="8">
        <v>0</v>
      </c>
      <c r="J2733" s="8">
        <v>16.6337360457184</v>
      </c>
      <c r="K2733" s="8">
        <v>1</v>
      </c>
      <c r="L2733" s="5" t="s">
        <v>95</v>
      </c>
      <c r="M2733" s="4" t="s">
        <v>18</v>
      </c>
    </row>
    <row r="2734" spans="1:13">
      <c r="A2734" s="27">
        <v>2733</v>
      </c>
      <c r="B2734" s="14" t="s">
        <v>110</v>
      </c>
      <c r="C2734" s="4">
        <v>5079</v>
      </c>
      <c r="D2734" s="6" t="s">
        <v>86</v>
      </c>
      <c r="E2734" s="6" t="s">
        <v>184</v>
      </c>
      <c r="F2734" s="6" t="s">
        <v>185</v>
      </c>
      <c r="G2734" s="8">
        <v>0</v>
      </c>
      <c r="H2734" s="8">
        <v>0</v>
      </c>
      <c r="I2734" s="8">
        <v>0</v>
      </c>
      <c r="J2734" s="8">
        <v>0</v>
      </c>
      <c r="K2734" s="8"/>
      <c r="L2734" s="5" t="s">
        <v>95</v>
      </c>
      <c r="M2734" s="4" t="s">
        <v>18</v>
      </c>
    </row>
    <row r="2735" spans="1:13">
      <c r="A2735" s="27">
        <v>2734</v>
      </c>
      <c r="B2735" s="14" t="s">
        <v>110</v>
      </c>
      <c r="C2735" s="4">
        <v>5079</v>
      </c>
      <c r="D2735" s="6" t="s">
        <v>86</v>
      </c>
      <c r="E2735" s="6" t="s">
        <v>186</v>
      </c>
      <c r="F2735" s="6" t="s">
        <v>187</v>
      </c>
      <c r="G2735" s="8">
        <v>0</v>
      </c>
      <c r="H2735" s="8">
        <v>0</v>
      </c>
      <c r="I2735" s="8">
        <v>0</v>
      </c>
      <c r="J2735" s="8">
        <v>0</v>
      </c>
      <c r="K2735" s="8"/>
      <c r="L2735" s="5" t="s">
        <v>95</v>
      </c>
      <c r="M2735" s="4" t="s">
        <v>18</v>
      </c>
    </row>
    <row r="2736" spans="1:13">
      <c r="A2736" s="27">
        <v>2735</v>
      </c>
      <c r="B2736" s="14" t="s">
        <v>110</v>
      </c>
      <c r="C2736" s="4">
        <v>5079</v>
      </c>
      <c r="D2736" s="6" t="s">
        <v>86</v>
      </c>
      <c r="E2736" s="6" t="s">
        <v>188</v>
      </c>
      <c r="F2736" s="6" t="s">
        <v>189</v>
      </c>
      <c r="G2736" s="8">
        <v>0</v>
      </c>
      <c r="H2736" s="8">
        <v>0</v>
      </c>
      <c r="I2736" s="8">
        <v>0</v>
      </c>
      <c r="J2736" s="8">
        <v>0</v>
      </c>
      <c r="K2736" s="8"/>
      <c r="L2736" s="5" t="s">
        <v>95</v>
      </c>
      <c r="M2736" s="4" t="s">
        <v>18</v>
      </c>
    </row>
    <row r="2737" spans="1:13">
      <c r="A2737" s="27">
        <v>2736</v>
      </c>
      <c r="B2737" s="14" t="s">
        <v>110</v>
      </c>
      <c r="C2737" s="4">
        <v>5079</v>
      </c>
      <c r="D2737" s="6" t="s">
        <v>86</v>
      </c>
      <c r="E2737" s="6" t="s">
        <v>190</v>
      </c>
      <c r="F2737" s="6" t="s">
        <v>191</v>
      </c>
      <c r="G2737" s="8">
        <v>0</v>
      </c>
      <c r="H2737" s="8">
        <v>0</v>
      </c>
      <c r="I2737" s="8">
        <v>0</v>
      </c>
      <c r="J2737" s="8">
        <v>0</v>
      </c>
      <c r="K2737" s="8"/>
      <c r="L2737" s="5" t="s">
        <v>95</v>
      </c>
      <c r="M2737" s="4" t="s">
        <v>18</v>
      </c>
    </row>
    <row r="2738" spans="1:13">
      <c r="A2738" s="27">
        <v>2737</v>
      </c>
      <c r="B2738" s="14" t="s">
        <v>110</v>
      </c>
      <c r="C2738" s="4">
        <v>5088</v>
      </c>
      <c r="D2738" s="6" t="s">
        <v>87</v>
      </c>
      <c r="E2738" s="6" t="s">
        <v>156</v>
      </c>
      <c r="F2738" s="6" t="s">
        <v>157</v>
      </c>
      <c r="G2738" s="8">
        <v>0.52257073779609797</v>
      </c>
      <c r="H2738" s="8">
        <v>0.13874009427446801</v>
      </c>
      <c r="I2738" s="8">
        <v>0.25064514980644798</v>
      </c>
      <c r="J2738" s="8">
        <v>0.79449632578574703</v>
      </c>
      <c r="K2738" s="8">
        <v>0.26549533726207902</v>
      </c>
      <c r="L2738" s="5" t="s">
        <v>95</v>
      </c>
      <c r="M2738" s="4" t="s">
        <v>18</v>
      </c>
    </row>
    <row r="2739" spans="1:13">
      <c r="A2739" s="27">
        <v>2738</v>
      </c>
      <c r="B2739" s="14" t="s">
        <v>110</v>
      </c>
      <c r="C2739" s="4">
        <v>5088</v>
      </c>
      <c r="D2739" s="6" t="s">
        <v>87</v>
      </c>
      <c r="E2739" s="6" t="s">
        <v>158</v>
      </c>
      <c r="F2739" s="6" t="s">
        <v>159</v>
      </c>
      <c r="G2739" s="8">
        <v>5.6975123425263998</v>
      </c>
      <c r="H2739" s="8">
        <v>5.6975123425263998</v>
      </c>
      <c r="I2739" s="8">
        <v>0</v>
      </c>
      <c r="J2739" s="8">
        <v>16.864431335350599</v>
      </c>
      <c r="K2739" s="8">
        <v>1</v>
      </c>
      <c r="L2739" s="5" t="s">
        <v>95</v>
      </c>
      <c r="M2739" s="4" t="s">
        <v>18</v>
      </c>
    </row>
    <row r="2740" spans="1:13">
      <c r="A2740" s="27">
        <v>2739</v>
      </c>
      <c r="B2740" s="14" t="s">
        <v>110</v>
      </c>
      <c r="C2740" s="4">
        <v>5088</v>
      </c>
      <c r="D2740" s="6" t="s">
        <v>87</v>
      </c>
      <c r="E2740" s="6" t="s">
        <v>160</v>
      </c>
      <c r="F2740" s="6" t="s">
        <v>161</v>
      </c>
      <c r="G2740" s="8">
        <v>0</v>
      </c>
      <c r="H2740" s="8">
        <v>0</v>
      </c>
      <c r="I2740" s="8">
        <v>0</v>
      </c>
      <c r="J2740" s="8">
        <v>0</v>
      </c>
      <c r="K2740" s="8"/>
      <c r="L2740" s="5" t="s">
        <v>95</v>
      </c>
      <c r="M2740" s="4" t="s">
        <v>18</v>
      </c>
    </row>
    <row r="2741" spans="1:13">
      <c r="A2741" s="27">
        <v>2740</v>
      </c>
      <c r="B2741" s="14" t="s">
        <v>110</v>
      </c>
      <c r="C2741" s="4">
        <v>5088</v>
      </c>
      <c r="D2741" s="6" t="s">
        <v>87</v>
      </c>
      <c r="E2741" s="6" t="s">
        <v>162</v>
      </c>
      <c r="F2741" s="6" t="s">
        <v>163</v>
      </c>
      <c r="G2741" s="8">
        <v>0</v>
      </c>
      <c r="H2741" s="8">
        <v>0</v>
      </c>
      <c r="I2741" s="8">
        <v>0</v>
      </c>
      <c r="J2741" s="8">
        <v>0</v>
      </c>
      <c r="K2741" s="8"/>
      <c r="L2741" s="5" t="s">
        <v>95</v>
      </c>
      <c r="M2741" s="4" t="s">
        <v>18</v>
      </c>
    </row>
    <row r="2742" spans="1:13">
      <c r="A2742" s="27">
        <v>2741</v>
      </c>
      <c r="B2742" s="14" t="s">
        <v>110</v>
      </c>
      <c r="C2742" s="4">
        <v>5088</v>
      </c>
      <c r="D2742" s="6" t="s">
        <v>87</v>
      </c>
      <c r="E2742" s="6" t="s">
        <v>164</v>
      </c>
      <c r="F2742" s="6" t="s">
        <v>165</v>
      </c>
      <c r="G2742" s="8">
        <v>0</v>
      </c>
      <c r="H2742" s="8">
        <v>0</v>
      </c>
      <c r="I2742" s="8">
        <v>0</v>
      </c>
      <c r="J2742" s="8">
        <v>0</v>
      </c>
      <c r="K2742" s="8"/>
      <c r="L2742" s="5" t="s">
        <v>95</v>
      </c>
      <c r="M2742" s="4" t="s">
        <v>18</v>
      </c>
    </row>
    <row r="2743" spans="1:13">
      <c r="A2743" s="27">
        <v>2742</v>
      </c>
      <c r="B2743" s="14" t="s">
        <v>110</v>
      </c>
      <c r="C2743" s="4">
        <v>5088</v>
      </c>
      <c r="D2743" s="6" t="s">
        <v>87</v>
      </c>
      <c r="E2743" s="6" t="s">
        <v>166</v>
      </c>
      <c r="F2743" s="6" t="s">
        <v>167</v>
      </c>
      <c r="G2743" s="8">
        <v>0.53655637795411804</v>
      </c>
      <c r="H2743" s="8">
        <v>0.53655637795411804</v>
      </c>
      <c r="I2743" s="8">
        <v>0</v>
      </c>
      <c r="J2743" s="8">
        <v>1.5881875544194499</v>
      </c>
      <c r="K2743" s="8">
        <v>1</v>
      </c>
      <c r="L2743" s="5" t="s">
        <v>95</v>
      </c>
      <c r="M2743" s="4" t="s">
        <v>18</v>
      </c>
    </row>
    <row r="2744" spans="1:13">
      <c r="A2744" s="27">
        <v>2743</v>
      </c>
      <c r="B2744" s="14" t="s">
        <v>110</v>
      </c>
      <c r="C2744" s="4">
        <v>5088</v>
      </c>
      <c r="D2744" s="6" t="s">
        <v>87</v>
      </c>
      <c r="E2744" s="6" t="s">
        <v>168</v>
      </c>
      <c r="F2744" s="6" t="s">
        <v>169</v>
      </c>
      <c r="G2744" s="8">
        <v>0.51849422213251195</v>
      </c>
      <c r="H2744" s="8">
        <v>0.51849422213251195</v>
      </c>
      <c r="I2744" s="8">
        <v>0</v>
      </c>
      <c r="J2744" s="8">
        <v>1.5347242237043399</v>
      </c>
      <c r="K2744" s="8">
        <v>1</v>
      </c>
      <c r="L2744" s="5" t="s">
        <v>95</v>
      </c>
      <c r="M2744" s="4" t="s">
        <v>18</v>
      </c>
    </row>
    <row r="2745" spans="1:13">
      <c r="A2745" s="27">
        <v>2744</v>
      </c>
      <c r="B2745" s="14" t="s">
        <v>110</v>
      </c>
      <c r="C2745" s="4">
        <v>5088</v>
      </c>
      <c r="D2745" s="6" t="s">
        <v>87</v>
      </c>
      <c r="E2745" s="6" t="s">
        <v>170</v>
      </c>
      <c r="F2745" s="6" t="s">
        <v>171</v>
      </c>
      <c r="G2745" s="8">
        <v>0.42232144721743903</v>
      </c>
      <c r="H2745" s="8">
        <v>0.42232144721743903</v>
      </c>
      <c r="I2745" s="8">
        <v>0</v>
      </c>
      <c r="J2745" s="8">
        <v>1.2500562736624501</v>
      </c>
      <c r="K2745" s="8">
        <v>1</v>
      </c>
      <c r="L2745" s="5" t="s">
        <v>95</v>
      </c>
      <c r="M2745" s="4" t="s">
        <v>18</v>
      </c>
    </row>
    <row r="2746" spans="1:13">
      <c r="A2746" s="27">
        <v>2745</v>
      </c>
      <c r="B2746" s="14" t="s">
        <v>110</v>
      </c>
      <c r="C2746" s="4">
        <v>5088</v>
      </c>
      <c r="D2746" s="6" t="s">
        <v>87</v>
      </c>
      <c r="E2746" s="6" t="s">
        <v>172</v>
      </c>
      <c r="F2746" s="6" t="s">
        <v>173</v>
      </c>
      <c r="G2746" s="8">
        <v>1.24287424285412</v>
      </c>
      <c r="H2746" s="8">
        <v>1.24287424285412</v>
      </c>
      <c r="I2746" s="8">
        <v>0</v>
      </c>
      <c r="J2746" s="8">
        <v>3.67886299616069</v>
      </c>
      <c r="K2746" s="8">
        <v>1</v>
      </c>
      <c r="L2746" s="5" t="s">
        <v>95</v>
      </c>
      <c r="M2746" s="4" t="s">
        <v>18</v>
      </c>
    </row>
    <row r="2747" spans="1:13">
      <c r="A2747" s="27">
        <v>2746</v>
      </c>
      <c r="B2747" s="14" t="s">
        <v>110</v>
      </c>
      <c r="C2747" s="4">
        <v>5088</v>
      </c>
      <c r="D2747" s="6" t="s">
        <v>87</v>
      </c>
      <c r="E2747" s="6" t="s">
        <v>174</v>
      </c>
      <c r="F2747" s="6" t="s">
        <v>175</v>
      </c>
      <c r="G2747" s="8">
        <v>0</v>
      </c>
      <c r="H2747" s="8">
        <v>0</v>
      </c>
      <c r="I2747" s="8">
        <v>0</v>
      </c>
      <c r="J2747" s="8">
        <v>0</v>
      </c>
      <c r="K2747" s="8"/>
      <c r="L2747" s="5" t="s">
        <v>95</v>
      </c>
      <c r="M2747" s="4" t="s">
        <v>18</v>
      </c>
    </row>
    <row r="2748" spans="1:13">
      <c r="A2748" s="27">
        <v>2747</v>
      </c>
      <c r="B2748" s="14" t="s">
        <v>110</v>
      </c>
      <c r="C2748" s="4">
        <v>5088</v>
      </c>
      <c r="D2748" s="6" t="s">
        <v>87</v>
      </c>
      <c r="E2748" s="6" t="s">
        <v>176</v>
      </c>
      <c r="F2748" s="6" t="s">
        <v>177</v>
      </c>
      <c r="G2748" s="8">
        <v>0.61656480774127898</v>
      </c>
      <c r="H2748" s="8">
        <v>0.61656480774127898</v>
      </c>
      <c r="I2748" s="8">
        <v>0</v>
      </c>
      <c r="J2748" s="8">
        <v>1.82500962504905</v>
      </c>
      <c r="K2748" s="8">
        <v>1</v>
      </c>
      <c r="L2748" s="5" t="s">
        <v>95</v>
      </c>
      <c r="M2748" s="4" t="s">
        <v>18</v>
      </c>
    </row>
    <row r="2749" spans="1:13">
      <c r="A2749" s="27">
        <v>2748</v>
      </c>
      <c r="B2749" s="14" t="s">
        <v>110</v>
      </c>
      <c r="C2749" s="4">
        <v>5088</v>
      </c>
      <c r="D2749" s="6" t="s">
        <v>87</v>
      </c>
      <c r="E2749" s="6" t="s">
        <v>178</v>
      </c>
      <c r="F2749" s="6" t="s">
        <v>179</v>
      </c>
      <c r="G2749" s="8">
        <v>1.0303527638323</v>
      </c>
      <c r="H2749" s="8">
        <v>1.0303527638323</v>
      </c>
      <c r="I2749" s="8">
        <v>0</v>
      </c>
      <c r="J2749" s="8">
        <v>3.04980707231491</v>
      </c>
      <c r="K2749" s="8">
        <v>1</v>
      </c>
      <c r="L2749" s="5" t="s">
        <v>95</v>
      </c>
      <c r="M2749" s="4" t="s">
        <v>18</v>
      </c>
    </row>
    <row r="2750" spans="1:13">
      <c r="A2750" s="27">
        <v>2749</v>
      </c>
      <c r="B2750" s="14" t="s">
        <v>110</v>
      </c>
      <c r="C2750" s="4">
        <v>5088</v>
      </c>
      <c r="D2750" s="6" t="s">
        <v>87</v>
      </c>
      <c r="E2750" s="6" t="s">
        <v>180</v>
      </c>
      <c r="F2750" s="6" t="s">
        <v>181</v>
      </c>
      <c r="G2750" s="8">
        <v>0</v>
      </c>
      <c r="H2750" s="8">
        <v>0</v>
      </c>
      <c r="I2750" s="8">
        <v>0</v>
      </c>
      <c r="J2750" s="8">
        <v>0</v>
      </c>
      <c r="K2750" s="8"/>
      <c r="L2750" s="5" t="s">
        <v>95</v>
      </c>
      <c r="M2750" s="4" t="s">
        <v>18</v>
      </c>
    </row>
    <row r="2751" spans="1:13">
      <c r="A2751" s="27">
        <v>2750</v>
      </c>
      <c r="B2751" s="14" t="s">
        <v>110</v>
      </c>
      <c r="C2751" s="4">
        <v>5088</v>
      </c>
      <c r="D2751" s="6" t="s">
        <v>87</v>
      </c>
      <c r="E2751" s="6" t="s">
        <v>182</v>
      </c>
      <c r="F2751" s="6" t="s">
        <v>183</v>
      </c>
      <c r="G2751" s="8">
        <v>0.66592923028566597</v>
      </c>
      <c r="H2751" s="8">
        <v>0.66592923028566597</v>
      </c>
      <c r="I2751" s="8">
        <v>0</v>
      </c>
      <c r="J2751" s="8">
        <v>1.97112653789805</v>
      </c>
      <c r="K2751" s="8">
        <v>1</v>
      </c>
      <c r="L2751" s="5" t="s">
        <v>95</v>
      </c>
      <c r="M2751" s="4" t="s">
        <v>18</v>
      </c>
    </row>
    <row r="2752" spans="1:13">
      <c r="A2752" s="27">
        <v>2751</v>
      </c>
      <c r="B2752" s="14" t="s">
        <v>110</v>
      </c>
      <c r="C2752" s="4">
        <v>5088</v>
      </c>
      <c r="D2752" s="6" t="s">
        <v>87</v>
      </c>
      <c r="E2752" s="6" t="s">
        <v>184</v>
      </c>
      <c r="F2752" s="6" t="s">
        <v>185</v>
      </c>
      <c r="G2752" s="8">
        <v>0</v>
      </c>
      <c r="H2752" s="8">
        <v>0</v>
      </c>
      <c r="I2752" s="8">
        <v>0</v>
      </c>
      <c r="J2752" s="8">
        <v>0</v>
      </c>
      <c r="K2752" s="8"/>
      <c r="L2752" s="5" t="s">
        <v>95</v>
      </c>
      <c r="M2752" s="4" t="s">
        <v>18</v>
      </c>
    </row>
    <row r="2753" spans="1:13">
      <c r="A2753" s="27">
        <v>2752</v>
      </c>
      <c r="B2753" s="14" t="s">
        <v>110</v>
      </c>
      <c r="C2753" s="4">
        <v>5088</v>
      </c>
      <c r="D2753" s="6" t="s">
        <v>87</v>
      </c>
      <c r="E2753" s="6" t="s">
        <v>186</v>
      </c>
      <c r="F2753" s="6" t="s">
        <v>187</v>
      </c>
      <c r="G2753" s="8">
        <v>0</v>
      </c>
      <c r="H2753" s="8">
        <v>0</v>
      </c>
      <c r="I2753" s="8">
        <v>0</v>
      </c>
      <c r="J2753" s="8">
        <v>0</v>
      </c>
      <c r="K2753" s="8"/>
      <c r="L2753" s="5" t="s">
        <v>95</v>
      </c>
      <c r="M2753" s="4" t="s">
        <v>18</v>
      </c>
    </row>
    <row r="2754" spans="1:13">
      <c r="A2754" s="27">
        <v>2753</v>
      </c>
      <c r="B2754" s="14" t="s">
        <v>110</v>
      </c>
      <c r="C2754" s="4">
        <v>5088</v>
      </c>
      <c r="D2754" s="6" t="s">
        <v>87</v>
      </c>
      <c r="E2754" s="6" t="s">
        <v>188</v>
      </c>
      <c r="F2754" s="6" t="s">
        <v>189</v>
      </c>
      <c r="G2754" s="8">
        <v>1.9260260411572301</v>
      </c>
      <c r="H2754" s="8">
        <v>1.9260260411572301</v>
      </c>
      <c r="I2754" s="8">
        <v>0</v>
      </c>
      <c r="J2754" s="8">
        <v>5.7009677151116698</v>
      </c>
      <c r="K2754" s="8">
        <v>1</v>
      </c>
      <c r="L2754" s="5" t="s">
        <v>95</v>
      </c>
      <c r="M2754" s="4" t="s">
        <v>18</v>
      </c>
    </row>
    <row r="2755" spans="1:13">
      <c r="A2755" s="27">
        <v>2754</v>
      </c>
      <c r="B2755" s="14" t="s">
        <v>110</v>
      </c>
      <c r="C2755" s="4">
        <v>5088</v>
      </c>
      <c r="D2755" s="6" t="s">
        <v>87</v>
      </c>
      <c r="E2755" s="6" t="s">
        <v>190</v>
      </c>
      <c r="F2755" s="6" t="s">
        <v>191</v>
      </c>
      <c r="G2755" s="8">
        <v>2.0408578521141099</v>
      </c>
      <c r="H2755" s="8">
        <v>2.0408578521141099</v>
      </c>
      <c r="I2755" s="8">
        <v>0</v>
      </c>
      <c r="J2755" s="8">
        <v>6.0408657398235501</v>
      </c>
      <c r="K2755" s="8">
        <v>1</v>
      </c>
      <c r="L2755" s="5" t="s">
        <v>95</v>
      </c>
      <c r="M2755" s="4" t="s">
        <v>18</v>
      </c>
    </row>
    <row r="2756" spans="1:13">
      <c r="A2756" s="27">
        <v>2755</v>
      </c>
      <c r="B2756" s="14" t="s">
        <v>110</v>
      </c>
      <c r="C2756" s="4">
        <v>5129</v>
      </c>
      <c r="D2756" s="6" t="s">
        <v>88</v>
      </c>
      <c r="E2756" s="6" t="s">
        <v>156</v>
      </c>
      <c r="F2756" s="6" t="s">
        <v>157</v>
      </c>
      <c r="G2756" s="8">
        <v>1.0918566053505701</v>
      </c>
      <c r="H2756" s="8">
        <v>0.275250158062884</v>
      </c>
      <c r="I2756" s="8">
        <v>0.55237620880836402</v>
      </c>
      <c r="J2756" s="8">
        <v>1.63133700189278</v>
      </c>
      <c r="K2756" s="8">
        <v>0.252093687682099</v>
      </c>
      <c r="L2756" s="5" t="s">
        <v>95</v>
      </c>
      <c r="M2756" s="4" t="s">
        <v>18</v>
      </c>
    </row>
    <row r="2757" spans="1:13">
      <c r="A2757" s="27">
        <v>2756</v>
      </c>
      <c r="B2757" s="14" t="s">
        <v>110</v>
      </c>
      <c r="C2757" s="4">
        <v>5129</v>
      </c>
      <c r="D2757" s="6" t="s">
        <v>88</v>
      </c>
      <c r="E2757" s="6" t="s">
        <v>158</v>
      </c>
      <c r="F2757" s="6" t="s">
        <v>159</v>
      </c>
      <c r="G2757" s="8">
        <v>0</v>
      </c>
      <c r="H2757" s="8">
        <v>0</v>
      </c>
      <c r="I2757" s="8">
        <v>0</v>
      </c>
      <c r="J2757" s="8">
        <v>0</v>
      </c>
      <c r="K2757" s="8"/>
      <c r="L2757" s="5" t="s">
        <v>95</v>
      </c>
      <c r="M2757" s="4" t="s">
        <v>18</v>
      </c>
    </row>
    <row r="2758" spans="1:13">
      <c r="A2758" s="27">
        <v>2757</v>
      </c>
      <c r="B2758" s="14" t="s">
        <v>110</v>
      </c>
      <c r="C2758" s="4">
        <v>5129</v>
      </c>
      <c r="D2758" s="6" t="s">
        <v>88</v>
      </c>
      <c r="E2758" s="6" t="s">
        <v>160</v>
      </c>
      <c r="F2758" s="6" t="s">
        <v>161</v>
      </c>
      <c r="G2758" s="8">
        <v>0</v>
      </c>
      <c r="H2758" s="8">
        <v>0</v>
      </c>
      <c r="I2758" s="8">
        <v>0</v>
      </c>
      <c r="J2758" s="8">
        <v>0</v>
      </c>
      <c r="K2758" s="8"/>
      <c r="L2758" s="5" t="s">
        <v>95</v>
      </c>
      <c r="M2758" s="4" t="s">
        <v>18</v>
      </c>
    </row>
    <row r="2759" spans="1:13">
      <c r="A2759" s="27">
        <v>2758</v>
      </c>
      <c r="B2759" s="14" t="s">
        <v>110</v>
      </c>
      <c r="C2759" s="4">
        <v>5129</v>
      </c>
      <c r="D2759" s="6" t="s">
        <v>88</v>
      </c>
      <c r="E2759" s="6" t="s">
        <v>162</v>
      </c>
      <c r="F2759" s="6" t="s">
        <v>163</v>
      </c>
      <c r="G2759" s="8">
        <v>0</v>
      </c>
      <c r="H2759" s="8">
        <v>0</v>
      </c>
      <c r="I2759" s="8">
        <v>0</v>
      </c>
      <c r="J2759" s="8">
        <v>0</v>
      </c>
      <c r="K2759" s="8"/>
      <c r="L2759" s="5" t="s">
        <v>95</v>
      </c>
      <c r="M2759" s="4" t="s">
        <v>18</v>
      </c>
    </row>
    <row r="2760" spans="1:13">
      <c r="A2760" s="27">
        <v>2759</v>
      </c>
      <c r="B2760" s="14" t="s">
        <v>110</v>
      </c>
      <c r="C2760" s="4">
        <v>5129</v>
      </c>
      <c r="D2760" s="6" t="s">
        <v>88</v>
      </c>
      <c r="E2760" s="6" t="s">
        <v>164</v>
      </c>
      <c r="F2760" s="6" t="s">
        <v>165</v>
      </c>
      <c r="G2760" s="8">
        <v>3.8136691020260098</v>
      </c>
      <c r="H2760" s="8">
        <v>2.21453304551624</v>
      </c>
      <c r="I2760" s="8">
        <v>0</v>
      </c>
      <c r="J2760" s="8">
        <v>8.1540741138116406</v>
      </c>
      <c r="K2760" s="8">
        <v>0.58068306039969897</v>
      </c>
      <c r="L2760" s="5" t="s">
        <v>95</v>
      </c>
      <c r="M2760" s="4" t="s">
        <v>18</v>
      </c>
    </row>
    <row r="2761" spans="1:13">
      <c r="A2761" s="27">
        <v>2760</v>
      </c>
      <c r="B2761" s="14" t="s">
        <v>110</v>
      </c>
      <c r="C2761" s="4">
        <v>5129</v>
      </c>
      <c r="D2761" s="6" t="s">
        <v>88</v>
      </c>
      <c r="E2761" s="6" t="s">
        <v>166</v>
      </c>
      <c r="F2761" s="6" t="s">
        <v>167</v>
      </c>
      <c r="G2761" s="8">
        <v>0</v>
      </c>
      <c r="H2761" s="8">
        <v>0</v>
      </c>
      <c r="I2761" s="8">
        <v>0</v>
      </c>
      <c r="J2761" s="8">
        <v>0</v>
      </c>
      <c r="K2761" s="8"/>
      <c r="L2761" s="5" t="s">
        <v>95</v>
      </c>
      <c r="M2761" s="4" t="s">
        <v>18</v>
      </c>
    </row>
    <row r="2762" spans="1:13">
      <c r="A2762" s="27">
        <v>2761</v>
      </c>
      <c r="B2762" s="14" t="s">
        <v>110</v>
      </c>
      <c r="C2762" s="4">
        <v>5129</v>
      </c>
      <c r="D2762" s="6" t="s">
        <v>88</v>
      </c>
      <c r="E2762" s="6" t="s">
        <v>168</v>
      </c>
      <c r="F2762" s="6" t="s">
        <v>169</v>
      </c>
      <c r="G2762" s="8">
        <v>0</v>
      </c>
      <c r="H2762" s="8">
        <v>0</v>
      </c>
      <c r="I2762" s="8">
        <v>0</v>
      </c>
      <c r="J2762" s="8">
        <v>0</v>
      </c>
      <c r="K2762" s="8"/>
      <c r="L2762" s="5" t="s">
        <v>95</v>
      </c>
      <c r="M2762" s="4" t="s">
        <v>18</v>
      </c>
    </row>
    <row r="2763" spans="1:13">
      <c r="A2763" s="27">
        <v>2762</v>
      </c>
      <c r="B2763" s="14" t="s">
        <v>110</v>
      </c>
      <c r="C2763" s="4">
        <v>5129</v>
      </c>
      <c r="D2763" s="6" t="s">
        <v>88</v>
      </c>
      <c r="E2763" s="6" t="s">
        <v>170</v>
      </c>
      <c r="F2763" s="6" t="s">
        <v>171</v>
      </c>
      <c r="G2763" s="8">
        <v>0</v>
      </c>
      <c r="H2763" s="8">
        <v>0</v>
      </c>
      <c r="I2763" s="8">
        <v>0</v>
      </c>
      <c r="J2763" s="8">
        <v>0</v>
      </c>
      <c r="K2763" s="8"/>
      <c r="L2763" s="5" t="s">
        <v>95</v>
      </c>
      <c r="M2763" s="4" t="s">
        <v>18</v>
      </c>
    </row>
    <row r="2764" spans="1:13">
      <c r="A2764" s="27">
        <v>2763</v>
      </c>
      <c r="B2764" s="14" t="s">
        <v>110</v>
      </c>
      <c r="C2764" s="4">
        <v>5129</v>
      </c>
      <c r="D2764" s="6" t="s">
        <v>88</v>
      </c>
      <c r="E2764" s="6" t="s">
        <v>172</v>
      </c>
      <c r="F2764" s="6" t="s">
        <v>173</v>
      </c>
      <c r="G2764" s="8">
        <v>2.0899574024412599</v>
      </c>
      <c r="H2764" s="8">
        <v>2.0899574024412599</v>
      </c>
      <c r="I2764" s="8">
        <v>0</v>
      </c>
      <c r="J2764" s="8">
        <v>6.1861986404490201</v>
      </c>
      <c r="K2764" s="8">
        <v>1</v>
      </c>
      <c r="L2764" s="5" t="s">
        <v>95</v>
      </c>
      <c r="M2764" s="4" t="s">
        <v>18</v>
      </c>
    </row>
    <row r="2765" spans="1:13">
      <c r="A2765" s="27">
        <v>2764</v>
      </c>
      <c r="B2765" s="14" t="s">
        <v>110</v>
      </c>
      <c r="C2765" s="4">
        <v>5129</v>
      </c>
      <c r="D2765" s="6" t="s">
        <v>88</v>
      </c>
      <c r="E2765" s="6" t="s">
        <v>174</v>
      </c>
      <c r="F2765" s="6" t="s">
        <v>175</v>
      </c>
      <c r="G2765" s="8">
        <v>0</v>
      </c>
      <c r="H2765" s="8">
        <v>0</v>
      </c>
      <c r="I2765" s="8">
        <v>0</v>
      </c>
      <c r="J2765" s="8">
        <v>0</v>
      </c>
      <c r="K2765" s="8"/>
      <c r="L2765" s="5" t="s">
        <v>95</v>
      </c>
      <c r="M2765" s="4" t="s">
        <v>18</v>
      </c>
    </row>
    <row r="2766" spans="1:13">
      <c r="A2766" s="27">
        <v>2765</v>
      </c>
      <c r="B2766" s="14" t="s">
        <v>110</v>
      </c>
      <c r="C2766" s="4">
        <v>5129</v>
      </c>
      <c r="D2766" s="6" t="s">
        <v>88</v>
      </c>
      <c r="E2766" s="6" t="s">
        <v>176</v>
      </c>
      <c r="F2766" s="6" t="s">
        <v>177</v>
      </c>
      <c r="G2766" s="8">
        <v>2.3111455966302699</v>
      </c>
      <c r="H2766" s="8">
        <v>2.3111455966302699</v>
      </c>
      <c r="I2766" s="8">
        <v>0</v>
      </c>
      <c r="J2766" s="8">
        <v>6.8409077290539502</v>
      </c>
      <c r="K2766" s="8">
        <v>1</v>
      </c>
      <c r="L2766" s="5" t="s">
        <v>95</v>
      </c>
      <c r="M2766" s="4" t="s">
        <v>18</v>
      </c>
    </row>
    <row r="2767" spans="1:13">
      <c r="A2767" s="27">
        <v>2766</v>
      </c>
      <c r="B2767" s="14" t="s">
        <v>110</v>
      </c>
      <c r="C2767" s="4">
        <v>5129</v>
      </c>
      <c r="D2767" s="6" t="s">
        <v>88</v>
      </c>
      <c r="E2767" s="6" t="s">
        <v>178</v>
      </c>
      <c r="F2767" s="6" t="s">
        <v>179</v>
      </c>
      <c r="G2767" s="8">
        <v>3.7640979275924602</v>
      </c>
      <c r="H2767" s="8">
        <v>3.7640979275924602</v>
      </c>
      <c r="I2767" s="8">
        <v>0</v>
      </c>
      <c r="J2767" s="8">
        <v>11.1415942999555</v>
      </c>
      <c r="K2767" s="8">
        <v>1</v>
      </c>
      <c r="L2767" s="5" t="s">
        <v>95</v>
      </c>
      <c r="M2767" s="4" t="s">
        <v>18</v>
      </c>
    </row>
    <row r="2768" spans="1:13">
      <c r="A2768" s="27">
        <v>2767</v>
      </c>
      <c r="B2768" s="14" t="s">
        <v>110</v>
      </c>
      <c r="C2768" s="4">
        <v>5129</v>
      </c>
      <c r="D2768" s="6" t="s">
        <v>88</v>
      </c>
      <c r="E2768" s="6" t="s">
        <v>180</v>
      </c>
      <c r="F2768" s="6" t="s">
        <v>181</v>
      </c>
      <c r="G2768" s="8">
        <v>1.8050112813205099</v>
      </c>
      <c r="H2768" s="8">
        <v>1.8050112813205099</v>
      </c>
      <c r="I2768" s="8">
        <v>0</v>
      </c>
      <c r="J2768" s="8">
        <v>5.3427683843972202</v>
      </c>
      <c r="K2768" s="8">
        <v>1</v>
      </c>
      <c r="L2768" s="5" t="s">
        <v>95</v>
      </c>
      <c r="M2768" s="4" t="s">
        <v>18</v>
      </c>
    </row>
    <row r="2769" spans="1:13">
      <c r="A2769" s="27">
        <v>2768</v>
      </c>
      <c r="B2769" s="14" t="s">
        <v>110</v>
      </c>
      <c r="C2769" s="4">
        <v>5129</v>
      </c>
      <c r="D2769" s="6" t="s">
        <v>88</v>
      </c>
      <c r="E2769" s="6" t="s">
        <v>182</v>
      </c>
      <c r="F2769" s="6" t="s">
        <v>183</v>
      </c>
      <c r="G2769" s="8">
        <v>0</v>
      </c>
      <c r="H2769" s="8">
        <v>0</v>
      </c>
      <c r="I2769" s="8">
        <v>0</v>
      </c>
      <c r="J2769" s="8">
        <v>0</v>
      </c>
      <c r="K2769" s="8"/>
      <c r="L2769" s="5" t="s">
        <v>95</v>
      </c>
      <c r="M2769" s="4" t="s">
        <v>18</v>
      </c>
    </row>
    <row r="2770" spans="1:13">
      <c r="A2770" s="27">
        <v>2769</v>
      </c>
      <c r="B2770" s="14" t="s">
        <v>110</v>
      </c>
      <c r="C2770" s="4">
        <v>5129</v>
      </c>
      <c r="D2770" s="6" t="s">
        <v>88</v>
      </c>
      <c r="E2770" s="6" t="s">
        <v>184</v>
      </c>
      <c r="F2770" s="6" t="s">
        <v>185</v>
      </c>
      <c r="G2770" s="8">
        <v>0</v>
      </c>
      <c r="H2770" s="8">
        <v>0</v>
      </c>
      <c r="I2770" s="8">
        <v>0</v>
      </c>
      <c r="J2770" s="8">
        <v>0</v>
      </c>
      <c r="K2770" s="8"/>
      <c r="L2770" s="5" t="s">
        <v>95</v>
      </c>
      <c r="M2770" s="4" t="s">
        <v>18</v>
      </c>
    </row>
    <row r="2771" spans="1:13">
      <c r="A2771" s="27">
        <v>2770</v>
      </c>
      <c r="B2771" s="14" t="s">
        <v>110</v>
      </c>
      <c r="C2771" s="4">
        <v>5129</v>
      </c>
      <c r="D2771" s="6" t="s">
        <v>88</v>
      </c>
      <c r="E2771" s="6" t="s">
        <v>186</v>
      </c>
      <c r="F2771" s="6" t="s">
        <v>187</v>
      </c>
      <c r="G2771" s="8">
        <v>0</v>
      </c>
      <c r="H2771" s="8">
        <v>0</v>
      </c>
      <c r="I2771" s="8">
        <v>0</v>
      </c>
      <c r="J2771" s="8">
        <v>0</v>
      </c>
      <c r="K2771" s="8"/>
      <c r="L2771" s="5" t="s">
        <v>95</v>
      </c>
      <c r="M2771" s="4" t="s">
        <v>18</v>
      </c>
    </row>
    <row r="2772" spans="1:13">
      <c r="A2772" s="27">
        <v>2771</v>
      </c>
      <c r="B2772" s="14" t="s">
        <v>110</v>
      </c>
      <c r="C2772" s="4">
        <v>5129</v>
      </c>
      <c r="D2772" s="6" t="s">
        <v>88</v>
      </c>
      <c r="E2772" s="6" t="s">
        <v>188</v>
      </c>
      <c r="F2772" s="6" t="s">
        <v>189</v>
      </c>
      <c r="G2772" s="8">
        <v>0</v>
      </c>
      <c r="H2772" s="8">
        <v>0</v>
      </c>
      <c r="I2772" s="8">
        <v>0</v>
      </c>
      <c r="J2772" s="8">
        <v>0</v>
      </c>
      <c r="K2772" s="8"/>
      <c r="L2772" s="5" t="s">
        <v>95</v>
      </c>
      <c r="M2772" s="4" t="s">
        <v>18</v>
      </c>
    </row>
    <row r="2773" spans="1:13">
      <c r="A2773" s="27">
        <v>2772</v>
      </c>
      <c r="B2773" s="14" t="s">
        <v>110</v>
      </c>
      <c r="C2773" s="4">
        <v>5129</v>
      </c>
      <c r="D2773" s="6" t="s">
        <v>88</v>
      </c>
      <c r="E2773" s="6" t="s">
        <v>190</v>
      </c>
      <c r="F2773" s="6" t="s">
        <v>191</v>
      </c>
      <c r="G2773" s="8">
        <v>0</v>
      </c>
      <c r="H2773" s="8">
        <v>0</v>
      </c>
      <c r="I2773" s="8">
        <v>0</v>
      </c>
      <c r="J2773" s="8">
        <v>0</v>
      </c>
      <c r="K2773" s="8"/>
      <c r="L2773" s="5" t="s">
        <v>95</v>
      </c>
      <c r="M2773" s="4" t="s">
        <v>18</v>
      </c>
    </row>
    <row r="2774" spans="1:13">
      <c r="A2774" s="27">
        <v>2773</v>
      </c>
      <c r="B2774" s="14" t="s">
        <v>110</v>
      </c>
      <c r="C2774" s="4">
        <v>5212</v>
      </c>
      <c r="D2774" s="6" t="s">
        <v>89</v>
      </c>
      <c r="E2774" s="6" t="s">
        <v>156</v>
      </c>
      <c r="F2774" s="6" t="s">
        <v>157</v>
      </c>
      <c r="G2774" s="8">
        <v>0.52045224590083405</v>
      </c>
      <c r="H2774" s="8">
        <v>0.17924319724006299</v>
      </c>
      <c r="I2774" s="8">
        <v>0.169142034836502</v>
      </c>
      <c r="J2774" s="8">
        <v>0.87176245696516697</v>
      </c>
      <c r="K2774" s="8">
        <v>0.34439893122147403</v>
      </c>
      <c r="L2774" s="5" t="s">
        <v>95</v>
      </c>
      <c r="M2774" s="4" t="s">
        <v>18</v>
      </c>
    </row>
    <row r="2775" spans="1:13">
      <c r="A2775" s="27">
        <v>2774</v>
      </c>
      <c r="B2775" s="14" t="s">
        <v>110</v>
      </c>
      <c r="C2775" s="4">
        <v>5212</v>
      </c>
      <c r="D2775" s="6" t="s">
        <v>89</v>
      </c>
      <c r="E2775" s="6" t="s">
        <v>158</v>
      </c>
      <c r="F2775" s="6" t="s">
        <v>159</v>
      </c>
      <c r="G2775" s="8">
        <v>0</v>
      </c>
      <c r="H2775" s="8">
        <v>0</v>
      </c>
      <c r="I2775" s="8">
        <v>0</v>
      </c>
      <c r="J2775" s="8">
        <v>0</v>
      </c>
      <c r="K2775" s="8"/>
      <c r="L2775" s="5" t="s">
        <v>95</v>
      </c>
      <c r="M2775" s="4" t="s">
        <v>18</v>
      </c>
    </row>
    <row r="2776" spans="1:13">
      <c r="A2776" s="27">
        <v>2775</v>
      </c>
      <c r="B2776" s="14" t="s">
        <v>110</v>
      </c>
      <c r="C2776" s="4">
        <v>5212</v>
      </c>
      <c r="D2776" s="6" t="s">
        <v>89</v>
      </c>
      <c r="E2776" s="6" t="s">
        <v>160</v>
      </c>
      <c r="F2776" s="6" t="s">
        <v>161</v>
      </c>
      <c r="G2776" s="8">
        <v>3.61615089154671</v>
      </c>
      <c r="H2776" s="8">
        <v>3.61615089154671</v>
      </c>
      <c r="I2776" s="8">
        <v>0</v>
      </c>
      <c r="J2776" s="8">
        <v>10.703676401640701</v>
      </c>
      <c r="K2776" s="8">
        <v>1</v>
      </c>
      <c r="L2776" s="5" t="s">
        <v>95</v>
      </c>
      <c r="M2776" s="4" t="s">
        <v>18</v>
      </c>
    </row>
    <row r="2777" spans="1:13">
      <c r="A2777" s="27">
        <v>2776</v>
      </c>
      <c r="B2777" s="14" t="s">
        <v>110</v>
      </c>
      <c r="C2777" s="4">
        <v>5212</v>
      </c>
      <c r="D2777" s="6" t="s">
        <v>89</v>
      </c>
      <c r="E2777" s="6" t="s">
        <v>162</v>
      </c>
      <c r="F2777" s="6" t="s">
        <v>163</v>
      </c>
      <c r="G2777" s="8">
        <v>0</v>
      </c>
      <c r="H2777" s="8">
        <v>0</v>
      </c>
      <c r="I2777" s="8">
        <v>0</v>
      </c>
      <c r="J2777" s="8">
        <v>0</v>
      </c>
      <c r="K2777" s="8"/>
      <c r="L2777" s="5" t="s">
        <v>95</v>
      </c>
      <c r="M2777" s="4" t="s">
        <v>18</v>
      </c>
    </row>
    <row r="2778" spans="1:13">
      <c r="A2778" s="27">
        <v>2777</v>
      </c>
      <c r="B2778" s="14" t="s">
        <v>110</v>
      </c>
      <c r="C2778" s="4">
        <v>5212</v>
      </c>
      <c r="D2778" s="6" t="s">
        <v>89</v>
      </c>
      <c r="E2778" s="6" t="s">
        <v>164</v>
      </c>
      <c r="F2778" s="6" t="s">
        <v>165</v>
      </c>
      <c r="G2778" s="8">
        <v>1.9320443559852101</v>
      </c>
      <c r="H2778" s="8">
        <v>1.9320443559852101</v>
      </c>
      <c r="I2778" s="8">
        <v>0</v>
      </c>
      <c r="J2778" s="8">
        <v>5.7187817102501102</v>
      </c>
      <c r="K2778" s="8">
        <v>1</v>
      </c>
      <c r="L2778" s="5" t="s">
        <v>95</v>
      </c>
      <c r="M2778" s="4" t="s">
        <v>18</v>
      </c>
    </row>
    <row r="2779" spans="1:13">
      <c r="A2779" s="27">
        <v>2778</v>
      </c>
      <c r="B2779" s="14" t="s">
        <v>110</v>
      </c>
      <c r="C2779" s="4">
        <v>5212</v>
      </c>
      <c r="D2779" s="6" t="s">
        <v>89</v>
      </c>
      <c r="E2779" s="6" t="s">
        <v>166</v>
      </c>
      <c r="F2779" s="6" t="s">
        <v>167</v>
      </c>
      <c r="G2779" s="8">
        <v>0</v>
      </c>
      <c r="H2779" s="8">
        <v>0</v>
      </c>
      <c r="I2779" s="8">
        <v>0</v>
      </c>
      <c r="J2779" s="8">
        <v>0</v>
      </c>
      <c r="K2779" s="8"/>
      <c r="L2779" s="5" t="s">
        <v>95</v>
      </c>
      <c r="M2779" s="4" t="s">
        <v>18</v>
      </c>
    </row>
    <row r="2780" spans="1:13">
      <c r="A2780" s="27">
        <v>2779</v>
      </c>
      <c r="B2780" s="14" t="s">
        <v>110</v>
      </c>
      <c r="C2780" s="4">
        <v>5212</v>
      </c>
      <c r="D2780" s="6" t="s">
        <v>89</v>
      </c>
      <c r="E2780" s="6" t="s">
        <v>168</v>
      </c>
      <c r="F2780" s="6" t="s">
        <v>169</v>
      </c>
      <c r="G2780" s="8">
        <v>0</v>
      </c>
      <c r="H2780" s="8">
        <v>0</v>
      </c>
      <c r="I2780" s="8">
        <v>0</v>
      </c>
      <c r="J2780" s="8">
        <v>0</v>
      </c>
      <c r="K2780" s="8"/>
      <c r="L2780" s="5" t="s">
        <v>95</v>
      </c>
      <c r="M2780" s="4" t="s">
        <v>18</v>
      </c>
    </row>
    <row r="2781" spans="1:13">
      <c r="A2781" s="27">
        <v>2780</v>
      </c>
      <c r="B2781" s="14" t="s">
        <v>110</v>
      </c>
      <c r="C2781" s="4">
        <v>5212</v>
      </c>
      <c r="D2781" s="6" t="s">
        <v>89</v>
      </c>
      <c r="E2781" s="6" t="s">
        <v>170</v>
      </c>
      <c r="F2781" s="6" t="s">
        <v>171</v>
      </c>
      <c r="G2781" s="8">
        <v>1.9915411943833501</v>
      </c>
      <c r="H2781" s="8">
        <v>1.9915411943833501</v>
      </c>
      <c r="I2781" s="8">
        <v>0</v>
      </c>
      <c r="J2781" s="8">
        <v>5.8948902091026003</v>
      </c>
      <c r="K2781" s="8">
        <v>1</v>
      </c>
      <c r="L2781" s="5" t="s">
        <v>95</v>
      </c>
      <c r="M2781" s="4" t="s">
        <v>18</v>
      </c>
    </row>
    <row r="2782" spans="1:13">
      <c r="A2782" s="27">
        <v>2781</v>
      </c>
      <c r="B2782" s="14" t="s">
        <v>110</v>
      </c>
      <c r="C2782" s="4">
        <v>5212</v>
      </c>
      <c r="D2782" s="6" t="s">
        <v>89</v>
      </c>
      <c r="E2782" s="6" t="s">
        <v>172</v>
      </c>
      <c r="F2782" s="6" t="s">
        <v>173</v>
      </c>
      <c r="G2782" s="8">
        <v>0</v>
      </c>
      <c r="H2782" s="8">
        <v>0</v>
      </c>
      <c r="I2782" s="8">
        <v>0</v>
      </c>
      <c r="J2782" s="8">
        <v>0</v>
      </c>
      <c r="K2782" s="8"/>
      <c r="L2782" s="5" t="s">
        <v>95</v>
      </c>
      <c r="M2782" s="4" t="s">
        <v>18</v>
      </c>
    </row>
    <row r="2783" spans="1:13">
      <c r="A2783" s="27">
        <v>2782</v>
      </c>
      <c r="B2783" s="14" t="s">
        <v>110</v>
      </c>
      <c r="C2783" s="4">
        <v>5212</v>
      </c>
      <c r="D2783" s="6" t="s">
        <v>89</v>
      </c>
      <c r="E2783" s="6" t="s">
        <v>174</v>
      </c>
      <c r="F2783" s="6" t="s">
        <v>175</v>
      </c>
      <c r="G2783" s="8">
        <v>1.92699281905015</v>
      </c>
      <c r="H2783" s="8">
        <v>1.92699281905015</v>
      </c>
      <c r="I2783" s="8">
        <v>0</v>
      </c>
      <c r="J2783" s="8">
        <v>5.7038293428557401</v>
      </c>
      <c r="K2783" s="8">
        <v>1</v>
      </c>
      <c r="L2783" s="5" t="s">
        <v>95</v>
      </c>
      <c r="M2783" s="4" t="s">
        <v>18</v>
      </c>
    </row>
    <row r="2784" spans="1:13">
      <c r="A2784" s="27">
        <v>2783</v>
      </c>
      <c r="B2784" s="14" t="s">
        <v>110</v>
      </c>
      <c r="C2784" s="4">
        <v>5212</v>
      </c>
      <c r="D2784" s="6" t="s">
        <v>89</v>
      </c>
      <c r="E2784" s="6" t="s">
        <v>176</v>
      </c>
      <c r="F2784" s="6" t="s">
        <v>177</v>
      </c>
      <c r="G2784" s="8">
        <v>0</v>
      </c>
      <c r="H2784" s="8">
        <v>0</v>
      </c>
      <c r="I2784" s="8">
        <v>0</v>
      </c>
      <c r="J2784" s="8">
        <v>0</v>
      </c>
      <c r="K2784" s="8"/>
      <c r="L2784" s="5" t="s">
        <v>95</v>
      </c>
      <c r="M2784" s="4" t="s">
        <v>18</v>
      </c>
    </row>
    <row r="2785" spans="1:13">
      <c r="A2785" s="27">
        <v>2784</v>
      </c>
      <c r="B2785" s="14" t="s">
        <v>110</v>
      </c>
      <c r="C2785" s="4">
        <v>5212</v>
      </c>
      <c r="D2785" s="6" t="s">
        <v>89</v>
      </c>
      <c r="E2785" s="6" t="s">
        <v>178</v>
      </c>
      <c r="F2785" s="6" t="s">
        <v>179</v>
      </c>
      <c r="G2785" s="8">
        <v>0</v>
      </c>
      <c r="H2785" s="8">
        <v>0</v>
      </c>
      <c r="I2785" s="8">
        <v>0</v>
      </c>
      <c r="J2785" s="8">
        <v>0</v>
      </c>
      <c r="K2785" s="8"/>
      <c r="L2785" s="5" t="s">
        <v>95</v>
      </c>
      <c r="M2785" s="4" t="s">
        <v>18</v>
      </c>
    </row>
    <row r="2786" spans="1:13">
      <c r="A2786" s="27">
        <v>2785</v>
      </c>
      <c r="B2786" s="14" t="s">
        <v>110</v>
      </c>
      <c r="C2786" s="4">
        <v>5212</v>
      </c>
      <c r="D2786" s="6" t="s">
        <v>89</v>
      </c>
      <c r="E2786" s="6" t="s">
        <v>180</v>
      </c>
      <c r="F2786" s="6" t="s">
        <v>181</v>
      </c>
      <c r="G2786" s="8">
        <v>0</v>
      </c>
      <c r="H2786" s="8">
        <v>0</v>
      </c>
      <c r="I2786" s="8">
        <v>0</v>
      </c>
      <c r="J2786" s="8">
        <v>0</v>
      </c>
      <c r="K2786" s="8"/>
      <c r="L2786" s="5" t="s">
        <v>95</v>
      </c>
      <c r="M2786" s="4" t="s">
        <v>18</v>
      </c>
    </row>
    <row r="2787" spans="1:13">
      <c r="A2787" s="27">
        <v>2786</v>
      </c>
      <c r="B2787" s="14" t="s">
        <v>110</v>
      </c>
      <c r="C2787" s="4">
        <v>5212</v>
      </c>
      <c r="D2787" s="6" t="s">
        <v>89</v>
      </c>
      <c r="E2787" s="6" t="s">
        <v>182</v>
      </c>
      <c r="F2787" s="6" t="s">
        <v>183</v>
      </c>
      <c r="G2787" s="8">
        <v>0</v>
      </c>
      <c r="H2787" s="8">
        <v>0</v>
      </c>
      <c r="I2787" s="8">
        <v>0</v>
      </c>
      <c r="J2787" s="8">
        <v>0</v>
      </c>
      <c r="K2787" s="8"/>
      <c r="L2787" s="5" t="s">
        <v>95</v>
      </c>
      <c r="M2787" s="4" t="s">
        <v>18</v>
      </c>
    </row>
    <row r="2788" spans="1:13">
      <c r="A2788" s="27">
        <v>2787</v>
      </c>
      <c r="B2788" s="14" t="s">
        <v>110</v>
      </c>
      <c r="C2788" s="4">
        <v>5212</v>
      </c>
      <c r="D2788" s="6" t="s">
        <v>89</v>
      </c>
      <c r="E2788" s="6" t="s">
        <v>184</v>
      </c>
      <c r="F2788" s="6" t="s">
        <v>185</v>
      </c>
      <c r="G2788" s="8">
        <v>0</v>
      </c>
      <c r="H2788" s="8">
        <v>0</v>
      </c>
      <c r="I2788" s="8">
        <v>0</v>
      </c>
      <c r="J2788" s="8">
        <v>0</v>
      </c>
      <c r="K2788" s="8"/>
      <c r="L2788" s="5" t="s">
        <v>95</v>
      </c>
      <c r="M2788" s="4" t="s">
        <v>18</v>
      </c>
    </row>
    <row r="2789" spans="1:13">
      <c r="A2789" s="27">
        <v>2788</v>
      </c>
      <c r="B2789" s="14" t="s">
        <v>110</v>
      </c>
      <c r="C2789" s="4">
        <v>5212</v>
      </c>
      <c r="D2789" s="6" t="s">
        <v>89</v>
      </c>
      <c r="E2789" s="6" t="s">
        <v>186</v>
      </c>
      <c r="F2789" s="6" t="s">
        <v>187</v>
      </c>
      <c r="G2789" s="8">
        <v>0</v>
      </c>
      <c r="H2789" s="8">
        <v>0</v>
      </c>
      <c r="I2789" s="8">
        <v>0</v>
      </c>
      <c r="J2789" s="8">
        <v>0</v>
      </c>
      <c r="K2789" s="8"/>
      <c r="L2789" s="5" t="s">
        <v>95</v>
      </c>
      <c r="M2789" s="4" t="s">
        <v>18</v>
      </c>
    </row>
    <row r="2790" spans="1:13">
      <c r="A2790" s="27">
        <v>2789</v>
      </c>
      <c r="B2790" s="14" t="s">
        <v>110</v>
      </c>
      <c r="C2790" s="4">
        <v>5212</v>
      </c>
      <c r="D2790" s="6" t="s">
        <v>89</v>
      </c>
      <c r="E2790" s="6" t="s">
        <v>188</v>
      </c>
      <c r="F2790" s="6" t="s">
        <v>189</v>
      </c>
      <c r="G2790" s="8">
        <v>0</v>
      </c>
      <c r="H2790" s="8">
        <v>0</v>
      </c>
      <c r="I2790" s="8">
        <v>0</v>
      </c>
      <c r="J2790" s="8">
        <v>0</v>
      </c>
      <c r="K2790" s="8"/>
      <c r="L2790" s="5" t="s">
        <v>95</v>
      </c>
      <c r="M2790" s="4" t="s">
        <v>18</v>
      </c>
    </row>
    <row r="2791" spans="1:13">
      <c r="A2791" s="27">
        <v>2790</v>
      </c>
      <c r="B2791" s="14" t="s">
        <v>110</v>
      </c>
      <c r="C2791" s="4">
        <v>5212</v>
      </c>
      <c r="D2791" s="6" t="s">
        <v>89</v>
      </c>
      <c r="E2791" s="6" t="s">
        <v>190</v>
      </c>
      <c r="F2791" s="6" t="s">
        <v>191</v>
      </c>
      <c r="G2791" s="8">
        <v>0</v>
      </c>
      <c r="H2791" s="8">
        <v>0</v>
      </c>
      <c r="I2791" s="8">
        <v>0</v>
      </c>
      <c r="J2791" s="8">
        <v>0</v>
      </c>
      <c r="K2791" s="8"/>
      <c r="L2791" s="5" t="s">
        <v>95</v>
      </c>
      <c r="M2791" s="4" t="s">
        <v>18</v>
      </c>
    </row>
    <row r="2792" spans="1:13">
      <c r="A2792" s="27">
        <v>2791</v>
      </c>
      <c r="B2792" s="14" t="s">
        <v>110</v>
      </c>
      <c r="C2792" s="4">
        <v>5266</v>
      </c>
      <c r="D2792" s="6" t="s">
        <v>90</v>
      </c>
      <c r="E2792" s="6" t="s">
        <v>156</v>
      </c>
      <c r="F2792" s="6" t="s">
        <v>157</v>
      </c>
      <c r="G2792" s="8">
        <v>1.0835314766189701</v>
      </c>
      <c r="H2792" s="8">
        <v>0.51601191412062597</v>
      </c>
      <c r="I2792" s="8">
        <v>7.2166709348965102E-2</v>
      </c>
      <c r="J2792" s="8">
        <v>2.0948962438889702</v>
      </c>
      <c r="K2792" s="8">
        <v>0.476231586488637</v>
      </c>
      <c r="L2792" s="5" t="s">
        <v>95</v>
      </c>
      <c r="M2792" s="4" t="s">
        <v>18</v>
      </c>
    </row>
    <row r="2793" spans="1:13">
      <c r="A2793" s="27">
        <v>2792</v>
      </c>
      <c r="B2793" s="14" t="s">
        <v>110</v>
      </c>
      <c r="C2793" s="4">
        <v>5266</v>
      </c>
      <c r="D2793" s="6" t="s">
        <v>90</v>
      </c>
      <c r="E2793" s="6" t="s">
        <v>158</v>
      </c>
      <c r="F2793" s="6" t="s">
        <v>159</v>
      </c>
      <c r="G2793" s="8">
        <v>0</v>
      </c>
      <c r="H2793" s="8">
        <v>0</v>
      </c>
      <c r="I2793" s="8">
        <v>0</v>
      </c>
      <c r="J2793" s="8">
        <v>0</v>
      </c>
      <c r="K2793" s="8"/>
      <c r="L2793" s="5" t="s">
        <v>95</v>
      </c>
      <c r="M2793" s="4" t="s">
        <v>18</v>
      </c>
    </row>
    <row r="2794" spans="1:13">
      <c r="A2794" s="27">
        <v>2793</v>
      </c>
      <c r="B2794" s="14" t="s">
        <v>110</v>
      </c>
      <c r="C2794" s="4">
        <v>5266</v>
      </c>
      <c r="D2794" s="6" t="s">
        <v>90</v>
      </c>
      <c r="E2794" s="6" t="s">
        <v>160</v>
      </c>
      <c r="F2794" s="6" t="s">
        <v>161</v>
      </c>
      <c r="G2794" s="8">
        <v>0</v>
      </c>
      <c r="H2794" s="8">
        <v>0</v>
      </c>
      <c r="I2794" s="8">
        <v>0</v>
      </c>
      <c r="J2794" s="8">
        <v>0</v>
      </c>
      <c r="K2794" s="8"/>
      <c r="L2794" s="5" t="s">
        <v>95</v>
      </c>
      <c r="M2794" s="4" t="s">
        <v>18</v>
      </c>
    </row>
    <row r="2795" spans="1:13">
      <c r="A2795" s="27">
        <v>2794</v>
      </c>
      <c r="B2795" s="14" t="s">
        <v>110</v>
      </c>
      <c r="C2795" s="4">
        <v>5266</v>
      </c>
      <c r="D2795" s="6" t="s">
        <v>90</v>
      </c>
      <c r="E2795" s="6" t="s">
        <v>162</v>
      </c>
      <c r="F2795" s="6" t="s">
        <v>163</v>
      </c>
      <c r="G2795" s="8">
        <v>1.00044984255511</v>
      </c>
      <c r="H2795" s="8">
        <v>1.00044984255511</v>
      </c>
      <c r="I2795" s="8">
        <v>0</v>
      </c>
      <c r="J2795" s="8">
        <v>2.9612955023018799</v>
      </c>
      <c r="K2795" s="8">
        <v>1</v>
      </c>
      <c r="L2795" s="5" t="s">
        <v>95</v>
      </c>
      <c r="M2795" s="4" t="s">
        <v>18</v>
      </c>
    </row>
    <row r="2796" spans="1:13">
      <c r="A2796" s="27">
        <v>2795</v>
      </c>
      <c r="B2796" s="14" t="s">
        <v>110</v>
      </c>
      <c r="C2796" s="4">
        <v>5266</v>
      </c>
      <c r="D2796" s="6" t="s">
        <v>90</v>
      </c>
      <c r="E2796" s="6" t="s">
        <v>164</v>
      </c>
      <c r="F2796" s="6" t="s">
        <v>165</v>
      </c>
      <c r="G2796" s="8">
        <v>1.84675167157872</v>
      </c>
      <c r="H2796" s="8">
        <v>1.84675167157872</v>
      </c>
      <c r="I2796" s="8">
        <v>0</v>
      </c>
      <c r="J2796" s="8">
        <v>5.46631843626216</v>
      </c>
      <c r="K2796" s="8">
        <v>1</v>
      </c>
      <c r="L2796" s="5" t="s">
        <v>95</v>
      </c>
      <c r="M2796" s="4" t="s">
        <v>18</v>
      </c>
    </row>
    <row r="2797" spans="1:13">
      <c r="A2797" s="27">
        <v>2796</v>
      </c>
      <c r="B2797" s="14" t="s">
        <v>110</v>
      </c>
      <c r="C2797" s="4">
        <v>5266</v>
      </c>
      <c r="D2797" s="6" t="s">
        <v>90</v>
      </c>
      <c r="E2797" s="6" t="s">
        <v>166</v>
      </c>
      <c r="F2797" s="6" t="s">
        <v>167</v>
      </c>
      <c r="G2797" s="8">
        <v>1.77871412699411</v>
      </c>
      <c r="H2797" s="8">
        <v>1.77871412699411</v>
      </c>
      <c r="I2797" s="8">
        <v>0</v>
      </c>
      <c r="J2797" s="8">
        <v>5.2649297546951601</v>
      </c>
      <c r="K2797" s="8">
        <v>1</v>
      </c>
      <c r="L2797" s="5" t="s">
        <v>95</v>
      </c>
      <c r="M2797" s="4" t="s">
        <v>18</v>
      </c>
    </row>
    <row r="2798" spans="1:13">
      <c r="A2798" s="27">
        <v>2797</v>
      </c>
      <c r="B2798" s="14" t="s">
        <v>110</v>
      </c>
      <c r="C2798" s="4">
        <v>5266</v>
      </c>
      <c r="D2798" s="6" t="s">
        <v>90</v>
      </c>
      <c r="E2798" s="6" t="s">
        <v>168</v>
      </c>
      <c r="F2798" s="6" t="s">
        <v>169</v>
      </c>
      <c r="G2798" s="8">
        <v>0</v>
      </c>
      <c r="H2798" s="8">
        <v>0</v>
      </c>
      <c r="I2798" s="8">
        <v>0</v>
      </c>
      <c r="J2798" s="8">
        <v>0</v>
      </c>
      <c r="K2798" s="8"/>
      <c r="L2798" s="5" t="s">
        <v>95</v>
      </c>
      <c r="M2798" s="4" t="s">
        <v>18</v>
      </c>
    </row>
    <row r="2799" spans="1:13">
      <c r="A2799" s="27">
        <v>2798</v>
      </c>
      <c r="B2799" s="14" t="s">
        <v>110</v>
      </c>
      <c r="C2799" s="4">
        <v>5266</v>
      </c>
      <c r="D2799" s="6" t="s">
        <v>90</v>
      </c>
      <c r="E2799" s="6" t="s">
        <v>170</v>
      </c>
      <c r="F2799" s="6" t="s">
        <v>171</v>
      </c>
      <c r="G2799" s="8">
        <v>0.87713673793492297</v>
      </c>
      <c r="H2799" s="8">
        <v>0.87713673793492297</v>
      </c>
      <c r="I2799" s="8">
        <v>0</v>
      </c>
      <c r="J2799" s="8">
        <v>2.5962931538043201</v>
      </c>
      <c r="K2799" s="8">
        <v>1</v>
      </c>
      <c r="L2799" s="5" t="s">
        <v>95</v>
      </c>
      <c r="M2799" s="4" t="s">
        <v>18</v>
      </c>
    </row>
    <row r="2800" spans="1:13">
      <c r="A2800" s="27">
        <v>2799</v>
      </c>
      <c r="B2800" s="14" t="s">
        <v>110</v>
      </c>
      <c r="C2800" s="4">
        <v>5266</v>
      </c>
      <c r="D2800" s="6" t="s">
        <v>90</v>
      </c>
      <c r="E2800" s="6" t="s">
        <v>172</v>
      </c>
      <c r="F2800" s="6" t="s">
        <v>173</v>
      </c>
      <c r="G2800" s="8">
        <v>1.55119283106948</v>
      </c>
      <c r="H2800" s="8">
        <v>1.55119283106948</v>
      </c>
      <c r="I2800" s="8">
        <v>0</v>
      </c>
      <c r="J2800" s="8">
        <v>4.5914749130423704</v>
      </c>
      <c r="K2800" s="8">
        <v>1</v>
      </c>
      <c r="L2800" s="5" t="s">
        <v>95</v>
      </c>
      <c r="M2800" s="4" t="s">
        <v>18</v>
      </c>
    </row>
    <row r="2801" spans="1:13">
      <c r="A2801" s="27">
        <v>2800</v>
      </c>
      <c r="B2801" s="14" t="s">
        <v>110</v>
      </c>
      <c r="C2801" s="4">
        <v>5266</v>
      </c>
      <c r="D2801" s="6" t="s">
        <v>90</v>
      </c>
      <c r="E2801" s="6" t="s">
        <v>174</v>
      </c>
      <c r="F2801" s="6" t="s">
        <v>175</v>
      </c>
      <c r="G2801" s="8">
        <v>0</v>
      </c>
      <c r="H2801" s="8">
        <v>0</v>
      </c>
      <c r="I2801" s="8">
        <v>0</v>
      </c>
      <c r="J2801" s="8">
        <v>0</v>
      </c>
      <c r="K2801" s="8"/>
      <c r="L2801" s="5" t="s">
        <v>95</v>
      </c>
      <c r="M2801" s="4" t="s">
        <v>18</v>
      </c>
    </row>
    <row r="2802" spans="1:13">
      <c r="A2802" s="27">
        <v>2801</v>
      </c>
      <c r="B2802" s="14" t="s">
        <v>110</v>
      </c>
      <c r="C2802" s="4">
        <v>5266</v>
      </c>
      <c r="D2802" s="6" t="s">
        <v>90</v>
      </c>
      <c r="E2802" s="6" t="s">
        <v>176</v>
      </c>
      <c r="F2802" s="6" t="s">
        <v>177</v>
      </c>
      <c r="G2802" s="8">
        <v>1.1921949330678201</v>
      </c>
      <c r="H2802" s="8">
        <v>1.1921949330678201</v>
      </c>
      <c r="I2802" s="8">
        <v>0</v>
      </c>
      <c r="J2802" s="8">
        <v>3.5288540644318802</v>
      </c>
      <c r="K2802" s="8">
        <v>1</v>
      </c>
      <c r="L2802" s="5" t="s">
        <v>95</v>
      </c>
      <c r="M2802" s="4" t="s">
        <v>18</v>
      </c>
    </row>
    <row r="2803" spans="1:13">
      <c r="A2803" s="27">
        <v>2802</v>
      </c>
      <c r="B2803" s="14" t="s">
        <v>110</v>
      </c>
      <c r="C2803" s="4">
        <v>5266</v>
      </c>
      <c r="D2803" s="6" t="s">
        <v>90</v>
      </c>
      <c r="E2803" s="6" t="s">
        <v>178</v>
      </c>
      <c r="F2803" s="6" t="s">
        <v>179</v>
      </c>
      <c r="G2803" s="8">
        <v>1.00990446418603</v>
      </c>
      <c r="H2803" s="8">
        <v>1.00990446418603</v>
      </c>
      <c r="I2803" s="8">
        <v>0</v>
      </c>
      <c r="J2803" s="8">
        <v>2.9892808418168699</v>
      </c>
      <c r="K2803" s="8">
        <v>1</v>
      </c>
      <c r="L2803" s="5" t="s">
        <v>95</v>
      </c>
      <c r="M2803" s="4" t="s">
        <v>18</v>
      </c>
    </row>
    <row r="2804" spans="1:13">
      <c r="A2804" s="27">
        <v>2803</v>
      </c>
      <c r="B2804" s="14" t="s">
        <v>110</v>
      </c>
      <c r="C2804" s="4">
        <v>5266</v>
      </c>
      <c r="D2804" s="6" t="s">
        <v>90</v>
      </c>
      <c r="E2804" s="6" t="s">
        <v>180</v>
      </c>
      <c r="F2804" s="6" t="s">
        <v>181</v>
      </c>
      <c r="G2804" s="8">
        <v>2.5425095205428598</v>
      </c>
      <c r="H2804" s="8">
        <v>1.6949013943728699</v>
      </c>
      <c r="I2804" s="8">
        <v>0</v>
      </c>
      <c r="J2804" s="8">
        <v>5.8644552108603998</v>
      </c>
      <c r="K2804" s="8">
        <v>0.66662538750729405</v>
      </c>
      <c r="L2804" s="5" t="s">
        <v>95</v>
      </c>
      <c r="M2804" s="4" t="s">
        <v>18</v>
      </c>
    </row>
    <row r="2805" spans="1:13">
      <c r="A2805" s="27">
        <v>2804</v>
      </c>
      <c r="B2805" s="14" t="s">
        <v>110</v>
      </c>
      <c r="C2805" s="4">
        <v>5266</v>
      </c>
      <c r="D2805" s="6" t="s">
        <v>90</v>
      </c>
      <c r="E2805" s="6" t="s">
        <v>182</v>
      </c>
      <c r="F2805" s="6" t="s">
        <v>183</v>
      </c>
      <c r="G2805" s="8">
        <v>0</v>
      </c>
      <c r="H2805" s="8">
        <v>0</v>
      </c>
      <c r="I2805" s="8">
        <v>0</v>
      </c>
      <c r="J2805" s="8">
        <v>0</v>
      </c>
      <c r="K2805" s="8"/>
      <c r="L2805" s="5" t="s">
        <v>95</v>
      </c>
      <c r="M2805" s="4" t="s">
        <v>18</v>
      </c>
    </row>
    <row r="2806" spans="1:13">
      <c r="A2806" s="27">
        <v>2805</v>
      </c>
      <c r="B2806" s="14" t="s">
        <v>110</v>
      </c>
      <c r="C2806" s="4">
        <v>5266</v>
      </c>
      <c r="D2806" s="6" t="s">
        <v>90</v>
      </c>
      <c r="E2806" s="6" t="s">
        <v>184</v>
      </c>
      <c r="F2806" s="6" t="s">
        <v>185</v>
      </c>
      <c r="G2806" s="8">
        <v>2.0767686129131899</v>
      </c>
      <c r="H2806" s="8">
        <v>1.2717558538662299</v>
      </c>
      <c r="I2806" s="8">
        <v>0</v>
      </c>
      <c r="J2806" s="8">
        <v>4.5693642836189898</v>
      </c>
      <c r="K2806" s="8">
        <v>0.61237243569579503</v>
      </c>
      <c r="L2806" s="5" t="s">
        <v>95</v>
      </c>
      <c r="M2806" s="4" t="s">
        <v>18</v>
      </c>
    </row>
    <row r="2807" spans="1:13">
      <c r="A2807" s="27">
        <v>2806</v>
      </c>
      <c r="B2807" s="14" t="s">
        <v>110</v>
      </c>
      <c r="C2807" s="4">
        <v>5266</v>
      </c>
      <c r="D2807" s="6" t="s">
        <v>90</v>
      </c>
      <c r="E2807" s="6" t="s">
        <v>186</v>
      </c>
      <c r="F2807" s="6" t="s">
        <v>187</v>
      </c>
      <c r="G2807" s="8">
        <v>1.60383201191785</v>
      </c>
      <c r="H2807" s="8">
        <v>1.60383201191785</v>
      </c>
      <c r="I2807" s="8">
        <v>0</v>
      </c>
      <c r="J2807" s="8">
        <v>4.7472849925292397</v>
      </c>
      <c r="K2807" s="8">
        <v>1</v>
      </c>
      <c r="L2807" s="5" t="s">
        <v>95</v>
      </c>
      <c r="M2807" s="4" t="s">
        <v>18</v>
      </c>
    </row>
    <row r="2808" spans="1:13">
      <c r="A2808" s="27">
        <v>2807</v>
      </c>
      <c r="B2808" s="14" t="s">
        <v>110</v>
      </c>
      <c r="C2808" s="4">
        <v>5266</v>
      </c>
      <c r="D2808" s="6" t="s">
        <v>90</v>
      </c>
      <c r="E2808" s="6" t="s">
        <v>188</v>
      </c>
      <c r="F2808" s="6" t="s">
        <v>189</v>
      </c>
      <c r="G2808" s="8">
        <v>0</v>
      </c>
      <c r="H2808" s="8">
        <v>0</v>
      </c>
      <c r="I2808" s="8">
        <v>0</v>
      </c>
      <c r="J2808" s="8">
        <v>0</v>
      </c>
      <c r="K2808" s="8"/>
      <c r="L2808" s="5" t="s">
        <v>95</v>
      </c>
      <c r="M2808" s="4" t="s">
        <v>18</v>
      </c>
    </row>
    <row r="2809" spans="1:13">
      <c r="A2809" s="27">
        <v>2808</v>
      </c>
      <c r="B2809" s="14" t="s">
        <v>110</v>
      </c>
      <c r="C2809" s="4">
        <v>5266</v>
      </c>
      <c r="D2809" s="6" t="s">
        <v>90</v>
      </c>
      <c r="E2809" s="6" t="s">
        <v>190</v>
      </c>
      <c r="F2809" s="6" t="s">
        <v>191</v>
      </c>
      <c r="G2809" s="8">
        <v>0</v>
      </c>
      <c r="H2809" s="8">
        <v>0</v>
      </c>
      <c r="I2809" s="8">
        <v>0</v>
      </c>
      <c r="J2809" s="8">
        <v>0</v>
      </c>
      <c r="K2809" s="8"/>
      <c r="L2809" s="5" t="s">
        <v>95</v>
      </c>
      <c r="M2809" s="4" t="s">
        <v>18</v>
      </c>
    </row>
    <row r="2810" spans="1:13">
      <c r="A2810" s="27">
        <v>2809</v>
      </c>
      <c r="B2810" s="14" t="s">
        <v>110</v>
      </c>
      <c r="C2810" s="4">
        <v>5308</v>
      </c>
      <c r="D2810" s="6" t="s">
        <v>91</v>
      </c>
      <c r="E2810" s="6" t="s">
        <v>156</v>
      </c>
      <c r="F2810" s="6" t="s">
        <v>157</v>
      </c>
      <c r="G2810" s="8"/>
      <c r="H2810" s="8"/>
      <c r="I2810" s="8"/>
      <c r="J2810" s="8"/>
      <c r="K2810" s="8"/>
      <c r="L2810" s="5" t="s">
        <v>95</v>
      </c>
      <c r="M2810" s="4" t="s">
        <v>18</v>
      </c>
    </row>
    <row r="2811" spans="1:13">
      <c r="A2811" s="27">
        <v>2810</v>
      </c>
      <c r="B2811" s="14" t="s">
        <v>110</v>
      </c>
      <c r="C2811" s="4">
        <v>5308</v>
      </c>
      <c r="D2811" s="6" t="s">
        <v>91</v>
      </c>
      <c r="E2811" s="6" t="s">
        <v>158</v>
      </c>
      <c r="F2811" s="6" t="s">
        <v>159</v>
      </c>
      <c r="G2811" s="8"/>
      <c r="H2811" s="8"/>
      <c r="I2811" s="8"/>
      <c r="J2811" s="8"/>
      <c r="K2811" s="8"/>
      <c r="L2811" s="5" t="s">
        <v>95</v>
      </c>
      <c r="M2811" s="4" t="s">
        <v>18</v>
      </c>
    </row>
    <row r="2812" spans="1:13">
      <c r="A2812" s="27">
        <v>2811</v>
      </c>
      <c r="B2812" s="14" t="s">
        <v>110</v>
      </c>
      <c r="C2812" s="4">
        <v>5308</v>
      </c>
      <c r="D2812" s="6" t="s">
        <v>91</v>
      </c>
      <c r="E2812" s="6" t="s">
        <v>160</v>
      </c>
      <c r="F2812" s="6" t="s">
        <v>161</v>
      </c>
      <c r="G2812" s="8"/>
      <c r="H2812" s="8"/>
      <c r="I2812" s="8"/>
      <c r="J2812" s="8"/>
      <c r="K2812" s="8"/>
      <c r="L2812" s="5" t="s">
        <v>95</v>
      </c>
      <c r="M2812" s="4" t="s">
        <v>18</v>
      </c>
    </row>
    <row r="2813" spans="1:13">
      <c r="A2813" s="27">
        <v>2812</v>
      </c>
      <c r="B2813" s="14" t="s">
        <v>110</v>
      </c>
      <c r="C2813" s="4">
        <v>5308</v>
      </c>
      <c r="D2813" s="6" t="s">
        <v>91</v>
      </c>
      <c r="E2813" s="6" t="s">
        <v>162</v>
      </c>
      <c r="F2813" s="6" t="s">
        <v>163</v>
      </c>
      <c r="G2813" s="8"/>
      <c r="H2813" s="8"/>
      <c r="I2813" s="8"/>
      <c r="J2813" s="8"/>
      <c r="K2813" s="8"/>
      <c r="L2813" s="5" t="s">
        <v>95</v>
      </c>
      <c r="M2813" s="4" t="s">
        <v>18</v>
      </c>
    </row>
    <row r="2814" spans="1:13">
      <c r="A2814" s="27">
        <v>2813</v>
      </c>
      <c r="B2814" s="14" t="s">
        <v>110</v>
      </c>
      <c r="C2814" s="4">
        <v>5308</v>
      </c>
      <c r="D2814" s="6" t="s">
        <v>91</v>
      </c>
      <c r="E2814" s="6" t="s">
        <v>164</v>
      </c>
      <c r="F2814" s="6" t="s">
        <v>165</v>
      </c>
      <c r="G2814" s="8"/>
      <c r="H2814" s="8"/>
      <c r="I2814" s="8"/>
      <c r="J2814" s="8"/>
      <c r="K2814" s="8"/>
      <c r="L2814" s="5" t="s">
        <v>95</v>
      </c>
      <c r="M2814" s="4" t="s">
        <v>18</v>
      </c>
    </row>
    <row r="2815" spans="1:13">
      <c r="A2815" s="27">
        <v>2814</v>
      </c>
      <c r="B2815" s="14" t="s">
        <v>110</v>
      </c>
      <c r="C2815" s="4">
        <v>5308</v>
      </c>
      <c r="D2815" s="6" t="s">
        <v>91</v>
      </c>
      <c r="E2815" s="6" t="s">
        <v>166</v>
      </c>
      <c r="F2815" s="6" t="s">
        <v>167</v>
      </c>
      <c r="G2815" s="8"/>
      <c r="H2815" s="8"/>
      <c r="I2815" s="8"/>
      <c r="J2815" s="8"/>
      <c r="K2815" s="8"/>
      <c r="L2815" s="5" t="s">
        <v>95</v>
      </c>
      <c r="M2815" s="4" t="s">
        <v>18</v>
      </c>
    </row>
    <row r="2816" spans="1:13">
      <c r="A2816" s="27">
        <v>2815</v>
      </c>
      <c r="B2816" s="14" t="s">
        <v>110</v>
      </c>
      <c r="C2816" s="4">
        <v>5308</v>
      </c>
      <c r="D2816" s="6" t="s">
        <v>91</v>
      </c>
      <c r="E2816" s="6" t="s">
        <v>168</v>
      </c>
      <c r="F2816" s="6" t="s">
        <v>169</v>
      </c>
      <c r="G2816" s="8"/>
      <c r="H2816" s="8"/>
      <c r="I2816" s="8"/>
      <c r="J2816" s="8"/>
      <c r="K2816" s="8"/>
      <c r="L2816" s="5" t="s">
        <v>95</v>
      </c>
      <c r="M2816" s="4" t="s">
        <v>18</v>
      </c>
    </row>
    <row r="2817" spans="1:13">
      <c r="A2817" s="27">
        <v>2816</v>
      </c>
      <c r="B2817" s="14" t="s">
        <v>110</v>
      </c>
      <c r="C2817" s="4">
        <v>5308</v>
      </c>
      <c r="D2817" s="6" t="s">
        <v>91</v>
      </c>
      <c r="E2817" s="6" t="s">
        <v>170</v>
      </c>
      <c r="F2817" s="6" t="s">
        <v>171</v>
      </c>
      <c r="G2817" s="8"/>
      <c r="H2817" s="8"/>
      <c r="I2817" s="8"/>
      <c r="J2817" s="8"/>
      <c r="K2817" s="8"/>
      <c r="L2817" s="5" t="s">
        <v>95</v>
      </c>
      <c r="M2817" s="4" t="s">
        <v>18</v>
      </c>
    </row>
    <row r="2818" spans="1:13">
      <c r="A2818" s="27">
        <v>2817</v>
      </c>
      <c r="B2818" s="14" t="s">
        <v>110</v>
      </c>
      <c r="C2818" s="4">
        <v>5308</v>
      </c>
      <c r="D2818" s="6" t="s">
        <v>91</v>
      </c>
      <c r="E2818" s="6" t="s">
        <v>172</v>
      </c>
      <c r="F2818" s="6" t="s">
        <v>173</v>
      </c>
      <c r="G2818" s="8"/>
      <c r="H2818" s="8"/>
      <c r="I2818" s="8"/>
      <c r="J2818" s="8"/>
      <c r="K2818" s="8"/>
      <c r="L2818" s="5" t="s">
        <v>95</v>
      </c>
      <c r="M2818" s="4" t="s">
        <v>18</v>
      </c>
    </row>
    <row r="2819" spans="1:13">
      <c r="A2819" s="27">
        <v>2818</v>
      </c>
      <c r="B2819" s="14" t="s">
        <v>110</v>
      </c>
      <c r="C2819" s="4">
        <v>5308</v>
      </c>
      <c r="D2819" s="6" t="s">
        <v>91</v>
      </c>
      <c r="E2819" s="6" t="s">
        <v>174</v>
      </c>
      <c r="F2819" s="6" t="s">
        <v>175</v>
      </c>
      <c r="G2819" s="8"/>
      <c r="H2819" s="8"/>
      <c r="I2819" s="8"/>
      <c r="J2819" s="8"/>
      <c r="K2819" s="8"/>
      <c r="L2819" s="5" t="s">
        <v>95</v>
      </c>
      <c r="M2819" s="4" t="s">
        <v>18</v>
      </c>
    </row>
    <row r="2820" spans="1:13">
      <c r="A2820" s="27">
        <v>2819</v>
      </c>
      <c r="B2820" s="14" t="s">
        <v>110</v>
      </c>
      <c r="C2820" s="4">
        <v>5308</v>
      </c>
      <c r="D2820" s="6" t="s">
        <v>91</v>
      </c>
      <c r="E2820" s="6" t="s">
        <v>176</v>
      </c>
      <c r="F2820" s="6" t="s">
        <v>177</v>
      </c>
      <c r="G2820" s="8"/>
      <c r="H2820" s="8"/>
      <c r="I2820" s="8"/>
      <c r="J2820" s="8"/>
      <c r="K2820" s="8"/>
      <c r="L2820" s="5" t="s">
        <v>95</v>
      </c>
      <c r="M2820" s="4" t="s">
        <v>18</v>
      </c>
    </row>
    <row r="2821" spans="1:13">
      <c r="A2821" s="27">
        <v>2820</v>
      </c>
      <c r="B2821" s="14" t="s">
        <v>110</v>
      </c>
      <c r="C2821" s="4">
        <v>5308</v>
      </c>
      <c r="D2821" s="6" t="s">
        <v>91</v>
      </c>
      <c r="E2821" s="6" t="s">
        <v>178</v>
      </c>
      <c r="F2821" s="6" t="s">
        <v>179</v>
      </c>
      <c r="G2821" s="8"/>
      <c r="H2821" s="8"/>
      <c r="I2821" s="8"/>
      <c r="J2821" s="8"/>
      <c r="K2821" s="8"/>
      <c r="L2821" s="5" t="s">
        <v>95</v>
      </c>
      <c r="M2821" s="4" t="s">
        <v>18</v>
      </c>
    </row>
    <row r="2822" spans="1:13">
      <c r="A2822" s="27">
        <v>2821</v>
      </c>
      <c r="B2822" s="14" t="s">
        <v>110</v>
      </c>
      <c r="C2822" s="4">
        <v>5308</v>
      </c>
      <c r="D2822" s="6" t="s">
        <v>91</v>
      </c>
      <c r="E2822" s="6" t="s">
        <v>180</v>
      </c>
      <c r="F2822" s="6" t="s">
        <v>181</v>
      </c>
      <c r="G2822" s="8"/>
      <c r="H2822" s="8"/>
      <c r="I2822" s="8"/>
      <c r="J2822" s="8"/>
      <c r="K2822" s="8"/>
      <c r="L2822" s="5" t="s">
        <v>95</v>
      </c>
      <c r="M2822" s="4" t="s">
        <v>18</v>
      </c>
    </row>
    <row r="2823" spans="1:13">
      <c r="A2823" s="27">
        <v>2822</v>
      </c>
      <c r="B2823" s="14" t="s">
        <v>110</v>
      </c>
      <c r="C2823" s="4">
        <v>5308</v>
      </c>
      <c r="D2823" s="6" t="s">
        <v>91</v>
      </c>
      <c r="E2823" s="6" t="s">
        <v>182</v>
      </c>
      <c r="F2823" s="6" t="s">
        <v>183</v>
      </c>
      <c r="G2823" s="8"/>
      <c r="H2823" s="8"/>
      <c r="I2823" s="8"/>
      <c r="J2823" s="8"/>
      <c r="K2823" s="8"/>
      <c r="L2823" s="5" t="s">
        <v>95</v>
      </c>
      <c r="M2823" s="4" t="s">
        <v>18</v>
      </c>
    </row>
    <row r="2824" spans="1:13">
      <c r="A2824" s="27">
        <v>2823</v>
      </c>
      <c r="B2824" s="14" t="s">
        <v>110</v>
      </c>
      <c r="C2824" s="4">
        <v>5308</v>
      </c>
      <c r="D2824" s="6" t="s">
        <v>91</v>
      </c>
      <c r="E2824" s="6" t="s">
        <v>184</v>
      </c>
      <c r="F2824" s="6" t="s">
        <v>185</v>
      </c>
      <c r="G2824" s="8"/>
      <c r="H2824" s="8"/>
      <c r="I2824" s="8"/>
      <c r="J2824" s="8"/>
      <c r="K2824" s="8"/>
      <c r="L2824" s="5" t="s">
        <v>95</v>
      </c>
      <c r="M2824" s="4" t="s">
        <v>18</v>
      </c>
    </row>
    <row r="2825" spans="1:13">
      <c r="A2825" s="27">
        <v>2824</v>
      </c>
      <c r="B2825" s="14" t="s">
        <v>110</v>
      </c>
      <c r="C2825" s="4">
        <v>5308</v>
      </c>
      <c r="D2825" s="6" t="s">
        <v>91</v>
      </c>
      <c r="E2825" s="6" t="s">
        <v>186</v>
      </c>
      <c r="F2825" s="6" t="s">
        <v>187</v>
      </c>
      <c r="G2825" s="8"/>
      <c r="H2825" s="8"/>
      <c r="I2825" s="8"/>
      <c r="J2825" s="8"/>
      <c r="K2825" s="8"/>
      <c r="L2825" s="5" t="s">
        <v>95</v>
      </c>
      <c r="M2825" s="4" t="s">
        <v>18</v>
      </c>
    </row>
    <row r="2826" spans="1:13">
      <c r="A2826" s="27">
        <v>2825</v>
      </c>
      <c r="B2826" s="14" t="s">
        <v>110</v>
      </c>
      <c r="C2826" s="4">
        <v>5308</v>
      </c>
      <c r="D2826" s="6" t="s">
        <v>91</v>
      </c>
      <c r="E2826" s="6" t="s">
        <v>188</v>
      </c>
      <c r="F2826" s="6" t="s">
        <v>189</v>
      </c>
      <c r="G2826" s="8"/>
      <c r="H2826" s="8"/>
      <c r="I2826" s="8"/>
      <c r="J2826" s="8"/>
      <c r="K2826" s="8"/>
      <c r="L2826" s="5" t="s">
        <v>95</v>
      </c>
      <c r="M2826" s="4" t="s">
        <v>18</v>
      </c>
    </row>
    <row r="2827" spans="1:13">
      <c r="A2827" s="27">
        <v>2826</v>
      </c>
      <c r="B2827" s="14" t="s">
        <v>110</v>
      </c>
      <c r="C2827" s="4">
        <v>5308</v>
      </c>
      <c r="D2827" s="6" t="s">
        <v>91</v>
      </c>
      <c r="E2827" s="6" t="s">
        <v>190</v>
      </c>
      <c r="F2827" s="6" t="s">
        <v>191</v>
      </c>
      <c r="G2827" s="8"/>
      <c r="H2827" s="8"/>
      <c r="I2827" s="8"/>
      <c r="J2827" s="8"/>
      <c r="K2827" s="8"/>
      <c r="L2827" s="5" t="s">
        <v>95</v>
      </c>
      <c r="M2827" s="4" t="s">
        <v>18</v>
      </c>
    </row>
    <row r="2828" spans="1:13">
      <c r="A2828" s="27">
        <v>2827</v>
      </c>
      <c r="B2828" s="14" t="s">
        <v>110</v>
      </c>
      <c r="C2828" s="4">
        <v>5360</v>
      </c>
      <c r="D2828" s="6" t="s">
        <v>92</v>
      </c>
      <c r="E2828" s="6" t="s">
        <v>156</v>
      </c>
      <c r="F2828" s="6" t="s">
        <v>157</v>
      </c>
      <c r="G2828" s="8">
        <v>0.72348506936447299</v>
      </c>
      <c r="H2828" s="8">
        <v>0.40216434386199901</v>
      </c>
      <c r="I2828" s="8">
        <v>0</v>
      </c>
      <c r="J2828" s="8">
        <v>1.5117126992001699</v>
      </c>
      <c r="K2828" s="8">
        <v>0.55587096526438295</v>
      </c>
      <c r="L2828" s="5" t="s">
        <v>95</v>
      </c>
      <c r="M2828" s="4" t="s">
        <v>18</v>
      </c>
    </row>
    <row r="2829" spans="1:13">
      <c r="A2829" s="27">
        <v>2828</v>
      </c>
      <c r="B2829" s="14" t="s">
        <v>110</v>
      </c>
      <c r="C2829" s="4">
        <v>5360</v>
      </c>
      <c r="D2829" s="6" t="s">
        <v>92</v>
      </c>
      <c r="E2829" s="6" t="s">
        <v>158</v>
      </c>
      <c r="F2829" s="6" t="s">
        <v>159</v>
      </c>
      <c r="G2829" s="8">
        <v>0.74467374607627101</v>
      </c>
      <c r="H2829" s="8">
        <v>0.74467374607627101</v>
      </c>
      <c r="I2829" s="8">
        <v>0</v>
      </c>
      <c r="J2829" s="8">
        <v>2.2042074686182902</v>
      </c>
      <c r="K2829" s="8">
        <v>1</v>
      </c>
      <c r="L2829" s="5" t="s">
        <v>95</v>
      </c>
      <c r="M2829" s="4" t="s">
        <v>18</v>
      </c>
    </row>
    <row r="2830" spans="1:13">
      <c r="A2830" s="27">
        <v>2829</v>
      </c>
      <c r="B2830" s="14" t="s">
        <v>110</v>
      </c>
      <c r="C2830" s="4">
        <v>5360</v>
      </c>
      <c r="D2830" s="6" t="s">
        <v>92</v>
      </c>
      <c r="E2830" s="6" t="s">
        <v>160</v>
      </c>
      <c r="F2830" s="6" t="s">
        <v>161</v>
      </c>
      <c r="G2830" s="8">
        <v>1.2961273962648601</v>
      </c>
      <c r="H2830" s="8">
        <v>1.2961273962648601</v>
      </c>
      <c r="I2830" s="8">
        <v>0</v>
      </c>
      <c r="J2830" s="8">
        <v>3.8364904123196601</v>
      </c>
      <c r="K2830" s="8">
        <v>1</v>
      </c>
      <c r="L2830" s="5" t="s">
        <v>95</v>
      </c>
      <c r="M2830" s="4" t="s">
        <v>18</v>
      </c>
    </row>
    <row r="2831" spans="1:13">
      <c r="A2831" s="27">
        <v>2830</v>
      </c>
      <c r="B2831" s="14" t="s">
        <v>110</v>
      </c>
      <c r="C2831" s="4">
        <v>5360</v>
      </c>
      <c r="D2831" s="6" t="s">
        <v>92</v>
      </c>
      <c r="E2831" s="6" t="s">
        <v>162</v>
      </c>
      <c r="F2831" s="6" t="s">
        <v>163</v>
      </c>
      <c r="G2831" s="8">
        <v>0.85983272954962398</v>
      </c>
      <c r="H2831" s="8">
        <v>0.85983272954962398</v>
      </c>
      <c r="I2831" s="8">
        <v>0</v>
      </c>
      <c r="J2831" s="8">
        <v>2.54507391219565</v>
      </c>
      <c r="K2831" s="8">
        <v>1</v>
      </c>
      <c r="L2831" s="5" t="s">
        <v>95</v>
      </c>
      <c r="M2831" s="4" t="s">
        <v>18</v>
      </c>
    </row>
    <row r="2832" spans="1:13">
      <c r="A2832" s="27">
        <v>2831</v>
      </c>
      <c r="B2832" s="14" t="s">
        <v>110</v>
      </c>
      <c r="C2832" s="4">
        <v>5360</v>
      </c>
      <c r="D2832" s="6" t="s">
        <v>92</v>
      </c>
      <c r="E2832" s="6" t="s">
        <v>164</v>
      </c>
      <c r="F2832" s="6" t="s">
        <v>165</v>
      </c>
      <c r="G2832" s="8">
        <v>1.74193548387097</v>
      </c>
      <c r="H2832" s="8">
        <v>1.74193548387097</v>
      </c>
      <c r="I2832" s="8">
        <v>0</v>
      </c>
      <c r="J2832" s="8">
        <v>5.1560662956504197</v>
      </c>
      <c r="K2832" s="8">
        <v>1</v>
      </c>
      <c r="L2832" s="5" t="s">
        <v>95</v>
      </c>
      <c r="M2832" s="4" t="s">
        <v>18</v>
      </c>
    </row>
    <row r="2833" spans="1:13">
      <c r="A2833" s="27">
        <v>2832</v>
      </c>
      <c r="B2833" s="14" t="s">
        <v>110</v>
      </c>
      <c r="C2833" s="4">
        <v>5360</v>
      </c>
      <c r="D2833" s="6" t="s">
        <v>92</v>
      </c>
      <c r="E2833" s="6" t="s">
        <v>166</v>
      </c>
      <c r="F2833" s="6" t="s">
        <v>167</v>
      </c>
      <c r="G2833" s="8">
        <v>0.82293743888619697</v>
      </c>
      <c r="H2833" s="8">
        <v>0.82293743888619697</v>
      </c>
      <c r="I2833" s="8">
        <v>0</v>
      </c>
      <c r="J2833" s="8">
        <v>2.4358651806327698</v>
      </c>
      <c r="K2833" s="8">
        <v>1</v>
      </c>
      <c r="L2833" s="5" t="s">
        <v>95</v>
      </c>
      <c r="M2833" s="4" t="s">
        <v>18</v>
      </c>
    </row>
    <row r="2834" spans="1:13">
      <c r="A2834" s="27">
        <v>2833</v>
      </c>
      <c r="B2834" s="14" t="s">
        <v>110</v>
      </c>
      <c r="C2834" s="4">
        <v>5360</v>
      </c>
      <c r="D2834" s="6" t="s">
        <v>92</v>
      </c>
      <c r="E2834" s="6" t="s">
        <v>168</v>
      </c>
      <c r="F2834" s="6" t="s">
        <v>169</v>
      </c>
      <c r="G2834" s="8">
        <v>0</v>
      </c>
      <c r="H2834" s="8">
        <v>0</v>
      </c>
      <c r="I2834" s="8">
        <v>0</v>
      </c>
      <c r="J2834" s="8">
        <v>0</v>
      </c>
      <c r="K2834" s="8"/>
      <c r="L2834" s="5" t="s">
        <v>95</v>
      </c>
      <c r="M2834" s="4" t="s">
        <v>18</v>
      </c>
    </row>
    <row r="2835" spans="1:13">
      <c r="A2835" s="27">
        <v>2834</v>
      </c>
      <c r="B2835" s="14" t="s">
        <v>110</v>
      </c>
      <c r="C2835" s="4">
        <v>5360</v>
      </c>
      <c r="D2835" s="6" t="s">
        <v>92</v>
      </c>
      <c r="E2835" s="6" t="s">
        <v>170</v>
      </c>
      <c r="F2835" s="6" t="s">
        <v>171</v>
      </c>
      <c r="G2835" s="8">
        <v>1.42252231631952</v>
      </c>
      <c r="H2835" s="8">
        <v>1.42252231631952</v>
      </c>
      <c r="I2835" s="8">
        <v>0</v>
      </c>
      <c r="J2835" s="8">
        <v>4.21061482351028</v>
      </c>
      <c r="K2835" s="8">
        <v>1</v>
      </c>
      <c r="L2835" s="5" t="s">
        <v>95</v>
      </c>
      <c r="M2835" s="4" t="s">
        <v>18</v>
      </c>
    </row>
    <row r="2836" spans="1:13">
      <c r="A2836" s="27">
        <v>2835</v>
      </c>
      <c r="B2836" s="14" t="s">
        <v>110</v>
      </c>
      <c r="C2836" s="4">
        <v>5360</v>
      </c>
      <c r="D2836" s="6" t="s">
        <v>92</v>
      </c>
      <c r="E2836" s="6" t="s">
        <v>172</v>
      </c>
      <c r="F2836" s="6" t="s">
        <v>173</v>
      </c>
      <c r="G2836" s="8">
        <v>0</v>
      </c>
      <c r="H2836" s="8">
        <v>0</v>
      </c>
      <c r="I2836" s="8">
        <v>0</v>
      </c>
      <c r="J2836" s="8">
        <v>0</v>
      </c>
      <c r="K2836" s="8"/>
      <c r="L2836" s="5" t="s">
        <v>95</v>
      </c>
      <c r="M2836" s="4" t="s">
        <v>18</v>
      </c>
    </row>
    <row r="2837" spans="1:13">
      <c r="A2837" s="27">
        <v>2836</v>
      </c>
      <c r="B2837" s="14" t="s">
        <v>110</v>
      </c>
      <c r="C2837" s="4">
        <v>5360</v>
      </c>
      <c r="D2837" s="6" t="s">
        <v>92</v>
      </c>
      <c r="E2837" s="6" t="s">
        <v>174</v>
      </c>
      <c r="F2837" s="6" t="s">
        <v>175</v>
      </c>
      <c r="G2837" s="8">
        <v>1.72127050572657</v>
      </c>
      <c r="H2837" s="8">
        <v>1.72127050572657</v>
      </c>
      <c r="I2837" s="8">
        <v>0</v>
      </c>
      <c r="J2837" s="8">
        <v>5.0948987046016896</v>
      </c>
      <c r="K2837" s="8">
        <v>1</v>
      </c>
      <c r="L2837" s="5" t="s">
        <v>95</v>
      </c>
      <c r="M2837" s="4" t="s">
        <v>18</v>
      </c>
    </row>
    <row r="2838" spans="1:13">
      <c r="A2838" s="27">
        <v>2837</v>
      </c>
      <c r="B2838" s="14" t="s">
        <v>110</v>
      </c>
      <c r="C2838" s="4">
        <v>5360</v>
      </c>
      <c r="D2838" s="6" t="s">
        <v>92</v>
      </c>
      <c r="E2838" s="6" t="s">
        <v>176</v>
      </c>
      <c r="F2838" s="6" t="s">
        <v>177</v>
      </c>
      <c r="G2838" s="8">
        <v>0</v>
      </c>
      <c r="H2838" s="8">
        <v>0</v>
      </c>
      <c r="I2838" s="8">
        <v>0</v>
      </c>
      <c r="J2838" s="8">
        <v>0</v>
      </c>
      <c r="K2838" s="8"/>
      <c r="L2838" s="5" t="s">
        <v>95</v>
      </c>
      <c r="M2838" s="4" t="s">
        <v>18</v>
      </c>
    </row>
    <row r="2839" spans="1:13">
      <c r="A2839" s="27">
        <v>2838</v>
      </c>
      <c r="B2839" s="14" t="s">
        <v>110</v>
      </c>
      <c r="C2839" s="4">
        <v>5360</v>
      </c>
      <c r="D2839" s="6" t="s">
        <v>92</v>
      </c>
      <c r="E2839" s="6" t="s">
        <v>178</v>
      </c>
      <c r="F2839" s="6" t="s">
        <v>179</v>
      </c>
      <c r="G2839" s="8">
        <v>0.84829743121200296</v>
      </c>
      <c r="H2839" s="8">
        <v>0.84829743121200296</v>
      </c>
      <c r="I2839" s="8">
        <v>0</v>
      </c>
      <c r="J2839" s="8">
        <v>2.5109298445653701</v>
      </c>
      <c r="K2839" s="8">
        <v>1</v>
      </c>
      <c r="L2839" s="5" t="s">
        <v>95</v>
      </c>
      <c r="M2839" s="4" t="s">
        <v>18</v>
      </c>
    </row>
    <row r="2840" spans="1:13">
      <c r="A2840" s="27">
        <v>2839</v>
      </c>
      <c r="B2840" s="14" t="s">
        <v>110</v>
      </c>
      <c r="C2840" s="4">
        <v>5360</v>
      </c>
      <c r="D2840" s="6" t="s">
        <v>92</v>
      </c>
      <c r="E2840" s="6" t="s">
        <v>180</v>
      </c>
      <c r="F2840" s="6" t="s">
        <v>181</v>
      </c>
      <c r="G2840" s="8">
        <v>0</v>
      </c>
      <c r="H2840" s="8">
        <v>0</v>
      </c>
      <c r="I2840" s="8">
        <v>0</v>
      </c>
      <c r="J2840" s="8">
        <v>0</v>
      </c>
      <c r="K2840" s="8"/>
      <c r="L2840" s="5" t="s">
        <v>95</v>
      </c>
      <c r="M2840" s="4" t="s">
        <v>18</v>
      </c>
    </row>
    <row r="2841" spans="1:13">
      <c r="A2841" s="27">
        <v>2840</v>
      </c>
      <c r="B2841" s="14" t="s">
        <v>110</v>
      </c>
      <c r="C2841" s="4">
        <v>5360</v>
      </c>
      <c r="D2841" s="6" t="s">
        <v>92</v>
      </c>
      <c r="E2841" s="6" t="s">
        <v>182</v>
      </c>
      <c r="F2841" s="6" t="s">
        <v>183</v>
      </c>
      <c r="G2841" s="8">
        <v>0.95412661196903004</v>
      </c>
      <c r="H2841" s="8">
        <v>0.95412661196903004</v>
      </c>
      <c r="I2841" s="8">
        <v>0</v>
      </c>
      <c r="J2841" s="8">
        <v>2.8241804081195498</v>
      </c>
      <c r="K2841" s="8">
        <v>1</v>
      </c>
      <c r="L2841" s="5" t="s">
        <v>95</v>
      </c>
      <c r="M2841" s="4" t="s">
        <v>18</v>
      </c>
    </row>
    <row r="2842" spans="1:13">
      <c r="A2842" s="27">
        <v>2841</v>
      </c>
      <c r="B2842" s="14" t="s">
        <v>110</v>
      </c>
      <c r="C2842" s="4">
        <v>5360</v>
      </c>
      <c r="D2842" s="6" t="s">
        <v>92</v>
      </c>
      <c r="E2842" s="6" t="s">
        <v>184</v>
      </c>
      <c r="F2842" s="6" t="s">
        <v>185</v>
      </c>
      <c r="G2842" s="8">
        <v>0</v>
      </c>
      <c r="H2842" s="8">
        <v>0</v>
      </c>
      <c r="I2842" s="8">
        <v>0</v>
      </c>
      <c r="J2842" s="8">
        <v>0</v>
      </c>
      <c r="K2842" s="8"/>
      <c r="L2842" s="5" t="s">
        <v>95</v>
      </c>
      <c r="M2842" s="4" t="s">
        <v>18</v>
      </c>
    </row>
    <row r="2843" spans="1:13">
      <c r="A2843" s="27">
        <v>2842</v>
      </c>
      <c r="B2843" s="14" t="s">
        <v>110</v>
      </c>
      <c r="C2843" s="4">
        <v>5360</v>
      </c>
      <c r="D2843" s="6" t="s">
        <v>92</v>
      </c>
      <c r="E2843" s="6" t="s">
        <v>186</v>
      </c>
      <c r="F2843" s="6" t="s">
        <v>187</v>
      </c>
      <c r="G2843" s="8">
        <v>2.4160403945514299</v>
      </c>
      <c r="H2843" s="8">
        <v>2.4160403945514299</v>
      </c>
      <c r="I2843" s="8">
        <v>0</v>
      </c>
      <c r="J2843" s="8">
        <v>7.1513925530661799</v>
      </c>
      <c r="K2843" s="8">
        <v>1</v>
      </c>
      <c r="L2843" s="5" t="s">
        <v>95</v>
      </c>
      <c r="M2843" s="4" t="s">
        <v>18</v>
      </c>
    </row>
    <row r="2844" spans="1:13">
      <c r="A2844" s="27">
        <v>2843</v>
      </c>
      <c r="B2844" s="14" t="s">
        <v>110</v>
      </c>
      <c r="C2844" s="4">
        <v>5360</v>
      </c>
      <c r="D2844" s="6" t="s">
        <v>92</v>
      </c>
      <c r="E2844" s="6" t="s">
        <v>188</v>
      </c>
      <c r="F2844" s="6" t="s">
        <v>189</v>
      </c>
      <c r="G2844" s="8">
        <v>0</v>
      </c>
      <c r="H2844" s="8">
        <v>0</v>
      </c>
      <c r="I2844" s="8">
        <v>0</v>
      </c>
      <c r="J2844" s="8">
        <v>0</v>
      </c>
      <c r="K2844" s="8"/>
      <c r="L2844" s="5" t="s">
        <v>95</v>
      </c>
      <c r="M2844" s="4" t="s">
        <v>18</v>
      </c>
    </row>
    <row r="2845" spans="1:13">
      <c r="A2845" s="27">
        <v>2844</v>
      </c>
      <c r="B2845" s="14" t="s">
        <v>110</v>
      </c>
      <c r="C2845" s="4">
        <v>5360</v>
      </c>
      <c r="D2845" s="6" t="s">
        <v>92</v>
      </c>
      <c r="E2845" s="6" t="s">
        <v>190</v>
      </c>
      <c r="F2845" s="6" t="s">
        <v>191</v>
      </c>
      <c r="G2845" s="8">
        <v>0</v>
      </c>
      <c r="H2845" s="8">
        <v>0</v>
      </c>
      <c r="I2845" s="8">
        <v>0</v>
      </c>
      <c r="J2845" s="8">
        <v>0</v>
      </c>
      <c r="K2845" s="8"/>
      <c r="L2845" s="5" t="s">
        <v>95</v>
      </c>
      <c r="M2845" s="4" t="s">
        <v>18</v>
      </c>
    </row>
    <row r="2846" spans="1:13">
      <c r="A2846" s="27">
        <v>2845</v>
      </c>
      <c r="B2846" s="14" t="s">
        <v>110</v>
      </c>
      <c r="C2846" s="4">
        <v>5380</v>
      </c>
      <c r="D2846" s="6" t="s">
        <v>93</v>
      </c>
      <c r="E2846" s="6" t="s">
        <v>156</v>
      </c>
      <c r="F2846" s="6" t="s">
        <v>157</v>
      </c>
      <c r="G2846" s="8"/>
      <c r="H2846" s="8"/>
      <c r="I2846" s="8"/>
      <c r="J2846" s="8"/>
      <c r="K2846" s="8"/>
      <c r="L2846" s="5" t="s">
        <v>95</v>
      </c>
      <c r="M2846" s="4" t="s">
        <v>18</v>
      </c>
    </row>
    <row r="2847" spans="1:13">
      <c r="A2847" s="27">
        <v>2846</v>
      </c>
      <c r="B2847" s="14" t="s">
        <v>110</v>
      </c>
      <c r="C2847" s="4">
        <v>5380</v>
      </c>
      <c r="D2847" s="6" t="s">
        <v>93</v>
      </c>
      <c r="E2847" s="6" t="s">
        <v>158</v>
      </c>
      <c r="F2847" s="6" t="s">
        <v>159</v>
      </c>
      <c r="G2847" s="8"/>
      <c r="H2847" s="8"/>
      <c r="I2847" s="8"/>
      <c r="J2847" s="8"/>
      <c r="K2847" s="8"/>
      <c r="L2847" s="5" t="s">
        <v>95</v>
      </c>
      <c r="M2847" s="4" t="s">
        <v>18</v>
      </c>
    </row>
    <row r="2848" spans="1:13">
      <c r="A2848" s="27">
        <v>2847</v>
      </c>
      <c r="B2848" s="14" t="s">
        <v>110</v>
      </c>
      <c r="C2848" s="4">
        <v>5380</v>
      </c>
      <c r="D2848" s="6" t="s">
        <v>93</v>
      </c>
      <c r="E2848" s="6" t="s">
        <v>160</v>
      </c>
      <c r="F2848" s="6" t="s">
        <v>161</v>
      </c>
      <c r="G2848" s="8"/>
      <c r="H2848" s="8"/>
      <c r="I2848" s="8"/>
      <c r="J2848" s="8"/>
      <c r="K2848" s="8"/>
      <c r="L2848" s="5" t="s">
        <v>95</v>
      </c>
      <c r="M2848" s="4" t="s">
        <v>18</v>
      </c>
    </row>
    <row r="2849" spans="1:13">
      <c r="A2849" s="27">
        <v>2848</v>
      </c>
      <c r="B2849" s="14" t="s">
        <v>110</v>
      </c>
      <c r="C2849" s="4">
        <v>5380</v>
      </c>
      <c r="D2849" s="6" t="s">
        <v>93</v>
      </c>
      <c r="E2849" s="6" t="s">
        <v>162</v>
      </c>
      <c r="F2849" s="6" t="s">
        <v>163</v>
      </c>
      <c r="G2849" s="8"/>
      <c r="H2849" s="8"/>
      <c r="I2849" s="8"/>
      <c r="J2849" s="8"/>
      <c r="K2849" s="8"/>
      <c r="L2849" s="5" t="s">
        <v>95</v>
      </c>
      <c r="M2849" s="4" t="s">
        <v>18</v>
      </c>
    </row>
    <row r="2850" spans="1:13">
      <c r="A2850" s="27">
        <v>2849</v>
      </c>
      <c r="B2850" s="14" t="s">
        <v>110</v>
      </c>
      <c r="C2850" s="4">
        <v>5380</v>
      </c>
      <c r="D2850" s="6" t="s">
        <v>93</v>
      </c>
      <c r="E2850" s="6" t="s">
        <v>164</v>
      </c>
      <c r="F2850" s="6" t="s">
        <v>165</v>
      </c>
      <c r="G2850" s="8"/>
      <c r="H2850" s="8"/>
      <c r="I2850" s="8"/>
      <c r="J2850" s="8"/>
      <c r="K2850" s="8"/>
      <c r="L2850" s="5" t="s">
        <v>95</v>
      </c>
      <c r="M2850" s="4" t="s">
        <v>18</v>
      </c>
    </row>
    <row r="2851" spans="1:13">
      <c r="A2851" s="27">
        <v>2850</v>
      </c>
      <c r="B2851" s="14" t="s">
        <v>110</v>
      </c>
      <c r="C2851" s="4">
        <v>5380</v>
      </c>
      <c r="D2851" s="6" t="s">
        <v>93</v>
      </c>
      <c r="E2851" s="6" t="s">
        <v>166</v>
      </c>
      <c r="F2851" s="6" t="s">
        <v>167</v>
      </c>
      <c r="G2851" s="8"/>
      <c r="H2851" s="8"/>
      <c r="I2851" s="8"/>
      <c r="J2851" s="8"/>
      <c r="K2851" s="8"/>
      <c r="L2851" s="5" t="s">
        <v>95</v>
      </c>
      <c r="M2851" s="4" t="s">
        <v>18</v>
      </c>
    </row>
    <row r="2852" spans="1:13">
      <c r="A2852" s="27">
        <v>2851</v>
      </c>
      <c r="B2852" s="14" t="s">
        <v>110</v>
      </c>
      <c r="C2852" s="4">
        <v>5380</v>
      </c>
      <c r="D2852" s="6" t="s">
        <v>93</v>
      </c>
      <c r="E2852" s="6" t="s">
        <v>168</v>
      </c>
      <c r="F2852" s="6" t="s">
        <v>169</v>
      </c>
      <c r="G2852" s="8"/>
      <c r="H2852" s="8"/>
      <c r="I2852" s="8"/>
      <c r="J2852" s="8"/>
      <c r="K2852" s="8"/>
      <c r="L2852" s="5" t="s">
        <v>95</v>
      </c>
      <c r="M2852" s="4" t="s">
        <v>18</v>
      </c>
    </row>
    <row r="2853" spans="1:13">
      <c r="A2853" s="27">
        <v>2852</v>
      </c>
      <c r="B2853" s="14" t="s">
        <v>110</v>
      </c>
      <c r="C2853" s="4">
        <v>5380</v>
      </c>
      <c r="D2853" s="6" t="s">
        <v>93</v>
      </c>
      <c r="E2853" s="6" t="s">
        <v>170</v>
      </c>
      <c r="F2853" s="6" t="s">
        <v>171</v>
      </c>
      <c r="G2853" s="8"/>
      <c r="H2853" s="8"/>
      <c r="I2853" s="8"/>
      <c r="J2853" s="8"/>
      <c r="K2853" s="8"/>
      <c r="L2853" s="5" t="s">
        <v>95</v>
      </c>
      <c r="M2853" s="4" t="s">
        <v>18</v>
      </c>
    </row>
    <row r="2854" spans="1:13">
      <c r="A2854" s="27">
        <v>2853</v>
      </c>
      <c r="B2854" s="14" t="s">
        <v>110</v>
      </c>
      <c r="C2854" s="4">
        <v>5380</v>
      </c>
      <c r="D2854" s="6" t="s">
        <v>93</v>
      </c>
      <c r="E2854" s="6" t="s">
        <v>172</v>
      </c>
      <c r="F2854" s="6" t="s">
        <v>173</v>
      </c>
      <c r="G2854" s="8"/>
      <c r="H2854" s="8"/>
      <c r="I2854" s="8"/>
      <c r="J2854" s="8"/>
      <c r="K2854" s="8"/>
      <c r="L2854" s="5" t="s">
        <v>95</v>
      </c>
      <c r="M2854" s="4" t="s">
        <v>18</v>
      </c>
    </row>
    <row r="2855" spans="1:13">
      <c r="A2855" s="27">
        <v>2854</v>
      </c>
      <c r="B2855" s="14" t="s">
        <v>110</v>
      </c>
      <c r="C2855" s="4">
        <v>5380</v>
      </c>
      <c r="D2855" s="6" t="s">
        <v>93</v>
      </c>
      <c r="E2855" s="6" t="s">
        <v>174</v>
      </c>
      <c r="F2855" s="6" t="s">
        <v>175</v>
      </c>
      <c r="G2855" s="8"/>
      <c r="H2855" s="8"/>
      <c r="I2855" s="8"/>
      <c r="J2855" s="8"/>
      <c r="K2855" s="8"/>
      <c r="L2855" s="5" t="s">
        <v>95</v>
      </c>
      <c r="M2855" s="4" t="s">
        <v>18</v>
      </c>
    </row>
    <row r="2856" spans="1:13">
      <c r="A2856" s="27">
        <v>2855</v>
      </c>
      <c r="B2856" s="14" t="s">
        <v>110</v>
      </c>
      <c r="C2856" s="4">
        <v>5380</v>
      </c>
      <c r="D2856" s="6" t="s">
        <v>93</v>
      </c>
      <c r="E2856" s="6" t="s">
        <v>176</v>
      </c>
      <c r="F2856" s="6" t="s">
        <v>177</v>
      </c>
      <c r="G2856" s="8"/>
      <c r="H2856" s="8"/>
      <c r="I2856" s="8"/>
      <c r="J2856" s="8"/>
      <c r="K2856" s="8"/>
      <c r="L2856" s="5" t="s">
        <v>95</v>
      </c>
      <c r="M2856" s="4" t="s">
        <v>18</v>
      </c>
    </row>
    <row r="2857" spans="1:13">
      <c r="A2857" s="27">
        <v>2856</v>
      </c>
      <c r="B2857" s="14" t="s">
        <v>110</v>
      </c>
      <c r="C2857" s="4">
        <v>5380</v>
      </c>
      <c r="D2857" s="6" t="s">
        <v>93</v>
      </c>
      <c r="E2857" s="6" t="s">
        <v>178</v>
      </c>
      <c r="F2857" s="6" t="s">
        <v>179</v>
      </c>
      <c r="G2857" s="8"/>
      <c r="H2857" s="8"/>
      <c r="I2857" s="8"/>
      <c r="J2857" s="8"/>
      <c r="K2857" s="8"/>
      <c r="L2857" s="5" t="s">
        <v>95</v>
      </c>
      <c r="M2857" s="4" t="s">
        <v>18</v>
      </c>
    </row>
    <row r="2858" spans="1:13">
      <c r="A2858" s="27">
        <v>2857</v>
      </c>
      <c r="B2858" s="14" t="s">
        <v>110</v>
      </c>
      <c r="C2858" s="4">
        <v>5380</v>
      </c>
      <c r="D2858" s="6" t="s">
        <v>93</v>
      </c>
      <c r="E2858" s="6" t="s">
        <v>180</v>
      </c>
      <c r="F2858" s="6" t="s">
        <v>181</v>
      </c>
      <c r="G2858" s="8"/>
      <c r="H2858" s="8"/>
      <c r="I2858" s="8"/>
      <c r="J2858" s="8"/>
      <c r="K2858" s="8"/>
      <c r="L2858" s="5" t="s">
        <v>95</v>
      </c>
      <c r="M2858" s="4" t="s">
        <v>18</v>
      </c>
    </row>
    <row r="2859" spans="1:13">
      <c r="A2859" s="27">
        <v>2858</v>
      </c>
      <c r="B2859" s="14" t="s">
        <v>110</v>
      </c>
      <c r="C2859" s="4">
        <v>5380</v>
      </c>
      <c r="D2859" s="6" t="s">
        <v>93</v>
      </c>
      <c r="E2859" s="6" t="s">
        <v>182</v>
      </c>
      <c r="F2859" s="6" t="s">
        <v>183</v>
      </c>
      <c r="G2859" s="8"/>
      <c r="H2859" s="8"/>
      <c r="I2859" s="8"/>
      <c r="J2859" s="8"/>
      <c r="K2859" s="8"/>
      <c r="L2859" s="5" t="s">
        <v>95</v>
      </c>
      <c r="M2859" s="4" t="s">
        <v>18</v>
      </c>
    </row>
    <row r="2860" spans="1:13">
      <c r="A2860" s="27">
        <v>2859</v>
      </c>
      <c r="B2860" s="14" t="s">
        <v>110</v>
      </c>
      <c r="C2860" s="4">
        <v>5380</v>
      </c>
      <c r="D2860" s="6" t="s">
        <v>93</v>
      </c>
      <c r="E2860" s="6" t="s">
        <v>184</v>
      </c>
      <c r="F2860" s="6" t="s">
        <v>185</v>
      </c>
      <c r="G2860" s="8"/>
      <c r="H2860" s="8"/>
      <c r="I2860" s="8"/>
      <c r="J2860" s="8"/>
      <c r="K2860" s="8"/>
      <c r="L2860" s="5" t="s">
        <v>95</v>
      </c>
      <c r="M2860" s="4" t="s">
        <v>18</v>
      </c>
    </row>
    <row r="2861" spans="1:13">
      <c r="A2861" s="27">
        <v>2860</v>
      </c>
      <c r="B2861" s="14" t="s">
        <v>110</v>
      </c>
      <c r="C2861" s="4">
        <v>5380</v>
      </c>
      <c r="D2861" s="6" t="s">
        <v>93</v>
      </c>
      <c r="E2861" s="6" t="s">
        <v>186</v>
      </c>
      <c r="F2861" s="6" t="s">
        <v>187</v>
      </c>
      <c r="G2861" s="8"/>
      <c r="H2861" s="8"/>
      <c r="I2861" s="8"/>
      <c r="J2861" s="8"/>
      <c r="K2861" s="8"/>
      <c r="L2861" s="5" t="s">
        <v>95</v>
      </c>
      <c r="M2861" s="4" t="s">
        <v>18</v>
      </c>
    </row>
    <row r="2862" spans="1:13">
      <c r="A2862" s="27">
        <v>2861</v>
      </c>
      <c r="B2862" s="14" t="s">
        <v>110</v>
      </c>
      <c r="C2862" s="4">
        <v>5380</v>
      </c>
      <c r="D2862" s="6" t="s">
        <v>93</v>
      </c>
      <c r="E2862" s="6" t="s">
        <v>188</v>
      </c>
      <c r="F2862" s="6" t="s">
        <v>189</v>
      </c>
      <c r="G2862" s="8"/>
      <c r="H2862" s="8"/>
      <c r="I2862" s="8"/>
      <c r="J2862" s="8"/>
      <c r="K2862" s="8"/>
      <c r="L2862" s="5" t="s">
        <v>95</v>
      </c>
      <c r="M2862" s="4" t="s">
        <v>18</v>
      </c>
    </row>
    <row r="2863" spans="1:13">
      <c r="A2863" s="27">
        <v>2862</v>
      </c>
      <c r="B2863" s="14" t="s">
        <v>110</v>
      </c>
      <c r="C2863" s="4">
        <v>5380</v>
      </c>
      <c r="D2863" s="6" t="s">
        <v>93</v>
      </c>
      <c r="E2863" s="6" t="s">
        <v>190</v>
      </c>
      <c r="F2863" s="6" t="s">
        <v>191</v>
      </c>
      <c r="G2863" s="8"/>
      <c r="H2863" s="8"/>
      <c r="I2863" s="8"/>
      <c r="J2863" s="8"/>
      <c r="K2863" s="8"/>
      <c r="L2863" s="5" t="s">
        <v>95</v>
      </c>
      <c r="M2863" s="4" t="s">
        <v>18</v>
      </c>
    </row>
    <row r="2864" spans="1:13">
      <c r="A2864" s="27">
        <v>2863</v>
      </c>
      <c r="B2864" s="14" t="s">
        <v>110</v>
      </c>
      <c r="C2864" s="4">
        <v>5631</v>
      </c>
      <c r="D2864" s="6" t="s">
        <v>94</v>
      </c>
      <c r="E2864" s="6" t="s">
        <v>156</v>
      </c>
      <c r="F2864" s="6" t="s">
        <v>157</v>
      </c>
      <c r="G2864" s="8">
        <v>0.282360123211782</v>
      </c>
      <c r="H2864" s="8">
        <v>5.2512970743543302E-3</v>
      </c>
      <c r="I2864" s="8">
        <v>0.27206777007392702</v>
      </c>
      <c r="J2864" s="8">
        <v>0.29265247634963698</v>
      </c>
      <c r="K2864" s="8">
        <v>1.8597870742589399E-2</v>
      </c>
      <c r="L2864" s="5" t="s">
        <v>95</v>
      </c>
      <c r="M2864" s="4" t="s">
        <v>18</v>
      </c>
    </row>
    <row r="2865" spans="1:13">
      <c r="A2865" s="27">
        <v>2864</v>
      </c>
      <c r="B2865" s="14" t="s">
        <v>110</v>
      </c>
      <c r="C2865" s="4">
        <v>5631</v>
      </c>
      <c r="D2865" s="6" t="s">
        <v>94</v>
      </c>
      <c r="E2865" s="6" t="s">
        <v>158</v>
      </c>
      <c r="F2865" s="6" t="s">
        <v>159</v>
      </c>
      <c r="G2865" s="8">
        <v>0</v>
      </c>
      <c r="H2865" s="8">
        <v>0</v>
      </c>
      <c r="I2865" s="8">
        <v>0</v>
      </c>
      <c r="J2865" s="8">
        <v>0</v>
      </c>
      <c r="K2865" s="8"/>
      <c r="L2865" s="5" t="s">
        <v>95</v>
      </c>
      <c r="M2865" s="4" t="s">
        <v>18</v>
      </c>
    </row>
    <row r="2866" spans="1:13">
      <c r="A2866" s="27">
        <v>2865</v>
      </c>
      <c r="B2866" s="14" t="s">
        <v>110</v>
      </c>
      <c r="C2866" s="4">
        <v>5631</v>
      </c>
      <c r="D2866" s="6" t="s">
        <v>94</v>
      </c>
      <c r="E2866" s="6" t="s">
        <v>160</v>
      </c>
      <c r="F2866" s="6" t="s">
        <v>161</v>
      </c>
      <c r="G2866" s="8">
        <v>0</v>
      </c>
      <c r="H2866" s="8">
        <v>0</v>
      </c>
      <c r="I2866" s="8">
        <v>0</v>
      </c>
      <c r="J2866" s="8">
        <v>0</v>
      </c>
      <c r="K2866" s="8"/>
      <c r="L2866" s="5" t="s">
        <v>95</v>
      </c>
      <c r="M2866" s="4" t="s">
        <v>18</v>
      </c>
    </row>
    <row r="2867" spans="1:13">
      <c r="A2867" s="27">
        <v>2866</v>
      </c>
      <c r="B2867" s="14" t="s">
        <v>110</v>
      </c>
      <c r="C2867" s="4">
        <v>5631</v>
      </c>
      <c r="D2867" s="6" t="s">
        <v>94</v>
      </c>
      <c r="E2867" s="6" t="s">
        <v>162</v>
      </c>
      <c r="F2867" s="6" t="s">
        <v>163</v>
      </c>
      <c r="G2867" s="8">
        <v>0</v>
      </c>
      <c r="H2867" s="8">
        <v>0</v>
      </c>
      <c r="I2867" s="8">
        <v>0</v>
      </c>
      <c r="J2867" s="8">
        <v>0</v>
      </c>
      <c r="K2867" s="8"/>
      <c r="L2867" s="5" t="s">
        <v>95</v>
      </c>
      <c r="M2867" s="4" t="s">
        <v>18</v>
      </c>
    </row>
    <row r="2868" spans="1:13">
      <c r="A2868" s="27">
        <v>2867</v>
      </c>
      <c r="B2868" s="14" t="s">
        <v>110</v>
      </c>
      <c r="C2868" s="4">
        <v>5631</v>
      </c>
      <c r="D2868" s="6" t="s">
        <v>94</v>
      </c>
      <c r="E2868" s="6" t="s">
        <v>164</v>
      </c>
      <c r="F2868" s="6" t="s">
        <v>165</v>
      </c>
      <c r="G2868" s="8">
        <v>0</v>
      </c>
      <c r="H2868" s="8">
        <v>0</v>
      </c>
      <c r="I2868" s="8">
        <v>0</v>
      </c>
      <c r="J2868" s="8">
        <v>0</v>
      </c>
      <c r="K2868" s="8"/>
      <c r="L2868" s="5" t="s">
        <v>95</v>
      </c>
      <c r="M2868" s="4" t="s">
        <v>18</v>
      </c>
    </row>
    <row r="2869" spans="1:13">
      <c r="A2869" s="27">
        <v>2868</v>
      </c>
      <c r="B2869" s="14" t="s">
        <v>110</v>
      </c>
      <c r="C2869" s="4">
        <v>5631</v>
      </c>
      <c r="D2869" s="6" t="s">
        <v>94</v>
      </c>
      <c r="E2869" s="6" t="s">
        <v>166</v>
      </c>
      <c r="F2869" s="6" t="s">
        <v>167</v>
      </c>
      <c r="G2869" s="8">
        <v>0</v>
      </c>
      <c r="H2869" s="8">
        <v>0</v>
      </c>
      <c r="I2869" s="8">
        <v>0</v>
      </c>
      <c r="J2869" s="8">
        <v>0</v>
      </c>
      <c r="K2869" s="8"/>
      <c r="L2869" s="5" t="s">
        <v>95</v>
      </c>
      <c r="M2869" s="4" t="s">
        <v>18</v>
      </c>
    </row>
    <row r="2870" spans="1:13">
      <c r="A2870" s="27">
        <v>2869</v>
      </c>
      <c r="B2870" s="14" t="s">
        <v>110</v>
      </c>
      <c r="C2870" s="4">
        <v>5631</v>
      </c>
      <c r="D2870" s="6" t="s">
        <v>94</v>
      </c>
      <c r="E2870" s="6" t="s">
        <v>168</v>
      </c>
      <c r="F2870" s="6" t="s">
        <v>169</v>
      </c>
      <c r="G2870" s="8">
        <v>0</v>
      </c>
      <c r="H2870" s="8">
        <v>0</v>
      </c>
      <c r="I2870" s="8">
        <v>0</v>
      </c>
      <c r="J2870" s="8">
        <v>0</v>
      </c>
      <c r="K2870" s="8"/>
      <c r="L2870" s="5" t="s">
        <v>95</v>
      </c>
      <c r="M2870" s="4" t="s">
        <v>18</v>
      </c>
    </row>
    <row r="2871" spans="1:13">
      <c r="A2871" s="27">
        <v>2870</v>
      </c>
      <c r="B2871" s="14" t="s">
        <v>110</v>
      </c>
      <c r="C2871" s="4">
        <v>5631</v>
      </c>
      <c r="D2871" s="6" t="s">
        <v>94</v>
      </c>
      <c r="E2871" s="6" t="s">
        <v>170</v>
      </c>
      <c r="F2871" s="6" t="s">
        <v>171</v>
      </c>
      <c r="G2871" s="8">
        <v>0</v>
      </c>
      <c r="H2871" s="8">
        <v>0</v>
      </c>
      <c r="I2871" s="8">
        <v>0</v>
      </c>
      <c r="J2871" s="8">
        <v>0</v>
      </c>
      <c r="K2871" s="8"/>
      <c r="L2871" s="5" t="s">
        <v>95</v>
      </c>
      <c r="M2871" s="4" t="s">
        <v>18</v>
      </c>
    </row>
    <row r="2872" spans="1:13">
      <c r="A2872" s="27">
        <v>2871</v>
      </c>
      <c r="B2872" s="14" t="s">
        <v>110</v>
      </c>
      <c r="C2872" s="4">
        <v>5631</v>
      </c>
      <c r="D2872" s="6" t="s">
        <v>94</v>
      </c>
      <c r="E2872" s="6" t="s">
        <v>172</v>
      </c>
      <c r="F2872" s="6" t="s">
        <v>173</v>
      </c>
      <c r="G2872" s="8">
        <v>1.2748805732484101</v>
      </c>
      <c r="H2872" s="8">
        <v>1.2748805732484101</v>
      </c>
      <c r="I2872" s="8">
        <v>0</v>
      </c>
      <c r="J2872" s="8">
        <v>3.7736005814050602</v>
      </c>
      <c r="K2872" s="8">
        <v>1</v>
      </c>
      <c r="L2872" s="5" t="s">
        <v>95</v>
      </c>
      <c r="M2872" s="4" t="s">
        <v>18</v>
      </c>
    </row>
    <row r="2873" spans="1:13">
      <c r="A2873" s="27">
        <v>2872</v>
      </c>
      <c r="B2873" s="14" t="s">
        <v>110</v>
      </c>
      <c r="C2873" s="4">
        <v>5631</v>
      </c>
      <c r="D2873" s="6" t="s">
        <v>94</v>
      </c>
      <c r="E2873" s="6" t="s">
        <v>174</v>
      </c>
      <c r="F2873" s="6" t="s">
        <v>175</v>
      </c>
      <c r="G2873" s="8">
        <v>0</v>
      </c>
      <c r="H2873" s="8">
        <v>0</v>
      </c>
      <c r="I2873" s="8">
        <v>0</v>
      </c>
      <c r="J2873" s="8">
        <v>0</v>
      </c>
      <c r="K2873" s="8"/>
      <c r="L2873" s="5" t="s">
        <v>95</v>
      </c>
      <c r="M2873" s="4" t="s">
        <v>18</v>
      </c>
    </row>
    <row r="2874" spans="1:13">
      <c r="A2874" s="27">
        <v>2873</v>
      </c>
      <c r="B2874" s="14" t="s">
        <v>110</v>
      </c>
      <c r="C2874" s="4">
        <v>5631</v>
      </c>
      <c r="D2874" s="6" t="s">
        <v>94</v>
      </c>
      <c r="E2874" s="6" t="s">
        <v>176</v>
      </c>
      <c r="F2874" s="6" t="s">
        <v>177</v>
      </c>
      <c r="G2874" s="8">
        <v>0</v>
      </c>
      <c r="H2874" s="8">
        <v>0</v>
      </c>
      <c r="I2874" s="8">
        <v>0</v>
      </c>
      <c r="J2874" s="8">
        <v>0</v>
      </c>
      <c r="K2874" s="8"/>
      <c r="L2874" s="5" t="s">
        <v>95</v>
      </c>
      <c r="M2874" s="4" t="s">
        <v>18</v>
      </c>
    </row>
    <row r="2875" spans="1:13">
      <c r="A2875" s="27">
        <v>2874</v>
      </c>
      <c r="B2875" s="14" t="s">
        <v>110</v>
      </c>
      <c r="C2875" s="4">
        <v>5631</v>
      </c>
      <c r="D2875" s="6" t="s">
        <v>94</v>
      </c>
      <c r="E2875" s="6" t="s">
        <v>178</v>
      </c>
      <c r="F2875" s="6" t="s">
        <v>179</v>
      </c>
      <c r="G2875" s="8">
        <v>0</v>
      </c>
      <c r="H2875" s="8">
        <v>0</v>
      </c>
      <c r="I2875" s="8">
        <v>0</v>
      </c>
      <c r="J2875" s="8">
        <v>0</v>
      </c>
      <c r="K2875" s="8"/>
      <c r="L2875" s="5" t="s">
        <v>95</v>
      </c>
      <c r="M2875" s="4" t="s">
        <v>18</v>
      </c>
    </row>
    <row r="2876" spans="1:13">
      <c r="A2876" s="27">
        <v>2875</v>
      </c>
      <c r="B2876" s="14" t="s">
        <v>110</v>
      </c>
      <c r="C2876" s="4">
        <v>5631</v>
      </c>
      <c r="D2876" s="6" t="s">
        <v>94</v>
      </c>
      <c r="E2876" s="6" t="s">
        <v>180</v>
      </c>
      <c r="F2876" s="6" t="s">
        <v>181</v>
      </c>
      <c r="G2876" s="8">
        <v>0</v>
      </c>
      <c r="H2876" s="8">
        <v>0</v>
      </c>
      <c r="I2876" s="8">
        <v>0</v>
      </c>
      <c r="J2876" s="8">
        <v>0</v>
      </c>
      <c r="K2876" s="8"/>
      <c r="L2876" s="5" t="s">
        <v>95</v>
      </c>
      <c r="M2876" s="4" t="s">
        <v>18</v>
      </c>
    </row>
    <row r="2877" spans="1:13">
      <c r="A2877" s="27">
        <v>2876</v>
      </c>
      <c r="B2877" s="14" t="s">
        <v>110</v>
      </c>
      <c r="C2877" s="4">
        <v>5631</v>
      </c>
      <c r="D2877" s="6" t="s">
        <v>94</v>
      </c>
      <c r="E2877" s="6" t="s">
        <v>182</v>
      </c>
      <c r="F2877" s="6" t="s">
        <v>183</v>
      </c>
      <c r="G2877" s="8">
        <v>2.0014414414414401</v>
      </c>
      <c r="H2877" s="8">
        <v>2.0014414414414401</v>
      </c>
      <c r="I2877" s="8">
        <v>0</v>
      </c>
      <c r="J2877" s="8">
        <v>5.9241945838326</v>
      </c>
      <c r="K2877" s="8">
        <v>1</v>
      </c>
      <c r="L2877" s="5" t="s">
        <v>95</v>
      </c>
      <c r="M2877" s="4" t="s">
        <v>18</v>
      </c>
    </row>
    <row r="2878" spans="1:13">
      <c r="A2878" s="27">
        <v>2877</v>
      </c>
      <c r="B2878" s="14" t="s">
        <v>110</v>
      </c>
      <c r="C2878" s="4">
        <v>5631</v>
      </c>
      <c r="D2878" s="6" t="s">
        <v>94</v>
      </c>
      <c r="E2878" s="6" t="s">
        <v>184</v>
      </c>
      <c r="F2878" s="6" t="s">
        <v>185</v>
      </c>
      <c r="G2878" s="8">
        <v>0</v>
      </c>
      <c r="H2878" s="8">
        <v>0</v>
      </c>
      <c r="I2878" s="8">
        <v>0</v>
      </c>
      <c r="J2878" s="8">
        <v>0</v>
      </c>
      <c r="K2878" s="8"/>
      <c r="L2878" s="5" t="s">
        <v>95</v>
      </c>
      <c r="M2878" s="4" t="s">
        <v>18</v>
      </c>
    </row>
    <row r="2879" spans="1:13">
      <c r="A2879" s="27">
        <v>2878</v>
      </c>
      <c r="B2879" s="14" t="s">
        <v>110</v>
      </c>
      <c r="C2879" s="4">
        <v>5631</v>
      </c>
      <c r="D2879" s="6" t="s">
        <v>94</v>
      </c>
      <c r="E2879" s="6" t="s">
        <v>186</v>
      </c>
      <c r="F2879" s="6" t="s">
        <v>187</v>
      </c>
      <c r="G2879" s="8">
        <v>0</v>
      </c>
      <c r="H2879" s="8">
        <v>0</v>
      </c>
      <c r="I2879" s="8">
        <v>0</v>
      </c>
      <c r="J2879" s="8">
        <v>0</v>
      </c>
      <c r="K2879" s="8"/>
      <c r="L2879" s="5" t="s">
        <v>95</v>
      </c>
      <c r="M2879" s="4" t="s">
        <v>18</v>
      </c>
    </row>
    <row r="2880" spans="1:13">
      <c r="A2880" s="27">
        <v>2879</v>
      </c>
      <c r="B2880" s="14" t="s">
        <v>110</v>
      </c>
      <c r="C2880" s="4">
        <v>5631</v>
      </c>
      <c r="D2880" s="6" t="s">
        <v>94</v>
      </c>
      <c r="E2880" s="6" t="s">
        <v>188</v>
      </c>
      <c r="F2880" s="6" t="s">
        <v>189</v>
      </c>
      <c r="G2880" s="8">
        <v>0</v>
      </c>
      <c r="H2880" s="8">
        <v>0</v>
      </c>
      <c r="I2880" s="8">
        <v>0</v>
      </c>
      <c r="J2880" s="8">
        <v>0</v>
      </c>
      <c r="K2880" s="8"/>
      <c r="L2880" s="5" t="s">
        <v>95</v>
      </c>
      <c r="M2880" s="4" t="s">
        <v>18</v>
      </c>
    </row>
    <row r="2881" spans="1:13">
      <c r="A2881" s="27">
        <v>2880</v>
      </c>
      <c r="B2881" s="14" t="s">
        <v>110</v>
      </c>
      <c r="C2881" s="4">
        <v>5631</v>
      </c>
      <c r="D2881" s="6" t="s">
        <v>94</v>
      </c>
      <c r="E2881" s="6" t="s">
        <v>190</v>
      </c>
      <c r="F2881" s="6" t="s">
        <v>191</v>
      </c>
      <c r="G2881" s="8">
        <v>0</v>
      </c>
      <c r="H2881" s="8">
        <v>0</v>
      </c>
      <c r="I2881" s="8">
        <v>0</v>
      </c>
      <c r="J2881" s="8">
        <v>0</v>
      </c>
      <c r="K2881" s="8"/>
      <c r="L2881" s="5" t="s">
        <v>95</v>
      </c>
      <c r="M2881" s="4" t="s">
        <v>18</v>
      </c>
    </row>
    <row r="2882" spans="1:13">
      <c r="A2882" s="27">
        <v>2881</v>
      </c>
      <c r="B2882" s="14" t="s">
        <v>110</v>
      </c>
      <c r="C2882" s="4">
        <v>5001</v>
      </c>
      <c r="D2882" s="6" t="s">
        <v>14</v>
      </c>
      <c r="E2882" s="6" t="s">
        <v>156</v>
      </c>
      <c r="F2882" s="6" t="s">
        <v>157</v>
      </c>
      <c r="G2882" s="8">
        <v>0.91669855007982504</v>
      </c>
      <c r="H2882" s="8">
        <v>0.113149519945933</v>
      </c>
      <c r="I2882" s="8">
        <v>0.69492956611779999</v>
      </c>
      <c r="J2882" s="8">
        <v>1.13846753404185</v>
      </c>
      <c r="K2882" s="8">
        <v>0.12343154675665199</v>
      </c>
      <c r="L2882" s="5" t="s">
        <v>96</v>
      </c>
      <c r="M2882" s="4" t="s">
        <v>18</v>
      </c>
    </row>
    <row r="2883" spans="1:13">
      <c r="A2883" s="27">
        <v>2882</v>
      </c>
      <c r="B2883" s="14" t="s">
        <v>110</v>
      </c>
      <c r="C2883" s="4">
        <v>5001</v>
      </c>
      <c r="D2883" s="6" t="s">
        <v>14</v>
      </c>
      <c r="E2883" s="6" t="s">
        <v>158</v>
      </c>
      <c r="F2883" s="6" t="s">
        <v>159</v>
      </c>
      <c r="G2883" s="8">
        <v>0.31766708946099398</v>
      </c>
      <c r="H2883" s="8">
        <v>0.31766708946099398</v>
      </c>
      <c r="I2883" s="8">
        <v>0</v>
      </c>
      <c r="J2883" s="8">
        <v>0.940283143878207</v>
      </c>
      <c r="K2883" s="8">
        <v>1</v>
      </c>
      <c r="L2883" s="5" t="s">
        <v>96</v>
      </c>
      <c r="M2883" s="4" t="s">
        <v>18</v>
      </c>
    </row>
    <row r="2884" spans="1:13">
      <c r="A2884" s="27">
        <v>2883</v>
      </c>
      <c r="B2884" s="14" t="s">
        <v>110</v>
      </c>
      <c r="C2884" s="4">
        <v>5001</v>
      </c>
      <c r="D2884" s="6" t="s">
        <v>14</v>
      </c>
      <c r="E2884" s="6" t="s">
        <v>160</v>
      </c>
      <c r="F2884" s="6" t="s">
        <v>161</v>
      </c>
      <c r="G2884" s="8">
        <v>1.97760998592201</v>
      </c>
      <c r="H2884" s="8">
        <v>0.73533909321133495</v>
      </c>
      <c r="I2884" s="8">
        <v>0.53637184680344896</v>
      </c>
      <c r="J2884" s="8">
        <v>3.41884812504057</v>
      </c>
      <c r="K2884" s="8">
        <v>0.37183221082315798</v>
      </c>
      <c r="L2884" s="5" t="s">
        <v>96</v>
      </c>
      <c r="M2884" s="4" t="s">
        <v>18</v>
      </c>
    </row>
    <row r="2885" spans="1:13">
      <c r="A2885" s="27">
        <v>2884</v>
      </c>
      <c r="B2885" s="14" t="s">
        <v>110</v>
      </c>
      <c r="C2885" s="4">
        <v>5001</v>
      </c>
      <c r="D2885" s="6" t="s">
        <v>14</v>
      </c>
      <c r="E2885" s="6" t="s">
        <v>162</v>
      </c>
      <c r="F2885" s="6" t="s">
        <v>163</v>
      </c>
      <c r="G2885" s="8">
        <v>0.59037238873751097</v>
      </c>
      <c r="H2885" s="8">
        <v>0.39968399659501702</v>
      </c>
      <c r="I2885" s="8">
        <v>0</v>
      </c>
      <c r="J2885" s="8">
        <v>1.3737386272607699</v>
      </c>
      <c r="K2885" s="8">
        <v>0.67700320038633</v>
      </c>
      <c r="L2885" s="5" t="s">
        <v>96</v>
      </c>
      <c r="M2885" s="4" t="s">
        <v>18</v>
      </c>
    </row>
    <row r="2886" spans="1:13">
      <c r="A2886" s="27">
        <v>2885</v>
      </c>
      <c r="B2886" s="14" t="s">
        <v>110</v>
      </c>
      <c r="C2886" s="4">
        <v>5001</v>
      </c>
      <c r="D2886" s="6" t="s">
        <v>14</v>
      </c>
      <c r="E2886" s="6" t="s">
        <v>164</v>
      </c>
      <c r="F2886" s="6" t="s">
        <v>165</v>
      </c>
      <c r="G2886" s="8">
        <v>0.45388496138712298</v>
      </c>
      <c r="H2886" s="8">
        <v>0.45388496138712398</v>
      </c>
      <c r="I2886" s="8">
        <v>0</v>
      </c>
      <c r="J2886" s="8">
        <v>1.34348313883024</v>
      </c>
      <c r="K2886" s="8">
        <v>1</v>
      </c>
      <c r="L2886" s="5" t="s">
        <v>96</v>
      </c>
      <c r="M2886" s="4" t="s">
        <v>18</v>
      </c>
    </row>
    <row r="2887" spans="1:13">
      <c r="A2887" s="27">
        <v>2886</v>
      </c>
      <c r="B2887" s="14" t="s">
        <v>110</v>
      </c>
      <c r="C2887" s="4">
        <v>5001</v>
      </c>
      <c r="D2887" s="6" t="s">
        <v>14</v>
      </c>
      <c r="E2887" s="6" t="s">
        <v>166</v>
      </c>
      <c r="F2887" s="6" t="s">
        <v>167</v>
      </c>
      <c r="G2887" s="8">
        <v>0.484428371169915</v>
      </c>
      <c r="H2887" s="8">
        <v>0.32795955763996998</v>
      </c>
      <c r="I2887" s="8">
        <v>0</v>
      </c>
      <c r="J2887" s="8">
        <v>1.12721729252994</v>
      </c>
      <c r="K2887" s="8">
        <v>0.67700320038633</v>
      </c>
      <c r="L2887" s="5" t="s">
        <v>96</v>
      </c>
      <c r="M2887" s="4" t="s">
        <v>18</v>
      </c>
    </row>
    <row r="2888" spans="1:13">
      <c r="A2888" s="27">
        <v>2887</v>
      </c>
      <c r="B2888" s="14" t="s">
        <v>110</v>
      </c>
      <c r="C2888" s="4">
        <v>5001</v>
      </c>
      <c r="D2888" s="6" t="s">
        <v>14</v>
      </c>
      <c r="E2888" s="6" t="s">
        <v>168</v>
      </c>
      <c r="F2888" s="6" t="s">
        <v>169</v>
      </c>
      <c r="G2888" s="8">
        <v>0.90210135632466704</v>
      </c>
      <c r="H2888" s="8">
        <v>0.47552038338616498</v>
      </c>
      <c r="I2888" s="8">
        <v>0</v>
      </c>
      <c r="J2888" s="8">
        <v>1.83410418167623</v>
      </c>
      <c r="K2888" s="8">
        <v>0.52712522828202601</v>
      </c>
      <c r="L2888" s="5" t="s">
        <v>96</v>
      </c>
      <c r="M2888" s="4" t="s">
        <v>18</v>
      </c>
    </row>
    <row r="2889" spans="1:13">
      <c r="A2889" s="27">
        <v>2888</v>
      </c>
      <c r="B2889" s="14" t="s">
        <v>110</v>
      </c>
      <c r="C2889" s="4">
        <v>5001</v>
      </c>
      <c r="D2889" s="6" t="s">
        <v>14</v>
      </c>
      <c r="E2889" s="6" t="s">
        <v>170</v>
      </c>
      <c r="F2889" s="6" t="s">
        <v>171</v>
      </c>
      <c r="G2889" s="8">
        <v>0.73085334077796404</v>
      </c>
      <c r="H2889" s="8">
        <v>0.50209811469398702</v>
      </c>
      <c r="I2889" s="8">
        <v>0</v>
      </c>
      <c r="J2889" s="8">
        <v>1.7149475622836401</v>
      </c>
      <c r="K2889" s="8">
        <v>0.68700255807755295</v>
      </c>
      <c r="L2889" s="5" t="s">
        <v>96</v>
      </c>
      <c r="M2889" s="4" t="s">
        <v>18</v>
      </c>
    </row>
    <row r="2890" spans="1:13">
      <c r="A2890" s="27">
        <v>2889</v>
      </c>
      <c r="B2890" s="14" t="s">
        <v>110</v>
      </c>
      <c r="C2890" s="4">
        <v>5001</v>
      </c>
      <c r="D2890" s="6" t="s">
        <v>14</v>
      </c>
      <c r="E2890" s="6" t="s">
        <v>172</v>
      </c>
      <c r="F2890" s="6" t="s">
        <v>173</v>
      </c>
      <c r="G2890" s="8">
        <v>2.1824289484180301</v>
      </c>
      <c r="H2890" s="8">
        <v>1.0478348915279101</v>
      </c>
      <c r="I2890" s="8">
        <v>0.128710299278888</v>
      </c>
      <c r="J2890" s="8">
        <v>4.2361475975571796</v>
      </c>
      <c r="K2890" s="8">
        <v>0.48012325546151402</v>
      </c>
      <c r="L2890" s="5" t="s">
        <v>96</v>
      </c>
      <c r="M2890" s="4" t="s">
        <v>18</v>
      </c>
    </row>
    <row r="2891" spans="1:13">
      <c r="A2891" s="27">
        <v>2890</v>
      </c>
      <c r="B2891" s="14" t="s">
        <v>110</v>
      </c>
      <c r="C2891" s="4">
        <v>5001</v>
      </c>
      <c r="D2891" s="6" t="s">
        <v>14</v>
      </c>
      <c r="E2891" s="6" t="s">
        <v>174</v>
      </c>
      <c r="F2891" s="6" t="s">
        <v>175</v>
      </c>
      <c r="G2891" s="8">
        <v>1.9511422839397099</v>
      </c>
      <c r="H2891" s="8">
        <v>1.09030464665904</v>
      </c>
      <c r="I2891" s="8">
        <v>0</v>
      </c>
      <c r="J2891" s="8">
        <v>4.0881001235680996</v>
      </c>
      <c r="K2891" s="8">
        <v>0.55880324855525898</v>
      </c>
      <c r="L2891" s="5" t="s">
        <v>96</v>
      </c>
      <c r="M2891" s="4" t="s">
        <v>18</v>
      </c>
    </row>
    <row r="2892" spans="1:13">
      <c r="A2892" s="27">
        <v>2891</v>
      </c>
      <c r="B2892" s="14" t="s">
        <v>110</v>
      </c>
      <c r="C2892" s="4">
        <v>5001</v>
      </c>
      <c r="D2892" s="6" t="s">
        <v>14</v>
      </c>
      <c r="E2892" s="6" t="s">
        <v>176</v>
      </c>
      <c r="F2892" s="6" t="s">
        <v>177</v>
      </c>
      <c r="G2892" s="8">
        <v>0.39176220063591999</v>
      </c>
      <c r="H2892" s="8">
        <v>0.39176220063591999</v>
      </c>
      <c r="I2892" s="8">
        <v>0</v>
      </c>
      <c r="J2892" s="8">
        <v>1.1596020043864801</v>
      </c>
      <c r="K2892" s="8">
        <v>1</v>
      </c>
      <c r="L2892" s="5" t="s">
        <v>96</v>
      </c>
      <c r="M2892" s="4" t="s">
        <v>18</v>
      </c>
    </row>
    <row r="2893" spans="1:13">
      <c r="A2893" s="27">
        <v>2892</v>
      </c>
      <c r="B2893" s="14" t="s">
        <v>110</v>
      </c>
      <c r="C2893" s="4">
        <v>5001</v>
      </c>
      <c r="D2893" s="6" t="s">
        <v>14</v>
      </c>
      <c r="E2893" s="6" t="s">
        <v>178</v>
      </c>
      <c r="F2893" s="6" t="s">
        <v>179</v>
      </c>
      <c r="G2893" s="8">
        <v>0</v>
      </c>
      <c r="H2893" s="8">
        <v>0</v>
      </c>
      <c r="I2893" s="8">
        <v>0</v>
      </c>
      <c r="J2893" s="8">
        <v>0</v>
      </c>
      <c r="K2893" s="8"/>
      <c r="L2893" s="5" t="s">
        <v>96</v>
      </c>
      <c r="M2893" s="4" t="s">
        <v>18</v>
      </c>
    </row>
    <row r="2894" spans="1:13">
      <c r="A2894" s="27">
        <v>2893</v>
      </c>
      <c r="B2894" s="14" t="s">
        <v>110</v>
      </c>
      <c r="C2894" s="4">
        <v>5001</v>
      </c>
      <c r="D2894" s="6" t="s">
        <v>14</v>
      </c>
      <c r="E2894" s="6" t="s">
        <v>180</v>
      </c>
      <c r="F2894" s="6" t="s">
        <v>181</v>
      </c>
      <c r="G2894" s="8">
        <v>0</v>
      </c>
      <c r="H2894" s="8">
        <v>0</v>
      </c>
      <c r="I2894" s="8">
        <v>0</v>
      </c>
      <c r="J2894" s="8">
        <v>0</v>
      </c>
      <c r="K2894" s="8"/>
      <c r="L2894" s="5" t="s">
        <v>96</v>
      </c>
      <c r="M2894" s="4" t="s">
        <v>18</v>
      </c>
    </row>
    <row r="2895" spans="1:13">
      <c r="A2895" s="27">
        <v>2894</v>
      </c>
      <c r="B2895" s="14" t="s">
        <v>110</v>
      </c>
      <c r="C2895" s="4">
        <v>5001</v>
      </c>
      <c r="D2895" s="6" t="s">
        <v>14</v>
      </c>
      <c r="E2895" s="6" t="s">
        <v>182</v>
      </c>
      <c r="F2895" s="6" t="s">
        <v>183</v>
      </c>
      <c r="G2895" s="8">
        <v>1.55654203180647</v>
      </c>
      <c r="H2895" s="8">
        <v>1.17799452384194</v>
      </c>
      <c r="I2895" s="8">
        <v>0</v>
      </c>
      <c r="J2895" s="8">
        <v>3.8653688725220898</v>
      </c>
      <c r="K2895" s="8">
        <v>0.75680225767806297</v>
      </c>
      <c r="L2895" s="5" t="s">
        <v>96</v>
      </c>
      <c r="M2895" s="4" t="s">
        <v>18</v>
      </c>
    </row>
    <row r="2896" spans="1:13">
      <c r="A2896" s="27">
        <v>2895</v>
      </c>
      <c r="B2896" s="14" t="s">
        <v>110</v>
      </c>
      <c r="C2896" s="4">
        <v>5001</v>
      </c>
      <c r="D2896" s="6" t="s">
        <v>14</v>
      </c>
      <c r="E2896" s="6" t="s">
        <v>184</v>
      </c>
      <c r="F2896" s="6" t="s">
        <v>185</v>
      </c>
      <c r="G2896" s="8">
        <v>1.6569656418524701</v>
      </c>
      <c r="H2896" s="8">
        <v>1.1446784743977501</v>
      </c>
      <c r="I2896" s="8">
        <v>0</v>
      </c>
      <c r="J2896" s="8">
        <v>3.9004942255503101</v>
      </c>
      <c r="K2896" s="8">
        <v>0.69082812913248604</v>
      </c>
      <c r="L2896" s="5" t="s">
        <v>96</v>
      </c>
      <c r="M2896" s="4" t="s">
        <v>18</v>
      </c>
    </row>
    <row r="2897" spans="1:13">
      <c r="A2897" s="27">
        <v>2896</v>
      </c>
      <c r="B2897" s="14" t="s">
        <v>110</v>
      </c>
      <c r="C2897" s="4">
        <v>5001</v>
      </c>
      <c r="D2897" s="6" t="s">
        <v>14</v>
      </c>
      <c r="E2897" s="6" t="s">
        <v>186</v>
      </c>
      <c r="F2897" s="6" t="s">
        <v>187</v>
      </c>
      <c r="G2897" s="8">
        <v>1.4245156148827001</v>
      </c>
      <c r="H2897" s="8">
        <v>1.4245156148827001</v>
      </c>
      <c r="I2897" s="8">
        <v>0</v>
      </c>
      <c r="J2897" s="8">
        <v>4.2165149154677204</v>
      </c>
      <c r="K2897" s="8">
        <v>1</v>
      </c>
      <c r="L2897" s="5" t="s">
        <v>96</v>
      </c>
      <c r="M2897" s="4" t="s">
        <v>18</v>
      </c>
    </row>
    <row r="2898" spans="1:13">
      <c r="A2898" s="27">
        <v>2897</v>
      </c>
      <c r="B2898" s="14" t="s">
        <v>110</v>
      </c>
      <c r="C2898" s="4">
        <v>5001</v>
      </c>
      <c r="D2898" s="6" t="s">
        <v>14</v>
      </c>
      <c r="E2898" s="6" t="s">
        <v>188</v>
      </c>
      <c r="F2898" s="6" t="s">
        <v>189</v>
      </c>
      <c r="G2898" s="8">
        <v>0</v>
      </c>
      <c r="H2898" s="8">
        <v>0</v>
      </c>
      <c r="I2898" s="8">
        <v>0</v>
      </c>
      <c r="J2898" s="8">
        <v>0</v>
      </c>
      <c r="K2898" s="8"/>
      <c r="L2898" s="5" t="s">
        <v>96</v>
      </c>
      <c r="M2898" s="4" t="s">
        <v>18</v>
      </c>
    </row>
    <row r="2899" spans="1:13">
      <c r="A2899" s="27">
        <v>2898</v>
      </c>
      <c r="B2899" s="14" t="s">
        <v>110</v>
      </c>
      <c r="C2899" s="4">
        <v>5001</v>
      </c>
      <c r="D2899" s="6" t="s">
        <v>14</v>
      </c>
      <c r="E2899" s="6" t="s">
        <v>190</v>
      </c>
      <c r="F2899" s="6" t="s">
        <v>191</v>
      </c>
      <c r="G2899" s="8">
        <v>0</v>
      </c>
      <c r="H2899" s="8">
        <v>0</v>
      </c>
      <c r="I2899" s="8">
        <v>0</v>
      </c>
      <c r="J2899" s="8">
        <v>0</v>
      </c>
      <c r="K2899" s="8"/>
      <c r="L2899" s="5" t="s">
        <v>96</v>
      </c>
      <c r="M2899" s="4" t="s">
        <v>18</v>
      </c>
    </row>
    <row r="2900" spans="1:13">
      <c r="A2900" s="27">
        <v>2899</v>
      </c>
      <c r="B2900" s="14" t="s">
        <v>110</v>
      </c>
      <c r="C2900" s="4">
        <v>5079</v>
      </c>
      <c r="D2900" s="6" t="s">
        <v>86</v>
      </c>
      <c r="E2900" s="6" t="s">
        <v>156</v>
      </c>
      <c r="F2900" s="6" t="s">
        <v>157</v>
      </c>
      <c r="G2900" s="8"/>
      <c r="H2900" s="8"/>
      <c r="I2900" s="8"/>
      <c r="J2900" s="8"/>
      <c r="K2900" s="8"/>
      <c r="L2900" s="5" t="s">
        <v>96</v>
      </c>
      <c r="M2900" s="4" t="s">
        <v>18</v>
      </c>
    </row>
    <row r="2901" spans="1:13">
      <c r="A2901" s="27">
        <v>2900</v>
      </c>
      <c r="B2901" s="14" t="s">
        <v>110</v>
      </c>
      <c r="C2901" s="4">
        <v>5079</v>
      </c>
      <c r="D2901" s="6" t="s">
        <v>86</v>
      </c>
      <c r="E2901" s="6" t="s">
        <v>158</v>
      </c>
      <c r="F2901" s="6" t="s">
        <v>159</v>
      </c>
      <c r="G2901" s="8"/>
      <c r="H2901" s="8"/>
      <c r="I2901" s="8"/>
      <c r="J2901" s="8"/>
      <c r="K2901" s="8"/>
      <c r="L2901" s="5" t="s">
        <v>96</v>
      </c>
      <c r="M2901" s="4" t="s">
        <v>18</v>
      </c>
    </row>
    <row r="2902" spans="1:13">
      <c r="A2902" s="27">
        <v>2901</v>
      </c>
      <c r="B2902" s="14" t="s">
        <v>110</v>
      </c>
      <c r="C2902" s="4">
        <v>5079</v>
      </c>
      <c r="D2902" s="6" t="s">
        <v>86</v>
      </c>
      <c r="E2902" s="6" t="s">
        <v>160</v>
      </c>
      <c r="F2902" s="6" t="s">
        <v>161</v>
      </c>
      <c r="G2902" s="8"/>
      <c r="H2902" s="8"/>
      <c r="I2902" s="8"/>
      <c r="J2902" s="8"/>
      <c r="K2902" s="8"/>
      <c r="L2902" s="5" t="s">
        <v>96</v>
      </c>
      <c r="M2902" s="4" t="s">
        <v>18</v>
      </c>
    </row>
    <row r="2903" spans="1:13">
      <c r="A2903" s="27">
        <v>2902</v>
      </c>
      <c r="B2903" s="14" t="s">
        <v>110</v>
      </c>
      <c r="C2903" s="4">
        <v>5079</v>
      </c>
      <c r="D2903" s="6" t="s">
        <v>86</v>
      </c>
      <c r="E2903" s="6" t="s">
        <v>162</v>
      </c>
      <c r="F2903" s="6" t="s">
        <v>163</v>
      </c>
      <c r="G2903" s="8"/>
      <c r="H2903" s="8"/>
      <c r="I2903" s="8"/>
      <c r="J2903" s="8"/>
      <c r="K2903" s="8"/>
      <c r="L2903" s="5" t="s">
        <v>96</v>
      </c>
      <c r="M2903" s="4" t="s">
        <v>18</v>
      </c>
    </row>
    <row r="2904" spans="1:13">
      <c r="A2904" s="27">
        <v>2903</v>
      </c>
      <c r="B2904" s="14" t="s">
        <v>110</v>
      </c>
      <c r="C2904" s="4">
        <v>5079</v>
      </c>
      <c r="D2904" s="6" t="s">
        <v>86</v>
      </c>
      <c r="E2904" s="6" t="s">
        <v>164</v>
      </c>
      <c r="F2904" s="6" t="s">
        <v>165</v>
      </c>
      <c r="G2904" s="8"/>
      <c r="H2904" s="8"/>
      <c r="I2904" s="8"/>
      <c r="J2904" s="8"/>
      <c r="K2904" s="8"/>
      <c r="L2904" s="5" t="s">
        <v>96</v>
      </c>
      <c r="M2904" s="4" t="s">
        <v>18</v>
      </c>
    </row>
    <row r="2905" spans="1:13">
      <c r="A2905" s="27">
        <v>2904</v>
      </c>
      <c r="B2905" s="14" t="s">
        <v>110</v>
      </c>
      <c r="C2905" s="4">
        <v>5079</v>
      </c>
      <c r="D2905" s="6" t="s">
        <v>86</v>
      </c>
      <c r="E2905" s="6" t="s">
        <v>166</v>
      </c>
      <c r="F2905" s="6" t="s">
        <v>167</v>
      </c>
      <c r="G2905" s="8"/>
      <c r="H2905" s="8"/>
      <c r="I2905" s="8"/>
      <c r="J2905" s="8"/>
      <c r="K2905" s="8"/>
      <c r="L2905" s="5" t="s">
        <v>96</v>
      </c>
      <c r="M2905" s="4" t="s">
        <v>18</v>
      </c>
    </row>
    <row r="2906" spans="1:13">
      <c r="A2906" s="27">
        <v>2905</v>
      </c>
      <c r="B2906" s="14" t="s">
        <v>110</v>
      </c>
      <c r="C2906" s="4">
        <v>5079</v>
      </c>
      <c r="D2906" s="6" t="s">
        <v>86</v>
      </c>
      <c r="E2906" s="6" t="s">
        <v>168</v>
      </c>
      <c r="F2906" s="6" t="s">
        <v>169</v>
      </c>
      <c r="G2906" s="8"/>
      <c r="H2906" s="8"/>
      <c r="I2906" s="8"/>
      <c r="J2906" s="8"/>
      <c r="K2906" s="8"/>
      <c r="L2906" s="5" t="s">
        <v>96</v>
      </c>
      <c r="M2906" s="4" t="s">
        <v>18</v>
      </c>
    </row>
    <row r="2907" spans="1:13">
      <c r="A2907" s="27">
        <v>2906</v>
      </c>
      <c r="B2907" s="14" t="s">
        <v>110</v>
      </c>
      <c r="C2907" s="4">
        <v>5079</v>
      </c>
      <c r="D2907" s="6" t="s">
        <v>86</v>
      </c>
      <c r="E2907" s="6" t="s">
        <v>170</v>
      </c>
      <c r="F2907" s="6" t="s">
        <v>171</v>
      </c>
      <c r="G2907" s="8"/>
      <c r="H2907" s="8"/>
      <c r="I2907" s="8"/>
      <c r="J2907" s="8"/>
      <c r="K2907" s="8"/>
      <c r="L2907" s="5" t="s">
        <v>96</v>
      </c>
      <c r="M2907" s="4" t="s">
        <v>18</v>
      </c>
    </row>
    <row r="2908" spans="1:13">
      <c r="A2908" s="27">
        <v>2907</v>
      </c>
      <c r="B2908" s="14" t="s">
        <v>110</v>
      </c>
      <c r="C2908" s="4">
        <v>5079</v>
      </c>
      <c r="D2908" s="6" t="s">
        <v>86</v>
      </c>
      <c r="E2908" s="6" t="s">
        <v>172</v>
      </c>
      <c r="F2908" s="6" t="s">
        <v>173</v>
      </c>
      <c r="G2908" s="8"/>
      <c r="H2908" s="8"/>
      <c r="I2908" s="8"/>
      <c r="J2908" s="8"/>
      <c r="K2908" s="8"/>
      <c r="L2908" s="5" t="s">
        <v>96</v>
      </c>
      <c r="M2908" s="4" t="s">
        <v>18</v>
      </c>
    </row>
    <row r="2909" spans="1:13">
      <c r="A2909" s="27">
        <v>2908</v>
      </c>
      <c r="B2909" s="14" t="s">
        <v>110</v>
      </c>
      <c r="C2909" s="4">
        <v>5079</v>
      </c>
      <c r="D2909" s="6" t="s">
        <v>86</v>
      </c>
      <c r="E2909" s="6" t="s">
        <v>174</v>
      </c>
      <c r="F2909" s="6" t="s">
        <v>175</v>
      </c>
      <c r="G2909" s="8"/>
      <c r="H2909" s="8"/>
      <c r="I2909" s="8"/>
      <c r="J2909" s="8"/>
      <c r="K2909" s="8"/>
      <c r="L2909" s="5" t="s">
        <v>96</v>
      </c>
      <c r="M2909" s="4" t="s">
        <v>18</v>
      </c>
    </row>
    <row r="2910" spans="1:13">
      <c r="A2910" s="27">
        <v>2909</v>
      </c>
      <c r="B2910" s="14" t="s">
        <v>110</v>
      </c>
      <c r="C2910" s="4">
        <v>5079</v>
      </c>
      <c r="D2910" s="6" t="s">
        <v>86</v>
      </c>
      <c r="E2910" s="6" t="s">
        <v>176</v>
      </c>
      <c r="F2910" s="6" t="s">
        <v>177</v>
      </c>
      <c r="G2910" s="8"/>
      <c r="H2910" s="8"/>
      <c r="I2910" s="8"/>
      <c r="J2910" s="8"/>
      <c r="K2910" s="8"/>
      <c r="L2910" s="5" t="s">
        <v>96</v>
      </c>
      <c r="M2910" s="4" t="s">
        <v>18</v>
      </c>
    </row>
    <row r="2911" spans="1:13">
      <c r="A2911" s="27">
        <v>2910</v>
      </c>
      <c r="B2911" s="14" t="s">
        <v>110</v>
      </c>
      <c r="C2911" s="4">
        <v>5079</v>
      </c>
      <c r="D2911" s="6" t="s">
        <v>86</v>
      </c>
      <c r="E2911" s="6" t="s">
        <v>178</v>
      </c>
      <c r="F2911" s="6" t="s">
        <v>179</v>
      </c>
      <c r="G2911" s="8"/>
      <c r="H2911" s="8"/>
      <c r="I2911" s="8"/>
      <c r="J2911" s="8"/>
      <c r="K2911" s="8"/>
      <c r="L2911" s="5" t="s">
        <v>96</v>
      </c>
      <c r="M2911" s="4" t="s">
        <v>18</v>
      </c>
    </row>
    <row r="2912" spans="1:13">
      <c r="A2912" s="27">
        <v>2911</v>
      </c>
      <c r="B2912" s="14" t="s">
        <v>110</v>
      </c>
      <c r="C2912" s="4">
        <v>5079</v>
      </c>
      <c r="D2912" s="6" t="s">
        <v>86</v>
      </c>
      <c r="E2912" s="6" t="s">
        <v>180</v>
      </c>
      <c r="F2912" s="6" t="s">
        <v>181</v>
      </c>
      <c r="G2912" s="8"/>
      <c r="H2912" s="8"/>
      <c r="I2912" s="8"/>
      <c r="J2912" s="8"/>
      <c r="K2912" s="8"/>
      <c r="L2912" s="5" t="s">
        <v>96</v>
      </c>
      <c r="M2912" s="4" t="s">
        <v>18</v>
      </c>
    </row>
    <row r="2913" spans="1:13">
      <c r="A2913" s="27">
        <v>2912</v>
      </c>
      <c r="B2913" s="14" t="s">
        <v>110</v>
      </c>
      <c r="C2913" s="4">
        <v>5079</v>
      </c>
      <c r="D2913" s="6" t="s">
        <v>86</v>
      </c>
      <c r="E2913" s="6" t="s">
        <v>182</v>
      </c>
      <c r="F2913" s="6" t="s">
        <v>183</v>
      </c>
      <c r="G2913" s="8"/>
      <c r="H2913" s="8"/>
      <c r="I2913" s="8"/>
      <c r="J2913" s="8"/>
      <c r="K2913" s="8"/>
      <c r="L2913" s="5" t="s">
        <v>96</v>
      </c>
      <c r="M2913" s="4" t="s">
        <v>18</v>
      </c>
    </row>
    <row r="2914" spans="1:13">
      <c r="A2914" s="27">
        <v>2913</v>
      </c>
      <c r="B2914" s="14" t="s">
        <v>110</v>
      </c>
      <c r="C2914" s="4">
        <v>5079</v>
      </c>
      <c r="D2914" s="6" t="s">
        <v>86</v>
      </c>
      <c r="E2914" s="6" t="s">
        <v>184</v>
      </c>
      <c r="F2914" s="6" t="s">
        <v>185</v>
      </c>
      <c r="G2914" s="8"/>
      <c r="H2914" s="8"/>
      <c r="I2914" s="8"/>
      <c r="J2914" s="8"/>
      <c r="K2914" s="8"/>
      <c r="L2914" s="5" t="s">
        <v>96</v>
      </c>
      <c r="M2914" s="4" t="s">
        <v>18</v>
      </c>
    </row>
    <row r="2915" spans="1:13">
      <c r="A2915" s="27">
        <v>2914</v>
      </c>
      <c r="B2915" s="14" t="s">
        <v>110</v>
      </c>
      <c r="C2915" s="4">
        <v>5079</v>
      </c>
      <c r="D2915" s="6" t="s">
        <v>86</v>
      </c>
      <c r="E2915" s="6" t="s">
        <v>186</v>
      </c>
      <c r="F2915" s="6" t="s">
        <v>187</v>
      </c>
      <c r="G2915" s="8"/>
      <c r="H2915" s="8"/>
      <c r="I2915" s="8"/>
      <c r="J2915" s="8"/>
      <c r="K2915" s="8"/>
      <c r="L2915" s="5" t="s">
        <v>96</v>
      </c>
      <c r="M2915" s="4" t="s">
        <v>18</v>
      </c>
    </row>
    <row r="2916" spans="1:13">
      <c r="A2916" s="27">
        <v>2915</v>
      </c>
      <c r="B2916" s="14" t="s">
        <v>110</v>
      </c>
      <c r="C2916" s="4">
        <v>5079</v>
      </c>
      <c r="D2916" s="6" t="s">
        <v>86</v>
      </c>
      <c r="E2916" s="6" t="s">
        <v>188</v>
      </c>
      <c r="F2916" s="6" t="s">
        <v>189</v>
      </c>
      <c r="G2916" s="8"/>
      <c r="H2916" s="8"/>
      <c r="I2916" s="8"/>
      <c r="J2916" s="8"/>
      <c r="K2916" s="8"/>
      <c r="L2916" s="5" t="s">
        <v>96</v>
      </c>
      <c r="M2916" s="4" t="s">
        <v>18</v>
      </c>
    </row>
    <row r="2917" spans="1:13">
      <c r="A2917" s="27">
        <v>2916</v>
      </c>
      <c r="B2917" s="14" t="s">
        <v>110</v>
      </c>
      <c r="C2917" s="4">
        <v>5079</v>
      </c>
      <c r="D2917" s="6" t="s">
        <v>86</v>
      </c>
      <c r="E2917" s="6" t="s">
        <v>190</v>
      </c>
      <c r="F2917" s="6" t="s">
        <v>191</v>
      </c>
      <c r="G2917" s="8"/>
      <c r="H2917" s="8"/>
      <c r="I2917" s="8"/>
      <c r="J2917" s="8"/>
      <c r="K2917" s="8"/>
      <c r="L2917" s="5" t="s">
        <v>96</v>
      </c>
      <c r="M2917" s="4" t="s">
        <v>18</v>
      </c>
    </row>
    <row r="2918" spans="1:13">
      <c r="A2918" s="27">
        <v>2917</v>
      </c>
      <c r="B2918" s="14" t="s">
        <v>110</v>
      </c>
      <c r="C2918" s="4">
        <v>5088</v>
      </c>
      <c r="D2918" s="6" t="s">
        <v>87</v>
      </c>
      <c r="E2918" s="6" t="s">
        <v>156</v>
      </c>
      <c r="F2918" s="6" t="s">
        <v>157</v>
      </c>
      <c r="G2918" s="8"/>
      <c r="H2918" s="8"/>
      <c r="I2918" s="8"/>
      <c r="J2918" s="8"/>
      <c r="K2918" s="8"/>
      <c r="L2918" s="5" t="s">
        <v>96</v>
      </c>
      <c r="M2918" s="4" t="s">
        <v>18</v>
      </c>
    </row>
    <row r="2919" spans="1:13">
      <c r="A2919" s="27">
        <v>2918</v>
      </c>
      <c r="B2919" s="14" t="s">
        <v>110</v>
      </c>
      <c r="C2919" s="4">
        <v>5088</v>
      </c>
      <c r="D2919" s="6" t="s">
        <v>87</v>
      </c>
      <c r="E2919" s="6" t="s">
        <v>158</v>
      </c>
      <c r="F2919" s="6" t="s">
        <v>159</v>
      </c>
      <c r="G2919" s="8"/>
      <c r="H2919" s="8"/>
      <c r="I2919" s="8"/>
      <c r="J2919" s="8"/>
      <c r="K2919" s="8"/>
      <c r="L2919" s="5" t="s">
        <v>96</v>
      </c>
      <c r="M2919" s="4" t="s">
        <v>18</v>
      </c>
    </row>
    <row r="2920" spans="1:13">
      <c r="A2920" s="27">
        <v>2919</v>
      </c>
      <c r="B2920" s="14" t="s">
        <v>110</v>
      </c>
      <c r="C2920" s="4">
        <v>5088</v>
      </c>
      <c r="D2920" s="6" t="s">
        <v>87</v>
      </c>
      <c r="E2920" s="6" t="s">
        <v>160</v>
      </c>
      <c r="F2920" s="6" t="s">
        <v>161</v>
      </c>
      <c r="G2920" s="8"/>
      <c r="H2920" s="8"/>
      <c r="I2920" s="8"/>
      <c r="J2920" s="8"/>
      <c r="K2920" s="8"/>
      <c r="L2920" s="5" t="s">
        <v>96</v>
      </c>
      <c r="M2920" s="4" t="s">
        <v>18</v>
      </c>
    </row>
    <row r="2921" spans="1:13">
      <c r="A2921" s="27">
        <v>2920</v>
      </c>
      <c r="B2921" s="14" t="s">
        <v>110</v>
      </c>
      <c r="C2921" s="4">
        <v>5088</v>
      </c>
      <c r="D2921" s="6" t="s">
        <v>87</v>
      </c>
      <c r="E2921" s="6" t="s">
        <v>162</v>
      </c>
      <c r="F2921" s="6" t="s">
        <v>163</v>
      </c>
      <c r="G2921" s="8"/>
      <c r="H2921" s="8"/>
      <c r="I2921" s="8"/>
      <c r="J2921" s="8"/>
      <c r="K2921" s="8"/>
      <c r="L2921" s="5" t="s">
        <v>96</v>
      </c>
      <c r="M2921" s="4" t="s">
        <v>18</v>
      </c>
    </row>
    <row r="2922" spans="1:13">
      <c r="A2922" s="27">
        <v>2921</v>
      </c>
      <c r="B2922" s="14" t="s">
        <v>110</v>
      </c>
      <c r="C2922" s="4">
        <v>5088</v>
      </c>
      <c r="D2922" s="6" t="s">
        <v>87</v>
      </c>
      <c r="E2922" s="6" t="s">
        <v>164</v>
      </c>
      <c r="F2922" s="6" t="s">
        <v>165</v>
      </c>
      <c r="G2922" s="8"/>
      <c r="H2922" s="8"/>
      <c r="I2922" s="8"/>
      <c r="J2922" s="8"/>
      <c r="K2922" s="8"/>
      <c r="L2922" s="5" t="s">
        <v>96</v>
      </c>
      <c r="M2922" s="4" t="s">
        <v>18</v>
      </c>
    </row>
    <row r="2923" spans="1:13">
      <c r="A2923" s="27">
        <v>2922</v>
      </c>
      <c r="B2923" s="14" t="s">
        <v>110</v>
      </c>
      <c r="C2923" s="4">
        <v>5088</v>
      </c>
      <c r="D2923" s="6" t="s">
        <v>87</v>
      </c>
      <c r="E2923" s="6" t="s">
        <v>166</v>
      </c>
      <c r="F2923" s="6" t="s">
        <v>167</v>
      </c>
      <c r="G2923" s="8"/>
      <c r="H2923" s="8"/>
      <c r="I2923" s="8"/>
      <c r="J2923" s="8"/>
      <c r="K2923" s="8"/>
      <c r="L2923" s="5" t="s">
        <v>96</v>
      </c>
      <c r="M2923" s="4" t="s">
        <v>18</v>
      </c>
    </row>
    <row r="2924" spans="1:13">
      <c r="A2924" s="27">
        <v>2923</v>
      </c>
      <c r="B2924" s="14" t="s">
        <v>110</v>
      </c>
      <c r="C2924" s="4">
        <v>5088</v>
      </c>
      <c r="D2924" s="6" t="s">
        <v>87</v>
      </c>
      <c r="E2924" s="6" t="s">
        <v>168</v>
      </c>
      <c r="F2924" s="6" t="s">
        <v>169</v>
      </c>
      <c r="G2924" s="8"/>
      <c r="H2924" s="8"/>
      <c r="I2924" s="8"/>
      <c r="J2924" s="8"/>
      <c r="K2924" s="8"/>
      <c r="L2924" s="5" t="s">
        <v>96</v>
      </c>
      <c r="M2924" s="4" t="s">
        <v>18</v>
      </c>
    </row>
    <row r="2925" spans="1:13">
      <c r="A2925" s="27">
        <v>2924</v>
      </c>
      <c r="B2925" s="14" t="s">
        <v>110</v>
      </c>
      <c r="C2925" s="4">
        <v>5088</v>
      </c>
      <c r="D2925" s="6" t="s">
        <v>87</v>
      </c>
      <c r="E2925" s="6" t="s">
        <v>170</v>
      </c>
      <c r="F2925" s="6" t="s">
        <v>171</v>
      </c>
      <c r="G2925" s="8"/>
      <c r="H2925" s="8"/>
      <c r="I2925" s="8"/>
      <c r="J2925" s="8"/>
      <c r="K2925" s="8"/>
      <c r="L2925" s="5" t="s">
        <v>96</v>
      </c>
      <c r="M2925" s="4" t="s">
        <v>18</v>
      </c>
    </row>
    <row r="2926" spans="1:13">
      <c r="A2926" s="27">
        <v>2925</v>
      </c>
      <c r="B2926" s="14" t="s">
        <v>110</v>
      </c>
      <c r="C2926" s="4">
        <v>5088</v>
      </c>
      <c r="D2926" s="6" t="s">
        <v>87</v>
      </c>
      <c r="E2926" s="6" t="s">
        <v>172</v>
      </c>
      <c r="F2926" s="6" t="s">
        <v>173</v>
      </c>
      <c r="G2926" s="8"/>
      <c r="H2926" s="8"/>
      <c r="I2926" s="8"/>
      <c r="J2926" s="8"/>
      <c r="K2926" s="8"/>
      <c r="L2926" s="5" t="s">
        <v>96</v>
      </c>
      <c r="M2926" s="4" t="s">
        <v>18</v>
      </c>
    </row>
    <row r="2927" spans="1:13">
      <c r="A2927" s="27">
        <v>2926</v>
      </c>
      <c r="B2927" s="14" t="s">
        <v>110</v>
      </c>
      <c r="C2927" s="4">
        <v>5088</v>
      </c>
      <c r="D2927" s="6" t="s">
        <v>87</v>
      </c>
      <c r="E2927" s="6" t="s">
        <v>174</v>
      </c>
      <c r="F2927" s="6" t="s">
        <v>175</v>
      </c>
      <c r="G2927" s="8"/>
      <c r="H2927" s="8"/>
      <c r="I2927" s="8"/>
      <c r="J2927" s="8"/>
      <c r="K2927" s="8"/>
      <c r="L2927" s="5" t="s">
        <v>96</v>
      </c>
      <c r="M2927" s="4" t="s">
        <v>18</v>
      </c>
    </row>
    <row r="2928" spans="1:13">
      <c r="A2928" s="27">
        <v>2927</v>
      </c>
      <c r="B2928" s="14" t="s">
        <v>110</v>
      </c>
      <c r="C2928" s="4">
        <v>5088</v>
      </c>
      <c r="D2928" s="6" t="s">
        <v>87</v>
      </c>
      <c r="E2928" s="6" t="s">
        <v>176</v>
      </c>
      <c r="F2928" s="6" t="s">
        <v>177</v>
      </c>
      <c r="G2928" s="8"/>
      <c r="H2928" s="8"/>
      <c r="I2928" s="8"/>
      <c r="J2928" s="8"/>
      <c r="K2928" s="8"/>
      <c r="L2928" s="5" t="s">
        <v>96</v>
      </c>
      <c r="M2928" s="4" t="s">
        <v>18</v>
      </c>
    </row>
    <row r="2929" spans="1:13">
      <c r="A2929" s="27">
        <v>2928</v>
      </c>
      <c r="B2929" s="14" t="s">
        <v>110</v>
      </c>
      <c r="C2929" s="4">
        <v>5088</v>
      </c>
      <c r="D2929" s="6" t="s">
        <v>87</v>
      </c>
      <c r="E2929" s="6" t="s">
        <v>178</v>
      </c>
      <c r="F2929" s="6" t="s">
        <v>179</v>
      </c>
      <c r="G2929" s="8"/>
      <c r="H2929" s="8"/>
      <c r="I2929" s="8"/>
      <c r="J2929" s="8"/>
      <c r="K2929" s="8"/>
      <c r="L2929" s="5" t="s">
        <v>96</v>
      </c>
      <c r="M2929" s="4" t="s">
        <v>18</v>
      </c>
    </row>
    <row r="2930" spans="1:13">
      <c r="A2930" s="27">
        <v>2929</v>
      </c>
      <c r="B2930" s="14" t="s">
        <v>110</v>
      </c>
      <c r="C2930" s="4">
        <v>5088</v>
      </c>
      <c r="D2930" s="6" t="s">
        <v>87</v>
      </c>
      <c r="E2930" s="6" t="s">
        <v>180</v>
      </c>
      <c r="F2930" s="6" t="s">
        <v>181</v>
      </c>
      <c r="G2930" s="8"/>
      <c r="H2930" s="8"/>
      <c r="I2930" s="8"/>
      <c r="J2930" s="8"/>
      <c r="K2930" s="8"/>
      <c r="L2930" s="5" t="s">
        <v>96</v>
      </c>
      <c r="M2930" s="4" t="s">
        <v>18</v>
      </c>
    </row>
    <row r="2931" spans="1:13">
      <c r="A2931" s="27">
        <v>2930</v>
      </c>
      <c r="B2931" s="14" t="s">
        <v>110</v>
      </c>
      <c r="C2931" s="4">
        <v>5088</v>
      </c>
      <c r="D2931" s="6" t="s">
        <v>87</v>
      </c>
      <c r="E2931" s="6" t="s">
        <v>182</v>
      </c>
      <c r="F2931" s="6" t="s">
        <v>183</v>
      </c>
      <c r="G2931" s="8"/>
      <c r="H2931" s="8"/>
      <c r="I2931" s="8"/>
      <c r="J2931" s="8"/>
      <c r="K2931" s="8"/>
      <c r="L2931" s="5" t="s">
        <v>96</v>
      </c>
      <c r="M2931" s="4" t="s">
        <v>18</v>
      </c>
    </row>
    <row r="2932" spans="1:13">
      <c r="A2932" s="27">
        <v>2931</v>
      </c>
      <c r="B2932" s="14" t="s">
        <v>110</v>
      </c>
      <c r="C2932" s="4">
        <v>5088</v>
      </c>
      <c r="D2932" s="6" t="s">
        <v>87</v>
      </c>
      <c r="E2932" s="6" t="s">
        <v>184</v>
      </c>
      <c r="F2932" s="6" t="s">
        <v>185</v>
      </c>
      <c r="G2932" s="8"/>
      <c r="H2932" s="8"/>
      <c r="I2932" s="8"/>
      <c r="J2932" s="8"/>
      <c r="K2932" s="8"/>
      <c r="L2932" s="5" t="s">
        <v>96</v>
      </c>
      <c r="M2932" s="4" t="s">
        <v>18</v>
      </c>
    </row>
    <row r="2933" spans="1:13">
      <c r="A2933" s="27">
        <v>2932</v>
      </c>
      <c r="B2933" s="14" t="s">
        <v>110</v>
      </c>
      <c r="C2933" s="4">
        <v>5088</v>
      </c>
      <c r="D2933" s="6" t="s">
        <v>87</v>
      </c>
      <c r="E2933" s="6" t="s">
        <v>186</v>
      </c>
      <c r="F2933" s="6" t="s">
        <v>187</v>
      </c>
      <c r="G2933" s="8"/>
      <c r="H2933" s="8"/>
      <c r="I2933" s="8"/>
      <c r="J2933" s="8"/>
      <c r="K2933" s="8"/>
      <c r="L2933" s="5" t="s">
        <v>96</v>
      </c>
      <c r="M2933" s="4" t="s">
        <v>18</v>
      </c>
    </row>
    <row r="2934" spans="1:13">
      <c r="A2934" s="27">
        <v>2933</v>
      </c>
      <c r="B2934" s="14" t="s">
        <v>110</v>
      </c>
      <c r="C2934" s="4">
        <v>5088</v>
      </c>
      <c r="D2934" s="6" t="s">
        <v>87</v>
      </c>
      <c r="E2934" s="6" t="s">
        <v>188</v>
      </c>
      <c r="F2934" s="6" t="s">
        <v>189</v>
      </c>
      <c r="G2934" s="8"/>
      <c r="H2934" s="8"/>
      <c r="I2934" s="8"/>
      <c r="J2934" s="8"/>
      <c r="K2934" s="8"/>
      <c r="L2934" s="5" t="s">
        <v>96</v>
      </c>
      <c r="M2934" s="4" t="s">
        <v>18</v>
      </c>
    </row>
    <row r="2935" spans="1:13">
      <c r="A2935" s="27">
        <v>2934</v>
      </c>
      <c r="B2935" s="14" t="s">
        <v>110</v>
      </c>
      <c r="C2935" s="4">
        <v>5088</v>
      </c>
      <c r="D2935" s="6" t="s">
        <v>87</v>
      </c>
      <c r="E2935" s="6" t="s">
        <v>190</v>
      </c>
      <c r="F2935" s="6" t="s">
        <v>191</v>
      </c>
      <c r="G2935" s="8"/>
      <c r="H2935" s="8"/>
      <c r="I2935" s="8"/>
      <c r="J2935" s="8"/>
      <c r="K2935" s="8"/>
      <c r="L2935" s="5" t="s">
        <v>96</v>
      </c>
      <c r="M2935" s="4" t="s">
        <v>18</v>
      </c>
    </row>
    <row r="2936" spans="1:13">
      <c r="A2936" s="27">
        <v>2935</v>
      </c>
      <c r="B2936" s="14" t="s">
        <v>110</v>
      </c>
      <c r="C2936" s="4">
        <v>5129</v>
      </c>
      <c r="D2936" s="6" t="s">
        <v>88</v>
      </c>
      <c r="E2936" s="6" t="s">
        <v>156</v>
      </c>
      <c r="F2936" s="6" t="s">
        <v>157</v>
      </c>
      <c r="G2936" s="8"/>
      <c r="H2936" s="8"/>
      <c r="I2936" s="8"/>
      <c r="J2936" s="8"/>
      <c r="K2936" s="8"/>
      <c r="L2936" s="5" t="s">
        <v>96</v>
      </c>
      <c r="M2936" s="4" t="s">
        <v>18</v>
      </c>
    </row>
    <row r="2937" spans="1:13">
      <c r="A2937" s="27">
        <v>2936</v>
      </c>
      <c r="B2937" s="14" t="s">
        <v>110</v>
      </c>
      <c r="C2937" s="4">
        <v>5129</v>
      </c>
      <c r="D2937" s="6" t="s">
        <v>88</v>
      </c>
      <c r="E2937" s="6" t="s">
        <v>158</v>
      </c>
      <c r="F2937" s="6" t="s">
        <v>159</v>
      </c>
      <c r="G2937" s="8"/>
      <c r="H2937" s="8"/>
      <c r="I2937" s="8"/>
      <c r="J2937" s="8"/>
      <c r="K2937" s="8"/>
      <c r="L2937" s="5" t="s">
        <v>96</v>
      </c>
      <c r="M2937" s="4" t="s">
        <v>18</v>
      </c>
    </row>
    <row r="2938" spans="1:13">
      <c r="A2938" s="27">
        <v>2937</v>
      </c>
      <c r="B2938" s="14" t="s">
        <v>110</v>
      </c>
      <c r="C2938" s="4">
        <v>5129</v>
      </c>
      <c r="D2938" s="6" t="s">
        <v>88</v>
      </c>
      <c r="E2938" s="6" t="s">
        <v>160</v>
      </c>
      <c r="F2938" s="6" t="s">
        <v>161</v>
      </c>
      <c r="G2938" s="8"/>
      <c r="H2938" s="8"/>
      <c r="I2938" s="8"/>
      <c r="J2938" s="8"/>
      <c r="K2938" s="8"/>
      <c r="L2938" s="5" t="s">
        <v>96</v>
      </c>
      <c r="M2938" s="4" t="s">
        <v>18</v>
      </c>
    </row>
    <row r="2939" spans="1:13">
      <c r="A2939" s="27">
        <v>2938</v>
      </c>
      <c r="B2939" s="14" t="s">
        <v>110</v>
      </c>
      <c r="C2939" s="4">
        <v>5129</v>
      </c>
      <c r="D2939" s="6" t="s">
        <v>88</v>
      </c>
      <c r="E2939" s="6" t="s">
        <v>162</v>
      </c>
      <c r="F2939" s="6" t="s">
        <v>163</v>
      </c>
      <c r="G2939" s="8"/>
      <c r="H2939" s="8"/>
      <c r="I2939" s="8"/>
      <c r="J2939" s="8"/>
      <c r="K2939" s="8"/>
      <c r="L2939" s="5" t="s">
        <v>96</v>
      </c>
      <c r="M2939" s="4" t="s">
        <v>18</v>
      </c>
    </row>
    <row r="2940" spans="1:13">
      <c r="A2940" s="27">
        <v>2939</v>
      </c>
      <c r="B2940" s="14" t="s">
        <v>110</v>
      </c>
      <c r="C2940" s="4">
        <v>5129</v>
      </c>
      <c r="D2940" s="6" t="s">
        <v>88</v>
      </c>
      <c r="E2940" s="6" t="s">
        <v>164</v>
      </c>
      <c r="F2940" s="6" t="s">
        <v>165</v>
      </c>
      <c r="G2940" s="8"/>
      <c r="H2940" s="8"/>
      <c r="I2940" s="8"/>
      <c r="J2940" s="8"/>
      <c r="K2940" s="8"/>
      <c r="L2940" s="5" t="s">
        <v>96</v>
      </c>
      <c r="M2940" s="4" t="s">
        <v>18</v>
      </c>
    </row>
    <row r="2941" spans="1:13">
      <c r="A2941" s="27">
        <v>2940</v>
      </c>
      <c r="B2941" s="14" t="s">
        <v>110</v>
      </c>
      <c r="C2941" s="4">
        <v>5129</v>
      </c>
      <c r="D2941" s="6" t="s">
        <v>88</v>
      </c>
      <c r="E2941" s="6" t="s">
        <v>166</v>
      </c>
      <c r="F2941" s="6" t="s">
        <v>167</v>
      </c>
      <c r="G2941" s="8"/>
      <c r="H2941" s="8"/>
      <c r="I2941" s="8"/>
      <c r="J2941" s="8"/>
      <c r="K2941" s="8"/>
      <c r="L2941" s="5" t="s">
        <v>96</v>
      </c>
      <c r="M2941" s="4" t="s">
        <v>18</v>
      </c>
    </row>
    <row r="2942" spans="1:13">
      <c r="A2942" s="27">
        <v>2941</v>
      </c>
      <c r="B2942" s="14" t="s">
        <v>110</v>
      </c>
      <c r="C2942" s="4">
        <v>5129</v>
      </c>
      <c r="D2942" s="6" t="s">
        <v>88</v>
      </c>
      <c r="E2942" s="6" t="s">
        <v>168</v>
      </c>
      <c r="F2942" s="6" t="s">
        <v>169</v>
      </c>
      <c r="G2942" s="8"/>
      <c r="H2942" s="8"/>
      <c r="I2942" s="8"/>
      <c r="J2942" s="8"/>
      <c r="K2942" s="8"/>
      <c r="L2942" s="5" t="s">
        <v>96</v>
      </c>
      <c r="M2942" s="4" t="s">
        <v>18</v>
      </c>
    </row>
    <row r="2943" spans="1:13">
      <c r="A2943" s="27">
        <v>2942</v>
      </c>
      <c r="B2943" s="14" t="s">
        <v>110</v>
      </c>
      <c r="C2943" s="4">
        <v>5129</v>
      </c>
      <c r="D2943" s="6" t="s">
        <v>88</v>
      </c>
      <c r="E2943" s="6" t="s">
        <v>170</v>
      </c>
      <c r="F2943" s="6" t="s">
        <v>171</v>
      </c>
      <c r="G2943" s="8"/>
      <c r="H2943" s="8"/>
      <c r="I2943" s="8"/>
      <c r="J2943" s="8"/>
      <c r="K2943" s="8"/>
      <c r="L2943" s="5" t="s">
        <v>96</v>
      </c>
      <c r="M2943" s="4" t="s">
        <v>18</v>
      </c>
    </row>
    <row r="2944" spans="1:13">
      <c r="A2944" s="27">
        <v>2943</v>
      </c>
      <c r="B2944" s="14" t="s">
        <v>110</v>
      </c>
      <c r="C2944" s="4">
        <v>5129</v>
      </c>
      <c r="D2944" s="6" t="s">
        <v>88</v>
      </c>
      <c r="E2944" s="6" t="s">
        <v>172</v>
      </c>
      <c r="F2944" s="6" t="s">
        <v>173</v>
      </c>
      <c r="G2944" s="8"/>
      <c r="H2944" s="8"/>
      <c r="I2944" s="8"/>
      <c r="J2944" s="8"/>
      <c r="K2944" s="8"/>
      <c r="L2944" s="5" t="s">
        <v>96</v>
      </c>
      <c r="M2944" s="4" t="s">
        <v>18</v>
      </c>
    </row>
    <row r="2945" spans="1:13">
      <c r="A2945" s="27">
        <v>2944</v>
      </c>
      <c r="B2945" s="14" t="s">
        <v>110</v>
      </c>
      <c r="C2945" s="4">
        <v>5129</v>
      </c>
      <c r="D2945" s="6" t="s">
        <v>88</v>
      </c>
      <c r="E2945" s="6" t="s">
        <v>174</v>
      </c>
      <c r="F2945" s="6" t="s">
        <v>175</v>
      </c>
      <c r="G2945" s="8"/>
      <c r="H2945" s="8"/>
      <c r="I2945" s="8"/>
      <c r="J2945" s="8"/>
      <c r="K2945" s="8"/>
      <c r="L2945" s="5" t="s">
        <v>96</v>
      </c>
      <c r="M2945" s="4" t="s">
        <v>18</v>
      </c>
    </row>
    <row r="2946" spans="1:13">
      <c r="A2946" s="27">
        <v>2945</v>
      </c>
      <c r="B2946" s="14" t="s">
        <v>110</v>
      </c>
      <c r="C2946" s="4">
        <v>5129</v>
      </c>
      <c r="D2946" s="6" t="s">
        <v>88</v>
      </c>
      <c r="E2946" s="6" t="s">
        <v>176</v>
      </c>
      <c r="F2946" s="6" t="s">
        <v>177</v>
      </c>
      <c r="G2946" s="8"/>
      <c r="H2946" s="8"/>
      <c r="I2946" s="8"/>
      <c r="J2946" s="8"/>
      <c r="K2946" s="8"/>
      <c r="L2946" s="5" t="s">
        <v>96</v>
      </c>
      <c r="M2946" s="4" t="s">
        <v>18</v>
      </c>
    </row>
    <row r="2947" spans="1:13">
      <c r="A2947" s="27">
        <v>2946</v>
      </c>
      <c r="B2947" s="14" t="s">
        <v>110</v>
      </c>
      <c r="C2947" s="4">
        <v>5129</v>
      </c>
      <c r="D2947" s="6" t="s">
        <v>88</v>
      </c>
      <c r="E2947" s="6" t="s">
        <v>178</v>
      </c>
      <c r="F2947" s="6" t="s">
        <v>179</v>
      </c>
      <c r="G2947" s="8"/>
      <c r="H2947" s="8"/>
      <c r="I2947" s="8"/>
      <c r="J2947" s="8"/>
      <c r="K2947" s="8"/>
      <c r="L2947" s="5" t="s">
        <v>96</v>
      </c>
      <c r="M2947" s="4" t="s">
        <v>18</v>
      </c>
    </row>
    <row r="2948" spans="1:13">
      <c r="A2948" s="27">
        <v>2947</v>
      </c>
      <c r="B2948" s="14" t="s">
        <v>110</v>
      </c>
      <c r="C2948" s="4">
        <v>5129</v>
      </c>
      <c r="D2948" s="6" t="s">
        <v>88</v>
      </c>
      <c r="E2948" s="6" t="s">
        <v>180</v>
      </c>
      <c r="F2948" s="6" t="s">
        <v>181</v>
      </c>
      <c r="G2948" s="8"/>
      <c r="H2948" s="8"/>
      <c r="I2948" s="8"/>
      <c r="J2948" s="8"/>
      <c r="K2948" s="8"/>
      <c r="L2948" s="5" t="s">
        <v>96</v>
      </c>
      <c r="M2948" s="4" t="s">
        <v>18</v>
      </c>
    </row>
    <row r="2949" spans="1:13">
      <c r="A2949" s="27">
        <v>2948</v>
      </c>
      <c r="B2949" s="14" t="s">
        <v>110</v>
      </c>
      <c r="C2949" s="4">
        <v>5129</v>
      </c>
      <c r="D2949" s="6" t="s">
        <v>88</v>
      </c>
      <c r="E2949" s="6" t="s">
        <v>182</v>
      </c>
      <c r="F2949" s="6" t="s">
        <v>183</v>
      </c>
      <c r="G2949" s="8"/>
      <c r="H2949" s="8"/>
      <c r="I2949" s="8"/>
      <c r="J2949" s="8"/>
      <c r="K2949" s="8"/>
      <c r="L2949" s="5" t="s">
        <v>96</v>
      </c>
      <c r="M2949" s="4" t="s">
        <v>18</v>
      </c>
    </row>
    <row r="2950" spans="1:13">
      <c r="A2950" s="27">
        <v>2949</v>
      </c>
      <c r="B2950" s="14" t="s">
        <v>110</v>
      </c>
      <c r="C2950" s="4">
        <v>5129</v>
      </c>
      <c r="D2950" s="6" t="s">
        <v>88</v>
      </c>
      <c r="E2950" s="6" t="s">
        <v>184</v>
      </c>
      <c r="F2950" s="6" t="s">
        <v>185</v>
      </c>
      <c r="G2950" s="8"/>
      <c r="H2950" s="8"/>
      <c r="I2950" s="8"/>
      <c r="J2950" s="8"/>
      <c r="K2950" s="8"/>
      <c r="L2950" s="5" t="s">
        <v>96</v>
      </c>
      <c r="M2950" s="4" t="s">
        <v>18</v>
      </c>
    </row>
    <row r="2951" spans="1:13">
      <c r="A2951" s="27">
        <v>2950</v>
      </c>
      <c r="B2951" s="14" t="s">
        <v>110</v>
      </c>
      <c r="C2951" s="4">
        <v>5129</v>
      </c>
      <c r="D2951" s="6" t="s">
        <v>88</v>
      </c>
      <c r="E2951" s="6" t="s">
        <v>186</v>
      </c>
      <c r="F2951" s="6" t="s">
        <v>187</v>
      </c>
      <c r="G2951" s="8"/>
      <c r="H2951" s="8"/>
      <c r="I2951" s="8"/>
      <c r="J2951" s="8"/>
      <c r="K2951" s="8"/>
      <c r="L2951" s="5" t="s">
        <v>96</v>
      </c>
      <c r="M2951" s="4" t="s">
        <v>18</v>
      </c>
    </row>
    <row r="2952" spans="1:13">
      <c r="A2952" s="27">
        <v>2951</v>
      </c>
      <c r="B2952" s="14" t="s">
        <v>110</v>
      </c>
      <c r="C2952" s="4">
        <v>5129</v>
      </c>
      <c r="D2952" s="6" t="s">
        <v>88</v>
      </c>
      <c r="E2952" s="6" t="s">
        <v>188</v>
      </c>
      <c r="F2952" s="6" t="s">
        <v>189</v>
      </c>
      <c r="G2952" s="8"/>
      <c r="H2952" s="8"/>
      <c r="I2952" s="8"/>
      <c r="J2952" s="8"/>
      <c r="K2952" s="8"/>
      <c r="L2952" s="5" t="s">
        <v>96</v>
      </c>
      <c r="M2952" s="4" t="s">
        <v>18</v>
      </c>
    </row>
    <row r="2953" spans="1:13">
      <c r="A2953" s="27">
        <v>2952</v>
      </c>
      <c r="B2953" s="14" t="s">
        <v>110</v>
      </c>
      <c r="C2953" s="4">
        <v>5129</v>
      </c>
      <c r="D2953" s="6" t="s">
        <v>88</v>
      </c>
      <c r="E2953" s="6" t="s">
        <v>190</v>
      </c>
      <c r="F2953" s="6" t="s">
        <v>191</v>
      </c>
      <c r="G2953" s="8"/>
      <c r="H2953" s="8"/>
      <c r="I2953" s="8"/>
      <c r="J2953" s="8"/>
      <c r="K2953" s="8"/>
      <c r="L2953" s="5" t="s">
        <v>96</v>
      </c>
      <c r="M2953" s="4" t="s">
        <v>18</v>
      </c>
    </row>
    <row r="2954" spans="1:13">
      <c r="A2954" s="27">
        <v>2953</v>
      </c>
      <c r="B2954" s="14" t="s">
        <v>110</v>
      </c>
      <c r="C2954" s="4">
        <v>5212</v>
      </c>
      <c r="D2954" s="6" t="s">
        <v>89</v>
      </c>
      <c r="E2954" s="6" t="s">
        <v>156</v>
      </c>
      <c r="F2954" s="6" t="s">
        <v>157</v>
      </c>
      <c r="G2954" s="8"/>
      <c r="H2954" s="8"/>
      <c r="I2954" s="8"/>
      <c r="J2954" s="8"/>
      <c r="K2954" s="8"/>
      <c r="L2954" s="5" t="s">
        <v>96</v>
      </c>
      <c r="M2954" s="4" t="s">
        <v>18</v>
      </c>
    </row>
    <row r="2955" spans="1:13">
      <c r="A2955" s="27">
        <v>2954</v>
      </c>
      <c r="B2955" s="14" t="s">
        <v>110</v>
      </c>
      <c r="C2955" s="4">
        <v>5212</v>
      </c>
      <c r="D2955" s="6" t="s">
        <v>89</v>
      </c>
      <c r="E2955" s="6" t="s">
        <v>158</v>
      </c>
      <c r="F2955" s="6" t="s">
        <v>159</v>
      </c>
      <c r="G2955" s="8"/>
      <c r="H2955" s="8"/>
      <c r="I2955" s="8"/>
      <c r="J2955" s="8"/>
      <c r="K2955" s="8"/>
      <c r="L2955" s="5" t="s">
        <v>96</v>
      </c>
      <c r="M2955" s="4" t="s">
        <v>18</v>
      </c>
    </row>
    <row r="2956" spans="1:13">
      <c r="A2956" s="27">
        <v>2955</v>
      </c>
      <c r="B2956" s="14" t="s">
        <v>110</v>
      </c>
      <c r="C2956" s="4">
        <v>5212</v>
      </c>
      <c r="D2956" s="6" t="s">
        <v>89</v>
      </c>
      <c r="E2956" s="6" t="s">
        <v>160</v>
      </c>
      <c r="F2956" s="6" t="s">
        <v>161</v>
      </c>
      <c r="G2956" s="8"/>
      <c r="H2956" s="8"/>
      <c r="I2956" s="8"/>
      <c r="J2956" s="8"/>
      <c r="K2956" s="8"/>
      <c r="L2956" s="5" t="s">
        <v>96</v>
      </c>
      <c r="M2956" s="4" t="s">
        <v>18</v>
      </c>
    </row>
    <row r="2957" spans="1:13">
      <c r="A2957" s="27">
        <v>2956</v>
      </c>
      <c r="B2957" s="14" t="s">
        <v>110</v>
      </c>
      <c r="C2957" s="4">
        <v>5212</v>
      </c>
      <c r="D2957" s="6" t="s">
        <v>89</v>
      </c>
      <c r="E2957" s="6" t="s">
        <v>162</v>
      </c>
      <c r="F2957" s="6" t="s">
        <v>163</v>
      </c>
      <c r="G2957" s="8"/>
      <c r="H2957" s="8"/>
      <c r="I2957" s="8"/>
      <c r="J2957" s="8"/>
      <c r="K2957" s="8"/>
      <c r="L2957" s="5" t="s">
        <v>96</v>
      </c>
      <c r="M2957" s="4" t="s">
        <v>18</v>
      </c>
    </row>
    <row r="2958" spans="1:13">
      <c r="A2958" s="27">
        <v>2957</v>
      </c>
      <c r="B2958" s="14" t="s">
        <v>110</v>
      </c>
      <c r="C2958" s="4">
        <v>5212</v>
      </c>
      <c r="D2958" s="6" t="s">
        <v>89</v>
      </c>
      <c r="E2958" s="6" t="s">
        <v>164</v>
      </c>
      <c r="F2958" s="6" t="s">
        <v>165</v>
      </c>
      <c r="G2958" s="8"/>
      <c r="H2958" s="8"/>
      <c r="I2958" s="8"/>
      <c r="J2958" s="8"/>
      <c r="K2958" s="8"/>
      <c r="L2958" s="5" t="s">
        <v>96</v>
      </c>
      <c r="M2958" s="4" t="s">
        <v>18</v>
      </c>
    </row>
    <row r="2959" spans="1:13">
      <c r="A2959" s="27">
        <v>2958</v>
      </c>
      <c r="B2959" s="14" t="s">
        <v>110</v>
      </c>
      <c r="C2959" s="4">
        <v>5212</v>
      </c>
      <c r="D2959" s="6" t="s">
        <v>89</v>
      </c>
      <c r="E2959" s="6" t="s">
        <v>166</v>
      </c>
      <c r="F2959" s="6" t="s">
        <v>167</v>
      </c>
      <c r="G2959" s="8"/>
      <c r="H2959" s="8"/>
      <c r="I2959" s="8"/>
      <c r="J2959" s="8"/>
      <c r="K2959" s="8"/>
      <c r="L2959" s="5" t="s">
        <v>96</v>
      </c>
      <c r="M2959" s="4" t="s">
        <v>18</v>
      </c>
    </row>
    <row r="2960" spans="1:13">
      <c r="A2960" s="27">
        <v>2959</v>
      </c>
      <c r="B2960" s="14" t="s">
        <v>110</v>
      </c>
      <c r="C2960" s="4">
        <v>5212</v>
      </c>
      <c r="D2960" s="6" t="s">
        <v>89</v>
      </c>
      <c r="E2960" s="6" t="s">
        <v>168</v>
      </c>
      <c r="F2960" s="6" t="s">
        <v>169</v>
      </c>
      <c r="G2960" s="8"/>
      <c r="H2960" s="8"/>
      <c r="I2960" s="8"/>
      <c r="J2960" s="8"/>
      <c r="K2960" s="8"/>
      <c r="L2960" s="5" t="s">
        <v>96</v>
      </c>
      <c r="M2960" s="4" t="s">
        <v>18</v>
      </c>
    </row>
    <row r="2961" spans="1:13">
      <c r="A2961" s="27">
        <v>2960</v>
      </c>
      <c r="B2961" s="14" t="s">
        <v>110</v>
      </c>
      <c r="C2961" s="4">
        <v>5212</v>
      </c>
      <c r="D2961" s="6" t="s">
        <v>89</v>
      </c>
      <c r="E2961" s="6" t="s">
        <v>170</v>
      </c>
      <c r="F2961" s="6" t="s">
        <v>171</v>
      </c>
      <c r="G2961" s="8"/>
      <c r="H2961" s="8"/>
      <c r="I2961" s="8"/>
      <c r="J2961" s="8"/>
      <c r="K2961" s="8"/>
      <c r="L2961" s="5" t="s">
        <v>96</v>
      </c>
      <c r="M2961" s="4" t="s">
        <v>18</v>
      </c>
    </row>
    <row r="2962" spans="1:13">
      <c r="A2962" s="27">
        <v>2961</v>
      </c>
      <c r="B2962" s="14" t="s">
        <v>110</v>
      </c>
      <c r="C2962" s="4">
        <v>5212</v>
      </c>
      <c r="D2962" s="6" t="s">
        <v>89</v>
      </c>
      <c r="E2962" s="6" t="s">
        <v>172</v>
      </c>
      <c r="F2962" s="6" t="s">
        <v>173</v>
      </c>
      <c r="G2962" s="8"/>
      <c r="H2962" s="8"/>
      <c r="I2962" s="8"/>
      <c r="J2962" s="8"/>
      <c r="K2962" s="8"/>
      <c r="L2962" s="5" t="s">
        <v>96</v>
      </c>
      <c r="M2962" s="4" t="s">
        <v>18</v>
      </c>
    </row>
    <row r="2963" spans="1:13">
      <c r="A2963" s="27">
        <v>2962</v>
      </c>
      <c r="B2963" s="14" t="s">
        <v>110</v>
      </c>
      <c r="C2963" s="4">
        <v>5212</v>
      </c>
      <c r="D2963" s="6" t="s">
        <v>89</v>
      </c>
      <c r="E2963" s="6" t="s">
        <v>174</v>
      </c>
      <c r="F2963" s="6" t="s">
        <v>175</v>
      </c>
      <c r="G2963" s="8"/>
      <c r="H2963" s="8"/>
      <c r="I2963" s="8"/>
      <c r="J2963" s="8"/>
      <c r="K2963" s="8"/>
      <c r="L2963" s="5" t="s">
        <v>96</v>
      </c>
      <c r="M2963" s="4" t="s">
        <v>18</v>
      </c>
    </row>
    <row r="2964" spans="1:13">
      <c r="A2964" s="27">
        <v>2963</v>
      </c>
      <c r="B2964" s="14" t="s">
        <v>110</v>
      </c>
      <c r="C2964" s="4">
        <v>5212</v>
      </c>
      <c r="D2964" s="6" t="s">
        <v>89</v>
      </c>
      <c r="E2964" s="6" t="s">
        <v>176</v>
      </c>
      <c r="F2964" s="6" t="s">
        <v>177</v>
      </c>
      <c r="G2964" s="8"/>
      <c r="H2964" s="8"/>
      <c r="I2964" s="8"/>
      <c r="J2964" s="8"/>
      <c r="K2964" s="8"/>
      <c r="L2964" s="5" t="s">
        <v>96</v>
      </c>
      <c r="M2964" s="4" t="s">
        <v>18</v>
      </c>
    </row>
    <row r="2965" spans="1:13">
      <c r="A2965" s="27">
        <v>2964</v>
      </c>
      <c r="B2965" s="14" t="s">
        <v>110</v>
      </c>
      <c r="C2965" s="4">
        <v>5212</v>
      </c>
      <c r="D2965" s="6" t="s">
        <v>89</v>
      </c>
      <c r="E2965" s="6" t="s">
        <v>178</v>
      </c>
      <c r="F2965" s="6" t="s">
        <v>179</v>
      </c>
      <c r="G2965" s="8"/>
      <c r="H2965" s="8"/>
      <c r="I2965" s="8"/>
      <c r="J2965" s="8"/>
      <c r="K2965" s="8"/>
      <c r="L2965" s="5" t="s">
        <v>96</v>
      </c>
      <c r="M2965" s="4" t="s">
        <v>18</v>
      </c>
    </row>
    <row r="2966" spans="1:13">
      <c r="A2966" s="27">
        <v>2965</v>
      </c>
      <c r="B2966" s="14" t="s">
        <v>110</v>
      </c>
      <c r="C2966" s="4">
        <v>5212</v>
      </c>
      <c r="D2966" s="6" t="s">
        <v>89</v>
      </c>
      <c r="E2966" s="6" t="s">
        <v>180</v>
      </c>
      <c r="F2966" s="6" t="s">
        <v>181</v>
      </c>
      <c r="G2966" s="8"/>
      <c r="H2966" s="8"/>
      <c r="I2966" s="8"/>
      <c r="J2966" s="8"/>
      <c r="K2966" s="8"/>
      <c r="L2966" s="5" t="s">
        <v>96</v>
      </c>
      <c r="M2966" s="4" t="s">
        <v>18</v>
      </c>
    </row>
    <row r="2967" spans="1:13">
      <c r="A2967" s="27">
        <v>2966</v>
      </c>
      <c r="B2967" s="14" t="s">
        <v>110</v>
      </c>
      <c r="C2967" s="4">
        <v>5212</v>
      </c>
      <c r="D2967" s="6" t="s">
        <v>89</v>
      </c>
      <c r="E2967" s="6" t="s">
        <v>182</v>
      </c>
      <c r="F2967" s="6" t="s">
        <v>183</v>
      </c>
      <c r="G2967" s="8"/>
      <c r="H2967" s="8"/>
      <c r="I2967" s="8"/>
      <c r="J2967" s="8"/>
      <c r="K2967" s="8"/>
      <c r="L2967" s="5" t="s">
        <v>96</v>
      </c>
      <c r="M2967" s="4" t="s">
        <v>18</v>
      </c>
    </row>
    <row r="2968" spans="1:13">
      <c r="A2968" s="27">
        <v>2967</v>
      </c>
      <c r="B2968" s="14" t="s">
        <v>110</v>
      </c>
      <c r="C2968" s="4">
        <v>5212</v>
      </c>
      <c r="D2968" s="6" t="s">
        <v>89</v>
      </c>
      <c r="E2968" s="6" t="s">
        <v>184</v>
      </c>
      <c r="F2968" s="6" t="s">
        <v>185</v>
      </c>
      <c r="G2968" s="8"/>
      <c r="H2968" s="8"/>
      <c r="I2968" s="8"/>
      <c r="J2968" s="8"/>
      <c r="K2968" s="8"/>
      <c r="L2968" s="5" t="s">
        <v>96</v>
      </c>
      <c r="M2968" s="4" t="s">
        <v>18</v>
      </c>
    </row>
    <row r="2969" spans="1:13">
      <c r="A2969" s="27">
        <v>2968</v>
      </c>
      <c r="B2969" s="14" t="s">
        <v>110</v>
      </c>
      <c r="C2969" s="4">
        <v>5212</v>
      </c>
      <c r="D2969" s="6" t="s">
        <v>89</v>
      </c>
      <c r="E2969" s="6" t="s">
        <v>186</v>
      </c>
      <c r="F2969" s="6" t="s">
        <v>187</v>
      </c>
      <c r="G2969" s="8"/>
      <c r="H2969" s="8"/>
      <c r="I2969" s="8"/>
      <c r="J2969" s="8"/>
      <c r="K2969" s="8"/>
      <c r="L2969" s="5" t="s">
        <v>96</v>
      </c>
      <c r="M2969" s="4" t="s">
        <v>18</v>
      </c>
    </row>
    <row r="2970" spans="1:13">
      <c r="A2970" s="27">
        <v>2969</v>
      </c>
      <c r="B2970" s="14" t="s">
        <v>110</v>
      </c>
      <c r="C2970" s="4">
        <v>5212</v>
      </c>
      <c r="D2970" s="6" t="s">
        <v>89</v>
      </c>
      <c r="E2970" s="6" t="s">
        <v>188</v>
      </c>
      <c r="F2970" s="6" t="s">
        <v>189</v>
      </c>
      <c r="G2970" s="8"/>
      <c r="H2970" s="8"/>
      <c r="I2970" s="8"/>
      <c r="J2970" s="8"/>
      <c r="K2970" s="8"/>
      <c r="L2970" s="5" t="s">
        <v>96</v>
      </c>
      <c r="M2970" s="4" t="s">
        <v>18</v>
      </c>
    </row>
    <row r="2971" spans="1:13">
      <c r="A2971" s="27">
        <v>2970</v>
      </c>
      <c r="B2971" s="14" t="s">
        <v>110</v>
      </c>
      <c r="C2971" s="4">
        <v>5212</v>
      </c>
      <c r="D2971" s="6" t="s">
        <v>89</v>
      </c>
      <c r="E2971" s="6" t="s">
        <v>190</v>
      </c>
      <c r="F2971" s="6" t="s">
        <v>191</v>
      </c>
      <c r="G2971" s="8"/>
      <c r="H2971" s="8"/>
      <c r="I2971" s="8"/>
      <c r="J2971" s="8"/>
      <c r="K2971" s="8"/>
      <c r="L2971" s="5" t="s">
        <v>96</v>
      </c>
      <c r="M2971" s="4" t="s">
        <v>18</v>
      </c>
    </row>
    <row r="2972" spans="1:13">
      <c r="A2972" s="27">
        <v>2971</v>
      </c>
      <c r="B2972" s="14" t="s">
        <v>110</v>
      </c>
      <c r="C2972" s="4">
        <v>5266</v>
      </c>
      <c r="D2972" s="6" t="s">
        <v>90</v>
      </c>
      <c r="E2972" s="6" t="s">
        <v>156</v>
      </c>
      <c r="F2972" s="6" t="s">
        <v>157</v>
      </c>
      <c r="G2972" s="8"/>
      <c r="H2972" s="8"/>
      <c r="I2972" s="8"/>
      <c r="J2972" s="8"/>
      <c r="K2972" s="8"/>
      <c r="L2972" s="5" t="s">
        <v>96</v>
      </c>
      <c r="M2972" s="4" t="s">
        <v>18</v>
      </c>
    </row>
    <row r="2973" spans="1:13">
      <c r="A2973" s="27">
        <v>2972</v>
      </c>
      <c r="B2973" s="14" t="s">
        <v>110</v>
      </c>
      <c r="C2973" s="4">
        <v>5266</v>
      </c>
      <c r="D2973" s="6" t="s">
        <v>90</v>
      </c>
      <c r="E2973" s="6" t="s">
        <v>158</v>
      </c>
      <c r="F2973" s="6" t="s">
        <v>159</v>
      </c>
      <c r="G2973" s="8"/>
      <c r="H2973" s="8"/>
      <c r="I2973" s="8"/>
      <c r="J2973" s="8"/>
      <c r="K2973" s="8"/>
      <c r="L2973" s="5" t="s">
        <v>96</v>
      </c>
      <c r="M2973" s="4" t="s">
        <v>18</v>
      </c>
    </row>
    <row r="2974" spans="1:13">
      <c r="A2974" s="27">
        <v>2973</v>
      </c>
      <c r="B2974" s="14" t="s">
        <v>110</v>
      </c>
      <c r="C2974" s="4">
        <v>5266</v>
      </c>
      <c r="D2974" s="6" t="s">
        <v>90</v>
      </c>
      <c r="E2974" s="6" t="s">
        <v>160</v>
      </c>
      <c r="F2974" s="6" t="s">
        <v>161</v>
      </c>
      <c r="G2974" s="8"/>
      <c r="H2974" s="8"/>
      <c r="I2974" s="8"/>
      <c r="J2974" s="8"/>
      <c r="K2974" s="8"/>
      <c r="L2974" s="5" t="s">
        <v>96</v>
      </c>
      <c r="M2974" s="4" t="s">
        <v>18</v>
      </c>
    </row>
    <row r="2975" spans="1:13">
      <c r="A2975" s="27">
        <v>2974</v>
      </c>
      <c r="B2975" s="14" t="s">
        <v>110</v>
      </c>
      <c r="C2975" s="4">
        <v>5266</v>
      </c>
      <c r="D2975" s="6" t="s">
        <v>90</v>
      </c>
      <c r="E2975" s="6" t="s">
        <v>162</v>
      </c>
      <c r="F2975" s="6" t="s">
        <v>163</v>
      </c>
      <c r="G2975" s="8"/>
      <c r="H2975" s="8"/>
      <c r="I2975" s="8"/>
      <c r="J2975" s="8"/>
      <c r="K2975" s="8"/>
      <c r="L2975" s="5" t="s">
        <v>96</v>
      </c>
      <c r="M2975" s="4" t="s">
        <v>18</v>
      </c>
    </row>
    <row r="2976" spans="1:13">
      <c r="A2976" s="27">
        <v>2975</v>
      </c>
      <c r="B2976" s="14" t="s">
        <v>110</v>
      </c>
      <c r="C2976" s="4">
        <v>5266</v>
      </c>
      <c r="D2976" s="6" t="s">
        <v>90</v>
      </c>
      <c r="E2976" s="6" t="s">
        <v>164</v>
      </c>
      <c r="F2976" s="6" t="s">
        <v>165</v>
      </c>
      <c r="G2976" s="8"/>
      <c r="H2976" s="8"/>
      <c r="I2976" s="8"/>
      <c r="J2976" s="8"/>
      <c r="K2976" s="8"/>
      <c r="L2976" s="5" t="s">
        <v>96</v>
      </c>
      <c r="M2976" s="4" t="s">
        <v>18</v>
      </c>
    </row>
    <row r="2977" spans="1:13">
      <c r="A2977" s="27">
        <v>2976</v>
      </c>
      <c r="B2977" s="14" t="s">
        <v>110</v>
      </c>
      <c r="C2977" s="4">
        <v>5266</v>
      </c>
      <c r="D2977" s="6" t="s">
        <v>90</v>
      </c>
      <c r="E2977" s="6" t="s">
        <v>166</v>
      </c>
      <c r="F2977" s="6" t="s">
        <v>167</v>
      </c>
      <c r="G2977" s="8"/>
      <c r="H2977" s="8"/>
      <c r="I2977" s="8"/>
      <c r="J2977" s="8"/>
      <c r="K2977" s="8"/>
      <c r="L2977" s="5" t="s">
        <v>96</v>
      </c>
      <c r="M2977" s="4" t="s">
        <v>18</v>
      </c>
    </row>
    <row r="2978" spans="1:13">
      <c r="A2978" s="27">
        <v>2977</v>
      </c>
      <c r="B2978" s="14" t="s">
        <v>110</v>
      </c>
      <c r="C2978" s="4">
        <v>5266</v>
      </c>
      <c r="D2978" s="6" t="s">
        <v>90</v>
      </c>
      <c r="E2978" s="6" t="s">
        <v>168</v>
      </c>
      <c r="F2978" s="6" t="s">
        <v>169</v>
      </c>
      <c r="G2978" s="8"/>
      <c r="H2978" s="8"/>
      <c r="I2978" s="8"/>
      <c r="J2978" s="8"/>
      <c r="K2978" s="8"/>
      <c r="L2978" s="5" t="s">
        <v>96</v>
      </c>
      <c r="M2978" s="4" t="s">
        <v>18</v>
      </c>
    </row>
    <row r="2979" spans="1:13">
      <c r="A2979" s="27">
        <v>2978</v>
      </c>
      <c r="B2979" s="14" t="s">
        <v>110</v>
      </c>
      <c r="C2979" s="4">
        <v>5266</v>
      </c>
      <c r="D2979" s="6" t="s">
        <v>90</v>
      </c>
      <c r="E2979" s="6" t="s">
        <v>170</v>
      </c>
      <c r="F2979" s="6" t="s">
        <v>171</v>
      </c>
      <c r="G2979" s="8"/>
      <c r="H2979" s="8"/>
      <c r="I2979" s="8"/>
      <c r="J2979" s="8"/>
      <c r="K2979" s="8"/>
      <c r="L2979" s="5" t="s">
        <v>96</v>
      </c>
      <c r="M2979" s="4" t="s">
        <v>18</v>
      </c>
    </row>
    <row r="2980" spans="1:13">
      <c r="A2980" s="27">
        <v>2979</v>
      </c>
      <c r="B2980" s="14" t="s">
        <v>110</v>
      </c>
      <c r="C2980" s="4">
        <v>5266</v>
      </c>
      <c r="D2980" s="6" t="s">
        <v>90</v>
      </c>
      <c r="E2980" s="6" t="s">
        <v>172</v>
      </c>
      <c r="F2980" s="6" t="s">
        <v>173</v>
      </c>
      <c r="G2980" s="8"/>
      <c r="H2980" s="8"/>
      <c r="I2980" s="8"/>
      <c r="J2980" s="8"/>
      <c r="K2980" s="8"/>
      <c r="L2980" s="5" t="s">
        <v>96</v>
      </c>
      <c r="M2980" s="4" t="s">
        <v>18</v>
      </c>
    </row>
    <row r="2981" spans="1:13">
      <c r="A2981" s="27">
        <v>2980</v>
      </c>
      <c r="B2981" s="14" t="s">
        <v>110</v>
      </c>
      <c r="C2981" s="4">
        <v>5266</v>
      </c>
      <c r="D2981" s="6" t="s">
        <v>90</v>
      </c>
      <c r="E2981" s="6" t="s">
        <v>174</v>
      </c>
      <c r="F2981" s="6" t="s">
        <v>175</v>
      </c>
      <c r="G2981" s="8"/>
      <c r="H2981" s="8"/>
      <c r="I2981" s="8"/>
      <c r="J2981" s="8"/>
      <c r="K2981" s="8"/>
      <c r="L2981" s="5" t="s">
        <v>96</v>
      </c>
      <c r="M2981" s="4" t="s">
        <v>18</v>
      </c>
    </row>
    <row r="2982" spans="1:13">
      <c r="A2982" s="27">
        <v>2981</v>
      </c>
      <c r="B2982" s="14" t="s">
        <v>110</v>
      </c>
      <c r="C2982" s="4">
        <v>5266</v>
      </c>
      <c r="D2982" s="6" t="s">
        <v>90</v>
      </c>
      <c r="E2982" s="6" t="s">
        <v>176</v>
      </c>
      <c r="F2982" s="6" t="s">
        <v>177</v>
      </c>
      <c r="G2982" s="8"/>
      <c r="H2982" s="8"/>
      <c r="I2982" s="8"/>
      <c r="J2982" s="8"/>
      <c r="K2982" s="8"/>
      <c r="L2982" s="5" t="s">
        <v>96</v>
      </c>
      <c r="M2982" s="4" t="s">
        <v>18</v>
      </c>
    </row>
    <row r="2983" spans="1:13">
      <c r="A2983" s="27">
        <v>2982</v>
      </c>
      <c r="B2983" s="14" t="s">
        <v>110</v>
      </c>
      <c r="C2983" s="4">
        <v>5266</v>
      </c>
      <c r="D2983" s="6" t="s">
        <v>90</v>
      </c>
      <c r="E2983" s="6" t="s">
        <v>178</v>
      </c>
      <c r="F2983" s="6" t="s">
        <v>179</v>
      </c>
      <c r="G2983" s="8"/>
      <c r="H2983" s="8"/>
      <c r="I2983" s="8"/>
      <c r="J2983" s="8"/>
      <c r="K2983" s="8"/>
      <c r="L2983" s="5" t="s">
        <v>96</v>
      </c>
      <c r="M2983" s="4" t="s">
        <v>18</v>
      </c>
    </row>
    <row r="2984" spans="1:13">
      <c r="A2984" s="27">
        <v>2983</v>
      </c>
      <c r="B2984" s="14" t="s">
        <v>110</v>
      </c>
      <c r="C2984" s="4">
        <v>5266</v>
      </c>
      <c r="D2984" s="6" t="s">
        <v>90</v>
      </c>
      <c r="E2984" s="6" t="s">
        <v>180</v>
      </c>
      <c r="F2984" s="6" t="s">
        <v>181</v>
      </c>
      <c r="G2984" s="8"/>
      <c r="H2984" s="8"/>
      <c r="I2984" s="8"/>
      <c r="J2984" s="8"/>
      <c r="K2984" s="8"/>
      <c r="L2984" s="5" t="s">
        <v>96</v>
      </c>
      <c r="M2984" s="4" t="s">
        <v>18</v>
      </c>
    </row>
    <row r="2985" spans="1:13">
      <c r="A2985" s="27">
        <v>2984</v>
      </c>
      <c r="B2985" s="14" t="s">
        <v>110</v>
      </c>
      <c r="C2985" s="4">
        <v>5266</v>
      </c>
      <c r="D2985" s="6" t="s">
        <v>90</v>
      </c>
      <c r="E2985" s="6" t="s">
        <v>182</v>
      </c>
      <c r="F2985" s="6" t="s">
        <v>183</v>
      </c>
      <c r="G2985" s="8"/>
      <c r="H2985" s="8"/>
      <c r="I2985" s="8"/>
      <c r="J2985" s="8"/>
      <c r="K2985" s="8"/>
      <c r="L2985" s="5" t="s">
        <v>96</v>
      </c>
      <c r="M2985" s="4" t="s">
        <v>18</v>
      </c>
    </row>
    <row r="2986" spans="1:13">
      <c r="A2986" s="27">
        <v>2985</v>
      </c>
      <c r="B2986" s="14" t="s">
        <v>110</v>
      </c>
      <c r="C2986" s="4">
        <v>5266</v>
      </c>
      <c r="D2986" s="6" t="s">
        <v>90</v>
      </c>
      <c r="E2986" s="6" t="s">
        <v>184</v>
      </c>
      <c r="F2986" s="6" t="s">
        <v>185</v>
      </c>
      <c r="G2986" s="8"/>
      <c r="H2986" s="8"/>
      <c r="I2986" s="8"/>
      <c r="J2986" s="8"/>
      <c r="K2986" s="8"/>
      <c r="L2986" s="5" t="s">
        <v>96</v>
      </c>
      <c r="M2986" s="4" t="s">
        <v>18</v>
      </c>
    </row>
    <row r="2987" spans="1:13">
      <c r="A2987" s="27">
        <v>2986</v>
      </c>
      <c r="B2987" s="14" t="s">
        <v>110</v>
      </c>
      <c r="C2987" s="4">
        <v>5266</v>
      </c>
      <c r="D2987" s="6" t="s">
        <v>90</v>
      </c>
      <c r="E2987" s="6" t="s">
        <v>186</v>
      </c>
      <c r="F2987" s="6" t="s">
        <v>187</v>
      </c>
      <c r="G2987" s="8"/>
      <c r="H2987" s="8"/>
      <c r="I2987" s="8"/>
      <c r="J2987" s="8"/>
      <c r="K2987" s="8"/>
      <c r="L2987" s="5" t="s">
        <v>96</v>
      </c>
      <c r="M2987" s="4" t="s">
        <v>18</v>
      </c>
    </row>
    <row r="2988" spans="1:13">
      <c r="A2988" s="27">
        <v>2987</v>
      </c>
      <c r="B2988" s="14" t="s">
        <v>110</v>
      </c>
      <c r="C2988" s="4">
        <v>5266</v>
      </c>
      <c r="D2988" s="6" t="s">
        <v>90</v>
      </c>
      <c r="E2988" s="6" t="s">
        <v>188</v>
      </c>
      <c r="F2988" s="6" t="s">
        <v>189</v>
      </c>
      <c r="G2988" s="8"/>
      <c r="H2988" s="8"/>
      <c r="I2988" s="8"/>
      <c r="J2988" s="8"/>
      <c r="K2988" s="8"/>
      <c r="L2988" s="5" t="s">
        <v>96</v>
      </c>
      <c r="M2988" s="4" t="s">
        <v>18</v>
      </c>
    </row>
    <row r="2989" spans="1:13">
      <c r="A2989" s="27">
        <v>2988</v>
      </c>
      <c r="B2989" s="14" t="s">
        <v>110</v>
      </c>
      <c r="C2989" s="4">
        <v>5266</v>
      </c>
      <c r="D2989" s="6" t="s">
        <v>90</v>
      </c>
      <c r="E2989" s="6" t="s">
        <v>190</v>
      </c>
      <c r="F2989" s="6" t="s">
        <v>191</v>
      </c>
      <c r="G2989" s="8"/>
      <c r="H2989" s="8"/>
      <c r="I2989" s="8"/>
      <c r="J2989" s="8"/>
      <c r="K2989" s="8"/>
      <c r="L2989" s="5" t="s">
        <v>96</v>
      </c>
      <c r="M2989" s="4" t="s">
        <v>18</v>
      </c>
    </row>
    <row r="2990" spans="1:13">
      <c r="A2990" s="27">
        <v>2989</v>
      </c>
      <c r="B2990" s="14" t="s">
        <v>110</v>
      </c>
      <c r="C2990" s="4">
        <v>5308</v>
      </c>
      <c r="D2990" s="6" t="s">
        <v>91</v>
      </c>
      <c r="E2990" s="6" t="s">
        <v>156</v>
      </c>
      <c r="F2990" s="6" t="s">
        <v>157</v>
      </c>
      <c r="G2990" s="8">
        <v>0.15976482617586901</v>
      </c>
      <c r="H2990" s="8"/>
      <c r="I2990" s="8"/>
      <c r="J2990" s="8"/>
      <c r="K2990" s="8"/>
      <c r="L2990" s="5" t="s">
        <v>96</v>
      </c>
      <c r="M2990" s="4" t="s">
        <v>18</v>
      </c>
    </row>
    <row r="2991" spans="1:13">
      <c r="A2991" s="27">
        <v>2990</v>
      </c>
      <c r="B2991" s="14" t="s">
        <v>110</v>
      </c>
      <c r="C2991" s="4">
        <v>5308</v>
      </c>
      <c r="D2991" s="6" t="s">
        <v>91</v>
      </c>
      <c r="E2991" s="6" t="s">
        <v>158</v>
      </c>
      <c r="F2991" s="6" t="s">
        <v>159</v>
      </c>
      <c r="G2991" s="8">
        <v>0</v>
      </c>
      <c r="H2991" s="8"/>
      <c r="I2991" s="8"/>
      <c r="J2991" s="8"/>
      <c r="K2991" s="8"/>
      <c r="L2991" s="5" t="s">
        <v>96</v>
      </c>
      <c r="M2991" s="4" t="s">
        <v>18</v>
      </c>
    </row>
    <row r="2992" spans="1:13">
      <c r="A2992" s="27">
        <v>2991</v>
      </c>
      <c r="B2992" s="14" t="s">
        <v>110</v>
      </c>
      <c r="C2992" s="4">
        <v>5308</v>
      </c>
      <c r="D2992" s="6" t="s">
        <v>91</v>
      </c>
      <c r="E2992" s="6" t="s">
        <v>160</v>
      </c>
      <c r="F2992" s="6" t="s">
        <v>161</v>
      </c>
      <c r="G2992" s="8">
        <v>0</v>
      </c>
      <c r="H2992" s="8"/>
      <c r="I2992" s="8"/>
      <c r="J2992" s="8"/>
      <c r="K2992" s="8"/>
      <c r="L2992" s="5" t="s">
        <v>96</v>
      </c>
      <c r="M2992" s="4" t="s">
        <v>18</v>
      </c>
    </row>
    <row r="2993" spans="1:13">
      <c r="A2993" s="27">
        <v>2992</v>
      </c>
      <c r="B2993" s="14" t="s">
        <v>110</v>
      </c>
      <c r="C2993" s="4">
        <v>5308</v>
      </c>
      <c r="D2993" s="6" t="s">
        <v>91</v>
      </c>
      <c r="E2993" s="6" t="s">
        <v>162</v>
      </c>
      <c r="F2993" s="6" t="s">
        <v>163</v>
      </c>
      <c r="G2993" s="8">
        <v>0</v>
      </c>
      <c r="H2993" s="8"/>
      <c r="I2993" s="8"/>
      <c r="J2993" s="8"/>
      <c r="K2993" s="8"/>
      <c r="L2993" s="5" t="s">
        <v>96</v>
      </c>
      <c r="M2993" s="4" t="s">
        <v>18</v>
      </c>
    </row>
    <row r="2994" spans="1:13">
      <c r="A2994" s="27">
        <v>2993</v>
      </c>
      <c r="B2994" s="14" t="s">
        <v>110</v>
      </c>
      <c r="C2994" s="4">
        <v>5308</v>
      </c>
      <c r="D2994" s="6" t="s">
        <v>91</v>
      </c>
      <c r="E2994" s="6" t="s">
        <v>164</v>
      </c>
      <c r="F2994" s="6" t="s">
        <v>165</v>
      </c>
      <c r="G2994" s="8">
        <v>0</v>
      </c>
      <c r="H2994" s="8"/>
      <c r="I2994" s="8"/>
      <c r="J2994" s="8"/>
      <c r="K2994" s="8"/>
      <c r="L2994" s="5" t="s">
        <v>96</v>
      </c>
      <c r="M2994" s="4" t="s">
        <v>18</v>
      </c>
    </row>
    <row r="2995" spans="1:13">
      <c r="A2995" s="27">
        <v>2994</v>
      </c>
      <c r="B2995" s="14" t="s">
        <v>110</v>
      </c>
      <c r="C2995" s="4">
        <v>5308</v>
      </c>
      <c r="D2995" s="6" t="s">
        <v>91</v>
      </c>
      <c r="E2995" s="6" t="s">
        <v>166</v>
      </c>
      <c r="F2995" s="6" t="s">
        <v>167</v>
      </c>
      <c r="G2995" s="8">
        <v>0</v>
      </c>
      <c r="H2995" s="8"/>
      <c r="I2995" s="8"/>
      <c r="J2995" s="8"/>
      <c r="K2995" s="8"/>
      <c r="L2995" s="5" t="s">
        <v>96</v>
      </c>
      <c r="M2995" s="4" t="s">
        <v>18</v>
      </c>
    </row>
    <row r="2996" spans="1:13">
      <c r="A2996" s="27">
        <v>2995</v>
      </c>
      <c r="B2996" s="14" t="s">
        <v>110</v>
      </c>
      <c r="C2996" s="4">
        <v>5308</v>
      </c>
      <c r="D2996" s="6" t="s">
        <v>91</v>
      </c>
      <c r="E2996" s="6" t="s">
        <v>168</v>
      </c>
      <c r="F2996" s="6" t="s">
        <v>169</v>
      </c>
      <c r="G2996" s="8">
        <v>1.5791373398303601</v>
      </c>
      <c r="H2996" s="8"/>
      <c r="I2996" s="8"/>
      <c r="J2996" s="8"/>
      <c r="K2996" s="8"/>
      <c r="L2996" s="5" t="s">
        <v>96</v>
      </c>
      <c r="M2996" s="4" t="s">
        <v>18</v>
      </c>
    </row>
    <row r="2997" spans="1:13">
      <c r="A2997" s="27">
        <v>2996</v>
      </c>
      <c r="B2997" s="14" t="s">
        <v>110</v>
      </c>
      <c r="C2997" s="4">
        <v>5308</v>
      </c>
      <c r="D2997" s="6" t="s">
        <v>91</v>
      </c>
      <c r="E2997" s="6" t="s">
        <v>170</v>
      </c>
      <c r="F2997" s="6" t="s">
        <v>171</v>
      </c>
      <c r="G2997" s="8">
        <v>0</v>
      </c>
      <c r="H2997" s="8"/>
      <c r="I2997" s="8"/>
      <c r="J2997" s="8"/>
      <c r="K2997" s="8"/>
      <c r="L2997" s="5" t="s">
        <v>96</v>
      </c>
      <c r="M2997" s="4" t="s">
        <v>18</v>
      </c>
    </row>
    <row r="2998" spans="1:13">
      <c r="A2998" s="27">
        <v>2997</v>
      </c>
      <c r="B2998" s="14" t="s">
        <v>110</v>
      </c>
      <c r="C2998" s="4">
        <v>5308</v>
      </c>
      <c r="D2998" s="6" t="s">
        <v>91</v>
      </c>
      <c r="E2998" s="6" t="s">
        <v>172</v>
      </c>
      <c r="F2998" s="6" t="s">
        <v>173</v>
      </c>
      <c r="G2998" s="8">
        <v>0</v>
      </c>
      <c r="H2998" s="8"/>
      <c r="I2998" s="8"/>
      <c r="J2998" s="8"/>
      <c r="K2998" s="8"/>
      <c r="L2998" s="5" t="s">
        <v>96</v>
      </c>
      <c r="M2998" s="4" t="s">
        <v>18</v>
      </c>
    </row>
    <row r="2999" spans="1:13">
      <c r="A2999" s="27">
        <v>2998</v>
      </c>
      <c r="B2999" s="14" t="s">
        <v>110</v>
      </c>
      <c r="C2999" s="4">
        <v>5308</v>
      </c>
      <c r="D2999" s="6" t="s">
        <v>91</v>
      </c>
      <c r="E2999" s="6" t="s">
        <v>174</v>
      </c>
      <c r="F2999" s="6" t="s">
        <v>175</v>
      </c>
      <c r="G2999" s="8">
        <v>0</v>
      </c>
      <c r="H2999" s="8"/>
      <c r="I2999" s="8"/>
      <c r="J2999" s="8"/>
      <c r="K2999" s="8"/>
      <c r="L2999" s="5" t="s">
        <v>96</v>
      </c>
      <c r="M2999" s="4" t="s">
        <v>18</v>
      </c>
    </row>
    <row r="3000" spans="1:13">
      <c r="A3000" s="27">
        <v>2999</v>
      </c>
      <c r="B3000" s="14" t="s">
        <v>110</v>
      </c>
      <c r="C3000" s="4">
        <v>5308</v>
      </c>
      <c r="D3000" s="6" t="s">
        <v>91</v>
      </c>
      <c r="E3000" s="6" t="s">
        <v>176</v>
      </c>
      <c r="F3000" s="6" t="s">
        <v>177</v>
      </c>
      <c r="G3000" s="8">
        <v>0</v>
      </c>
      <c r="H3000" s="8"/>
      <c r="I3000" s="8"/>
      <c r="J3000" s="8"/>
      <c r="K3000" s="8"/>
      <c r="L3000" s="5" t="s">
        <v>96</v>
      </c>
      <c r="M3000" s="4" t="s">
        <v>18</v>
      </c>
    </row>
    <row r="3001" spans="1:13">
      <c r="A3001" s="27">
        <v>3000</v>
      </c>
      <c r="B3001" s="14" t="s">
        <v>110</v>
      </c>
      <c r="C3001" s="4">
        <v>5308</v>
      </c>
      <c r="D3001" s="6" t="s">
        <v>91</v>
      </c>
      <c r="E3001" s="6" t="s">
        <v>178</v>
      </c>
      <c r="F3001" s="6" t="s">
        <v>179</v>
      </c>
      <c r="G3001" s="8">
        <v>0</v>
      </c>
      <c r="H3001" s="8"/>
      <c r="I3001" s="8"/>
      <c r="J3001" s="8"/>
      <c r="K3001" s="8"/>
      <c r="L3001" s="5" t="s">
        <v>96</v>
      </c>
      <c r="M3001" s="4" t="s">
        <v>18</v>
      </c>
    </row>
    <row r="3002" spans="1:13">
      <c r="A3002" s="27">
        <v>3001</v>
      </c>
      <c r="B3002" s="14" t="s">
        <v>110</v>
      </c>
      <c r="C3002" s="4">
        <v>5308</v>
      </c>
      <c r="D3002" s="6" t="s">
        <v>91</v>
      </c>
      <c r="E3002" s="6" t="s">
        <v>180</v>
      </c>
      <c r="F3002" s="6" t="s">
        <v>181</v>
      </c>
      <c r="G3002" s="8">
        <v>0</v>
      </c>
      <c r="H3002" s="8"/>
      <c r="I3002" s="8"/>
      <c r="J3002" s="8"/>
      <c r="K3002" s="8"/>
      <c r="L3002" s="5" t="s">
        <v>96</v>
      </c>
      <c r="M3002" s="4" t="s">
        <v>18</v>
      </c>
    </row>
    <row r="3003" spans="1:13">
      <c r="A3003" s="27">
        <v>3002</v>
      </c>
      <c r="B3003" s="14" t="s">
        <v>110</v>
      </c>
      <c r="C3003" s="4">
        <v>5308</v>
      </c>
      <c r="D3003" s="6" t="s">
        <v>91</v>
      </c>
      <c r="E3003" s="6" t="s">
        <v>182</v>
      </c>
      <c r="F3003" s="6" t="s">
        <v>183</v>
      </c>
      <c r="G3003" s="8">
        <v>0</v>
      </c>
      <c r="H3003" s="8"/>
      <c r="I3003" s="8"/>
      <c r="J3003" s="8"/>
      <c r="K3003" s="8"/>
      <c r="L3003" s="5" t="s">
        <v>96</v>
      </c>
      <c r="M3003" s="4" t="s">
        <v>18</v>
      </c>
    </row>
    <row r="3004" spans="1:13">
      <c r="A3004" s="27">
        <v>3003</v>
      </c>
      <c r="B3004" s="14" t="s">
        <v>110</v>
      </c>
      <c r="C3004" s="4">
        <v>5308</v>
      </c>
      <c r="D3004" s="6" t="s">
        <v>91</v>
      </c>
      <c r="E3004" s="6" t="s">
        <v>184</v>
      </c>
      <c r="F3004" s="6" t="s">
        <v>185</v>
      </c>
      <c r="G3004" s="8">
        <v>0</v>
      </c>
      <c r="H3004" s="8"/>
      <c r="I3004" s="8"/>
      <c r="J3004" s="8"/>
      <c r="K3004" s="8"/>
      <c r="L3004" s="5" t="s">
        <v>96</v>
      </c>
      <c r="M3004" s="4" t="s">
        <v>18</v>
      </c>
    </row>
    <row r="3005" spans="1:13">
      <c r="A3005" s="27">
        <v>3004</v>
      </c>
      <c r="B3005" s="14" t="s">
        <v>110</v>
      </c>
      <c r="C3005" s="4">
        <v>5308</v>
      </c>
      <c r="D3005" s="6" t="s">
        <v>91</v>
      </c>
      <c r="E3005" s="6" t="s">
        <v>186</v>
      </c>
      <c r="F3005" s="6" t="s">
        <v>187</v>
      </c>
      <c r="G3005" s="8">
        <v>0</v>
      </c>
      <c r="H3005" s="8"/>
      <c r="I3005" s="8"/>
      <c r="J3005" s="8"/>
      <c r="K3005" s="8"/>
      <c r="L3005" s="5" t="s">
        <v>96</v>
      </c>
      <c r="M3005" s="4" t="s">
        <v>18</v>
      </c>
    </row>
    <row r="3006" spans="1:13">
      <c r="A3006" s="27">
        <v>3005</v>
      </c>
      <c r="B3006" s="14" t="s">
        <v>110</v>
      </c>
      <c r="C3006" s="4">
        <v>5308</v>
      </c>
      <c r="D3006" s="6" t="s">
        <v>91</v>
      </c>
      <c r="E3006" s="6" t="s">
        <v>188</v>
      </c>
      <c r="F3006" s="6" t="s">
        <v>189</v>
      </c>
      <c r="G3006" s="8">
        <v>0</v>
      </c>
      <c r="H3006" s="8"/>
      <c r="I3006" s="8"/>
      <c r="J3006" s="8"/>
      <c r="K3006" s="8"/>
      <c r="L3006" s="5" t="s">
        <v>96</v>
      </c>
      <c r="M3006" s="4" t="s">
        <v>18</v>
      </c>
    </row>
    <row r="3007" spans="1:13">
      <c r="A3007" s="27">
        <v>3006</v>
      </c>
      <c r="B3007" s="14" t="s">
        <v>110</v>
      </c>
      <c r="C3007" s="4">
        <v>5308</v>
      </c>
      <c r="D3007" s="6" t="s">
        <v>91</v>
      </c>
      <c r="E3007" s="6" t="s">
        <v>190</v>
      </c>
      <c r="F3007" s="6" t="s">
        <v>191</v>
      </c>
      <c r="G3007" s="8">
        <v>0</v>
      </c>
      <c r="H3007" s="8"/>
      <c r="I3007" s="8"/>
      <c r="J3007" s="8"/>
      <c r="K3007" s="8"/>
      <c r="L3007" s="5" t="s">
        <v>96</v>
      </c>
      <c r="M3007" s="4" t="s">
        <v>18</v>
      </c>
    </row>
    <row r="3008" spans="1:13">
      <c r="A3008" s="27">
        <v>3007</v>
      </c>
      <c r="B3008" s="14" t="s">
        <v>110</v>
      </c>
      <c r="C3008" s="4">
        <v>5360</v>
      </c>
      <c r="D3008" s="6" t="s">
        <v>92</v>
      </c>
      <c r="E3008" s="6" t="s">
        <v>156</v>
      </c>
      <c r="F3008" s="6" t="s">
        <v>157</v>
      </c>
      <c r="G3008" s="8"/>
      <c r="H3008" s="8"/>
      <c r="I3008" s="8"/>
      <c r="J3008" s="8"/>
      <c r="K3008" s="8"/>
      <c r="L3008" s="5" t="s">
        <v>96</v>
      </c>
      <c r="M3008" s="4" t="s">
        <v>18</v>
      </c>
    </row>
    <row r="3009" spans="1:13">
      <c r="A3009" s="27">
        <v>3008</v>
      </c>
      <c r="B3009" s="14" t="s">
        <v>110</v>
      </c>
      <c r="C3009" s="4">
        <v>5360</v>
      </c>
      <c r="D3009" s="6" t="s">
        <v>92</v>
      </c>
      <c r="E3009" s="6" t="s">
        <v>158</v>
      </c>
      <c r="F3009" s="6" t="s">
        <v>159</v>
      </c>
      <c r="G3009" s="8"/>
      <c r="H3009" s="8"/>
      <c r="I3009" s="8"/>
      <c r="J3009" s="8"/>
      <c r="K3009" s="8"/>
      <c r="L3009" s="5" t="s">
        <v>96</v>
      </c>
      <c r="M3009" s="4" t="s">
        <v>18</v>
      </c>
    </row>
    <row r="3010" spans="1:13">
      <c r="A3010" s="27">
        <v>3009</v>
      </c>
      <c r="B3010" s="14" t="s">
        <v>110</v>
      </c>
      <c r="C3010" s="4">
        <v>5360</v>
      </c>
      <c r="D3010" s="6" t="s">
        <v>92</v>
      </c>
      <c r="E3010" s="6" t="s">
        <v>160</v>
      </c>
      <c r="F3010" s="6" t="s">
        <v>161</v>
      </c>
      <c r="G3010" s="8"/>
      <c r="H3010" s="8"/>
      <c r="I3010" s="8"/>
      <c r="J3010" s="8"/>
      <c r="K3010" s="8"/>
      <c r="L3010" s="5" t="s">
        <v>96</v>
      </c>
      <c r="M3010" s="4" t="s">
        <v>18</v>
      </c>
    </row>
    <row r="3011" spans="1:13">
      <c r="A3011" s="27">
        <v>3010</v>
      </c>
      <c r="B3011" s="14" t="s">
        <v>110</v>
      </c>
      <c r="C3011" s="4">
        <v>5360</v>
      </c>
      <c r="D3011" s="6" t="s">
        <v>92</v>
      </c>
      <c r="E3011" s="6" t="s">
        <v>162</v>
      </c>
      <c r="F3011" s="6" t="s">
        <v>163</v>
      </c>
      <c r="G3011" s="8"/>
      <c r="H3011" s="8"/>
      <c r="I3011" s="8"/>
      <c r="J3011" s="8"/>
      <c r="K3011" s="8"/>
      <c r="L3011" s="5" t="s">
        <v>96</v>
      </c>
      <c r="M3011" s="4" t="s">
        <v>18</v>
      </c>
    </row>
    <row r="3012" spans="1:13">
      <c r="A3012" s="27">
        <v>3011</v>
      </c>
      <c r="B3012" s="14" t="s">
        <v>110</v>
      </c>
      <c r="C3012" s="4">
        <v>5360</v>
      </c>
      <c r="D3012" s="6" t="s">
        <v>92</v>
      </c>
      <c r="E3012" s="6" t="s">
        <v>164</v>
      </c>
      <c r="F3012" s="6" t="s">
        <v>165</v>
      </c>
      <c r="G3012" s="8"/>
      <c r="H3012" s="8"/>
      <c r="I3012" s="8"/>
      <c r="J3012" s="8"/>
      <c r="K3012" s="8"/>
      <c r="L3012" s="5" t="s">
        <v>96</v>
      </c>
      <c r="M3012" s="4" t="s">
        <v>18</v>
      </c>
    </row>
    <row r="3013" spans="1:13">
      <c r="A3013" s="27">
        <v>3012</v>
      </c>
      <c r="B3013" s="14" t="s">
        <v>110</v>
      </c>
      <c r="C3013" s="4">
        <v>5360</v>
      </c>
      <c r="D3013" s="6" t="s">
        <v>92</v>
      </c>
      <c r="E3013" s="6" t="s">
        <v>166</v>
      </c>
      <c r="F3013" s="6" t="s">
        <v>167</v>
      </c>
      <c r="G3013" s="8"/>
      <c r="H3013" s="8"/>
      <c r="I3013" s="8"/>
      <c r="J3013" s="8"/>
      <c r="K3013" s="8"/>
      <c r="L3013" s="5" t="s">
        <v>96</v>
      </c>
      <c r="M3013" s="4" t="s">
        <v>18</v>
      </c>
    </row>
    <row r="3014" spans="1:13">
      <c r="A3014" s="27">
        <v>3013</v>
      </c>
      <c r="B3014" s="14" t="s">
        <v>110</v>
      </c>
      <c r="C3014" s="4">
        <v>5360</v>
      </c>
      <c r="D3014" s="6" t="s">
        <v>92</v>
      </c>
      <c r="E3014" s="6" t="s">
        <v>168</v>
      </c>
      <c r="F3014" s="6" t="s">
        <v>169</v>
      </c>
      <c r="G3014" s="8"/>
      <c r="H3014" s="8"/>
      <c r="I3014" s="8"/>
      <c r="J3014" s="8"/>
      <c r="K3014" s="8"/>
      <c r="L3014" s="5" t="s">
        <v>96</v>
      </c>
      <c r="M3014" s="4" t="s">
        <v>18</v>
      </c>
    </row>
    <row r="3015" spans="1:13">
      <c r="A3015" s="27">
        <v>3014</v>
      </c>
      <c r="B3015" s="14" t="s">
        <v>110</v>
      </c>
      <c r="C3015" s="4">
        <v>5360</v>
      </c>
      <c r="D3015" s="6" t="s">
        <v>92</v>
      </c>
      <c r="E3015" s="6" t="s">
        <v>170</v>
      </c>
      <c r="F3015" s="6" t="s">
        <v>171</v>
      </c>
      <c r="G3015" s="8"/>
      <c r="H3015" s="8"/>
      <c r="I3015" s="8"/>
      <c r="J3015" s="8"/>
      <c r="K3015" s="8"/>
      <c r="L3015" s="5" t="s">
        <v>96</v>
      </c>
      <c r="M3015" s="4" t="s">
        <v>18</v>
      </c>
    </row>
    <row r="3016" spans="1:13">
      <c r="A3016" s="27">
        <v>3015</v>
      </c>
      <c r="B3016" s="14" t="s">
        <v>110</v>
      </c>
      <c r="C3016" s="4">
        <v>5360</v>
      </c>
      <c r="D3016" s="6" t="s">
        <v>92</v>
      </c>
      <c r="E3016" s="6" t="s">
        <v>172</v>
      </c>
      <c r="F3016" s="6" t="s">
        <v>173</v>
      </c>
      <c r="G3016" s="8"/>
      <c r="H3016" s="8"/>
      <c r="I3016" s="8"/>
      <c r="J3016" s="8"/>
      <c r="K3016" s="8"/>
      <c r="L3016" s="5" t="s">
        <v>96</v>
      </c>
      <c r="M3016" s="4" t="s">
        <v>18</v>
      </c>
    </row>
    <row r="3017" spans="1:13">
      <c r="A3017" s="27">
        <v>3016</v>
      </c>
      <c r="B3017" s="14" t="s">
        <v>110</v>
      </c>
      <c r="C3017" s="4">
        <v>5360</v>
      </c>
      <c r="D3017" s="6" t="s">
        <v>92</v>
      </c>
      <c r="E3017" s="6" t="s">
        <v>174</v>
      </c>
      <c r="F3017" s="6" t="s">
        <v>175</v>
      </c>
      <c r="G3017" s="8"/>
      <c r="H3017" s="8"/>
      <c r="I3017" s="8"/>
      <c r="J3017" s="8"/>
      <c r="K3017" s="8"/>
      <c r="L3017" s="5" t="s">
        <v>96</v>
      </c>
      <c r="M3017" s="4" t="s">
        <v>18</v>
      </c>
    </row>
    <row r="3018" spans="1:13">
      <c r="A3018" s="27">
        <v>3017</v>
      </c>
      <c r="B3018" s="14" t="s">
        <v>110</v>
      </c>
      <c r="C3018" s="4">
        <v>5360</v>
      </c>
      <c r="D3018" s="6" t="s">
        <v>92</v>
      </c>
      <c r="E3018" s="6" t="s">
        <v>176</v>
      </c>
      <c r="F3018" s="6" t="s">
        <v>177</v>
      </c>
      <c r="G3018" s="8"/>
      <c r="H3018" s="8"/>
      <c r="I3018" s="8"/>
      <c r="J3018" s="8"/>
      <c r="K3018" s="8"/>
      <c r="L3018" s="5" t="s">
        <v>96</v>
      </c>
      <c r="M3018" s="4" t="s">
        <v>18</v>
      </c>
    </row>
    <row r="3019" spans="1:13">
      <c r="A3019" s="27">
        <v>3018</v>
      </c>
      <c r="B3019" s="14" t="s">
        <v>110</v>
      </c>
      <c r="C3019" s="4">
        <v>5360</v>
      </c>
      <c r="D3019" s="6" t="s">
        <v>92</v>
      </c>
      <c r="E3019" s="6" t="s">
        <v>178</v>
      </c>
      <c r="F3019" s="6" t="s">
        <v>179</v>
      </c>
      <c r="G3019" s="8"/>
      <c r="H3019" s="8"/>
      <c r="I3019" s="8"/>
      <c r="J3019" s="8"/>
      <c r="K3019" s="8"/>
      <c r="L3019" s="5" t="s">
        <v>96</v>
      </c>
      <c r="M3019" s="4" t="s">
        <v>18</v>
      </c>
    </row>
    <row r="3020" spans="1:13">
      <c r="A3020" s="27">
        <v>3019</v>
      </c>
      <c r="B3020" s="14" t="s">
        <v>110</v>
      </c>
      <c r="C3020" s="4">
        <v>5360</v>
      </c>
      <c r="D3020" s="6" t="s">
        <v>92</v>
      </c>
      <c r="E3020" s="6" t="s">
        <v>180</v>
      </c>
      <c r="F3020" s="6" t="s">
        <v>181</v>
      </c>
      <c r="G3020" s="8"/>
      <c r="H3020" s="8"/>
      <c r="I3020" s="8"/>
      <c r="J3020" s="8"/>
      <c r="K3020" s="8"/>
      <c r="L3020" s="5" t="s">
        <v>96</v>
      </c>
      <c r="M3020" s="4" t="s">
        <v>18</v>
      </c>
    </row>
    <row r="3021" spans="1:13">
      <c r="A3021" s="27">
        <v>3020</v>
      </c>
      <c r="B3021" s="14" t="s">
        <v>110</v>
      </c>
      <c r="C3021" s="4">
        <v>5360</v>
      </c>
      <c r="D3021" s="6" t="s">
        <v>92</v>
      </c>
      <c r="E3021" s="6" t="s">
        <v>182</v>
      </c>
      <c r="F3021" s="6" t="s">
        <v>183</v>
      </c>
      <c r="G3021" s="8"/>
      <c r="H3021" s="8"/>
      <c r="I3021" s="8"/>
      <c r="J3021" s="8"/>
      <c r="K3021" s="8"/>
      <c r="L3021" s="5" t="s">
        <v>96</v>
      </c>
      <c r="M3021" s="4" t="s">
        <v>18</v>
      </c>
    </row>
    <row r="3022" spans="1:13">
      <c r="A3022" s="27">
        <v>3021</v>
      </c>
      <c r="B3022" s="14" t="s">
        <v>110</v>
      </c>
      <c r="C3022" s="4">
        <v>5360</v>
      </c>
      <c r="D3022" s="6" t="s">
        <v>92</v>
      </c>
      <c r="E3022" s="6" t="s">
        <v>184</v>
      </c>
      <c r="F3022" s="6" t="s">
        <v>185</v>
      </c>
      <c r="G3022" s="8"/>
      <c r="H3022" s="8"/>
      <c r="I3022" s="8"/>
      <c r="J3022" s="8"/>
      <c r="K3022" s="8"/>
      <c r="L3022" s="5" t="s">
        <v>96</v>
      </c>
      <c r="M3022" s="4" t="s">
        <v>18</v>
      </c>
    </row>
    <row r="3023" spans="1:13">
      <c r="A3023" s="27">
        <v>3022</v>
      </c>
      <c r="B3023" s="14" t="s">
        <v>110</v>
      </c>
      <c r="C3023" s="4">
        <v>5360</v>
      </c>
      <c r="D3023" s="6" t="s">
        <v>92</v>
      </c>
      <c r="E3023" s="6" t="s">
        <v>186</v>
      </c>
      <c r="F3023" s="6" t="s">
        <v>187</v>
      </c>
      <c r="G3023" s="8"/>
      <c r="H3023" s="8"/>
      <c r="I3023" s="8"/>
      <c r="J3023" s="8"/>
      <c r="K3023" s="8"/>
      <c r="L3023" s="5" t="s">
        <v>96</v>
      </c>
      <c r="M3023" s="4" t="s">
        <v>18</v>
      </c>
    </row>
    <row r="3024" spans="1:13">
      <c r="A3024" s="27">
        <v>3023</v>
      </c>
      <c r="B3024" s="14" t="s">
        <v>110</v>
      </c>
      <c r="C3024" s="4">
        <v>5360</v>
      </c>
      <c r="D3024" s="6" t="s">
        <v>92</v>
      </c>
      <c r="E3024" s="6" t="s">
        <v>188</v>
      </c>
      <c r="F3024" s="6" t="s">
        <v>189</v>
      </c>
      <c r="G3024" s="8"/>
      <c r="H3024" s="8"/>
      <c r="I3024" s="8"/>
      <c r="J3024" s="8"/>
      <c r="K3024" s="8"/>
      <c r="L3024" s="5" t="s">
        <v>96</v>
      </c>
      <c r="M3024" s="4" t="s">
        <v>18</v>
      </c>
    </row>
    <row r="3025" spans="1:13">
      <c r="A3025" s="27">
        <v>3024</v>
      </c>
      <c r="B3025" s="14" t="s">
        <v>110</v>
      </c>
      <c r="C3025" s="4">
        <v>5360</v>
      </c>
      <c r="D3025" s="6" t="s">
        <v>92</v>
      </c>
      <c r="E3025" s="6" t="s">
        <v>190</v>
      </c>
      <c r="F3025" s="6" t="s">
        <v>191</v>
      </c>
      <c r="G3025" s="8"/>
      <c r="H3025" s="8"/>
      <c r="I3025" s="8"/>
      <c r="J3025" s="8"/>
      <c r="K3025" s="8"/>
      <c r="L3025" s="5" t="s">
        <v>96</v>
      </c>
      <c r="M3025" s="4" t="s">
        <v>18</v>
      </c>
    </row>
    <row r="3026" spans="1:13">
      <c r="A3026" s="27">
        <v>3025</v>
      </c>
      <c r="B3026" s="14" t="s">
        <v>110</v>
      </c>
      <c r="C3026" s="4">
        <v>5380</v>
      </c>
      <c r="D3026" s="6" t="s">
        <v>93</v>
      </c>
      <c r="E3026" s="6" t="s">
        <v>156</v>
      </c>
      <c r="F3026" s="6" t="s">
        <v>157</v>
      </c>
      <c r="G3026" s="8"/>
      <c r="H3026" s="8"/>
      <c r="I3026" s="8"/>
      <c r="J3026" s="8"/>
      <c r="K3026" s="8"/>
      <c r="L3026" s="5" t="s">
        <v>96</v>
      </c>
      <c r="M3026" s="4" t="s">
        <v>18</v>
      </c>
    </row>
    <row r="3027" spans="1:13">
      <c r="A3027" s="27">
        <v>3026</v>
      </c>
      <c r="B3027" s="14" t="s">
        <v>110</v>
      </c>
      <c r="C3027" s="4">
        <v>5380</v>
      </c>
      <c r="D3027" s="6" t="s">
        <v>93</v>
      </c>
      <c r="E3027" s="6" t="s">
        <v>158</v>
      </c>
      <c r="F3027" s="6" t="s">
        <v>159</v>
      </c>
      <c r="G3027" s="8"/>
      <c r="H3027" s="8"/>
      <c r="I3027" s="8"/>
      <c r="J3027" s="8"/>
      <c r="K3027" s="8"/>
      <c r="L3027" s="5" t="s">
        <v>96</v>
      </c>
      <c r="M3027" s="4" t="s">
        <v>18</v>
      </c>
    </row>
    <row r="3028" spans="1:13">
      <c r="A3028" s="27">
        <v>3027</v>
      </c>
      <c r="B3028" s="14" t="s">
        <v>110</v>
      </c>
      <c r="C3028" s="4">
        <v>5380</v>
      </c>
      <c r="D3028" s="6" t="s">
        <v>93</v>
      </c>
      <c r="E3028" s="6" t="s">
        <v>160</v>
      </c>
      <c r="F3028" s="6" t="s">
        <v>161</v>
      </c>
      <c r="G3028" s="8"/>
      <c r="H3028" s="8"/>
      <c r="I3028" s="8"/>
      <c r="J3028" s="8"/>
      <c r="K3028" s="8"/>
      <c r="L3028" s="5" t="s">
        <v>96</v>
      </c>
      <c r="M3028" s="4" t="s">
        <v>18</v>
      </c>
    </row>
    <row r="3029" spans="1:13">
      <c r="A3029" s="27">
        <v>3028</v>
      </c>
      <c r="B3029" s="14" t="s">
        <v>110</v>
      </c>
      <c r="C3029" s="4">
        <v>5380</v>
      </c>
      <c r="D3029" s="6" t="s">
        <v>93</v>
      </c>
      <c r="E3029" s="6" t="s">
        <v>162</v>
      </c>
      <c r="F3029" s="6" t="s">
        <v>163</v>
      </c>
      <c r="G3029" s="8"/>
      <c r="H3029" s="8"/>
      <c r="I3029" s="8"/>
      <c r="J3029" s="8"/>
      <c r="K3029" s="8"/>
      <c r="L3029" s="5" t="s">
        <v>96</v>
      </c>
      <c r="M3029" s="4" t="s">
        <v>18</v>
      </c>
    </row>
    <row r="3030" spans="1:13">
      <c r="A3030" s="27">
        <v>3029</v>
      </c>
      <c r="B3030" s="14" t="s">
        <v>110</v>
      </c>
      <c r="C3030" s="4">
        <v>5380</v>
      </c>
      <c r="D3030" s="6" t="s">
        <v>93</v>
      </c>
      <c r="E3030" s="6" t="s">
        <v>164</v>
      </c>
      <c r="F3030" s="6" t="s">
        <v>165</v>
      </c>
      <c r="G3030" s="8"/>
      <c r="H3030" s="8"/>
      <c r="I3030" s="8"/>
      <c r="J3030" s="8"/>
      <c r="K3030" s="8"/>
      <c r="L3030" s="5" t="s">
        <v>96</v>
      </c>
      <c r="M3030" s="4" t="s">
        <v>18</v>
      </c>
    </row>
    <row r="3031" spans="1:13">
      <c r="A3031" s="27">
        <v>3030</v>
      </c>
      <c r="B3031" s="14" t="s">
        <v>110</v>
      </c>
      <c r="C3031" s="4">
        <v>5380</v>
      </c>
      <c r="D3031" s="6" t="s">
        <v>93</v>
      </c>
      <c r="E3031" s="6" t="s">
        <v>166</v>
      </c>
      <c r="F3031" s="6" t="s">
        <v>167</v>
      </c>
      <c r="G3031" s="8"/>
      <c r="H3031" s="8"/>
      <c r="I3031" s="8"/>
      <c r="J3031" s="8"/>
      <c r="K3031" s="8"/>
      <c r="L3031" s="5" t="s">
        <v>96</v>
      </c>
      <c r="M3031" s="4" t="s">
        <v>18</v>
      </c>
    </row>
    <row r="3032" spans="1:13">
      <c r="A3032" s="27">
        <v>3031</v>
      </c>
      <c r="B3032" s="14" t="s">
        <v>110</v>
      </c>
      <c r="C3032" s="4">
        <v>5380</v>
      </c>
      <c r="D3032" s="6" t="s">
        <v>93</v>
      </c>
      <c r="E3032" s="6" t="s">
        <v>168</v>
      </c>
      <c r="F3032" s="6" t="s">
        <v>169</v>
      </c>
      <c r="G3032" s="8"/>
      <c r="H3032" s="8"/>
      <c r="I3032" s="8"/>
      <c r="J3032" s="8"/>
      <c r="K3032" s="8"/>
      <c r="L3032" s="5" t="s">
        <v>96</v>
      </c>
      <c r="M3032" s="4" t="s">
        <v>18</v>
      </c>
    </row>
    <row r="3033" spans="1:13">
      <c r="A3033" s="27">
        <v>3032</v>
      </c>
      <c r="B3033" s="14" t="s">
        <v>110</v>
      </c>
      <c r="C3033" s="4">
        <v>5380</v>
      </c>
      <c r="D3033" s="6" t="s">
        <v>93</v>
      </c>
      <c r="E3033" s="6" t="s">
        <v>170</v>
      </c>
      <c r="F3033" s="6" t="s">
        <v>171</v>
      </c>
      <c r="G3033" s="8"/>
      <c r="H3033" s="8"/>
      <c r="I3033" s="8"/>
      <c r="J3033" s="8"/>
      <c r="K3033" s="8"/>
      <c r="L3033" s="5" t="s">
        <v>96</v>
      </c>
      <c r="M3033" s="4" t="s">
        <v>18</v>
      </c>
    </row>
    <row r="3034" spans="1:13">
      <c r="A3034" s="27">
        <v>3033</v>
      </c>
      <c r="B3034" s="14" t="s">
        <v>110</v>
      </c>
      <c r="C3034" s="4">
        <v>5380</v>
      </c>
      <c r="D3034" s="6" t="s">
        <v>93</v>
      </c>
      <c r="E3034" s="6" t="s">
        <v>172</v>
      </c>
      <c r="F3034" s="6" t="s">
        <v>173</v>
      </c>
      <c r="G3034" s="8"/>
      <c r="H3034" s="8"/>
      <c r="I3034" s="8"/>
      <c r="J3034" s="8"/>
      <c r="K3034" s="8"/>
      <c r="L3034" s="5" t="s">
        <v>96</v>
      </c>
      <c r="M3034" s="4" t="s">
        <v>18</v>
      </c>
    </row>
    <row r="3035" spans="1:13">
      <c r="A3035" s="27">
        <v>3034</v>
      </c>
      <c r="B3035" s="14" t="s">
        <v>110</v>
      </c>
      <c r="C3035" s="4">
        <v>5380</v>
      </c>
      <c r="D3035" s="6" t="s">
        <v>93</v>
      </c>
      <c r="E3035" s="6" t="s">
        <v>174</v>
      </c>
      <c r="F3035" s="6" t="s">
        <v>175</v>
      </c>
      <c r="G3035" s="8"/>
      <c r="H3035" s="8"/>
      <c r="I3035" s="8"/>
      <c r="J3035" s="8"/>
      <c r="K3035" s="8"/>
      <c r="L3035" s="5" t="s">
        <v>96</v>
      </c>
      <c r="M3035" s="4" t="s">
        <v>18</v>
      </c>
    </row>
    <row r="3036" spans="1:13">
      <c r="A3036" s="27">
        <v>3035</v>
      </c>
      <c r="B3036" s="14" t="s">
        <v>110</v>
      </c>
      <c r="C3036" s="4">
        <v>5380</v>
      </c>
      <c r="D3036" s="6" t="s">
        <v>93</v>
      </c>
      <c r="E3036" s="6" t="s">
        <v>176</v>
      </c>
      <c r="F3036" s="6" t="s">
        <v>177</v>
      </c>
      <c r="G3036" s="8"/>
      <c r="H3036" s="8"/>
      <c r="I3036" s="8"/>
      <c r="J3036" s="8"/>
      <c r="K3036" s="8"/>
      <c r="L3036" s="5" t="s">
        <v>96</v>
      </c>
      <c r="M3036" s="4" t="s">
        <v>18</v>
      </c>
    </row>
    <row r="3037" spans="1:13">
      <c r="A3037" s="27">
        <v>3036</v>
      </c>
      <c r="B3037" s="14" t="s">
        <v>110</v>
      </c>
      <c r="C3037" s="4">
        <v>5380</v>
      </c>
      <c r="D3037" s="6" t="s">
        <v>93</v>
      </c>
      <c r="E3037" s="6" t="s">
        <v>178</v>
      </c>
      <c r="F3037" s="6" t="s">
        <v>179</v>
      </c>
      <c r="G3037" s="8"/>
      <c r="H3037" s="8"/>
      <c r="I3037" s="8"/>
      <c r="J3037" s="8"/>
      <c r="K3037" s="8"/>
      <c r="L3037" s="5" t="s">
        <v>96</v>
      </c>
      <c r="M3037" s="4" t="s">
        <v>18</v>
      </c>
    </row>
    <row r="3038" spans="1:13">
      <c r="A3038" s="27">
        <v>3037</v>
      </c>
      <c r="B3038" s="14" t="s">
        <v>110</v>
      </c>
      <c r="C3038" s="4">
        <v>5380</v>
      </c>
      <c r="D3038" s="6" t="s">
        <v>93</v>
      </c>
      <c r="E3038" s="6" t="s">
        <v>180</v>
      </c>
      <c r="F3038" s="6" t="s">
        <v>181</v>
      </c>
      <c r="G3038" s="8"/>
      <c r="H3038" s="8"/>
      <c r="I3038" s="8"/>
      <c r="J3038" s="8"/>
      <c r="K3038" s="8"/>
      <c r="L3038" s="5" t="s">
        <v>96</v>
      </c>
      <c r="M3038" s="4" t="s">
        <v>18</v>
      </c>
    </row>
    <row r="3039" spans="1:13">
      <c r="A3039" s="27">
        <v>3038</v>
      </c>
      <c r="B3039" s="14" t="s">
        <v>110</v>
      </c>
      <c r="C3039" s="4">
        <v>5380</v>
      </c>
      <c r="D3039" s="6" t="s">
        <v>93</v>
      </c>
      <c r="E3039" s="6" t="s">
        <v>182</v>
      </c>
      <c r="F3039" s="6" t="s">
        <v>183</v>
      </c>
      <c r="G3039" s="8"/>
      <c r="H3039" s="8"/>
      <c r="I3039" s="8"/>
      <c r="J3039" s="8"/>
      <c r="K3039" s="8"/>
      <c r="L3039" s="5" t="s">
        <v>96</v>
      </c>
      <c r="M3039" s="4" t="s">
        <v>18</v>
      </c>
    </row>
    <row r="3040" spans="1:13">
      <c r="A3040" s="27">
        <v>3039</v>
      </c>
      <c r="B3040" s="14" t="s">
        <v>110</v>
      </c>
      <c r="C3040" s="4">
        <v>5380</v>
      </c>
      <c r="D3040" s="6" t="s">
        <v>93</v>
      </c>
      <c r="E3040" s="6" t="s">
        <v>184</v>
      </c>
      <c r="F3040" s="6" t="s">
        <v>185</v>
      </c>
      <c r="G3040" s="8"/>
      <c r="H3040" s="8"/>
      <c r="I3040" s="8"/>
      <c r="J3040" s="8"/>
      <c r="K3040" s="8"/>
      <c r="L3040" s="5" t="s">
        <v>96</v>
      </c>
      <c r="M3040" s="4" t="s">
        <v>18</v>
      </c>
    </row>
    <row r="3041" spans="1:13">
      <c r="A3041" s="27">
        <v>3040</v>
      </c>
      <c r="B3041" s="14" t="s">
        <v>110</v>
      </c>
      <c r="C3041" s="4">
        <v>5380</v>
      </c>
      <c r="D3041" s="6" t="s">
        <v>93</v>
      </c>
      <c r="E3041" s="6" t="s">
        <v>186</v>
      </c>
      <c r="F3041" s="6" t="s">
        <v>187</v>
      </c>
      <c r="G3041" s="8"/>
      <c r="H3041" s="8"/>
      <c r="I3041" s="8"/>
      <c r="J3041" s="8"/>
      <c r="K3041" s="8"/>
      <c r="L3041" s="5" t="s">
        <v>96</v>
      </c>
      <c r="M3041" s="4" t="s">
        <v>18</v>
      </c>
    </row>
    <row r="3042" spans="1:13">
      <c r="A3042" s="27">
        <v>3041</v>
      </c>
      <c r="B3042" s="14" t="s">
        <v>110</v>
      </c>
      <c r="C3042" s="4">
        <v>5380</v>
      </c>
      <c r="D3042" s="6" t="s">
        <v>93</v>
      </c>
      <c r="E3042" s="6" t="s">
        <v>188</v>
      </c>
      <c r="F3042" s="6" t="s">
        <v>189</v>
      </c>
      <c r="G3042" s="8"/>
      <c r="H3042" s="8"/>
      <c r="I3042" s="8"/>
      <c r="J3042" s="8"/>
      <c r="K3042" s="8"/>
      <c r="L3042" s="5" t="s">
        <v>96</v>
      </c>
      <c r="M3042" s="4" t="s">
        <v>18</v>
      </c>
    </row>
    <row r="3043" spans="1:13">
      <c r="A3043" s="27">
        <v>3042</v>
      </c>
      <c r="B3043" s="14" t="s">
        <v>110</v>
      </c>
      <c r="C3043" s="4">
        <v>5380</v>
      </c>
      <c r="D3043" s="6" t="s">
        <v>93</v>
      </c>
      <c r="E3043" s="6" t="s">
        <v>190</v>
      </c>
      <c r="F3043" s="6" t="s">
        <v>191</v>
      </c>
      <c r="G3043" s="8"/>
      <c r="H3043" s="8"/>
      <c r="I3043" s="8"/>
      <c r="J3043" s="8"/>
      <c r="K3043" s="8"/>
      <c r="L3043" s="5" t="s">
        <v>96</v>
      </c>
      <c r="M3043" s="4" t="s">
        <v>18</v>
      </c>
    </row>
    <row r="3044" spans="1:13">
      <c r="A3044" s="27">
        <v>3043</v>
      </c>
      <c r="B3044" s="14" t="s">
        <v>110</v>
      </c>
      <c r="C3044" s="4">
        <v>5631</v>
      </c>
      <c r="D3044" s="6" t="s">
        <v>94</v>
      </c>
      <c r="E3044" s="6" t="s">
        <v>156</v>
      </c>
      <c r="F3044" s="6" t="s">
        <v>157</v>
      </c>
      <c r="G3044" s="8"/>
      <c r="H3044" s="8"/>
      <c r="I3044" s="8"/>
      <c r="J3044" s="8"/>
      <c r="K3044" s="8"/>
      <c r="L3044" s="5" t="s">
        <v>96</v>
      </c>
      <c r="M3044" s="4" t="s">
        <v>18</v>
      </c>
    </row>
    <row r="3045" spans="1:13">
      <c r="A3045" s="27">
        <v>3044</v>
      </c>
      <c r="B3045" s="14" t="s">
        <v>110</v>
      </c>
      <c r="C3045" s="4">
        <v>5631</v>
      </c>
      <c r="D3045" s="6" t="s">
        <v>94</v>
      </c>
      <c r="E3045" s="6" t="s">
        <v>158</v>
      </c>
      <c r="F3045" s="6" t="s">
        <v>159</v>
      </c>
      <c r="G3045" s="8"/>
      <c r="H3045" s="8"/>
      <c r="I3045" s="8"/>
      <c r="J3045" s="8"/>
      <c r="K3045" s="8"/>
      <c r="L3045" s="5" t="s">
        <v>96</v>
      </c>
      <c r="M3045" s="4" t="s">
        <v>18</v>
      </c>
    </row>
    <row r="3046" spans="1:13">
      <c r="A3046" s="27">
        <v>3045</v>
      </c>
      <c r="B3046" s="14" t="s">
        <v>110</v>
      </c>
      <c r="C3046" s="4">
        <v>5631</v>
      </c>
      <c r="D3046" s="6" t="s">
        <v>94</v>
      </c>
      <c r="E3046" s="6" t="s">
        <v>160</v>
      </c>
      <c r="F3046" s="6" t="s">
        <v>161</v>
      </c>
      <c r="G3046" s="8"/>
      <c r="H3046" s="8"/>
      <c r="I3046" s="8"/>
      <c r="J3046" s="8"/>
      <c r="K3046" s="8"/>
      <c r="L3046" s="5" t="s">
        <v>96</v>
      </c>
      <c r="M3046" s="4" t="s">
        <v>18</v>
      </c>
    </row>
    <row r="3047" spans="1:13">
      <c r="A3047" s="27">
        <v>3046</v>
      </c>
      <c r="B3047" s="14" t="s">
        <v>110</v>
      </c>
      <c r="C3047" s="4">
        <v>5631</v>
      </c>
      <c r="D3047" s="6" t="s">
        <v>94</v>
      </c>
      <c r="E3047" s="6" t="s">
        <v>162</v>
      </c>
      <c r="F3047" s="6" t="s">
        <v>163</v>
      </c>
      <c r="G3047" s="8"/>
      <c r="H3047" s="8"/>
      <c r="I3047" s="8"/>
      <c r="J3047" s="8"/>
      <c r="K3047" s="8"/>
      <c r="L3047" s="5" t="s">
        <v>96</v>
      </c>
      <c r="M3047" s="4" t="s">
        <v>18</v>
      </c>
    </row>
    <row r="3048" spans="1:13">
      <c r="A3048" s="27">
        <v>3047</v>
      </c>
      <c r="B3048" s="14" t="s">
        <v>110</v>
      </c>
      <c r="C3048" s="4">
        <v>5631</v>
      </c>
      <c r="D3048" s="6" t="s">
        <v>94</v>
      </c>
      <c r="E3048" s="6" t="s">
        <v>164</v>
      </c>
      <c r="F3048" s="6" t="s">
        <v>165</v>
      </c>
      <c r="G3048" s="8"/>
      <c r="H3048" s="8"/>
      <c r="I3048" s="8"/>
      <c r="J3048" s="8"/>
      <c r="K3048" s="8"/>
      <c r="L3048" s="5" t="s">
        <v>96</v>
      </c>
      <c r="M3048" s="4" t="s">
        <v>18</v>
      </c>
    </row>
    <row r="3049" spans="1:13">
      <c r="A3049" s="27">
        <v>3048</v>
      </c>
      <c r="B3049" s="14" t="s">
        <v>110</v>
      </c>
      <c r="C3049" s="4">
        <v>5631</v>
      </c>
      <c r="D3049" s="6" t="s">
        <v>94</v>
      </c>
      <c r="E3049" s="6" t="s">
        <v>166</v>
      </c>
      <c r="F3049" s="6" t="s">
        <v>167</v>
      </c>
      <c r="G3049" s="8"/>
      <c r="H3049" s="8"/>
      <c r="I3049" s="8"/>
      <c r="J3049" s="8"/>
      <c r="K3049" s="8"/>
      <c r="L3049" s="5" t="s">
        <v>96</v>
      </c>
      <c r="M3049" s="4" t="s">
        <v>18</v>
      </c>
    </row>
    <row r="3050" spans="1:13">
      <c r="A3050" s="27">
        <v>3049</v>
      </c>
      <c r="B3050" s="14" t="s">
        <v>110</v>
      </c>
      <c r="C3050" s="4">
        <v>5631</v>
      </c>
      <c r="D3050" s="6" t="s">
        <v>94</v>
      </c>
      <c r="E3050" s="6" t="s">
        <v>168</v>
      </c>
      <c r="F3050" s="6" t="s">
        <v>169</v>
      </c>
      <c r="G3050" s="8"/>
      <c r="H3050" s="8"/>
      <c r="I3050" s="8"/>
      <c r="J3050" s="8"/>
      <c r="K3050" s="8"/>
      <c r="L3050" s="5" t="s">
        <v>96</v>
      </c>
      <c r="M3050" s="4" t="s">
        <v>18</v>
      </c>
    </row>
    <row r="3051" spans="1:13">
      <c r="A3051" s="27">
        <v>3050</v>
      </c>
      <c r="B3051" s="14" t="s">
        <v>110</v>
      </c>
      <c r="C3051" s="4">
        <v>5631</v>
      </c>
      <c r="D3051" s="6" t="s">
        <v>94</v>
      </c>
      <c r="E3051" s="6" t="s">
        <v>170</v>
      </c>
      <c r="F3051" s="6" t="s">
        <v>171</v>
      </c>
      <c r="G3051" s="8"/>
      <c r="H3051" s="8"/>
      <c r="I3051" s="8"/>
      <c r="J3051" s="8"/>
      <c r="K3051" s="8"/>
      <c r="L3051" s="5" t="s">
        <v>96</v>
      </c>
      <c r="M3051" s="4" t="s">
        <v>18</v>
      </c>
    </row>
    <row r="3052" spans="1:13">
      <c r="A3052" s="27">
        <v>3051</v>
      </c>
      <c r="B3052" s="14" t="s">
        <v>110</v>
      </c>
      <c r="C3052" s="4">
        <v>5631</v>
      </c>
      <c r="D3052" s="6" t="s">
        <v>94</v>
      </c>
      <c r="E3052" s="6" t="s">
        <v>172</v>
      </c>
      <c r="F3052" s="6" t="s">
        <v>173</v>
      </c>
      <c r="G3052" s="8"/>
      <c r="H3052" s="8"/>
      <c r="I3052" s="8"/>
      <c r="J3052" s="8"/>
      <c r="K3052" s="8"/>
      <c r="L3052" s="5" t="s">
        <v>96</v>
      </c>
      <c r="M3052" s="4" t="s">
        <v>18</v>
      </c>
    </row>
    <row r="3053" spans="1:13">
      <c r="A3053" s="27">
        <v>3052</v>
      </c>
      <c r="B3053" s="14" t="s">
        <v>110</v>
      </c>
      <c r="C3053" s="4">
        <v>5631</v>
      </c>
      <c r="D3053" s="6" t="s">
        <v>94</v>
      </c>
      <c r="E3053" s="6" t="s">
        <v>174</v>
      </c>
      <c r="F3053" s="6" t="s">
        <v>175</v>
      </c>
      <c r="G3053" s="8"/>
      <c r="H3053" s="8"/>
      <c r="I3053" s="8"/>
      <c r="J3053" s="8"/>
      <c r="K3053" s="8"/>
      <c r="L3053" s="5" t="s">
        <v>96</v>
      </c>
      <c r="M3053" s="4" t="s">
        <v>18</v>
      </c>
    </row>
    <row r="3054" spans="1:13">
      <c r="A3054" s="27">
        <v>3053</v>
      </c>
      <c r="B3054" s="14" t="s">
        <v>110</v>
      </c>
      <c r="C3054" s="4">
        <v>5631</v>
      </c>
      <c r="D3054" s="6" t="s">
        <v>94</v>
      </c>
      <c r="E3054" s="6" t="s">
        <v>176</v>
      </c>
      <c r="F3054" s="6" t="s">
        <v>177</v>
      </c>
      <c r="G3054" s="8"/>
      <c r="H3054" s="8"/>
      <c r="I3054" s="8"/>
      <c r="J3054" s="8"/>
      <c r="K3054" s="8"/>
      <c r="L3054" s="5" t="s">
        <v>96</v>
      </c>
      <c r="M3054" s="4" t="s">
        <v>18</v>
      </c>
    </row>
    <row r="3055" spans="1:13">
      <c r="A3055" s="27">
        <v>3054</v>
      </c>
      <c r="B3055" s="14" t="s">
        <v>110</v>
      </c>
      <c r="C3055" s="4">
        <v>5631</v>
      </c>
      <c r="D3055" s="6" t="s">
        <v>94</v>
      </c>
      <c r="E3055" s="6" t="s">
        <v>178</v>
      </c>
      <c r="F3055" s="6" t="s">
        <v>179</v>
      </c>
      <c r="G3055" s="8"/>
      <c r="H3055" s="8"/>
      <c r="I3055" s="8"/>
      <c r="J3055" s="8"/>
      <c r="K3055" s="8"/>
      <c r="L3055" s="5" t="s">
        <v>96</v>
      </c>
      <c r="M3055" s="4" t="s">
        <v>18</v>
      </c>
    </row>
    <row r="3056" spans="1:13">
      <c r="A3056" s="27">
        <v>3055</v>
      </c>
      <c r="B3056" s="14" t="s">
        <v>110</v>
      </c>
      <c r="C3056" s="4">
        <v>5631</v>
      </c>
      <c r="D3056" s="6" t="s">
        <v>94</v>
      </c>
      <c r="E3056" s="6" t="s">
        <v>180</v>
      </c>
      <c r="F3056" s="6" t="s">
        <v>181</v>
      </c>
      <c r="G3056" s="8"/>
      <c r="H3056" s="8"/>
      <c r="I3056" s="8"/>
      <c r="J3056" s="8"/>
      <c r="K3056" s="8"/>
      <c r="L3056" s="5" t="s">
        <v>96</v>
      </c>
      <c r="M3056" s="4" t="s">
        <v>18</v>
      </c>
    </row>
    <row r="3057" spans="1:13">
      <c r="A3057" s="27">
        <v>3056</v>
      </c>
      <c r="B3057" s="14" t="s">
        <v>110</v>
      </c>
      <c r="C3057" s="4">
        <v>5631</v>
      </c>
      <c r="D3057" s="6" t="s">
        <v>94</v>
      </c>
      <c r="E3057" s="6" t="s">
        <v>182</v>
      </c>
      <c r="F3057" s="6" t="s">
        <v>183</v>
      </c>
      <c r="G3057" s="8"/>
      <c r="H3057" s="8"/>
      <c r="I3057" s="8"/>
      <c r="J3057" s="8"/>
      <c r="K3057" s="8"/>
      <c r="L3057" s="5" t="s">
        <v>96</v>
      </c>
      <c r="M3057" s="4" t="s">
        <v>18</v>
      </c>
    </row>
    <row r="3058" spans="1:13">
      <c r="A3058" s="27">
        <v>3057</v>
      </c>
      <c r="B3058" s="14" t="s">
        <v>110</v>
      </c>
      <c r="C3058" s="4">
        <v>5631</v>
      </c>
      <c r="D3058" s="6" t="s">
        <v>94</v>
      </c>
      <c r="E3058" s="6" t="s">
        <v>184</v>
      </c>
      <c r="F3058" s="6" t="s">
        <v>185</v>
      </c>
      <c r="G3058" s="8"/>
      <c r="H3058" s="8"/>
      <c r="I3058" s="8"/>
      <c r="J3058" s="8"/>
      <c r="K3058" s="8"/>
      <c r="L3058" s="5" t="s">
        <v>96</v>
      </c>
      <c r="M3058" s="4" t="s">
        <v>18</v>
      </c>
    </row>
    <row r="3059" spans="1:13">
      <c r="A3059" s="27">
        <v>3058</v>
      </c>
      <c r="B3059" s="14" t="s">
        <v>110</v>
      </c>
      <c r="C3059" s="4">
        <v>5631</v>
      </c>
      <c r="D3059" s="6" t="s">
        <v>94</v>
      </c>
      <c r="E3059" s="6" t="s">
        <v>186</v>
      </c>
      <c r="F3059" s="6" t="s">
        <v>187</v>
      </c>
      <c r="G3059" s="8"/>
      <c r="H3059" s="8"/>
      <c r="I3059" s="8"/>
      <c r="J3059" s="8"/>
      <c r="K3059" s="8"/>
      <c r="L3059" s="5" t="s">
        <v>96</v>
      </c>
      <c r="M3059" s="4" t="s">
        <v>18</v>
      </c>
    </row>
    <row r="3060" spans="1:13">
      <c r="A3060" s="27">
        <v>3059</v>
      </c>
      <c r="B3060" s="14" t="s">
        <v>110</v>
      </c>
      <c r="C3060" s="4">
        <v>5631</v>
      </c>
      <c r="D3060" s="6" t="s">
        <v>94</v>
      </c>
      <c r="E3060" s="6" t="s">
        <v>188</v>
      </c>
      <c r="F3060" s="6" t="s">
        <v>189</v>
      </c>
      <c r="G3060" s="8"/>
      <c r="H3060" s="8"/>
      <c r="I3060" s="8"/>
      <c r="J3060" s="8"/>
      <c r="K3060" s="8"/>
      <c r="L3060" s="5" t="s">
        <v>96</v>
      </c>
      <c r="M3060" s="4" t="s">
        <v>18</v>
      </c>
    </row>
    <row r="3061" spans="1:13">
      <c r="A3061" s="27">
        <v>3060</v>
      </c>
      <c r="B3061" s="14" t="s">
        <v>110</v>
      </c>
      <c r="C3061" s="4">
        <v>5631</v>
      </c>
      <c r="D3061" s="6" t="s">
        <v>94</v>
      </c>
      <c r="E3061" s="6" t="s">
        <v>190</v>
      </c>
      <c r="F3061" s="6" t="s">
        <v>191</v>
      </c>
      <c r="G3061" s="8"/>
      <c r="H3061" s="8"/>
      <c r="I3061" s="8"/>
      <c r="J3061" s="8"/>
      <c r="K3061" s="8"/>
      <c r="L3061" s="5" t="s">
        <v>96</v>
      </c>
      <c r="M3061" s="4" t="s">
        <v>18</v>
      </c>
    </row>
    <row r="3062" spans="1:13">
      <c r="A3062" s="27">
        <v>3061</v>
      </c>
      <c r="B3062" s="14" t="s">
        <v>110</v>
      </c>
      <c r="C3062" s="4">
        <v>98</v>
      </c>
      <c r="D3062" s="6" t="s">
        <v>97</v>
      </c>
      <c r="E3062" s="6" t="s">
        <v>156</v>
      </c>
      <c r="F3062" s="6" t="s">
        <v>157</v>
      </c>
      <c r="G3062" s="8">
        <v>0.80320062896065003</v>
      </c>
      <c r="H3062" s="8">
        <v>7.4172703950246693E-2</v>
      </c>
      <c r="I3062" s="8">
        <v>0.65782480058221404</v>
      </c>
      <c r="J3062" s="8">
        <v>0.94857645733908502</v>
      </c>
      <c r="K3062" s="8">
        <v>9.2346421648383095E-2</v>
      </c>
      <c r="L3062" s="5" t="s">
        <v>17</v>
      </c>
      <c r="M3062" s="4" t="s">
        <v>18</v>
      </c>
    </row>
    <row r="3063" spans="1:13">
      <c r="A3063" s="27">
        <v>3062</v>
      </c>
      <c r="B3063" s="14" t="s">
        <v>110</v>
      </c>
      <c r="C3063" s="4">
        <v>98</v>
      </c>
      <c r="D3063" s="6" t="s">
        <v>97</v>
      </c>
      <c r="E3063" s="6" t="s">
        <v>158</v>
      </c>
      <c r="F3063" s="6" t="s">
        <v>159</v>
      </c>
      <c r="G3063" s="8">
        <v>1.0119539645442499</v>
      </c>
      <c r="H3063" s="8">
        <v>0.83077706152601505</v>
      </c>
      <c r="I3063" s="8">
        <v>0</v>
      </c>
      <c r="J3063" s="8">
        <v>2.6402470843172599</v>
      </c>
      <c r="K3063" s="8">
        <v>0.82096329540066404</v>
      </c>
      <c r="L3063" s="5" t="s">
        <v>17</v>
      </c>
      <c r="M3063" s="4" t="s">
        <v>18</v>
      </c>
    </row>
    <row r="3064" spans="1:13">
      <c r="A3064" s="27">
        <v>3063</v>
      </c>
      <c r="B3064" s="14" t="s">
        <v>110</v>
      </c>
      <c r="C3064" s="4">
        <v>98</v>
      </c>
      <c r="D3064" s="6" t="s">
        <v>97</v>
      </c>
      <c r="E3064" s="6" t="s">
        <v>160</v>
      </c>
      <c r="F3064" s="6" t="s">
        <v>161</v>
      </c>
      <c r="G3064" s="8">
        <v>0.60132211228374199</v>
      </c>
      <c r="H3064" s="8">
        <v>0.26867934877533201</v>
      </c>
      <c r="I3064" s="8">
        <v>7.4720265294415403E-2</v>
      </c>
      <c r="J3064" s="8">
        <v>1.1279239592730701</v>
      </c>
      <c r="K3064" s="8">
        <v>0.446814350057614</v>
      </c>
      <c r="L3064" s="5" t="s">
        <v>17</v>
      </c>
      <c r="M3064" s="4" t="s">
        <v>18</v>
      </c>
    </row>
    <row r="3065" spans="1:13">
      <c r="A3065" s="27">
        <v>3064</v>
      </c>
      <c r="B3065" s="14" t="s">
        <v>110</v>
      </c>
      <c r="C3065" s="4">
        <v>98</v>
      </c>
      <c r="D3065" s="6" t="s">
        <v>97</v>
      </c>
      <c r="E3065" s="6" t="s">
        <v>162</v>
      </c>
      <c r="F3065" s="6" t="s">
        <v>163</v>
      </c>
      <c r="G3065" s="8">
        <v>1.19845940991148</v>
      </c>
      <c r="H3065" s="8">
        <v>0.52413428363680103</v>
      </c>
      <c r="I3065" s="8">
        <v>0.171175090920652</v>
      </c>
      <c r="J3065" s="8">
        <v>2.2257437289023199</v>
      </c>
      <c r="K3065" s="8">
        <v>0.43734003780362701</v>
      </c>
      <c r="L3065" s="5" t="s">
        <v>17</v>
      </c>
      <c r="M3065" s="4" t="s">
        <v>18</v>
      </c>
    </row>
    <row r="3066" spans="1:13">
      <c r="A3066" s="27">
        <v>3065</v>
      </c>
      <c r="B3066" s="14" t="s">
        <v>110</v>
      </c>
      <c r="C3066" s="4">
        <v>98</v>
      </c>
      <c r="D3066" s="6" t="s">
        <v>97</v>
      </c>
      <c r="E3066" s="6" t="s">
        <v>164</v>
      </c>
      <c r="F3066" s="6" t="s">
        <v>165</v>
      </c>
      <c r="G3066" s="8">
        <v>0.71841936723655597</v>
      </c>
      <c r="H3066" s="8">
        <v>0.26891758561039902</v>
      </c>
      <c r="I3066" s="8">
        <v>0.191350584630708</v>
      </c>
      <c r="J3066" s="8">
        <v>1.2454881498424</v>
      </c>
      <c r="K3066" s="8">
        <v>0.37431839657219501</v>
      </c>
      <c r="L3066" s="5" t="s">
        <v>17</v>
      </c>
      <c r="M3066" s="4" t="s">
        <v>18</v>
      </c>
    </row>
    <row r="3067" spans="1:13">
      <c r="A3067" s="27">
        <v>3066</v>
      </c>
      <c r="B3067" s="14" t="s">
        <v>110</v>
      </c>
      <c r="C3067" s="4">
        <v>98</v>
      </c>
      <c r="D3067" s="6" t="s">
        <v>97</v>
      </c>
      <c r="E3067" s="6" t="s">
        <v>166</v>
      </c>
      <c r="F3067" s="6" t="s">
        <v>167</v>
      </c>
      <c r="G3067" s="8">
        <v>1.1930230234822401</v>
      </c>
      <c r="H3067" s="8">
        <v>0.370587890463004</v>
      </c>
      <c r="I3067" s="8">
        <v>0.466684105068077</v>
      </c>
      <c r="J3067" s="8">
        <v>1.9193619418964001</v>
      </c>
      <c r="K3067" s="8">
        <v>0.310629286416718</v>
      </c>
      <c r="L3067" s="5" t="s">
        <v>17</v>
      </c>
      <c r="M3067" s="4" t="s">
        <v>18</v>
      </c>
    </row>
    <row r="3068" spans="1:13">
      <c r="A3068" s="27">
        <v>3067</v>
      </c>
      <c r="B3068" s="14" t="s">
        <v>110</v>
      </c>
      <c r="C3068" s="4">
        <v>98</v>
      </c>
      <c r="D3068" s="6" t="s">
        <v>97</v>
      </c>
      <c r="E3068" s="6" t="s">
        <v>168</v>
      </c>
      <c r="F3068" s="6" t="s">
        <v>169</v>
      </c>
      <c r="G3068" s="8">
        <v>0.72306908081260501</v>
      </c>
      <c r="H3068" s="8">
        <v>0.21587118354550699</v>
      </c>
      <c r="I3068" s="8">
        <v>0.29996933576337498</v>
      </c>
      <c r="J3068" s="8">
        <v>1.1461688258618301</v>
      </c>
      <c r="K3068" s="8">
        <v>0.29854849180234</v>
      </c>
      <c r="L3068" s="5" t="s">
        <v>17</v>
      </c>
      <c r="M3068" s="4" t="s">
        <v>18</v>
      </c>
    </row>
    <row r="3069" spans="1:13">
      <c r="A3069" s="27">
        <v>3068</v>
      </c>
      <c r="B3069" s="14" t="s">
        <v>110</v>
      </c>
      <c r="C3069" s="4">
        <v>98</v>
      </c>
      <c r="D3069" s="6" t="s">
        <v>97</v>
      </c>
      <c r="E3069" s="6" t="s">
        <v>170</v>
      </c>
      <c r="F3069" s="6" t="s">
        <v>171</v>
      </c>
      <c r="G3069" s="8">
        <v>0.73480331221961803</v>
      </c>
      <c r="H3069" s="8">
        <v>0.21843175262027201</v>
      </c>
      <c r="I3069" s="8">
        <v>0.30668494400392299</v>
      </c>
      <c r="J3069" s="8">
        <v>1.16292168043531</v>
      </c>
      <c r="K3069" s="8">
        <v>0.29726560698325599</v>
      </c>
      <c r="L3069" s="5" t="s">
        <v>17</v>
      </c>
      <c r="M3069" s="4" t="s">
        <v>18</v>
      </c>
    </row>
    <row r="3070" spans="1:13">
      <c r="A3070" s="27">
        <v>3069</v>
      </c>
      <c r="B3070" s="14" t="s">
        <v>110</v>
      </c>
      <c r="C3070" s="4">
        <v>98</v>
      </c>
      <c r="D3070" s="6" t="s">
        <v>97</v>
      </c>
      <c r="E3070" s="6" t="s">
        <v>172</v>
      </c>
      <c r="F3070" s="6" t="s">
        <v>173</v>
      </c>
      <c r="G3070" s="8">
        <v>0.67159606008511297</v>
      </c>
      <c r="H3070" s="8">
        <v>0.27071312950339399</v>
      </c>
      <c r="I3070" s="8">
        <v>0.14100807611633401</v>
      </c>
      <c r="J3070" s="8">
        <v>1.20218404405389</v>
      </c>
      <c r="K3070" s="8">
        <v>0.40308921626056798</v>
      </c>
      <c r="L3070" s="5" t="s">
        <v>17</v>
      </c>
      <c r="M3070" s="4" t="s">
        <v>18</v>
      </c>
    </row>
    <row r="3071" spans="1:13">
      <c r="A3071" s="27">
        <v>3070</v>
      </c>
      <c r="B3071" s="14" t="s">
        <v>110</v>
      </c>
      <c r="C3071" s="4">
        <v>98</v>
      </c>
      <c r="D3071" s="6" t="s">
        <v>97</v>
      </c>
      <c r="E3071" s="6" t="s">
        <v>174</v>
      </c>
      <c r="F3071" s="6" t="s">
        <v>175</v>
      </c>
      <c r="G3071" s="8">
        <v>0.66700139172980299</v>
      </c>
      <c r="H3071" s="8">
        <v>0.22616599246060601</v>
      </c>
      <c r="I3071" s="8">
        <v>0.223724191979259</v>
      </c>
      <c r="J3071" s="8">
        <v>1.1102785914803499</v>
      </c>
      <c r="K3071" s="8">
        <v>0.33907874146119199</v>
      </c>
      <c r="L3071" s="5" t="s">
        <v>17</v>
      </c>
      <c r="M3071" s="4" t="s">
        <v>18</v>
      </c>
    </row>
    <row r="3072" spans="1:13">
      <c r="A3072" s="27">
        <v>3071</v>
      </c>
      <c r="B3072" s="14" t="s">
        <v>110</v>
      </c>
      <c r="C3072" s="4">
        <v>98</v>
      </c>
      <c r="D3072" s="6" t="s">
        <v>97</v>
      </c>
      <c r="E3072" s="6" t="s">
        <v>176</v>
      </c>
      <c r="F3072" s="6" t="s">
        <v>177</v>
      </c>
      <c r="G3072" s="8">
        <v>0.56305432192789096</v>
      </c>
      <c r="H3072" s="8">
        <v>0.20671548550189001</v>
      </c>
      <c r="I3072" s="8">
        <v>0.157899415297475</v>
      </c>
      <c r="J3072" s="8">
        <v>0.96820922855830605</v>
      </c>
      <c r="K3072" s="8">
        <v>0.36713240170877098</v>
      </c>
      <c r="L3072" s="5" t="s">
        <v>17</v>
      </c>
      <c r="M3072" s="4" t="s">
        <v>18</v>
      </c>
    </row>
    <row r="3073" spans="1:13">
      <c r="A3073" s="27">
        <v>3072</v>
      </c>
      <c r="B3073" s="14" t="s">
        <v>110</v>
      </c>
      <c r="C3073" s="4">
        <v>98</v>
      </c>
      <c r="D3073" s="6" t="s">
        <v>97</v>
      </c>
      <c r="E3073" s="6" t="s">
        <v>178</v>
      </c>
      <c r="F3073" s="6" t="s">
        <v>179</v>
      </c>
      <c r="G3073" s="8">
        <v>1.22590827385748</v>
      </c>
      <c r="H3073" s="8">
        <v>0.337318206067037</v>
      </c>
      <c r="I3073" s="8">
        <v>0.56477673863642497</v>
      </c>
      <c r="J3073" s="8">
        <v>1.8870398090785301</v>
      </c>
      <c r="K3073" s="8">
        <v>0.27515778566827198</v>
      </c>
      <c r="L3073" s="5" t="s">
        <v>17</v>
      </c>
      <c r="M3073" s="4" t="s">
        <v>18</v>
      </c>
    </row>
    <row r="3074" spans="1:13">
      <c r="A3074" s="27">
        <v>3073</v>
      </c>
      <c r="B3074" s="14" t="s">
        <v>110</v>
      </c>
      <c r="C3074" s="4">
        <v>98</v>
      </c>
      <c r="D3074" s="6" t="s">
        <v>97</v>
      </c>
      <c r="E3074" s="6" t="s">
        <v>180</v>
      </c>
      <c r="F3074" s="6" t="s">
        <v>181</v>
      </c>
      <c r="G3074" s="8">
        <v>1.2307723980897201</v>
      </c>
      <c r="H3074" s="8">
        <v>0.27993911211520101</v>
      </c>
      <c r="I3074" s="8">
        <v>0.68210182047980605</v>
      </c>
      <c r="J3074" s="8">
        <v>1.7794429756996299</v>
      </c>
      <c r="K3074" s="8">
        <v>0.22744994326302301</v>
      </c>
      <c r="L3074" s="5" t="s">
        <v>17</v>
      </c>
      <c r="M3074" s="4" t="s">
        <v>18</v>
      </c>
    </row>
    <row r="3075" spans="1:13">
      <c r="A3075" s="27">
        <v>3074</v>
      </c>
      <c r="B3075" s="14" t="s">
        <v>110</v>
      </c>
      <c r="C3075" s="4">
        <v>98</v>
      </c>
      <c r="D3075" s="6" t="s">
        <v>97</v>
      </c>
      <c r="E3075" s="6" t="s">
        <v>182</v>
      </c>
      <c r="F3075" s="6" t="s">
        <v>183</v>
      </c>
      <c r="G3075" s="8">
        <v>0.58593833095418901</v>
      </c>
      <c r="H3075" s="8">
        <v>0.18446808804445999</v>
      </c>
      <c r="I3075" s="8">
        <v>0.224387522090083</v>
      </c>
      <c r="J3075" s="8">
        <v>0.94748913981829497</v>
      </c>
      <c r="K3075" s="8">
        <v>0.31482509045628998</v>
      </c>
      <c r="L3075" s="5" t="s">
        <v>17</v>
      </c>
      <c r="M3075" s="4" t="s">
        <v>18</v>
      </c>
    </row>
    <row r="3076" spans="1:13">
      <c r="A3076" s="27">
        <v>3075</v>
      </c>
      <c r="B3076" s="14" t="s">
        <v>110</v>
      </c>
      <c r="C3076" s="4">
        <v>98</v>
      </c>
      <c r="D3076" s="6" t="s">
        <v>97</v>
      </c>
      <c r="E3076" s="6" t="s">
        <v>184</v>
      </c>
      <c r="F3076" s="6" t="s">
        <v>185</v>
      </c>
      <c r="G3076" s="8">
        <v>0.73637531015138502</v>
      </c>
      <c r="H3076" s="8">
        <v>0.276505773500415</v>
      </c>
      <c r="I3076" s="8">
        <v>0.19443395257318299</v>
      </c>
      <c r="J3076" s="8">
        <v>1.2783166677295901</v>
      </c>
      <c r="K3076" s="8">
        <v>0.375495714873398</v>
      </c>
      <c r="L3076" s="5" t="s">
        <v>17</v>
      </c>
      <c r="M3076" s="4" t="s">
        <v>18</v>
      </c>
    </row>
    <row r="3077" spans="1:13">
      <c r="A3077" s="27">
        <v>3076</v>
      </c>
      <c r="B3077" s="14" t="s">
        <v>110</v>
      </c>
      <c r="C3077" s="4">
        <v>98</v>
      </c>
      <c r="D3077" s="6" t="s">
        <v>97</v>
      </c>
      <c r="E3077" s="6" t="s">
        <v>186</v>
      </c>
      <c r="F3077" s="6" t="s">
        <v>187</v>
      </c>
      <c r="G3077" s="8">
        <v>0.52667057068099798</v>
      </c>
      <c r="H3077" s="8">
        <v>0.25469134806254301</v>
      </c>
      <c r="I3077" s="8">
        <v>2.7484701304458199E-2</v>
      </c>
      <c r="J3077" s="8">
        <v>1.0258564400575401</v>
      </c>
      <c r="K3077" s="8">
        <v>0.483587582524729</v>
      </c>
      <c r="L3077" s="5" t="s">
        <v>17</v>
      </c>
      <c r="M3077" s="4" t="s">
        <v>18</v>
      </c>
    </row>
    <row r="3078" spans="1:13">
      <c r="A3078" s="27">
        <v>3077</v>
      </c>
      <c r="B3078" s="14" t="s">
        <v>110</v>
      </c>
      <c r="C3078" s="4">
        <v>98</v>
      </c>
      <c r="D3078" s="6" t="s">
        <v>97</v>
      </c>
      <c r="E3078" s="6" t="s">
        <v>188</v>
      </c>
      <c r="F3078" s="6" t="s">
        <v>189</v>
      </c>
      <c r="G3078" s="8">
        <v>0.19294492954668499</v>
      </c>
      <c r="H3078" s="8">
        <v>0.19294492954668499</v>
      </c>
      <c r="I3078" s="8">
        <v>0</v>
      </c>
      <c r="J3078" s="8">
        <v>0.57111004245780606</v>
      </c>
      <c r="K3078" s="8">
        <v>0.999999999999999</v>
      </c>
      <c r="L3078" s="5" t="s">
        <v>17</v>
      </c>
      <c r="M3078" s="4" t="s">
        <v>18</v>
      </c>
    </row>
    <row r="3079" spans="1:13">
      <c r="A3079" s="27">
        <v>3078</v>
      </c>
      <c r="B3079" s="14" t="s">
        <v>110</v>
      </c>
      <c r="C3079" s="4">
        <v>98</v>
      </c>
      <c r="D3079" s="6" t="s">
        <v>97</v>
      </c>
      <c r="E3079" s="6" t="s">
        <v>190</v>
      </c>
      <c r="F3079" s="6" t="s">
        <v>191</v>
      </c>
      <c r="G3079" s="8">
        <v>1.05011348849154</v>
      </c>
      <c r="H3079" s="8">
        <v>0.436033404760995</v>
      </c>
      <c r="I3079" s="8">
        <v>0.195503719103613</v>
      </c>
      <c r="J3079" s="8">
        <v>1.9047232578794699</v>
      </c>
      <c r="K3079" s="8">
        <v>0.41522502999875299</v>
      </c>
      <c r="L3079" s="5" t="s">
        <v>17</v>
      </c>
      <c r="M3079" s="4" t="s">
        <v>18</v>
      </c>
    </row>
    <row r="3080" spans="1:13">
      <c r="A3080" s="27">
        <v>3079</v>
      </c>
      <c r="B3080" s="14" t="s">
        <v>110</v>
      </c>
      <c r="C3080" s="4">
        <v>98</v>
      </c>
      <c r="D3080" s="6" t="s">
        <v>97</v>
      </c>
      <c r="E3080" s="6" t="s">
        <v>156</v>
      </c>
      <c r="F3080" s="6" t="s">
        <v>157</v>
      </c>
      <c r="G3080" s="8">
        <v>0.83131574885134096</v>
      </c>
      <c r="H3080" s="8">
        <v>7.7705849994019402E-2</v>
      </c>
      <c r="I3080" s="8">
        <v>0.67901508147499101</v>
      </c>
      <c r="J3080" s="8">
        <v>0.98361641622769103</v>
      </c>
      <c r="K3080" s="8">
        <v>9.3473328397048097E-2</v>
      </c>
      <c r="L3080" s="5" t="s">
        <v>95</v>
      </c>
      <c r="M3080" s="4" t="s">
        <v>18</v>
      </c>
    </row>
    <row r="3081" spans="1:13">
      <c r="A3081" s="27">
        <v>3080</v>
      </c>
      <c r="B3081" s="14" t="s">
        <v>110</v>
      </c>
      <c r="C3081" s="4">
        <v>98</v>
      </c>
      <c r="D3081" s="6" t="s">
        <v>97</v>
      </c>
      <c r="E3081" s="6" t="s">
        <v>158</v>
      </c>
      <c r="F3081" s="6" t="s">
        <v>159</v>
      </c>
      <c r="G3081" s="8">
        <v>1.07303649772298</v>
      </c>
      <c r="H3081" s="8">
        <v>0.88451347726503204</v>
      </c>
      <c r="I3081" s="8">
        <v>0</v>
      </c>
      <c r="J3081" s="8">
        <v>2.8066510570027301</v>
      </c>
      <c r="K3081" s="8">
        <v>0.82430884610355903</v>
      </c>
      <c r="L3081" s="5" t="s">
        <v>95</v>
      </c>
      <c r="M3081" s="4" t="s">
        <v>18</v>
      </c>
    </row>
    <row r="3082" spans="1:13">
      <c r="A3082" s="27">
        <v>3081</v>
      </c>
      <c r="B3082" s="14" t="s">
        <v>110</v>
      </c>
      <c r="C3082" s="4">
        <v>98</v>
      </c>
      <c r="D3082" s="6" t="s">
        <v>97</v>
      </c>
      <c r="E3082" s="6" t="s">
        <v>160</v>
      </c>
      <c r="F3082" s="6" t="s">
        <v>161</v>
      </c>
      <c r="G3082" s="8">
        <v>0.61288924818688995</v>
      </c>
      <c r="H3082" s="8">
        <v>0.284472873938861</v>
      </c>
      <c r="I3082" s="8">
        <v>5.5332660688119303E-2</v>
      </c>
      <c r="J3082" s="8">
        <v>1.17044583568566</v>
      </c>
      <c r="K3082" s="8">
        <v>0.46415053744280399</v>
      </c>
      <c r="L3082" s="5" t="s">
        <v>95</v>
      </c>
      <c r="M3082" s="4" t="s">
        <v>18</v>
      </c>
    </row>
    <row r="3083" spans="1:13">
      <c r="A3083" s="27">
        <v>3082</v>
      </c>
      <c r="B3083" s="14" t="s">
        <v>110</v>
      </c>
      <c r="C3083" s="4">
        <v>98</v>
      </c>
      <c r="D3083" s="6" t="s">
        <v>97</v>
      </c>
      <c r="E3083" s="6" t="s">
        <v>162</v>
      </c>
      <c r="F3083" s="6" t="s">
        <v>163</v>
      </c>
      <c r="G3083" s="8">
        <v>1.2541357036038401</v>
      </c>
      <c r="H3083" s="8">
        <v>0.55129331222219402</v>
      </c>
      <c r="I3083" s="8">
        <v>0.17362066673054199</v>
      </c>
      <c r="J3083" s="8">
        <v>2.3346507404771302</v>
      </c>
      <c r="K3083" s="8">
        <v>0.43958027080962497</v>
      </c>
      <c r="L3083" s="5" t="s">
        <v>95</v>
      </c>
      <c r="M3083" s="4" t="s">
        <v>18</v>
      </c>
    </row>
    <row r="3084" spans="1:13">
      <c r="A3084" s="27">
        <v>3083</v>
      </c>
      <c r="B3084" s="14" t="s">
        <v>110</v>
      </c>
      <c r="C3084" s="4">
        <v>98</v>
      </c>
      <c r="D3084" s="6" t="s">
        <v>97</v>
      </c>
      <c r="E3084" s="6" t="s">
        <v>164</v>
      </c>
      <c r="F3084" s="6" t="s">
        <v>165</v>
      </c>
      <c r="G3084" s="8">
        <v>0.74996459821097206</v>
      </c>
      <c r="H3084" s="8">
        <v>0.28239522867896899</v>
      </c>
      <c r="I3084" s="8">
        <v>0.19648012059424</v>
      </c>
      <c r="J3084" s="8">
        <v>1.3034490758277</v>
      </c>
      <c r="K3084" s="8">
        <v>0.37654474538214</v>
      </c>
      <c r="L3084" s="5" t="s">
        <v>95</v>
      </c>
      <c r="M3084" s="4" t="s">
        <v>18</v>
      </c>
    </row>
    <row r="3085" spans="1:13">
      <c r="A3085" s="27">
        <v>3084</v>
      </c>
      <c r="B3085" s="14" t="s">
        <v>110</v>
      </c>
      <c r="C3085" s="4">
        <v>98</v>
      </c>
      <c r="D3085" s="6" t="s">
        <v>97</v>
      </c>
      <c r="E3085" s="6" t="s">
        <v>166</v>
      </c>
      <c r="F3085" s="6" t="s">
        <v>167</v>
      </c>
      <c r="G3085" s="8">
        <v>1.2436409098615999</v>
      </c>
      <c r="H3085" s="8">
        <v>0.38774075451714202</v>
      </c>
      <c r="I3085" s="8">
        <v>0.48368299566961598</v>
      </c>
      <c r="J3085" s="8">
        <v>2.00359882405359</v>
      </c>
      <c r="K3085" s="8">
        <v>0.31177870673319402</v>
      </c>
      <c r="L3085" s="5" t="s">
        <v>95</v>
      </c>
      <c r="M3085" s="4" t="s">
        <v>18</v>
      </c>
    </row>
    <row r="3086" spans="1:13">
      <c r="A3086" s="27">
        <v>3085</v>
      </c>
      <c r="B3086" s="14" t="s">
        <v>110</v>
      </c>
      <c r="C3086" s="4">
        <v>98</v>
      </c>
      <c r="D3086" s="6" t="s">
        <v>97</v>
      </c>
      <c r="E3086" s="6" t="s">
        <v>168</v>
      </c>
      <c r="F3086" s="6" t="s">
        <v>169</v>
      </c>
      <c r="G3086" s="8">
        <v>0.74091536792896295</v>
      </c>
      <c r="H3086" s="8">
        <v>0.22607319291285599</v>
      </c>
      <c r="I3086" s="8">
        <v>0.29782005194979</v>
      </c>
      <c r="J3086" s="8">
        <v>1.1840106839081399</v>
      </c>
      <c r="K3086" s="8">
        <v>0.30512687777658698</v>
      </c>
      <c r="L3086" s="5" t="s">
        <v>95</v>
      </c>
      <c r="M3086" s="4" t="s">
        <v>18</v>
      </c>
    </row>
    <row r="3087" spans="1:13">
      <c r="A3087" s="27">
        <v>3086</v>
      </c>
      <c r="B3087" s="14" t="s">
        <v>110</v>
      </c>
      <c r="C3087" s="4">
        <v>98</v>
      </c>
      <c r="D3087" s="6" t="s">
        <v>97</v>
      </c>
      <c r="E3087" s="6" t="s">
        <v>170</v>
      </c>
      <c r="F3087" s="6" t="s">
        <v>171</v>
      </c>
      <c r="G3087" s="8">
        <v>0.76312950554549697</v>
      </c>
      <c r="H3087" s="8">
        <v>0.22901050678416601</v>
      </c>
      <c r="I3087" s="8">
        <v>0.31427716016726598</v>
      </c>
      <c r="J3087" s="8">
        <v>1.2119818509237299</v>
      </c>
      <c r="K3087" s="8">
        <v>0.300093896409451</v>
      </c>
      <c r="L3087" s="5" t="s">
        <v>95</v>
      </c>
      <c r="M3087" s="4" t="s">
        <v>18</v>
      </c>
    </row>
    <row r="3088" spans="1:13">
      <c r="A3088" s="27">
        <v>3087</v>
      </c>
      <c r="B3088" s="14" t="s">
        <v>110</v>
      </c>
      <c r="C3088" s="4">
        <v>98</v>
      </c>
      <c r="D3088" s="6" t="s">
        <v>97</v>
      </c>
      <c r="E3088" s="6" t="s">
        <v>172</v>
      </c>
      <c r="F3088" s="6" t="s">
        <v>173</v>
      </c>
      <c r="G3088" s="8">
        <v>0.68116553592423001</v>
      </c>
      <c r="H3088" s="8">
        <v>0.28346522790335599</v>
      </c>
      <c r="I3088" s="8">
        <v>0.12558389836421299</v>
      </c>
      <c r="J3088" s="8">
        <v>1.2367471734842499</v>
      </c>
      <c r="K3088" s="8">
        <v>0.41614734297844502</v>
      </c>
      <c r="L3088" s="5" t="s">
        <v>95</v>
      </c>
      <c r="M3088" s="4" t="s">
        <v>18</v>
      </c>
    </row>
    <row r="3089" spans="1:13">
      <c r="A3089" s="27">
        <v>3088</v>
      </c>
      <c r="B3089" s="14" t="s">
        <v>110</v>
      </c>
      <c r="C3089" s="4">
        <v>98</v>
      </c>
      <c r="D3089" s="6" t="s">
        <v>97</v>
      </c>
      <c r="E3089" s="6" t="s">
        <v>174</v>
      </c>
      <c r="F3089" s="6" t="s">
        <v>175</v>
      </c>
      <c r="G3089" s="8">
        <v>0.680371149525418</v>
      </c>
      <c r="H3089" s="8">
        <v>0.23772187212537599</v>
      </c>
      <c r="I3089" s="8">
        <v>0.21444484182224499</v>
      </c>
      <c r="J3089" s="8">
        <v>1.14629745722859</v>
      </c>
      <c r="K3089" s="8">
        <v>0.34940028290616898</v>
      </c>
      <c r="L3089" s="5" t="s">
        <v>95</v>
      </c>
      <c r="M3089" s="4" t="s">
        <v>18</v>
      </c>
    </row>
    <row r="3090" spans="1:13">
      <c r="A3090" s="27">
        <v>3089</v>
      </c>
      <c r="B3090" s="14" t="s">
        <v>110</v>
      </c>
      <c r="C3090" s="4">
        <v>98</v>
      </c>
      <c r="D3090" s="6" t="s">
        <v>97</v>
      </c>
      <c r="E3090" s="6" t="s">
        <v>176</v>
      </c>
      <c r="F3090" s="6" t="s">
        <v>177</v>
      </c>
      <c r="G3090" s="8">
        <v>0.58703404558484296</v>
      </c>
      <c r="H3090" s="8">
        <v>0.217072194566097</v>
      </c>
      <c r="I3090" s="8">
        <v>0.16158036219022301</v>
      </c>
      <c r="J3090" s="8">
        <v>1.01248772897946</v>
      </c>
      <c r="K3090" s="8">
        <v>0.369777862457423</v>
      </c>
      <c r="L3090" s="5" t="s">
        <v>95</v>
      </c>
      <c r="M3090" s="4" t="s">
        <v>18</v>
      </c>
    </row>
    <row r="3091" spans="1:13">
      <c r="A3091" s="27">
        <v>3090</v>
      </c>
      <c r="B3091" s="14" t="s">
        <v>110</v>
      </c>
      <c r="C3091" s="4">
        <v>98</v>
      </c>
      <c r="D3091" s="6" t="s">
        <v>97</v>
      </c>
      <c r="E3091" s="6" t="s">
        <v>178</v>
      </c>
      <c r="F3091" s="6" t="s">
        <v>179</v>
      </c>
      <c r="G3091" s="8">
        <v>1.2851003444172699</v>
      </c>
      <c r="H3091" s="8">
        <v>0.35360536513138902</v>
      </c>
      <c r="I3091" s="8">
        <v>0.59204656401961098</v>
      </c>
      <c r="J3091" s="8">
        <v>1.9781541248149299</v>
      </c>
      <c r="K3091" s="8">
        <v>0.27515778566827198</v>
      </c>
      <c r="L3091" s="5" t="s">
        <v>95</v>
      </c>
      <c r="M3091" s="4" t="s">
        <v>18</v>
      </c>
    </row>
    <row r="3092" spans="1:13">
      <c r="A3092" s="27">
        <v>3091</v>
      </c>
      <c r="B3092" s="14" t="s">
        <v>110</v>
      </c>
      <c r="C3092" s="4">
        <v>98</v>
      </c>
      <c r="D3092" s="6" t="s">
        <v>97</v>
      </c>
      <c r="E3092" s="6" t="s">
        <v>180</v>
      </c>
      <c r="F3092" s="6" t="s">
        <v>181</v>
      </c>
      <c r="G3092" s="8">
        <v>1.2888799057196101</v>
      </c>
      <c r="H3092" s="8">
        <v>0.29315566142877503</v>
      </c>
      <c r="I3092" s="8">
        <v>0.71430536745519102</v>
      </c>
      <c r="J3092" s="8">
        <v>1.8634544439840199</v>
      </c>
      <c r="K3092" s="8">
        <v>0.22744994326302301</v>
      </c>
      <c r="L3092" s="5" t="s">
        <v>95</v>
      </c>
      <c r="M3092" s="4" t="s">
        <v>18</v>
      </c>
    </row>
    <row r="3093" spans="1:13">
      <c r="A3093" s="27">
        <v>3092</v>
      </c>
      <c r="B3093" s="14" t="s">
        <v>110</v>
      </c>
      <c r="C3093" s="4">
        <v>98</v>
      </c>
      <c r="D3093" s="6" t="s">
        <v>97</v>
      </c>
      <c r="E3093" s="6" t="s">
        <v>182</v>
      </c>
      <c r="F3093" s="6" t="s">
        <v>183</v>
      </c>
      <c r="G3093" s="8">
        <v>0.59704021399537199</v>
      </c>
      <c r="H3093" s="8">
        <v>0.19263381842518201</v>
      </c>
      <c r="I3093" s="8">
        <v>0.21948486767758699</v>
      </c>
      <c r="J3093" s="8">
        <v>0.97459556031315697</v>
      </c>
      <c r="K3093" s="8">
        <v>0.32264797899639502</v>
      </c>
      <c r="L3093" s="5" t="s">
        <v>95</v>
      </c>
      <c r="M3093" s="4" t="s">
        <v>18</v>
      </c>
    </row>
    <row r="3094" spans="1:13">
      <c r="A3094" s="27">
        <v>3093</v>
      </c>
      <c r="B3094" s="14" t="s">
        <v>110</v>
      </c>
      <c r="C3094" s="4">
        <v>98</v>
      </c>
      <c r="D3094" s="6" t="s">
        <v>97</v>
      </c>
      <c r="E3094" s="6" t="s">
        <v>184</v>
      </c>
      <c r="F3094" s="6" t="s">
        <v>185</v>
      </c>
      <c r="G3094" s="8">
        <v>0.75127374090084298</v>
      </c>
      <c r="H3094" s="8">
        <v>0.28815465447493499</v>
      </c>
      <c r="I3094" s="8">
        <v>0.18650099615238699</v>
      </c>
      <c r="J3094" s="8">
        <v>1.3160464856492999</v>
      </c>
      <c r="K3094" s="8">
        <v>0.38355480670655701</v>
      </c>
      <c r="L3094" s="5" t="s">
        <v>95</v>
      </c>
      <c r="M3094" s="4" t="s">
        <v>18</v>
      </c>
    </row>
    <row r="3095" spans="1:13">
      <c r="A3095" s="27">
        <v>3094</v>
      </c>
      <c r="B3095" s="14" t="s">
        <v>110</v>
      </c>
      <c r="C3095" s="4">
        <v>98</v>
      </c>
      <c r="D3095" s="6" t="s">
        <v>97</v>
      </c>
      <c r="E3095" s="6" t="s">
        <v>186</v>
      </c>
      <c r="F3095" s="6" t="s">
        <v>187</v>
      </c>
      <c r="G3095" s="8">
        <v>0.53514666917819098</v>
      </c>
      <c r="H3095" s="8">
        <v>0.26518686577275602</v>
      </c>
      <c r="I3095" s="8">
        <v>1.5389963090532401E-2</v>
      </c>
      <c r="J3095" s="8">
        <v>1.0549033752658501</v>
      </c>
      <c r="K3095" s="8">
        <v>0.49554053317755897</v>
      </c>
      <c r="L3095" s="5" t="s">
        <v>95</v>
      </c>
      <c r="M3095" s="4" t="s">
        <v>18</v>
      </c>
    </row>
    <row r="3096" spans="1:13">
      <c r="A3096" s="27">
        <v>3095</v>
      </c>
      <c r="B3096" s="14" t="s">
        <v>110</v>
      </c>
      <c r="C3096" s="4">
        <v>98</v>
      </c>
      <c r="D3096" s="6" t="s">
        <v>97</v>
      </c>
      <c r="E3096" s="6" t="s">
        <v>188</v>
      </c>
      <c r="F3096" s="6" t="s">
        <v>189</v>
      </c>
      <c r="G3096" s="8">
        <v>0.20099255966879601</v>
      </c>
      <c r="H3096" s="8">
        <v>0.20099255966879601</v>
      </c>
      <c r="I3096" s="8">
        <v>0</v>
      </c>
      <c r="J3096" s="8">
        <v>0.59493073778015304</v>
      </c>
      <c r="K3096" s="8">
        <v>0.999999999999998</v>
      </c>
      <c r="L3096" s="5" t="s">
        <v>95</v>
      </c>
      <c r="M3096" s="4" t="s">
        <v>18</v>
      </c>
    </row>
    <row r="3097" spans="1:13">
      <c r="A3097" s="27">
        <v>3096</v>
      </c>
      <c r="B3097" s="14" t="s">
        <v>110</v>
      </c>
      <c r="C3097" s="4">
        <v>98</v>
      </c>
      <c r="D3097" s="6" t="s">
        <v>97</v>
      </c>
      <c r="E3097" s="6" t="s">
        <v>190</v>
      </c>
      <c r="F3097" s="6" t="s">
        <v>191</v>
      </c>
      <c r="G3097" s="8">
        <v>1.0951005157948499</v>
      </c>
      <c r="H3097" s="8">
        <v>0.454713144522567</v>
      </c>
      <c r="I3097" s="8">
        <v>0.203879129233661</v>
      </c>
      <c r="J3097" s="8">
        <v>1.9863219023560399</v>
      </c>
      <c r="K3097" s="8">
        <v>0.41522502999875399</v>
      </c>
      <c r="L3097" s="5" t="s">
        <v>95</v>
      </c>
      <c r="M3097" s="4" t="s">
        <v>18</v>
      </c>
    </row>
    <row r="3098" spans="1:13">
      <c r="A3098" s="27">
        <v>3097</v>
      </c>
      <c r="B3098" s="14" t="s">
        <v>110</v>
      </c>
      <c r="C3098" s="4">
        <v>98</v>
      </c>
      <c r="D3098" s="6" t="s">
        <v>97</v>
      </c>
      <c r="E3098" s="6" t="s">
        <v>156</v>
      </c>
      <c r="F3098" s="6" t="s">
        <v>157</v>
      </c>
      <c r="G3098" s="8">
        <v>0.21441949020623899</v>
      </c>
      <c r="H3098" s="8">
        <v>2.4357112478609701E-2</v>
      </c>
      <c r="I3098" s="8">
        <v>0.16668042698077301</v>
      </c>
      <c r="J3098" s="8">
        <v>0.26215855343170502</v>
      </c>
      <c r="K3098" s="8">
        <v>0.11359560856702899</v>
      </c>
      <c r="L3098" s="5" t="s">
        <v>96</v>
      </c>
      <c r="M3098" s="4" t="s">
        <v>18</v>
      </c>
    </row>
    <row r="3099" spans="1:13">
      <c r="A3099" s="27">
        <v>3098</v>
      </c>
      <c r="B3099" s="14" t="s">
        <v>110</v>
      </c>
      <c r="C3099" s="4">
        <v>98</v>
      </c>
      <c r="D3099" s="6" t="s">
        <v>97</v>
      </c>
      <c r="E3099" s="6" t="s">
        <v>158</v>
      </c>
      <c r="F3099" s="6" t="s">
        <v>159</v>
      </c>
      <c r="G3099" s="8">
        <v>6.7795342606283795E-2</v>
      </c>
      <c r="H3099" s="8">
        <v>6.7795342606283795E-2</v>
      </c>
      <c r="I3099" s="8">
        <v>0</v>
      </c>
      <c r="J3099" s="8">
        <v>0.20067177243415399</v>
      </c>
      <c r="K3099" s="8">
        <v>1</v>
      </c>
      <c r="L3099" s="5" t="s">
        <v>96</v>
      </c>
      <c r="M3099" s="4" t="s">
        <v>18</v>
      </c>
    </row>
    <row r="3100" spans="1:13">
      <c r="A3100" s="27">
        <v>3099</v>
      </c>
      <c r="B3100" s="14" t="s">
        <v>110</v>
      </c>
      <c r="C3100" s="4">
        <v>98</v>
      </c>
      <c r="D3100" s="6" t="s">
        <v>97</v>
      </c>
      <c r="E3100" s="6" t="s">
        <v>160</v>
      </c>
      <c r="F3100" s="6" t="s">
        <v>161</v>
      </c>
      <c r="G3100" s="8">
        <v>0.406349403279332</v>
      </c>
      <c r="H3100" s="8">
        <v>0.153854772827278</v>
      </c>
      <c r="I3100" s="8">
        <v>0.104799589688276</v>
      </c>
      <c r="J3100" s="8">
        <v>0.70789921687038704</v>
      </c>
      <c r="K3100" s="8">
        <v>0.37862679650969</v>
      </c>
      <c r="L3100" s="5" t="s">
        <v>96</v>
      </c>
      <c r="M3100" s="4" t="s">
        <v>18</v>
      </c>
    </row>
    <row r="3101" spans="1:13">
      <c r="A3101" s="27">
        <v>3100</v>
      </c>
      <c r="B3101" s="14" t="s">
        <v>110</v>
      </c>
      <c r="C3101" s="4">
        <v>98</v>
      </c>
      <c r="D3101" s="6" t="s">
        <v>97</v>
      </c>
      <c r="E3101" s="6" t="s">
        <v>162</v>
      </c>
      <c r="F3101" s="6" t="s">
        <v>163</v>
      </c>
      <c r="G3101" s="8">
        <v>0.124670172044837</v>
      </c>
      <c r="H3101" s="8">
        <v>8.4696703589535002E-2</v>
      </c>
      <c r="I3101" s="8">
        <v>0</v>
      </c>
      <c r="J3101" s="8">
        <v>0.29067266068959002</v>
      </c>
      <c r="K3101" s="8">
        <v>0.67936622048675699</v>
      </c>
      <c r="L3101" s="5" t="s">
        <v>96</v>
      </c>
      <c r="M3101" s="4" t="s">
        <v>18</v>
      </c>
    </row>
    <row r="3102" spans="1:13">
      <c r="A3102" s="27">
        <v>3101</v>
      </c>
      <c r="B3102" s="14" t="s">
        <v>110</v>
      </c>
      <c r="C3102" s="4">
        <v>98</v>
      </c>
      <c r="D3102" s="6" t="s">
        <v>97</v>
      </c>
      <c r="E3102" s="6" t="s">
        <v>164</v>
      </c>
      <c r="F3102" s="6" t="s">
        <v>165</v>
      </c>
      <c r="G3102" s="8">
        <v>9.0715388499541097E-2</v>
      </c>
      <c r="H3102" s="8">
        <v>9.0715388499541097E-2</v>
      </c>
      <c r="I3102" s="8">
        <v>0</v>
      </c>
      <c r="J3102" s="8">
        <v>0.26851428280220102</v>
      </c>
      <c r="K3102" s="8">
        <v>1</v>
      </c>
      <c r="L3102" s="5" t="s">
        <v>96</v>
      </c>
      <c r="M3102" s="4" t="s">
        <v>18</v>
      </c>
    </row>
    <row r="3103" spans="1:13">
      <c r="A3103" s="27">
        <v>3102</v>
      </c>
      <c r="B3103" s="14" t="s">
        <v>110</v>
      </c>
      <c r="C3103" s="4">
        <v>98</v>
      </c>
      <c r="D3103" s="6" t="s">
        <v>97</v>
      </c>
      <c r="E3103" s="6" t="s">
        <v>166</v>
      </c>
      <c r="F3103" s="6" t="s">
        <v>167</v>
      </c>
      <c r="G3103" s="8">
        <v>0.10024024425415</v>
      </c>
      <c r="H3103" s="8">
        <v>6.8099835879611006E-2</v>
      </c>
      <c r="I3103" s="8">
        <v>0</v>
      </c>
      <c r="J3103" s="8">
        <v>0.23371346993127601</v>
      </c>
      <c r="K3103" s="8">
        <v>0.67936622048675699</v>
      </c>
      <c r="L3103" s="5" t="s">
        <v>96</v>
      </c>
      <c r="M3103" s="4" t="s">
        <v>18</v>
      </c>
    </row>
    <row r="3104" spans="1:13">
      <c r="A3104" s="27">
        <v>3103</v>
      </c>
      <c r="B3104" s="14" t="s">
        <v>110</v>
      </c>
      <c r="C3104" s="4">
        <v>98</v>
      </c>
      <c r="D3104" s="6" t="s">
        <v>97</v>
      </c>
      <c r="E3104" s="6" t="s">
        <v>168</v>
      </c>
      <c r="F3104" s="6" t="s">
        <v>169</v>
      </c>
      <c r="G3104" s="8">
        <v>0.35144784032349902</v>
      </c>
      <c r="H3104" s="8">
        <v>0.17974324885339699</v>
      </c>
      <c r="I3104" s="8">
        <v>0</v>
      </c>
      <c r="J3104" s="8">
        <v>0.70373813454037704</v>
      </c>
      <c r="K3104" s="8">
        <v>0.511436487098476</v>
      </c>
      <c r="L3104" s="5" t="s">
        <v>96</v>
      </c>
      <c r="M3104" s="4" t="s">
        <v>18</v>
      </c>
    </row>
    <row r="3105" spans="1:13">
      <c r="A3105" s="27">
        <v>3104</v>
      </c>
      <c r="B3105" s="14" t="s">
        <v>110</v>
      </c>
      <c r="C3105" s="4">
        <v>98</v>
      </c>
      <c r="D3105" s="6" t="s">
        <v>97</v>
      </c>
      <c r="E3105" s="6" t="s">
        <v>170</v>
      </c>
      <c r="F3105" s="6" t="s">
        <v>171</v>
      </c>
      <c r="G3105" s="8">
        <v>0.15308898161144799</v>
      </c>
      <c r="H3105" s="8">
        <v>0.105520064893838</v>
      </c>
      <c r="I3105" s="8">
        <v>0</v>
      </c>
      <c r="J3105" s="8">
        <v>0.35990450844970001</v>
      </c>
      <c r="K3105" s="8">
        <v>0.68927276008443905</v>
      </c>
      <c r="L3105" s="5" t="s">
        <v>96</v>
      </c>
      <c r="M3105" s="4" t="s">
        <v>18</v>
      </c>
    </row>
    <row r="3106" spans="1:13">
      <c r="A3106" s="27">
        <v>3105</v>
      </c>
      <c r="B3106" s="14" t="s">
        <v>110</v>
      </c>
      <c r="C3106" s="4">
        <v>98</v>
      </c>
      <c r="D3106" s="6" t="s">
        <v>97</v>
      </c>
      <c r="E3106" s="6" t="s">
        <v>172</v>
      </c>
      <c r="F3106" s="6" t="s">
        <v>173</v>
      </c>
      <c r="G3106" s="8">
        <v>0.47176148464489898</v>
      </c>
      <c r="H3106" s="8">
        <v>0.22872964618929501</v>
      </c>
      <c r="I3106" s="8">
        <v>2.3459615917291801E-2</v>
      </c>
      <c r="J3106" s="8">
        <v>0.920063353372507</v>
      </c>
      <c r="K3106" s="8">
        <v>0.48484171267491799</v>
      </c>
      <c r="L3106" s="5" t="s">
        <v>96</v>
      </c>
      <c r="M3106" s="4" t="s">
        <v>18</v>
      </c>
    </row>
    <row r="3107" spans="1:13">
      <c r="A3107" s="27">
        <v>3106</v>
      </c>
      <c r="B3107" s="14" t="s">
        <v>110</v>
      </c>
      <c r="C3107" s="4">
        <v>98</v>
      </c>
      <c r="D3107" s="6" t="s">
        <v>97</v>
      </c>
      <c r="E3107" s="6" t="s">
        <v>174</v>
      </c>
      <c r="F3107" s="6" t="s">
        <v>175</v>
      </c>
      <c r="G3107" s="8">
        <v>0.412192939685251</v>
      </c>
      <c r="H3107" s="8">
        <v>0.231830784209172</v>
      </c>
      <c r="I3107" s="8">
        <v>0</v>
      </c>
      <c r="J3107" s="8">
        <v>0.86657292724290602</v>
      </c>
      <c r="K3107" s="8">
        <v>0.56243269083210701</v>
      </c>
      <c r="L3107" s="5" t="s">
        <v>96</v>
      </c>
      <c r="M3107" s="4" t="s">
        <v>18</v>
      </c>
    </row>
    <row r="3108" spans="1:13">
      <c r="A3108" s="27">
        <v>3107</v>
      </c>
      <c r="B3108" s="14" t="s">
        <v>110</v>
      </c>
      <c r="C3108" s="4">
        <v>98</v>
      </c>
      <c r="D3108" s="6" t="s">
        <v>97</v>
      </c>
      <c r="E3108" s="6" t="s">
        <v>176</v>
      </c>
      <c r="F3108" s="6" t="s">
        <v>177</v>
      </c>
      <c r="G3108" s="8">
        <v>8.6433677598520803E-2</v>
      </c>
      <c r="H3108" s="8">
        <v>8.6433677598520803E-2</v>
      </c>
      <c r="I3108" s="8">
        <v>0</v>
      </c>
      <c r="J3108" s="8">
        <v>0.25584057274296801</v>
      </c>
      <c r="K3108" s="8">
        <v>1</v>
      </c>
      <c r="L3108" s="5" t="s">
        <v>96</v>
      </c>
      <c r="M3108" s="4" t="s">
        <v>18</v>
      </c>
    </row>
    <row r="3109" spans="1:13">
      <c r="A3109" s="27">
        <v>3108</v>
      </c>
      <c r="B3109" s="14" t="s">
        <v>110</v>
      </c>
      <c r="C3109" s="4">
        <v>98</v>
      </c>
      <c r="D3109" s="6" t="s">
        <v>97</v>
      </c>
      <c r="E3109" s="6" t="s">
        <v>178</v>
      </c>
      <c r="F3109" s="6" t="s">
        <v>179</v>
      </c>
      <c r="G3109" s="8">
        <v>0</v>
      </c>
      <c r="H3109" s="8">
        <v>0</v>
      </c>
      <c r="I3109" s="8">
        <v>0</v>
      </c>
      <c r="J3109" s="8">
        <v>0</v>
      </c>
      <c r="K3109" s="8"/>
      <c r="L3109" s="5" t="s">
        <v>96</v>
      </c>
      <c r="M3109" s="4" t="s">
        <v>18</v>
      </c>
    </row>
    <row r="3110" spans="1:13">
      <c r="A3110" s="27">
        <v>3109</v>
      </c>
      <c r="B3110" s="14" t="s">
        <v>110</v>
      </c>
      <c r="C3110" s="4">
        <v>98</v>
      </c>
      <c r="D3110" s="6" t="s">
        <v>97</v>
      </c>
      <c r="E3110" s="6" t="s">
        <v>180</v>
      </c>
      <c r="F3110" s="6" t="s">
        <v>181</v>
      </c>
      <c r="G3110" s="8">
        <v>0</v>
      </c>
      <c r="H3110" s="8">
        <v>0</v>
      </c>
      <c r="I3110" s="8">
        <v>0</v>
      </c>
      <c r="J3110" s="8">
        <v>0</v>
      </c>
      <c r="K3110" s="8"/>
      <c r="L3110" s="5" t="s">
        <v>96</v>
      </c>
      <c r="M3110" s="4" t="s">
        <v>18</v>
      </c>
    </row>
    <row r="3111" spans="1:13">
      <c r="A3111" s="27">
        <v>3110</v>
      </c>
      <c r="B3111" s="14" t="s">
        <v>110</v>
      </c>
      <c r="C3111" s="4">
        <v>98</v>
      </c>
      <c r="D3111" s="6" t="s">
        <v>97</v>
      </c>
      <c r="E3111" s="6" t="s">
        <v>182</v>
      </c>
      <c r="F3111" s="6" t="s">
        <v>183</v>
      </c>
      <c r="G3111" s="8">
        <v>0.34642227350243898</v>
      </c>
      <c r="H3111" s="8">
        <v>0.262751135830534</v>
      </c>
      <c r="I3111" s="8">
        <v>0</v>
      </c>
      <c r="J3111" s="8">
        <v>0.86140503662727697</v>
      </c>
      <c r="K3111" s="8">
        <v>0.75847067561227099</v>
      </c>
      <c r="L3111" s="5" t="s">
        <v>96</v>
      </c>
      <c r="M3111" s="4" t="s">
        <v>18</v>
      </c>
    </row>
    <row r="3112" spans="1:13">
      <c r="A3112" s="27">
        <v>3111</v>
      </c>
      <c r="B3112" s="14" t="s">
        <v>110</v>
      </c>
      <c r="C3112" s="4">
        <v>98</v>
      </c>
      <c r="D3112" s="6" t="s">
        <v>97</v>
      </c>
      <c r="E3112" s="6" t="s">
        <v>184</v>
      </c>
      <c r="F3112" s="6" t="s">
        <v>185</v>
      </c>
      <c r="G3112" s="8">
        <v>0.38968966058441801</v>
      </c>
      <c r="H3112" s="8">
        <v>0.27007960211182402</v>
      </c>
      <c r="I3112" s="8">
        <v>0</v>
      </c>
      <c r="J3112" s="8">
        <v>0.91903595368250002</v>
      </c>
      <c r="K3112" s="8">
        <v>0.69306329992636995</v>
      </c>
      <c r="L3112" s="5" t="s">
        <v>96</v>
      </c>
      <c r="M3112" s="4" t="s">
        <v>18</v>
      </c>
    </row>
    <row r="3113" spans="1:13">
      <c r="A3113" s="27">
        <v>3112</v>
      </c>
      <c r="B3113" s="14" t="s">
        <v>110</v>
      </c>
      <c r="C3113" s="4">
        <v>98</v>
      </c>
      <c r="D3113" s="6" t="s">
        <v>97</v>
      </c>
      <c r="E3113" s="6" t="s">
        <v>186</v>
      </c>
      <c r="F3113" s="6" t="s">
        <v>187</v>
      </c>
      <c r="G3113" s="8">
        <v>0.32796535340369198</v>
      </c>
      <c r="H3113" s="8">
        <v>0.32796535340369198</v>
      </c>
      <c r="I3113" s="8">
        <v>0</v>
      </c>
      <c r="J3113" s="8">
        <v>0.97076563425187801</v>
      </c>
      <c r="K3113" s="8">
        <v>1</v>
      </c>
      <c r="L3113" s="5" t="s">
        <v>96</v>
      </c>
      <c r="M3113" s="4" t="s">
        <v>18</v>
      </c>
    </row>
    <row r="3114" spans="1:13">
      <c r="A3114" s="27">
        <v>3113</v>
      </c>
      <c r="B3114" s="14" t="s">
        <v>110</v>
      </c>
      <c r="C3114" s="4">
        <v>98</v>
      </c>
      <c r="D3114" s="6" t="s">
        <v>97</v>
      </c>
      <c r="E3114" s="6" t="s">
        <v>188</v>
      </c>
      <c r="F3114" s="6" t="s">
        <v>189</v>
      </c>
      <c r="G3114" s="8">
        <v>0</v>
      </c>
      <c r="H3114" s="8">
        <v>0</v>
      </c>
      <c r="I3114" s="8">
        <v>0</v>
      </c>
      <c r="J3114" s="8">
        <v>0</v>
      </c>
      <c r="K3114" s="8"/>
      <c r="L3114" s="5" t="s">
        <v>96</v>
      </c>
      <c r="M3114" s="4" t="s">
        <v>18</v>
      </c>
    </row>
    <row r="3115" spans="1:13">
      <c r="A3115" s="27">
        <v>3114</v>
      </c>
      <c r="B3115" s="14" t="s">
        <v>110</v>
      </c>
      <c r="C3115" s="4">
        <v>98</v>
      </c>
      <c r="D3115" s="6" t="s">
        <v>97</v>
      </c>
      <c r="E3115" s="6" t="s">
        <v>190</v>
      </c>
      <c r="F3115" s="6" t="s">
        <v>191</v>
      </c>
      <c r="G3115" s="8">
        <v>0</v>
      </c>
      <c r="H3115" s="8">
        <v>0</v>
      </c>
      <c r="I3115" s="8">
        <v>0</v>
      </c>
      <c r="J3115" s="8">
        <v>0</v>
      </c>
      <c r="K3115" s="8"/>
      <c r="L3115" s="5" t="s">
        <v>96</v>
      </c>
      <c r="M3115" s="4" t="s">
        <v>18</v>
      </c>
    </row>
    <row r="3116" spans="1:13">
      <c r="A3116" s="27">
        <v>3115</v>
      </c>
      <c r="B3116" s="14" t="s">
        <v>110</v>
      </c>
      <c r="C3116" s="4">
        <v>1</v>
      </c>
      <c r="D3116" s="6" t="s">
        <v>98</v>
      </c>
      <c r="E3116" s="6" t="s">
        <v>156</v>
      </c>
      <c r="F3116" s="6" t="s">
        <v>157</v>
      </c>
      <c r="G3116" s="8">
        <v>0.93726503764881397</v>
      </c>
      <c r="H3116" s="8">
        <v>9.1794175307562606E-2</v>
      </c>
      <c r="I3116" s="8">
        <v>0.75735176005543603</v>
      </c>
      <c r="J3116" s="8">
        <v>1.1171783152421899</v>
      </c>
      <c r="K3116" s="8">
        <v>9.7938332937110101E-2</v>
      </c>
      <c r="L3116" s="5" t="s">
        <v>17</v>
      </c>
      <c r="M3116" s="4"/>
    </row>
    <row r="3117" spans="1:13">
      <c r="A3117" s="27">
        <v>3116</v>
      </c>
      <c r="B3117" s="14" t="s">
        <v>110</v>
      </c>
      <c r="C3117" s="4">
        <v>1</v>
      </c>
      <c r="D3117" s="6" t="s">
        <v>98</v>
      </c>
      <c r="E3117" s="6" t="s">
        <v>158</v>
      </c>
      <c r="F3117" s="6" t="s">
        <v>159</v>
      </c>
      <c r="G3117" s="8">
        <v>0.23511279935695201</v>
      </c>
      <c r="H3117" s="8">
        <v>0.22866701643302401</v>
      </c>
      <c r="I3117" s="8">
        <v>0</v>
      </c>
      <c r="J3117" s="8">
        <v>0.68329191601790895</v>
      </c>
      <c r="K3117" s="8">
        <v>0.97258429595684404</v>
      </c>
      <c r="L3117" s="5" t="s">
        <v>17</v>
      </c>
      <c r="M3117" s="4"/>
    </row>
    <row r="3118" spans="1:13">
      <c r="A3118" s="27">
        <v>3117</v>
      </c>
      <c r="B3118" s="14" t="s">
        <v>110</v>
      </c>
      <c r="C3118" s="4">
        <v>1</v>
      </c>
      <c r="D3118" s="6" t="s">
        <v>98</v>
      </c>
      <c r="E3118" s="6" t="s">
        <v>160</v>
      </c>
      <c r="F3118" s="6" t="s">
        <v>161</v>
      </c>
      <c r="G3118" s="8">
        <v>0.74109670639807901</v>
      </c>
      <c r="H3118" s="8">
        <v>0.39883292031943801</v>
      </c>
      <c r="I3118" s="8">
        <v>0</v>
      </c>
      <c r="J3118" s="8">
        <v>1.5227948660731101</v>
      </c>
      <c r="K3118" s="8">
        <v>0.53816582488656395</v>
      </c>
      <c r="L3118" s="5" t="s">
        <v>17</v>
      </c>
      <c r="M3118" s="4"/>
    </row>
    <row r="3119" spans="1:13">
      <c r="A3119" s="27">
        <v>3118</v>
      </c>
      <c r="B3119" s="14" t="s">
        <v>110</v>
      </c>
      <c r="C3119" s="4">
        <v>1</v>
      </c>
      <c r="D3119" s="6" t="s">
        <v>98</v>
      </c>
      <c r="E3119" s="6" t="s">
        <v>162</v>
      </c>
      <c r="F3119" s="6" t="s">
        <v>163</v>
      </c>
      <c r="G3119" s="8">
        <v>1.72913701069543</v>
      </c>
      <c r="H3119" s="8">
        <v>0.80908196631073004</v>
      </c>
      <c r="I3119" s="8">
        <v>0.143365496185552</v>
      </c>
      <c r="J3119" s="8">
        <v>3.3149085252053099</v>
      </c>
      <c r="K3119" s="8">
        <v>0.46791084876804001</v>
      </c>
      <c r="L3119" s="5" t="s">
        <v>17</v>
      </c>
      <c r="M3119" s="4"/>
    </row>
    <row r="3120" spans="1:13">
      <c r="A3120" s="27">
        <v>3119</v>
      </c>
      <c r="B3120" s="14" t="s">
        <v>110</v>
      </c>
      <c r="C3120" s="4">
        <v>1</v>
      </c>
      <c r="D3120" s="6" t="s">
        <v>98</v>
      </c>
      <c r="E3120" s="6" t="s">
        <v>164</v>
      </c>
      <c r="F3120" s="6" t="s">
        <v>165</v>
      </c>
      <c r="G3120" s="8">
        <v>0.65098930315861503</v>
      </c>
      <c r="H3120" s="8">
        <v>0.36563583628656399</v>
      </c>
      <c r="I3120" s="8">
        <v>0</v>
      </c>
      <c r="J3120" s="8">
        <v>1.36762237373746</v>
      </c>
      <c r="K3120" s="8">
        <v>0.56166181919194502</v>
      </c>
      <c r="L3120" s="5" t="s">
        <v>17</v>
      </c>
      <c r="M3120" s="4"/>
    </row>
    <row r="3121" spans="1:13">
      <c r="A3121" s="27">
        <v>3120</v>
      </c>
      <c r="B3121" s="14" t="s">
        <v>110</v>
      </c>
      <c r="C3121" s="4">
        <v>1</v>
      </c>
      <c r="D3121" s="6" t="s">
        <v>98</v>
      </c>
      <c r="E3121" s="6" t="s">
        <v>166</v>
      </c>
      <c r="F3121" s="6" t="s">
        <v>167</v>
      </c>
      <c r="G3121" s="8">
        <v>1.5403482963537301</v>
      </c>
      <c r="H3121" s="8">
        <v>0.54707030604816698</v>
      </c>
      <c r="I3121" s="8">
        <v>0.46811019948801702</v>
      </c>
      <c r="J3121" s="8">
        <v>2.61258639321944</v>
      </c>
      <c r="K3121" s="8">
        <v>0.35516013316155698</v>
      </c>
      <c r="L3121" s="5" t="s">
        <v>17</v>
      </c>
      <c r="M3121" s="4"/>
    </row>
    <row r="3122" spans="1:13">
      <c r="A3122" s="27">
        <v>3121</v>
      </c>
      <c r="B3122" s="14" t="s">
        <v>110</v>
      </c>
      <c r="C3122" s="4">
        <v>1</v>
      </c>
      <c r="D3122" s="6" t="s">
        <v>98</v>
      </c>
      <c r="E3122" s="6" t="s">
        <v>168</v>
      </c>
      <c r="F3122" s="6" t="s">
        <v>169</v>
      </c>
      <c r="G3122" s="8">
        <v>1.02147262170401</v>
      </c>
      <c r="H3122" s="8">
        <v>0.31659309957256698</v>
      </c>
      <c r="I3122" s="8">
        <v>0.40096154878787799</v>
      </c>
      <c r="J3122" s="8">
        <v>1.64198369462015</v>
      </c>
      <c r="K3122" s="8">
        <v>0.309937919867523</v>
      </c>
      <c r="L3122" s="5" t="s">
        <v>17</v>
      </c>
      <c r="M3122" s="4"/>
    </row>
    <row r="3123" spans="1:13">
      <c r="A3123" s="27">
        <v>3122</v>
      </c>
      <c r="B3123" s="14" t="s">
        <v>110</v>
      </c>
      <c r="C3123" s="4">
        <v>1</v>
      </c>
      <c r="D3123" s="6" t="s">
        <v>98</v>
      </c>
      <c r="E3123" s="6" t="s">
        <v>170</v>
      </c>
      <c r="F3123" s="6" t="s">
        <v>171</v>
      </c>
      <c r="G3123" s="8">
        <v>0.81147096336727498</v>
      </c>
      <c r="H3123" s="8">
        <v>0.29889823957490702</v>
      </c>
      <c r="I3123" s="8">
        <v>0.225641178758032</v>
      </c>
      <c r="J3123" s="8">
        <v>1.39730074797652</v>
      </c>
      <c r="K3123" s="8">
        <v>0.36834126304976</v>
      </c>
      <c r="L3123" s="5" t="s">
        <v>17</v>
      </c>
      <c r="M3123" s="4"/>
    </row>
    <row r="3124" spans="1:13">
      <c r="A3124" s="27">
        <v>3123</v>
      </c>
      <c r="B3124" s="14" t="s">
        <v>110</v>
      </c>
      <c r="C3124" s="4">
        <v>1</v>
      </c>
      <c r="D3124" s="6" t="s">
        <v>98</v>
      </c>
      <c r="E3124" s="6" t="s">
        <v>172</v>
      </c>
      <c r="F3124" s="6" t="s">
        <v>173</v>
      </c>
      <c r="G3124" s="8">
        <v>0.565948196582996</v>
      </c>
      <c r="H3124" s="8">
        <v>0.31534904299209998</v>
      </c>
      <c r="I3124" s="8">
        <v>0</v>
      </c>
      <c r="J3124" s="8">
        <v>1.1840209634066801</v>
      </c>
      <c r="K3124" s="8">
        <v>0.55720478463589196</v>
      </c>
      <c r="L3124" s="5" t="s">
        <v>17</v>
      </c>
      <c r="M3124" s="4"/>
    </row>
    <row r="3125" spans="1:13">
      <c r="A3125" s="27">
        <v>3124</v>
      </c>
      <c r="B3125" s="14" t="s">
        <v>110</v>
      </c>
      <c r="C3125" s="4">
        <v>1</v>
      </c>
      <c r="D3125" s="6" t="s">
        <v>98</v>
      </c>
      <c r="E3125" s="6" t="s">
        <v>174</v>
      </c>
      <c r="F3125" s="6" t="s">
        <v>175</v>
      </c>
      <c r="G3125" s="8">
        <v>0.84868545598863199</v>
      </c>
      <c r="H3125" s="8">
        <v>0.3152680337889</v>
      </c>
      <c r="I3125" s="8">
        <v>0.230771464285631</v>
      </c>
      <c r="J3125" s="8">
        <v>1.46659944769163</v>
      </c>
      <c r="K3125" s="8">
        <v>0.37147806830464097</v>
      </c>
      <c r="L3125" s="5" t="s">
        <v>17</v>
      </c>
      <c r="M3125" s="4"/>
    </row>
    <row r="3126" spans="1:13">
      <c r="A3126" s="27">
        <v>3125</v>
      </c>
      <c r="B3126" s="14" t="s">
        <v>110</v>
      </c>
      <c r="C3126" s="4">
        <v>1</v>
      </c>
      <c r="D3126" s="6" t="s">
        <v>98</v>
      </c>
      <c r="E3126" s="6" t="s">
        <v>176</v>
      </c>
      <c r="F3126" s="6" t="s">
        <v>177</v>
      </c>
      <c r="G3126" s="8">
        <v>0.59827127634792698</v>
      </c>
      <c r="H3126" s="8">
        <v>0.28588048399019</v>
      </c>
      <c r="I3126" s="8">
        <v>3.7955823844275101E-2</v>
      </c>
      <c r="J3126" s="8">
        <v>1.1585867288515801</v>
      </c>
      <c r="K3126" s="8">
        <v>0.47784424105284201</v>
      </c>
      <c r="L3126" s="5" t="s">
        <v>17</v>
      </c>
      <c r="M3126" s="4"/>
    </row>
    <row r="3127" spans="1:13">
      <c r="A3127" s="27">
        <v>3126</v>
      </c>
      <c r="B3127" s="14" t="s">
        <v>110</v>
      </c>
      <c r="C3127" s="4">
        <v>1</v>
      </c>
      <c r="D3127" s="6" t="s">
        <v>98</v>
      </c>
      <c r="E3127" s="6" t="s">
        <v>178</v>
      </c>
      <c r="F3127" s="6" t="s">
        <v>179</v>
      </c>
      <c r="G3127" s="8">
        <v>1.4684516618621599</v>
      </c>
      <c r="H3127" s="8">
        <v>0.48481219773360501</v>
      </c>
      <c r="I3127" s="8">
        <v>0.518237215038584</v>
      </c>
      <c r="J3127" s="8">
        <v>2.4186661086857399</v>
      </c>
      <c r="K3127" s="8">
        <v>0.330151962318466</v>
      </c>
      <c r="L3127" s="5" t="s">
        <v>17</v>
      </c>
      <c r="M3127" s="4"/>
    </row>
    <row r="3128" spans="1:13">
      <c r="A3128" s="27">
        <v>3127</v>
      </c>
      <c r="B3128" s="14" t="s">
        <v>110</v>
      </c>
      <c r="C3128" s="4">
        <v>1</v>
      </c>
      <c r="D3128" s="6" t="s">
        <v>98</v>
      </c>
      <c r="E3128" s="6" t="s">
        <v>180</v>
      </c>
      <c r="F3128" s="6" t="s">
        <v>181</v>
      </c>
      <c r="G3128" s="8">
        <v>1.6557068477132899</v>
      </c>
      <c r="H3128" s="8">
        <v>0.39271784110875702</v>
      </c>
      <c r="I3128" s="8">
        <v>0.88599402305380304</v>
      </c>
      <c r="J3128" s="8">
        <v>2.4254196723727799</v>
      </c>
      <c r="K3128" s="8">
        <v>0.237190443254579</v>
      </c>
      <c r="L3128" s="5" t="s">
        <v>17</v>
      </c>
      <c r="M3128" s="4"/>
    </row>
    <row r="3129" spans="1:13">
      <c r="A3129" s="27">
        <v>3128</v>
      </c>
      <c r="B3129" s="14" t="s">
        <v>110</v>
      </c>
      <c r="C3129" s="4">
        <v>1</v>
      </c>
      <c r="D3129" s="6" t="s">
        <v>98</v>
      </c>
      <c r="E3129" s="6" t="s">
        <v>182</v>
      </c>
      <c r="F3129" s="6" t="s">
        <v>183</v>
      </c>
      <c r="G3129" s="8">
        <v>0.59322712547868495</v>
      </c>
      <c r="H3129" s="8">
        <v>0.243070852447096</v>
      </c>
      <c r="I3129" s="8">
        <v>0.11681700899092699</v>
      </c>
      <c r="J3129" s="8">
        <v>1.0696372419664399</v>
      </c>
      <c r="K3129" s="8">
        <v>0.40974332090926902</v>
      </c>
      <c r="L3129" s="5" t="s">
        <v>17</v>
      </c>
      <c r="M3129" s="4"/>
    </row>
    <row r="3130" spans="1:13">
      <c r="A3130" s="27">
        <v>3129</v>
      </c>
      <c r="B3130" s="14" t="s">
        <v>110</v>
      </c>
      <c r="C3130" s="4">
        <v>1</v>
      </c>
      <c r="D3130" s="6" t="s">
        <v>98</v>
      </c>
      <c r="E3130" s="6" t="s">
        <v>184</v>
      </c>
      <c r="F3130" s="6" t="s">
        <v>185</v>
      </c>
      <c r="G3130" s="8">
        <v>0.92353512831433304</v>
      </c>
      <c r="H3130" s="8">
        <v>0.40621361403435102</v>
      </c>
      <c r="I3130" s="8">
        <v>0.12737107477715101</v>
      </c>
      <c r="J3130" s="8">
        <v>1.7196991818515099</v>
      </c>
      <c r="K3130" s="8">
        <v>0.43984641361264298</v>
      </c>
      <c r="L3130" s="5" t="s">
        <v>17</v>
      </c>
      <c r="M3130" s="4"/>
    </row>
    <row r="3131" spans="1:13">
      <c r="A3131" s="27">
        <v>3130</v>
      </c>
      <c r="B3131" s="14" t="s">
        <v>110</v>
      </c>
      <c r="C3131" s="4">
        <v>1</v>
      </c>
      <c r="D3131" s="6" t="s">
        <v>98</v>
      </c>
      <c r="E3131" s="6" t="s">
        <v>186</v>
      </c>
      <c r="F3131" s="6" t="s">
        <v>187</v>
      </c>
      <c r="G3131" s="8">
        <v>0.37951030648038597</v>
      </c>
      <c r="H3131" s="8">
        <v>0.25148160107096301</v>
      </c>
      <c r="I3131" s="8">
        <v>0</v>
      </c>
      <c r="J3131" s="8">
        <v>0.87240518735394301</v>
      </c>
      <c r="K3131" s="8">
        <v>0.66264761925236404</v>
      </c>
      <c r="L3131" s="5" t="s">
        <v>17</v>
      </c>
      <c r="M3131" s="4"/>
    </row>
    <row r="3132" spans="1:13">
      <c r="A3132" s="27">
        <v>3131</v>
      </c>
      <c r="B3132" s="14" t="s">
        <v>110</v>
      </c>
      <c r="C3132" s="4">
        <v>1</v>
      </c>
      <c r="D3132" s="6" t="s">
        <v>98</v>
      </c>
      <c r="E3132" s="6" t="s">
        <v>188</v>
      </c>
      <c r="F3132" s="6" t="s">
        <v>189</v>
      </c>
      <c r="G3132" s="8">
        <v>0</v>
      </c>
      <c r="H3132" s="8">
        <v>0</v>
      </c>
      <c r="I3132" s="8">
        <v>0</v>
      </c>
      <c r="J3132" s="8">
        <v>0</v>
      </c>
      <c r="K3132" s="8"/>
      <c r="L3132" s="5" t="s">
        <v>17</v>
      </c>
      <c r="M3132" s="4"/>
    </row>
    <row r="3133" spans="1:13">
      <c r="A3133" s="27">
        <v>3132</v>
      </c>
      <c r="B3133" s="14" t="s">
        <v>110</v>
      </c>
      <c r="C3133" s="4">
        <v>1</v>
      </c>
      <c r="D3133" s="6" t="s">
        <v>98</v>
      </c>
      <c r="E3133" s="6" t="s">
        <v>190</v>
      </c>
      <c r="F3133" s="6" t="s">
        <v>191</v>
      </c>
      <c r="G3133" s="8">
        <v>1.30598762751355</v>
      </c>
      <c r="H3133" s="8">
        <v>0.59614813332098304</v>
      </c>
      <c r="I3133" s="8">
        <v>0.13755875675364099</v>
      </c>
      <c r="J3133" s="8">
        <v>2.47441649827346</v>
      </c>
      <c r="K3133" s="8">
        <v>0.45647303294593999</v>
      </c>
      <c r="L3133" s="5" t="s">
        <v>17</v>
      </c>
      <c r="M3133" s="4"/>
    </row>
    <row r="3134" spans="1:13">
      <c r="A3134" s="27">
        <v>3133</v>
      </c>
      <c r="B3134" s="14" t="s">
        <v>110</v>
      </c>
      <c r="C3134" s="4">
        <v>2</v>
      </c>
      <c r="D3134" s="6" t="s">
        <v>99</v>
      </c>
      <c r="E3134" s="6" t="s">
        <v>156</v>
      </c>
      <c r="F3134" s="6" t="s">
        <v>157</v>
      </c>
      <c r="G3134" s="8">
        <v>0.52781765356801003</v>
      </c>
      <c r="H3134" s="8">
        <v>0.109183363200178</v>
      </c>
      <c r="I3134" s="8">
        <v>0.31382219398470501</v>
      </c>
      <c r="J3134" s="8">
        <v>0.74181311315131604</v>
      </c>
      <c r="K3134" s="8">
        <v>0.206858111815902</v>
      </c>
      <c r="L3134" s="5" t="s">
        <v>17</v>
      </c>
      <c r="M3134" s="4"/>
    </row>
    <row r="3135" spans="1:13">
      <c r="A3135" s="27">
        <v>3134</v>
      </c>
      <c r="B3135" s="14" t="s">
        <v>110</v>
      </c>
      <c r="C3135" s="4">
        <v>2</v>
      </c>
      <c r="D3135" s="6" t="s">
        <v>99</v>
      </c>
      <c r="E3135" s="6" t="s">
        <v>158</v>
      </c>
      <c r="F3135" s="6" t="s">
        <v>159</v>
      </c>
      <c r="G3135" s="8">
        <v>4.0482562578908796</v>
      </c>
      <c r="H3135" s="8">
        <v>4.0482562578908796</v>
      </c>
      <c r="I3135" s="8">
        <v>0</v>
      </c>
      <c r="J3135" s="8">
        <v>11.982692723545901</v>
      </c>
      <c r="K3135" s="8">
        <v>1</v>
      </c>
      <c r="L3135" s="5" t="s">
        <v>17</v>
      </c>
      <c r="M3135" s="4"/>
    </row>
    <row r="3136" spans="1:13">
      <c r="A3136" s="27">
        <v>3135</v>
      </c>
      <c r="B3136" s="14" t="s">
        <v>110</v>
      </c>
      <c r="C3136" s="4">
        <v>2</v>
      </c>
      <c r="D3136" s="6" t="s">
        <v>99</v>
      </c>
      <c r="E3136" s="6" t="s">
        <v>160</v>
      </c>
      <c r="F3136" s="6" t="s">
        <v>161</v>
      </c>
      <c r="G3136" s="8">
        <v>0.26834066751479102</v>
      </c>
      <c r="H3136" s="8">
        <v>0.26834066751479102</v>
      </c>
      <c r="I3136" s="8">
        <v>0</v>
      </c>
      <c r="J3136" s="8">
        <v>0.79427871143121798</v>
      </c>
      <c r="K3136" s="8">
        <v>1</v>
      </c>
      <c r="L3136" s="5" t="s">
        <v>17</v>
      </c>
      <c r="M3136" s="4"/>
    </row>
    <row r="3137" spans="1:13">
      <c r="A3137" s="27">
        <v>3136</v>
      </c>
      <c r="B3137" s="14" t="s">
        <v>110</v>
      </c>
      <c r="C3137" s="4">
        <v>2</v>
      </c>
      <c r="D3137" s="6" t="s">
        <v>99</v>
      </c>
      <c r="E3137" s="6" t="s">
        <v>162</v>
      </c>
      <c r="F3137" s="6" t="s">
        <v>163</v>
      </c>
      <c r="G3137" s="8">
        <v>0</v>
      </c>
      <c r="H3137" s="8">
        <v>0</v>
      </c>
      <c r="I3137" s="8">
        <v>0</v>
      </c>
      <c r="J3137" s="8">
        <v>0</v>
      </c>
      <c r="K3137" s="8"/>
      <c r="L3137" s="5" t="s">
        <v>17</v>
      </c>
      <c r="M3137" s="4"/>
    </row>
    <row r="3138" spans="1:13">
      <c r="A3138" s="27">
        <v>3137</v>
      </c>
      <c r="B3138" s="14" t="s">
        <v>110</v>
      </c>
      <c r="C3138" s="4">
        <v>2</v>
      </c>
      <c r="D3138" s="6" t="s">
        <v>99</v>
      </c>
      <c r="E3138" s="6" t="s">
        <v>164</v>
      </c>
      <c r="F3138" s="6" t="s">
        <v>165</v>
      </c>
      <c r="G3138" s="8">
        <v>0.57245297188609101</v>
      </c>
      <c r="H3138" s="8">
        <v>0.25652037751065299</v>
      </c>
      <c r="I3138" s="8">
        <v>6.9682270664593093E-2</v>
      </c>
      <c r="J3138" s="8">
        <v>1.0752236731075899</v>
      </c>
      <c r="K3138" s="8">
        <v>0.448107338259563</v>
      </c>
      <c r="L3138" s="5" t="s">
        <v>17</v>
      </c>
      <c r="M3138" s="4"/>
    </row>
    <row r="3139" spans="1:13">
      <c r="A3139" s="27">
        <v>3138</v>
      </c>
      <c r="B3139" s="14" t="s">
        <v>110</v>
      </c>
      <c r="C3139" s="4">
        <v>2</v>
      </c>
      <c r="D3139" s="6" t="s">
        <v>99</v>
      </c>
      <c r="E3139" s="6" t="s">
        <v>166</v>
      </c>
      <c r="F3139" s="6" t="s">
        <v>167</v>
      </c>
      <c r="G3139" s="8">
        <v>0.38417785231930901</v>
      </c>
      <c r="H3139" s="8">
        <v>0.38417785231930901</v>
      </c>
      <c r="I3139" s="8">
        <v>0</v>
      </c>
      <c r="J3139" s="8">
        <v>1.1371526065230999</v>
      </c>
      <c r="K3139" s="8">
        <v>1</v>
      </c>
      <c r="L3139" s="5" t="s">
        <v>17</v>
      </c>
      <c r="M3139" s="4"/>
    </row>
    <row r="3140" spans="1:13">
      <c r="A3140" s="27">
        <v>3139</v>
      </c>
      <c r="B3140" s="14" t="s">
        <v>110</v>
      </c>
      <c r="C3140" s="4">
        <v>2</v>
      </c>
      <c r="D3140" s="6" t="s">
        <v>99</v>
      </c>
      <c r="E3140" s="6" t="s">
        <v>168</v>
      </c>
      <c r="F3140" s="6" t="s">
        <v>169</v>
      </c>
      <c r="G3140" s="8">
        <v>0.37486239961047402</v>
      </c>
      <c r="H3140" s="8">
        <v>0.37486239961047402</v>
      </c>
      <c r="I3140" s="8">
        <v>0</v>
      </c>
      <c r="J3140" s="8">
        <v>1.1095792020052599</v>
      </c>
      <c r="K3140" s="8">
        <v>1</v>
      </c>
      <c r="L3140" s="5" t="s">
        <v>17</v>
      </c>
      <c r="M3140" s="4"/>
    </row>
    <row r="3141" spans="1:13">
      <c r="A3141" s="27">
        <v>3140</v>
      </c>
      <c r="B3141" s="14" t="s">
        <v>110</v>
      </c>
      <c r="C3141" s="4">
        <v>2</v>
      </c>
      <c r="D3141" s="6" t="s">
        <v>99</v>
      </c>
      <c r="E3141" s="6" t="s">
        <v>170</v>
      </c>
      <c r="F3141" s="6" t="s">
        <v>171</v>
      </c>
      <c r="G3141" s="8">
        <v>0.46893577910923301</v>
      </c>
      <c r="H3141" s="8">
        <v>0.33574215366117999</v>
      </c>
      <c r="I3141" s="8">
        <v>0</v>
      </c>
      <c r="J3141" s="8">
        <v>1.1269783083770599</v>
      </c>
      <c r="K3141" s="8">
        <v>0.71596616982167305</v>
      </c>
      <c r="L3141" s="5" t="s">
        <v>17</v>
      </c>
      <c r="M3141" s="4"/>
    </row>
    <row r="3142" spans="1:13">
      <c r="A3142" s="27">
        <v>3141</v>
      </c>
      <c r="B3142" s="14" t="s">
        <v>110</v>
      </c>
      <c r="C3142" s="4">
        <v>2</v>
      </c>
      <c r="D3142" s="6" t="s">
        <v>99</v>
      </c>
      <c r="E3142" s="6" t="s">
        <v>172</v>
      </c>
      <c r="F3142" s="6" t="s">
        <v>173</v>
      </c>
      <c r="G3142" s="8">
        <v>1.0558374410721501</v>
      </c>
      <c r="H3142" s="8">
        <v>0.88754749619853202</v>
      </c>
      <c r="I3142" s="8">
        <v>0</v>
      </c>
      <c r="J3142" s="8">
        <v>2.79539856818998</v>
      </c>
      <c r="K3142" s="8">
        <v>0.84060998565959999</v>
      </c>
      <c r="L3142" s="5" t="s">
        <v>17</v>
      </c>
      <c r="M3142" s="4"/>
    </row>
    <row r="3143" spans="1:13">
      <c r="A3143" s="27">
        <v>3142</v>
      </c>
      <c r="B3143" s="14" t="s">
        <v>110</v>
      </c>
      <c r="C3143" s="4">
        <v>2</v>
      </c>
      <c r="D3143" s="6" t="s">
        <v>99</v>
      </c>
      <c r="E3143" s="6" t="s">
        <v>174</v>
      </c>
      <c r="F3143" s="6" t="s">
        <v>175</v>
      </c>
      <c r="G3143" s="8">
        <v>0.15865249072889301</v>
      </c>
      <c r="H3143" s="8">
        <v>0.15865249072889301</v>
      </c>
      <c r="I3143" s="8">
        <v>0</v>
      </c>
      <c r="J3143" s="8">
        <v>0.46960565861509901</v>
      </c>
      <c r="K3143" s="8">
        <v>1</v>
      </c>
      <c r="L3143" s="5" t="s">
        <v>17</v>
      </c>
      <c r="M3143" s="4"/>
    </row>
    <row r="3144" spans="1:13">
      <c r="A3144" s="27">
        <v>3143</v>
      </c>
      <c r="B3144" s="14" t="s">
        <v>110</v>
      </c>
      <c r="C3144" s="4">
        <v>2</v>
      </c>
      <c r="D3144" s="6" t="s">
        <v>99</v>
      </c>
      <c r="E3144" s="6" t="s">
        <v>176</v>
      </c>
      <c r="F3144" s="6" t="s">
        <v>177</v>
      </c>
      <c r="G3144" s="8">
        <v>0.63428772494602903</v>
      </c>
      <c r="H3144" s="8">
        <v>0.45558602355421002</v>
      </c>
      <c r="I3144" s="8">
        <v>0</v>
      </c>
      <c r="J3144" s="8">
        <v>1.5272199229721</v>
      </c>
      <c r="K3144" s="8">
        <v>0.71826397648318996</v>
      </c>
      <c r="L3144" s="5" t="s">
        <v>17</v>
      </c>
      <c r="M3144" s="4"/>
    </row>
    <row r="3145" spans="1:13">
      <c r="A3145" s="27">
        <v>3144</v>
      </c>
      <c r="B3145" s="14" t="s">
        <v>110</v>
      </c>
      <c r="C3145" s="4">
        <v>2</v>
      </c>
      <c r="D3145" s="6" t="s">
        <v>99</v>
      </c>
      <c r="E3145" s="6" t="s">
        <v>178</v>
      </c>
      <c r="F3145" s="6" t="s">
        <v>179</v>
      </c>
      <c r="G3145" s="8">
        <v>1.0690481563724099</v>
      </c>
      <c r="H3145" s="8">
        <v>0.76315196486522796</v>
      </c>
      <c r="I3145" s="8">
        <v>0</v>
      </c>
      <c r="J3145" s="8">
        <v>2.56479852223924</v>
      </c>
      <c r="K3145" s="8">
        <v>0.71386116735360405</v>
      </c>
      <c r="L3145" s="5" t="s">
        <v>17</v>
      </c>
      <c r="M3145" s="4"/>
    </row>
    <row r="3146" spans="1:13">
      <c r="A3146" s="27">
        <v>3145</v>
      </c>
      <c r="B3146" s="14" t="s">
        <v>110</v>
      </c>
      <c r="C3146" s="4">
        <v>2</v>
      </c>
      <c r="D3146" s="6" t="s">
        <v>99</v>
      </c>
      <c r="E3146" s="6" t="s">
        <v>180</v>
      </c>
      <c r="F3146" s="6" t="s">
        <v>181</v>
      </c>
      <c r="G3146" s="8">
        <v>0.18662099363401399</v>
      </c>
      <c r="H3146" s="8">
        <v>0.18662099363401399</v>
      </c>
      <c r="I3146" s="8">
        <v>0</v>
      </c>
      <c r="J3146" s="8">
        <v>0.55239141991576102</v>
      </c>
      <c r="K3146" s="8">
        <v>1</v>
      </c>
      <c r="L3146" s="5" t="s">
        <v>17</v>
      </c>
      <c r="M3146" s="4"/>
    </row>
    <row r="3147" spans="1:13">
      <c r="A3147" s="27">
        <v>3146</v>
      </c>
      <c r="B3147" s="14" t="s">
        <v>110</v>
      </c>
      <c r="C3147" s="4">
        <v>2</v>
      </c>
      <c r="D3147" s="6" t="s">
        <v>99</v>
      </c>
      <c r="E3147" s="6" t="s">
        <v>182</v>
      </c>
      <c r="F3147" s="6" t="s">
        <v>183</v>
      </c>
      <c r="G3147" s="8">
        <v>0.62205626137068604</v>
      </c>
      <c r="H3147" s="8">
        <v>0.46524490704882399</v>
      </c>
      <c r="I3147" s="8">
        <v>0</v>
      </c>
      <c r="J3147" s="8">
        <v>1.5339195231770699</v>
      </c>
      <c r="K3147" s="8">
        <v>0.74791451503706097</v>
      </c>
      <c r="L3147" s="5" t="s">
        <v>17</v>
      </c>
      <c r="M3147" s="4"/>
    </row>
    <row r="3148" spans="1:13">
      <c r="A3148" s="27">
        <v>3147</v>
      </c>
      <c r="B3148" s="14" t="s">
        <v>110</v>
      </c>
      <c r="C3148" s="4">
        <v>2</v>
      </c>
      <c r="D3148" s="6" t="s">
        <v>99</v>
      </c>
      <c r="E3148" s="6" t="s">
        <v>184</v>
      </c>
      <c r="F3148" s="6" t="s">
        <v>185</v>
      </c>
      <c r="G3148" s="8">
        <v>0</v>
      </c>
      <c r="H3148" s="8">
        <v>0</v>
      </c>
      <c r="I3148" s="8">
        <v>0</v>
      </c>
      <c r="J3148" s="8">
        <v>0</v>
      </c>
      <c r="K3148" s="8"/>
      <c r="L3148" s="5" t="s">
        <v>17</v>
      </c>
      <c r="M3148" s="4"/>
    </row>
    <row r="3149" spans="1:13">
      <c r="A3149" s="27">
        <v>3148</v>
      </c>
      <c r="B3149" s="14" t="s">
        <v>110</v>
      </c>
      <c r="C3149" s="4">
        <v>2</v>
      </c>
      <c r="D3149" s="6" t="s">
        <v>99</v>
      </c>
      <c r="E3149" s="6" t="s">
        <v>186</v>
      </c>
      <c r="F3149" s="6" t="s">
        <v>187</v>
      </c>
      <c r="G3149" s="8">
        <v>0</v>
      </c>
      <c r="H3149" s="8">
        <v>0</v>
      </c>
      <c r="I3149" s="8">
        <v>0</v>
      </c>
      <c r="J3149" s="8">
        <v>0</v>
      </c>
      <c r="K3149" s="8"/>
      <c r="L3149" s="5" t="s">
        <v>17</v>
      </c>
      <c r="M3149" s="4"/>
    </row>
    <row r="3150" spans="1:13">
      <c r="A3150" s="27">
        <v>3149</v>
      </c>
      <c r="B3150" s="14" t="s">
        <v>110</v>
      </c>
      <c r="C3150" s="4">
        <v>2</v>
      </c>
      <c r="D3150" s="6" t="s">
        <v>99</v>
      </c>
      <c r="E3150" s="6" t="s">
        <v>188</v>
      </c>
      <c r="F3150" s="6" t="s">
        <v>189</v>
      </c>
      <c r="G3150" s="8">
        <v>1.21898694759905</v>
      </c>
      <c r="H3150" s="8">
        <v>1.21898694759905</v>
      </c>
      <c r="I3150" s="8">
        <v>0</v>
      </c>
      <c r="J3150" s="8">
        <v>3.6081574625176098</v>
      </c>
      <c r="K3150" s="8">
        <v>1</v>
      </c>
      <c r="L3150" s="5" t="s">
        <v>17</v>
      </c>
      <c r="M3150" s="4"/>
    </row>
    <row r="3151" spans="1:13">
      <c r="A3151" s="27">
        <v>3150</v>
      </c>
      <c r="B3151" s="14" t="s">
        <v>110</v>
      </c>
      <c r="C3151" s="4">
        <v>2</v>
      </c>
      <c r="D3151" s="6" t="s">
        <v>99</v>
      </c>
      <c r="E3151" s="6" t="s">
        <v>190</v>
      </c>
      <c r="F3151" s="6" t="s">
        <v>191</v>
      </c>
      <c r="G3151" s="8">
        <v>1.2888386317493801</v>
      </c>
      <c r="H3151" s="8">
        <v>1.2888386317493801</v>
      </c>
      <c r="I3151" s="8">
        <v>0</v>
      </c>
      <c r="J3151" s="8">
        <v>3.81491593186204</v>
      </c>
      <c r="K3151" s="8">
        <v>1</v>
      </c>
      <c r="L3151" s="5" t="s">
        <v>17</v>
      </c>
      <c r="M3151" s="4"/>
    </row>
    <row r="3152" spans="1:13">
      <c r="A3152" s="27">
        <v>3151</v>
      </c>
      <c r="B3152" s="14" t="s">
        <v>110</v>
      </c>
      <c r="C3152" s="4">
        <v>3</v>
      </c>
      <c r="D3152" s="6" t="s">
        <v>100</v>
      </c>
      <c r="E3152" s="6" t="s">
        <v>156</v>
      </c>
      <c r="F3152" s="6" t="s">
        <v>157</v>
      </c>
      <c r="G3152" s="8">
        <v>0.63338851519591899</v>
      </c>
      <c r="H3152" s="8">
        <v>0.205026923778416</v>
      </c>
      <c r="I3152" s="8">
        <v>0.231543128729185</v>
      </c>
      <c r="J3152" s="8">
        <v>1.0352339016626499</v>
      </c>
      <c r="K3152" s="8">
        <v>0.32369851814410799</v>
      </c>
      <c r="L3152" s="5" t="s">
        <v>17</v>
      </c>
      <c r="M3152" s="4"/>
    </row>
    <row r="3153" spans="1:13">
      <c r="A3153" s="27">
        <v>3152</v>
      </c>
      <c r="B3153" s="14" t="s">
        <v>110</v>
      </c>
      <c r="C3153" s="4">
        <v>3</v>
      </c>
      <c r="D3153" s="6" t="s">
        <v>100</v>
      </c>
      <c r="E3153" s="6" t="s">
        <v>158</v>
      </c>
      <c r="F3153" s="6" t="s">
        <v>159</v>
      </c>
      <c r="G3153" s="8">
        <v>0.26211241449023298</v>
      </c>
      <c r="H3153" s="8">
        <v>0.26211241449023298</v>
      </c>
      <c r="I3153" s="8">
        <v>0</v>
      </c>
      <c r="J3153" s="8">
        <v>0.77584330679192304</v>
      </c>
      <c r="K3153" s="8">
        <v>1</v>
      </c>
      <c r="L3153" s="5" t="s">
        <v>17</v>
      </c>
      <c r="M3153" s="4"/>
    </row>
    <row r="3154" spans="1:13">
      <c r="A3154" s="27">
        <v>3153</v>
      </c>
      <c r="B3154" s="14" t="s">
        <v>110</v>
      </c>
      <c r="C3154" s="4">
        <v>3</v>
      </c>
      <c r="D3154" s="6" t="s">
        <v>100</v>
      </c>
      <c r="E3154" s="6" t="s">
        <v>160</v>
      </c>
      <c r="F3154" s="6" t="s">
        <v>161</v>
      </c>
      <c r="G3154" s="8">
        <v>0.46883277354985797</v>
      </c>
      <c r="H3154" s="8">
        <v>0.46883277354985797</v>
      </c>
      <c r="I3154" s="8">
        <v>0</v>
      </c>
      <c r="J3154" s="8">
        <v>1.3877281244796</v>
      </c>
      <c r="K3154" s="8">
        <v>1</v>
      </c>
      <c r="L3154" s="5" t="s">
        <v>17</v>
      </c>
      <c r="M3154" s="4"/>
    </row>
    <row r="3155" spans="1:13">
      <c r="A3155" s="27">
        <v>3154</v>
      </c>
      <c r="B3155" s="14" t="s">
        <v>110</v>
      </c>
      <c r="C3155" s="4">
        <v>3</v>
      </c>
      <c r="D3155" s="6" t="s">
        <v>100</v>
      </c>
      <c r="E3155" s="6" t="s">
        <v>162</v>
      </c>
      <c r="F3155" s="6" t="s">
        <v>163</v>
      </c>
      <c r="G3155" s="8">
        <v>0.59882495640967404</v>
      </c>
      <c r="H3155" s="8">
        <v>0.39736270937296098</v>
      </c>
      <c r="I3155" s="8">
        <v>0</v>
      </c>
      <c r="J3155" s="8">
        <v>1.37764155557993</v>
      </c>
      <c r="K3155" s="8">
        <v>0.66357072316323695</v>
      </c>
      <c r="L3155" s="5" t="s">
        <v>17</v>
      </c>
      <c r="M3155" s="4"/>
    </row>
    <row r="3156" spans="1:13">
      <c r="A3156" s="27">
        <v>3155</v>
      </c>
      <c r="B3156" s="14" t="s">
        <v>110</v>
      </c>
      <c r="C3156" s="4">
        <v>3</v>
      </c>
      <c r="D3156" s="6" t="s">
        <v>100</v>
      </c>
      <c r="E3156" s="6" t="s">
        <v>164</v>
      </c>
      <c r="F3156" s="6" t="s">
        <v>165</v>
      </c>
      <c r="G3156" s="8">
        <v>1.1630054899179101</v>
      </c>
      <c r="H3156" s="8">
        <v>0.77784368622560196</v>
      </c>
      <c r="I3156" s="8">
        <v>0</v>
      </c>
      <c r="J3156" s="8">
        <v>2.6875511005219601</v>
      </c>
      <c r="K3156" s="8">
        <v>0.66882202446052497</v>
      </c>
      <c r="L3156" s="5" t="s">
        <v>17</v>
      </c>
      <c r="M3156" s="4"/>
    </row>
    <row r="3157" spans="1:13">
      <c r="A3157" s="27">
        <v>3156</v>
      </c>
      <c r="B3157" s="14" t="s">
        <v>110</v>
      </c>
      <c r="C3157" s="4">
        <v>3</v>
      </c>
      <c r="D3157" s="6" t="s">
        <v>100</v>
      </c>
      <c r="E3157" s="6" t="s">
        <v>166</v>
      </c>
      <c r="F3157" s="6" t="s">
        <v>167</v>
      </c>
      <c r="G3157" s="8">
        <v>0.81143931654858203</v>
      </c>
      <c r="H3157" s="8">
        <v>0.55488009413446504</v>
      </c>
      <c r="I3157" s="8">
        <v>0</v>
      </c>
      <c r="J3157" s="8">
        <v>1.89898431679033</v>
      </c>
      <c r="K3157" s="8">
        <v>0.68382204660062595</v>
      </c>
      <c r="L3157" s="5" t="s">
        <v>17</v>
      </c>
      <c r="M3157" s="4"/>
    </row>
    <row r="3158" spans="1:13">
      <c r="A3158" s="27">
        <v>3157</v>
      </c>
      <c r="B3158" s="14" t="s">
        <v>110</v>
      </c>
      <c r="C3158" s="4">
        <v>3</v>
      </c>
      <c r="D3158" s="6" t="s">
        <v>100</v>
      </c>
      <c r="E3158" s="6" t="s">
        <v>168</v>
      </c>
      <c r="F3158" s="6" t="s">
        <v>169</v>
      </c>
      <c r="G3158" s="8">
        <v>4.2867571049937103E-2</v>
      </c>
      <c r="H3158" s="8">
        <v>0</v>
      </c>
      <c r="I3158" s="8">
        <v>4.2867571049937103E-2</v>
      </c>
      <c r="J3158" s="8">
        <v>4.2867571049937103E-2</v>
      </c>
      <c r="K3158" s="8">
        <v>0</v>
      </c>
      <c r="L3158" s="5" t="s">
        <v>17</v>
      </c>
      <c r="M3158" s="4"/>
    </row>
    <row r="3159" spans="1:13">
      <c r="A3159" s="27">
        <v>3158</v>
      </c>
      <c r="B3159" s="14" t="s">
        <v>110</v>
      </c>
      <c r="C3159" s="4">
        <v>3</v>
      </c>
      <c r="D3159" s="6" t="s">
        <v>100</v>
      </c>
      <c r="E3159" s="6" t="s">
        <v>170</v>
      </c>
      <c r="F3159" s="6" t="s">
        <v>171</v>
      </c>
      <c r="G3159" s="8">
        <v>0.75848809681146701</v>
      </c>
      <c r="H3159" s="8">
        <v>0.54087894580086704</v>
      </c>
      <c r="I3159" s="8">
        <v>0</v>
      </c>
      <c r="J3159" s="8">
        <v>1.81859135057716</v>
      </c>
      <c r="K3159" s="8">
        <v>0.71310142911222296</v>
      </c>
      <c r="L3159" s="5" t="s">
        <v>17</v>
      </c>
      <c r="M3159" s="4"/>
    </row>
    <row r="3160" spans="1:13">
      <c r="A3160" s="27">
        <v>3159</v>
      </c>
      <c r="B3160" s="14" t="s">
        <v>110</v>
      </c>
      <c r="C3160" s="4">
        <v>3</v>
      </c>
      <c r="D3160" s="6" t="s">
        <v>100</v>
      </c>
      <c r="E3160" s="6" t="s">
        <v>172</v>
      </c>
      <c r="F3160" s="6" t="s">
        <v>173</v>
      </c>
      <c r="G3160" s="8">
        <v>0.62157891595812798</v>
      </c>
      <c r="H3160" s="8">
        <v>0.47491992668324201</v>
      </c>
      <c r="I3160" s="8">
        <v>0</v>
      </c>
      <c r="J3160" s="8">
        <v>1.55240486779769</v>
      </c>
      <c r="K3160" s="8">
        <v>0.76405411202080598</v>
      </c>
      <c r="L3160" s="5" t="s">
        <v>17</v>
      </c>
      <c r="M3160" s="4"/>
    </row>
    <row r="3161" spans="1:13">
      <c r="A3161" s="27">
        <v>3160</v>
      </c>
      <c r="B3161" s="14" t="s">
        <v>110</v>
      </c>
      <c r="C3161" s="4">
        <v>3</v>
      </c>
      <c r="D3161" s="6" t="s">
        <v>100</v>
      </c>
      <c r="E3161" s="6" t="s">
        <v>174</v>
      </c>
      <c r="F3161" s="6" t="s">
        <v>175</v>
      </c>
      <c r="G3161" s="8">
        <v>0.59702270824924597</v>
      </c>
      <c r="H3161" s="8">
        <v>0.59702270824924597</v>
      </c>
      <c r="I3161" s="8">
        <v>0</v>
      </c>
      <c r="J3161" s="8">
        <v>1.7671657143703301</v>
      </c>
      <c r="K3161" s="8">
        <v>1</v>
      </c>
      <c r="L3161" s="5" t="s">
        <v>17</v>
      </c>
      <c r="M3161" s="4"/>
    </row>
    <row r="3162" spans="1:13">
      <c r="A3162" s="27">
        <v>3161</v>
      </c>
      <c r="B3162" s="14" t="s">
        <v>110</v>
      </c>
      <c r="C3162" s="4">
        <v>3</v>
      </c>
      <c r="D3162" s="6" t="s">
        <v>100</v>
      </c>
      <c r="E3162" s="6" t="s">
        <v>176</v>
      </c>
      <c r="F3162" s="6" t="s">
        <v>177</v>
      </c>
      <c r="G3162" s="8">
        <v>0.38339104285387798</v>
      </c>
      <c r="H3162" s="8">
        <v>0.38339104285387798</v>
      </c>
      <c r="I3162" s="8">
        <v>0</v>
      </c>
      <c r="J3162" s="8">
        <v>1.1348236788427299</v>
      </c>
      <c r="K3162" s="8">
        <v>1</v>
      </c>
      <c r="L3162" s="5" t="s">
        <v>17</v>
      </c>
      <c r="M3162" s="4"/>
    </row>
    <row r="3163" spans="1:13">
      <c r="A3163" s="27">
        <v>3162</v>
      </c>
      <c r="B3163" s="14" t="s">
        <v>110</v>
      </c>
      <c r="C3163" s="4">
        <v>3</v>
      </c>
      <c r="D3163" s="6" t="s">
        <v>100</v>
      </c>
      <c r="E3163" s="6" t="s">
        <v>178</v>
      </c>
      <c r="F3163" s="6" t="s">
        <v>179</v>
      </c>
      <c r="G3163" s="8">
        <v>0.63272881960348404</v>
      </c>
      <c r="H3163" s="8">
        <v>0.41939491041489602</v>
      </c>
      <c r="I3163" s="8">
        <v>0</v>
      </c>
      <c r="J3163" s="8">
        <v>1.45472773931608</v>
      </c>
      <c r="K3163" s="8">
        <v>0.66283516321845504</v>
      </c>
      <c r="L3163" s="5" t="s">
        <v>17</v>
      </c>
      <c r="M3163" s="4"/>
    </row>
    <row r="3164" spans="1:13">
      <c r="A3164" s="27">
        <v>3163</v>
      </c>
      <c r="B3164" s="14" t="s">
        <v>110</v>
      </c>
      <c r="C3164" s="4">
        <v>3</v>
      </c>
      <c r="D3164" s="6" t="s">
        <v>100</v>
      </c>
      <c r="E3164" s="6" t="s">
        <v>180</v>
      </c>
      <c r="F3164" s="6" t="s">
        <v>181</v>
      </c>
      <c r="G3164" s="8">
        <v>0.88183471637130195</v>
      </c>
      <c r="H3164" s="8">
        <v>0.62352042041454903</v>
      </c>
      <c r="I3164" s="8">
        <v>0</v>
      </c>
      <c r="J3164" s="8">
        <v>2.1039122840090898</v>
      </c>
      <c r="K3164" s="8">
        <v>0.707071754875221</v>
      </c>
      <c r="L3164" s="5" t="s">
        <v>17</v>
      </c>
      <c r="M3164" s="4"/>
    </row>
    <row r="3165" spans="1:13">
      <c r="A3165" s="27">
        <v>3164</v>
      </c>
      <c r="B3165" s="14" t="s">
        <v>110</v>
      </c>
      <c r="C3165" s="4">
        <v>3</v>
      </c>
      <c r="D3165" s="6" t="s">
        <v>100</v>
      </c>
      <c r="E3165" s="6" t="s">
        <v>182</v>
      </c>
      <c r="F3165" s="6" t="s">
        <v>183</v>
      </c>
      <c r="G3165" s="8">
        <v>0.53281024902043705</v>
      </c>
      <c r="H3165" s="8">
        <v>0.36556567579323901</v>
      </c>
      <c r="I3165" s="8">
        <v>0</v>
      </c>
      <c r="J3165" s="8">
        <v>1.24930580755923</v>
      </c>
      <c r="K3165" s="8">
        <v>0.68610856578927504</v>
      </c>
      <c r="L3165" s="5" t="s">
        <v>17</v>
      </c>
      <c r="M3165" s="4"/>
    </row>
    <row r="3166" spans="1:13">
      <c r="A3166" s="27">
        <v>3165</v>
      </c>
      <c r="B3166" s="14" t="s">
        <v>110</v>
      </c>
      <c r="C3166" s="4">
        <v>3</v>
      </c>
      <c r="D3166" s="6" t="s">
        <v>100</v>
      </c>
      <c r="E3166" s="6" t="s">
        <v>184</v>
      </c>
      <c r="F3166" s="6" t="s">
        <v>185</v>
      </c>
      <c r="G3166" s="8">
        <v>0.77562354661507404</v>
      </c>
      <c r="H3166" s="8">
        <v>0.51302675383734997</v>
      </c>
      <c r="I3166" s="8">
        <v>0</v>
      </c>
      <c r="J3166" s="8">
        <v>1.7811375072417699</v>
      </c>
      <c r="K3166" s="8">
        <v>0.66143782776614801</v>
      </c>
      <c r="L3166" s="5" t="s">
        <v>17</v>
      </c>
      <c r="M3166" s="4"/>
    </row>
    <row r="3167" spans="1:13">
      <c r="A3167" s="27">
        <v>3166</v>
      </c>
      <c r="B3167" s="14" t="s">
        <v>110</v>
      </c>
      <c r="C3167" s="4">
        <v>3</v>
      </c>
      <c r="D3167" s="6" t="s">
        <v>100</v>
      </c>
      <c r="E3167" s="6" t="s">
        <v>186</v>
      </c>
      <c r="F3167" s="6" t="s">
        <v>187</v>
      </c>
      <c r="G3167" s="8">
        <v>1.4316243344586801</v>
      </c>
      <c r="H3167" s="8">
        <v>0.96098940269782596</v>
      </c>
      <c r="I3167" s="8">
        <v>0</v>
      </c>
      <c r="J3167" s="8">
        <v>3.3151289532710799</v>
      </c>
      <c r="K3167" s="8">
        <v>0.67125808046647395</v>
      </c>
      <c r="L3167" s="5" t="s">
        <v>17</v>
      </c>
      <c r="M3167" s="4"/>
    </row>
    <row r="3168" spans="1:13">
      <c r="A3168" s="27">
        <v>3167</v>
      </c>
      <c r="B3168" s="14" t="s">
        <v>110</v>
      </c>
      <c r="C3168" s="4">
        <v>3</v>
      </c>
      <c r="D3168" s="6" t="s">
        <v>100</v>
      </c>
      <c r="E3168" s="6" t="s">
        <v>188</v>
      </c>
      <c r="F3168" s="6" t="s">
        <v>189</v>
      </c>
      <c r="G3168" s="8">
        <v>0</v>
      </c>
      <c r="H3168" s="8">
        <v>0</v>
      </c>
      <c r="I3168" s="8">
        <v>0</v>
      </c>
      <c r="J3168" s="8">
        <v>0</v>
      </c>
      <c r="K3168" s="8"/>
      <c r="L3168" s="5" t="s">
        <v>17</v>
      </c>
      <c r="M3168" s="4"/>
    </row>
    <row r="3169" spans="1:13">
      <c r="A3169" s="27">
        <v>3168</v>
      </c>
      <c r="B3169" s="14" t="s">
        <v>110</v>
      </c>
      <c r="C3169" s="4">
        <v>3</v>
      </c>
      <c r="D3169" s="6" t="s">
        <v>100</v>
      </c>
      <c r="E3169" s="6" t="s">
        <v>190</v>
      </c>
      <c r="F3169" s="6" t="s">
        <v>191</v>
      </c>
      <c r="G3169" s="8">
        <v>0</v>
      </c>
      <c r="H3169" s="8">
        <v>0</v>
      </c>
      <c r="I3169" s="8">
        <v>0</v>
      </c>
      <c r="J3169" s="8">
        <v>0</v>
      </c>
      <c r="K3169" s="8"/>
      <c r="L3169" s="5" t="s">
        <v>17</v>
      </c>
      <c r="M3169" s="4"/>
    </row>
    <row r="3170" spans="1:13">
      <c r="A3170" s="27">
        <v>3169</v>
      </c>
      <c r="B3170" s="14" t="s">
        <v>110</v>
      </c>
      <c r="C3170" s="4">
        <v>1</v>
      </c>
      <c r="D3170" s="6" t="s">
        <v>98</v>
      </c>
      <c r="E3170" s="6" t="s">
        <v>156</v>
      </c>
      <c r="F3170" s="6" t="s">
        <v>157</v>
      </c>
      <c r="G3170" s="8">
        <v>0.93759100990373201</v>
      </c>
      <c r="H3170" s="8">
        <v>9.3231836709014096E-2</v>
      </c>
      <c r="I3170" s="8">
        <v>0.75485996774154496</v>
      </c>
      <c r="J3170" s="8">
        <v>1.1203220520659201</v>
      </c>
      <c r="K3170" s="8">
        <v>9.9437639358964006E-2</v>
      </c>
      <c r="L3170" s="5" t="s">
        <v>95</v>
      </c>
      <c r="M3170" s="4"/>
    </row>
    <row r="3171" spans="1:13">
      <c r="A3171" s="27">
        <v>3170</v>
      </c>
      <c r="B3171" s="14" t="s">
        <v>110</v>
      </c>
      <c r="C3171" s="4">
        <v>1</v>
      </c>
      <c r="D3171" s="6" t="s">
        <v>98</v>
      </c>
      <c r="E3171" s="6" t="s">
        <v>158</v>
      </c>
      <c r="F3171" s="6" t="s">
        <v>159</v>
      </c>
      <c r="G3171" s="8">
        <v>0.23337766739426699</v>
      </c>
      <c r="H3171" s="8">
        <v>0.23337766739426699</v>
      </c>
      <c r="I3171" s="8">
        <v>0</v>
      </c>
      <c r="J3171" s="8">
        <v>0.69078949028299796</v>
      </c>
      <c r="K3171" s="8">
        <v>1</v>
      </c>
      <c r="L3171" s="5" t="s">
        <v>95</v>
      </c>
      <c r="M3171" s="4"/>
    </row>
    <row r="3172" spans="1:13">
      <c r="A3172" s="27">
        <v>3171</v>
      </c>
      <c r="B3172" s="14" t="s">
        <v>110</v>
      </c>
      <c r="C3172" s="4">
        <v>1</v>
      </c>
      <c r="D3172" s="6" t="s">
        <v>98</v>
      </c>
      <c r="E3172" s="6" t="s">
        <v>160</v>
      </c>
      <c r="F3172" s="6" t="s">
        <v>161</v>
      </c>
      <c r="G3172" s="8">
        <v>0.71827773464830702</v>
      </c>
      <c r="H3172" s="8">
        <v>0.40596635753022903</v>
      </c>
      <c r="I3172" s="8">
        <v>0</v>
      </c>
      <c r="J3172" s="8">
        <v>1.51395717434247</v>
      </c>
      <c r="K3172" s="8">
        <v>0.56519412749025699</v>
      </c>
      <c r="L3172" s="5" t="s">
        <v>95</v>
      </c>
      <c r="M3172" s="4"/>
    </row>
    <row r="3173" spans="1:13">
      <c r="A3173" s="27">
        <v>3172</v>
      </c>
      <c r="B3173" s="14" t="s">
        <v>110</v>
      </c>
      <c r="C3173" s="4">
        <v>1</v>
      </c>
      <c r="D3173" s="6" t="s">
        <v>98</v>
      </c>
      <c r="E3173" s="6" t="s">
        <v>162</v>
      </c>
      <c r="F3173" s="6" t="s">
        <v>163</v>
      </c>
      <c r="G3173" s="8">
        <v>1.7480552624410699</v>
      </c>
      <c r="H3173" s="8">
        <v>0.82249641176285304</v>
      </c>
      <c r="I3173" s="8">
        <v>0.135991917972451</v>
      </c>
      <c r="J3173" s="8">
        <v>3.36011860690969</v>
      </c>
      <c r="K3173" s="8">
        <v>0.47052082930964101</v>
      </c>
      <c r="L3173" s="5" t="s">
        <v>95</v>
      </c>
      <c r="M3173" s="4"/>
    </row>
    <row r="3174" spans="1:13">
      <c r="A3174" s="27">
        <v>3173</v>
      </c>
      <c r="B3174" s="14" t="s">
        <v>110</v>
      </c>
      <c r="C3174" s="4">
        <v>1</v>
      </c>
      <c r="D3174" s="6" t="s">
        <v>98</v>
      </c>
      <c r="E3174" s="6" t="s">
        <v>164</v>
      </c>
      <c r="F3174" s="6" t="s">
        <v>165</v>
      </c>
      <c r="G3174" s="8">
        <v>0.65397775596315999</v>
      </c>
      <c r="H3174" s="8">
        <v>0.37111572743821503</v>
      </c>
      <c r="I3174" s="8">
        <v>0</v>
      </c>
      <c r="J3174" s="8">
        <v>1.38135121583844</v>
      </c>
      <c r="K3174" s="8">
        <v>0.567474541839189</v>
      </c>
      <c r="L3174" s="5" t="s">
        <v>95</v>
      </c>
      <c r="M3174" s="4"/>
    </row>
    <row r="3175" spans="1:13">
      <c r="A3175" s="27">
        <v>3174</v>
      </c>
      <c r="B3175" s="14" t="s">
        <v>110</v>
      </c>
      <c r="C3175" s="4">
        <v>1</v>
      </c>
      <c r="D3175" s="6" t="s">
        <v>98</v>
      </c>
      <c r="E3175" s="6" t="s">
        <v>166</v>
      </c>
      <c r="F3175" s="6" t="s">
        <v>167</v>
      </c>
      <c r="G3175" s="8">
        <v>1.5557280391827399</v>
      </c>
      <c r="H3175" s="8">
        <v>0.55501796881370102</v>
      </c>
      <c r="I3175" s="8">
        <v>0.467912809535311</v>
      </c>
      <c r="J3175" s="8">
        <v>2.6435432688301699</v>
      </c>
      <c r="K3175" s="8">
        <v>0.35675770753946501</v>
      </c>
      <c r="L3175" s="5" t="s">
        <v>95</v>
      </c>
      <c r="M3175" s="4"/>
    </row>
    <row r="3176" spans="1:13">
      <c r="A3176" s="27">
        <v>3175</v>
      </c>
      <c r="B3176" s="14" t="s">
        <v>110</v>
      </c>
      <c r="C3176" s="4">
        <v>1</v>
      </c>
      <c r="D3176" s="6" t="s">
        <v>98</v>
      </c>
      <c r="E3176" s="6" t="s">
        <v>168</v>
      </c>
      <c r="F3176" s="6" t="s">
        <v>169</v>
      </c>
      <c r="G3176" s="8">
        <v>1.02329682251398</v>
      </c>
      <c r="H3176" s="8">
        <v>0.32134904082716698</v>
      </c>
      <c r="I3176" s="8">
        <v>0.39346427602624601</v>
      </c>
      <c r="J3176" s="8">
        <v>1.6531293690017199</v>
      </c>
      <c r="K3176" s="8">
        <v>0.31403306817438598</v>
      </c>
      <c r="L3176" s="5" t="s">
        <v>95</v>
      </c>
      <c r="M3176" s="4"/>
    </row>
    <row r="3177" spans="1:13">
      <c r="A3177" s="27">
        <v>3176</v>
      </c>
      <c r="B3177" s="14" t="s">
        <v>110</v>
      </c>
      <c r="C3177" s="4">
        <v>1</v>
      </c>
      <c r="D3177" s="6" t="s">
        <v>98</v>
      </c>
      <c r="E3177" s="6" t="s">
        <v>170</v>
      </c>
      <c r="F3177" s="6" t="s">
        <v>171</v>
      </c>
      <c r="G3177" s="8">
        <v>0.81276041661826504</v>
      </c>
      <c r="H3177" s="8">
        <v>0.30357281334619801</v>
      </c>
      <c r="I3177" s="8">
        <v>0.21776863577421601</v>
      </c>
      <c r="J3177" s="8">
        <v>1.40775219746231</v>
      </c>
      <c r="K3177" s="8">
        <v>0.37350836376764601</v>
      </c>
      <c r="L3177" s="5" t="s">
        <v>95</v>
      </c>
      <c r="M3177" s="4"/>
    </row>
    <row r="3178" spans="1:13">
      <c r="A3178" s="27">
        <v>3177</v>
      </c>
      <c r="B3178" s="14" t="s">
        <v>110</v>
      </c>
      <c r="C3178" s="4">
        <v>1</v>
      </c>
      <c r="D3178" s="6" t="s">
        <v>98</v>
      </c>
      <c r="E3178" s="6" t="s">
        <v>172</v>
      </c>
      <c r="F3178" s="6" t="s">
        <v>173</v>
      </c>
      <c r="G3178" s="8">
        <v>0.53948880486348805</v>
      </c>
      <c r="H3178" s="8">
        <v>0.32005159562253199</v>
      </c>
      <c r="I3178" s="8">
        <v>0</v>
      </c>
      <c r="J3178" s="8">
        <v>1.16677840547823</v>
      </c>
      <c r="K3178" s="8">
        <v>0.59324974445673295</v>
      </c>
      <c r="L3178" s="5" t="s">
        <v>95</v>
      </c>
      <c r="M3178" s="4"/>
    </row>
    <row r="3179" spans="1:13">
      <c r="A3179" s="27">
        <v>3178</v>
      </c>
      <c r="B3179" s="14" t="s">
        <v>110</v>
      </c>
      <c r="C3179" s="4">
        <v>1</v>
      </c>
      <c r="D3179" s="6" t="s">
        <v>98</v>
      </c>
      <c r="E3179" s="6" t="s">
        <v>174</v>
      </c>
      <c r="F3179" s="6" t="s">
        <v>175</v>
      </c>
      <c r="G3179" s="8">
        <v>0.82944699899938501</v>
      </c>
      <c r="H3179" s="8">
        <v>0.32020485751707201</v>
      </c>
      <c r="I3179" s="8">
        <v>0.201857010591145</v>
      </c>
      <c r="J3179" s="8">
        <v>1.4570369874076301</v>
      </c>
      <c r="K3179" s="8">
        <v>0.38604619451677502</v>
      </c>
      <c r="L3179" s="5" t="s">
        <v>95</v>
      </c>
      <c r="M3179" s="4"/>
    </row>
    <row r="3180" spans="1:13">
      <c r="A3180" s="27">
        <v>3179</v>
      </c>
      <c r="B3180" s="14" t="s">
        <v>110</v>
      </c>
      <c r="C3180" s="4">
        <v>1</v>
      </c>
      <c r="D3180" s="6" t="s">
        <v>98</v>
      </c>
      <c r="E3180" s="6" t="s">
        <v>176</v>
      </c>
      <c r="F3180" s="6" t="s">
        <v>177</v>
      </c>
      <c r="G3180" s="8">
        <v>0.60189380877824605</v>
      </c>
      <c r="H3180" s="8">
        <v>0.29081414377468101</v>
      </c>
      <c r="I3180" s="8">
        <v>3.1908560785017401E-2</v>
      </c>
      <c r="J3180" s="8">
        <v>1.1718790567714701</v>
      </c>
      <c r="K3180" s="8">
        <v>0.483165202122598</v>
      </c>
      <c r="L3180" s="5" t="s">
        <v>95</v>
      </c>
      <c r="M3180" s="4"/>
    </row>
    <row r="3181" spans="1:13">
      <c r="A3181" s="27">
        <v>3180</v>
      </c>
      <c r="B3181" s="14" t="s">
        <v>110</v>
      </c>
      <c r="C3181" s="4">
        <v>1</v>
      </c>
      <c r="D3181" s="6" t="s">
        <v>98</v>
      </c>
      <c r="E3181" s="6" t="s">
        <v>178</v>
      </c>
      <c r="F3181" s="6" t="s">
        <v>179</v>
      </c>
      <c r="G3181" s="8">
        <v>1.4925051335378401</v>
      </c>
      <c r="H3181" s="8">
        <v>0.49275349860790402</v>
      </c>
      <c r="I3181" s="8">
        <v>0.52672602301024596</v>
      </c>
      <c r="J3181" s="8">
        <v>2.4582842440654402</v>
      </c>
      <c r="K3181" s="8">
        <v>0.330151962318466</v>
      </c>
      <c r="L3181" s="5" t="s">
        <v>95</v>
      </c>
      <c r="M3181" s="4"/>
    </row>
    <row r="3182" spans="1:13">
      <c r="A3182" s="27">
        <v>3181</v>
      </c>
      <c r="B3182" s="14" t="s">
        <v>110</v>
      </c>
      <c r="C3182" s="4">
        <v>1</v>
      </c>
      <c r="D3182" s="6" t="s">
        <v>98</v>
      </c>
      <c r="E3182" s="6" t="s">
        <v>180</v>
      </c>
      <c r="F3182" s="6" t="s">
        <v>181</v>
      </c>
      <c r="G3182" s="8">
        <v>1.68246996179396</v>
      </c>
      <c r="H3182" s="8">
        <v>0.39906579600042302</v>
      </c>
      <c r="I3182" s="8">
        <v>0.90031537417131802</v>
      </c>
      <c r="J3182" s="8">
        <v>2.4646245494165901</v>
      </c>
      <c r="K3182" s="8">
        <v>0.237190443254579</v>
      </c>
      <c r="L3182" s="5" t="s">
        <v>95</v>
      </c>
      <c r="M3182" s="4"/>
    </row>
    <row r="3183" spans="1:13">
      <c r="A3183" s="27">
        <v>3182</v>
      </c>
      <c r="B3183" s="14" t="s">
        <v>110</v>
      </c>
      <c r="C3183" s="4">
        <v>1</v>
      </c>
      <c r="D3183" s="6" t="s">
        <v>98</v>
      </c>
      <c r="E3183" s="6" t="s">
        <v>182</v>
      </c>
      <c r="F3183" s="6" t="s">
        <v>183</v>
      </c>
      <c r="G3183" s="8">
        <v>0.57762473941492398</v>
      </c>
      <c r="H3183" s="8">
        <v>0.24626979035413801</v>
      </c>
      <c r="I3183" s="8">
        <v>9.4944819840584296E-2</v>
      </c>
      <c r="J3183" s="8">
        <v>1.06030465898926</v>
      </c>
      <c r="K3183" s="8">
        <v>0.42634910444380297</v>
      </c>
      <c r="L3183" s="5" t="s">
        <v>95</v>
      </c>
      <c r="M3183" s="4"/>
    </row>
    <row r="3184" spans="1:13">
      <c r="A3184" s="27">
        <v>3183</v>
      </c>
      <c r="B3184" s="14" t="s">
        <v>110</v>
      </c>
      <c r="C3184" s="4">
        <v>1</v>
      </c>
      <c r="D3184" s="6" t="s">
        <v>98</v>
      </c>
      <c r="E3184" s="6" t="s">
        <v>184</v>
      </c>
      <c r="F3184" s="6" t="s">
        <v>185</v>
      </c>
      <c r="G3184" s="8">
        <v>0.91201865273765204</v>
      </c>
      <c r="H3184" s="8">
        <v>0.412200372084842</v>
      </c>
      <c r="I3184" s="8">
        <v>0.104120769037352</v>
      </c>
      <c r="J3184" s="8">
        <v>1.7199165364379501</v>
      </c>
      <c r="K3184" s="8">
        <v>0.45196484835866002</v>
      </c>
      <c r="L3184" s="5" t="s">
        <v>95</v>
      </c>
      <c r="M3184" s="4"/>
    </row>
    <row r="3185" spans="1:13">
      <c r="A3185" s="27">
        <v>3184</v>
      </c>
      <c r="B3185" s="14" t="s">
        <v>110</v>
      </c>
      <c r="C3185" s="4">
        <v>1</v>
      </c>
      <c r="D3185" s="6" t="s">
        <v>98</v>
      </c>
      <c r="E3185" s="6" t="s">
        <v>186</v>
      </c>
      <c r="F3185" s="6" t="s">
        <v>187</v>
      </c>
      <c r="G3185" s="8">
        <v>0.36383735020151903</v>
      </c>
      <c r="H3185" s="8">
        <v>0.25435761829013998</v>
      </c>
      <c r="I3185" s="8">
        <v>0</v>
      </c>
      <c r="J3185" s="8">
        <v>0.86236912124357801</v>
      </c>
      <c r="K3185" s="8">
        <v>0.69909705023208402</v>
      </c>
      <c r="L3185" s="5" t="s">
        <v>95</v>
      </c>
      <c r="M3185" s="4"/>
    </row>
    <row r="3186" spans="1:13">
      <c r="A3186" s="27">
        <v>3185</v>
      </c>
      <c r="B3186" s="14" t="s">
        <v>110</v>
      </c>
      <c r="C3186" s="4">
        <v>1</v>
      </c>
      <c r="D3186" s="6" t="s">
        <v>98</v>
      </c>
      <c r="E3186" s="6" t="s">
        <v>188</v>
      </c>
      <c r="F3186" s="6" t="s">
        <v>189</v>
      </c>
      <c r="G3186" s="8">
        <v>0</v>
      </c>
      <c r="H3186" s="8">
        <v>0</v>
      </c>
      <c r="I3186" s="8">
        <v>0</v>
      </c>
      <c r="J3186" s="8">
        <v>0</v>
      </c>
      <c r="K3186" s="8"/>
      <c r="L3186" s="5" t="s">
        <v>95</v>
      </c>
      <c r="M3186" s="4"/>
    </row>
    <row r="3187" spans="1:13">
      <c r="A3187" s="27">
        <v>3186</v>
      </c>
      <c r="B3187" s="14" t="s">
        <v>110</v>
      </c>
      <c r="C3187" s="4">
        <v>1</v>
      </c>
      <c r="D3187" s="6" t="s">
        <v>98</v>
      </c>
      <c r="E3187" s="6" t="s">
        <v>190</v>
      </c>
      <c r="F3187" s="6" t="s">
        <v>191</v>
      </c>
      <c r="G3187" s="8">
        <v>1.32375519972069</v>
      </c>
      <c r="H3187" s="8">
        <v>0.60425855089446101</v>
      </c>
      <c r="I3187" s="8">
        <v>0.139430202617182</v>
      </c>
      <c r="J3187" s="8">
        <v>2.5080801968241899</v>
      </c>
      <c r="K3187" s="8">
        <v>0.45647303294593999</v>
      </c>
      <c r="L3187" s="5" t="s">
        <v>95</v>
      </c>
      <c r="M3187" s="4"/>
    </row>
    <row r="3188" spans="1:13">
      <c r="A3188" s="27">
        <v>3187</v>
      </c>
      <c r="B3188" s="14" t="s">
        <v>110</v>
      </c>
      <c r="C3188" s="4">
        <v>2</v>
      </c>
      <c r="D3188" s="6" t="s">
        <v>99</v>
      </c>
      <c r="E3188" s="6" t="s">
        <v>156</v>
      </c>
      <c r="F3188" s="6" t="s">
        <v>157</v>
      </c>
      <c r="G3188" s="8">
        <v>0.58305844714383404</v>
      </c>
      <c r="H3188" s="8">
        <v>0.120610369454485</v>
      </c>
      <c r="I3188" s="8">
        <v>0.34666646685097302</v>
      </c>
      <c r="J3188" s="8">
        <v>0.81945042743669505</v>
      </c>
      <c r="K3188" s="8">
        <v>0.206858111815902</v>
      </c>
      <c r="L3188" s="5" t="s">
        <v>95</v>
      </c>
      <c r="M3188" s="4"/>
    </row>
    <row r="3189" spans="1:13">
      <c r="A3189" s="27">
        <v>3188</v>
      </c>
      <c r="B3189" s="14" t="s">
        <v>110</v>
      </c>
      <c r="C3189" s="4">
        <v>2</v>
      </c>
      <c r="D3189" s="6" t="s">
        <v>99</v>
      </c>
      <c r="E3189" s="6" t="s">
        <v>158</v>
      </c>
      <c r="F3189" s="6" t="s">
        <v>159</v>
      </c>
      <c r="G3189" s="8">
        <v>4.5837809612265197</v>
      </c>
      <c r="H3189" s="8">
        <v>4.5837809612265099</v>
      </c>
      <c r="I3189" s="8">
        <v>0</v>
      </c>
      <c r="J3189" s="8">
        <v>13.5678265582509</v>
      </c>
      <c r="K3189" s="8">
        <v>1</v>
      </c>
      <c r="L3189" s="5" t="s">
        <v>95</v>
      </c>
      <c r="M3189" s="4"/>
    </row>
    <row r="3190" spans="1:13">
      <c r="A3190" s="27">
        <v>3189</v>
      </c>
      <c r="B3190" s="14" t="s">
        <v>110</v>
      </c>
      <c r="C3190" s="4">
        <v>2</v>
      </c>
      <c r="D3190" s="6" t="s">
        <v>99</v>
      </c>
      <c r="E3190" s="6" t="s">
        <v>160</v>
      </c>
      <c r="F3190" s="6" t="s">
        <v>161</v>
      </c>
      <c r="G3190" s="8">
        <v>0.301107701908576</v>
      </c>
      <c r="H3190" s="8">
        <v>0.301107701908576</v>
      </c>
      <c r="I3190" s="8">
        <v>0</v>
      </c>
      <c r="J3190" s="8">
        <v>0.89126795311700902</v>
      </c>
      <c r="K3190" s="8">
        <v>1</v>
      </c>
      <c r="L3190" s="5" t="s">
        <v>95</v>
      </c>
      <c r="M3190" s="4"/>
    </row>
    <row r="3191" spans="1:13">
      <c r="A3191" s="27">
        <v>3190</v>
      </c>
      <c r="B3191" s="14" t="s">
        <v>110</v>
      </c>
      <c r="C3191" s="4">
        <v>2</v>
      </c>
      <c r="D3191" s="6" t="s">
        <v>99</v>
      </c>
      <c r="E3191" s="6" t="s">
        <v>162</v>
      </c>
      <c r="F3191" s="6" t="s">
        <v>163</v>
      </c>
      <c r="G3191" s="8">
        <v>0</v>
      </c>
      <c r="H3191" s="8">
        <v>0</v>
      </c>
      <c r="I3191" s="8">
        <v>0</v>
      </c>
      <c r="J3191" s="8">
        <v>0</v>
      </c>
      <c r="K3191" s="8"/>
      <c r="L3191" s="5" t="s">
        <v>95</v>
      </c>
      <c r="M3191" s="4"/>
    </row>
    <row r="3192" spans="1:13">
      <c r="A3192" s="27">
        <v>3191</v>
      </c>
      <c r="B3192" s="14" t="s">
        <v>110</v>
      </c>
      <c r="C3192" s="4">
        <v>2</v>
      </c>
      <c r="D3192" s="6" t="s">
        <v>99</v>
      </c>
      <c r="E3192" s="6" t="s">
        <v>164</v>
      </c>
      <c r="F3192" s="6" t="s">
        <v>165</v>
      </c>
      <c r="G3192" s="8">
        <v>0.63409282026735603</v>
      </c>
      <c r="H3192" s="8">
        <v>0.28414164589950502</v>
      </c>
      <c r="I3192" s="8">
        <v>7.7185427796394201E-2</v>
      </c>
      <c r="J3192" s="8">
        <v>1.1910002127383199</v>
      </c>
      <c r="K3192" s="8">
        <v>0.448107338259563</v>
      </c>
      <c r="L3192" s="5" t="s">
        <v>95</v>
      </c>
      <c r="M3192" s="4"/>
    </row>
    <row r="3193" spans="1:13">
      <c r="A3193" s="27">
        <v>3192</v>
      </c>
      <c r="B3193" s="14" t="s">
        <v>110</v>
      </c>
      <c r="C3193" s="4">
        <v>2</v>
      </c>
      <c r="D3193" s="6" t="s">
        <v>99</v>
      </c>
      <c r="E3193" s="6" t="s">
        <v>166</v>
      </c>
      <c r="F3193" s="6" t="s">
        <v>167</v>
      </c>
      <c r="G3193" s="8">
        <v>0.42235944789136698</v>
      </c>
      <c r="H3193" s="8">
        <v>0.42235944789136698</v>
      </c>
      <c r="I3193" s="8">
        <v>0</v>
      </c>
      <c r="J3193" s="8">
        <v>1.2501687542886699</v>
      </c>
      <c r="K3193" s="8">
        <v>1</v>
      </c>
      <c r="L3193" s="5" t="s">
        <v>95</v>
      </c>
      <c r="M3193" s="4"/>
    </row>
    <row r="3194" spans="1:13">
      <c r="A3194" s="27">
        <v>3193</v>
      </c>
      <c r="B3194" s="14" t="s">
        <v>110</v>
      </c>
      <c r="C3194" s="4">
        <v>2</v>
      </c>
      <c r="D3194" s="6" t="s">
        <v>99</v>
      </c>
      <c r="E3194" s="6" t="s">
        <v>168</v>
      </c>
      <c r="F3194" s="6" t="s">
        <v>169</v>
      </c>
      <c r="G3194" s="8">
        <v>0.40935127700392898</v>
      </c>
      <c r="H3194" s="8">
        <v>0.40935127700392898</v>
      </c>
      <c r="I3194" s="8">
        <v>0</v>
      </c>
      <c r="J3194" s="8">
        <v>1.21166503695711</v>
      </c>
      <c r="K3194" s="8">
        <v>1</v>
      </c>
      <c r="L3194" s="5" t="s">
        <v>95</v>
      </c>
      <c r="M3194" s="4"/>
    </row>
    <row r="3195" spans="1:13">
      <c r="A3195" s="27">
        <v>3194</v>
      </c>
      <c r="B3195" s="14" t="s">
        <v>110</v>
      </c>
      <c r="C3195" s="4">
        <v>2</v>
      </c>
      <c r="D3195" s="6" t="s">
        <v>99</v>
      </c>
      <c r="E3195" s="6" t="s">
        <v>170</v>
      </c>
      <c r="F3195" s="6" t="s">
        <v>171</v>
      </c>
      <c r="G3195" s="8">
        <v>0.51114733603359197</v>
      </c>
      <c r="H3195" s="8">
        <v>0.36596420039452199</v>
      </c>
      <c r="I3195" s="8">
        <v>0</v>
      </c>
      <c r="J3195" s="8">
        <v>1.2284239884378501</v>
      </c>
      <c r="K3195" s="8">
        <v>0.71596616982167305</v>
      </c>
      <c r="L3195" s="5" t="s">
        <v>95</v>
      </c>
      <c r="M3195" s="4"/>
    </row>
    <row r="3196" spans="1:13">
      <c r="A3196" s="27">
        <v>3195</v>
      </c>
      <c r="B3196" s="14" t="s">
        <v>110</v>
      </c>
      <c r="C3196" s="4">
        <v>2</v>
      </c>
      <c r="D3196" s="6" t="s">
        <v>99</v>
      </c>
      <c r="E3196" s="6" t="s">
        <v>172</v>
      </c>
      <c r="F3196" s="6" t="s">
        <v>173</v>
      </c>
      <c r="G3196" s="8">
        <v>1.1601470281984601</v>
      </c>
      <c r="H3196" s="8">
        <v>0.97523117673693305</v>
      </c>
      <c r="I3196" s="8">
        <v>0</v>
      </c>
      <c r="J3196" s="8">
        <v>3.07156501120346</v>
      </c>
      <c r="K3196" s="8">
        <v>0.84060998565959999</v>
      </c>
      <c r="L3196" s="5" t="s">
        <v>95</v>
      </c>
      <c r="M3196" s="4"/>
    </row>
    <row r="3197" spans="1:13">
      <c r="A3197" s="27">
        <v>3196</v>
      </c>
      <c r="B3197" s="14" t="s">
        <v>110</v>
      </c>
      <c r="C3197" s="4">
        <v>2</v>
      </c>
      <c r="D3197" s="6" t="s">
        <v>99</v>
      </c>
      <c r="E3197" s="6" t="s">
        <v>174</v>
      </c>
      <c r="F3197" s="6" t="s">
        <v>175</v>
      </c>
      <c r="G3197" s="8">
        <v>0.176684737511416</v>
      </c>
      <c r="H3197" s="8">
        <v>0.176684737511416</v>
      </c>
      <c r="I3197" s="8">
        <v>0</v>
      </c>
      <c r="J3197" s="8">
        <v>0.52298045965170403</v>
      </c>
      <c r="K3197" s="8">
        <v>1</v>
      </c>
      <c r="L3197" s="5" t="s">
        <v>95</v>
      </c>
      <c r="M3197" s="4"/>
    </row>
    <row r="3198" spans="1:13">
      <c r="A3198" s="27">
        <v>3197</v>
      </c>
      <c r="B3198" s="14" t="s">
        <v>110</v>
      </c>
      <c r="C3198" s="4">
        <v>2</v>
      </c>
      <c r="D3198" s="6" t="s">
        <v>99</v>
      </c>
      <c r="E3198" s="6" t="s">
        <v>176</v>
      </c>
      <c r="F3198" s="6" t="s">
        <v>177</v>
      </c>
      <c r="G3198" s="8">
        <v>0.70429544250146603</v>
      </c>
      <c r="H3198" s="8">
        <v>0.50587004515009104</v>
      </c>
      <c r="I3198" s="8">
        <v>0</v>
      </c>
      <c r="J3198" s="8">
        <v>1.6957825118532901</v>
      </c>
      <c r="K3198" s="8">
        <v>0.71826397648318996</v>
      </c>
      <c r="L3198" s="5" t="s">
        <v>95</v>
      </c>
      <c r="M3198" s="4"/>
    </row>
    <row r="3199" spans="1:13">
      <c r="A3199" s="27">
        <v>3198</v>
      </c>
      <c r="B3199" s="14" t="s">
        <v>110</v>
      </c>
      <c r="C3199" s="4">
        <v>2</v>
      </c>
      <c r="D3199" s="6" t="s">
        <v>99</v>
      </c>
      <c r="E3199" s="6" t="s">
        <v>178</v>
      </c>
      <c r="F3199" s="6" t="s">
        <v>179</v>
      </c>
      <c r="G3199" s="8">
        <v>1.18020449154813</v>
      </c>
      <c r="H3199" s="8">
        <v>0.84250215605251699</v>
      </c>
      <c r="I3199" s="8">
        <v>0</v>
      </c>
      <c r="J3199" s="8">
        <v>2.8314783743084102</v>
      </c>
      <c r="K3199" s="8">
        <v>0.71386116735360405</v>
      </c>
      <c r="L3199" s="5" t="s">
        <v>95</v>
      </c>
      <c r="M3199" s="4"/>
    </row>
    <row r="3200" spans="1:13">
      <c r="A3200" s="27">
        <v>3199</v>
      </c>
      <c r="B3200" s="14" t="s">
        <v>110</v>
      </c>
      <c r="C3200" s="4">
        <v>2</v>
      </c>
      <c r="D3200" s="6" t="s">
        <v>99</v>
      </c>
      <c r="E3200" s="6" t="s">
        <v>180</v>
      </c>
      <c r="F3200" s="6" t="s">
        <v>181</v>
      </c>
      <c r="G3200" s="8">
        <v>0.20658138389140901</v>
      </c>
      <c r="H3200" s="8">
        <v>0.20658138389140901</v>
      </c>
      <c r="I3200" s="8">
        <v>0</v>
      </c>
      <c r="J3200" s="8">
        <v>0.61147345619501403</v>
      </c>
      <c r="K3200" s="8">
        <v>1</v>
      </c>
      <c r="L3200" s="5" t="s">
        <v>95</v>
      </c>
      <c r="M3200" s="4"/>
    </row>
    <row r="3201" spans="1:13">
      <c r="A3201" s="27">
        <v>3200</v>
      </c>
      <c r="B3201" s="14" t="s">
        <v>110</v>
      </c>
      <c r="C3201" s="4">
        <v>2</v>
      </c>
      <c r="D3201" s="6" t="s">
        <v>99</v>
      </c>
      <c r="E3201" s="6" t="s">
        <v>182</v>
      </c>
      <c r="F3201" s="6" t="s">
        <v>183</v>
      </c>
      <c r="G3201" s="8">
        <v>0.69421122891454301</v>
      </c>
      <c r="H3201" s="8">
        <v>0.51921065460690297</v>
      </c>
      <c r="I3201" s="8">
        <v>0</v>
      </c>
      <c r="J3201" s="8">
        <v>1.71184541233354</v>
      </c>
      <c r="K3201" s="8">
        <v>0.74791451503706097</v>
      </c>
      <c r="L3201" s="5" t="s">
        <v>95</v>
      </c>
      <c r="M3201" s="4"/>
    </row>
    <row r="3202" spans="1:13">
      <c r="A3202" s="27">
        <v>3201</v>
      </c>
      <c r="B3202" s="14" t="s">
        <v>110</v>
      </c>
      <c r="C3202" s="4">
        <v>2</v>
      </c>
      <c r="D3202" s="6" t="s">
        <v>99</v>
      </c>
      <c r="E3202" s="6" t="s">
        <v>184</v>
      </c>
      <c r="F3202" s="6" t="s">
        <v>185</v>
      </c>
      <c r="G3202" s="8">
        <v>0</v>
      </c>
      <c r="H3202" s="8">
        <v>0</v>
      </c>
      <c r="I3202" s="8">
        <v>0</v>
      </c>
      <c r="J3202" s="8">
        <v>0</v>
      </c>
      <c r="K3202" s="8"/>
      <c r="L3202" s="5" t="s">
        <v>95</v>
      </c>
      <c r="M3202" s="4"/>
    </row>
    <row r="3203" spans="1:13">
      <c r="A3203" s="27">
        <v>3202</v>
      </c>
      <c r="B3203" s="14" t="s">
        <v>110</v>
      </c>
      <c r="C3203" s="4">
        <v>2</v>
      </c>
      <c r="D3203" s="6" t="s">
        <v>99</v>
      </c>
      <c r="E3203" s="6" t="s">
        <v>186</v>
      </c>
      <c r="F3203" s="6" t="s">
        <v>187</v>
      </c>
      <c r="G3203" s="8">
        <v>0</v>
      </c>
      <c r="H3203" s="8">
        <v>0</v>
      </c>
      <c r="I3203" s="8">
        <v>0</v>
      </c>
      <c r="J3203" s="8">
        <v>0</v>
      </c>
      <c r="K3203" s="8"/>
      <c r="L3203" s="5" t="s">
        <v>95</v>
      </c>
      <c r="M3203" s="4"/>
    </row>
    <row r="3204" spans="1:13">
      <c r="A3204" s="27">
        <v>3203</v>
      </c>
      <c r="B3204" s="14" t="s">
        <v>110</v>
      </c>
      <c r="C3204" s="4">
        <v>2</v>
      </c>
      <c r="D3204" s="6" t="s">
        <v>99</v>
      </c>
      <c r="E3204" s="6" t="s">
        <v>188</v>
      </c>
      <c r="F3204" s="6" t="s">
        <v>189</v>
      </c>
      <c r="G3204" s="8">
        <v>1.3718746899232099</v>
      </c>
      <c r="H3204" s="8">
        <v>1.3718746899232099</v>
      </c>
      <c r="I3204" s="8">
        <v>0</v>
      </c>
      <c r="J3204" s="8">
        <v>4.06069967347476</v>
      </c>
      <c r="K3204" s="8">
        <v>1</v>
      </c>
      <c r="L3204" s="5" t="s">
        <v>95</v>
      </c>
      <c r="M3204" s="4"/>
    </row>
    <row r="3205" spans="1:13">
      <c r="A3205" s="27">
        <v>3204</v>
      </c>
      <c r="B3205" s="14" t="s">
        <v>110</v>
      </c>
      <c r="C3205" s="4">
        <v>2</v>
      </c>
      <c r="D3205" s="6" t="s">
        <v>99</v>
      </c>
      <c r="E3205" s="6" t="s">
        <v>190</v>
      </c>
      <c r="F3205" s="6" t="s">
        <v>191</v>
      </c>
      <c r="G3205" s="8">
        <v>1.4584969234668299</v>
      </c>
      <c r="H3205" s="8">
        <v>1.4584969234668299</v>
      </c>
      <c r="I3205" s="8">
        <v>0</v>
      </c>
      <c r="J3205" s="8">
        <v>4.3170983650242798</v>
      </c>
      <c r="K3205" s="8">
        <v>1</v>
      </c>
      <c r="L3205" s="5" t="s">
        <v>95</v>
      </c>
      <c r="M3205" s="4"/>
    </row>
    <row r="3206" spans="1:13">
      <c r="A3206" s="27">
        <v>3205</v>
      </c>
      <c r="B3206" s="14" t="s">
        <v>110</v>
      </c>
      <c r="C3206" s="4">
        <v>3</v>
      </c>
      <c r="D3206" s="6" t="s">
        <v>100</v>
      </c>
      <c r="E3206" s="6" t="s">
        <v>156</v>
      </c>
      <c r="F3206" s="6" t="s">
        <v>157</v>
      </c>
      <c r="G3206" s="8">
        <v>0.69557398180502195</v>
      </c>
      <c r="H3206" s="8">
        <v>0.22676629086924099</v>
      </c>
      <c r="I3206" s="8">
        <v>0.25112021879357499</v>
      </c>
      <c r="J3206" s="8">
        <v>1.14002774481647</v>
      </c>
      <c r="K3206" s="8">
        <v>0.32601318738343299</v>
      </c>
      <c r="L3206" s="5" t="s">
        <v>95</v>
      </c>
      <c r="M3206" s="4"/>
    </row>
    <row r="3207" spans="1:13">
      <c r="A3207" s="27">
        <v>3206</v>
      </c>
      <c r="B3207" s="14" t="s">
        <v>110</v>
      </c>
      <c r="C3207" s="4">
        <v>3</v>
      </c>
      <c r="D3207" s="6" t="s">
        <v>100</v>
      </c>
      <c r="E3207" s="6" t="s">
        <v>158</v>
      </c>
      <c r="F3207" s="6" t="s">
        <v>159</v>
      </c>
      <c r="G3207" s="8">
        <v>0.30623525184301897</v>
      </c>
      <c r="H3207" s="8">
        <v>0.30623525184301897</v>
      </c>
      <c r="I3207" s="8">
        <v>0</v>
      </c>
      <c r="J3207" s="8">
        <v>0.90644531625188995</v>
      </c>
      <c r="K3207" s="8">
        <v>1</v>
      </c>
      <c r="L3207" s="5" t="s">
        <v>95</v>
      </c>
      <c r="M3207" s="4"/>
    </row>
    <row r="3208" spans="1:13">
      <c r="A3208" s="27">
        <v>3207</v>
      </c>
      <c r="B3208" s="14" t="s">
        <v>110</v>
      </c>
      <c r="C3208" s="4">
        <v>3</v>
      </c>
      <c r="D3208" s="6" t="s">
        <v>100</v>
      </c>
      <c r="E3208" s="6" t="s">
        <v>160</v>
      </c>
      <c r="F3208" s="6" t="s">
        <v>161</v>
      </c>
      <c r="G3208" s="8">
        <v>0.54396511999942998</v>
      </c>
      <c r="H3208" s="8">
        <v>0.54396511999942998</v>
      </c>
      <c r="I3208" s="8">
        <v>0</v>
      </c>
      <c r="J3208" s="8">
        <v>1.6101171640443199</v>
      </c>
      <c r="K3208" s="8">
        <v>1</v>
      </c>
      <c r="L3208" s="5" t="s">
        <v>95</v>
      </c>
      <c r="M3208" s="4"/>
    </row>
    <row r="3209" spans="1:13">
      <c r="A3209" s="27">
        <v>3208</v>
      </c>
      <c r="B3209" s="14" t="s">
        <v>110</v>
      </c>
      <c r="C3209" s="4">
        <v>3</v>
      </c>
      <c r="D3209" s="6" t="s">
        <v>100</v>
      </c>
      <c r="E3209" s="6" t="s">
        <v>162</v>
      </c>
      <c r="F3209" s="6" t="s">
        <v>163</v>
      </c>
      <c r="G3209" s="8">
        <v>0.67621279742414098</v>
      </c>
      <c r="H3209" s="8">
        <v>0.44871501499897298</v>
      </c>
      <c r="I3209" s="8">
        <v>0</v>
      </c>
      <c r="J3209" s="8">
        <v>1.55567806614448</v>
      </c>
      <c r="K3209" s="8">
        <v>0.66357072316323695</v>
      </c>
      <c r="L3209" s="5" t="s">
        <v>95</v>
      </c>
      <c r="M3209" s="4"/>
    </row>
    <row r="3210" spans="1:13">
      <c r="A3210" s="27">
        <v>3209</v>
      </c>
      <c r="B3210" s="14" t="s">
        <v>110</v>
      </c>
      <c r="C3210" s="4">
        <v>3</v>
      </c>
      <c r="D3210" s="6" t="s">
        <v>100</v>
      </c>
      <c r="E3210" s="6" t="s">
        <v>164</v>
      </c>
      <c r="F3210" s="6" t="s">
        <v>165</v>
      </c>
      <c r="G3210" s="8">
        <v>1.31818593304904</v>
      </c>
      <c r="H3210" s="8">
        <v>0.88163178435724798</v>
      </c>
      <c r="I3210" s="8">
        <v>0</v>
      </c>
      <c r="J3210" s="8">
        <v>3.04615247801503</v>
      </c>
      <c r="K3210" s="8">
        <v>0.66882202446052497</v>
      </c>
      <c r="L3210" s="5" t="s">
        <v>95</v>
      </c>
      <c r="M3210" s="4"/>
    </row>
    <row r="3211" spans="1:13">
      <c r="A3211" s="27">
        <v>3210</v>
      </c>
      <c r="B3211" s="14" t="s">
        <v>110</v>
      </c>
      <c r="C3211" s="4">
        <v>3</v>
      </c>
      <c r="D3211" s="6" t="s">
        <v>100</v>
      </c>
      <c r="E3211" s="6" t="s">
        <v>166</v>
      </c>
      <c r="F3211" s="6" t="s">
        <v>167</v>
      </c>
      <c r="G3211" s="8">
        <v>0.90640627952195696</v>
      </c>
      <c r="H3211" s="8">
        <v>0.61982059711436299</v>
      </c>
      <c r="I3211" s="8">
        <v>0</v>
      </c>
      <c r="J3211" s="8">
        <v>2.12123232674222</v>
      </c>
      <c r="K3211" s="8">
        <v>0.68382204660062595</v>
      </c>
      <c r="L3211" s="5" t="s">
        <v>95</v>
      </c>
      <c r="M3211" s="4"/>
    </row>
    <row r="3212" spans="1:13">
      <c r="A3212" s="27">
        <v>3211</v>
      </c>
      <c r="B3212" s="14" t="s">
        <v>110</v>
      </c>
      <c r="C3212" s="4">
        <v>3</v>
      </c>
      <c r="D3212" s="6" t="s">
        <v>100</v>
      </c>
      <c r="E3212" s="6" t="s">
        <v>168</v>
      </c>
      <c r="F3212" s="6" t="s">
        <v>169</v>
      </c>
      <c r="G3212" s="8">
        <v>0</v>
      </c>
      <c r="H3212" s="8">
        <v>0</v>
      </c>
      <c r="I3212" s="8">
        <v>0</v>
      </c>
      <c r="J3212" s="8">
        <v>0</v>
      </c>
      <c r="K3212" s="8"/>
      <c r="L3212" s="5" t="s">
        <v>95</v>
      </c>
      <c r="M3212" s="4"/>
    </row>
    <row r="3213" spans="1:13">
      <c r="A3213" s="27">
        <v>3212</v>
      </c>
      <c r="B3213" s="14" t="s">
        <v>110</v>
      </c>
      <c r="C3213" s="4">
        <v>3</v>
      </c>
      <c r="D3213" s="6" t="s">
        <v>100</v>
      </c>
      <c r="E3213" s="6" t="s">
        <v>170</v>
      </c>
      <c r="F3213" s="6" t="s">
        <v>171</v>
      </c>
      <c r="G3213" s="8">
        <v>0.85228066192862595</v>
      </c>
      <c r="H3213" s="8">
        <v>0.60776255802601398</v>
      </c>
      <c r="I3213" s="8">
        <v>0</v>
      </c>
      <c r="J3213" s="8">
        <v>2.04347338681155</v>
      </c>
      <c r="K3213" s="8">
        <v>0.71310142911222296</v>
      </c>
      <c r="L3213" s="5" t="s">
        <v>95</v>
      </c>
      <c r="M3213" s="4"/>
    </row>
    <row r="3214" spans="1:13">
      <c r="A3214" s="27">
        <v>3213</v>
      </c>
      <c r="B3214" s="14" t="s">
        <v>110</v>
      </c>
      <c r="C3214" s="4">
        <v>3</v>
      </c>
      <c r="D3214" s="6" t="s">
        <v>100</v>
      </c>
      <c r="E3214" s="6" t="s">
        <v>172</v>
      </c>
      <c r="F3214" s="6" t="s">
        <v>173</v>
      </c>
      <c r="G3214" s="8">
        <v>0.68713113839443996</v>
      </c>
      <c r="H3214" s="8">
        <v>0.52500537178780904</v>
      </c>
      <c r="I3214" s="8">
        <v>0</v>
      </c>
      <c r="J3214" s="8">
        <v>1.7161227587886101</v>
      </c>
      <c r="K3214" s="8">
        <v>0.76405411202080598</v>
      </c>
      <c r="L3214" s="5" t="s">
        <v>95</v>
      </c>
      <c r="M3214" s="4"/>
    </row>
    <row r="3215" spans="1:13">
      <c r="A3215" s="27">
        <v>3214</v>
      </c>
      <c r="B3215" s="14" t="s">
        <v>110</v>
      </c>
      <c r="C3215" s="4">
        <v>3</v>
      </c>
      <c r="D3215" s="6" t="s">
        <v>100</v>
      </c>
      <c r="E3215" s="6" t="s">
        <v>174</v>
      </c>
      <c r="F3215" s="6" t="s">
        <v>175</v>
      </c>
      <c r="G3215" s="8">
        <v>0.66462718158011602</v>
      </c>
      <c r="H3215" s="8">
        <v>0.66462718158011602</v>
      </c>
      <c r="I3215" s="8">
        <v>0</v>
      </c>
      <c r="J3215" s="8">
        <v>1.9672725206235</v>
      </c>
      <c r="K3215" s="8">
        <v>1</v>
      </c>
      <c r="L3215" s="5" t="s">
        <v>95</v>
      </c>
      <c r="M3215" s="4"/>
    </row>
    <row r="3216" spans="1:13">
      <c r="A3216" s="27">
        <v>3215</v>
      </c>
      <c r="B3216" s="14" t="s">
        <v>110</v>
      </c>
      <c r="C3216" s="4">
        <v>3</v>
      </c>
      <c r="D3216" s="6" t="s">
        <v>100</v>
      </c>
      <c r="E3216" s="6" t="s">
        <v>176</v>
      </c>
      <c r="F3216" s="6" t="s">
        <v>177</v>
      </c>
      <c r="G3216" s="8">
        <v>0.42299698342947001</v>
      </c>
      <c r="H3216" s="8">
        <v>0.42299698342947001</v>
      </c>
      <c r="I3216" s="8">
        <v>0</v>
      </c>
      <c r="J3216" s="8">
        <v>1.25205583652032</v>
      </c>
      <c r="K3216" s="8">
        <v>1</v>
      </c>
      <c r="L3216" s="5" t="s">
        <v>95</v>
      </c>
      <c r="M3216" s="4"/>
    </row>
    <row r="3217" spans="1:13">
      <c r="A3217" s="27">
        <v>3216</v>
      </c>
      <c r="B3217" s="14" t="s">
        <v>110</v>
      </c>
      <c r="C3217" s="4">
        <v>3</v>
      </c>
      <c r="D3217" s="6" t="s">
        <v>100</v>
      </c>
      <c r="E3217" s="6" t="s">
        <v>178</v>
      </c>
      <c r="F3217" s="6" t="s">
        <v>179</v>
      </c>
      <c r="G3217" s="8">
        <v>0.69726967274296803</v>
      </c>
      <c r="H3217" s="8">
        <v>0.46217485733986402</v>
      </c>
      <c r="I3217" s="8">
        <v>0</v>
      </c>
      <c r="J3217" s="8">
        <v>1.6031157476890401</v>
      </c>
      <c r="K3217" s="8">
        <v>0.66283516321845504</v>
      </c>
      <c r="L3217" s="5" t="s">
        <v>95</v>
      </c>
      <c r="M3217" s="4"/>
    </row>
    <row r="3218" spans="1:13">
      <c r="A3218" s="27">
        <v>3217</v>
      </c>
      <c r="B3218" s="14" t="s">
        <v>110</v>
      </c>
      <c r="C3218" s="4">
        <v>3</v>
      </c>
      <c r="D3218" s="6" t="s">
        <v>100</v>
      </c>
      <c r="E3218" s="6" t="s">
        <v>180</v>
      </c>
      <c r="F3218" s="6" t="s">
        <v>181</v>
      </c>
      <c r="G3218" s="8">
        <v>0.96587864575535298</v>
      </c>
      <c r="H3218" s="8">
        <v>0.68294550905073903</v>
      </c>
      <c r="I3218" s="8">
        <v>0</v>
      </c>
      <c r="J3218" s="8">
        <v>2.3044272468981699</v>
      </c>
      <c r="K3218" s="8">
        <v>0.707071754875221</v>
      </c>
      <c r="L3218" s="5" t="s">
        <v>95</v>
      </c>
      <c r="M3218" s="4"/>
    </row>
    <row r="3219" spans="1:13">
      <c r="A3219" s="27">
        <v>3218</v>
      </c>
      <c r="B3219" s="14" t="s">
        <v>110</v>
      </c>
      <c r="C3219" s="4">
        <v>3</v>
      </c>
      <c r="D3219" s="6" t="s">
        <v>100</v>
      </c>
      <c r="E3219" s="6" t="s">
        <v>182</v>
      </c>
      <c r="F3219" s="6" t="s">
        <v>183</v>
      </c>
      <c r="G3219" s="8">
        <v>0.57821500795851699</v>
      </c>
      <c r="H3219" s="8">
        <v>0.39671826982825298</v>
      </c>
      <c r="I3219" s="8">
        <v>0</v>
      </c>
      <c r="J3219" s="8">
        <v>1.35576852883094</v>
      </c>
      <c r="K3219" s="8">
        <v>0.68610856578927504</v>
      </c>
      <c r="L3219" s="5" t="s">
        <v>95</v>
      </c>
      <c r="M3219" s="4"/>
    </row>
    <row r="3220" spans="1:13">
      <c r="A3220" s="27">
        <v>3219</v>
      </c>
      <c r="B3220" s="14" t="s">
        <v>110</v>
      </c>
      <c r="C3220" s="4">
        <v>3</v>
      </c>
      <c r="D3220" s="6" t="s">
        <v>100</v>
      </c>
      <c r="E3220" s="6" t="s">
        <v>184</v>
      </c>
      <c r="F3220" s="6" t="s">
        <v>185</v>
      </c>
      <c r="G3220" s="8">
        <v>0.83302017797999395</v>
      </c>
      <c r="H3220" s="8">
        <v>0.55099105700845696</v>
      </c>
      <c r="I3220" s="8">
        <v>0</v>
      </c>
      <c r="J3220" s="8">
        <v>1.91294280552022</v>
      </c>
      <c r="K3220" s="8">
        <v>0.66143782776614801</v>
      </c>
      <c r="L3220" s="5" t="s">
        <v>95</v>
      </c>
      <c r="M3220" s="4"/>
    </row>
    <row r="3221" spans="1:13">
      <c r="A3221" s="27">
        <v>3220</v>
      </c>
      <c r="B3221" s="14" t="s">
        <v>110</v>
      </c>
      <c r="C3221" s="4">
        <v>3</v>
      </c>
      <c r="D3221" s="6" t="s">
        <v>100</v>
      </c>
      <c r="E3221" s="6" t="s">
        <v>186</v>
      </c>
      <c r="F3221" s="6" t="s">
        <v>187</v>
      </c>
      <c r="G3221" s="8">
        <v>1.5357549330172799</v>
      </c>
      <c r="H3221" s="8">
        <v>1.0308879084041001</v>
      </c>
      <c r="I3221" s="8">
        <v>0</v>
      </c>
      <c r="J3221" s="8">
        <v>3.5562581055871298</v>
      </c>
      <c r="K3221" s="8">
        <v>0.67125808046647395</v>
      </c>
      <c r="L3221" s="5" t="s">
        <v>95</v>
      </c>
      <c r="M3221" s="4"/>
    </row>
    <row r="3222" spans="1:13">
      <c r="A3222" s="27">
        <v>3221</v>
      </c>
      <c r="B3222" s="14" t="s">
        <v>110</v>
      </c>
      <c r="C3222" s="4">
        <v>3</v>
      </c>
      <c r="D3222" s="6" t="s">
        <v>100</v>
      </c>
      <c r="E3222" s="6" t="s">
        <v>188</v>
      </c>
      <c r="F3222" s="6" t="s">
        <v>189</v>
      </c>
      <c r="G3222" s="8">
        <v>0</v>
      </c>
      <c r="H3222" s="8">
        <v>0</v>
      </c>
      <c r="I3222" s="8">
        <v>0</v>
      </c>
      <c r="J3222" s="8">
        <v>0</v>
      </c>
      <c r="K3222" s="8"/>
      <c r="L3222" s="5" t="s">
        <v>95</v>
      </c>
      <c r="M3222" s="4"/>
    </row>
    <row r="3223" spans="1:13">
      <c r="A3223" s="27">
        <v>3222</v>
      </c>
      <c r="B3223" s="14" t="s">
        <v>110</v>
      </c>
      <c r="C3223" s="4">
        <v>3</v>
      </c>
      <c r="D3223" s="6" t="s">
        <v>100</v>
      </c>
      <c r="E3223" s="6" t="s">
        <v>190</v>
      </c>
      <c r="F3223" s="6" t="s">
        <v>191</v>
      </c>
      <c r="G3223" s="8">
        <v>0</v>
      </c>
      <c r="H3223" s="8">
        <v>0</v>
      </c>
      <c r="I3223" s="8">
        <v>0</v>
      </c>
      <c r="J3223" s="8">
        <v>0</v>
      </c>
      <c r="K3223" s="8"/>
      <c r="L3223" s="5" t="s">
        <v>95</v>
      </c>
      <c r="M3223" s="4"/>
    </row>
    <row r="3224" spans="1:13">
      <c r="A3224" s="27">
        <v>3223</v>
      </c>
      <c r="B3224" s="14" t="s">
        <v>110</v>
      </c>
      <c r="C3224" s="4">
        <v>1</v>
      </c>
      <c r="D3224" s="6" t="s">
        <v>98</v>
      </c>
      <c r="E3224" s="6" t="s">
        <v>156</v>
      </c>
      <c r="F3224" s="6" t="s">
        <v>157</v>
      </c>
      <c r="G3224" s="8">
        <v>0.91669855007982504</v>
      </c>
      <c r="H3224" s="8">
        <v>0.113149519945933</v>
      </c>
      <c r="I3224" s="8">
        <v>0.69492956611779999</v>
      </c>
      <c r="J3224" s="8">
        <v>1.13846753404185</v>
      </c>
      <c r="K3224" s="8">
        <v>0.12343154675665199</v>
      </c>
      <c r="L3224" s="5" t="s">
        <v>96</v>
      </c>
      <c r="M3224" s="4" t="s">
        <v>18</v>
      </c>
    </row>
    <row r="3225" spans="1:13">
      <c r="A3225" s="27">
        <v>3224</v>
      </c>
      <c r="B3225" s="14" t="s">
        <v>110</v>
      </c>
      <c r="C3225" s="4">
        <v>1</v>
      </c>
      <c r="D3225" s="6" t="s">
        <v>98</v>
      </c>
      <c r="E3225" s="6" t="s">
        <v>158</v>
      </c>
      <c r="F3225" s="6" t="s">
        <v>159</v>
      </c>
      <c r="G3225" s="8">
        <v>0.31766708946099398</v>
      </c>
      <c r="H3225" s="8">
        <v>0.31766708946099398</v>
      </c>
      <c r="I3225" s="8">
        <v>0</v>
      </c>
      <c r="J3225" s="8">
        <v>0.940283143878207</v>
      </c>
      <c r="K3225" s="8">
        <v>1</v>
      </c>
      <c r="L3225" s="5" t="s">
        <v>96</v>
      </c>
      <c r="M3225" s="4" t="s">
        <v>18</v>
      </c>
    </row>
    <row r="3226" spans="1:13">
      <c r="A3226" s="27">
        <v>3225</v>
      </c>
      <c r="B3226" s="14" t="s">
        <v>110</v>
      </c>
      <c r="C3226" s="4">
        <v>1</v>
      </c>
      <c r="D3226" s="6" t="s">
        <v>98</v>
      </c>
      <c r="E3226" s="6" t="s">
        <v>160</v>
      </c>
      <c r="F3226" s="6" t="s">
        <v>161</v>
      </c>
      <c r="G3226" s="8">
        <v>1.97760998592201</v>
      </c>
      <c r="H3226" s="8">
        <v>0.73533909321133495</v>
      </c>
      <c r="I3226" s="8">
        <v>0.53637184680344896</v>
      </c>
      <c r="J3226" s="8">
        <v>3.41884812504057</v>
      </c>
      <c r="K3226" s="8">
        <v>0.37183221082315798</v>
      </c>
      <c r="L3226" s="5" t="s">
        <v>96</v>
      </c>
      <c r="M3226" s="4" t="s">
        <v>18</v>
      </c>
    </row>
    <row r="3227" spans="1:13">
      <c r="A3227" s="27">
        <v>3226</v>
      </c>
      <c r="B3227" s="14" t="s">
        <v>110</v>
      </c>
      <c r="C3227" s="4">
        <v>1</v>
      </c>
      <c r="D3227" s="6" t="s">
        <v>98</v>
      </c>
      <c r="E3227" s="6" t="s">
        <v>162</v>
      </c>
      <c r="F3227" s="6" t="s">
        <v>163</v>
      </c>
      <c r="G3227" s="8">
        <v>0.59037238873751097</v>
      </c>
      <c r="H3227" s="8">
        <v>0.39968399659501702</v>
      </c>
      <c r="I3227" s="8">
        <v>0</v>
      </c>
      <c r="J3227" s="8">
        <v>1.3737386272607699</v>
      </c>
      <c r="K3227" s="8">
        <v>0.67700320038633</v>
      </c>
      <c r="L3227" s="5" t="s">
        <v>96</v>
      </c>
      <c r="M3227" s="4" t="s">
        <v>18</v>
      </c>
    </row>
    <row r="3228" spans="1:13">
      <c r="A3228" s="27">
        <v>3227</v>
      </c>
      <c r="B3228" s="14" t="s">
        <v>110</v>
      </c>
      <c r="C3228" s="4">
        <v>1</v>
      </c>
      <c r="D3228" s="6" t="s">
        <v>98</v>
      </c>
      <c r="E3228" s="6" t="s">
        <v>164</v>
      </c>
      <c r="F3228" s="6" t="s">
        <v>165</v>
      </c>
      <c r="G3228" s="8">
        <v>0.45388496138712298</v>
      </c>
      <c r="H3228" s="8">
        <v>0.45388496138712398</v>
      </c>
      <c r="I3228" s="8">
        <v>0</v>
      </c>
      <c r="J3228" s="8">
        <v>1.34348313883024</v>
      </c>
      <c r="K3228" s="8">
        <v>1</v>
      </c>
      <c r="L3228" s="5" t="s">
        <v>96</v>
      </c>
      <c r="M3228" s="4" t="s">
        <v>18</v>
      </c>
    </row>
    <row r="3229" spans="1:13">
      <c r="A3229" s="27">
        <v>3228</v>
      </c>
      <c r="B3229" s="14" t="s">
        <v>110</v>
      </c>
      <c r="C3229" s="4">
        <v>1</v>
      </c>
      <c r="D3229" s="6" t="s">
        <v>98</v>
      </c>
      <c r="E3229" s="6" t="s">
        <v>166</v>
      </c>
      <c r="F3229" s="6" t="s">
        <v>167</v>
      </c>
      <c r="G3229" s="8">
        <v>0.484428371169915</v>
      </c>
      <c r="H3229" s="8">
        <v>0.32795955763996998</v>
      </c>
      <c r="I3229" s="8">
        <v>0</v>
      </c>
      <c r="J3229" s="8">
        <v>1.12721729252994</v>
      </c>
      <c r="K3229" s="8">
        <v>0.67700320038633</v>
      </c>
      <c r="L3229" s="5" t="s">
        <v>96</v>
      </c>
      <c r="M3229" s="4" t="s">
        <v>18</v>
      </c>
    </row>
    <row r="3230" spans="1:13">
      <c r="A3230" s="27">
        <v>3229</v>
      </c>
      <c r="B3230" s="14" t="s">
        <v>110</v>
      </c>
      <c r="C3230" s="4">
        <v>1</v>
      </c>
      <c r="D3230" s="6" t="s">
        <v>98</v>
      </c>
      <c r="E3230" s="6" t="s">
        <v>168</v>
      </c>
      <c r="F3230" s="6" t="s">
        <v>169</v>
      </c>
      <c r="G3230" s="8">
        <v>0.90210135632466704</v>
      </c>
      <c r="H3230" s="8">
        <v>0.47552038338616498</v>
      </c>
      <c r="I3230" s="8">
        <v>0</v>
      </c>
      <c r="J3230" s="8">
        <v>1.83410418167623</v>
      </c>
      <c r="K3230" s="8">
        <v>0.52712522828202601</v>
      </c>
      <c r="L3230" s="5" t="s">
        <v>96</v>
      </c>
      <c r="M3230" s="4" t="s">
        <v>18</v>
      </c>
    </row>
    <row r="3231" spans="1:13">
      <c r="A3231" s="27">
        <v>3230</v>
      </c>
      <c r="B3231" s="14" t="s">
        <v>110</v>
      </c>
      <c r="C3231" s="4">
        <v>1</v>
      </c>
      <c r="D3231" s="6" t="s">
        <v>98</v>
      </c>
      <c r="E3231" s="6" t="s">
        <v>170</v>
      </c>
      <c r="F3231" s="6" t="s">
        <v>171</v>
      </c>
      <c r="G3231" s="8">
        <v>0.73085334077796404</v>
      </c>
      <c r="H3231" s="8">
        <v>0.50209811469398702</v>
      </c>
      <c r="I3231" s="8">
        <v>0</v>
      </c>
      <c r="J3231" s="8">
        <v>1.7149475622836401</v>
      </c>
      <c r="K3231" s="8">
        <v>0.68700255807755295</v>
      </c>
      <c r="L3231" s="5" t="s">
        <v>96</v>
      </c>
      <c r="M3231" s="4" t="s">
        <v>18</v>
      </c>
    </row>
    <row r="3232" spans="1:13">
      <c r="A3232" s="27">
        <v>3231</v>
      </c>
      <c r="B3232" s="14" t="s">
        <v>110</v>
      </c>
      <c r="C3232" s="4">
        <v>1</v>
      </c>
      <c r="D3232" s="6" t="s">
        <v>98</v>
      </c>
      <c r="E3232" s="6" t="s">
        <v>172</v>
      </c>
      <c r="F3232" s="6" t="s">
        <v>173</v>
      </c>
      <c r="G3232" s="8">
        <v>2.1824289484180301</v>
      </c>
      <c r="H3232" s="8">
        <v>1.0478348915279101</v>
      </c>
      <c r="I3232" s="8">
        <v>0.128710299278888</v>
      </c>
      <c r="J3232" s="8">
        <v>4.2361475975571796</v>
      </c>
      <c r="K3232" s="8">
        <v>0.48012325546151402</v>
      </c>
      <c r="L3232" s="5" t="s">
        <v>96</v>
      </c>
      <c r="M3232" s="4" t="s">
        <v>18</v>
      </c>
    </row>
    <row r="3233" spans="1:13">
      <c r="A3233" s="27">
        <v>3232</v>
      </c>
      <c r="B3233" s="14" t="s">
        <v>110</v>
      </c>
      <c r="C3233" s="4">
        <v>1</v>
      </c>
      <c r="D3233" s="6" t="s">
        <v>98</v>
      </c>
      <c r="E3233" s="6" t="s">
        <v>174</v>
      </c>
      <c r="F3233" s="6" t="s">
        <v>175</v>
      </c>
      <c r="G3233" s="8">
        <v>1.9511422839397099</v>
      </c>
      <c r="H3233" s="8">
        <v>1.09030464665904</v>
      </c>
      <c r="I3233" s="8">
        <v>0</v>
      </c>
      <c r="J3233" s="8">
        <v>4.0881001235680996</v>
      </c>
      <c r="K3233" s="8">
        <v>0.55880324855525898</v>
      </c>
      <c r="L3233" s="5" t="s">
        <v>96</v>
      </c>
      <c r="M3233" s="4" t="s">
        <v>18</v>
      </c>
    </row>
    <row r="3234" spans="1:13">
      <c r="A3234" s="27">
        <v>3233</v>
      </c>
      <c r="B3234" s="14" t="s">
        <v>110</v>
      </c>
      <c r="C3234" s="4">
        <v>1</v>
      </c>
      <c r="D3234" s="6" t="s">
        <v>98</v>
      </c>
      <c r="E3234" s="6" t="s">
        <v>176</v>
      </c>
      <c r="F3234" s="6" t="s">
        <v>177</v>
      </c>
      <c r="G3234" s="8">
        <v>0.39176220063591999</v>
      </c>
      <c r="H3234" s="8">
        <v>0.39176220063591999</v>
      </c>
      <c r="I3234" s="8">
        <v>0</v>
      </c>
      <c r="J3234" s="8">
        <v>1.1596020043864801</v>
      </c>
      <c r="K3234" s="8">
        <v>1</v>
      </c>
      <c r="L3234" s="5" t="s">
        <v>96</v>
      </c>
      <c r="M3234" s="4" t="s">
        <v>18</v>
      </c>
    </row>
    <row r="3235" spans="1:13">
      <c r="A3235" s="27">
        <v>3234</v>
      </c>
      <c r="B3235" s="14" t="s">
        <v>110</v>
      </c>
      <c r="C3235" s="4">
        <v>1</v>
      </c>
      <c r="D3235" s="6" t="s">
        <v>98</v>
      </c>
      <c r="E3235" s="6" t="s">
        <v>178</v>
      </c>
      <c r="F3235" s="6" t="s">
        <v>179</v>
      </c>
      <c r="G3235" s="8">
        <v>0</v>
      </c>
      <c r="H3235" s="8">
        <v>0</v>
      </c>
      <c r="I3235" s="8">
        <v>0</v>
      </c>
      <c r="J3235" s="8">
        <v>0</v>
      </c>
      <c r="K3235" s="8"/>
      <c r="L3235" s="5" t="s">
        <v>96</v>
      </c>
      <c r="M3235" s="4" t="s">
        <v>18</v>
      </c>
    </row>
    <row r="3236" spans="1:13">
      <c r="A3236" s="27">
        <v>3235</v>
      </c>
      <c r="B3236" s="14" t="s">
        <v>110</v>
      </c>
      <c r="C3236" s="4">
        <v>1</v>
      </c>
      <c r="D3236" s="6" t="s">
        <v>98</v>
      </c>
      <c r="E3236" s="6" t="s">
        <v>180</v>
      </c>
      <c r="F3236" s="6" t="s">
        <v>181</v>
      </c>
      <c r="G3236" s="8">
        <v>0</v>
      </c>
      <c r="H3236" s="8">
        <v>0</v>
      </c>
      <c r="I3236" s="8">
        <v>0</v>
      </c>
      <c r="J3236" s="8">
        <v>0</v>
      </c>
      <c r="K3236" s="8"/>
      <c r="L3236" s="5" t="s">
        <v>96</v>
      </c>
      <c r="M3236" s="4" t="s">
        <v>18</v>
      </c>
    </row>
    <row r="3237" spans="1:13">
      <c r="A3237" s="27">
        <v>3236</v>
      </c>
      <c r="B3237" s="14" t="s">
        <v>110</v>
      </c>
      <c r="C3237" s="4">
        <v>1</v>
      </c>
      <c r="D3237" s="6" t="s">
        <v>98</v>
      </c>
      <c r="E3237" s="6" t="s">
        <v>182</v>
      </c>
      <c r="F3237" s="6" t="s">
        <v>183</v>
      </c>
      <c r="G3237" s="8">
        <v>1.55654203180647</v>
      </c>
      <c r="H3237" s="8">
        <v>1.17799452384194</v>
      </c>
      <c r="I3237" s="8">
        <v>0</v>
      </c>
      <c r="J3237" s="8">
        <v>3.8653688725220898</v>
      </c>
      <c r="K3237" s="8">
        <v>0.75680225767806297</v>
      </c>
      <c r="L3237" s="5" t="s">
        <v>96</v>
      </c>
      <c r="M3237" s="4" t="s">
        <v>18</v>
      </c>
    </row>
    <row r="3238" spans="1:13">
      <c r="A3238" s="27">
        <v>3237</v>
      </c>
      <c r="B3238" s="14" t="s">
        <v>110</v>
      </c>
      <c r="C3238" s="4">
        <v>1</v>
      </c>
      <c r="D3238" s="6" t="s">
        <v>98</v>
      </c>
      <c r="E3238" s="6" t="s">
        <v>184</v>
      </c>
      <c r="F3238" s="6" t="s">
        <v>185</v>
      </c>
      <c r="G3238" s="8">
        <v>1.6569656418524701</v>
      </c>
      <c r="H3238" s="8">
        <v>1.1446784743977501</v>
      </c>
      <c r="I3238" s="8">
        <v>0</v>
      </c>
      <c r="J3238" s="8">
        <v>3.9004942255503101</v>
      </c>
      <c r="K3238" s="8">
        <v>0.69082812913248604</v>
      </c>
      <c r="L3238" s="5" t="s">
        <v>96</v>
      </c>
      <c r="M3238" s="4" t="s">
        <v>18</v>
      </c>
    </row>
    <row r="3239" spans="1:13">
      <c r="A3239" s="27">
        <v>3238</v>
      </c>
      <c r="B3239" s="14" t="s">
        <v>110</v>
      </c>
      <c r="C3239" s="4">
        <v>1</v>
      </c>
      <c r="D3239" s="6" t="s">
        <v>98</v>
      </c>
      <c r="E3239" s="6" t="s">
        <v>186</v>
      </c>
      <c r="F3239" s="6" t="s">
        <v>187</v>
      </c>
      <c r="G3239" s="8">
        <v>1.4245156148827001</v>
      </c>
      <c r="H3239" s="8">
        <v>1.4245156148827001</v>
      </c>
      <c r="I3239" s="8">
        <v>0</v>
      </c>
      <c r="J3239" s="8">
        <v>4.2165149154677204</v>
      </c>
      <c r="K3239" s="8">
        <v>1</v>
      </c>
      <c r="L3239" s="5" t="s">
        <v>96</v>
      </c>
      <c r="M3239" s="4" t="s">
        <v>18</v>
      </c>
    </row>
    <row r="3240" spans="1:13">
      <c r="A3240" s="27">
        <v>3239</v>
      </c>
      <c r="B3240" s="14" t="s">
        <v>110</v>
      </c>
      <c r="C3240" s="4">
        <v>1</v>
      </c>
      <c r="D3240" s="6" t="s">
        <v>98</v>
      </c>
      <c r="E3240" s="6" t="s">
        <v>188</v>
      </c>
      <c r="F3240" s="6" t="s">
        <v>189</v>
      </c>
      <c r="G3240" s="8">
        <v>0</v>
      </c>
      <c r="H3240" s="8">
        <v>0</v>
      </c>
      <c r="I3240" s="8">
        <v>0</v>
      </c>
      <c r="J3240" s="8">
        <v>0</v>
      </c>
      <c r="K3240" s="8"/>
      <c r="L3240" s="5" t="s">
        <v>96</v>
      </c>
      <c r="M3240" s="4" t="s">
        <v>18</v>
      </c>
    </row>
    <row r="3241" spans="1:13">
      <c r="A3241" s="27">
        <v>3240</v>
      </c>
      <c r="B3241" s="14" t="s">
        <v>110</v>
      </c>
      <c r="C3241" s="4">
        <v>1</v>
      </c>
      <c r="D3241" s="6" t="s">
        <v>98</v>
      </c>
      <c r="E3241" s="6" t="s">
        <v>190</v>
      </c>
      <c r="F3241" s="6" t="s">
        <v>191</v>
      </c>
      <c r="G3241" s="8">
        <v>0</v>
      </c>
      <c r="H3241" s="8">
        <v>0</v>
      </c>
      <c r="I3241" s="8">
        <v>0</v>
      </c>
      <c r="J3241" s="8">
        <v>0</v>
      </c>
      <c r="K3241" s="8"/>
      <c r="L3241" s="5" t="s">
        <v>96</v>
      </c>
      <c r="M3241" s="4" t="s">
        <v>18</v>
      </c>
    </row>
    <row r="3242" spans="1:13">
      <c r="A3242" s="27">
        <v>3241</v>
      </c>
      <c r="B3242" s="14" t="s">
        <v>110</v>
      </c>
      <c r="C3242" s="4">
        <v>2</v>
      </c>
      <c r="D3242" s="6" t="s">
        <v>99</v>
      </c>
      <c r="E3242" s="6" t="s">
        <v>156</v>
      </c>
      <c r="F3242" s="6" t="s">
        <v>157</v>
      </c>
      <c r="G3242" s="8"/>
      <c r="H3242" s="8"/>
      <c r="I3242" s="8"/>
      <c r="J3242" s="8"/>
      <c r="K3242" s="8"/>
      <c r="L3242" s="5" t="s">
        <v>96</v>
      </c>
      <c r="M3242" s="4" t="s">
        <v>18</v>
      </c>
    </row>
    <row r="3243" spans="1:13">
      <c r="A3243" s="27">
        <v>3242</v>
      </c>
      <c r="B3243" s="14" t="s">
        <v>110</v>
      </c>
      <c r="C3243" s="4">
        <v>2</v>
      </c>
      <c r="D3243" s="6" t="s">
        <v>99</v>
      </c>
      <c r="E3243" s="6" t="s">
        <v>158</v>
      </c>
      <c r="F3243" s="6" t="s">
        <v>159</v>
      </c>
      <c r="G3243" s="8"/>
      <c r="H3243" s="8"/>
      <c r="I3243" s="8"/>
      <c r="J3243" s="8"/>
      <c r="K3243" s="8"/>
      <c r="L3243" s="5" t="s">
        <v>96</v>
      </c>
      <c r="M3243" s="4" t="s">
        <v>18</v>
      </c>
    </row>
    <row r="3244" spans="1:13">
      <c r="A3244" s="27">
        <v>3243</v>
      </c>
      <c r="B3244" s="14" t="s">
        <v>110</v>
      </c>
      <c r="C3244" s="4">
        <v>2</v>
      </c>
      <c r="D3244" s="6" t="s">
        <v>99</v>
      </c>
      <c r="E3244" s="6" t="s">
        <v>160</v>
      </c>
      <c r="F3244" s="6" t="s">
        <v>161</v>
      </c>
      <c r="G3244" s="8"/>
      <c r="H3244" s="8"/>
      <c r="I3244" s="8"/>
      <c r="J3244" s="8"/>
      <c r="K3244" s="8"/>
      <c r="L3244" s="5" t="s">
        <v>96</v>
      </c>
      <c r="M3244" s="4" t="s">
        <v>18</v>
      </c>
    </row>
    <row r="3245" spans="1:13">
      <c r="A3245" s="27">
        <v>3244</v>
      </c>
      <c r="B3245" s="14" t="s">
        <v>110</v>
      </c>
      <c r="C3245" s="4">
        <v>2</v>
      </c>
      <c r="D3245" s="6" t="s">
        <v>99</v>
      </c>
      <c r="E3245" s="6" t="s">
        <v>162</v>
      </c>
      <c r="F3245" s="6" t="s">
        <v>163</v>
      </c>
      <c r="G3245" s="8"/>
      <c r="H3245" s="8"/>
      <c r="I3245" s="8"/>
      <c r="J3245" s="8"/>
      <c r="K3245" s="8"/>
      <c r="L3245" s="5" t="s">
        <v>96</v>
      </c>
      <c r="M3245" s="4" t="s">
        <v>18</v>
      </c>
    </row>
    <row r="3246" spans="1:13">
      <c r="A3246" s="27">
        <v>3245</v>
      </c>
      <c r="B3246" s="14" t="s">
        <v>110</v>
      </c>
      <c r="C3246" s="4">
        <v>2</v>
      </c>
      <c r="D3246" s="6" t="s">
        <v>99</v>
      </c>
      <c r="E3246" s="6" t="s">
        <v>164</v>
      </c>
      <c r="F3246" s="6" t="s">
        <v>165</v>
      </c>
      <c r="G3246" s="8"/>
      <c r="H3246" s="8"/>
      <c r="I3246" s="8"/>
      <c r="J3246" s="8"/>
      <c r="K3246" s="8"/>
      <c r="L3246" s="5" t="s">
        <v>96</v>
      </c>
      <c r="M3246" s="4" t="s">
        <v>18</v>
      </c>
    </row>
    <row r="3247" spans="1:13">
      <c r="A3247" s="27">
        <v>3246</v>
      </c>
      <c r="B3247" s="14" t="s">
        <v>110</v>
      </c>
      <c r="C3247" s="4">
        <v>2</v>
      </c>
      <c r="D3247" s="6" t="s">
        <v>99</v>
      </c>
      <c r="E3247" s="6" t="s">
        <v>166</v>
      </c>
      <c r="F3247" s="6" t="s">
        <v>167</v>
      </c>
      <c r="G3247" s="8"/>
      <c r="H3247" s="8"/>
      <c r="I3247" s="8"/>
      <c r="J3247" s="8"/>
      <c r="K3247" s="8"/>
      <c r="L3247" s="5" t="s">
        <v>96</v>
      </c>
      <c r="M3247" s="4" t="s">
        <v>18</v>
      </c>
    </row>
    <row r="3248" spans="1:13">
      <c r="A3248" s="27">
        <v>3247</v>
      </c>
      <c r="B3248" s="14" t="s">
        <v>110</v>
      </c>
      <c r="C3248" s="4">
        <v>2</v>
      </c>
      <c r="D3248" s="6" t="s">
        <v>99</v>
      </c>
      <c r="E3248" s="6" t="s">
        <v>168</v>
      </c>
      <c r="F3248" s="6" t="s">
        <v>169</v>
      </c>
      <c r="G3248" s="8"/>
      <c r="H3248" s="8"/>
      <c r="I3248" s="8"/>
      <c r="J3248" s="8"/>
      <c r="K3248" s="8"/>
      <c r="L3248" s="5" t="s">
        <v>96</v>
      </c>
      <c r="M3248" s="4" t="s">
        <v>18</v>
      </c>
    </row>
    <row r="3249" spans="1:13">
      <c r="A3249" s="27">
        <v>3248</v>
      </c>
      <c r="B3249" s="14" t="s">
        <v>110</v>
      </c>
      <c r="C3249" s="4">
        <v>2</v>
      </c>
      <c r="D3249" s="6" t="s">
        <v>99</v>
      </c>
      <c r="E3249" s="6" t="s">
        <v>170</v>
      </c>
      <c r="F3249" s="6" t="s">
        <v>171</v>
      </c>
      <c r="G3249" s="8"/>
      <c r="H3249" s="8"/>
      <c r="I3249" s="8"/>
      <c r="J3249" s="8"/>
      <c r="K3249" s="8"/>
      <c r="L3249" s="5" t="s">
        <v>96</v>
      </c>
      <c r="M3249" s="4" t="s">
        <v>18</v>
      </c>
    </row>
    <row r="3250" spans="1:13">
      <c r="A3250" s="27">
        <v>3249</v>
      </c>
      <c r="B3250" s="14" t="s">
        <v>110</v>
      </c>
      <c r="C3250" s="4">
        <v>2</v>
      </c>
      <c r="D3250" s="6" t="s">
        <v>99</v>
      </c>
      <c r="E3250" s="6" t="s">
        <v>172</v>
      </c>
      <c r="F3250" s="6" t="s">
        <v>173</v>
      </c>
      <c r="G3250" s="8"/>
      <c r="H3250" s="8"/>
      <c r="I3250" s="8"/>
      <c r="J3250" s="8"/>
      <c r="K3250" s="8"/>
      <c r="L3250" s="5" t="s">
        <v>96</v>
      </c>
      <c r="M3250" s="4" t="s">
        <v>18</v>
      </c>
    </row>
    <row r="3251" spans="1:13">
      <c r="A3251" s="27">
        <v>3250</v>
      </c>
      <c r="B3251" s="14" t="s">
        <v>110</v>
      </c>
      <c r="C3251" s="4">
        <v>2</v>
      </c>
      <c r="D3251" s="6" t="s">
        <v>99</v>
      </c>
      <c r="E3251" s="6" t="s">
        <v>174</v>
      </c>
      <c r="F3251" s="6" t="s">
        <v>175</v>
      </c>
      <c r="G3251" s="8"/>
      <c r="H3251" s="8"/>
      <c r="I3251" s="8"/>
      <c r="J3251" s="8"/>
      <c r="K3251" s="8"/>
      <c r="L3251" s="5" t="s">
        <v>96</v>
      </c>
      <c r="M3251" s="4" t="s">
        <v>18</v>
      </c>
    </row>
    <row r="3252" spans="1:13">
      <c r="A3252" s="27">
        <v>3251</v>
      </c>
      <c r="B3252" s="14" t="s">
        <v>110</v>
      </c>
      <c r="C3252" s="4">
        <v>2</v>
      </c>
      <c r="D3252" s="6" t="s">
        <v>99</v>
      </c>
      <c r="E3252" s="6" t="s">
        <v>176</v>
      </c>
      <c r="F3252" s="6" t="s">
        <v>177</v>
      </c>
      <c r="G3252" s="8"/>
      <c r="H3252" s="8"/>
      <c r="I3252" s="8"/>
      <c r="J3252" s="8"/>
      <c r="K3252" s="8"/>
      <c r="L3252" s="5" t="s">
        <v>96</v>
      </c>
      <c r="M3252" s="4" t="s">
        <v>18</v>
      </c>
    </row>
    <row r="3253" spans="1:13">
      <c r="A3253" s="27">
        <v>3252</v>
      </c>
      <c r="B3253" s="14" t="s">
        <v>110</v>
      </c>
      <c r="C3253" s="4">
        <v>2</v>
      </c>
      <c r="D3253" s="6" t="s">
        <v>99</v>
      </c>
      <c r="E3253" s="6" t="s">
        <v>178</v>
      </c>
      <c r="F3253" s="6" t="s">
        <v>179</v>
      </c>
      <c r="G3253" s="8"/>
      <c r="H3253" s="8"/>
      <c r="I3253" s="8"/>
      <c r="J3253" s="8"/>
      <c r="K3253" s="8"/>
      <c r="L3253" s="5" t="s">
        <v>96</v>
      </c>
      <c r="M3253" s="4" t="s">
        <v>18</v>
      </c>
    </row>
    <row r="3254" spans="1:13">
      <c r="A3254" s="27">
        <v>3253</v>
      </c>
      <c r="B3254" s="14" t="s">
        <v>110</v>
      </c>
      <c r="C3254" s="4">
        <v>2</v>
      </c>
      <c r="D3254" s="6" t="s">
        <v>99</v>
      </c>
      <c r="E3254" s="6" t="s">
        <v>180</v>
      </c>
      <c r="F3254" s="6" t="s">
        <v>181</v>
      </c>
      <c r="G3254" s="8"/>
      <c r="H3254" s="8"/>
      <c r="I3254" s="8"/>
      <c r="J3254" s="8"/>
      <c r="K3254" s="8"/>
      <c r="L3254" s="5" t="s">
        <v>96</v>
      </c>
      <c r="M3254" s="4" t="s">
        <v>18</v>
      </c>
    </row>
    <row r="3255" spans="1:13">
      <c r="A3255" s="27">
        <v>3254</v>
      </c>
      <c r="B3255" s="14" t="s">
        <v>110</v>
      </c>
      <c r="C3255" s="4">
        <v>2</v>
      </c>
      <c r="D3255" s="6" t="s">
        <v>99</v>
      </c>
      <c r="E3255" s="6" t="s">
        <v>182</v>
      </c>
      <c r="F3255" s="6" t="s">
        <v>183</v>
      </c>
      <c r="G3255" s="8"/>
      <c r="H3255" s="8"/>
      <c r="I3255" s="8"/>
      <c r="J3255" s="8"/>
      <c r="K3255" s="8"/>
      <c r="L3255" s="5" t="s">
        <v>96</v>
      </c>
      <c r="M3255" s="4" t="s">
        <v>18</v>
      </c>
    </row>
    <row r="3256" spans="1:13">
      <c r="A3256" s="27">
        <v>3255</v>
      </c>
      <c r="B3256" s="14" t="s">
        <v>110</v>
      </c>
      <c r="C3256" s="4">
        <v>2</v>
      </c>
      <c r="D3256" s="6" t="s">
        <v>99</v>
      </c>
      <c r="E3256" s="6" t="s">
        <v>184</v>
      </c>
      <c r="F3256" s="6" t="s">
        <v>185</v>
      </c>
      <c r="G3256" s="8"/>
      <c r="H3256" s="8"/>
      <c r="I3256" s="8"/>
      <c r="J3256" s="8"/>
      <c r="K3256" s="8"/>
      <c r="L3256" s="5" t="s">
        <v>96</v>
      </c>
      <c r="M3256" s="4" t="s">
        <v>18</v>
      </c>
    </row>
    <row r="3257" spans="1:13">
      <c r="A3257" s="27">
        <v>3256</v>
      </c>
      <c r="B3257" s="14" t="s">
        <v>110</v>
      </c>
      <c r="C3257" s="4">
        <v>2</v>
      </c>
      <c r="D3257" s="6" t="s">
        <v>99</v>
      </c>
      <c r="E3257" s="6" t="s">
        <v>186</v>
      </c>
      <c r="F3257" s="6" t="s">
        <v>187</v>
      </c>
      <c r="G3257" s="8"/>
      <c r="H3257" s="8"/>
      <c r="I3257" s="8"/>
      <c r="J3257" s="8"/>
      <c r="K3257" s="8"/>
      <c r="L3257" s="5" t="s">
        <v>96</v>
      </c>
      <c r="M3257" s="4" t="s">
        <v>18</v>
      </c>
    </row>
    <row r="3258" spans="1:13">
      <c r="A3258" s="27">
        <v>3257</v>
      </c>
      <c r="B3258" s="14" t="s">
        <v>110</v>
      </c>
      <c r="C3258" s="4">
        <v>2</v>
      </c>
      <c r="D3258" s="6" t="s">
        <v>99</v>
      </c>
      <c r="E3258" s="6" t="s">
        <v>188</v>
      </c>
      <c r="F3258" s="6" t="s">
        <v>189</v>
      </c>
      <c r="G3258" s="8"/>
      <c r="H3258" s="8"/>
      <c r="I3258" s="8"/>
      <c r="J3258" s="8"/>
      <c r="K3258" s="8"/>
      <c r="L3258" s="5" t="s">
        <v>96</v>
      </c>
      <c r="M3258" s="4" t="s">
        <v>18</v>
      </c>
    </row>
    <row r="3259" spans="1:13">
      <c r="A3259" s="27">
        <v>3258</v>
      </c>
      <c r="B3259" s="14" t="s">
        <v>110</v>
      </c>
      <c r="C3259" s="4">
        <v>2</v>
      </c>
      <c r="D3259" s="6" t="s">
        <v>99</v>
      </c>
      <c r="E3259" s="6" t="s">
        <v>190</v>
      </c>
      <c r="F3259" s="6" t="s">
        <v>191</v>
      </c>
      <c r="G3259" s="8"/>
      <c r="H3259" s="8"/>
      <c r="I3259" s="8"/>
      <c r="J3259" s="8"/>
      <c r="K3259" s="8"/>
      <c r="L3259" s="5" t="s">
        <v>96</v>
      </c>
      <c r="M3259" s="4" t="s">
        <v>18</v>
      </c>
    </row>
    <row r="3260" spans="1:13">
      <c r="A3260" s="27">
        <v>3259</v>
      </c>
      <c r="B3260" s="14" t="s">
        <v>110</v>
      </c>
      <c r="C3260" s="4">
        <v>3</v>
      </c>
      <c r="D3260" s="6" t="s">
        <v>100</v>
      </c>
      <c r="E3260" s="6" t="s">
        <v>156</v>
      </c>
      <c r="F3260" s="6" t="s">
        <v>157</v>
      </c>
      <c r="G3260" s="8">
        <v>4.6908933277890301E-2</v>
      </c>
      <c r="H3260" s="8"/>
      <c r="I3260" s="8"/>
      <c r="J3260" s="8"/>
      <c r="K3260" s="8"/>
      <c r="L3260" s="5" t="s">
        <v>96</v>
      </c>
      <c r="M3260" s="4" t="s">
        <v>18</v>
      </c>
    </row>
    <row r="3261" spans="1:13">
      <c r="A3261" s="27">
        <v>3260</v>
      </c>
      <c r="B3261" s="14" t="s">
        <v>110</v>
      </c>
      <c r="C3261" s="4">
        <v>3</v>
      </c>
      <c r="D3261" s="6" t="s">
        <v>100</v>
      </c>
      <c r="E3261" s="6" t="s">
        <v>158</v>
      </c>
      <c r="F3261" s="6" t="s">
        <v>159</v>
      </c>
      <c r="G3261" s="8">
        <v>0</v>
      </c>
      <c r="H3261" s="8"/>
      <c r="I3261" s="8"/>
      <c r="J3261" s="8"/>
      <c r="K3261" s="8"/>
      <c r="L3261" s="5" t="s">
        <v>96</v>
      </c>
      <c r="M3261" s="4" t="s">
        <v>18</v>
      </c>
    </row>
    <row r="3262" spans="1:13">
      <c r="A3262" s="27">
        <v>3261</v>
      </c>
      <c r="B3262" s="14" t="s">
        <v>110</v>
      </c>
      <c r="C3262" s="4">
        <v>3</v>
      </c>
      <c r="D3262" s="6" t="s">
        <v>100</v>
      </c>
      <c r="E3262" s="6" t="s">
        <v>160</v>
      </c>
      <c r="F3262" s="6" t="s">
        <v>161</v>
      </c>
      <c r="G3262" s="8">
        <v>0</v>
      </c>
      <c r="H3262" s="8"/>
      <c r="I3262" s="8"/>
      <c r="J3262" s="8"/>
      <c r="K3262" s="8"/>
      <c r="L3262" s="5" t="s">
        <v>96</v>
      </c>
      <c r="M3262" s="4" t="s">
        <v>18</v>
      </c>
    </row>
    <row r="3263" spans="1:13">
      <c r="A3263" s="27">
        <v>3262</v>
      </c>
      <c r="B3263" s="14" t="s">
        <v>110</v>
      </c>
      <c r="C3263" s="4">
        <v>3</v>
      </c>
      <c r="D3263" s="6" t="s">
        <v>100</v>
      </c>
      <c r="E3263" s="6" t="s">
        <v>162</v>
      </c>
      <c r="F3263" s="6" t="s">
        <v>163</v>
      </c>
      <c r="G3263" s="8">
        <v>0</v>
      </c>
      <c r="H3263" s="8"/>
      <c r="I3263" s="8"/>
      <c r="J3263" s="8"/>
      <c r="K3263" s="8"/>
      <c r="L3263" s="5" t="s">
        <v>96</v>
      </c>
      <c r="M3263" s="4" t="s">
        <v>18</v>
      </c>
    </row>
    <row r="3264" spans="1:13">
      <c r="A3264" s="27">
        <v>3263</v>
      </c>
      <c r="B3264" s="14" t="s">
        <v>110</v>
      </c>
      <c r="C3264" s="4">
        <v>3</v>
      </c>
      <c r="D3264" s="6" t="s">
        <v>100</v>
      </c>
      <c r="E3264" s="6" t="s">
        <v>164</v>
      </c>
      <c r="F3264" s="6" t="s">
        <v>165</v>
      </c>
      <c r="G3264" s="8">
        <v>0</v>
      </c>
      <c r="H3264" s="8"/>
      <c r="I3264" s="8"/>
      <c r="J3264" s="8"/>
      <c r="K3264" s="8"/>
      <c r="L3264" s="5" t="s">
        <v>96</v>
      </c>
      <c r="M3264" s="4" t="s">
        <v>18</v>
      </c>
    </row>
    <row r="3265" spans="1:13">
      <c r="A3265" s="27">
        <v>3264</v>
      </c>
      <c r="B3265" s="14" t="s">
        <v>110</v>
      </c>
      <c r="C3265" s="4">
        <v>3</v>
      </c>
      <c r="D3265" s="6" t="s">
        <v>100</v>
      </c>
      <c r="E3265" s="6" t="s">
        <v>166</v>
      </c>
      <c r="F3265" s="6" t="s">
        <v>167</v>
      </c>
      <c r="G3265" s="8">
        <v>0</v>
      </c>
      <c r="H3265" s="8"/>
      <c r="I3265" s="8"/>
      <c r="J3265" s="8"/>
      <c r="K3265" s="8"/>
      <c r="L3265" s="5" t="s">
        <v>96</v>
      </c>
      <c r="M3265" s="4" t="s">
        <v>18</v>
      </c>
    </row>
    <row r="3266" spans="1:13">
      <c r="A3266" s="27">
        <v>3265</v>
      </c>
      <c r="B3266" s="14" t="s">
        <v>110</v>
      </c>
      <c r="C3266" s="4">
        <v>3</v>
      </c>
      <c r="D3266" s="6" t="s">
        <v>100</v>
      </c>
      <c r="E3266" s="6" t="s">
        <v>168</v>
      </c>
      <c r="F3266" s="6" t="s">
        <v>169</v>
      </c>
      <c r="G3266" s="8">
        <v>0.37875652069931498</v>
      </c>
      <c r="H3266" s="8"/>
      <c r="I3266" s="8"/>
      <c r="J3266" s="8"/>
      <c r="K3266" s="8"/>
      <c r="L3266" s="5" t="s">
        <v>96</v>
      </c>
      <c r="M3266" s="4" t="s">
        <v>18</v>
      </c>
    </row>
    <row r="3267" spans="1:13">
      <c r="A3267" s="27">
        <v>3266</v>
      </c>
      <c r="B3267" s="14" t="s">
        <v>110</v>
      </c>
      <c r="C3267" s="4">
        <v>3</v>
      </c>
      <c r="D3267" s="6" t="s">
        <v>100</v>
      </c>
      <c r="E3267" s="6" t="s">
        <v>170</v>
      </c>
      <c r="F3267" s="6" t="s">
        <v>171</v>
      </c>
      <c r="G3267" s="8">
        <v>0</v>
      </c>
      <c r="H3267" s="8"/>
      <c r="I3267" s="8"/>
      <c r="J3267" s="8"/>
      <c r="K3267" s="8"/>
      <c r="L3267" s="5" t="s">
        <v>96</v>
      </c>
      <c r="M3267" s="4" t="s">
        <v>18</v>
      </c>
    </row>
    <row r="3268" spans="1:13">
      <c r="A3268" s="27">
        <v>3267</v>
      </c>
      <c r="B3268" s="14" t="s">
        <v>110</v>
      </c>
      <c r="C3268" s="4">
        <v>3</v>
      </c>
      <c r="D3268" s="6" t="s">
        <v>100</v>
      </c>
      <c r="E3268" s="6" t="s">
        <v>172</v>
      </c>
      <c r="F3268" s="6" t="s">
        <v>173</v>
      </c>
      <c r="G3268" s="8">
        <v>0</v>
      </c>
      <c r="H3268" s="8"/>
      <c r="I3268" s="8"/>
      <c r="J3268" s="8"/>
      <c r="K3268" s="8"/>
      <c r="L3268" s="5" t="s">
        <v>96</v>
      </c>
      <c r="M3268" s="4" t="s">
        <v>18</v>
      </c>
    </row>
    <row r="3269" spans="1:13">
      <c r="A3269" s="27">
        <v>3268</v>
      </c>
      <c r="B3269" s="14" t="s">
        <v>110</v>
      </c>
      <c r="C3269" s="4">
        <v>3</v>
      </c>
      <c r="D3269" s="6" t="s">
        <v>100</v>
      </c>
      <c r="E3269" s="6" t="s">
        <v>174</v>
      </c>
      <c r="F3269" s="6" t="s">
        <v>175</v>
      </c>
      <c r="G3269" s="8">
        <v>0</v>
      </c>
      <c r="H3269" s="8"/>
      <c r="I3269" s="8"/>
      <c r="J3269" s="8"/>
      <c r="K3269" s="8"/>
      <c r="L3269" s="5" t="s">
        <v>96</v>
      </c>
      <c r="M3269" s="4" t="s">
        <v>18</v>
      </c>
    </row>
    <row r="3270" spans="1:13">
      <c r="A3270" s="27">
        <v>3269</v>
      </c>
      <c r="B3270" s="14" t="s">
        <v>110</v>
      </c>
      <c r="C3270" s="4">
        <v>3</v>
      </c>
      <c r="D3270" s="6" t="s">
        <v>100</v>
      </c>
      <c r="E3270" s="6" t="s">
        <v>176</v>
      </c>
      <c r="F3270" s="6" t="s">
        <v>177</v>
      </c>
      <c r="G3270" s="8">
        <v>0</v>
      </c>
      <c r="H3270" s="8"/>
      <c r="I3270" s="8"/>
      <c r="J3270" s="8"/>
      <c r="K3270" s="8"/>
      <c r="L3270" s="5" t="s">
        <v>96</v>
      </c>
      <c r="M3270" s="4" t="s">
        <v>18</v>
      </c>
    </row>
    <row r="3271" spans="1:13">
      <c r="A3271" s="27">
        <v>3270</v>
      </c>
      <c r="B3271" s="14" t="s">
        <v>110</v>
      </c>
      <c r="C3271" s="4">
        <v>3</v>
      </c>
      <c r="D3271" s="6" t="s">
        <v>100</v>
      </c>
      <c r="E3271" s="6" t="s">
        <v>178</v>
      </c>
      <c r="F3271" s="6" t="s">
        <v>179</v>
      </c>
      <c r="G3271" s="8">
        <v>0</v>
      </c>
      <c r="H3271" s="8"/>
      <c r="I3271" s="8"/>
      <c r="J3271" s="8"/>
      <c r="K3271" s="8"/>
      <c r="L3271" s="5" t="s">
        <v>96</v>
      </c>
      <c r="M3271" s="4" t="s">
        <v>18</v>
      </c>
    </row>
    <row r="3272" spans="1:13">
      <c r="A3272" s="27">
        <v>3271</v>
      </c>
      <c r="B3272" s="14" t="s">
        <v>110</v>
      </c>
      <c r="C3272" s="4">
        <v>3</v>
      </c>
      <c r="D3272" s="6" t="s">
        <v>100</v>
      </c>
      <c r="E3272" s="6" t="s">
        <v>180</v>
      </c>
      <c r="F3272" s="6" t="s">
        <v>181</v>
      </c>
      <c r="G3272" s="8">
        <v>0</v>
      </c>
      <c r="H3272" s="8"/>
      <c r="I3272" s="8"/>
      <c r="J3272" s="8"/>
      <c r="K3272" s="8"/>
      <c r="L3272" s="5" t="s">
        <v>96</v>
      </c>
      <c r="M3272" s="4" t="s">
        <v>18</v>
      </c>
    </row>
    <row r="3273" spans="1:13">
      <c r="A3273" s="27">
        <v>3272</v>
      </c>
      <c r="B3273" s="14" t="s">
        <v>110</v>
      </c>
      <c r="C3273" s="4">
        <v>3</v>
      </c>
      <c r="D3273" s="6" t="s">
        <v>100</v>
      </c>
      <c r="E3273" s="6" t="s">
        <v>182</v>
      </c>
      <c r="F3273" s="6" t="s">
        <v>183</v>
      </c>
      <c r="G3273" s="8">
        <v>0</v>
      </c>
      <c r="H3273" s="8"/>
      <c r="I3273" s="8"/>
      <c r="J3273" s="8"/>
      <c r="K3273" s="8"/>
      <c r="L3273" s="5" t="s">
        <v>96</v>
      </c>
      <c r="M3273" s="4" t="s">
        <v>18</v>
      </c>
    </row>
    <row r="3274" spans="1:13">
      <c r="A3274" s="27">
        <v>3273</v>
      </c>
      <c r="B3274" s="14" t="s">
        <v>110</v>
      </c>
      <c r="C3274" s="4">
        <v>3</v>
      </c>
      <c r="D3274" s="6" t="s">
        <v>100</v>
      </c>
      <c r="E3274" s="6" t="s">
        <v>184</v>
      </c>
      <c r="F3274" s="6" t="s">
        <v>185</v>
      </c>
      <c r="G3274" s="8">
        <v>0</v>
      </c>
      <c r="H3274" s="8"/>
      <c r="I3274" s="8"/>
      <c r="J3274" s="8"/>
      <c r="K3274" s="8"/>
      <c r="L3274" s="5" t="s">
        <v>96</v>
      </c>
      <c r="M3274" s="4" t="s">
        <v>18</v>
      </c>
    </row>
    <row r="3275" spans="1:13">
      <c r="A3275" s="27">
        <v>3274</v>
      </c>
      <c r="B3275" s="14" t="s">
        <v>110</v>
      </c>
      <c r="C3275" s="4">
        <v>3</v>
      </c>
      <c r="D3275" s="6" t="s">
        <v>100</v>
      </c>
      <c r="E3275" s="6" t="s">
        <v>186</v>
      </c>
      <c r="F3275" s="6" t="s">
        <v>187</v>
      </c>
      <c r="G3275" s="8">
        <v>0</v>
      </c>
      <c r="H3275" s="8"/>
      <c r="I3275" s="8"/>
      <c r="J3275" s="8"/>
      <c r="K3275" s="8"/>
      <c r="L3275" s="5" t="s">
        <v>96</v>
      </c>
      <c r="M3275" s="4" t="s">
        <v>18</v>
      </c>
    </row>
    <row r="3276" spans="1:13">
      <c r="A3276" s="27">
        <v>3275</v>
      </c>
      <c r="B3276" s="14" t="s">
        <v>110</v>
      </c>
      <c r="C3276" s="4">
        <v>3</v>
      </c>
      <c r="D3276" s="6" t="s">
        <v>100</v>
      </c>
      <c r="E3276" s="6" t="s">
        <v>188</v>
      </c>
      <c r="F3276" s="6" t="s">
        <v>189</v>
      </c>
      <c r="G3276" s="8">
        <v>0</v>
      </c>
      <c r="H3276" s="8"/>
      <c r="I3276" s="8"/>
      <c r="J3276" s="8"/>
      <c r="K3276" s="8"/>
      <c r="L3276" s="5" t="s">
        <v>96</v>
      </c>
      <c r="M3276" s="4" t="s">
        <v>18</v>
      </c>
    </row>
    <row r="3277" spans="1:13">
      <c r="A3277" s="27">
        <v>3276</v>
      </c>
      <c r="B3277" s="14" t="s">
        <v>110</v>
      </c>
      <c r="C3277" s="4">
        <v>3</v>
      </c>
      <c r="D3277" s="6" t="s">
        <v>100</v>
      </c>
      <c r="E3277" s="6" t="s">
        <v>190</v>
      </c>
      <c r="F3277" s="6" t="s">
        <v>191</v>
      </c>
      <c r="G3277" s="8">
        <v>0</v>
      </c>
      <c r="H3277" s="8"/>
      <c r="I3277" s="8"/>
      <c r="J3277" s="8"/>
      <c r="K3277" s="8"/>
      <c r="L3277" s="5" t="s">
        <v>96</v>
      </c>
      <c r="M3277" s="4" t="s">
        <v>18</v>
      </c>
    </row>
    <row r="3278" spans="1:13">
      <c r="A3278" s="27">
        <v>3277</v>
      </c>
      <c r="B3278" s="14" t="s">
        <v>110</v>
      </c>
      <c r="C3278" s="4">
        <v>5001</v>
      </c>
      <c r="D3278" s="6" t="s">
        <v>14</v>
      </c>
      <c r="E3278" s="6" t="s">
        <v>192</v>
      </c>
      <c r="F3278" s="6" t="s">
        <v>193</v>
      </c>
      <c r="G3278" s="8">
        <v>8.6719216775418495</v>
      </c>
      <c r="H3278" s="8">
        <v>3.4081803068165701</v>
      </c>
      <c r="I3278" s="8">
        <v>1.9920110233627</v>
      </c>
      <c r="J3278" s="8">
        <v>15.351832331721001</v>
      </c>
      <c r="K3278" s="8">
        <v>0.39301327128483199</v>
      </c>
      <c r="L3278" s="5" t="s">
        <v>17</v>
      </c>
      <c r="M3278" s="4" t="s">
        <v>18</v>
      </c>
    </row>
    <row r="3279" spans="1:13">
      <c r="A3279" s="27">
        <v>3278</v>
      </c>
      <c r="B3279" s="14" t="s">
        <v>110</v>
      </c>
      <c r="C3279" s="4">
        <v>5001</v>
      </c>
      <c r="D3279" s="6" t="s">
        <v>14</v>
      </c>
      <c r="E3279" s="6" t="s">
        <v>194</v>
      </c>
      <c r="F3279" s="6" t="s">
        <v>195</v>
      </c>
      <c r="G3279" s="8">
        <v>50.630075226979997</v>
      </c>
      <c r="H3279" s="8">
        <v>13.1928454645751</v>
      </c>
      <c r="I3279" s="8">
        <v>24.772573262810099</v>
      </c>
      <c r="J3279" s="8">
        <v>76.487577191149796</v>
      </c>
      <c r="K3279" s="8">
        <v>0.26057329374744598</v>
      </c>
      <c r="L3279" s="5" t="s">
        <v>17</v>
      </c>
      <c r="M3279" s="4" t="s">
        <v>18</v>
      </c>
    </row>
    <row r="3280" spans="1:13">
      <c r="A3280" s="27">
        <v>3279</v>
      </c>
      <c r="B3280" s="14" t="s">
        <v>110</v>
      </c>
      <c r="C3280" s="4">
        <v>5001</v>
      </c>
      <c r="D3280" s="6" t="s">
        <v>14</v>
      </c>
      <c r="E3280" s="6" t="s">
        <v>196</v>
      </c>
      <c r="F3280" s="6" t="s">
        <v>197</v>
      </c>
      <c r="G3280" s="8">
        <v>0</v>
      </c>
      <c r="H3280" s="8">
        <v>0</v>
      </c>
      <c r="I3280" s="8">
        <v>0</v>
      </c>
      <c r="J3280" s="8">
        <v>0</v>
      </c>
      <c r="K3280" s="8"/>
      <c r="L3280" s="5" t="s">
        <v>17</v>
      </c>
      <c r="M3280" s="4" t="s">
        <v>18</v>
      </c>
    </row>
    <row r="3281" spans="1:13">
      <c r="A3281" s="27">
        <v>3280</v>
      </c>
      <c r="B3281" s="14" t="s">
        <v>110</v>
      </c>
      <c r="C3281" s="4">
        <v>5001</v>
      </c>
      <c r="D3281" s="6" t="s">
        <v>14</v>
      </c>
      <c r="E3281" s="6" t="s">
        <v>198</v>
      </c>
      <c r="F3281" s="6" t="s">
        <v>199</v>
      </c>
      <c r="G3281" s="8">
        <v>16.072500187186701</v>
      </c>
      <c r="H3281" s="8">
        <v>7.0242881143217604</v>
      </c>
      <c r="I3281" s="8">
        <v>2.3051484660832999</v>
      </c>
      <c r="J3281" s="8">
        <v>29.8398519082901</v>
      </c>
      <c r="K3281" s="8">
        <v>0.43703767506698499</v>
      </c>
      <c r="L3281" s="5" t="s">
        <v>17</v>
      </c>
      <c r="M3281" s="4" t="s">
        <v>18</v>
      </c>
    </row>
    <row r="3282" spans="1:13">
      <c r="A3282" s="27">
        <v>3281</v>
      </c>
      <c r="B3282" s="14" t="s">
        <v>110</v>
      </c>
      <c r="C3282" s="4">
        <v>5001</v>
      </c>
      <c r="D3282" s="6" t="s">
        <v>14</v>
      </c>
      <c r="E3282" s="6" t="s">
        <v>200</v>
      </c>
      <c r="F3282" s="6" t="s">
        <v>201</v>
      </c>
      <c r="G3282" s="8">
        <v>0</v>
      </c>
      <c r="H3282" s="8">
        <v>0</v>
      </c>
      <c r="I3282" s="8">
        <v>0</v>
      </c>
      <c r="J3282" s="8">
        <v>0</v>
      </c>
      <c r="K3282" s="8"/>
      <c r="L3282" s="5" t="s">
        <v>17</v>
      </c>
      <c r="M3282" s="4" t="s">
        <v>18</v>
      </c>
    </row>
    <row r="3283" spans="1:13">
      <c r="A3283" s="27">
        <v>3282</v>
      </c>
      <c r="B3283" s="14" t="s">
        <v>110</v>
      </c>
      <c r="C3283" s="4">
        <v>5001</v>
      </c>
      <c r="D3283" s="6" t="s">
        <v>14</v>
      </c>
      <c r="E3283" s="6" t="s">
        <v>202</v>
      </c>
      <c r="F3283" s="6" t="s">
        <v>203</v>
      </c>
      <c r="G3283" s="8">
        <v>4.9138427606807102</v>
      </c>
      <c r="H3283" s="8">
        <v>3.1543002088043601</v>
      </c>
      <c r="I3283" s="8">
        <v>0</v>
      </c>
      <c r="J3283" s="8">
        <v>11.096157566364401</v>
      </c>
      <c r="K3283" s="8">
        <v>0.64192127473924299</v>
      </c>
      <c r="L3283" s="5" t="s">
        <v>17</v>
      </c>
      <c r="M3283" s="4" t="s">
        <v>18</v>
      </c>
    </row>
    <row r="3284" spans="1:13">
      <c r="A3284" s="27">
        <v>3283</v>
      </c>
      <c r="B3284" s="14" t="s">
        <v>110</v>
      </c>
      <c r="C3284" s="4">
        <v>5001</v>
      </c>
      <c r="D3284" s="6" t="s">
        <v>14</v>
      </c>
      <c r="E3284" s="6" t="s">
        <v>204</v>
      </c>
      <c r="F3284" s="6" t="s">
        <v>205</v>
      </c>
      <c r="G3284" s="8">
        <v>8.0398445201209103</v>
      </c>
      <c r="H3284" s="8">
        <v>5.8067974255785604</v>
      </c>
      <c r="I3284" s="8">
        <v>0</v>
      </c>
      <c r="J3284" s="8">
        <v>19.420958339774799</v>
      </c>
      <c r="K3284" s="8">
        <v>0.72225245289833595</v>
      </c>
      <c r="L3284" s="5" t="s">
        <v>17</v>
      </c>
      <c r="M3284" s="4" t="s">
        <v>18</v>
      </c>
    </row>
    <row r="3285" spans="1:13">
      <c r="A3285" s="27">
        <v>3284</v>
      </c>
      <c r="B3285" s="14" t="s">
        <v>110</v>
      </c>
      <c r="C3285" s="4">
        <v>5001</v>
      </c>
      <c r="D3285" s="6" t="s">
        <v>14</v>
      </c>
      <c r="E3285" s="6" t="s">
        <v>206</v>
      </c>
      <c r="F3285" s="6" t="s">
        <v>207</v>
      </c>
      <c r="G3285" s="8">
        <v>11.671815627489901</v>
      </c>
      <c r="H3285" s="8">
        <v>4.6836711467338201</v>
      </c>
      <c r="I3285" s="8">
        <v>2.4919888644621602</v>
      </c>
      <c r="J3285" s="8">
        <v>20.8516423905176</v>
      </c>
      <c r="K3285" s="8">
        <v>0.40128042596069402</v>
      </c>
      <c r="L3285" s="5" t="s">
        <v>17</v>
      </c>
      <c r="M3285" s="4" t="s">
        <v>18</v>
      </c>
    </row>
    <row r="3286" spans="1:13">
      <c r="A3286" s="27">
        <v>3285</v>
      </c>
      <c r="B3286" s="14" t="s">
        <v>110</v>
      </c>
      <c r="C3286" s="4">
        <v>5079</v>
      </c>
      <c r="D3286" s="6" t="s">
        <v>86</v>
      </c>
      <c r="E3286" s="6" t="s">
        <v>192</v>
      </c>
      <c r="F3286" s="6" t="s">
        <v>193</v>
      </c>
      <c r="G3286" s="8">
        <v>0</v>
      </c>
      <c r="H3286" s="8">
        <v>0</v>
      </c>
      <c r="I3286" s="8">
        <v>0</v>
      </c>
      <c r="J3286" s="8">
        <v>0</v>
      </c>
      <c r="K3286" s="8"/>
      <c r="L3286" s="5" t="s">
        <v>17</v>
      </c>
      <c r="M3286" s="4" t="s">
        <v>18</v>
      </c>
    </row>
    <row r="3287" spans="1:13">
      <c r="A3287" s="27">
        <v>3286</v>
      </c>
      <c r="B3287" s="14" t="s">
        <v>110</v>
      </c>
      <c r="C3287" s="4">
        <v>5079</v>
      </c>
      <c r="D3287" s="6" t="s">
        <v>86</v>
      </c>
      <c r="E3287" s="6" t="s">
        <v>194</v>
      </c>
      <c r="F3287" s="6" t="s">
        <v>195</v>
      </c>
      <c r="G3287" s="8">
        <v>100</v>
      </c>
      <c r="H3287" s="8">
        <v>4.5521292217327503</v>
      </c>
      <c r="I3287" s="8">
        <v>91.077990672431497</v>
      </c>
      <c r="J3287" s="8">
        <v>108.922009327569</v>
      </c>
      <c r="K3287" s="8">
        <v>4.5521292217327501E-2</v>
      </c>
      <c r="L3287" s="5" t="s">
        <v>17</v>
      </c>
      <c r="M3287" s="4" t="s">
        <v>18</v>
      </c>
    </row>
    <row r="3288" spans="1:13">
      <c r="A3288" s="27">
        <v>3287</v>
      </c>
      <c r="B3288" s="14" t="s">
        <v>110</v>
      </c>
      <c r="C3288" s="4">
        <v>5079</v>
      </c>
      <c r="D3288" s="6" t="s">
        <v>86</v>
      </c>
      <c r="E3288" s="6" t="s">
        <v>196</v>
      </c>
      <c r="F3288" s="6" t="s">
        <v>197</v>
      </c>
      <c r="G3288" s="8">
        <v>0</v>
      </c>
      <c r="H3288" s="8">
        <v>0</v>
      </c>
      <c r="I3288" s="8">
        <v>0</v>
      </c>
      <c r="J3288" s="8">
        <v>0</v>
      </c>
      <c r="K3288" s="8"/>
      <c r="L3288" s="5" t="s">
        <v>17</v>
      </c>
      <c r="M3288" s="4" t="s">
        <v>18</v>
      </c>
    </row>
    <row r="3289" spans="1:13">
      <c r="A3289" s="27">
        <v>3288</v>
      </c>
      <c r="B3289" s="14" t="s">
        <v>110</v>
      </c>
      <c r="C3289" s="4">
        <v>5079</v>
      </c>
      <c r="D3289" s="6" t="s">
        <v>86</v>
      </c>
      <c r="E3289" s="6" t="s">
        <v>198</v>
      </c>
      <c r="F3289" s="6" t="s">
        <v>199</v>
      </c>
      <c r="G3289" s="8">
        <v>0</v>
      </c>
      <c r="H3289" s="8">
        <v>0</v>
      </c>
      <c r="I3289" s="8">
        <v>0</v>
      </c>
      <c r="J3289" s="8">
        <v>0</v>
      </c>
      <c r="K3289" s="8"/>
      <c r="L3289" s="5" t="s">
        <v>17</v>
      </c>
      <c r="M3289" s="4" t="s">
        <v>18</v>
      </c>
    </row>
    <row r="3290" spans="1:13">
      <c r="A3290" s="27">
        <v>3289</v>
      </c>
      <c r="B3290" s="14" t="s">
        <v>110</v>
      </c>
      <c r="C3290" s="4">
        <v>5079</v>
      </c>
      <c r="D3290" s="6" t="s">
        <v>86</v>
      </c>
      <c r="E3290" s="6" t="s">
        <v>200</v>
      </c>
      <c r="F3290" s="6" t="s">
        <v>201</v>
      </c>
      <c r="G3290" s="8">
        <v>0</v>
      </c>
      <c r="H3290" s="8">
        <v>0</v>
      </c>
      <c r="I3290" s="8">
        <v>0</v>
      </c>
      <c r="J3290" s="8">
        <v>0</v>
      </c>
      <c r="K3290" s="8"/>
      <c r="L3290" s="5" t="s">
        <v>17</v>
      </c>
      <c r="M3290" s="4" t="s">
        <v>18</v>
      </c>
    </row>
    <row r="3291" spans="1:13">
      <c r="A3291" s="27">
        <v>3290</v>
      </c>
      <c r="B3291" s="14" t="s">
        <v>110</v>
      </c>
      <c r="C3291" s="4">
        <v>5079</v>
      </c>
      <c r="D3291" s="6" t="s">
        <v>86</v>
      </c>
      <c r="E3291" s="6" t="s">
        <v>202</v>
      </c>
      <c r="F3291" s="6" t="s">
        <v>203</v>
      </c>
      <c r="G3291" s="8">
        <v>0</v>
      </c>
      <c r="H3291" s="8">
        <v>0</v>
      </c>
      <c r="I3291" s="8">
        <v>0</v>
      </c>
      <c r="J3291" s="8">
        <v>0</v>
      </c>
      <c r="K3291" s="8"/>
      <c r="L3291" s="5" t="s">
        <v>17</v>
      </c>
      <c r="M3291" s="4" t="s">
        <v>18</v>
      </c>
    </row>
    <row r="3292" spans="1:13">
      <c r="A3292" s="27">
        <v>3291</v>
      </c>
      <c r="B3292" s="14" t="s">
        <v>110</v>
      </c>
      <c r="C3292" s="4">
        <v>5079</v>
      </c>
      <c r="D3292" s="6" t="s">
        <v>86</v>
      </c>
      <c r="E3292" s="6" t="s">
        <v>204</v>
      </c>
      <c r="F3292" s="6" t="s">
        <v>205</v>
      </c>
      <c r="G3292" s="8">
        <v>0</v>
      </c>
      <c r="H3292" s="8">
        <v>0</v>
      </c>
      <c r="I3292" s="8">
        <v>0</v>
      </c>
      <c r="J3292" s="8">
        <v>0</v>
      </c>
      <c r="K3292" s="8"/>
      <c r="L3292" s="5" t="s">
        <v>17</v>
      </c>
      <c r="M3292" s="4" t="s">
        <v>18</v>
      </c>
    </row>
    <row r="3293" spans="1:13">
      <c r="A3293" s="27">
        <v>3292</v>
      </c>
      <c r="B3293" s="14" t="s">
        <v>110</v>
      </c>
      <c r="C3293" s="4">
        <v>5079</v>
      </c>
      <c r="D3293" s="6" t="s">
        <v>86</v>
      </c>
      <c r="E3293" s="6" t="s">
        <v>206</v>
      </c>
      <c r="F3293" s="6" t="s">
        <v>207</v>
      </c>
      <c r="G3293" s="8">
        <v>0</v>
      </c>
      <c r="H3293" s="8">
        <v>0</v>
      </c>
      <c r="I3293" s="8">
        <v>0</v>
      </c>
      <c r="J3293" s="8">
        <v>0</v>
      </c>
      <c r="K3293" s="8"/>
      <c r="L3293" s="5" t="s">
        <v>17</v>
      </c>
      <c r="M3293" s="4" t="s">
        <v>18</v>
      </c>
    </row>
    <row r="3294" spans="1:13">
      <c r="A3294" s="27">
        <v>3293</v>
      </c>
      <c r="B3294" s="14" t="s">
        <v>110</v>
      </c>
      <c r="C3294" s="4">
        <v>5088</v>
      </c>
      <c r="D3294" s="6" t="s">
        <v>87</v>
      </c>
      <c r="E3294" s="6" t="s">
        <v>192</v>
      </c>
      <c r="F3294" s="6" t="s">
        <v>193</v>
      </c>
      <c r="G3294" s="8">
        <v>14.3698315862881</v>
      </c>
      <c r="H3294" s="8">
        <v>7.0579889442935801</v>
      </c>
      <c r="I3294" s="8">
        <v>0.53642745219074905</v>
      </c>
      <c r="J3294" s="8">
        <v>28.2032357203854</v>
      </c>
      <c r="K3294" s="8">
        <v>0.491167130380877</v>
      </c>
      <c r="L3294" s="5" t="s">
        <v>17</v>
      </c>
      <c r="M3294" s="4" t="s">
        <v>18</v>
      </c>
    </row>
    <row r="3295" spans="1:13">
      <c r="A3295" s="27">
        <v>3294</v>
      </c>
      <c r="B3295" s="14" t="s">
        <v>110</v>
      </c>
      <c r="C3295" s="4">
        <v>5088</v>
      </c>
      <c r="D3295" s="6" t="s">
        <v>87</v>
      </c>
      <c r="E3295" s="6" t="s">
        <v>194</v>
      </c>
      <c r="F3295" s="6" t="s">
        <v>195</v>
      </c>
      <c r="G3295" s="8">
        <v>10.888056933745601</v>
      </c>
      <c r="H3295" s="8">
        <v>7.4289653228184003</v>
      </c>
      <c r="I3295" s="8">
        <v>0</v>
      </c>
      <c r="J3295" s="8">
        <v>25.448561408866599</v>
      </c>
      <c r="K3295" s="8">
        <v>0.68230404819005597</v>
      </c>
      <c r="L3295" s="5" t="s">
        <v>17</v>
      </c>
      <c r="M3295" s="4" t="s">
        <v>18</v>
      </c>
    </row>
    <row r="3296" spans="1:13">
      <c r="A3296" s="27">
        <v>3295</v>
      </c>
      <c r="B3296" s="14" t="s">
        <v>110</v>
      </c>
      <c r="C3296" s="4">
        <v>5088</v>
      </c>
      <c r="D3296" s="6" t="s">
        <v>87</v>
      </c>
      <c r="E3296" s="6" t="s">
        <v>196</v>
      </c>
      <c r="F3296" s="6" t="s">
        <v>197</v>
      </c>
      <c r="G3296" s="8">
        <v>0</v>
      </c>
      <c r="H3296" s="8">
        <v>0</v>
      </c>
      <c r="I3296" s="8">
        <v>0</v>
      </c>
      <c r="J3296" s="8">
        <v>0</v>
      </c>
      <c r="K3296" s="8"/>
      <c r="L3296" s="5" t="s">
        <v>17</v>
      </c>
      <c r="M3296" s="4" t="s">
        <v>18</v>
      </c>
    </row>
    <row r="3297" spans="1:13">
      <c r="A3297" s="27">
        <v>3296</v>
      </c>
      <c r="B3297" s="14" t="s">
        <v>110</v>
      </c>
      <c r="C3297" s="4">
        <v>5088</v>
      </c>
      <c r="D3297" s="6" t="s">
        <v>87</v>
      </c>
      <c r="E3297" s="6" t="s">
        <v>198</v>
      </c>
      <c r="F3297" s="6" t="s">
        <v>199</v>
      </c>
      <c r="G3297" s="8">
        <v>0</v>
      </c>
      <c r="H3297" s="8">
        <v>0</v>
      </c>
      <c r="I3297" s="8">
        <v>0</v>
      </c>
      <c r="J3297" s="8">
        <v>0</v>
      </c>
      <c r="K3297" s="8"/>
      <c r="L3297" s="5" t="s">
        <v>17</v>
      </c>
      <c r="M3297" s="4" t="s">
        <v>18</v>
      </c>
    </row>
    <row r="3298" spans="1:13">
      <c r="A3298" s="27">
        <v>3297</v>
      </c>
      <c r="B3298" s="14" t="s">
        <v>110</v>
      </c>
      <c r="C3298" s="4">
        <v>5088</v>
      </c>
      <c r="D3298" s="6" t="s">
        <v>87</v>
      </c>
      <c r="E3298" s="6" t="s">
        <v>200</v>
      </c>
      <c r="F3298" s="6" t="s">
        <v>201</v>
      </c>
      <c r="G3298" s="8">
        <v>0</v>
      </c>
      <c r="H3298" s="8">
        <v>0</v>
      </c>
      <c r="I3298" s="8">
        <v>0</v>
      </c>
      <c r="J3298" s="8">
        <v>0</v>
      </c>
      <c r="K3298" s="8"/>
      <c r="L3298" s="5" t="s">
        <v>17</v>
      </c>
      <c r="M3298" s="4" t="s">
        <v>18</v>
      </c>
    </row>
    <row r="3299" spans="1:13">
      <c r="A3299" s="27">
        <v>3298</v>
      </c>
      <c r="B3299" s="14" t="s">
        <v>110</v>
      </c>
      <c r="C3299" s="4">
        <v>5088</v>
      </c>
      <c r="D3299" s="6" t="s">
        <v>87</v>
      </c>
      <c r="E3299" s="6" t="s">
        <v>202</v>
      </c>
      <c r="F3299" s="6" t="s">
        <v>203</v>
      </c>
      <c r="G3299" s="8">
        <v>0</v>
      </c>
      <c r="H3299" s="8">
        <v>0</v>
      </c>
      <c r="I3299" s="8">
        <v>0</v>
      </c>
      <c r="J3299" s="8">
        <v>0</v>
      </c>
      <c r="K3299" s="8"/>
      <c r="L3299" s="5" t="s">
        <v>17</v>
      </c>
      <c r="M3299" s="4" t="s">
        <v>18</v>
      </c>
    </row>
    <row r="3300" spans="1:13">
      <c r="A3300" s="27">
        <v>3299</v>
      </c>
      <c r="B3300" s="14" t="s">
        <v>110</v>
      </c>
      <c r="C3300" s="4">
        <v>5088</v>
      </c>
      <c r="D3300" s="6" t="s">
        <v>87</v>
      </c>
      <c r="E3300" s="6" t="s">
        <v>204</v>
      </c>
      <c r="F3300" s="6" t="s">
        <v>205</v>
      </c>
      <c r="G3300" s="8">
        <v>0</v>
      </c>
      <c r="H3300" s="8">
        <v>0</v>
      </c>
      <c r="I3300" s="8">
        <v>0</v>
      </c>
      <c r="J3300" s="8">
        <v>0</v>
      </c>
      <c r="K3300" s="8"/>
      <c r="L3300" s="5" t="s">
        <v>17</v>
      </c>
      <c r="M3300" s="4" t="s">
        <v>18</v>
      </c>
    </row>
    <row r="3301" spans="1:13">
      <c r="A3301" s="27">
        <v>3300</v>
      </c>
      <c r="B3301" s="14" t="s">
        <v>110</v>
      </c>
      <c r="C3301" s="4">
        <v>5088</v>
      </c>
      <c r="D3301" s="6" t="s">
        <v>87</v>
      </c>
      <c r="E3301" s="6" t="s">
        <v>206</v>
      </c>
      <c r="F3301" s="6" t="s">
        <v>207</v>
      </c>
      <c r="G3301" s="8">
        <v>74.742111479966397</v>
      </c>
      <c r="H3301" s="8">
        <v>61.9933056094712</v>
      </c>
      <c r="I3301" s="8">
        <v>0</v>
      </c>
      <c r="J3301" s="8">
        <v>196.24675775711501</v>
      </c>
      <c r="K3301" s="8">
        <v>0.82942941244157398</v>
      </c>
      <c r="L3301" s="5" t="s">
        <v>17</v>
      </c>
      <c r="M3301" s="4" t="s">
        <v>18</v>
      </c>
    </row>
    <row r="3302" spans="1:13">
      <c r="A3302" s="27">
        <v>3301</v>
      </c>
      <c r="B3302" s="14" t="s">
        <v>110</v>
      </c>
      <c r="C3302" s="4">
        <v>5129</v>
      </c>
      <c r="D3302" s="6" t="s">
        <v>88</v>
      </c>
      <c r="E3302" s="6" t="s">
        <v>192</v>
      </c>
      <c r="F3302" s="6" t="s">
        <v>193</v>
      </c>
      <c r="G3302" s="8">
        <v>0</v>
      </c>
      <c r="H3302" s="8">
        <v>0</v>
      </c>
      <c r="I3302" s="8">
        <v>0</v>
      </c>
      <c r="J3302" s="8">
        <v>0</v>
      </c>
      <c r="K3302" s="8"/>
      <c r="L3302" s="5" t="s">
        <v>17</v>
      </c>
      <c r="M3302" s="4" t="s">
        <v>18</v>
      </c>
    </row>
    <row r="3303" spans="1:13">
      <c r="A3303" s="27">
        <v>3302</v>
      </c>
      <c r="B3303" s="14" t="s">
        <v>110</v>
      </c>
      <c r="C3303" s="4">
        <v>5129</v>
      </c>
      <c r="D3303" s="6" t="s">
        <v>88</v>
      </c>
      <c r="E3303" s="6" t="s">
        <v>194</v>
      </c>
      <c r="F3303" s="6" t="s">
        <v>195</v>
      </c>
      <c r="G3303" s="8">
        <v>86.335313303077001</v>
      </c>
      <c r="H3303" s="8">
        <v>35.146625479714999</v>
      </c>
      <c r="I3303" s="8">
        <v>17.4491931847177</v>
      </c>
      <c r="J3303" s="8">
        <v>155.22143342143599</v>
      </c>
      <c r="K3303" s="8">
        <v>0.40709443372648801</v>
      </c>
      <c r="L3303" s="5" t="s">
        <v>17</v>
      </c>
      <c r="M3303" s="4" t="s">
        <v>18</v>
      </c>
    </row>
    <row r="3304" spans="1:13">
      <c r="A3304" s="27">
        <v>3303</v>
      </c>
      <c r="B3304" s="14" t="s">
        <v>110</v>
      </c>
      <c r="C3304" s="4">
        <v>5129</v>
      </c>
      <c r="D3304" s="6" t="s">
        <v>88</v>
      </c>
      <c r="E3304" s="6" t="s">
        <v>196</v>
      </c>
      <c r="F3304" s="6" t="s">
        <v>197</v>
      </c>
      <c r="G3304" s="8">
        <v>0</v>
      </c>
      <c r="H3304" s="8">
        <v>0</v>
      </c>
      <c r="I3304" s="8">
        <v>0</v>
      </c>
      <c r="J3304" s="8">
        <v>0</v>
      </c>
      <c r="K3304" s="8"/>
      <c r="L3304" s="5" t="s">
        <v>17</v>
      </c>
      <c r="M3304" s="4" t="s">
        <v>18</v>
      </c>
    </row>
    <row r="3305" spans="1:13">
      <c r="A3305" s="27">
        <v>3304</v>
      </c>
      <c r="B3305" s="14" t="s">
        <v>110</v>
      </c>
      <c r="C3305" s="4">
        <v>5129</v>
      </c>
      <c r="D3305" s="6" t="s">
        <v>88</v>
      </c>
      <c r="E3305" s="6" t="s">
        <v>198</v>
      </c>
      <c r="F3305" s="6" t="s">
        <v>199</v>
      </c>
      <c r="G3305" s="8">
        <v>0</v>
      </c>
      <c r="H3305" s="8">
        <v>0</v>
      </c>
      <c r="I3305" s="8">
        <v>0</v>
      </c>
      <c r="J3305" s="8">
        <v>0</v>
      </c>
      <c r="K3305" s="8"/>
      <c r="L3305" s="5" t="s">
        <v>17</v>
      </c>
      <c r="M3305" s="4" t="s">
        <v>18</v>
      </c>
    </row>
    <row r="3306" spans="1:13">
      <c r="A3306" s="27">
        <v>3305</v>
      </c>
      <c r="B3306" s="14" t="s">
        <v>110</v>
      </c>
      <c r="C3306" s="4">
        <v>5129</v>
      </c>
      <c r="D3306" s="6" t="s">
        <v>88</v>
      </c>
      <c r="E3306" s="6" t="s">
        <v>200</v>
      </c>
      <c r="F3306" s="6" t="s">
        <v>201</v>
      </c>
      <c r="G3306" s="8">
        <v>0</v>
      </c>
      <c r="H3306" s="8">
        <v>0</v>
      </c>
      <c r="I3306" s="8">
        <v>0</v>
      </c>
      <c r="J3306" s="8">
        <v>0</v>
      </c>
      <c r="K3306" s="8"/>
      <c r="L3306" s="5" t="s">
        <v>17</v>
      </c>
      <c r="M3306" s="4" t="s">
        <v>18</v>
      </c>
    </row>
    <row r="3307" spans="1:13">
      <c r="A3307" s="27">
        <v>3306</v>
      </c>
      <c r="B3307" s="14" t="s">
        <v>110</v>
      </c>
      <c r="C3307" s="4">
        <v>5129</v>
      </c>
      <c r="D3307" s="6" t="s">
        <v>88</v>
      </c>
      <c r="E3307" s="6" t="s">
        <v>202</v>
      </c>
      <c r="F3307" s="6" t="s">
        <v>203</v>
      </c>
      <c r="G3307" s="8">
        <v>13.664686696923001</v>
      </c>
      <c r="H3307" s="8">
        <v>13.664686696923001</v>
      </c>
      <c r="I3307" s="8">
        <v>0</v>
      </c>
      <c r="J3307" s="8">
        <v>40.446980482915798</v>
      </c>
      <c r="K3307" s="8">
        <v>1</v>
      </c>
      <c r="L3307" s="5" t="s">
        <v>17</v>
      </c>
      <c r="M3307" s="4" t="s">
        <v>18</v>
      </c>
    </row>
    <row r="3308" spans="1:13">
      <c r="A3308" s="27">
        <v>3307</v>
      </c>
      <c r="B3308" s="14" t="s">
        <v>110</v>
      </c>
      <c r="C3308" s="4">
        <v>5129</v>
      </c>
      <c r="D3308" s="6" t="s">
        <v>88</v>
      </c>
      <c r="E3308" s="6" t="s">
        <v>204</v>
      </c>
      <c r="F3308" s="6" t="s">
        <v>205</v>
      </c>
      <c r="G3308" s="8">
        <v>0</v>
      </c>
      <c r="H3308" s="8">
        <v>0</v>
      </c>
      <c r="I3308" s="8">
        <v>0</v>
      </c>
      <c r="J3308" s="8">
        <v>0</v>
      </c>
      <c r="K3308" s="8"/>
      <c r="L3308" s="5" t="s">
        <v>17</v>
      </c>
      <c r="M3308" s="4" t="s">
        <v>18</v>
      </c>
    </row>
    <row r="3309" spans="1:13">
      <c r="A3309" s="27">
        <v>3308</v>
      </c>
      <c r="B3309" s="14" t="s">
        <v>110</v>
      </c>
      <c r="C3309" s="4">
        <v>5129</v>
      </c>
      <c r="D3309" s="6" t="s">
        <v>88</v>
      </c>
      <c r="E3309" s="6" t="s">
        <v>206</v>
      </c>
      <c r="F3309" s="6" t="s">
        <v>207</v>
      </c>
      <c r="G3309" s="8">
        <v>0</v>
      </c>
      <c r="H3309" s="8">
        <v>0</v>
      </c>
      <c r="I3309" s="8">
        <v>0</v>
      </c>
      <c r="J3309" s="8">
        <v>0</v>
      </c>
      <c r="K3309" s="8"/>
      <c r="L3309" s="5" t="s">
        <v>17</v>
      </c>
      <c r="M3309" s="4" t="s">
        <v>18</v>
      </c>
    </row>
    <row r="3310" spans="1:13">
      <c r="A3310" s="27">
        <v>3309</v>
      </c>
      <c r="B3310" s="14" t="s">
        <v>110</v>
      </c>
      <c r="C3310" s="4">
        <v>5212</v>
      </c>
      <c r="D3310" s="6" t="s">
        <v>89</v>
      </c>
      <c r="E3310" s="6" t="s">
        <v>192</v>
      </c>
      <c r="F3310" s="6" t="s">
        <v>193</v>
      </c>
      <c r="G3310" s="8">
        <v>0</v>
      </c>
      <c r="H3310" s="8">
        <v>0</v>
      </c>
      <c r="I3310" s="8">
        <v>0</v>
      </c>
      <c r="J3310" s="8">
        <v>0</v>
      </c>
      <c r="K3310" s="8"/>
      <c r="L3310" s="5" t="s">
        <v>17</v>
      </c>
      <c r="M3310" s="4" t="s">
        <v>18</v>
      </c>
    </row>
    <row r="3311" spans="1:13">
      <c r="A3311" s="27">
        <v>3310</v>
      </c>
      <c r="B3311" s="14" t="s">
        <v>110</v>
      </c>
      <c r="C3311" s="4">
        <v>5212</v>
      </c>
      <c r="D3311" s="6" t="s">
        <v>89</v>
      </c>
      <c r="E3311" s="6" t="s">
        <v>194</v>
      </c>
      <c r="F3311" s="6" t="s">
        <v>195</v>
      </c>
      <c r="G3311" s="8">
        <v>100</v>
      </c>
      <c r="H3311" s="8">
        <v>9.1330682414966802</v>
      </c>
      <c r="I3311" s="8">
        <v>82.099515178320004</v>
      </c>
      <c r="J3311" s="8">
        <v>117.90048482168</v>
      </c>
      <c r="K3311" s="8">
        <v>9.1330682414966793E-2</v>
      </c>
      <c r="L3311" s="5" t="s">
        <v>17</v>
      </c>
      <c r="M3311" s="4" t="s">
        <v>18</v>
      </c>
    </row>
    <row r="3312" spans="1:13">
      <c r="A3312" s="27">
        <v>3311</v>
      </c>
      <c r="B3312" s="14" t="s">
        <v>110</v>
      </c>
      <c r="C3312" s="4">
        <v>5212</v>
      </c>
      <c r="D3312" s="6" t="s">
        <v>89</v>
      </c>
      <c r="E3312" s="6" t="s">
        <v>196</v>
      </c>
      <c r="F3312" s="6" t="s">
        <v>197</v>
      </c>
      <c r="G3312" s="8">
        <v>0</v>
      </c>
      <c r="H3312" s="8">
        <v>0</v>
      </c>
      <c r="I3312" s="8">
        <v>0</v>
      </c>
      <c r="J3312" s="8">
        <v>0</v>
      </c>
      <c r="K3312" s="8"/>
      <c r="L3312" s="5" t="s">
        <v>17</v>
      </c>
      <c r="M3312" s="4" t="s">
        <v>18</v>
      </c>
    </row>
    <row r="3313" spans="1:13">
      <c r="A3313" s="27">
        <v>3312</v>
      </c>
      <c r="B3313" s="14" t="s">
        <v>110</v>
      </c>
      <c r="C3313" s="4">
        <v>5212</v>
      </c>
      <c r="D3313" s="6" t="s">
        <v>89</v>
      </c>
      <c r="E3313" s="6" t="s">
        <v>198</v>
      </c>
      <c r="F3313" s="6" t="s">
        <v>199</v>
      </c>
      <c r="G3313" s="8">
        <v>0</v>
      </c>
      <c r="H3313" s="8">
        <v>0</v>
      </c>
      <c r="I3313" s="8">
        <v>0</v>
      </c>
      <c r="J3313" s="8">
        <v>0</v>
      </c>
      <c r="K3313" s="8"/>
      <c r="L3313" s="5" t="s">
        <v>17</v>
      </c>
      <c r="M3313" s="4" t="s">
        <v>18</v>
      </c>
    </row>
    <row r="3314" spans="1:13">
      <c r="A3314" s="27">
        <v>3313</v>
      </c>
      <c r="B3314" s="14" t="s">
        <v>110</v>
      </c>
      <c r="C3314" s="4">
        <v>5212</v>
      </c>
      <c r="D3314" s="6" t="s">
        <v>89</v>
      </c>
      <c r="E3314" s="6" t="s">
        <v>200</v>
      </c>
      <c r="F3314" s="6" t="s">
        <v>201</v>
      </c>
      <c r="G3314" s="8">
        <v>0</v>
      </c>
      <c r="H3314" s="8">
        <v>0</v>
      </c>
      <c r="I3314" s="8">
        <v>0</v>
      </c>
      <c r="J3314" s="8">
        <v>0</v>
      </c>
      <c r="K3314" s="8"/>
      <c r="L3314" s="5" t="s">
        <v>17</v>
      </c>
      <c r="M3314" s="4" t="s">
        <v>18</v>
      </c>
    </row>
    <row r="3315" spans="1:13">
      <c r="A3315" s="27">
        <v>3314</v>
      </c>
      <c r="B3315" s="14" t="s">
        <v>110</v>
      </c>
      <c r="C3315" s="4">
        <v>5212</v>
      </c>
      <c r="D3315" s="6" t="s">
        <v>89</v>
      </c>
      <c r="E3315" s="6" t="s">
        <v>202</v>
      </c>
      <c r="F3315" s="6" t="s">
        <v>203</v>
      </c>
      <c r="G3315" s="8">
        <v>0</v>
      </c>
      <c r="H3315" s="8">
        <v>0</v>
      </c>
      <c r="I3315" s="8">
        <v>0</v>
      </c>
      <c r="J3315" s="8">
        <v>0</v>
      </c>
      <c r="K3315" s="8"/>
      <c r="L3315" s="5" t="s">
        <v>17</v>
      </c>
      <c r="M3315" s="4" t="s">
        <v>18</v>
      </c>
    </row>
    <row r="3316" spans="1:13">
      <c r="A3316" s="27">
        <v>3315</v>
      </c>
      <c r="B3316" s="14" t="s">
        <v>110</v>
      </c>
      <c r="C3316" s="4">
        <v>5212</v>
      </c>
      <c r="D3316" s="6" t="s">
        <v>89</v>
      </c>
      <c r="E3316" s="6" t="s">
        <v>204</v>
      </c>
      <c r="F3316" s="6" t="s">
        <v>205</v>
      </c>
      <c r="G3316" s="8">
        <v>0</v>
      </c>
      <c r="H3316" s="8">
        <v>0</v>
      </c>
      <c r="I3316" s="8">
        <v>0</v>
      </c>
      <c r="J3316" s="8">
        <v>0</v>
      </c>
      <c r="K3316" s="8"/>
      <c r="L3316" s="5" t="s">
        <v>17</v>
      </c>
      <c r="M3316" s="4" t="s">
        <v>18</v>
      </c>
    </row>
    <row r="3317" spans="1:13">
      <c r="A3317" s="27">
        <v>3316</v>
      </c>
      <c r="B3317" s="14" t="s">
        <v>110</v>
      </c>
      <c r="C3317" s="4">
        <v>5212</v>
      </c>
      <c r="D3317" s="6" t="s">
        <v>89</v>
      </c>
      <c r="E3317" s="6" t="s">
        <v>206</v>
      </c>
      <c r="F3317" s="6" t="s">
        <v>207</v>
      </c>
      <c r="G3317" s="8">
        <v>0</v>
      </c>
      <c r="H3317" s="8">
        <v>0</v>
      </c>
      <c r="I3317" s="8">
        <v>0</v>
      </c>
      <c r="J3317" s="8">
        <v>0</v>
      </c>
      <c r="K3317" s="8"/>
      <c r="L3317" s="5" t="s">
        <v>17</v>
      </c>
      <c r="M3317" s="4" t="s">
        <v>18</v>
      </c>
    </row>
    <row r="3318" spans="1:13">
      <c r="A3318" s="27">
        <v>3317</v>
      </c>
      <c r="B3318" s="14" t="s">
        <v>110</v>
      </c>
      <c r="C3318" s="4">
        <v>5266</v>
      </c>
      <c r="D3318" s="6" t="s">
        <v>90</v>
      </c>
      <c r="E3318" s="6" t="s">
        <v>192</v>
      </c>
      <c r="F3318" s="6" t="s">
        <v>193</v>
      </c>
      <c r="G3318" s="8">
        <v>0</v>
      </c>
      <c r="H3318" s="8">
        <v>0</v>
      </c>
      <c r="I3318" s="8">
        <v>0</v>
      </c>
      <c r="J3318" s="8">
        <v>0</v>
      </c>
      <c r="K3318" s="8"/>
      <c r="L3318" s="5" t="s">
        <v>17</v>
      </c>
      <c r="M3318" s="4" t="s">
        <v>18</v>
      </c>
    </row>
    <row r="3319" spans="1:13">
      <c r="A3319" s="27">
        <v>3318</v>
      </c>
      <c r="B3319" s="14" t="s">
        <v>110</v>
      </c>
      <c r="C3319" s="4">
        <v>5266</v>
      </c>
      <c r="D3319" s="6" t="s">
        <v>90</v>
      </c>
      <c r="E3319" s="6" t="s">
        <v>194</v>
      </c>
      <c r="F3319" s="6" t="s">
        <v>195</v>
      </c>
      <c r="G3319" s="8">
        <v>91.949067458252699</v>
      </c>
      <c r="H3319" s="8">
        <v>53.044332791631199</v>
      </c>
      <c r="I3319" s="8">
        <v>0</v>
      </c>
      <c r="J3319" s="8">
        <v>195.914049313807</v>
      </c>
      <c r="K3319" s="8">
        <v>0.57688820841728194</v>
      </c>
      <c r="L3319" s="5" t="s">
        <v>17</v>
      </c>
      <c r="M3319" s="4" t="s">
        <v>18</v>
      </c>
    </row>
    <row r="3320" spans="1:13">
      <c r="A3320" s="27">
        <v>3319</v>
      </c>
      <c r="B3320" s="14" t="s">
        <v>110</v>
      </c>
      <c r="C3320" s="4">
        <v>5266</v>
      </c>
      <c r="D3320" s="6" t="s">
        <v>90</v>
      </c>
      <c r="E3320" s="6" t="s">
        <v>196</v>
      </c>
      <c r="F3320" s="6" t="s">
        <v>197</v>
      </c>
      <c r="G3320" s="8">
        <v>0</v>
      </c>
      <c r="H3320" s="8">
        <v>0</v>
      </c>
      <c r="I3320" s="8">
        <v>0</v>
      </c>
      <c r="J3320" s="8">
        <v>0</v>
      </c>
      <c r="K3320" s="8"/>
      <c r="L3320" s="5" t="s">
        <v>17</v>
      </c>
      <c r="M3320" s="4" t="s">
        <v>18</v>
      </c>
    </row>
    <row r="3321" spans="1:13">
      <c r="A3321" s="27">
        <v>3320</v>
      </c>
      <c r="B3321" s="14" t="s">
        <v>110</v>
      </c>
      <c r="C3321" s="4">
        <v>5266</v>
      </c>
      <c r="D3321" s="6" t="s">
        <v>90</v>
      </c>
      <c r="E3321" s="6" t="s">
        <v>198</v>
      </c>
      <c r="F3321" s="6" t="s">
        <v>199</v>
      </c>
      <c r="G3321" s="8">
        <v>0</v>
      </c>
      <c r="H3321" s="8">
        <v>0</v>
      </c>
      <c r="I3321" s="8">
        <v>0</v>
      </c>
      <c r="J3321" s="8">
        <v>0</v>
      </c>
      <c r="K3321" s="8"/>
      <c r="L3321" s="5" t="s">
        <v>17</v>
      </c>
      <c r="M3321" s="4" t="s">
        <v>18</v>
      </c>
    </row>
    <row r="3322" spans="1:13">
      <c r="A3322" s="27">
        <v>3321</v>
      </c>
      <c r="B3322" s="14" t="s">
        <v>110</v>
      </c>
      <c r="C3322" s="4">
        <v>5266</v>
      </c>
      <c r="D3322" s="6" t="s">
        <v>90</v>
      </c>
      <c r="E3322" s="6" t="s">
        <v>200</v>
      </c>
      <c r="F3322" s="6" t="s">
        <v>201</v>
      </c>
      <c r="G3322" s="8">
        <v>0</v>
      </c>
      <c r="H3322" s="8">
        <v>0</v>
      </c>
      <c r="I3322" s="8">
        <v>0</v>
      </c>
      <c r="J3322" s="8">
        <v>0</v>
      </c>
      <c r="K3322" s="8"/>
      <c r="L3322" s="5" t="s">
        <v>17</v>
      </c>
      <c r="M3322" s="4" t="s">
        <v>18</v>
      </c>
    </row>
    <row r="3323" spans="1:13">
      <c r="A3323" s="27">
        <v>3322</v>
      </c>
      <c r="B3323" s="14" t="s">
        <v>110</v>
      </c>
      <c r="C3323" s="4">
        <v>5266</v>
      </c>
      <c r="D3323" s="6" t="s">
        <v>90</v>
      </c>
      <c r="E3323" s="6" t="s">
        <v>202</v>
      </c>
      <c r="F3323" s="6" t="s">
        <v>203</v>
      </c>
      <c r="G3323" s="8">
        <v>0</v>
      </c>
      <c r="H3323" s="8">
        <v>0</v>
      </c>
      <c r="I3323" s="8">
        <v>0</v>
      </c>
      <c r="J3323" s="8">
        <v>0</v>
      </c>
      <c r="K3323" s="8"/>
      <c r="L3323" s="5" t="s">
        <v>17</v>
      </c>
      <c r="M3323" s="4" t="s">
        <v>18</v>
      </c>
    </row>
    <row r="3324" spans="1:13">
      <c r="A3324" s="27">
        <v>3323</v>
      </c>
      <c r="B3324" s="14" t="s">
        <v>110</v>
      </c>
      <c r="C3324" s="4">
        <v>5266</v>
      </c>
      <c r="D3324" s="6" t="s">
        <v>90</v>
      </c>
      <c r="E3324" s="6" t="s">
        <v>204</v>
      </c>
      <c r="F3324" s="6" t="s">
        <v>205</v>
      </c>
      <c r="G3324" s="8">
        <v>0</v>
      </c>
      <c r="H3324" s="8">
        <v>0</v>
      </c>
      <c r="I3324" s="8">
        <v>0</v>
      </c>
      <c r="J3324" s="8">
        <v>0</v>
      </c>
      <c r="K3324" s="8"/>
      <c r="L3324" s="5" t="s">
        <v>17</v>
      </c>
      <c r="M3324" s="4" t="s">
        <v>18</v>
      </c>
    </row>
    <row r="3325" spans="1:13">
      <c r="A3325" s="27">
        <v>3324</v>
      </c>
      <c r="B3325" s="14" t="s">
        <v>110</v>
      </c>
      <c r="C3325" s="4">
        <v>5266</v>
      </c>
      <c r="D3325" s="6" t="s">
        <v>90</v>
      </c>
      <c r="E3325" s="6" t="s">
        <v>206</v>
      </c>
      <c r="F3325" s="6" t="s">
        <v>207</v>
      </c>
      <c r="G3325" s="8">
        <v>8.0509325417472706</v>
      </c>
      <c r="H3325" s="8">
        <v>8.0509325417472706</v>
      </c>
      <c r="I3325" s="8">
        <v>0</v>
      </c>
      <c r="J3325" s="8">
        <v>23.830470365533401</v>
      </c>
      <c r="K3325" s="8">
        <v>1</v>
      </c>
      <c r="L3325" s="5" t="s">
        <v>17</v>
      </c>
      <c r="M3325" s="4" t="s">
        <v>18</v>
      </c>
    </row>
    <row r="3326" spans="1:13">
      <c r="A3326" s="27">
        <v>3325</v>
      </c>
      <c r="B3326" s="14" t="s">
        <v>110</v>
      </c>
      <c r="C3326" s="4">
        <v>5308</v>
      </c>
      <c r="D3326" s="6" t="s">
        <v>91</v>
      </c>
      <c r="E3326" s="6" t="s">
        <v>192</v>
      </c>
      <c r="F3326" s="6" t="s">
        <v>193</v>
      </c>
      <c r="G3326" s="8">
        <v>0</v>
      </c>
      <c r="H3326" s="8"/>
      <c r="I3326" s="8"/>
      <c r="J3326" s="8"/>
      <c r="K3326" s="8"/>
      <c r="L3326" s="5" t="s">
        <v>17</v>
      </c>
      <c r="M3326" s="4" t="s">
        <v>18</v>
      </c>
    </row>
    <row r="3327" spans="1:13">
      <c r="A3327" s="27">
        <v>3326</v>
      </c>
      <c r="B3327" s="14" t="s">
        <v>110</v>
      </c>
      <c r="C3327" s="4">
        <v>5308</v>
      </c>
      <c r="D3327" s="6" t="s">
        <v>91</v>
      </c>
      <c r="E3327" s="6" t="s">
        <v>194</v>
      </c>
      <c r="F3327" s="6" t="s">
        <v>195</v>
      </c>
      <c r="G3327" s="8">
        <v>100</v>
      </c>
      <c r="H3327" s="8"/>
      <c r="I3327" s="8"/>
      <c r="J3327" s="8"/>
      <c r="K3327" s="8"/>
      <c r="L3327" s="5" t="s">
        <v>17</v>
      </c>
      <c r="M3327" s="4" t="s">
        <v>18</v>
      </c>
    </row>
    <row r="3328" spans="1:13">
      <c r="A3328" s="27">
        <v>3327</v>
      </c>
      <c r="B3328" s="14" t="s">
        <v>110</v>
      </c>
      <c r="C3328" s="4">
        <v>5308</v>
      </c>
      <c r="D3328" s="6" t="s">
        <v>91</v>
      </c>
      <c r="E3328" s="6" t="s">
        <v>196</v>
      </c>
      <c r="F3328" s="6" t="s">
        <v>197</v>
      </c>
      <c r="G3328" s="8">
        <v>0</v>
      </c>
      <c r="H3328" s="8"/>
      <c r="I3328" s="8"/>
      <c r="J3328" s="8"/>
      <c r="K3328" s="8"/>
      <c r="L3328" s="5" t="s">
        <v>17</v>
      </c>
      <c r="M3328" s="4" t="s">
        <v>18</v>
      </c>
    </row>
    <row r="3329" spans="1:13">
      <c r="A3329" s="27">
        <v>3328</v>
      </c>
      <c r="B3329" s="14" t="s">
        <v>110</v>
      </c>
      <c r="C3329" s="4">
        <v>5308</v>
      </c>
      <c r="D3329" s="6" t="s">
        <v>91</v>
      </c>
      <c r="E3329" s="6" t="s">
        <v>198</v>
      </c>
      <c r="F3329" s="6" t="s">
        <v>199</v>
      </c>
      <c r="G3329" s="8">
        <v>0</v>
      </c>
      <c r="H3329" s="8"/>
      <c r="I3329" s="8"/>
      <c r="J3329" s="8"/>
      <c r="K3329" s="8"/>
      <c r="L3329" s="5" t="s">
        <v>17</v>
      </c>
      <c r="M3329" s="4" t="s">
        <v>18</v>
      </c>
    </row>
    <row r="3330" spans="1:13">
      <c r="A3330" s="27">
        <v>3329</v>
      </c>
      <c r="B3330" s="14" t="s">
        <v>110</v>
      </c>
      <c r="C3330" s="4">
        <v>5308</v>
      </c>
      <c r="D3330" s="6" t="s">
        <v>91</v>
      </c>
      <c r="E3330" s="6" t="s">
        <v>200</v>
      </c>
      <c r="F3330" s="6" t="s">
        <v>201</v>
      </c>
      <c r="G3330" s="8">
        <v>0</v>
      </c>
      <c r="H3330" s="8"/>
      <c r="I3330" s="8"/>
      <c r="J3330" s="8"/>
      <c r="K3330" s="8"/>
      <c r="L3330" s="5" t="s">
        <v>17</v>
      </c>
      <c r="M3330" s="4" t="s">
        <v>18</v>
      </c>
    </row>
    <row r="3331" spans="1:13">
      <c r="A3331" s="27">
        <v>3330</v>
      </c>
      <c r="B3331" s="14" t="s">
        <v>110</v>
      </c>
      <c r="C3331" s="4">
        <v>5308</v>
      </c>
      <c r="D3331" s="6" t="s">
        <v>91</v>
      </c>
      <c r="E3331" s="6" t="s">
        <v>202</v>
      </c>
      <c r="F3331" s="6" t="s">
        <v>203</v>
      </c>
      <c r="G3331" s="8">
        <v>0</v>
      </c>
      <c r="H3331" s="8"/>
      <c r="I3331" s="8"/>
      <c r="J3331" s="8"/>
      <c r="K3331" s="8"/>
      <c r="L3331" s="5" t="s">
        <v>17</v>
      </c>
      <c r="M3331" s="4" t="s">
        <v>18</v>
      </c>
    </row>
    <row r="3332" spans="1:13">
      <c r="A3332" s="27">
        <v>3331</v>
      </c>
      <c r="B3332" s="14" t="s">
        <v>110</v>
      </c>
      <c r="C3332" s="4">
        <v>5308</v>
      </c>
      <c r="D3332" s="6" t="s">
        <v>91</v>
      </c>
      <c r="E3332" s="6" t="s">
        <v>204</v>
      </c>
      <c r="F3332" s="6" t="s">
        <v>205</v>
      </c>
      <c r="G3332" s="8">
        <v>0</v>
      </c>
      <c r="H3332" s="8"/>
      <c r="I3332" s="8"/>
      <c r="J3332" s="8"/>
      <c r="K3332" s="8"/>
      <c r="L3332" s="5" t="s">
        <v>17</v>
      </c>
      <c r="M3332" s="4" t="s">
        <v>18</v>
      </c>
    </row>
    <row r="3333" spans="1:13">
      <c r="A3333" s="27">
        <v>3332</v>
      </c>
      <c r="B3333" s="14" t="s">
        <v>110</v>
      </c>
      <c r="C3333" s="4">
        <v>5308</v>
      </c>
      <c r="D3333" s="6" t="s">
        <v>91</v>
      </c>
      <c r="E3333" s="6" t="s">
        <v>206</v>
      </c>
      <c r="F3333" s="6" t="s">
        <v>207</v>
      </c>
      <c r="G3333" s="8">
        <v>0</v>
      </c>
      <c r="H3333" s="8"/>
      <c r="I3333" s="8"/>
      <c r="J3333" s="8"/>
      <c r="K3333" s="8"/>
      <c r="L3333" s="5" t="s">
        <v>17</v>
      </c>
      <c r="M3333" s="4" t="s">
        <v>18</v>
      </c>
    </row>
    <row r="3334" spans="1:13">
      <c r="A3334" s="27">
        <v>3333</v>
      </c>
      <c r="B3334" s="14" t="s">
        <v>110</v>
      </c>
      <c r="C3334" s="4">
        <v>5360</v>
      </c>
      <c r="D3334" s="6" t="s">
        <v>92</v>
      </c>
      <c r="E3334" s="6" t="s">
        <v>192</v>
      </c>
      <c r="F3334" s="6" t="s">
        <v>193</v>
      </c>
      <c r="G3334" s="8">
        <v>0</v>
      </c>
      <c r="H3334" s="8">
        <v>0</v>
      </c>
      <c r="I3334" s="8">
        <v>0</v>
      </c>
      <c r="J3334" s="8">
        <v>0</v>
      </c>
      <c r="K3334" s="8"/>
      <c r="L3334" s="5" t="s">
        <v>17</v>
      </c>
      <c r="M3334" s="4" t="s">
        <v>18</v>
      </c>
    </row>
    <row r="3335" spans="1:13">
      <c r="A3335" s="27">
        <v>3334</v>
      </c>
      <c r="B3335" s="14" t="s">
        <v>110</v>
      </c>
      <c r="C3335" s="4">
        <v>5360</v>
      </c>
      <c r="D3335" s="6" t="s">
        <v>92</v>
      </c>
      <c r="E3335" s="6" t="s">
        <v>194</v>
      </c>
      <c r="F3335" s="6" t="s">
        <v>195</v>
      </c>
      <c r="G3335" s="8">
        <v>92.688859343726705</v>
      </c>
      <c r="H3335" s="8">
        <v>53.941696556850303</v>
      </c>
      <c r="I3335" s="8">
        <v>0</v>
      </c>
      <c r="J3335" s="8">
        <v>198.41264186014101</v>
      </c>
      <c r="K3335" s="8">
        <v>0.58196526463674902</v>
      </c>
      <c r="L3335" s="5" t="s">
        <v>17</v>
      </c>
      <c r="M3335" s="4" t="s">
        <v>18</v>
      </c>
    </row>
    <row r="3336" spans="1:13">
      <c r="A3336" s="27">
        <v>3335</v>
      </c>
      <c r="B3336" s="14" t="s">
        <v>110</v>
      </c>
      <c r="C3336" s="4">
        <v>5360</v>
      </c>
      <c r="D3336" s="6" t="s">
        <v>92</v>
      </c>
      <c r="E3336" s="6" t="s">
        <v>196</v>
      </c>
      <c r="F3336" s="6" t="s">
        <v>197</v>
      </c>
      <c r="G3336" s="8">
        <v>7.3111406562733201</v>
      </c>
      <c r="H3336" s="8">
        <v>7.3111406562733201</v>
      </c>
      <c r="I3336" s="8">
        <v>0</v>
      </c>
      <c r="J3336" s="8">
        <v>21.640713028475599</v>
      </c>
      <c r="K3336" s="8">
        <v>1</v>
      </c>
      <c r="L3336" s="5" t="s">
        <v>17</v>
      </c>
      <c r="M3336" s="4" t="s">
        <v>18</v>
      </c>
    </row>
    <row r="3337" spans="1:13">
      <c r="A3337" s="27">
        <v>3336</v>
      </c>
      <c r="B3337" s="14" t="s">
        <v>110</v>
      </c>
      <c r="C3337" s="4">
        <v>5360</v>
      </c>
      <c r="D3337" s="6" t="s">
        <v>92</v>
      </c>
      <c r="E3337" s="6" t="s">
        <v>198</v>
      </c>
      <c r="F3337" s="6" t="s">
        <v>199</v>
      </c>
      <c r="G3337" s="8">
        <v>0</v>
      </c>
      <c r="H3337" s="8">
        <v>0</v>
      </c>
      <c r="I3337" s="8">
        <v>0</v>
      </c>
      <c r="J3337" s="8">
        <v>0</v>
      </c>
      <c r="K3337" s="8"/>
      <c r="L3337" s="5" t="s">
        <v>17</v>
      </c>
      <c r="M3337" s="4" t="s">
        <v>18</v>
      </c>
    </row>
    <row r="3338" spans="1:13">
      <c r="A3338" s="27">
        <v>3337</v>
      </c>
      <c r="B3338" s="14" t="s">
        <v>110</v>
      </c>
      <c r="C3338" s="4">
        <v>5360</v>
      </c>
      <c r="D3338" s="6" t="s">
        <v>92</v>
      </c>
      <c r="E3338" s="6" t="s">
        <v>200</v>
      </c>
      <c r="F3338" s="6" t="s">
        <v>201</v>
      </c>
      <c r="G3338" s="8">
        <v>0</v>
      </c>
      <c r="H3338" s="8">
        <v>0</v>
      </c>
      <c r="I3338" s="8">
        <v>0</v>
      </c>
      <c r="J3338" s="8">
        <v>0</v>
      </c>
      <c r="K3338" s="8"/>
      <c r="L3338" s="5" t="s">
        <v>17</v>
      </c>
      <c r="M3338" s="4" t="s">
        <v>18</v>
      </c>
    </row>
    <row r="3339" spans="1:13">
      <c r="A3339" s="27">
        <v>3338</v>
      </c>
      <c r="B3339" s="14" t="s">
        <v>110</v>
      </c>
      <c r="C3339" s="4">
        <v>5360</v>
      </c>
      <c r="D3339" s="6" t="s">
        <v>92</v>
      </c>
      <c r="E3339" s="6" t="s">
        <v>202</v>
      </c>
      <c r="F3339" s="6" t="s">
        <v>203</v>
      </c>
      <c r="G3339" s="8">
        <v>0</v>
      </c>
      <c r="H3339" s="8">
        <v>0</v>
      </c>
      <c r="I3339" s="8">
        <v>0</v>
      </c>
      <c r="J3339" s="8">
        <v>0</v>
      </c>
      <c r="K3339" s="8"/>
      <c r="L3339" s="5" t="s">
        <v>17</v>
      </c>
      <c r="M3339" s="4" t="s">
        <v>18</v>
      </c>
    </row>
    <row r="3340" spans="1:13">
      <c r="A3340" s="27">
        <v>3339</v>
      </c>
      <c r="B3340" s="14" t="s">
        <v>110</v>
      </c>
      <c r="C3340" s="4">
        <v>5360</v>
      </c>
      <c r="D3340" s="6" t="s">
        <v>92</v>
      </c>
      <c r="E3340" s="6" t="s">
        <v>204</v>
      </c>
      <c r="F3340" s="6" t="s">
        <v>205</v>
      </c>
      <c r="G3340" s="8">
        <v>0</v>
      </c>
      <c r="H3340" s="8">
        <v>0</v>
      </c>
      <c r="I3340" s="8">
        <v>0</v>
      </c>
      <c r="J3340" s="8">
        <v>0</v>
      </c>
      <c r="K3340" s="8"/>
      <c r="L3340" s="5" t="s">
        <v>17</v>
      </c>
      <c r="M3340" s="4" t="s">
        <v>18</v>
      </c>
    </row>
    <row r="3341" spans="1:13">
      <c r="A3341" s="27">
        <v>3340</v>
      </c>
      <c r="B3341" s="14" t="s">
        <v>110</v>
      </c>
      <c r="C3341" s="4">
        <v>5360</v>
      </c>
      <c r="D3341" s="6" t="s">
        <v>92</v>
      </c>
      <c r="E3341" s="6" t="s">
        <v>206</v>
      </c>
      <c r="F3341" s="6" t="s">
        <v>207</v>
      </c>
      <c r="G3341" s="8">
        <v>0</v>
      </c>
      <c r="H3341" s="8">
        <v>0</v>
      </c>
      <c r="I3341" s="8">
        <v>0</v>
      </c>
      <c r="J3341" s="8">
        <v>0</v>
      </c>
      <c r="K3341" s="8"/>
      <c r="L3341" s="5" t="s">
        <v>17</v>
      </c>
      <c r="M3341" s="4" t="s">
        <v>18</v>
      </c>
    </row>
    <row r="3342" spans="1:13">
      <c r="A3342" s="27">
        <v>3341</v>
      </c>
      <c r="B3342" s="14" t="s">
        <v>110</v>
      </c>
      <c r="C3342" s="4">
        <v>5380</v>
      </c>
      <c r="D3342" s="6" t="s">
        <v>93</v>
      </c>
      <c r="E3342" s="6" t="s">
        <v>192</v>
      </c>
      <c r="F3342" s="6" t="s">
        <v>193</v>
      </c>
      <c r="G3342" s="8"/>
      <c r="H3342" s="8"/>
      <c r="I3342" s="8"/>
      <c r="J3342" s="8"/>
      <c r="K3342" s="8"/>
      <c r="L3342" s="5" t="s">
        <v>17</v>
      </c>
      <c r="M3342" s="4" t="s">
        <v>18</v>
      </c>
    </row>
    <row r="3343" spans="1:13">
      <c r="A3343" s="27">
        <v>3342</v>
      </c>
      <c r="B3343" s="14" t="s">
        <v>110</v>
      </c>
      <c r="C3343" s="4">
        <v>5380</v>
      </c>
      <c r="D3343" s="6" t="s">
        <v>93</v>
      </c>
      <c r="E3343" s="6" t="s">
        <v>194</v>
      </c>
      <c r="F3343" s="6" t="s">
        <v>195</v>
      </c>
      <c r="G3343" s="8"/>
      <c r="H3343" s="8"/>
      <c r="I3343" s="8"/>
      <c r="J3343" s="8"/>
      <c r="K3343" s="8"/>
      <c r="L3343" s="5" t="s">
        <v>17</v>
      </c>
      <c r="M3343" s="4" t="s">
        <v>18</v>
      </c>
    </row>
    <row r="3344" spans="1:13">
      <c r="A3344" s="27">
        <v>3343</v>
      </c>
      <c r="B3344" s="14" t="s">
        <v>110</v>
      </c>
      <c r="C3344" s="4">
        <v>5380</v>
      </c>
      <c r="D3344" s="6" t="s">
        <v>93</v>
      </c>
      <c r="E3344" s="6" t="s">
        <v>196</v>
      </c>
      <c r="F3344" s="6" t="s">
        <v>197</v>
      </c>
      <c r="G3344" s="8"/>
      <c r="H3344" s="8"/>
      <c r="I3344" s="8"/>
      <c r="J3344" s="8"/>
      <c r="K3344" s="8"/>
      <c r="L3344" s="5" t="s">
        <v>17</v>
      </c>
      <c r="M3344" s="4" t="s">
        <v>18</v>
      </c>
    </row>
    <row r="3345" spans="1:13">
      <c r="A3345" s="27">
        <v>3344</v>
      </c>
      <c r="B3345" s="14" t="s">
        <v>110</v>
      </c>
      <c r="C3345" s="4">
        <v>5380</v>
      </c>
      <c r="D3345" s="6" t="s">
        <v>93</v>
      </c>
      <c r="E3345" s="6" t="s">
        <v>198</v>
      </c>
      <c r="F3345" s="6" t="s">
        <v>199</v>
      </c>
      <c r="G3345" s="8"/>
      <c r="H3345" s="8"/>
      <c r="I3345" s="8"/>
      <c r="J3345" s="8"/>
      <c r="K3345" s="8"/>
      <c r="L3345" s="5" t="s">
        <v>17</v>
      </c>
      <c r="M3345" s="4" t="s">
        <v>18</v>
      </c>
    </row>
    <row r="3346" spans="1:13">
      <c r="A3346" s="27">
        <v>3345</v>
      </c>
      <c r="B3346" s="14" t="s">
        <v>110</v>
      </c>
      <c r="C3346" s="4">
        <v>5380</v>
      </c>
      <c r="D3346" s="6" t="s">
        <v>93</v>
      </c>
      <c r="E3346" s="6" t="s">
        <v>200</v>
      </c>
      <c r="F3346" s="6" t="s">
        <v>201</v>
      </c>
      <c r="G3346" s="8"/>
      <c r="H3346" s="8"/>
      <c r="I3346" s="8"/>
      <c r="J3346" s="8"/>
      <c r="K3346" s="8"/>
      <c r="L3346" s="5" t="s">
        <v>17</v>
      </c>
      <c r="M3346" s="4" t="s">
        <v>18</v>
      </c>
    </row>
    <row r="3347" spans="1:13">
      <c r="A3347" s="27">
        <v>3346</v>
      </c>
      <c r="B3347" s="14" t="s">
        <v>110</v>
      </c>
      <c r="C3347" s="4">
        <v>5380</v>
      </c>
      <c r="D3347" s="6" t="s">
        <v>93</v>
      </c>
      <c r="E3347" s="6" t="s">
        <v>202</v>
      </c>
      <c r="F3347" s="6" t="s">
        <v>203</v>
      </c>
      <c r="G3347" s="8"/>
      <c r="H3347" s="8"/>
      <c r="I3347" s="8"/>
      <c r="J3347" s="8"/>
      <c r="K3347" s="8"/>
      <c r="L3347" s="5" t="s">
        <v>17</v>
      </c>
      <c r="M3347" s="4" t="s">
        <v>18</v>
      </c>
    </row>
    <row r="3348" spans="1:13">
      <c r="A3348" s="27">
        <v>3347</v>
      </c>
      <c r="B3348" s="14" t="s">
        <v>110</v>
      </c>
      <c r="C3348" s="4">
        <v>5380</v>
      </c>
      <c r="D3348" s="6" t="s">
        <v>93</v>
      </c>
      <c r="E3348" s="6" t="s">
        <v>204</v>
      </c>
      <c r="F3348" s="6" t="s">
        <v>205</v>
      </c>
      <c r="G3348" s="8"/>
      <c r="H3348" s="8"/>
      <c r="I3348" s="8"/>
      <c r="J3348" s="8"/>
      <c r="K3348" s="8"/>
      <c r="L3348" s="5" t="s">
        <v>17</v>
      </c>
      <c r="M3348" s="4" t="s">
        <v>18</v>
      </c>
    </row>
    <row r="3349" spans="1:13">
      <c r="A3349" s="27">
        <v>3348</v>
      </c>
      <c r="B3349" s="14" t="s">
        <v>110</v>
      </c>
      <c r="C3349" s="4">
        <v>5380</v>
      </c>
      <c r="D3349" s="6" t="s">
        <v>93</v>
      </c>
      <c r="E3349" s="6" t="s">
        <v>206</v>
      </c>
      <c r="F3349" s="6" t="s">
        <v>207</v>
      </c>
      <c r="G3349" s="8"/>
      <c r="H3349" s="8"/>
      <c r="I3349" s="8"/>
      <c r="J3349" s="8"/>
      <c r="K3349" s="8"/>
      <c r="L3349" s="5" t="s">
        <v>17</v>
      </c>
      <c r="M3349" s="4" t="s">
        <v>18</v>
      </c>
    </row>
    <row r="3350" spans="1:13">
      <c r="A3350" s="27">
        <v>3349</v>
      </c>
      <c r="B3350" s="14" t="s">
        <v>110</v>
      </c>
      <c r="C3350" s="4">
        <v>5631</v>
      </c>
      <c r="D3350" s="6" t="s">
        <v>94</v>
      </c>
      <c r="E3350" s="6" t="s">
        <v>192</v>
      </c>
      <c r="F3350" s="6" t="s">
        <v>193</v>
      </c>
      <c r="G3350" s="8">
        <v>0</v>
      </c>
      <c r="H3350" s="8">
        <v>0</v>
      </c>
      <c r="I3350" s="8">
        <v>0</v>
      </c>
      <c r="J3350" s="8">
        <v>0</v>
      </c>
      <c r="K3350" s="8"/>
      <c r="L3350" s="5" t="s">
        <v>17</v>
      </c>
      <c r="M3350" s="4" t="s">
        <v>18</v>
      </c>
    </row>
    <row r="3351" spans="1:13">
      <c r="A3351" s="27">
        <v>3350</v>
      </c>
      <c r="B3351" s="14" t="s">
        <v>110</v>
      </c>
      <c r="C3351" s="4">
        <v>5631</v>
      </c>
      <c r="D3351" s="6" t="s">
        <v>94</v>
      </c>
      <c r="E3351" s="6" t="s">
        <v>194</v>
      </c>
      <c r="F3351" s="6" t="s">
        <v>195</v>
      </c>
      <c r="G3351" s="8">
        <v>0</v>
      </c>
      <c r="H3351" s="8">
        <v>0</v>
      </c>
      <c r="I3351" s="8">
        <v>0</v>
      </c>
      <c r="J3351" s="8">
        <v>0</v>
      </c>
      <c r="K3351" s="8"/>
      <c r="L3351" s="5" t="s">
        <v>17</v>
      </c>
      <c r="M3351" s="4" t="s">
        <v>18</v>
      </c>
    </row>
    <row r="3352" spans="1:13">
      <c r="A3352" s="27">
        <v>3351</v>
      </c>
      <c r="B3352" s="14" t="s">
        <v>110</v>
      </c>
      <c r="C3352" s="4">
        <v>5631</v>
      </c>
      <c r="D3352" s="6" t="s">
        <v>94</v>
      </c>
      <c r="E3352" s="6" t="s">
        <v>196</v>
      </c>
      <c r="F3352" s="6" t="s">
        <v>197</v>
      </c>
      <c r="G3352" s="8">
        <v>0</v>
      </c>
      <c r="H3352" s="8">
        <v>0</v>
      </c>
      <c r="I3352" s="8">
        <v>0</v>
      </c>
      <c r="J3352" s="8">
        <v>0</v>
      </c>
      <c r="K3352" s="8"/>
      <c r="L3352" s="5" t="s">
        <v>17</v>
      </c>
      <c r="M3352" s="4" t="s">
        <v>18</v>
      </c>
    </row>
    <row r="3353" spans="1:13">
      <c r="A3353" s="27">
        <v>3352</v>
      </c>
      <c r="B3353" s="14" t="s">
        <v>110</v>
      </c>
      <c r="C3353" s="4">
        <v>5631</v>
      </c>
      <c r="D3353" s="6" t="s">
        <v>94</v>
      </c>
      <c r="E3353" s="6" t="s">
        <v>198</v>
      </c>
      <c r="F3353" s="6" t="s">
        <v>199</v>
      </c>
      <c r="G3353" s="8">
        <v>0</v>
      </c>
      <c r="H3353" s="8">
        <v>0</v>
      </c>
      <c r="I3353" s="8">
        <v>0</v>
      </c>
      <c r="J3353" s="8">
        <v>0</v>
      </c>
      <c r="K3353" s="8"/>
      <c r="L3353" s="5" t="s">
        <v>17</v>
      </c>
      <c r="M3353" s="4" t="s">
        <v>18</v>
      </c>
    </row>
    <row r="3354" spans="1:13">
      <c r="A3354" s="27">
        <v>3353</v>
      </c>
      <c r="B3354" s="14" t="s">
        <v>110</v>
      </c>
      <c r="C3354" s="4">
        <v>5631</v>
      </c>
      <c r="D3354" s="6" t="s">
        <v>94</v>
      </c>
      <c r="E3354" s="6" t="s">
        <v>200</v>
      </c>
      <c r="F3354" s="6" t="s">
        <v>201</v>
      </c>
      <c r="G3354" s="8">
        <v>0</v>
      </c>
      <c r="H3354" s="8">
        <v>0</v>
      </c>
      <c r="I3354" s="8">
        <v>0</v>
      </c>
      <c r="J3354" s="8">
        <v>0</v>
      </c>
      <c r="K3354" s="8"/>
      <c r="L3354" s="5" t="s">
        <v>17</v>
      </c>
      <c r="M3354" s="4" t="s">
        <v>18</v>
      </c>
    </row>
    <row r="3355" spans="1:13">
      <c r="A3355" s="27">
        <v>3354</v>
      </c>
      <c r="B3355" s="14" t="s">
        <v>110</v>
      </c>
      <c r="C3355" s="4">
        <v>5631</v>
      </c>
      <c r="D3355" s="6" t="s">
        <v>94</v>
      </c>
      <c r="E3355" s="6" t="s">
        <v>202</v>
      </c>
      <c r="F3355" s="6" t="s">
        <v>203</v>
      </c>
      <c r="G3355" s="8">
        <v>0</v>
      </c>
      <c r="H3355" s="8">
        <v>0</v>
      </c>
      <c r="I3355" s="8">
        <v>0</v>
      </c>
      <c r="J3355" s="8">
        <v>0</v>
      </c>
      <c r="K3355" s="8"/>
      <c r="L3355" s="5" t="s">
        <v>17</v>
      </c>
      <c r="M3355" s="4" t="s">
        <v>18</v>
      </c>
    </row>
    <row r="3356" spans="1:13">
      <c r="A3356" s="27">
        <v>3355</v>
      </c>
      <c r="B3356" s="14" t="s">
        <v>110</v>
      </c>
      <c r="C3356" s="4">
        <v>5631</v>
      </c>
      <c r="D3356" s="6" t="s">
        <v>94</v>
      </c>
      <c r="E3356" s="6" t="s">
        <v>204</v>
      </c>
      <c r="F3356" s="6" t="s">
        <v>205</v>
      </c>
      <c r="G3356" s="8">
        <v>0</v>
      </c>
      <c r="H3356" s="8">
        <v>0</v>
      </c>
      <c r="I3356" s="8">
        <v>0</v>
      </c>
      <c r="J3356" s="8">
        <v>0</v>
      </c>
      <c r="K3356" s="8"/>
      <c r="L3356" s="5" t="s">
        <v>17</v>
      </c>
      <c r="M3356" s="4" t="s">
        <v>18</v>
      </c>
    </row>
    <row r="3357" spans="1:13">
      <c r="A3357" s="27">
        <v>3356</v>
      </c>
      <c r="B3357" s="14" t="s">
        <v>110</v>
      </c>
      <c r="C3357" s="4">
        <v>5631</v>
      </c>
      <c r="D3357" s="6" t="s">
        <v>94</v>
      </c>
      <c r="E3357" s="6" t="s">
        <v>206</v>
      </c>
      <c r="F3357" s="6" t="s">
        <v>207</v>
      </c>
      <c r="G3357" s="8">
        <v>100</v>
      </c>
      <c r="H3357" s="8">
        <v>1.85978707425894</v>
      </c>
      <c r="I3357" s="8">
        <v>96.354884315539394</v>
      </c>
      <c r="J3357" s="8">
        <v>103.645115684461</v>
      </c>
      <c r="K3357" s="8">
        <v>1.8597870742589399E-2</v>
      </c>
      <c r="L3357" s="5" t="s">
        <v>17</v>
      </c>
      <c r="M3357" s="4" t="s">
        <v>18</v>
      </c>
    </row>
    <row r="3358" spans="1:13">
      <c r="A3358" s="27">
        <v>3357</v>
      </c>
      <c r="B3358" s="14" t="s">
        <v>110</v>
      </c>
      <c r="C3358" s="4">
        <v>5001</v>
      </c>
      <c r="D3358" s="6" t="s">
        <v>14</v>
      </c>
      <c r="E3358" s="6" t="s">
        <v>192</v>
      </c>
      <c r="F3358" s="6" t="s">
        <v>193</v>
      </c>
      <c r="G3358" s="8">
        <v>8.8117535746092805</v>
      </c>
      <c r="H3358" s="8">
        <v>3.4631360981130102</v>
      </c>
      <c r="I3358" s="8">
        <v>2.0241315487472198</v>
      </c>
      <c r="J3358" s="8">
        <v>15.5993756004713</v>
      </c>
      <c r="K3358" s="8">
        <v>0.39301327128483199</v>
      </c>
      <c r="L3358" s="5" t="s">
        <v>95</v>
      </c>
      <c r="M3358" s="4" t="s">
        <v>18</v>
      </c>
    </row>
    <row r="3359" spans="1:13">
      <c r="A3359" s="27">
        <v>3358</v>
      </c>
      <c r="B3359" s="14" t="s">
        <v>110</v>
      </c>
      <c r="C3359" s="4">
        <v>5001</v>
      </c>
      <c r="D3359" s="6" t="s">
        <v>14</v>
      </c>
      <c r="E3359" s="6" t="s">
        <v>194</v>
      </c>
      <c r="F3359" s="6" t="s">
        <v>195</v>
      </c>
      <c r="G3359" s="8">
        <v>50.1236450647136</v>
      </c>
      <c r="H3359" s="8">
        <v>13.402822589677699</v>
      </c>
      <c r="I3359" s="8">
        <v>23.854595497765398</v>
      </c>
      <c r="J3359" s="8">
        <v>76.392694631661797</v>
      </c>
      <c r="K3359" s="8">
        <v>0.26739520983307602</v>
      </c>
      <c r="L3359" s="5" t="s">
        <v>95</v>
      </c>
      <c r="M3359" s="4" t="s">
        <v>18</v>
      </c>
    </row>
    <row r="3360" spans="1:13">
      <c r="A3360" s="27">
        <v>3359</v>
      </c>
      <c r="B3360" s="14" t="s">
        <v>110</v>
      </c>
      <c r="C3360" s="4">
        <v>5001</v>
      </c>
      <c r="D3360" s="6" t="s">
        <v>14</v>
      </c>
      <c r="E3360" s="6" t="s">
        <v>196</v>
      </c>
      <c r="F3360" s="6" t="s">
        <v>197</v>
      </c>
      <c r="G3360" s="8">
        <v>0</v>
      </c>
      <c r="H3360" s="8">
        <v>0</v>
      </c>
      <c r="I3360" s="8">
        <v>0</v>
      </c>
      <c r="J3360" s="8">
        <v>0</v>
      </c>
      <c r="K3360" s="8"/>
      <c r="L3360" s="5" t="s">
        <v>95</v>
      </c>
      <c r="M3360" s="4" t="s">
        <v>18</v>
      </c>
    </row>
    <row r="3361" spans="1:13">
      <c r="A3361" s="27">
        <v>3360</v>
      </c>
      <c r="B3361" s="14" t="s">
        <v>110</v>
      </c>
      <c r="C3361" s="4">
        <v>5001</v>
      </c>
      <c r="D3361" s="6" t="s">
        <v>14</v>
      </c>
      <c r="E3361" s="6" t="s">
        <v>198</v>
      </c>
      <c r="F3361" s="6" t="s">
        <v>199</v>
      </c>
      <c r="G3361" s="8">
        <v>16.042020282638902</v>
      </c>
      <c r="H3361" s="8">
        <v>7.1346030401010596</v>
      </c>
      <c r="I3361" s="8">
        <v>2.05845528005081</v>
      </c>
      <c r="J3361" s="8">
        <v>30.025585285226899</v>
      </c>
      <c r="K3361" s="8">
        <v>0.44474467145652002</v>
      </c>
      <c r="L3361" s="5" t="s">
        <v>95</v>
      </c>
      <c r="M3361" s="4" t="s">
        <v>18</v>
      </c>
    </row>
    <row r="3362" spans="1:13">
      <c r="A3362" s="27">
        <v>3361</v>
      </c>
      <c r="B3362" s="14" t="s">
        <v>110</v>
      </c>
      <c r="C3362" s="4">
        <v>5001</v>
      </c>
      <c r="D3362" s="6" t="s">
        <v>14</v>
      </c>
      <c r="E3362" s="6" t="s">
        <v>200</v>
      </c>
      <c r="F3362" s="6" t="s">
        <v>201</v>
      </c>
      <c r="G3362" s="8">
        <v>0</v>
      </c>
      <c r="H3362" s="8">
        <v>0</v>
      </c>
      <c r="I3362" s="8">
        <v>0</v>
      </c>
      <c r="J3362" s="8">
        <v>0</v>
      </c>
      <c r="K3362" s="8"/>
      <c r="L3362" s="5" t="s">
        <v>95</v>
      </c>
      <c r="M3362" s="4" t="s">
        <v>18</v>
      </c>
    </row>
    <row r="3363" spans="1:13">
      <c r="A3363" s="27">
        <v>3362</v>
      </c>
      <c r="B3363" s="14" t="s">
        <v>110</v>
      </c>
      <c r="C3363" s="4">
        <v>5001</v>
      </c>
      <c r="D3363" s="6" t="s">
        <v>14</v>
      </c>
      <c r="E3363" s="6" t="s">
        <v>202</v>
      </c>
      <c r="F3363" s="6" t="s">
        <v>203</v>
      </c>
      <c r="G3363" s="8">
        <v>4.9930768659536504</v>
      </c>
      <c r="H3363" s="8">
        <v>3.2051622666639901</v>
      </c>
      <c r="I3363" s="8">
        <v>0</v>
      </c>
      <c r="J3363" s="8">
        <v>11.275079473221799</v>
      </c>
      <c r="K3363" s="8">
        <v>0.64192127473924199</v>
      </c>
      <c r="L3363" s="5" t="s">
        <v>95</v>
      </c>
      <c r="M3363" s="4" t="s">
        <v>18</v>
      </c>
    </row>
    <row r="3364" spans="1:13">
      <c r="A3364" s="27">
        <v>3363</v>
      </c>
      <c r="B3364" s="14" t="s">
        <v>110</v>
      </c>
      <c r="C3364" s="4">
        <v>5001</v>
      </c>
      <c r="D3364" s="6" t="s">
        <v>14</v>
      </c>
      <c r="E3364" s="6" t="s">
        <v>204</v>
      </c>
      <c r="F3364" s="6" t="s">
        <v>205</v>
      </c>
      <c r="G3364" s="8">
        <v>8.1694843800249792</v>
      </c>
      <c r="H3364" s="8">
        <v>5.9004301323876804</v>
      </c>
      <c r="I3364" s="8">
        <v>0</v>
      </c>
      <c r="J3364" s="8">
        <v>19.734114932799699</v>
      </c>
      <c r="K3364" s="8">
        <v>0.72225245289833595</v>
      </c>
      <c r="L3364" s="5" t="s">
        <v>95</v>
      </c>
      <c r="M3364" s="4" t="s">
        <v>18</v>
      </c>
    </row>
    <row r="3365" spans="1:13">
      <c r="A3365" s="27">
        <v>3364</v>
      </c>
      <c r="B3365" s="14" t="s">
        <v>110</v>
      </c>
      <c r="C3365" s="4">
        <v>5001</v>
      </c>
      <c r="D3365" s="6" t="s">
        <v>14</v>
      </c>
      <c r="E3365" s="6" t="s">
        <v>206</v>
      </c>
      <c r="F3365" s="6" t="s">
        <v>207</v>
      </c>
      <c r="G3365" s="8">
        <v>11.860019832059599</v>
      </c>
      <c r="H3365" s="8">
        <v>4.7591938101111699</v>
      </c>
      <c r="I3365" s="8">
        <v>2.5321713687957899</v>
      </c>
      <c r="J3365" s="8">
        <v>21.187868295323501</v>
      </c>
      <c r="K3365" s="8">
        <v>0.40128042596069402</v>
      </c>
      <c r="L3365" s="5" t="s">
        <v>95</v>
      </c>
      <c r="M3365" s="4" t="s">
        <v>18</v>
      </c>
    </row>
    <row r="3366" spans="1:13">
      <c r="A3366" s="27">
        <v>3365</v>
      </c>
      <c r="B3366" s="14" t="s">
        <v>110</v>
      </c>
      <c r="C3366" s="4">
        <v>5079</v>
      </c>
      <c r="D3366" s="6" t="s">
        <v>86</v>
      </c>
      <c r="E3366" s="6" t="s">
        <v>192</v>
      </c>
      <c r="F3366" s="6" t="s">
        <v>193</v>
      </c>
      <c r="G3366" s="8">
        <v>0</v>
      </c>
      <c r="H3366" s="8">
        <v>0</v>
      </c>
      <c r="I3366" s="8">
        <v>0</v>
      </c>
      <c r="J3366" s="8">
        <v>0</v>
      </c>
      <c r="K3366" s="8"/>
      <c r="L3366" s="5" t="s">
        <v>95</v>
      </c>
      <c r="M3366" s="4" t="s">
        <v>18</v>
      </c>
    </row>
    <row r="3367" spans="1:13">
      <c r="A3367" s="27">
        <v>3366</v>
      </c>
      <c r="B3367" s="14" t="s">
        <v>110</v>
      </c>
      <c r="C3367" s="4">
        <v>5079</v>
      </c>
      <c r="D3367" s="6" t="s">
        <v>86</v>
      </c>
      <c r="E3367" s="6" t="s">
        <v>194</v>
      </c>
      <c r="F3367" s="6" t="s">
        <v>195</v>
      </c>
      <c r="G3367" s="8">
        <v>100</v>
      </c>
      <c r="H3367" s="8">
        <v>4.5521292217327503</v>
      </c>
      <c r="I3367" s="8">
        <v>91.077990672431497</v>
      </c>
      <c r="J3367" s="8">
        <v>108.922009327569</v>
      </c>
      <c r="K3367" s="8">
        <v>4.5521292217327501E-2</v>
      </c>
      <c r="L3367" s="5" t="s">
        <v>95</v>
      </c>
      <c r="M3367" s="4" t="s">
        <v>18</v>
      </c>
    </row>
    <row r="3368" spans="1:13">
      <c r="A3368" s="27">
        <v>3367</v>
      </c>
      <c r="B3368" s="14" t="s">
        <v>110</v>
      </c>
      <c r="C3368" s="4">
        <v>5079</v>
      </c>
      <c r="D3368" s="6" t="s">
        <v>86</v>
      </c>
      <c r="E3368" s="6" t="s">
        <v>196</v>
      </c>
      <c r="F3368" s="6" t="s">
        <v>197</v>
      </c>
      <c r="G3368" s="8">
        <v>0</v>
      </c>
      <c r="H3368" s="8">
        <v>0</v>
      </c>
      <c r="I3368" s="8">
        <v>0</v>
      </c>
      <c r="J3368" s="8">
        <v>0</v>
      </c>
      <c r="K3368" s="8"/>
      <c r="L3368" s="5" t="s">
        <v>95</v>
      </c>
      <c r="M3368" s="4" t="s">
        <v>18</v>
      </c>
    </row>
    <row r="3369" spans="1:13">
      <c r="A3369" s="27">
        <v>3368</v>
      </c>
      <c r="B3369" s="14" t="s">
        <v>110</v>
      </c>
      <c r="C3369" s="4">
        <v>5079</v>
      </c>
      <c r="D3369" s="6" t="s">
        <v>86</v>
      </c>
      <c r="E3369" s="6" t="s">
        <v>198</v>
      </c>
      <c r="F3369" s="6" t="s">
        <v>199</v>
      </c>
      <c r="G3369" s="8">
        <v>0</v>
      </c>
      <c r="H3369" s="8">
        <v>0</v>
      </c>
      <c r="I3369" s="8">
        <v>0</v>
      </c>
      <c r="J3369" s="8">
        <v>0</v>
      </c>
      <c r="K3369" s="8"/>
      <c r="L3369" s="5" t="s">
        <v>95</v>
      </c>
      <c r="M3369" s="4" t="s">
        <v>18</v>
      </c>
    </row>
    <row r="3370" spans="1:13">
      <c r="A3370" s="27">
        <v>3369</v>
      </c>
      <c r="B3370" s="14" t="s">
        <v>110</v>
      </c>
      <c r="C3370" s="4">
        <v>5079</v>
      </c>
      <c r="D3370" s="6" t="s">
        <v>86</v>
      </c>
      <c r="E3370" s="6" t="s">
        <v>200</v>
      </c>
      <c r="F3370" s="6" t="s">
        <v>201</v>
      </c>
      <c r="G3370" s="8">
        <v>0</v>
      </c>
      <c r="H3370" s="8">
        <v>0</v>
      </c>
      <c r="I3370" s="8">
        <v>0</v>
      </c>
      <c r="J3370" s="8">
        <v>0</v>
      </c>
      <c r="K3370" s="8"/>
      <c r="L3370" s="5" t="s">
        <v>95</v>
      </c>
      <c r="M3370" s="4" t="s">
        <v>18</v>
      </c>
    </row>
    <row r="3371" spans="1:13">
      <c r="A3371" s="27">
        <v>3370</v>
      </c>
      <c r="B3371" s="14" t="s">
        <v>110</v>
      </c>
      <c r="C3371" s="4">
        <v>5079</v>
      </c>
      <c r="D3371" s="6" t="s">
        <v>86</v>
      </c>
      <c r="E3371" s="6" t="s">
        <v>202</v>
      </c>
      <c r="F3371" s="6" t="s">
        <v>203</v>
      </c>
      <c r="G3371" s="8">
        <v>0</v>
      </c>
      <c r="H3371" s="8">
        <v>0</v>
      </c>
      <c r="I3371" s="8">
        <v>0</v>
      </c>
      <c r="J3371" s="8">
        <v>0</v>
      </c>
      <c r="K3371" s="8"/>
      <c r="L3371" s="5" t="s">
        <v>95</v>
      </c>
      <c r="M3371" s="4" t="s">
        <v>18</v>
      </c>
    </row>
    <row r="3372" spans="1:13">
      <c r="A3372" s="27">
        <v>3371</v>
      </c>
      <c r="B3372" s="14" t="s">
        <v>110</v>
      </c>
      <c r="C3372" s="4">
        <v>5079</v>
      </c>
      <c r="D3372" s="6" t="s">
        <v>86</v>
      </c>
      <c r="E3372" s="6" t="s">
        <v>204</v>
      </c>
      <c r="F3372" s="6" t="s">
        <v>205</v>
      </c>
      <c r="G3372" s="8">
        <v>0</v>
      </c>
      <c r="H3372" s="8">
        <v>0</v>
      </c>
      <c r="I3372" s="8">
        <v>0</v>
      </c>
      <c r="J3372" s="8">
        <v>0</v>
      </c>
      <c r="K3372" s="8"/>
      <c r="L3372" s="5" t="s">
        <v>95</v>
      </c>
      <c r="M3372" s="4" t="s">
        <v>18</v>
      </c>
    </row>
    <row r="3373" spans="1:13">
      <c r="A3373" s="27">
        <v>3372</v>
      </c>
      <c r="B3373" s="14" t="s">
        <v>110</v>
      </c>
      <c r="C3373" s="4">
        <v>5079</v>
      </c>
      <c r="D3373" s="6" t="s">
        <v>86</v>
      </c>
      <c r="E3373" s="6" t="s">
        <v>206</v>
      </c>
      <c r="F3373" s="6" t="s">
        <v>207</v>
      </c>
      <c r="G3373" s="8">
        <v>0</v>
      </c>
      <c r="H3373" s="8">
        <v>0</v>
      </c>
      <c r="I3373" s="8">
        <v>0</v>
      </c>
      <c r="J3373" s="8">
        <v>0</v>
      </c>
      <c r="K3373" s="8"/>
      <c r="L3373" s="5" t="s">
        <v>95</v>
      </c>
      <c r="M3373" s="4" t="s">
        <v>18</v>
      </c>
    </row>
    <row r="3374" spans="1:13">
      <c r="A3374" s="27">
        <v>3373</v>
      </c>
      <c r="B3374" s="14" t="s">
        <v>110</v>
      </c>
      <c r="C3374" s="4">
        <v>5088</v>
      </c>
      <c r="D3374" s="6" t="s">
        <v>87</v>
      </c>
      <c r="E3374" s="6" t="s">
        <v>192</v>
      </c>
      <c r="F3374" s="6" t="s">
        <v>193</v>
      </c>
      <c r="G3374" s="8">
        <v>14.3698315862881</v>
      </c>
      <c r="H3374" s="8">
        <v>7.0579889442935801</v>
      </c>
      <c r="I3374" s="8">
        <v>0.53642745219074905</v>
      </c>
      <c r="J3374" s="8">
        <v>28.2032357203854</v>
      </c>
      <c r="K3374" s="8">
        <v>0.491167130380877</v>
      </c>
      <c r="L3374" s="5" t="s">
        <v>95</v>
      </c>
      <c r="M3374" s="4" t="s">
        <v>18</v>
      </c>
    </row>
    <row r="3375" spans="1:13">
      <c r="A3375" s="27">
        <v>3374</v>
      </c>
      <c r="B3375" s="14" t="s">
        <v>110</v>
      </c>
      <c r="C3375" s="4">
        <v>5088</v>
      </c>
      <c r="D3375" s="6" t="s">
        <v>87</v>
      </c>
      <c r="E3375" s="6" t="s">
        <v>194</v>
      </c>
      <c r="F3375" s="6" t="s">
        <v>195</v>
      </c>
      <c r="G3375" s="8">
        <v>10.888056933745601</v>
      </c>
      <c r="H3375" s="8">
        <v>7.4289653228184003</v>
      </c>
      <c r="I3375" s="8">
        <v>0</v>
      </c>
      <c r="J3375" s="8">
        <v>25.448561408866599</v>
      </c>
      <c r="K3375" s="8">
        <v>0.68230404819005597</v>
      </c>
      <c r="L3375" s="5" t="s">
        <v>95</v>
      </c>
      <c r="M3375" s="4" t="s">
        <v>18</v>
      </c>
    </row>
    <row r="3376" spans="1:13">
      <c r="A3376" s="27">
        <v>3375</v>
      </c>
      <c r="B3376" s="14" t="s">
        <v>110</v>
      </c>
      <c r="C3376" s="4">
        <v>5088</v>
      </c>
      <c r="D3376" s="6" t="s">
        <v>87</v>
      </c>
      <c r="E3376" s="6" t="s">
        <v>196</v>
      </c>
      <c r="F3376" s="6" t="s">
        <v>197</v>
      </c>
      <c r="G3376" s="8">
        <v>0</v>
      </c>
      <c r="H3376" s="8">
        <v>0</v>
      </c>
      <c r="I3376" s="8">
        <v>0</v>
      </c>
      <c r="J3376" s="8">
        <v>0</v>
      </c>
      <c r="K3376" s="8"/>
      <c r="L3376" s="5" t="s">
        <v>95</v>
      </c>
      <c r="M3376" s="4" t="s">
        <v>18</v>
      </c>
    </row>
    <row r="3377" spans="1:13">
      <c r="A3377" s="27">
        <v>3376</v>
      </c>
      <c r="B3377" s="14" t="s">
        <v>110</v>
      </c>
      <c r="C3377" s="4">
        <v>5088</v>
      </c>
      <c r="D3377" s="6" t="s">
        <v>87</v>
      </c>
      <c r="E3377" s="6" t="s">
        <v>198</v>
      </c>
      <c r="F3377" s="6" t="s">
        <v>199</v>
      </c>
      <c r="G3377" s="8">
        <v>0</v>
      </c>
      <c r="H3377" s="8">
        <v>0</v>
      </c>
      <c r="I3377" s="8">
        <v>0</v>
      </c>
      <c r="J3377" s="8">
        <v>0</v>
      </c>
      <c r="K3377" s="8"/>
      <c r="L3377" s="5" t="s">
        <v>95</v>
      </c>
      <c r="M3377" s="4" t="s">
        <v>18</v>
      </c>
    </row>
    <row r="3378" spans="1:13">
      <c r="A3378" s="27">
        <v>3377</v>
      </c>
      <c r="B3378" s="14" t="s">
        <v>110</v>
      </c>
      <c r="C3378" s="4">
        <v>5088</v>
      </c>
      <c r="D3378" s="6" t="s">
        <v>87</v>
      </c>
      <c r="E3378" s="6" t="s">
        <v>200</v>
      </c>
      <c r="F3378" s="6" t="s">
        <v>201</v>
      </c>
      <c r="G3378" s="8">
        <v>0</v>
      </c>
      <c r="H3378" s="8">
        <v>0</v>
      </c>
      <c r="I3378" s="8">
        <v>0</v>
      </c>
      <c r="J3378" s="8">
        <v>0</v>
      </c>
      <c r="K3378" s="8"/>
      <c r="L3378" s="5" t="s">
        <v>95</v>
      </c>
      <c r="M3378" s="4" t="s">
        <v>18</v>
      </c>
    </row>
    <row r="3379" spans="1:13">
      <c r="A3379" s="27">
        <v>3378</v>
      </c>
      <c r="B3379" s="14" t="s">
        <v>110</v>
      </c>
      <c r="C3379" s="4">
        <v>5088</v>
      </c>
      <c r="D3379" s="6" t="s">
        <v>87</v>
      </c>
      <c r="E3379" s="6" t="s">
        <v>202</v>
      </c>
      <c r="F3379" s="6" t="s">
        <v>203</v>
      </c>
      <c r="G3379" s="8">
        <v>0</v>
      </c>
      <c r="H3379" s="8">
        <v>0</v>
      </c>
      <c r="I3379" s="8">
        <v>0</v>
      </c>
      <c r="J3379" s="8">
        <v>0</v>
      </c>
      <c r="K3379" s="8"/>
      <c r="L3379" s="5" t="s">
        <v>95</v>
      </c>
      <c r="M3379" s="4" t="s">
        <v>18</v>
      </c>
    </row>
    <row r="3380" spans="1:13">
      <c r="A3380" s="27">
        <v>3379</v>
      </c>
      <c r="B3380" s="14" t="s">
        <v>110</v>
      </c>
      <c r="C3380" s="4">
        <v>5088</v>
      </c>
      <c r="D3380" s="6" t="s">
        <v>87</v>
      </c>
      <c r="E3380" s="6" t="s">
        <v>204</v>
      </c>
      <c r="F3380" s="6" t="s">
        <v>205</v>
      </c>
      <c r="G3380" s="8">
        <v>0</v>
      </c>
      <c r="H3380" s="8">
        <v>0</v>
      </c>
      <c r="I3380" s="8">
        <v>0</v>
      </c>
      <c r="J3380" s="8">
        <v>0</v>
      </c>
      <c r="K3380" s="8"/>
      <c r="L3380" s="5" t="s">
        <v>95</v>
      </c>
      <c r="M3380" s="4" t="s">
        <v>18</v>
      </c>
    </row>
    <row r="3381" spans="1:13">
      <c r="A3381" s="27">
        <v>3380</v>
      </c>
      <c r="B3381" s="14" t="s">
        <v>110</v>
      </c>
      <c r="C3381" s="4">
        <v>5088</v>
      </c>
      <c r="D3381" s="6" t="s">
        <v>87</v>
      </c>
      <c r="E3381" s="6" t="s">
        <v>206</v>
      </c>
      <c r="F3381" s="6" t="s">
        <v>207</v>
      </c>
      <c r="G3381" s="8">
        <v>74.742111479966397</v>
      </c>
      <c r="H3381" s="8">
        <v>61.9933056094712</v>
      </c>
      <c r="I3381" s="8">
        <v>0</v>
      </c>
      <c r="J3381" s="8">
        <v>196.24675775711501</v>
      </c>
      <c r="K3381" s="8">
        <v>0.82942941244157398</v>
      </c>
      <c r="L3381" s="5" t="s">
        <v>95</v>
      </c>
      <c r="M3381" s="4" t="s">
        <v>18</v>
      </c>
    </row>
    <row r="3382" spans="1:13">
      <c r="A3382" s="27">
        <v>3381</v>
      </c>
      <c r="B3382" s="14" t="s">
        <v>110</v>
      </c>
      <c r="C3382" s="4">
        <v>5129</v>
      </c>
      <c r="D3382" s="6" t="s">
        <v>88</v>
      </c>
      <c r="E3382" s="6" t="s">
        <v>192</v>
      </c>
      <c r="F3382" s="6" t="s">
        <v>193</v>
      </c>
      <c r="G3382" s="8">
        <v>0</v>
      </c>
      <c r="H3382" s="8">
        <v>0</v>
      </c>
      <c r="I3382" s="8">
        <v>0</v>
      </c>
      <c r="J3382" s="8">
        <v>0</v>
      </c>
      <c r="K3382" s="8"/>
      <c r="L3382" s="5" t="s">
        <v>95</v>
      </c>
      <c r="M3382" s="4" t="s">
        <v>18</v>
      </c>
    </row>
    <row r="3383" spans="1:13">
      <c r="A3383" s="27">
        <v>3382</v>
      </c>
      <c r="B3383" s="14" t="s">
        <v>110</v>
      </c>
      <c r="C3383" s="4">
        <v>5129</v>
      </c>
      <c r="D3383" s="6" t="s">
        <v>88</v>
      </c>
      <c r="E3383" s="6" t="s">
        <v>194</v>
      </c>
      <c r="F3383" s="6" t="s">
        <v>195</v>
      </c>
      <c r="G3383" s="8">
        <v>86.335313303077001</v>
      </c>
      <c r="H3383" s="8">
        <v>35.146625479714999</v>
      </c>
      <c r="I3383" s="8">
        <v>17.4491931847177</v>
      </c>
      <c r="J3383" s="8">
        <v>155.22143342143599</v>
      </c>
      <c r="K3383" s="8">
        <v>0.40709443372648801</v>
      </c>
      <c r="L3383" s="5" t="s">
        <v>95</v>
      </c>
      <c r="M3383" s="4" t="s">
        <v>18</v>
      </c>
    </row>
    <row r="3384" spans="1:13">
      <c r="A3384" s="27">
        <v>3383</v>
      </c>
      <c r="B3384" s="14" t="s">
        <v>110</v>
      </c>
      <c r="C3384" s="4">
        <v>5129</v>
      </c>
      <c r="D3384" s="6" t="s">
        <v>88</v>
      </c>
      <c r="E3384" s="6" t="s">
        <v>196</v>
      </c>
      <c r="F3384" s="6" t="s">
        <v>197</v>
      </c>
      <c r="G3384" s="8">
        <v>0</v>
      </c>
      <c r="H3384" s="8">
        <v>0</v>
      </c>
      <c r="I3384" s="8">
        <v>0</v>
      </c>
      <c r="J3384" s="8">
        <v>0</v>
      </c>
      <c r="K3384" s="8"/>
      <c r="L3384" s="5" t="s">
        <v>95</v>
      </c>
      <c r="M3384" s="4" t="s">
        <v>18</v>
      </c>
    </row>
    <row r="3385" spans="1:13">
      <c r="A3385" s="27">
        <v>3384</v>
      </c>
      <c r="B3385" s="14" t="s">
        <v>110</v>
      </c>
      <c r="C3385" s="4">
        <v>5129</v>
      </c>
      <c r="D3385" s="6" t="s">
        <v>88</v>
      </c>
      <c r="E3385" s="6" t="s">
        <v>198</v>
      </c>
      <c r="F3385" s="6" t="s">
        <v>199</v>
      </c>
      <c r="G3385" s="8">
        <v>0</v>
      </c>
      <c r="H3385" s="8">
        <v>0</v>
      </c>
      <c r="I3385" s="8">
        <v>0</v>
      </c>
      <c r="J3385" s="8">
        <v>0</v>
      </c>
      <c r="K3385" s="8"/>
      <c r="L3385" s="5" t="s">
        <v>95</v>
      </c>
      <c r="M3385" s="4" t="s">
        <v>18</v>
      </c>
    </row>
    <row r="3386" spans="1:13">
      <c r="A3386" s="27">
        <v>3385</v>
      </c>
      <c r="B3386" s="14" t="s">
        <v>110</v>
      </c>
      <c r="C3386" s="4">
        <v>5129</v>
      </c>
      <c r="D3386" s="6" t="s">
        <v>88</v>
      </c>
      <c r="E3386" s="6" t="s">
        <v>200</v>
      </c>
      <c r="F3386" s="6" t="s">
        <v>201</v>
      </c>
      <c r="G3386" s="8">
        <v>0</v>
      </c>
      <c r="H3386" s="8">
        <v>0</v>
      </c>
      <c r="I3386" s="8">
        <v>0</v>
      </c>
      <c r="J3386" s="8">
        <v>0</v>
      </c>
      <c r="K3386" s="8"/>
      <c r="L3386" s="5" t="s">
        <v>95</v>
      </c>
      <c r="M3386" s="4" t="s">
        <v>18</v>
      </c>
    </row>
    <row r="3387" spans="1:13">
      <c r="A3387" s="27">
        <v>3386</v>
      </c>
      <c r="B3387" s="14" t="s">
        <v>110</v>
      </c>
      <c r="C3387" s="4">
        <v>5129</v>
      </c>
      <c r="D3387" s="6" t="s">
        <v>88</v>
      </c>
      <c r="E3387" s="6" t="s">
        <v>202</v>
      </c>
      <c r="F3387" s="6" t="s">
        <v>203</v>
      </c>
      <c r="G3387" s="8">
        <v>13.664686696923001</v>
      </c>
      <c r="H3387" s="8">
        <v>13.664686696923001</v>
      </c>
      <c r="I3387" s="8">
        <v>0</v>
      </c>
      <c r="J3387" s="8">
        <v>40.446980482915798</v>
      </c>
      <c r="K3387" s="8">
        <v>1</v>
      </c>
      <c r="L3387" s="5" t="s">
        <v>95</v>
      </c>
      <c r="M3387" s="4" t="s">
        <v>18</v>
      </c>
    </row>
    <row r="3388" spans="1:13">
      <c r="A3388" s="27">
        <v>3387</v>
      </c>
      <c r="B3388" s="14" t="s">
        <v>110</v>
      </c>
      <c r="C3388" s="4">
        <v>5129</v>
      </c>
      <c r="D3388" s="6" t="s">
        <v>88</v>
      </c>
      <c r="E3388" s="6" t="s">
        <v>204</v>
      </c>
      <c r="F3388" s="6" t="s">
        <v>205</v>
      </c>
      <c r="G3388" s="8">
        <v>0</v>
      </c>
      <c r="H3388" s="8">
        <v>0</v>
      </c>
      <c r="I3388" s="8">
        <v>0</v>
      </c>
      <c r="J3388" s="8">
        <v>0</v>
      </c>
      <c r="K3388" s="8"/>
      <c r="L3388" s="5" t="s">
        <v>95</v>
      </c>
      <c r="M3388" s="4" t="s">
        <v>18</v>
      </c>
    </row>
    <row r="3389" spans="1:13">
      <c r="A3389" s="27">
        <v>3388</v>
      </c>
      <c r="B3389" s="14" t="s">
        <v>110</v>
      </c>
      <c r="C3389" s="4">
        <v>5129</v>
      </c>
      <c r="D3389" s="6" t="s">
        <v>88</v>
      </c>
      <c r="E3389" s="6" t="s">
        <v>206</v>
      </c>
      <c r="F3389" s="6" t="s">
        <v>207</v>
      </c>
      <c r="G3389" s="8">
        <v>0</v>
      </c>
      <c r="H3389" s="8">
        <v>0</v>
      </c>
      <c r="I3389" s="8">
        <v>0</v>
      </c>
      <c r="J3389" s="8">
        <v>0</v>
      </c>
      <c r="K3389" s="8"/>
      <c r="L3389" s="5" t="s">
        <v>95</v>
      </c>
      <c r="M3389" s="4" t="s">
        <v>18</v>
      </c>
    </row>
    <row r="3390" spans="1:13">
      <c r="A3390" s="27">
        <v>3389</v>
      </c>
      <c r="B3390" s="14" t="s">
        <v>110</v>
      </c>
      <c r="C3390" s="4">
        <v>5212</v>
      </c>
      <c r="D3390" s="6" t="s">
        <v>89</v>
      </c>
      <c r="E3390" s="6" t="s">
        <v>192</v>
      </c>
      <c r="F3390" s="6" t="s">
        <v>193</v>
      </c>
      <c r="G3390" s="8">
        <v>0</v>
      </c>
      <c r="H3390" s="8">
        <v>0</v>
      </c>
      <c r="I3390" s="8">
        <v>0</v>
      </c>
      <c r="J3390" s="8">
        <v>0</v>
      </c>
      <c r="K3390" s="8"/>
      <c r="L3390" s="5" t="s">
        <v>95</v>
      </c>
      <c r="M3390" s="4" t="s">
        <v>18</v>
      </c>
    </row>
    <row r="3391" spans="1:13">
      <c r="A3391" s="27">
        <v>3390</v>
      </c>
      <c r="B3391" s="14" t="s">
        <v>110</v>
      </c>
      <c r="C3391" s="4">
        <v>5212</v>
      </c>
      <c r="D3391" s="6" t="s">
        <v>89</v>
      </c>
      <c r="E3391" s="6" t="s">
        <v>194</v>
      </c>
      <c r="F3391" s="6" t="s">
        <v>195</v>
      </c>
      <c r="G3391" s="8">
        <v>100</v>
      </c>
      <c r="H3391" s="8">
        <v>9.1330682414966802</v>
      </c>
      <c r="I3391" s="8">
        <v>82.099515178320004</v>
      </c>
      <c r="J3391" s="8">
        <v>117.90048482168</v>
      </c>
      <c r="K3391" s="8">
        <v>9.1330682414966793E-2</v>
      </c>
      <c r="L3391" s="5" t="s">
        <v>95</v>
      </c>
      <c r="M3391" s="4" t="s">
        <v>18</v>
      </c>
    </row>
    <row r="3392" spans="1:13">
      <c r="A3392" s="27">
        <v>3391</v>
      </c>
      <c r="B3392" s="14" t="s">
        <v>110</v>
      </c>
      <c r="C3392" s="4">
        <v>5212</v>
      </c>
      <c r="D3392" s="6" t="s">
        <v>89</v>
      </c>
      <c r="E3392" s="6" t="s">
        <v>196</v>
      </c>
      <c r="F3392" s="6" t="s">
        <v>197</v>
      </c>
      <c r="G3392" s="8">
        <v>0</v>
      </c>
      <c r="H3392" s="8">
        <v>0</v>
      </c>
      <c r="I3392" s="8">
        <v>0</v>
      </c>
      <c r="J3392" s="8">
        <v>0</v>
      </c>
      <c r="K3392" s="8"/>
      <c r="L3392" s="5" t="s">
        <v>95</v>
      </c>
      <c r="M3392" s="4" t="s">
        <v>18</v>
      </c>
    </row>
    <row r="3393" spans="1:13">
      <c r="A3393" s="27">
        <v>3392</v>
      </c>
      <c r="B3393" s="14" t="s">
        <v>110</v>
      </c>
      <c r="C3393" s="4">
        <v>5212</v>
      </c>
      <c r="D3393" s="6" t="s">
        <v>89</v>
      </c>
      <c r="E3393" s="6" t="s">
        <v>198</v>
      </c>
      <c r="F3393" s="6" t="s">
        <v>199</v>
      </c>
      <c r="G3393" s="8">
        <v>0</v>
      </c>
      <c r="H3393" s="8">
        <v>0</v>
      </c>
      <c r="I3393" s="8">
        <v>0</v>
      </c>
      <c r="J3393" s="8">
        <v>0</v>
      </c>
      <c r="K3393" s="8"/>
      <c r="L3393" s="5" t="s">
        <v>95</v>
      </c>
      <c r="M3393" s="4" t="s">
        <v>18</v>
      </c>
    </row>
    <row r="3394" spans="1:13">
      <c r="A3394" s="27">
        <v>3393</v>
      </c>
      <c r="B3394" s="14" t="s">
        <v>110</v>
      </c>
      <c r="C3394" s="4">
        <v>5212</v>
      </c>
      <c r="D3394" s="6" t="s">
        <v>89</v>
      </c>
      <c r="E3394" s="6" t="s">
        <v>200</v>
      </c>
      <c r="F3394" s="6" t="s">
        <v>201</v>
      </c>
      <c r="G3394" s="8">
        <v>0</v>
      </c>
      <c r="H3394" s="8">
        <v>0</v>
      </c>
      <c r="I3394" s="8">
        <v>0</v>
      </c>
      <c r="J3394" s="8">
        <v>0</v>
      </c>
      <c r="K3394" s="8"/>
      <c r="L3394" s="5" t="s">
        <v>95</v>
      </c>
      <c r="M3394" s="4" t="s">
        <v>18</v>
      </c>
    </row>
    <row r="3395" spans="1:13">
      <c r="A3395" s="27">
        <v>3394</v>
      </c>
      <c r="B3395" s="14" t="s">
        <v>110</v>
      </c>
      <c r="C3395" s="4">
        <v>5212</v>
      </c>
      <c r="D3395" s="6" t="s">
        <v>89</v>
      </c>
      <c r="E3395" s="6" t="s">
        <v>202</v>
      </c>
      <c r="F3395" s="6" t="s">
        <v>203</v>
      </c>
      <c r="G3395" s="8">
        <v>0</v>
      </c>
      <c r="H3395" s="8">
        <v>0</v>
      </c>
      <c r="I3395" s="8">
        <v>0</v>
      </c>
      <c r="J3395" s="8">
        <v>0</v>
      </c>
      <c r="K3395" s="8"/>
      <c r="L3395" s="5" t="s">
        <v>95</v>
      </c>
      <c r="M3395" s="4" t="s">
        <v>18</v>
      </c>
    </row>
    <row r="3396" spans="1:13">
      <c r="A3396" s="27">
        <v>3395</v>
      </c>
      <c r="B3396" s="14" t="s">
        <v>110</v>
      </c>
      <c r="C3396" s="4">
        <v>5212</v>
      </c>
      <c r="D3396" s="6" t="s">
        <v>89</v>
      </c>
      <c r="E3396" s="6" t="s">
        <v>204</v>
      </c>
      <c r="F3396" s="6" t="s">
        <v>205</v>
      </c>
      <c r="G3396" s="8">
        <v>0</v>
      </c>
      <c r="H3396" s="8">
        <v>0</v>
      </c>
      <c r="I3396" s="8">
        <v>0</v>
      </c>
      <c r="J3396" s="8">
        <v>0</v>
      </c>
      <c r="K3396" s="8"/>
      <c r="L3396" s="5" t="s">
        <v>95</v>
      </c>
      <c r="M3396" s="4" t="s">
        <v>18</v>
      </c>
    </row>
    <row r="3397" spans="1:13">
      <c r="A3397" s="27">
        <v>3396</v>
      </c>
      <c r="B3397" s="14" t="s">
        <v>110</v>
      </c>
      <c r="C3397" s="4">
        <v>5212</v>
      </c>
      <c r="D3397" s="6" t="s">
        <v>89</v>
      </c>
      <c r="E3397" s="6" t="s">
        <v>206</v>
      </c>
      <c r="F3397" s="6" t="s">
        <v>207</v>
      </c>
      <c r="G3397" s="8">
        <v>0</v>
      </c>
      <c r="H3397" s="8">
        <v>0</v>
      </c>
      <c r="I3397" s="8">
        <v>0</v>
      </c>
      <c r="J3397" s="8">
        <v>0</v>
      </c>
      <c r="K3397" s="8"/>
      <c r="L3397" s="5" t="s">
        <v>95</v>
      </c>
      <c r="M3397" s="4" t="s">
        <v>18</v>
      </c>
    </row>
    <row r="3398" spans="1:13">
      <c r="A3398" s="27">
        <v>3397</v>
      </c>
      <c r="B3398" s="14" t="s">
        <v>110</v>
      </c>
      <c r="C3398" s="4">
        <v>5266</v>
      </c>
      <c r="D3398" s="6" t="s">
        <v>90</v>
      </c>
      <c r="E3398" s="6" t="s">
        <v>192</v>
      </c>
      <c r="F3398" s="6" t="s">
        <v>193</v>
      </c>
      <c r="G3398" s="8">
        <v>0</v>
      </c>
      <c r="H3398" s="8">
        <v>0</v>
      </c>
      <c r="I3398" s="8">
        <v>0</v>
      </c>
      <c r="J3398" s="8">
        <v>0</v>
      </c>
      <c r="K3398" s="8"/>
      <c r="L3398" s="5" t="s">
        <v>95</v>
      </c>
      <c r="M3398" s="4" t="s">
        <v>18</v>
      </c>
    </row>
    <row r="3399" spans="1:13">
      <c r="A3399" s="27">
        <v>3398</v>
      </c>
      <c r="B3399" s="14" t="s">
        <v>110</v>
      </c>
      <c r="C3399" s="4">
        <v>5266</v>
      </c>
      <c r="D3399" s="6" t="s">
        <v>90</v>
      </c>
      <c r="E3399" s="6" t="s">
        <v>194</v>
      </c>
      <c r="F3399" s="6" t="s">
        <v>195</v>
      </c>
      <c r="G3399" s="8">
        <v>91.949067458252699</v>
      </c>
      <c r="H3399" s="8">
        <v>53.044332791631199</v>
      </c>
      <c r="I3399" s="8">
        <v>0</v>
      </c>
      <c r="J3399" s="8">
        <v>195.914049313807</v>
      </c>
      <c r="K3399" s="8">
        <v>0.57688820841728194</v>
      </c>
      <c r="L3399" s="5" t="s">
        <v>95</v>
      </c>
      <c r="M3399" s="4" t="s">
        <v>18</v>
      </c>
    </row>
    <row r="3400" spans="1:13">
      <c r="A3400" s="27">
        <v>3399</v>
      </c>
      <c r="B3400" s="14" t="s">
        <v>110</v>
      </c>
      <c r="C3400" s="4">
        <v>5266</v>
      </c>
      <c r="D3400" s="6" t="s">
        <v>90</v>
      </c>
      <c r="E3400" s="6" t="s">
        <v>196</v>
      </c>
      <c r="F3400" s="6" t="s">
        <v>197</v>
      </c>
      <c r="G3400" s="8">
        <v>0</v>
      </c>
      <c r="H3400" s="8">
        <v>0</v>
      </c>
      <c r="I3400" s="8">
        <v>0</v>
      </c>
      <c r="J3400" s="8">
        <v>0</v>
      </c>
      <c r="K3400" s="8"/>
      <c r="L3400" s="5" t="s">
        <v>95</v>
      </c>
      <c r="M3400" s="4" t="s">
        <v>18</v>
      </c>
    </row>
    <row r="3401" spans="1:13">
      <c r="A3401" s="27">
        <v>3400</v>
      </c>
      <c r="B3401" s="14" t="s">
        <v>110</v>
      </c>
      <c r="C3401" s="4">
        <v>5266</v>
      </c>
      <c r="D3401" s="6" t="s">
        <v>90</v>
      </c>
      <c r="E3401" s="6" t="s">
        <v>198</v>
      </c>
      <c r="F3401" s="6" t="s">
        <v>199</v>
      </c>
      <c r="G3401" s="8">
        <v>0</v>
      </c>
      <c r="H3401" s="8">
        <v>0</v>
      </c>
      <c r="I3401" s="8">
        <v>0</v>
      </c>
      <c r="J3401" s="8">
        <v>0</v>
      </c>
      <c r="K3401" s="8"/>
      <c r="L3401" s="5" t="s">
        <v>95</v>
      </c>
      <c r="M3401" s="4" t="s">
        <v>18</v>
      </c>
    </row>
    <row r="3402" spans="1:13">
      <c r="A3402" s="27">
        <v>3401</v>
      </c>
      <c r="B3402" s="14" t="s">
        <v>110</v>
      </c>
      <c r="C3402" s="4">
        <v>5266</v>
      </c>
      <c r="D3402" s="6" t="s">
        <v>90</v>
      </c>
      <c r="E3402" s="6" t="s">
        <v>200</v>
      </c>
      <c r="F3402" s="6" t="s">
        <v>201</v>
      </c>
      <c r="G3402" s="8">
        <v>0</v>
      </c>
      <c r="H3402" s="8">
        <v>0</v>
      </c>
      <c r="I3402" s="8">
        <v>0</v>
      </c>
      <c r="J3402" s="8">
        <v>0</v>
      </c>
      <c r="K3402" s="8"/>
      <c r="L3402" s="5" t="s">
        <v>95</v>
      </c>
      <c r="M3402" s="4" t="s">
        <v>18</v>
      </c>
    </row>
    <row r="3403" spans="1:13">
      <c r="A3403" s="27">
        <v>3402</v>
      </c>
      <c r="B3403" s="14" t="s">
        <v>110</v>
      </c>
      <c r="C3403" s="4">
        <v>5266</v>
      </c>
      <c r="D3403" s="6" t="s">
        <v>90</v>
      </c>
      <c r="E3403" s="6" t="s">
        <v>202</v>
      </c>
      <c r="F3403" s="6" t="s">
        <v>203</v>
      </c>
      <c r="G3403" s="8">
        <v>0</v>
      </c>
      <c r="H3403" s="8">
        <v>0</v>
      </c>
      <c r="I3403" s="8">
        <v>0</v>
      </c>
      <c r="J3403" s="8">
        <v>0</v>
      </c>
      <c r="K3403" s="8"/>
      <c r="L3403" s="5" t="s">
        <v>95</v>
      </c>
      <c r="M3403" s="4" t="s">
        <v>18</v>
      </c>
    </row>
    <row r="3404" spans="1:13">
      <c r="A3404" s="27">
        <v>3403</v>
      </c>
      <c r="B3404" s="14" t="s">
        <v>110</v>
      </c>
      <c r="C3404" s="4">
        <v>5266</v>
      </c>
      <c r="D3404" s="6" t="s">
        <v>90</v>
      </c>
      <c r="E3404" s="6" t="s">
        <v>204</v>
      </c>
      <c r="F3404" s="6" t="s">
        <v>205</v>
      </c>
      <c r="G3404" s="8">
        <v>0</v>
      </c>
      <c r="H3404" s="8">
        <v>0</v>
      </c>
      <c r="I3404" s="8">
        <v>0</v>
      </c>
      <c r="J3404" s="8">
        <v>0</v>
      </c>
      <c r="K3404" s="8"/>
      <c r="L3404" s="5" t="s">
        <v>95</v>
      </c>
      <c r="M3404" s="4" t="s">
        <v>18</v>
      </c>
    </row>
    <row r="3405" spans="1:13">
      <c r="A3405" s="27">
        <v>3404</v>
      </c>
      <c r="B3405" s="14" t="s">
        <v>110</v>
      </c>
      <c r="C3405" s="4">
        <v>5266</v>
      </c>
      <c r="D3405" s="6" t="s">
        <v>90</v>
      </c>
      <c r="E3405" s="6" t="s">
        <v>206</v>
      </c>
      <c r="F3405" s="6" t="s">
        <v>207</v>
      </c>
      <c r="G3405" s="8">
        <v>8.0509325417472706</v>
      </c>
      <c r="H3405" s="8">
        <v>8.0509325417472706</v>
      </c>
      <c r="I3405" s="8">
        <v>0</v>
      </c>
      <c r="J3405" s="8">
        <v>23.830470365533401</v>
      </c>
      <c r="K3405" s="8">
        <v>1</v>
      </c>
      <c r="L3405" s="5" t="s">
        <v>95</v>
      </c>
      <c r="M3405" s="4" t="s">
        <v>18</v>
      </c>
    </row>
    <row r="3406" spans="1:13">
      <c r="A3406" s="27">
        <v>3405</v>
      </c>
      <c r="B3406" s="14" t="s">
        <v>110</v>
      </c>
      <c r="C3406" s="4">
        <v>5308</v>
      </c>
      <c r="D3406" s="6" t="s">
        <v>91</v>
      </c>
      <c r="E3406" s="6" t="s">
        <v>192</v>
      </c>
      <c r="F3406" s="6" t="s">
        <v>193</v>
      </c>
      <c r="G3406" s="8"/>
      <c r="H3406" s="8"/>
      <c r="I3406" s="8"/>
      <c r="J3406" s="8"/>
      <c r="K3406" s="8"/>
      <c r="L3406" s="5" t="s">
        <v>95</v>
      </c>
      <c r="M3406" s="4" t="s">
        <v>18</v>
      </c>
    </row>
    <row r="3407" spans="1:13">
      <c r="A3407" s="27">
        <v>3406</v>
      </c>
      <c r="B3407" s="14" t="s">
        <v>110</v>
      </c>
      <c r="C3407" s="4">
        <v>5308</v>
      </c>
      <c r="D3407" s="6" t="s">
        <v>91</v>
      </c>
      <c r="E3407" s="6" t="s">
        <v>194</v>
      </c>
      <c r="F3407" s="6" t="s">
        <v>195</v>
      </c>
      <c r="G3407" s="8"/>
      <c r="H3407" s="8"/>
      <c r="I3407" s="8"/>
      <c r="J3407" s="8"/>
      <c r="K3407" s="8"/>
      <c r="L3407" s="5" t="s">
        <v>95</v>
      </c>
      <c r="M3407" s="4" t="s">
        <v>18</v>
      </c>
    </row>
    <row r="3408" spans="1:13">
      <c r="A3408" s="27">
        <v>3407</v>
      </c>
      <c r="B3408" s="14" t="s">
        <v>110</v>
      </c>
      <c r="C3408" s="4">
        <v>5308</v>
      </c>
      <c r="D3408" s="6" t="s">
        <v>91</v>
      </c>
      <c r="E3408" s="6" t="s">
        <v>196</v>
      </c>
      <c r="F3408" s="6" t="s">
        <v>197</v>
      </c>
      <c r="G3408" s="8"/>
      <c r="H3408" s="8"/>
      <c r="I3408" s="8"/>
      <c r="J3408" s="8"/>
      <c r="K3408" s="8"/>
      <c r="L3408" s="5" t="s">
        <v>95</v>
      </c>
      <c r="M3408" s="4" t="s">
        <v>18</v>
      </c>
    </row>
    <row r="3409" spans="1:13">
      <c r="A3409" s="27">
        <v>3408</v>
      </c>
      <c r="B3409" s="14" t="s">
        <v>110</v>
      </c>
      <c r="C3409" s="4">
        <v>5308</v>
      </c>
      <c r="D3409" s="6" t="s">
        <v>91</v>
      </c>
      <c r="E3409" s="6" t="s">
        <v>198</v>
      </c>
      <c r="F3409" s="6" t="s">
        <v>199</v>
      </c>
      <c r="G3409" s="8"/>
      <c r="H3409" s="8"/>
      <c r="I3409" s="8"/>
      <c r="J3409" s="8"/>
      <c r="K3409" s="8"/>
      <c r="L3409" s="5" t="s">
        <v>95</v>
      </c>
      <c r="M3409" s="4" t="s">
        <v>18</v>
      </c>
    </row>
    <row r="3410" spans="1:13">
      <c r="A3410" s="27">
        <v>3409</v>
      </c>
      <c r="B3410" s="14" t="s">
        <v>110</v>
      </c>
      <c r="C3410" s="4">
        <v>5308</v>
      </c>
      <c r="D3410" s="6" t="s">
        <v>91</v>
      </c>
      <c r="E3410" s="6" t="s">
        <v>200</v>
      </c>
      <c r="F3410" s="6" t="s">
        <v>201</v>
      </c>
      <c r="G3410" s="8"/>
      <c r="H3410" s="8"/>
      <c r="I3410" s="8"/>
      <c r="J3410" s="8"/>
      <c r="K3410" s="8"/>
      <c r="L3410" s="5" t="s">
        <v>95</v>
      </c>
      <c r="M3410" s="4" t="s">
        <v>18</v>
      </c>
    </row>
    <row r="3411" spans="1:13">
      <c r="A3411" s="27">
        <v>3410</v>
      </c>
      <c r="B3411" s="14" t="s">
        <v>110</v>
      </c>
      <c r="C3411" s="4">
        <v>5308</v>
      </c>
      <c r="D3411" s="6" t="s">
        <v>91</v>
      </c>
      <c r="E3411" s="6" t="s">
        <v>202</v>
      </c>
      <c r="F3411" s="6" t="s">
        <v>203</v>
      </c>
      <c r="G3411" s="8"/>
      <c r="H3411" s="8"/>
      <c r="I3411" s="8"/>
      <c r="J3411" s="8"/>
      <c r="K3411" s="8"/>
      <c r="L3411" s="5" t="s">
        <v>95</v>
      </c>
      <c r="M3411" s="4" t="s">
        <v>18</v>
      </c>
    </row>
    <row r="3412" spans="1:13">
      <c r="A3412" s="27">
        <v>3411</v>
      </c>
      <c r="B3412" s="14" t="s">
        <v>110</v>
      </c>
      <c r="C3412" s="4">
        <v>5308</v>
      </c>
      <c r="D3412" s="6" t="s">
        <v>91</v>
      </c>
      <c r="E3412" s="6" t="s">
        <v>204</v>
      </c>
      <c r="F3412" s="6" t="s">
        <v>205</v>
      </c>
      <c r="G3412" s="8"/>
      <c r="H3412" s="8"/>
      <c r="I3412" s="8"/>
      <c r="J3412" s="8"/>
      <c r="K3412" s="8"/>
      <c r="L3412" s="5" t="s">
        <v>95</v>
      </c>
      <c r="M3412" s="4" t="s">
        <v>18</v>
      </c>
    </row>
    <row r="3413" spans="1:13">
      <c r="A3413" s="27">
        <v>3412</v>
      </c>
      <c r="B3413" s="14" t="s">
        <v>110</v>
      </c>
      <c r="C3413" s="4">
        <v>5308</v>
      </c>
      <c r="D3413" s="6" t="s">
        <v>91</v>
      </c>
      <c r="E3413" s="6" t="s">
        <v>206</v>
      </c>
      <c r="F3413" s="6" t="s">
        <v>207</v>
      </c>
      <c r="G3413" s="8"/>
      <c r="H3413" s="8"/>
      <c r="I3413" s="8"/>
      <c r="J3413" s="8"/>
      <c r="K3413" s="8"/>
      <c r="L3413" s="5" t="s">
        <v>95</v>
      </c>
      <c r="M3413" s="4" t="s">
        <v>18</v>
      </c>
    </row>
    <row r="3414" spans="1:13">
      <c r="A3414" s="27">
        <v>3413</v>
      </c>
      <c r="B3414" s="14" t="s">
        <v>110</v>
      </c>
      <c r="C3414" s="4">
        <v>5360</v>
      </c>
      <c r="D3414" s="6" t="s">
        <v>92</v>
      </c>
      <c r="E3414" s="6" t="s">
        <v>192</v>
      </c>
      <c r="F3414" s="6" t="s">
        <v>193</v>
      </c>
      <c r="G3414" s="8">
        <v>0</v>
      </c>
      <c r="H3414" s="8">
        <v>0</v>
      </c>
      <c r="I3414" s="8">
        <v>0</v>
      </c>
      <c r="J3414" s="8">
        <v>0</v>
      </c>
      <c r="K3414" s="8"/>
      <c r="L3414" s="5" t="s">
        <v>95</v>
      </c>
      <c r="M3414" s="4" t="s">
        <v>18</v>
      </c>
    </row>
    <row r="3415" spans="1:13">
      <c r="A3415" s="27">
        <v>3414</v>
      </c>
      <c r="B3415" s="14" t="s">
        <v>110</v>
      </c>
      <c r="C3415" s="4">
        <v>5360</v>
      </c>
      <c r="D3415" s="6" t="s">
        <v>92</v>
      </c>
      <c r="E3415" s="6" t="s">
        <v>194</v>
      </c>
      <c r="F3415" s="6" t="s">
        <v>195</v>
      </c>
      <c r="G3415" s="8">
        <v>92.688859343726705</v>
      </c>
      <c r="H3415" s="8">
        <v>53.941696556850303</v>
      </c>
      <c r="I3415" s="8">
        <v>0</v>
      </c>
      <c r="J3415" s="8">
        <v>198.41264186014101</v>
      </c>
      <c r="K3415" s="8">
        <v>0.58196526463674902</v>
      </c>
      <c r="L3415" s="5" t="s">
        <v>95</v>
      </c>
      <c r="M3415" s="4" t="s">
        <v>18</v>
      </c>
    </row>
    <row r="3416" spans="1:13">
      <c r="A3416" s="27">
        <v>3415</v>
      </c>
      <c r="B3416" s="14" t="s">
        <v>110</v>
      </c>
      <c r="C3416" s="4">
        <v>5360</v>
      </c>
      <c r="D3416" s="6" t="s">
        <v>92</v>
      </c>
      <c r="E3416" s="6" t="s">
        <v>196</v>
      </c>
      <c r="F3416" s="6" t="s">
        <v>197</v>
      </c>
      <c r="G3416" s="8">
        <v>7.3111406562733201</v>
      </c>
      <c r="H3416" s="8">
        <v>7.3111406562733201</v>
      </c>
      <c r="I3416" s="8">
        <v>0</v>
      </c>
      <c r="J3416" s="8">
        <v>21.640713028475599</v>
      </c>
      <c r="K3416" s="8">
        <v>1</v>
      </c>
      <c r="L3416" s="5" t="s">
        <v>95</v>
      </c>
      <c r="M3416" s="4" t="s">
        <v>18</v>
      </c>
    </row>
    <row r="3417" spans="1:13">
      <c r="A3417" s="27">
        <v>3416</v>
      </c>
      <c r="B3417" s="14" t="s">
        <v>110</v>
      </c>
      <c r="C3417" s="4">
        <v>5360</v>
      </c>
      <c r="D3417" s="6" t="s">
        <v>92</v>
      </c>
      <c r="E3417" s="6" t="s">
        <v>198</v>
      </c>
      <c r="F3417" s="6" t="s">
        <v>199</v>
      </c>
      <c r="G3417" s="8">
        <v>0</v>
      </c>
      <c r="H3417" s="8">
        <v>0</v>
      </c>
      <c r="I3417" s="8">
        <v>0</v>
      </c>
      <c r="J3417" s="8">
        <v>0</v>
      </c>
      <c r="K3417" s="8"/>
      <c r="L3417" s="5" t="s">
        <v>95</v>
      </c>
      <c r="M3417" s="4" t="s">
        <v>18</v>
      </c>
    </row>
    <row r="3418" spans="1:13">
      <c r="A3418" s="27">
        <v>3417</v>
      </c>
      <c r="B3418" s="14" t="s">
        <v>110</v>
      </c>
      <c r="C3418" s="4">
        <v>5360</v>
      </c>
      <c r="D3418" s="6" t="s">
        <v>92</v>
      </c>
      <c r="E3418" s="6" t="s">
        <v>200</v>
      </c>
      <c r="F3418" s="6" t="s">
        <v>201</v>
      </c>
      <c r="G3418" s="8">
        <v>0</v>
      </c>
      <c r="H3418" s="8">
        <v>0</v>
      </c>
      <c r="I3418" s="8">
        <v>0</v>
      </c>
      <c r="J3418" s="8">
        <v>0</v>
      </c>
      <c r="K3418" s="8"/>
      <c r="L3418" s="5" t="s">
        <v>95</v>
      </c>
      <c r="M3418" s="4" t="s">
        <v>18</v>
      </c>
    </row>
    <row r="3419" spans="1:13">
      <c r="A3419" s="27">
        <v>3418</v>
      </c>
      <c r="B3419" s="14" t="s">
        <v>110</v>
      </c>
      <c r="C3419" s="4">
        <v>5360</v>
      </c>
      <c r="D3419" s="6" t="s">
        <v>92</v>
      </c>
      <c r="E3419" s="6" t="s">
        <v>202</v>
      </c>
      <c r="F3419" s="6" t="s">
        <v>203</v>
      </c>
      <c r="G3419" s="8">
        <v>0</v>
      </c>
      <c r="H3419" s="8">
        <v>0</v>
      </c>
      <c r="I3419" s="8">
        <v>0</v>
      </c>
      <c r="J3419" s="8">
        <v>0</v>
      </c>
      <c r="K3419" s="8"/>
      <c r="L3419" s="5" t="s">
        <v>95</v>
      </c>
      <c r="M3419" s="4" t="s">
        <v>18</v>
      </c>
    </row>
    <row r="3420" spans="1:13">
      <c r="A3420" s="27">
        <v>3419</v>
      </c>
      <c r="B3420" s="14" t="s">
        <v>110</v>
      </c>
      <c r="C3420" s="4">
        <v>5360</v>
      </c>
      <c r="D3420" s="6" t="s">
        <v>92</v>
      </c>
      <c r="E3420" s="6" t="s">
        <v>204</v>
      </c>
      <c r="F3420" s="6" t="s">
        <v>205</v>
      </c>
      <c r="G3420" s="8">
        <v>0</v>
      </c>
      <c r="H3420" s="8">
        <v>0</v>
      </c>
      <c r="I3420" s="8">
        <v>0</v>
      </c>
      <c r="J3420" s="8">
        <v>0</v>
      </c>
      <c r="K3420" s="8"/>
      <c r="L3420" s="5" t="s">
        <v>95</v>
      </c>
      <c r="M3420" s="4" t="s">
        <v>18</v>
      </c>
    </row>
    <row r="3421" spans="1:13">
      <c r="A3421" s="27">
        <v>3420</v>
      </c>
      <c r="B3421" s="14" t="s">
        <v>110</v>
      </c>
      <c r="C3421" s="4">
        <v>5360</v>
      </c>
      <c r="D3421" s="6" t="s">
        <v>92</v>
      </c>
      <c r="E3421" s="6" t="s">
        <v>206</v>
      </c>
      <c r="F3421" s="6" t="s">
        <v>207</v>
      </c>
      <c r="G3421" s="8">
        <v>0</v>
      </c>
      <c r="H3421" s="8">
        <v>0</v>
      </c>
      <c r="I3421" s="8">
        <v>0</v>
      </c>
      <c r="J3421" s="8">
        <v>0</v>
      </c>
      <c r="K3421" s="8"/>
      <c r="L3421" s="5" t="s">
        <v>95</v>
      </c>
      <c r="M3421" s="4" t="s">
        <v>18</v>
      </c>
    </row>
    <row r="3422" spans="1:13">
      <c r="A3422" s="27">
        <v>3421</v>
      </c>
      <c r="B3422" s="14" t="s">
        <v>110</v>
      </c>
      <c r="C3422" s="4">
        <v>5380</v>
      </c>
      <c r="D3422" s="6" t="s">
        <v>93</v>
      </c>
      <c r="E3422" s="6" t="s">
        <v>192</v>
      </c>
      <c r="F3422" s="6" t="s">
        <v>193</v>
      </c>
      <c r="G3422" s="8"/>
      <c r="H3422" s="8"/>
      <c r="I3422" s="8"/>
      <c r="J3422" s="8"/>
      <c r="K3422" s="8"/>
      <c r="L3422" s="5" t="s">
        <v>95</v>
      </c>
      <c r="M3422" s="4" t="s">
        <v>18</v>
      </c>
    </row>
    <row r="3423" spans="1:13">
      <c r="A3423" s="27">
        <v>3422</v>
      </c>
      <c r="B3423" s="14" t="s">
        <v>110</v>
      </c>
      <c r="C3423" s="4">
        <v>5380</v>
      </c>
      <c r="D3423" s="6" t="s">
        <v>93</v>
      </c>
      <c r="E3423" s="6" t="s">
        <v>194</v>
      </c>
      <c r="F3423" s="6" t="s">
        <v>195</v>
      </c>
      <c r="G3423" s="8"/>
      <c r="H3423" s="8"/>
      <c r="I3423" s="8"/>
      <c r="J3423" s="8"/>
      <c r="K3423" s="8"/>
      <c r="L3423" s="5" t="s">
        <v>95</v>
      </c>
      <c r="M3423" s="4" t="s">
        <v>18</v>
      </c>
    </row>
    <row r="3424" spans="1:13">
      <c r="A3424" s="27">
        <v>3423</v>
      </c>
      <c r="B3424" s="14" t="s">
        <v>110</v>
      </c>
      <c r="C3424" s="4">
        <v>5380</v>
      </c>
      <c r="D3424" s="6" t="s">
        <v>93</v>
      </c>
      <c r="E3424" s="6" t="s">
        <v>196</v>
      </c>
      <c r="F3424" s="6" t="s">
        <v>197</v>
      </c>
      <c r="G3424" s="8"/>
      <c r="H3424" s="8"/>
      <c r="I3424" s="8"/>
      <c r="J3424" s="8"/>
      <c r="K3424" s="8"/>
      <c r="L3424" s="5" t="s">
        <v>95</v>
      </c>
      <c r="M3424" s="4" t="s">
        <v>18</v>
      </c>
    </row>
    <row r="3425" spans="1:13">
      <c r="A3425" s="27">
        <v>3424</v>
      </c>
      <c r="B3425" s="14" t="s">
        <v>110</v>
      </c>
      <c r="C3425" s="4">
        <v>5380</v>
      </c>
      <c r="D3425" s="6" t="s">
        <v>93</v>
      </c>
      <c r="E3425" s="6" t="s">
        <v>198</v>
      </c>
      <c r="F3425" s="6" t="s">
        <v>199</v>
      </c>
      <c r="G3425" s="8"/>
      <c r="H3425" s="8"/>
      <c r="I3425" s="8"/>
      <c r="J3425" s="8"/>
      <c r="K3425" s="8"/>
      <c r="L3425" s="5" t="s">
        <v>95</v>
      </c>
      <c r="M3425" s="4" t="s">
        <v>18</v>
      </c>
    </row>
    <row r="3426" spans="1:13">
      <c r="A3426" s="27">
        <v>3425</v>
      </c>
      <c r="B3426" s="14" t="s">
        <v>110</v>
      </c>
      <c r="C3426" s="4">
        <v>5380</v>
      </c>
      <c r="D3426" s="6" t="s">
        <v>93</v>
      </c>
      <c r="E3426" s="6" t="s">
        <v>200</v>
      </c>
      <c r="F3426" s="6" t="s">
        <v>201</v>
      </c>
      <c r="G3426" s="8"/>
      <c r="H3426" s="8"/>
      <c r="I3426" s="8"/>
      <c r="J3426" s="8"/>
      <c r="K3426" s="8"/>
      <c r="L3426" s="5" t="s">
        <v>95</v>
      </c>
      <c r="M3426" s="4" t="s">
        <v>18</v>
      </c>
    </row>
    <row r="3427" spans="1:13">
      <c r="A3427" s="27">
        <v>3426</v>
      </c>
      <c r="B3427" s="14" t="s">
        <v>110</v>
      </c>
      <c r="C3427" s="4">
        <v>5380</v>
      </c>
      <c r="D3427" s="6" t="s">
        <v>93</v>
      </c>
      <c r="E3427" s="6" t="s">
        <v>202</v>
      </c>
      <c r="F3427" s="6" t="s">
        <v>203</v>
      </c>
      <c r="G3427" s="8"/>
      <c r="H3427" s="8"/>
      <c r="I3427" s="8"/>
      <c r="J3427" s="8"/>
      <c r="K3427" s="8"/>
      <c r="L3427" s="5" t="s">
        <v>95</v>
      </c>
      <c r="M3427" s="4" t="s">
        <v>18</v>
      </c>
    </row>
    <row r="3428" spans="1:13">
      <c r="A3428" s="27">
        <v>3427</v>
      </c>
      <c r="B3428" s="14" t="s">
        <v>110</v>
      </c>
      <c r="C3428" s="4">
        <v>5380</v>
      </c>
      <c r="D3428" s="6" t="s">
        <v>93</v>
      </c>
      <c r="E3428" s="6" t="s">
        <v>204</v>
      </c>
      <c r="F3428" s="6" t="s">
        <v>205</v>
      </c>
      <c r="G3428" s="8"/>
      <c r="H3428" s="8"/>
      <c r="I3428" s="8"/>
      <c r="J3428" s="8"/>
      <c r="K3428" s="8"/>
      <c r="L3428" s="5" t="s">
        <v>95</v>
      </c>
      <c r="M3428" s="4" t="s">
        <v>18</v>
      </c>
    </row>
    <row r="3429" spans="1:13">
      <c r="A3429" s="27">
        <v>3428</v>
      </c>
      <c r="B3429" s="14" t="s">
        <v>110</v>
      </c>
      <c r="C3429" s="4">
        <v>5380</v>
      </c>
      <c r="D3429" s="6" t="s">
        <v>93</v>
      </c>
      <c r="E3429" s="6" t="s">
        <v>206</v>
      </c>
      <c r="F3429" s="6" t="s">
        <v>207</v>
      </c>
      <c r="G3429" s="8"/>
      <c r="H3429" s="8"/>
      <c r="I3429" s="8"/>
      <c r="J3429" s="8"/>
      <c r="K3429" s="8"/>
      <c r="L3429" s="5" t="s">
        <v>95</v>
      </c>
      <c r="M3429" s="4" t="s">
        <v>18</v>
      </c>
    </row>
    <row r="3430" spans="1:13">
      <c r="A3430" s="27">
        <v>3429</v>
      </c>
      <c r="B3430" s="14" t="s">
        <v>110</v>
      </c>
      <c r="C3430" s="4">
        <v>5631</v>
      </c>
      <c r="D3430" s="6" t="s">
        <v>94</v>
      </c>
      <c r="E3430" s="6" t="s">
        <v>192</v>
      </c>
      <c r="F3430" s="6" t="s">
        <v>193</v>
      </c>
      <c r="G3430" s="8">
        <v>0</v>
      </c>
      <c r="H3430" s="8">
        <v>0</v>
      </c>
      <c r="I3430" s="8">
        <v>0</v>
      </c>
      <c r="J3430" s="8">
        <v>0</v>
      </c>
      <c r="K3430" s="8"/>
      <c r="L3430" s="5" t="s">
        <v>95</v>
      </c>
      <c r="M3430" s="4" t="s">
        <v>18</v>
      </c>
    </row>
    <row r="3431" spans="1:13">
      <c r="A3431" s="27">
        <v>3430</v>
      </c>
      <c r="B3431" s="14" t="s">
        <v>110</v>
      </c>
      <c r="C3431" s="4">
        <v>5631</v>
      </c>
      <c r="D3431" s="6" t="s">
        <v>94</v>
      </c>
      <c r="E3431" s="6" t="s">
        <v>194</v>
      </c>
      <c r="F3431" s="6" t="s">
        <v>195</v>
      </c>
      <c r="G3431" s="8">
        <v>0</v>
      </c>
      <c r="H3431" s="8">
        <v>0</v>
      </c>
      <c r="I3431" s="8">
        <v>0</v>
      </c>
      <c r="J3431" s="8">
        <v>0</v>
      </c>
      <c r="K3431" s="8"/>
      <c r="L3431" s="5" t="s">
        <v>95</v>
      </c>
      <c r="M3431" s="4" t="s">
        <v>18</v>
      </c>
    </row>
    <row r="3432" spans="1:13">
      <c r="A3432" s="27">
        <v>3431</v>
      </c>
      <c r="B3432" s="14" t="s">
        <v>110</v>
      </c>
      <c r="C3432" s="4">
        <v>5631</v>
      </c>
      <c r="D3432" s="6" t="s">
        <v>94</v>
      </c>
      <c r="E3432" s="6" t="s">
        <v>196</v>
      </c>
      <c r="F3432" s="6" t="s">
        <v>197</v>
      </c>
      <c r="G3432" s="8">
        <v>0</v>
      </c>
      <c r="H3432" s="8">
        <v>0</v>
      </c>
      <c r="I3432" s="8">
        <v>0</v>
      </c>
      <c r="J3432" s="8">
        <v>0</v>
      </c>
      <c r="K3432" s="8"/>
      <c r="L3432" s="5" t="s">
        <v>95</v>
      </c>
      <c r="M3432" s="4" t="s">
        <v>18</v>
      </c>
    </row>
    <row r="3433" spans="1:13">
      <c r="A3433" s="27">
        <v>3432</v>
      </c>
      <c r="B3433" s="14" t="s">
        <v>110</v>
      </c>
      <c r="C3433" s="4">
        <v>5631</v>
      </c>
      <c r="D3433" s="6" t="s">
        <v>94</v>
      </c>
      <c r="E3433" s="6" t="s">
        <v>198</v>
      </c>
      <c r="F3433" s="6" t="s">
        <v>199</v>
      </c>
      <c r="G3433" s="8">
        <v>0</v>
      </c>
      <c r="H3433" s="8">
        <v>0</v>
      </c>
      <c r="I3433" s="8">
        <v>0</v>
      </c>
      <c r="J3433" s="8">
        <v>0</v>
      </c>
      <c r="K3433" s="8"/>
      <c r="L3433" s="5" t="s">
        <v>95</v>
      </c>
      <c r="M3433" s="4" t="s">
        <v>18</v>
      </c>
    </row>
    <row r="3434" spans="1:13">
      <c r="A3434" s="27">
        <v>3433</v>
      </c>
      <c r="B3434" s="14" t="s">
        <v>110</v>
      </c>
      <c r="C3434" s="4">
        <v>5631</v>
      </c>
      <c r="D3434" s="6" t="s">
        <v>94</v>
      </c>
      <c r="E3434" s="6" t="s">
        <v>200</v>
      </c>
      <c r="F3434" s="6" t="s">
        <v>201</v>
      </c>
      <c r="G3434" s="8">
        <v>0</v>
      </c>
      <c r="H3434" s="8">
        <v>0</v>
      </c>
      <c r="I3434" s="8">
        <v>0</v>
      </c>
      <c r="J3434" s="8">
        <v>0</v>
      </c>
      <c r="K3434" s="8"/>
      <c r="L3434" s="5" t="s">
        <v>95</v>
      </c>
      <c r="M3434" s="4" t="s">
        <v>18</v>
      </c>
    </row>
    <row r="3435" spans="1:13">
      <c r="A3435" s="27">
        <v>3434</v>
      </c>
      <c r="B3435" s="14" t="s">
        <v>110</v>
      </c>
      <c r="C3435" s="4">
        <v>5631</v>
      </c>
      <c r="D3435" s="6" t="s">
        <v>94</v>
      </c>
      <c r="E3435" s="6" t="s">
        <v>202</v>
      </c>
      <c r="F3435" s="6" t="s">
        <v>203</v>
      </c>
      <c r="G3435" s="8">
        <v>0</v>
      </c>
      <c r="H3435" s="8">
        <v>0</v>
      </c>
      <c r="I3435" s="8">
        <v>0</v>
      </c>
      <c r="J3435" s="8">
        <v>0</v>
      </c>
      <c r="K3435" s="8"/>
      <c r="L3435" s="5" t="s">
        <v>95</v>
      </c>
      <c r="M3435" s="4" t="s">
        <v>18</v>
      </c>
    </row>
    <row r="3436" spans="1:13">
      <c r="A3436" s="27">
        <v>3435</v>
      </c>
      <c r="B3436" s="14" t="s">
        <v>110</v>
      </c>
      <c r="C3436" s="4">
        <v>5631</v>
      </c>
      <c r="D3436" s="6" t="s">
        <v>94</v>
      </c>
      <c r="E3436" s="6" t="s">
        <v>204</v>
      </c>
      <c r="F3436" s="6" t="s">
        <v>205</v>
      </c>
      <c r="G3436" s="8">
        <v>0</v>
      </c>
      <c r="H3436" s="8">
        <v>0</v>
      </c>
      <c r="I3436" s="8">
        <v>0</v>
      </c>
      <c r="J3436" s="8">
        <v>0</v>
      </c>
      <c r="K3436" s="8"/>
      <c r="L3436" s="5" t="s">
        <v>95</v>
      </c>
      <c r="M3436" s="4" t="s">
        <v>18</v>
      </c>
    </row>
    <row r="3437" spans="1:13">
      <c r="A3437" s="27">
        <v>3436</v>
      </c>
      <c r="B3437" s="14" t="s">
        <v>110</v>
      </c>
      <c r="C3437" s="4">
        <v>5631</v>
      </c>
      <c r="D3437" s="6" t="s">
        <v>94</v>
      </c>
      <c r="E3437" s="6" t="s">
        <v>206</v>
      </c>
      <c r="F3437" s="6" t="s">
        <v>207</v>
      </c>
      <c r="G3437" s="8">
        <v>100</v>
      </c>
      <c r="H3437" s="8">
        <v>1.85978707425894</v>
      </c>
      <c r="I3437" s="8">
        <v>96.354884315539394</v>
      </c>
      <c r="J3437" s="8">
        <v>103.645115684461</v>
      </c>
      <c r="K3437" s="8">
        <v>1.8597870742589399E-2</v>
      </c>
      <c r="L3437" s="5" t="s">
        <v>95</v>
      </c>
      <c r="M3437" s="4" t="s">
        <v>18</v>
      </c>
    </row>
    <row r="3438" spans="1:13">
      <c r="A3438" s="27">
        <v>3437</v>
      </c>
      <c r="B3438" s="14" t="s">
        <v>110</v>
      </c>
      <c r="C3438" s="4">
        <v>5001</v>
      </c>
      <c r="D3438" s="6" t="s">
        <v>14</v>
      </c>
      <c r="E3438" s="6" t="s">
        <v>192</v>
      </c>
      <c r="F3438" s="6" t="s">
        <v>193</v>
      </c>
      <c r="G3438" s="8">
        <v>0</v>
      </c>
      <c r="H3438" s="8">
        <v>0</v>
      </c>
      <c r="I3438" s="8">
        <v>0</v>
      </c>
      <c r="J3438" s="8">
        <v>0</v>
      </c>
      <c r="K3438" s="8"/>
      <c r="L3438" s="5" t="s">
        <v>96</v>
      </c>
      <c r="M3438" s="4" t="s">
        <v>18</v>
      </c>
    </row>
    <row r="3439" spans="1:13">
      <c r="A3439" s="27">
        <v>3438</v>
      </c>
      <c r="B3439" s="14" t="s">
        <v>110</v>
      </c>
      <c r="C3439" s="4">
        <v>5001</v>
      </c>
      <c r="D3439" s="6" t="s">
        <v>14</v>
      </c>
      <c r="E3439" s="6" t="s">
        <v>194</v>
      </c>
      <c r="F3439" s="6" t="s">
        <v>195</v>
      </c>
      <c r="G3439" s="8">
        <v>82.037234783723306</v>
      </c>
      <c r="H3439" s="8">
        <v>16.848545812515301</v>
      </c>
      <c r="I3439" s="8">
        <v>49.014691799320097</v>
      </c>
      <c r="J3439" s="8">
        <v>115.059777768126</v>
      </c>
      <c r="K3439" s="8">
        <v>0.20537681282083101</v>
      </c>
      <c r="L3439" s="5" t="s">
        <v>96</v>
      </c>
      <c r="M3439" s="4" t="s">
        <v>18</v>
      </c>
    </row>
    <row r="3440" spans="1:13">
      <c r="A3440" s="27">
        <v>3439</v>
      </c>
      <c r="B3440" s="14" t="s">
        <v>110</v>
      </c>
      <c r="C3440" s="4">
        <v>5001</v>
      </c>
      <c r="D3440" s="6" t="s">
        <v>14</v>
      </c>
      <c r="E3440" s="6" t="s">
        <v>196</v>
      </c>
      <c r="F3440" s="6" t="s">
        <v>197</v>
      </c>
      <c r="G3440" s="8">
        <v>0</v>
      </c>
      <c r="H3440" s="8">
        <v>0</v>
      </c>
      <c r="I3440" s="8">
        <v>0</v>
      </c>
      <c r="J3440" s="8">
        <v>0</v>
      </c>
      <c r="K3440" s="8"/>
      <c r="L3440" s="5" t="s">
        <v>96</v>
      </c>
      <c r="M3440" s="4" t="s">
        <v>18</v>
      </c>
    </row>
    <row r="3441" spans="1:13">
      <c r="A3441" s="27">
        <v>3440</v>
      </c>
      <c r="B3441" s="14" t="s">
        <v>110</v>
      </c>
      <c r="C3441" s="4">
        <v>5001</v>
      </c>
      <c r="D3441" s="6" t="s">
        <v>14</v>
      </c>
      <c r="E3441" s="6" t="s">
        <v>198</v>
      </c>
      <c r="F3441" s="6" t="s">
        <v>199</v>
      </c>
      <c r="G3441" s="8">
        <v>17.962765216276701</v>
      </c>
      <c r="H3441" s="8">
        <v>12.7239562599294</v>
      </c>
      <c r="I3441" s="8">
        <v>0</v>
      </c>
      <c r="J3441" s="8">
        <v>42.901261226601299</v>
      </c>
      <c r="K3441" s="8">
        <v>0.708351754684168</v>
      </c>
      <c r="L3441" s="5" t="s">
        <v>96</v>
      </c>
      <c r="M3441" s="4" t="s">
        <v>18</v>
      </c>
    </row>
    <row r="3442" spans="1:13">
      <c r="A3442" s="27">
        <v>3441</v>
      </c>
      <c r="B3442" s="14" t="s">
        <v>110</v>
      </c>
      <c r="C3442" s="4">
        <v>5001</v>
      </c>
      <c r="D3442" s="6" t="s">
        <v>14</v>
      </c>
      <c r="E3442" s="6" t="s">
        <v>200</v>
      </c>
      <c r="F3442" s="6" t="s">
        <v>201</v>
      </c>
      <c r="G3442" s="8">
        <v>0</v>
      </c>
      <c r="H3442" s="8">
        <v>0</v>
      </c>
      <c r="I3442" s="8">
        <v>0</v>
      </c>
      <c r="J3442" s="8">
        <v>0</v>
      </c>
      <c r="K3442" s="8"/>
      <c r="L3442" s="5" t="s">
        <v>96</v>
      </c>
      <c r="M3442" s="4" t="s">
        <v>18</v>
      </c>
    </row>
    <row r="3443" spans="1:13">
      <c r="A3443" s="27">
        <v>3442</v>
      </c>
      <c r="B3443" s="14" t="s">
        <v>110</v>
      </c>
      <c r="C3443" s="4">
        <v>5001</v>
      </c>
      <c r="D3443" s="6" t="s">
        <v>14</v>
      </c>
      <c r="E3443" s="6" t="s">
        <v>202</v>
      </c>
      <c r="F3443" s="6" t="s">
        <v>203</v>
      </c>
      <c r="G3443" s="8">
        <v>0</v>
      </c>
      <c r="H3443" s="8">
        <v>0</v>
      </c>
      <c r="I3443" s="8">
        <v>0</v>
      </c>
      <c r="J3443" s="8">
        <v>0</v>
      </c>
      <c r="K3443" s="8"/>
      <c r="L3443" s="5" t="s">
        <v>96</v>
      </c>
      <c r="M3443" s="4" t="s">
        <v>18</v>
      </c>
    </row>
    <row r="3444" spans="1:13">
      <c r="A3444" s="27">
        <v>3443</v>
      </c>
      <c r="B3444" s="14" t="s">
        <v>110</v>
      </c>
      <c r="C3444" s="4">
        <v>5001</v>
      </c>
      <c r="D3444" s="6" t="s">
        <v>14</v>
      </c>
      <c r="E3444" s="6" t="s">
        <v>204</v>
      </c>
      <c r="F3444" s="6" t="s">
        <v>205</v>
      </c>
      <c r="G3444" s="8">
        <v>0</v>
      </c>
      <c r="H3444" s="8">
        <v>0</v>
      </c>
      <c r="I3444" s="8">
        <v>0</v>
      </c>
      <c r="J3444" s="8">
        <v>0</v>
      </c>
      <c r="K3444" s="8"/>
      <c r="L3444" s="5" t="s">
        <v>96</v>
      </c>
      <c r="M3444" s="4" t="s">
        <v>18</v>
      </c>
    </row>
    <row r="3445" spans="1:13">
      <c r="A3445" s="27">
        <v>3444</v>
      </c>
      <c r="B3445" s="14" t="s">
        <v>110</v>
      </c>
      <c r="C3445" s="4">
        <v>5001</v>
      </c>
      <c r="D3445" s="6" t="s">
        <v>14</v>
      </c>
      <c r="E3445" s="6" t="s">
        <v>206</v>
      </c>
      <c r="F3445" s="6" t="s">
        <v>207</v>
      </c>
      <c r="G3445" s="8">
        <v>0</v>
      </c>
      <c r="H3445" s="8">
        <v>0</v>
      </c>
      <c r="I3445" s="8">
        <v>0</v>
      </c>
      <c r="J3445" s="8">
        <v>0</v>
      </c>
      <c r="K3445" s="8"/>
      <c r="L3445" s="5" t="s">
        <v>96</v>
      </c>
      <c r="M3445" s="4" t="s">
        <v>18</v>
      </c>
    </row>
    <row r="3446" spans="1:13">
      <c r="A3446" s="27">
        <v>3445</v>
      </c>
      <c r="B3446" s="14" t="s">
        <v>110</v>
      </c>
      <c r="C3446" s="4">
        <v>5079</v>
      </c>
      <c r="D3446" s="6" t="s">
        <v>86</v>
      </c>
      <c r="E3446" s="6" t="s">
        <v>192</v>
      </c>
      <c r="F3446" s="6" t="s">
        <v>193</v>
      </c>
      <c r="G3446" s="8"/>
      <c r="H3446" s="8"/>
      <c r="I3446" s="8"/>
      <c r="J3446" s="8"/>
      <c r="K3446" s="8"/>
      <c r="L3446" s="5" t="s">
        <v>96</v>
      </c>
      <c r="M3446" s="4" t="s">
        <v>18</v>
      </c>
    </row>
    <row r="3447" spans="1:13">
      <c r="A3447" s="27">
        <v>3446</v>
      </c>
      <c r="B3447" s="14" t="s">
        <v>110</v>
      </c>
      <c r="C3447" s="4">
        <v>5079</v>
      </c>
      <c r="D3447" s="6" t="s">
        <v>86</v>
      </c>
      <c r="E3447" s="6" t="s">
        <v>194</v>
      </c>
      <c r="F3447" s="6" t="s">
        <v>195</v>
      </c>
      <c r="G3447" s="8"/>
      <c r="H3447" s="8"/>
      <c r="I3447" s="8"/>
      <c r="J3447" s="8"/>
      <c r="K3447" s="8"/>
      <c r="L3447" s="5" t="s">
        <v>96</v>
      </c>
      <c r="M3447" s="4" t="s">
        <v>18</v>
      </c>
    </row>
    <row r="3448" spans="1:13">
      <c r="A3448" s="27">
        <v>3447</v>
      </c>
      <c r="B3448" s="14" t="s">
        <v>110</v>
      </c>
      <c r="C3448" s="4">
        <v>5079</v>
      </c>
      <c r="D3448" s="6" t="s">
        <v>86</v>
      </c>
      <c r="E3448" s="6" t="s">
        <v>196</v>
      </c>
      <c r="F3448" s="6" t="s">
        <v>197</v>
      </c>
      <c r="G3448" s="8"/>
      <c r="H3448" s="8"/>
      <c r="I3448" s="8"/>
      <c r="J3448" s="8"/>
      <c r="K3448" s="8"/>
      <c r="L3448" s="5" t="s">
        <v>96</v>
      </c>
      <c r="M3448" s="4" t="s">
        <v>18</v>
      </c>
    </row>
    <row r="3449" spans="1:13">
      <c r="A3449" s="27">
        <v>3448</v>
      </c>
      <c r="B3449" s="14" t="s">
        <v>110</v>
      </c>
      <c r="C3449" s="4">
        <v>5079</v>
      </c>
      <c r="D3449" s="6" t="s">
        <v>86</v>
      </c>
      <c r="E3449" s="6" t="s">
        <v>198</v>
      </c>
      <c r="F3449" s="6" t="s">
        <v>199</v>
      </c>
      <c r="G3449" s="8"/>
      <c r="H3449" s="8"/>
      <c r="I3449" s="8"/>
      <c r="J3449" s="8"/>
      <c r="K3449" s="8"/>
      <c r="L3449" s="5" t="s">
        <v>96</v>
      </c>
      <c r="M3449" s="4" t="s">
        <v>18</v>
      </c>
    </row>
    <row r="3450" spans="1:13">
      <c r="A3450" s="27">
        <v>3449</v>
      </c>
      <c r="B3450" s="14" t="s">
        <v>110</v>
      </c>
      <c r="C3450" s="4">
        <v>5079</v>
      </c>
      <c r="D3450" s="6" t="s">
        <v>86</v>
      </c>
      <c r="E3450" s="6" t="s">
        <v>200</v>
      </c>
      <c r="F3450" s="6" t="s">
        <v>201</v>
      </c>
      <c r="G3450" s="8"/>
      <c r="H3450" s="8"/>
      <c r="I3450" s="8"/>
      <c r="J3450" s="8"/>
      <c r="K3450" s="8"/>
      <c r="L3450" s="5" t="s">
        <v>96</v>
      </c>
      <c r="M3450" s="4" t="s">
        <v>18</v>
      </c>
    </row>
    <row r="3451" spans="1:13">
      <c r="A3451" s="27">
        <v>3450</v>
      </c>
      <c r="B3451" s="14" t="s">
        <v>110</v>
      </c>
      <c r="C3451" s="4">
        <v>5079</v>
      </c>
      <c r="D3451" s="6" t="s">
        <v>86</v>
      </c>
      <c r="E3451" s="6" t="s">
        <v>202</v>
      </c>
      <c r="F3451" s="6" t="s">
        <v>203</v>
      </c>
      <c r="G3451" s="8"/>
      <c r="H3451" s="8"/>
      <c r="I3451" s="8"/>
      <c r="J3451" s="8"/>
      <c r="K3451" s="8"/>
      <c r="L3451" s="5" t="s">
        <v>96</v>
      </c>
      <c r="M3451" s="4" t="s">
        <v>18</v>
      </c>
    </row>
    <row r="3452" spans="1:13">
      <c r="A3452" s="27">
        <v>3451</v>
      </c>
      <c r="B3452" s="14" t="s">
        <v>110</v>
      </c>
      <c r="C3452" s="4">
        <v>5079</v>
      </c>
      <c r="D3452" s="6" t="s">
        <v>86</v>
      </c>
      <c r="E3452" s="6" t="s">
        <v>204</v>
      </c>
      <c r="F3452" s="6" t="s">
        <v>205</v>
      </c>
      <c r="G3452" s="8"/>
      <c r="H3452" s="8"/>
      <c r="I3452" s="8"/>
      <c r="J3452" s="8"/>
      <c r="K3452" s="8"/>
      <c r="L3452" s="5" t="s">
        <v>96</v>
      </c>
      <c r="M3452" s="4" t="s">
        <v>18</v>
      </c>
    </row>
    <row r="3453" spans="1:13">
      <c r="A3453" s="27">
        <v>3452</v>
      </c>
      <c r="B3453" s="14" t="s">
        <v>110</v>
      </c>
      <c r="C3453" s="4">
        <v>5079</v>
      </c>
      <c r="D3453" s="6" t="s">
        <v>86</v>
      </c>
      <c r="E3453" s="6" t="s">
        <v>206</v>
      </c>
      <c r="F3453" s="6" t="s">
        <v>207</v>
      </c>
      <c r="G3453" s="8"/>
      <c r="H3453" s="8"/>
      <c r="I3453" s="8"/>
      <c r="J3453" s="8"/>
      <c r="K3453" s="8"/>
      <c r="L3453" s="5" t="s">
        <v>96</v>
      </c>
      <c r="M3453" s="4" t="s">
        <v>18</v>
      </c>
    </row>
    <row r="3454" spans="1:13">
      <c r="A3454" s="27">
        <v>3453</v>
      </c>
      <c r="B3454" s="14" t="s">
        <v>110</v>
      </c>
      <c r="C3454" s="4">
        <v>5088</v>
      </c>
      <c r="D3454" s="6" t="s">
        <v>87</v>
      </c>
      <c r="E3454" s="6" t="s">
        <v>192</v>
      </c>
      <c r="F3454" s="6" t="s">
        <v>193</v>
      </c>
      <c r="G3454" s="8"/>
      <c r="H3454" s="8"/>
      <c r="I3454" s="8"/>
      <c r="J3454" s="8"/>
      <c r="K3454" s="8"/>
      <c r="L3454" s="5" t="s">
        <v>96</v>
      </c>
      <c r="M3454" s="4" t="s">
        <v>18</v>
      </c>
    </row>
    <row r="3455" spans="1:13">
      <c r="A3455" s="27">
        <v>3454</v>
      </c>
      <c r="B3455" s="14" t="s">
        <v>110</v>
      </c>
      <c r="C3455" s="4">
        <v>5088</v>
      </c>
      <c r="D3455" s="6" t="s">
        <v>87</v>
      </c>
      <c r="E3455" s="6" t="s">
        <v>194</v>
      </c>
      <c r="F3455" s="6" t="s">
        <v>195</v>
      </c>
      <c r="G3455" s="8"/>
      <c r="H3455" s="8"/>
      <c r="I3455" s="8"/>
      <c r="J3455" s="8"/>
      <c r="K3455" s="8"/>
      <c r="L3455" s="5" t="s">
        <v>96</v>
      </c>
      <c r="M3455" s="4" t="s">
        <v>18</v>
      </c>
    </row>
    <row r="3456" spans="1:13">
      <c r="A3456" s="27">
        <v>3455</v>
      </c>
      <c r="B3456" s="14" t="s">
        <v>110</v>
      </c>
      <c r="C3456" s="4">
        <v>5088</v>
      </c>
      <c r="D3456" s="6" t="s">
        <v>87</v>
      </c>
      <c r="E3456" s="6" t="s">
        <v>196</v>
      </c>
      <c r="F3456" s="6" t="s">
        <v>197</v>
      </c>
      <c r="G3456" s="8"/>
      <c r="H3456" s="8"/>
      <c r="I3456" s="8"/>
      <c r="J3456" s="8"/>
      <c r="K3456" s="8"/>
      <c r="L3456" s="5" t="s">
        <v>96</v>
      </c>
      <c r="M3456" s="4" t="s">
        <v>18</v>
      </c>
    </row>
    <row r="3457" spans="1:13">
      <c r="A3457" s="27">
        <v>3456</v>
      </c>
      <c r="B3457" s="14" t="s">
        <v>110</v>
      </c>
      <c r="C3457" s="4">
        <v>5088</v>
      </c>
      <c r="D3457" s="6" t="s">
        <v>87</v>
      </c>
      <c r="E3457" s="6" t="s">
        <v>198</v>
      </c>
      <c r="F3457" s="6" t="s">
        <v>199</v>
      </c>
      <c r="G3457" s="8"/>
      <c r="H3457" s="8"/>
      <c r="I3457" s="8"/>
      <c r="J3457" s="8"/>
      <c r="K3457" s="8"/>
      <c r="L3457" s="5" t="s">
        <v>96</v>
      </c>
      <c r="M3457" s="4" t="s">
        <v>18</v>
      </c>
    </row>
    <row r="3458" spans="1:13">
      <c r="A3458" s="27">
        <v>3457</v>
      </c>
      <c r="B3458" s="14" t="s">
        <v>110</v>
      </c>
      <c r="C3458" s="4">
        <v>5088</v>
      </c>
      <c r="D3458" s="6" t="s">
        <v>87</v>
      </c>
      <c r="E3458" s="6" t="s">
        <v>200</v>
      </c>
      <c r="F3458" s="6" t="s">
        <v>201</v>
      </c>
      <c r="G3458" s="8"/>
      <c r="H3458" s="8"/>
      <c r="I3458" s="8"/>
      <c r="J3458" s="8"/>
      <c r="K3458" s="8"/>
      <c r="L3458" s="5" t="s">
        <v>96</v>
      </c>
      <c r="M3458" s="4" t="s">
        <v>18</v>
      </c>
    </row>
    <row r="3459" spans="1:13">
      <c r="A3459" s="27">
        <v>3458</v>
      </c>
      <c r="B3459" s="14" t="s">
        <v>110</v>
      </c>
      <c r="C3459" s="4">
        <v>5088</v>
      </c>
      <c r="D3459" s="6" t="s">
        <v>87</v>
      </c>
      <c r="E3459" s="6" t="s">
        <v>202</v>
      </c>
      <c r="F3459" s="6" t="s">
        <v>203</v>
      </c>
      <c r="G3459" s="8"/>
      <c r="H3459" s="8"/>
      <c r="I3459" s="8"/>
      <c r="J3459" s="8"/>
      <c r="K3459" s="8"/>
      <c r="L3459" s="5" t="s">
        <v>96</v>
      </c>
      <c r="M3459" s="4" t="s">
        <v>18</v>
      </c>
    </row>
    <row r="3460" spans="1:13">
      <c r="A3460" s="27">
        <v>3459</v>
      </c>
      <c r="B3460" s="14" t="s">
        <v>110</v>
      </c>
      <c r="C3460" s="4">
        <v>5088</v>
      </c>
      <c r="D3460" s="6" t="s">
        <v>87</v>
      </c>
      <c r="E3460" s="6" t="s">
        <v>204</v>
      </c>
      <c r="F3460" s="6" t="s">
        <v>205</v>
      </c>
      <c r="G3460" s="8"/>
      <c r="H3460" s="8"/>
      <c r="I3460" s="8"/>
      <c r="J3460" s="8"/>
      <c r="K3460" s="8"/>
      <c r="L3460" s="5" t="s">
        <v>96</v>
      </c>
      <c r="M3460" s="4" t="s">
        <v>18</v>
      </c>
    </row>
    <row r="3461" spans="1:13">
      <c r="A3461" s="27">
        <v>3460</v>
      </c>
      <c r="B3461" s="14" t="s">
        <v>110</v>
      </c>
      <c r="C3461" s="4">
        <v>5088</v>
      </c>
      <c r="D3461" s="6" t="s">
        <v>87</v>
      </c>
      <c r="E3461" s="6" t="s">
        <v>206</v>
      </c>
      <c r="F3461" s="6" t="s">
        <v>207</v>
      </c>
      <c r="G3461" s="8"/>
      <c r="H3461" s="8"/>
      <c r="I3461" s="8"/>
      <c r="J3461" s="8"/>
      <c r="K3461" s="8"/>
      <c r="L3461" s="5" t="s">
        <v>96</v>
      </c>
      <c r="M3461" s="4" t="s">
        <v>18</v>
      </c>
    </row>
    <row r="3462" spans="1:13">
      <c r="A3462" s="27">
        <v>3461</v>
      </c>
      <c r="B3462" s="14" t="s">
        <v>110</v>
      </c>
      <c r="C3462" s="4">
        <v>5129</v>
      </c>
      <c r="D3462" s="6" t="s">
        <v>88</v>
      </c>
      <c r="E3462" s="6" t="s">
        <v>192</v>
      </c>
      <c r="F3462" s="6" t="s">
        <v>193</v>
      </c>
      <c r="G3462" s="8"/>
      <c r="H3462" s="8"/>
      <c r="I3462" s="8"/>
      <c r="J3462" s="8"/>
      <c r="K3462" s="8"/>
      <c r="L3462" s="5" t="s">
        <v>96</v>
      </c>
      <c r="M3462" s="4" t="s">
        <v>18</v>
      </c>
    </row>
    <row r="3463" spans="1:13">
      <c r="A3463" s="27">
        <v>3462</v>
      </c>
      <c r="B3463" s="14" t="s">
        <v>110</v>
      </c>
      <c r="C3463" s="4">
        <v>5129</v>
      </c>
      <c r="D3463" s="6" t="s">
        <v>88</v>
      </c>
      <c r="E3463" s="6" t="s">
        <v>194</v>
      </c>
      <c r="F3463" s="6" t="s">
        <v>195</v>
      </c>
      <c r="G3463" s="8"/>
      <c r="H3463" s="8"/>
      <c r="I3463" s="8"/>
      <c r="J3463" s="8"/>
      <c r="K3463" s="8"/>
      <c r="L3463" s="5" t="s">
        <v>96</v>
      </c>
      <c r="M3463" s="4" t="s">
        <v>18</v>
      </c>
    </row>
    <row r="3464" spans="1:13">
      <c r="A3464" s="27">
        <v>3463</v>
      </c>
      <c r="B3464" s="14" t="s">
        <v>110</v>
      </c>
      <c r="C3464" s="4">
        <v>5129</v>
      </c>
      <c r="D3464" s="6" t="s">
        <v>88</v>
      </c>
      <c r="E3464" s="6" t="s">
        <v>196</v>
      </c>
      <c r="F3464" s="6" t="s">
        <v>197</v>
      </c>
      <c r="G3464" s="8"/>
      <c r="H3464" s="8"/>
      <c r="I3464" s="8"/>
      <c r="J3464" s="8"/>
      <c r="K3464" s="8"/>
      <c r="L3464" s="5" t="s">
        <v>96</v>
      </c>
      <c r="M3464" s="4" t="s">
        <v>18</v>
      </c>
    </row>
    <row r="3465" spans="1:13">
      <c r="A3465" s="27">
        <v>3464</v>
      </c>
      <c r="B3465" s="14" t="s">
        <v>110</v>
      </c>
      <c r="C3465" s="4">
        <v>5129</v>
      </c>
      <c r="D3465" s="6" t="s">
        <v>88</v>
      </c>
      <c r="E3465" s="6" t="s">
        <v>198</v>
      </c>
      <c r="F3465" s="6" t="s">
        <v>199</v>
      </c>
      <c r="G3465" s="8"/>
      <c r="H3465" s="8"/>
      <c r="I3465" s="8"/>
      <c r="J3465" s="8"/>
      <c r="K3465" s="8"/>
      <c r="L3465" s="5" t="s">
        <v>96</v>
      </c>
      <c r="M3465" s="4" t="s">
        <v>18</v>
      </c>
    </row>
    <row r="3466" spans="1:13">
      <c r="A3466" s="27">
        <v>3465</v>
      </c>
      <c r="B3466" s="14" t="s">
        <v>110</v>
      </c>
      <c r="C3466" s="4">
        <v>5129</v>
      </c>
      <c r="D3466" s="6" t="s">
        <v>88</v>
      </c>
      <c r="E3466" s="6" t="s">
        <v>200</v>
      </c>
      <c r="F3466" s="6" t="s">
        <v>201</v>
      </c>
      <c r="G3466" s="8"/>
      <c r="H3466" s="8"/>
      <c r="I3466" s="8"/>
      <c r="J3466" s="8"/>
      <c r="K3466" s="8"/>
      <c r="L3466" s="5" t="s">
        <v>96</v>
      </c>
      <c r="M3466" s="4" t="s">
        <v>18</v>
      </c>
    </row>
    <row r="3467" spans="1:13">
      <c r="A3467" s="27">
        <v>3466</v>
      </c>
      <c r="B3467" s="14" t="s">
        <v>110</v>
      </c>
      <c r="C3467" s="4">
        <v>5129</v>
      </c>
      <c r="D3467" s="6" t="s">
        <v>88</v>
      </c>
      <c r="E3467" s="6" t="s">
        <v>202</v>
      </c>
      <c r="F3467" s="6" t="s">
        <v>203</v>
      </c>
      <c r="G3467" s="8"/>
      <c r="H3467" s="8"/>
      <c r="I3467" s="8"/>
      <c r="J3467" s="8"/>
      <c r="K3467" s="8"/>
      <c r="L3467" s="5" t="s">
        <v>96</v>
      </c>
      <c r="M3467" s="4" t="s">
        <v>18</v>
      </c>
    </row>
    <row r="3468" spans="1:13">
      <c r="A3468" s="27">
        <v>3467</v>
      </c>
      <c r="B3468" s="14" t="s">
        <v>110</v>
      </c>
      <c r="C3468" s="4">
        <v>5129</v>
      </c>
      <c r="D3468" s="6" t="s">
        <v>88</v>
      </c>
      <c r="E3468" s="6" t="s">
        <v>204</v>
      </c>
      <c r="F3468" s="6" t="s">
        <v>205</v>
      </c>
      <c r="G3468" s="8"/>
      <c r="H3468" s="8"/>
      <c r="I3468" s="8"/>
      <c r="J3468" s="8"/>
      <c r="K3468" s="8"/>
      <c r="L3468" s="5" t="s">
        <v>96</v>
      </c>
      <c r="M3468" s="4" t="s">
        <v>18</v>
      </c>
    </row>
    <row r="3469" spans="1:13">
      <c r="A3469" s="27">
        <v>3468</v>
      </c>
      <c r="B3469" s="14" t="s">
        <v>110</v>
      </c>
      <c r="C3469" s="4">
        <v>5129</v>
      </c>
      <c r="D3469" s="6" t="s">
        <v>88</v>
      </c>
      <c r="E3469" s="6" t="s">
        <v>206</v>
      </c>
      <c r="F3469" s="6" t="s">
        <v>207</v>
      </c>
      <c r="G3469" s="8"/>
      <c r="H3469" s="8"/>
      <c r="I3469" s="8"/>
      <c r="J3469" s="8"/>
      <c r="K3469" s="8"/>
      <c r="L3469" s="5" t="s">
        <v>96</v>
      </c>
      <c r="M3469" s="4" t="s">
        <v>18</v>
      </c>
    </row>
    <row r="3470" spans="1:13">
      <c r="A3470" s="27">
        <v>3469</v>
      </c>
      <c r="B3470" s="14" t="s">
        <v>110</v>
      </c>
      <c r="C3470" s="4">
        <v>5212</v>
      </c>
      <c r="D3470" s="6" t="s">
        <v>89</v>
      </c>
      <c r="E3470" s="6" t="s">
        <v>192</v>
      </c>
      <c r="F3470" s="6" t="s">
        <v>193</v>
      </c>
      <c r="G3470" s="8"/>
      <c r="H3470" s="8"/>
      <c r="I3470" s="8"/>
      <c r="J3470" s="8"/>
      <c r="K3470" s="8"/>
      <c r="L3470" s="5" t="s">
        <v>96</v>
      </c>
      <c r="M3470" s="4" t="s">
        <v>18</v>
      </c>
    </row>
    <row r="3471" spans="1:13">
      <c r="A3471" s="27">
        <v>3470</v>
      </c>
      <c r="B3471" s="14" t="s">
        <v>110</v>
      </c>
      <c r="C3471" s="4">
        <v>5212</v>
      </c>
      <c r="D3471" s="6" t="s">
        <v>89</v>
      </c>
      <c r="E3471" s="6" t="s">
        <v>194</v>
      </c>
      <c r="F3471" s="6" t="s">
        <v>195</v>
      </c>
      <c r="G3471" s="8"/>
      <c r="H3471" s="8"/>
      <c r="I3471" s="8"/>
      <c r="J3471" s="8"/>
      <c r="K3471" s="8"/>
      <c r="L3471" s="5" t="s">
        <v>96</v>
      </c>
      <c r="M3471" s="4" t="s">
        <v>18</v>
      </c>
    </row>
    <row r="3472" spans="1:13">
      <c r="A3472" s="27">
        <v>3471</v>
      </c>
      <c r="B3472" s="14" t="s">
        <v>110</v>
      </c>
      <c r="C3472" s="4">
        <v>5212</v>
      </c>
      <c r="D3472" s="6" t="s">
        <v>89</v>
      </c>
      <c r="E3472" s="6" t="s">
        <v>196</v>
      </c>
      <c r="F3472" s="6" t="s">
        <v>197</v>
      </c>
      <c r="G3472" s="8"/>
      <c r="H3472" s="8"/>
      <c r="I3472" s="8"/>
      <c r="J3472" s="8"/>
      <c r="K3472" s="8"/>
      <c r="L3472" s="5" t="s">
        <v>96</v>
      </c>
      <c r="M3472" s="4" t="s">
        <v>18</v>
      </c>
    </row>
    <row r="3473" spans="1:13">
      <c r="A3473" s="27">
        <v>3472</v>
      </c>
      <c r="B3473" s="14" t="s">
        <v>110</v>
      </c>
      <c r="C3473" s="4">
        <v>5212</v>
      </c>
      <c r="D3473" s="6" t="s">
        <v>89</v>
      </c>
      <c r="E3473" s="6" t="s">
        <v>198</v>
      </c>
      <c r="F3473" s="6" t="s">
        <v>199</v>
      </c>
      <c r="G3473" s="8"/>
      <c r="H3473" s="8"/>
      <c r="I3473" s="8"/>
      <c r="J3473" s="8"/>
      <c r="K3473" s="8"/>
      <c r="L3473" s="5" t="s">
        <v>96</v>
      </c>
      <c r="M3473" s="4" t="s">
        <v>18</v>
      </c>
    </row>
    <row r="3474" spans="1:13">
      <c r="A3474" s="27">
        <v>3473</v>
      </c>
      <c r="B3474" s="14" t="s">
        <v>110</v>
      </c>
      <c r="C3474" s="4">
        <v>5212</v>
      </c>
      <c r="D3474" s="6" t="s">
        <v>89</v>
      </c>
      <c r="E3474" s="6" t="s">
        <v>200</v>
      </c>
      <c r="F3474" s="6" t="s">
        <v>201</v>
      </c>
      <c r="G3474" s="8"/>
      <c r="H3474" s="8"/>
      <c r="I3474" s="8"/>
      <c r="J3474" s="8"/>
      <c r="K3474" s="8"/>
      <c r="L3474" s="5" t="s">
        <v>96</v>
      </c>
      <c r="M3474" s="4" t="s">
        <v>18</v>
      </c>
    </row>
    <row r="3475" spans="1:13">
      <c r="A3475" s="27">
        <v>3474</v>
      </c>
      <c r="B3475" s="14" t="s">
        <v>110</v>
      </c>
      <c r="C3475" s="4">
        <v>5212</v>
      </c>
      <c r="D3475" s="6" t="s">
        <v>89</v>
      </c>
      <c r="E3475" s="6" t="s">
        <v>202</v>
      </c>
      <c r="F3475" s="6" t="s">
        <v>203</v>
      </c>
      <c r="G3475" s="8"/>
      <c r="H3475" s="8"/>
      <c r="I3475" s="8"/>
      <c r="J3475" s="8"/>
      <c r="K3475" s="8"/>
      <c r="L3475" s="5" t="s">
        <v>96</v>
      </c>
      <c r="M3475" s="4" t="s">
        <v>18</v>
      </c>
    </row>
    <row r="3476" spans="1:13">
      <c r="A3476" s="27">
        <v>3475</v>
      </c>
      <c r="B3476" s="14" t="s">
        <v>110</v>
      </c>
      <c r="C3476" s="4">
        <v>5212</v>
      </c>
      <c r="D3476" s="6" t="s">
        <v>89</v>
      </c>
      <c r="E3476" s="6" t="s">
        <v>204</v>
      </c>
      <c r="F3476" s="6" t="s">
        <v>205</v>
      </c>
      <c r="G3476" s="8"/>
      <c r="H3476" s="8"/>
      <c r="I3476" s="8"/>
      <c r="J3476" s="8"/>
      <c r="K3476" s="8"/>
      <c r="L3476" s="5" t="s">
        <v>96</v>
      </c>
      <c r="M3476" s="4" t="s">
        <v>18</v>
      </c>
    </row>
    <row r="3477" spans="1:13">
      <c r="A3477" s="27">
        <v>3476</v>
      </c>
      <c r="B3477" s="14" t="s">
        <v>110</v>
      </c>
      <c r="C3477" s="4">
        <v>5212</v>
      </c>
      <c r="D3477" s="6" t="s">
        <v>89</v>
      </c>
      <c r="E3477" s="6" t="s">
        <v>206</v>
      </c>
      <c r="F3477" s="6" t="s">
        <v>207</v>
      </c>
      <c r="G3477" s="8"/>
      <c r="H3477" s="8"/>
      <c r="I3477" s="8"/>
      <c r="J3477" s="8"/>
      <c r="K3477" s="8"/>
      <c r="L3477" s="5" t="s">
        <v>96</v>
      </c>
      <c r="M3477" s="4" t="s">
        <v>18</v>
      </c>
    </row>
    <row r="3478" spans="1:13">
      <c r="A3478" s="27">
        <v>3477</v>
      </c>
      <c r="B3478" s="14" t="s">
        <v>110</v>
      </c>
      <c r="C3478" s="4">
        <v>5266</v>
      </c>
      <c r="D3478" s="6" t="s">
        <v>90</v>
      </c>
      <c r="E3478" s="6" t="s">
        <v>192</v>
      </c>
      <c r="F3478" s="6" t="s">
        <v>193</v>
      </c>
      <c r="G3478" s="8"/>
      <c r="H3478" s="8"/>
      <c r="I3478" s="8"/>
      <c r="J3478" s="8"/>
      <c r="K3478" s="8"/>
      <c r="L3478" s="5" t="s">
        <v>96</v>
      </c>
      <c r="M3478" s="4" t="s">
        <v>18</v>
      </c>
    </row>
    <row r="3479" spans="1:13">
      <c r="A3479" s="27">
        <v>3478</v>
      </c>
      <c r="B3479" s="14" t="s">
        <v>110</v>
      </c>
      <c r="C3479" s="4">
        <v>5266</v>
      </c>
      <c r="D3479" s="6" t="s">
        <v>90</v>
      </c>
      <c r="E3479" s="6" t="s">
        <v>194</v>
      </c>
      <c r="F3479" s="6" t="s">
        <v>195</v>
      </c>
      <c r="G3479" s="8"/>
      <c r="H3479" s="8"/>
      <c r="I3479" s="8"/>
      <c r="J3479" s="8"/>
      <c r="K3479" s="8"/>
      <c r="L3479" s="5" t="s">
        <v>96</v>
      </c>
      <c r="M3479" s="4" t="s">
        <v>18</v>
      </c>
    </row>
    <row r="3480" spans="1:13">
      <c r="A3480" s="27">
        <v>3479</v>
      </c>
      <c r="B3480" s="14" t="s">
        <v>110</v>
      </c>
      <c r="C3480" s="4">
        <v>5266</v>
      </c>
      <c r="D3480" s="6" t="s">
        <v>90</v>
      </c>
      <c r="E3480" s="6" t="s">
        <v>196</v>
      </c>
      <c r="F3480" s="6" t="s">
        <v>197</v>
      </c>
      <c r="G3480" s="8"/>
      <c r="H3480" s="8"/>
      <c r="I3480" s="8"/>
      <c r="J3480" s="8"/>
      <c r="K3480" s="8"/>
      <c r="L3480" s="5" t="s">
        <v>96</v>
      </c>
      <c r="M3480" s="4" t="s">
        <v>18</v>
      </c>
    </row>
    <row r="3481" spans="1:13">
      <c r="A3481" s="27">
        <v>3480</v>
      </c>
      <c r="B3481" s="14" t="s">
        <v>110</v>
      </c>
      <c r="C3481" s="4">
        <v>5266</v>
      </c>
      <c r="D3481" s="6" t="s">
        <v>90</v>
      </c>
      <c r="E3481" s="6" t="s">
        <v>198</v>
      </c>
      <c r="F3481" s="6" t="s">
        <v>199</v>
      </c>
      <c r="G3481" s="8"/>
      <c r="H3481" s="8"/>
      <c r="I3481" s="8"/>
      <c r="J3481" s="8"/>
      <c r="K3481" s="8"/>
      <c r="L3481" s="5" t="s">
        <v>96</v>
      </c>
      <c r="M3481" s="4" t="s">
        <v>18</v>
      </c>
    </row>
    <row r="3482" spans="1:13">
      <c r="A3482" s="27">
        <v>3481</v>
      </c>
      <c r="B3482" s="14" t="s">
        <v>110</v>
      </c>
      <c r="C3482" s="4">
        <v>5266</v>
      </c>
      <c r="D3482" s="6" t="s">
        <v>90</v>
      </c>
      <c r="E3482" s="6" t="s">
        <v>200</v>
      </c>
      <c r="F3482" s="6" t="s">
        <v>201</v>
      </c>
      <c r="G3482" s="8"/>
      <c r="H3482" s="8"/>
      <c r="I3482" s="8"/>
      <c r="J3482" s="8"/>
      <c r="K3482" s="8"/>
      <c r="L3482" s="5" t="s">
        <v>96</v>
      </c>
      <c r="M3482" s="4" t="s">
        <v>18</v>
      </c>
    </row>
    <row r="3483" spans="1:13">
      <c r="A3483" s="27">
        <v>3482</v>
      </c>
      <c r="B3483" s="14" t="s">
        <v>110</v>
      </c>
      <c r="C3483" s="4">
        <v>5266</v>
      </c>
      <c r="D3483" s="6" t="s">
        <v>90</v>
      </c>
      <c r="E3483" s="6" t="s">
        <v>202</v>
      </c>
      <c r="F3483" s="6" t="s">
        <v>203</v>
      </c>
      <c r="G3483" s="8"/>
      <c r="H3483" s="8"/>
      <c r="I3483" s="8"/>
      <c r="J3483" s="8"/>
      <c r="K3483" s="8"/>
      <c r="L3483" s="5" t="s">
        <v>96</v>
      </c>
      <c r="M3483" s="4" t="s">
        <v>18</v>
      </c>
    </row>
    <row r="3484" spans="1:13">
      <c r="A3484" s="27">
        <v>3483</v>
      </c>
      <c r="B3484" s="14" t="s">
        <v>110</v>
      </c>
      <c r="C3484" s="4">
        <v>5266</v>
      </c>
      <c r="D3484" s="6" t="s">
        <v>90</v>
      </c>
      <c r="E3484" s="6" t="s">
        <v>204</v>
      </c>
      <c r="F3484" s="6" t="s">
        <v>205</v>
      </c>
      <c r="G3484" s="8"/>
      <c r="H3484" s="8"/>
      <c r="I3484" s="8"/>
      <c r="J3484" s="8"/>
      <c r="K3484" s="8"/>
      <c r="L3484" s="5" t="s">
        <v>96</v>
      </c>
      <c r="M3484" s="4" t="s">
        <v>18</v>
      </c>
    </row>
    <row r="3485" spans="1:13">
      <c r="A3485" s="27">
        <v>3484</v>
      </c>
      <c r="B3485" s="14" t="s">
        <v>110</v>
      </c>
      <c r="C3485" s="4">
        <v>5266</v>
      </c>
      <c r="D3485" s="6" t="s">
        <v>90</v>
      </c>
      <c r="E3485" s="6" t="s">
        <v>206</v>
      </c>
      <c r="F3485" s="6" t="s">
        <v>207</v>
      </c>
      <c r="G3485" s="8"/>
      <c r="H3485" s="8"/>
      <c r="I3485" s="8"/>
      <c r="J3485" s="8"/>
      <c r="K3485" s="8"/>
      <c r="L3485" s="5" t="s">
        <v>96</v>
      </c>
      <c r="M3485" s="4" t="s">
        <v>18</v>
      </c>
    </row>
    <row r="3486" spans="1:13">
      <c r="A3486" s="27">
        <v>3485</v>
      </c>
      <c r="B3486" s="14" t="s">
        <v>110</v>
      </c>
      <c r="C3486" s="4">
        <v>5308</v>
      </c>
      <c r="D3486" s="6" t="s">
        <v>91</v>
      </c>
      <c r="E3486" s="6" t="s">
        <v>192</v>
      </c>
      <c r="F3486" s="6" t="s">
        <v>193</v>
      </c>
      <c r="G3486" s="8">
        <v>0</v>
      </c>
      <c r="H3486" s="8"/>
      <c r="I3486" s="8"/>
      <c r="J3486" s="8"/>
      <c r="K3486" s="8"/>
      <c r="L3486" s="5" t="s">
        <v>96</v>
      </c>
      <c r="M3486" s="4" t="s">
        <v>18</v>
      </c>
    </row>
    <row r="3487" spans="1:13">
      <c r="A3487" s="27">
        <v>3486</v>
      </c>
      <c r="B3487" s="14" t="s">
        <v>110</v>
      </c>
      <c r="C3487" s="4">
        <v>5308</v>
      </c>
      <c r="D3487" s="6" t="s">
        <v>91</v>
      </c>
      <c r="E3487" s="6" t="s">
        <v>194</v>
      </c>
      <c r="F3487" s="6" t="s">
        <v>195</v>
      </c>
      <c r="G3487" s="8">
        <v>100</v>
      </c>
      <c r="H3487" s="8"/>
      <c r="I3487" s="8"/>
      <c r="J3487" s="8"/>
      <c r="K3487" s="8"/>
      <c r="L3487" s="5" t="s">
        <v>96</v>
      </c>
      <c r="M3487" s="4" t="s">
        <v>18</v>
      </c>
    </row>
    <row r="3488" spans="1:13">
      <c r="A3488" s="27">
        <v>3487</v>
      </c>
      <c r="B3488" s="14" t="s">
        <v>110</v>
      </c>
      <c r="C3488" s="4">
        <v>5308</v>
      </c>
      <c r="D3488" s="6" t="s">
        <v>91</v>
      </c>
      <c r="E3488" s="6" t="s">
        <v>196</v>
      </c>
      <c r="F3488" s="6" t="s">
        <v>197</v>
      </c>
      <c r="G3488" s="8">
        <v>0</v>
      </c>
      <c r="H3488" s="8"/>
      <c r="I3488" s="8"/>
      <c r="J3488" s="8"/>
      <c r="K3488" s="8"/>
      <c r="L3488" s="5" t="s">
        <v>96</v>
      </c>
      <c r="M3488" s="4" t="s">
        <v>18</v>
      </c>
    </row>
    <row r="3489" spans="1:13">
      <c r="A3489" s="27">
        <v>3488</v>
      </c>
      <c r="B3489" s="14" t="s">
        <v>110</v>
      </c>
      <c r="C3489" s="4">
        <v>5308</v>
      </c>
      <c r="D3489" s="6" t="s">
        <v>91</v>
      </c>
      <c r="E3489" s="6" t="s">
        <v>198</v>
      </c>
      <c r="F3489" s="6" t="s">
        <v>199</v>
      </c>
      <c r="G3489" s="8">
        <v>0</v>
      </c>
      <c r="H3489" s="8"/>
      <c r="I3489" s="8"/>
      <c r="J3489" s="8"/>
      <c r="K3489" s="8"/>
      <c r="L3489" s="5" t="s">
        <v>96</v>
      </c>
      <c r="M3489" s="4" t="s">
        <v>18</v>
      </c>
    </row>
    <row r="3490" spans="1:13">
      <c r="A3490" s="27">
        <v>3489</v>
      </c>
      <c r="B3490" s="14" t="s">
        <v>110</v>
      </c>
      <c r="C3490" s="4">
        <v>5308</v>
      </c>
      <c r="D3490" s="6" t="s">
        <v>91</v>
      </c>
      <c r="E3490" s="6" t="s">
        <v>200</v>
      </c>
      <c r="F3490" s="6" t="s">
        <v>201</v>
      </c>
      <c r="G3490" s="8">
        <v>0</v>
      </c>
      <c r="H3490" s="8"/>
      <c r="I3490" s="8"/>
      <c r="J3490" s="8"/>
      <c r="K3490" s="8"/>
      <c r="L3490" s="5" t="s">
        <v>96</v>
      </c>
      <c r="M3490" s="4" t="s">
        <v>18</v>
      </c>
    </row>
    <row r="3491" spans="1:13">
      <c r="A3491" s="27">
        <v>3490</v>
      </c>
      <c r="B3491" s="14" t="s">
        <v>110</v>
      </c>
      <c r="C3491" s="4">
        <v>5308</v>
      </c>
      <c r="D3491" s="6" t="s">
        <v>91</v>
      </c>
      <c r="E3491" s="6" t="s">
        <v>202</v>
      </c>
      <c r="F3491" s="6" t="s">
        <v>203</v>
      </c>
      <c r="G3491" s="8">
        <v>0</v>
      </c>
      <c r="H3491" s="8"/>
      <c r="I3491" s="8"/>
      <c r="J3491" s="8"/>
      <c r="K3491" s="8"/>
      <c r="L3491" s="5" t="s">
        <v>96</v>
      </c>
      <c r="M3491" s="4" t="s">
        <v>18</v>
      </c>
    </row>
    <row r="3492" spans="1:13">
      <c r="A3492" s="27">
        <v>3491</v>
      </c>
      <c r="B3492" s="14" t="s">
        <v>110</v>
      </c>
      <c r="C3492" s="4">
        <v>5308</v>
      </c>
      <c r="D3492" s="6" t="s">
        <v>91</v>
      </c>
      <c r="E3492" s="6" t="s">
        <v>204</v>
      </c>
      <c r="F3492" s="6" t="s">
        <v>205</v>
      </c>
      <c r="G3492" s="8">
        <v>0</v>
      </c>
      <c r="H3492" s="8"/>
      <c r="I3492" s="8"/>
      <c r="J3492" s="8"/>
      <c r="K3492" s="8"/>
      <c r="L3492" s="5" t="s">
        <v>96</v>
      </c>
      <c r="M3492" s="4" t="s">
        <v>18</v>
      </c>
    </row>
    <row r="3493" spans="1:13">
      <c r="A3493" s="27">
        <v>3492</v>
      </c>
      <c r="B3493" s="14" t="s">
        <v>110</v>
      </c>
      <c r="C3493" s="4">
        <v>5308</v>
      </c>
      <c r="D3493" s="6" t="s">
        <v>91</v>
      </c>
      <c r="E3493" s="6" t="s">
        <v>206</v>
      </c>
      <c r="F3493" s="6" t="s">
        <v>207</v>
      </c>
      <c r="G3493" s="8">
        <v>0</v>
      </c>
      <c r="H3493" s="8"/>
      <c r="I3493" s="8"/>
      <c r="J3493" s="8"/>
      <c r="K3493" s="8"/>
      <c r="L3493" s="5" t="s">
        <v>96</v>
      </c>
      <c r="M3493" s="4" t="s">
        <v>18</v>
      </c>
    </row>
    <row r="3494" spans="1:13">
      <c r="A3494" s="27">
        <v>3493</v>
      </c>
      <c r="B3494" s="14" t="s">
        <v>110</v>
      </c>
      <c r="C3494" s="4">
        <v>5360</v>
      </c>
      <c r="D3494" s="6" t="s">
        <v>92</v>
      </c>
      <c r="E3494" s="6" t="s">
        <v>192</v>
      </c>
      <c r="F3494" s="6" t="s">
        <v>193</v>
      </c>
      <c r="G3494" s="8"/>
      <c r="H3494" s="8"/>
      <c r="I3494" s="8"/>
      <c r="J3494" s="8"/>
      <c r="K3494" s="8"/>
      <c r="L3494" s="5" t="s">
        <v>96</v>
      </c>
      <c r="M3494" s="4" t="s">
        <v>18</v>
      </c>
    </row>
    <row r="3495" spans="1:13">
      <c r="A3495" s="27">
        <v>3494</v>
      </c>
      <c r="B3495" s="14" t="s">
        <v>110</v>
      </c>
      <c r="C3495" s="4">
        <v>5360</v>
      </c>
      <c r="D3495" s="6" t="s">
        <v>92</v>
      </c>
      <c r="E3495" s="6" t="s">
        <v>194</v>
      </c>
      <c r="F3495" s="6" t="s">
        <v>195</v>
      </c>
      <c r="G3495" s="8"/>
      <c r="H3495" s="8"/>
      <c r="I3495" s="8"/>
      <c r="J3495" s="8"/>
      <c r="K3495" s="8"/>
      <c r="L3495" s="5" t="s">
        <v>96</v>
      </c>
      <c r="M3495" s="4" t="s">
        <v>18</v>
      </c>
    </row>
    <row r="3496" spans="1:13">
      <c r="A3496" s="27">
        <v>3495</v>
      </c>
      <c r="B3496" s="14" t="s">
        <v>110</v>
      </c>
      <c r="C3496" s="4">
        <v>5360</v>
      </c>
      <c r="D3496" s="6" t="s">
        <v>92</v>
      </c>
      <c r="E3496" s="6" t="s">
        <v>196</v>
      </c>
      <c r="F3496" s="6" t="s">
        <v>197</v>
      </c>
      <c r="G3496" s="8"/>
      <c r="H3496" s="8"/>
      <c r="I3496" s="8"/>
      <c r="J3496" s="8"/>
      <c r="K3496" s="8"/>
      <c r="L3496" s="5" t="s">
        <v>96</v>
      </c>
      <c r="M3496" s="4" t="s">
        <v>18</v>
      </c>
    </row>
    <row r="3497" spans="1:13">
      <c r="A3497" s="27">
        <v>3496</v>
      </c>
      <c r="B3497" s="14" t="s">
        <v>110</v>
      </c>
      <c r="C3497" s="4">
        <v>5360</v>
      </c>
      <c r="D3497" s="6" t="s">
        <v>92</v>
      </c>
      <c r="E3497" s="6" t="s">
        <v>198</v>
      </c>
      <c r="F3497" s="6" t="s">
        <v>199</v>
      </c>
      <c r="G3497" s="8"/>
      <c r="H3497" s="8"/>
      <c r="I3497" s="8"/>
      <c r="J3497" s="8"/>
      <c r="K3497" s="8"/>
      <c r="L3497" s="5" t="s">
        <v>96</v>
      </c>
      <c r="M3497" s="4" t="s">
        <v>18</v>
      </c>
    </row>
    <row r="3498" spans="1:13">
      <c r="A3498" s="27">
        <v>3497</v>
      </c>
      <c r="B3498" s="14" t="s">
        <v>110</v>
      </c>
      <c r="C3498" s="4">
        <v>5360</v>
      </c>
      <c r="D3498" s="6" t="s">
        <v>92</v>
      </c>
      <c r="E3498" s="6" t="s">
        <v>200</v>
      </c>
      <c r="F3498" s="6" t="s">
        <v>201</v>
      </c>
      <c r="G3498" s="8"/>
      <c r="H3498" s="8"/>
      <c r="I3498" s="8"/>
      <c r="J3498" s="8"/>
      <c r="K3498" s="8"/>
      <c r="L3498" s="5" t="s">
        <v>96</v>
      </c>
      <c r="M3498" s="4" t="s">
        <v>18</v>
      </c>
    </row>
    <row r="3499" spans="1:13">
      <c r="A3499" s="27">
        <v>3498</v>
      </c>
      <c r="B3499" s="14" t="s">
        <v>110</v>
      </c>
      <c r="C3499" s="4">
        <v>5360</v>
      </c>
      <c r="D3499" s="6" t="s">
        <v>92</v>
      </c>
      <c r="E3499" s="6" t="s">
        <v>202</v>
      </c>
      <c r="F3499" s="6" t="s">
        <v>203</v>
      </c>
      <c r="G3499" s="8"/>
      <c r="H3499" s="8"/>
      <c r="I3499" s="8"/>
      <c r="J3499" s="8"/>
      <c r="K3499" s="8"/>
      <c r="L3499" s="5" t="s">
        <v>96</v>
      </c>
      <c r="M3499" s="4" t="s">
        <v>18</v>
      </c>
    </row>
    <row r="3500" spans="1:13">
      <c r="A3500" s="27">
        <v>3499</v>
      </c>
      <c r="B3500" s="14" t="s">
        <v>110</v>
      </c>
      <c r="C3500" s="4">
        <v>5360</v>
      </c>
      <c r="D3500" s="6" t="s">
        <v>92</v>
      </c>
      <c r="E3500" s="6" t="s">
        <v>204</v>
      </c>
      <c r="F3500" s="6" t="s">
        <v>205</v>
      </c>
      <c r="G3500" s="8"/>
      <c r="H3500" s="8"/>
      <c r="I3500" s="8"/>
      <c r="J3500" s="8"/>
      <c r="K3500" s="8"/>
      <c r="L3500" s="5" t="s">
        <v>96</v>
      </c>
      <c r="M3500" s="4" t="s">
        <v>18</v>
      </c>
    </row>
    <row r="3501" spans="1:13">
      <c r="A3501" s="27">
        <v>3500</v>
      </c>
      <c r="B3501" s="14" t="s">
        <v>110</v>
      </c>
      <c r="C3501" s="4">
        <v>5360</v>
      </c>
      <c r="D3501" s="6" t="s">
        <v>92</v>
      </c>
      <c r="E3501" s="6" t="s">
        <v>206</v>
      </c>
      <c r="F3501" s="6" t="s">
        <v>207</v>
      </c>
      <c r="G3501" s="8"/>
      <c r="H3501" s="8"/>
      <c r="I3501" s="8"/>
      <c r="J3501" s="8"/>
      <c r="K3501" s="8"/>
      <c r="L3501" s="5" t="s">
        <v>96</v>
      </c>
      <c r="M3501" s="4" t="s">
        <v>18</v>
      </c>
    </row>
    <row r="3502" spans="1:13">
      <c r="A3502" s="27">
        <v>3501</v>
      </c>
      <c r="B3502" s="14" t="s">
        <v>110</v>
      </c>
      <c r="C3502" s="4">
        <v>5380</v>
      </c>
      <c r="D3502" s="6" t="s">
        <v>93</v>
      </c>
      <c r="E3502" s="6" t="s">
        <v>192</v>
      </c>
      <c r="F3502" s="6" t="s">
        <v>193</v>
      </c>
      <c r="G3502" s="8"/>
      <c r="H3502" s="8"/>
      <c r="I3502" s="8"/>
      <c r="J3502" s="8"/>
      <c r="K3502" s="8"/>
      <c r="L3502" s="5" t="s">
        <v>96</v>
      </c>
      <c r="M3502" s="4" t="s">
        <v>18</v>
      </c>
    </row>
    <row r="3503" spans="1:13">
      <c r="A3503" s="27">
        <v>3502</v>
      </c>
      <c r="B3503" s="14" t="s">
        <v>110</v>
      </c>
      <c r="C3503" s="4">
        <v>5380</v>
      </c>
      <c r="D3503" s="6" t="s">
        <v>93</v>
      </c>
      <c r="E3503" s="6" t="s">
        <v>194</v>
      </c>
      <c r="F3503" s="6" t="s">
        <v>195</v>
      </c>
      <c r="G3503" s="8"/>
      <c r="H3503" s="8"/>
      <c r="I3503" s="8"/>
      <c r="J3503" s="8"/>
      <c r="K3503" s="8"/>
      <c r="L3503" s="5" t="s">
        <v>96</v>
      </c>
      <c r="M3503" s="4" t="s">
        <v>18</v>
      </c>
    </row>
    <row r="3504" spans="1:13">
      <c r="A3504" s="27">
        <v>3503</v>
      </c>
      <c r="B3504" s="14" t="s">
        <v>110</v>
      </c>
      <c r="C3504" s="4">
        <v>5380</v>
      </c>
      <c r="D3504" s="6" t="s">
        <v>93</v>
      </c>
      <c r="E3504" s="6" t="s">
        <v>196</v>
      </c>
      <c r="F3504" s="6" t="s">
        <v>197</v>
      </c>
      <c r="G3504" s="8"/>
      <c r="H3504" s="8"/>
      <c r="I3504" s="8"/>
      <c r="J3504" s="8"/>
      <c r="K3504" s="8"/>
      <c r="L3504" s="5" t="s">
        <v>96</v>
      </c>
      <c r="M3504" s="4" t="s">
        <v>18</v>
      </c>
    </row>
    <row r="3505" spans="1:13">
      <c r="A3505" s="27">
        <v>3504</v>
      </c>
      <c r="B3505" s="14" t="s">
        <v>110</v>
      </c>
      <c r="C3505" s="4">
        <v>5380</v>
      </c>
      <c r="D3505" s="6" t="s">
        <v>93</v>
      </c>
      <c r="E3505" s="6" t="s">
        <v>198</v>
      </c>
      <c r="F3505" s="6" t="s">
        <v>199</v>
      </c>
      <c r="G3505" s="8"/>
      <c r="H3505" s="8"/>
      <c r="I3505" s="8"/>
      <c r="J3505" s="8"/>
      <c r="K3505" s="8"/>
      <c r="L3505" s="5" t="s">
        <v>96</v>
      </c>
      <c r="M3505" s="4" t="s">
        <v>18</v>
      </c>
    </row>
    <row r="3506" spans="1:13">
      <c r="A3506" s="27">
        <v>3505</v>
      </c>
      <c r="B3506" s="14" t="s">
        <v>110</v>
      </c>
      <c r="C3506" s="4">
        <v>5380</v>
      </c>
      <c r="D3506" s="6" t="s">
        <v>93</v>
      </c>
      <c r="E3506" s="6" t="s">
        <v>200</v>
      </c>
      <c r="F3506" s="6" t="s">
        <v>201</v>
      </c>
      <c r="G3506" s="8"/>
      <c r="H3506" s="8"/>
      <c r="I3506" s="8"/>
      <c r="J3506" s="8"/>
      <c r="K3506" s="8"/>
      <c r="L3506" s="5" t="s">
        <v>96</v>
      </c>
      <c r="M3506" s="4" t="s">
        <v>18</v>
      </c>
    </row>
    <row r="3507" spans="1:13">
      <c r="A3507" s="27">
        <v>3506</v>
      </c>
      <c r="B3507" s="14" t="s">
        <v>110</v>
      </c>
      <c r="C3507" s="4">
        <v>5380</v>
      </c>
      <c r="D3507" s="6" t="s">
        <v>93</v>
      </c>
      <c r="E3507" s="6" t="s">
        <v>202</v>
      </c>
      <c r="F3507" s="6" t="s">
        <v>203</v>
      </c>
      <c r="G3507" s="8"/>
      <c r="H3507" s="8"/>
      <c r="I3507" s="8"/>
      <c r="J3507" s="8"/>
      <c r="K3507" s="8"/>
      <c r="L3507" s="5" t="s">
        <v>96</v>
      </c>
      <c r="M3507" s="4" t="s">
        <v>18</v>
      </c>
    </row>
    <row r="3508" spans="1:13">
      <c r="A3508" s="27">
        <v>3507</v>
      </c>
      <c r="B3508" s="14" t="s">
        <v>110</v>
      </c>
      <c r="C3508" s="4">
        <v>5380</v>
      </c>
      <c r="D3508" s="6" t="s">
        <v>93</v>
      </c>
      <c r="E3508" s="6" t="s">
        <v>204</v>
      </c>
      <c r="F3508" s="6" t="s">
        <v>205</v>
      </c>
      <c r="G3508" s="8"/>
      <c r="H3508" s="8"/>
      <c r="I3508" s="8"/>
      <c r="J3508" s="8"/>
      <c r="K3508" s="8"/>
      <c r="L3508" s="5" t="s">
        <v>96</v>
      </c>
      <c r="M3508" s="4" t="s">
        <v>18</v>
      </c>
    </row>
    <row r="3509" spans="1:13">
      <c r="A3509" s="27">
        <v>3508</v>
      </c>
      <c r="B3509" s="14" t="s">
        <v>110</v>
      </c>
      <c r="C3509" s="4">
        <v>5380</v>
      </c>
      <c r="D3509" s="6" t="s">
        <v>93</v>
      </c>
      <c r="E3509" s="6" t="s">
        <v>206</v>
      </c>
      <c r="F3509" s="6" t="s">
        <v>207</v>
      </c>
      <c r="G3509" s="8"/>
      <c r="H3509" s="8"/>
      <c r="I3509" s="8"/>
      <c r="J3509" s="8"/>
      <c r="K3509" s="8"/>
      <c r="L3509" s="5" t="s">
        <v>96</v>
      </c>
      <c r="M3509" s="4" t="s">
        <v>18</v>
      </c>
    </row>
    <row r="3510" spans="1:13">
      <c r="A3510" s="27">
        <v>3509</v>
      </c>
      <c r="B3510" s="14" t="s">
        <v>110</v>
      </c>
      <c r="C3510" s="4">
        <v>5631</v>
      </c>
      <c r="D3510" s="6" t="s">
        <v>94</v>
      </c>
      <c r="E3510" s="6" t="s">
        <v>192</v>
      </c>
      <c r="F3510" s="6" t="s">
        <v>193</v>
      </c>
      <c r="G3510" s="8"/>
      <c r="H3510" s="8"/>
      <c r="I3510" s="8"/>
      <c r="J3510" s="8"/>
      <c r="K3510" s="8"/>
      <c r="L3510" s="5" t="s">
        <v>96</v>
      </c>
      <c r="M3510" s="4" t="s">
        <v>18</v>
      </c>
    </row>
    <row r="3511" spans="1:13">
      <c r="A3511" s="27">
        <v>3510</v>
      </c>
      <c r="B3511" s="14" t="s">
        <v>110</v>
      </c>
      <c r="C3511" s="4">
        <v>5631</v>
      </c>
      <c r="D3511" s="6" t="s">
        <v>94</v>
      </c>
      <c r="E3511" s="6" t="s">
        <v>194</v>
      </c>
      <c r="F3511" s="6" t="s">
        <v>195</v>
      </c>
      <c r="G3511" s="8"/>
      <c r="H3511" s="8"/>
      <c r="I3511" s="8"/>
      <c r="J3511" s="8"/>
      <c r="K3511" s="8"/>
      <c r="L3511" s="5" t="s">
        <v>96</v>
      </c>
      <c r="M3511" s="4" t="s">
        <v>18</v>
      </c>
    </row>
    <row r="3512" spans="1:13">
      <c r="A3512" s="27">
        <v>3511</v>
      </c>
      <c r="B3512" s="14" t="s">
        <v>110</v>
      </c>
      <c r="C3512" s="4">
        <v>5631</v>
      </c>
      <c r="D3512" s="6" t="s">
        <v>94</v>
      </c>
      <c r="E3512" s="6" t="s">
        <v>196</v>
      </c>
      <c r="F3512" s="6" t="s">
        <v>197</v>
      </c>
      <c r="G3512" s="8"/>
      <c r="H3512" s="8"/>
      <c r="I3512" s="8"/>
      <c r="J3512" s="8"/>
      <c r="K3512" s="8"/>
      <c r="L3512" s="5" t="s">
        <v>96</v>
      </c>
      <c r="M3512" s="4" t="s">
        <v>18</v>
      </c>
    </row>
    <row r="3513" spans="1:13">
      <c r="A3513" s="27">
        <v>3512</v>
      </c>
      <c r="B3513" s="14" t="s">
        <v>110</v>
      </c>
      <c r="C3513" s="4">
        <v>5631</v>
      </c>
      <c r="D3513" s="6" t="s">
        <v>94</v>
      </c>
      <c r="E3513" s="6" t="s">
        <v>198</v>
      </c>
      <c r="F3513" s="6" t="s">
        <v>199</v>
      </c>
      <c r="G3513" s="8"/>
      <c r="H3513" s="8"/>
      <c r="I3513" s="8"/>
      <c r="J3513" s="8"/>
      <c r="K3513" s="8"/>
      <c r="L3513" s="5" t="s">
        <v>96</v>
      </c>
      <c r="M3513" s="4" t="s">
        <v>18</v>
      </c>
    </row>
    <row r="3514" spans="1:13">
      <c r="A3514" s="27">
        <v>3513</v>
      </c>
      <c r="B3514" s="14" t="s">
        <v>110</v>
      </c>
      <c r="C3514" s="4">
        <v>5631</v>
      </c>
      <c r="D3514" s="6" t="s">
        <v>94</v>
      </c>
      <c r="E3514" s="6" t="s">
        <v>200</v>
      </c>
      <c r="F3514" s="6" t="s">
        <v>201</v>
      </c>
      <c r="G3514" s="8"/>
      <c r="H3514" s="8"/>
      <c r="I3514" s="8"/>
      <c r="J3514" s="8"/>
      <c r="K3514" s="8"/>
      <c r="L3514" s="5" t="s">
        <v>96</v>
      </c>
      <c r="M3514" s="4" t="s">
        <v>18</v>
      </c>
    </row>
    <row r="3515" spans="1:13">
      <c r="A3515" s="27">
        <v>3514</v>
      </c>
      <c r="B3515" s="14" t="s">
        <v>110</v>
      </c>
      <c r="C3515" s="4">
        <v>5631</v>
      </c>
      <c r="D3515" s="6" t="s">
        <v>94</v>
      </c>
      <c r="E3515" s="6" t="s">
        <v>202</v>
      </c>
      <c r="F3515" s="6" t="s">
        <v>203</v>
      </c>
      <c r="G3515" s="8"/>
      <c r="H3515" s="8"/>
      <c r="I3515" s="8"/>
      <c r="J3515" s="8"/>
      <c r="K3515" s="8"/>
      <c r="L3515" s="5" t="s">
        <v>96</v>
      </c>
      <c r="M3515" s="4" t="s">
        <v>18</v>
      </c>
    </row>
    <row r="3516" spans="1:13">
      <c r="A3516" s="27">
        <v>3515</v>
      </c>
      <c r="B3516" s="14" t="s">
        <v>110</v>
      </c>
      <c r="C3516" s="4">
        <v>5631</v>
      </c>
      <c r="D3516" s="6" t="s">
        <v>94</v>
      </c>
      <c r="E3516" s="6" t="s">
        <v>204</v>
      </c>
      <c r="F3516" s="6" t="s">
        <v>205</v>
      </c>
      <c r="G3516" s="8"/>
      <c r="H3516" s="8"/>
      <c r="I3516" s="8"/>
      <c r="J3516" s="8"/>
      <c r="K3516" s="8"/>
      <c r="L3516" s="5" t="s">
        <v>96</v>
      </c>
      <c r="M3516" s="4" t="s">
        <v>18</v>
      </c>
    </row>
    <row r="3517" spans="1:13">
      <c r="A3517" s="27">
        <v>3516</v>
      </c>
      <c r="B3517" s="14" t="s">
        <v>110</v>
      </c>
      <c r="C3517" s="4">
        <v>5631</v>
      </c>
      <c r="D3517" s="6" t="s">
        <v>94</v>
      </c>
      <c r="E3517" s="6" t="s">
        <v>206</v>
      </c>
      <c r="F3517" s="6" t="s">
        <v>207</v>
      </c>
      <c r="G3517" s="8"/>
      <c r="H3517" s="8"/>
      <c r="I3517" s="8"/>
      <c r="J3517" s="8"/>
      <c r="K3517" s="8"/>
      <c r="L3517" s="5" t="s">
        <v>96</v>
      </c>
      <c r="M3517" s="4" t="s">
        <v>18</v>
      </c>
    </row>
    <row r="3518" spans="1:13">
      <c r="A3518" s="27">
        <v>3517</v>
      </c>
      <c r="B3518" s="14" t="s">
        <v>110</v>
      </c>
      <c r="C3518" s="4">
        <v>5631</v>
      </c>
      <c r="D3518" s="6" t="s">
        <v>97</v>
      </c>
      <c r="E3518" s="6" t="s">
        <v>192</v>
      </c>
      <c r="F3518" s="6" t="s">
        <v>193</v>
      </c>
      <c r="G3518" s="8">
        <v>7.8816325136842798</v>
      </c>
      <c r="H3518" s="8">
        <v>2.6009018113979598</v>
      </c>
      <c r="I3518" s="8">
        <v>2.7839586360193</v>
      </c>
      <c r="J3518" s="8">
        <v>12.979306391349301</v>
      </c>
      <c r="K3518" s="8">
        <v>0.32999531593006998</v>
      </c>
      <c r="L3518" s="5" t="s">
        <v>17</v>
      </c>
      <c r="M3518" s="4" t="s">
        <v>18</v>
      </c>
    </row>
    <row r="3519" spans="1:13">
      <c r="A3519" s="27">
        <v>3518</v>
      </c>
      <c r="B3519" s="14" t="s">
        <v>110</v>
      </c>
      <c r="C3519" s="4">
        <v>5631</v>
      </c>
      <c r="D3519" s="6" t="s">
        <v>97</v>
      </c>
      <c r="E3519" s="6" t="s">
        <v>194</v>
      </c>
      <c r="F3519" s="6" t="s">
        <v>195</v>
      </c>
      <c r="G3519" s="8">
        <v>52.453009621641399</v>
      </c>
      <c r="H3519" s="8">
        <v>10.757577667602201</v>
      </c>
      <c r="I3519" s="8">
        <v>31.368544832248801</v>
      </c>
      <c r="J3519" s="8">
        <v>73.537474411033998</v>
      </c>
      <c r="K3519" s="8">
        <v>0.205089807909968</v>
      </c>
      <c r="L3519" s="5" t="s">
        <v>17</v>
      </c>
      <c r="M3519" s="4" t="s">
        <v>18</v>
      </c>
    </row>
    <row r="3520" spans="1:13">
      <c r="A3520" s="27">
        <v>3519</v>
      </c>
      <c r="B3520" s="14" t="s">
        <v>110</v>
      </c>
      <c r="C3520" s="4">
        <v>5631</v>
      </c>
      <c r="D3520" s="6" t="s">
        <v>97</v>
      </c>
      <c r="E3520" s="6" t="s">
        <v>196</v>
      </c>
      <c r="F3520" s="6" t="s">
        <v>197</v>
      </c>
      <c r="G3520" s="8">
        <v>0.44432749531885302</v>
      </c>
      <c r="H3520" s="8">
        <v>0.44432749531885302</v>
      </c>
      <c r="I3520" s="8">
        <v>0</v>
      </c>
      <c r="J3520" s="8">
        <v>1.3151933834846901</v>
      </c>
      <c r="K3520" s="8">
        <v>1</v>
      </c>
      <c r="L3520" s="5" t="s">
        <v>17</v>
      </c>
      <c r="M3520" s="4" t="s">
        <v>18</v>
      </c>
    </row>
    <row r="3521" spans="1:13">
      <c r="A3521" s="27">
        <v>3520</v>
      </c>
      <c r="B3521" s="14" t="s">
        <v>110</v>
      </c>
      <c r="C3521" s="4">
        <v>5631</v>
      </c>
      <c r="D3521" s="6" t="s">
        <v>97</v>
      </c>
      <c r="E3521" s="6" t="s">
        <v>198</v>
      </c>
      <c r="F3521" s="6" t="s">
        <v>199</v>
      </c>
      <c r="G3521" s="8">
        <v>11.402359440884201</v>
      </c>
      <c r="H3521" s="8">
        <v>5.0648053586007897</v>
      </c>
      <c r="I3521" s="8">
        <v>1.4755233493212101</v>
      </c>
      <c r="J3521" s="8">
        <v>21.329195532447301</v>
      </c>
      <c r="K3521" s="8">
        <v>0.444189238627266</v>
      </c>
      <c r="L3521" s="5" t="s">
        <v>17</v>
      </c>
      <c r="M3521" s="4" t="s">
        <v>18</v>
      </c>
    </row>
    <row r="3522" spans="1:13">
      <c r="A3522" s="27">
        <v>3521</v>
      </c>
      <c r="B3522" s="14" t="s">
        <v>110</v>
      </c>
      <c r="C3522" s="4">
        <v>5631</v>
      </c>
      <c r="D3522" s="6" t="s">
        <v>97</v>
      </c>
      <c r="E3522" s="6" t="s">
        <v>200</v>
      </c>
      <c r="F3522" s="6" t="s">
        <v>201</v>
      </c>
      <c r="G3522" s="8">
        <v>0</v>
      </c>
      <c r="H3522" s="8">
        <v>0</v>
      </c>
      <c r="I3522" s="8">
        <v>0</v>
      </c>
      <c r="J3522" s="8">
        <v>0</v>
      </c>
      <c r="K3522" s="8"/>
      <c r="L3522" s="5" t="s">
        <v>17</v>
      </c>
      <c r="M3522" s="4" t="s">
        <v>18</v>
      </c>
    </row>
    <row r="3523" spans="1:13">
      <c r="A3523" s="27">
        <v>3522</v>
      </c>
      <c r="B3523" s="14" t="s">
        <v>110</v>
      </c>
      <c r="C3523" s="4">
        <v>5631</v>
      </c>
      <c r="D3523" s="6" t="s">
        <v>97</v>
      </c>
      <c r="E3523" s="6" t="s">
        <v>202</v>
      </c>
      <c r="F3523" s="6" t="s">
        <v>203</v>
      </c>
      <c r="G3523" s="8">
        <v>3.7398918525406599</v>
      </c>
      <c r="H3523" s="8">
        <v>2.2591546953155701</v>
      </c>
      <c r="I3523" s="8">
        <v>0</v>
      </c>
      <c r="J3523" s="8">
        <v>8.1677536908637407</v>
      </c>
      <c r="K3523" s="8">
        <v>0.604069525106945</v>
      </c>
      <c r="L3523" s="5" t="s">
        <v>17</v>
      </c>
      <c r="M3523" s="4" t="s">
        <v>18</v>
      </c>
    </row>
    <row r="3524" spans="1:13">
      <c r="A3524" s="27">
        <v>3523</v>
      </c>
      <c r="B3524" s="14" t="s">
        <v>110</v>
      </c>
      <c r="C3524" s="4">
        <v>5631</v>
      </c>
      <c r="D3524" s="6" t="s">
        <v>97</v>
      </c>
      <c r="E3524" s="6" t="s">
        <v>204</v>
      </c>
      <c r="F3524" s="6" t="s">
        <v>205</v>
      </c>
      <c r="G3524" s="8">
        <v>5.7037297246588601</v>
      </c>
      <c r="H3524" s="8">
        <v>4.1348811606059703</v>
      </c>
      <c r="I3524" s="8">
        <v>0</v>
      </c>
      <c r="J3524" s="8">
        <v>13.8079478797997</v>
      </c>
      <c r="K3524" s="8">
        <v>0.72494338971387395</v>
      </c>
      <c r="L3524" s="5" t="s">
        <v>17</v>
      </c>
      <c r="M3524" s="4" t="s">
        <v>18</v>
      </c>
    </row>
    <row r="3525" spans="1:13">
      <c r="A3525" s="27">
        <v>3524</v>
      </c>
      <c r="B3525" s="14" t="s">
        <v>110</v>
      </c>
      <c r="C3525" s="4">
        <v>5631</v>
      </c>
      <c r="D3525" s="6" t="s">
        <v>97</v>
      </c>
      <c r="E3525" s="6" t="s">
        <v>206</v>
      </c>
      <c r="F3525" s="6" t="s">
        <v>207</v>
      </c>
      <c r="G3525" s="8">
        <v>18.375049351271699</v>
      </c>
      <c r="H3525" s="8">
        <v>8.2346949194052002</v>
      </c>
      <c r="I3525" s="8">
        <v>2.23534388556256</v>
      </c>
      <c r="J3525" s="8">
        <v>34.514754816980897</v>
      </c>
      <c r="K3525" s="8">
        <v>0.448145458658879</v>
      </c>
      <c r="L3525" s="5" t="s">
        <v>17</v>
      </c>
      <c r="M3525" s="4" t="s">
        <v>18</v>
      </c>
    </row>
    <row r="3526" spans="1:13">
      <c r="A3526" s="27">
        <v>3525</v>
      </c>
      <c r="B3526" s="14" t="s">
        <v>110</v>
      </c>
      <c r="C3526" s="4">
        <v>5631</v>
      </c>
      <c r="D3526" s="6" t="s">
        <v>97</v>
      </c>
      <c r="E3526" s="6" t="s">
        <v>192</v>
      </c>
      <c r="F3526" s="6" t="s">
        <v>193</v>
      </c>
      <c r="G3526" s="8">
        <v>7.9782513234652699</v>
      </c>
      <c r="H3526" s="8">
        <v>2.6327855660564201</v>
      </c>
      <c r="I3526" s="8">
        <v>2.8180864349777801</v>
      </c>
      <c r="J3526" s="8">
        <v>13.1384162119528</v>
      </c>
      <c r="K3526" s="8">
        <v>0.32999531593006998</v>
      </c>
      <c r="L3526" s="5" t="s">
        <v>95</v>
      </c>
      <c r="M3526" s="4" t="s">
        <v>18</v>
      </c>
    </row>
    <row r="3527" spans="1:13">
      <c r="A3527" s="27">
        <v>3526</v>
      </c>
      <c r="B3527" s="14" t="s">
        <v>110</v>
      </c>
      <c r="C3527" s="4">
        <v>5631</v>
      </c>
      <c r="D3527" s="6" t="s">
        <v>97</v>
      </c>
      <c r="E3527" s="6" t="s">
        <v>194</v>
      </c>
      <c r="F3527" s="6" t="s">
        <v>195</v>
      </c>
      <c r="G3527" s="8">
        <v>52.074844853654</v>
      </c>
      <c r="H3527" s="8">
        <v>10.887759603245099</v>
      </c>
      <c r="I3527" s="8">
        <v>30.735228158963402</v>
      </c>
      <c r="J3527" s="8">
        <v>73.414461548344605</v>
      </c>
      <c r="K3527" s="8">
        <v>0.209079059838642</v>
      </c>
      <c r="L3527" s="5" t="s">
        <v>95</v>
      </c>
      <c r="M3527" s="4" t="s">
        <v>18</v>
      </c>
    </row>
    <row r="3528" spans="1:13">
      <c r="A3528" s="27">
        <v>3527</v>
      </c>
      <c r="B3528" s="14" t="s">
        <v>110</v>
      </c>
      <c r="C3528" s="4">
        <v>5631</v>
      </c>
      <c r="D3528" s="6" t="s">
        <v>97</v>
      </c>
      <c r="E3528" s="6" t="s">
        <v>196</v>
      </c>
      <c r="F3528" s="6" t="s">
        <v>197</v>
      </c>
      <c r="G3528" s="8">
        <v>0.449774386388201</v>
      </c>
      <c r="H3528" s="8">
        <v>0.449774386388201</v>
      </c>
      <c r="I3528" s="8">
        <v>0</v>
      </c>
      <c r="J3528" s="8">
        <v>1.3313159848776801</v>
      </c>
      <c r="K3528" s="8">
        <v>0.999999999999999</v>
      </c>
      <c r="L3528" s="5" t="s">
        <v>95</v>
      </c>
      <c r="M3528" s="4" t="s">
        <v>18</v>
      </c>
    </row>
    <row r="3529" spans="1:13">
      <c r="A3529" s="27">
        <v>3528</v>
      </c>
      <c r="B3529" s="14" t="s">
        <v>110</v>
      </c>
      <c r="C3529" s="4">
        <v>5631</v>
      </c>
      <c r="D3529" s="6" t="s">
        <v>97</v>
      </c>
      <c r="E3529" s="6" t="s">
        <v>198</v>
      </c>
      <c r="F3529" s="6" t="s">
        <v>199</v>
      </c>
      <c r="G3529" s="8">
        <v>11.3374369150796</v>
      </c>
      <c r="H3529" s="8">
        <v>5.1248305099544602</v>
      </c>
      <c r="I3529" s="8">
        <v>1.29295368869682</v>
      </c>
      <c r="J3529" s="8">
        <v>21.381920141462398</v>
      </c>
      <c r="K3529" s="8">
        <v>0.45202725698416601</v>
      </c>
      <c r="L3529" s="5" t="s">
        <v>95</v>
      </c>
      <c r="M3529" s="4" t="s">
        <v>18</v>
      </c>
    </row>
    <row r="3530" spans="1:13">
      <c r="A3530" s="27">
        <v>3529</v>
      </c>
      <c r="B3530" s="14" t="s">
        <v>110</v>
      </c>
      <c r="C3530" s="4">
        <v>5631</v>
      </c>
      <c r="D3530" s="6" t="s">
        <v>97</v>
      </c>
      <c r="E3530" s="6" t="s">
        <v>200</v>
      </c>
      <c r="F3530" s="6" t="s">
        <v>201</v>
      </c>
      <c r="G3530" s="8">
        <v>0</v>
      </c>
      <c r="H3530" s="8">
        <v>0</v>
      </c>
      <c r="I3530" s="8">
        <v>0</v>
      </c>
      <c r="J3530" s="8">
        <v>0</v>
      </c>
      <c r="K3530" s="8"/>
      <c r="L3530" s="5" t="s">
        <v>95</v>
      </c>
      <c r="M3530" s="4" t="s">
        <v>18</v>
      </c>
    </row>
    <row r="3531" spans="1:13">
      <c r="A3531" s="27">
        <v>3530</v>
      </c>
      <c r="B3531" s="14" t="s">
        <v>110</v>
      </c>
      <c r="C3531" s="4">
        <v>5631</v>
      </c>
      <c r="D3531" s="6" t="s">
        <v>97</v>
      </c>
      <c r="E3531" s="6" t="s">
        <v>202</v>
      </c>
      <c r="F3531" s="6" t="s">
        <v>203</v>
      </c>
      <c r="G3531" s="8">
        <v>3.7857381792851199</v>
      </c>
      <c r="H3531" s="8">
        <v>2.2868490641399899</v>
      </c>
      <c r="I3531" s="8">
        <v>0</v>
      </c>
      <c r="J3531" s="8">
        <v>8.26787998307862</v>
      </c>
      <c r="K3531" s="8">
        <v>0.604069525106945</v>
      </c>
      <c r="L3531" s="5" t="s">
        <v>95</v>
      </c>
      <c r="M3531" s="4" t="s">
        <v>18</v>
      </c>
    </row>
    <row r="3532" spans="1:13">
      <c r="A3532" s="27">
        <v>3531</v>
      </c>
      <c r="B3532" s="14" t="s">
        <v>110</v>
      </c>
      <c r="C3532" s="4">
        <v>5631</v>
      </c>
      <c r="D3532" s="6" t="s">
        <v>97</v>
      </c>
      <c r="E3532" s="6" t="s">
        <v>204</v>
      </c>
      <c r="F3532" s="6" t="s">
        <v>205</v>
      </c>
      <c r="G3532" s="8">
        <v>5.7736502108464798</v>
      </c>
      <c r="H3532" s="8">
        <v>4.1855695548732701</v>
      </c>
      <c r="I3532" s="8">
        <v>0</v>
      </c>
      <c r="J3532" s="8">
        <v>13.977215793185399</v>
      </c>
      <c r="K3532" s="8">
        <v>0.72494338971387295</v>
      </c>
      <c r="L3532" s="5" t="s">
        <v>95</v>
      </c>
      <c r="M3532" s="4" t="s">
        <v>18</v>
      </c>
    </row>
    <row r="3533" spans="1:13">
      <c r="A3533" s="27">
        <v>3532</v>
      </c>
      <c r="B3533" s="14" t="s">
        <v>110</v>
      </c>
      <c r="C3533" s="4">
        <v>5631</v>
      </c>
      <c r="D3533" s="6" t="s">
        <v>97</v>
      </c>
      <c r="E3533" s="6" t="s">
        <v>206</v>
      </c>
      <c r="F3533" s="6" t="s">
        <v>207</v>
      </c>
      <c r="G3533" s="8">
        <v>18.600304131281298</v>
      </c>
      <c r="H3533" s="8">
        <v>8.3356418261077305</v>
      </c>
      <c r="I3533" s="8">
        <v>2.26274636408453</v>
      </c>
      <c r="J3533" s="8">
        <v>34.937861898478197</v>
      </c>
      <c r="K3533" s="8">
        <v>0.448145458658879</v>
      </c>
      <c r="L3533" s="5" t="s">
        <v>95</v>
      </c>
      <c r="M3533" s="4" t="s">
        <v>18</v>
      </c>
    </row>
    <row r="3534" spans="1:13">
      <c r="A3534" s="27">
        <v>3533</v>
      </c>
      <c r="B3534" s="14" t="s">
        <v>110</v>
      </c>
      <c r="C3534" s="4">
        <v>5631</v>
      </c>
      <c r="D3534" s="6" t="s">
        <v>97</v>
      </c>
      <c r="E3534" s="6" t="s">
        <v>192</v>
      </c>
      <c r="F3534" s="6" t="s">
        <v>193</v>
      </c>
      <c r="G3534" s="8">
        <v>0</v>
      </c>
      <c r="H3534" s="8">
        <v>0</v>
      </c>
      <c r="I3534" s="8">
        <v>0</v>
      </c>
      <c r="J3534" s="8">
        <v>0</v>
      </c>
      <c r="K3534" s="8"/>
      <c r="L3534" s="5" t="s">
        <v>96</v>
      </c>
      <c r="M3534" s="4" t="s">
        <v>18</v>
      </c>
    </row>
    <row r="3535" spans="1:13">
      <c r="A3535" s="27">
        <v>3534</v>
      </c>
      <c r="B3535" s="14" t="s">
        <v>110</v>
      </c>
      <c r="C3535" s="4">
        <v>5631</v>
      </c>
      <c r="D3535" s="6" t="s">
        <v>97</v>
      </c>
      <c r="E3535" s="6" t="s">
        <v>194</v>
      </c>
      <c r="F3535" s="6" t="s">
        <v>195</v>
      </c>
      <c r="G3535" s="8">
        <v>83.301617026925598</v>
      </c>
      <c r="H3535" s="8">
        <v>15.660143124102101</v>
      </c>
      <c r="I3535" s="8">
        <v>52.608300510942897</v>
      </c>
      <c r="J3535" s="8">
        <v>113.994933542908</v>
      </c>
      <c r="K3535" s="8">
        <v>0.18799326691389801</v>
      </c>
      <c r="L3535" s="5" t="s">
        <v>96</v>
      </c>
      <c r="M3535" s="4" t="s">
        <v>18</v>
      </c>
    </row>
    <row r="3536" spans="1:13">
      <c r="A3536" s="27">
        <v>3535</v>
      </c>
      <c r="B3536" s="14" t="s">
        <v>110</v>
      </c>
      <c r="C3536" s="4">
        <v>5631</v>
      </c>
      <c r="D3536" s="6" t="s">
        <v>97</v>
      </c>
      <c r="E3536" s="6" t="s">
        <v>196</v>
      </c>
      <c r="F3536" s="6" t="s">
        <v>197</v>
      </c>
      <c r="G3536" s="8">
        <v>0</v>
      </c>
      <c r="H3536" s="8">
        <v>0</v>
      </c>
      <c r="I3536" s="8">
        <v>0</v>
      </c>
      <c r="J3536" s="8">
        <v>0</v>
      </c>
      <c r="K3536" s="8"/>
      <c r="L3536" s="5" t="s">
        <v>96</v>
      </c>
      <c r="M3536" s="4" t="s">
        <v>18</v>
      </c>
    </row>
    <row r="3537" spans="1:13">
      <c r="A3537" s="27">
        <v>3536</v>
      </c>
      <c r="B3537" s="14" t="s">
        <v>110</v>
      </c>
      <c r="C3537" s="4">
        <v>5631</v>
      </c>
      <c r="D3537" s="6" t="s">
        <v>97</v>
      </c>
      <c r="E3537" s="6" t="s">
        <v>198</v>
      </c>
      <c r="F3537" s="6" t="s">
        <v>199</v>
      </c>
      <c r="G3537" s="8">
        <v>16.698382973074398</v>
      </c>
      <c r="H3537" s="8">
        <v>11.8630272334913</v>
      </c>
      <c r="I3537" s="8">
        <v>0</v>
      </c>
      <c r="J3537" s="8">
        <v>39.949489098335199</v>
      </c>
      <c r="K3537" s="8">
        <v>0.710429701643569</v>
      </c>
      <c r="L3537" s="5" t="s">
        <v>96</v>
      </c>
      <c r="M3537" s="4" t="s">
        <v>18</v>
      </c>
    </row>
    <row r="3538" spans="1:13">
      <c r="A3538" s="27">
        <v>3537</v>
      </c>
      <c r="B3538" s="14" t="s">
        <v>110</v>
      </c>
      <c r="C3538" s="4">
        <v>5631</v>
      </c>
      <c r="D3538" s="6" t="s">
        <v>97</v>
      </c>
      <c r="E3538" s="6" t="s">
        <v>200</v>
      </c>
      <c r="F3538" s="6" t="s">
        <v>201</v>
      </c>
      <c r="G3538" s="8">
        <v>0</v>
      </c>
      <c r="H3538" s="8">
        <v>0</v>
      </c>
      <c r="I3538" s="8">
        <v>0</v>
      </c>
      <c r="J3538" s="8">
        <v>0</v>
      </c>
      <c r="K3538" s="8"/>
      <c r="L3538" s="5" t="s">
        <v>96</v>
      </c>
      <c r="M3538" s="4" t="s">
        <v>18</v>
      </c>
    </row>
    <row r="3539" spans="1:13">
      <c r="A3539" s="27">
        <v>3538</v>
      </c>
      <c r="B3539" s="14" t="s">
        <v>110</v>
      </c>
      <c r="C3539" s="4">
        <v>5631</v>
      </c>
      <c r="D3539" s="6" t="s">
        <v>97</v>
      </c>
      <c r="E3539" s="6" t="s">
        <v>202</v>
      </c>
      <c r="F3539" s="6" t="s">
        <v>203</v>
      </c>
      <c r="G3539" s="8">
        <v>0</v>
      </c>
      <c r="H3539" s="8">
        <v>0</v>
      </c>
      <c r="I3539" s="8">
        <v>0</v>
      </c>
      <c r="J3539" s="8">
        <v>0</v>
      </c>
      <c r="K3539" s="8"/>
      <c r="L3539" s="5" t="s">
        <v>96</v>
      </c>
      <c r="M3539" s="4" t="s">
        <v>18</v>
      </c>
    </row>
    <row r="3540" spans="1:13">
      <c r="A3540" s="27">
        <v>3539</v>
      </c>
      <c r="B3540" s="14" t="s">
        <v>110</v>
      </c>
      <c r="C3540" s="4">
        <v>5631</v>
      </c>
      <c r="D3540" s="6" t="s">
        <v>97</v>
      </c>
      <c r="E3540" s="6" t="s">
        <v>204</v>
      </c>
      <c r="F3540" s="6" t="s">
        <v>205</v>
      </c>
      <c r="G3540" s="8">
        <v>0</v>
      </c>
      <c r="H3540" s="8">
        <v>0</v>
      </c>
      <c r="I3540" s="8">
        <v>0</v>
      </c>
      <c r="J3540" s="8">
        <v>0</v>
      </c>
      <c r="K3540" s="8"/>
      <c r="L3540" s="5" t="s">
        <v>96</v>
      </c>
      <c r="M3540" s="4" t="s">
        <v>18</v>
      </c>
    </row>
    <row r="3541" spans="1:13">
      <c r="A3541" s="27">
        <v>3540</v>
      </c>
      <c r="B3541" s="14" t="s">
        <v>110</v>
      </c>
      <c r="C3541" s="4">
        <v>5631</v>
      </c>
      <c r="D3541" s="6" t="s">
        <v>97</v>
      </c>
      <c r="E3541" s="6" t="s">
        <v>206</v>
      </c>
      <c r="F3541" s="6" t="s">
        <v>207</v>
      </c>
      <c r="G3541" s="8">
        <v>0</v>
      </c>
      <c r="H3541" s="8">
        <v>0</v>
      </c>
      <c r="I3541" s="8">
        <v>0</v>
      </c>
      <c r="J3541" s="8">
        <v>0</v>
      </c>
      <c r="K3541" s="8"/>
      <c r="L3541" s="5" t="s">
        <v>96</v>
      </c>
      <c r="M3541" s="4" t="s">
        <v>18</v>
      </c>
    </row>
    <row r="3542" spans="1:13">
      <c r="A3542" s="27">
        <v>3541</v>
      </c>
      <c r="B3542" s="14" t="s">
        <v>110</v>
      </c>
      <c r="C3542" s="4">
        <v>5631</v>
      </c>
      <c r="D3542" s="6" t="s">
        <v>98</v>
      </c>
      <c r="E3542" s="6" t="s">
        <v>192</v>
      </c>
      <c r="F3542" s="6" t="s">
        <v>193</v>
      </c>
      <c r="G3542" s="8">
        <v>8.6719216775418495</v>
      </c>
      <c r="H3542" s="8">
        <v>3.4081803068165701</v>
      </c>
      <c r="I3542" s="8">
        <v>1.9920110233627</v>
      </c>
      <c r="J3542" s="8">
        <v>15.351832331721001</v>
      </c>
      <c r="K3542" s="8">
        <v>0.39301327128483199</v>
      </c>
      <c r="L3542" s="5" t="s">
        <v>17</v>
      </c>
      <c r="M3542" s="4" t="s">
        <v>18</v>
      </c>
    </row>
    <row r="3543" spans="1:13">
      <c r="A3543" s="27">
        <v>3542</v>
      </c>
      <c r="B3543" s="14" t="s">
        <v>110</v>
      </c>
      <c r="C3543" s="4">
        <v>5631</v>
      </c>
      <c r="D3543" s="6" t="s">
        <v>98</v>
      </c>
      <c r="E3543" s="6" t="s">
        <v>194</v>
      </c>
      <c r="F3543" s="6" t="s">
        <v>195</v>
      </c>
      <c r="G3543" s="8">
        <v>50.630075226979997</v>
      </c>
      <c r="H3543" s="8">
        <v>13.1928454645751</v>
      </c>
      <c r="I3543" s="8">
        <v>24.772573262810099</v>
      </c>
      <c r="J3543" s="8">
        <v>76.487577191149796</v>
      </c>
      <c r="K3543" s="8">
        <v>0.26057329374744598</v>
      </c>
      <c r="L3543" s="5" t="s">
        <v>17</v>
      </c>
      <c r="M3543" s="4" t="s">
        <v>18</v>
      </c>
    </row>
    <row r="3544" spans="1:13">
      <c r="A3544" s="27">
        <v>3543</v>
      </c>
      <c r="B3544" s="14" t="s">
        <v>110</v>
      </c>
      <c r="C3544" s="4">
        <v>5631</v>
      </c>
      <c r="D3544" s="6" t="s">
        <v>98</v>
      </c>
      <c r="E3544" s="6" t="s">
        <v>196</v>
      </c>
      <c r="F3544" s="6" t="s">
        <v>197</v>
      </c>
      <c r="G3544" s="8">
        <v>0</v>
      </c>
      <c r="H3544" s="8">
        <v>0</v>
      </c>
      <c r="I3544" s="8">
        <v>0</v>
      </c>
      <c r="J3544" s="8">
        <v>0</v>
      </c>
      <c r="K3544" s="8"/>
      <c r="L3544" s="5" t="s">
        <v>17</v>
      </c>
      <c r="M3544" s="4" t="s">
        <v>18</v>
      </c>
    </row>
    <row r="3545" spans="1:13">
      <c r="A3545" s="27">
        <v>3544</v>
      </c>
      <c r="B3545" s="14" t="s">
        <v>110</v>
      </c>
      <c r="C3545" s="4">
        <v>5631</v>
      </c>
      <c r="D3545" s="6" t="s">
        <v>98</v>
      </c>
      <c r="E3545" s="6" t="s">
        <v>198</v>
      </c>
      <c r="F3545" s="6" t="s">
        <v>199</v>
      </c>
      <c r="G3545" s="8">
        <v>16.072500187186701</v>
      </c>
      <c r="H3545" s="8">
        <v>7.0242881143217604</v>
      </c>
      <c r="I3545" s="8">
        <v>2.3051484660832999</v>
      </c>
      <c r="J3545" s="8">
        <v>29.8398519082901</v>
      </c>
      <c r="K3545" s="8">
        <v>0.43703767506698499</v>
      </c>
      <c r="L3545" s="5" t="s">
        <v>17</v>
      </c>
      <c r="M3545" s="4" t="s">
        <v>18</v>
      </c>
    </row>
    <row r="3546" spans="1:13">
      <c r="A3546" s="27">
        <v>3545</v>
      </c>
      <c r="B3546" s="14" t="s">
        <v>110</v>
      </c>
      <c r="C3546" s="4">
        <v>5631</v>
      </c>
      <c r="D3546" s="6" t="s">
        <v>98</v>
      </c>
      <c r="E3546" s="6" t="s">
        <v>200</v>
      </c>
      <c r="F3546" s="6" t="s">
        <v>201</v>
      </c>
      <c r="G3546" s="8">
        <v>0</v>
      </c>
      <c r="H3546" s="8">
        <v>0</v>
      </c>
      <c r="I3546" s="8">
        <v>0</v>
      </c>
      <c r="J3546" s="8">
        <v>0</v>
      </c>
      <c r="K3546" s="8"/>
      <c r="L3546" s="5" t="s">
        <v>17</v>
      </c>
      <c r="M3546" s="4" t="s">
        <v>18</v>
      </c>
    </row>
    <row r="3547" spans="1:13">
      <c r="A3547" s="27">
        <v>3546</v>
      </c>
      <c r="B3547" s="14" t="s">
        <v>110</v>
      </c>
      <c r="C3547" s="4">
        <v>5631</v>
      </c>
      <c r="D3547" s="6" t="s">
        <v>98</v>
      </c>
      <c r="E3547" s="6" t="s">
        <v>202</v>
      </c>
      <c r="F3547" s="6" t="s">
        <v>203</v>
      </c>
      <c r="G3547" s="8">
        <v>4.9138427606807102</v>
      </c>
      <c r="H3547" s="8">
        <v>3.1543002088043601</v>
      </c>
      <c r="I3547" s="8">
        <v>0</v>
      </c>
      <c r="J3547" s="8">
        <v>11.096157566364401</v>
      </c>
      <c r="K3547" s="8">
        <v>0.64192127473924299</v>
      </c>
      <c r="L3547" s="5" t="s">
        <v>17</v>
      </c>
      <c r="M3547" s="4" t="s">
        <v>18</v>
      </c>
    </row>
    <row r="3548" spans="1:13">
      <c r="A3548" s="27">
        <v>3547</v>
      </c>
      <c r="B3548" s="14" t="s">
        <v>110</v>
      </c>
      <c r="C3548" s="4">
        <v>5631</v>
      </c>
      <c r="D3548" s="6" t="s">
        <v>98</v>
      </c>
      <c r="E3548" s="6" t="s">
        <v>204</v>
      </c>
      <c r="F3548" s="6" t="s">
        <v>205</v>
      </c>
      <c r="G3548" s="8">
        <v>8.0398445201209103</v>
      </c>
      <c r="H3548" s="8">
        <v>5.8067974255785604</v>
      </c>
      <c r="I3548" s="8">
        <v>0</v>
      </c>
      <c r="J3548" s="8">
        <v>19.420958339774799</v>
      </c>
      <c r="K3548" s="8">
        <v>0.72225245289833595</v>
      </c>
      <c r="L3548" s="5" t="s">
        <v>17</v>
      </c>
      <c r="M3548" s="4" t="s">
        <v>18</v>
      </c>
    </row>
    <row r="3549" spans="1:13">
      <c r="A3549" s="27">
        <v>3548</v>
      </c>
      <c r="B3549" s="14" t="s">
        <v>110</v>
      </c>
      <c r="C3549" s="4">
        <v>5631</v>
      </c>
      <c r="D3549" s="6" t="s">
        <v>98</v>
      </c>
      <c r="E3549" s="6" t="s">
        <v>206</v>
      </c>
      <c r="F3549" s="6" t="s">
        <v>207</v>
      </c>
      <c r="G3549" s="8">
        <v>11.671815627489901</v>
      </c>
      <c r="H3549" s="8">
        <v>4.6836711467338201</v>
      </c>
      <c r="I3549" s="8">
        <v>2.4919888644621602</v>
      </c>
      <c r="J3549" s="8">
        <v>20.8516423905176</v>
      </c>
      <c r="K3549" s="8">
        <v>0.40128042596069402</v>
      </c>
      <c r="L3549" s="5" t="s">
        <v>17</v>
      </c>
      <c r="M3549" s="4" t="s">
        <v>18</v>
      </c>
    </row>
    <row r="3550" spans="1:13">
      <c r="A3550" s="27">
        <v>3549</v>
      </c>
      <c r="B3550" s="14" t="s">
        <v>110</v>
      </c>
      <c r="C3550" s="4">
        <v>5631</v>
      </c>
      <c r="D3550" s="6" t="s">
        <v>99</v>
      </c>
      <c r="E3550" s="6" t="s">
        <v>192</v>
      </c>
      <c r="F3550" s="6" t="s">
        <v>193</v>
      </c>
      <c r="G3550" s="8">
        <v>11.1297279300749</v>
      </c>
      <c r="H3550" s="8">
        <v>5.9797546360808003</v>
      </c>
      <c r="I3550" s="8">
        <v>0</v>
      </c>
      <c r="J3550" s="8">
        <v>22.849831653179599</v>
      </c>
      <c r="K3550" s="8">
        <v>0.53727770109476303</v>
      </c>
      <c r="L3550" s="5" t="s">
        <v>17</v>
      </c>
      <c r="M3550" s="4" t="s">
        <v>18</v>
      </c>
    </row>
    <row r="3551" spans="1:13">
      <c r="A3551" s="27">
        <v>3550</v>
      </c>
      <c r="B3551" s="14" t="s">
        <v>110</v>
      </c>
      <c r="C3551" s="4">
        <v>5631</v>
      </c>
      <c r="D3551" s="6" t="s">
        <v>99</v>
      </c>
      <c r="E3551" s="6" t="s">
        <v>194</v>
      </c>
      <c r="F3551" s="6" t="s">
        <v>195</v>
      </c>
      <c r="G3551" s="8">
        <v>29.347382514462598</v>
      </c>
      <c r="H3551" s="8">
        <v>9.71589230408898</v>
      </c>
      <c r="I3551" s="8">
        <v>10.3045835207783</v>
      </c>
      <c r="J3551" s="8">
        <v>48.390181508146902</v>
      </c>
      <c r="K3551" s="8">
        <v>0.331065037888845</v>
      </c>
      <c r="L3551" s="5" t="s">
        <v>17</v>
      </c>
      <c r="M3551" s="4" t="s">
        <v>18</v>
      </c>
    </row>
    <row r="3552" spans="1:13">
      <c r="A3552" s="27">
        <v>3551</v>
      </c>
      <c r="B3552" s="14" t="s">
        <v>110</v>
      </c>
      <c r="C3552" s="4">
        <v>5631</v>
      </c>
      <c r="D3552" s="6" t="s">
        <v>99</v>
      </c>
      <c r="E3552" s="6" t="s">
        <v>196</v>
      </c>
      <c r="F3552" s="6" t="s">
        <v>197</v>
      </c>
      <c r="G3552" s="8">
        <v>0</v>
      </c>
      <c r="H3552" s="8">
        <v>0</v>
      </c>
      <c r="I3552" s="8">
        <v>0</v>
      </c>
      <c r="J3552" s="8">
        <v>0</v>
      </c>
      <c r="K3552" s="8"/>
      <c r="L3552" s="5" t="s">
        <v>17</v>
      </c>
      <c r="M3552" s="4" t="s">
        <v>18</v>
      </c>
    </row>
    <row r="3553" spans="1:13">
      <c r="A3553" s="27">
        <v>3552</v>
      </c>
      <c r="B3553" s="14" t="s">
        <v>110</v>
      </c>
      <c r="C3553" s="4">
        <v>5631</v>
      </c>
      <c r="D3553" s="6" t="s">
        <v>99</v>
      </c>
      <c r="E3553" s="6" t="s">
        <v>198</v>
      </c>
      <c r="F3553" s="6" t="s">
        <v>199</v>
      </c>
      <c r="G3553" s="8">
        <v>0</v>
      </c>
      <c r="H3553" s="8">
        <v>0</v>
      </c>
      <c r="I3553" s="8">
        <v>0</v>
      </c>
      <c r="J3553" s="8">
        <v>0</v>
      </c>
      <c r="K3553" s="8"/>
      <c r="L3553" s="5" t="s">
        <v>17</v>
      </c>
      <c r="M3553" s="4" t="s">
        <v>18</v>
      </c>
    </row>
    <row r="3554" spans="1:13">
      <c r="A3554" s="27">
        <v>3553</v>
      </c>
      <c r="B3554" s="14" t="s">
        <v>110</v>
      </c>
      <c r="C3554" s="4">
        <v>5631</v>
      </c>
      <c r="D3554" s="6" t="s">
        <v>99</v>
      </c>
      <c r="E3554" s="6" t="s">
        <v>200</v>
      </c>
      <c r="F3554" s="6" t="s">
        <v>201</v>
      </c>
      <c r="G3554" s="8">
        <v>0</v>
      </c>
      <c r="H3554" s="8">
        <v>0</v>
      </c>
      <c r="I3554" s="8">
        <v>0</v>
      </c>
      <c r="J3554" s="8">
        <v>0</v>
      </c>
      <c r="K3554" s="8"/>
      <c r="L3554" s="5" t="s">
        <v>17</v>
      </c>
      <c r="M3554" s="4" t="s">
        <v>18</v>
      </c>
    </row>
    <row r="3555" spans="1:13">
      <c r="A3555" s="27">
        <v>3554</v>
      </c>
      <c r="B3555" s="14" t="s">
        <v>110</v>
      </c>
      <c r="C3555" s="4">
        <v>5631</v>
      </c>
      <c r="D3555" s="6" t="s">
        <v>99</v>
      </c>
      <c r="E3555" s="6" t="s">
        <v>202</v>
      </c>
      <c r="F3555" s="6" t="s">
        <v>203</v>
      </c>
      <c r="G3555" s="8">
        <v>1.63359832082303</v>
      </c>
      <c r="H3555" s="8">
        <v>1.63359832082303</v>
      </c>
      <c r="I3555" s="8">
        <v>0</v>
      </c>
      <c r="J3555" s="8">
        <v>4.8353921948412903</v>
      </c>
      <c r="K3555" s="8">
        <v>1</v>
      </c>
      <c r="L3555" s="5" t="s">
        <v>17</v>
      </c>
      <c r="M3555" s="4" t="s">
        <v>18</v>
      </c>
    </row>
    <row r="3556" spans="1:13">
      <c r="A3556" s="27">
        <v>3555</v>
      </c>
      <c r="B3556" s="14" t="s">
        <v>110</v>
      </c>
      <c r="C3556" s="4">
        <v>5631</v>
      </c>
      <c r="D3556" s="6" t="s">
        <v>99</v>
      </c>
      <c r="E3556" s="6" t="s">
        <v>204</v>
      </c>
      <c r="F3556" s="6" t="s">
        <v>205</v>
      </c>
      <c r="G3556" s="8">
        <v>0</v>
      </c>
      <c r="H3556" s="8">
        <v>0</v>
      </c>
      <c r="I3556" s="8">
        <v>0</v>
      </c>
      <c r="J3556" s="8">
        <v>0</v>
      </c>
      <c r="K3556" s="8"/>
      <c r="L3556" s="5" t="s">
        <v>17</v>
      </c>
      <c r="M3556" s="4" t="s">
        <v>18</v>
      </c>
    </row>
    <row r="3557" spans="1:13">
      <c r="A3557" s="27">
        <v>3556</v>
      </c>
      <c r="B3557" s="14" t="s">
        <v>110</v>
      </c>
      <c r="C3557" s="4">
        <v>5631</v>
      </c>
      <c r="D3557" s="6" t="s">
        <v>99</v>
      </c>
      <c r="E3557" s="6" t="s">
        <v>206</v>
      </c>
      <c r="F3557" s="6" t="s">
        <v>207</v>
      </c>
      <c r="G3557" s="8">
        <v>57.889291234639501</v>
      </c>
      <c r="H3557" s="8">
        <v>48.690919215816599</v>
      </c>
      <c r="I3557" s="8">
        <v>0</v>
      </c>
      <c r="J3557" s="8">
        <v>153.321739271789</v>
      </c>
      <c r="K3557" s="8">
        <v>0.84110408293755601</v>
      </c>
      <c r="L3557" s="5" t="s">
        <v>17</v>
      </c>
      <c r="M3557" s="4" t="s">
        <v>18</v>
      </c>
    </row>
    <row r="3558" spans="1:13">
      <c r="A3558" s="27">
        <v>3557</v>
      </c>
      <c r="B3558" s="14" t="s">
        <v>110</v>
      </c>
      <c r="C3558" s="4">
        <v>5631</v>
      </c>
      <c r="D3558" s="6" t="s">
        <v>100</v>
      </c>
      <c r="E3558" s="6" t="s">
        <v>192</v>
      </c>
      <c r="F3558" s="6" t="s">
        <v>193</v>
      </c>
      <c r="G3558" s="8">
        <v>0</v>
      </c>
      <c r="H3558" s="8">
        <v>0</v>
      </c>
      <c r="I3558" s="8">
        <v>0</v>
      </c>
      <c r="J3558" s="8">
        <v>0</v>
      </c>
      <c r="K3558" s="8"/>
      <c r="L3558" s="5" t="s">
        <v>17</v>
      </c>
      <c r="M3558" s="4" t="s">
        <v>18</v>
      </c>
    </row>
    <row r="3559" spans="1:13">
      <c r="A3559" s="27">
        <v>3558</v>
      </c>
      <c r="B3559" s="14" t="s">
        <v>110</v>
      </c>
      <c r="C3559" s="4">
        <v>5631</v>
      </c>
      <c r="D3559" s="6" t="s">
        <v>100</v>
      </c>
      <c r="E3559" s="6" t="s">
        <v>194</v>
      </c>
      <c r="F3559" s="6" t="s">
        <v>195</v>
      </c>
      <c r="G3559" s="8">
        <v>88.582156930100396</v>
      </c>
      <c r="H3559" s="8">
        <v>35.338354885385399</v>
      </c>
      <c r="I3559" s="8">
        <v>19.3202540818499</v>
      </c>
      <c r="J3559" s="8">
        <v>157.84405977835101</v>
      </c>
      <c r="K3559" s="8">
        <v>0.398933104702685</v>
      </c>
      <c r="L3559" s="5" t="s">
        <v>17</v>
      </c>
      <c r="M3559" s="4" t="s">
        <v>18</v>
      </c>
    </row>
    <row r="3560" spans="1:13">
      <c r="A3560" s="27">
        <v>3559</v>
      </c>
      <c r="B3560" s="14" t="s">
        <v>110</v>
      </c>
      <c r="C3560" s="4">
        <v>5631</v>
      </c>
      <c r="D3560" s="6" t="s">
        <v>100</v>
      </c>
      <c r="E3560" s="6" t="s">
        <v>196</v>
      </c>
      <c r="F3560" s="6" t="s">
        <v>197</v>
      </c>
      <c r="G3560" s="8">
        <v>3.2870844265130099</v>
      </c>
      <c r="H3560" s="8">
        <v>3.2870844265130099</v>
      </c>
      <c r="I3560" s="8">
        <v>0</v>
      </c>
      <c r="J3560" s="8">
        <v>9.7296515166210096</v>
      </c>
      <c r="K3560" s="8">
        <v>1</v>
      </c>
      <c r="L3560" s="5" t="s">
        <v>17</v>
      </c>
      <c r="M3560" s="4" t="s">
        <v>18</v>
      </c>
    </row>
    <row r="3561" spans="1:13">
      <c r="A3561" s="27">
        <v>3560</v>
      </c>
      <c r="B3561" s="14" t="s">
        <v>110</v>
      </c>
      <c r="C3561" s="4">
        <v>5631</v>
      </c>
      <c r="D3561" s="6" t="s">
        <v>100</v>
      </c>
      <c r="E3561" s="6" t="s">
        <v>198</v>
      </c>
      <c r="F3561" s="6" t="s">
        <v>199</v>
      </c>
      <c r="G3561" s="8">
        <v>0</v>
      </c>
      <c r="H3561" s="8">
        <v>0</v>
      </c>
      <c r="I3561" s="8">
        <v>0</v>
      </c>
      <c r="J3561" s="8">
        <v>0</v>
      </c>
      <c r="K3561" s="8"/>
      <c r="L3561" s="5" t="s">
        <v>17</v>
      </c>
      <c r="M3561" s="4" t="s">
        <v>18</v>
      </c>
    </row>
    <row r="3562" spans="1:13">
      <c r="A3562" s="27">
        <v>3561</v>
      </c>
      <c r="B3562" s="14" t="s">
        <v>110</v>
      </c>
      <c r="C3562" s="4">
        <v>5631</v>
      </c>
      <c r="D3562" s="6" t="s">
        <v>100</v>
      </c>
      <c r="E3562" s="6" t="s">
        <v>200</v>
      </c>
      <c r="F3562" s="6" t="s">
        <v>201</v>
      </c>
      <c r="G3562" s="8">
        <v>0</v>
      </c>
      <c r="H3562" s="8">
        <v>0</v>
      </c>
      <c r="I3562" s="8">
        <v>0</v>
      </c>
      <c r="J3562" s="8">
        <v>0</v>
      </c>
      <c r="K3562" s="8"/>
      <c r="L3562" s="5" t="s">
        <v>17</v>
      </c>
      <c r="M3562" s="4" t="s">
        <v>18</v>
      </c>
    </row>
    <row r="3563" spans="1:13">
      <c r="A3563" s="27">
        <v>3562</v>
      </c>
      <c r="B3563" s="14" t="s">
        <v>110</v>
      </c>
      <c r="C3563" s="4">
        <v>5631</v>
      </c>
      <c r="D3563" s="6" t="s">
        <v>100</v>
      </c>
      <c r="E3563" s="6" t="s">
        <v>202</v>
      </c>
      <c r="F3563" s="6" t="s">
        <v>203</v>
      </c>
      <c r="G3563" s="8">
        <v>0</v>
      </c>
      <c r="H3563" s="8">
        <v>0</v>
      </c>
      <c r="I3563" s="8">
        <v>0</v>
      </c>
      <c r="J3563" s="8">
        <v>0</v>
      </c>
      <c r="K3563" s="8"/>
      <c r="L3563" s="5" t="s">
        <v>17</v>
      </c>
      <c r="M3563" s="4" t="s">
        <v>18</v>
      </c>
    </row>
    <row r="3564" spans="1:13">
      <c r="A3564" s="27">
        <v>3563</v>
      </c>
      <c r="B3564" s="14" t="s">
        <v>110</v>
      </c>
      <c r="C3564" s="4">
        <v>5631</v>
      </c>
      <c r="D3564" s="6" t="s">
        <v>100</v>
      </c>
      <c r="E3564" s="6" t="s">
        <v>204</v>
      </c>
      <c r="F3564" s="6" t="s">
        <v>205</v>
      </c>
      <c r="G3564" s="8">
        <v>0</v>
      </c>
      <c r="H3564" s="8">
        <v>0</v>
      </c>
      <c r="I3564" s="8">
        <v>0</v>
      </c>
      <c r="J3564" s="8">
        <v>0</v>
      </c>
      <c r="K3564" s="8"/>
      <c r="L3564" s="5" t="s">
        <v>17</v>
      </c>
      <c r="M3564" s="4" t="s">
        <v>18</v>
      </c>
    </row>
    <row r="3565" spans="1:13">
      <c r="A3565" s="27">
        <v>3564</v>
      </c>
      <c r="B3565" s="14" t="s">
        <v>110</v>
      </c>
      <c r="C3565" s="4">
        <v>5631</v>
      </c>
      <c r="D3565" s="6" t="s">
        <v>100</v>
      </c>
      <c r="E3565" s="6" t="s">
        <v>206</v>
      </c>
      <c r="F3565" s="6" t="s">
        <v>207</v>
      </c>
      <c r="G3565" s="8">
        <v>8.1307586433865993</v>
      </c>
      <c r="H3565" s="8">
        <v>5.3780282387467802</v>
      </c>
      <c r="I3565" s="8">
        <v>0</v>
      </c>
      <c r="J3565" s="8">
        <v>18.671500299169701</v>
      </c>
      <c r="K3565" s="8">
        <v>0.66144236652764998</v>
      </c>
      <c r="L3565" s="5" t="s">
        <v>17</v>
      </c>
      <c r="M3565" s="4" t="s">
        <v>18</v>
      </c>
    </row>
    <row r="3566" spans="1:13">
      <c r="A3566" s="27">
        <v>3565</v>
      </c>
      <c r="B3566" s="14" t="s">
        <v>110</v>
      </c>
      <c r="C3566" s="4">
        <v>5631</v>
      </c>
      <c r="D3566" s="6" t="s">
        <v>98</v>
      </c>
      <c r="E3566" s="6" t="s">
        <v>192</v>
      </c>
      <c r="F3566" s="6" t="s">
        <v>193</v>
      </c>
      <c r="G3566" s="8">
        <v>8.8117535746092805</v>
      </c>
      <c r="H3566" s="8">
        <v>3.4631360981130102</v>
      </c>
      <c r="I3566" s="8">
        <v>2.0241315487472198</v>
      </c>
      <c r="J3566" s="8">
        <v>15.5993756004713</v>
      </c>
      <c r="K3566" s="8">
        <v>0.39301327128483199</v>
      </c>
      <c r="L3566" s="5" t="s">
        <v>95</v>
      </c>
      <c r="M3566" s="4" t="s">
        <v>18</v>
      </c>
    </row>
    <row r="3567" spans="1:13">
      <c r="A3567" s="27">
        <v>3566</v>
      </c>
      <c r="B3567" s="14" t="s">
        <v>110</v>
      </c>
      <c r="C3567" s="4">
        <v>5631</v>
      </c>
      <c r="D3567" s="6" t="s">
        <v>98</v>
      </c>
      <c r="E3567" s="6" t="s">
        <v>194</v>
      </c>
      <c r="F3567" s="6" t="s">
        <v>195</v>
      </c>
      <c r="G3567" s="8">
        <v>50.1236450647136</v>
      </c>
      <c r="H3567" s="8">
        <v>13.402822589677699</v>
      </c>
      <c r="I3567" s="8">
        <v>23.854595497765398</v>
      </c>
      <c r="J3567" s="8">
        <v>76.392694631661797</v>
      </c>
      <c r="K3567" s="8">
        <v>0.26739520983307602</v>
      </c>
      <c r="L3567" s="5" t="s">
        <v>95</v>
      </c>
      <c r="M3567" s="4" t="s">
        <v>18</v>
      </c>
    </row>
    <row r="3568" spans="1:13">
      <c r="A3568" s="27">
        <v>3567</v>
      </c>
      <c r="B3568" s="14" t="s">
        <v>110</v>
      </c>
      <c r="C3568" s="4">
        <v>5631</v>
      </c>
      <c r="D3568" s="6" t="s">
        <v>98</v>
      </c>
      <c r="E3568" s="6" t="s">
        <v>196</v>
      </c>
      <c r="F3568" s="6" t="s">
        <v>197</v>
      </c>
      <c r="G3568" s="8">
        <v>0</v>
      </c>
      <c r="H3568" s="8">
        <v>0</v>
      </c>
      <c r="I3568" s="8">
        <v>0</v>
      </c>
      <c r="J3568" s="8">
        <v>0</v>
      </c>
      <c r="K3568" s="8"/>
      <c r="L3568" s="5" t="s">
        <v>95</v>
      </c>
      <c r="M3568" s="4" t="s">
        <v>18</v>
      </c>
    </row>
    <row r="3569" spans="1:13">
      <c r="A3569" s="27">
        <v>3568</v>
      </c>
      <c r="B3569" s="14" t="s">
        <v>110</v>
      </c>
      <c r="C3569" s="4">
        <v>5631</v>
      </c>
      <c r="D3569" s="6" t="s">
        <v>98</v>
      </c>
      <c r="E3569" s="6" t="s">
        <v>198</v>
      </c>
      <c r="F3569" s="6" t="s">
        <v>199</v>
      </c>
      <c r="G3569" s="8">
        <v>16.042020282638902</v>
      </c>
      <c r="H3569" s="8">
        <v>7.1346030401010596</v>
      </c>
      <c r="I3569" s="8">
        <v>2.05845528005081</v>
      </c>
      <c r="J3569" s="8">
        <v>30.025585285226899</v>
      </c>
      <c r="K3569" s="8">
        <v>0.44474467145652002</v>
      </c>
      <c r="L3569" s="5" t="s">
        <v>95</v>
      </c>
      <c r="M3569" s="4" t="s">
        <v>18</v>
      </c>
    </row>
    <row r="3570" spans="1:13">
      <c r="A3570" s="27">
        <v>3569</v>
      </c>
      <c r="B3570" s="14" t="s">
        <v>110</v>
      </c>
      <c r="C3570" s="4">
        <v>5631</v>
      </c>
      <c r="D3570" s="6" t="s">
        <v>98</v>
      </c>
      <c r="E3570" s="6" t="s">
        <v>200</v>
      </c>
      <c r="F3570" s="6" t="s">
        <v>201</v>
      </c>
      <c r="G3570" s="8">
        <v>0</v>
      </c>
      <c r="H3570" s="8">
        <v>0</v>
      </c>
      <c r="I3570" s="8">
        <v>0</v>
      </c>
      <c r="J3570" s="8">
        <v>0</v>
      </c>
      <c r="K3570" s="8"/>
      <c r="L3570" s="5" t="s">
        <v>95</v>
      </c>
      <c r="M3570" s="4" t="s">
        <v>18</v>
      </c>
    </row>
    <row r="3571" spans="1:13">
      <c r="A3571" s="27">
        <v>3570</v>
      </c>
      <c r="B3571" s="14" t="s">
        <v>110</v>
      </c>
      <c r="C3571" s="4">
        <v>5631</v>
      </c>
      <c r="D3571" s="6" t="s">
        <v>98</v>
      </c>
      <c r="E3571" s="6" t="s">
        <v>202</v>
      </c>
      <c r="F3571" s="6" t="s">
        <v>203</v>
      </c>
      <c r="G3571" s="8">
        <v>4.9930768659536504</v>
      </c>
      <c r="H3571" s="8">
        <v>3.2051622666639901</v>
      </c>
      <c r="I3571" s="8">
        <v>0</v>
      </c>
      <c r="J3571" s="8">
        <v>11.275079473221799</v>
      </c>
      <c r="K3571" s="8">
        <v>0.64192127473924199</v>
      </c>
      <c r="L3571" s="5" t="s">
        <v>95</v>
      </c>
      <c r="M3571" s="4" t="s">
        <v>18</v>
      </c>
    </row>
    <row r="3572" spans="1:13">
      <c r="A3572" s="27">
        <v>3571</v>
      </c>
      <c r="B3572" s="14" t="s">
        <v>110</v>
      </c>
      <c r="C3572" s="4">
        <v>5631</v>
      </c>
      <c r="D3572" s="6" t="s">
        <v>98</v>
      </c>
      <c r="E3572" s="6" t="s">
        <v>204</v>
      </c>
      <c r="F3572" s="6" t="s">
        <v>205</v>
      </c>
      <c r="G3572" s="8">
        <v>8.1694843800249792</v>
      </c>
      <c r="H3572" s="8">
        <v>5.9004301323876804</v>
      </c>
      <c r="I3572" s="8">
        <v>0</v>
      </c>
      <c r="J3572" s="8">
        <v>19.734114932799699</v>
      </c>
      <c r="K3572" s="8">
        <v>0.72225245289833595</v>
      </c>
      <c r="L3572" s="5" t="s">
        <v>95</v>
      </c>
      <c r="M3572" s="4" t="s">
        <v>18</v>
      </c>
    </row>
    <row r="3573" spans="1:13">
      <c r="A3573" s="27">
        <v>3572</v>
      </c>
      <c r="B3573" s="14" t="s">
        <v>110</v>
      </c>
      <c r="C3573" s="4">
        <v>5631</v>
      </c>
      <c r="D3573" s="6" t="s">
        <v>98</v>
      </c>
      <c r="E3573" s="6" t="s">
        <v>206</v>
      </c>
      <c r="F3573" s="6" t="s">
        <v>207</v>
      </c>
      <c r="G3573" s="8">
        <v>11.860019832059599</v>
      </c>
      <c r="H3573" s="8">
        <v>4.7591938101111699</v>
      </c>
      <c r="I3573" s="8">
        <v>2.5321713687957899</v>
      </c>
      <c r="J3573" s="8">
        <v>21.187868295323501</v>
      </c>
      <c r="K3573" s="8">
        <v>0.40128042596069402</v>
      </c>
      <c r="L3573" s="5" t="s">
        <v>95</v>
      </c>
      <c r="M3573" s="4" t="s">
        <v>18</v>
      </c>
    </row>
    <row r="3574" spans="1:13">
      <c r="A3574" s="27">
        <v>3573</v>
      </c>
      <c r="B3574" s="14" t="s">
        <v>110</v>
      </c>
      <c r="C3574" s="4">
        <v>5631</v>
      </c>
      <c r="D3574" s="6" t="s">
        <v>99</v>
      </c>
      <c r="E3574" s="6" t="s">
        <v>192</v>
      </c>
      <c r="F3574" s="6" t="s">
        <v>193</v>
      </c>
      <c r="G3574" s="8">
        <v>11.1297279300749</v>
      </c>
      <c r="H3574" s="8">
        <v>5.9797546360808003</v>
      </c>
      <c r="I3574" s="8">
        <v>0</v>
      </c>
      <c r="J3574" s="8">
        <v>22.849831653179599</v>
      </c>
      <c r="K3574" s="8">
        <v>0.53727770109476303</v>
      </c>
      <c r="L3574" s="5" t="s">
        <v>95</v>
      </c>
      <c r="M3574" s="4" t="s">
        <v>18</v>
      </c>
    </row>
    <row r="3575" spans="1:13">
      <c r="A3575" s="27">
        <v>3574</v>
      </c>
      <c r="B3575" s="14" t="s">
        <v>110</v>
      </c>
      <c r="C3575" s="4">
        <v>5631</v>
      </c>
      <c r="D3575" s="6" t="s">
        <v>99</v>
      </c>
      <c r="E3575" s="6" t="s">
        <v>194</v>
      </c>
      <c r="F3575" s="6" t="s">
        <v>195</v>
      </c>
      <c r="G3575" s="8">
        <v>29.347382514462598</v>
      </c>
      <c r="H3575" s="8">
        <v>9.71589230408898</v>
      </c>
      <c r="I3575" s="8">
        <v>10.3045835207783</v>
      </c>
      <c r="J3575" s="8">
        <v>48.390181508146803</v>
      </c>
      <c r="K3575" s="8">
        <v>0.331065037888845</v>
      </c>
      <c r="L3575" s="5" t="s">
        <v>95</v>
      </c>
      <c r="M3575" s="4" t="s">
        <v>18</v>
      </c>
    </row>
    <row r="3576" spans="1:13">
      <c r="A3576" s="27">
        <v>3575</v>
      </c>
      <c r="B3576" s="14" t="s">
        <v>110</v>
      </c>
      <c r="C3576" s="4">
        <v>5631</v>
      </c>
      <c r="D3576" s="6" t="s">
        <v>99</v>
      </c>
      <c r="E3576" s="6" t="s">
        <v>196</v>
      </c>
      <c r="F3576" s="6" t="s">
        <v>197</v>
      </c>
      <c r="G3576" s="8">
        <v>0</v>
      </c>
      <c r="H3576" s="8">
        <v>0</v>
      </c>
      <c r="I3576" s="8">
        <v>0</v>
      </c>
      <c r="J3576" s="8">
        <v>0</v>
      </c>
      <c r="K3576" s="8"/>
      <c r="L3576" s="5" t="s">
        <v>95</v>
      </c>
      <c r="M3576" s="4" t="s">
        <v>18</v>
      </c>
    </row>
    <row r="3577" spans="1:13">
      <c r="A3577" s="27">
        <v>3576</v>
      </c>
      <c r="B3577" s="14" t="s">
        <v>110</v>
      </c>
      <c r="C3577" s="4">
        <v>5631</v>
      </c>
      <c r="D3577" s="6" t="s">
        <v>99</v>
      </c>
      <c r="E3577" s="6" t="s">
        <v>198</v>
      </c>
      <c r="F3577" s="6" t="s">
        <v>199</v>
      </c>
      <c r="G3577" s="8">
        <v>0</v>
      </c>
      <c r="H3577" s="8">
        <v>0</v>
      </c>
      <c r="I3577" s="8">
        <v>0</v>
      </c>
      <c r="J3577" s="8">
        <v>0</v>
      </c>
      <c r="K3577" s="8"/>
      <c r="L3577" s="5" t="s">
        <v>95</v>
      </c>
      <c r="M3577" s="4" t="s">
        <v>18</v>
      </c>
    </row>
    <row r="3578" spans="1:13">
      <c r="A3578" s="27">
        <v>3577</v>
      </c>
      <c r="B3578" s="14" t="s">
        <v>110</v>
      </c>
      <c r="C3578" s="4">
        <v>5631</v>
      </c>
      <c r="D3578" s="6" t="s">
        <v>99</v>
      </c>
      <c r="E3578" s="6" t="s">
        <v>200</v>
      </c>
      <c r="F3578" s="6" t="s">
        <v>201</v>
      </c>
      <c r="G3578" s="8">
        <v>0</v>
      </c>
      <c r="H3578" s="8">
        <v>0</v>
      </c>
      <c r="I3578" s="8">
        <v>0</v>
      </c>
      <c r="J3578" s="8">
        <v>0</v>
      </c>
      <c r="K3578" s="8"/>
      <c r="L3578" s="5" t="s">
        <v>95</v>
      </c>
      <c r="M3578" s="4" t="s">
        <v>18</v>
      </c>
    </row>
    <row r="3579" spans="1:13">
      <c r="A3579" s="27">
        <v>3578</v>
      </c>
      <c r="B3579" s="14" t="s">
        <v>110</v>
      </c>
      <c r="C3579" s="4">
        <v>5631</v>
      </c>
      <c r="D3579" s="6" t="s">
        <v>99</v>
      </c>
      <c r="E3579" s="6" t="s">
        <v>202</v>
      </c>
      <c r="F3579" s="6" t="s">
        <v>203</v>
      </c>
      <c r="G3579" s="8">
        <v>1.63359832082303</v>
      </c>
      <c r="H3579" s="8">
        <v>1.63359832082303</v>
      </c>
      <c r="I3579" s="8">
        <v>0</v>
      </c>
      <c r="J3579" s="8">
        <v>4.8353921948412903</v>
      </c>
      <c r="K3579" s="8">
        <v>1</v>
      </c>
      <c r="L3579" s="5" t="s">
        <v>95</v>
      </c>
      <c r="M3579" s="4" t="s">
        <v>18</v>
      </c>
    </row>
    <row r="3580" spans="1:13">
      <c r="A3580" s="27">
        <v>3579</v>
      </c>
      <c r="B3580" s="14" t="s">
        <v>110</v>
      </c>
      <c r="C3580" s="4">
        <v>5631</v>
      </c>
      <c r="D3580" s="6" t="s">
        <v>99</v>
      </c>
      <c r="E3580" s="6" t="s">
        <v>204</v>
      </c>
      <c r="F3580" s="6" t="s">
        <v>205</v>
      </c>
      <c r="G3580" s="8">
        <v>0</v>
      </c>
      <c r="H3580" s="8">
        <v>0</v>
      </c>
      <c r="I3580" s="8">
        <v>0</v>
      </c>
      <c r="J3580" s="8">
        <v>0</v>
      </c>
      <c r="K3580" s="8"/>
      <c r="L3580" s="5" t="s">
        <v>95</v>
      </c>
      <c r="M3580" s="4" t="s">
        <v>18</v>
      </c>
    </row>
    <row r="3581" spans="1:13">
      <c r="A3581" s="27">
        <v>3580</v>
      </c>
      <c r="B3581" s="14" t="s">
        <v>110</v>
      </c>
      <c r="C3581" s="4">
        <v>5631</v>
      </c>
      <c r="D3581" s="6" t="s">
        <v>99</v>
      </c>
      <c r="E3581" s="6" t="s">
        <v>206</v>
      </c>
      <c r="F3581" s="6" t="s">
        <v>207</v>
      </c>
      <c r="G3581" s="8">
        <v>57.889291234639501</v>
      </c>
      <c r="H3581" s="8">
        <v>48.690919215816599</v>
      </c>
      <c r="I3581" s="8">
        <v>0</v>
      </c>
      <c r="J3581" s="8">
        <v>153.321739271789</v>
      </c>
      <c r="K3581" s="8">
        <v>0.84110408293755601</v>
      </c>
      <c r="L3581" s="5" t="s">
        <v>95</v>
      </c>
      <c r="M3581" s="4" t="s">
        <v>18</v>
      </c>
    </row>
    <row r="3582" spans="1:13">
      <c r="A3582" s="27">
        <v>3581</v>
      </c>
      <c r="B3582" s="14" t="s">
        <v>110</v>
      </c>
      <c r="C3582" s="4">
        <v>5631</v>
      </c>
      <c r="D3582" s="6" t="s">
        <v>100</v>
      </c>
      <c r="E3582" s="6" t="s">
        <v>192</v>
      </c>
      <c r="F3582" s="6" t="s">
        <v>193</v>
      </c>
      <c r="G3582" s="8">
        <v>0</v>
      </c>
      <c r="H3582" s="8">
        <v>0</v>
      </c>
      <c r="I3582" s="8">
        <v>0</v>
      </c>
      <c r="J3582" s="8">
        <v>0</v>
      </c>
      <c r="K3582" s="8"/>
      <c r="L3582" s="5" t="s">
        <v>95</v>
      </c>
      <c r="M3582" s="4" t="s">
        <v>18</v>
      </c>
    </row>
    <row r="3583" spans="1:13">
      <c r="A3583" s="27">
        <v>3582</v>
      </c>
      <c r="B3583" s="14" t="s">
        <v>110</v>
      </c>
      <c r="C3583" s="4">
        <v>5631</v>
      </c>
      <c r="D3583" s="6" t="s">
        <v>100</v>
      </c>
      <c r="E3583" s="6" t="s">
        <v>194</v>
      </c>
      <c r="F3583" s="6" t="s">
        <v>195</v>
      </c>
      <c r="G3583" s="8">
        <v>88.509696931898404</v>
      </c>
      <c r="H3583" s="8">
        <v>35.562619408533998</v>
      </c>
      <c r="I3583" s="8">
        <v>18.8082436952667</v>
      </c>
      <c r="J3583" s="8">
        <v>158.21115016853</v>
      </c>
      <c r="K3583" s="8">
        <v>0.401793482988613</v>
      </c>
      <c r="L3583" s="5" t="s">
        <v>95</v>
      </c>
      <c r="M3583" s="4" t="s">
        <v>18</v>
      </c>
    </row>
    <row r="3584" spans="1:13">
      <c r="A3584" s="27">
        <v>3583</v>
      </c>
      <c r="B3584" s="14" t="s">
        <v>110</v>
      </c>
      <c r="C3584" s="4">
        <v>5631</v>
      </c>
      <c r="D3584" s="6" t="s">
        <v>100</v>
      </c>
      <c r="E3584" s="6" t="s">
        <v>196</v>
      </c>
      <c r="F3584" s="6" t="s">
        <v>197</v>
      </c>
      <c r="G3584" s="8">
        <v>3.3079449454548802</v>
      </c>
      <c r="H3584" s="8">
        <v>3.3079449454548802</v>
      </c>
      <c r="I3584" s="8">
        <v>0</v>
      </c>
      <c r="J3584" s="8">
        <v>9.7913979013877395</v>
      </c>
      <c r="K3584" s="8">
        <v>1</v>
      </c>
      <c r="L3584" s="5" t="s">
        <v>95</v>
      </c>
      <c r="M3584" s="4" t="s">
        <v>18</v>
      </c>
    </row>
    <row r="3585" spans="1:13">
      <c r="A3585" s="27">
        <v>3584</v>
      </c>
      <c r="B3585" s="14" t="s">
        <v>110</v>
      </c>
      <c r="C3585" s="4">
        <v>5631</v>
      </c>
      <c r="D3585" s="6" t="s">
        <v>100</v>
      </c>
      <c r="E3585" s="6" t="s">
        <v>198</v>
      </c>
      <c r="F3585" s="6" t="s">
        <v>199</v>
      </c>
      <c r="G3585" s="8">
        <v>0</v>
      </c>
      <c r="H3585" s="8">
        <v>0</v>
      </c>
      <c r="I3585" s="8">
        <v>0</v>
      </c>
      <c r="J3585" s="8">
        <v>0</v>
      </c>
      <c r="K3585" s="8"/>
      <c r="L3585" s="5" t="s">
        <v>95</v>
      </c>
      <c r="M3585" s="4" t="s">
        <v>18</v>
      </c>
    </row>
    <row r="3586" spans="1:13">
      <c r="A3586" s="27">
        <v>3585</v>
      </c>
      <c r="B3586" s="14" t="s">
        <v>110</v>
      </c>
      <c r="C3586" s="4">
        <v>5631</v>
      </c>
      <c r="D3586" s="6" t="s">
        <v>100</v>
      </c>
      <c r="E3586" s="6" t="s">
        <v>200</v>
      </c>
      <c r="F3586" s="6" t="s">
        <v>201</v>
      </c>
      <c r="G3586" s="8">
        <v>0</v>
      </c>
      <c r="H3586" s="8">
        <v>0</v>
      </c>
      <c r="I3586" s="8">
        <v>0</v>
      </c>
      <c r="J3586" s="8">
        <v>0</v>
      </c>
      <c r="K3586" s="8"/>
      <c r="L3586" s="5" t="s">
        <v>95</v>
      </c>
      <c r="M3586" s="4" t="s">
        <v>18</v>
      </c>
    </row>
    <row r="3587" spans="1:13">
      <c r="A3587" s="27">
        <v>3586</v>
      </c>
      <c r="B3587" s="14" t="s">
        <v>110</v>
      </c>
      <c r="C3587" s="4">
        <v>5631</v>
      </c>
      <c r="D3587" s="6" t="s">
        <v>100</v>
      </c>
      <c r="E3587" s="6" t="s">
        <v>202</v>
      </c>
      <c r="F3587" s="6" t="s">
        <v>203</v>
      </c>
      <c r="G3587" s="8">
        <v>0</v>
      </c>
      <c r="H3587" s="8">
        <v>0</v>
      </c>
      <c r="I3587" s="8">
        <v>0</v>
      </c>
      <c r="J3587" s="8">
        <v>0</v>
      </c>
      <c r="K3587" s="8"/>
      <c r="L3587" s="5" t="s">
        <v>95</v>
      </c>
      <c r="M3587" s="4" t="s">
        <v>18</v>
      </c>
    </row>
    <row r="3588" spans="1:13">
      <c r="A3588" s="27">
        <v>3587</v>
      </c>
      <c r="B3588" s="14" t="s">
        <v>110</v>
      </c>
      <c r="C3588" s="4">
        <v>5631</v>
      </c>
      <c r="D3588" s="6" t="s">
        <v>100</v>
      </c>
      <c r="E3588" s="6" t="s">
        <v>204</v>
      </c>
      <c r="F3588" s="6" t="s">
        <v>205</v>
      </c>
      <c r="G3588" s="8">
        <v>0</v>
      </c>
      <c r="H3588" s="8">
        <v>0</v>
      </c>
      <c r="I3588" s="8">
        <v>0</v>
      </c>
      <c r="J3588" s="8">
        <v>0</v>
      </c>
      <c r="K3588" s="8"/>
      <c r="L3588" s="5" t="s">
        <v>95</v>
      </c>
      <c r="M3588" s="4" t="s">
        <v>18</v>
      </c>
    </row>
    <row r="3589" spans="1:13">
      <c r="A3589" s="27">
        <v>3588</v>
      </c>
      <c r="B3589" s="14" t="s">
        <v>110</v>
      </c>
      <c r="C3589" s="4">
        <v>5631</v>
      </c>
      <c r="D3589" s="6" t="s">
        <v>100</v>
      </c>
      <c r="E3589" s="6" t="s">
        <v>206</v>
      </c>
      <c r="F3589" s="6" t="s">
        <v>207</v>
      </c>
      <c r="G3589" s="8">
        <v>8.1823581226467201</v>
      </c>
      <c r="H3589" s="8">
        <v>5.41215832042018</v>
      </c>
      <c r="I3589" s="8">
        <v>0</v>
      </c>
      <c r="J3589" s="8">
        <v>18.789993509299102</v>
      </c>
      <c r="K3589" s="8">
        <v>0.66144236652764998</v>
      </c>
      <c r="L3589" s="5" t="s">
        <v>95</v>
      </c>
      <c r="M3589" s="4" t="s">
        <v>18</v>
      </c>
    </row>
    <row r="3590" spans="1:13">
      <c r="A3590" s="27">
        <v>3589</v>
      </c>
      <c r="B3590" s="14" t="s">
        <v>110</v>
      </c>
      <c r="C3590" s="4">
        <v>5631</v>
      </c>
      <c r="D3590" s="6" t="s">
        <v>98</v>
      </c>
      <c r="E3590" s="6" t="s">
        <v>192</v>
      </c>
      <c r="F3590" s="6" t="s">
        <v>193</v>
      </c>
      <c r="G3590" s="8">
        <v>0</v>
      </c>
      <c r="H3590" s="8">
        <v>0</v>
      </c>
      <c r="I3590" s="8">
        <v>0</v>
      </c>
      <c r="J3590" s="8">
        <v>0</v>
      </c>
      <c r="K3590" s="8"/>
      <c r="L3590" s="5" t="s">
        <v>96</v>
      </c>
      <c r="M3590" s="4" t="s">
        <v>18</v>
      </c>
    </row>
    <row r="3591" spans="1:13">
      <c r="A3591" s="27">
        <v>3590</v>
      </c>
      <c r="B3591" s="14" t="s">
        <v>110</v>
      </c>
      <c r="C3591" s="4">
        <v>5631</v>
      </c>
      <c r="D3591" s="6" t="s">
        <v>98</v>
      </c>
      <c r="E3591" s="6" t="s">
        <v>194</v>
      </c>
      <c r="F3591" s="6" t="s">
        <v>195</v>
      </c>
      <c r="G3591" s="8">
        <v>82.037234783723306</v>
      </c>
      <c r="H3591" s="8">
        <v>16.848545812515301</v>
      </c>
      <c r="I3591" s="8">
        <v>49.014691799320097</v>
      </c>
      <c r="J3591" s="8">
        <v>115.059777768126</v>
      </c>
      <c r="K3591" s="8">
        <v>0.20537681282083101</v>
      </c>
      <c r="L3591" s="5" t="s">
        <v>96</v>
      </c>
      <c r="M3591" s="4" t="s">
        <v>18</v>
      </c>
    </row>
    <row r="3592" spans="1:13">
      <c r="A3592" s="27">
        <v>3591</v>
      </c>
      <c r="B3592" s="14" t="s">
        <v>110</v>
      </c>
      <c r="C3592" s="4">
        <v>5631</v>
      </c>
      <c r="D3592" s="6" t="s">
        <v>98</v>
      </c>
      <c r="E3592" s="6" t="s">
        <v>196</v>
      </c>
      <c r="F3592" s="6" t="s">
        <v>197</v>
      </c>
      <c r="G3592" s="8">
        <v>0</v>
      </c>
      <c r="H3592" s="8">
        <v>0</v>
      </c>
      <c r="I3592" s="8">
        <v>0</v>
      </c>
      <c r="J3592" s="8">
        <v>0</v>
      </c>
      <c r="K3592" s="8"/>
      <c r="L3592" s="5" t="s">
        <v>96</v>
      </c>
      <c r="M3592" s="4" t="s">
        <v>18</v>
      </c>
    </row>
    <row r="3593" spans="1:13">
      <c r="A3593" s="27">
        <v>3592</v>
      </c>
      <c r="B3593" s="14" t="s">
        <v>110</v>
      </c>
      <c r="C3593" s="4">
        <v>5631</v>
      </c>
      <c r="D3593" s="6" t="s">
        <v>98</v>
      </c>
      <c r="E3593" s="6" t="s">
        <v>198</v>
      </c>
      <c r="F3593" s="6" t="s">
        <v>199</v>
      </c>
      <c r="G3593" s="8">
        <v>17.962765216276701</v>
      </c>
      <c r="H3593" s="8">
        <v>12.7239562599294</v>
      </c>
      <c r="I3593" s="8">
        <v>0</v>
      </c>
      <c r="J3593" s="8">
        <v>42.901261226601299</v>
      </c>
      <c r="K3593" s="8">
        <v>0.708351754684168</v>
      </c>
      <c r="L3593" s="5" t="s">
        <v>96</v>
      </c>
      <c r="M3593" s="4" t="s">
        <v>18</v>
      </c>
    </row>
    <row r="3594" spans="1:13">
      <c r="A3594" s="27">
        <v>3593</v>
      </c>
      <c r="B3594" s="14" t="s">
        <v>110</v>
      </c>
      <c r="C3594" s="4">
        <v>5631</v>
      </c>
      <c r="D3594" s="6" t="s">
        <v>98</v>
      </c>
      <c r="E3594" s="6" t="s">
        <v>200</v>
      </c>
      <c r="F3594" s="6" t="s">
        <v>201</v>
      </c>
      <c r="G3594" s="8">
        <v>0</v>
      </c>
      <c r="H3594" s="8">
        <v>0</v>
      </c>
      <c r="I3594" s="8">
        <v>0</v>
      </c>
      <c r="J3594" s="8">
        <v>0</v>
      </c>
      <c r="K3594" s="8"/>
      <c r="L3594" s="5" t="s">
        <v>96</v>
      </c>
      <c r="M3594" s="4" t="s">
        <v>18</v>
      </c>
    </row>
    <row r="3595" spans="1:13">
      <c r="A3595" s="27">
        <v>3594</v>
      </c>
      <c r="B3595" s="14" t="s">
        <v>110</v>
      </c>
      <c r="C3595" s="4">
        <v>5631</v>
      </c>
      <c r="D3595" s="6" t="s">
        <v>98</v>
      </c>
      <c r="E3595" s="6" t="s">
        <v>202</v>
      </c>
      <c r="F3595" s="6" t="s">
        <v>203</v>
      </c>
      <c r="G3595" s="8">
        <v>0</v>
      </c>
      <c r="H3595" s="8">
        <v>0</v>
      </c>
      <c r="I3595" s="8">
        <v>0</v>
      </c>
      <c r="J3595" s="8">
        <v>0</v>
      </c>
      <c r="K3595" s="8"/>
      <c r="L3595" s="5" t="s">
        <v>96</v>
      </c>
      <c r="M3595" s="4" t="s">
        <v>18</v>
      </c>
    </row>
    <row r="3596" spans="1:13">
      <c r="A3596" s="27">
        <v>3595</v>
      </c>
      <c r="B3596" s="14" t="s">
        <v>110</v>
      </c>
      <c r="C3596" s="4">
        <v>5631</v>
      </c>
      <c r="D3596" s="6" t="s">
        <v>98</v>
      </c>
      <c r="E3596" s="6" t="s">
        <v>204</v>
      </c>
      <c r="F3596" s="6" t="s">
        <v>205</v>
      </c>
      <c r="G3596" s="8">
        <v>0</v>
      </c>
      <c r="H3596" s="8">
        <v>0</v>
      </c>
      <c r="I3596" s="8">
        <v>0</v>
      </c>
      <c r="J3596" s="8">
        <v>0</v>
      </c>
      <c r="K3596" s="8"/>
      <c r="L3596" s="5" t="s">
        <v>96</v>
      </c>
      <c r="M3596" s="4" t="s">
        <v>18</v>
      </c>
    </row>
    <row r="3597" spans="1:13">
      <c r="A3597" s="27">
        <v>3596</v>
      </c>
      <c r="B3597" s="14" t="s">
        <v>110</v>
      </c>
      <c r="C3597" s="4">
        <v>5631</v>
      </c>
      <c r="D3597" s="6" t="s">
        <v>98</v>
      </c>
      <c r="E3597" s="6" t="s">
        <v>206</v>
      </c>
      <c r="F3597" s="6" t="s">
        <v>207</v>
      </c>
      <c r="G3597" s="8">
        <v>0</v>
      </c>
      <c r="H3597" s="8">
        <v>0</v>
      </c>
      <c r="I3597" s="8">
        <v>0</v>
      </c>
      <c r="J3597" s="8">
        <v>0</v>
      </c>
      <c r="K3597" s="8"/>
      <c r="L3597" s="5" t="s">
        <v>96</v>
      </c>
      <c r="M3597" s="4" t="s">
        <v>18</v>
      </c>
    </row>
    <row r="3598" spans="1:13">
      <c r="A3598" s="27">
        <v>3597</v>
      </c>
      <c r="B3598" s="14" t="s">
        <v>110</v>
      </c>
      <c r="C3598" s="4">
        <v>5631</v>
      </c>
      <c r="D3598" s="6" t="s">
        <v>99</v>
      </c>
      <c r="E3598" s="6" t="s">
        <v>192</v>
      </c>
      <c r="F3598" s="6" t="s">
        <v>193</v>
      </c>
      <c r="G3598" s="8"/>
      <c r="H3598" s="8"/>
      <c r="I3598" s="8"/>
      <c r="J3598" s="8"/>
      <c r="K3598" s="8"/>
      <c r="L3598" s="5" t="s">
        <v>96</v>
      </c>
      <c r="M3598" s="4" t="s">
        <v>18</v>
      </c>
    </row>
    <row r="3599" spans="1:13">
      <c r="A3599" s="27">
        <v>3598</v>
      </c>
      <c r="B3599" s="14" t="s">
        <v>110</v>
      </c>
      <c r="C3599" s="4">
        <v>5631</v>
      </c>
      <c r="D3599" s="6" t="s">
        <v>99</v>
      </c>
      <c r="E3599" s="6" t="s">
        <v>194</v>
      </c>
      <c r="F3599" s="6" t="s">
        <v>195</v>
      </c>
      <c r="G3599" s="8"/>
      <c r="H3599" s="8"/>
      <c r="I3599" s="8"/>
      <c r="J3599" s="8"/>
      <c r="K3599" s="8"/>
      <c r="L3599" s="5" t="s">
        <v>96</v>
      </c>
      <c r="M3599" s="4" t="s">
        <v>18</v>
      </c>
    </row>
    <row r="3600" spans="1:13">
      <c r="A3600" s="27">
        <v>3599</v>
      </c>
      <c r="B3600" s="14" t="s">
        <v>110</v>
      </c>
      <c r="C3600" s="4">
        <v>5631</v>
      </c>
      <c r="D3600" s="6" t="s">
        <v>99</v>
      </c>
      <c r="E3600" s="6" t="s">
        <v>196</v>
      </c>
      <c r="F3600" s="6" t="s">
        <v>197</v>
      </c>
      <c r="G3600" s="8"/>
      <c r="H3600" s="8"/>
      <c r="I3600" s="8"/>
      <c r="J3600" s="8"/>
      <c r="K3600" s="8"/>
      <c r="L3600" s="5" t="s">
        <v>96</v>
      </c>
      <c r="M3600" s="4" t="s">
        <v>18</v>
      </c>
    </row>
    <row r="3601" spans="1:13">
      <c r="A3601" s="27">
        <v>3600</v>
      </c>
      <c r="B3601" s="14" t="s">
        <v>110</v>
      </c>
      <c r="C3601" s="4">
        <v>5631</v>
      </c>
      <c r="D3601" s="6" t="s">
        <v>99</v>
      </c>
      <c r="E3601" s="6" t="s">
        <v>198</v>
      </c>
      <c r="F3601" s="6" t="s">
        <v>199</v>
      </c>
      <c r="G3601" s="8"/>
      <c r="H3601" s="8"/>
      <c r="I3601" s="8"/>
      <c r="J3601" s="8"/>
      <c r="K3601" s="8"/>
      <c r="L3601" s="5" t="s">
        <v>96</v>
      </c>
      <c r="M3601" s="4" t="s">
        <v>18</v>
      </c>
    </row>
    <row r="3602" spans="1:13">
      <c r="A3602" s="27">
        <v>3601</v>
      </c>
      <c r="B3602" s="14" t="s">
        <v>110</v>
      </c>
      <c r="C3602" s="4">
        <v>5631</v>
      </c>
      <c r="D3602" s="6" t="s">
        <v>99</v>
      </c>
      <c r="E3602" s="6" t="s">
        <v>200</v>
      </c>
      <c r="F3602" s="6" t="s">
        <v>201</v>
      </c>
      <c r="G3602" s="8"/>
      <c r="H3602" s="8"/>
      <c r="I3602" s="8"/>
      <c r="J3602" s="8"/>
      <c r="K3602" s="8"/>
      <c r="L3602" s="5" t="s">
        <v>96</v>
      </c>
      <c r="M3602" s="4" t="s">
        <v>18</v>
      </c>
    </row>
    <row r="3603" spans="1:13">
      <c r="A3603" s="27">
        <v>3602</v>
      </c>
      <c r="B3603" s="14" t="s">
        <v>110</v>
      </c>
      <c r="C3603" s="4">
        <v>5631</v>
      </c>
      <c r="D3603" s="6" t="s">
        <v>99</v>
      </c>
      <c r="E3603" s="6" t="s">
        <v>202</v>
      </c>
      <c r="F3603" s="6" t="s">
        <v>203</v>
      </c>
      <c r="G3603" s="8"/>
      <c r="H3603" s="8"/>
      <c r="I3603" s="8"/>
      <c r="J3603" s="8"/>
      <c r="K3603" s="8"/>
      <c r="L3603" s="5" t="s">
        <v>96</v>
      </c>
      <c r="M3603" s="4" t="s">
        <v>18</v>
      </c>
    </row>
    <row r="3604" spans="1:13">
      <c r="A3604" s="27">
        <v>3603</v>
      </c>
      <c r="B3604" s="14" t="s">
        <v>110</v>
      </c>
      <c r="C3604" s="4">
        <v>5631</v>
      </c>
      <c r="D3604" s="6" t="s">
        <v>99</v>
      </c>
      <c r="E3604" s="6" t="s">
        <v>204</v>
      </c>
      <c r="F3604" s="6" t="s">
        <v>205</v>
      </c>
      <c r="G3604" s="8"/>
      <c r="H3604" s="8"/>
      <c r="I3604" s="8"/>
      <c r="J3604" s="8"/>
      <c r="K3604" s="8"/>
      <c r="L3604" s="5" t="s">
        <v>96</v>
      </c>
      <c r="M3604" s="4" t="s">
        <v>18</v>
      </c>
    </row>
    <row r="3605" spans="1:13">
      <c r="A3605" s="27">
        <v>3604</v>
      </c>
      <c r="B3605" s="14" t="s">
        <v>110</v>
      </c>
      <c r="C3605" s="4">
        <v>5631</v>
      </c>
      <c r="D3605" s="6" t="s">
        <v>99</v>
      </c>
      <c r="E3605" s="6" t="s">
        <v>206</v>
      </c>
      <c r="F3605" s="6" t="s">
        <v>207</v>
      </c>
      <c r="G3605" s="8"/>
      <c r="H3605" s="8"/>
      <c r="I3605" s="8"/>
      <c r="J3605" s="8"/>
      <c r="K3605" s="8"/>
      <c r="L3605" s="5" t="s">
        <v>96</v>
      </c>
      <c r="M3605" s="4" t="s">
        <v>18</v>
      </c>
    </row>
    <row r="3606" spans="1:13">
      <c r="A3606" s="27">
        <v>3605</v>
      </c>
      <c r="B3606" s="14" t="s">
        <v>110</v>
      </c>
      <c r="C3606" s="4">
        <v>5631</v>
      </c>
      <c r="D3606" s="6" t="s">
        <v>100</v>
      </c>
      <c r="E3606" s="6" t="s">
        <v>192</v>
      </c>
      <c r="F3606" s="6" t="s">
        <v>193</v>
      </c>
      <c r="G3606" s="8">
        <v>0</v>
      </c>
      <c r="H3606" s="8"/>
      <c r="I3606" s="8"/>
      <c r="J3606" s="8"/>
      <c r="K3606" s="8"/>
      <c r="L3606" s="5" t="s">
        <v>96</v>
      </c>
      <c r="M3606" s="4" t="s">
        <v>18</v>
      </c>
    </row>
    <row r="3607" spans="1:13">
      <c r="A3607" s="27">
        <v>3606</v>
      </c>
      <c r="B3607" s="14" t="s">
        <v>110</v>
      </c>
      <c r="C3607" s="4">
        <v>5631</v>
      </c>
      <c r="D3607" s="6" t="s">
        <v>100</v>
      </c>
      <c r="E3607" s="6" t="s">
        <v>194</v>
      </c>
      <c r="F3607" s="6" t="s">
        <v>195</v>
      </c>
      <c r="G3607" s="8">
        <v>100</v>
      </c>
      <c r="H3607" s="8"/>
      <c r="I3607" s="8"/>
      <c r="J3607" s="8"/>
      <c r="K3607" s="8"/>
      <c r="L3607" s="5" t="s">
        <v>96</v>
      </c>
      <c r="M3607" s="4" t="s">
        <v>18</v>
      </c>
    </row>
    <row r="3608" spans="1:13">
      <c r="A3608" s="27">
        <v>3607</v>
      </c>
      <c r="B3608" s="14" t="s">
        <v>110</v>
      </c>
      <c r="C3608" s="4">
        <v>5631</v>
      </c>
      <c r="D3608" s="6" t="s">
        <v>100</v>
      </c>
      <c r="E3608" s="6" t="s">
        <v>196</v>
      </c>
      <c r="F3608" s="6" t="s">
        <v>197</v>
      </c>
      <c r="G3608" s="8">
        <v>0</v>
      </c>
      <c r="H3608" s="8"/>
      <c r="I3608" s="8"/>
      <c r="J3608" s="8"/>
      <c r="K3608" s="8"/>
      <c r="L3608" s="5" t="s">
        <v>96</v>
      </c>
      <c r="M3608" s="4" t="s">
        <v>18</v>
      </c>
    </row>
    <row r="3609" spans="1:13">
      <c r="A3609" s="27">
        <v>3608</v>
      </c>
      <c r="B3609" s="14" t="s">
        <v>110</v>
      </c>
      <c r="C3609" s="4">
        <v>5631</v>
      </c>
      <c r="D3609" s="6" t="s">
        <v>100</v>
      </c>
      <c r="E3609" s="6" t="s">
        <v>198</v>
      </c>
      <c r="F3609" s="6" t="s">
        <v>199</v>
      </c>
      <c r="G3609" s="8">
        <v>0</v>
      </c>
      <c r="H3609" s="8"/>
      <c r="I3609" s="8"/>
      <c r="J3609" s="8"/>
      <c r="K3609" s="8"/>
      <c r="L3609" s="5" t="s">
        <v>96</v>
      </c>
      <c r="M3609" s="4" t="s">
        <v>18</v>
      </c>
    </row>
    <row r="3610" spans="1:13">
      <c r="A3610" s="27">
        <v>3609</v>
      </c>
      <c r="B3610" s="14" t="s">
        <v>110</v>
      </c>
      <c r="C3610" s="4">
        <v>5631</v>
      </c>
      <c r="D3610" s="6" t="s">
        <v>100</v>
      </c>
      <c r="E3610" s="6" t="s">
        <v>200</v>
      </c>
      <c r="F3610" s="6" t="s">
        <v>201</v>
      </c>
      <c r="G3610" s="8">
        <v>0</v>
      </c>
      <c r="H3610" s="8"/>
      <c r="I3610" s="8"/>
      <c r="J3610" s="8"/>
      <c r="K3610" s="8"/>
      <c r="L3610" s="5" t="s">
        <v>96</v>
      </c>
      <c r="M3610" s="4" t="s">
        <v>18</v>
      </c>
    </row>
    <row r="3611" spans="1:13">
      <c r="A3611" s="27">
        <v>3610</v>
      </c>
      <c r="B3611" s="14" t="s">
        <v>110</v>
      </c>
      <c r="C3611" s="4">
        <v>5631</v>
      </c>
      <c r="D3611" s="6" t="s">
        <v>100</v>
      </c>
      <c r="E3611" s="6" t="s">
        <v>202</v>
      </c>
      <c r="F3611" s="6" t="s">
        <v>203</v>
      </c>
      <c r="G3611" s="8">
        <v>0</v>
      </c>
      <c r="H3611" s="8"/>
      <c r="I3611" s="8"/>
      <c r="J3611" s="8"/>
      <c r="K3611" s="8"/>
      <c r="L3611" s="5" t="s">
        <v>96</v>
      </c>
      <c r="M3611" s="4" t="s">
        <v>18</v>
      </c>
    </row>
    <row r="3612" spans="1:13">
      <c r="A3612" s="27">
        <v>3611</v>
      </c>
      <c r="B3612" s="14" t="s">
        <v>110</v>
      </c>
      <c r="C3612" s="4">
        <v>5631</v>
      </c>
      <c r="D3612" s="6" t="s">
        <v>100</v>
      </c>
      <c r="E3612" s="6" t="s">
        <v>204</v>
      </c>
      <c r="F3612" s="6" t="s">
        <v>205</v>
      </c>
      <c r="G3612" s="8">
        <v>0</v>
      </c>
      <c r="H3612" s="8"/>
      <c r="I3612" s="8"/>
      <c r="J3612" s="8"/>
      <c r="K3612" s="8"/>
      <c r="L3612" s="5" t="s">
        <v>96</v>
      </c>
      <c r="M3612" s="4" t="s">
        <v>18</v>
      </c>
    </row>
    <row r="3613" spans="1:13">
      <c r="A3613" s="27">
        <v>3612</v>
      </c>
      <c r="B3613" s="14" t="s">
        <v>110</v>
      </c>
      <c r="C3613" s="4">
        <v>5631</v>
      </c>
      <c r="D3613" s="6" t="s">
        <v>100</v>
      </c>
      <c r="E3613" s="6" t="s">
        <v>206</v>
      </c>
      <c r="F3613" s="6" t="s">
        <v>207</v>
      </c>
      <c r="G3613" s="8">
        <v>0</v>
      </c>
      <c r="H3613" s="8"/>
      <c r="I3613" s="8"/>
      <c r="J3613" s="8"/>
      <c r="K3613" s="8"/>
      <c r="L3613" s="5" t="s">
        <v>96</v>
      </c>
      <c r="M3613" s="4" t="s">
        <v>18</v>
      </c>
    </row>
    <row r="3614" spans="1:13">
      <c r="A3614" s="27">
        <v>3613</v>
      </c>
      <c r="B3614" s="11" t="s">
        <v>208</v>
      </c>
      <c r="C3614" s="11">
        <v>5001</v>
      </c>
      <c r="D3614" s="12" t="s">
        <v>14</v>
      </c>
      <c r="E3614" s="12" t="s">
        <v>209</v>
      </c>
      <c r="F3614" s="12" t="s">
        <v>210</v>
      </c>
      <c r="G3614" s="13">
        <v>0.50784213507813103</v>
      </c>
      <c r="H3614" s="13">
        <v>1.3123313592274401E-2</v>
      </c>
      <c r="I3614" s="13">
        <v>0.46309888648562803</v>
      </c>
      <c r="J3614" s="13">
        <v>0.51106577609385895</v>
      </c>
      <c r="K3614" s="13">
        <v>2.5841324864183202</v>
      </c>
      <c r="L3614" s="10" t="s">
        <v>17</v>
      </c>
      <c r="M3614" s="10" t="s">
        <v>18</v>
      </c>
    </row>
    <row r="3615" spans="1:13">
      <c r="A3615" s="27">
        <v>3614</v>
      </c>
      <c r="B3615" s="11" t="s">
        <v>208</v>
      </c>
      <c r="C3615" s="11">
        <v>5079</v>
      </c>
      <c r="D3615" s="12" t="s">
        <v>86</v>
      </c>
      <c r="E3615" s="12" t="s">
        <v>209</v>
      </c>
      <c r="F3615" s="12" t="s">
        <v>210</v>
      </c>
      <c r="G3615" s="13">
        <v>0.71375899125568298</v>
      </c>
      <c r="H3615" s="13">
        <v>3.5847304482329603E-2</v>
      </c>
      <c r="I3615" s="13">
        <v>0.61366097890576099</v>
      </c>
      <c r="J3615" s="13">
        <v>0.72105565141125405</v>
      </c>
      <c r="K3615" s="13">
        <v>5.0223261523143998</v>
      </c>
      <c r="L3615" s="10" t="s">
        <v>17</v>
      </c>
      <c r="M3615" s="10" t="s">
        <v>18</v>
      </c>
    </row>
    <row r="3616" spans="1:13">
      <c r="A3616" s="27">
        <v>3615</v>
      </c>
      <c r="B3616" s="11" t="s">
        <v>208</v>
      </c>
      <c r="C3616" s="11">
        <v>5088</v>
      </c>
      <c r="D3616" s="12" t="s">
        <v>87</v>
      </c>
      <c r="E3616" s="12" t="s">
        <v>209</v>
      </c>
      <c r="F3616" s="12" t="s">
        <v>210</v>
      </c>
      <c r="G3616" s="13">
        <v>0.41024470841503002</v>
      </c>
      <c r="H3616" s="13">
        <v>8.2433658637625692E-3</v>
      </c>
      <c r="I3616" s="13">
        <v>0.38888270083013399</v>
      </c>
      <c r="J3616" s="13">
        <v>0.42067423817100003</v>
      </c>
      <c r="K3616" s="13">
        <v>2.0093777432524602</v>
      </c>
      <c r="L3616" s="10" t="s">
        <v>17</v>
      </c>
      <c r="M3616" s="10" t="s">
        <v>18</v>
      </c>
    </row>
    <row r="3617" spans="1:13">
      <c r="A3617" s="27">
        <v>3616</v>
      </c>
      <c r="B3617" s="11" t="s">
        <v>208</v>
      </c>
      <c r="C3617" s="11">
        <v>5129</v>
      </c>
      <c r="D3617" s="12" t="s">
        <v>88</v>
      </c>
      <c r="E3617" s="12" t="s">
        <v>209</v>
      </c>
      <c r="F3617" s="12" t="s">
        <v>210</v>
      </c>
      <c r="G3617" s="13">
        <v>0.447608327346248</v>
      </c>
      <c r="H3617" s="13">
        <v>1.4099418946525799E-2</v>
      </c>
      <c r="I3617" s="13">
        <v>0.40683147115739698</v>
      </c>
      <c r="J3617" s="13">
        <v>0.45725333331842799</v>
      </c>
      <c r="K3617" s="13">
        <v>3.1499456299478501</v>
      </c>
      <c r="L3617" s="10" t="s">
        <v>17</v>
      </c>
      <c r="M3617" s="10" t="s">
        <v>18</v>
      </c>
    </row>
    <row r="3618" spans="1:13">
      <c r="A3618" s="27">
        <v>3617</v>
      </c>
      <c r="B3618" s="11" t="s">
        <v>208</v>
      </c>
      <c r="C3618" s="11">
        <v>5212</v>
      </c>
      <c r="D3618" s="12" t="s">
        <v>89</v>
      </c>
      <c r="E3618" s="12" t="s">
        <v>209</v>
      </c>
      <c r="F3618" s="12" t="s">
        <v>210</v>
      </c>
      <c r="G3618" s="13">
        <v>0.50025742524183103</v>
      </c>
      <c r="H3618" s="13">
        <v>4.9671880091999999E-2</v>
      </c>
      <c r="I3618" s="13">
        <v>0.330424446080825</v>
      </c>
      <c r="J3618" s="13">
        <v>0.50636023912545203</v>
      </c>
      <c r="K3618" s="13">
        <v>9.9292639320621792</v>
      </c>
      <c r="L3618" s="10" t="s">
        <v>17</v>
      </c>
      <c r="M3618" s="10" t="s">
        <v>18</v>
      </c>
    </row>
    <row r="3619" spans="1:13">
      <c r="A3619" s="27">
        <v>3618</v>
      </c>
      <c r="B3619" s="11" t="s">
        <v>208</v>
      </c>
      <c r="C3619" s="11">
        <v>5266</v>
      </c>
      <c r="D3619" s="12" t="s">
        <v>90</v>
      </c>
      <c r="E3619" s="12" t="s">
        <v>209</v>
      </c>
      <c r="F3619" s="12" t="s">
        <v>210</v>
      </c>
      <c r="G3619" s="13">
        <v>0.53637574444346603</v>
      </c>
      <c r="H3619" s="13">
        <v>8.9602538330223504E-3</v>
      </c>
      <c r="I3619" s="13">
        <v>0.51478773112975196</v>
      </c>
      <c r="J3619" s="13">
        <v>0.54778260696830705</v>
      </c>
      <c r="K3619" s="13">
        <v>1.6705180884566899</v>
      </c>
      <c r="L3619" s="10" t="s">
        <v>17</v>
      </c>
      <c r="M3619" s="10" t="s">
        <v>18</v>
      </c>
    </row>
    <row r="3620" spans="1:13">
      <c r="A3620" s="27">
        <v>3619</v>
      </c>
      <c r="B3620" s="11" t="s">
        <v>208</v>
      </c>
      <c r="C3620" s="11">
        <v>5308</v>
      </c>
      <c r="D3620" s="12" t="s">
        <v>91</v>
      </c>
      <c r="E3620" s="12" t="s">
        <v>209</v>
      </c>
      <c r="F3620" s="12" t="s">
        <v>210</v>
      </c>
      <c r="G3620" s="13">
        <v>0.44020116361370498</v>
      </c>
      <c r="H3620" s="13">
        <v>1.3898889692352799E-2</v>
      </c>
      <c r="I3620" s="13">
        <v>0.39833127906078403</v>
      </c>
      <c r="J3620" s="13">
        <v>0.449163790141416</v>
      </c>
      <c r="K3620" s="13">
        <v>3.1573950369085502</v>
      </c>
      <c r="L3620" s="10" t="s">
        <v>17</v>
      </c>
      <c r="M3620" s="10" t="s">
        <v>18</v>
      </c>
    </row>
    <row r="3621" spans="1:13">
      <c r="A3621" s="27">
        <v>3620</v>
      </c>
      <c r="B3621" s="11" t="s">
        <v>208</v>
      </c>
      <c r="C3621" s="11">
        <v>5360</v>
      </c>
      <c r="D3621" s="12" t="s">
        <v>92</v>
      </c>
      <c r="E3621" s="12" t="s">
        <v>209</v>
      </c>
      <c r="F3621" s="12" t="s">
        <v>210</v>
      </c>
      <c r="G3621" s="13">
        <v>0.60813406712020102</v>
      </c>
      <c r="H3621" s="13">
        <v>2.1711794397857601E-2</v>
      </c>
      <c r="I3621" s="13">
        <v>0.53426577473557002</v>
      </c>
      <c r="J3621" s="13">
        <v>0.61691742716671205</v>
      </c>
      <c r="K3621" s="13">
        <v>3.57023156105579</v>
      </c>
      <c r="L3621" s="10" t="s">
        <v>17</v>
      </c>
      <c r="M3621" s="10" t="s">
        <v>18</v>
      </c>
    </row>
    <row r="3622" spans="1:13">
      <c r="A3622" s="27">
        <v>3621</v>
      </c>
      <c r="B3622" s="11" t="s">
        <v>208</v>
      </c>
      <c r="C3622" s="11">
        <v>5380</v>
      </c>
      <c r="D3622" s="12" t="s">
        <v>93</v>
      </c>
      <c r="E3622" s="12" t="s">
        <v>209</v>
      </c>
      <c r="F3622" s="12" t="s">
        <v>210</v>
      </c>
      <c r="G3622" s="13">
        <v>0.53152687507990604</v>
      </c>
      <c r="H3622" s="13">
        <v>2.12919547763963E-2</v>
      </c>
      <c r="I3622" s="13">
        <v>0.46238557981256301</v>
      </c>
      <c r="J3622" s="13">
        <v>0.53986137174704296</v>
      </c>
      <c r="K3622" s="13">
        <v>4.0058096353444803</v>
      </c>
      <c r="L3622" s="10" t="s">
        <v>17</v>
      </c>
      <c r="M3622" s="10" t="s">
        <v>18</v>
      </c>
    </row>
    <row r="3623" spans="1:13">
      <c r="A3623" s="27">
        <v>3622</v>
      </c>
      <c r="B3623" s="11" t="s">
        <v>208</v>
      </c>
      <c r="C3623" s="11">
        <v>5631</v>
      </c>
      <c r="D3623" s="12" t="s">
        <v>94</v>
      </c>
      <c r="E3623" s="12" t="s">
        <v>209</v>
      </c>
      <c r="F3623" s="12" t="s">
        <v>210</v>
      </c>
      <c r="G3623" s="13">
        <v>0.55305897694972295</v>
      </c>
      <c r="H3623" s="13">
        <v>1.16743464749859E-2</v>
      </c>
      <c r="I3623" s="13">
        <v>0.52034001512935302</v>
      </c>
      <c r="J3623" s="13">
        <v>0.56485018223647898</v>
      </c>
      <c r="K3623" s="13">
        <v>2.1108682729232999</v>
      </c>
      <c r="L3623" s="10" t="s">
        <v>17</v>
      </c>
      <c r="M3623" s="10" t="s">
        <v>18</v>
      </c>
    </row>
    <row r="3624" spans="1:13">
      <c r="A3624" s="27">
        <v>3623</v>
      </c>
      <c r="B3624" s="11" t="s">
        <v>208</v>
      </c>
      <c r="C3624" s="11">
        <v>5001</v>
      </c>
      <c r="D3624" s="12" t="s">
        <v>14</v>
      </c>
      <c r="E3624" s="12" t="s">
        <v>209</v>
      </c>
      <c r="F3624" s="12" t="s">
        <v>210</v>
      </c>
      <c r="G3624" s="13">
        <v>0.50719098449012401</v>
      </c>
      <c r="H3624" s="13">
        <v>1.3278144755114501E-2</v>
      </c>
      <c r="I3624" s="13">
        <v>0.46223072276601201</v>
      </c>
      <c r="J3624" s="13">
        <v>0.510680890806681</v>
      </c>
      <c r="K3624" s="13">
        <v>2.6179772829485399</v>
      </c>
      <c r="L3624" s="10" t="s">
        <v>95</v>
      </c>
      <c r="M3624" s="10" t="s">
        <v>18</v>
      </c>
    </row>
    <row r="3625" spans="1:13">
      <c r="A3625" s="27">
        <v>3624</v>
      </c>
      <c r="B3625" s="11" t="s">
        <v>208</v>
      </c>
      <c r="C3625" s="11">
        <v>5079</v>
      </c>
      <c r="D3625" s="12" t="s">
        <v>86</v>
      </c>
      <c r="E3625" s="12" t="s">
        <v>209</v>
      </c>
      <c r="F3625" s="12" t="s">
        <v>210</v>
      </c>
      <c r="G3625" s="13">
        <v>0.81821040101813203</v>
      </c>
      <c r="H3625" s="13">
        <v>3.6303599741386403E-2</v>
      </c>
      <c r="I3625" s="13">
        <v>0.72148916611365099</v>
      </c>
      <c r="J3625" s="13">
        <v>0.82342406103731303</v>
      </c>
      <c r="K3625" s="13">
        <v>4.4369516320267204</v>
      </c>
      <c r="L3625" s="10" t="s">
        <v>95</v>
      </c>
      <c r="M3625" s="10" t="s">
        <v>18</v>
      </c>
    </row>
    <row r="3626" spans="1:13">
      <c r="A3626" s="27">
        <v>3625</v>
      </c>
      <c r="B3626" s="11" t="s">
        <v>208</v>
      </c>
      <c r="C3626" s="11">
        <v>5088</v>
      </c>
      <c r="D3626" s="12" t="s">
        <v>87</v>
      </c>
      <c r="E3626" s="12" t="s">
        <v>209</v>
      </c>
      <c r="F3626" s="12" t="s">
        <v>210</v>
      </c>
      <c r="G3626" s="13">
        <v>0.406643641190088</v>
      </c>
      <c r="H3626" s="13">
        <v>7.6009554232883197E-3</v>
      </c>
      <c r="I3626" s="13">
        <v>0.38821251742609197</v>
      </c>
      <c r="J3626" s="13">
        <v>0.41687711702555502</v>
      </c>
      <c r="K3626" s="13">
        <v>1.86919323293567</v>
      </c>
      <c r="L3626" s="10" t="s">
        <v>95</v>
      </c>
      <c r="M3626" s="10" t="s">
        <v>18</v>
      </c>
    </row>
    <row r="3627" spans="1:13">
      <c r="A3627" s="27">
        <v>3626</v>
      </c>
      <c r="B3627" s="11" t="s">
        <v>208</v>
      </c>
      <c r="C3627" s="11">
        <v>5129</v>
      </c>
      <c r="D3627" s="12" t="s">
        <v>88</v>
      </c>
      <c r="E3627" s="12" t="s">
        <v>209</v>
      </c>
      <c r="F3627" s="12" t="s">
        <v>210</v>
      </c>
      <c r="G3627" s="13">
        <v>0.45678678666550798</v>
      </c>
      <c r="H3627" s="13">
        <v>1.63927897566911E-2</v>
      </c>
      <c r="I3627" s="13">
        <v>0.407876279662228</v>
      </c>
      <c r="J3627" s="13">
        <v>0.46670065790668602</v>
      </c>
      <c r="K3627" s="13">
        <v>3.58871802670927</v>
      </c>
      <c r="L3627" s="10" t="s">
        <v>95</v>
      </c>
      <c r="M3627" s="10" t="s">
        <v>18</v>
      </c>
    </row>
    <row r="3628" spans="1:13">
      <c r="A3628" s="27">
        <v>3627</v>
      </c>
      <c r="B3628" s="11" t="s">
        <v>208</v>
      </c>
      <c r="C3628" s="11">
        <v>5212</v>
      </c>
      <c r="D3628" s="12" t="s">
        <v>89</v>
      </c>
      <c r="E3628" s="12" t="s">
        <v>209</v>
      </c>
      <c r="F3628" s="12" t="s">
        <v>210</v>
      </c>
      <c r="G3628" s="13">
        <v>0.52482149196868899</v>
      </c>
      <c r="H3628" s="13">
        <v>5.8821287123699703E-2</v>
      </c>
      <c r="I3628" s="13">
        <v>0.32519525732487897</v>
      </c>
      <c r="J3628" s="13">
        <v>0.53104552899886703</v>
      </c>
      <c r="K3628" s="13">
        <v>11.2078655359657</v>
      </c>
      <c r="L3628" s="10" t="s">
        <v>95</v>
      </c>
      <c r="M3628" s="10" t="s">
        <v>18</v>
      </c>
    </row>
    <row r="3629" spans="1:13">
      <c r="A3629" s="27">
        <v>3628</v>
      </c>
      <c r="B3629" s="11" t="s">
        <v>208</v>
      </c>
      <c r="C3629" s="11">
        <v>5266</v>
      </c>
      <c r="D3629" s="12" t="s">
        <v>90</v>
      </c>
      <c r="E3629" s="12" t="s">
        <v>209</v>
      </c>
      <c r="F3629" s="12" t="s">
        <v>210</v>
      </c>
      <c r="G3629" s="13">
        <v>0.53651140235002404</v>
      </c>
      <c r="H3629" s="13">
        <v>8.4337821200215091E-3</v>
      </c>
      <c r="I3629" s="13">
        <v>0.51715024103665497</v>
      </c>
      <c r="J3629" s="13">
        <v>0.54808950621783403</v>
      </c>
      <c r="K3629" s="13">
        <v>1.5719669858049401</v>
      </c>
      <c r="L3629" s="10" t="s">
        <v>95</v>
      </c>
      <c r="M3629" s="10" t="s">
        <v>18</v>
      </c>
    </row>
    <row r="3630" spans="1:13">
      <c r="A3630" s="27">
        <v>3629</v>
      </c>
      <c r="B3630" s="11" t="s">
        <v>208</v>
      </c>
      <c r="C3630" s="11">
        <v>5308</v>
      </c>
      <c r="D3630" s="12" t="s">
        <v>91</v>
      </c>
      <c r="E3630" s="12" t="s">
        <v>209</v>
      </c>
      <c r="F3630" s="12" t="s">
        <v>210</v>
      </c>
      <c r="G3630" s="13">
        <v>0.47926767607013299</v>
      </c>
      <c r="H3630" s="13">
        <v>1.7996585083423E-2</v>
      </c>
      <c r="I3630" s="13">
        <v>0.42731655286259901</v>
      </c>
      <c r="J3630" s="13">
        <v>0.49122350505630202</v>
      </c>
      <c r="K3630" s="13">
        <v>3.7550174948142101</v>
      </c>
      <c r="L3630" s="10" t="s">
        <v>95</v>
      </c>
      <c r="M3630" s="10" t="s">
        <v>18</v>
      </c>
    </row>
    <row r="3631" spans="1:13">
      <c r="A3631" s="27">
        <v>3630</v>
      </c>
      <c r="B3631" s="11" t="s">
        <v>208</v>
      </c>
      <c r="C3631" s="11">
        <v>5360</v>
      </c>
      <c r="D3631" s="12" t="s">
        <v>92</v>
      </c>
      <c r="E3631" s="12" t="s">
        <v>209</v>
      </c>
      <c r="F3631" s="12" t="s">
        <v>210</v>
      </c>
      <c r="G3631" s="13">
        <v>0.613757403197431</v>
      </c>
      <c r="H3631" s="13">
        <v>2.2447074482222398E-2</v>
      </c>
      <c r="I3631" s="13">
        <v>0.53548467843444503</v>
      </c>
      <c r="J3631" s="13">
        <v>0.62328202793945398</v>
      </c>
      <c r="K3631" s="13">
        <v>3.6573203622933299</v>
      </c>
      <c r="L3631" s="10" t="s">
        <v>95</v>
      </c>
      <c r="M3631" s="10" t="s">
        <v>18</v>
      </c>
    </row>
    <row r="3632" spans="1:13">
      <c r="A3632" s="27">
        <v>3631</v>
      </c>
      <c r="B3632" s="11" t="s">
        <v>208</v>
      </c>
      <c r="C3632" s="11">
        <v>5380</v>
      </c>
      <c r="D3632" s="12" t="s">
        <v>93</v>
      </c>
      <c r="E3632" s="12" t="s">
        <v>209</v>
      </c>
      <c r="F3632" s="12" t="s">
        <v>210</v>
      </c>
      <c r="G3632" s="13">
        <v>0.53391012202372501</v>
      </c>
      <c r="H3632" s="13">
        <v>2.2879484639362499E-2</v>
      </c>
      <c r="I3632" s="13">
        <v>0.45545800049188601</v>
      </c>
      <c r="J3632" s="13">
        <v>0.54290575510622696</v>
      </c>
      <c r="K3632" s="13">
        <v>4.2852689423906201</v>
      </c>
      <c r="L3632" s="10" t="s">
        <v>95</v>
      </c>
      <c r="M3632" s="10" t="s">
        <v>18</v>
      </c>
    </row>
    <row r="3633" spans="1:13">
      <c r="A3633" s="27">
        <v>3632</v>
      </c>
      <c r="B3633" s="11" t="s">
        <v>208</v>
      </c>
      <c r="C3633" s="11">
        <v>5631</v>
      </c>
      <c r="D3633" s="12" t="s">
        <v>94</v>
      </c>
      <c r="E3633" s="12" t="s">
        <v>209</v>
      </c>
      <c r="F3633" s="12" t="s">
        <v>210</v>
      </c>
      <c r="G3633" s="13">
        <v>0.55940853479613395</v>
      </c>
      <c r="H3633" s="13">
        <v>1.15171710509459E-2</v>
      </c>
      <c r="I3633" s="13">
        <v>0.527299457268255</v>
      </c>
      <c r="J3633" s="13">
        <v>0.57137458113462802</v>
      </c>
      <c r="K3633" s="13">
        <v>2.05881218010789</v>
      </c>
      <c r="L3633" s="10" t="s">
        <v>95</v>
      </c>
      <c r="M3633" s="10" t="s">
        <v>18</v>
      </c>
    </row>
    <row r="3634" spans="1:13">
      <c r="A3634" s="27">
        <v>3633</v>
      </c>
      <c r="B3634" s="11" t="s">
        <v>208</v>
      </c>
      <c r="C3634" s="11">
        <v>5001</v>
      </c>
      <c r="D3634" s="12" t="s">
        <v>14</v>
      </c>
      <c r="E3634" s="12" t="s">
        <v>209</v>
      </c>
      <c r="F3634" s="12" t="s">
        <v>210</v>
      </c>
      <c r="G3634" s="13">
        <v>0.48040100886793502</v>
      </c>
      <c r="H3634" s="13">
        <v>2.45316616380255E-2</v>
      </c>
      <c r="I3634" s="13">
        <v>0.39848575842210798</v>
      </c>
      <c r="J3634" s="13">
        <v>0.48677535313500903</v>
      </c>
      <c r="K3634" s="13">
        <v>5.1064966944666397</v>
      </c>
      <c r="L3634" s="10" t="s">
        <v>96</v>
      </c>
      <c r="M3634" s="10" t="s">
        <v>18</v>
      </c>
    </row>
    <row r="3635" spans="1:13">
      <c r="A3635" s="27">
        <v>3634</v>
      </c>
      <c r="B3635" s="11" t="s">
        <v>208</v>
      </c>
      <c r="C3635" s="11">
        <v>5079</v>
      </c>
      <c r="D3635" s="12" t="s">
        <v>86</v>
      </c>
      <c r="E3635" s="12" t="s">
        <v>209</v>
      </c>
      <c r="F3635" s="12" t="s">
        <v>210</v>
      </c>
      <c r="G3635" s="13">
        <v>0.47002377285806102</v>
      </c>
      <c r="H3635" s="13">
        <v>1.87847800421433E-2</v>
      </c>
      <c r="I3635" s="13">
        <v>0.41713436609806198</v>
      </c>
      <c r="J3635" s="13">
        <v>0.48044347057522002</v>
      </c>
      <c r="K3635" s="13">
        <v>3.9965595629172501</v>
      </c>
      <c r="L3635" s="10" t="s">
        <v>96</v>
      </c>
      <c r="M3635" s="10" t="s">
        <v>18</v>
      </c>
    </row>
    <row r="3636" spans="1:13">
      <c r="A3636" s="27">
        <v>3635</v>
      </c>
      <c r="B3636" s="11" t="s">
        <v>208</v>
      </c>
      <c r="C3636" s="11">
        <v>5088</v>
      </c>
      <c r="D3636" s="12" t="s">
        <v>87</v>
      </c>
      <c r="E3636" s="12" t="s">
        <v>209</v>
      </c>
      <c r="F3636" s="12" t="s">
        <v>210</v>
      </c>
      <c r="G3636" s="13">
        <v>0.41703497958455499</v>
      </c>
      <c r="H3636" s="13">
        <v>5.9729023053518102E-3</v>
      </c>
      <c r="I3636" s="13">
        <v>0.403619794108595</v>
      </c>
      <c r="J3636" s="13">
        <v>0.42698086684168302</v>
      </c>
      <c r="K3636" s="13">
        <v>1.4322305316695301</v>
      </c>
      <c r="L3636" s="10" t="s">
        <v>96</v>
      </c>
      <c r="M3636" s="10" t="s">
        <v>18</v>
      </c>
    </row>
    <row r="3637" spans="1:13">
      <c r="A3637" s="27">
        <v>3636</v>
      </c>
      <c r="B3637" s="11" t="s">
        <v>208</v>
      </c>
      <c r="C3637" s="11">
        <v>5129</v>
      </c>
      <c r="D3637" s="12" t="s">
        <v>88</v>
      </c>
      <c r="E3637" s="12" t="s">
        <v>209</v>
      </c>
      <c r="F3637" s="12" t="s">
        <v>210</v>
      </c>
      <c r="G3637" s="13">
        <v>0.41437437524149501</v>
      </c>
      <c r="H3637" s="13">
        <v>2.0588791971183601E-2</v>
      </c>
      <c r="I3637" s="13">
        <v>0.34132155970258299</v>
      </c>
      <c r="J3637" s="13">
        <v>0.42523946812049201</v>
      </c>
      <c r="K3637" s="13">
        <v>4.9686450710627401</v>
      </c>
      <c r="L3637" s="10" t="s">
        <v>96</v>
      </c>
      <c r="M3637" s="10" t="s">
        <v>18</v>
      </c>
    </row>
    <row r="3638" spans="1:13">
      <c r="A3638" s="27">
        <v>3637</v>
      </c>
      <c r="B3638" s="11" t="s">
        <v>208</v>
      </c>
      <c r="C3638" s="11">
        <v>5212</v>
      </c>
      <c r="D3638" s="12" t="s">
        <v>89</v>
      </c>
      <c r="E3638" s="12" t="s">
        <v>209</v>
      </c>
      <c r="F3638" s="12" t="s">
        <v>210</v>
      </c>
      <c r="G3638" s="13">
        <v>0.34927785716569998</v>
      </c>
      <c r="H3638" s="13">
        <v>5.7705046325675401E-3</v>
      </c>
      <c r="I3638" s="13">
        <v>0.33716812581646399</v>
      </c>
      <c r="J3638" s="13">
        <v>0.35976237730609101</v>
      </c>
      <c r="K3638" s="13">
        <v>1.65212438011207</v>
      </c>
      <c r="L3638" s="10" t="s">
        <v>96</v>
      </c>
      <c r="M3638" s="10" t="s">
        <v>18</v>
      </c>
    </row>
    <row r="3639" spans="1:13">
      <c r="A3639" s="27">
        <v>3638</v>
      </c>
      <c r="B3639" s="11" t="s">
        <v>208</v>
      </c>
      <c r="C3639" s="11">
        <v>5266</v>
      </c>
      <c r="D3639" s="12" t="s">
        <v>90</v>
      </c>
      <c r="E3639" s="12" t="s">
        <v>209</v>
      </c>
      <c r="F3639" s="12" t="s">
        <v>210</v>
      </c>
      <c r="G3639" s="13">
        <v>0.43993050884667301</v>
      </c>
      <c r="H3639" s="13">
        <v>7.5144367853292697E-3</v>
      </c>
      <c r="I3639" s="13">
        <v>0.42241936593239199</v>
      </c>
      <c r="J3639" s="13">
        <v>0.45152601708304502</v>
      </c>
      <c r="K3639" s="13">
        <v>1.7080963093533099</v>
      </c>
      <c r="L3639" s="10" t="s">
        <v>96</v>
      </c>
      <c r="M3639" s="10" t="s">
        <v>18</v>
      </c>
    </row>
    <row r="3640" spans="1:13">
      <c r="A3640" s="27">
        <v>3639</v>
      </c>
      <c r="B3640" s="11" t="s">
        <v>208</v>
      </c>
      <c r="C3640" s="11">
        <v>5308</v>
      </c>
      <c r="D3640" s="12" t="s">
        <v>91</v>
      </c>
      <c r="E3640" s="12" t="s">
        <v>209</v>
      </c>
      <c r="F3640" s="12" t="s">
        <v>210</v>
      </c>
      <c r="G3640" s="13">
        <v>0.33705380477845298</v>
      </c>
      <c r="H3640" s="13">
        <v>5.57845720502475E-3</v>
      </c>
      <c r="I3640" s="13">
        <v>0.32372637520185199</v>
      </c>
      <c r="J3640" s="13">
        <v>0.34627631689584998</v>
      </c>
      <c r="K3640" s="13">
        <v>1.65506430306921</v>
      </c>
      <c r="L3640" s="10" t="s">
        <v>96</v>
      </c>
      <c r="M3640" s="10" t="s">
        <v>18</v>
      </c>
    </row>
    <row r="3641" spans="1:13">
      <c r="A3641" s="27">
        <v>3640</v>
      </c>
      <c r="B3641" s="11" t="s">
        <v>208</v>
      </c>
      <c r="C3641" s="11">
        <v>5360</v>
      </c>
      <c r="D3641" s="12" t="s">
        <v>92</v>
      </c>
      <c r="E3641" s="12" t="s">
        <v>209</v>
      </c>
      <c r="F3641" s="12" t="s">
        <v>210</v>
      </c>
      <c r="G3641" s="13">
        <v>0.40083625005830598</v>
      </c>
      <c r="H3641" s="13">
        <v>1.0885926515775701E-2</v>
      </c>
      <c r="I3641" s="13">
        <v>0.36685419200894198</v>
      </c>
      <c r="J3641" s="13">
        <v>0.41056871237728398</v>
      </c>
      <c r="K3641" s="13">
        <v>2.7158039010174901</v>
      </c>
      <c r="L3641" s="10" t="s">
        <v>96</v>
      </c>
      <c r="M3641" s="10" t="s">
        <v>18</v>
      </c>
    </row>
    <row r="3642" spans="1:13">
      <c r="A3642" s="27">
        <v>3641</v>
      </c>
      <c r="B3642" s="11" t="s">
        <v>208</v>
      </c>
      <c r="C3642" s="11">
        <v>5380</v>
      </c>
      <c r="D3642" s="12" t="s">
        <v>93</v>
      </c>
      <c r="E3642" s="12" t="s">
        <v>209</v>
      </c>
      <c r="F3642" s="12" t="s">
        <v>210</v>
      </c>
      <c r="G3642" s="13">
        <v>0.29276874152118798</v>
      </c>
      <c r="H3642" s="13">
        <v>6.0903469083570198E-3</v>
      </c>
      <c r="I3642" s="13">
        <v>0.27867791675975001</v>
      </c>
      <c r="J3642" s="13">
        <v>0.30174219186190598</v>
      </c>
      <c r="K3642" s="13">
        <v>2.0802585947913599</v>
      </c>
      <c r="L3642" s="10" t="s">
        <v>96</v>
      </c>
      <c r="M3642" s="10" t="s">
        <v>18</v>
      </c>
    </row>
    <row r="3643" spans="1:13">
      <c r="A3643" s="27">
        <v>3642</v>
      </c>
      <c r="B3643" s="11" t="s">
        <v>208</v>
      </c>
      <c r="C3643" s="11">
        <v>5631</v>
      </c>
      <c r="D3643" s="12" t="s">
        <v>94</v>
      </c>
      <c r="E3643" s="12" t="s">
        <v>209</v>
      </c>
      <c r="F3643" s="12" t="s">
        <v>210</v>
      </c>
      <c r="G3643" s="13">
        <v>0.37948054156660699</v>
      </c>
      <c r="H3643" s="13">
        <v>8.8273130382412798E-3</v>
      </c>
      <c r="I3643" s="13">
        <v>0.35987880083851298</v>
      </c>
      <c r="J3643" s="13">
        <v>0.39400449369923501</v>
      </c>
      <c r="K3643" s="13">
        <v>2.3261569623041898</v>
      </c>
      <c r="L3643" s="10" t="s">
        <v>96</v>
      </c>
      <c r="M3643" s="10" t="s">
        <v>18</v>
      </c>
    </row>
    <row r="3644" spans="1:13">
      <c r="A3644" s="27">
        <v>3643</v>
      </c>
      <c r="B3644" s="11" t="s">
        <v>208</v>
      </c>
      <c r="C3644" s="11">
        <v>98</v>
      </c>
      <c r="D3644" s="12" t="s">
        <v>97</v>
      </c>
      <c r="E3644" s="12" t="s">
        <v>209</v>
      </c>
      <c r="F3644" s="12" t="s">
        <v>210</v>
      </c>
      <c r="G3644" s="13">
        <v>0.51637430931974904</v>
      </c>
      <c r="H3644" s="13">
        <v>8.0842732808540391E-3</v>
      </c>
      <c r="I3644" s="13">
        <v>0.49063601695605402</v>
      </c>
      <c r="J3644" s="13">
        <v>0.52119335004768996</v>
      </c>
      <c r="K3644" s="13">
        <v>1.5655839446203199</v>
      </c>
      <c r="L3644" s="10" t="s">
        <v>17</v>
      </c>
      <c r="M3644" s="10" t="s">
        <v>18</v>
      </c>
    </row>
    <row r="3645" spans="1:13">
      <c r="A3645" s="27">
        <v>3644</v>
      </c>
      <c r="B3645" s="11" t="s">
        <v>208</v>
      </c>
      <c r="C3645" s="11">
        <v>98</v>
      </c>
      <c r="D3645" s="12" t="s">
        <v>97</v>
      </c>
      <c r="E3645" s="12" t="s">
        <v>209</v>
      </c>
      <c r="F3645" s="12" t="s">
        <v>210</v>
      </c>
      <c r="G3645" s="13">
        <v>0.51705273363065096</v>
      </c>
      <c r="H3645" s="13">
        <v>8.7125228226259104E-3</v>
      </c>
      <c r="I3645" s="13">
        <v>0.48926625673570501</v>
      </c>
      <c r="J3645" s="13">
        <v>0.52170688359013495</v>
      </c>
      <c r="K3645" s="13">
        <v>1.6850356367808299</v>
      </c>
      <c r="L3645" s="10" t="s">
        <v>95</v>
      </c>
      <c r="M3645" s="10" t="s">
        <v>18</v>
      </c>
    </row>
    <row r="3646" spans="1:13">
      <c r="A3646" s="27">
        <v>3645</v>
      </c>
      <c r="B3646" s="11" t="s">
        <v>208</v>
      </c>
      <c r="C3646" s="11">
        <v>98</v>
      </c>
      <c r="D3646" s="12" t="s">
        <v>97</v>
      </c>
      <c r="E3646" s="12" t="s">
        <v>209</v>
      </c>
      <c r="F3646" s="12" t="s">
        <v>210</v>
      </c>
      <c r="G3646" s="13">
        <v>0.43005431418830298</v>
      </c>
      <c r="H3646" s="13">
        <v>6.3281898228776199E-3</v>
      </c>
      <c r="I3646" s="13">
        <v>0.41075403957127499</v>
      </c>
      <c r="J3646" s="13">
        <v>0.43572033649667902</v>
      </c>
      <c r="K3646" s="13">
        <v>1.4714861853721</v>
      </c>
      <c r="L3646" s="10" t="s">
        <v>96</v>
      </c>
      <c r="M3646" s="10" t="s">
        <v>18</v>
      </c>
    </row>
    <row r="3647" spans="1:13">
      <c r="A3647" s="27">
        <v>3646</v>
      </c>
      <c r="B3647" s="11" t="s">
        <v>208</v>
      </c>
      <c r="C3647" s="11">
        <v>1</v>
      </c>
      <c r="D3647" s="12" t="s">
        <v>98</v>
      </c>
      <c r="E3647" s="12" t="s">
        <v>209</v>
      </c>
      <c r="F3647" s="12" t="s">
        <v>210</v>
      </c>
      <c r="G3647" s="13">
        <v>0.50785014673604501</v>
      </c>
      <c r="H3647" s="13">
        <v>1.32873695532571E-2</v>
      </c>
      <c r="I3647" s="13">
        <v>0.46298636405882398</v>
      </c>
      <c r="J3647" s="13">
        <v>0.51100914613259996</v>
      </c>
      <c r="K3647" s="13">
        <v>2.6163957298536</v>
      </c>
      <c r="L3647" s="10" t="s">
        <v>17</v>
      </c>
      <c r="M3647" s="10" t="s">
        <v>18</v>
      </c>
    </row>
    <row r="3648" spans="1:13">
      <c r="A3648" s="27">
        <v>3647</v>
      </c>
      <c r="B3648" s="11" t="s">
        <v>208</v>
      </c>
      <c r="C3648" s="11">
        <v>2</v>
      </c>
      <c r="D3648" s="12" t="s">
        <v>99</v>
      </c>
      <c r="E3648" s="12" t="s">
        <v>209</v>
      </c>
      <c r="F3648" s="12" t="s">
        <v>210</v>
      </c>
      <c r="G3648" s="13">
        <v>0.45578113982361501</v>
      </c>
      <c r="H3648" s="13">
        <v>7.9404731489585E-3</v>
      </c>
      <c r="I3648" s="13">
        <v>0.43664237846938803</v>
      </c>
      <c r="J3648" s="13">
        <v>0.46607364346385599</v>
      </c>
      <c r="K3648" s="13">
        <v>1.7421679958129499</v>
      </c>
      <c r="L3648" s="10" t="s">
        <v>17</v>
      </c>
      <c r="M3648" s="10" t="s">
        <v>18</v>
      </c>
    </row>
    <row r="3649" spans="1:13">
      <c r="A3649" s="27">
        <v>3648</v>
      </c>
      <c r="B3649" s="11" t="s">
        <v>208</v>
      </c>
      <c r="C3649" s="11">
        <v>3</v>
      </c>
      <c r="D3649" s="12" t="s">
        <v>100</v>
      </c>
      <c r="E3649" s="12" t="s">
        <v>209</v>
      </c>
      <c r="F3649" s="12" t="s">
        <v>210</v>
      </c>
      <c r="G3649" s="13">
        <v>0.57548079886131298</v>
      </c>
      <c r="H3649" s="13">
        <v>9.1488185906078798E-3</v>
      </c>
      <c r="I3649" s="13">
        <v>0.54673106208413402</v>
      </c>
      <c r="J3649" s="13">
        <v>0.58366500060332405</v>
      </c>
      <c r="K3649" s="13">
        <v>1.58976956463367</v>
      </c>
      <c r="L3649" s="10" t="s">
        <v>17</v>
      </c>
      <c r="M3649" s="10" t="s">
        <v>18</v>
      </c>
    </row>
    <row r="3650" spans="1:13">
      <c r="A3650" s="27">
        <v>3649</v>
      </c>
      <c r="B3650" s="11" t="s">
        <v>208</v>
      </c>
      <c r="C3650" s="11">
        <v>1</v>
      </c>
      <c r="D3650" s="12" t="s">
        <v>98</v>
      </c>
      <c r="E3650" s="12" t="s">
        <v>209</v>
      </c>
      <c r="F3650" s="12" t="s">
        <v>210</v>
      </c>
      <c r="G3650" s="13">
        <v>0.50723486059315803</v>
      </c>
      <c r="H3650" s="13">
        <v>1.3260290809202499E-2</v>
      </c>
      <c r="I3650" s="13">
        <v>0.46210351072030298</v>
      </c>
      <c r="J3650" s="13">
        <v>0.51082105256562205</v>
      </c>
      <c r="K3650" s="13">
        <v>2.6142309686081102</v>
      </c>
      <c r="L3650" s="10" t="s">
        <v>95</v>
      </c>
      <c r="M3650" s="10" t="s">
        <v>18</v>
      </c>
    </row>
    <row r="3651" spans="1:13">
      <c r="A3651" s="27">
        <v>3650</v>
      </c>
      <c r="B3651" s="11" t="s">
        <v>208</v>
      </c>
      <c r="C3651" s="11">
        <v>2</v>
      </c>
      <c r="D3651" s="12" t="s">
        <v>99</v>
      </c>
      <c r="E3651" s="12" t="s">
        <v>209</v>
      </c>
      <c r="F3651" s="12" t="s">
        <v>210</v>
      </c>
      <c r="G3651" s="13">
        <v>0.45439934283269401</v>
      </c>
      <c r="H3651" s="13">
        <v>8.3171339803088003E-3</v>
      </c>
      <c r="I3651" s="13">
        <v>0.433365353949968</v>
      </c>
      <c r="J3651" s="13">
        <v>0.46458334121552097</v>
      </c>
      <c r="K3651" s="13">
        <v>1.83035783644852</v>
      </c>
      <c r="L3651" s="10" t="s">
        <v>95</v>
      </c>
      <c r="M3651" s="10" t="s">
        <v>18</v>
      </c>
    </row>
    <row r="3652" spans="1:13">
      <c r="A3652" s="27">
        <v>3651</v>
      </c>
      <c r="B3652" s="11" t="s">
        <v>208</v>
      </c>
      <c r="C3652" s="11">
        <v>3</v>
      </c>
      <c r="D3652" s="12" t="s">
        <v>100</v>
      </c>
      <c r="E3652" s="12" t="s">
        <v>209</v>
      </c>
      <c r="F3652" s="12" t="s">
        <v>210</v>
      </c>
      <c r="G3652" s="13">
        <v>0.57796786518632903</v>
      </c>
      <c r="H3652" s="13">
        <v>9.0155455382278996E-3</v>
      </c>
      <c r="I3652" s="13">
        <v>0.55258170256720096</v>
      </c>
      <c r="J3652" s="13">
        <v>0.58578008277612603</v>
      </c>
      <c r="K3652" s="13">
        <v>1.55986968848543</v>
      </c>
      <c r="L3652" s="10" t="s">
        <v>95</v>
      </c>
      <c r="M3652" s="10" t="s">
        <v>18</v>
      </c>
    </row>
    <row r="3653" spans="1:13">
      <c r="A3653" s="27">
        <v>3652</v>
      </c>
      <c r="B3653" s="11" t="s">
        <v>208</v>
      </c>
      <c r="C3653" s="11">
        <v>1</v>
      </c>
      <c r="D3653" s="12" t="s">
        <v>98</v>
      </c>
      <c r="E3653" s="12" t="s">
        <v>209</v>
      </c>
      <c r="F3653" s="12" t="s">
        <v>210</v>
      </c>
      <c r="G3653" s="13">
        <v>0.48018073249397802</v>
      </c>
      <c r="H3653" s="13">
        <v>2.4290225573347701E-2</v>
      </c>
      <c r="I3653" s="13">
        <v>0.39907817723145</v>
      </c>
      <c r="J3653" s="13">
        <v>0.48670778773739198</v>
      </c>
      <c r="K3653" s="13">
        <v>5.0585589819875496</v>
      </c>
      <c r="L3653" s="10" t="s">
        <v>96</v>
      </c>
      <c r="M3653" s="10" t="s">
        <v>18</v>
      </c>
    </row>
    <row r="3654" spans="1:13">
      <c r="A3654" s="27">
        <v>3653</v>
      </c>
      <c r="B3654" s="11" t="s">
        <v>208</v>
      </c>
      <c r="C3654" s="11">
        <v>2</v>
      </c>
      <c r="D3654" s="12" t="s">
        <v>99</v>
      </c>
      <c r="E3654" s="12" t="s">
        <v>209</v>
      </c>
      <c r="F3654" s="12" t="s">
        <v>210</v>
      </c>
      <c r="G3654" s="13">
        <v>0.43303113010130301</v>
      </c>
      <c r="H3654" s="13">
        <v>9.6280131047529003E-3</v>
      </c>
      <c r="I3654" s="13">
        <v>0.40343588577442102</v>
      </c>
      <c r="J3654" s="13">
        <v>0.44011502727923502</v>
      </c>
      <c r="K3654" s="13">
        <v>2.2233997593892401</v>
      </c>
      <c r="L3654" s="10" t="s">
        <v>96</v>
      </c>
      <c r="M3654" s="10" t="s">
        <v>18</v>
      </c>
    </row>
    <row r="3655" spans="1:13">
      <c r="A3655" s="27">
        <v>3654</v>
      </c>
      <c r="B3655" s="11" t="s">
        <v>208</v>
      </c>
      <c r="C3655" s="11">
        <v>3</v>
      </c>
      <c r="D3655" s="12" t="s">
        <v>100</v>
      </c>
      <c r="E3655" s="12" t="s">
        <v>209</v>
      </c>
      <c r="F3655" s="12" t="s">
        <v>210</v>
      </c>
      <c r="G3655" s="13">
        <v>0.39819951649798002</v>
      </c>
      <c r="H3655" s="13">
        <v>4.1801996791245603E-3</v>
      </c>
      <c r="I3655" s="13">
        <v>0.38695132197252602</v>
      </c>
      <c r="J3655" s="13">
        <v>0.40397098363652501</v>
      </c>
      <c r="K3655" s="13">
        <v>1.0497751769986801</v>
      </c>
      <c r="L3655" s="10" t="s">
        <v>96</v>
      </c>
      <c r="M3655" s="10" t="s">
        <v>18</v>
      </c>
    </row>
    <row r="3656" spans="1:13">
      <c r="A3656" s="27">
        <v>3655</v>
      </c>
      <c r="B3656" s="11" t="s">
        <v>208</v>
      </c>
      <c r="C3656" s="11">
        <v>5001</v>
      </c>
      <c r="D3656" s="12" t="s">
        <v>14</v>
      </c>
      <c r="E3656" s="12" t="s">
        <v>211</v>
      </c>
      <c r="F3656" s="12" t="s">
        <v>212</v>
      </c>
      <c r="G3656" s="13">
        <v>0.39616844028779702</v>
      </c>
      <c r="H3656" s="13">
        <v>6.5448827960404299E-3</v>
      </c>
      <c r="I3656" s="13">
        <v>0.37634248371822598</v>
      </c>
      <c r="J3656" s="13">
        <v>0.39988049669618397</v>
      </c>
      <c r="K3656" s="13">
        <v>1.65204547623377</v>
      </c>
      <c r="L3656" s="10" t="s">
        <v>17</v>
      </c>
      <c r="M3656" s="10" t="s">
        <v>18</v>
      </c>
    </row>
    <row r="3657" spans="1:13">
      <c r="A3657" s="27">
        <v>3656</v>
      </c>
      <c r="B3657" s="11" t="s">
        <v>208</v>
      </c>
      <c r="C3657" s="11">
        <v>5079</v>
      </c>
      <c r="D3657" s="12" t="s">
        <v>86</v>
      </c>
      <c r="E3657" s="12" t="s">
        <v>211</v>
      </c>
      <c r="F3657" s="12" t="s">
        <v>212</v>
      </c>
      <c r="G3657" s="13">
        <v>0.26320683773313502</v>
      </c>
      <c r="H3657" s="13">
        <v>8.2072470470125006E-3</v>
      </c>
      <c r="I3657" s="13">
        <v>0.23576829698957799</v>
      </c>
      <c r="J3657" s="13">
        <v>0.26975890242016498</v>
      </c>
      <c r="K3657" s="13">
        <v>3.1181739493157901</v>
      </c>
      <c r="L3657" s="10" t="s">
        <v>17</v>
      </c>
      <c r="M3657" s="10" t="s">
        <v>18</v>
      </c>
    </row>
    <row r="3658" spans="1:13">
      <c r="A3658" s="27">
        <v>3657</v>
      </c>
      <c r="B3658" s="11" t="s">
        <v>208</v>
      </c>
      <c r="C3658" s="11">
        <v>5088</v>
      </c>
      <c r="D3658" s="12" t="s">
        <v>87</v>
      </c>
      <c r="E3658" s="12" t="s">
        <v>211</v>
      </c>
      <c r="F3658" s="12" t="s">
        <v>212</v>
      </c>
      <c r="G3658" s="13">
        <v>0.299428507419915</v>
      </c>
      <c r="H3658" s="13">
        <v>8.4329626297688694E-3</v>
      </c>
      <c r="I3658" s="13">
        <v>0.27466032310750998</v>
      </c>
      <c r="J3658" s="13">
        <v>0.306203104512421</v>
      </c>
      <c r="K3658" s="13">
        <v>2.8163526253505902</v>
      </c>
      <c r="L3658" s="10" t="s">
        <v>17</v>
      </c>
      <c r="M3658" s="10" t="s">
        <v>18</v>
      </c>
    </row>
    <row r="3659" spans="1:13">
      <c r="A3659" s="27">
        <v>3658</v>
      </c>
      <c r="B3659" s="11" t="s">
        <v>208</v>
      </c>
      <c r="C3659" s="11">
        <v>5129</v>
      </c>
      <c r="D3659" s="12" t="s">
        <v>88</v>
      </c>
      <c r="E3659" s="12" t="s">
        <v>211</v>
      </c>
      <c r="F3659" s="12" t="s">
        <v>212</v>
      </c>
      <c r="G3659" s="13">
        <v>0.26388441716087901</v>
      </c>
      <c r="H3659" s="13">
        <v>8.9763781742971897E-3</v>
      </c>
      <c r="I3659" s="13">
        <v>0.23682164407214501</v>
      </c>
      <c r="J3659" s="13">
        <v>0.27059960181645998</v>
      </c>
      <c r="K3659" s="13">
        <v>3.4016325294512102</v>
      </c>
      <c r="L3659" s="10" t="s">
        <v>17</v>
      </c>
      <c r="M3659" s="10" t="s">
        <v>18</v>
      </c>
    </row>
    <row r="3660" spans="1:13">
      <c r="A3660" s="27">
        <v>3659</v>
      </c>
      <c r="B3660" s="11" t="s">
        <v>208</v>
      </c>
      <c r="C3660" s="11">
        <v>5212</v>
      </c>
      <c r="D3660" s="12" t="s">
        <v>89</v>
      </c>
      <c r="E3660" s="12" t="s">
        <v>211</v>
      </c>
      <c r="F3660" s="12" t="s">
        <v>212</v>
      </c>
      <c r="G3660" s="13">
        <v>0.23986377840138901</v>
      </c>
      <c r="H3660" s="13">
        <v>3.1658530870700401E-3</v>
      </c>
      <c r="I3660" s="13">
        <v>0.233340574870089</v>
      </c>
      <c r="J3660" s="13">
        <v>0.245534254937678</v>
      </c>
      <c r="K3660" s="13">
        <v>1.3198545892044999</v>
      </c>
      <c r="L3660" s="10" t="s">
        <v>17</v>
      </c>
      <c r="M3660" s="10" t="s">
        <v>18</v>
      </c>
    </row>
    <row r="3661" spans="1:13">
      <c r="A3661" s="27">
        <v>3660</v>
      </c>
      <c r="B3661" s="11" t="s">
        <v>208</v>
      </c>
      <c r="C3661" s="11">
        <v>5266</v>
      </c>
      <c r="D3661" s="12" t="s">
        <v>90</v>
      </c>
      <c r="E3661" s="12" t="s">
        <v>211</v>
      </c>
      <c r="F3661" s="12" t="s">
        <v>212</v>
      </c>
      <c r="G3661" s="13">
        <v>0.38493802933878601</v>
      </c>
      <c r="H3661" s="13">
        <v>6.9658954044458697E-3</v>
      </c>
      <c r="I3661" s="13">
        <v>0.36193558227217498</v>
      </c>
      <c r="J3661" s="13">
        <v>0.39053165485838598</v>
      </c>
      <c r="K3661" s="13">
        <v>1.8096147622544101</v>
      </c>
      <c r="L3661" s="10" t="s">
        <v>17</v>
      </c>
      <c r="M3661" s="10" t="s">
        <v>18</v>
      </c>
    </row>
    <row r="3662" spans="1:13">
      <c r="A3662" s="27">
        <v>3661</v>
      </c>
      <c r="B3662" s="11" t="s">
        <v>208</v>
      </c>
      <c r="C3662" s="11">
        <v>5308</v>
      </c>
      <c r="D3662" s="12" t="s">
        <v>91</v>
      </c>
      <c r="E3662" s="12" t="s">
        <v>211</v>
      </c>
      <c r="F3662" s="12" t="s">
        <v>212</v>
      </c>
      <c r="G3662" s="13">
        <v>0.29707029371089699</v>
      </c>
      <c r="H3662" s="13">
        <v>1.4110437458035601E-2</v>
      </c>
      <c r="I3662" s="13">
        <v>0.254451547451367</v>
      </c>
      <c r="J3662" s="13">
        <v>0.30412617678190601</v>
      </c>
      <c r="K3662" s="13">
        <v>4.7498648490810096</v>
      </c>
      <c r="L3662" s="10" t="s">
        <v>17</v>
      </c>
      <c r="M3662" s="10" t="s">
        <v>18</v>
      </c>
    </row>
    <row r="3663" spans="1:13">
      <c r="A3663" s="27">
        <v>3662</v>
      </c>
      <c r="B3663" s="11" t="s">
        <v>208</v>
      </c>
      <c r="C3663" s="11">
        <v>5360</v>
      </c>
      <c r="D3663" s="12" t="s">
        <v>92</v>
      </c>
      <c r="E3663" s="12" t="s">
        <v>211</v>
      </c>
      <c r="F3663" s="12" t="s">
        <v>212</v>
      </c>
      <c r="G3663" s="13">
        <v>0.52285071060082999</v>
      </c>
      <c r="H3663" s="13">
        <v>3.4369047047756202E-2</v>
      </c>
      <c r="I3663" s="13">
        <v>0.41961606340640101</v>
      </c>
      <c r="J3663" s="13">
        <v>0.53074630128064304</v>
      </c>
      <c r="K3663" s="13">
        <v>6.5733958759014097</v>
      </c>
      <c r="L3663" s="10" t="s">
        <v>17</v>
      </c>
      <c r="M3663" s="10" t="s">
        <v>18</v>
      </c>
    </row>
    <row r="3664" spans="1:13">
      <c r="A3664" s="27">
        <v>3663</v>
      </c>
      <c r="B3664" s="11" t="s">
        <v>208</v>
      </c>
      <c r="C3664" s="11">
        <v>5380</v>
      </c>
      <c r="D3664" s="12" t="s">
        <v>93</v>
      </c>
      <c r="E3664" s="12" t="s">
        <v>211</v>
      </c>
      <c r="F3664" s="12" t="s">
        <v>212</v>
      </c>
      <c r="G3664" s="13">
        <v>0.29271162202423001</v>
      </c>
      <c r="H3664" s="13">
        <v>1.48685474717701E-2</v>
      </c>
      <c r="I3664" s="13">
        <v>0.240536821518708</v>
      </c>
      <c r="J3664" s="13">
        <v>0.29932634273772701</v>
      </c>
      <c r="K3664" s="13">
        <v>5.0795890402121797</v>
      </c>
      <c r="L3664" s="10" t="s">
        <v>17</v>
      </c>
      <c r="M3664" s="10" t="s">
        <v>18</v>
      </c>
    </row>
    <row r="3665" spans="1:13">
      <c r="A3665" s="27">
        <v>3664</v>
      </c>
      <c r="B3665" s="11" t="s">
        <v>208</v>
      </c>
      <c r="C3665" s="11">
        <v>5631</v>
      </c>
      <c r="D3665" s="12" t="s">
        <v>94</v>
      </c>
      <c r="E3665" s="12" t="s">
        <v>211</v>
      </c>
      <c r="F3665" s="12" t="s">
        <v>212</v>
      </c>
      <c r="G3665" s="13">
        <v>0.35021159242324101</v>
      </c>
      <c r="H3665" s="13">
        <v>8.2838092264287295E-3</v>
      </c>
      <c r="I3665" s="13">
        <v>0.32766290182480101</v>
      </c>
      <c r="J3665" s="13">
        <v>0.358854780096863</v>
      </c>
      <c r="K3665" s="13">
        <v>2.3653726506053201</v>
      </c>
      <c r="L3665" s="10" t="s">
        <v>17</v>
      </c>
      <c r="M3665" s="10" t="s">
        <v>18</v>
      </c>
    </row>
    <row r="3666" spans="1:13">
      <c r="A3666" s="27">
        <v>3665</v>
      </c>
      <c r="B3666" s="11" t="s">
        <v>208</v>
      </c>
      <c r="C3666" s="11">
        <v>5001</v>
      </c>
      <c r="D3666" s="12" t="s">
        <v>14</v>
      </c>
      <c r="E3666" s="12" t="s">
        <v>211</v>
      </c>
      <c r="F3666" s="12" t="s">
        <v>212</v>
      </c>
      <c r="G3666" s="13">
        <v>0.396064492155347</v>
      </c>
      <c r="H3666" s="13">
        <v>6.7067826925000101E-3</v>
      </c>
      <c r="I3666" s="13">
        <v>0.37560339596749198</v>
      </c>
      <c r="J3666" s="13">
        <v>0.40011282370507001</v>
      </c>
      <c r="K3666" s="13">
        <v>1.6933562147927801</v>
      </c>
      <c r="L3666" s="10" t="s">
        <v>95</v>
      </c>
      <c r="M3666" s="10" t="s">
        <v>18</v>
      </c>
    </row>
    <row r="3667" spans="1:13">
      <c r="A3667" s="27">
        <v>3666</v>
      </c>
      <c r="B3667" s="11" t="s">
        <v>208</v>
      </c>
      <c r="C3667" s="11">
        <v>5079</v>
      </c>
      <c r="D3667" s="12" t="s">
        <v>86</v>
      </c>
      <c r="E3667" s="12" t="s">
        <v>211</v>
      </c>
      <c r="F3667" s="12" t="s">
        <v>212</v>
      </c>
      <c r="G3667" s="13">
        <v>0.261488210156261</v>
      </c>
      <c r="H3667" s="13">
        <v>5.9767644865918899E-3</v>
      </c>
      <c r="I3667" s="13">
        <v>0.24803172155101599</v>
      </c>
      <c r="J3667" s="13">
        <v>0.27096007866321398</v>
      </c>
      <c r="K3667" s="13">
        <v>2.28567264391013</v>
      </c>
      <c r="L3667" s="10" t="s">
        <v>95</v>
      </c>
      <c r="M3667" s="10" t="s">
        <v>18</v>
      </c>
    </row>
    <row r="3668" spans="1:13">
      <c r="A3668" s="27">
        <v>3667</v>
      </c>
      <c r="B3668" s="11" t="s">
        <v>208</v>
      </c>
      <c r="C3668" s="11">
        <v>5088</v>
      </c>
      <c r="D3668" s="12" t="s">
        <v>87</v>
      </c>
      <c r="E3668" s="12" t="s">
        <v>211</v>
      </c>
      <c r="F3668" s="12" t="s">
        <v>212</v>
      </c>
      <c r="G3668" s="13">
        <v>0.29694222408945697</v>
      </c>
      <c r="H3668" s="13">
        <v>8.7238693322790398E-3</v>
      </c>
      <c r="I3668" s="13">
        <v>0.27340797696936697</v>
      </c>
      <c r="J3668" s="13">
        <v>0.304941029429597</v>
      </c>
      <c r="K3668" s="13">
        <v>2.93790125639083</v>
      </c>
      <c r="L3668" s="10" t="s">
        <v>95</v>
      </c>
      <c r="M3668" s="10" t="s">
        <v>18</v>
      </c>
    </row>
    <row r="3669" spans="1:13">
      <c r="A3669" s="27">
        <v>3668</v>
      </c>
      <c r="B3669" s="11" t="s">
        <v>208</v>
      </c>
      <c r="C3669" s="11">
        <v>5129</v>
      </c>
      <c r="D3669" s="12" t="s">
        <v>88</v>
      </c>
      <c r="E3669" s="12" t="s">
        <v>211</v>
      </c>
      <c r="F3669" s="12" t="s">
        <v>212</v>
      </c>
      <c r="G3669" s="13">
        <v>0.25748250720083998</v>
      </c>
      <c r="H3669" s="13">
        <v>1.0236049019945501E-2</v>
      </c>
      <c r="I3669" s="13">
        <v>0.228817991937283</v>
      </c>
      <c r="J3669" s="13">
        <v>0.26386619724322402</v>
      </c>
      <c r="K3669" s="13">
        <v>3.9754347319452101</v>
      </c>
      <c r="L3669" s="10" t="s">
        <v>95</v>
      </c>
      <c r="M3669" s="10" t="s">
        <v>18</v>
      </c>
    </row>
    <row r="3670" spans="1:13">
      <c r="A3670" s="27">
        <v>3669</v>
      </c>
      <c r="B3670" s="11" t="s">
        <v>208</v>
      </c>
      <c r="C3670" s="11">
        <v>5212</v>
      </c>
      <c r="D3670" s="12" t="s">
        <v>89</v>
      </c>
      <c r="E3670" s="12" t="s">
        <v>211</v>
      </c>
      <c r="F3670" s="12" t="s">
        <v>212</v>
      </c>
      <c r="G3670" s="13">
        <v>0.23841073673445001</v>
      </c>
      <c r="H3670" s="13">
        <v>3.50836847829857E-3</v>
      </c>
      <c r="I3670" s="13">
        <v>0.23058875144738999</v>
      </c>
      <c r="J3670" s="13">
        <v>0.24402400599135099</v>
      </c>
      <c r="K3670" s="13">
        <v>1.4715647987809899</v>
      </c>
      <c r="L3670" s="10" t="s">
        <v>95</v>
      </c>
      <c r="M3670" s="10" t="s">
        <v>18</v>
      </c>
    </row>
    <row r="3671" spans="1:13">
      <c r="A3671" s="27">
        <v>3670</v>
      </c>
      <c r="B3671" s="11" t="s">
        <v>208</v>
      </c>
      <c r="C3671" s="11">
        <v>5266</v>
      </c>
      <c r="D3671" s="12" t="s">
        <v>90</v>
      </c>
      <c r="E3671" s="12" t="s">
        <v>211</v>
      </c>
      <c r="F3671" s="12" t="s">
        <v>212</v>
      </c>
      <c r="G3671" s="13">
        <v>0.38457033087571502</v>
      </c>
      <c r="H3671" s="13">
        <v>6.9518693572359598E-3</v>
      </c>
      <c r="I3671" s="13">
        <v>0.36091212862988298</v>
      </c>
      <c r="J3671" s="13">
        <v>0.39015733711127498</v>
      </c>
      <c r="K3671" s="13">
        <v>1.80769778609954</v>
      </c>
      <c r="L3671" s="10" t="s">
        <v>95</v>
      </c>
      <c r="M3671" s="10" t="s">
        <v>18</v>
      </c>
    </row>
    <row r="3672" spans="1:13">
      <c r="A3672" s="27">
        <v>3671</v>
      </c>
      <c r="B3672" s="11" t="s">
        <v>208</v>
      </c>
      <c r="C3672" s="11">
        <v>5308</v>
      </c>
      <c r="D3672" s="12" t="s">
        <v>91</v>
      </c>
      <c r="E3672" s="12" t="s">
        <v>211</v>
      </c>
      <c r="F3672" s="12" t="s">
        <v>212</v>
      </c>
      <c r="G3672" s="13">
        <v>0.322890087588107</v>
      </c>
      <c r="H3672" s="13">
        <v>1.9335794886242898E-2</v>
      </c>
      <c r="I3672" s="13">
        <v>0.26176498355205002</v>
      </c>
      <c r="J3672" s="13">
        <v>0.33217574292063101</v>
      </c>
      <c r="K3672" s="13">
        <v>5.9883519592303296</v>
      </c>
      <c r="L3672" s="10" t="s">
        <v>95</v>
      </c>
      <c r="M3672" s="10" t="s">
        <v>18</v>
      </c>
    </row>
    <row r="3673" spans="1:13">
      <c r="A3673" s="27">
        <v>3672</v>
      </c>
      <c r="B3673" s="11" t="s">
        <v>208</v>
      </c>
      <c r="C3673" s="11">
        <v>5360</v>
      </c>
      <c r="D3673" s="12" t="s">
        <v>92</v>
      </c>
      <c r="E3673" s="12" t="s">
        <v>211</v>
      </c>
      <c r="F3673" s="12" t="s">
        <v>212</v>
      </c>
      <c r="G3673" s="13">
        <v>0.52961490710081405</v>
      </c>
      <c r="H3673" s="13">
        <v>3.6091377674640802E-2</v>
      </c>
      <c r="I3673" s="13">
        <v>0.42362243280157402</v>
      </c>
      <c r="J3673" s="13">
        <v>0.53765186489805805</v>
      </c>
      <c r="K3673" s="13">
        <v>6.8146453566063796</v>
      </c>
      <c r="L3673" s="10" t="s">
        <v>95</v>
      </c>
      <c r="M3673" s="10" t="s">
        <v>18</v>
      </c>
    </row>
    <row r="3674" spans="1:13">
      <c r="A3674" s="27">
        <v>3673</v>
      </c>
      <c r="B3674" s="11" t="s">
        <v>208</v>
      </c>
      <c r="C3674" s="11">
        <v>5380</v>
      </c>
      <c r="D3674" s="12" t="s">
        <v>93</v>
      </c>
      <c r="E3674" s="12" t="s">
        <v>211</v>
      </c>
      <c r="F3674" s="12" t="s">
        <v>212</v>
      </c>
      <c r="G3674" s="13">
        <v>0.29177461844430902</v>
      </c>
      <c r="H3674" s="13">
        <v>1.7810558751238999E-2</v>
      </c>
      <c r="I3674" s="13">
        <v>0.23308149942393799</v>
      </c>
      <c r="J3674" s="13">
        <v>0.29857547686666802</v>
      </c>
      <c r="K3674" s="13">
        <v>6.1042179906538303</v>
      </c>
      <c r="L3674" s="10" t="s">
        <v>95</v>
      </c>
      <c r="M3674" s="10" t="s">
        <v>18</v>
      </c>
    </row>
    <row r="3675" spans="1:13">
      <c r="A3675" s="27">
        <v>3674</v>
      </c>
      <c r="B3675" s="11" t="s">
        <v>208</v>
      </c>
      <c r="C3675" s="11">
        <v>5631</v>
      </c>
      <c r="D3675" s="12" t="s">
        <v>94</v>
      </c>
      <c r="E3675" s="12" t="s">
        <v>211</v>
      </c>
      <c r="F3675" s="12" t="s">
        <v>212</v>
      </c>
      <c r="G3675" s="13">
        <v>0.349327329012177</v>
      </c>
      <c r="H3675" s="13">
        <v>8.8968325544724804E-3</v>
      </c>
      <c r="I3675" s="13">
        <v>0.32331763942702102</v>
      </c>
      <c r="J3675" s="13">
        <v>0.35741698805507199</v>
      </c>
      <c r="K3675" s="13">
        <v>2.54684698721706</v>
      </c>
      <c r="L3675" s="10" t="s">
        <v>95</v>
      </c>
      <c r="M3675" s="10" t="s">
        <v>18</v>
      </c>
    </row>
    <row r="3676" spans="1:13">
      <c r="A3676" s="27">
        <v>3675</v>
      </c>
      <c r="B3676" s="11" t="s">
        <v>208</v>
      </c>
      <c r="C3676" s="11">
        <v>5001</v>
      </c>
      <c r="D3676" s="12" t="s">
        <v>14</v>
      </c>
      <c r="E3676" s="12" t="s">
        <v>211</v>
      </c>
      <c r="F3676" s="12" t="s">
        <v>212</v>
      </c>
      <c r="G3676" s="13">
        <v>0.34557756323247801</v>
      </c>
      <c r="H3676" s="13">
        <v>2.4070586538486899E-2</v>
      </c>
      <c r="I3676" s="13">
        <v>0.26401656392303202</v>
      </c>
      <c r="J3676" s="13">
        <v>0.34990969571858599</v>
      </c>
      <c r="K3676" s="13">
        <v>6.9653209870844801</v>
      </c>
      <c r="L3676" s="10" t="s">
        <v>96</v>
      </c>
      <c r="M3676" s="10" t="s">
        <v>18</v>
      </c>
    </row>
    <row r="3677" spans="1:13">
      <c r="A3677" s="27">
        <v>3676</v>
      </c>
      <c r="B3677" s="11" t="s">
        <v>208</v>
      </c>
      <c r="C3677" s="11">
        <v>5079</v>
      </c>
      <c r="D3677" s="12" t="s">
        <v>86</v>
      </c>
      <c r="E3677" s="12" t="s">
        <v>211</v>
      </c>
      <c r="F3677" s="12" t="s">
        <v>212</v>
      </c>
      <c r="G3677" s="13">
        <v>0.25872242930885903</v>
      </c>
      <c r="H3677" s="13">
        <v>1.3086782256988E-2</v>
      </c>
      <c r="I3677" s="13">
        <v>0.214900310740295</v>
      </c>
      <c r="J3677" s="13">
        <v>0.26716538724495398</v>
      </c>
      <c r="K3677" s="13">
        <v>5.0582325977486802</v>
      </c>
      <c r="L3677" s="10" t="s">
        <v>96</v>
      </c>
      <c r="M3677" s="10" t="s">
        <v>18</v>
      </c>
    </row>
    <row r="3678" spans="1:13">
      <c r="A3678" s="27">
        <v>3677</v>
      </c>
      <c r="B3678" s="11" t="s">
        <v>208</v>
      </c>
      <c r="C3678" s="11">
        <v>5088</v>
      </c>
      <c r="D3678" s="12" t="s">
        <v>87</v>
      </c>
      <c r="E3678" s="12" t="s">
        <v>211</v>
      </c>
      <c r="F3678" s="12" t="s">
        <v>212</v>
      </c>
      <c r="G3678" s="13">
        <v>0.29048309402637101</v>
      </c>
      <c r="H3678" s="13">
        <v>1.02033135905356E-2</v>
      </c>
      <c r="I3678" s="13">
        <v>0.267871568839889</v>
      </c>
      <c r="J3678" s="13">
        <v>0.30711046185461</v>
      </c>
      <c r="K3678" s="13">
        <v>3.5125326741422498</v>
      </c>
      <c r="L3678" s="10" t="s">
        <v>96</v>
      </c>
      <c r="M3678" s="10" t="s">
        <v>18</v>
      </c>
    </row>
    <row r="3679" spans="1:13">
      <c r="A3679" s="27">
        <v>3678</v>
      </c>
      <c r="B3679" s="11" t="s">
        <v>208</v>
      </c>
      <c r="C3679" s="11">
        <v>5129</v>
      </c>
      <c r="D3679" s="12" t="s">
        <v>88</v>
      </c>
      <c r="E3679" s="12" t="s">
        <v>211</v>
      </c>
      <c r="F3679" s="12" t="s">
        <v>212</v>
      </c>
      <c r="G3679" s="13">
        <v>0.29312553190929502</v>
      </c>
      <c r="H3679" s="13">
        <v>1.7172747602487999E-2</v>
      </c>
      <c r="I3679" s="13">
        <v>0.237226718876622</v>
      </c>
      <c r="J3679" s="13">
        <v>0.30458931435249698</v>
      </c>
      <c r="K3679" s="13">
        <v>5.8584960138518198</v>
      </c>
      <c r="L3679" s="10" t="s">
        <v>96</v>
      </c>
      <c r="M3679" s="10" t="s">
        <v>18</v>
      </c>
    </row>
    <row r="3680" spans="1:13">
      <c r="A3680" s="27">
        <v>3679</v>
      </c>
      <c r="B3680" s="11" t="s">
        <v>208</v>
      </c>
      <c r="C3680" s="11">
        <v>5212</v>
      </c>
      <c r="D3680" s="12" t="s">
        <v>89</v>
      </c>
      <c r="E3680" s="12" t="s">
        <v>211</v>
      </c>
      <c r="F3680" s="12" t="s">
        <v>212</v>
      </c>
      <c r="G3680" s="13">
        <v>0.25178456096519197</v>
      </c>
      <c r="H3680" s="13">
        <v>5.8681544184425102E-3</v>
      </c>
      <c r="I3680" s="13">
        <v>0.23908685315063599</v>
      </c>
      <c r="J3680" s="13">
        <v>0.26129326129370001</v>
      </c>
      <c r="K3680" s="13">
        <v>2.33062519637721</v>
      </c>
      <c r="L3680" s="10" t="s">
        <v>96</v>
      </c>
      <c r="M3680" s="10" t="s">
        <v>18</v>
      </c>
    </row>
    <row r="3681" spans="1:13">
      <c r="A3681" s="27">
        <v>3680</v>
      </c>
      <c r="B3681" s="11" t="s">
        <v>208</v>
      </c>
      <c r="C3681" s="11">
        <v>5266</v>
      </c>
      <c r="D3681" s="12" t="s">
        <v>90</v>
      </c>
      <c r="E3681" s="12" t="s">
        <v>211</v>
      </c>
      <c r="F3681" s="12" t="s">
        <v>212</v>
      </c>
      <c r="G3681" s="13">
        <v>0.33122306716079403</v>
      </c>
      <c r="H3681" s="13">
        <v>8.89334124990852E-3</v>
      </c>
      <c r="I3681" s="13">
        <v>0.31024838246346997</v>
      </c>
      <c r="J3681" s="13">
        <v>0.34486833480513002</v>
      </c>
      <c r="K3681" s="13">
        <v>2.6850005726174899</v>
      </c>
      <c r="L3681" s="10" t="s">
        <v>96</v>
      </c>
      <c r="M3681" s="10" t="s">
        <v>18</v>
      </c>
    </row>
    <row r="3682" spans="1:13">
      <c r="A3682" s="27">
        <v>3681</v>
      </c>
      <c r="B3682" s="11" t="s">
        <v>208</v>
      </c>
      <c r="C3682" s="11">
        <v>5308</v>
      </c>
      <c r="D3682" s="12" t="s">
        <v>91</v>
      </c>
      <c r="E3682" s="12" t="s">
        <v>211</v>
      </c>
      <c r="F3682" s="12" t="s">
        <v>212</v>
      </c>
      <c r="G3682" s="13">
        <v>0.24816698265576501</v>
      </c>
      <c r="H3682" s="13">
        <v>5.4174059638476399E-3</v>
      </c>
      <c r="I3682" s="13">
        <v>0.23568011390772201</v>
      </c>
      <c r="J3682" s="13">
        <v>0.25648153235144999</v>
      </c>
      <c r="K3682" s="13">
        <v>2.1829680587937799</v>
      </c>
      <c r="L3682" s="10" t="s">
        <v>96</v>
      </c>
      <c r="M3682" s="10" t="s">
        <v>18</v>
      </c>
    </row>
    <row r="3683" spans="1:13">
      <c r="A3683" s="27">
        <v>3682</v>
      </c>
      <c r="B3683" s="11" t="s">
        <v>208</v>
      </c>
      <c r="C3683" s="11">
        <v>5360</v>
      </c>
      <c r="D3683" s="12" t="s">
        <v>92</v>
      </c>
      <c r="E3683" s="12" t="s">
        <v>211</v>
      </c>
      <c r="F3683" s="12" t="s">
        <v>212</v>
      </c>
      <c r="G3683" s="13">
        <v>0.25789753290023798</v>
      </c>
      <c r="H3683" s="13">
        <v>9.0408049613505403E-3</v>
      </c>
      <c r="I3683" s="13">
        <v>0.23617647009545301</v>
      </c>
      <c r="J3683" s="13">
        <v>0.27044014739222899</v>
      </c>
      <c r="K3683" s="13">
        <v>3.5055802433161598</v>
      </c>
      <c r="L3683" s="10" t="s">
        <v>96</v>
      </c>
      <c r="M3683" s="10" t="s">
        <v>18</v>
      </c>
    </row>
    <row r="3684" spans="1:13">
      <c r="A3684" s="27">
        <v>3683</v>
      </c>
      <c r="B3684" s="11" t="s">
        <v>208</v>
      </c>
      <c r="C3684" s="11">
        <v>5380</v>
      </c>
      <c r="D3684" s="12" t="s">
        <v>93</v>
      </c>
      <c r="E3684" s="12" t="s">
        <v>211</v>
      </c>
      <c r="F3684" s="12" t="s">
        <v>212</v>
      </c>
      <c r="G3684" s="13">
        <v>0.22379969906817701</v>
      </c>
      <c r="H3684" s="13">
        <v>5.8594728455550497E-3</v>
      </c>
      <c r="I3684" s="13">
        <v>0.21129417238981299</v>
      </c>
      <c r="J3684" s="13">
        <v>0.23402822008419799</v>
      </c>
      <c r="K3684" s="13">
        <v>2.6181772674189601</v>
      </c>
      <c r="L3684" s="10" t="s">
        <v>96</v>
      </c>
      <c r="M3684" s="10" t="s">
        <v>18</v>
      </c>
    </row>
    <row r="3685" spans="1:13">
      <c r="A3685" s="27">
        <v>3684</v>
      </c>
      <c r="B3685" s="11" t="s">
        <v>208</v>
      </c>
      <c r="C3685" s="11">
        <v>5631</v>
      </c>
      <c r="D3685" s="12" t="s">
        <v>94</v>
      </c>
      <c r="E3685" s="12" t="s">
        <v>211</v>
      </c>
      <c r="F3685" s="12" t="s">
        <v>212</v>
      </c>
      <c r="G3685" s="13">
        <v>0.26401974755795798</v>
      </c>
      <c r="H3685" s="13">
        <v>8.7739274495858693E-3</v>
      </c>
      <c r="I3685" s="13">
        <v>0.24241920389452801</v>
      </c>
      <c r="J3685" s="13">
        <v>0.27713958976487102</v>
      </c>
      <c r="K3685" s="13">
        <v>3.3232087867441802</v>
      </c>
      <c r="L3685" s="10" t="s">
        <v>96</v>
      </c>
      <c r="M3685" s="10" t="s">
        <v>18</v>
      </c>
    </row>
    <row r="3686" spans="1:13">
      <c r="A3686" s="27">
        <v>3685</v>
      </c>
      <c r="B3686" s="11" t="s">
        <v>208</v>
      </c>
      <c r="C3686" s="14">
        <v>98</v>
      </c>
      <c r="D3686" s="6" t="s">
        <v>97</v>
      </c>
      <c r="E3686" s="6" t="s">
        <v>211</v>
      </c>
      <c r="F3686" s="6" t="s">
        <v>212</v>
      </c>
      <c r="G3686" s="13">
        <v>0.39102146362760298</v>
      </c>
      <c r="H3686" s="13">
        <v>5.7770236349822196E-3</v>
      </c>
      <c r="I3686" s="13">
        <v>0.37418687429681602</v>
      </c>
      <c r="J3686" s="13">
        <v>0.395146688102333</v>
      </c>
      <c r="K3686" s="13">
        <v>1.47741854919864</v>
      </c>
      <c r="L3686" s="10" t="s">
        <v>17</v>
      </c>
      <c r="M3686" s="10" t="s">
        <v>18</v>
      </c>
    </row>
    <row r="3687" spans="1:13">
      <c r="A3687" s="27">
        <v>3686</v>
      </c>
      <c r="B3687" s="11" t="s">
        <v>208</v>
      </c>
      <c r="C3687" s="14">
        <v>98</v>
      </c>
      <c r="D3687" s="6" t="s">
        <v>97</v>
      </c>
      <c r="E3687" s="6" t="s">
        <v>211</v>
      </c>
      <c r="F3687" s="6" t="s">
        <v>212</v>
      </c>
      <c r="G3687" s="13">
        <v>0.39300389160329802</v>
      </c>
      <c r="H3687" s="13">
        <v>5.6469561784927196E-3</v>
      </c>
      <c r="I3687" s="13">
        <v>0.37710881587115103</v>
      </c>
      <c r="J3687" s="13">
        <v>0.39709501527035701</v>
      </c>
      <c r="K3687" s="13">
        <v>1.43687029547097</v>
      </c>
      <c r="L3687" s="10" t="s">
        <v>95</v>
      </c>
      <c r="M3687" s="10" t="s">
        <v>18</v>
      </c>
    </row>
    <row r="3688" spans="1:13">
      <c r="A3688" s="27">
        <v>3687</v>
      </c>
      <c r="B3688" s="11" t="s">
        <v>208</v>
      </c>
      <c r="C3688" s="14">
        <v>98</v>
      </c>
      <c r="D3688" s="6" t="s">
        <v>97</v>
      </c>
      <c r="E3688" s="6" t="s">
        <v>211</v>
      </c>
      <c r="F3688" s="6" t="s">
        <v>212</v>
      </c>
      <c r="G3688" s="13">
        <v>0.28869883732483098</v>
      </c>
      <c r="H3688" s="13">
        <v>6.4953711425199097E-3</v>
      </c>
      <c r="I3688" s="13">
        <v>0.268364174953859</v>
      </c>
      <c r="J3688" s="13">
        <v>0.29346278654615798</v>
      </c>
      <c r="K3688" s="13">
        <v>2.2498778321062698</v>
      </c>
      <c r="L3688" s="10" t="s">
        <v>96</v>
      </c>
      <c r="M3688" s="10" t="s">
        <v>18</v>
      </c>
    </row>
    <row r="3689" spans="1:13">
      <c r="A3689" s="27">
        <v>3688</v>
      </c>
      <c r="B3689" s="11" t="s">
        <v>208</v>
      </c>
      <c r="C3689" s="14">
        <v>1</v>
      </c>
      <c r="D3689" s="6" t="s">
        <v>98</v>
      </c>
      <c r="E3689" s="6" t="s">
        <v>211</v>
      </c>
      <c r="F3689" s="6" t="s">
        <v>212</v>
      </c>
      <c r="G3689" s="13">
        <v>0.39609460201528002</v>
      </c>
      <c r="H3689" s="13">
        <v>6.3176085578764904E-3</v>
      </c>
      <c r="I3689" s="13">
        <v>0.37676880530942197</v>
      </c>
      <c r="J3689" s="13">
        <v>0.40003398508744398</v>
      </c>
      <c r="K3689" s="13">
        <v>1.59497466659058</v>
      </c>
      <c r="L3689" s="10" t="s">
        <v>17</v>
      </c>
      <c r="M3689" s="10" t="s">
        <v>18</v>
      </c>
    </row>
    <row r="3690" spans="1:13">
      <c r="A3690" s="27">
        <v>3689</v>
      </c>
      <c r="B3690" s="11" t="s">
        <v>208</v>
      </c>
      <c r="C3690" s="14">
        <v>2</v>
      </c>
      <c r="D3690" s="6" t="s">
        <v>99</v>
      </c>
      <c r="E3690" s="6" t="s">
        <v>211</v>
      </c>
      <c r="F3690" s="6" t="s">
        <v>212</v>
      </c>
      <c r="G3690" s="13">
        <v>0.29353903308449902</v>
      </c>
      <c r="H3690" s="13">
        <v>6.3909968874169502E-3</v>
      </c>
      <c r="I3690" s="13">
        <v>0.27518867781628298</v>
      </c>
      <c r="J3690" s="13">
        <v>0.29919018472862802</v>
      </c>
      <c r="K3690" s="13">
        <v>2.1772221636967801</v>
      </c>
      <c r="L3690" s="10" t="s">
        <v>17</v>
      </c>
      <c r="M3690" s="10" t="s">
        <v>18</v>
      </c>
    </row>
    <row r="3691" spans="1:13">
      <c r="A3691" s="27">
        <v>3690</v>
      </c>
      <c r="B3691" s="11" t="s">
        <v>208</v>
      </c>
      <c r="C3691" s="14">
        <v>3</v>
      </c>
      <c r="D3691" s="6" t="s">
        <v>100</v>
      </c>
      <c r="E3691" s="6" t="s">
        <v>211</v>
      </c>
      <c r="F3691" s="6" t="s">
        <v>212</v>
      </c>
      <c r="G3691" s="13">
        <v>0.44071653278678202</v>
      </c>
      <c r="H3691" s="13">
        <v>1.6571646292754202E-2</v>
      </c>
      <c r="I3691" s="13">
        <v>0.39094678068542899</v>
      </c>
      <c r="J3691" s="13">
        <v>0.44627924065407099</v>
      </c>
      <c r="K3691" s="13">
        <v>3.7601598896158399</v>
      </c>
      <c r="L3691" s="10" t="s">
        <v>17</v>
      </c>
      <c r="M3691" s="10" t="s">
        <v>18</v>
      </c>
    </row>
    <row r="3692" spans="1:13">
      <c r="A3692" s="27">
        <v>3691</v>
      </c>
      <c r="B3692" s="11" t="s">
        <v>208</v>
      </c>
      <c r="C3692" s="14">
        <v>1</v>
      </c>
      <c r="D3692" s="6" t="s">
        <v>98</v>
      </c>
      <c r="E3692" s="6" t="s">
        <v>211</v>
      </c>
      <c r="F3692" s="6" t="s">
        <v>212</v>
      </c>
      <c r="G3692" s="13">
        <v>0.39610620029377702</v>
      </c>
      <c r="H3692" s="13">
        <v>6.9508212364094903E-3</v>
      </c>
      <c r="I3692" s="13">
        <v>0.37497758928248398</v>
      </c>
      <c r="J3692" s="13">
        <v>0.40013927090255003</v>
      </c>
      <c r="K3692" s="13">
        <v>1.7547872846358701</v>
      </c>
      <c r="L3692" s="10" t="s">
        <v>95</v>
      </c>
      <c r="M3692" s="10" t="s">
        <v>18</v>
      </c>
    </row>
    <row r="3693" spans="1:13">
      <c r="A3693" s="27">
        <v>3692</v>
      </c>
      <c r="B3693" s="11" t="s">
        <v>208</v>
      </c>
      <c r="C3693" s="14">
        <v>2</v>
      </c>
      <c r="D3693" s="6" t="s">
        <v>99</v>
      </c>
      <c r="E3693" s="6" t="s">
        <v>211</v>
      </c>
      <c r="F3693" s="6" t="s">
        <v>212</v>
      </c>
      <c r="G3693" s="13">
        <v>0.29290502395565898</v>
      </c>
      <c r="H3693" s="13">
        <v>6.9900593146344399E-3</v>
      </c>
      <c r="I3693" s="13">
        <v>0.27426959396161499</v>
      </c>
      <c r="J3693" s="13">
        <v>0.29893227365701902</v>
      </c>
      <c r="K3693" s="13">
        <v>2.3864593444776898</v>
      </c>
      <c r="L3693" s="10" t="s">
        <v>95</v>
      </c>
      <c r="M3693" s="10" t="s">
        <v>18</v>
      </c>
    </row>
    <row r="3694" spans="1:13">
      <c r="A3694" s="27">
        <v>3693</v>
      </c>
      <c r="B3694" s="11" t="s">
        <v>208</v>
      </c>
      <c r="C3694" s="14">
        <v>3</v>
      </c>
      <c r="D3694" s="6" t="s">
        <v>100</v>
      </c>
      <c r="E3694" s="6" t="s">
        <v>211</v>
      </c>
      <c r="F3694" s="6" t="s">
        <v>212</v>
      </c>
      <c r="G3694" s="13">
        <v>0.44650955288431099</v>
      </c>
      <c r="H3694" s="13">
        <v>1.5697702149612601E-2</v>
      </c>
      <c r="I3694" s="13">
        <v>0.39672061478556597</v>
      </c>
      <c r="J3694" s="13">
        <v>0.45220046802076302</v>
      </c>
      <c r="K3694" s="13">
        <v>3.5156475484590102</v>
      </c>
      <c r="L3694" s="10" t="s">
        <v>95</v>
      </c>
      <c r="M3694" s="10" t="s">
        <v>18</v>
      </c>
    </row>
    <row r="3695" spans="1:13">
      <c r="A3695" s="27">
        <v>3694</v>
      </c>
      <c r="B3695" s="11" t="s">
        <v>208</v>
      </c>
      <c r="C3695" s="14">
        <v>1</v>
      </c>
      <c r="D3695" s="6" t="s">
        <v>98</v>
      </c>
      <c r="E3695" s="6" t="s">
        <v>211</v>
      </c>
      <c r="F3695" s="6" t="s">
        <v>212</v>
      </c>
      <c r="G3695" s="13">
        <v>0.345884985371264</v>
      </c>
      <c r="H3695" s="13">
        <v>2.2588231605246398E-2</v>
      </c>
      <c r="I3695" s="13">
        <v>0.26434934247362002</v>
      </c>
      <c r="J3695" s="13">
        <v>0.349757636925558</v>
      </c>
      <c r="K3695" s="13">
        <v>6.53056147580409</v>
      </c>
      <c r="L3695" s="10" t="s">
        <v>96</v>
      </c>
      <c r="M3695" s="10" t="s">
        <v>18</v>
      </c>
    </row>
    <row r="3696" spans="1:13">
      <c r="A3696" s="27">
        <v>3695</v>
      </c>
      <c r="B3696" s="11" t="s">
        <v>208</v>
      </c>
      <c r="C3696" s="14">
        <v>2</v>
      </c>
      <c r="D3696" s="6" t="s">
        <v>99</v>
      </c>
      <c r="E3696" s="6" t="s">
        <v>211</v>
      </c>
      <c r="F3696" s="6" t="s">
        <v>212</v>
      </c>
      <c r="G3696" s="13">
        <v>0.27071142521617497</v>
      </c>
      <c r="H3696" s="13">
        <v>6.97332944087432E-3</v>
      </c>
      <c r="I3696" s="13">
        <v>0.25218044398248002</v>
      </c>
      <c r="J3696" s="13">
        <v>0.27684839074353101</v>
      </c>
      <c r="K3696" s="13">
        <v>2.5759272758088398</v>
      </c>
      <c r="L3696" s="10" t="s">
        <v>96</v>
      </c>
      <c r="M3696" s="10" t="s">
        <v>18</v>
      </c>
    </row>
    <row r="3697" spans="1:13">
      <c r="A3697" s="27">
        <v>3696</v>
      </c>
      <c r="B3697" s="11" t="s">
        <v>208</v>
      </c>
      <c r="C3697" s="14">
        <v>3</v>
      </c>
      <c r="D3697" s="6" t="s">
        <v>100</v>
      </c>
      <c r="E3697" s="6" t="s">
        <v>211</v>
      </c>
      <c r="F3697" s="6" t="s">
        <v>212</v>
      </c>
      <c r="G3697" s="13">
        <v>0.27259219676512197</v>
      </c>
      <c r="H3697" s="13">
        <v>4.0652781021371098E-3</v>
      </c>
      <c r="I3697" s="13">
        <v>0.26369756743802297</v>
      </c>
      <c r="J3697" s="13">
        <v>0.27952732958843601</v>
      </c>
      <c r="K3697" s="13">
        <v>1.4913405997604301</v>
      </c>
      <c r="L3697" s="10" t="s">
        <v>96</v>
      </c>
      <c r="M3697" s="10" t="s">
        <v>18</v>
      </c>
    </row>
    <row r="3698" spans="1:13">
      <c r="A3698" s="27">
        <v>3697</v>
      </c>
      <c r="B3698" s="11" t="s">
        <v>101</v>
      </c>
      <c r="C3698" s="15">
        <v>5001</v>
      </c>
      <c r="D3698" s="12" t="s">
        <v>14</v>
      </c>
      <c r="E3698" s="12" t="s">
        <v>213</v>
      </c>
      <c r="F3698" s="12" t="s">
        <v>214</v>
      </c>
      <c r="G3698" s="13">
        <v>44931.211025313998</v>
      </c>
      <c r="H3698" s="13">
        <v>8643.3287661480699</v>
      </c>
      <c r="I3698" s="13">
        <v>27990.5979371248</v>
      </c>
      <c r="J3698" s="13">
        <v>61871.824113503302</v>
      </c>
      <c r="K3698" s="13">
        <v>0.19236803480054099</v>
      </c>
      <c r="L3698" s="10" t="s">
        <v>17</v>
      </c>
      <c r="M3698" s="5" t="s">
        <v>18</v>
      </c>
    </row>
    <row r="3699" spans="1:13">
      <c r="A3699" s="27">
        <v>3698</v>
      </c>
      <c r="B3699" s="11" t="s">
        <v>101</v>
      </c>
      <c r="C3699" s="15">
        <v>5001</v>
      </c>
      <c r="D3699" s="12" t="s">
        <v>14</v>
      </c>
      <c r="E3699" s="12" t="s">
        <v>215</v>
      </c>
      <c r="F3699" s="12" t="s">
        <v>216</v>
      </c>
      <c r="G3699" s="13">
        <v>1.73044026346831</v>
      </c>
      <c r="H3699" s="13">
        <v>0.329008406410426</v>
      </c>
      <c r="I3699" s="13">
        <v>1.08559563629296</v>
      </c>
      <c r="J3699" s="13">
        <v>2.3752848906436599</v>
      </c>
      <c r="K3699" s="13">
        <v>0.190129883912315</v>
      </c>
      <c r="L3699" s="10" t="s">
        <v>17</v>
      </c>
      <c r="M3699" s="5" t="s">
        <v>18</v>
      </c>
    </row>
    <row r="3700" spans="1:13">
      <c r="A3700" s="27">
        <v>3699</v>
      </c>
      <c r="B3700" s="11" t="s">
        <v>101</v>
      </c>
      <c r="C3700" s="15">
        <v>5001</v>
      </c>
      <c r="D3700" s="12" t="s">
        <v>14</v>
      </c>
      <c r="E3700" s="12" t="s">
        <v>217</v>
      </c>
      <c r="F3700" s="12" t="s">
        <v>218</v>
      </c>
      <c r="G3700" s="13">
        <v>5963.4809839999998</v>
      </c>
      <c r="H3700" s="13">
        <v>930.06152614787504</v>
      </c>
      <c r="I3700" s="13">
        <v>4140.5938893438097</v>
      </c>
      <c r="J3700" s="13">
        <v>7786.3680786561899</v>
      </c>
      <c r="K3700" s="13">
        <v>0.15595950228452601</v>
      </c>
      <c r="L3700" s="10" t="s">
        <v>17</v>
      </c>
      <c r="M3700" s="5" t="s">
        <v>49</v>
      </c>
    </row>
    <row r="3701" spans="1:13">
      <c r="A3701" s="27">
        <v>3700</v>
      </c>
      <c r="B3701" s="11" t="s">
        <v>101</v>
      </c>
      <c r="C3701" s="15">
        <v>5001</v>
      </c>
      <c r="D3701" s="12" t="s">
        <v>14</v>
      </c>
      <c r="E3701" s="12" t="s">
        <v>219</v>
      </c>
      <c r="F3701" s="12" t="s">
        <v>220</v>
      </c>
      <c r="G3701" s="13">
        <v>0.61480574211598504</v>
      </c>
      <c r="H3701" s="13">
        <v>9.5888663864144505E-2</v>
      </c>
      <c r="I3701" s="13">
        <v>0.42686741441659398</v>
      </c>
      <c r="J3701" s="13">
        <v>0.80274406981537505</v>
      </c>
      <c r="K3701" s="13">
        <v>0.15596579097346</v>
      </c>
      <c r="L3701" s="10" t="s">
        <v>17</v>
      </c>
      <c r="M3701" s="5" t="s">
        <v>49</v>
      </c>
    </row>
    <row r="3702" spans="1:13">
      <c r="A3702" s="27">
        <v>3701</v>
      </c>
      <c r="B3702" s="11" t="s">
        <v>101</v>
      </c>
      <c r="C3702" s="15">
        <v>5001</v>
      </c>
      <c r="D3702" s="12" t="s">
        <v>14</v>
      </c>
      <c r="E3702" s="12" t="s">
        <v>221</v>
      </c>
      <c r="F3702" s="12" t="s">
        <v>222</v>
      </c>
      <c r="G3702" s="13">
        <v>2.9398304396763799</v>
      </c>
      <c r="H3702" s="13">
        <v>0.38799134744011898</v>
      </c>
      <c r="I3702" s="13">
        <v>2.1793813723805799</v>
      </c>
      <c r="J3702" s="13">
        <v>3.7002795069721799</v>
      </c>
      <c r="K3702" s="13">
        <v>0.13197745768046101</v>
      </c>
      <c r="L3702" s="10" t="s">
        <v>17</v>
      </c>
      <c r="M3702" s="5" t="s">
        <v>18</v>
      </c>
    </row>
    <row r="3703" spans="1:13">
      <c r="A3703" s="27">
        <v>3702</v>
      </c>
      <c r="B3703" s="11" t="s">
        <v>101</v>
      </c>
      <c r="C3703" s="15">
        <v>5001</v>
      </c>
      <c r="D3703" s="12" t="s">
        <v>14</v>
      </c>
      <c r="E3703" s="12" t="s">
        <v>223</v>
      </c>
      <c r="F3703" s="12" t="s">
        <v>224</v>
      </c>
      <c r="G3703" s="13">
        <v>1.2531169725265301</v>
      </c>
      <c r="H3703" s="13">
        <v>0.129078760582158</v>
      </c>
      <c r="I3703" s="13">
        <v>1.00012725061643</v>
      </c>
      <c r="J3703" s="13">
        <v>1.5061066944366299</v>
      </c>
      <c r="K3703" s="13">
        <v>0.10300615458260801</v>
      </c>
      <c r="L3703" s="10" t="s">
        <v>17</v>
      </c>
      <c r="M3703" s="5" t="s">
        <v>49</v>
      </c>
    </row>
    <row r="3704" spans="1:13">
      <c r="A3704" s="27">
        <v>3703</v>
      </c>
      <c r="B3704" s="11" t="s">
        <v>101</v>
      </c>
      <c r="C3704" s="15">
        <v>5001</v>
      </c>
      <c r="D3704" s="12" t="s">
        <v>14</v>
      </c>
      <c r="E3704" s="12" t="s">
        <v>225</v>
      </c>
      <c r="F3704" s="12" t="s">
        <v>226</v>
      </c>
      <c r="G3704" s="13">
        <v>6.6724888954888897</v>
      </c>
      <c r="H3704" s="13">
        <v>0.43448644399293701</v>
      </c>
      <c r="I3704" s="13">
        <v>5.8209111134918503</v>
      </c>
      <c r="J3704" s="13">
        <v>7.5240666774859202</v>
      </c>
      <c r="K3704" s="13">
        <v>6.5116098475140702E-2</v>
      </c>
      <c r="L3704" s="10" t="s">
        <v>17</v>
      </c>
      <c r="M3704" s="5" t="s">
        <v>18</v>
      </c>
    </row>
    <row r="3705" spans="1:13">
      <c r="A3705" s="27">
        <v>3704</v>
      </c>
      <c r="B3705" s="11" t="s">
        <v>101</v>
      </c>
      <c r="C3705" s="15">
        <v>5001</v>
      </c>
      <c r="D3705" s="12" t="s">
        <v>14</v>
      </c>
      <c r="E3705" s="12" t="s">
        <v>227</v>
      </c>
      <c r="F3705" s="12" t="s">
        <v>228</v>
      </c>
      <c r="G3705" s="13">
        <v>6.1518634061038497</v>
      </c>
      <c r="H3705" s="13">
        <v>0.31417499462088599</v>
      </c>
      <c r="I3705" s="13">
        <v>5.5360917318038503</v>
      </c>
      <c r="J3705" s="13">
        <v>6.7676350804038501</v>
      </c>
      <c r="K3705" s="13">
        <v>5.1069891166498002E-2</v>
      </c>
      <c r="L3705" s="10" t="s">
        <v>17</v>
      </c>
      <c r="M3705" s="5" t="s">
        <v>49</v>
      </c>
    </row>
    <row r="3706" spans="1:13">
      <c r="A3706" s="27">
        <v>3705</v>
      </c>
      <c r="B3706" s="11" t="s">
        <v>101</v>
      </c>
      <c r="C3706" s="15">
        <v>5001</v>
      </c>
      <c r="D3706" s="12" t="s">
        <v>14</v>
      </c>
      <c r="E3706" s="12" t="s">
        <v>229</v>
      </c>
      <c r="F3706" s="12" t="s">
        <v>230</v>
      </c>
      <c r="G3706" s="13">
        <v>7.2193248775348398</v>
      </c>
      <c r="H3706" s="13">
        <v>0.59838426061953898</v>
      </c>
      <c r="I3706" s="13">
        <v>6.0465132778049204</v>
      </c>
      <c r="J3706" s="13">
        <v>8.3921364772647706</v>
      </c>
      <c r="K3706" s="13">
        <v>8.2886456943030207E-2</v>
      </c>
      <c r="L3706" s="10" t="s">
        <v>17</v>
      </c>
      <c r="M3706" s="5" t="s">
        <v>18</v>
      </c>
    </row>
    <row r="3707" spans="1:13">
      <c r="A3707" s="27">
        <v>3706</v>
      </c>
      <c r="B3707" s="11" t="s">
        <v>101</v>
      </c>
      <c r="C3707" s="15">
        <v>5001</v>
      </c>
      <c r="D3707" s="12" t="s">
        <v>14</v>
      </c>
      <c r="E3707" s="12" t="s">
        <v>231</v>
      </c>
      <c r="F3707" s="12" t="s">
        <v>232</v>
      </c>
      <c r="G3707" s="13">
        <v>2.6848716069693399</v>
      </c>
      <c r="H3707" s="13">
        <v>0.20215167037486301</v>
      </c>
      <c r="I3707" s="13">
        <v>2.2886616136199902</v>
      </c>
      <c r="J3707" s="13">
        <v>3.0810816003186798</v>
      </c>
      <c r="K3707" s="13">
        <v>7.5292863111264402E-2</v>
      </c>
      <c r="L3707" s="10" t="s">
        <v>17</v>
      </c>
      <c r="M3707" s="5" t="s">
        <v>49</v>
      </c>
    </row>
    <row r="3708" spans="1:13">
      <c r="A3708" s="27">
        <v>3707</v>
      </c>
      <c r="B3708" s="11" t="s">
        <v>101</v>
      </c>
      <c r="C3708" s="15">
        <v>5001</v>
      </c>
      <c r="D3708" s="12" t="s">
        <v>14</v>
      </c>
      <c r="E3708" s="12" t="s">
        <v>233</v>
      </c>
      <c r="F3708" s="12" t="s">
        <v>234</v>
      </c>
      <c r="G3708" s="13">
        <v>3.3703514656427598</v>
      </c>
      <c r="H3708" s="13">
        <v>0.46708085792971898</v>
      </c>
      <c r="I3708" s="13">
        <v>2.45488980623244</v>
      </c>
      <c r="J3708" s="13">
        <v>4.2858131250530702</v>
      </c>
      <c r="K3708" s="13">
        <v>0.138585207712348</v>
      </c>
      <c r="L3708" s="10" t="s">
        <v>17</v>
      </c>
      <c r="M3708" s="5" t="s">
        <v>18</v>
      </c>
    </row>
    <row r="3709" spans="1:13">
      <c r="A3709" s="27">
        <v>3708</v>
      </c>
      <c r="B3709" s="11" t="s">
        <v>101</v>
      </c>
      <c r="C3709" s="15">
        <v>5001</v>
      </c>
      <c r="D3709" s="12" t="s">
        <v>14</v>
      </c>
      <c r="E3709" s="12" t="s">
        <v>235</v>
      </c>
      <c r="F3709" s="12" t="s">
        <v>236</v>
      </c>
      <c r="G3709" s="13">
        <v>1.2772702529801101</v>
      </c>
      <c r="H3709" s="13">
        <v>0.14501920909761901</v>
      </c>
      <c r="I3709" s="13">
        <v>0.99303782608228897</v>
      </c>
      <c r="J3709" s="13">
        <v>1.5615026798779199</v>
      </c>
      <c r="K3709" s="13">
        <v>0.113538390766764</v>
      </c>
      <c r="L3709" s="10" t="s">
        <v>17</v>
      </c>
      <c r="M3709" s="5" t="s">
        <v>49</v>
      </c>
    </row>
    <row r="3710" spans="1:13">
      <c r="A3710" s="27">
        <v>3709</v>
      </c>
      <c r="B3710" s="11" t="s">
        <v>101</v>
      </c>
      <c r="C3710" s="15">
        <v>5001</v>
      </c>
      <c r="D3710" s="12" t="s">
        <v>14</v>
      </c>
      <c r="E3710" s="12" t="s">
        <v>237</v>
      </c>
      <c r="F3710" s="12" t="s">
        <v>238</v>
      </c>
      <c r="G3710" s="13">
        <v>6.3336761553374403</v>
      </c>
      <c r="H3710" s="13">
        <v>0.52460532696121698</v>
      </c>
      <c r="I3710" s="13">
        <v>5.3054686083956</v>
      </c>
      <c r="J3710" s="13">
        <v>7.3618837022792798</v>
      </c>
      <c r="K3710" s="13">
        <v>8.2827936587684198E-2</v>
      </c>
      <c r="L3710" s="10" t="s">
        <v>17</v>
      </c>
      <c r="M3710" s="5" t="s">
        <v>18</v>
      </c>
    </row>
    <row r="3711" spans="1:13">
      <c r="A3711" s="27">
        <v>3710</v>
      </c>
      <c r="B3711" s="11" t="s">
        <v>101</v>
      </c>
      <c r="C3711" s="15">
        <v>5001</v>
      </c>
      <c r="D3711" s="12" t="s">
        <v>14</v>
      </c>
      <c r="E3711" s="12" t="s">
        <v>239</v>
      </c>
      <c r="F3711" s="12" t="s">
        <v>240</v>
      </c>
      <c r="G3711" s="13">
        <v>2.7337063488799398</v>
      </c>
      <c r="H3711" s="13">
        <v>0.212583170156082</v>
      </c>
      <c r="I3711" s="13">
        <v>2.31705099165467</v>
      </c>
      <c r="J3711" s="13">
        <v>3.1503617061052198</v>
      </c>
      <c r="K3711" s="13">
        <v>7.7763718200084694E-2</v>
      </c>
      <c r="L3711" s="10" t="s">
        <v>17</v>
      </c>
      <c r="M3711" s="5" t="s">
        <v>49</v>
      </c>
    </row>
    <row r="3712" spans="1:13">
      <c r="A3712" s="27">
        <v>3711</v>
      </c>
      <c r="B3712" s="11" t="s">
        <v>101</v>
      </c>
      <c r="C3712" s="15">
        <v>5001</v>
      </c>
      <c r="D3712" s="12" t="s">
        <v>14</v>
      </c>
      <c r="E3712" s="12" t="s">
        <v>241</v>
      </c>
      <c r="F3712" s="12" t="s">
        <v>242</v>
      </c>
      <c r="G3712" s="13">
        <v>1.2109211088307099</v>
      </c>
      <c r="H3712" s="13">
        <v>0.238198197777203</v>
      </c>
      <c r="I3712" s="13">
        <v>0.74406122000504604</v>
      </c>
      <c r="J3712" s="13">
        <v>1.67778099765638</v>
      </c>
      <c r="K3712" s="13">
        <v>0.19670827111702699</v>
      </c>
      <c r="L3712" s="10" t="s">
        <v>17</v>
      </c>
      <c r="M3712" s="5" t="s">
        <v>18</v>
      </c>
    </row>
    <row r="3713" spans="1:13">
      <c r="A3713" s="27">
        <v>3712</v>
      </c>
      <c r="B3713" s="11" t="s">
        <v>101</v>
      </c>
      <c r="C3713" s="15">
        <v>5001</v>
      </c>
      <c r="D3713" s="12" t="s">
        <v>14</v>
      </c>
      <c r="E3713" s="12" t="s">
        <v>243</v>
      </c>
      <c r="F3713" s="12" t="s">
        <v>244</v>
      </c>
      <c r="G3713" s="13">
        <v>0.54847742297403701</v>
      </c>
      <c r="H3713" s="13">
        <v>9.4057000101740201E-2</v>
      </c>
      <c r="I3713" s="13">
        <v>0.36412909028074603</v>
      </c>
      <c r="J3713" s="13">
        <v>0.73282575566732699</v>
      </c>
      <c r="K3713" s="13">
        <v>0.171487459942709</v>
      </c>
      <c r="L3713" s="10" t="s">
        <v>17</v>
      </c>
      <c r="M3713" s="5" t="s">
        <v>49</v>
      </c>
    </row>
    <row r="3714" spans="1:13">
      <c r="A3714" s="27">
        <v>3713</v>
      </c>
      <c r="B3714" s="11" t="s">
        <v>101</v>
      </c>
      <c r="C3714" s="15">
        <v>5001</v>
      </c>
      <c r="D3714" s="12" t="s">
        <v>14</v>
      </c>
      <c r="E3714" s="12" t="s">
        <v>245</v>
      </c>
      <c r="F3714" s="12" t="s">
        <v>246</v>
      </c>
      <c r="G3714" s="13">
        <v>3.9939981223004701</v>
      </c>
      <c r="H3714" s="13">
        <v>0.42126309191836803</v>
      </c>
      <c r="I3714" s="13">
        <v>3.1683376341244802</v>
      </c>
      <c r="J3714" s="13">
        <v>4.8196586104764503</v>
      </c>
      <c r="K3714" s="13">
        <v>0.105474033542041</v>
      </c>
      <c r="L3714" s="10" t="s">
        <v>17</v>
      </c>
      <c r="M3714" s="5" t="s">
        <v>18</v>
      </c>
    </row>
    <row r="3715" spans="1:13">
      <c r="A3715" s="27">
        <v>3714</v>
      </c>
      <c r="B3715" s="11" t="s">
        <v>101</v>
      </c>
      <c r="C3715" s="15">
        <v>5001</v>
      </c>
      <c r="D3715" s="12" t="s">
        <v>14</v>
      </c>
      <c r="E3715" s="12" t="s">
        <v>247</v>
      </c>
      <c r="F3715" s="12" t="s">
        <v>248</v>
      </c>
      <c r="G3715" s="13">
        <v>3.1593574636726198</v>
      </c>
      <c r="H3715" s="13">
        <v>0.22755427764872099</v>
      </c>
      <c r="I3715" s="13">
        <v>2.7133592749530999</v>
      </c>
      <c r="J3715" s="13">
        <v>3.6053556523921402</v>
      </c>
      <c r="K3715" s="13">
        <v>7.2025492608930194E-2</v>
      </c>
      <c r="L3715" s="10" t="s">
        <v>17</v>
      </c>
      <c r="M3715" s="5" t="s">
        <v>49</v>
      </c>
    </row>
    <row r="3716" spans="1:13">
      <c r="A3716" s="27">
        <v>3715</v>
      </c>
      <c r="B3716" s="11" t="s">
        <v>101</v>
      </c>
      <c r="C3716" s="15">
        <v>5001</v>
      </c>
      <c r="D3716" s="12" t="s">
        <v>14</v>
      </c>
      <c r="E3716" s="12" t="s">
        <v>249</v>
      </c>
      <c r="F3716" s="12" t="s">
        <v>250</v>
      </c>
      <c r="G3716" s="13">
        <v>11.488772806266301</v>
      </c>
      <c r="H3716" s="13">
        <v>0.60834375125388096</v>
      </c>
      <c r="I3716" s="13">
        <v>10.296440963588701</v>
      </c>
      <c r="J3716" s="13">
        <v>12.681104648943901</v>
      </c>
      <c r="K3716" s="13">
        <v>5.2951151660173203E-2</v>
      </c>
      <c r="L3716" s="10" t="s">
        <v>17</v>
      </c>
      <c r="M3716" s="5" t="s">
        <v>18</v>
      </c>
    </row>
    <row r="3717" spans="1:13">
      <c r="A3717" s="27">
        <v>3716</v>
      </c>
      <c r="B3717" s="11" t="s">
        <v>101</v>
      </c>
      <c r="C3717" s="15">
        <v>5001</v>
      </c>
      <c r="D3717" s="12" t="s">
        <v>14</v>
      </c>
      <c r="E3717" s="12" t="s">
        <v>251</v>
      </c>
      <c r="F3717" s="12" t="s">
        <v>252</v>
      </c>
      <c r="G3717" s="13">
        <v>8.5752137464945406</v>
      </c>
      <c r="H3717" s="13">
        <v>0.36581324961810502</v>
      </c>
      <c r="I3717" s="13">
        <v>7.8582329521754897</v>
      </c>
      <c r="J3717" s="13">
        <v>9.2921945408135898</v>
      </c>
      <c r="K3717" s="13">
        <v>4.2659373915623501E-2</v>
      </c>
      <c r="L3717" s="10" t="s">
        <v>17</v>
      </c>
      <c r="M3717" s="5" t="s">
        <v>49</v>
      </c>
    </row>
    <row r="3718" spans="1:13">
      <c r="A3718" s="27">
        <v>3717</v>
      </c>
      <c r="B3718" s="11" t="s">
        <v>101</v>
      </c>
      <c r="C3718" s="15">
        <v>5001</v>
      </c>
      <c r="D3718" s="12" t="s">
        <v>14</v>
      </c>
      <c r="E3718" s="12" t="s">
        <v>253</v>
      </c>
      <c r="F3718" s="12" t="s">
        <v>254</v>
      </c>
      <c r="G3718" s="13">
        <v>27.4785404155982</v>
      </c>
      <c r="H3718" s="13">
        <v>0.82634246715340798</v>
      </c>
      <c r="I3718" s="13">
        <v>25.8589389410816</v>
      </c>
      <c r="J3718" s="13">
        <v>29.098141890114899</v>
      </c>
      <c r="K3718" s="13">
        <v>3.0072283849703101E-2</v>
      </c>
      <c r="L3718" s="10" t="s">
        <v>17</v>
      </c>
      <c r="M3718" s="5" t="s">
        <v>18</v>
      </c>
    </row>
    <row r="3719" spans="1:13">
      <c r="A3719" s="27">
        <v>3718</v>
      </c>
      <c r="B3719" s="11" t="s">
        <v>101</v>
      </c>
      <c r="C3719" s="15">
        <v>5001</v>
      </c>
      <c r="D3719" s="12" t="s">
        <v>14</v>
      </c>
      <c r="E3719" s="12" t="s">
        <v>255</v>
      </c>
      <c r="F3719" s="12" t="s">
        <v>256</v>
      </c>
      <c r="G3719" s="13">
        <v>20.587148464406098</v>
      </c>
      <c r="H3719" s="13">
        <v>0.52687197697423305</v>
      </c>
      <c r="I3719" s="13">
        <v>19.554498365073201</v>
      </c>
      <c r="J3719" s="13">
        <v>21.619798563739</v>
      </c>
      <c r="K3719" s="13">
        <v>2.5592275583243701E-2</v>
      </c>
      <c r="L3719" s="10" t="s">
        <v>17</v>
      </c>
      <c r="M3719" s="5" t="s">
        <v>49</v>
      </c>
    </row>
    <row r="3720" spans="1:13">
      <c r="A3720" s="27">
        <v>3719</v>
      </c>
      <c r="B3720" s="11" t="s">
        <v>101</v>
      </c>
      <c r="C3720" s="15">
        <v>5001</v>
      </c>
      <c r="D3720" s="12" t="s">
        <v>14</v>
      </c>
      <c r="E3720" s="12" t="s">
        <v>257</v>
      </c>
      <c r="F3720" s="12" t="s">
        <v>258</v>
      </c>
      <c r="G3720" s="13">
        <v>1.9770150363483201</v>
      </c>
      <c r="H3720" s="13">
        <v>0.28911130125111401</v>
      </c>
      <c r="I3720" s="13">
        <v>1.4103672983726301</v>
      </c>
      <c r="J3720" s="13">
        <v>2.5436627743240101</v>
      </c>
      <c r="K3720" s="13">
        <v>0.14623626828105599</v>
      </c>
      <c r="L3720" s="10" t="s">
        <v>17</v>
      </c>
      <c r="M3720" s="5" t="s">
        <v>18</v>
      </c>
    </row>
    <row r="3721" spans="1:13">
      <c r="A3721" s="27">
        <v>3720</v>
      </c>
      <c r="B3721" s="11" t="s">
        <v>101</v>
      </c>
      <c r="C3721" s="15">
        <v>5001</v>
      </c>
      <c r="D3721" s="12" t="s">
        <v>14</v>
      </c>
      <c r="E3721" s="12" t="s">
        <v>259</v>
      </c>
      <c r="F3721" s="12" t="s">
        <v>260</v>
      </c>
      <c r="G3721" s="13">
        <v>1.1030723932119899</v>
      </c>
      <c r="H3721" s="13">
        <v>0.133702159779441</v>
      </c>
      <c r="I3721" s="13">
        <v>0.84102097538906195</v>
      </c>
      <c r="J3721" s="13">
        <v>1.36512381103491</v>
      </c>
      <c r="K3721" s="13">
        <v>0.12120887133266001</v>
      </c>
      <c r="L3721" s="10" t="s">
        <v>17</v>
      </c>
      <c r="M3721" s="5" t="s">
        <v>49</v>
      </c>
    </row>
    <row r="3722" spans="1:13">
      <c r="A3722" s="27">
        <v>3721</v>
      </c>
      <c r="B3722" s="11" t="s">
        <v>101</v>
      </c>
      <c r="C3722" s="15">
        <v>5001</v>
      </c>
      <c r="D3722" s="12" t="s">
        <v>14</v>
      </c>
      <c r="E3722" s="12" t="s">
        <v>261</v>
      </c>
      <c r="F3722" s="12" t="s">
        <v>262</v>
      </c>
      <c r="G3722" s="13">
        <v>2.9761723719824298</v>
      </c>
      <c r="H3722" s="13">
        <v>0.32492365727952299</v>
      </c>
      <c r="I3722" s="13">
        <v>2.3393337059895298</v>
      </c>
      <c r="J3722" s="13">
        <v>3.6130110379753302</v>
      </c>
      <c r="K3722" s="13">
        <v>0.109175012959041</v>
      </c>
      <c r="L3722" s="10" t="s">
        <v>17</v>
      </c>
      <c r="M3722" s="5" t="s">
        <v>18</v>
      </c>
    </row>
    <row r="3723" spans="1:13">
      <c r="A3723" s="27">
        <v>3722</v>
      </c>
      <c r="B3723" s="11" t="s">
        <v>101</v>
      </c>
      <c r="C3723" s="15">
        <v>5001</v>
      </c>
      <c r="D3723" s="12" t="s">
        <v>14</v>
      </c>
      <c r="E3723" s="12" t="s">
        <v>263</v>
      </c>
      <c r="F3723" s="12" t="s">
        <v>264</v>
      </c>
      <c r="G3723" s="13">
        <v>2.5189583774388602</v>
      </c>
      <c r="H3723" s="13">
        <v>0.20515404561360201</v>
      </c>
      <c r="I3723" s="13">
        <v>2.11686383675351</v>
      </c>
      <c r="J3723" s="13">
        <v>2.92105291812421</v>
      </c>
      <c r="K3723" s="13">
        <v>8.1443999810029297E-2</v>
      </c>
      <c r="L3723" s="10" t="s">
        <v>17</v>
      </c>
      <c r="M3723" s="5" t="s">
        <v>49</v>
      </c>
    </row>
    <row r="3724" spans="1:13">
      <c r="A3724" s="27">
        <v>3723</v>
      </c>
      <c r="B3724" s="11" t="s">
        <v>101</v>
      </c>
      <c r="C3724" s="15">
        <v>5001</v>
      </c>
      <c r="D3724" s="12" t="s">
        <v>14</v>
      </c>
      <c r="E3724" s="12" t="s">
        <v>265</v>
      </c>
      <c r="F3724" s="12" t="s">
        <v>266</v>
      </c>
      <c r="G3724" s="13">
        <v>0.64390944072248402</v>
      </c>
      <c r="H3724" s="13">
        <v>0.155626979902626</v>
      </c>
      <c r="I3724" s="13">
        <v>0.33888616509059799</v>
      </c>
      <c r="J3724" s="13">
        <v>0.94893271635437004</v>
      </c>
      <c r="K3724" s="13">
        <v>0.241690787648662</v>
      </c>
      <c r="L3724" s="10" t="s">
        <v>17</v>
      </c>
      <c r="M3724" s="5" t="s">
        <v>18</v>
      </c>
    </row>
    <row r="3725" spans="1:13">
      <c r="A3725" s="27">
        <v>3724</v>
      </c>
      <c r="B3725" s="11" t="s">
        <v>101</v>
      </c>
      <c r="C3725" s="15">
        <v>5001</v>
      </c>
      <c r="D3725" s="12" t="s">
        <v>14</v>
      </c>
      <c r="E3725" s="12" t="s">
        <v>267</v>
      </c>
      <c r="F3725" s="12" t="s">
        <v>268</v>
      </c>
      <c r="G3725" s="13">
        <v>0.38052915572069401</v>
      </c>
      <c r="H3725" s="13">
        <v>6.7482376975234806E-2</v>
      </c>
      <c r="I3725" s="13">
        <v>0.24826612725807901</v>
      </c>
      <c r="J3725" s="13">
        <v>0.51279218418330896</v>
      </c>
      <c r="K3725" s="13">
        <v>0.17733825637467401</v>
      </c>
      <c r="L3725" s="10" t="s">
        <v>17</v>
      </c>
      <c r="M3725" s="5" t="s">
        <v>49</v>
      </c>
    </row>
    <row r="3726" spans="1:13">
      <c r="A3726" s="27">
        <v>3725</v>
      </c>
      <c r="B3726" s="11" t="s">
        <v>101</v>
      </c>
      <c r="C3726" s="15">
        <v>5001</v>
      </c>
      <c r="D3726" s="12" t="s">
        <v>14</v>
      </c>
      <c r="E3726" s="12" t="s">
        <v>269</v>
      </c>
      <c r="F3726" s="12" t="s">
        <v>270</v>
      </c>
      <c r="G3726" s="13">
        <v>1.6985947541206401</v>
      </c>
      <c r="H3726" s="13">
        <v>0.18783185997593199</v>
      </c>
      <c r="I3726" s="13">
        <v>1.3304510734186401</v>
      </c>
      <c r="J3726" s="13">
        <v>2.0667384348226401</v>
      </c>
      <c r="K3726" s="13">
        <v>0.110580737118296</v>
      </c>
      <c r="L3726" s="10" t="s">
        <v>17</v>
      </c>
      <c r="M3726" s="5" t="s">
        <v>18</v>
      </c>
    </row>
    <row r="3727" spans="1:13">
      <c r="A3727" s="27">
        <v>3726</v>
      </c>
      <c r="B3727" s="11" t="s">
        <v>101</v>
      </c>
      <c r="C3727" s="15">
        <v>5001</v>
      </c>
      <c r="D3727" s="12" t="s">
        <v>14</v>
      </c>
      <c r="E3727" s="12" t="s">
        <v>271</v>
      </c>
      <c r="F3727" s="12" t="s">
        <v>272</v>
      </c>
      <c r="G3727" s="13">
        <v>2.5470885312327902</v>
      </c>
      <c r="H3727" s="13">
        <v>0.20703932358070601</v>
      </c>
      <c r="I3727" s="13">
        <v>2.1412989136310698</v>
      </c>
      <c r="J3727" s="13">
        <v>2.9528781488345102</v>
      </c>
      <c r="K3727" s="13">
        <v>8.1284698604684597E-2</v>
      </c>
      <c r="L3727" s="10" t="s">
        <v>17</v>
      </c>
      <c r="M3727" s="5" t="s">
        <v>49</v>
      </c>
    </row>
    <row r="3728" spans="1:13">
      <c r="A3728" s="27">
        <v>3727</v>
      </c>
      <c r="B3728" s="11" t="s">
        <v>101</v>
      </c>
      <c r="C3728" s="15">
        <v>5001</v>
      </c>
      <c r="D3728" s="12" t="s">
        <v>14</v>
      </c>
      <c r="E3728" s="12" t="s">
        <v>273</v>
      </c>
      <c r="F3728" s="12" t="s">
        <v>274</v>
      </c>
      <c r="G3728" s="13">
        <v>2.1827888779913098</v>
      </c>
      <c r="H3728" s="13">
        <v>0.25598611724159498</v>
      </c>
      <c r="I3728" s="13">
        <v>1.68106530765554</v>
      </c>
      <c r="J3728" s="13">
        <v>2.6845124483270801</v>
      </c>
      <c r="K3728" s="13">
        <v>0.11727479456334899</v>
      </c>
      <c r="L3728" s="10" t="s">
        <v>17</v>
      </c>
      <c r="M3728" s="5" t="s">
        <v>18</v>
      </c>
    </row>
    <row r="3729" spans="1:13">
      <c r="A3729" s="27">
        <v>3728</v>
      </c>
      <c r="B3729" s="11" t="s">
        <v>101</v>
      </c>
      <c r="C3729" s="15">
        <v>5001</v>
      </c>
      <c r="D3729" s="12" t="s">
        <v>14</v>
      </c>
      <c r="E3729" s="12" t="s">
        <v>275</v>
      </c>
      <c r="F3729" s="12" t="s">
        <v>276</v>
      </c>
      <c r="G3729" s="13">
        <v>2.2501699994840001</v>
      </c>
      <c r="H3729" s="13">
        <v>0.195150670110463</v>
      </c>
      <c r="I3729" s="13">
        <v>1.86768171450864</v>
      </c>
      <c r="J3729" s="13">
        <v>2.63265828445937</v>
      </c>
      <c r="K3729" s="13">
        <v>8.6727078467499802E-2</v>
      </c>
      <c r="L3729" s="10" t="s">
        <v>17</v>
      </c>
      <c r="M3729" s="5" t="s">
        <v>49</v>
      </c>
    </row>
    <row r="3730" spans="1:13">
      <c r="A3730" s="27">
        <v>3729</v>
      </c>
      <c r="B3730" s="11" t="s">
        <v>101</v>
      </c>
      <c r="C3730" s="15">
        <v>5001</v>
      </c>
      <c r="D3730" s="12" t="s">
        <v>14</v>
      </c>
      <c r="E3730" s="12" t="s">
        <v>277</v>
      </c>
      <c r="F3730" s="12" t="s">
        <v>278</v>
      </c>
      <c r="G3730" s="13">
        <v>17.6243340873676</v>
      </c>
      <c r="H3730" s="13">
        <v>0.71528886687472804</v>
      </c>
      <c r="I3730" s="13">
        <v>16.222393669750701</v>
      </c>
      <c r="J3730" s="13">
        <v>19.026274504984499</v>
      </c>
      <c r="K3730" s="13">
        <v>4.05852989014443E-2</v>
      </c>
      <c r="L3730" s="10" t="s">
        <v>17</v>
      </c>
      <c r="M3730" s="5" t="s">
        <v>18</v>
      </c>
    </row>
    <row r="3731" spans="1:13">
      <c r="A3731" s="27">
        <v>3730</v>
      </c>
      <c r="B3731" s="11" t="s">
        <v>101</v>
      </c>
      <c r="C3731" s="15">
        <v>5001</v>
      </c>
      <c r="D3731" s="12" t="s">
        <v>14</v>
      </c>
      <c r="E3731" s="12" t="s">
        <v>279</v>
      </c>
      <c r="F3731" s="12" t="s">
        <v>280</v>
      </c>
      <c r="G3731" s="13">
        <v>16.693528415622499</v>
      </c>
      <c r="H3731" s="13">
        <v>0.488575320016498</v>
      </c>
      <c r="I3731" s="13">
        <v>15.7359383846551</v>
      </c>
      <c r="J3731" s="13">
        <v>17.651118446590001</v>
      </c>
      <c r="K3731" s="13">
        <v>2.9267348870312401E-2</v>
      </c>
      <c r="L3731" s="10" t="s">
        <v>17</v>
      </c>
      <c r="M3731" s="5" t="s">
        <v>49</v>
      </c>
    </row>
    <row r="3732" spans="1:13">
      <c r="A3732" s="27">
        <v>3731</v>
      </c>
      <c r="B3732" s="11" t="s">
        <v>101</v>
      </c>
      <c r="C3732" s="15">
        <v>5079</v>
      </c>
      <c r="D3732" s="12" t="s">
        <v>86</v>
      </c>
      <c r="E3732" s="12" t="s">
        <v>213</v>
      </c>
      <c r="F3732" s="12" t="s">
        <v>214</v>
      </c>
      <c r="G3732" s="13">
        <v>4630.5792591395502</v>
      </c>
      <c r="H3732" s="13">
        <v>1335.2561141286701</v>
      </c>
      <c r="I3732" s="13">
        <v>2013.5253653104501</v>
      </c>
      <c r="J3732" s="13">
        <v>7247.6331529686604</v>
      </c>
      <c r="K3732" s="13">
        <v>0.288356173041036</v>
      </c>
      <c r="L3732" s="10" t="s">
        <v>17</v>
      </c>
      <c r="M3732" s="5" t="s">
        <v>18</v>
      </c>
    </row>
    <row r="3733" spans="1:13">
      <c r="A3733" s="27">
        <v>3732</v>
      </c>
      <c r="B3733" s="11" t="s">
        <v>101</v>
      </c>
      <c r="C3733" s="15">
        <v>5079</v>
      </c>
      <c r="D3733" s="12" t="s">
        <v>86</v>
      </c>
      <c r="E3733" s="12" t="s">
        <v>215</v>
      </c>
      <c r="F3733" s="12" t="s">
        <v>216</v>
      </c>
      <c r="G3733" s="13">
        <v>8.3475961884570307</v>
      </c>
      <c r="H3733" s="13">
        <v>2.3196918952061201</v>
      </c>
      <c r="I3733" s="13">
        <v>3.8010836186235699</v>
      </c>
      <c r="J3733" s="13">
        <v>12.8941087582905</v>
      </c>
      <c r="K3733" s="13">
        <v>0.27788741127820299</v>
      </c>
      <c r="L3733" s="10" t="s">
        <v>17</v>
      </c>
      <c r="M3733" s="5" t="s">
        <v>18</v>
      </c>
    </row>
    <row r="3734" spans="1:13">
      <c r="A3734" s="27">
        <v>3733</v>
      </c>
      <c r="B3734" s="11" t="s">
        <v>101</v>
      </c>
      <c r="C3734" s="15">
        <v>5079</v>
      </c>
      <c r="D3734" s="12" t="s">
        <v>86</v>
      </c>
      <c r="E3734" s="12" t="s">
        <v>217</v>
      </c>
      <c r="F3734" s="12" t="s">
        <v>218</v>
      </c>
      <c r="G3734" s="13">
        <v>1137.0336440000001</v>
      </c>
      <c r="H3734" s="13">
        <v>293.35910047183398</v>
      </c>
      <c r="I3734" s="13">
        <v>562.06037253813804</v>
      </c>
      <c r="J3734" s="13">
        <v>1712.00691546186</v>
      </c>
      <c r="K3734" s="13">
        <v>0.25800388758930498</v>
      </c>
      <c r="L3734" s="10" t="s">
        <v>17</v>
      </c>
      <c r="M3734" s="5" t="s">
        <v>49</v>
      </c>
    </row>
    <row r="3735" spans="1:13">
      <c r="A3735" s="27">
        <v>3734</v>
      </c>
      <c r="B3735" s="11" t="s">
        <v>101</v>
      </c>
      <c r="C3735" s="15">
        <v>5079</v>
      </c>
      <c r="D3735" s="12" t="s">
        <v>86</v>
      </c>
      <c r="E3735" s="12" t="s">
        <v>219</v>
      </c>
      <c r="F3735" s="12" t="s">
        <v>220</v>
      </c>
      <c r="G3735" s="13">
        <v>5.3164884583869396</v>
      </c>
      <c r="H3735" s="13">
        <v>1.37234589484285</v>
      </c>
      <c r="I3735" s="13">
        <v>2.6267399301635601</v>
      </c>
      <c r="J3735" s="13">
        <v>8.0062369866103307</v>
      </c>
      <c r="K3735" s="13">
        <v>0.25813013713552502</v>
      </c>
      <c r="L3735" s="10" t="s">
        <v>17</v>
      </c>
      <c r="M3735" s="5" t="s">
        <v>49</v>
      </c>
    </row>
    <row r="3736" spans="1:13">
      <c r="A3736" s="27">
        <v>3735</v>
      </c>
      <c r="B3736" s="11" t="s">
        <v>101</v>
      </c>
      <c r="C3736" s="15">
        <v>5079</v>
      </c>
      <c r="D3736" s="12" t="s">
        <v>86</v>
      </c>
      <c r="E3736" s="12" t="s">
        <v>221</v>
      </c>
      <c r="F3736" s="12" t="s">
        <v>222</v>
      </c>
      <c r="G3736" s="13">
        <v>32.5784525316543</v>
      </c>
      <c r="H3736" s="13">
        <v>3.5845746747642102</v>
      </c>
      <c r="I3736" s="13">
        <v>25.552815269222101</v>
      </c>
      <c r="J3736" s="13">
        <v>39.604089794086498</v>
      </c>
      <c r="K3736" s="13">
        <v>0.110029003718986</v>
      </c>
      <c r="L3736" s="10" t="s">
        <v>17</v>
      </c>
      <c r="M3736" s="5" t="s">
        <v>18</v>
      </c>
    </row>
    <row r="3737" spans="1:13">
      <c r="A3737" s="27">
        <v>3736</v>
      </c>
      <c r="B3737" s="11" t="s">
        <v>101</v>
      </c>
      <c r="C3737" s="15">
        <v>5079</v>
      </c>
      <c r="D3737" s="12" t="s">
        <v>86</v>
      </c>
      <c r="E3737" s="12" t="s">
        <v>223</v>
      </c>
      <c r="F3737" s="12" t="s">
        <v>224</v>
      </c>
      <c r="G3737" s="13">
        <v>20.6053025590723</v>
      </c>
      <c r="H3737" s="13">
        <v>2.4309889835942302</v>
      </c>
      <c r="I3737" s="13">
        <v>15.840651704414</v>
      </c>
      <c r="J3737" s="13">
        <v>25.369953413730599</v>
      </c>
      <c r="K3737" s="13">
        <v>0.117978805534398</v>
      </c>
      <c r="L3737" s="10" t="s">
        <v>17</v>
      </c>
      <c r="M3737" s="5" t="s">
        <v>49</v>
      </c>
    </row>
    <row r="3738" spans="1:13">
      <c r="A3738" s="27">
        <v>3737</v>
      </c>
      <c r="B3738" s="11" t="s">
        <v>101</v>
      </c>
      <c r="C3738" s="15">
        <v>5079</v>
      </c>
      <c r="D3738" s="12" t="s">
        <v>86</v>
      </c>
      <c r="E3738" s="12" t="s">
        <v>225</v>
      </c>
      <c r="F3738" s="12" t="s">
        <v>226</v>
      </c>
      <c r="G3738" s="13">
        <v>7.8752277045517296</v>
      </c>
      <c r="H3738" s="13">
        <v>1.87589930916482</v>
      </c>
      <c r="I3738" s="13">
        <v>4.1985326199651096</v>
      </c>
      <c r="J3738" s="13">
        <v>11.5519227891384</v>
      </c>
      <c r="K3738" s="13">
        <v>0.23820254849019701</v>
      </c>
      <c r="L3738" s="10" t="s">
        <v>17</v>
      </c>
      <c r="M3738" s="5" t="s">
        <v>18</v>
      </c>
    </row>
    <row r="3739" spans="1:13">
      <c r="A3739" s="27">
        <v>3738</v>
      </c>
      <c r="B3739" s="11" t="s">
        <v>101</v>
      </c>
      <c r="C3739" s="15">
        <v>5079</v>
      </c>
      <c r="D3739" s="12" t="s">
        <v>86</v>
      </c>
      <c r="E3739" s="12" t="s">
        <v>227</v>
      </c>
      <c r="F3739" s="12" t="s">
        <v>228</v>
      </c>
      <c r="G3739" s="13">
        <v>8.0729399917091502</v>
      </c>
      <c r="H3739" s="13">
        <v>1.6298962307674201</v>
      </c>
      <c r="I3739" s="13">
        <v>4.8784020808674198</v>
      </c>
      <c r="J3739" s="13">
        <v>11.267477902550899</v>
      </c>
      <c r="K3739" s="13">
        <v>0.20189624008617801</v>
      </c>
      <c r="L3739" s="10" t="s">
        <v>17</v>
      </c>
      <c r="M3739" s="5" t="s">
        <v>49</v>
      </c>
    </row>
    <row r="3740" spans="1:13">
      <c r="A3740" s="27">
        <v>3739</v>
      </c>
      <c r="B3740" s="11" t="s">
        <v>101</v>
      </c>
      <c r="C3740" s="15">
        <v>5079</v>
      </c>
      <c r="D3740" s="12" t="s">
        <v>86</v>
      </c>
      <c r="E3740" s="12" t="s">
        <v>229</v>
      </c>
      <c r="F3740" s="12" t="s">
        <v>230</v>
      </c>
      <c r="G3740" s="13">
        <v>26.495252597773401</v>
      </c>
      <c r="H3740" s="13">
        <v>3.34438726793717</v>
      </c>
      <c r="I3740" s="13">
        <v>19.940374002262299</v>
      </c>
      <c r="J3740" s="13">
        <v>33.050131193284599</v>
      </c>
      <c r="K3740" s="13">
        <v>0.12622590615415399</v>
      </c>
      <c r="L3740" s="10" t="s">
        <v>17</v>
      </c>
      <c r="M3740" s="5" t="s">
        <v>18</v>
      </c>
    </row>
    <row r="3741" spans="1:13">
      <c r="A3741" s="27">
        <v>3740</v>
      </c>
      <c r="B3741" s="11" t="s">
        <v>101</v>
      </c>
      <c r="C3741" s="15">
        <v>5079</v>
      </c>
      <c r="D3741" s="12" t="s">
        <v>86</v>
      </c>
      <c r="E3741" s="12" t="s">
        <v>231</v>
      </c>
      <c r="F3741" s="12" t="s">
        <v>232</v>
      </c>
      <c r="G3741" s="13">
        <v>18.413534200175501</v>
      </c>
      <c r="H3741" s="13">
        <v>2.3280145782959201</v>
      </c>
      <c r="I3741" s="13">
        <v>13.850709471231299</v>
      </c>
      <c r="J3741" s="13">
        <v>22.976358929119701</v>
      </c>
      <c r="K3741" s="13">
        <v>0.12642953563329101</v>
      </c>
      <c r="L3741" s="10" t="s">
        <v>17</v>
      </c>
      <c r="M3741" s="5" t="s">
        <v>49</v>
      </c>
    </row>
    <row r="3742" spans="1:13">
      <c r="A3742" s="27">
        <v>3741</v>
      </c>
      <c r="B3742" s="11" t="s">
        <v>101</v>
      </c>
      <c r="C3742" s="15">
        <v>5079</v>
      </c>
      <c r="D3742" s="12" t="s">
        <v>86</v>
      </c>
      <c r="E3742" s="12" t="s">
        <v>233</v>
      </c>
      <c r="F3742" s="12" t="s">
        <v>234</v>
      </c>
      <c r="G3742" s="13">
        <v>5.4317398273097597</v>
      </c>
      <c r="H3742" s="13">
        <v>1.9814808835350799</v>
      </c>
      <c r="I3742" s="13">
        <v>1.54810865952639</v>
      </c>
      <c r="J3742" s="13">
        <v>9.3153709950931294</v>
      </c>
      <c r="K3742" s="13">
        <v>0.364796721958694</v>
      </c>
      <c r="L3742" s="10" t="s">
        <v>17</v>
      </c>
      <c r="M3742" s="5" t="s">
        <v>18</v>
      </c>
    </row>
    <row r="3743" spans="1:13">
      <c r="A3743" s="27">
        <v>3742</v>
      </c>
      <c r="B3743" s="11" t="s">
        <v>101</v>
      </c>
      <c r="C3743" s="15">
        <v>5079</v>
      </c>
      <c r="D3743" s="12" t="s">
        <v>86</v>
      </c>
      <c r="E3743" s="12" t="s">
        <v>235</v>
      </c>
      <c r="F3743" s="12" t="s">
        <v>236</v>
      </c>
      <c r="G3743" s="13">
        <v>2.8211766680484698</v>
      </c>
      <c r="H3743" s="13">
        <v>0.99256783450389396</v>
      </c>
      <c r="I3743" s="13">
        <v>0.87577946020792996</v>
      </c>
      <c r="J3743" s="13">
        <v>4.7665738758890202</v>
      </c>
      <c r="K3743" s="13">
        <v>0.35182760645418698</v>
      </c>
      <c r="L3743" s="10" t="s">
        <v>17</v>
      </c>
      <c r="M3743" s="5" t="s">
        <v>49</v>
      </c>
    </row>
    <row r="3744" spans="1:13">
      <c r="A3744" s="27">
        <v>3743</v>
      </c>
      <c r="B3744" s="11" t="s">
        <v>101</v>
      </c>
      <c r="C3744" s="15">
        <v>5079</v>
      </c>
      <c r="D3744" s="12" t="s">
        <v>86</v>
      </c>
      <c r="E3744" s="12" t="s">
        <v>237</v>
      </c>
      <c r="F3744" s="12" t="s">
        <v>238</v>
      </c>
      <c r="G3744" s="13">
        <v>9.8672452790705591</v>
      </c>
      <c r="H3744" s="13">
        <v>2.3946533994072698</v>
      </c>
      <c r="I3744" s="13">
        <v>5.1738108607758999</v>
      </c>
      <c r="J3744" s="13">
        <v>14.560679697365201</v>
      </c>
      <c r="K3744" s="13">
        <v>0.24268712611072699</v>
      </c>
      <c r="L3744" s="10" t="s">
        <v>17</v>
      </c>
      <c r="M3744" s="5" t="s">
        <v>18</v>
      </c>
    </row>
    <row r="3745" spans="1:13">
      <c r="A3745" s="27">
        <v>3744</v>
      </c>
      <c r="B3745" s="11" t="s">
        <v>101</v>
      </c>
      <c r="C3745" s="15">
        <v>5079</v>
      </c>
      <c r="D3745" s="12" t="s">
        <v>86</v>
      </c>
      <c r="E3745" s="12" t="s">
        <v>239</v>
      </c>
      <c r="F3745" s="12" t="s">
        <v>240</v>
      </c>
      <c r="G3745" s="13">
        <v>6.10882920639364</v>
      </c>
      <c r="H3745" s="13">
        <v>1.446448133831</v>
      </c>
      <c r="I3745" s="13">
        <v>3.27384295857971</v>
      </c>
      <c r="J3745" s="13">
        <v>8.9438154542075807</v>
      </c>
      <c r="K3745" s="13">
        <v>0.23677992704676001</v>
      </c>
      <c r="L3745" s="10" t="s">
        <v>17</v>
      </c>
      <c r="M3745" s="5" t="s">
        <v>49</v>
      </c>
    </row>
    <row r="3746" spans="1:13">
      <c r="A3746" s="27">
        <v>3745</v>
      </c>
      <c r="B3746" s="11" t="s">
        <v>101</v>
      </c>
      <c r="C3746" s="15">
        <v>5079</v>
      </c>
      <c r="D3746" s="12" t="s">
        <v>86</v>
      </c>
      <c r="E3746" s="12" t="s">
        <v>241</v>
      </c>
      <c r="F3746" s="12" t="s">
        <v>242</v>
      </c>
      <c r="G3746" s="13">
        <v>2.27567345482331</v>
      </c>
      <c r="H3746" s="13">
        <v>1.42200889187502</v>
      </c>
      <c r="I3746" s="13">
        <v>0</v>
      </c>
      <c r="J3746" s="13">
        <v>5.0627596685940697</v>
      </c>
      <c r="K3746" s="13">
        <v>0.62487387584587795</v>
      </c>
      <c r="L3746" s="10" t="s">
        <v>17</v>
      </c>
      <c r="M3746" s="5" t="s">
        <v>18</v>
      </c>
    </row>
    <row r="3747" spans="1:13">
      <c r="A3747" s="27">
        <v>3746</v>
      </c>
      <c r="B3747" s="11" t="s">
        <v>101</v>
      </c>
      <c r="C3747" s="15">
        <v>5079</v>
      </c>
      <c r="D3747" s="12" t="s">
        <v>86</v>
      </c>
      <c r="E3747" s="12" t="s">
        <v>243</v>
      </c>
      <c r="F3747" s="12" t="s">
        <v>244</v>
      </c>
      <c r="G3747" s="13">
        <v>1.09588417944839</v>
      </c>
      <c r="H3747" s="13">
        <v>0.63404698595511999</v>
      </c>
      <c r="I3747" s="13">
        <v>0</v>
      </c>
      <c r="J3747" s="13">
        <v>2.3385934364266001</v>
      </c>
      <c r="K3747" s="13">
        <v>0.57857116458626701</v>
      </c>
      <c r="L3747" s="10" t="s">
        <v>17</v>
      </c>
      <c r="M3747" s="5" t="s">
        <v>49</v>
      </c>
    </row>
    <row r="3748" spans="1:13">
      <c r="A3748" s="27">
        <v>3747</v>
      </c>
      <c r="B3748" s="11" t="s">
        <v>101</v>
      </c>
      <c r="C3748" s="15">
        <v>5079</v>
      </c>
      <c r="D3748" s="12" t="s">
        <v>86</v>
      </c>
      <c r="E3748" s="12" t="s">
        <v>245</v>
      </c>
      <c r="F3748" s="12" t="s">
        <v>246</v>
      </c>
      <c r="G3748" s="13">
        <v>5.4462945207970801</v>
      </c>
      <c r="H3748" s="13">
        <v>1.6805970804274999</v>
      </c>
      <c r="I3748" s="13">
        <v>2.1523847706360102</v>
      </c>
      <c r="J3748" s="13">
        <v>8.7402042709581504</v>
      </c>
      <c r="K3748" s="13">
        <v>0.30857623913103099</v>
      </c>
      <c r="L3748" s="10" t="s">
        <v>17</v>
      </c>
      <c r="M3748" s="5" t="s">
        <v>18</v>
      </c>
    </row>
    <row r="3749" spans="1:13">
      <c r="A3749" s="27">
        <v>3748</v>
      </c>
      <c r="B3749" s="11" t="s">
        <v>101</v>
      </c>
      <c r="C3749" s="15">
        <v>5079</v>
      </c>
      <c r="D3749" s="12" t="s">
        <v>86</v>
      </c>
      <c r="E3749" s="12" t="s">
        <v>247</v>
      </c>
      <c r="F3749" s="12" t="s">
        <v>248</v>
      </c>
      <c r="G3749" s="13">
        <v>5.4794208972419396</v>
      </c>
      <c r="H3749" s="13">
        <v>1.38170947762699</v>
      </c>
      <c r="I3749" s="13">
        <v>2.7713200839954002</v>
      </c>
      <c r="J3749" s="13">
        <v>8.1875217104884896</v>
      </c>
      <c r="K3749" s="13">
        <v>0.25216341353197902</v>
      </c>
      <c r="L3749" s="10" t="s">
        <v>17</v>
      </c>
      <c r="M3749" s="5" t="s">
        <v>49</v>
      </c>
    </row>
    <row r="3750" spans="1:13">
      <c r="A3750" s="27">
        <v>3749</v>
      </c>
      <c r="B3750" s="11" t="s">
        <v>101</v>
      </c>
      <c r="C3750" s="15">
        <v>5079</v>
      </c>
      <c r="D3750" s="12" t="s">
        <v>86</v>
      </c>
      <c r="E3750" s="12" t="s">
        <v>249</v>
      </c>
      <c r="F3750" s="12" t="s">
        <v>250</v>
      </c>
      <c r="G3750" s="13">
        <v>13.7541624043719</v>
      </c>
      <c r="H3750" s="13">
        <v>2.6661240625522198</v>
      </c>
      <c r="I3750" s="13">
        <v>8.5286552634539508</v>
      </c>
      <c r="J3750" s="13">
        <v>18.979669545289902</v>
      </c>
      <c r="K3750" s="13">
        <v>0.1938412521365</v>
      </c>
      <c r="L3750" s="10" t="s">
        <v>17</v>
      </c>
      <c r="M3750" s="5" t="s">
        <v>18</v>
      </c>
    </row>
    <row r="3751" spans="1:13">
      <c r="A3751" s="27">
        <v>3750</v>
      </c>
      <c r="B3751" s="11" t="s">
        <v>101</v>
      </c>
      <c r="C3751" s="15">
        <v>5079</v>
      </c>
      <c r="D3751" s="12" t="s">
        <v>86</v>
      </c>
      <c r="E3751" s="12" t="s">
        <v>251</v>
      </c>
      <c r="F3751" s="12" t="s">
        <v>252</v>
      </c>
      <c r="G3751" s="13">
        <v>10.5146873704555</v>
      </c>
      <c r="H3751" s="13">
        <v>1.7941713869567999</v>
      </c>
      <c r="I3751" s="13">
        <v>6.9981760699278999</v>
      </c>
      <c r="J3751" s="13">
        <v>14.0311986709831</v>
      </c>
      <c r="K3751" s="13">
        <v>0.17063478197156101</v>
      </c>
      <c r="L3751" s="10" t="s">
        <v>17</v>
      </c>
      <c r="M3751" s="5" t="s">
        <v>49</v>
      </c>
    </row>
    <row r="3752" spans="1:13">
      <c r="A3752" s="27">
        <v>3751</v>
      </c>
      <c r="B3752" s="11" t="s">
        <v>101</v>
      </c>
      <c r="C3752" s="15">
        <v>5079</v>
      </c>
      <c r="D3752" s="12" t="s">
        <v>86</v>
      </c>
      <c r="E3752" s="12" t="s">
        <v>253</v>
      </c>
      <c r="F3752" s="12" t="s">
        <v>254</v>
      </c>
      <c r="G3752" s="13">
        <v>39.531575341919201</v>
      </c>
      <c r="H3752" s="13">
        <v>3.5377134033337199</v>
      </c>
      <c r="I3752" s="13">
        <v>32.5977844837604</v>
      </c>
      <c r="J3752" s="13">
        <v>46.465366200077902</v>
      </c>
      <c r="K3752" s="13">
        <v>8.9490827844200302E-2</v>
      </c>
      <c r="L3752" s="10" t="s">
        <v>17</v>
      </c>
      <c r="M3752" s="5" t="s">
        <v>18</v>
      </c>
    </row>
    <row r="3753" spans="1:13">
      <c r="A3753" s="27">
        <v>3752</v>
      </c>
      <c r="B3753" s="11" t="s">
        <v>101</v>
      </c>
      <c r="C3753" s="15">
        <v>5079</v>
      </c>
      <c r="D3753" s="12" t="s">
        <v>86</v>
      </c>
      <c r="E3753" s="12" t="s">
        <v>255</v>
      </c>
      <c r="F3753" s="12" t="s">
        <v>256</v>
      </c>
      <c r="G3753" s="13">
        <v>32.747075113999102</v>
      </c>
      <c r="H3753" s="13">
        <v>2.8176396722930601</v>
      </c>
      <c r="I3753" s="13">
        <v>27.224602834893499</v>
      </c>
      <c r="J3753" s="13">
        <v>38.269547393104801</v>
      </c>
      <c r="K3753" s="13">
        <v>8.6042483564846201E-2</v>
      </c>
      <c r="L3753" s="10" t="s">
        <v>17</v>
      </c>
      <c r="M3753" s="5" t="s">
        <v>49</v>
      </c>
    </row>
    <row r="3754" spans="1:13">
      <c r="A3754" s="27">
        <v>3753</v>
      </c>
      <c r="B3754" s="11" t="s">
        <v>101</v>
      </c>
      <c r="C3754" s="15">
        <v>5079</v>
      </c>
      <c r="D3754" s="12" t="s">
        <v>86</v>
      </c>
      <c r="E3754" s="12" t="s">
        <v>257</v>
      </c>
      <c r="F3754" s="12" t="s">
        <v>258</v>
      </c>
      <c r="G3754" s="13">
        <v>5.1181021973687599</v>
      </c>
      <c r="H3754" s="13">
        <v>1.80092562843013</v>
      </c>
      <c r="I3754" s="13">
        <v>1.58835282681055</v>
      </c>
      <c r="J3754" s="13">
        <v>8.6478515679269794</v>
      </c>
      <c r="K3754" s="13">
        <v>0.351873713923882</v>
      </c>
      <c r="L3754" s="10" t="s">
        <v>17</v>
      </c>
      <c r="M3754" s="5" t="s">
        <v>18</v>
      </c>
    </row>
    <row r="3755" spans="1:13">
      <c r="A3755" s="27">
        <v>3754</v>
      </c>
      <c r="B3755" s="11" t="s">
        <v>101</v>
      </c>
      <c r="C3755" s="15">
        <v>5079</v>
      </c>
      <c r="D3755" s="12" t="s">
        <v>86</v>
      </c>
      <c r="E3755" s="12" t="s">
        <v>259</v>
      </c>
      <c r="F3755" s="12" t="s">
        <v>260</v>
      </c>
      <c r="G3755" s="13">
        <v>3.21176668048474</v>
      </c>
      <c r="H3755" s="13">
        <v>1.06256711792784</v>
      </c>
      <c r="I3755" s="13">
        <v>1.1291733981896599</v>
      </c>
      <c r="J3755" s="13">
        <v>5.2943599627798301</v>
      </c>
      <c r="K3755" s="13">
        <v>0.330835712439568</v>
      </c>
      <c r="L3755" s="10" t="s">
        <v>17</v>
      </c>
      <c r="M3755" s="5" t="s">
        <v>49</v>
      </c>
    </row>
    <row r="3756" spans="1:13">
      <c r="A3756" s="27">
        <v>3755</v>
      </c>
      <c r="B3756" s="11" t="s">
        <v>101</v>
      </c>
      <c r="C3756" s="15">
        <v>5079</v>
      </c>
      <c r="D3756" s="12" t="s">
        <v>86</v>
      </c>
      <c r="E3756" s="12" t="s">
        <v>261</v>
      </c>
      <c r="F3756" s="12" t="s">
        <v>262</v>
      </c>
      <c r="G3756" s="13">
        <v>8.1442327519951494</v>
      </c>
      <c r="H3756" s="13">
        <v>1.8933024907595499</v>
      </c>
      <c r="I3756" s="13">
        <v>4.4334280582664602</v>
      </c>
      <c r="J3756" s="13">
        <v>11.8550374457238</v>
      </c>
      <c r="K3756" s="13">
        <v>0.23247155974216599</v>
      </c>
      <c r="L3756" s="10" t="s">
        <v>17</v>
      </c>
      <c r="M3756" s="5" t="s">
        <v>18</v>
      </c>
    </row>
    <row r="3757" spans="1:13">
      <c r="A3757" s="27">
        <v>3756</v>
      </c>
      <c r="B3757" s="11" t="s">
        <v>101</v>
      </c>
      <c r="C3757" s="15">
        <v>5079</v>
      </c>
      <c r="D3757" s="12" t="s">
        <v>86</v>
      </c>
      <c r="E3757" s="12" t="s">
        <v>263</v>
      </c>
      <c r="F3757" s="12" t="s">
        <v>264</v>
      </c>
      <c r="G3757" s="13">
        <v>7.9747326875804099</v>
      </c>
      <c r="H3757" s="13">
        <v>1.6446605355302899</v>
      </c>
      <c r="I3757" s="13">
        <v>4.7512572711466801</v>
      </c>
      <c r="J3757" s="13">
        <v>11.1982081040141</v>
      </c>
      <c r="K3757" s="13">
        <v>0.20623393911267199</v>
      </c>
      <c r="L3757" s="10" t="s">
        <v>17</v>
      </c>
      <c r="M3757" s="5" t="s">
        <v>49</v>
      </c>
    </row>
    <row r="3758" spans="1:13">
      <c r="A3758" s="27">
        <v>3757</v>
      </c>
      <c r="B3758" s="11" t="s">
        <v>101</v>
      </c>
      <c r="C3758" s="15">
        <v>5079</v>
      </c>
      <c r="D3758" s="12" t="s">
        <v>86</v>
      </c>
      <c r="E3758" s="12" t="s">
        <v>265</v>
      </c>
      <c r="F3758" s="12" t="s">
        <v>266</v>
      </c>
      <c r="G3758" s="13">
        <v>25.772997441799699</v>
      </c>
      <c r="H3758" s="13">
        <v>3.0875421285775402</v>
      </c>
      <c r="I3758" s="13">
        <v>19.721526069037601</v>
      </c>
      <c r="J3758" s="13">
        <v>31.824468814561801</v>
      </c>
      <c r="K3758" s="13">
        <v>0.11979755694112799</v>
      </c>
      <c r="L3758" s="10" t="s">
        <v>17</v>
      </c>
      <c r="M3758" s="5" t="s">
        <v>18</v>
      </c>
    </row>
    <row r="3759" spans="1:13">
      <c r="A3759" s="27">
        <v>3758</v>
      </c>
      <c r="B3759" s="11" t="s">
        <v>101</v>
      </c>
      <c r="C3759" s="15">
        <v>5079</v>
      </c>
      <c r="D3759" s="12" t="s">
        <v>86</v>
      </c>
      <c r="E3759" s="12" t="s">
        <v>267</v>
      </c>
      <c r="F3759" s="12" t="s">
        <v>268</v>
      </c>
      <c r="G3759" s="13">
        <v>19.9312513573839</v>
      </c>
      <c r="H3759" s="13">
        <v>2.3394801423145402</v>
      </c>
      <c r="I3759" s="13">
        <v>15.3459545359008</v>
      </c>
      <c r="J3759" s="13">
        <v>24.516548178867101</v>
      </c>
      <c r="K3759" s="13">
        <v>0.117377484251526</v>
      </c>
      <c r="L3759" s="10" t="s">
        <v>17</v>
      </c>
      <c r="M3759" s="5" t="s">
        <v>49</v>
      </c>
    </row>
    <row r="3760" spans="1:13">
      <c r="A3760" s="27">
        <v>3759</v>
      </c>
      <c r="B3760" s="11" t="s">
        <v>101</v>
      </c>
      <c r="C3760" s="15">
        <v>5079</v>
      </c>
      <c r="D3760" s="12" t="s">
        <v>86</v>
      </c>
      <c r="E3760" s="12" t="s">
        <v>269</v>
      </c>
      <c r="F3760" s="12" t="s">
        <v>270</v>
      </c>
      <c r="G3760" s="13">
        <v>8.8055499074365495E-2</v>
      </c>
      <c r="H3760" s="13">
        <v>8.8377303879509705E-2</v>
      </c>
      <c r="I3760" s="13">
        <v>0</v>
      </c>
      <c r="J3760" s="13">
        <v>0.26127183172895602</v>
      </c>
      <c r="K3760" s="13">
        <v>1.0036545679546101</v>
      </c>
      <c r="L3760" s="10" t="s">
        <v>17</v>
      </c>
      <c r="M3760" s="5" t="s">
        <v>18</v>
      </c>
    </row>
    <row r="3761" spans="1:13">
      <c r="A3761" s="27">
        <v>3760</v>
      </c>
      <c r="B3761" s="11" t="s">
        <v>101</v>
      </c>
      <c r="C3761" s="15">
        <v>5079</v>
      </c>
      <c r="D3761" s="12" t="s">
        <v>86</v>
      </c>
      <c r="E3761" s="12" t="s">
        <v>271</v>
      </c>
      <c r="F3761" s="12" t="s">
        <v>272</v>
      </c>
      <c r="G3761" s="13">
        <v>0.39059001243627001</v>
      </c>
      <c r="H3761" s="13">
        <v>0.390604046728532</v>
      </c>
      <c r="I3761" s="13">
        <v>0</v>
      </c>
      <c r="J3761" s="13">
        <v>1.15615987623979</v>
      </c>
      <c r="K3761" s="13">
        <v>1.0000359310064599</v>
      </c>
      <c r="L3761" s="10" t="s">
        <v>17</v>
      </c>
      <c r="M3761" s="5" t="s">
        <v>49</v>
      </c>
    </row>
    <row r="3762" spans="1:13">
      <c r="A3762" s="27">
        <v>3761</v>
      </c>
      <c r="B3762" s="11" t="s">
        <v>101</v>
      </c>
      <c r="C3762" s="15">
        <v>5079</v>
      </c>
      <c r="D3762" s="12" t="s">
        <v>86</v>
      </c>
      <c r="E3762" s="12" t="s">
        <v>273</v>
      </c>
      <c r="F3762" s="12" t="s">
        <v>274</v>
      </c>
      <c r="G3762" s="13">
        <v>0.49257097201559702</v>
      </c>
      <c r="H3762" s="13">
        <v>0.348668724732274</v>
      </c>
      <c r="I3762" s="13">
        <v>0</v>
      </c>
      <c r="J3762" s="13">
        <v>1.1759491150263699</v>
      </c>
      <c r="K3762" s="13">
        <v>0.70785479563589404</v>
      </c>
      <c r="L3762" s="10" t="s">
        <v>17</v>
      </c>
      <c r="M3762" s="5" t="s">
        <v>18</v>
      </c>
    </row>
    <row r="3763" spans="1:13">
      <c r="A3763" s="27">
        <v>3762</v>
      </c>
      <c r="B3763" s="11" t="s">
        <v>101</v>
      </c>
      <c r="C3763" s="15">
        <v>5079</v>
      </c>
      <c r="D3763" s="12" t="s">
        <v>86</v>
      </c>
      <c r="E3763" s="12" t="s">
        <v>275</v>
      </c>
      <c r="F3763" s="12" t="s">
        <v>276</v>
      </c>
      <c r="G3763" s="13">
        <v>0.78118002487254101</v>
      </c>
      <c r="H3763" s="13">
        <v>0.55041252445402999</v>
      </c>
      <c r="I3763" s="13">
        <v>0</v>
      </c>
      <c r="J3763" s="13">
        <v>1.8599687494422099</v>
      </c>
      <c r="K3763" s="13">
        <v>0.70459114023535896</v>
      </c>
      <c r="L3763" s="10" t="s">
        <v>17</v>
      </c>
      <c r="M3763" s="5" t="s">
        <v>49</v>
      </c>
    </row>
    <row r="3764" spans="1:13">
      <c r="A3764" s="27">
        <v>3763</v>
      </c>
      <c r="B3764" s="11" t="s">
        <v>101</v>
      </c>
      <c r="C3764" s="15">
        <v>5079</v>
      </c>
      <c r="D3764" s="12" t="s">
        <v>86</v>
      </c>
      <c r="E3764" s="12" t="s">
        <v>277</v>
      </c>
      <c r="F3764" s="12" t="s">
        <v>278</v>
      </c>
      <c r="G3764" s="13">
        <v>18.195995584408401</v>
      </c>
      <c r="H3764" s="13">
        <v>2.5908901873472501</v>
      </c>
      <c r="I3764" s="13">
        <v>13.1179441293095</v>
      </c>
      <c r="J3764" s="13">
        <v>23.274047039507199</v>
      </c>
      <c r="K3764" s="13">
        <v>0.14238793229689001</v>
      </c>
      <c r="L3764" s="10" t="s">
        <v>17</v>
      </c>
      <c r="M3764" s="5" t="s">
        <v>18</v>
      </c>
    </row>
    <row r="3765" spans="1:13">
      <c r="A3765" s="27">
        <v>3764</v>
      </c>
      <c r="B3765" s="11" t="s">
        <v>101</v>
      </c>
      <c r="C3765" s="15">
        <v>5079</v>
      </c>
      <c r="D3765" s="12" t="s">
        <v>86</v>
      </c>
      <c r="E3765" s="12" t="s">
        <v>279</v>
      </c>
      <c r="F3765" s="12" t="s">
        <v>280</v>
      </c>
      <c r="G3765" s="13">
        <v>24.783503149552899</v>
      </c>
      <c r="H3765" s="13">
        <v>2.5510757700248901</v>
      </c>
      <c r="I3765" s="13">
        <v>19.7834865184713</v>
      </c>
      <c r="J3765" s="13">
        <v>29.783519780634499</v>
      </c>
      <c r="K3765" s="13">
        <v>0.102934429996871</v>
      </c>
      <c r="L3765" s="10" t="s">
        <v>17</v>
      </c>
      <c r="M3765" s="5" t="s">
        <v>49</v>
      </c>
    </row>
    <row r="3766" spans="1:13">
      <c r="A3766" s="27">
        <v>3765</v>
      </c>
      <c r="B3766" s="11" t="s">
        <v>101</v>
      </c>
      <c r="C3766" s="15">
        <v>5088</v>
      </c>
      <c r="D3766" s="12" t="s">
        <v>87</v>
      </c>
      <c r="E3766" s="12" t="s">
        <v>213</v>
      </c>
      <c r="F3766" s="12" t="s">
        <v>214</v>
      </c>
      <c r="G3766" s="13">
        <v>9285.7905011408293</v>
      </c>
      <c r="H3766" s="13">
        <v>3746.05779961504</v>
      </c>
      <c r="I3766" s="13">
        <v>1943.65212989</v>
      </c>
      <c r="J3766" s="13">
        <v>16627.928872391702</v>
      </c>
      <c r="K3766" s="13">
        <v>0.40341829800648699</v>
      </c>
      <c r="L3766" s="10" t="s">
        <v>17</v>
      </c>
      <c r="M3766" s="5" t="s">
        <v>18</v>
      </c>
    </row>
    <row r="3767" spans="1:13">
      <c r="A3767" s="27">
        <v>3766</v>
      </c>
      <c r="B3767" s="11" t="s">
        <v>101</v>
      </c>
      <c r="C3767" s="15">
        <v>5088</v>
      </c>
      <c r="D3767" s="12" t="s">
        <v>87</v>
      </c>
      <c r="E3767" s="12" t="s">
        <v>215</v>
      </c>
      <c r="F3767" s="12" t="s">
        <v>216</v>
      </c>
      <c r="G3767" s="13">
        <v>1.6524082001478499</v>
      </c>
      <c r="H3767" s="13">
        <v>0.659912752084857</v>
      </c>
      <c r="I3767" s="13">
        <v>0.35900297312281698</v>
      </c>
      <c r="J3767" s="13">
        <v>2.94581342717288</v>
      </c>
      <c r="K3767" s="13">
        <v>0.39936424427439399</v>
      </c>
      <c r="L3767" s="10" t="s">
        <v>17</v>
      </c>
      <c r="M3767" s="5" t="s">
        <v>18</v>
      </c>
    </row>
    <row r="3768" spans="1:13">
      <c r="A3768" s="27">
        <v>3767</v>
      </c>
      <c r="B3768" s="11" t="s">
        <v>101</v>
      </c>
      <c r="C3768" s="15">
        <v>5088</v>
      </c>
      <c r="D3768" s="12" t="s">
        <v>87</v>
      </c>
      <c r="E3768" s="12" t="s">
        <v>217</v>
      </c>
      <c r="F3768" s="12" t="s">
        <v>218</v>
      </c>
      <c r="G3768" s="13">
        <v>1263.4701540000001</v>
      </c>
      <c r="H3768" s="13">
        <v>395.00863466431599</v>
      </c>
      <c r="I3768" s="13">
        <v>489.26745647560102</v>
      </c>
      <c r="J3768" s="13">
        <v>2037.6728515243999</v>
      </c>
      <c r="K3768" s="13">
        <v>0.31263788338312898</v>
      </c>
      <c r="L3768" s="10" t="s">
        <v>17</v>
      </c>
      <c r="M3768" s="5" t="s">
        <v>49</v>
      </c>
    </row>
    <row r="3769" spans="1:13">
      <c r="A3769" s="27">
        <v>3768</v>
      </c>
      <c r="B3769" s="11" t="s">
        <v>101</v>
      </c>
      <c r="C3769" s="15">
        <v>5088</v>
      </c>
      <c r="D3769" s="12" t="s">
        <v>87</v>
      </c>
      <c r="E3769" s="12" t="s">
        <v>219</v>
      </c>
      <c r="F3769" s="12" t="s">
        <v>220</v>
      </c>
      <c r="G3769" s="13">
        <v>0.61092985969341795</v>
      </c>
      <c r="H3769" s="13">
        <v>0.190999818230108</v>
      </c>
      <c r="I3769" s="13">
        <v>0.23657709490870901</v>
      </c>
      <c r="J3769" s="13">
        <v>0.98528262447812698</v>
      </c>
      <c r="K3769" s="13">
        <v>0.31263788338313903</v>
      </c>
      <c r="L3769" s="10" t="s">
        <v>17</v>
      </c>
      <c r="M3769" s="5" t="s">
        <v>49</v>
      </c>
    </row>
    <row r="3770" spans="1:13">
      <c r="A3770" s="27">
        <v>3769</v>
      </c>
      <c r="B3770" s="11" t="s">
        <v>101</v>
      </c>
      <c r="C3770" s="15">
        <v>5088</v>
      </c>
      <c r="D3770" s="12" t="s">
        <v>87</v>
      </c>
      <c r="E3770" s="12" t="s">
        <v>221</v>
      </c>
      <c r="F3770" s="12" t="s">
        <v>222</v>
      </c>
      <c r="G3770" s="13">
        <v>3.4630369535996999</v>
      </c>
      <c r="H3770" s="13">
        <v>0.97138077069585704</v>
      </c>
      <c r="I3770" s="13">
        <v>1.5591656277610599</v>
      </c>
      <c r="J3770" s="13">
        <v>5.3669082794383396</v>
      </c>
      <c r="K3770" s="13">
        <v>0.28049968386451701</v>
      </c>
      <c r="L3770" s="10" t="s">
        <v>17</v>
      </c>
      <c r="M3770" s="5" t="s">
        <v>18</v>
      </c>
    </row>
    <row r="3771" spans="1:13">
      <c r="A3771" s="27">
        <v>3770</v>
      </c>
      <c r="B3771" s="11" t="s">
        <v>101</v>
      </c>
      <c r="C3771" s="15">
        <v>5088</v>
      </c>
      <c r="D3771" s="12" t="s">
        <v>87</v>
      </c>
      <c r="E3771" s="12" t="s">
        <v>223</v>
      </c>
      <c r="F3771" s="12" t="s">
        <v>224</v>
      </c>
      <c r="G3771" s="13">
        <v>1.1846491619763799</v>
      </c>
      <c r="H3771" s="13">
        <v>0.27601839613510598</v>
      </c>
      <c r="I3771" s="13">
        <v>0.64366304648106398</v>
      </c>
      <c r="J3771" s="13">
        <v>1.7256352774717001</v>
      </c>
      <c r="K3771" s="13">
        <v>0.23299589869680701</v>
      </c>
      <c r="L3771" s="10" t="s">
        <v>17</v>
      </c>
      <c r="M3771" s="5" t="s">
        <v>49</v>
      </c>
    </row>
    <row r="3772" spans="1:13">
      <c r="A3772" s="27">
        <v>3771</v>
      </c>
      <c r="B3772" s="11" t="s">
        <v>101</v>
      </c>
      <c r="C3772" s="15">
        <v>5088</v>
      </c>
      <c r="D3772" s="12" t="s">
        <v>87</v>
      </c>
      <c r="E3772" s="12" t="s">
        <v>225</v>
      </c>
      <c r="F3772" s="12" t="s">
        <v>226</v>
      </c>
      <c r="G3772" s="13">
        <v>3.14362975829741</v>
      </c>
      <c r="H3772" s="13">
        <v>0.55325796869530897</v>
      </c>
      <c r="I3772" s="13">
        <v>2.0592640654948098</v>
      </c>
      <c r="J3772" s="13">
        <v>4.2279954511</v>
      </c>
      <c r="K3772" s="13">
        <v>0.17599336157033801</v>
      </c>
      <c r="L3772" s="10" t="s">
        <v>17</v>
      </c>
      <c r="M3772" s="5" t="s">
        <v>18</v>
      </c>
    </row>
    <row r="3773" spans="1:13">
      <c r="A3773" s="27">
        <v>3772</v>
      </c>
      <c r="B3773" s="11" t="s">
        <v>101</v>
      </c>
      <c r="C3773" s="15">
        <v>5088</v>
      </c>
      <c r="D3773" s="12" t="s">
        <v>87</v>
      </c>
      <c r="E3773" s="12" t="s">
        <v>227</v>
      </c>
      <c r="F3773" s="12" t="s">
        <v>228</v>
      </c>
      <c r="G3773" s="13">
        <v>3.9940669914937601</v>
      </c>
      <c r="H3773" s="13">
        <v>0.54260655895794696</v>
      </c>
      <c r="I3773" s="13">
        <v>2.93057767816097</v>
      </c>
      <c r="J3773" s="13">
        <v>5.05755630482654</v>
      </c>
      <c r="K3773" s="13">
        <v>0.13585314420452799</v>
      </c>
      <c r="L3773" s="10" t="s">
        <v>17</v>
      </c>
      <c r="M3773" s="5" t="s">
        <v>49</v>
      </c>
    </row>
    <row r="3774" spans="1:13">
      <c r="A3774" s="27">
        <v>3773</v>
      </c>
      <c r="B3774" s="11" t="s">
        <v>101</v>
      </c>
      <c r="C3774" s="15">
        <v>5088</v>
      </c>
      <c r="D3774" s="12" t="s">
        <v>87</v>
      </c>
      <c r="E3774" s="12" t="s">
        <v>229</v>
      </c>
      <c r="F3774" s="12" t="s">
        <v>230</v>
      </c>
      <c r="G3774" s="13">
        <v>4.8790079846749199</v>
      </c>
      <c r="H3774" s="13">
        <v>1.1704005725892199</v>
      </c>
      <c r="I3774" s="13">
        <v>2.5850650149150001</v>
      </c>
      <c r="J3774" s="13">
        <v>7.1729509544348398</v>
      </c>
      <c r="K3774" s="13">
        <v>0.23988494715841299</v>
      </c>
      <c r="L3774" s="10" t="s">
        <v>17</v>
      </c>
      <c r="M3774" s="5" t="s">
        <v>18</v>
      </c>
    </row>
    <row r="3775" spans="1:13">
      <c r="A3775" s="27">
        <v>3774</v>
      </c>
      <c r="B3775" s="11" t="s">
        <v>101</v>
      </c>
      <c r="C3775" s="15">
        <v>5088</v>
      </c>
      <c r="D3775" s="12" t="s">
        <v>87</v>
      </c>
      <c r="E3775" s="12" t="s">
        <v>231</v>
      </c>
      <c r="F3775" s="12" t="s">
        <v>232</v>
      </c>
      <c r="G3775" s="13">
        <v>1.51839014527937</v>
      </c>
      <c r="H3775" s="13">
        <v>0.31085780998468299</v>
      </c>
      <c r="I3775" s="13">
        <v>0.90912003339639902</v>
      </c>
      <c r="J3775" s="13">
        <v>2.1276602571623502</v>
      </c>
      <c r="K3775" s="13">
        <v>0.20472854816078101</v>
      </c>
      <c r="L3775" s="10" t="s">
        <v>17</v>
      </c>
      <c r="M3775" s="5" t="s">
        <v>49</v>
      </c>
    </row>
    <row r="3776" spans="1:13">
      <c r="A3776" s="27">
        <v>3775</v>
      </c>
      <c r="B3776" s="11" t="s">
        <v>101</v>
      </c>
      <c r="C3776" s="15">
        <v>5088</v>
      </c>
      <c r="D3776" s="12" t="s">
        <v>87</v>
      </c>
      <c r="E3776" s="12" t="s">
        <v>233</v>
      </c>
      <c r="F3776" s="12" t="s">
        <v>234</v>
      </c>
      <c r="G3776" s="13">
        <v>2.52580250123675</v>
      </c>
      <c r="H3776" s="13">
        <v>0.80121751107308403</v>
      </c>
      <c r="I3776" s="13">
        <v>0.95544503575068596</v>
      </c>
      <c r="J3776" s="13">
        <v>4.0961599667228201</v>
      </c>
      <c r="K3776" s="13">
        <v>0.31721304839977399</v>
      </c>
      <c r="L3776" s="10" t="s">
        <v>17</v>
      </c>
      <c r="M3776" s="5" t="s">
        <v>18</v>
      </c>
    </row>
    <row r="3777" spans="1:13">
      <c r="A3777" s="27">
        <v>3776</v>
      </c>
      <c r="B3777" s="11" t="s">
        <v>101</v>
      </c>
      <c r="C3777" s="15">
        <v>5088</v>
      </c>
      <c r="D3777" s="12" t="s">
        <v>87</v>
      </c>
      <c r="E3777" s="12" t="s">
        <v>235</v>
      </c>
      <c r="F3777" s="12" t="s">
        <v>236</v>
      </c>
      <c r="G3777" s="13">
        <v>0.98745305857927901</v>
      </c>
      <c r="H3777" s="13">
        <v>0.26006888486998198</v>
      </c>
      <c r="I3777" s="13">
        <v>0.47772741073462099</v>
      </c>
      <c r="J3777" s="13">
        <v>1.4971787064239399</v>
      </c>
      <c r="K3777" s="13">
        <v>0.263373415688399</v>
      </c>
      <c r="L3777" s="10" t="s">
        <v>17</v>
      </c>
      <c r="M3777" s="5" t="s">
        <v>49</v>
      </c>
    </row>
    <row r="3778" spans="1:13">
      <c r="A3778" s="27">
        <v>3777</v>
      </c>
      <c r="B3778" s="11" t="s">
        <v>101</v>
      </c>
      <c r="C3778" s="15">
        <v>5088</v>
      </c>
      <c r="D3778" s="12" t="s">
        <v>87</v>
      </c>
      <c r="E3778" s="12" t="s">
        <v>237</v>
      </c>
      <c r="F3778" s="12" t="s">
        <v>238</v>
      </c>
      <c r="G3778" s="13">
        <v>7.0719755464918501</v>
      </c>
      <c r="H3778" s="13">
        <v>1.41495831787451</v>
      </c>
      <c r="I3778" s="13">
        <v>4.2987082038324296</v>
      </c>
      <c r="J3778" s="13">
        <v>9.8452428891512707</v>
      </c>
      <c r="K3778" s="13">
        <v>0.20007963949711599</v>
      </c>
      <c r="L3778" s="10" t="s">
        <v>17</v>
      </c>
      <c r="M3778" s="5" t="s">
        <v>18</v>
      </c>
    </row>
    <row r="3779" spans="1:13">
      <c r="A3779" s="27">
        <v>3778</v>
      </c>
      <c r="B3779" s="11" t="s">
        <v>101</v>
      </c>
      <c r="C3779" s="15">
        <v>5088</v>
      </c>
      <c r="D3779" s="12" t="s">
        <v>87</v>
      </c>
      <c r="E3779" s="12" t="s">
        <v>239</v>
      </c>
      <c r="F3779" s="12" t="s">
        <v>240</v>
      </c>
      <c r="G3779" s="13">
        <v>2.1114509970644502</v>
      </c>
      <c r="H3779" s="13">
        <v>0.38151690433004698</v>
      </c>
      <c r="I3779" s="13">
        <v>1.3636916050843499</v>
      </c>
      <c r="J3779" s="13">
        <v>2.8592103890445602</v>
      </c>
      <c r="K3779" s="13">
        <v>0.180689442880971</v>
      </c>
      <c r="L3779" s="10" t="s">
        <v>17</v>
      </c>
      <c r="M3779" s="5" t="s">
        <v>49</v>
      </c>
    </row>
    <row r="3780" spans="1:13">
      <c r="A3780" s="27">
        <v>3779</v>
      </c>
      <c r="B3780" s="11" t="s">
        <v>101</v>
      </c>
      <c r="C3780" s="15">
        <v>5088</v>
      </c>
      <c r="D3780" s="12" t="s">
        <v>87</v>
      </c>
      <c r="E3780" s="12" t="s">
        <v>241</v>
      </c>
      <c r="F3780" s="12" t="s">
        <v>242</v>
      </c>
      <c r="G3780" s="13">
        <v>0.88833358939608598</v>
      </c>
      <c r="H3780" s="13">
        <v>0.44715295394455001</v>
      </c>
      <c r="I3780" s="13">
        <v>1.19299040840716E-2</v>
      </c>
      <c r="J3780" s="13">
        <v>1.7647372747081</v>
      </c>
      <c r="K3780" s="13">
        <v>0.50336152913967402</v>
      </c>
      <c r="L3780" s="10" t="s">
        <v>17</v>
      </c>
      <c r="M3780" s="5" t="s">
        <v>18</v>
      </c>
    </row>
    <row r="3781" spans="1:13">
      <c r="A3781" s="27">
        <v>3780</v>
      </c>
      <c r="B3781" s="11" t="s">
        <v>101</v>
      </c>
      <c r="C3781" s="15">
        <v>5088</v>
      </c>
      <c r="D3781" s="12" t="s">
        <v>87</v>
      </c>
      <c r="E3781" s="12" t="s">
        <v>243</v>
      </c>
      <c r="F3781" s="12" t="s">
        <v>244</v>
      </c>
      <c r="G3781" s="13">
        <v>0.343411758054049</v>
      </c>
      <c r="H3781" s="13">
        <v>0.16149827635849701</v>
      </c>
      <c r="I3781" s="13">
        <v>2.6880952826097902E-2</v>
      </c>
      <c r="J3781" s="13">
        <v>0.65994256328200096</v>
      </c>
      <c r="K3781" s="13">
        <v>0.47027590806334402</v>
      </c>
      <c r="L3781" s="10" t="s">
        <v>17</v>
      </c>
      <c r="M3781" s="5" t="s">
        <v>49</v>
      </c>
    </row>
    <row r="3782" spans="1:13">
      <c r="A3782" s="27">
        <v>3781</v>
      </c>
      <c r="B3782" s="11" t="s">
        <v>101</v>
      </c>
      <c r="C3782" s="15">
        <v>5088</v>
      </c>
      <c r="D3782" s="12" t="s">
        <v>87</v>
      </c>
      <c r="E3782" s="12" t="s">
        <v>245</v>
      </c>
      <c r="F3782" s="12" t="s">
        <v>246</v>
      </c>
      <c r="G3782" s="13">
        <v>4.5120464191058902</v>
      </c>
      <c r="H3782" s="13">
        <v>0.82592822598245597</v>
      </c>
      <c r="I3782" s="13">
        <v>2.8932568423652198</v>
      </c>
      <c r="J3782" s="13">
        <v>6.1308359958465601</v>
      </c>
      <c r="K3782" s="13">
        <v>0.18304958532455001</v>
      </c>
      <c r="L3782" s="10" t="s">
        <v>17</v>
      </c>
      <c r="M3782" s="5" t="s">
        <v>18</v>
      </c>
    </row>
    <row r="3783" spans="1:13">
      <c r="A3783" s="27">
        <v>3782</v>
      </c>
      <c r="B3783" s="11" t="s">
        <v>101</v>
      </c>
      <c r="C3783" s="15">
        <v>5088</v>
      </c>
      <c r="D3783" s="12" t="s">
        <v>87</v>
      </c>
      <c r="E3783" s="12" t="s">
        <v>247</v>
      </c>
      <c r="F3783" s="12" t="s">
        <v>248</v>
      </c>
      <c r="G3783" s="13">
        <v>3.7306480064330301</v>
      </c>
      <c r="H3783" s="13">
        <v>0.52553304800528999</v>
      </c>
      <c r="I3783" s="13">
        <v>2.7006221596571001</v>
      </c>
      <c r="J3783" s="13">
        <v>4.7606738532089601</v>
      </c>
      <c r="K3783" s="13">
        <v>0.140869105608215</v>
      </c>
      <c r="L3783" s="10" t="s">
        <v>17</v>
      </c>
      <c r="M3783" s="5" t="s">
        <v>49</v>
      </c>
    </row>
    <row r="3784" spans="1:13">
      <c r="A3784" s="27">
        <v>3783</v>
      </c>
      <c r="B3784" s="11" t="s">
        <v>101</v>
      </c>
      <c r="C3784" s="15">
        <v>5088</v>
      </c>
      <c r="D3784" s="12" t="s">
        <v>87</v>
      </c>
      <c r="E3784" s="12" t="s">
        <v>249</v>
      </c>
      <c r="F3784" s="12" t="s">
        <v>250</v>
      </c>
      <c r="G3784" s="13">
        <v>12.3002133752452</v>
      </c>
      <c r="H3784" s="13">
        <v>1.3909793498357601</v>
      </c>
      <c r="I3784" s="13">
        <v>9.5739439463281606</v>
      </c>
      <c r="J3784" s="13">
        <v>15.0264828041622</v>
      </c>
      <c r="K3784" s="13">
        <v>0.113085790254271</v>
      </c>
      <c r="L3784" s="10" t="s">
        <v>17</v>
      </c>
      <c r="M3784" s="5" t="s">
        <v>18</v>
      </c>
    </row>
    <row r="3785" spans="1:13">
      <c r="A3785" s="27">
        <v>3784</v>
      </c>
      <c r="B3785" s="11" t="s">
        <v>101</v>
      </c>
      <c r="C3785" s="15">
        <v>5088</v>
      </c>
      <c r="D3785" s="12" t="s">
        <v>87</v>
      </c>
      <c r="E3785" s="12" t="s">
        <v>251</v>
      </c>
      <c r="F3785" s="12" t="s">
        <v>252</v>
      </c>
      <c r="G3785" s="13">
        <v>10.3920162893659</v>
      </c>
      <c r="H3785" s="13">
        <v>0.84520400999351297</v>
      </c>
      <c r="I3785" s="13">
        <v>8.7354468701897403</v>
      </c>
      <c r="J3785" s="13">
        <v>12.048585708541999</v>
      </c>
      <c r="K3785" s="13">
        <v>8.1332052073321906E-2</v>
      </c>
      <c r="L3785" s="10" t="s">
        <v>17</v>
      </c>
      <c r="M3785" s="5" t="s">
        <v>49</v>
      </c>
    </row>
    <row r="3786" spans="1:13">
      <c r="A3786" s="27">
        <v>3785</v>
      </c>
      <c r="B3786" s="11" t="s">
        <v>101</v>
      </c>
      <c r="C3786" s="15">
        <v>5088</v>
      </c>
      <c r="D3786" s="12" t="s">
        <v>87</v>
      </c>
      <c r="E3786" s="12" t="s">
        <v>253</v>
      </c>
      <c r="F3786" s="12" t="s">
        <v>254</v>
      </c>
      <c r="G3786" s="13">
        <v>22.386352718195202</v>
      </c>
      <c r="H3786" s="13">
        <v>1.84850785948518</v>
      </c>
      <c r="I3786" s="13">
        <v>18.763343888464998</v>
      </c>
      <c r="J3786" s="13">
        <v>26.009361547925401</v>
      </c>
      <c r="K3786" s="13">
        <v>8.2572980188181905E-2</v>
      </c>
      <c r="L3786" s="10" t="s">
        <v>17</v>
      </c>
      <c r="M3786" s="5" t="s">
        <v>18</v>
      </c>
    </row>
    <row r="3787" spans="1:13">
      <c r="A3787" s="27">
        <v>3786</v>
      </c>
      <c r="B3787" s="11" t="s">
        <v>101</v>
      </c>
      <c r="C3787" s="15">
        <v>5088</v>
      </c>
      <c r="D3787" s="12" t="s">
        <v>87</v>
      </c>
      <c r="E3787" s="12" t="s">
        <v>255</v>
      </c>
      <c r="F3787" s="12" t="s">
        <v>256</v>
      </c>
      <c r="G3787" s="13">
        <v>15.5156528775172</v>
      </c>
      <c r="H3787" s="13">
        <v>1.0066655630638299</v>
      </c>
      <c r="I3787" s="13">
        <v>13.5426246294354</v>
      </c>
      <c r="J3787" s="13">
        <v>17.488681125599101</v>
      </c>
      <c r="K3787" s="13">
        <v>6.4880644792107506E-2</v>
      </c>
      <c r="L3787" s="10" t="s">
        <v>17</v>
      </c>
      <c r="M3787" s="5" t="s">
        <v>49</v>
      </c>
    </row>
    <row r="3788" spans="1:13">
      <c r="A3788" s="27">
        <v>3787</v>
      </c>
      <c r="B3788" s="11" t="s">
        <v>101</v>
      </c>
      <c r="C3788" s="15">
        <v>5088</v>
      </c>
      <c r="D3788" s="12" t="s">
        <v>87</v>
      </c>
      <c r="E3788" s="12" t="s">
        <v>257</v>
      </c>
      <c r="F3788" s="12" t="s">
        <v>258</v>
      </c>
      <c r="G3788" s="13">
        <v>1.59565689829654</v>
      </c>
      <c r="H3788" s="13">
        <v>0.49146941454168103</v>
      </c>
      <c r="I3788" s="13">
        <v>0.63239454629186398</v>
      </c>
      <c r="J3788" s="13">
        <v>2.5589192503012299</v>
      </c>
      <c r="K3788" s="13">
        <v>0.308004443227333</v>
      </c>
      <c r="L3788" s="10" t="s">
        <v>17</v>
      </c>
      <c r="M3788" s="5" t="s">
        <v>18</v>
      </c>
    </row>
    <row r="3789" spans="1:13">
      <c r="A3789" s="27">
        <v>3788</v>
      </c>
      <c r="B3789" s="11" t="s">
        <v>101</v>
      </c>
      <c r="C3789" s="15">
        <v>5088</v>
      </c>
      <c r="D3789" s="12" t="s">
        <v>87</v>
      </c>
      <c r="E3789" s="12" t="s">
        <v>259</v>
      </c>
      <c r="F3789" s="12" t="s">
        <v>260</v>
      </c>
      <c r="G3789" s="13">
        <v>1.11022804715547</v>
      </c>
      <c r="H3789" s="13">
        <v>0.28979824546376198</v>
      </c>
      <c r="I3789" s="13">
        <v>0.54223392326359998</v>
      </c>
      <c r="J3789" s="13">
        <v>1.67822217104734</v>
      </c>
      <c r="K3789" s="13">
        <v>0.26102587320349002</v>
      </c>
      <c r="L3789" s="10" t="s">
        <v>17</v>
      </c>
      <c r="M3789" s="5" t="s">
        <v>49</v>
      </c>
    </row>
    <row r="3790" spans="1:13">
      <c r="A3790" s="27">
        <v>3789</v>
      </c>
      <c r="B3790" s="11" t="s">
        <v>101</v>
      </c>
      <c r="C3790" s="15">
        <v>5088</v>
      </c>
      <c r="D3790" s="12" t="s">
        <v>87</v>
      </c>
      <c r="E3790" s="12" t="s">
        <v>261</v>
      </c>
      <c r="F3790" s="12" t="s">
        <v>262</v>
      </c>
      <c r="G3790" s="13">
        <v>1.4646702219416301</v>
      </c>
      <c r="H3790" s="13">
        <v>0.44603120106134803</v>
      </c>
      <c r="I3790" s="13">
        <v>0.59046513188024696</v>
      </c>
      <c r="J3790" s="13">
        <v>2.3388753120030201</v>
      </c>
      <c r="K3790" s="13">
        <v>0.30452670804631299</v>
      </c>
      <c r="L3790" s="10" t="s">
        <v>17</v>
      </c>
      <c r="M3790" s="5" t="s">
        <v>18</v>
      </c>
    </row>
    <row r="3791" spans="1:13">
      <c r="A3791" s="27">
        <v>3790</v>
      </c>
      <c r="B3791" s="11" t="s">
        <v>101</v>
      </c>
      <c r="C3791" s="15">
        <v>5088</v>
      </c>
      <c r="D3791" s="12" t="s">
        <v>87</v>
      </c>
      <c r="E3791" s="12" t="s">
        <v>263</v>
      </c>
      <c r="F3791" s="12" t="s">
        <v>264</v>
      </c>
      <c r="G3791" s="13">
        <v>1.1225253968914</v>
      </c>
      <c r="H3791" s="13">
        <v>0.234627305765849</v>
      </c>
      <c r="I3791" s="13">
        <v>0.66266432780066897</v>
      </c>
      <c r="J3791" s="13">
        <v>1.5823864659821301</v>
      </c>
      <c r="K3791" s="13">
        <v>0.20901736959858599</v>
      </c>
      <c r="L3791" s="10" t="s">
        <v>17</v>
      </c>
      <c r="M3791" s="5" t="s">
        <v>49</v>
      </c>
    </row>
    <row r="3792" spans="1:13">
      <c r="A3792" s="27">
        <v>3791</v>
      </c>
      <c r="B3792" s="11" t="s">
        <v>101</v>
      </c>
      <c r="C3792" s="15">
        <v>5088</v>
      </c>
      <c r="D3792" s="12" t="s">
        <v>87</v>
      </c>
      <c r="E3792" s="12" t="s">
        <v>265</v>
      </c>
      <c r="F3792" s="12" t="s">
        <v>266</v>
      </c>
      <c r="G3792" s="13">
        <v>1.95536729315049</v>
      </c>
      <c r="H3792" s="13">
        <v>0.66369717864079703</v>
      </c>
      <c r="I3792" s="13">
        <v>0.65454472637368299</v>
      </c>
      <c r="J3792" s="13">
        <v>3.2561898599273</v>
      </c>
      <c r="K3792" s="13">
        <v>0.339423279179149</v>
      </c>
      <c r="L3792" s="10" t="s">
        <v>17</v>
      </c>
      <c r="M3792" s="5" t="s">
        <v>18</v>
      </c>
    </row>
    <row r="3793" spans="1:13">
      <c r="A3793" s="27">
        <v>3792</v>
      </c>
      <c r="B3793" s="11" t="s">
        <v>101</v>
      </c>
      <c r="C3793" s="15">
        <v>5088</v>
      </c>
      <c r="D3793" s="12" t="s">
        <v>87</v>
      </c>
      <c r="E3793" s="12" t="s">
        <v>267</v>
      </c>
      <c r="F3793" s="12" t="s">
        <v>268</v>
      </c>
      <c r="G3793" s="13">
        <v>0.95286907615369598</v>
      </c>
      <c r="H3793" s="13">
        <v>0.19215569654443601</v>
      </c>
      <c r="I3793" s="13">
        <v>0.57625083150239298</v>
      </c>
      <c r="J3793" s="13">
        <v>1.329487320805</v>
      </c>
      <c r="K3793" s="13">
        <v>0.20166012451582799</v>
      </c>
      <c r="L3793" s="10" t="s">
        <v>17</v>
      </c>
      <c r="M3793" s="5" t="s">
        <v>49</v>
      </c>
    </row>
    <row r="3794" spans="1:13">
      <c r="A3794" s="27">
        <v>3793</v>
      </c>
      <c r="B3794" s="11" t="s">
        <v>101</v>
      </c>
      <c r="C3794" s="15">
        <v>5088</v>
      </c>
      <c r="D3794" s="12" t="s">
        <v>87</v>
      </c>
      <c r="E3794" s="12" t="s">
        <v>269</v>
      </c>
      <c r="F3794" s="12" t="s">
        <v>270</v>
      </c>
      <c r="G3794" s="13">
        <v>1.7362214007007499</v>
      </c>
      <c r="H3794" s="13">
        <v>0.28806503280689699</v>
      </c>
      <c r="I3794" s="13">
        <v>1.17162431119388</v>
      </c>
      <c r="J3794" s="13">
        <v>2.3008184902076199</v>
      </c>
      <c r="K3794" s="13">
        <v>0.165914918852304</v>
      </c>
      <c r="L3794" s="10" t="s">
        <v>17</v>
      </c>
      <c r="M3794" s="5" t="s">
        <v>18</v>
      </c>
    </row>
    <row r="3795" spans="1:13">
      <c r="A3795" s="27">
        <v>3794</v>
      </c>
      <c r="B3795" s="11" t="s">
        <v>101</v>
      </c>
      <c r="C3795" s="15">
        <v>5088</v>
      </c>
      <c r="D3795" s="12" t="s">
        <v>87</v>
      </c>
      <c r="E3795" s="12" t="s">
        <v>271</v>
      </c>
      <c r="F3795" s="12" t="s">
        <v>272</v>
      </c>
      <c r="G3795" s="13">
        <v>3.05759438165463</v>
      </c>
      <c r="H3795" s="13">
        <v>0.47244255140375302</v>
      </c>
      <c r="I3795" s="13">
        <v>2.13162399613906</v>
      </c>
      <c r="J3795" s="13">
        <v>3.9835647671702001</v>
      </c>
      <c r="K3795" s="13">
        <v>0.15451446216619799</v>
      </c>
      <c r="L3795" s="10" t="s">
        <v>17</v>
      </c>
      <c r="M3795" s="5" t="s">
        <v>49</v>
      </c>
    </row>
    <row r="3796" spans="1:13">
      <c r="A3796" s="27">
        <v>3795</v>
      </c>
      <c r="B3796" s="11" t="s">
        <v>101</v>
      </c>
      <c r="C3796" s="15">
        <v>5088</v>
      </c>
      <c r="D3796" s="12" t="s">
        <v>87</v>
      </c>
      <c r="E3796" s="12" t="s">
        <v>273</v>
      </c>
      <c r="F3796" s="12" t="s">
        <v>274</v>
      </c>
      <c r="G3796" s="13">
        <v>2.1417356104498202</v>
      </c>
      <c r="H3796" s="13">
        <v>0.50313143949185601</v>
      </c>
      <c r="I3796" s="13">
        <v>1.15561610955599</v>
      </c>
      <c r="J3796" s="13">
        <v>3.1278551113436501</v>
      </c>
      <c r="K3796" s="13">
        <v>0.23491762336910699</v>
      </c>
      <c r="L3796" s="10" t="s">
        <v>17</v>
      </c>
      <c r="M3796" s="5" t="s">
        <v>18</v>
      </c>
    </row>
    <row r="3797" spans="1:13">
      <c r="A3797" s="27">
        <v>3796</v>
      </c>
      <c r="B3797" s="11" t="s">
        <v>101</v>
      </c>
      <c r="C3797" s="15">
        <v>5088</v>
      </c>
      <c r="D3797" s="12" t="s">
        <v>87</v>
      </c>
      <c r="E3797" s="12" t="s">
        <v>275</v>
      </c>
      <c r="F3797" s="12" t="s">
        <v>276</v>
      </c>
      <c r="G3797" s="13">
        <v>2.3473301994657798</v>
      </c>
      <c r="H3797" s="13">
        <v>0.416167871914223</v>
      </c>
      <c r="I3797" s="13">
        <v>1.5316561589912201</v>
      </c>
      <c r="J3797" s="13">
        <v>3.1630042399403302</v>
      </c>
      <c r="K3797" s="13">
        <v>0.17729413271679401</v>
      </c>
      <c r="L3797" s="10" t="s">
        <v>17</v>
      </c>
      <c r="M3797" s="5" t="s">
        <v>49</v>
      </c>
    </row>
    <row r="3798" spans="1:13">
      <c r="A3798" s="27">
        <v>3797</v>
      </c>
      <c r="B3798" s="11" t="s">
        <v>101</v>
      </c>
      <c r="C3798" s="15">
        <v>5088</v>
      </c>
      <c r="D3798" s="12" t="s">
        <v>87</v>
      </c>
      <c r="E3798" s="12" t="s">
        <v>277</v>
      </c>
      <c r="F3798" s="12" t="s">
        <v>278</v>
      </c>
      <c r="G3798" s="13">
        <v>22.855675148582399</v>
      </c>
      <c r="H3798" s="13">
        <v>1.7165653331933299</v>
      </c>
      <c r="I3798" s="13">
        <v>19.4912689184135</v>
      </c>
      <c r="J3798" s="13">
        <v>26.220081378751299</v>
      </c>
      <c r="K3798" s="13">
        <v>7.5104555959695493E-2</v>
      </c>
      <c r="L3798" s="10" t="s">
        <v>17</v>
      </c>
      <c r="M3798" s="5" t="s">
        <v>18</v>
      </c>
    </row>
    <row r="3799" spans="1:13">
      <c r="A3799" s="27">
        <v>3798</v>
      </c>
      <c r="B3799" s="11" t="s">
        <v>101</v>
      </c>
      <c r="C3799" s="15">
        <v>5088</v>
      </c>
      <c r="D3799" s="12" t="s">
        <v>87</v>
      </c>
      <c r="E3799" s="12" t="s">
        <v>279</v>
      </c>
      <c r="F3799" s="12" t="s">
        <v>280</v>
      </c>
      <c r="G3799" s="13">
        <v>22.453056003449401</v>
      </c>
      <c r="H3799" s="13">
        <v>1.17230259314637</v>
      </c>
      <c r="I3799" s="13">
        <v>20.1553851418996</v>
      </c>
      <c r="J3799" s="13">
        <v>24.750726864999098</v>
      </c>
      <c r="K3799" s="13">
        <v>5.2211271061109399E-2</v>
      </c>
      <c r="L3799" s="10" t="s">
        <v>17</v>
      </c>
      <c r="M3799" s="5" t="s">
        <v>49</v>
      </c>
    </row>
    <row r="3800" spans="1:13">
      <c r="A3800" s="27">
        <v>3799</v>
      </c>
      <c r="B3800" s="11" t="s">
        <v>101</v>
      </c>
      <c r="C3800" s="15">
        <v>5129</v>
      </c>
      <c r="D3800" s="12" t="s">
        <v>88</v>
      </c>
      <c r="E3800" s="12" t="s">
        <v>213</v>
      </c>
      <c r="F3800" s="12" t="s">
        <v>214</v>
      </c>
      <c r="G3800" s="13">
        <v>3025.48097903908</v>
      </c>
      <c r="H3800" s="13">
        <v>1213.6524015472701</v>
      </c>
      <c r="I3800" s="13">
        <v>646.76598225587998</v>
      </c>
      <c r="J3800" s="13">
        <v>5404.1959758222702</v>
      </c>
      <c r="K3800" s="13">
        <v>0.40114362309848001</v>
      </c>
      <c r="L3800" s="10" t="s">
        <v>17</v>
      </c>
      <c r="M3800" s="5" t="s">
        <v>18</v>
      </c>
    </row>
    <row r="3801" spans="1:13">
      <c r="A3801" s="27">
        <v>3800</v>
      </c>
      <c r="B3801" s="11" t="s">
        <v>101</v>
      </c>
      <c r="C3801" s="15">
        <v>5129</v>
      </c>
      <c r="D3801" s="12" t="s">
        <v>88</v>
      </c>
      <c r="E3801" s="12" t="s">
        <v>215</v>
      </c>
      <c r="F3801" s="12" t="s">
        <v>216</v>
      </c>
      <c r="G3801" s="13">
        <v>3.5433401405856699</v>
      </c>
      <c r="H3801" s="13">
        <v>1.40431214121797</v>
      </c>
      <c r="I3801" s="13">
        <v>0.79093892074611605</v>
      </c>
      <c r="J3801" s="13">
        <v>6.2957413604252297</v>
      </c>
      <c r="K3801" s="13">
        <v>0.396324396050179</v>
      </c>
      <c r="L3801" s="10" t="s">
        <v>17</v>
      </c>
      <c r="M3801" s="5" t="s">
        <v>18</v>
      </c>
    </row>
    <row r="3802" spans="1:13">
      <c r="A3802" s="27">
        <v>3801</v>
      </c>
      <c r="B3802" s="11" t="s">
        <v>101</v>
      </c>
      <c r="C3802" s="15">
        <v>5129</v>
      </c>
      <c r="D3802" s="12" t="s">
        <v>88</v>
      </c>
      <c r="E3802" s="12" t="s">
        <v>217</v>
      </c>
      <c r="F3802" s="12" t="s">
        <v>218</v>
      </c>
      <c r="G3802" s="13">
        <v>627.64186500000005</v>
      </c>
      <c r="H3802" s="13">
        <v>243.64511437848199</v>
      </c>
      <c r="I3802" s="13">
        <v>150.10621580903401</v>
      </c>
      <c r="J3802" s="13">
        <v>1105.17751419097</v>
      </c>
      <c r="K3802" s="13">
        <v>0.38819130457220502</v>
      </c>
      <c r="L3802" s="10" t="s">
        <v>17</v>
      </c>
      <c r="M3802" s="5" t="s">
        <v>49</v>
      </c>
    </row>
    <row r="3803" spans="1:13">
      <c r="A3803" s="27">
        <v>3802</v>
      </c>
      <c r="B3803" s="11" t="s">
        <v>101</v>
      </c>
      <c r="C3803" s="15">
        <v>5129</v>
      </c>
      <c r="D3803" s="12" t="s">
        <v>88</v>
      </c>
      <c r="E3803" s="12" t="s">
        <v>219</v>
      </c>
      <c r="F3803" s="12" t="s">
        <v>220</v>
      </c>
      <c r="G3803" s="13">
        <v>2.1169073646849799</v>
      </c>
      <c r="H3803" s="13">
        <v>0.82183822085709302</v>
      </c>
      <c r="I3803" s="13">
        <v>0.506134050686603</v>
      </c>
      <c r="J3803" s="13">
        <v>3.7276806786833498</v>
      </c>
      <c r="K3803" s="13">
        <v>0.38822587826340299</v>
      </c>
      <c r="L3803" s="10" t="s">
        <v>17</v>
      </c>
      <c r="M3803" s="5" t="s">
        <v>49</v>
      </c>
    </row>
    <row r="3804" spans="1:13">
      <c r="A3804" s="27">
        <v>3803</v>
      </c>
      <c r="B3804" s="11" t="s">
        <v>101</v>
      </c>
      <c r="C3804" s="15">
        <v>5129</v>
      </c>
      <c r="D3804" s="12" t="s">
        <v>88</v>
      </c>
      <c r="E3804" s="12" t="s">
        <v>221</v>
      </c>
      <c r="F3804" s="12" t="s">
        <v>222</v>
      </c>
      <c r="G3804" s="13">
        <v>26.3400260227973</v>
      </c>
      <c r="H3804" s="13">
        <v>3.2610551774177901</v>
      </c>
      <c r="I3804" s="13">
        <v>19.948475323460499</v>
      </c>
      <c r="J3804" s="13">
        <v>32.731576722134001</v>
      </c>
      <c r="K3804" s="13">
        <v>0.123806072727314</v>
      </c>
      <c r="L3804" s="10" t="s">
        <v>17</v>
      </c>
      <c r="M3804" s="5" t="s">
        <v>18</v>
      </c>
    </row>
    <row r="3805" spans="1:13">
      <c r="A3805" s="27">
        <v>3804</v>
      </c>
      <c r="B3805" s="11" t="s">
        <v>101</v>
      </c>
      <c r="C3805" s="15">
        <v>5129</v>
      </c>
      <c r="D3805" s="12" t="s">
        <v>88</v>
      </c>
      <c r="E3805" s="12" t="s">
        <v>223</v>
      </c>
      <c r="F3805" s="12" t="s">
        <v>224</v>
      </c>
      <c r="G3805" s="13">
        <v>16.046480777193999</v>
      </c>
      <c r="H3805" s="13">
        <v>2.08486672362999</v>
      </c>
      <c r="I3805" s="13">
        <v>11.9602170863132</v>
      </c>
      <c r="J3805" s="13">
        <v>20.132744468074801</v>
      </c>
      <c r="K3805" s="13">
        <v>0.12992672677445299</v>
      </c>
      <c r="L3805" s="10" t="s">
        <v>17</v>
      </c>
      <c r="M3805" s="5" t="s">
        <v>49</v>
      </c>
    </row>
    <row r="3806" spans="1:13">
      <c r="A3806" s="27">
        <v>3805</v>
      </c>
      <c r="B3806" s="11" t="s">
        <v>101</v>
      </c>
      <c r="C3806" s="15">
        <v>5129</v>
      </c>
      <c r="D3806" s="12" t="s">
        <v>88</v>
      </c>
      <c r="E3806" s="12" t="s">
        <v>225</v>
      </c>
      <c r="F3806" s="12" t="s">
        <v>226</v>
      </c>
      <c r="G3806" s="13">
        <v>4.5513461799160098</v>
      </c>
      <c r="H3806" s="13">
        <v>1.4291054792346201</v>
      </c>
      <c r="I3806" s="13">
        <v>1.7503509105073001</v>
      </c>
      <c r="J3806" s="13">
        <v>7.3523414493247099</v>
      </c>
      <c r="K3806" s="13">
        <v>0.31399621622739099</v>
      </c>
      <c r="L3806" s="10" t="s">
        <v>17</v>
      </c>
      <c r="M3806" s="5" t="s">
        <v>18</v>
      </c>
    </row>
    <row r="3807" spans="1:13">
      <c r="A3807" s="27">
        <v>3806</v>
      </c>
      <c r="B3807" s="11" t="s">
        <v>101</v>
      </c>
      <c r="C3807" s="15">
        <v>5129</v>
      </c>
      <c r="D3807" s="12" t="s">
        <v>88</v>
      </c>
      <c r="E3807" s="12" t="s">
        <v>227</v>
      </c>
      <c r="F3807" s="12" t="s">
        <v>228</v>
      </c>
      <c r="G3807" s="13">
        <v>4.40716303779047</v>
      </c>
      <c r="H3807" s="13">
        <v>1.16154974410441</v>
      </c>
      <c r="I3807" s="13">
        <v>2.1305673730941099</v>
      </c>
      <c r="J3807" s="13">
        <v>6.6837587024868297</v>
      </c>
      <c r="K3807" s="13">
        <v>0.26355951303466002</v>
      </c>
      <c r="L3807" s="10" t="s">
        <v>17</v>
      </c>
      <c r="M3807" s="5" t="s">
        <v>49</v>
      </c>
    </row>
    <row r="3808" spans="1:13">
      <c r="A3808" s="27">
        <v>3807</v>
      </c>
      <c r="B3808" s="11" t="s">
        <v>101</v>
      </c>
      <c r="C3808" s="15">
        <v>5129</v>
      </c>
      <c r="D3808" s="12" t="s">
        <v>88</v>
      </c>
      <c r="E3808" s="12" t="s">
        <v>229</v>
      </c>
      <c r="F3808" s="12" t="s">
        <v>230</v>
      </c>
      <c r="G3808" s="13">
        <v>27.198878046209099</v>
      </c>
      <c r="H3808" s="13">
        <v>3.4184127899497598</v>
      </c>
      <c r="I3808" s="13">
        <v>20.4989120936165</v>
      </c>
      <c r="J3808" s="13">
        <v>33.898843998801702</v>
      </c>
      <c r="K3808" s="13">
        <v>0.125682124981115</v>
      </c>
      <c r="L3808" s="10" t="s">
        <v>17</v>
      </c>
      <c r="M3808" s="5" t="s">
        <v>18</v>
      </c>
    </row>
    <row r="3809" spans="1:13">
      <c r="A3809" s="27">
        <v>3808</v>
      </c>
      <c r="B3809" s="11" t="s">
        <v>101</v>
      </c>
      <c r="C3809" s="15">
        <v>5129</v>
      </c>
      <c r="D3809" s="12" t="s">
        <v>88</v>
      </c>
      <c r="E3809" s="12" t="s">
        <v>231</v>
      </c>
      <c r="F3809" s="12" t="s">
        <v>232</v>
      </c>
      <c r="G3809" s="13">
        <v>15.1797392350914</v>
      </c>
      <c r="H3809" s="13">
        <v>2.0600828274475198</v>
      </c>
      <c r="I3809" s="13">
        <v>11.1420510881248</v>
      </c>
      <c r="J3809" s="13">
        <v>19.217427382057998</v>
      </c>
      <c r="K3809" s="13">
        <v>0.135712662486663</v>
      </c>
      <c r="L3809" s="10" t="s">
        <v>17</v>
      </c>
      <c r="M3809" s="5" t="s">
        <v>49</v>
      </c>
    </row>
    <row r="3810" spans="1:13">
      <c r="A3810" s="27">
        <v>3809</v>
      </c>
      <c r="B3810" s="11" t="s">
        <v>101</v>
      </c>
      <c r="C3810" s="15">
        <v>5129</v>
      </c>
      <c r="D3810" s="12" t="s">
        <v>88</v>
      </c>
      <c r="E3810" s="12" t="s">
        <v>233</v>
      </c>
      <c r="F3810" s="12" t="s">
        <v>234</v>
      </c>
      <c r="G3810" s="13">
        <v>4.03864468263221</v>
      </c>
      <c r="H3810" s="13">
        <v>1.46972847079949</v>
      </c>
      <c r="I3810" s="13">
        <v>1.1580298128120801</v>
      </c>
      <c r="J3810" s="13">
        <v>6.9192595524523304</v>
      </c>
      <c r="K3810" s="13">
        <v>0.36391626060096599</v>
      </c>
      <c r="L3810" s="10" t="s">
        <v>17</v>
      </c>
      <c r="M3810" s="5" t="s">
        <v>18</v>
      </c>
    </row>
    <row r="3811" spans="1:13">
      <c r="A3811" s="27">
        <v>3810</v>
      </c>
      <c r="B3811" s="11" t="s">
        <v>101</v>
      </c>
      <c r="C3811" s="15">
        <v>5129</v>
      </c>
      <c r="D3811" s="12" t="s">
        <v>88</v>
      </c>
      <c r="E3811" s="12" t="s">
        <v>235</v>
      </c>
      <c r="F3811" s="12" t="s">
        <v>236</v>
      </c>
      <c r="G3811" s="13">
        <v>2.10956183195721</v>
      </c>
      <c r="H3811" s="13">
        <v>0.77947419903133097</v>
      </c>
      <c r="I3811" s="13">
        <v>0.58182047497759204</v>
      </c>
      <c r="J3811" s="13">
        <v>3.6373031889368201</v>
      </c>
      <c r="K3811" s="13">
        <v>0.36949578212085499</v>
      </c>
      <c r="L3811" s="10" t="s">
        <v>17</v>
      </c>
      <c r="M3811" s="5" t="s">
        <v>49</v>
      </c>
    </row>
    <row r="3812" spans="1:13">
      <c r="A3812" s="27">
        <v>3811</v>
      </c>
      <c r="B3812" s="11" t="s">
        <v>101</v>
      </c>
      <c r="C3812" s="15">
        <v>5129</v>
      </c>
      <c r="D3812" s="12" t="s">
        <v>88</v>
      </c>
      <c r="E3812" s="12" t="s">
        <v>237</v>
      </c>
      <c r="F3812" s="12" t="s">
        <v>238</v>
      </c>
      <c r="G3812" s="13">
        <v>9.1145590690614302</v>
      </c>
      <c r="H3812" s="13">
        <v>2.4210605999497301</v>
      </c>
      <c r="I3812" s="13">
        <v>4.3693674887710197</v>
      </c>
      <c r="J3812" s="13">
        <v>13.859750649351801</v>
      </c>
      <c r="K3812" s="13">
        <v>0.265625641526402</v>
      </c>
      <c r="L3812" s="10" t="s">
        <v>17</v>
      </c>
      <c r="M3812" s="5" t="s">
        <v>18</v>
      </c>
    </row>
    <row r="3813" spans="1:13">
      <c r="A3813" s="27">
        <v>3812</v>
      </c>
      <c r="B3813" s="11" t="s">
        <v>101</v>
      </c>
      <c r="C3813" s="15">
        <v>5129</v>
      </c>
      <c r="D3813" s="12" t="s">
        <v>88</v>
      </c>
      <c r="E3813" s="12" t="s">
        <v>239</v>
      </c>
      <c r="F3813" s="12" t="s">
        <v>240</v>
      </c>
      <c r="G3813" s="13">
        <v>5.6573288603728997</v>
      </c>
      <c r="H3813" s="13">
        <v>1.3510260280242901</v>
      </c>
      <c r="I3813" s="13">
        <v>3.0093665032691002</v>
      </c>
      <c r="J3813" s="13">
        <v>8.3052912174767002</v>
      </c>
      <c r="K3813" s="13">
        <v>0.238809880310765</v>
      </c>
      <c r="L3813" s="10" t="s">
        <v>17</v>
      </c>
      <c r="M3813" s="5" t="s">
        <v>49</v>
      </c>
    </row>
    <row r="3814" spans="1:13">
      <c r="A3814" s="27">
        <v>3813</v>
      </c>
      <c r="B3814" s="11" t="s">
        <v>101</v>
      </c>
      <c r="C3814" s="15">
        <v>5129</v>
      </c>
      <c r="D3814" s="12" t="s">
        <v>88</v>
      </c>
      <c r="E3814" s="12" t="s">
        <v>241</v>
      </c>
      <c r="F3814" s="12" t="s">
        <v>242</v>
      </c>
      <c r="G3814" s="13">
        <v>3.6841412671769298</v>
      </c>
      <c r="H3814" s="13">
        <v>1.4695009676200399</v>
      </c>
      <c r="I3814" s="13">
        <v>0.80397229539488302</v>
      </c>
      <c r="J3814" s="13">
        <v>6.5643102389589796</v>
      </c>
      <c r="K3814" s="13">
        <v>0.39887204671336801</v>
      </c>
      <c r="L3814" s="10" t="s">
        <v>17</v>
      </c>
      <c r="M3814" s="5" t="s">
        <v>18</v>
      </c>
    </row>
    <row r="3815" spans="1:13">
      <c r="A3815" s="27">
        <v>3814</v>
      </c>
      <c r="B3815" s="11" t="s">
        <v>101</v>
      </c>
      <c r="C3815" s="15">
        <v>5129</v>
      </c>
      <c r="D3815" s="12" t="s">
        <v>88</v>
      </c>
      <c r="E3815" s="12" t="s">
        <v>243</v>
      </c>
      <c r="F3815" s="12" t="s">
        <v>244</v>
      </c>
      <c r="G3815" s="13">
        <v>2.10956183195721</v>
      </c>
      <c r="H3815" s="13">
        <v>0.77947419903133097</v>
      </c>
      <c r="I3815" s="13">
        <v>0.58182047497759104</v>
      </c>
      <c r="J3815" s="13">
        <v>3.6373031889368201</v>
      </c>
      <c r="K3815" s="13">
        <v>0.36949578212085499</v>
      </c>
      <c r="L3815" s="10" t="s">
        <v>17</v>
      </c>
      <c r="M3815" s="5" t="s">
        <v>49</v>
      </c>
    </row>
    <row r="3816" spans="1:13">
      <c r="A3816" s="27">
        <v>3815</v>
      </c>
      <c r="B3816" s="11" t="s">
        <v>101</v>
      </c>
      <c r="C3816" s="15">
        <v>5129</v>
      </c>
      <c r="D3816" s="12" t="s">
        <v>88</v>
      </c>
      <c r="E3816" s="12" t="s">
        <v>245</v>
      </c>
      <c r="F3816" s="12" t="s">
        <v>246</v>
      </c>
      <c r="G3816" s="13">
        <v>3.8102699950674999</v>
      </c>
      <c r="H3816" s="13">
        <v>1.2537195925735301</v>
      </c>
      <c r="I3816" s="13">
        <v>1.35302474691116</v>
      </c>
      <c r="J3816" s="13">
        <v>6.2675152432238397</v>
      </c>
      <c r="K3816" s="13">
        <v>0.32903694336529998</v>
      </c>
      <c r="L3816" s="10" t="s">
        <v>17</v>
      </c>
      <c r="M3816" s="5" t="s">
        <v>18</v>
      </c>
    </row>
    <row r="3817" spans="1:13">
      <c r="A3817" s="27">
        <v>3816</v>
      </c>
      <c r="B3817" s="11" t="s">
        <v>101</v>
      </c>
      <c r="C3817" s="15">
        <v>5129</v>
      </c>
      <c r="D3817" s="12" t="s">
        <v>88</v>
      </c>
      <c r="E3817" s="12" t="s">
        <v>247</v>
      </c>
      <c r="F3817" s="12" t="s">
        <v>248</v>
      </c>
      <c r="G3817" s="13">
        <v>4.7538596546314897</v>
      </c>
      <c r="H3817" s="13">
        <v>1.1845312695905501</v>
      </c>
      <c r="I3817" s="13">
        <v>2.4322210276725098</v>
      </c>
      <c r="J3817" s="13">
        <v>7.0754982815904697</v>
      </c>
      <c r="K3817" s="13">
        <v>0.24917253676946699</v>
      </c>
      <c r="L3817" s="10" t="s">
        <v>17</v>
      </c>
      <c r="M3817" s="5" t="s">
        <v>49</v>
      </c>
    </row>
    <row r="3818" spans="1:13">
      <c r="A3818" s="27">
        <v>3817</v>
      </c>
      <c r="B3818" s="11" t="s">
        <v>101</v>
      </c>
      <c r="C3818" s="15">
        <v>5129</v>
      </c>
      <c r="D3818" s="12" t="s">
        <v>88</v>
      </c>
      <c r="E3818" s="12" t="s">
        <v>249</v>
      </c>
      <c r="F3818" s="12" t="s">
        <v>250</v>
      </c>
      <c r="G3818" s="13">
        <v>7.6451782269153004</v>
      </c>
      <c r="H3818" s="13">
        <v>1.8313208104862999</v>
      </c>
      <c r="I3818" s="13">
        <v>4.0558553942234399</v>
      </c>
      <c r="J3818" s="13">
        <v>11.234501059607201</v>
      </c>
      <c r="K3818" s="13">
        <v>0.239539322188596</v>
      </c>
      <c r="L3818" s="10" t="s">
        <v>17</v>
      </c>
      <c r="M3818" s="5" t="s">
        <v>18</v>
      </c>
    </row>
    <row r="3819" spans="1:13">
      <c r="A3819" s="27">
        <v>3818</v>
      </c>
      <c r="B3819" s="11" t="s">
        <v>101</v>
      </c>
      <c r="C3819" s="15">
        <v>5129</v>
      </c>
      <c r="D3819" s="12" t="s">
        <v>88</v>
      </c>
      <c r="E3819" s="12" t="s">
        <v>251</v>
      </c>
      <c r="F3819" s="12" t="s">
        <v>252</v>
      </c>
      <c r="G3819" s="13">
        <v>5.8159861033378597</v>
      </c>
      <c r="H3819" s="13">
        <v>1.3203293045603199</v>
      </c>
      <c r="I3819" s="13">
        <v>3.22818821866682</v>
      </c>
      <c r="J3819" s="13">
        <v>8.4037839880089091</v>
      </c>
      <c r="K3819" s="13">
        <v>0.22701727292686799</v>
      </c>
      <c r="L3819" s="10" t="s">
        <v>17</v>
      </c>
      <c r="M3819" s="5" t="s">
        <v>49</v>
      </c>
    </row>
    <row r="3820" spans="1:13">
      <c r="A3820" s="27">
        <v>3819</v>
      </c>
      <c r="B3820" s="11" t="s">
        <v>101</v>
      </c>
      <c r="C3820" s="15">
        <v>5129</v>
      </c>
      <c r="D3820" s="12" t="s">
        <v>88</v>
      </c>
      <c r="E3820" s="12" t="s">
        <v>253</v>
      </c>
      <c r="F3820" s="12" t="s">
        <v>254</v>
      </c>
      <c r="G3820" s="13">
        <v>28.493819426198399</v>
      </c>
      <c r="H3820" s="13">
        <v>3.2970271582972401</v>
      </c>
      <c r="I3820" s="13">
        <v>22.031764939885399</v>
      </c>
      <c r="J3820" s="13">
        <v>34.9558739125114</v>
      </c>
      <c r="K3820" s="13">
        <v>0.115710256634315</v>
      </c>
      <c r="L3820" s="10" t="s">
        <v>17</v>
      </c>
      <c r="M3820" s="5" t="s">
        <v>18</v>
      </c>
    </row>
    <row r="3821" spans="1:13">
      <c r="A3821" s="27">
        <v>3820</v>
      </c>
      <c r="B3821" s="11" t="s">
        <v>101</v>
      </c>
      <c r="C3821" s="15">
        <v>5129</v>
      </c>
      <c r="D3821" s="12" t="s">
        <v>88</v>
      </c>
      <c r="E3821" s="12" t="s">
        <v>255</v>
      </c>
      <c r="F3821" s="12" t="s">
        <v>256</v>
      </c>
      <c r="G3821" s="13">
        <v>22.3898573385211</v>
      </c>
      <c r="H3821" s="13">
        <v>2.3632480220535301</v>
      </c>
      <c r="I3821" s="13">
        <v>17.757976328760702</v>
      </c>
      <c r="J3821" s="13">
        <v>27.021738348281598</v>
      </c>
      <c r="K3821" s="13">
        <v>0.105549936577203</v>
      </c>
      <c r="L3821" s="10" t="s">
        <v>17</v>
      </c>
      <c r="M3821" s="5" t="s">
        <v>49</v>
      </c>
    </row>
    <row r="3822" spans="1:13">
      <c r="A3822" s="27">
        <v>3821</v>
      </c>
      <c r="B3822" s="11" t="s">
        <v>101</v>
      </c>
      <c r="C3822" s="15">
        <v>5129</v>
      </c>
      <c r="D3822" s="12" t="s">
        <v>88</v>
      </c>
      <c r="E3822" s="12" t="s">
        <v>257</v>
      </c>
      <c r="F3822" s="12" t="s">
        <v>258</v>
      </c>
      <c r="G3822" s="13">
        <v>1.9778074527737799</v>
      </c>
      <c r="H3822" s="13">
        <v>0.88834767099182999</v>
      </c>
      <c r="I3822" s="13">
        <v>0.23667801187975901</v>
      </c>
      <c r="J3822" s="13">
        <v>3.7189368936678102</v>
      </c>
      <c r="K3822" s="13">
        <v>0.449157813489864</v>
      </c>
      <c r="L3822" s="10" t="s">
        <v>17</v>
      </c>
      <c r="M3822" s="5" t="s">
        <v>18</v>
      </c>
    </row>
    <row r="3823" spans="1:13">
      <c r="A3823" s="27">
        <v>3822</v>
      </c>
      <c r="B3823" s="11" t="s">
        <v>101</v>
      </c>
      <c r="C3823" s="15">
        <v>5129</v>
      </c>
      <c r="D3823" s="12" t="s">
        <v>88</v>
      </c>
      <c r="E3823" s="12" t="s">
        <v>259</v>
      </c>
      <c r="F3823" s="12" t="s">
        <v>260</v>
      </c>
      <c r="G3823" s="13">
        <v>1.2207836916713399</v>
      </c>
      <c r="H3823" s="13">
        <v>0.51950440981310497</v>
      </c>
      <c r="I3823" s="13">
        <v>0.20257375862791599</v>
      </c>
      <c r="J3823" s="13">
        <v>2.2389936247147602</v>
      </c>
      <c r="K3823" s="13">
        <v>0.425549926131358</v>
      </c>
      <c r="L3823" s="10" t="s">
        <v>17</v>
      </c>
      <c r="M3823" s="5" t="s">
        <v>49</v>
      </c>
    </row>
    <row r="3824" spans="1:13">
      <c r="A3824" s="27">
        <v>3823</v>
      </c>
      <c r="B3824" s="11" t="s">
        <v>101</v>
      </c>
      <c r="C3824" s="15">
        <v>5129</v>
      </c>
      <c r="D3824" s="12" t="s">
        <v>88</v>
      </c>
      <c r="E3824" s="12" t="s">
        <v>261</v>
      </c>
      <c r="F3824" s="12" t="s">
        <v>262</v>
      </c>
      <c r="G3824" s="13">
        <v>3.9727553154164998</v>
      </c>
      <c r="H3824" s="13">
        <v>1.3629187304564101</v>
      </c>
      <c r="I3824" s="13">
        <v>1.30148368986688</v>
      </c>
      <c r="J3824" s="13">
        <v>6.6440269409661203</v>
      </c>
      <c r="K3824" s="13">
        <v>0.343066366349704</v>
      </c>
      <c r="L3824" s="10" t="s">
        <v>17</v>
      </c>
      <c r="M3824" s="5" t="s">
        <v>18</v>
      </c>
    </row>
    <row r="3825" spans="1:13">
      <c r="A3825" s="27">
        <v>3824</v>
      </c>
      <c r="B3825" s="11" t="s">
        <v>101</v>
      </c>
      <c r="C3825" s="15">
        <v>5129</v>
      </c>
      <c r="D3825" s="12" t="s">
        <v>88</v>
      </c>
      <c r="E3825" s="12" t="s">
        <v>263</v>
      </c>
      <c r="F3825" s="12" t="s">
        <v>264</v>
      </c>
      <c r="G3825" s="13">
        <v>2.9689578413319802</v>
      </c>
      <c r="H3825" s="13">
        <v>0.81968779250797197</v>
      </c>
      <c r="I3825" s="13">
        <v>1.3623992894492101</v>
      </c>
      <c r="J3825" s="13">
        <v>4.57551639321475</v>
      </c>
      <c r="K3825" s="13">
        <v>0.27608603298328799</v>
      </c>
      <c r="L3825" s="10" t="s">
        <v>17</v>
      </c>
      <c r="M3825" s="5" t="s">
        <v>49</v>
      </c>
    </row>
    <row r="3826" spans="1:13">
      <c r="A3826" s="27">
        <v>3825</v>
      </c>
      <c r="B3826" s="11" t="s">
        <v>101</v>
      </c>
      <c r="C3826" s="15">
        <v>5129</v>
      </c>
      <c r="D3826" s="12" t="s">
        <v>88</v>
      </c>
      <c r="E3826" s="12" t="s">
        <v>265</v>
      </c>
      <c r="F3826" s="12" t="s">
        <v>266</v>
      </c>
      <c r="G3826" s="13">
        <v>6.0159597855526297</v>
      </c>
      <c r="H3826" s="13">
        <v>1.53091036265887</v>
      </c>
      <c r="I3826" s="13">
        <v>3.0154306111820901</v>
      </c>
      <c r="J3826" s="13">
        <v>9.0164889599231692</v>
      </c>
      <c r="K3826" s="13">
        <v>0.25447483314887898</v>
      </c>
      <c r="L3826" s="10" t="s">
        <v>17</v>
      </c>
      <c r="M3826" s="5" t="s">
        <v>18</v>
      </c>
    </row>
    <row r="3827" spans="1:13">
      <c r="A3827" s="27">
        <v>3826</v>
      </c>
      <c r="B3827" s="11" t="s">
        <v>101</v>
      </c>
      <c r="C3827" s="15">
        <v>5129</v>
      </c>
      <c r="D3827" s="12" t="s">
        <v>88</v>
      </c>
      <c r="E3827" s="12" t="s">
        <v>267</v>
      </c>
      <c r="F3827" s="12" t="s">
        <v>268</v>
      </c>
      <c r="G3827" s="13">
        <v>4.2044325984588697</v>
      </c>
      <c r="H3827" s="13">
        <v>1.0221194846077699</v>
      </c>
      <c r="I3827" s="13">
        <v>2.2011152207309999</v>
      </c>
      <c r="J3827" s="13">
        <v>6.2077499761867303</v>
      </c>
      <c r="K3827" s="13">
        <v>0.24310521352689199</v>
      </c>
      <c r="L3827" s="10" t="s">
        <v>17</v>
      </c>
      <c r="M3827" s="5" t="s">
        <v>49</v>
      </c>
    </row>
    <row r="3828" spans="1:13">
      <c r="A3828" s="27">
        <v>3827</v>
      </c>
      <c r="B3828" s="11" t="s">
        <v>101</v>
      </c>
      <c r="C3828" s="15">
        <v>5129</v>
      </c>
      <c r="D3828" s="12" t="s">
        <v>88</v>
      </c>
      <c r="E3828" s="12" t="s">
        <v>269</v>
      </c>
      <c r="F3828" s="12" t="s">
        <v>270</v>
      </c>
      <c r="G3828" s="13">
        <v>0.318630321485038</v>
      </c>
      <c r="H3828" s="13">
        <v>0.22887088779519099</v>
      </c>
      <c r="I3828" s="13">
        <v>0</v>
      </c>
      <c r="J3828" s="13">
        <v>0.76720901867332103</v>
      </c>
      <c r="K3828" s="13">
        <v>0.71829600751270095</v>
      </c>
      <c r="L3828" s="10" t="s">
        <v>17</v>
      </c>
      <c r="M3828" s="5" t="s">
        <v>18</v>
      </c>
    </row>
    <row r="3829" spans="1:13">
      <c r="A3829" s="27">
        <v>3828</v>
      </c>
      <c r="B3829" s="11" t="s">
        <v>101</v>
      </c>
      <c r="C3829" s="15">
        <v>5129</v>
      </c>
      <c r="D3829" s="12" t="s">
        <v>88</v>
      </c>
      <c r="E3829" s="12" t="s">
        <v>271</v>
      </c>
      <c r="F3829" s="12" t="s">
        <v>272</v>
      </c>
      <c r="G3829" s="13">
        <v>0.70808429913758397</v>
      </c>
      <c r="H3829" s="13">
        <v>0.499601620840044</v>
      </c>
      <c r="I3829" s="13">
        <v>0</v>
      </c>
      <c r="J3829" s="13">
        <v>1.6872854826019099</v>
      </c>
      <c r="K3829" s="13">
        <v>0.70556799726887998</v>
      </c>
      <c r="L3829" s="10" t="s">
        <v>17</v>
      </c>
      <c r="M3829" s="5" t="s">
        <v>49</v>
      </c>
    </row>
    <row r="3830" spans="1:13">
      <c r="A3830" s="27">
        <v>3829</v>
      </c>
      <c r="B3830" s="11" t="s">
        <v>101</v>
      </c>
      <c r="C3830" s="15">
        <v>5129</v>
      </c>
      <c r="D3830" s="12" t="s">
        <v>88</v>
      </c>
      <c r="E3830" s="12" t="s">
        <v>273</v>
      </c>
      <c r="F3830" s="12" t="s">
        <v>274</v>
      </c>
      <c r="G3830" s="13">
        <v>1.05616644927337</v>
      </c>
      <c r="H3830" s="13">
        <v>0.51598783028756201</v>
      </c>
      <c r="I3830" s="13">
        <v>4.4848885448786797E-2</v>
      </c>
      <c r="J3830" s="13">
        <v>2.0674840130979599</v>
      </c>
      <c r="K3830" s="13">
        <v>0.48854783319670297</v>
      </c>
      <c r="L3830" s="10" t="s">
        <v>17</v>
      </c>
      <c r="M3830" s="5" t="s">
        <v>18</v>
      </c>
    </row>
    <row r="3831" spans="1:13">
      <c r="A3831" s="27">
        <v>3830</v>
      </c>
      <c r="B3831" s="11" t="s">
        <v>101</v>
      </c>
      <c r="C3831" s="15">
        <v>5129</v>
      </c>
      <c r="D3831" s="12" t="s">
        <v>88</v>
      </c>
      <c r="E3831" s="12" t="s">
        <v>275</v>
      </c>
      <c r="F3831" s="12" t="s">
        <v>276</v>
      </c>
      <c r="G3831" s="13">
        <v>1.22812922439911</v>
      </c>
      <c r="H3831" s="13">
        <v>0.58144399688817805</v>
      </c>
      <c r="I3831" s="13">
        <v>8.8519931471264302E-2</v>
      </c>
      <c r="J3831" s="13">
        <v>2.3677385173269601</v>
      </c>
      <c r="K3831" s="13">
        <v>0.473438776096759</v>
      </c>
      <c r="L3831" s="10" t="s">
        <v>17</v>
      </c>
      <c r="M3831" s="5" t="s">
        <v>49</v>
      </c>
    </row>
    <row r="3832" spans="1:13">
      <c r="A3832" s="27">
        <v>3831</v>
      </c>
      <c r="B3832" s="11" t="s">
        <v>101</v>
      </c>
      <c r="C3832" s="15">
        <v>5129</v>
      </c>
      <c r="D3832" s="12" t="s">
        <v>88</v>
      </c>
      <c r="E3832" s="12" t="s">
        <v>277</v>
      </c>
      <c r="F3832" s="12" t="s">
        <v>278</v>
      </c>
      <c r="G3832" s="13">
        <v>13.248303553741399</v>
      </c>
      <c r="H3832" s="13">
        <v>2.5358692222352599</v>
      </c>
      <c r="I3832" s="13">
        <v>8.27809120865669</v>
      </c>
      <c r="J3832" s="13">
        <v>18.218515898826102</v>
      </c>
      <c r="K3832" s="13">
        <v>0.19141086343233099</v>
      </c>
      <c r="L3832" s="10" t="s">
        <v>17</v>
      </c>
      <c r="M3832" s="5" t="s">
        <v>18</v>
      </c>
    </row>
    <row r="3833" spans="1:13">
      <c r="A3833" s="27">
        <v>3832</v>
      </c>
      <c r="B3833" s="11" t="s">
        <v>101</v>
      </c>
      <c r="C3833" s="15">
        <v>5129</v>
      </c>
      <c r="D3833" s="12" t="s">
        <v>88</v>
      </c>
      <c r="E3833" s="12" t="s">
        <v>279</v>
      </c>
      <c r="F3833" s="12" t="s">
        <v>280</v>
      </c>
      <c r="G3833" s="13">
        <v>13.7268429731774</v>
      </c>
      <c r="H3833" s="13">
        <v>1.90512582952245</v>
      </c>
      <c r="I3833" s="13">
        <v>9.9928649612963891</v>
      </c>
      <c r="J3833" s="13">
        <v>17.460820985058401</v>
      </c>
      <c r="K3833" s="13">
        <v>0.13878834581593999</v>
      </c>
      <c r="L3833" s="10" t="s">
        <v>17</v>
      </c>
      <c r="M3833" s="5" t="s">
        <v>49</v>
      </c>
    </row>
    <row r="3834" spans="1:13">
      <c r="A3834" s="27">
        <v>3833</v>
      </c>
      <c r="B3834" s="11" t="s">
        <v>101</v>
      </c>
      <c r="C3834" s="15">
        <v>5212</v>
      </c>
      <c r="D3834" s="12" t="s">
        <v>89</v>
      </c>
      <c r="E3834" s="12" t="s">
        <v>213</v>
      </c>
      <c r="F3834" s="12" t="s">
        <v>214</v>
      </c>
      <c r="G3834" s="13">
        <v>4581.4006088276701</v>
      </c>
      <c r="H3834" s="13">
        <v>1516.33155222149</v>
      </c>
      <c r="I3834" s="13">
        <v>1609.44537785182</v>
      </c>
      <c r="J3834" s="13">
        <v>7553.3558398035202</v>
      </c>
      <c r="K3834" s="13">
        <v>0.33097554256655698</v>
      </c>
      <c r="L3834" s="10" t="s">
        <v>17</v>
      </c>
      <c r="M3834" s="5" t="s">
        <v>18</v>
      </c>
    </row>
    <row r="3835" spans="1:13">
      <c r="A3835" s="27">
        <v>3834</v>
      </c>
      <c r="B3835" s="11" t="s">
        <v>101</v>
      </c>
      <c r="C3835" s="15">
        <v>5212</v>
      </c>
      <c r="D3835" s="12" t="s">
        <v>89</v>
      </c>
      <c r="E3835" s="12" t="s">
        <v>215</v>
      </c>
      <c r="F3835" s="12" t="s">
        <v>216</v>
      </c>
      <c r="G3835" s="13">
        <v>5.45216268349402</v>
      </c>
      <c r="H3835" s="13">
        <v>1.7669440517483801</v>
      </c>
      <c r="I3835" s="13">
        <v>1.98901597936991</v>
      </c>
      <c r="J3835" s="13">
        <v>8.9153093876181195</v>
      </c>
      <c r="K3835" s="13">
        <v>0.32408131494272202</v>
      </c>
      <c r="L3835" s="10" t="s">
        <v>17</v>
      </c>
      <c r="M3835" s="5" t="s">
        <v>18</v>
      </c>
    </row>
    <row r="3836" spans="1:13">
      <c r="A3836" s="27">
        <v>3835</v>
      </c>
      <c r="B3836" s="11" t="s">
        <v>101</v>
      </c>
      <c r="C3836" s="15">
        <v>5212</v>
      </c>
      <c r="D3836" s="12" t="s">
        <v>89</v>
      </c>
      <c r="E3836" s="12" t="s">
        <v>217</v>
      </c>
      <c r="F3836" s="12" t="s">
        <v>218</v>
      </c>
      <c r="G3836" s="13">
        <v>987.05215599999997</v>
      </c>
      <c r="H3836" s="13">
        <v>294.22808827731302</v>
      </c>
      <c r="I3836" s="13">
        <v>410.37569973639597</v>
      </c>
      <c r="J3836" s="13">
        <v>1563.7286122636001</v>
      </c>
      <c r="K3836" s="13">
        <v>0.29808768107013001</v>
      </c>
      <c r="L3836" s="10" t="s">
        <v>17</v>
      </c>
      <c r="M3836" s="5" t="s">
        <v>49</v>
      </c>
    </row>
    <row r="3837" spans="1:13">
      <c r="A3837" s="27">
        <v>3836</v>
      </c>
      <c r="B3837" s="11" t="s">
        <v>101</v>
      </c>
      <c r="C3837" s="15">
        <v>5212</v>
      </c>
      <c r="D3837" s="12" t="s">
        <v>89</v>
      </c>
      <c r="E3837" s="12" t="s">
        <v>219</v>
      </c>
      <c r="F3837" s="12" t="s">
        <v>220</v>
      </c>
      <c r="G3837" s="13">
        <v>3.3101450602081801</v>
      </c>
      <c r="H3837" s="13">
        <v>0.98737577379763497</v>
      </c>
      <c r="I3837" s="13">
        <v>1.37492410435745</v>
      </c>
      <c r="J3837" s="13">
        <v>5.2453660160589104</v>
      </c>
      <c r="K3837" s="13">
        <v>0.29828776559282799</v>
      </c>
      <c r="L3837" s="10" t="s">
        <v>17</v>
      </c>
      <c r="M3837" s="5" t="s">
        <v>49</v>
      </c>
    </row>
    <row r="3838" spans="1:13">
      <c r="A3838" s="27">
        <v>3837</v>
      </c>
      <c r="B3838" s="11" t="s">
        <v>101</v>
      </c>
      <c r="C3838" s="15">
        <v>5212</v>
      </c>
      <c r="D3838" s="12" t="s">
        <v>89</v>
      </c>
      <c r="E3838" s="12" t="s">
        <v>221</v>
      </c>
      <c r="F3838" s="12" t="s">
        <v>222</v>
      </c>
      <c r="G3838" s="13">
        <v>25.170530504751898</v>
      </c>
      <c r="H3838" s="13">
        <v>3.2110262759429999</v>
      </c>
      <c r="I3838" s="13">
        <v>18.877034650491801</v>
      </c>
      <c r="J3838" s="13">
        <v>31.4640263590119</v>
      </c>
      <c r="K3838" s="13">
        <v>0.127570862097515</v>
      </c>
      <c r="L3838" s="10" t="s">
        <v>17</v>
      </c>
      <c r="M3838" s="5" t="s">
        <v>18</v>
      </c>
    </row>
    <row r="3839" spans="1:13">
      <c r="A3839" s="27">
        <v>3838</v>
      </c>
      <c r="B3839" s="11" t="s">
        <v>101</v>
      </c>
      <c r="C3839" s="15">
        <v>5212</v>
      </c>
      <c r="D3839" s="12" t="s">
        <v>89</v>
      </c>
      <c r="E3839" s="12" t="s">
        <v>223</v>
      </c>
      <c r="F3839" s="12" t="s">
        <v>224</v>
      </c>
      <c r="G3839" s="13">
        <v>15.9648328669817</v>
      </c>
      <c r="H3839" s="13">
        <v>2.0517705799531298</v>
      </c>
      <c r="I3839" s="13">
        <v>11.943436425734699</v>
      </c>
      <c r="J3839" s="13">
        <v>19.986229308228701</v>
      </c>
      <c r="K3839" s="13">
        <v>0.128518137148594</v>
      </c>
      <c r="L3839" s="10" t="s">
        <v>17</v>
      </c>
      <c r="M3839" s="5" t="s">
        <v>49</v>
      </c>
    </row>
    <row r="3840" spans="1:13">
      <c r="A3840" s="27">
        <v>3839</v>
      </c>
      <c r="B3840" s="11" t="s">
        <v>101</v>
      </c>
      <c r="C3840" s="15">
        <v>5212</v>
      </c>
      <c r="D3840" s="12" t="s">
        <v>89</v>
      </c>
      <c r="E3840" s="12" t="s">
        <v>225</v>
      </c>
      <c r="F3840" s="12" t="s">
        <v>226</v>
      </c>
      <c r="G3840" s="13">
        <v>5.5036633731868303</v>
      </c>
      <c r="H3840" s="13">
        <v>1.7082971779632199</v>
      </c>
      <c r="I3840" s="13">
        <v>2.1554624294875002</v>
      </c>
      <c r="J3840" s="13">
        <v>8.8518643168861502</v>
      </c>
      <c r="K3840" s="13">
        <v>0.31039274427390201</v>
      </c>
      <c r="L3840" s="10" t="s">
        <v>17</v>
      </c>
      <c r="M3840" s="5" t="s">
        <v>18</v>
      </c>
    </row>
    <row r="3841" spans="1:13">
      <c r="A3841" s="27">
        <v>3840</v>
      </c>
      <c r="B3841" s="11" t="s">
        <v>101</v>
      </c>
      <c r="C3841" s="15">
        <v>5212</v>
      </c>
      <c r="D3841" s="12" t="s">
        <v>89</v>
      </c>
      <c r="E3841" s="12" t="s">
        <v>227</v>
      </c>
      <c r="F3841" s="12" t="s">
        <v>228</v>
      </c>
      <c r="G3841" s="13">
        <v>4.13768132526023</v>
      </c>
      <c r="H3841" s="13">
        <v>1.09935597298854</v>
      </c>
      <c r="I3841" s="13">
        <v>1.9829832120137101</v>
      </c>
      <c r="J3841" s="13">
        <v>6.2923794385067504</v>
      </c>
      <c r="K3841" s="13">
        <v>0.26569372713095402</v>
      </c>
      <c r="L3841" s="10" t="s">
        <v>17</v>
      </c>
      <c r="M3841" s="5" t="s">
        <v>49</v>
      </c>
    </row>
    <row r="3842" spans="1:13">
      <c r="A3842" s="27">
        <v>3841</v>
      </c>
      <c r="B3842" s="11" t="s">
        <v>101</v>
      </c>
      <c r="C3842" s="15">
        <v>5212</v>
      </c>
      <c r="D3842" s="12" t="s">
        <v>89</v>
      </c>
      <c r="E3842" s="12" t="s">
        <v>229</v>
      </c>
      <c r="F3842" s="12" t="s">
        <v>230</v>
      </c>
      <c r="G3842" s="13">
        <v>28.072442906033999</v>
      </c>
      <c r="H3842" s="13">
        <v>3.35935737507456</v>
      </c>
      <c r="I3842" s="13">
        <v>21.488223439688898</v>
      </c>
      <c r="J3842" s="13">
        <v>34.656662372379103</v>
      </c>
      <c r="K3842" s="13">
        <v>0.11966743992744901</v>
      </c>
      <c r="L3842" s="10" t="s">
        <v>17</v>
      </c>
      <c r="M3842" s="5" t="s">
        <v>18</v>
      </c>
    </row>
    <row r="3843" spans="1:13">
      <c r="A3843" s="27">
        <v>3842</v>
      </c>
      <c r="B3843" s="11" t="s">
        <v>101</v>
      </c>
      <c r="C3843" s="15">
        <v>5212</v>
      </c>
      <c r="D3843" s="12" t="s">
        <v>89</v>
      </c>
      <c r="E3843" s="12" t="s">
        <v>231</v>
      </c>
      <c r="F3843" s="12" t="s">
        <v>232</v>
      </c>
      <c r="G3843" s="13">
        <v>16.3602706312953</v>
      </c>
      <c r="H3843" s="13">
        <v>2.0891441853696402</v>
      </c>
      <c r="I3843" s="13">
        <v>12.265623269459599</v>
      </c>
      <c r="J3843" s="13">
        <v>20.454917993131101</v>
      </c>
      <c r="K3843" s="13">
        <v>0.12769618745629699</v>
      </c>
      <c r="L3843" s="10" t="s">
        <v>17</v>
      </c>
      <c r="M3843" s="5" t="s">
        <v>49</v>
      </c>
    </row>
    <row r="3844" spans="1:13">
      <c r="A3844" s="27">
        <v>3843</v>
      </c>
      <c r="B3844" s="11" t="s">
        <v>101</v>
      </c>
      <c r="C3844" s="15">
        <v>5212</v>
      </c>
      <c r="D3844" s="12" t="s">
        <v>89</v>
      </c>
      <c r="E3844" s="12" t="s">
        <v>233</v>
      </c>
      <c r="F3844" s="12" t="s">
        <v>234</v>
      </c>
      <c r="G3844" s="13">
        <v>5.9243423946129496</v>
      </c>
      <c r="H3844" s="13">
        <v>1.64249641930558</v>
      </c>
      <c r="I3844" s="13">
        <v>2.70510856803801</v>
      </c>
      <c r="J3844" s="13">
        <v>9.1435762211878995</v>
      </c>
      <c r="K3844" s="13">
        <v>0.27724535651401899</v>
      </c>
      <c r="L3844" s="10" t="s">
        <v>17</v>
      </c>
      <c r="M3844" s="5" t="s">
        <v>18</v>
      </c>
    </row>
    <row r="3845" spans="1:13">
      <c r="A3845" s="27">
        <v>3844</v>
      </c>
      <c r="B3845" s="11" t="s">
        <v>101</v>
      </c>
      <c r="C3845" s="15">
        <v>5212</v>
      </c>
      <c r="D3845" s="12" t="s">
        <v>89</v>
      </c>
      <c r="E3845" s="12" t="s">
        <v>235</v>
      </c>
      <c r="F3845" s="12" t="s">
        <v>236</v>
      </c>
      <c r="G3845" s="13">
        <v>3.61773292684979</v>
      </c>
      <c r="H3845" s="13">
        <v>1.00925976148976</v>
      </c>
      <c r="I3845" s="13">
        <v>1.63962014328438</v>
      </c>
      <c r="J3845" s="13">
        <v>5.5958457104152002</v>
      </c>
      <c r="K3845" s="13">
        <v>0.27897575136056002</v>
      </c>
      <c r="L3845" s="10" t="s">
        <v>17</v>
      </c>
      <c r="M3845" s="5" t="s">
        <v>49</v>
      </c>
    </row>
    <row r="3846" spans="1:13">
      <c r="A3846" s="27">
        <v>3845</v>
      </c>
      <c r="B3846" s="11" t="s">
        <v>101</v>
      </c>
      <c r="C3846" s="15">
        <v>5212</v>
      </c>
      <c r="D3846" s="12" t="s">
        <v>89</v>
      </c>
      <c r="E3846" s="12" t="s">
        <v>237</v>
      </c>
      <c r="F3846" s="12" t="s">
        <v>238</v>
      </c>
      <c r="G3846" s="13">
        <v>6.4168802055971099</v>
      </c>
      <c r="H3846" s="13">
        <v>1.6956275612509</v>
      </c>
      <c r="I3846" s="13">
        <v>3.0935112543518701</v>
      </c>
      <c r="J3846" s="13">
        <v>9.7402491568423493</v>
      </c>
      <c r="K3846" s="13">
        <v>0.26424485215913601</v>
      </c>
      <c r="L3846" s="10" t="s">
        <v>17</v>
      </c>
      <c r="M3846" s="5" t="s">
        <v>18</v>
      </c>
    </row>
    <row r="3847" spans="1:13">
      <c r="A3847" s="27">
        <v>3846</v>
      </c>
      <c r="B3847" s="11" t="s">
        <v>101</v>
      </c>
      <c r="C3847" s="15">
        <v>5212</v>
      </c>
      <c r="D3847" s="12" t="s">
        <v>89</v>
      </c>
      <c r="E3847" s="12" t="s">
        <v>239</v>
      </c>
      <c r="F3847" s="12" t="s">
        <v>240</v>
      </c>
      <c r="G3847" s="13">
        <v>4.8114236569914697</v>
      </c>
      <c r="H3847" s="13">
        <v>1.1901869423884801</v>
      </c>
      <c r="I3847" s="13">
        <v>2.4787001150402102</v>
      </c>
      <c r="J3847" s="13">
        <v>7.1441471989427301</v>
      </c>
      <c r="K3847" s="13">
        <v>0.24736689745851401</v>
      </c>
      <c r="L3847" s="10" t="s">
        <v>17</v>
      </c>
      <c r="M3847" s="5" t="s">
        <v>49</v>
      </c>
    </row>
    <row r="3848" spans="1:13">
      <c r="A3848" s="27">
        <v>3847</v>
      </c>
      <c r="B3848" s="11" t="s">
        <v>101</v>
      </c>
      <c r="C3848" s="15">
        <v>5212</v>
      </c>
      <c r="D3848" s="12" t="s">
        <v>89</v>
      </c>
      <c r="E3848" s="12" t="s">
        <v>241</v>
      </c>
      <c r="F3848" s="12" t="s">
        <v>242</v>
      </c>
      <c r="G3848" s="13">
        <v>2.58848822326572</v>
      </c>
      <c r="H3848" s="13">
        <v>1.18127937000331</v>
      </c>
      <c r="I3848" s="13">
        <v>0.27322320237907699</v>
      </c>
      <c r="J3848" s="13">
        <v>4.9037532441523597</v>
      </c>
      <c r="K3848" s="13">
        <v>0.45635879637611998</v>
      </c>
      <c r="L3848" s="10" t="s">
        <v>17</v>
      </c>
      <c r="M3848" s="5" t="s">
        <v>18</v>
      </c>
    </row>
    <row r="3849" spans="1:13">
      <c r="A3849" s="27">
        <v>3848</v>
      </c>
      <c r="B3849" s="11" t="s">
        <v>101</v>
      </c>
      <c r="C3849" s="15">
        <v>5212</v>
      </c>
      <c r="D3849" s="12" t="s">
        <v>89</v>
      </c>
      <c r="E3849" s="12" t="s">
        <v>243</v>
      </c>
      <c r="F3849" s="12" t="s">
        <v>244</v>
      </c>
      <c r="G3849" s="13">
        <v>1.50127859678329</v>
      </c>
      <c r="H3849" s="13">
        <v>0.687191077594139</v>
      </c>
      <c r="I3849" s="13">
        <v>0.154408834201504</v>
      </c>
      <c r="J3849" s="13">
        <v>2.8481483593650698</v>
      </c>
      <c r="K3849" s="13">
        <v>0.45773721084584101</v>
      </c>
      <c r="L3849" s="10" t="s">
        <v>17</v>
      </c>
      <c r="M3849" s="5" t="s">
        <v>49</v>
      </c>
    </row>
    <row r="3850" spans="1:13">
      <c r="A3850" s="27">
        <v>3849</v>
      </c>
      <c r="B3850" s="11" t="s">
        <v>101</v>
      </c>
      <c r="C3850" s="15">
        <v>5212</v>
      </c>
      <c r="D3850" s="12" t="s">
        <v>89</v>
      </c>
      <c r="E3850" s="12" t="s">
        <v>245</v>
      </c>
      <c r="F3850" s="12" t="s">
        <v>246</v>
      </c>
      <c r="G3850" s="13">
        <v>2.06062669846404</v>
      </c>
      <c r="H3850" s="13">
        <v>0.91446567393464895</v>
      </c>
      <c r="I3850" s="13">
        <v>0.26830691245398203</v>
      </c>
      <c r="J3850" s="13">
        <v>3.8529464844741002</v>
      </c>
      <c r="K3850" s="13">
        <v>0.44378036769895202</v>
      </c>
      <c r="L3850" s="10" t="s">
        <v>17</v>
      </c>
      <c r="M3850" s="5" t="s">
        <v>18</v>
      </c>
    </row>
    <row r="3851" spans="1:13">
      <c r="A3851" s="27">
        <v>3850</v>
      </c>
      <c r="B3851" s="11" t="s">
        <v>101</v>
      </c>
      <c r="C3851" s="15">
        <v>5212</v>
      </c>
      <c r="D3851" s="12" t="s">
        <v>89</v>
      </c>
      <c r="E3851" s="12" t="s">
        <v>247</v>
      </c>
      <c r="F3851" s="12" t="s">
        <v>248</v>
      </c>
      <c r="G3851" s="13">
        <v>2.1457376292905201</v>
      </c>
      <c r="H3851" s="13">
        <v>0.79261807928398798</v>
      </c>
      <c r="I3851" s="13">
        <v>0.59223474039858803</v>
      </c>
      <c r="J3851" s="13">
        <v>3.6992405181824499</v>
      </c>
      <c r="K3851" s="13">
        <v>0.36939189044564802</v>
      </c>
      <c r="L3851" s="10" t="s">
        <v>17</v>
      </c>
      <c r="M3851" s="5" t="s">
        <v>49</v>
      </c>
    </row>
    <row r="3852" spans="1:13">
      <c r="A3852" s="27">
        <v>3851</v>
      </c>
      <c r="B3852" s="11" t="s">
        <v>101</v>
      </c>
      <c r="C3852" s="15">
        <v>5212</v>
      </c>
      <c r="D3852" s="12" t="s">
        <v>89</v>
      </c>
      <c r="E3852" s="12" t="s">
        <v>249</v>
      </c>
      <c r="F3852" s="12" t="s">
        <v>250</v>
      </c>
      <c r="G3852" s="13">
        <v>10.096778300984701</v>
      </c>
      <c r="H3852" s="13">
        <v>2.0332827094322501</v>
      </c>
      <c r="I3852" s="13">
        <v>6.1116174201094298</v>
      </c>
      <c r="J3852" s="13">
        <v>14.0819391818599</v>
      </c>
      <c r="K3852" s="13">
        <v>0.20137935575290999</v>
      </c>
      <c r="L3852" s="10" t="s">
        <v>17</v>
      </c>
      <c r="M3852" s="5" t="s">
        <v>18</v>
      </c>
    </row>
    <row r="3853" spans="1:13">
      <c r="A3853" s="27">
        <v>3852</v>
      </c>
      <c r="B3853" s="11" t="s">
        <v>101</v>
      </c>
      <c r="C3853" s="15">
        <v>5212</v>
      </c>
      <c r="D3853" s="12" t="s">
        <v>89</v>
      </c>
      <c r="E3853" s="12" t="s">
        <v>251</v>
      </c>
      <c r="F3853" s="12" t="s">
        <v>252</v>
      </c>
      <c r="G3853" s="13">
        <v>8.6415171156100907</v>
      </c>
      <c r="H3853" s="13">
        <v>1.5702844860243099</v>
      </c>
      <c r="I3853" s="13">
        <v>5.5638160775204604</v>
      </c>
      <c r="J3853" s="13">
        <v>11.7192181536997</v>
      </c>
      <c r="K3853" s="13">
        <v>0.18171398204925601</v>
      </c>
      <c r="L3853" s="10" t="s">
        <v>17</v>
      </c>
      <c r="M3853" s="5" t="s">
        <v>49</v>
      </c>
    </row>
    <row r="3854" spans="1:13">
      <c r="A3854" s="27">
        <v>3853</v>
      </c>
      <c r="B3854" s="11" t="s">
        <v>101</v>
      </c>
      <c r="C3854" s="15">
        <v>5212</v>
      </c>
      <c r="D3854" s="12" t="s">
        <v>89</v>
      </c>
      <c r="E3854" s="12" t="s">
        <v>253</v>
      </c>
      <c r="F3854" s="12" t="s">
        <v>254</v>
      </c>
      <c r="G3854" s="13">
        <v>43.095438193163801</v>
      </c>
      <c r="H3854" s="13">
        <v>3.4988291333349801</v>
      </c>
      <c r="I3854" s="13">
        <v>36.237859103767804</v>
      </c>
      <c r="J3854" s="13">
        <v>49.953017282559898</v>
      </c>
      <c r="K3854" s="13">
        <v>8.1187923363313194E-2</v>
      </c>
      <c r="L3854" s="10" t="s">
        <v>17</v>
      </c>
      <c r="M3854" s="5" t="s">
        <v>18</v>
      </c>
    </row>
    <row r="3855" spans="1:13">
      <c r="A3855" s="27">
        <v>3854</v>
      </c>
      <c r="B3855" s="11" t="s">
        <v>101</v>
      </c>
      <c r="C3855" s="15">
        <v>5212</v>
      </c>
      <c r="D3855" s="12" t="s">
        <v>89</v>
      </c>
      <c r="E3855" s="12" t="s">
        <v>255</v>
      </c>
      <c r="F3855" s="12" t="s">
        <v>256</v>
      </c>
      <c r="G3855" s="13">
        <v>31.958949033187402</v>
      </c>
      <c r="H3855" s="13">
        <v>2.6608342335156898</v>
      </c>
      <c r="I3855" s="13">
        <v>26.7438097666654</v>
      </c>
      <c r="J3855" s="13">
        <v>37.174088299709403</v>
      </c>
      <c r="K3855" s="13">
        <v>8.3257876557598101E-2</v>
      </c>
      <c r="L3855" s="10" t="s">
        <v>17</v>
      </c>
      <c r="M3855" s="5" t="s">
        <v>49</v>
      </c>
    </row>
    <row r="3856" spans="1:13">
      <c r="A3856" s="27">
        <v>3855</v>
      </c>
      <c r="B3856" s="11" t="s">
        <v>101</v>
      </c>
      <c r="C3856" s="15">
        <v>5212</v>
      </c>
      <c r="D3856" s="12" t="s">
        <v>89</v>
      </c>
      <c r="E3856" s="12" t="s">
        <v>257</v>
      </c>
      <c r="F3856" s="12" t="s">
        <v>258</v>
      </c>
      <c r="G3856" s="13">
        <v>3.5097108040084599</v>
      </c>
      <c r="H3856" s="13">
        <v>1.1029024555718501</v>
      </c>
      <c r="I3856" s="13">
        <v>1.3480617126268499</v>
      </c>
      <c r="J3856" s="13">
        <v>5.6713598953900703</v>
      </c>
      <c r="K3856" s="13">
        <v>0.31424311493477403</v>
      </c>
      <c r="L3856" s="10" t="s">
        <v>17</v>
      </c>
      <c r="M3856" s="5" t="s">
        <v>18</v>
      </c>
    </row>
    <row r="3857" spans="1:13">
      <c r="A3857" s="27">
        <v>3856</v>
      </c>
      <c r="B3857" s="11" t="s">
        <v>101</v>
      </c>
      <c r="C3857" s="15">
        <v>5212</v>
      </c>
      <c r="D3857" s="12" t="s">
        <v>89</v>
      </c>
      <c r="E3857" s="12" t="s">
        <v>259</v>
      </c>
      <c r="F3857" s="12" t="s">
        <v>260</v>
      </c>
      <c r="G3857" s="13">
        <v>3.1270678276633701</v>
      </c>
      <c r="H3857" s="13">
        <v>0.94329013872476497</v>
      </c>
      <c r="I3857" s="13">
        <v>1.2782531287910399</v>
      </c>
      <c r="J3857" s="13">
        <v>4.9758825265356998</v>
      </c>
      <c r="K3857" s="13">
        <v>0.30165323897998603</v>
      </c>
      <c r="L3857" s="10" t="s">
        <v>17</v>
      </c>
      <c r="M3857" s="5" t="s">
        <v>49</v>
      </c>
    </row>
    <row r="3858" spans="1:13">
      <c r="A3858" s="27">
        <v>3857</v>
      </c>
      <c r="B3858" s="11" t="s">
        <v>101</v>
      </c>
      <c r="C3858" s="15">
        <v>5212</v>
      </c>
      <c r="D3858" s="12" t="s">
        <v>89</v>
      </c>
      <c r="E3858" s="12" t="s">
        <v>261</v>
      </c>
      <c r="F3858" s="12" t="s">
        <v>262</v>
      </c>
      <c r="G3858" s="13">
        <v>5.2844115123384396</v>
      </c>
      <c r="H3858" s="13">
        <v>1.49734759792574</v>
      </c>
      <c r="I3858" s="13">
        <v>2.34966414806643</v>
      </c>
      <c r="J3858" s="13">
        <v>8.2191588766104609</v>
      </c>
      <c r="K3858" s="13">
        <v>0.28335181588898201</v>
      </c>
      <c r="L3858" s="10" t="s">
        <v>17</v>
      </c>
      <c r="M3858" s="5" t="s">
        <v>18</v>
      </c>
    </row>
    <row r="3859" spans="1:13">
      <c r="A3859" s="27">
        <v>3858</v>
      </c>
      <c r="B3859" s="11" t="s">
        <v>101</v>
      </c>
      <c r="C3859" s="15">
        <v>5212</v>
      </c>
      <c r="D3859" s="12" t="s">
        <v>89</v>
      </c>
      <c r="E3859" s="12" t="s">
        <v>263</v>
      </c>
      <c r="F3859" s="12" t="s">
        <v>264</v>
      </c>
      <c r="G3859" s="13">
        <v>3.8960374942673899</v>
      </c>
      <c r="H3859" s="13">
        <v>0.99681009235306195</v>
      </c>
      <c r="I3859" s="13">
        <v>1.9423256138293501</v>
      </c>
      <c r="J3859" s="13">
        <v>5.8497493747054401</v>
      </c>
      <c r="K3859" s="13">
        <v>0.25585228422974898</v>
      </c>
      <c r="L3859" s="10" t="s">
        <v>17</v>
      </c>
      <c r="M3859" s="5" t="s">
        <v>49</v>
      </c>
    </row>
    <row r="3860" spans="1:13">
      <c r="A3860" s="27">
        <v>3859</v>
      </c>
      <c r="B3860" s="11" t="s">
        <v>101</v>
      </c>
      <c r="C3860" s="15">
        <v>5212</v>
      </c>
      <c r="D3860" s="12" t="s">
        <v>89</v>
      </c>
      <c r="E3860" s="12" t="s">
        <v>265</v>
      </c>
      <c r="F3860" s="12" t="s">
        <v>266</v>
      </c>
      <c r="G3860" s="13">
        <v>9.0741467269573306</v>
      </c>
      <c r="H3860" s="13">
        <v>1.7830819613536999</v>
      </c>
      <c r="I3860" s="13">
        <v>5.5793703012210303</v>
      </c>
      <c r="J3860" s="13">
        <v>12.5689231526936</v>
      </c>
      <c r="K3860" s="13">
        <v>0.19650133671043199</v>
      </c>
      <c r="L3860" s="10" t="s">
        <v>17</v>
      </c>
      <c r="M3860" s="5" t="s">
        <v>18</v>
      </c>
    </row>
    <row r="3861" spans="1:13">
      <c r="A3861" s="27">
        <v>3860</v>
      </c>
      <c r="B3861" s="11" t="s">
        <v>101</v>
      </c>
      <c r="C3861" s="15">
        <v>5212</v>
      </c>
      <c r="D3861" s="12" t="s">
        <v>89</v>
      </c>
      <c r="E3861" s="12" t="s">
        <v>267</v>
      </c>
      <c r="F3861" s="12" t="s">
        <v>268</v>
      </c>
      <c r="G3861" s="13">
        <v>5.5584874615722404</v>
      </c>
      <c r="H3861" s="13">
        <v>1.05135566011641</v>
      </c>
      <c r="I3861" s="13">
        <v>3.4978682328017499</v>
      </c>
      <c r="J3861" s="13">
        <v>7.6191066903427398</v>
      </c>
      <c r="K3861" s="13">
        <v>0.18914419927809401</v>
      </c>
      <c r="L3861" s="10" t="s">
        <v>17</v>
      </c>
      <c r="M3861" s="5" t="s">
        <v>49</v>
      </c>
    </row>
    <row r="3862" spans="1:13">
      <c r="A3862" s="27">
        <v>3861</v>
      </c>
      <c r="B3862" s="11" t="s">
        <v>101</v>
      </c>
      <c r="C3862" s="15">
        <v>5212</v>
      </c>
      <c r="D3862" s="12" t="s">
        <v>89</v>
      </c>
      <c r="E3862" s="12" t="s">
        <v>269</v>
      </c>
      <c r="F3862" s="12" t="s">
        <v>270</v>
      </c>
      <c r="G3862" s="13">
        <v>9.1416795698547104E-2</v>
      </c>
      <c r="H3862" s="13">
        <v>6.5317137387237503E-2</v>
      </c>
      <c r="I3862" s="13">
        <v>0</v>
      </c>
      <c r="J3862" s="13">
        <v>0.219436032550787</v>
      </c>
      <c r="K3862" s="13">
        <v>0.71449821543324499</v>
      </c>
      <c r="L3862" s="10" t="s">
        <v>17</v>
      </c>
      <c r="M3862" s="5" t="s">
        <v>18</v>
      </c>
    </row>
    <row r="3863" spans="1:13">
      <c r="A3863" s="27">
        <v>3862</v>
      </c>
      <c r="B3863" s="11" t="s">
        <v>101</v>
      </c>
      <c r="C3863" s="15">
        <v>5212</v>
      </c>
      <c r="D3863" s="12" t="s">
        <v>89</v>
      </c>
      <c r="E3863" s="12" t="s">
        <v>271</v>
      </c>
      <c r="F3863" s="12" t="s">
        <v>272</v>
      </c>
      <c r="G3863" s="13">
        <v>0.30758786664160997</v>
      </c>
      <c r="H3863" s="13">
        <v>0.21653156504847099</v>
      </c>
      <c r="I3863" s="13">
        <v>0</v>
      </c>
      <c r="J3863" s="13">
        <v>0.73198193565270497</v>
      </c>
      <c r="K3863" s="13">
        <v>0.70396653617278404</v>
      </c>
      <c r="L3863" s="10" t="s">
        <v>17</v>
      </c>
      <c r="M3863" s="5" t="s">
        <v>49</v>
      </c>
    </row>
    <row r="3864" spans="1:13">
      <c r="A3864" s="27">
        <v>3863</v>
      </c>
      <c r="B3864" s="11" t="s">
        <v>101</v>
      </c>
      <c r="C3864" s="15">
        <v>5212</v>
      </c>
      <c r="D3864" s="12" t="s">
        <v>89</v>
      </c>
      <c r="E3864" s="12" t="s">
        <v>273</v>
      </c>
      <c r="F3864" s="12" t="s">
        <v>274</v>
      </c>
      <c r="G3864" s="13">
        <v>0.67050931383054702</v>
      </c>
      <c r="H3864" s="13">
        <v>0.48070037301984297</v>
      </c>
      <c r="I3864" s="13">
        <v>0</v>
      </c>
      <c r="J3864" s="13">
        <v>1.6126647323044101</v>
      </c>
      <c r="K3864" s="13">
        <v>0.71691826363105104</v>
      </c>
      <c r="L3864" s="10" t="s">
        <v>17</v>
      </c>
      <c r="M3864" s="5" t="s">
        <v>18</v>
      </c>
    </row>
    <row r="3865" spans="1:13">
      <c r="A3865" s="27">
        <v>3864</v>
      </c>
      <c r="B3865" s="11" t="s">
        <v>101</v>
      </c>
      <c r="C3865" s="15">
        <v>5212</v>
      </c>
      <c r="D3865" s="12" t="s">
        <v>89</v>
      </c>
      <c r="E3865" s="12" t="s">
        <v>275</v>
      </c>
      <c r="F3865" s="12" t="s">
        <v>276</v>
      </c>
      <c r="G3865" s="13">
        <v>0.49066509918642598</v>
      </c>
      <c r="H3865" s="13">
        <v>0.37035775874334598</v>
      </c>
      <c r="I3865" s="13">
        <v>0</v>
      </c>
      <c r="J3865" s="13">
        <v>1.21655296771836</v>
      </c>
      <c r="K3865" s="13">
        <v>0.75480762613325902</v>
      </c>
      <c r="L3865" s="10" t="s">
        <v>17</v>
      </c>
      <c r="M3865" s="5" t="s">
        <v>49</v>
      </c>
    </row>
    <row r="3866" spans="1:13">
      <c r="A3866" s="27">
        <v>3865</v>
      </c>
      <c r="B3866" s="11" t="s">
        <v>101</v>
      </c>
      <c r="C3866" s="15">
        <v>5212</v>
      </c>
      <c r="D3866" s="12" t="s">
        <v>89</v>
      </c>
      <c r="E3866" s="12" t="s">
        <v>277</v>
      </c>
      <c r="F3866" s="12" t="s">
        <v>278</v>
      </c>
      <c r="G3866" s="13">
        <v>14.964528011395201</v>
      </c>
      <c r="H3866" s="13">
        <v>2.4057648071324098</v>
      </c>
      <c r="I3866" s="13">
        <v>10.2493156341418</v>
      </c>
      <c r="J3866" s="13">
        <v>19.6797403886487</v>
      </c>
      <c r="K3866" s="13">
        <v>0.160764496234058</v>
      </c>
      <c r="L3866" s="10" t="s">
        <v>17</v>
      </c>
      <c r="M3866" s="5" t="s">
        <v>18</v>
      </c>
    </row>
    <row r="3867" spans="1:13">
      <c r="A3867" s="27">
        <v>3866</v>
      </c>
      <c r="B3867" s="11" t="s">
        <v>101</v>
      </c>
      <c r="C3867" s="15">
        <v>5212</v>
      </c>
      <c r="D3867" s="12" t="s">
        <v>89</v>
      </c>
      <c r="E3867" s="12" t="s">
        <v>279</v>
      </c>
      <c r="F3867" s="12" t="s">
        <v>280</v>
      </c>
      <c r="G3867" s="13">
        <v>15.664622437540899</v>
      </c>
      <c r="H3867" s="13">
        <v>1.97155584202287</v>
      </c>
      <c r="I3867" s="13">
        <v>11.8004439936665</v>
      </c>
      <c r="J3867" s="13">
        <v>19.528800881415201</v>
      </c>
      <c r="K3867" s="13">
        <v>0.12586041252408101</v>
      </c>
      <c r="L3867" s="10" t="s">
        <v>17</v>
      </c>
      <c r="M3867" s="5" t="s">
        <v>49</v>
      </c>
    </row>
    <row r="3868" spans="1:13">
      <c r="A3868" s="27">
        <v>3867</v>
      </c>
      <c r="B3868" s="11" t="s">
        <v>101</v>
      </c>
      <c r="C3868" s="15">
        <v>5266</v>
      </c>
      <c r="D3868" s="12" t="s">
        <v>90</v>
      </c>
      <c r="E3868" s="12" t="s">
        <v>213</v>
      </c>
      <c r="F3868" s="12" t="s">
        <v>214</v>
      </c>
      <c r="G3868" s="13">
        <v>2303.5825504577101</v>
      </c>
      <c r="H3868" s="13">
        <v>1552.89604924371</v>
      </c>
      <c r="I3868" s="13">
        <v>0</v>
      </c>
      <c r="J3868" s="13">
        <v>5347.2028787099098</v>
      </c>
      <c r="K3868" s="13">
        <v>0.67412216199291597</v>
      </c>
      <c r="L3868" s="10" t="s">
        <v>17</v>
      </c>
      <c r="M3868" s="5" t="s">
        <v>18</v>
      </c>
    </row>
    <row r="3869" spans="1:13">
      <c r="A3869" s="27">
        <v>3868</v>
      </c>
      <c r="B3869" s="11" t="s">
        <v>101</v>
      </c>
      <c r="C3869" s="15">
        <v>5266</v>
      </c>
      <c r="D3869" s="12" t="s">
        <v>90</v>
      </c>
      <c r="E3869" s="12" t="s">
        <v>215</v>
      </c>
      <c r="F3869" s="12" t="s">
        <v>216</v>
      </c>
      <c r="G3869" s="13">
        <v>0.93517257566474998</v>
      </c>
      <c r="H3869" s="13">
        <v>0.62685081774218199</v>
      </c>
      <c r="I3869" s="13">
        <v>0</v>
      </c>
      <c r="J3869" s="13">
        <v>2.1637776021189099</v>
      </c>
      <c r="K3869" s="13">
        <v>0.67030496194416</v>
      </c>
      <c r="L3869" s="10" t="s">
        <v>17</v>
      </c>
      <c r="M3869" s="5" t="s">
        <v>18</v>
      </c>
    </row>
    <row r="3870" spans="1:13">
      <c r="A3870" s="27">
        <v>3869</v>
      </c>
      <c r="B3870" s="11" t="s">
        <v>101</v>
      </c>
      <c r="C3870" s="15">
        <v>5266</v>
      </c>
      <c r="D3870" s="12" t="s">
        <v>90</v>
      </c>
      <c r="E3870" s="12" t="s">
        <v>217</v>
      </c>
      <c r="F3870" s="12" t="s">
        <v>218</v>
      </c>
      <c r="G3870" s="13">
        <v>294.49541499999998</v>
      </c>
      <c r="H3870" s="13">
        <v>183.741785203386</v>
      </c>
      <c r="I3870" s="13">
        <v>0</v>
      </c>
      <c r="J3870" s="13">
        <v>654.62269645373101</v>
      </c>
      <c r="K3870" s="13">
        <v>0.62392069908248304</v>
      </c>
      <c r="L3870" s="10" t="s">
        <v>17</v>
      </c>
      <c r="M3870" s="5" t="s">
        <v>49</v>
      </c>
    </row>
    <row r="3871" spans="1:13">
      <c r="A3871" s="27">
        <v>3870</v>
      </c>
      <c r="B3871" s="11" t="s">
        <v>101</v>
      </c>
      <c r="C3871" s="15">
        <v>5266</v>
      </c>
      <c r="D3871" s="12" t="s">
        <v>90</v>
      </c>
      <c r="E3871" s="12" t="s">
        <v>219</v>
      </c>
      <c r="F3871" s="12" t="s">
        <v>220</v>
      </c>
      <c r="G3871" s="13">
        <v>0.31079014297633201</v>
      </c>
      <c r="H3871" s="13">
        <v>0.193916664650085</v>
      </c>
      <c r="I3871" s="13">
        <v>0</v>
      </c>
      <c r="J3871" s="13">
        <v>0.69085982169263005</v>
      </c>
      <c r="K3871" s="13">
        <v>0.623947280930503</v>
      </c>
      <c r="L3871" s="10" t="s">
        <v>17</v>
      </c>
      <c r="M3871" s="5" t="s">
        <v>49</v>
      </c>
    </row>
    <row r="3872" spans="1:13">
      <c r="A3872" s="27">
        <v>3871</v>
      </c>
      <c r="B3872" s="11" t="s">
        <v>101</v>
      </c>
      <c r="C3872" s="15">
        <v>5266</v>
      </c>
      <c r="D3872" s="12" t="s">
        <v>90</v>
      </c>
      <c r="E3872" s="12" t="s">
        <v>221</v>
      </c>
      <c r="F3872" s="12" t="s">
        <v>222</v>
      </c>
      <c r="G3872" s="13">
        <v>7.5598978315461602</v>
      </c>
      <c r="H3872" s="13">
        <v>1.58284715366266</v>
      </c>
      <c r="I3872" s="13">
        <v>4.4575744173356098</v>
      </c>
      <c r="J3872" s="13">
        <v>10.662221245756699</v>
      </c>
      <c r="K3872" s="13">
        <v>0.20937414617664701</v>
      </c>
      <c r="L3872" s="10" t="s">
        <v>17</v>
      </c>
      <c r="M3872" s="5" t="s">
        <v>18</v>
      </c>
    </row>
    <row r="3873" spans="1:13">
      <c r="A3873" s="27">
        <v>3872</v>
      </c>
      <c r="B3873" s="11" t="s">
        <v>101</v>
      </c>
      <c r="C3873" s="15">
        <v>5266</v>
      </c>
      <c r="D3873" s="12" t="s">
        <v>90</v>
      </c>
      <c r="E3873" s="12" t="s">
        <v>223</v>
      </c>
      <c r="F3873" s="12" t="s">
        <v>224</v>
      </c>
      <c r="G3873" s="13">
        <v>3.69387126678938</v>
      </c>
      <c r="H3873" s="13">
        <v>0.67583125445220105</v>
      </c>
      <c r="I3873" s="13">
        <v>2.3692663484365499</v>
      </c>
      <c r="J3873" s="13">
        <v>5.0184761851422204</v>
      </c>
      <c r="K3873" s="13">
        <v>0.18296015362755599</v>
      </c>
      <c r="L3873" s="10" t="s">
        <v>17</v>
      </c>
      <c r="M3873" s="5" t="s">
        <v>49</v>
      </c>
    </row>
    <row r="3874" spans="1:13">
      <c r="A3874" s="27">
        <v>3873</v>
      </c>
      <c r="B3874" s="11" t="s">
        <v>101</v>
      </c>
      <c r="C3874" s="15">
        <v>5266</v>
      </c>
      <c r="D3874" s="12" t="s">
        <v>90</v>
      </c>
      <c r="E3874" s="12" t="s">
        <v>225</v>
      </c>
      <c r="F3874" s="12" t="s">
        <v>226</v>
      </c>
      <c r="G3874" s="13">
        <v>2.9559315572567</v>
      </c>
      <c r="H3874" s="13">
        <v>0.73230692652420804</v>
      </c>
      <c r="I3874" s="13">
        <v>1.52063635564003</v>
      </c>
      <c r="J3874" s="13">
        <v>4.3912267588733602</v>
      </c>
      <c r="K3874" s="13">
        <v>0.24774150292026301</v>
      </c>
      <c r="L3874" s="10" t="s">
        <v>17</v>
      </c>
      <c r="M3874" s="5" t="s">
        <v>18</v>
      </c>
    </row>
    <row r="3875" spans="1:13">
      <c r="A3875" s="27">
        <v>3874</v>
      </c>
      <c r="B3875" s="11" t="s">
        <v>101</v>
      </c>
      <c r="C3875" s="15">
        <v>5266</v>
      </c>
      <c r="D3875" s="12" t="s">
        <v>90</v>
      </c>
      <c r="E3875" s="12" t="s">
        <v>227</v>
      </c>
      <c r="F3875" s="12" t="s">
        <v>228</v>
      </c>
      <c r="G3875" s="13">
        <v>3.2964809758373201</v>
      </c>
      <c r="H3875" s="13">
        <v>0.64757520515012401</v>
      </c>
      <c r="I3875" s="13">
        <v>2.0272568964619402</v>
      </c>
      <c r="J3875" s="13">
        <v>4.5657050552126996</v>
      </c>
      <c r="K3875" s="13">
        <v>0.19644439324745</v>
      </c>
      <c r="L3875" s="10" t="s">
        <v>17</v>
      </c>
      <c r="M3875" s="5" t="s">
        <v>49</v>
      </c>
    </row>
    <row r="3876" spans="1:13">
      <c r="A3876" s="27">
        <v>3875</v>
      </c>
      <c r="B3876" s="11" t="s">
        <v>101</v>
      </c>
      <c r="C3876" s="15">
        <v>5266</v>
      </c>
      <c r="D3876" s="12" t="s">
        <v>90</v>
      </c>
      <c r="E3876" s="12" t="s">
        <v>229</v>
      </c>
      <c r="F3876" s="12" t="s">
        <v>230</v>
      </c>
      <c r="G3876" s="13">
        <v>15.9255188595207</v>
      </c>
      <c r="H3876" s="13">
        <v>2.00472917799644</v>
      </c>
      <c r="I3876" s="13">
        <v>11.9963218718911</v>
      </c>
      <c r="J3876" s="13">
        <v>19.854715847150299</v>
      </c>
      <c r="K3876" s="13">
        <v>0.12588156126530001</v>
      </c>
      <c r="L3876" s="10" t="s">
        <v>17</v>
      </c>
      <c r="M3876" s="5" t="s">
        <v>18</v>
      </c>
    </row>
    <row r="3877" spans="1:13">
      <c r="A3877" s="27">
        <v>3876</v>
      </c>
      <c r="B3877" s="11" t="s">
        <v>101</v>
      </c>
      <c r="C3877" s="15">
        <v>5266</v>
      </c>
      <c r="D3877" s="12" t="s">
        <v>90</v>
      </c>
      <c r="E3877" s="12" t="s">
        <v>231</v>
      </c>
      <c r="F3877" s="12" t="s">
        <v>232</v>
      </c>
      <c r="G3877" s="13">
        <v>7.4858771191463997</v>
      </c>
      <c r="H3877" s="13">
        <v>0.95693501296960604</v>
      </c>
      <c r="I3877" s="13">
        <v>5.6103189581806001</v>
      </c>
      <c r="J3877" s="13">
        <v>9.3614352801122003</v>
      </c>
      <c r="K3877" s="13">
        <v>0.12783204930282399</v>
      </c>
      <c r="L3877" s="10" t="s">
        <v>17</v>
      </c>
      <c r="M3877" s="5" t="s">
        <v>49</v>
      </c>
    </row>
    <row r="3878" spans="1:13">
      <c r="A3878" s="27">
        <v>3877</v>
      </c>
      <c r="B3878" s="11" t="s">
        <v>101</v>
      </c>
      <c r="C3878" s="15">
        <v>5266</v>
      </c>
      <c r="D3878" s="12" t="s">
        <v>90</v>
      </c>
      <c r="E3878" s="12" t="s">
        <v>233</v>
      </c>
      <c r="F3878" s="12" t="s">
        <v>234</v>
      </c>
      <c r="G3878" s="13">
        <v>5.1000093585973101</v>
      </c>
      <c r="H3878" s="13">
        <v>1.26857598068264</v>
      </c>
      <c r="I3878" s="13">
        <v>2.61364612480675</v>
      </c>
      <c r="J3878" s="13">
        <v>7.5863725923878604</v>
      </c>
      <c r="K3878" s="13">
        <v>0.248739931926624</v>
      </c>
      <c r="L3878" s="10" t="s">
        <v>17</v>
      </c>
      <c r="M3878" s="5" t="s">
        <v>18</v>
      </c>
    </row>
    <row r="3879" spans="1:13">
      <c r="A3879" s="27">
        <v>3878</v>
      </c>
      <c r="B3879" s="11" t="s">
        <v>101</v>
      </c>
      <c r="C3879" s="15">
        <v>5266</v>
      </c>
      <c r="D3879" s="12" t="s">
        <v>90</v>
      </c>
      <c r="E3879" s="12" t="s">
        <v>235</v>
      </c>
      <c r="F3879" s="12" t="s">
        <v>236</v>
      </c>
      <c r="G3879" s="13">
        <v>2.2265206998834599</v>
      </c>
      <c r="H3879" s="13">
        <v>0.53285093255080596</v>
      </c>
      <c r="I3879" s="13">
        <v>1.1821520629553</v>
      </c>
      <c r="J3879" s="13">
        <v>3.2708893368116199</v>
      </c>
      <c r="K3879" s="13">
        <v>0.239319999395782</v>
      </c>
      <c r="L3879" s="10" t="s">
        <v>17</v>
      </c>
      <c r="M3879" s="5" t="s">
        <v>49</v>
      </c>
    </row>
    <row r="3880" spans="1:13">
      <c r="A3880" s="27">
        <v>3879</v>
      </c>
      <c r="B3880" s="11" t="s">
        <v>101</v>
      </c>
      <c r="C3880" s="15">
        <v>5266</v>
      </c>
      <c r="D3880" s="12" t="s">
        <v>90</v>
      </c>
      <c r="E3880" s="12" t="s">
        <v>237</v>
      </c>
      <c r="F3880" s="12" t="s">
        <v>238</v>
      </c>
      <c r="G3880" s="13">
        <v>4.2108055834445297</v>
      </c>
      <c r="H3880" s="13">
        <v>1.17526747956943</v>
      </c>
      <c r="I3880" s="13">
        <v>1.90732365128729</v>
      </c>
      <c r="J3880" s="13">
        <v>6.5142875156017697</v>
      </c>
      <c r="K3880" s="13">
        <v>0.27910751429374497</v>
      </c>
      <c r="L3880" s="10" t="s">
        <v>17</v>
      </c>
      <c r="M3880" s="5" t="s">
        <v>18</v>
      </c>
    </row>
    <row r="3881" spans="1:13">
      <c r="A3881" s="27">
        <v>3880</v>
      </c>
      <c r="B3881" s="11" t="s">
        <v>101</v>
      </c>
      <c r="C3881" s="15">
        <v>5266</v>
      </c>
      <c r="D3881" s="12" t="s">
        <v>90</v>
      </c>
      <c r="E3881" s="12" t="s">
        <v>239</v>
      </c>
      <c r="F3881" s="12" t="s">
        <v>240</v>
      </c>
      <c r="G3881" s="13">
        <v>2.04947559140136</v>
      </c>
      <c r="H3881" s="13">
        <v>0.51486616149741105</v>
      </c>
      <c r="I3881" s="13">
        <v>1.04035645800805</v>
      </c>
      <c r="J3881" s="13">
        <v>3.0585947247946699</v>
      </c>
      <c r="K3881" s="13">
        <v>0.25121848908937899</v>
      </c>
      <c r="L3881" s="10" t="s">
        <v>17</v>
      </c>
      <c r="M3881" s="5" t="s">
        <v>49</v>
      </c>
    </row>
    <row r="3882" spans="1:13">
      <c r="A3882" s="27">
        <v>3881</v>
      </c>
      <c r="B3882" s="11" t="s">
        <v>101</v>
      </c>
      <c r="C3882" s="15">
        <v>5266</v>
      </c>
      <c r="D3882" s="12" t="s">
        <v>90</v>
      </c>
      <c r="E3882" s="12" t="s">
        <v>241</v>
      </c>
      <c r="F3882" s="12" t="s">
        <v>242</v>
      </c>
      <c r="G3882" s="13">
        <v>0.74363025282981898</v>
      </c>
      <c r="H3882" s="13">
        <v>0.40361037759464202</v>
      </c>
      <c r="I3882" s="13">
        <v>0</v>
      </c>
      <c r="J3882" s="13">
        <v>1.53469205670193</v>
      </c>
      <c r="K3882" s="13">
        <v>0.54275680159425899</v>
      </c>
      <c r="L3882" s="10" t="s">
        <v>17</v>
      </c>
      <c r="M3882" s="5" t="s">
        <v>18</v>
      </c>
    </row>
    <row r="3883" spans="1:13">
      <c r="A3883" s="27">
        <v>3882</v>
      </c>
      <c r="B3883" s="11" t="s">
        <v>101</v>
      </c>
      <c r="C3883" s="15">
        <v>5266</v>
      </c>
      <c r="D3883" s="12" t="s">
        <v>90</v>
      </c>
      <c r="E3883" s="12" t="s">
        <v>243</v>
      </c>
      <c r="F3883" s="12" t="s">
        <v>244</v>
      </c>
      <c r="G3883" s="13">
        <v>0.39739029095206702</v>
      </c>
      <c r="H3883" s="13">
        <v>0.20300067387705401</v>
      </c>
      <c r="I3883" s="13">
        <v>0</v>
      </c>
      <c r="J3883" s="13">
        <v>0.79526430058845299</v>
      </c>
      <c r="K3883" s="13">
        <v>0.51083450828832699</v>
      </c>
      <c r="L3883" s="10" t="s">
        <v>17</v>
      </c>
      <c r="M3883" s="5" t="s">
        <v>49</v>
      </c>
    </row>
    <row r="3884" spans="1:13">
      <c r="A3884" s="27">
        <v>3883</v>
      </c>
      <c r="B3884" s="11" t="s">
        <v>101</v>
      </c>
      <c r="C3884" s="15">
        <v>5266</v>
      </c>
      <c r="D3884" s="12" t="s">
        <v>90</v>
      </c>
      <c r="E3884" s="12" t="s">
        <v>245</v>
      </c>
      <c r="F3884" s="12" t="s">
        <v>246</v>
      </c>
      <c r="G3884" s="13">
        <v>1.41285858584424</v>
      </c>
      <c r="H3884" s="13">
        <v>0.59320707082901403</v>
      </c>
      <c r="I3884" s="13">
        <v>0.250194091644872</v>
      </c>
      <c r="J3884" s="13">
        <v>2.57552308004361</v>
      </c>
      <c r="K3884" s="13">
        <v>0.419863018686013</v>
      </c>
      <c r="L3884" s="10" t="s">
        <v>17</v>
      </c>
      <c r="M3884" s="5" t="s">
        <v>18</v>
      </c>
    </row>
    <row r="3885" spans="1:13">
      <c r="A3885" s="27">
        <v>3884</v>
      </c>
      <c r="B3885" s="11" t="s">
        <v>101</v>
      </c>
      <c r="C3885" s="15">
        <v>5266</v>
      </c>
      <c r="D3885" s="12" t="s">
        <v>90</v>
      </c>
      <c r="E3885" s="12" t="s">
        <v>247</v>
      </c>
      <c r="F3885" s="12" t="s">
        <v>248</v>
      </c>
      <c r="G3885" s="13">
        <v>1.1094155374111001</v>
      </c>
      <c r="H3885" s="13">
        <v>0.36250067617912102</v>
      </c>
      <c r="I3885" s="13">
        <v>0.39892726772860398</v>
      </c>
      <c r="J3885" s="13">
        <v>1.81990380709359</v>
      </c>
      <c r="K3885" s="13">
        <v>0.326749233226932</v>
      </c>
      <c r="L3885" s="10" t="s">
        <v>17</v>
      </c>
      <c r="M3885" s="5" t="s">
        <v>49</v>
      </c>
    </row>
    <row r="3886" spans="1:13">
      <c r="A3886" s="27">
        <v>3885</v>
      </c>
      <c r="B3886" s="11" t="s">
        <v>101</v>
      </c>
      <c r="C3886" s="15">
        <v>5266</v>
      </c>
      <c r="D3886" s="12" t="s">
        <v>90</v>
      </c>
      <c r="E3886" s="12" t="s">
        <v>249</v>
      </c>
      <c r="F3886" s="12" t="s">
        <v>250</v>
      </c>
      <c r="G3886" s="13">
        <v>8.7653305362712395</v>
      </c>
      <c r="H3886" s="13">
        <v>1.6059284021365301</v>
      </c>
      <c r="I3886" s="13">
        <v>5.6177687063336901</v>
      </c>
      <c r="J3886" s="13">
        <v>11.9128923662088</v>
      </c>
      <c r="K3886" s="13">
        <v>0.183213672946062</v>
      </c>
      <c r="L3886" s="10" t="s">
        <v>17</v>
      </c>
      <c r="M3886" s="5" t="s">
        <v>18</v>
      </c>
    </row>
    <row r="3887" spans="1:13">
      <c r="A3887" s="27">
        <v>3886</v>
      </c>
      <c r="B3887" s="11" t="s">
        <v>101</v>
      </c>
      <c r="C3887" s="15">
        <v>5266</v>
      </c>
      <c r="D3887" s="12" t="s">
        <v>90</v>
      </c>
      <c r="E3887" s="12" t="s">
        <v>251</v>
      </c>
      <c r="F3887" s="12" t="s">
        <v>252</v>
      </c>
      <c r="G3887" s="13">
        <v>6.1955716607225702</v>
      </c>
      <c r="H3887" s="13">
        <v>0.87981807750058705</v>
      </c>
      <c r="I3887" s="13">
        <v>4.47115991587415</v>
      </c>
      <c r="J3887" s="13">
        <v>7.9199834055709903</v>
      </c>
      <c r="K3887" s="13">
        <v>0.142007570193769</v>
      </c>
      <c r="L3887" s="10" t="s">
        <v>17</v>
      </c>
      <c r="M3887" s="5" t="s">
        <v>49</v>
      </c>
    </row>
    <row r="3888" spans="1:13">
      <c r="A3888" s="27">
        <v>3887</v>
      </c>
      <c r="B3888" s="11" t="s">
        <v>101</v>
      </c>
      <c r="C3888" s="15">
        <v>5266</v>
      </c>
      <c r="D3888" s="12" t="s">
        <v>90</v>
      </c>
      <c r="E3888" s="12" t="s">
        <v>253</v>
      </c>
      <c r="F3888" s="12" t="s">
        <v>254</v>
      </c>
      <c r="G3888" s="13">
        <v>29.216523154927</v>
      </c>
      <c r="H3888" s="13">
        <v>2.2939347226569899</v>
      </c>
      <c r="I3888" s="13">
        <v>24.720493715633499</v>
      </c>
      <c r="J3888" s="13">
        <v>33.712552594220597</v>
      </c>
      <c r="K3888" s="13">
        <v>7.8514979708327895E-2</v>
      </c>
      <c r="L3888" s="10" t="s">
        <v>17</v>
      </c>
      <c r="M3888" s="5" t="s">
        <v>18</v>
      </c>
    </row>
    <row r="3889" spans="1:13">
      <c r="A3889" s="27">
        <v>3888</v>
      </c>
      <c r="B3889" s="11" t="s">
        <v>101</v>
      </c>
      <c r="C3889" s="15">
        <v>5266</v>
      </c>
      <c r="D3889" s="12" t="s">
        <v>90</v>
      </c>
      <c r="E3889" s="12" t="s">
        <v>255</v>
      </c>
      <c r="F3889" s="12" t="s">
        <v>256</v>
      </c>
      <c r="G3889" s="13">
        <v>19.6922857070482</v>
      </c>
      <c r="H3889" s="13">
        <v>1.443428752799</v>
      </c>
      <c r="I3889" s="13">
        <v>16.863217337312602</v>
      </c>
      <c r="J3889" s="13">
        <v>22.521354076783801</v>
      </c>
      <c r="K3889" s="13">
        <v>7.3299198187154899E-2</v>
      </c>
      <c r="L3889" s="10" t="s">
        <v>17</v>
      </c>
      <c r="M3889" s="5" t="s">
        <v>49</v>
      </c>
    </row>
    <row r="3890" spans="1:13">
      <c r="A3890" s="27">
        <v>3889</v>
      </c>
      <c r="B3890" s="11" t="s">
        <v>101</v>
      </c>
      <c r="C3890" s="15">
        <v>5266</v>
      </c>
      <c r="D3890" s="12" t="s">
        <v>90</v>
      </c>
      <c r="E3890" s="12" t="s">
        <v>257</v>
      </c>
      <c r="F3890" s="12" t="s">
        <v>258</v>
      </c>
      <c r="G3890" s="13">
        <v>2.0384648407298198</v>
      </c>
      <c r="H3890" s="13">
        <v>0.63561631432071197</v>
      </c>
      <c r="I3890" s="13">
        <v>0.79267975667513302</v>
      </c>
      <c r="J3890" s="13">
        <v>3.2842499247845001</v>
      </c>
      <c r="K3890" s="13">
        <v>0.311811271708344</v>
      </c>
      <c r="L3890" s="10" t="s">
        <v>17</v>
      </c>
      <c r="M3890" s="5" t="s">
        <v>18</v>
      </c>
    </row>
    <row r="3891" spans="1:13">
      <c r="A3891" s="27">
        <v>3890</v>
      </c>
      <c r="B3891" s="11" t="s">
        <v>101</v>
      </c>
      <c r="C3891" s="15">
        <v>5266</v>
      </c>
      <c r="D3891" s="12" t="s">
        <v>90</v>
      </c>
      <c r="E3891" s="12" t="s">
        <v>259</v>
      </c>
      <c r="F3891" s="12" t="s">
        <v>260</v>
      </c>
      <c r="G3891" s="13">
        <v>1.6482404879186601</v>
      </c>
      <c r="H3891" s="13">
        <v>0.46180582680155402</v>
      </c>
      <c r="I3891" s="13">
        <v>0.74311769953687101</v>
      </c>
      <c r="J3891" s="13">
        <v>2.5533632763004501</v>
      </c>
      <c r="K3891" s="13">
        <v>0.28018109625780802</v>
      </c>
      <c r="L3891" s="10" t="s">
        <v>17</v>
      </c>
      <c r="M3891" s="5" t="s">
        <v>49</v>
      </c>
    </row>
    <row r="3892" spans="1:13">
      <c r="A3892" s="27">
        <v>3891</v>
      </c>
      <c r="B3892" s="11" t="s">
        <v>101</v>
      </c>
      <c r="C3892" s="15">
        <v>5266</v>
      </c>
      <c r="D3892" s="12" t="s">
        <v>90</v>
      </c>
      <c r="E3892" s="12" t="s">
        <v>261</v>
      </c>
      <c r="F3892" s="12" t="s">
        <v>262</v>
      </c>
      <c r="G3892" s="13">
        <v>0.204042832185788</v>
      </c>
      <c r="H3892" s="13">
        <v>0.15881261102595801</v>
      </c>
      <c r="I3892" s="13">
        <v>0</v>
      </c>
      <c r="J3892" s="13">
        <v>0.51530983008743303</v>
      </c>
      <c r="K3892" s="13">
        <v>0.778329771865515</v>
      </c>
      <c r="L3892" s="10" t="s">
        <v>17</v>
      </c>
      <c r="M3892" s="5" t="s">
        <v>18</v>
      </c>
    </row>
    <row r="3893" spans="1:13">
      <c r="A3893" s="27">
        <v>3892</v>
      </c>
      <c r="B3893" s="11" t="s">
        <v>101</v>
      </c>
      <c r="C3893" s="15">
        <v>5266</v>
      </c>
      <c r="D3893" s="12" t="s">
        <v>90</v>
      </c>
      <c r="E3893" s="12" t="s">
        <v>263</v>
      </c>
      <c r="F3893" s="12" t="s">
        <v>264</v>
      </c>
      <c r="G3893" s="13">
        <v>0.267490068988465</v>
      </c>
      <c r="H3893" s="13">
        <v>0.18901321754115</v>
      </c>
      <c r="I3893" s="13">
        <v>0</v>
      </c>
      <c r="J3893" s="13">
        <v>0.63794916797115397</v>
      </c>
      <c r="K3893" s="13">
        <v>0.70661770082126196</v>
      </c>
      <c r="L3893" s="10" t="s">
        <v>17</v>
      </c>
      <c r="M3893" s="5" t="s">
        <v>49</v>
      </c>
    </row>
    <row r="3894" spans="1:13">
      <c r="A3894" s="27">
        <v>3893</v>
      </c>
      <c r="B3894" s="11" t="s">
        <v>101</v>
      </c>
      <c r="C3894" s="15">
        <v>5266</v>
      </c>
      <c r="D3894" s="12" t="s">
        <v>90</v>
      </c>
      <c r="E3894" s="12" t="s">
        <v>265</v>
      </c>
      <c r="F3894" s="12" t="s">
        <v>266</v>
      </c>
      <c r="G3894" s="13">
        <v>0.55274895761001896</v>
      </c>
      <c r="H3894" s="13">
        <v>0.37250571938646698</v>
      </c>
      <c r="I3894" s="13">
        <v>0</v>
      </c>
      <c r="J3894" s="13">
        <v>1.28284675164268</v>
      </c>
      <c r="K3894" s="13">
        <v>0.67391482925107804</v>
      </c>
      <c r="L3894" s="10" t="s">
        <v>17</v>
      </c>
      <c r="M3894" s="5" t="s">
        <v>18</v>
      </c>
    </row>
    <row r="3895" spans="1:13">
      <c r="A3895" s="27">
        <v>3894</v>
      </c>
      <c r="B3895" s="11" t="s">
        <v>101</v>
      </c>
      <c r="C3895" s="15">
        <v>5266</v>
      </c>
      <c r="D3895" s="12" t="s">
        <v>90</v>
      </c>
      <c r="E3895" s="12" t="s">
        <v>267</v>
      </c>
      <c r="F3895" s="12" t="s">
        <v>268</v>
      </c>
      <c r="G3895" s="13">
        <v>0.31079014297633201</v>
      </c>
      <c r="H3895" s="13">
        <v>0.193465690678534</v>
      </c>
      <c r="I3895" s="13">
        <v>0</v>
      </c>
      <c r="J3895" s="13">
        <v>0.68997592895042503</v>
      </c>
      <c r="K3895" s="13">
        <v>0.62249622470577104</v>
      </c>
      <c r="L3895" s="10" t="s">
        <v>17</v>
      </c>
      <c r="M3895" s="5" t="s">
        <v>49</v>
      </c>
    </row>
    <row r="3896" spans="1:13">
      <c r="A3896" s="27">
        <v>3895</v>
      </c>
      <c r="B3896" s="11" t="s">
        <v>101</v>
      </c>
      <c r="C3896" s="15">
        <v>5266</v>
      </c>
      <c r="D3896" s="12" t="s">
        <v>90</v>
      </c>
      <c r="E3896" s="12" t="s">
        <v>269</v>
      </c>
      <c r="F3896" s="12" t="s">
        <v>270</v>
      </c>
      <c r="G3896" s="13">
        <v>2.8328101777603698</v>
      </c>
      <c r="H3896" s="13">
        <v>0.44256511105254798</v>
      </c>
      <c r="I3896" s="13">
        <v>1.9653984992834099</v>
      </c>
      <c r="J3896" s="13">
        <v>3.7002218562373299</v>
      </c>
      <c r="K3896" s="13">
        <v>0.15622829744365099</v>
      </c>
      <c r="L3896" s="10" t="s">
        <v>17</v>
      </c>
      <c r="M3896" s="5" t="s">
        <v>18</v>
      </c>
    </row>
    <row r="3897" spans="1:13">
      <c r="A3897" s="27">
        <v>3896</v>
      </c>
      <c r="B3897" s="11" t="s">
        <v>101</v>
      </c>
      <c r="C3897" s="15">
        <v>5266</v>
      </c>
      <c r="D3897" s="12" t="s">
        <v>90</v>
      </c>
      <c r="E3897" s="12" t="s">
        <v>271</v>
      </c>
      <c r="F3897" s="12" t="s">
        <v>272</v>
      </c>
      <c r="G3897" s="13">
        <v>5.7510364832520002</v>
      </c>
      <c r="H3897" s="13">
        <v>0.85106545628034402</v>
      </c>
      <c r="I3897" s="13">
        <v>4.0829788404563798</v>
      </c>
      <c r="J3897" s="13">
        <v>7.4190941260476304</v>
      </c>
      <c r="K3897" s="13">
        <v>0.14798470827976701</v>
      </c>
      <c r="L3897" s="10" t="s">
        <v>17</v>
      </c>
      <c r="M3897" s="5" t="s">
        <v>49</v>
      </c>
    </row>
    <row r="3898" spans="1:13">
      <c r="A3898" s="27">
        <v>3897</v>
      </c>
      <c r="B3898" s="11" t="s">
        <v>101</v>
      </c>
      <c r="C3898" s="15">
        <v>5266</v>
      </c>
      <c r="D3898" s="12" t="s">
        <v>90</v>
      </c>
      <c r="E3898" s="12" t="s">
        <v>273</v>
      </c>
      <c r="F3898" s="12" t="s">
        <v>274</v>
      </c>
      <c r="G3898" s="13">
        <v>0.26208170171843498</v>
      </c>
      <c r="H3898" s="13">
        <v>0.12306428181395999</v>
      </c>
      <c r="I3898" s="13">
        <v>2.0880141579784701E-2</v>
      </c>
      <c r="J3898" s="13">
        <v>0.50328326185708405</v>
      </c>
      <c r="K3898" s="13">
        <v>0.46956457092213799</v>
      </c>
      <c r="L3898" s="10" t="s">
        <v>17</v>
      </c>
      <c r="M3898" s="5" t="s">
        <v>18</v>
      </c>
    </row>
    <row r="3899" spans="1:13">
      <c r="A3899" s="27">
        <v>3898</v>
      </c>
      <c r="B3899" s="11" t="s">
        <v>101</v>
      </c>
      <c r="C3899" s="15">
        <v>5266</v>
      </c>
      <c r="D3899" s="12" t="s">
        <v>90</v>
      </c>
      <c r="E3899" s="12" t="s">
        <v>275</v>
      </c>
      <c r="F3899" s="12" t="s">
        <v>276</v>
      </c>
      <c r="G3899" s="13">
        <v>0.66872517247116303</v>
      </c>
      <c r="H3899" s="13">
        <v>0.29823205805709602</v>
      </c>
      <c r="I3899" s="13">
        <v>8.4201079643996299E-2</v>
      </c>
      <c r="J3899" s="13">
        <v>1.25324926529833</v>
      </c>
      <c r="K3899" s="13">
        <v>0.44597103613585998</v>
      </c>
      <c r="L3899" s="10" t="s">
        <v>17</v>
      </c>
      <c r="M3899" s="5" t="s">
        <v>49</v>
      </c>
    </row>
    <row r="3900" spans="1:13">
      <c r="A3900" s="27">
        <v>3899</v>
      </c>
      <c r="B3900" s="11" t="s">
        <v>101</v>
      </c>
      <c r="C3900" s="15">
        <v>5266</v>
      </c>
      <c r="D3900" s="12" t="s">
        <v>90</v>
      </c>
      <c r="E3900" s="12" t="s">
        <v>277</v>
      </c>
      <c r="F3900" s="12" t="s">
        <v>278</v>
      </c>
      <c r="G3900" s="13">
        <v>13.873106467602</v>
      </c>
      <c r="H3900" s="13">
        <v>1.6079811947815801</v>
      </c>
      <c r="I3900" s="13">
        <v>10.7215212380124</v>
      </c>
      <c r="J3900" s="13">
        <v>17.024691697191599</v>
      </c>
      <c r="K3900" s="13">
        <v>0.115906354394145</v>
      </c>
      <c r="L3900" s="10" t="s">
        <v>17</v>
      </c>
      <c r="M3900" s="5" t="s">
        <v>18</v>
      </c>
    </row>
    <row r="3901" spans="1:13">
      <c r="A3901" s="27">
        <v>3900</v>
      </c>
      <c r="B3901" s="11" t="s">
        <v>101</v>
      </c>
      <c r="C3901" s="15">
        <v>5266</v>
      </c>
      <c r="D3901" s="12" t="s">
        <v>90</v>
      </c>
      <c r="E3901" s="12" t="s">
        <v>279</v>
      </c>
      <c r="F3901" s="12" t="s">
        <v>280</v>
      </c>
      <c r="G3901" s="13">
        <v>13.992238922845299</v>
      </c>
      <c r="H3901" s="13">
        <v>1.26132980589048</v>
      </c>
      <c r="I3901" s="13">
        <v>11.5200779306731</v>
      </c>
      <c r="J3901" s="13">
        <v>16.464399915017498</v>
      </c>
      <c r="K3901" s="13">
        <v>9.0144959133816302E-2</v>
      </c>
      <c r="L3901" s="10" t="s">
        <v>17</v>
      </c>
      <c r="M3901" s="5" t="s">
        <v>49</v>
      </c>
    </row>
    <row r="3902" spans="1:13">
      <c r="A3902" s="27">
        <v>3901</v>
      </c>
      <c r="B3902" s="11" t="s">
        <v>101</v>
      </c>
      <c r="C3902" s="15">
        <v>5308</v>
      </c>
      <c r="D3902" s="12" t="s">
        <v>91</v>
      </c>
      <c r="E3902" s="12" t="s">
        <v>213</v>
      </c>
      <c r="F3902" s="12" t="s">
        <v>214</v>
      </c>
      <c r="G3902" s="13">
        <v>1043.1714285714299</v>
      </c>
      <c r="H3902" s="13">
        <v>646.06080277002604</v>
      </c>
      <c r="I3902" s="13">
        <v>0</v>
      </c>
      <c r="J3902" s="13">
        <v>2309.4273338237099</v>
      </c>
      <c r="K3902" s="13">
        <v>0.61932371331792901</v>
      </c>
      <c r="L3902" s="10" t="s">
        <v>17</v>
      </c>
      <c r="M3902" s="5" t="s">
        <v>18</v>
      </c>
    </row>
    <row r="3903" spans="1:13">
      <c r="A3903" s="27">
        <v>3902</v>
      </c>
      <c r="B3903" s="11" t="s">
        <v>101</v>
      </c>
      <c r="C3903" s="15">
        <v>5308</v>
      </c>
      <c r="D3903" s="12" t="s">
        <v>91</v>
      </c>
      <c r="E3903" s="12" t="s">
        <v>215</v>
      </c>
      <c r="F3903" s="12" t="s">
        <v>216</v>
      </c>
      <c r="G3903" s="13">
        <v>1.88016406569837</v>
      </c>
      <c r="H3903" s="13">
        <v>1.1575087851649499</v>
      </c>
      <c r="I3903" s="13">
        <v>0</v>
      </c>
      <c r="J3903" s="13">
        <v>4.1488395964103901</v>
      </c>
      <c r="K3903" s="13">
        <v>0.61564243582913303</v>
      </c>
      <c r="L3903" s="10" t="s">
        <v>17</v>
      </c>
      <c r="M3903" s="5" t="s">
        <v>18</v>
      </c>
    </row>
    <row r="3904" spans="1:13">
      <c r="A3904" s="27">
        <v>3903</v>
      </c>
      <c r="B3904" s="11" t="s">
        <v>101</v>
      </c>
      <c r="C3904" s="15">
        <v>5308</v>
      </c>
      <c r="D3904" s="12" t="s">
        <v>91</v>
      </c>
      <c r="E3904" s="12" t="s">
        <v>217</v>
      </c>
      <c r="F3904" s="12" t="s">
        <v>218</v>
      </c>
      <c r="G3904" s="13">
        <v>239.87234100000001</v>
      </c>
      <c r="H3904" s="13">
        <v>137.497585405649</v>
      </c>
      <c r="I3904" s="13">
        <v>0</v>
      </c>
      <c r="J3904" s="13">
        <v>509.36265635629201</v>
      </c>
      <c r="K3904" s="13">
        <v>0.57321150422111</v>
      </c>
      <c r="L3904" s="10" t="s">
        <v>17</v>
      </c>
      <c r="M3904" s="5" t="s">
        <v>49</v>
      </c>
    </row>
    <row r="3905" spans="1:13">
      <c r="A3905" s="27">
        <v>3904</v>
      </c>
      <c r="B3905" s="11" t="s">
        <v>101</v>
      </c>
      <c r="C3905" s="15">
        <v>5308</v>
      </c>
      <c r="D3905" s="12" t="s">
        <v>91</v>
      </c>
      <c r="E3905" s="12" t="s">
        <v>219</v>
      </c>
      <c r="F3905" s="12" t="s">
        <v>220</v>
      </c>
      <c r="G3905" s="13">
        <v>1.28205419705628</v>
      </c>
      <c r="H3905" s="13">
        <v>0.73488821478761801</v>
      </c>
      <c r="I3905" s="13">
        <v>0</v>
      </c>
      <c r="J3905" s="13">
        <v>2.7224086307029398</v>
      </c>
      <c r="K3905" s="13">
        <v>0.573211504221112</v>
      </c>
      <c r="L3905" s="10" t="s">
        <v>17</v>
      </c>
      <c r="M3905" s="5" t="s">
        <v>49</v>
      </c>
    </row>
    <row r="3906" spans="1:13">
      <c r="A3906" s="27">
        <v>3905</v>
      </c>
      <c r="B3906" s="11" t="s">
        <v>101</v>
      </c>
      <c r="C3906" s="15">
        <v>5308</v>
      </c>
      <c r="D3906" s="12" t="s">
        <v>91</v>
      </c>
      <c r="E3906" s="12" t="s">
        <v>221</v>
      </c>
      <c r="F3906" s="12" t="s">
        <v>222</v>
      </c>
      <c r="G3906" s="13">
        <v>22.093070976822201</v>
      </c>
      <c r="H3906" s="13">
        <v>3.33393363198911</v>
      </c>
      <c r="I3906" s="13">
        <v>15.558681131276799</v>
      </c>
      <c r="J3906" s="13">
        <v>28.627460822367699</v>
      </c>
      <c r="K3906" s="13">
        <v>0.15090403844204101</v>
      </c>
      <c r="L3906" s="10" t="s">
        <v>17</v>
      </c>
      <c r="M3906" s="5" t="s">
        <v>18</v>
      </c>
    </row>
    <row r="3907" spans="1:13">
      <c r="A3907" s="27">
        <v>3906</v>
      </c>
      <c r="B3907" s="11" t="s">
        <v>101</v>
      </c>
      <c r="C3907" s="15">
        <v>5308</v>
      </c>
      <c r="D3907" s="12" t="s">
        <v>91</v>
      </c>
      <c r="E3907" s="12" t="s">
        <v>223</v>
      </c>
      <c r="F3907" s="12" t="s">
        <v>224</v>
      </c>
      <c r="G3907" s="13">
        <v>14.926997720425501</v>
      </c>
      <c r="H3907" s="13">
        <v>2.21252211896664</v>
      </c>
      <c r="I3907" s="13">
        <v>10.5905340522526</v>
      </c>
      <c r="J3907" s="13">
        <v>19.263461388598401</v>
      </c>
      <c r="K3907" s="13">
        <v>0.148222848318595</v>
      </c>
      <c r="L3907" s="10" t="s">
        <v>17</v>
      </c>
      <c r="M3907" s="5" t="s">
        <v>49</v>
      </c>
    </row>
    <row r="3908" spans="1:13">
      <c r="A3908" s="27">
        <v>3907</v>
      </c>
      <c r="B3908" s="11" t="s">
        <v>101</v>
      </c>
      <c r="C3908" s="15">
        <v>5308</v>
      </c>
      <c r="D3908" s="12" t="s">
        <v>91</v>
      </c>
      <c r="E3908" s="12" t="s">
        <v>225</v>
      </c>
      <c r="F3908" s="12" t="s">
        <v>226</v>
      </c>
      <c r="G3908" s="13">
        <v>3.2206154385269001</v>
      </c>
      <c r="H3908" s="13">
        <v>1.1972335299510599</v>
      </c>
      <c r="I3908" s="13">
        <v>0.87408083873906695</v>
      </c>
      <c r="J3908" s="13">
        <v>5.5671500383147299</v>
      </c>
      <c r="K3908" s="13">
        <v>0.37174060449100699</v>
      </c>
      <c r="L3908" s="10" t="s">
        <v>17</v>
      </c>
      <c r="M3908" s="5" t="s">
        <v>18</v>
      </c>
    </row>
    <row r="3909" spans="1:13">
      <c r="A3909" s="27">
        <v>3908</v>
      </c>
      <c r="B3909" s="11" t="s">
        <v>101</v>
      </c>
      <c r="C3909" s="15">
        <v>5308</v>
      </c>
      <c r="D3909" s="12" t="s">
        <v>91</v>
      </c>
      <c r="E3909" s="12" t="s">
        <v>227</v>
      </c>
      <c r="F3909" s="12" t="s">
        <v>228</v>
      </c>
      <c r="G3909" s="13">
        <v>3.6948837354030801</v>
      </c>
      <c r="H3909" s="13">
        <v>1.21194448368517</v>
      </c>
      <c r="I3909" s="13">
        <v>1.3195161961181601</v>
      </c>
      <c r="J3909" s="13">
        <v>6.0702512746880002</v>
      </c>
      <c r="K3909" s="13">
        <v>0.32800612156554199</v>
      </c>
      <c r="L3909" s="10" t="s">
        <v>17</v>
      </c>
      <c r="M3909" s="5" t="s">
        <v>49</v>
      </c>
    </row>
    <row r="3910" spans="1:13">
      <c r="A3910" s="27">
        <v>3909</v>
      </c>
      <c r="B3910" s="11" t="s">
        <v>101</v>
      </c>
      <c r="C3910" s="15">
        <v>5308</v>
      </c>
      <c r="D3910" s="12" t="s">
        <v>91</v>
      </c>
      <c r="E3910" s="12" t="s">
        <v>229</v>
      </c>
      <c r="F3910" s="12" t="s">
        <v>230</v>
      </c>
      <c r="G3910" s="13">
        <v>30.146784495651001</v>
      </c>
      <c r="H3910" s="13">
        <v>3.7089541136863802</v>
      </c>
      <c r="I3910" s="13">
        <v>22.877368012514001</v>
      </c>
      <c r="J3910" s="13">
        <v>37.416200978787899</v>
      </c>
      <c r="K3910" s="13">
        <v>0.123029841349131</v>
      </c>
      <c r="L3910" s="10" t="s">
        <v>17</v>
      </c>
      <c r="M3910" s="5" t="s">
        <v>18</v>
      </c>
    </row>
    <row r="3911" spans="1:13">
      <c r="A3911" s="27">
        <v>3910</v>
      </c>
      <c r="B3911" s="11" t="s">
        <v>101</v>
      </c>
      <c r="C3911" s="15">
        <v>5308</v>
      </c>
      <c r="D3911" s="12" t="s">
        <v>91</v>
      </c>
      <c r="E3911" s="12" t="s">
        <v>231</v>
      </c>
      <c r="F3911" s="12" t="s">
        <v>232</v>
      </c>
      <c r="G3911" s="13">
        <v>18.848799739477201</v>
      </c>
      <c r="H3911" s="13">
        <v>2.4721648876249001</v>
      </c>
      <c r="I3911" s="13">
        <v>14.0034455958879</v>
      </c>
      <c r="J3911" s="13">
        <v>23.694153883066502</v>
      </c>
      <c r="K3911" s="13">
        <v>0.131157682281868</v>
      </c>
      <c r="L3911" s="10" t="s">
        <v>17</v>
      </c>
      <c r="M3911" s="5" t="s">
        <v>49</v>
      </c>
    </row>
    <row r="3912" spans="1:13">
      <c r="A3912" s="27">
        <v>3911</v>
      </c>
      <c r="B3912" s="11" t="s">
        <v>101</v>
      </c>
      <c r="C3912" s="15">
        <v>5308</v>
      </c>
      <c r="D3912" s="12" t="s">
        <v>91</v>
      </c>
      <c r="E3912" s="12" t="s">
        <v>233</v>
      </c>
      <c r="F3912" s="12" t="s">
        <v>234</v>
      </c>
      <c r="G3912" s="13">
        <v>3.2447855495681002</v>
      </c>
      <c r="H3912" s="13">
        <v>1.3192092097191399</v>
      </c>
      <c r="I3912" s="13">
        <v>0.65918301044504002</v>
      </c>
      <c r="J3912" s="13">
        <v>5.8303880886911497</v>
      </c>
      <c r="K3912" s="13">
        <v>0.40656283429724099</v>
      </c>
      <c r="L3912" s="10" t="s">
        <v>17</v>
      </c>
      <c r="M3912" s="5" t="s">
        <v>18</v>
      </c>
    </row>
    <row r="3913" spans="1:13">
      <c r="A3913" s="27">
        <v>3912</v>
      </c>
      <c r="B3913" s="11" t="s">
        <v>101</v>
      </c>
      <c r="C3913" s="15">
        <v>5308</v>
      </c>
      <c r="D3913" s="12" t="s">
        <v>91</v>
      </c>
      <c r="E3913" s="12" t="s">
        <v>235</v>
      </c>
      <c r="F3913" s="12" t="s">
        <v>236</v>
      </c>
      <c r="G3913" s="13">
        <v>2.3371901104639301</v>
      </c>
      <c r="H3913" s="13">
        <v>0.95107190276416298</v>
      </c>
      <c r="I3913" s="13">
        <v>0.47312343433819298</v>
      </c>
      <c r="J3913" s="13">
        <v>4.2012567865896697</v>
      </c>
      <c r="K3913" s="13">
        <v>0.406929628234382</v>
      </c>
      <c r="L3913" s="10" t="s">
        <v>17</v>
      </c>
      <c r="M3913" s="5" t="s">
        <v>49</v>
      </c>
    </row>
    <row r="3914" spans="1:13">
      <c r="A3914" s="27">
        <v>3913</v>
      </c>
      <c r="B3914" s="11" t="s">
        <v>101</v>
      </c>
      <c r="C3914" s="15">
        <v>5308</v>
      </c>
      <c r="D3914" s="12" t="s">
        <v>91</v>
      </c>
      <c r="E3914" s="12" t="s">
        <v>237</v>
      </c>
      <c r="F3914" s="12" t="s">
        <v>238</v>
      </c>
      <c r="G3914" s="13">
        <v>6.0745419231802504</v>
      </c>
      <c r="H3914" s="13">
        <v>1.90513196882243</v>
      </c>
      <c r="I3914" s="13">
        <v>2.3405518784924002</v>
      </c>
      <c r="J3914" s="13">
        <v>9.80853196786809</v>
      </c>
      <c r="K3914" s="13">
        <v>0.31362561867463801</v>
      </c>
      <c r="L3914" s="10" t="s">
        <v>17</v>
      </c>
      <c r="M3914" s="5" t="s">
        <v>18</v>
      </c>
    </row>
    <row r="3915" spans="1:13">
      <c r="A3915" s="27">
        <v>3914</v>
      </c>
      <c r="B3915" s="11" t="s">
        <v>101</v>
      </c>
      <c r="C3915" s="15">
        <v>5308</v>
      </c>
      <c r="D3915" s="12" t="s">
        <v>91</v>
      </c>
      <c r="E3915" s="12" t="s">
        <v>239</v>
      </c>
      <c r="F3915" s="12" t="s">
        <v>240</v>
      </c>
      <c r="G3915" s="13">
        <v>4.4739471055577198</v>
      </c>
      <c r="H3915" s="13">
        <v>1.32380479476497</v>
      </c>
      <c r="I3915" s="13">
        <v>1.8793373852569499</v>
      </c>
      <c r="J3915" s="13">
        <v>7.0685568258584999</v>
      </c>
      <c r="K3915" s="13">
        <v>0.295891919044032</v>
      </c>
      <c r="L3915" s="10" t="s">
        <v>17</v>
      </c>
      <c r="M3915" s="5" t="s">
        <v>49</v>
      </c>
    </row>
    <row r="3916" spans="1:13">
      <c r="A3916" s="27">
        <v>3915</v>
      </c>
      <c r="B3916" s="11" t="s">
        <v>101</v>
      </c>
      <c r="C3916" s="15">
        <v>5308</v>
      </c>
      <c r="D3916" s="12" t="s">
        <v>91</v>
      </c>
      <c r="E3916" s="12" t="s">
        <v>241</v>
      </c>
      <c r="F3916" s="12" t="s">
        <v>242</v>
      </c>
      <c r="G3916" s="13">
        <v>1.3984887339788801</v>
      </c>
      <c r="H3916" s="13">
        <v>0.84730587937041502</v>
      </c>
      <c r="I3916" s="13">
        <v>0</v>
      </c>
      <c r="J3916" s="13">
        <v>3.0591777414339401</v>
      </c>
      <c r="K3916" s="13">
        <v>0.60587250993414798</v>
      </c>
      <c r="L3916" s="10" t="s">
        <v>17</v>
      </c>
      <c r="M3916" s="5" t="s">
        <v>18</v>
      </c>
    </row>
    <row r="3917" spans="1:13">
      <c r="A3917" s="27">
        <v>3916</v>
      </c>
      <c r="B3917" s="11" t="s">
        <v>101</v>
      </c>
      <c r="C3917" s="15">
        <v>5308</v>
      </c>
      <c r="D3917" s="12" t="s">
        <v>91</v>
      </c>
      <c r="E3917" s="12" t="s">
        <v>243</v>
      </c>
      <c r="F3917" s="12" t="s">
        <v>244</v>
      </c>
      <c r="G3917" s="13">
        <v>1.0551359134076601</v>
      </c>
      <c r="H3917" s="13">
        <v>0.60371936857592401</v>
      </c>
      <c r="I3917" s="13">
        <v>0</v>
      </c>
      <c r="J3917" s="13">
        <v>2.23840413258573</v>
      </c>
      <c r="K3917" s="13">
        <v>0.57217213527133004</v>
      </c>
      <c r="L3917" s="10" t="s">
        <v>17</v>
      </c>
      <c r="M3917" s="5" t="s">
        <v>49</v>
      </c>
    </row>
    <row r="3918" spans="1:13">
      <c r="A3918" s="27">
        <v>3917</v>
      </c>
      <c r="B3918" s="11" t="s">
        <v>101</v>
      </c>
      <c r="C3918" s="15">
        <v>5308</v>
      </c>
      <c r="D3918" s="12" t="s">
        <v>91</v>
      </c>
      <c r="E3918" s="12" t="s">
        <v>245</v>
      </c>
      <c r="F3918" s="12" t="s">
        <v>246</v>
      </c>
      <c r="G3918" s="13">
        <v>2.56749990812677</v>
      </c>
      <c r="H3918" s="13">
        <v>1.0876984860926999</v>
      </c>
      <c r="I3918" s="13">
        <v>0.435650049346331</v>
      </c>
      <c r="J3918" s="13">
        <v>4.6993497669071997</v>
      </c>
      <c r="K3918" s="13">
        <v>0.42364110029755803</v>
      </c>
      <c r="L3918" s="10" t="s">
        <v>17</v>
      </c>
      <c r="M3918" s="5" t="s">
        <v>18</v>
      </c>
    </row>
    <row r="3919" spans="1:13">
      <c r="A3919" s="27">
        <v>3918</v>
      </c>
      <c r="B3919" s="11" t="s">
        <v>101</v>
      </c>
      <c r="C3919" s="15">
        <v>5308</v>
      </c>
      <c r="D3919" s="12" t="s">
        <v>91</v>
      </c>
      <c r="E3919" s="12" t="s">
        <v>247</v>
      </c>
      <c r="F3919" s="12" t="s">
        <v>248</v>
      </c>
      <c r="G3919" s="13">
        <v>2.91582036524844</v>
      </c>
      <c r="H3919" s="13">
        <v>1.08643535823321</v>
      </c>
      <c r="I3919" s="13">
        <v>0.78644619158047302</v>
      </c>
      <c r="J3919" s="13">
        <v>5.0451945389163999</v>
      </c>
      <c r="K3919" s="13">
        <v>0.37260023668866998</v>
      </c>
      <c r="L3919" s="10" t="s">
        <v>17</v>
      </c>
      <c r="M3919" s="5" t="s">
        <v>49</v>
      </c>
    </row>
    <row r="3920" spans="1:13">
      <c r="A3920" s="27">
        <v>3919</v>
      </c>
      <c r="B3920" s="11" t="s">
        <v>101</v>
      </c>
      <c r="C3920" s="15">
        <v>5308</v>
      </c>
      <c r="D3920" s="12" t="s">
        <v>91</v>
      </c>
      <c r="E3920" s="12" t="s">
        <v>249</v>
      </c>
      <c r="F3920" s="12" t="s">
        <v>250</v>
      </c>
      <c r="G3920" s="13">
        <v>6.0488770343638203</v>
      </c>
      <c r="H3920" s="13">
        <v>1.8073749511250301</v>
      </c>
      <c r="I3920" s="13">
        <v>2.5064872235989202</v>
      </c>
      <c r="J3920" s="13">
        <v>9.5912668451287093</v>
      </c>
      <c r="K3920" s="13">
        <v>0.29879512194698099</v>
      </c>
      <c r="L3920" s="10" t="s">
        <v>17</v>
      </c>
      <c r="M3920" s="5" t="s">
        <v>18</v>
      </c>
    </row>
    <row r="3921" spans="1:13">
      <c r="A3921" s="27">
        <v>3920</v>
      </c>
      <c r="B3921" s="11" t="s">
        <v>101</v>
      </c>
      <c r="C3921" s="15">
        <v>5308</v>
      </c>
      <c r="D3921" s="12" t="s">
        <v>91</v>
      </c>
      <c r="E3921" s="12" t="s">
        <v>251</v>
      </c>
      <c r="F3921" s="12" t="s">
        <v>252</v>
      </c>
      <c r="G3921" s="13">
        <v>5.9564344179841404</v>
      </c>
      <c r="H3921" s="13">
        <v>1.5029347791710299</v>
      </c>
      <c r="I3921" s="13">
        <v>3.0107363796962701</v>
      </c>
      <c r="J3921" s="13">
        <v>8.9021324562720103</v>
      </c>
      <c r="K3921" s="13">
        <v>0.252321216638136</v>
      </c>
      <c r="L3921" s="10" t="s">
        <v>17</v>
      </c>
      <c r="M3921" s="5" t="s">
        <v>49</v>
      </c>
    </row>
    <row r="3922" spans="1:13">
      <c r="A3922" s="27">
        <v>3921</v>
      </c>
      <c r="B3922" s="11" t="s">
        <v>101</v>
      </c>
      <c r="C3922" s="15">
        <v>5308</v>
      </c>
      <c r="D3922" s="12" t="s">
        <v>91</v>
      </c>
      <c r="E3922" s="12" t="s">
        <v>253</v>
      </c>
      <c r="F3922" s="12" t="s">
        <v>254</v>
      </c>
      <c r="G3922" s="13">
        <v>38.7249609573256</v>
      </c>
      <c r="H3922" s="13">
        <v>3.7721407649658198</v>
      </c>
      <c r="I3922" s="13">
        <v>31.331700913377301</v>
      </c>
      <c r="J3922" s="13">
        <v>46.118221001274001</v>
      </c>
      <c r="K3922" s="13">
        <v>9.7408510472681106E-2</v>
      </c>
      <c r="L3922" s="10" t="s">
        <v>17</v>
      </c>
      <c r="M3922" s="5" t="s">
        <v>18</v>
      </c>
    </row>
    <row r="3923" spans="1:13">
      <c r="A3923" s="27">
        <v>3922</v>
      </c>
      <c r="B3923" s="11" t="s">
        <v>101</v>
      </c>
      <c r="C3923" s="15">
        <v>5308</v>
      </c>
      <c r="D3923" s="12" t="s">
        <v>91</v>
      </c>
      <c r="E3923" s="12" t="s">
        <v>255</v>
      </c>
      <c r="F3923" s="12" t="s">
        <v>256</v>
      </c>
      <c r="G3923" s="13">
        <v>29.804841181246601</v>
      </c>
      <c r="H3923" s="13">
        <v>2.86206254451763</v>
      </c>
      <c r="I3923" s="13">
        <v>24.195301672490999</v>
      </c>
      <c r="J3923" s="13">
        <v>35.414380690002197</v>
      </c>
      <c r="K3923" s="13">
        <v>9.6026767165545604E-2</v>
      </c>
      <c r="L3923" s="10" t="s">
        <v>17</v>
      </c>
      <c r="M3923" s="5" t="s">
        <v>49</v>
      </c>
    </row>
    <row r="3924" spans="1:13">
      <c r="A3924" s="27">
        <v>3923</v>
      </c>
      <c r="B3924" s="11" t="s">
        <v>101</v>
      </c>
      <c r="C3924" s="15">
        <v>5308</v>
      </c>
      <c r="D3924" s="12" t="s">
        <v>91</v>
      </c>
      <c r="E3924" s="12" t="s">
        <v>257</v>
      </c>
      <c r="F3924" s="12" t="s">
        <v>258</v>
      </c>
      <c r="G3924" s="13">
        <v>4.6122639413827704</v>
      </c>
      <c r="H3924" s="13">
        <v>1.7823492449192999</v>
      </c>
      <c r="I3924" s="13">
        <v>1.1189236134687801</v>
      </c>
      <c r="J3924" s="13">
        <v>8.1056042692967605</v>
      </c>
      <c r="K3924" s="13">
        <v>0.38643695754864998</v>
      </c>
      <c r="L3924" s="10" t="s">
        <v>17</v>
      </c>
      <c r="M3924" s="5" t="s">
        <v>18</v>
      </c>
    </row>
    <row r="3925" spans="1:13">
      <c r="A3925" s="27">
        <v>3924</v>
      </c>
      <c r="B3925" s="11" t="s">
        <v>101</v>
      </c>
      <c r="C3925" s="15">
        <v>5308</v>
      </c>
      <c r="D3925" s="12" t="s">
        <v>91</v>
      </c>
      <c r="E3925" s="12" t="s">
        <v>259</v>
      </c>
      <c r="F3925" s="12" t="s">
        <v>260</v>
      </c>
      <c r="G3925" s="13">
        <v>2.84018093736556</v>
      </c>
      <c r="H3925" s="13">
        <v>1.06407230590822</v>
      </c>
      <c r="I3925" s="13">
        <v>0.75463754083896495</v>
      </c>
      <c r="J3925" s="13">
        <v>4.9257243338921599</v>
      </c>
      <c r="K3925" s="13">
        <v>0.37464947810515598</v>
      </c>
      <c r="L3925" s="10" t="s">
        <v>17</v>
      </c>
      <c r="M3925" s="5" t="s">
        <v>49</v>
      </c>
    </row>
    <row r="3926" spans="1:13">
      <c r="A3926" s="27">
        <v>3925</v>
      </c>
      <c r="B3926" s="11" t="s">
        <v>101</v>
      </c>
      <c r="C3926" s="15">
        <v>5308</v>
      </c>
      <c r="D3926" s="12" t="s">
        <v>91</v>
      </c>
      <c r="E3926" s="12" t="s">
        <v>261</v>
      </c>
      <c r="F3926" s="12" t="s">
        <v>262</v>
      </c>
      <c r="G3926" s="13">
        <v>5.6463094097594704</v>
      </c>
      <c r="H3926" s="13">
        <v>1.90817497979228</v>
      </c>
      <c r="I3926" s="13">
        <v>1.9063551731661701</v>
      </c>
      <c r="J3926" s="13">
        <v>9.3862636463527807</v>
      </c>
      <c r="K3926" s="13">
        <v>0.33795083501695</v>
      </c>
      <c r="L3926" s="10" t="s">
        <v>17</v>
      </c>
      <c r="M3926" s="5" t="s">
        <v>18</v>
      </c>
    </row>
    <row r="3927" spans="1:13">
      <c r="A3927" s="27">
        <v>3926</v>
      </c>
      <c r="B3927" s="11" t="s">
        <v>101</v>
      </c>
      <c r="C3927" s="15">
        <v>5308</v>
      </c>
      <c r="D3927" s="12" t="s">
        <v>91</v>
      </c>
      <c r="E3927" s="12" t="s">
        <v>263</v>
      </c>
      <c r="F3927" s="12" t="s">
        <v>264</v>
      </c>
      <c r="G3927" s="13">
        <v>4.5722556247665098</v>
      </c>
      <c r="H3927" s="13">
        <v>1.1982565602648101</v>
      </c>
      <c r="I3927" s="13">
        <v>2.22371592240864</v>
      </c>
      <c r="J3927" s="13">
        <v>6.9207953271243898</v>
      </c>
      <c r="K3927" s="13">
        <v>0.26207120918047999</v>
      </c>
      <c r="L3927" s="10" t="s">
        <v>17</v>
      </c>
      <c r="M3927" s="5" t="s">
        <v>49</v>
      </c>
    </row>
    <row r="3928" spans="1:13">
      <c r="A3928" s="27">
        <v>3927</v>
      </c>
      <c r="B3928" s="11" t="s">
        <v>101</v>
      </c>
      <c r="C3928" s="15">
        <v>5308</v>
      </c>
      <c r="D3928" s="12" t="s">
        <v>91</v>
      </c>
      <c r="E3928" s="12" t="s">
        <v>265</v>
      </c>
      <c r="F3928" s="12" t="s">
        <v>266</v>
      </c>
      <c r="G3928" s="13">
        <v>15.7833642475335</v>
      </c>
      <c r="H3928" s="13">
        <v>2.4202400991320698</v>
      </c>
      <c r="I3928" s="13">
        <v>11.039780819294901</v>
      </c>
      <c r="J3928" s="13">
        <v>20.526947675772</v>
      </c>
      <c r="K3928" s="13">
        <v>0.15334120540937901</v>
      </c>
      <c r="L3928" s="10" t="s">
        <v>17</v>
      </c>
      <c r="M3928" s="5" t="s">
        <v>18</v>
      </c>
    </row>
    <row r="3929" spans="1:13">
      <c r="A3929" s="27">
        <v>3928</v>
      </c>
      <c r="B3929" s="11" t="s">
        <v>101</v>
      </c>
      <c r="C3929" s="15">
        <v>5308</v>
      </c>
      <c r="D3929" s="12" t="s">
        <v>91</v>
      </c>
      <c r="E3929" s="12" t="s">
        <v>267</v>
      </c>
      <c r="F3929" s="12" t="s">
        <v>268</v>
      </c>
      <c r="G3929" s="13">
        <v>13.3650549031636</v>
      </c>
      <c r="H3929" s="13">
        <v>1.7741918062600299</v>
      </c>
      <c r="I3929" s="13">
        <v>9.8877028612279201</v>
      </c>
      <c r="J3929" s="13">
        <v>16.842406945099398</v>
      </c>
      <c r="K3929" s="13">
        <v>0.13274856101339799</v>
      </c>
      <c r="L3929" s="10" t="s">
        <v>17</v>
      </c>
      <c r="M3929" s="5" t="s">
        <v>49</v>
      </c>
    </row>
    <row r="3930" spans="1:13">
      <c r="A3930" s="27">
        <v>3929</v>
      </c>
      <c r="B3930" s="11" t="s">
        <v>101</v>
      </c>
      <c r="C3930" s="15">
        <v>5308</v>
      </c>
      <c r="D3930" s="12" t="s">
        <v>91</v>
      </c>
      <c r="E3930" s="12" t="s">
        <v>269</v>
      </c>
      <c r="F3930" s="12" t="s">
        <v>270</v>
      </c>
      <c r="G3930" s="13">
        <v>0.27102896382675801</v>
      </c>
      <c r="H3930" s="13">
        <v>0.200247759660203</v>
      </c>
      <c r="I3930" s="13">
        <v>0</v>
      </c>
      <c r="J3930" s="13">
        <v>0.66350736074558903</v>
      </c>
      <c r="K3930" s="13">
        <v>0.73884265664020399</v>
      </c>
      <c r="L3930" s="10" t="s">
        <v>17</v>
      </c>
      <c r="M3930" s="5" t="s">
        <v>18</v>
      </c>
    </row>
    <row r="3931" spans="1:13">
      <c r="A3931" s="27">
        <v>3930</v>
      </c>
      <c r="B3931" s="11" t="s">
        <v>101</v>
      </c>
      <c r="C3931" s="15">
        <v>5308</v>
      </c>
      <c r="D3931" s="12" t="s">
        <v>91</v>
      </c>
      <c r="E3931" s="12" t="s">
        <v>271</v>
      </c>
      <c r="F3931" s="12" t="s">
        <v>272</v>
      </c>
      <c r="G3931" s="13">
        <v>0.70342394227177096</v>
      </c>
      <c r="H3931" s="13">
        <v>0.49517034372512703</v>
      </c>
      <c r="I3931" s="13">
        <v>0</v>
      </c>
      <c r="J3931" s="13">
        <v>1.67393998218534</v>
      </c>
      <c r="K3931" s="13">
        <v>0.70394297658667904</v>
      </c>
      <c r="L3931" s="10" t="s">
        <v>17</v>
      </c>
      <c r="M3931" s="5" t="s">
        <v>49</v>
      </c>
    </row>
    <row r="3932" spans="1:13">
      <c r="A3932" s="27">
        <v>3931</v>
      </c>
      <c r="B3932" s="11" t="s">
        <v>101</v>
      </c>
      <c r="C3932" s="15">
        <v>5308</v>
      </c>
      <c r="D3932" s="12" t="s">
        <v>91</v>
      </c>
      <c r="E3932" s="12" t="s">
        <v>273</v>
      </c>
      <c r="F3932" s="12" t="s">
        <v>274</v>
      </c>
      <c r="G3932" s="13">
        <v>0.70584956680697697</v>
      </c>
      <c r="H3932" s="13">
        <v>0.36308530623364299</v>
      </c>
      <c r="I3932" s="13">
        <v>0</v>
      </c>
      <c r="J3932" s="13">
        <v>1.4174836903406101</v>
      </c>
      <c r="K3932" s="13">
        <v>0.51439474260233298</v>
      </c>
      <c r="L3932" s="10" t="s">
        <v>17</v>
      </c>
      <c r="M3932" s="5" t="s">
        <v>18</v>
      </c>
    </row>
    <row r="3933" spans="1:13">
      <c r="A3933" s="27">
        <v>3932</v>
      </c>
      <c r="B3933" s="11" t="s">
        <v>101</v>
      </c>
      <c r="C3933" s="15">
        <v>5308</v>
      </c>
      <c r="D3933" s="12" t="s">
        <v>91</v>
      </c>
      <c r="E3933" s="12" t="s">
        <v>275</v>
      </c>
      <c r="F3933" s="12" t="s">
        <v>276</v>
      </c>
      <c r="G3933" s="13">
        <v>1.8341992835623</v>
      </c>
      <c r="H3933" s="13">
        <v>0.81497285166447897</v>
      </c>
      <c r="I3933" s="13">
        <v>0.236881845922019</v>
      </c>
      <c r="J3933" s="13">
        <v>3.4315167212025801</v>
      </c>
      <c r="K3933" s="13">
        <v>0.444320777446644</v>
      </c>
      <c r="L3933" s="10" t="s">
        <v>17</v>
      </c>
      <c r="M3933" s="5" t="s">
        <v>49</v>
      </c>
    </row>
    <row r="3934" spans="1:13">
      <c r="A3934" s="27">
        <v>3933</v>
      </c>
      <c r="B3934" s="11" t="s">
        <v>101</v>
      </c>
      <c r="C3934" s="15">
        <v>5308</v>
      </c>
      <c r="D3934" s="12" t="s">
        <v>91</v>
      </c>
      <c r="E3934" s="12" t="s">
        <v>277</v>
      </c>
      <c r="F3934" s="12" t="s">
        <v>278</v>
      </c>
      <c r="G3934" s="13">
        <v>15.736370981878901</v>
      </c>
      <c r="H3934" s="13">
        <v>2.7554237597751401</v>
      </c>
      <c r="I3934" s="13">
        <v>10.3358396505736</v>
      </c>
      <c r="J3934" s="13">
        <v>21.136902313184098</v>
      </c>
      <c r="K3934" s="13">
        <v>0.17509905955751401</v>
      </c>
      <c r="L3934" s="10" t="s">
        <v>17</v>
      </c>
      <c r="M3934" s="5" t="s">
        <v>18</v>
      </c>
    </row>
    <row r="3935" spans="1:13">
      <c r="A3935" s="27">
        <v>3934</v>
      </c>
      <c r="B3935" s="11" t="s">
        <v>101</v>
      </c>
      <c r="C3935" s="15">
        <v>5308</v>
      </c>
      <c r="D3935" s="12" t="s">
        <v>91</v>
      </c>
      <c r="E3935" s="12" t="s">
        <v>279</v>
      </c>
      <c r="F3935" s="12" t="s">
        <v>280</v>
      </c>
      <c r="G3935" s="13">
        <v>18.648366624107101</v>
      </c>
      <c r="H3935" s="13">
        <v>2.46982073167585</v>
      </c>
      <c r="I3935" s="13">
        <v>13.807606941752001</v>
      </c>
      <c r="J3935" s="13">
        <v>23.489126306462101</v>
      </c>
      <c r="K3935" s="13">
        <v>0.13244166534580401</v>
      </c>
      <c r="L3935" s="10" t="s">
        <v>17</v>
      </c>
      <c r="M3935" s="5" t="s">
        <v>49</v>
      </c>
    </row>
    <row r="3936" spans="1:13">
      <c r="A3936" s="27">
        <v>3935</v>
      </c>
      <c r="B3936" s="11" t="s">
        <v>101</v>
      </c>
      <c r="C3936" s="15">
        <v>5360</v>
      </c>
      <c r="D3936" s="12" t="s">
        <v>92</v>
      </c>
      <c r="E3936" s="12" t="s">
        <v>213</v>
      </c>
      <c r="F3936" s="12" t="s">
        <v>214</v>
      </c>
      <c r="G3936" s="13">
        <v>18317.880696221699</v>
      </c>
      <c r="H3936" s="13">
        <v>3871.8512425919998</v>
      </c>
      <c r="I3936" s="13">
        <v>10729.1917072448</v>
      </c>
      <c r="J3936" s="13">
        <v>25906.569685198701</v>
      </c>
      <c r="K3936" s="13">
        <v>0.21137004366398199</v>
      </c>
      <c r="L3936" s="10" t="s">
        <v>17</v>
      </c>
      <c r="M3936" s="5" t="s">
        <v>18</v>
      </c>
    </row>
    <row r="3937" spans="1:13">
      <c r="A3937" s="27">
        <v>3936</v>
      </c>
      <c r="B3937" s="11" t="s">
        <v>101</v>
      </c>
      <c r="C3937" s="15">
        <v>5360</v>
      </c>
      <c r="D3937" s="12" t="s">
        <v>92</v>
      </c>
      <c r="E3937" s="12" t="s">
        <v>215</v>
      </c>
      <c r="F3937" s="12" t="s">
        <v>216</v>
      </c>
      <c r="G3937" s="13">
        <v>6.1761770671959004</v>
      </c>
      <c r="H3937" s="13">
        <v>1.26338455051933</v>
      </c>
      <c r="I3937" s="13">
        <v>3.6999888495536899</v>
      </c>
      <c r="J3937" s="13">
        <v>8.6523652848381207</v>
      </c>
      <c r="K3937" s="13">
        <v>0.20455769592968101</v>
      </c>
      <c r="L3937" s="10" t="s">
        <v>17</v>
      </c>
      <c r="M3937" s="5" t="s">
        <v>18</v>
      </c>
    </row>
    <row r="3938" spans="1:13">
      <c r="A3938" s="27">
        <v>3937</v>
      </c>
      <c r="B3938" s="11" t="s">
        <v>101</v>
      </c>
      <c r="C3938" s="15">
        <v>5360</v>
      </c>
      <c r="D3938" s="12" t="s">
        <v>92</v>
      </c>
      <c r="E3938" s="12" t="s">
        <v>217</v>
      </c>
      <c r="F3938" s="12" t="s">
        <v>218</v>
      </c>
      <c r="G3938" s="13">
        <v>2747.3010859999999</v>
      </c>
      <c r="H3938" s="13">
        <v>524.401239806989</v>
      </c>
      <c r="I3938" s="13">
        <v>1719.4935425301501</v>
      </c>
      <c r="J3938" s="13">
        <v>3775.1086294698498</v>
      </c>
      <c r="K3938" s="13">
        <v>0.19087869272111899</v>
      </c>
      <c r="L3938" s="10" t="s">
        <v>17</v>
      </c>
      <c r="M3938" s="5" t="s">
        <v>49</v>
      </c>
    </row>
    <row r="3939" spans="1:13">
      <c r="A3939" s="27">
        <v>3938</v>
      </c>
      <c r="B3939" s="11" t="s">
        <v>101</v>
      </c>
      <c r="C3939" s="15">
        <v>5360</v>
      </c>
      <c r="D3939" s="12" t="s">
        <v>92</v>
      </c>
      <c r="E3939" s="12" t="s">
        <v>219</v>
      </c>
      <c r="F3939" s="12" t="s">
        <v>220</v>
      </c>
      <c r="G3939" s="13">
        <v>2.6394064073451302</v>
      </c>
      <c r="H3939" s="13">
        <v>0.50387666505148399</v>
      </c>
      <c r="I3939" s="13">
        <v>1.65182629119408</v>
      </c>
      <c r="J3939" s="13">
        <v>3.62698652349619</v>
      </c>
      <c r="K3939" s="13">
        <v>0.19090529736127701</v>
      </c>
      <c r="L3939" s="10" t="s">
        <v>17</v>
      </c>
      <c r="M3939" s="5" t="s">
        <v>49</v>
      </c>
    </row>
    <row r="3940" spans="1:13">
      <c r="A3940" s="27">
        <v>3939</v>
      </c>
      <c r="B3940" s="11" t="s">
        <v>101</v>
      </c>
      <c r="C3940" s="15">
        <v>5360</v>
      </c>
      <c r="D3940" s="12" t="s">
        <v>92</v>
      </c>
      <c r="E3940" s="12" t="s">
        <v>221</v>
      </c>
      <c r="F3940" s="12" t="s">
        <v>222</v>
      </c>
      <c r="G3940" s="13">
        <v>11.218257902986499</v>
      </c>
      <c r="H3940" s="13">
        <v>1.5713716949209899</v>
      </c>
      <c r="I3940" s="13">
        <v>8.1384259746156609</v>
      </c>
      <c r="J3940" s="13">
        <v>14.298089831357199</v>
      </c>
      <c r="K3940" s="13">
        <v>0.14007270188561699</v>
      </c>
      <c r="L3940" s="10" t="s">
        <v>17</v>
      </c>
      <c r="M3940" s="5" t="s">
        <v>18</v>
      </c>
    </row>
    <row r="3941" spans="1:13">
      <c r="A3941" s="27">
        <v>3940</v>
      </c>
      <c r="B3941" s="11" t="s">
        <v>101</v>
      </c>
      <c r="C3941" s="15">
        <v>5360</v>
      </c>
      <c r="D3941" s="12" t="s">
        <v>92</v>
      </c>
      <c r="E3941" s="12" t="s">
        <v>223</v>
      </c>
      <c r="F3941" s="12" t="s">
        <v>224</v>
      </c>
      <c r="G3941" s="13">
        <v>5.9412847817219498</v>
      </c>
      <c r="H3941" s="13">
        <v>0.79764046919223497</v>
      </c>
      <c r="I3941" s="13">
        <v>4.3779381894935403</v>
      </c>
      <c r="J3941" s="13">
        <v>7.5046313739503496</v>
      </c>
      <c r="K3941" s="13">
        <v>0.13425386906989101</v>
      </c>
      <c r="L3941" s="10" t="s">
        <v>17</v>
      </c>
      <c r="M3941" s="5" t="s">
        <v>49</v>
      </c>
    </row>
    <row r="3942" spans="1:13">
      <c r="A3942" s="27">
        <v>3941</v>
      </c>
      <c r="B3942" s="11" t="s">
        <v>101</v>
      </c>
      <c r="C3942" s="15">
        <v>5360</v>
      </c>
      <c r="D3942" s="12" t="s">
        <v>92</v>
      </c>
      <c r="E3942" s="12" t="s">
        <v>225</v>
      </c>
      <c r="F3942" s="12" t="s">
        <v>226</v>
      </c>
      <c r="G3942" s="13">
        <v>3.46581331885166</v>
      </c>
      <c r="H3942" s="13">
        <v>0.71771664425308701</v>
      </c>
      <c r="I3942" s="13">
        <v>2.05911454501067</v>
      </c>
      <c r="J3942" s="13">
        <v>4.8725120926926602</v>
      </c>
      <c r="K3942" s="13">
        <v>0.20708462292218599</v>
      </c>
      <c r="L3942" s="10" t="s">
        <v>17</v>
      </c>
      <c r="M3942" s="5" t="s">
        <v>18</v>
      </c>
    </row>
    <row r="3943" spans="1:13">
      <c r="A3943" s="27">
        <v>3942</v>
      </c>
      <c r="B3943" s="11" t="s">
        <v>101</v>
      </c>
      <c r="C3943" s="15">
        <v>5360</v>
      </c>
      <c r="D3943" s="12" t="s">
        <v>92</v>
      </c>
      <c r="E3943" s="12" t="s">
        <v>227</v>
      </c>
      <c r="F3943" s="12" t="s">
        <v>228</v>
      </c>
      <c r="G3943" s="13">
        <v>3.6516531427558498</v>
      </c>
      <c r="H3943" s="13">
        <v>0.64644891548480299</v>
      </c>
      <c r="I3943" s="13">
        <v>2.3846365505606602</v>
      </c>
      <c r="J3943" s="13">
        <v>4.9186697349510498</v>
      </c>
      <c r="K3943" s="13">
        <v>0.177029112627312</v>
      </c>
      <c r="L3943" s="10" t="s">
        <v>17</v>
      </c>
      <c r="M3943" s="5" t="s">
        <v>49</v>
      </c>
    </row>
    <row r="3944" spans="1:13">
      <c r="A3944" s="27">
        <v>3943</v>
      </c>
      <c r="B3944" s="11" t="s">
        <v>101</v>
      </c>
      <c r="C3944" s="15">
        <v>5360</v>
      </c>
      <c r="D3944" s="12" t="s">
        <v>92</v>
      </c>
      <c r="E3944" s="12" t="s">
        <v>229</v>
      </c>
      <c r="F3944" s="12" t="s">
        <v>230</v>
      </c>
      <c r="G3944" s="13">
        <v>20.6193350871965</v>
      </c>
      <c r="H3944" s="13">
        <v>2.1493744626904299</v>
      </c>
      <c r="I3944" s="13">
        <v>16.406638551033101</v>
      </c>
      <c r="J3944" s="13">
        <v>24.832031623359899</v>
      </c>
      <c r="K3944" s="13">
        <v>0.104240726172837</v>
      </c>
      <c r="L3944" s="10" t="s">
        <v>17</v>
      </c>
      <c r="M3944" s="5" t="s">
        <v>18</v>
      </c>
    </row>
    <row r="3945" spans="1:13">
      <c r="A3945" s="27">
        <v>3944</v>
      </c>
      <c r="B3945" s="11" t="s">
        <v>101</v>
      </c>
      <c r="C3945" s="15">
        <v>5360</v>
      </c>
      <c r="D3945" s="12" t="s">
        <v>92</v>
      </c>
      <c r="E3945" s="12" t="s">
        <v>231</v>
      </c>
      <c r="F3945" s="12" t="s">
        <v>232</v>
      </c>
      <c r="G3945" s="13">
        <v>9.2571511062481608</v>
      </c>
      <c r="H3945" s="13">
        <v>0.99528809478151004</v>
      </c>
      <c r="I3945" s="13">
        <v>7.30642228623491</v>
      </c>
      <c r="J3945" s="13">
        <v>11.2078799262614</v>
      </c>
      <c r="K3945" s="13">
        <v>0.107515593443185</v>
      </c>
      <c r="L3945" s="10" t="s">
        <v>17</v>
      </c>
      <c r="M3945" s="5" t="s">
        <v>49</v>
      </c>
    </row>
    <row r="3946" spans="1:13">
      <c r="A3946" s="27">
        <v>3945</v>
      </c>
      <c r="B3946" s="11" t="s">
        <v>101</v>
      </c>
      <c r="C3946" s="15">
        <v>5360</v>
      </c>
      <c r="D3946" s="12" t="s">
        <v>92</v>
      </c>
      <c r="E3946" s="12" t="s">
        <v>233</v>
      </c>
      <c r="F3946" s="12" t="s">
        <v>234</v>
      </c>
      <c r="G3946" s="13">
        <v>4.4411470193207396</v>
      </c>
      <c r="H3946" s="13">
        <v>1.0450299770284699</v>
      </c>
      <c r="I3946" s="13">
        <v>2.3929259015802198</v>
      </c>
      <c r="J3946" s="13">
        <v>6.4893681370612502</v>
      </c>
      <c r="K3946" s="13">
        <v>0.23530632345251701</v>
      </c>
      <c r="L3946" s="10" t="s">
        <v>17</v>
      </c>
      <c r="M3946" s="5" t="s">
        <v>18</v>
      </c>
    </row>
    <row r="3947" spans="1:13">
      <c r="A3947" s="27">
        <v>3946</v>
      </c>
      <c r="B3947" s="11" t="s">
        <v>101</v>
      </c>
      <c r="C3947" s="15">
        <v>5360</v>
      </c>
      <c r="D3947" s="12" t="s">
        <v>92</v>
      </c>
      <c r="E3947" s="12" t="s">
        <v>235</v>
      </c>
      <c r="F3947" s="12" t="s">
        <v>236</v>
      </c>
      <c r="G3947" s="13">
        <v>2.0391903203088</v>
      </c>
      <c r="H3947" s="13">
        <v>0.47016171160408299</v>
      </c>
      <c r="I3947" s="13">
        <v>1.1176902986550901</v>
      </c>
      <c r="J3947" s="13">
        <v>2.9606903419625099</v>
      </c>
      <c r="K3947" s="13">
        <v>0.23056293810421999</v>
      </c>
      <c r="L3947" s="10" t="s">
        <v>17</v>
      </c>
      <c r="M3947" s="5" t="s">
        <v>49</v>
      </c>
    </row>
    <row r="3948" spans="1:13">
      <c r="A3948" s="27">
        <v>3947</v>
      </c>
      <c r="B3948" s="11" t="s">
        <v>101</v>
      </c>
      <c r="C3948" s="15">
        <v>5360</v>
      </c>
      <c r="D3948" s="12" t="s">
        <v>92</v>
      </c>
      <c r="E3948" s="12" t="s">
        <v>237</v>
      </c>
      <c r="F3948" s="12" t="s">
        <v>238</v>
      </c>
      <c r="G3948" s="13">
        <v>9.0488081629342005</v>
      </c>
      <c r="H3948" s="13">
        <v>1.5596715084314901</v>
      </c>
      <c r="I3948" s="13">
        <v>5.9919081786952297</v>
      </c>
      <c r="J3948" s="13">
        <v>12.1057081471732</v>
      </c>
      <c r="K3948" s="13">
        <v>0.17236209237148201</v>
      </c>
      <c r="L3948" s="10" t="s">
        <v>17</v>
      </c>
      <c r="M3948" s="5" t="s">
        <v>18</v>
      </c>
    </row>
    <row r="3949" spans="1:13">
      <c r="A3949" s="27">
        <v>3948</v>
      </c>
      <c r="B3949" s="11" t="s">
        <v>101</v>
      </c>
      <c r="C3949" s="15">
        <v>5360</v>
      </c>
      <c r="D3949" s="12" t="s">
        <v>92</v>
      </c>
      <c r="E3949" s="12" t="s">
        <v>239</v>
      </c>
      <c r="F3949" s="12" t="s">
        <v>240</v>
      </c>
      <c r="G3949" s="13">
        <v>4.21479166006577</v>
      </c>
      <c r="H3949" s="13">
        <v>0.68685783252213395</v>
      </c>
      <c r="I3949" s="13">
        <v>2.86857504582315</v>
      </c>
      <c r="J3949" s="13">
        <v>5.5610082743084002</v>
      </c>
      <c r="K3949" s="13">
        <v>0.162963649907055</v>
      </c>
      <c r="L3949" s="10" t="s">
        <v>17</v>
      </c>
      <c r="M3949" s="5" t="s">
        <v>49</v>
      </c>
    </row>
    <row r="3950" spans="1:13">
      <c r="A3950" s="27">
        <v>3949</v>
      </c>
      <c r="B3950" s="11" t="s">
        <v>101</v>
      </c>
      <c r="C3950" s="15">
        <v>5360</v>
      </c>
      <c r="D3950" s="12" t="s">
        <v>92</v>
      </c>
      <c r="E3950" s="12" t="s">
        <v>241</v>
      </c>
      <c r="F3950" s="12" t="s">
        <v>242</v>
      </c>
      <c r="G3950" s="13">
        <v>1.7558012401670999</v>
      </c>
      <c r="H3950" s="13">
        <v>0.60694995342363001</v>
      </c>
      <c r="I3950" s="13">
        <v>0.56620119103851696</v>
      </c>
      <c r="J3950" s="13">
        <v>2.94540128929567</v>
      </c>
      <c r="K3950" s="13">
        <v>0.34568260890729802</v>
      </c>
      <c r="L3950" s="10" t="s">
        <v>17</v>
      </c>
      <c r="M3950" s="5" t="s">
        <v>18</v>
      </c>
    </row>
    <row r="3951" spans="1:13">
      <c r="A3951" s="27">
        <v>3950</v>
      </c>
      <c r="B3951" s="11" t="s">
        <v>101</v>
      </c>
      <c r="C3951" s="15">
        <v>5360</v>
      </c>
      <c r="D3951" s="12" t="s">
        <v>92</v>
      </c>
      <c r="E3951" s="12" t="s">
        <v>243</v>
      </c>
      <c r="F3951" s="12" t="s">
        <v>244</v>
      </c>
      <c r="G3951" s="13">
        <v>0.86744294587290705</v>
      </c>
      <c r="H3951" s="13">
        <v>0.30655853176657999</v>
      </c>
      <c r="I3951" s="13">
        <v>0.26659926445693299</v>
      </c>
      <c r="J3951" s="13">
        <v>1.4682866272888799</v>
      </c>
      <c r="K3951" s="13">
        <v>0.35340483570143</v>
      </c>
      <c r="L3951" s="10" t="s">
        <v>17</v>
      </c>
      <c r="M3951" s="5" t="s">
        <v>49</v>
      </c>
    </row>
    <row r="3952" spans="1:13">
      <c r="A3952" s="27">
        <v>3951</v>
      </c>
      <c r="B3952" s="11" t="s">
        <v>101</v>
      </c>
      <c r="C3952" s="15">
        <v>5360</v>
      </c>
      <c r="D3952" s="12" t="s">
        <v>92</v>
      </c>
      <c r="E3952" s="12" t="s">
        <v>245</v>
      </c>
      <c r="F3952" s="12" t="s">
        <v>246</v>
      </c>
      <c r="G3952" s="13">
        <v>5.0854576272859902</v>
      </c>
      <c r="H3952" s="13">
        <v>1.0815622692231699</v>
      </c>
      <c r="I3952" s="13">
        <v>2.96563453257115</v>
      </c>
      <c r="J3952" s="13">
        <v>7.2052807220008201</v>
      </c>
      <c r="K3952" s="13">
        <v>0.212677471427558</v>
      </c>
      <c r="L3952" s="10" t="s">
        <v>17</v>
      </c>
      <c r="M3952" s="5" t="s">
        <v>18</v>
      </c>
    </row>
    <row r="3953" spans="1:13">
      <c r="A3953" s="27">
        <v>3952</v>
      </c>
      <c r="B3953" s="11" t="s">
        <v>101</v>
      </c>
      <c r="C3953" s="15">
        <v>5360</v>
      </c>
      <c r="D3953" s="12" t="s">
        <v>92</v>
      </c>
      <c r="E3953" s="12" t="s">
        <v>247</v>
      </c>
      <c r="F3953" s="12" t="s">
        <v>248</v>
      </c>
      <c r="G3953" s="13">
        <v>3.1738601250182801</v>
      </c>
      <c r="H3953" s="13">
        <v>0.60541934252436302</v>
      </c>
      <c r="I3953" s="13">
        <v>1.98726001812661</v>
      </c>
      <c r="J3953" s="13">
        <v>4.3604602319099497</v>
      </c>
      <c r="K3953" s="13">
        <v>0.19075174036564599</v>
      </c>
      <c r="L3953" s="10" t="s">
        <v>17</v>
      </c>
      <c r="M3953" s="5" t="s">
        <v>49</v>
      </c>
    </row>
    <row r="3954" spans="1:13">
      <c r="A3954" s="27">
        <v>3953</v>
      </c>
      <c r="B3954" s="11" t="s">
        <v>101</v>
      </c>
      <c r="C3954" s="15">
        <v>5360</v>
      </c>
      <c r="D3954" s="12" t="s">
        <v>92</v>
      </c>
      <c r="E3954" s="12" t="s">
        <v>249</v>
      </c>
      <c r="F3954" s="12" t="s">
        <v>250</v>
      </c>
      <c r="G3954" s="13">
        <v>16.649054484055899</v>
      </c>
      <c r="H3954" s="13">
        <v>1.9467791242967301</v>
      </c>
      <c r="I3954" s="13">
        <v>12.8334375145799</v>
      </c>
      <c r="J3954" s="13">
        <v>20.464671453531899</v>
      </c>
      <c r="K3954" s="13">
        <v>0.116930311337564</v>
      </c>
      <c r="L3954" s="10" t="s">
        <v>17</v>
      </c>
      <c r="M3954" s="5" t="s">
        <v>18</v>
      </c>
    </row>
    <row r="3955" spans="1:13">
      <c r="A3955" s="27">
        <v>3954</v>
      </c>
      <c r="B3955" s="11" t="s">
        <v>101</v>
      </c>
      <c r="C3955" s="15">
        <v>5360</v>
      </c>
      <c r="D3955" s="12" t="s">
        <v>92</v>
      </c>
      <c r="E3955" s="12" t="s">
        <v>251</v>
      </c>
      <c r="F3955" s="12" t="s">
        <v>252</v>
      </c>
      <c r="G3955" s="13">
        <v>8.5974767292463596</v>
      </c>
      <c r="H3955" s="13">
        <v>0.94662332766885904</v>
      </c>
      <c r="I3955" s="13">
        <v>6.7421291000899402</v>
      </c>
      <c r="J3955" s="13">
        <v>10.4528243584028</v>
      </c>
      <c r="K3955" s="13">
        <v>0.110104785099178</v>
      </c>
      <c r="L3955" s="10" t="s">
        <v>17</v>
      </c>
      <c r="M3955" s="5" t="s">
        <v>49</v>
      </c>
    </row>
    <row r="3956" spans="1:13">
      <c r="A3956" s="27">
        <v>3955</v>
      </c>
      <c r="B3956" s="11" t="s">
        <v>101</v>
      </c>
      <c r="C3956" s="15">
        <v>5360</v>
      </c>
      <c r="D3956" s="12" t="s">
        <v>92</v>
      </c>
      <c r="E3956" s="12" t="s">
        <v>253</v>
      </c>
      <c r="F3956" s="12" t="s">
        <v>254</v>
      </c>
      <c r="G3956" s="13">
        <v>27.230793961691099</v>
      </c>
      <c r="H3956" s="13">
        <v>2.14903566456828</v>
      </c>
      <c r="I3956" s="13">
        <v>23.018761457645201</v>
      </c>
      <c r="J3956" s="13">
        <v>31.442826465736999</v>
      </c>
      <c r="K3956" s="13">
        <v>7.8919317137487593E-2</v>
      </c>
      <c r="L3956" s="10" t="s">
        <v>17</v>
      </c>
      <c r="M3956" s="5" t="s">
        <v>18</v>
      </c>
    </row>
    <row r="3957" spans="1:13">
      <c r="A3957" s="27">
        <v>3956</v>
      </c>
      <c r="B3957" s="11" t="s">
        <v>101</v>
      </c>
      <c r="C3957" s="15">
        <v>5360</v>
      </c>
      <c r="D3957" s="12" t="s">
        <v>92</v>
      </c>
      <c r="E3957" s="12" t="s">
        <v>255</v>
      </c>
      <c r="F3957" s="12" t="s">
        <v>256</v>
      </c>
      <c r="G3957" s="13">
        <v>18.872469750964999</v>
      </c>
      <c r="H3957" s="13">
        <v>1.3668330664053401</v>
      </c>
      <c r="I3957" s="13">
        <v>16.193526167932099</v>
      </c>
      <c r="J3957" s="13">
        <v>21.5514133339979</v>
      </c>
      <c r="K3957" s="13">
        <v>7.2424705639570403E-2</v>
      </c>
      <c r="L3957" s="10" t="s">
        <v>17</v>
      </c>
      <c r="M3957" s="5" t="s">
        <v>49</v>
      </c>
    </row>
    <row r="3958" spans="1:13">
      <c r="A3958" s="27">
        <v>3957</v>
      </c>
      <c r="B3958" s="11" t="s">
        <v>101</v>
      </c>
      <c r="C3958" s="15">
        <v>5360</v>
      </c>
      <c r="D3958" s="12" t="s">
        <v>92</v>
      </c>
      <c r="E3958" s="12" t="s">
        <v>257</v>
      </c>
      <c r="F3958" s="12" t="s">
        <v>258</v>
      </c>
      <c r="G3958" s="13">
        <v>3.1962153704886398</v>
      </c>
      <c r="H3958" s="13">
        <v>1.17359896812595</v>
      </c>
      <c r="I3958" s="13">
        <v>0.89600366066840798</v>
      </c>
      <c r="J3958" s="13">
        <v>5.4964270803088704</v>
      </c>
      <c r="K3958" s="13">
        <v>0.36718394478734001</v>
      </c>
      <c r="L3958" s="10" t="s">
        <v>17</v>
      </c>
      <c r="M3958" s="5" t="s">
        <v>18</v>
      </c>
    </row>
    <row r="3959" spans="1:13">
      <c r="A3959" s="27">
        <v>3958</v>
      </c>
      <c r="B3959" s="11" t="s">
        <v>101</v>
      </c>
      <c r="C3959" s="15">
        <v>5360</v>
      </c>
      <c r="D3959" s="12" t="s">
        <v>92</v>
      </c>
      <c r="E3959" s="12" t="s">
        <v>259</v>
      </c>
      <c r="F3959" s="12" t="s">
        <v>260</v>
      </c>
      <c r="G3959" s="13">
        <v>1.1318722146796001</v>
      </c>
      <c r="H3959" s="13">
        <v>0.37306497082947798</v>
      </c>
      <c r="I3959" s="13">
        <v>0.40067830796033899</v>
      </c>
      <c r="J3959" s="13">
        <v>1.86306612139886</v>
      </c>
      <c r="K3959" s="13">
        <v>0.32959990181849402</v>
      </c>
      <c r="L3959" s="10" t="s">
        <v>17</v>
      </c>
      <c r="M3959" s="5" t="s">
        <v>49</v>
      </c>
    </row>
    <row r="3960" spans="1:13">
      <c r="A3960" s="27">
        <v>3959</v>
      </c>
      <c r="B3960" s="11" t="s">
        <v>101</v>
      </c>
      <c r="C3960" s="15">
        <v>5360</v>
      </c>
      <c r="D3960" s="12" t="s">
        <v>92</v>
      </c>
      <c r="E3960" s="12" t="s">
        <v>261</v>
      </c>
      <c r="F3960" s="12" t="s">
        <v>262</v>
      </c>
      <c r="G3960" s="13">
        <v>0.54971127909640904</v>
      </c>
      <c r="H3960" s="13">
        <v>0.18539068397528599</v>
      </c>
      <c r="I3960" s="13">
        <v>0.18635221543560199</v>
      </c>
      <c r="J3960" s="13">
        <v>0.91307034275721599</v>
      </c>
      <c r="K3960" s="13">
        <v>0.33725100980286099</v>
      </c>
      <c r="L3960" s="10" t="s">
        <v>17</v>
      </c>
      <c r="M3960" s="5" t="s">
        <v>18</v>
      </c>
    </row>
    <row r="3961" spans="1:13">
      <c r="A3961" s="27">
        <v>3960</v>
      </c>
      <c r="B3961" s="11" t="s">
        <v>101</v>
      </c>
      <c r="C3961" s="15">
        <v>5360</v>
      </c>
      <c r="D3961" s="12" t="s">
        <v>92</v>
      </c>
      <c r="E3961" s="12" t="s">
        <v>263</v>
      </c>
      <c r="F3961" s="12" t="s">
        <v>264</v>
      </c>
      <c r="G3961" s="13">
        <v>0.51487058746398195</v>
      </c>
      <c r="H3961" s="13">
        <v>0.180934174740015</v>
      </c>
      <c r="I3961" s="13">
        <v>0.160246121401077</v>
      </c>
      <c r="J3961" s="13">
        <v>0.86949505352688805</v>
      </c>
      <c r="K3961" s="13">
        <v>0.35141680093091698</v>
      </c>
      <c r="L3961" s="10" t="s">
        <v>17</v>
      </c>
      <c r="M3961" s="5" t="s">
        <v>49</v>
      </c>
    </row>
    <row r="3962" spans="1:13">
      <c r="A3962" s="27">
        <v>3961</v>
      </c>
      <c r="B3962" s="11" t="s">
        <v>101</v>
      </c>
      <c r="C3962" s="15">
        <v>5360</v>
      </c>
      <c r="D3962" s="12" t="s">
        <v>92</v>
      </c>
      <c r="E3962" s="12" t="s">
        <v>265</v>
      </c>
      <c r="F3962" s="12" t="s">
        <v>266</v>
      </c>
      <c r="G3962" s="13">
        <v>3.15934635029345</v>
      </c>
      <c r="H3962" s="13">
        <v>1.0220637831938699</v>
      </c>
      <c r="I3962" s="13">
        <v>1.15613814533072</v>
      </c>
      <c r="J3962" s="13">
        <v>5.1625545552561896</v>
      </c>
      <c r="K3962" s="13">
        <v>0.32350482342619202</v>
      </c>
      <c r="L3962" s="10" t="s">
        <v>17</v>
      </c>
      <c r="M3962" s="5" t="s">
        <v>18</v>
      </c>
    </row>
    <row r="3963" spans="1:13">
      <c r="A3963" s="27">
        <v>3962</v>
      </c>
      <c r="B3963" s="11" t="s">
        <v>101</v>
      </c>
      <c r="C3963" s="15">
        <v>5360</v>
      </c>
      <c r="D3963" s="12" t="s">
        <v>92</v>
      </c>
      <c r="E3963" s="12" t="s">
        <v>267</v>
      </c>
      <c r="F3963" s="12" t="s">
        <v>268</v>
      </c>
      <c r="G3963" s="13">
        <v>1.3907063034265299</v>
      </c>
      <c r="H3963" s="13">
        <v>0.40147204314454399</v>
      </c>
      <c r="I3963" s="13">
        <v>0.60383555806351696</v>
      </c>
      <c r="J3963" s="13">
        <v>2.1775770487895501</v>
      </c>
      <c r="K3963" s="13">
        <v>0.28868211940606398</v>
      </c>
      <c r="L3963" s="10" t="s">
        <v>17</v>
      </c>
      <c r="M3963" s="5" t="s">
        <v>49</v>
      </c>
    </row>
    <row r="3964" spans="1:13">
      <c r="A3964" s="27">
        <v>3963</v>
      </c>
      <c r="B3964" s="11" t="s">
        <v>101</v>
      </c>
      <c r="C3964" s="15">
        <v>5360</v>
      </c>
      <c r="D3964" s="12" t="s">
        <v>92</v>
      </c>
      <c r="E3964" s="12" t="s">
        <v>269</v>
      </c>
      <c r="F3964" s="12" t="s">
        <v>270</v>
      </c>
      <c r="G3964" s="13">
        <v>0.27360961686271701</v>
      </c>
      <c r="H3964" s="13">
        <v>0.17091260692789301</v>
      </c>
      <c r="I3964" s="13">
        <v>0</v>
      </c>
      <c r="J3964" s="13">
        <v>0.60859217094523799</v>
      </c>
      <c r="K3964" s="13">
        <v>0.62465862453090504</v>
      </c>
      <c r="L3964" s="10" t="s">
        <v>17</v>
      </c>
      <c r="M3964" s="5" t="s">
        <v>18</v>
      </c>
    </row>
    <row r="3965" spans="1:13">
      <c r="A3965" s="27">
        <v>3964</v>
      </c>
      <c r="B3965" s="11" t="s">
        <v>101</v>
      </c>
      <c r="C3965" s="15">
        <v>5360</v>
      </c>
      <c r="D3965" s="12" t="s">
        <v>92</v>
      </c>
      <c r="E3965" s="12" t="s">
        <v>271</v>
      </c>
      <c r="F3965" s="12" t="s">
        <v>272</v>
      </c>
      <c r="G3965" s="13">
        <v>0.12801824935852499</v>
      </c>
      <c r="H3965" s="13">
        <v>7.3478827259261595E-2</v>
      </c>
      <c r="I3965" s="13">
        <v>0</v>
      </c>
      <c r="J3965" s="13">
        <v>0.27203410441291798</v>
      </c>
      <c r="K3965" s="13">
        <v>0.57397150505845695</v>
      </c>
      <c r="L3965" s="10" t="s">
        <v>17</v>
      </c>
      <c r="M3965" s="5" t="s">
        <v>49</v>
      </c>
    </row>
    <row r="3966" spans="1:13">
      <c r="A3966" s="27">
        <v>3965</v>
      </c>
      <c r="B3966" s="11" t="s">
        <v>101</v>
      </c>
      <c r="C3966" s="15">
        <v>5360</v>
      </c>
      <c r="D3966" s="12" t="s">
        <v>92</v>
      </c>
      <c r="E3966" s="12" t="s">
        <v>273</v>
      </c>
      <c r="F3966" s="12" t="s">
        <v>274</v>
      </c>
      <c r="G3966" s="13">
        <v>0.79508851494634403</v>
      </c>
      <c r="H3966" s="13">
        <v>0.34939896487413402</v>
      </c>
      <c r="I3966" s="13">
        <v>0.11027912755746599</v>
      </c>
      <c r="J3966" s="13">
        <v>1.4798979023352199</v>
      </c>
      <c r="K3966" s="13">
        <v>0.43944662550900099</v>
      </c>
      <c r="L3966" s="10" t="s">
        <v>17</v>
      </c>
      <c r="M3966" s="5" t="s">
        <v>18</v>
      </c>
    </row>
    <row r="3967" spans="1:13">
      <c r="A3967" s="27">
        <v>3966</v>
      </c>
      <c r="B3967" s="11" t="s">
        <v>101</v>
      </c>
      <c r="C3967" s="15">
        <v>5360</v>
      </c>
      <c r="D3967" s="12" t="s">
        <v>92</v>
      </c>
      <c r="E3967" s="12" t="s">
        <v>275</v>
      </c>
      <c r="F3967" s="12" t="s">
        <v>276</v>
      </c>
      <c r="G3967" s="13">
        <v>0.65128160691215098</v>
      </c>
      <c r="H3967" s="13">
        <v>0.27122559546979902</v>
      </c>
      <c r="I3967" s="13">
        <v>0.119689208105916</v>
      </c>
      <c r="J3967" s="13">
        <v>1.18287400571839</v>
      </c>
      <c r="K3967" s="13">
        <v>0.41644903309296599</v>
      </c>
      <c r="L3967" s="10" t="s">
        <v>17</v>
      </c>
      <c r="M3967" s="5" t="s">
        <v>49</v>
      </c>
    </row>
    <row r="3968" spans="1:13">
      <c r="A3968" s="27">
        <v>3967</v>
      </c>
      <c r="B3968" s="11" t="s">
        <v>101</v>
      </c>
      <c r="C3968" s="15">
        <v>5360</v>
      </c>
      <c r="D3968" s="12" t="s">
        <v>92</v>
      </c>
      <c r="E3968" s="12" t="s">
        <v>277</v>
      </c>
      <c r="F3968" s="12" t="s">
        <v>278</v>
      </c>
      <c r="G3968" s="13">
        <v>16.553334879270999</v>
      </c>
      <c r="H3968" s="13">
        <v>1.5854116646879199</v>
      </c>
      <c r="I3968" s="13">
        <v>13.445985115813</v>
      </c>
      <c r="J3968" s="13">
        <v>19.660684642728999</v>
      </c>
      <c r="K3968" s="13">
        <v>9.5775967576978302E-2</v>
      </c>
      <c r="L3968" s="10" t="s">
        <v>17</v>
      </c>
      <c r="M3968" s="5" t="s">
        <v>18</v>
      </c>
    </row>
    <row r="3969" spans="1:13">
      <c r="A3969" s="27">
        <v>3968</v>
      </c>
      <c r="B3969" s="11" t="s">
        <v>101</v>
      </c>
      <c r="C3969" s="15">
        <v>5360</v>
      </c>
      <c r="D3969" s="12" t="s">
        <v>92</v>
      </c>
      <c r="E3969" s="12" t="s">
        <v>279</v>
      </c>
      <c r="F3969" s="12" t="s">
        <v>280</v>
      </c>
      <c r="G3969" s="13">
        <v>20.2456816148743</v>
      </c>
      <c r="H3969" s="13">
        <v>1.4180119609800399</v>
      </c>
      <c r="I3969" s="13">
        <v>17.4664292417064</v>
      </c>
      <c r="J3969" s="13">
        <v>23.0249339880422</v>
      </c>
      <c r="K3969" s="13">
        <v>7.0040218351465205E-2</v>
      </c>
      <c r="L3969" s="10" t="s">
        <v>17</v>
      </c>
      <c r="M3969" s="5" t="s">
        <v>49</v>
      </c>
    </row>
    <row r="3970" spans="1:13">
      <c r="A3970" s="27">
        <v>3969</v>
      </c>
      <c r="B3970" s="11" t="s">
        <v>101</v>
      </c>
      <c r="C3970" s="15">
        <v>5380</v>
      </c>
      <c r="D3970" s="12" t="s">
        <v>93</v>
      </c>
      <c r="E3970" s="12" t="s">
        <v>213</v>
      </c>
      <c r="F3970" s="12" t="s">
        <v>214</v>
      </c>
      <c r="G3970" s="13">
        <v>943.57532467532496</v>
      </c>
      <c r="H3970" s="13">
        <v>308.74991128512198</v>
      </c>
      <c r="I3970" s="13">
        <v>338.43661832654902</v>
      </c>
      <c r="J3970" s="13">
        <v>1548.7140310241</v>
      </c>
      <c r="K3970" s="13">
        <v>0.32721278652698998</v>
      </c>
      <c r="L3970" s="10" t="s">
        <v>17</v>
      </c>
      <c r="M3970" s="5" t="s">
        <v>18</v>
      </c>
    </row>
    <row r="3971" spans="1:13">
      <c r="A3971" s="27">
        <v>3970</v>
      </c>
      <c r="B3971" s="11" t="s">
        <v>101</v>
      </c>
      <c r="C3971" s="15">
        <v>5380</v>
      </c>
      <c r="D3971" s="12" t="s">
        <v>93</v>
      </c>
      <c r="E3971" s="12" t="s">
        <v>215</v>
      </c>
      <c r="F3971" s="12" t="s">
        <v>216</v>
      </c>
      <c r="G3971" s="13">
        <v>1.22588419622367</v>
      </c>
      <c r="H3971" s="13">
        <v>0.40262999739094502</v>
      </c>
      <c r="I3971" s="13">
        <v>0.43674390224196602</v>
      </c>
      <c r="J3971" s="13">
        <v>2.0150244902053802</v>
      </c>
      <c r="K3971" s="13">
        <v>0.32844048290306999</v>
      </c>
      <c r="L3971" s="10" t="s">
        <v>17</v>
      </c>
      <c r="M3971" s="5" t="s">
        <v>18</v>
      </c>
    </row>
    <row r="3972" spans="1:13">
      <c r="A3972" s="27">
        <v>3971</v>
      </c>
      <c r="B3972" s="11" t="s">
        <v>101</v>
      </c>
      <c r="C3972" s="15">
        <v>5380</v>
      </c>
      <c r="D3972" s="12" t="s">
        <v>93</v>
      </c>
      <c r="E3972" s="12" t="s">
        <v>217</v>
      </c>
      <c r="F3972" s="12" t="s">
        <v>218</v>
      </c>
      <c r="G3972" s="13">
        <v>304.87178999999998</v>
      </c>
      <c r="H3972" s="13">
        <v>92.593422031877196</v>
      </c>
      <c r="I3972" s="13">
        <v>123.39201761220301</v>
      </c>
      <c r="J3972" s="13">
        <v>486.351562387797</v>
      </c>
      <c r="K3972" s="13">
        <v>0.30371265912099399</v>
      </c>
      <c r="L3972" s="10" t="s">
        <v>17</v>
      </c>
      <c r="M3972" s="5" t="s">
        <v>49</v>
      </c>
    </row>
    <row r="3973" spans="1:13">
      <c r="A3973" s="27">
        <v>3972</v>
      </c>
      <c r="B3973" s="11" t="s">
        <v>101</v>
      </c>
      <c r="C3973" s="15">
        <v>5380</v>
      </c>
      <c r="D3973" s="12" t="s">
        <v>93</v>
      </c>
      <c r="E3973" s="12" t="s">
        <v>219</v>
      </c>
      <c r="F3973" s="12" t="s">
        <v>220</v>
      </c>
      <c r="G3973" s="13">
        <v>1.12544498335804</v>
      </c>
      <c r="H3973" s="13">
        <v>0.34181188859005202</v>
      </c>
      <c r="I3973" s="13">
        <v>0.45550599223392102</v>
      </c>
      <c r="J3973" s="13">
        <v>1.79538397448216</v>
      </c>
      <c r="K3973" s="13">
        <v>0.30371265912099299</v>
      </c>
      <c r="L3973" s="10" t="s">
        <v>17</v>
      </c>
      <c r="M3973" s="5" t="s">
        <v>49</v>
      </c>
    </row>
    <row r="3974" spans="1:13">
      <c r="A3974" s="27">
        <v>3973</v>
      </c>
      <c r="B3974" s="11" t="s">
        <v>101</v>
      </c>
      <c r="C3974" s="15">
        <v>5380</v>
      </c>
      <c r="D3974" s="12" t="s">
        <v>93</v>
      </c>
      <c r="E3974" s="12" t="s">
        <v>221</v>
      </c>
      <c r="F3974" s="12" t="s">
        <v>222</v>
      </c>
      <c r="G3974" s="13">
        <v>17.971795775551399</v>
      </c>
      <c r="H3974" s="13">
        <v>2.79869325788715</v>
      </c>
      <c r="I3974" s="13">
        <v>12.4864577863175</v>
      </c>
      <c r="J3974" s="13">
        <v>23.457133764785301</v>
      </c>
      <c r="K3974" s="13">
        <v>0.15572696756850801</v>
      </c>
      <c r="L3974" s="10" t="s">
        <v>17</v>
      </c>
      <c r="M3974" s="5" t="s">
        <v>18</v>
      </c>
    </row>
    <row r="3975" spans="1:13">
      <c r="A3975" s="27">
        <v>3974</v>
      </c>
      <c r="B3975" s="11" t="s">
        <v>101</v>
      </c>
      <c r="C3975" s="15">
        <v>5380</v>
      </c>
      <c r="D3975" s="12" t="s">
        <v>93</v>
      </c>
      <c r="E3975" s="12" t="s">
        <v>223</v>
      </c>
      <c r="F3975" s="12" t="s">
        <v>224</v>
      </c>
      <c r="G3975" s="13">
        <v>11.9387256759425</v>
      </c>
      <c r="H3975" s="13">
        <v>1.6289785429982</v>
      </c>
      <c r="I3975" s="13">
        <v>8.7459864000774505</v>
      </c>
      <c r="J3975" s="13">
        <v>15.1314649518075</v>
      </c>
      <c r="K3975" s="13">
        <v>0.13644492613484999</v>
      </c>
      <c r="L3975" s="10" t="s">
        <v>17</v>
      </c>
      <c r="M3975" s="5" t="s">
        <v>49</v>
      </c>
    </row>
    <row r="3976" spans="1:13">
      <c r="A3976" s="27">
        <v>3975</v>
      </c>
      <c r="B3976" s="11" t="s">
        <v>101</v>
      </c>
      <c r="C3976" s="15">
        <v>5380</v>
      </c>
      <c r="D3976" s="12" t="s">
        <v>93</v>
      </c>
      <c r="E3976" s="12" t="s">
        <v>225</v>
      </c>
      <c r="F3976" s="12" t="s">
        <v>226</v>
      </c>
      <c r="G3976" s="13">
        <v>4.0907487124319299</v>
      </c>
      <c r="H3976" s="13">
        <v>1.28428465911982</v>
      </c>
      <c r="I3976" s="13">
        <v>1.5735970346597901</v>
      </c>
      <c r="J3976" s="13">
        <v>6.6079003902040698</v>
      </c>
      <c r="K3976" s="13">
        <v>0.31394855792946402</v>
      </c>
      <c r="L3976" s="10" t="s">
        <v>17</v>
      </c>
      <c r="M3976" s="5" t="s">
        <v>18</v>
      </c>
    </row>
    <row r="3977" spans="1:13">
      <c r="A3977" s="27">
        <v>3976</v>
      </c>
      <c r="B3977" s="11" t="s">
        <v>101</v>
      </c>
      <c r="C3977" s="15">
        <v>5380</v>
      </c>
      <c r="D3977" s="12" t="s">
        <v>93</v>
      </c>
      <c r="E3977" s="12" t="s">
        <v>227</v>
      </c>
      <c r="F3977" s="12" t="s">
        <v>228</v>
      </c>
      <c r="G3977" s="13">
        <v>3.8189335052306799</v>
      </c>
      <c r="H3977" s="13">
        <v>1.0953603351776899</v>
      </c>
      <c r="I3977" s="13">
        <v>1.67206669818869</v>
      </c>
      <c r="J3977" s="13">
        <v>5.9658003122726697</v>
      </c>
      <c r="K3977" s="13">
        <v>0.28682362069866002</v>
      </c>
      <c r="L3977" s="10" t="s">
        <v>17</v>
      </c>
      <c r="M3977" s="5" t="s">
        <v>49</v>
      </c>
    </row>
    <row r="3978" spans="1:13">
      <c r="A3978" s="27">
        <v>3977</v>
      </c>
      <c r="B3978" s="11" t="s">
        <v>101</v>
      </c>
      <c r="C3978" s="15">
        <v>5380</v>
      </c>
      <c r="D3978" s="12" t="s">
        <v>93</v>
      </c>
      <c r="E3978" s="12" t="s">
        <v>229</v>
      </c>
      <c r="F3978" s="12" t="s">
        <v>230</v>
      </c>
      <c r="G3978" s="13">
        <v>18.547782460627701</v>
      </c>
      <c r="H3978" s="13">
        <v>2.81255473092236</v>
      </c>
      <c r="I3978" s="13">
        <v>13.035276483472201</v>
      </c>
      <c r="J3978" s="13">
        <v>24.060288437783299</v>
      </c>
      <c r="K3978" s="13">
        <v>0.15163832856529899</v>
      </c>
      <c r="L3978" s="10" t="s">
        <v>17</v>
      </c>
      <c r="M3978" s="5" t="s">
        <v>18</v>
      </c>
    </row>
    <row r="3979" spans="1:13">
      <c r="A3979" s="27">
        <v>3978</v>
      </c>
      <c r="B3979" s="11" t="s">
        <v>101</v>
      </c>
      <c r="C3979" s="15">
        <v>5380</v>
      </c>
      <c r="D3979" s="12" t="s">
        <v>93</v>
      </c>
      <c r="E3979" s="12" t="s">
        <v>231</v>
      </c>
      <c r="F3979" s="12" t="s">
        <v>232</v>
      </c>
      <c r="G3979" s="13">
        <v>12.992382180219099</v>
      </c>
      <c r="H3979" s="13">
        <v>1.91149699901819</v>
      </c>
      <c r="I3979" s="13">
        <v>9.2459169055870998</v>
      </c>
      <c r="J3979" s="13">
        <v>16.7388474548512</v>
      </c>
      <c r="K3979" s="13">
        <v>0.14712444357805601</v>
      </c>
      <c r="L3979" s="10" t="s">
        <v>17</v>
      </c>
      <c r="M3979" s="5" t="s">
        <v>49</v>
      </c>
    </row>
    <row r="3980" spans="1:13">
      <c r="A3980" s="27">
        <v>3979</v>
      </c>
      <c r="B3980" s="11" t="s">
        <v>101</v>
      </c>
      <c r="C3980" s="15">
        <v>5380</v>
      </c>
      <c r="D3980" s="12" t="s">
        <v>93</v>
      </c>
      <c r="E3980" s="12" t="s">
        <v>233</v>
      </c>
      <c r="F3980" s="12" t="s">
        <v>234</v>
      </c>
      <c r="G3980" s="13">
        <v>3.3170723603468302</v>
      </c>
      <c r="H3980" s="13">
        <v>1.2251806428385901</v>
      </c>
      <c r="I3980" s="13">
        <v>0.91576242582756795</v>
      </c>
      <c r="J3980" s="13">
        <v>5.7183822948660898</v>
      </c>
      <c r="K3980" s="13">
        <v>0.36935601932738199</v>
      </c>
      <c r="L3980" s="10" t="s">
        <v>17</v>
      </c>
      <c r="M3980" s="5" t="s">
        <v>18</v>
      </c>
    </row>
    <row r="3981" spans="1:13">
      <c r="A3981" s="27">
        <v>3980</v>
      </c>
      <c r="B3981" s="11" t="s">
        <v>101</v>
      </c>
      <c r="C3981" s="15">
        <v>5380</v>
      </c>
      <c r="D3981" s="12" t="s">
        <v>93</v>
      </c>
      <c r="E3981" s="12" t="s">
        <v>235</v>
      </c>
      <c r="F3981" s="12" t="s">
        <v>236</v>
      </c>
      <c r="G3981" s="13">
        <v>2.6209853357109898</v>
      </c>
      <c r="H3981" s="13">
        <v>0.90461291616385298</v>
      </c>
      <c r="I3981" s="13">
        <v>0.84797660008008702</v>
      </c>
      <c r="J3981" s="13">
        <v>4.3939940713418899</v>
      </c>
      <c r="K3981" s="13">
        <v>0.34514230348353298</v>
      </c>
      <c r="L3981" s="10" t="s">
        <v>17</v>
      </c>
      <c r="M3981" s="5" t="s">
        <v>49</v>
      </c>
    </row>
    <row r="3982" spans="1:13">
      <c r="A3982" s="27">
        <v>3981</v>
      </c>
      <c r="B3982" s="11" t="s">
        <v>101</v>
      </c>
      <c r="C3982" s="15">
        <v>5380</v>
      </c>
      <c r="D3982" s="12" t="s">
        <v>93</v>
      </c>
      <c r="E3982" s="12" t="s">
        <v>237</v>
      </c>
      <c r="F3982" s="12" t="s">
        <v>238</v>
      </c>
      <c r="G3982" s="13">
        <v>6.69068075808456</v>
      </c>
      <c r="H3982" s="13">
        <v>1.6960866394727201</v>
      </c>
      <c r="I3982" s="13">
        <v>3.3664120300584601</v>
      </c>
      <c r="J3982" s="13">
        <v>10.0149494861107</v>
      </c>
      <c r="K3982" s="13">
        <v>0.253499860596888</v>
      </c>
      <c r="L3982" s="10" t="s">
        <v>17</v>
      </c>
      <c r="M3982" s="5" t="s">
        <v>18</v>
      </c>
    </row>
    <row r="3983" spans="1:13">
      <c r="A3983" s="27">
        <v>3982</v>
      </c>
      <c r="B3983" s="11" t="s">
        <v>101</v>
      </c>
      <c r="C3983" s="15">
        <v>5380</v>
      </c>
      <c r="D3983" s="12" t="s">
        <v>93</v>
      </c>
      <c r="E3983" s="12" t="s">
        <v>239</v>
      </c>
      <c r="F3983" s="12" t="s">
        <v>240</v>
      </c>
      <c r="G3983" s="13">
        <v>5.0810907156450797</v>
      </c>
      <c r="H3983" s="13">
        <v>1.18631185301979</v>
      </c>
      <c r="I3983" s="13">
        <v>2.75596220929331</v>
      </c>
      <c r="J3983" s="13">
        <v>7.4062192219968397</v>
      </c>
      <c r="K3983" s="13">
        <v>0.23347582623688301</v>
      </c>
      <c r="L3983" s="10" t="s">
        <v>17</v>
      </c>
      <c r="M3983" s="5" t="s">
        <v>49</v>
      </c>
    </row>
    <row r="3984" spans="1:13">
      <c r="A3984" s="27">
        <v>3983</v>
      </c>
      <c r="B3984" s="11" t="s">
        <v>101</v>
      </c>
      <c r="C3984" s="15">
        <v>5380</v>
      </c>
      <c r="D3984" s="12" t="s">
        <v>93</v>
      </c>
      <c r="E3984" s="12" t="s">
        <v>241</v>
      </c>
      <c r="F3984" s="12" t="s">
        <v>242</v>
      </c>
      <c r="G3984" s="13">
        <v>3.2739627518668799</v>
      </c>
      <c r="H3984" s="13">
        <v>1.28878523348504</v>
      </c>
      <c r="I3984" s="13">
        <v>0.74799011042916197</v>
      </c>
      <c r="J3984" s="13">
        <v>5.7999353933046001</v>
      </c>
      <c r="K3984" s="13">
        <v>0.39364688335264197</v>
      </c>
      <c r="L3984" s="10" t="s">
        <v>17</v>
      </c>
      <c r="M3984" s="5" t="s">
        <v>18</v>
      </c>
    </row>
    <row r="3985" spans="1:13">
      <c r="A3985" s="27">
        <v>3984</v>
      </c>
      <c r="B3985" s="11" t="s">
        <v>101</v>
      </c>
      <c r="C3985" s="15">
        <v>5380</v>
      </c>
      <c r="D3985" s="12" t="s">
        <v>93</v>
      </c>
      <c r="E3985" s="12" t="s">
        <v>243</v>
      </c>
      <c r="F3985" s="12" t="s">
        <v>244</v>
      </c>
      <c r="G3985" s="13">
        <v>2.1466396136472201</v>
      </c>
      <c r="H3985" s="13">
        <v>0.825160761781493</v>
      </c>
      <c r="I3985" s="13">
        <v>0.52935423909986201</v>
      </c>
      <c r="J3985" s="13">
        <v>3.7639249881945802</v>
      </c>
      <c r="K3985" s="13">
        <v>0.38439650350974103</v>
      </c>
      <c r="L3985" s="10" t="s">
        <v>17</v>
      </c>
      <c r="M3985" s="5" t="s">
        <v>49</v>
      </c>
    </row>
    <row r="3986" spans="1:13">
      <c r="A3986" s="27">
        <v>3985</v>
      </c>
      <c r="B3986" s="11" t="s">
        <v>101</v>
      </c>
      <c r="C3986" s="15">
        <v>5380</v>
      </c>
      <c r="D3986" s="12" t="s">
        <v>93</v>
      </c>
      <c r="E3986" s="12" t="s">
        <v>245</v>
      </c>
      <c r="F3986" s="12" t="s">
        <v>246</v>
      </c>
      <c r="G3986" s="13">
        <v>2.23837994167729</v>
      </c>
      <c r="H3986" s="13">
        <v>1.00092808376145</v>
      </c>
      <c r="I3986" s="13">
        <v>0.27659694639016502</v>
      </c>
      <c r="J3986" s="13">
        <v>4.2001629369644098</v>
      </c>
      <c r="K3986" s="13">
        <v>0.447166303237787</v>
      </c>
      <c r="L3986" s="10" t="s">
        <v>17</v>
      </c>
      <c r="M3986" s="5" t="s">
        <v>18</v>
      </c>
    </row>
    <row r="3987" spans="1:13">
      <c r="A3987" s="27">
        <v>3986</v>
      </c>
      <c r="B3987" s="11" t="s">
        <v>101</v>
      </c>
      <c r="C3987" s="15">
        <v>5380</v>
      </c>
      <c r="D3987" s="12" t="s">
        <v>93</v>
      </c>
      <c r="E3987" s="12" t="s">
        <v>247</v>
      </c>
      <c r="F3987" s="12" t="s">
        <v>248</v>
      </c>
      <c r="G3987" s="13">
        <v>3.1194987864953099</v>
      </c>
      <c r="H3987" s="13">
        <v>1.0206096164376299</v>
      </c>
      <c r="I3987" s="13">
        <v>1.11914069600232</v>
      </c>
      <c r="J3987" s="13">
        <v>5.1198568769882904</v>
      </c>
      <c r="K3987" s="13">
        <v>0.32717102531213399</v>
      </c>
      <c r="L3987" s="10" t="s">
        <v>17</v>
      </c>
      <c r="M3987" s="5" t="s">
        <v>49</v>
      </c>
    </row>
    <row r="3988" spans="1:13">
      <c r="A3988" s="27">
        <v>3987</v>
      </c>
      <c r="B3988" s="11" t="s">
        <v>101</v>
      </c>
      <c r="C3988" s="15">
        <v>5380</v>
      </c>
      <c r="D3988" s="12" t="s">
        <v>93</v>
      </c>
      <c r="E3988" s="12" t="s">
        <v>249</v>
      </c>
      <c r="F3988" s="12" t="s">
        <v>250</v>
      </c>
      <c r="G3988" s="13">
        <v>11.6332263501212</v>
      </c>
      <c r="H3988" s="13">
        <v>2.1144559640680498</v>
      </c>
      <c r="I3988" s="13">
        <v>7.4889688136519403</v>
      </c>
      <c r="J3988" s="13">
        <v>15.777483886590501</v>
      </c>
      <c r="K3988" s="13">
        <v>0.18176006384041599</v>
      </c>
      <c r="L3988" s="10" t="s">
        <v>17</v>
      </c>
      <c r="M3988" s="5" t="s">
        <v>18</v>
      </c>
    </row>
    <row r="3989" spans="1:13">
      <c r="A3989" s="27">
        <v>3988</v>
      </c>
      <c r="B3989" s="11" t="s">
        <v>101</v>
      </c>
      <c r="C3989" s="15">
        <v>5380</v>
      </c>
      <c r="D3989" s="12" t="s">
        <v>93</v>
      </c>
      <c r="E3989" s="12" t="s">
        <v>251</v>
      </c>
      <c r="F3989" s="12" t="s">
        <v>252</v>
      </c>
      <c r="G3989" s="13">
        <v>11.971187549930001</v>
      </c>
      <c r="H3989" s="13">
        <v>1.7894780485819599</v>
      </c>
      <c r="I3989" s="13">
        <v>8.4638750235843094</v>
      </c>
      <c r="J3989" s="13">
        <v>15.4785000762756</v>
      </c>
      <c r="K3989" s="13">
        <v>0.14948208280242201</v>
      </c>
      <c r="L3989" s="10" t="s">
        <v>17</v>
      </c>
      <c r="M3989" s="5" t="s">
        <v>49</v>
      </c>
    </row>
    <row r="3990" spans="1:13">
      <c r="A3990" s="27">
        <v>3989</v>
      </c>
      <c r="B3990" s="11" t="s">
        <v>101</v>
      </c>
      <c r="C3990" s="15">
        <v>5380</v>
      </c>
      <c r="D3990" s="12" t="s">
        <v>93</v>
      </c>
      <c r="E3990" s="12" t="s">
        <v>253</v>
      </c>
      <c r="F3990" s="12" t="s">
        <v>254</v>
      </c>
      <c r="G3990" s="13">
        <v>28.683356895583199</v>
      </c>
      <c r="H3990" s="13">
        <v>3.13025402054416</v>
      </c>
      <c r="I3990" s="13">
        <v>22.548171752854898</v>
      </c>
      <c r="J3990" s="13">
        <v>34.818542038311399</v>
      </c>
      <c r="K3990" s="13">
        <v>0.109131369523425</v>
      </c>
      <c r="L3990" s="10" t="s">
        <v>17</v>
      </c>
      <c r="M3990" s="5" t="s">
        <v>18</v>
      </c>
    </row>
    <row r="3991" spans="1:13">
      <c r="A3991" s="27">
        <v>3990</v>
      </c>
      <c r="B3991" s="11" t="s">
        <v>101</v>
      </c>
      <c r="C3991" s="15">
        <v>5380</v>
      </c>
      <c r="D3991" s="12" t="s">
        <v>93</v>
      </c>
      <c r="E3991" s="12" t="s">
        <v>255</v>
      </c>
      <c r="F3991" s="12" t="s">
        <v>256</v>
      </c>
      <c r="G3991" s="13">
        <v>23.829830601524101</v>
      </c>
      <c r="H3991" s="13">
        <v>2.3602294605355101</v>
      </c>
      <c r="I3991" s="13">
        <v>19.203865863624099</v>
      </c>
      <c r="J3991" s="13">
        <v>28.4557953394241</v>
      </c>
      <c r="K3991" s="13">
        <v>9.9045163182341606E-2</v>
      </c>
      <c r="L3991" s="10" t="s">
        <v>17</v>
      </c>
      <c r="M3991" s="5" t="s">
        <v>49</v>
      </c>
    </row>
    <row r="3992" spans="1:13">
      <c r="A3992" s="27">
        <v>3991</v>
      </c>
      <c r="B3992" s="11" t="s">
        <v>101</v>
      </c>
      <c r="C3992" s="15">
        <v>5380</v>
      </c>
      <c r="D3992" s="12" t="s">
        <v>93</v>
      </c>
      <c r="E3992" s="12" t="s">
        <v>257</v>
      </c>
      <c r="F3992" s="12" t="s">
        <v>258</v>
      </c>
      <c r="G3992" s="13">
        <v>4.1864369477550598</v>
      </c>
      <c r="H3992" s="13">
        <v>1.4808535303542301</v>
      </c>
      <c r="I3992" s="13">
        <v>1.2840173618817901</v>
      </c>
      <c r="J3992" s="13">
        <v>7.0888565336283298</v>
      </c>
      <c r="K3992" s="13">
        <v>0.35372646210480202</v>
      </c>
      <c r="L3992" s="10" t="s">
        <v>17</v>
      </c>
      <c r="M3992" s="5" t="s">
        <v>18</v>
      </c>
    </row>
    <row r="3993" spans="1:13">
      <c r="A3993" s="27">
        <v>3992</v>
      </c>
      <c r="B3993" s="11" t="s">
        <v>101</v>
      </c>
      <c r="C3993" s="15">
        <v>5380</v>
      </c>
      <c r="D3993" s="12" t="s">
        <v>93</v>
      </c>
      <c r="E3993" s="12" t="s">
        <v>259</v>
      </c>
      <c r="F3993" s="12" t="s">
        <v>260</v>
      </c>
      <c r="G3993" s="13">
        <v>2.9344511019978499</v>
      </c>
      <c r="H3993" s="13">
        <v>0.87199885850843395</v>
      </c>
      <c r="I3993" s="13">
        <v>1.2253647447612801</v>
      </c>
      <c r="J3993" s="13">
        <v>4.6435374592344196</v>
      </c>
      <c r="K3993" s="13">
        <v>0.29715910342304003</v>
      </c>
      <c r="L3993" s="10" t="s">
        <v>17</v>
      </c>
      <c r="M3993" s="5" t="s">
        <v>49</v>
      </c>
    </row>
    <row r="3994" spans="1:13">
      <c r="A3994" s="27">
        <v>3993</v>
      </c>
      <c r="B3994" s="11" t="s">
        <v>101</v>
      </c>
      <c r="C3994" s="15">
        <v>5380</v>
      </c>
      <c r="D3994" s="12" t="s">
        <v>93</v>
      </c>
      <c r="E3994" s="12" t="s">
        <v>261</v>
      </c>
      <c r="F3994" s="12" t="s">
        <v>262</v>
      </c>
      <c r="G3994" s="13">
        <v>1.9654209720273601</v>
      </c>
      <c r="H3994" s="13">
        <v>0.58966397155010997</v>
      </c>
      <c r="I3994" s="13">
        <v>0.80970082480828898</v>
      </c>
      <c r="J3994" s="13">
        <v>3.12114111924642</v>
      </c>
      <c r="K3994" s="13">
        <v>0.30001917143575801</v>
      </c>
      <c r="L3994" s="10" t="s">
        <v>17</v>
      </c>
      <c r="M3994" s="5" t="s">
        <v>18</v>
      </c>
    </row>
    <row r="3995" spans="1:13">
      <c r="A3995" s="27">
        <v>3994</v>
      </c>
      <c r="B3995" s="11" t="s">
        <v>101</v>
      </c>
      <c r="C3995" s="15">
        <v>5380</v>
      </c>
      <c r="D3995" s="12" t="s">
        <v>93</v>
      </c>
      <c r="E3995" s="12" t="s">
        <v>263</v>
      </c>
      <c r="F3995" s="12" t="s">
        <v>264</v>
      </c>
      <c r="G3995" s="13">
        <v>1.82487970209342</v>
      </c>
      <c r="H3995" s="13">
        <v>0.52775715767872899</v>
      </c>
      <c r="I3995" s="13">
        <v>0.79049468045988103</v>
      </c>
      <c r="J3995" s="13">
        <v>2.85926472372695</v>
      </c>
      <c r="K3995" s="13">
        <v>0.28920106737628298</v>
      </c>
      <c r="L3995" s="10" t="s">
        <v>17</v>
      </c>
      <c r="M3995" s="5" t="s">
        <v>49</v>
      </c>
    </row>
    <row r="3996" spans="1:13">
      <c r="A3996" s="27">
        <v>3995</v>
      </c>
      <c r="B3996" s="11" t="s">
        <v>101</v>
      </c>
      <c r="C3996" s="15">
        <v>5380</v>
      </c>
      <c r="D3996" s="12" t="s">
        <v>93</v>
      </c>
      <c r="E3996" s="12" t="s">
        <v>265</v>
      </c>
      <c r="F3996" s="12" t="s">
        <v>266</v>
      </c>
      <c r="G3996" s="13">
        <v>2.6487336744186698</v>
      </c>
      <c r="H3996" s="13">
        <v>0.67962228502575905</v>
      </c>
      <c r="I3996" s="13">
        <v>1.3166984726773701</v>
      </c>
      <c r="J3996" s="13">
        <v>3.98076887615998</v>
      </c>
      <c r="K3996" s="13">
        <v>0.25658385046013299</v>
      </c>
      <c r="L3996" s="10" t="s">
        <v>17</v>
      </c>
      <c r="M3996" s="5" t="s">
        <v>18</v>
      </c>
    </row>
    <row r="3997" spans="1:13">
      <c r="A3997" s="27">
        <v>3996</v>
      </c>
      <c r="B3997" s="11" t="s">
        <v>101</v>
      </c>
      <c r="C3997" s="15">
        <v>5380</v>
      </c>
      <c r="D3997" s="12" t="s">
        <v>93</v>
      </c>
      <c r="E3997" s="12" t="s">
        <v>267</v>
      </c>
      <c r="F3997" s="12" t="s">
        <v>268</v>
      </c>
      <c r="G3997" s="13">
        <v>2.50014669210824</v>
      </c>
      <c r="H3997" s="13">
        <v>0.57811374553218098</v>
      </c>
      <c r="I3997" s="13">
        <v>1.36706457189761</v>
      </c>
      <c r="J3997" s="13">
        <v>3.6332288123188698</v>
      </c>
      <c r="K3997" s="13">
        <v>0.23123193025313599</v>
      </c>
      <c r="L3997" s="10" t="s">
        <v>17</v>
      </c>
      <c r="M3997" s="5" t="s">
        <v>49</v>
      </c>
    </row>
    <row r="3998" spans="1:13">
      <c r="A3998" s="27">
        <v>3997</v>
      </c>
      <c r="B3998" s="11" t="s">
        <v>101</v>
      </c>
      <c r="C3998" s="15">
        <v>5380</v>
      </c>
      <c r="D3998" s="12" t="s">
        <v>93</v>
      </c>
      <c r="E3998" s="12" t="s">
        <v>269</v>
      </c>
      <c r="F3998" s="12" t="s">
        <v>270</v>
      </c>
      <c r="G3998" s="13">
        <v>1.8626251137376</v>
      </c>
      <c r="H3998" s="13">
        <v>0.53877815687063701</v>
      </c>
      <c r="I3998" s="13">
        <v>0.80663933061428095</v>
      </c>
      <c r="J3998" s="13">
        <v>2.9186108968609199</v>
      </c>
      <c r="K3998" s="13">
        <v>0.28925743183474401</v>
      </c>
      <c r="L3998" s="10" t="s">
        <v>17</v>
      </c>
      <c r="M3998" s="5" t="s">
        <v>18</v>
      </c>
    </row>
    <row r="3999" spans="1:13">
      <c r="A3999" s="27">
        <v>3998</v>
      </c>
      <c r="B3999" s="11" t="s">
        <v>101</v>
      </c>
      <c r="C3999" s="15">
        <v>5380</v>
      </c>
      <c r="D3999" s="12" t="s">
        <v>93</v>
      </c>
      <c r="E3999" s="12" t="s">
        <v>271</v>
      </c>
      <c r="F3999" s="12" t="s">
        <v>272</v>
      </c>
      <c r="G3999" s="13">
        <v>4.3174469560149999</v>
      </c>
      <c r="H3999" s="13">
        <v>1.19037729373707</v>
      </c>
      <c r="I3999" s="13">
        <v>1.98435033227608</v>
      </c>
      <c r="J3999" s="13">
        <v>6.6505435797539096</v>
      </c>
      <c r="K3999" s="13">
        <v>0.275713241150226</v>
      </c>
      <c r="L3999" s="10" t="s">
        <v>17</v>
      </c>
      <c r="M3999" s="5" t="s">
        <v>49</v>
      </c>
    </row>
    <row r="4000" spans="1:13">
      <c r="A4000" s="27">
        <v>3999</v>
      </c>
      <c r="B4000" s="11" t="s">
        <v>101</v>
      </c>
      <c r="C4000" s="15">
        <v>5380</v>
      </c>
      <c r="D4000" s="12" t="s">
        <v>93</v>
      </c>
      <c r="E4000" s="12" t="s">
        <v>273</v>
      </c>
      <c r="F4000" s="12" t="s">
        <v>274</v>
      </c>
      <c r="G4000" s="13">
        <v>0.68632697345302496</v>
      </c>
      <c r="H4000" s="13">
        <v>0.30279171812102401</v>
      </c>
      <c r="I4000" s="13">
        <v>9.2866111118814001E-2</v>
      </c>
      <c r="J4000" s="13">
        <v>1.2797878357872401</v>
      </c>
      <c r="K4000" s="13">
        <v>0.44117706258524098</v>
      </c>
      <c r="L4000" s="10" t="s">
        <v>17</v>
      </c>
      <c r="M4000" s="5" t="s">
        <v>18</v>
      </c>
    </row>
    <row r="4001" spans="1:13">
      <c r="A4001" s="27">
        <v>4000</v>
      </c>
      <c r="B4001" s="11" t="s">
        <v>101</v>
      </c>
      <c r="C4001" s="15">
        <v>5380</v>
      </c>
      <c r="D4001" s="12" t="s">
        <v>93</v>
      </c>
      <c r="E4001" s="12" t="s">
        <v>275</v>
      </c>
      <c r="F4001" s="12" t="s">
        <v>276</v>
      </c>
      <c r="G4001" s="13">
        <v>1.5355816645271001</v>
      </c>
      <c r="H4001" s="13">
        <v>0.66239635724648804</v>
      </c>
      <c r="I4001" s="13">
        <v>0.23730866083346</v>
      </c>
      <c r="J4001" s="13">
        <v>2.8338546682207499</v>
      </c>
      <c r="K4001" s="13">
        <v>0.43136511235335601</v>
      </c>
      <c r="L4001" s="10" t="s">
        <v>17</v>
      </c>
      <c r="M4001" s="5" t="s">
        <v>49</v>
      </c>
    </row>
    <row r="4002" spans="1:13">
      <c r="A4002" s="27">
        <v>4001</v>
      </c>
      <c r="B4002" s="11" t="s">
        <v>101</v>
      </c>
      <c r="C4002" s="15">
        <v>5380</v>
      </c>
      <c r="D4002" s="12" t="s">
        <v>93</v>
      </c>
      <c r="E4002" s="12" t="s">
        <v>277</v>
      </c>
      <c r="F4002" s="12" t="s">
        <v>278</v>
      </c>
      <c r="G4002" s="13">
        <v>15.4807414346923</v>
      </c>
      <c r="H4002" s="13">
        <v>2.6822250673858101</v>
      </c>
      <c r="I4002" s="13">
        <v>10.2236769041856</v>
      </c>
      <c r="J4002" s="13">
        <v>20.737805965199001</v>
      </c>
      <c r="K4002" s="13">
        <v>0.17326205457930699</v>
      </c>
      <c r="L4002" s="10" t="s">
        <v>17</v>
      </c>
      <c r="M4002" s="5" t="s">
        <v>18</v>
      </c>
    </row>
    <row r="4003" spans="1:13">
      <c r="A4003" s="27">
        <v>4002</v>
      </c>
      <c r="B4003" s="11" t="s">
        <v>101</v>
      </c>
      <c r="C4003" s="15">
        <v>5380</v>
      </c>
      <c r="D4003" s="12" t="s">
        <v>93</v>
      </c>
      <c r="E4003" s="12" t="s">
        <v>279</v>
      </c>
      <c r="F4003" s="12" t="s">
        <v>280</v>
      </c>
      <c r="G4003" s="13">
        <v>13.4508543188293</v>
      </c>
      <c r="H4003" s="13">
        <v>2.0034520330366301</v>
      </c>
      <c r="I4003" s="13">
        <v>9.52416048932397</v>
      </c>
      <c r="J4003" s="13">
        <v>17.377548148334601</v>
      </c>
      <c r="K4003" s="13">
        <v>0.14894608071340701</v>
      </c>
      <c r="L4003" s="10" t="s">
        <v>17</v>
      </c>
      <c r="M4003" s="5" t="s">
        <v>49</v>
      </c>
    </row>
    <row r="4004" spans="1:13">
      <c r="A4004" s="27">
        <v>4003</v>
      </c>
      <c r="B4004" s="11" t="s">
        <v>101</v>
      </c>
      <c r="C4004" s="15">
        <v>5631</v>
      </c>
      <c r="D4004" s="12" t="s">
        <v>94</v>
      </c>
      <c r="E4004" s="12" t="s">
        <v>213</v>
      </c>
      <c r="F4004" s="12" t="s">
        <v>214</v>
      </c>
      <c r="G4004" s="13">
        <v>3358.0594265949098</v>
      </c>
      <c r="H4004" s="13">
        <v>1222.2784516111501</v>
      </c>
      <c r="I4004" s="13">
        <v>962.437682357678</v>
      </c>
      <c r="J4004" s="13">
        <v>5753.6811708321402</v>
      </c>
      <c r="K4004" s="13">
        <v>0.36398356798901099</v>
      </c>
      <c r="L4004" s="10" t="s">
        <v>17</v>
      </c>
      <c r="M4004" s="5" t="s">
        <v>18</v>
      </c>
    </row>
    <row r="4005" spans="1:13">
      <c r="A4005" s="27">
        <v>4004</v>
      </c>
      <c r="B4005" s="11" t="s">
        <v>101</v>
      </c>
      <c r="C4005" s="15">
        <v>5631</v>
      </c>
      <c r="D4005" s="12" t="s">
        <v>94</v>
      </c>
      <c r="E4005" s="12" t="s">
        <v>215</v>
      </c>
      <c r="F4005" s="12" t="s">
        <v>216</v>
      </c>
      <c r="G4005" s="13">
        <v>3.7928662715561399</v>
      </c>
      <c r="H4005" s="13">
        <v>1.35490549471595</v>
      </c>
      <c r="I4005" s="13">
        <v>1.1373002994574499</v>
      </c>
      <c r="J4005" s="13">
        <v>6.4484322436548203</v>
      </c>
      <c r="K4005" s="13">
        <v>0.35722469438925403</v>
      </c>
      <c r="L4005" s="10" t="s">
        <v>17</v>
      </c>
      <c r="M4005" s="5" t="s">
        <v>18</v>
      </c>
    </row>
    <row r="4006" spans="1:13">
      <c r="A4006" s="27">
        <v>4005</v>
      </c>
      <c r="B4006" s="11" t="s">
        <v>101</v>
      </c>
      <c r="C4006" s="15">
        <v>5631</v>
      </c>
      <c r="D4006" s="12" t="s">
        <v>94</v>
      </c>
      <c r="E4006" s="12" t="s">
        <v>217</v>
      </c>
      <c r="F4006" s="12" t="s">
        <v>218</v>
      </c>
      <c r="G4006" s="13">
        <v>705.02625799999998</v>
      </c>
      <c r="H4006" s="13">
        <v>236.761189824919</v>
      </c>
      <c r="I4006" s="13">
        <v>240.982853006309</v>
      </c>
      <c r="J4006" s="13">
        <v>1169.0696629936899</v>
      </c>
      <c r="K4006" s="13">
        <v>0.335818967220535</v>
      </c>
      <c r="L4006" s="10" t="s">
        <v>17</v>
      </c>
      <c r="M4006" s="5" t="s">
        <v>49</v>
      </c>
    </row>
    <row r="4007" spans="1:13">
      <c r="A4007" s="27">
        <v>4006</v>
      </c>
      <c r="B4007" s="11" t="s">
        <v>101</v>
      </c>
      <c r="C4007" s="15">
        <v>5631</v>
      </c>
      <c r="D4007" s="12" t="s">
        <v>94</v>
      </c>
      <c r="E4007" s="12" t="s">
        <v>219</v>
      </c>
      <c r="F4007" s="12" t="s">
        <v>220</v>
      </c>
      <c r="G4007" s="13">
        <v>2.0098837208674998</v>
      </c>
      <c r="H4007" s="13">
        <v>0.67436820028592703</v>
      </c>
      <c r="I4007" s="13">
        <v>0.68814633598798702</v>
      </c>
      <c r="J4007" s="13">
        <v>3.33162110574701</v>
      </c>
      <c r="K4007" s="13">
        <v>0.335525977589817</v>
      </c>
      <c r="L4007" s="10" t="s">
        <v>17</v>
      </c>
      <c r="M4007" s="5" t="s">
        <v>49</v>
      </c>
    </row>
    <row r="4008" spans="1:13">
      <c r="A4008" s="27">
        <v>4007</v>
      </c>
      <c r="B4008" s="11" t="s">
        <v>101</v>
      </c>
      <c r="C4008" s="15">
        <v>5631</v>
      </c>
      <c r="D4008" s="12" t="s">
        <v>94</v>
      </c>
      <c r="E4008" s="12" t="s">
        <v>221</v>
      </c>
      <c r="F4008" s="12" t="s">
        <v>222</v>
      </c>
      <c r="G4008" s="13">
        <v>16.177849665283802</v>
      </c>
      <c r="H4008" s="13">
        <v>2.3608966254064598</v>
      </c>
      <c r="I4008" s="13">
        <v>11.550577308265</v>
      </c>
      <c r="J4008" s="13">
        <v>20.805122022302601</v>
      </c>
      <c r="K4008" s="13">
        <v>0.14593389568161999</v>
      </c>
      <c r="L4008" s="10" t="s">
        <v>17</v>
      </c>
      <c r="M4008" s="5" t="s">
        <v>18</v>
      </c>
    </row>
    <row r="4009" spans="1:13">
      <c r="A4009" s="27">
        <v>4008</v>
      </c>
      <c r="B4009" s="11" t="s">
        <v>101</v>
      </c>
      <c r="C4009" s="15">
        <v>5631</v>
      </c>
      <c r="D4009" s="12" t="s">
        <v>94</v>
      </c>
      <c r="E4009" s="12" t="s">
        <v>223</v>
      </c>
      <c r="F4009" s="12" t="s">
        <v>224</v>
      </c>
      <c r="G4009" s="13">
        <v>10.117890426201701</v>
      </c>
      <c r="H4009" s="13">
        <v>1.36161326954394</v>
      </c>
      <c r="I4009" s="13">
        <v>7.4491774570237004</v>
      </c>
      <c r="J4009" s="13">
        <v>12.786603395379601</v>
      </c>
      <c r="K4009" s="13">
        <v>0.13457481868135801</v>
      </c>
      <c r="L4009" s="10" t="s">
        <v>17</v>
      </c>
      <c r="M4009" s="5" t="s">
        <v>49</v>
      </c>
    </row>
    <row r="4010" spans="1:13">
      <c r="A4010" s="27">
        <v>4009</v>
      </c>
      <c r="B4010" s="11" t="s">
        <v>101</v>
      </c>
      <c r="C4010" s="15">
        <v>5631</v>
      </c>
      <c r="D4010" s="12" t="s">
        <v>94</v>
      </c>
      <c r="E4010" s="12" t="s">
        <v>225</v>
      </c>
      <c r="F4010" s="12" t="s">
        <v>226</v>
      </c>
      <c r="G4010" s="13">
        <v>3.5699713190639</v>
      </c>
      <c r="H4010" s="13">
        <v>1.03833040342286</v>
      </c>
      <c r="I4010" s="13">
        <v>1.5348811243021501</v>
      </c>
      <c r="J4010" s="13">
        <v>5.6050615138256399</v>
      </c>
      <c r="K4010" s="13">
        <v>0.29085118916168901</v>
      </c>
      <c r="L4010" s="10" t="s">
        <v>17</v>
      </c>
      <c r="M4010" s="5" t="s">
        <v>18</v>
      </c>
    </row>
    <row r="4011" spans="1:13">
      <c r="A4011" s="27">
        <v>4010</v>
      </c>
      <c r="B4011" s="11" t="s">
        <v>101</v>
      </c>
      <c r="C4011" s="15">
        <v>5631</v>
      </c>
      <c r="D4011" s="12" t="s">
        <v>94</v>
      </c>
      <c r="E4011" s="12" t="s">
        <v>227</v>
      </c>
      <c r="F4011" s="12" t="s">
        <v>228</v>
      </c>
      <c r="G4011" s="13">
        <v>3.9235105824741798</v>
      </c>
      <c r="H4011" s="13">
        <v>0.92579681022001903</v>
      </c>
      <c r="I4011" s="13">
        <v>2.1089821774408799</v>
      </c>
      <c r="J4011" s="13">
        <v>5.7380389875074798</v>
      </c>
      <c r="K4011" s="13">
        <v>0.23596133889772999</v>
      </c>
      <c r="L4011" s="10" t="s">
        <v>17</v>
      </c>
      <c r="M4011" s="5" t="s">
        <v>49</v>
      </c>
    </row>
    <row r="4012" spans="1:13">
      <c r="A4012" s="27">
        <v>4011</v>
      </c>
      <c r="B4012" s="11" t="s">
        <v>101</v>
      </c>
      <c r="C4012" s="15">
        <v>5631</v>
      </c>
      <c r="D4012" s="12" t="s">
        <v>94</v>
      </c>
      <c r="E4012" s="12" t="s">
        <v>229</v>
      </c>
      <c r="F4012" s="12" t="s">
        <v>230</v>
      </c>
      <c r="G4012" s="13">
        <v>21.0173644668706</v>
      </c>
      <c r="H4012" s="13">
        <v>2.6380249031636702</v>
      </c>
      <c r="I4012" s="13">
        <v>15.84693066635</v>
      </c>
      <c r="J4012" s="13">
        <v>26.187798267391202</v>
      </c>
      <c r="K4012" s="13">
        <v>0.12551644652315699</v>
      </c>
      <c r="L4012" s="10" t="s">
        <v>17</v>
      </c>
      <c r="M4012" s="5" t="s">
        <v>18</v>
      </c>
    </row>
    <row r="4013" spans="1:13">
      <c r="A4013" s="27">
        <v>4012</v>
      </c>
      <c r="B4013" s="11" t="s">
        <v>101</v>
      </c>
      <c r="C4013" s="15">
        <v>5631</v>
      </c>
      <c r="D4013" s="12" t="s">
        <v>94</v>
      </c>
      <c r="E4013" s="12" t="s">
        <v>231</v>
      </c>
      <c r="F4013" s="12" t="s">
        <v>232</v>
      </c>
      <c r="G4013" s="13">
        <v>12.6449808376634</v>
      </c>
      <c r="H4013" s="13">
        <v>1.6054623084333399</v>
      </c>
      <c r="I4013" s="13">
        <v>9.4983325345975</v>
      </c>
      <c r="J4013" s="13">
        <v>15.791629140729301</v>
      </c>
      <c r="K4013" s="13">
        <v>0.126964392358068</v>
      </c>
      <c r="L4013" s="10" t="s">
        <v>17</v>
      </c>
      <c r="M4013" s="5" t="s">
        <v>49</v>
      </c>
    </row>
    <row r="4014" spans="1:13">
      <c r="A4014" s="27">
        <v>4013</v>
      </c>
      <c r="B4014" s="11" t="s">
        <v>101</v>
      </c>
      <c r="C4014" s="15">
        <v>5631</v>
      </c>
      <c r="D4014" s="12" t="s">
        <v>94</v>
      </c>
      <c r="E4014" s="12" t="s">
        <v>233</v>
      </c>
      <c r="F4014" s="12" t="s">
        <v>234</v>
      </c>
      <c r="G4014" s="13">
        <v>4.9624045912757699</v>
      </c>
      <c r="H4014" s="13">
        <v>1.46531408071333</v>
      </c>
      <c r="I4014" s="13">
        <v>2.0904417670382198</v>
      </c>
      <c r="J4014" s="13">
        <v>7.8343674155133298</v>
      </c>
      <c r="K4014" s="13">
        <v>0.29528307371177498</v>
      </c>
      <c r="L4014" s="10" t="s">
        <v>17</v>
      </c>
      <c r="M4014" s="5" t="s">
        <v>18</v>
      </c>
    </row>
    <row r="4015" spans="1:13">
      <c r="A4015" s="27">
        <v>4014</v>
      </c>
      <c r="B4015" s="11" t="s">
        <v>101</v>
      </c>
      <c r="C4015" s="15">
        <v>5631</v>
      </c>
      <c r="D4015" s="12" t="s">
        <v>94</v>
      </c>
      <c r="E4015" s="12" t="s">
        <v>235</v>
      </c>
      <c r="F4015" s="12" t="s">
        <v>236</v>
      </c>
      <c r="G4015" s="13">
        <v>2.8924701680018501</v>
      </c>
      <c r="H4015" s="13">
        <v>0.80527141228815902</v>
      </c>
      <c r="I4015" s="13">
        <v>1.3141672021373501</v>
      </c>
      <c r="J4015" s="13">
        <v>4.4707731338663503</v>
      </c>
      <c r="K4015" s="13">
        <v>0.27840266814037701</v>
      </c>
      <c r="L4015" s="10" t="s">
        <v>17</v>
      </c>
      <c r="M4015" s="5" t="s">
        <v>49</v>
      </c>
    </row>
    <row r="4016" spans="1:13">
      <c r="A4016" s="27">
        <v>4015</v>
      </c>
      <c r="B4016" s="11" t="s">
        <v>101</v>
      </c>
      <c r="C4016" s="15">
        <v>5631</v>
      </c>
      <c r="D4016" s="12" t="s">
        <v>94</v>
      </c>
      <c r="E4016" s="12" t="s">
        <v>237</v>
      </c>
      <c r="F4016" s="12" t="s">
        <v>238</v>
      </c>
      <c r="G4016" s="13">
        <v>8.1384425795718194</v>
      </c>
      <c r="H4016" s="13">
        <v>1.9373601749418301</v>
      </c>
      <c r="I4016" s="13">
        <v>4.3412864116036101</v>
      </c>
      <c r="J4016" s="13">
        <v>11.93559874754</v>
      </c>
      <c r="K4016" s="13">
        <v>0.23805048152637601</v>
      </c>
      <c r="L4016" s="10" t="s">
        <v>17</v>
      </c>
      <c r="M4016" s="5" t="s">
        <v>18</v>
      </c>
    </row>
    <row r="4017" spans="1:13">
      <c r="A4017" s="27">
        <v>4016</v>
      </c>
      <c r="B4017" s="11" t="s">
        <v>101</v>
      </c>
      <c r="C4017" s="15">
        <v>5631</v>
      </c>
      <c r="D4017" s="12" t="s">
        <v>94</v>
      </c>
      <c r="E4017" s="12" t="s">
        <v>239</v>
      </c>
      <c r="F4017" s="12" t="s">
        <v>240</v>
      </c>
      <c r="G4017" s="13">
        <v>4.3607351275946096</v>
      </c>
      <c r="H4017" s="13">
        <v>0.991503940375973</v>
      </c>
      <c r="I4017" s="13">
        <v>2.4174231139281499</v>
      </c>
      <c r="J4017" s="13">
        <v>6.3040471412610604</v>
      </c>
      <c r="K4017" s="13">
        <v>0.227370824268084</v>
      </c>
      <c r="L4017" s="10" t="s">
        <v>17</v>
      </c>
      <c r="M4017" s="5" t="s">
        <v>49</v>
      </c>
    </row>
    <row r="4018" spans="1:13">
      <c r="A4018" s="27">
        <v>4017</v>
      </c>
      <c r="B4018" s="11" t="s">
        <v>101</v>
      </c>
      <c r="C4018" s="15">
        <v>5631</v>
      </c>
      <c r="D4018" s="12" t="s">
        <v>94</v>
      </c>
      <c r="E4018" s="12" t="s">
        <v>241</v>
      </c>
      <c r="F4018" s="12" t="s">
        <v>242</v>
      </c>
      <c r="G4018" s="13">
        <v>2.7119202545325698</v>
      </c>
      <c r="H4018" s="13">
        <v>0.96022875704091604</v>
      </c>
      <c r="I4018" s="13">
        <v>0.82990647381271798</v>
      </c>
      <c r="J4018" s="13">
        <v>4.5939340352524303</v>
      </c>
      <c r="K4018" s="13">
        <v>0.35407706234578101</v>
      </c>
      <c r="L4018" s="10" t="s">
        <v>17</v>
      </c>
      <c r="M4018" s="5" t="s">
        <v>18</v>
      </c>
    </row>
    <row r="4019" spans="1:13">
      <c r="A4019" s="27">
        <v>4018</v>
      </c>
      <c r="B4019" s="11" t="s">
        <v>101</v>
      </c>
      <c r="C4019" s="15">
        <v>5631</v>
      </c>
      <c r="D4019" s="12" t="s">
        <v>94</v>
      </c>
      <c r="E4019" s="12" t="s">
        <v>243</v>
      </c>
      <c r="F4019" s="12" t="s">
        <v>244</v>
      </c>
      <c r="G4019" s="13">
        <v>1.9136268616066801</v>
      </c>
      <c r="H4019" s="13">
        <v>0.64706388026153305</v>
      </c>
      <c r="I4019" s="13">
        <v>0.64540496059733898</v>
      </c>
      <c r="J4019" s="13">
        <v>3.1818487626160201</v>
      </c>
      <c r="K4019" s="13">
        <v>0.33813482306485698</v>
      </c>
      <c r="L4019" s="10" t="s">
        <v>17</v>
      </c>
      <c r="M4019" s="5" t="s">
        <v>49</v>
      </c>
    </row>
    <row r="4020" spans="1:13">
      <c r="A4020" s="27">
        <v>4019</v>
      </c>
      <c r="B4020" s="11" t="s">
        <v>101</v>
      </c>
      <c r="C4020" s="15">
        <v>5631</v>
      </c>
      <c r="D4020" s="12" t="s">
        <v>94</v>
      </c>
      <c r="E4020" s="12" t="s">
        <v>245</v>
      </c>
      <c r="F4020" s="12" t="s">
        <v>246</v>
      </c>
      <c r="G4020" s="13">
        <v>4.1333246790100704</v>
      </c>
      <c r="H4020" s="13">
        <v>1.2110661037453601</v>
      </c>
      <c r="I4020" s="13">
        <v>1.7596787327719099</v>
      </c>
      <c r="J4020" s="13">
        <v>6.50697062524823</v>
      </c>
      <c r="K4020" s="13">
        <v>0.293000477290213</v>
      </c>
      <c r="L4020" s="10" t="s">
        <v>17</v>
      </c>
      <c r="M4020" s="5" t="s">
        <v>18</v>
      </c>
    </row>
    <row r="4021" spans="1:13">
      <c r="A4021" s="27">
        <v>4020</v>
      </c>
      <c r="B4021" s="11" t="s">
        <v>101</v>
      </c>
      <c r="C4021" s="15">
        <v>5631</v>
      </c>
      <c r="D4021" s="12" t="s">
        <v>94</v>
      </c>
      <c r="E4021" s="12" t="s">
        <v>247</v>
      </c>
      <c r="F4021" s="12" t="s">
        <v>248</v>
      </c>
      <c r="G4021" s="13">
        <v>3.2856349619386198</v>
      </c>
      <c r="H4021" s="13">
        <v>0.85020126778236105</v>
      </c>
      <c r="I4021" s="13">
        <v>1.6192710974749001</v>
      </c>
      <c r="J4021" s="13">
        <v>4.95199882640234</v>
      </c>
      <c r="K4021" s="13">
        <v>0.25876315465084898</v>
      </c>
      <c r="L4021" s="10" t="s">
        <v>17</v>
      </c>
      <c r="M4021" s="5" t="s">
        <v>49</v>
      </c>
    </row>
    <row r="4022" spans="1:13">
      <c r="A4022" s="27">
        <v>4021</v>
      </c>
      <c r="B4022" s="11" t="s">
        <v>101</v>
      </c>
      <c r="C4022" s="15">
        <v>5631</v>
      </c>
      <c r="D4022" s="12" t="s">
        <v>94</v>
      </c>
      <c r="E4022" s="12" t="s">
        <v>249</v>
      </c>
      <c r="F4022" s="12" t="s">
        <v>250</v>
      </c>
      <c r="G4022" s="13">
        <v>10.8343060838338</v>
      </c>
      <c r="H4022" s="13">
        <v>1.9751336652723099</v>
      </c>
      <c r="I4022" s="13">
        <v>6.9631152352475203</v>
      </c>
      <c r="J4022" s="13">
        <v>14.7054969324202</v>
      </c>
      <c r="K4022" s="13">
        <v>0.18230366116566199</v>
      </c>
      <c r="L4022" s="10" t="s">
        <v>17</v>
      </c>
      <c r="M4022" s="5" t="s">
        <v>18</v>
      </c>
    </row>
    <row r="4023" spans="1:13">
      <c r="A4023" s="27">
        <v>4022</v>
      </c>
      <c r="B4023" s="11" t="s">
        <v>101</v>
      </c>
      <c r="C4023" s="15">
        <v>5631</v>
      </c>
      <c r="D4023" s="12" t="s">
        <v>94</v>
      </c>
      <c r="E4023" s="12" t="s">
        <v>251</v>
      </c>
      <c r="F4023" s="12" t="s">
        <v>252</v>
      </c>
      <c r="G4023" s="13">
        <v>8.1357917427308095</v>
      </c>
      <c r="H4023" s="13">
        <v>1.32120424218063</v>
      </c>
      <c r="I4023" s="13">
        <v>5.5462790118352503</v>
      </c>
      <c r="J4023" s="13">
        <v>10.7253044736264</v>
      </c>
      <c r="K4023" s="13">
        <v>0.16239405874186699</v>
      </c>
      <c r="L4023" s="10" t="s">
        <v>17</v>
      </c>
      <c r="M4023" s="5" t="s">
        <v>49</v>
      </c>
    </row>
    <row r="4024" spans="1:13">
      <c r="A4024" s="27">
        <v>4023</v>
      </c>
      <c r="B4024" s="11" t="s">
        <v>101</v>
      </c>
      <c r="C4024" s="15">
        <v>5631</v>
      </c>
      <c r="D4024" s="12" t="s">
        <v>94</v>
      </c>
      <c r="E4024" s="12" t="s">
        <v>253</v>
      </c>
      <c r="F4024" s="12" t="s">
        <v>254</v>
      </c>
      <c r="G4024" s="13">
        <v>29.883252435714901</v>
      </c>
      <c r="H4024" s="13">
        <v>2.8275234789880801</v>
      </c>
      <c r="I4024" s="13">
        <v>24.341408251456802</v>
      </c>
      <c r="J4024" s="13">
        <v>35.425096619972898</v>
      </c>
      <c r="K4024" s="13">
        <v>9.4619000561290204E-2</v>
      </c>
      <c r="L4024" s="10" t="s">
        <v>17</v>
      </c>
      <c r="M4024" s="5" t="s">
        <v>18</v>
      </c>
    </row>
    <row r="4025" spans="1:13">
      <c r="A4025" s="27">
        <v>4024</v>
      </c>
      <c r="B4025" s="11" t="s">
        <v>101</v>
      </c>
      <c r="C4025" s="15">
        <v>5631</v>
      </c>
      <c r="D4025" s="12" t="s">
        <v>94</v>
      </c>
      <c r="E4025" s="12" t="s">
        <v>255</v>
      </c>
      <c r="F4025" s="12" t="s">
        <v>256</v>
      </c>
      <c r="G4025" s="13">
        <v>22.249037539987</v>
      </c>
      <c r="H4025" s="13">
        <v>2.0134137322019598</v>
      </c>
      <c r="I4025" s="13">
        <v>18.302819138892701</v>
      </c>
      <c r="J4025" s="13">
        <v>26.1952559410812</v>
      </c>
      <c r="K4025" s="13">
        <v>9.0494419301660203E-2</v>
      </c>
      <c r="L4025" s="10" t="s">
        <v>17</v>
      </c>
      <c r="M4025" s="5" t="s">
        <v>49</v>
      </c>
    </row>
    <row r="4026" spans="1:13">
      <c r="A4026" s="27">
        <v>4025</v>
      </c>
      <c r="B4026" s="11" t="s">
        <v>101</v>
      </c>
      <c r="C4026" s="15">
        <v>5631</v>
      </c>
      <c r="D4026" s="12" t="s">
        <v>94</v>
      </c>
      <c r="E4026" s="12" t="s">
        <v>257</v>
      </c>
      <c r="F4026" s="12" t="s">
        <v>258</v>
      </c>
      <c r="G4026" s="13">
        <v>4.2092950733905701</v>
      </c>
      <c r="H4026" s="13">
        <v>1.2951133717179599</v>
      </c>
      <c r="I4026" s="13">
        <v>1.67091950892713</v>
      </c>
      <c r="J4026" s="13">
        <v>6.7476706378540001</v>
      </c>
      <c r="K4026" s="13">
        <v>0.30767939741386402</v>
      </c>
      <c r="L4026" s="10" t="s">
        <v>17</v>
      </c>
      <c r="M4026" s="5" t="s">
        <v>18</v>
      </c>
    </row>
    <row r="4027" spans="1:13">
      <c r="A4027" s="27">
        <v>4026</v>
      </c>
      <c r="B4027" s="11" t="s">
        <v>101</v>
      </c>
      <c r="C4027" s="15">
        <v>5631</v>
      </c>
      <c r="D4027" s="12" t="s">
        <v>94</v>
      </c>
      <c r="E4027" s="12" t="s">
        <v>259</v>
      </c>
      <c r="F4027" s="12" t="s">
        <v>260</v>
      </c>
      <c r="G4027" s="13">
        <v>2.5955622333259001</v>
      </c>
      <c r="H4027" s="13">
        <v>0.77858959742265899</v>
      </c>
      <c r="I4027" s="13">
        <v>1.06955466363995</v>
      </c>
      <c r="J4027" s="13">
        <v>4.1215698030118499</v>
      </c>
      <c r="K4027" s="13">
        <v>0.29996953547324101</v>
      </c>
      <c r="L4027" s="10" t="s">
        <v>17</v>
      </c>
      <c r="M4027" s="5" t="s">
        <v>49</v>
      </c>
    </row>
    <row r="4028" spans="1:13">
      <c r="A4028" s="27">
        <v>4027</v>
      </c>
      <c r="B4028" s="11" t="s">
        <v>101</v>
      </c>
      <c r="C4028" s="15">
        <v>5631</v>
      </c>
      <c r="D4028" s="12" t="s">
        <v>94</v>
      </c>
      <c r="E4028" s="12" t="s">
        <v>261</v>
      </c>
      <c r="F4028" s="12" t="s">
        <v>262</v>
      </c>
      <c r="G4028" s="13">
        <v>0.90661700282316604</v>
      </c>
      <c r="H4028" s="13">
        <v>0.410903852477769</v>
      </c>
      <c r="I4028" s="13">
        <v>0.10126025085798</v>
      </c>
      <c r="J4028" s="13">
        <v>1.71197375478835</v>
      </c>
      <c r="K4028" s="13">
        <v>0.45322760459844902</v>
      </c>
      <c r="L4028" s="10" t="s">
        <v>17</v>
      </c>
      <c r="M4028" s="5" t="s">
        <v>18</v>
      </c>
    </row>
    <row r="4029" spans="1:13">
      <c r="A4029" s="27">
        <v>4028</v>
      </c>
      <c r="B4029" s="11" t="s">
        <v>101</v>
      </c>
      <c r="C4029" s="15">
        <v>5631</v>
      </c>
      <c r="D4029" s="12" t="s">
        <v>94</v>
      </c>
      <c r="E4029" s="12" t="s">
        <v>263</v>
      </c>
      <c r="F4029" s="12" t="s">
        <v>264</v>
      </c>
      <c r="G4029" s="13">
        <v>1.37200810033194</v>
      </c>
      <c r="H4029" s="13">
        <v>0.56410300364151</v>
      </c>
      <c r="I4029" s="13">
        <v>0.26638652962371201</v>
      </c>
      <c r="J4029" s="13">
        <v>2.4776296710401602</v>
      </c>
      <c r="K4029" s="13">
        <v>0.41115136529079799</v>
      </c>
      <c r="L4029" s="10" t="s">
        <v>17</v>
      </c>
      <c r="M4029" s="5" t="s">
        <v>49</v>
      </c>
    </row>
    <row r="4030" spans="1:13">
      <c r="A4030" s="27">
        <v>4029</v>
      </c>
      <c r="B4030" s="11" t="s">
        <v>101</v>
      </c>
      <c r="C4030" s="15">
        <v>5631</v>
      </c>
      <c r="D4030" s="12" t="s">
        <v>94</v>
      </c>
      <c r="E4030" s="12" t="s">
        <v>265</v>
      </c>
      <c r="F4030" s="12" t="s">
        <v>266</v>
      </c>
      <c r="G4030" s="13">
        <v>1.1511067885286601</v>
      </c>
      <c r="H4030" s="13">
        <v>0.53398977497197497</v>
      </c>
      <c r="I4030" s="13">
        <v>0.104506061470942</v>
      </c>
      <c r="J4030" s="13">
        <v>2.1977075155863801</v>
      </c>
      <c r="K4030" s="13">
        <v>0.46389247313406801</v>
      </c>
      <c r="L4030" s="10" t="s">
        <v>17</v>
      </c>
      <c r="M4030" s="5" t="s">
        <v>18</v>
      </c>
    </row>
    <row r="4031" spans="1:13">
      <c r="A4031" s="27">
        <v>4030</v>
      </c>
      <c r="B4031" s="11" t="s">
        <v>101</v>
      </c>
      <c r="C4031" s="15">
        <v>5631</v>
      </c>
      <c r="D4031" s="12" t="s">
        <v>94</v>
      </c>
      <c r="E4031" s="12" t="s">
        <v>267</v>
      </c>
      <c r="F4031" s="12" t="s">
        <v>268</v>
      </c>
      <c r="G4031" s="13">
        <v>1.03104041447233</v>
      </c>
      <c r="H4031" s="13">
        <v>0.47132131584383702</v>
      </c>
      <c r="I4031" s="13">
        <v>0.10726761027238101</v>
      </c>
      <c r="J4031" s="13">
        <v>1.95481321867228</v>
      </c>
      <c r="K4031" s="13">
        <v>0.45713175664898797</v>
      </c>
      <c r="L4031" s="10" t="s">
        <v>17</v>
      </c>
      <c r="M4031" s="5" t="s">
        <v>49</v>
      </c>
    </row>
    <row r="4032" spans="1:13">
      <c r="A4032" s="27">
        <v>4031</v>
      </c>
      <c r="B4032" s="11" t="s">
        <v>101</v>
      </c>
      <c r="C4032" s="15">
        <v>5631</v>
      </c>
      <c r="D4032" s="12" t="s">
        <v>94</v>
      </c>
      <c r="E4032" s="12" t="s">
        <v>269</v>
      </c>
      <c r="F4032" s="12" t="s">
        <v>270</v>
      </c>
      <c r="G4032" s="13">
        <v>1.3022146831581001</v>
      </c>
      <c r="H4032" s="13">
        <v>0.40949258215798501</v>
      </c>
      <c r="I4032" s="13">
        <v>0.499623970192142</v>
      </c>
      <c r="J4032" s="13">
        <v>2.10480539612406</v>
      </c>
      <c r="K4032" s="13">
        <v>0.31445858156421103</v>
      </c>
      <c r="L4032" s="10" t="s">
        <v>17</v>
      </c>
      <c r="M4032" s="5" t="s">
        <v>18</v>
      </c>
    </row>
    <row r="4033" spans="1:13">
      <c r="A4033" s="27">
        <v>4032</v>
      </c>
      <c r="B4033" s="11" t="s">
        <v>101</v>
      </c>
      <c r="C4033" s="15">
        <v>5631</v>
      </c>
      <c r="D4033" s="12" t="s">
        <v>94</v>
      </c>
      <c r="E4033" s="12" t="s">
        <v>271</v>
      </c>
      <c r="F4033" s="12" t="s">
        <v>272</v>
      </c>
      <c r="G4033" s="13">
        <v>2.6918190925867198</v>
      </c>
      <c r="H4033" s="13">
        <v>0.80045701678407799</v>
      </c>
      <c r="I4033" s="13">
        <v>1.1229521685175501</v>
      </c>
      <c r="J4033" s="13">
        <v>4.26068601665588</v>
      </c>
      <c r="K4033" s="13">
        <v>0.29736657228880697</v>
      </c>
      <c r="L4033" s="10" t="s">
        <v>17</v>
      </c>
      <c r="M4033" s="5" t="s">
        <v>49</v>
      </c>
    </row>
    <row r="4034" spans="1:13">
      <c r="A4034" s="27">
        <v>4033</v>
      </c>
      <c r="B4034" s="11" t="s">
        <v>101</v>
      </c>
      <c r="C4034" s="15">
        <v>5631</v>
      </c>
      <c r="D4034" s="12" t="s">
        <v>94</v>
      </c>
      <c r="E4034" s="12" t="s">
        <v>273</v>
      </c>
      <c r="F4034" s="12" t="s">
        <v>274</v>
      </c>
      <c r="G4034" s="13">
        <v>1.04496269714405</v>
      </c>
      <c r="H4034" s="13">
        <v>0.48608624013659102</v>
      </c>
      <c r="I4034" s="13">
        <v>9.2251173095843894E-2</v>
      </c>
      <c r="J4034" s="13">
        <v>1.99767422119226</v>
      </c>
      <c r="K4034" s="13">
        <v>0.46517090176050901</v>
      </c>
      <c r="L4034" s="10" t="s">
        <v>17</v>
      </c>
      <c r="M4034" s="5" t="s">
        <v>18</v>
      </c>
    </row>
    <row r="4035" spans="1:13">
      <c r="A4035" s="27">
        <v>4034</v>
      </c>
      <c r="B4035" s="11" t="s">
        <v>101</v>
      </c>
      <c r="C4035" s="15">
        <v>5631</v>
      </c>
      <c r="D4035" s="12" t="s">
        <v>94</v>
      </c>
      <c r="E4035" s="12" t="s">
        <v>275</v>
      </c>
      <c r="F4035" s="12" t="s">
        <v>276</v>
      </c>
      <c r="G4035" s="13">
        <v>1.37200810033194</v>
      </c>
      <c r="H4035" s="13">
        <v>0.56410300364151</v>
      </c>
      <c r="I4035" s="13">
        <v>0.26638652962371201</v>
      </c>
      <c r="J4035" s="13">
        <v>2.4776296710401602</v>
      </c>
      <c r="K4035" s="13">
        <v>0.41115136529079799</v>
      </c>
      <c r="L4035" s="10" t="s">
        <v>17</v>
      </c>
      <c r="M4035" s="5" t="s">
        <v>49</v>
      </c>
    </row>
    <row r="4036" spans="1:13">
      <c r="A4036" s="27">
        <v>4035</v>
      </c>
      <c r="B4036" s="11" t="s">
        <v>101</v>
      </c>
      <c r="C4036" s="15">
        <v>5631</v>
      </c>
      <c r="D4036" s="12" t="s">
        <v>94</v>
      </c>
      <c r="E4036" s="12" t="s">
        <v>277</v>
      </c>
      <c r="F4036" s="12" t="s">
        <v>278</v>
      </c>
      <c r="G4036" s="13">
        <v>15.590461538138101</v>
      </c>
      <c r="H4036" s="13">
        <v>2.26077561769256</v>
      </c>
      <c r="I4036" s="13">
        <v>11.1594227503344</v>
      </c>
      <c r="J4036" s="13">
        <v>20.021500325941801</v>
      </c>
      <c r="K4036" s="13">
        <v>0.145010178958599</v>
      </c>
      <c r="L4036" s="10" t="s">
        <v>17</v>
      </c>
      <c r="M4036" s="5" t="s">
        <v>18</v>
      </c>
    </row>
    <row r="4037" spans="1:13">
      <c r="A4037" s="27">
        <v>4036</v>
      </c>
      <c r="B4037" s="11" t="s">
        <v>101</v>
      </c>
      <c r="C4037" s="15">
        <v>5631</v>
      </c>
      <c r="D4037" s="12" t="s">
        <v>94</v>
      </c>
      <c r="E4037" s="12" t="s">
        <v>279</v>
      </c>
      <c r="F4037" s="12" t="s">
        <v>280</v>
      </c>
      <c r="G4037" s="13">
        <v>14.943635136313301</v>
      </c>
      <c r="H4037" s="13">
        <v>1.75669658927776</v>
      </c>
      <c r="I4037" s="13">
        <v>11.5005730895646</v>
      </c>
      <c r="J4037" s="13">
        <v>18.3866971830621</v>
      </c>
      <c r="K4037" s="13">
        <v>0.11755483677522</v>
      </c>
      <c r="L4037" s="10" t="s">
        <v>17</v>
      </c>
      <c r="M4037" s="5" t="s">
        <v>49</v>
      </c>
    </row>
    <row r="4038" spans="1:13">
      <c r="A4038" s="27">
        <v>4037</v>
      </c>
      <c r="B4038" s="11" t="s">
        <v>101</v>
      </c>
      <c r="C4038" s="15">
        <v>5001</v>
      </c>
      <c r="D4038" s="12" t="s">
        <v>14</v>
      </c>
      <c r="E4038" s="12" t="s">
        <v>213</v>
      </c>
      <c r="F4038" s="12" t="s">
        <v>214</v>
      </c>
      <c r="G4038" s="13">
        <v>41070.682767099301</v>
      </c>
      <c r="H4038" s="13">
        <v>8628.9579344277699</v>
      </c>
      <c r="I4038" s="13">
        <v>24158.2359915097</v>
      </c>
      <c r="J4038" s="13">
        <v>57983.129542688803</v>
      </c>
      <c r="K4038" s="13">
        <v>0.210100182248254</v>
      </c>
      <c r="L4038" s="10" t="s">
        <v>95</v>
      </c>
      <c r="M4038" s="5" t="s">
        <v>18</v>
      </c>
    </row>
    <row r="4039" spans="1:13">
      <c r="A4039" s="27">
        <v>4038</v>
      </c>
      <c r="B4039" s="11" t="s">
        <v>101</v>
      </c>
      <c r="C4039" s="15">
        <v>5001</v>
      </c>
      <c r="D4039" s="12" t="s">
        <v>14</v>
      </c>
      <c r="E4039" s="12" t="s">
        <v>215</v>
      </c>
      <c r="F4039" s="12" t="s">
        <v>216</v>
      </c>
      <c r="G4039" s="13">
        <v>1.6075300853057</v>
      </c>
      <c r="H4039" s="13">
        <v>0.33405608658909097</v>
      </c>
      <c r="I4039" s="13">
        <v>0.95279218677468303</v>
      </c>
      <c r="J4039" s="13">
        <v>2.2622679838367099</v>
      </c>
      <c r="K4039" s="13">
        <v>0.20780705110446901</v>
      </c>
      <c r="L4039" s="10" t="s">
        <v>95</v>
      </c>
      <c r="M4039" s="5" t="s">
        <v>18</v>
      </c>
    </row>
    <row r="4040" spans="1:13">
      <c r="A4040" s="27">
        <v>4039</v>
      </c>
      <c r="B4040" s="11" t="s">
        <v>101</v>
      </c>
      <c r="C4040" s="15">
        <v>5001</v>
      </c>
      <c r="D4040" s="12" t="s">
        <v>14</v>
      </c>
      <c r="E4040" s="12" t="s">
        <v>217</v>
      </c>
      <c r="F4040" s="12" t="s">
        <v>218</v>
      </c>
      <c r="G4040" s="13">
        <v>5164.9075819999998</v>
      </c>
      <c r="H4040" s="13">
        <v>925.205109535764</v>
      </c>
      <c r="I4040" s="13">
        <v>3351.5388889974702</v>
      </c>
      <c r="J4040" s="13">
        <v>6978.2762750025304</v>
      </c>
      <c r="K4040" s="13">
        <v>0.17913294572010499</v>
      </c>
      <c r="L4040" s="10" t="s">
        <v>95</v>
      </c>
      <c r="M4040" s="5" t="s">
        <v>49</v>
      </c>
    </row>
    <row r="4041" spans="1:13">
      <c r="A4041" s="27">
        <v>4040</v>
      </c>
      <c r="B4041" s="11" t="s">
        <v>101</v>
      </c>
      <c r="C4041" s="15">
        <v>5001</v>
      </c>
      <c r="D4041" s="12" t="s">
        <v>14</v>
      </c>
      <c r="E4041" s="12" t="s">
        <v>219</v>
      </c>
      <c r="F4041" s="12" t="s">
        <v>220</v>
      </c>
      <c r="G4041" s="13">
        <v>0.54072911215768404</v>
      </c>
      <c r="H4041" s="13">
        <v>9.6865663143297406E-2</v>
      </c>
      <c r="I4041" s="13">
        <v>0.35087590105823202</v>
      </c>
      <c r="J4041" s="13">
        <v>0.73058232325713501</v>
      </c>
      <c r="K4041" s="13">
        <v>0.179138982838879</v>
      </c>
      <c r="L4041" s="10" t="s">
        <v>95</v>
      </c>
      <c r="M4041" s="5" t="s">
        <v>49</v>
      </c>
    </row>
    <row r="4042" spans="1:13">
      <c r="A4042" s="27">
        <v>4041</v>
      </c>
      <c r="B4042" s="11" t="s">
        <v>101</v>
      </c>
      <c r="C4042" s="15">
        <v>5001</v>
      </c>
      <c r="D4042" s="12" t="s">
        <v>14</v>
      </c>
      <c r="E4042" s="12" t="s">
        <v>221</v>
      </c>
      <c r="F4042" s="12" t="s">
        <v>222</v>
      </c>
      <c r="G4042" s="13">
        <v>2.5144111274822398</v>
      </c>
      <c r="H4042" s="13">
        <v>0.39411290762568901</v>
      </c>
      <c r="I4042" s="13">
        <v>1.74196402269353</v>
      </c>
      <c r="J4042" s="13">
        <v>3.2868582322709501</v>
      </c>
      <c r="K4042" s="13">
        <v>0.15674163358492901</v>
      </c>
      <c r="L4042" s="10" t="s">
        <v>95</v>
      </c>
      <c r="M4042" s="5" t="s">
        <v>18</v>
      </c>
    </row>
    <row r="4043" spans="1:13">
      <c r="A4043" s="27">
        <v>4042</v>
      </c>
      <c r="B4043" s="11" t="s">
        <v>101</v>
      </c>
      <c r="C4043" s="15">
        <v>5001</v>
      </c>
      <c r="D4043" s="12" t="s">
        <v>14</v>
      </c>
      <c r="E4043" s="12" t="s">
        <v>223</v>
      </c>
      <c r="F4043" s="12" t="s">
        <v>224</v>
      </c>
      <c r="G4043" s="13">
        <v>0.97680097680097699</v>
      </c>
      <c r="H4043" s="13">
        <v>0.129908404208392</v>
      </c>
      <c r="I4043" s="13">
        <v>0.72218518326345704</v>
      </c>
      <c r="J4043" s="13">
        <v>1.2314167703384999</v>
      </c>
      <c r="K4043" s="13">
        <v>0.13299372880834101</v>
      </c>
      <c r="L4043" s="10" t="s">
        <v>95</v>
      </c>
      <c r="M4043" s="5" t="s">
        <v>49</v>
      </c>
    </row>
    <row r="4044" spans="1:13">
      <c r="A4044" s="27">
        <v>4043</v>
      </c>
      <c r="B4044" s="11" t="s">
        <v>101</v>
      </c>
      <c r="C4044" s="15">
        <v>5001</v>
      </c>
      <c r="D4044" s="12" t="s">
        <v>14</v>
      </c>
      <c r="E4044" s="12" t="s">
        <v>225</v>
      </c>
      <c r="F4044" s="12" t="s">
        <v>226</v>
      </c>
      <c r="G4044" s="13">
        <v>6.6600462697700697</v>
      </c>
      <c r="H4044" s="13">
        <v>0.44132252023075702</v>
      </c>
      <c r="I4044" s="13">
        <v>5.7950700245513298</v>
      </c>
      <c r="J4044" s="13">
        <v>7.5250225149887999</v>
      </c>
      <c r="K4044" s="13">
        <v>6.6264182312654296E-2</v>
      </c>
      <c r="L4044" s="10" t="s">
        <v>95</v>
      </c>
      <c r="M4044" s="5" t="s">
        <v>18</v>
      </c>
    </row>
    <row r="4045" spans="1:13">
      <c r="A4045" s="27">
        <v>4044</v>
      </c>
      <c r="B4045" s="11" t="s">
        <v>101</v>
      </c>
      <c r="C4045" s="15">
        <v>5001</v>
      </c>
      <c r="D4045" s="12" t="s">
        <v>14</v>
      </c>
      <c r="E4045" s="12" t="s">
        <v>227</v>
      </c>
      <c r="F4045" s="12" t="s">
        <v>228</v>
      </c>
      <c r="G4045" s="13">
        <v>6.13989185417757</v>
      </c>
      <c r="H4045" s="13">
        <v>0.31884858087081203</v>
      </c>
      <c r="I4045" s="13">
        <v>5.5149601191490696</v>
      </c>
      <c r="J4045" s="13">
        <v>6.7648235892060704</v>
      </c>
      <c r="K4045" s="13">
        <v>5.1930650969669499E-2</v>
      </c>
      <c r="L4045" s="10" t="s">
        <v>95</v>
      </c>
      <c r="M4045" s="5" t="s">
        <v>49</v>
      </c>
    </row>
    <row r="4046" spans="1:13">
      <c r="A4046" s="27">
        <v>4045</v>
      </c>
      <c r="B4046" s="11" t="s">
        <v>101</v>
      </c>
      <c r="C4046" s="15">
        <v>5001</v>
      </c>
      <c r="D4046" s="12" t="s">
        <v>14</v>
      </c>
      <c r="E4046" s="12" t="s">
        <v>229</v>
      </c>
      <c r="F4046" s="12" t="s">
        <v>230</v>
      </c>
      <c r="G4046" s="13">
        <v>6.9116016741230499</v>
      </c>
      <c r="H4046" s="13">
        <v>0.60855673575393199</v>
      </c>
      <c r="I4046" s="13">
        <v>5.7188523894960896</v>
      </c>
      <c r="J4046" s="13">
        <v>8.10435095875002</v>
      </c>
      <c r="K4046" s="13">
        <v>8.8048583301951699E-2</v>
      </c>
      <c r="L4046" s="10" t="s">
        <v>95</v>
      </c>
      <c r="M4046" s="5" t="s">
        <v>18</v>
      </c>
    </row>
    <row r="4047" spans="1:13">
      <c r="A4047" s="27">
        <v>4046</v>
      </c>
      <c r="B4047" s="11" t="s">
        <v>101</v>
      </c>
      <c r="C4047" s="15">
        <v>5001</v>
      </c>
      <c r="D4047" s="12" t="s">
        <v>14</v>
      </c>
      <c r="E4047" s="12" t="s">
        <v>231</v>
      </c>
      <c r="F4047" s="12" t="s">
        <v>232</v>
      </c>
      <c r="G4047" s="13">
        <v>2.45944531658817</v>
      </c>
      <c r="H4047" s="13">
        <v>0.204600170548076</v>
      </c>
      <c r="I4047" s="13">
        <v>2.05843635108319</v>
      </c>
      <c r="J4047" s="13">
        <v>2.8604542820931602</v>
      </c>
      <c r="K4047" s="13">
        <v>8.3189558705824299E-2</v>
      </c>
      <c r="L4047" s="10" t="s">
        <v>95</v>
      </c>
      <c r="M4047" s="5" t="s">
        <v>49</v>
      </c>
    </row>
    <row r="4048" spans="1:13">
      <c r="A4048" s="27">
        <v>4047</v>
      </c>
      <c r="B4048" s="11" t="s">
        <v>101</v>
      </c>
      <c r="C4048" s="15">
        <v>5001</v>
      </c>
      <c r="D4048" s="12" t="s">
        <v>14</v>
      </c>
      <c r="E4048" s="12" t="s">
        <v>233</v>
      </c>
      <c r="F4048" s="12" t="s">
        <v>234</v>
      </c>
      <c r="G4048" s="13">
        <v>3.3486690285260599</v>
      </c>
      <c r="H4048" s="13">
        <v>0.474551012017142</v>
      </c>
      <c r="I4048" s="13">
        <v>2.4185661361454298</v>
      </c>
      <c r="J4048" s="13">
        <v>4.2787719209066903</v>
      </c>
      <c r="K4048" s="13">
        <v>0.14171332191226399</v>
      </c>
      <c r="L4048" s="10" t="s">
        <v>95</v>
      </c>
      <c r="M4048" s="5" t="s">
        <v>18</v>
      </c>
    </row>
    <row r="4049" spans="1:13">
      <c r="A4049" s="27">
        <v>4048</v>
      </c>
      <c r="B4049" s="11" t="s">
        <v>101</v>
      </c>
      <c r="C4049" s="15">
        <v>5001</v>
      </c>
      <c r="D4049" s="12" t="s">
        <v>14</v>
      </c>
      <c r="E4049" s="12" t="s">
        <v>235</v>
      </c>
      <c r="F4049" s="12" t="s">
        <v>236</v>
      </c>
      <c r="G4049" s="13">
        <v>1.25588697017268</v>
      </c>
      <c r="H4049" s="13">
        <v>0.14709639114706299</v>
      </c>
      <c r="I4049" s="13">
        <v>0.967583341268625</v>
      </c>
      <c r="J4049" s="13">
        <v>1.5441905990767399</v>
      </c>
      <c r="K4049" s="13">
        <v>0.117125501450849</v>
      </c>
      <c r="L4049" s="10" t="s">
        <v>95</v>
      </c>
      <c r="M4049" s="5" t="s">
        <v>49</v>
      </c>
    </row>
    <row r="4050" spans="1:13">
      <c r="A4050" s="27">
        <v>4049</v>
      </c>
      <c r="B4050" s="11" t="s">
        <v>101</v>
      </c>
      <c r="C4050" s="15">
        <v>5001</v>
      </c>
      <c r="D4050" s="12" t="s">
        <v>14</v>
      </c>
      <c r="E4050" s="12" t="s">
        <v>237</v>
      </c>
      <c r="F4050" s="12" t="s">
        <v>238</v>
      </c>
      <c r="G4050" s="13">
        <v>6.2407834227116199</v>
      </c>
      <c r="H4050" s="13">
        <v>0.53294941950723196</v>
      </c>
      <c r="I4050" s="13">
        <v>5.1962217548959204</v>
      </c>
      <c r="J4050" s="13">
        <v>7.2853450905273203</v>
      </c>
      <c r="K4050" s="13">
        <v>8.5397839246865795E-2</v>
      </c>
      <c r="L4050" s="10" t="s">
        <v>95</v>
      </c>
      <c r="M4050" s="5" t="s">
        <v>18</v>
      </c>
    </row>
    <row r="4051" spans="1:13">
      <c r="A4051" s="27">
        <v>4050</v>
      </c>
      <c r="B4051" s="11" t="s">
        <v>101</v>
      </c>
      <c r="C4051" s="15">
        <v>5001</v>
      </c>
      <c r="D4051" s="12" t="s">
        <v>14</v>
      </c>
      <c r="E4051" s="12" t="s">
        <v>239</v>
      </c>
      <c r="F4051" s="12" t="s">
        <v>240</v>
      </c>
      <c r="G4051" s="13">
        <v>2.6687598116169502</v>
      </c>
      <c r="H4051" s="13">
        <v>0.21559114463613199</v>
      </c>
      <c r="I4051" s="13">
        <v>2.2462089327443699</v>
      </c>
      <c r="J4051" s="13">
        <v>3.0913106904895402</v>
      </c>
      <c r="K4051" s="13">
        <v>8.0783270078362598E-2</v>
      </c>
      <c r="L4051" s="10" t="s">
        <v>95</v>
      </c>
      <c r="M4051" s="5" t="s">
        <v>49</v>
      </c>
    </row>
    <row r="4052" spans="1:13">
      <c r="A4052" s="27">
        <v>4051</v>
      </c>
      <c r="B4052" s="11" t="s">
        <v>101</v>
      </c>
      <c r="C4052" s="15">
        <v>5001</v>
      </c>
      <c r="D4052" s="12" t="s">
        <v>14</v>
      </c>
      <c r="E4052" s="12" t="s">
        <v>241</v>
      </c>
      <c r="F4052" s="12" t="s">
        <v>242</v>
      </c>
      <c r="G4052" s="13">
        <v>1.1821504052823399</v>
      </c>
      <c r="H4052" s="13">
        <v>0.24190487852839801</v>
      </c>
      <c r="I4052" s="13">
        <v>0.70802555568214598</v>
      </c>
      <c r="J4052" s="13">
        <v>1.6562752548825399</v>
      </c>
      <c r="K4052" s="13">
        <v>0.20463121904578799</v>
      </c>
      <c r="L4052" s="10" t="s">
        <v>95</v>
      </c>
      <c r="M4052" s="5" t="s">
        <v>18</v>
      </c>
    </row>
    <row r="4053" spans="1:13">
      <c r="A4053" s="27">
        <v>4052</v>
      </c>
      <c r="B4053" s="11" t="s">
        <v>101</v>
      </c>
      <c r="C4053" s="15">
        <v>5001</v>
      </c>
      <c r="D4053" s="12" t="s">
        <v>14</v>
      </c>
      <c r="E4053" s="12" t="s">
        <v>243</v>
      </c>
      <c r="F4053" s="12" t="s">
        <v>244</v>
      </c>
      <c r="G4053" s="13">
        <v>0.52328623757195203</v>
      </c>
      <c r="H4053" s="13">
        <v>9.5298788991087402E-2</v>
      </c>
      <c r="I4053" s="13">
        <v>0.33650404337913897</v>
      </c>
      <c r="J4053" s="13">
        <v>0.71006843176476497</v>
      </c>
      <c r="K4053" s="13">
        <v>0.182115985761968</v>
      </c>
      <c r="L4053" s="10" t="s">
        <v>95</v>
      </c>
      <c r="M4053" s="5" t="s">
        <v>49</v>
      </c>
    </row>
    <row r="4054" spans="1:13">
      <c r="A4054" s="27">
        <v>4053</v>
      </c>
      <c r="B4054" s="11" t="s">
        <v>101</v>
      </c>
      <c r="C4054" s="15">
        <v>5001</v>
      </c>
      <c r="D4054" s="12" t="s">
        <v>14</v>
      </c>
      <c r="E4054" s="12" t="s">
        <v>245</v>
      </c>
      <c r="F4054" s="12" t="s">
        <v>246</v>
      </c>
      <c r="G4054" s="13">
        <v>4.0087771478607603</v>
      </c>
      <c r="H4054" s="13">
        <v>0.42800747260307997</v>
      </c>
      <c r="I4054" s="13">
        <v>3.1698979164447101</v>
      </c>
      <c r="J4054" s="13">
        <v>4.8476563792768097</v>
      </c>
      <c r="K4054" s="13">
        <v>0.106767589420999</v>
      </c>
      <c r="L4054" s="10" t="s">
        <v>95</v>
      </c>
      <c r="M4054" s="5" t="s">
        <v>18</v>
      </c>
    </row>
    <row r="4055" spans="1:13">
      <c r="A4055" s="27">
        <v>4054</v>
      </c>
      <c r="B4055" s="11" t="s">
        <v>101</v>
      </c>
      <c r="C4055" s="15">
        <v>5001</v>
      </c>
      <c r="D4055" s="12" t="s">
        <v>14</v>
      </c>
      <c r="E4055" s="12" t="s">
        <v>247</v>
      </c>
      <c r="F4055" s="12" t="s">
        <v>248</v>
      </c>
      <c r="G4055" s="13">
        <v>3.15716030001744</v>
      </c>
      <c r="H4055" s="13">
        <v>0.23094716732745099</v>
      </c>
      <c r="I4055" s="13">
        <v>2.7045121697240901</v>
      </c>
      <c r="J4055" s="13">
        <v>3.6098084303107898</v>
      </c>
      <c r="K4055" s="13">
        <v>7.3150282336368999E-2</v>
      </c>
      <c r="L4055" s="10" t="s">
        <v>95</v>
      </c>
      <c r="M4055" s="5" t="s">
        <v>49</v>
      </c>
    </row>
    <row r="4056" spans="1:13">
      <c r="A4056" s="27">
        <v>4055</v>
      </c>
      <c r="B4056" s="11" t="s">
        <v>101</v>
      </c>
      <c r="C4056" s="15">
        <v>5001</v>
      </c>
      <c r="D4056" s="12" t="s">
        <v>14</v>
      </c>
      <c r="E4056" s="12" t="s">
        <v>249</v>
      </c>
      <c r="F4056" s="12" t="s">
        <v>250</v>
      </c>
      <c r="G4056" s="13">
        <v>11.336048566353</v>
      </c>
      <c r="H4056" s="13">
        <v>0.61806112309355798</v>
      </c>
      <c r="I4056" s="13">
        <v>10.124671024845201</v>
      </c>
      <c r="J4056" s="13">
        <v>12.5474261078607</v>
      </c>
      <c r="K4056" s="13">
        <v>5.4521742693309498E-2</v>
      </c>
      <c r="L4056" s="10" t="s">
        <v>95</v>
      </c>
      <c r="M4056" s="5" t="s">
        <v>18</v>
      </c>
    </row>
    <row r="4057" spans="1:13">
      <c r="A4057" s="27">
        <v>4056</v>
      </c>
      <c r="B4057" s="11" t="s">
        <v>101</v>
      </c>
      <c r="C4057" s="15">
        <v>5001</v>
      </c>
      <c r="D4057" s="12" t="s">
        <v>14</v>
      </c>
      <c r="E4057" s="12" t="s">
        <v>251</v>
      </c>
      <c r="F4057" s="12" t="s">
        <v>252</v>
      </c>
      <c r="G4057" s="13">
        <v>8.4597941740798905</v>
      </c>
      <c r="H4057" s="13">
        <v>0.37113384933694099</v>
      </c>
      <c r="I4057" s="13">
        <v>7.7323851959357697</v>
      </c>
      <c r="J4057" s="13">
        <v>9.1872031522240096</v>
      </c>
      <c r="K4057" s="13">
        <v>4.3870316664921298E-2</v>
      </c>
      <c r="L4057" s="10" t="s">
        <v>95</v>
      </c>
      <c r="M4057" s="5" t="s">
        <v>49</v>
      </c>
    </row>
    <row r="4058" spans="1:13">
      <c r="A4058" s="27">
        <v>4057</v>
      </c>
      <c r="B4058" s="11" t="s">
        <v>101</v>
      </c>
      <c r="C4058" s="15">
        <v>5001</v>
      </c>
      <c r="D4058" s="12" t="s">
        <v>14</v>
      </c>
      <c r="E4058" s="12" t="s">
        <v>253</v>
      </c>
      <c r="F4058" s="12" t="s">
        <v>254</v>
      </c>
      <c r="G4058" s="13">
        <v>27.142318725265799</v>
      </c>
      <c r="H4058" s="13">
        <v>0.840418927257226</v>
      </c>
      <c r="I4058" s="13">
        <v>25.4951278959158</v>
      </c>
      <c r="J4058" s="13">
        <v>28.789509554615702</v>
      </c>
      <c r="K4058" s="13">
        <v>3.09634167870452E-2</v>
      </c>
      <c r="L4058" s="10" t="s">
        <v>95</v>
      </c>
      <c r="M4058" s="5" t="s">
        <v>18</v>
      </c>
    </row>
    <row r="4059" spans="1:13">
      <c r="A4059" s="27">
        <v>4058</v>
      </c>
      <c r="B4059" s="11" t="s">
        <v>101</v>
      </c>
      <c r="C4059" s="15">
        <v>5001</v>
      </c>
      <c r="D4059" s="12" t="s">
        <v>14</v>
      </c>
      <c r="E4059" s="12" t="s">
        <v>255</v>
      </c>
      <c r="F4059" s="12" t="s">
        <v>256</v>
      </c>
      <c r="G4059" s="13">
        <v>20.303506017791701</v>
      </c>
      <c r="H4059" s="13">
        <v>0.534616477184929</v>
      </c>
      <c r="I4059" s="13">
        <v>19.2556769769676</v>
      </c>
      <c r="J4059" s="13">
        <v>21.351335058615899</v>
      </c>
      <c r="K4059" s="13">
        <v>2.6331239378876301E-2</v>
      </c>
      <c r="L4059" s="10" t="s">
        <v>95</v>
      </c>
      <c r="M4059" s="5" t="s">
        <v>49</v>
      </c>
    </row>
    <row r="4060" spans="1:13">
      <c r="A4060" s="27">
        <v>4059</v>
      </c>
      <c r="B4060" s="11" t="s">
        <v>101</v>
      </c>
      <c r="C4060" s="15">
        <v>5001</v>
      </c>
      <c r="D4060" s="12" t="s">
        <v>14</v>
      </c>
      <c r="E4060" s="12" t="s">
        <v>257</v>
      </c>
      <c r="F4060" s="12" t="s">
        <v>258</v>
      </c>
      <c r="G4060" s="13">
        <v>1.92263510239101</v>
      </c>
      <c r="H4060" s="13">
        <v>0.29355988409234002</v>
      </c>
      <c r="I4060" s="13">
        <v>1.34726830226427</v>
      </c>
      <c r="J4060" s="13">
        <v>2.4980019025177498</v>
      </c>
      <c r="K4060" s="13">
        <v>0.152686218891596</v>
      </c>
      <c r="L4060" s="10" t="s">
        <v>95</v>
      </c>
      <c r="M4060" s="5" t="s">
        <v>18</v>
      </c>
    </row>
    <row r="4061" spans="1:13">
      <c r="A4061" s="27">
        <v>4060</v>
      </c>
      <c r="B4061" s="11" t="s">
        <v>101</v>
      </c>
      <c r="C4061" s="15">
        <v>5001</v>
      </c>
      <c r="D4061" s="12" t="s">
        <v>14</v>
      </c>
      <c r="E4061" s="12" t="s">
        <v>259</v>
      </c>
      <c r="F4061" s="12" t="s">
        <v>260</v>
      </c>
      <c r="G4061" s="13">
        <v>1.0640153497296401</v>
      </c>
      <c r="H4061" s="13">
        <v>0.13552471469938099</v>
      </c>
      <c r="I4061" s="13">
        <v>0.79839178990378401</v>
      </c>
      <c r="J4061" s="13">
        <v>1.3296389095554899</v>
      </c>
      <c r="K4061" s="13">
        <v>0.127371014651074</v>
      </c>
      <c r="L4061" s="10" t="s">
        <v>95</v>
      </c>
      <c r="M4061" s="5" t="s">
        <v>49</v>
      </c>
    </row>
    <row r="4062" spans="1:13">
      <c r="A4062" s="27">
        <v>4061</v>
      </c>
      <c r="B4062" s="11" t="s">
        <v>101</v>
      </c>
      <c r="C4062" s="15">
        <v>5001</v>
      </c>
      <c r="D4062" s="12" t="s">
        <v>14</v>
      </c>
      <c r="E4062" s="12" t="s">
        <v>261</v>
      </c>
      <c r="F4062" s="12" t="s">
        <v>262</v>
      </c>
      <c r="G4062" s="13">
        <v>2.9262535354522501</v>
      </c>
      <c r="H4062" s="13">
        <v>0.329989975569983</v>
      </c>
      <c r="I4062" s="13">
        <v>2.2794850680758301</v>
      </c>
      <c r="J4062" s="13">
        <v>3.5730220028286701</v>
      </c>
      <c r="K4062" s="13">
        <v>0.11276875758442501</v>
      </c>
      <c r="L4062" s="10" t="s">
        <v>95</v>
      </c>
      <c r="M4062" s="5" t="s">
        <v>18</v>
      </c>
    </row>
    <row r="4063" spans="1:13">
      <c r="A4063" s="27">
        <v>4062</v>
      </c>
      <c r="B4063" s="11" t="s">
        <v>101</v>
      </c>
      <c r="C4063" s="15">
        <v>5001</v>
      </c>
      <c r="D4063" s="12" t="s">
        <v>14</v>
      </c>
      <c r="E4063" s="12" t="s">
        <v>263</v>
      </c>
      <c r="F4063" s="12" t="s">
        <v>264</v>
      </c>
      <c r="G4063" s="13">
        <v>2.4768881911739098</v>
      </c>
      <c r="H4063" s="13">
        <v>0.20810472398365901</v>
      </c>
      <c r="I4063" s="13">
        <v>2.0690104271532901</v>
      </c>
      <c r="J4063" s="13">
        <v>2.8847659551945299</v>
      </c>
      <c r="K4063" s="13">
        <v>8.40186184928393E-2</v>
      </c>
      <c r="L4063" s="10" t="s">
        <v>95</v>
      </c>
      <c r="M4063" s="5" t="s">
        <v>49</v>
      </c>
    </row>
    <row r="4064" spans="1:13">
      <c r="A4064" s="27">
        <v>4063</v>
      </c>
      <c r="B4064" s="11" t="s">
        <v>101</v>
      </c>
      <c r="C4064" s="15">
        <v>5001</v>
      </c>
      <c r="D4064" s="12" t="s">
        <v>14</v>
      </c>
      <c r="E4064" s="12" t="s">
        <v>265</v>
      </c>
      <c r="F4064" s="12" t="s">
        <v>266</v>
      </c>
      <c r="G4064" s="13">
        <v>0.47750249837544301</v>
      </c>
      <c r="H4064" s="13">
        <v>0.15714585595748201</v>
      </c>
      <c r="I4064" s="13">
        <v>0.16950228037905901</v>
      </c>
      <c r="J4064" s="13">
        <v>0.785502716371827</v>
      </c>
      <c r="K4064" s="13">
        <v>0.32909954710629402</v>
      </c>
      <c r="L4064" s="10" t="s">
        <v>95</v>
      </c>
      <c r="M4064" s="5" t="s">
        <v>18</v>
      </c>
    </row>
    <row r="4065" spans="1:13">
      <c r="A4065" s="27">
        <v>4064</v>
      </c>
      <c r="B4065" s="11" t="s">
        <v>101</v>
      </c>
      <c r="C4065" s="15">
        <v>5001</v>
      </c>
      <c r="D4065" s="12" t="s">
        <v>14</v>
      </c>
      <c r="E4065" s="12" t="s">
        <v>267</v>
      </c>
      <c r="F4065" s="12" t="s">
        <v>268</v>
      </c>
      <c r="G4065" s="13">
        <v>0.26164311878597601</v>
      </c>
      <c r="H4065" s="13">
        <v>6.7474205533319398E-2</v>
      </c>
      <c r="I4065" s="13">
        <v>0.12939610605521701</v>
      </c>
      <c r="J4065" s="13">
        <v>0.39389013151673502</v>
      </c>
      <c r="K4065" s="13">
        <v>0.25788641354834702</v>
      </c>
      <c r="L4065" s="10" t="s">
        <v>95</v>
      </c>
      <c r="M4065" s="5" t="s">
        <v>49</v>
      </c>
    </row>
    <row r="4066" spans="1:13">
      <c r="A4066" s="27">
        <v>4065</v>
      </c>
      <c r="B4066" s="11" t="s">
        <v>101</v>
      </c>
      <c r="C4066" s="15">
        <v>5001</v>
      </c>
      <c r="D4066" s="12" t="s">
        <v>14</v>
      </c>
      <c r="E4066" s="12" t="s">
        <v>269</v>
      </c>
      <c r="F4066" s="12" t="s">
        <v>270</v>
      </c>
      <c r="G4066" s="13">
        <v>1.7100118116563301</v>
      </c>
      <c r="H4066" s="13">
        <v>0.19081610220841</v>
      </c>
      <c r="I4066" s="13">
        <v>1.3360191236575301</v>
      </c>
      <c r="J4066" s="13">
        <v>2.0840044996551299</v>
      </c>
      <c r="K4066" s="13">
        <v>0.111587593084275</v>
      </c>
      <c r="L4066" s="10" t="s">
        <v>95</v>
      </c>
      <c r="M4066" s="5" t="s">
        <v>18</v>
      </c>
    </row>
    <row r="4067" spans="1:13">
      <c r="A4067" s="27">
        <v>4066</v>
      </c>
      <c r="B4067" s="11" t="s">
        <v>101</v>
      </c>
      <c r="C4067" s="15">
        <v>5001</v>
      </c>
      <c r="D4067" s="12" t="s">
        <v>14</v>
      </c>
      <c r="E4067" s="12" t="s">
        <v>271</v>
      </c>
      <c r="F4067" s="12" t="s">
        <v>272</v>
      </c>
      <c r="G4067" s="13">
        <v>2.5641025641025599</v>
      </c>
      <c r="H4067" s="13">
        <v>0.21017505524247501</v>
      </c>
      <c r="I4067" s="13">
        <v>2.1521670253786001</v>
      </c>
      <c r="J4067" s="13">
        <v>2.9760381028265299</v>
      </c>
      <c r="K4067" s="13">
        <v>8.1968271544565402E-2</v>
      </c>
      <c r="L4067" s="10" t="s">
        <v>95</v>
      </c>
      <c r="M4067" s="5" t="s">
        <v>49</v>
      </c>
    </row>
    <row r="4068" spans="1:13">
      <c r="A4068" s="27">
        <v>4067</v>
      </c>
      <c r="B4068" s="11" t="s">
        <v>101</v>
      </c>
      <c r="C4068" s="15">
        <v>5001</v>
      </c>
      <c r="D4068" s="12" t="s">
        <v>14</v>
      </c>
      <c r="E4068" s="12" t="s">
        <v>273</v>
      </c>
      <c r="F4068" s="12" t="s">
        <v>274</v>
      </c>
      <c r="G4068" s="13">
        <v>2.2023214452465001</v>
      </c>
      <c r="H4068" s="13">
        <v>0.260096540860421</v>
      </c>
      <c r="I4068" s="13">
        <v>1.6925415926566201</v>
      </c>
      <c r="J4068" s="13">
        <v>2.7121012978363699</v>
      </c>
      <c r="K4068" s="13">
        <v>0.118101079849998</v>
      </c>
      <c r="L4068" s="10" t="s">
        <v>95</v>
      </c>
      <c r="M4068" s="5" t="s">
        <v>18</v>
      </c>
    </row>
    <row r="4069" spans="1:13">
      <c r="A4069" s="27">
        <v>4068</v>
      </c>
      <c r="B4069" s="11" t="s">
        <v>101</v>
      </c>
      <c r="C4069" s="15">
        <v>5001</v>
      </c>
      <c r="D4069" s="12" t="s">
        <v>14</v>
      </c>
      <c r="E4069" s="12" t="s">
        <v>275</v>
      </c>
      <c r="F4069" s="12" t="s">
        <v>276</v>
      </c>
      <c r="G4069" s="13">
        <v>2.26757369614513</v>
      </c>
      <c r="H4069" s="13">
        <v>0.19812045607130399</v>
      </c>
      <c r="I4069" s="13">
        <v>1.87926473764472</v>
      </c>
      <c r="J4069" s="13">
        <v>2.6558826546455299</v>
      </c>
      <c r="K4069" s="13">
        <v>8.7371121127444898E-2</v>
      </c>
      <c r="L4069" s="10" t="s">
        <v>95</v>
      </c>
      <c r="M4069" s="5" t="s">
        <v>49</v>
      </c>
    </row>
    <row r="4070" spans="1:13">
      <c r="A4070" s="27">
        <v>4069</v>
      </c>
      <c r="B4070" s="11" t="s">
        <v>101</v>
      </c>
      <c r="C4070" s="15">
        <v>5001</v>
      </c>
      <c r="D4070" s="12" t="s">
        <v>14</v>
      </c>
      <c r="E4070" s="12" t="s">
        <v>277</v>
      </c>
      <c r="F4070" s="12" t="s">
        <v>278</v>
      </c>
      <c r="G4070" s="13">
        <v>17.733544949421798</v>
      </c>
      <c r="H4070" s="13">
        <v>0.72646594735223902</v>
      </c>
      <c r="I4070" s="13">
        <v>16.309697856616701</v>
      </c>
      <c r="J4070" s="13">
        <v>19.157392042226999</v>
      </c>
      <c r="K4070" s="13">
        <v>4.0965635998003E-2</v>
      </c>
      <c r="L4070" s="10" t="s">
        <v>95</v>
      </c>
      <c r="M4070" s="5" t="s">
        <v>18</v>
      </c>
    </row>
    <row r="4071" spans="1:13">
      <c r="A4071" s="27">
        <v>4070</v>
      </c>
      <c r="B4071" s="11" t="s">
        <v>101</v>
      </c>
      <c r="C4071" s="15">
        <v>5001</v>
      </c>
      <c r="D4071" s="12" t="s">
        <v>14</v>
      </c>
      <c r="E4071" s="12" t="s">
        <v>279</v>
      </c>
      <c r="F4071" s="12" t="s">
        <v>280</v>
      </c>
      <c r="G4071" s="13">
        <v>16.780045351473898</v>
      </c>
      <c r="H4071" s="13">
        <v>0.49594436723574498</v>
      </c>
      <c r="I4071" s="13">
        <v>15.8080122533564</v>
      </c>
      <c r="J4071" s="13">
        <v>17.752078449591501</v>
      </c>
      <c r="K4071" s="13">
        <v>2.9555603506887001E-2</v>
      </c>
      <c r="L4071" s="10" t="s">
        <v>95</v>
      </c>
      <c r="M4071" s="5" t="s">
        <v>49</v>
      </c>
    </row>
    <row r="4072" spans="1:13">
      <c r="A4072" s="27">
        <v>4071</v>
      </c>
      <c r="B4072" s="11" t="s">
        <v>101</v>
      </c>
      <c r="C4072" s="15">
        <v>5079</v>
      </c>
      <c r="D4072" s="12" t="s">
        <v>86</v>
      </c>
      <c r="E4072" s="12" t="s">
        <v>213</v>
      </c>
      <c r="F4072" s="12" t="s">
        <v>214</v>
      </c>
      <c r="G4072" s="13">
        <v>234.916666666667</v>
      </c>
      <c r="H4072" s="13">
        <v>165.90937537468599</v>
      </c>
      <c r="I4072" s="13">
        <v>0</v>
      </c>
      <c r="J4072" s="13">
        <v>560.09306709858697</v>
      </c>
      <c r="K4072" s="13">
        <v>0.706247784496711</v>
      </c>
      <c r="L4072" s="10" t="s">
        <v>95</v>
      </c>
      <c r="M4072" s="5" t="s">
        <v>18</v>
      </c>
    </row>
    <row r="4073" spans="1:13">
      <c r="A4073" s="27">
        <v>4072</v>
      </c>
      <c r="B4073" s="11" t="s">
        <v>101</v>
      </c>
      <c r="C4073" s="15">
        <v>5079</v>
      </c>
      <c r="D4073" s="12" t="s">
        <v>86</v>
      </c>
      <c r="E4073" s="12" t="s">
        <v>215</v>
      </c>
      <c r="F4073" s="12" t="s">
        <v>216</v>
      </c>
      <c r="G4073" s="13">
        <v>0.89176125219855995</v>
      </c>
      <c r="H4073" s="13">
        <v>0.634540877809739</v>
      </c>
      <c r="I4073" s="13">
        <v>0</v>
      </c>
      <c r="J4073" s="13">
        <v>2.1354385194240799</v>
      </c>
      <c r="K4073" s="13">
        <v>0.71155914909437201</v>
      </c>
      <c r="L4073" s="10" t="s">
        <v>95</v>
      </c>
      <c r="M4073" s="5" t="s">
        <v>18</v>
      </c>
    </row>
    <row r="4074" spans="1:13">
      <c r="A4074" s="27">
        <v>4073</v>
      </c>
      <c r="B4074" s="11" t="s">
        <v>101</v>
      </c>
      <c r="C4074" s="15">
        <v>5079</v>
      </c>
      <c r="D4074" s="12" t="s">
        <v>86</v>
      </c>
      <c r="E4074" s="12" t="s">
        <v>217</v>
      </c>
      <c r="F4074" s="12" t="s">
        <v>218</v>
      </c>
      <c r="G4074" s="13">
        <v>134.61111199999999</v>
      </c>
      <c r="H4074" s="13">
        <v>94.851033541826297</v>
      </c>
      <c r="I4074" s="13">
        <v>0</v>
      </c>
      <c r="J4074" s="13">
        <v>320.51572163838</v>
      </c>
      <c r="K4074" s="13">
        <v>0.70463004229417803</v>
      </c>
      <c r="L4074" s="10" t="s">
        <v>95</v>
      </c>
      <c r="M4074" s="5" t="s">
        <v>49</v>
      </c>
    </row>
    <row r="4075" spans="1:13">
      <c r="A4075" s="27">
        <v>4074</v>
      </c>
      <c r="B4075" s="11" t="s">
        <v>101</v>
      </c>
      <c r="C4075" s="15">
        <v>5079</v>
      </c>
      <c r="D4075" s="12" t="s">
        <v>86</v>
      </c>
      <c r="E4075" s="12" t="s">
        <v>219</v>
      </c>
      <c r="F4075" s="12" t="s">
        <v>220</v>
      </c>
      <c r="G4075" s="13">
        <v>1.3888888888888899</v>
      </c>
      <c r="H4075" s="13">
        <v>0.97865283651969204</v>
      </c>
      <c r="I4075" s="13">
        <v>0</v>
      </c>
      <c r="J4075" s="13">
        <v>3.3070132018354501</v>
      </c>
      <c r="K4075" s="13">
        <v>0.70463004229417803</v>
      </c>
      <c r="L4075" s="10" t="s">
        <v>95</v>
      </c>
      <c r="M4075" s="5" t="s">
        <v>49</v>
      </c>
    </row>
    <row r="4076" spans="1:13">
      <c r="A4076" s="27">
        <v>4075</v>
      </c>
      <c r="B4076" s="11" t="s">
        <v>101</v>
      </c>
      <c r="C4076" s="15">
        <v>5079</v>
      </c>
      <c r="D4076" s="12" t="s">
        <v>86</v>
      </c>
      <c r="E4076" s="12" t="s">
        <v>221</v>
      </c>
      <c r="F4076" s="12" t="s">
        <v>222</v>
      </c>
      <c r="G4076" s="13">
        <v>28.157762492630201</v>
      </c>
      <c r="H4076" s="13">
        <v>4.7170162552432497</v>
      </c>
      <c r="I4076" s="13">
        <v>18.9125805178635</v>
      </c>
      <c r="J4076" s="13">
        <v>37.402944467396999</v>
      </c>
      <c r="K4076" s="13">
        <v>0.16752099022349001</v>
      </c>
      <c r="L4076" s="10" t="s">
        <v>95</v>
      </c>
      <c r="M4076" s="5" t="s">
        <v>18</v>
      </c>
    </row>
    <row r="4077" spans="1:13">
      <c r="A4077" s="27">
        <v>4076</v>
      </c>
      <c r="B4077" s="11" t="s">
        <v>101</v>
      </c>
      <c r="C4077" s="15">
        <v>5079</v>
      </c>
      <c r="D4077" s="12" t="s">
        <v>86</v>
      </c>
      <c r="E4077" s="12" t="s">
        <v>223</v>
      </c>
      <c r="F4077" s="12" t="s">
        <v>224</v>
      </c>
      <c r="G4077" s="13">
        <v>18.75</v>
      </c>
      <c r="H4077" s="13">
        <v>3.26395604916934</v>
      </c>
      <c r="I4077" s="13">
        <v>12.3527636965065</v>
      </c>
      <c r="J4077" s="13">
        <v>25.1472363034935</v>
      </c>
      <c r="K4077" s="13">
        <v>0.17407765595569799</v>
      </c>
      <c r="L4077" s="10" t="s">
        <v>95</v>
      </c>
      <c r="M4077" s="5" t="s">
        <v>49</v>
      </c>
    </row>
    <row r="4078" spans="1:13">
      <c r="A4078" s="27">
        <v>4077</v>
      </c>
      <c r="B4078" s="11" t="s">
        <v>101</v>
      </c>
      <c r="C4078" s="15">
        <v>5079</v>
      </c>
      <c r="D4078" s="12" t="s">
        <v>86</v>
      </c>
      <c r="E4078" s="12" t="s">
        <v>225</v>
      </c>
      <c r="F4078" s="12" t="s">
        <v>226</v>
      </c>
      <c r="G4078" s="13">
        <v>7.0080954546966696</v>
      </c>
      <c r="H4078" s="13">
        <v>2.3314773337419701</v>
      </c>
      <c r="I4078" s="13">
        <v>2.4384838497909298</v>
      </c>
      <c r="J4078" s="13">
        <v>11.5777070596024</v>
      </c>
      <c r="K4078" s="13">
        <v>0.33268344428434798</v>
      </c>
      <c r="L4078" s="10" t="s">
        <v>95</v>
      </c>
      <c r="M4078" s="5" t="s">
        <v>18</v>
      </c>
    </row>
    <row r="4079" spans="1:13">
      <c r="A4079" s="27">
        <v>4078</v>
      </c>
      <c r="B4079" s="11" t="s">
        <v>101</v>
      </c>
      <c r="C4079" s="15">
        <v>5079</v>
      </c>
      <c r="D4079" s="12" t="s">
        <v>86</v>
      </c>
      <c r="E4079" s="12" t="s">
        <v>227</v>
      </c>
      <c r="F4079" s="12" t="s">
        <v>228</v>
      </c>
      <c r="G4079" s="13">
        <v>8.3333333333333304</v>
      </c>
      <c r="H4079" s="13">
        <v>2.3112508176051199</v>
      </c>
      <c r="I4079" s="13">
        <v>3.8033649715885498</v>
      </c>
      <c r="J4079" s="13">
        <v>12.8633016950781</v>
      </c>
      <c r="K4079" s="13">
        <v>0.27735009811261402</v>
      </c>
      <c r="L4079" s="10" t="s">
        <v>95</v>
      </c>
      <c r="M4079" s="5" t="s">
        <v>49</v>
      </c>
    </row>
    <row r="4080" spans="1:13">
      <c r="A4080" s="27">
        <v>4079</v>
      </c>
      <c r="B4080" s="11" t="s">
        <v>101</v>
      </c>
      <c r="C4080" s="15">
        <v>5079</v>
      </c>
      <c r="D4080" s="12" t="s">
        <v>86</v>
      </c>
      <c r="E4080" s="12" t="s">
        <v>229</v>
      </c>
      <c r="F4080" s="12" t="s">
        <v>230</v>
      </c>
      <c r="G4080" s="13">
        <v>24.093977541507801</v>
      </c>
      <c r="H4080" s="13">
        <v>4.35595002510395</v>
      </c>
      <c r="I4080" s="13">
        <v>15.556472373847701</v>
      </c>
      <c r="J4080" s="13">
        <v>32.631482709167898</v>
      </c>
      <c r="K4080" s="13">
        <v>0.18078999275232799</v>
      </c>
      <c r="L4080" s="10" t="s">
        <v>95</v>
      </c>
      <c r="M4080" s="5" t="s">
        <v>18</v>
      </c>
    </row>
    <row r="4081" spans="1:13">
      <c r="A4081" s="27">
        <v>4080</v>
      </c>
      <c r="B4081" s="11" t="s">
        <v>101</v>
      </c>
      <c r="C4081" s="15">
        <v>5079</v>
      </c>
      <c r="D4081" s="12" t="s">
        <v>86</v>
      </c>
      <c r="E4081" s="12" t="s">
        <v>231</v>
      </c>
      <c r="F4081" s="12" t="s">
        <v>232</v>
      </c>
      <c r="G4081" s="13">
        <v>17.3611111111111</v>
      </c>
      <c r="H4081" s="13">
        <v>3.1674733837957199</v>
      </c>
      <c r="I4081" s="13">
        <v>11.1529773568823</v>
      </c>
      <c r="J4081" s="13">
        <v>23.5692448653399</v>
      </c>
      <c r="K4081" s="13">
        <v>0.18244646690663299</v>
      </c>
      <c r="L4081" s="10" t="s">
        <v>95</v>
      </c>
      <c r="M4081" s="5" t="s">
        <v>49</v>
      </c>
    </row>
    <row r="4082" spans="1:13">
      <c r="A4082" s="27">
        <v>4081</v>
      </c>
      <c r="B4082" s="11" t="s">
        <v>101</v>
      </c>
      <c r="C4082" s="15">
        <v>5079</v>
      </c>
      <c r="D4082" s="12" t="s">
        <v>86</v>
      </c>
      <c r="E4082" s="12" t="s">
        <v>233</v>
      </c>
      <c r="F4082" s="12" t="s">
        <v>234</v>
      </c>
      <c r="G4082" s="13">
        <v>4.4615659471598397</v>
      </c>
      <c r="H4082" s="13">
        <v>2.3217706290660698</v>
      </c>
      <c r="I4082" s="13">
        <v>0</v>
      </c>
      <c r="J4082" s="13">
        <v>9.0121527604922491</v>
      </c>
      <c r="K4082" s="13">
        <v>0.52039365921377301</v>
      </c>
      <c r="L4082" s="10" t="s">
        <v>95</v>
      </c>
      <c r="M4082" s="5" t="s">
        <v>18</v>
      </c>
    </row>
    <row r="4083" spans="1:13">
      <c r="A4083" s="27">
        <v>4082</v>
      </c>
      <c r="B4083" s="11" t="s">
        <v>101</v>
      </c>
      <c r="C4083" s="15">
        <v>5079</v>
      </c>
      <c r="D4083" s="12" t="s">
        <v>86</v>
      </c>
      <c r="E4083" s="12" t="s">
        <v>235</v>
      </c>
      <c r="F4083" s="12" t="s">
        <v>236</v>
      </c>
      <c r="G4083" s="13">
        <v>2.7777777777777799</v>
      </c>
      <c r="H4083" s="13">
        <v>1.3742429025504299</v>
      </c>
      <c r="I4083" s="13">
        <v>8.4311182769156903E-2</v>
      </c>
      <c r="J4083" s="13">
        <v>5.4712443727864004</v>
      </c>
      <c r="K4083" s="13">
        <v>0.49472744491815301</v>
      </c>
      <c r="L4083" s="10" t="s">
        <v>95</v>
      </c>
      <c r="M4083" s="5" t="s">
        <v>49</v>
      </c>
    </row>
    <row r="4084" spans="1:13">
      <c r="A4084" s="27">
        <v>4083</v>
      </c>
      <c r="B4084" s="11" t="s">
        <v>101</v>
      </c>
      <c r="C4084" s="15">
        <v>5079</v>
      </c>
      <c r="D4084" s="12" t="s">
        <v>86</v>
      </c>
      <c r="E4084" s="12" t="s">
        <v>237</v>
      </c>
      <c r="F4084" s="12" t="s">
        <v>238</v>
      </c>
      <c r="G4084" s="13">
        <v>7.09266784811172</v>
      </c>
      <c r="H4084" s="13">
        <v>2.7932814651500899</v>
      </c>
      <c r="I4084" s="13">
        <v>1.6179367777342799</v>
      </c>
      <c r="J4084" s="13">
        <v>12.5673989184892</v>
      </c>
      <c r="K4084" s="13">
        <v>0.39382662842356903</v>
      </c>
      <c r="L4084" s="10" t="s">
        <v>95</v>
      </c>
      <c r="M4084" s="5" t="s">
        <v>18</v>
      </c>
    </row>
    <row r="4085" spans="1:13">
      <c r="A4085" s="27">
        <v>4084</v>
      </c>
      <c r="B4085" s="11" t="s">
        <v>101</v>
      </c>
      <c r="C4085" s="15">
        <v>5079</v>
      </c>
      <c r="D4085" s="12" t="s">
        <v>86</v>
      </c>
      <c r="E4085" s="12" t="s">
        <v>239</v>
      </c>
      <c r="F4085" s="12" t="s">
        <v>240</v>
      </c>
      <c r="G4085" s="13">
        <v>4.8611111111111098</v>
      </c>
      <c r="H4085" s="13">
        <v>1.79836893831536</v>
      </c>
      <c r="I4085" s="13">
        <v>1.33637276109748</v>
      </c>
      <c r="J4085" s="13">
        <v>8.3858494611247405</v>
      </c>
      <c r="K4085" s="13">
        <v>0.369950181596302</v>
      </c>
      <c r="L4085" s="10" t="s">
        <v>95</v>
      </c>
      <c r="M4085" s="5" t="s">
        <v>49</v>
      </c>
    </row>
    <row r="4086" spans="1:13">
      <c r="A4086" s="27">
        <v>4085</v>
      </c>
      <c r="B4086" s="11" t="s">
        <v>101</v>
      </c>
      <c r="C4086" s="15">
        <v>5079</v>
      </c>
      <c r="D4086" s="12" t="s">
        <v>86</v>
      </c>
      <c r="E4086" s="12" t="s">
        <v>241</v>
      </c>
      <c r="F4086" s="12" t="s">
        <v>242</v>
      </c>
      <c r="G4086" s="13">
        <v>0.57042803455512703</v>
      </c>
      <c r="H4086" s="13">
        <v>0.57187020156315604</v>
      </c>
      <c r="I4086" s="13">
        <v>0</v>
      </c>
      <c r="J4086" s="13">
        <v>1.6912730334505699</v>
      </c>
      <c r="K4086" s="13">
        <v>1.0025282190226701</v>
      </c>
      <c r="L4086" s="10" t="s">
        <v>95</v>
      </c>
      <c r="M4086" s="5" t="s">
        <v>18</v>
      </c>
    </row>
    <row r="4087" spans="1:13">
      <c r="A4087" s="27">
        <v>4086</v>
      </c>
      <c r="B4087" s="11" t="s">
        <v>101</v>
      </c>
      <c r="C4087" s="15">
        <v>5079</v>
      </c>
      <c r="D4087" s="12" t="s">
        <v>86</v>
      </c>
      <c r="E4087" s="12" t="s">
        <v>243</v>
      </c>
      <c r="F4087" s="12" t="s">
        <v>244</v>
      </c>
      <c r="G4087" s="13">
        <v>0.69444444444444398</v>
      </c>
      <c r="H4087" s="13">
        <v>0.69444444444444497</v>
      </c>
      <c r="I4087" s="13">
        <v>0</v>
      </c>
      <c r="J4087" s="13">
        <v>2.0555305448194798</v>
      </c>
      <c r="K4087" s="13">
        <v>1</v>
      </c>
      <c r="L4087" s="10" t="s">
        <v>95</v>
      </c>
      <c r="M4087" s="5" t="s">
        <v>49</v>
      </c>
    </row>
    <row r="4088" spans="1:13">
      <c r="A4088" s="27">
        <v>4087</v>
      </c>
      <c r="B4088" s="11" t="s">
        <v>101</v>
      </c>
      <c r="C4088" s="15">
        <v>5079</v>
      </c>
      <c r="D4088" s="12" t="s">
        <v>86</v>
      </c>
      <c r="E4088" s="12" t="s">
        <v>245</v>
      </c>
      <c r="F4088" s="12" t="s">
        <v>246</v>
      </c>
      <c r="G4088" s="13">
        <v>3.4686859977259701</v>
      </c>
      <c r="H4088" s="13">
        <v>1.71420908198415</v>
      </c>
      <c r="I4088" s="13">
        <v>0.108897935065559</v>
      </c>
      <c r="J4088" s="13">
        <v>6.8284740603863803</v>
      </c>
      <c r="K4088" s="13">
        <v>0.49419552046739601</v>
      </c>
      <c r="L4088" s="10" t="s">
        <v>95</v>
      </c>
      <c r="M4088" s="5" t="s">
        <v>18</v>
      </c>
    </row>
    <row r="4089" spans="1:13">
      <c r="A4089" s="27">
        <v>4088</v>
      </c>
      <c r="B4089" s="11" t="s">
        <v>101</v>
      </c>
      <c r="C4089" s="15">
        <v>5079</v>
      </c>
      <c r="D4089" s="12" t="s">
        <v>86</v>
      </c>
      <c r="E4089" s="12" t="s">
        <v>247</v>
      </c>
      <c r="F4089" s="12" t="s">
        <v>248</v>
      </c>
      <c r="G4089" s="13">
        <v>3.4722222222222201</v>
      </c>
      <c r="H4089" s="13">
        <v>1.5309531175003801</v>
      </c>
      <c r="I4089" s="13">
        <v>0.47160924990216802</v>
      </c>
      <c r="J4089" s="13">
        <v>6.47283519454228</v>
      </c>
      <c r="K4089" s="13">
        <v>0.440914497840108</v>
      </c>
      <c r="L4089" s="10" t="s">
        <v>95</v>
      </c>
      <c r="M4089" s="5" t="s">
        <v>49</v>
      </c>
    </row>
    <row r="4090" spans="1:13">
      <c r="A4090" s="27">
        <v>4089</v>
      </c>
      <c r="B4090" s="11" t="s">
        <v>101</v>
      </c>
      <c r="C4090" s="15">
        <v>5079</v>
      </c>
      <c r="D4090" s="12" t="s">
        <v>86</v>
      </c>
      <c r="E4090" s="12" t="s">
        <v>249</v>
      </c>
      <c r="F4090" s="12" t="s">
        <v>250</v>
      </c>
      <c r="G4090" s="13">
        <v>15.488877912936401</v>
      </c>
      <c r="H4090" s="13">
        <v>3.4772961084953602</v>
      </c>
      <c r="I4090" s="13">
        <v>8.6735027767042503</v>
      </c>
      <c r="J4090" s="13">
        <v>22.304253049168601</v>
      </c>
      <c r="K4090" s="13">
        <v>0.22450277728582901</v>
      </c>
      <c r="L4090" s="10" t="s">
        <v>95</v>
      </c>
      <c r="M4090" s="5" t="s">
        <v>18</v>
      </c>
    </row>
    <row r="4091" spans="1:13">
      <c r="A4091" s="27">
        <v>4090</v>
      </c>
      <c r="B4091" s="11" t="s">
        <v>101</v>
      </c>
      <c r="C4091" s="15">
        <v>5079</v>
      </c>
      <c r="D4091" s="12" t="s">
        <v>86</v>
      </c>
      <c r="E4091" s="12" t="s">
        <v>251</v>
      </c>
      <c r="F4091" s="12" t="s">
        <v>252</v>
      </c>
      <c r="G4091" s="13">
        <v>14.5833333333333</v>
      </c>
      <c r="H4091" s="13">
        <v>2.9514245964291801</v>
      </c>
      <c r="I4091" s="13">
        <v>8.7986474212464696</v>
      </c>
      <c r="J4091" s="13">
        <v>20.3680192454202</v>
      </c>
      <c r="K4091" s="13">
        <v>0.202383400898001</v>
      </c>
      <c r="L4091" s="10" t="s">
        <v>95</v>
      </c>
      <c r="M4091" s="5" t="s">
        <v>49</v>
      </c>
    </row>
    <row r="4092" spans="1:13">
      <c r="A4092" s="27">
        <v>4091</v>
      </c>
      <c r="B4092" s="11" t="s">
        <v>101</v>
      </c>
      <c r="C4092" s="15">
        <v>5079</v>
      </c>
      <c r="D4092" s="12" t="s">
        <v>86</v>
      </c>
      <c r="E4092" s="12" t="s">
        <v>253</v>
      </c>
      <c r="F4092" s="12" t="s">
        <v>254</v>
      </c>
      <c r="G4092" s="13">
        <v>36.706823398574102</v>
      </c>
      <c r="H4092" s="13">
        <v>4.8360210093441003</v>
      </c>
      <c r="I4092" s="13">
        <v>27.228396391780699</v>
      </c>
      <c r="J4092" s="13">
        <v>46.185250405367597</v>
      </c>
      <c r="K4092" s="13">
        <v>0.13174719470636501</v>
      </c>
      <c r="L4092" s="10" t="s">
        <v>95</v>
      </c>
      <c r="M4092" s="5" t="s">
        <v>18</v>
      </c>
    </row>
    <row r="4093" spans="1:13">
      <c r="A4093" s="27">
        <v>4092</v>
      </c>
      <c r="B4093" s="11" t="s">
        <v>101</v>
      </c>
      <c r="C4093" s="15">
        <v>5079</v>
      </c>
      <c r="D4093" s="12" t="s">
        <v>86</v>
      </c>
      <c r="E4093" s="12" t="s">
        <v>255</v>
      </c>
      <c r="F4093" s="12" t="s">
        <v>256</v>
      </c>
      <c r="G4093" s="13">
        <v>29.1666666666667</v>
      </c>
      <c r="H4093" s="13">
        <v>3.8009680605548599</v>
      </c>
      <c r="I4093" s="13">
        <v>21.7169061615921</v>
      </c>
      <c r="J4093" s="13">
        <v>36.6164271717413</v>
      </c>
      <c r="K4093" s="13">
        <v>0.13031890493331</v>
      </c>
      <c r="L4093" s="10" t="s">
        <v>95</v>
      </c>
      <c r="M4093" s="5" t="s">
        <v>49</v>
      </c>
    </row>
    <row r="4094" spans="1:13">
      <c r="A4094" s="27">
        <v>4093</v>
      </c>
      <c r="B4094" s="11" t="s">
        <v>101</v>
      </c>
      <c r="C4094" s="15">
        <v>5079</v>
      </c>
      <c r="D4094" s="12" t="s">
        <v>86</v>
      </c>
      <c r="E4094" s="12" t="s">
        <v>257</v>
      </c>
      <c r="F4094" s="12" t="s">
        <v>258</v>
      </c>
      <c r="G4094" s="13">
        <v>3.78185313528668</v>
      </c>
      <c r="H4094" s="13">
        <v>2.0212904562978302</v>
      </c>
      <c r="I4094" s="13">
        <v>0</v>
      </c>
      <c r="J4094" s="13">
        <v>7.7435096319249697</v>
      </c>
      <c r="K4094" s="13">
        <v>0.53447090196024005</v>
      </c>
      <c r="L4094" s="10" t="s">
        <v>95</v>
      </c>
      <c r="M4094" s="5" t="s">
        <v>18</v>
      </c>
    </row>
    <row r="4095" spans="1:13">
      <c r="A4095" s="27">
        <v>4094</v>
      </c>
      <c r="B4095" s="11" t="s">
        <v>101</v>
      </c>
      <c r="C4095" s="15">
        <v>5079</v>
      </c>
      <c r="D4095" s="12" t="s">
        <v>86</v>
      </c>
      <c r="E4095" s="12" t="s">
        <v>259</v>
      </c>
      <c r="F4095" s="12" t="s">
        <v>260</v>
      </c>
      <c r="G4095" s="13">
        <v>2.7777777777777799</v>
      </c>
      <c r="H4095" s="13">
        <v>1.3742429025504299</v>
      </c>
      <c r="I4095" s="13">
        <v>8.4311182769155502E-2</v>
      </c>
      <c r="J4095" s="13">
        <v>5.4712443727864004</v>
      </c>
      <c r="K4095" s="13">
        <v>0.49472744491815301</v>
      </c>
      <c r="L4095" s="10" t="s">
        <v>95</v>
      </c>
      <c r="M4095" s="5" t="s">
        <v>49</v>
      </c>
    </row>
    <row r="4096" spans="1:13">
      <c r="A4096" s="27">
        <v>4095</v>
      </c>
      <c r="B4096" s="11" t="s">
        <v>101</v>
      </c>
      <c r="C4096" s="15">
        <v>5079</v>
      </c>
      <c r="D4096" s="12" t="s">
        <v>86</v>
      </c>
      <c r="E4096" s="12" t="s">
        <v>261</v>
      </c>
      <c r="F4096" s="12" t="s">
        <v>262</v>
      </c>
      <c r="G4096" s="13">
        <v>2.5193240665342498</v>
      </c>
      <c r="H4096" s="13">
        <v>1.49208904433733</v>
      </c>
      <c r="I4096" s="13">
        <v>0</v>
      </c>
      <c r="J4096" s="13">
        <v>5.4437648551622004</v>
      </c>
      <c r="K4096" s="13">
        <v>0.59225768695567005</v>
      </c>
      <c r="L4096" s="10" t="s">
        <v>95</v>
      </c>
      <c r="M4096" s="5" t="s">
        <v>18</v>
      </c>
    </row>
    <row r="4097" spans="1:13">
      <c r="A4097" s="27">
        <v>4096</v>
      </c>
      <c r="B4097" s="11" t="s">
        <v>101</v>
      </c>
      <c r="C4097" s="15">
        <v>5079</v>
      </c>
      <c r="D4097" s="12" t="s">
        <v>86</v>
      </c>
      <c r="E4097" s="12" t="s">
        <v>263</v>
      </c>
      <c r="F4097" s="12" t="s">
        <v>264</v>
      </c>
      <c r="G4097" s="13">
        <v>2.0833333333333299</v>
      </c>
      <c r="H4097" s="13">
        <v>1.1943721631153601</v>
      </c>
      <c r="I4097" s="13">
        <v>0</v>
      </c>
      <c r="J4097" s="13">
        <v>4.4242597571766398</v>
      </c>
      <c r="K4097" s="13">
        <v>0.57329863829537298</v>
      </c>
      <c r="L4097" s="10" t="s">
        <v>95</v>
      </c>
      <c r="M4097" s="5" t="s">
        <v>49</v>
      </c>
    </row>
    <row r="4098" spans="1:13">
      <c r="A4098" s="27">
        <v>4097</v>
      </c>
      <c r="B4098" s="11" t="s">
        <v>101</v>
      </c>
      <c r="C4098" s="15">
        <v>5079</v>
      </c>
      <c r="D4098" s="12" t="s">
        <v>86</v>
      </c>
      <c r="E4098" s="12" t="s">
        <v>265</v>
      </c>
      <c r="F4098" s="12" t="s">
        <v>266</v>
      </c>
      <c r="G4098" s="13">
        <v>4.4468518757953497</v>
      </c>
      <c r="H4098" s="13">
        <v>1.98769069665012</v>
      </c>
      <c r="I4098" s="13">
        <v>0.55104969795578995</v>
      </c>
      <c r="J4098" s="13">
        <v>8.3426540536349094</v>
      </c>
      <c r="K4098" s="13">
        <v>0.44698828568347698</v>
      </c>
      <c r="L4098" s="10" t="s">
        <v>95</v>
      </c>
      <c r="M4098" s="5" t="s">
        <v>18</v>
      </c>
    </row>
    <row r="4099" spans="1:13">
      <c r="A4099" s="27">
        <v>4098</v>
      </c>
      <c r="B4099" s="11" t="s">
        <v>101</v>
      </c>
      <c r="C4099" s="15">
        <v>5079</v>
      </c>
      <c r="D4099" s="12" t="s">
        <v>86</v>
      </c>
      <c r="E4099" s="12" t="s">
        <v>267</v>
      </c>
      <c r="F4099" s="12" t="s">
        <v>268</v>
      </c>
      <c r="G4099" s="13">
        <v>3.4722222222222201</v>
      </c>
      <c r="H4099" s="13">
        <v>1.5309531175003701</v>
      </c>
      <c r="I4099" s="13">
        <v>0.47160924990217001</v>
      </c>
      <c r="J4099" s="13">
        <v>6.4728351945422702</v>
      </c>
      <c r="K4099" s="13">
        <v>0.440914497840108</v>
      </c>
      <c r="L4099" s="10" t="s">
        <v>95</v>
      </c>
      <c r="M4099" s="5" t="s">
        <v>49</v>
      </c>
    </row>
    <row r="4100" spans="1:13">
      <c r="A4100" s="27">
        <v>4099</v>
      </c>
      <c r="B4100" s="11" t="s">
        <v>101</v>
      </c>
      <c r="C4100" s="15">
        <v>5079</v>
      </c>
      <c r="D4100" s="12" t="s">
        <v>86</v>
      </c>
      <c r="E4100" s="12" t="s">
        <v>269</v>
      </c>
      <c r="F4100" s="12" t="s">
        <v>270</v>
      </c>
      <c r="G4100" s="13">
        <v>0</v>
      </c>
      <c r="H4100" s="13">
        <v>0</v>
      </c>
      <c r="I4100" s="13">
        <v>0</v>
      </c>
      <c r="J4100" s="13">
        <v>0</v>
      </c>
      <c r="K4100" s="13" t="e">
        <v>#NUM!</v>
      </c>
      <c r="L4100" s="10" t="s">
        <v>95</v>
      </c>
      <c r="M4100" s="5" t="s">
        <v>18</v>
      </c>
    </row>
    <row r="4101" spans="1:13">
      <c r="A4101" s="27">
        <v>4100</v>
      </c>
      <c r="B4101" s="11" t="s">
        <v>101</v>
      </c>
      <c r="C4101" s="15">
        <v>5079</v>
      </c>
      <c r="D4101" s="12" t="s">
        <v>86</v>
      </c>
      <c r="E4101" s="12" t="s">
        <v>271</v>
      </c>
      <c r="F4101" s="12" t="s">
        <v>272</v>
      </c>
      <c r="G4101" s="13">
        <v>0</v>
      </c>
      <c r="H4101" s="13">
        <v>0</v>
      </c>
      <c r="I4101" s="13">
        <v>0</v>
      </c>
      <c r="J4101" s="13">
        <v>0</v>
      </c>
      <c r="K4101" s="13" t="e">
        <v>#NUM!</v>
      </c>
      <c r="L4101" s="10" t="s">
        <v>95</v>
      </c>
      <c r="M4101" s="5" t="s">
        <v>49</v>
      </c>
    </row>
    <row r="4102" spans="1:13">
      <c r="A4102" s="27">
        <v>4101</v>
      </c>
      <c r="B4102" s="11" t="s">
        <v>101</v>
      </c>
      <c r="C4102" s="15">
        <v>5079</v>
      </c>
      <c r="D4102" s="12" t="s">
        <v>86</v>
      </c>
      <c r="E4102" s="12" t="s">
        <v>273</v>
      </c>
      <c r="F4102" s="12" t="s">
        <v>274</v>
      </c>
      <c r="G4102" s="13">
        <v>0</v>
      </c>
      <c r="H4102" s="13">
        <v>0</v>
      </c>
      <c r="I4102" s="13">
        <v>0</v>
      </c>
      <c r="J4102" s="13">
        <v>0</v>
      </c>
      <c r="K4102" s="13" t="e">
        <v>#NUM!</v>
      </c>
      <c r="L4102" s="10" t="s">
        <v>95</v>
      </c>
      <c r="M4102" s="5" t="s">
        <v>18</v>
      </c>
    </row>
    <row r="4103" spans="1:13">
      <c r="A4103" s="27">
        <v>4102</v>
      </c>
      <c r="B4103" s="11" t="s">
        <v>101</v>
      </c>
      <c r="C4103" s="15">
        <v>5079</v>
      </c>
      <c r="D4103" s="12" t="s">
        <v>86</v>
      </c>
      <c r="E4103" s="12" t="s">
        <v>275</v>
      </c>
      <c r="F4103" s="12" t="s">
        <v>276</v>
      </c>
      <c r="G4103" s="13">
        <v>0</v>
      </c>
      <c r="H4103" s="13">
        <v>0</v>
      </c>
      <c r="I4103" s="13">
        <v>0</v>
      </c>
      <c r="J4103" s="13">
        <v>0</v>
      </c>
      <c r="K4103" s="13" t="e">
        <v>#NUM!</v>
      </c>
      <c r="L4103" s="10" t="s">
        <v>95</v>
      </c>
      <c r="M4103" s="5" t="s">
        <v>49</v>
      </c>
    </row>
    <row r="4104" spans="1:13">
      <c r="A4104" s="27">
        <v>4103</v>
      </c>
      <c r="B4104" s="11" t="s">
        <v>101</v>
      </c>
      <c r="C4104" s="15">
        <v>5079</v>
      </c>
      <c r="D4104" s="12" t="s">
        <v>86</v>
      </c>
      <c r="E4104" s="12" t="s">
        <v>277</v>
      </c>
      <c r="F4104" s="12" t="s">
        <v>278</v>
      </c>
      <c r="G4104" s="13">
        <v>21.481857759077101</v>
      </c>
      <c r="H4104" s="13">
        <v>3.8573520845392801</v>
      </c>
      <c r="I4104" s="13">
        <v>13.9215865976896</v>
      </c>
      <c r="J4104" s="13">
        <v>29.042128920464599</v>
      </c>
      <c r="K4104" s="13">
        <v>0.17956324484596101</v>
      </c>
      <c r="L4104" s="10" t="s">
        <v>95</v>
      </c>
      <c r="M4104" s="5" t="s">
        <v>18</v>
      </c>
    </row>
    <row r="4105" spans="1:13">
      <c r="A4105" s="27">
        <v>4104</v>
      </c>
      <c r="B4105" s="11" t="s">
        <v>101</v>
      </c>
      <c r="C4105" s="15">
        <v>5079</v>
      </c>
      <c r="D4105" s="12" t="s">
        <v>86</v>
      </c>
      <c r="E4105" s="12" t="s">
        <v>279</v>
      </c>
      <c r="F4105" s="12" t="s">
        <v>280</v>
      </c>
      <c r="G4105" s="13">
        <v>30.5555555555556</v>
      </c>
      <c r="H4105" s="13">
        <v>3.85208469600853</v>
      </c>
      <c r="I4105" s="13">
        <v>23.005608285980902</v>
      </c>
      <c r="J4105" s="13">
        <v>38.105502825130202</v>
      </c>
      <c r="K4105" s="13">
        <v>0.12606822641482501</v>
      </c>
      <c r="L4105" s="10" t="s">
        <v>95</v>
      </c>
      <c r="M4105" s="5" t="s">
        <v>49</v>
      </c>
    </row>
    <row r="4106" spans="1:13">
      <c r="A4106" s="27">
        <v>4105</v>
      </c>
      <c r="B4106" s="11" t="s">
        <v>101</v>
      </c>
      <c r="C4106" s="15">
        <v>5088</v>
      </c>
      <c r="D4106" s="12" t="s">
        <v>87</v>
      </c>
      <c r="E4106" s="12" t="s">
        <v>213</v>
      </c>
      <c r="F4106" s="12" t="s">
        <v>214</v>
      </c>
      <c r="G4106" s="13">
        <v>7356.9261072014297</v>
      </c>
      <c r="H4106" s="13">
        <v>3685.8401140364099</v>
      </c>
      <c r="I4106" s="13">
        <v>132.812230917058</v>
      </c>
      <c r="J4106" s="13">
        <v>14581.0399834858</v>
      </c>
      <c r="K4106" s="13">
        <v>0.50100273678547302</v>
      </c>
      <c r="L4106" s="10" t="s">
        <v>95</v>
      </c>
      <c r="M4106" s="5" t="s">
        <v>18</v>
      </c>
    </row>
    <row r="4107" spans="1:13">
      <c r="A4107" s="27">
        <v>4106</v>
      </c>
      <c r="B4107" s="11" t="s">
        <v>101</v>
      </c>
      <c r="C4107" s="15">
        <v>5088</v>
      </c>
      <c r="D4107" s="12" t="s">
        <v>87</v>
      </c>
      <c r="E4107" s="12" t="s">
        <v>215</v>
      </c>
      <c r="F4107" s="12" t="s">
        <v>216</v>
      </c>
      <c r="G4107" s="13">
        <v>1.3452000737246199</v>
      </c>
      <c r="H4107" s="13">
        <v>0.668146902405234</v>
      </c>
      <c r="I4107" s="13">
        <v>3.5656208628366402E-2</v>
      </c>
      <c r="J4107" s="13">
        <v>2.65474393882088</v>
      </c>
      <c r="K4107" s="13">
        <v>0.496689611795257</v>
      </c>
      <c r="L4107" s="10" t="s">
        <v>95</v>
      </c>
      <c r="M4107" s="5" t="s">
        <v>18</v>
      </c>
    </row>
    <row r="4108" spans="1:13">
      <c r="A4108" s="27">
        <v>4107</v>
      </c>
      <c r="B4108" s="11" t="s">
        <v>101</v>
      </c>
      <c r="C4108" s="15">
        <v>5088</v>
      </c>
      <c r="D4108" s="12" t="s">
        <v>87</v>
      </c>
      <c r="E4108" s="12" t="s">
        <v>217</v>
      </c>
      <c r="F4108" s="12" t="s">
        <v>218</v>
      </c>
      <c r="G4108" s="13">
        <v>827.16926999999998</v>
      </c>
      <c r="H4108" s="13">
        <v>369.31241888901599</v>
      </c>
      <c r="I4108" s="13">
        <v>103.33022993415899</v>
      </c>
      <c r="J4108" s="13">
        <v>1551.0083100658401</v>
      </c>
      <c r="K4108" s="13">
        <v>0.44647744093420599</v>
      </c>
      <c r="L4108" s="10" t="s">
        <v>95</v>
      </c>
      <c r="M4108" s="5" t="s">
        <v>49</v>
      </c>
    </row>
    <row r="4109" spans="1:13">
      <c r="A4109" s="27">
        <v>4108</v>
      </c>
      <c r="B4109" s="11" t="s">
        <v>101</v>
      </c>
      <c r="C4109" s="15">
        <v>5088</v>
      </c>
      <c r="D4109" s="12" t="s">
        <v>87</v>
      </c>
      <c r="E4109" s="12" t="s">
        <v>219</v>
      </c>
      <c r="F4109" s="12" t="s">
        <v>220</v>
      </c>
      <c r="G4109" s="13">
        <v>0.41084634346754301</v>
      </c>
      <c r="H4109" s="13">
        <v>0.183433624048565</v>
      </c>
      <c r="I4109" s="13">
        <v>5.1323046778695897E-2</v>
      </c>
      <c r="J4109" s="13">
        <v>0.77036964015638998</v>
      </c>
      <c r="K4109" s="13">
        <v>0.44647744093420699</v>
      </c>
      <c r="L4109" s="10" t="s">
        <v>95</v>
      </c>
      <c r="M4109" s="5" t="s">
        <v>49</v>
      </c>
    </row>
    <row r="4110" spans="1:13">
      <c r="A4110" s="27">
        <v>4109</v>
      </c>
      <c r="B4110" s="11" t="s">
        <v>101</v>
      </c>
      <c r="C4110" s="15">
        <v>5088</v>
      </c>
      <c r="D4110" s="12" t="s">
        <v>87</v>
      </c>
      <c r="E4110" s="12" t="s">
        <v>221</v>
      </c>
      <c r="F4110" s="12" t="s">
        <v>222</v>
      </c>
      <c r="G4110" s="13">
        <v>3.0034797734160499</v>
      </c>
      <c r="H4110" s="13">
        <v>0.98891476465272299</v>
      </c>
      <c r="I4110" s="13">
        <v>1.0652424509168099</v>
      </c>
      <c r="J4110" s="13">
        <v>4.9417170959152896</v>
      </c>
      <c r="K4110" s="13">
        <v>0.32925634239513102</v>
      </c>
      <c r="L4110" s="10" t="s">
        <v>95</v>
      </c>
      <c r="M4110" s="5" t="s">
        <v>18</v>
      </c>
    </row>
    <row r="4111" spans="1:13">
      <c r="A4111" s="27">
        <v>4110</v>
      </c>
      <c r="B4111" s="11" t="s">
        <v>101</v>
      </c>
      <c r="C4111" s="15">
        <v>5088</v>
      </c>
      <c r="D4111" s="12" t="s">
        <v>87</v>
      </c>
      <c r="E4111" s="12" t="s">
        <v>223</v>
      </c>
      <c r="F4111" s="12" t="s">
        <v>224</v>
      </c>
      <c r="G4111" s="13">
        <v>0.90386195562859495</v>
      </c>
      <c r="H4111" s="13">
        <v>0.27140174194893602</v>
      </c>
      <c r="I4111" s="13">
        <v>0.37192431606724702</v>
      </c>
      <c r="J4111" s="13">
        <v>1.43579959518994</v>
      </c>
      <c r="K4111" s="13">
        <v>0.30026901813805001</v>
      </c>
      <c r="L4111" s="10" t="s">
        <v>95</v>
      </c>
      <c r="M4111" s="5" t="s">
        <v>49</v>
      </c>
    </row>
    <row r="4112" spans="1:13">
      <c r="A4112" s="27">
        <v>4111</v>
      </c>
      <c r="B4112" s="11" t="s">
        <v>101</v>
      </c>
      <c r="C4112" s="15">
        <v>5088</v>
      </c>
      <c r="D4112" s="12" t="s">
        <v>87</v>
      </c>
      <c r="E4112" s="12" t="s">
        <v>225</v>
      </c>
      <c r="F4112" s="12" t="s">
        <v>226</v>
      </c>
      <c r="G4112" s="13">
        <v>2.9883959661242598</v>
      </c>
      <c r="H4112" s="13">
        <v>0.56172617552808601</v>
      </c>
      <c r="I4112" s="13">
        <v>1.88743289291579</v>
      </c>
      <c r="J4112" s="13">
        <v>4.0893590393327299</v>
      </c>
      <c r="K4112" s="13">
        <v>0.187969125208198</v>
      </c>
      <c r="L4112" s="10" t="s">
        <v>95</v>
      </c>
      <c r="M4112" s="5" t="s">
        <v>18</v>
      </c>
    </row>
    <row r="4113" spans="1:13">
      <c r="A4113" s="27">
        <v>4112</v>
      </c>
      <c r="B4113" s="11" t="s">
        <v>101</v>
      </c>
      <c r="C4113" s="15">
        <v>5088</v>
      </c>
      <c r="D4113" s="12" t="s">
        <v>87</v>
      </c>
      <c r="E4113" s="12" t="s">
        <v>227</v>
      </c>
      <c r="F4113" s="12" t="s">
        <v>228</v>
      </c>
      <c r="G4113" s="13">
        <v>3.8619556285949099</v>
      </c>
      <c r="H4113" s="13">
        <v>0.55256642669136002</v>
      </c>
      <c r="I4113" s="13">
        <v>2.7789453332138501</v>
      </c>
      <c r="J4113" s="13">
        <v>4.9449659239759596</v>
      </c>
      <c r="K4113" s="13">
        <v>0.14307943431561401</v>
      </c>
      <c r="L4113" s="10" t="s">
        <v>95</v>
      </c>
      <c r="M4113" s="5" t="s">
        <v>49</v>
      </c>
    </row>
    <row r="4114" spans="1:13">
      <c r="A4114" s="27">
        <v>4113</v>
      </c>
      <c r="B4114" s="11" t="s">
        <v>101</v>
      </c>
      <c r="C4114" s="15">
        <v>5088</v>
      </c>
      <c r="D4114" s="12" t="s">
        <v>87</v>
      </c>
      <c r="E4114" s="12" t="s">
        <v>229</v>
      </c>
      <c r="F4114" s="12" t="s">
        <v>230</v>
      </c>
      <c r="G4114" s="13">
        <v>4.3636892362807904</v>
      </c>
      <c r="H4114" s="13">
        <v>1.1963331713744001</v>
      </c>
      <c r="I4114" s="13">
        <v>2.0189193068763802</v>
      </c>
      <c r="J4114" s="13">
        <v>6.7084591656851904</v>
      </c>
      <c r="K4114" s="13">
        <v>0.27415636325057102</v>
      </c>
      <c r="L4114" s="10" t="s">
        <v>95</v>
      </c>
      <c r="M4114" s="5" t="s">
        <v>18</v>
      </c>
    </row>
    <row r="4115" spans="1:13">
      <c r="A4115" s="27">
        <v>4114</v>
      </c>
      <c r="B4115" s="11" t="s">
        <v>101</v>
      </c>
      <c r="C4115" s="15">
        <v>5088</v>
      </c>
      <c r="D4115" s="12" t="s">
        <v>87</v>
      </c>
      <c r="E4115" s="12" t="s">
        <v>231</v>
      </c>
      <c r="F4115" s="12" t="s">
        <v>232</v>
      </c>
      <c r="G4115" s="13">
        <v>1.15036976170912</v>
      </c>
      <c r="H4115" s="13">
        <v>0.30580139751520202</v>
      </c>
      <c r="I4115" s="13">
        <v>0.55101003615730804</v>
      </c>
      <c r="J4115" s="13">
        <v>1.7497294872609299</v>
      </c>
      <c r="K4115" s="13">
        <v>0.26582878626857198</v>
      </c>
      <c r="L4115" s="10" t="s">
        <v>95</v>
      </c>
      <c r="M4115" s="5" t="s">
        <v>49</v>
      </c>
    </row>
    <row r="4116" spans="1:13">
      <c r="A4116" s="27">
        <v>4115</v>
      </c>
      <c r="B4116" s="11" t="s">
        <v>101</v>
      </c>
      <c r="C4116" s="15">
        <v>5088</v>
      </c>
      <c r="D4116" s="12" t="s">
        <v>87</v>
      </c>
      <c r="E4116" s="12" t="s">
        <v>233</v>
      </c>
      <c r="F4116" s="12" t="s">
        <v>234</v>
      </c>
      <c r="G4116" s="13">
        <v>2.33578900804959</v>
      </c>
      <c r="H4116" s="13">
        <v>0.81854832503420605</v>
      </c>
      <c r="I4116" s="13">
        <v>0.73146377137695695</v>
      </c>
      <c r="J4116" s="13">
        <v>3.9401142447222202</v>
      </c>
      <c r="K4116" s="13">
        <v>0.350437613249026</v>
      </c>
      <c r="L4116" s="10" t="s">
        <v>95</v>
      </c>
      <c r="M4116" s="5" t="s">
        <v>18</v>
      </c>
    </row>
    <row r="4117" spans="1:13">
      <c r="A4117" s="27">
        <v>4116</v>
      </c>
      <c r="B4117" s="11" t="s">
        <v>101</v>
      </c>
      <c r="C4117" s="15">
        <v>5088</v>
      </c>
      <c r="D4117" s="12" t="s">
        <v>87</v>
      </c>
      <c r="E4117" s="12" t="s">
        <v>235</v>
      </c>
      <c r="F4117" s="12" t="s">
        <v>236</v>
      </c>
      <c r="G4117" s="13">
        <v>0.82169268693508601</v>
      </c>
      <c r="H4117" s="13">
        <v>0.25887867036863199</v>
      </c>
      <c r="I4117" s="13">
        <v>0.314299816646951</v>
      </c>
      <c r="J4117" s="13">
        <v>1.3290855572232201</v>
      </c>
      <c r="K4117" s="13">
        <v>0.31505534183862499</v>
      </c>
      <c r="L4117" s="10" t="s">
        <v>95</v>
      </c>
      <c r="M4117" s="5" t="s">
        <v>49</v>
      </c>
    </row>
    <row r="4118" spans="1:13">
      <c r="A4118" s="27">
        <v>4117</v>
      </c>
      <c r="B4118" s="11" t="s">
        <v>101</v>
      </c>
      <c r="C4118" s="15">
        <v>5088</v>
      </c>
      <c r="D4118" s="12" t="s">
        <v>87</v>
      </c>
      <c r="E4118" s="12" t="s">
        <v>237</v>
      </c>
      <c r="F4118" s="12" t="s">
        <v>238</v>
      </c>
      <c r="G4118" s="13">
        <v>6.7124208947274298</v>
      </c>
      <c r="H4118" s="13">
        <v>1.45034774994575</v>
      </c>
      <c r="I4118" s="13">
        <v>3.8697915397750502</v>
      </c>
      <c r="J4118" s="13">
        <v>9.5550502496798106</v>
      </c>
      <c r="K4118" s="13">
        <v>0.216069250229078</v>
      </c>
      <c r="L4118" s="10" t="s">
        <v>95</v>
      </c>
      <c r="M4118" s="5" t="s">
        <v>18</v>
      </c>
    </row>
    <row r="4119" spans="1:13">
      <c r="A4119" s="27">
        <v>4118</v>
      </c>
      <c r="B4119" s="11" t="s">
        <v>101</v>
      </c>
      <c r="C4119" s="15">
        <v>5088</v>
      </c>
      <c r="D4119" s="12" t="s">
        <v>87</v>
      </c>
      <c r="E4119" s="12" t="s">
        <v>239</v>
      </c>
      <c r="F4119" s="12" t="s">
        <v>240</v>
      </c>
      <c r="G4119" s="13">
        <v>1.8077239112571899</v>
      </c>
      <c r="H4119" s="13">
        <v>0.38206559158304698</v>
      </c>
      <c r="I4119" s="13">
        <v>1.05888911202243</v>
      </c>
      <c r="J4119" s="13">
        <v>2.55655871049195</v>
      </c>
      <c r="K4119" s="13">
        <v>0.21135173861662199</v>
      </c>
      <c r="L4119" s="10" t="s">
        <v>95</v>
      </c>
      <c r="M4119" s="5" t="s">
        <v>49</v>
      </c>
    </row>
    <row r="4120" spans="1:13">
      <c r="A4120" s="27">
        <v>4119</v>
      </c>
      <c r="B4120" s="11" t="s">
        <v>101</v>
      </c>
      <c r="C4120" s="15">
        <v>5088</v>
      </c>
      <c r="D4120" s="12" t="s">
        <v>87</v>
      </c>
      <c r="E4120" s="12" t="s">
        <v>241</v>
      </c>
      <c r="F4120" s="12" t="s">
        <v>242</v>
      </c>
      <c r="G4120" s="13">
        <v>0.83764200087476504</v>
      </c>
      <c r="H4120" s="13">
        <v>0.453422865314899</v>
      </c>
      <c r="I4120" s="13">
        <v>0</v>
      </c>
      <c r="J4120" s="13">
        <v>1.7263344866589201</v>
      </c>
      <c r="K4120" s="13">
        <v>0.54130865553706897</v>
      </c>
      <c r="L4120" s="10" t="s">
        <v>95</v>
      </c>
      <c r="M4120" s="5" t="s">
        <v>18</v>
      </c>
    </row>
    <row r="4121" spans="1:13">
      <c r="A4121" s="27">
        <v>4120</v>
      </c>
      <c r="B4121" s="11" t="s">
        <v>101</v>
      </c>
      <c r="C4121" s="15">
        <v>5088</v>
      </c>
      <c r="D4121" s="12" t="s">
        <v>87</v>
      </c>
      <c r="E4121" s="12" t="s">
        <v>243</v>
      </c>
      <c r="F4121" s="12" t="s">
        <v>244</v>
      </c>
      <c r="G4121" s="13">
        <v>0.32867707477403502</v>
      </c>
      <c r="H4121" s="13">
        <v>0.16413569196423899</v>
      </c>
      <c r="I4121" s="13">
        <v>6.977029946565E-3</v>
      </c>
      <c r="J4121" s="13">
        <v>0.65037711960150402</v>
      </c>
      <c r="K4121" s="13">
        <v>0.49938284280119799</v>
      </c>
      <c r="L4121" s="10" t="s">
        <v>95</v>
      </c>
      <c r="M4121" s="5" t="s">
        <v>49</v>
      </c>
    </row>
    <row r="4122" spans="1:13">
      <c r="A4122" s="27">
        <v>4121</v>
      </c>
      <c r="B4122" s="11" t="s">
        <v>101</v>
      </c>
      <c r="C4122" s="15">
        <v>5088</v>
      </c>
      <c r="D4122" s="12" t="s">
        <v>87</v>
      </c>
      <c r="E4122" s="12" t="s">
        <v>245</v>
      </c>
      <c r="F4122" s="12" t="s">
        <v>246</v>
      </c>
      <c r="G4122" s="13">
        <v>4.40695795217328</v>
      </c>
      <c r="H4122" s="13">
        <v>0.84448835680165601</v>
      </c>
      <c r="I4122" s="13">
        <v>2.7517911874786298</v>
      </c>
      <c r="J4122" s="13">
        <v>6.06212471686794</v>
      </c>
      <c r="K4122" s="13">
        <v>0.191626143468239</v>
      </c>
      <c r="L4122" s="10" t="s">
        <v>95</v>
      </c>
      <c r="M4122" s="5" t="s">
        <v>18</v>
      </c>
    </row>
    <row r="4123" spans="1:13">
      <c r="A4123" s="27">
        <v>4122</v>
      </c>
      <c r="B4123" s="11" t="s">
        <v>101</v>
      </c>
      <c r="C4123" s="15">
        <v>5088</v>
      </c>
      <c r="D4123" s="12" t="s">
        <v>87</v>
      </c>
      <c r="E4123" s="12" t="s">
        <v>247</v>
      </c>
      <c r="F4123" s="12" t="s">
        <v>248</v>
      </c>
      <c r="G4123" s="13">
        <v>3.6154478225143798</v>
      </c>
      <c r="H4123" s="13">
        <v>0.53532555829782202</v>
      </c>
      <c r="I4123" s="13">
        <v>2.5662290082468502</v>
      </c>
      <c r="J4123" s="13">
        <v>4.6646666367819103</v>
      </c>
      <c r="K4123" s="13">
        <v>0.14806618282919301</v>
      </c>
      <c r="L4123" s="10" t="s">
        <v>95</v>
      </c>
      <c r="M4123" s="5" t="s">
        <v>49</v>
      </c>
    </row>
    <row r="4124" spans="1:13">
      <c r="A4124" s="27">
        <v>4123</v>
      </c>
      <c r="B4124" s="11" t="s">
        <v>101</v>
      </c>
      <c r="C4124" s="15">
        <v>5088</v>
      </c>
      <c r="D4124" s="12" t="s">
        <v>87</v>
      </c>
      <c r="E4124" s="12" t="s">
        <v>249</v>
      </c>
      <c r="F4124" s="12" t="s">
        <v>250</v>
      </c>
      <c r="G4124" s="13">
        <v>11.788472509295399</v>
      </c>
      <c r="H4124" s="13">
        <v>1.42226908339479</v>
      </c>
      <c r="I4124" s="13">
        <v>9.0008763295168404</v>
      </c>
      <c r="J4124" s="13">
        <v>14.576068689074001</v>
      </c>
      <c r="K4124" s="13">
        <v>0.12064914112267799</v>
      </c>
      <c r="L4124" s="10" t="s">
        <v>95</v>
      </c>
      <c r="M4124" s="5" t="s">
        <v>18</v>
      </c>
    </row>
    <row r="4125" spans="1:13">
      <c r="A4125" s="27">
        <v>4124</v>
      </c>
      <c r="B4125" s="11" t="s">
        <v>101</v>
      </c>
      <c r="C4125" s="15">
        <v>5088</v>
      </c>
      <c r="D4125" s="12" t="s">
        <v>87</v>
      </c>
      <c r="E4125" s="12" t="s">
        <v>251</v>
      </c>
      <c r="F4125" s="12" t="s">
        <v>252</v>
      </c>
      <c r="G4125" s="13">
        <v>10.0246507806081</v>
      </c>
      <c r="H4125" s="13">
        <v>0.86125074229765197</v>
      </c>
      <c r="I4125" s="13">
        <v>8.3366303440462701</v>
      </c>
      <c r="J4125" s="13">
        <v>11.712671217169801</v>
      </c>
      <c r="K4125" s="13">
        <v>8.5913291260347704E-2</v>
      </c>
      <c r="L4125" s="10" t="s">
        <v>95</v>
      </c>
      <c r="M4125" s="5" t="s">
        <v>49</v>
      </c>
    </row>
    <row r="4126" spans="1:13">
      <c r="A4126" s="27">
        <v>4125</v>
      </c>
      <c r="B4126" s="11" t="s">
        <v>101</v>
      </c>
      <c r="C4126" s="15">
        <v>5088</v>
      </c>
      <c r="D4126" s="12" t="s">
        <v>87</v>
      </c>
      <c r="E4126" s="12" t="s">
        <v>253</v>
      </c>
      <c r="F4126" s="12" t="s">
        <v>254</v>
      </c>
      <c r="G4126" s="13">
        <v>21.905051448802901</v>
      </c>
      <c r="H4126" s="13">
        <v>1.89551082923526</v>
      </c>
      <c r="I4126" s="13">
        <v>18.189918491196199</v>
      </c>
      <c r="J4126" s="13">
        <v>25.620184406409699</v>
      </c>
      <c r="K4126" s="13">
        <v>8.6533046209249898E-2</v>
      </c>
      <c r="L4126" s="10" t="s">
        <v>95</v>
      </c>
      <c r="M4126" s="5" t="s">
        <v>18</v>
      </c>
    </row>
    <row r="4127" spans="1:13">
      <c r="A4127" s="27">
        <v>4126</v>
      </c>
      <c r="B4127" s="11" t="s">
        <v>101</v>
      </c>
      <c r="C4127" s="15">
        <v>5088</v>
      </c>
      <c r="D4127" s="12" t="s">
        <v>87</v>
      </c>
      <c r="E4127" s="12" t="s">
        <v>255</v>
      </c>
      <c r="F4127" s="12" t="s">
        <v>256</v>
      </c>
      <c r="G4127" s="13">
        <v>15.1191454396056</v>
      </c>
      <c r="H4127" s="13">
        <v>1.0273104516613301</v>
      </c>
      <c r="I4127" s="13">
        <v>13.105653953407799</v>
      </c>
      <c r="J4127" s="13">
        <v>17.1326369258034</v>
      </c>
      <c r="K4127" s="13">
        <v>6.7947653243034506E-2</v>
      </c>
      <c r="L4127" s="10" t="s">
        <v>95</v>
      </c>
      <c r="M4127" s="5" t="s">
        <v>49</v>
      </c>
    </row>
    <row r="4128" spans="1:13">
      <c r="A4128" s="27">
        <v>4127</v>
      </c>
      <c r="B4128" s="11" t="s">
        <v>101</v>
      </c>
      <c r="C4128" s="15">
        <v>5088</v>
      </c>
      <c r="D4128" s="12" t="s">
        <v>87</v>
      </c>
      <c r="E4128" s="12" t="s">
        <v>257</v>
      </c>
      <c r="F4128" s="12" t="s">
        <v>258</v>
      </c>
      <c r="G4128" s="13">
        <v>1.5433958207706699</v>
      </c>
      <c r="H4128" s="13">
        <v>0.50163108177028504</v>
      </c>
      <c r="I4128" s="13">
        <v>0.56021696697504897</v>
      </c>
      <c r="J4128" s="13">
        <v>2.5265746745662998</v>
      </c>
      <c r="K4128" s="13">
        <v>0.32501777899061701</v>
      </c>
      <c r="L4128" s="10" t="s">
        <v>95</v>
      </c>
      <c r="M4128" s="5" t="s">
        <v>18</v>
      </c>
    </row>
    <row r="4129" spans="1:13">
      <c r="A4129" s="27">
        <v>4128</v>
      </c>
      <c r="B4129" s="11" t="s">
        <v>101</v>
      </c>
      <c r="C4129" s="15">
        <v>5088</v>
      </c>
      <c r="D4129" s="12" t="s">
        <v>87</v>
      </c>
      <c r="E4129" s="12" t="s">
        <v>259</v>
      </c>
      <c r="F4129" s="12" t="s">
        <v>260</v>
      </c>
      <c r="G4129" s="13">
        <v>1.0682004930156099</v>
      </c>
      <c r="H4129" s="13">
        <v>0.29480005072612903</v>
      </c>
      <c r="I4129" s="13">
        <v>0.49040301095181799</v>
      </c>
      <c r="J4129" s="13">
        <v>1.64599797507941</v>
      </c>
      <c r="K4129" s="13">
        <v>0.275978201333615</v>
      </c>
      <c r="L4129" s="10" t="s">
        <v>95</v>
      </c>
      <c r="M4129" s="5" t="s">
        <v>49</v>
      </c>
    </row>
    <row r="4130" spans="1:13">
      <c r="A4130" s="27">
        <v>4129</v>
      </c>
      <c r="B4130" s="11" t="s">
        <v>101</v>
      </c>
      <c r="C4130" s="15">
        <v>5088</v>
      </c>
      <c r="D4130" s="12" t="s">
        <v>87</v>
      </c>
      <c r="E4130" s="12" t="s">
        <v>261</v>
      </c>
      <c r="F4130" s="12" t="s">
        <v>262</v>
      </c>
      <c r="G4130" s="13">
        <v>0.86005778437869596</v>
      </c>
      <c r="H4130" s="13">
        <v>0.43731087598927698</v>
      </c>
      <c r="I4130" s="13">
        <v>2.9442173920516202E-3</v>
      </c>
      <c r="J4130" s="13">
        <v>1.7171713513653399</v>
      </c>
      <c r="K4130" s="13">
        <v>0.50846685412560899</v>
      </c>
      <c r="L4130" s="10" t="s">
        <v>95</v>
      </c>
      <c r="M4130" s="5" t="s">
        <v>18</v>
      </c>
    </row>
    <row r="4131" spans="1:13">
      <c r="A4131" s="27">
        <v>4130</v>
      </c>
      <c r="B4131" s="11" t="s">
        <v>101</v>
      </c>
      <c r="C4131" s="15">
        <v>5088</v>
      </c>
      <c r="D4131" s="12" t="s">
        <v>87</v>
      </c>
      <c r="E4131" s="12" t="s">
        <v>263</v>
      </c>
      <c r="F4131" s="12" t="s">
        <v>264</v>
      </c>
      <c r="G4131" s="13">
        <v>0.57518488085455999</v>
      </c>
      <c r="H4131" s="13">
        <v>0.21686243979686301</v>
      </c>
      <c r="I4131" s="13">
        <v>0.150142309253224</v>
      </c>
      <c r="J4131" s="13">
        <v>1.0002274524559001</v>
      </c>
      <c r="K4131" s="13">
        <v>0.37703084176111701</v>
      </c>
      <c r="L4131" s="10" t="s">
        <v>95</v>
      </c>
      <c r="M4131" s="5" t="s">
        <v>49</v>
      </c>
    </row>
    <row r="4132" spans="1:13">
      <c r="A4132" s="27">
        <v>4131</v>
      </c>
      <c r="B4132" s="11" t="s">
        <v>101</v>
      </c>
      <c r="C4132" s="15">
        <v>5088</v>
      </c>
      <c r="D4132" s="12" t="s">
        <v>87</v>
      </c>
      <c r="E4132" s="12" t="s">
        <v>265</v>
      </c>
      <c r="F4132" s="12" t="s">
        <v>266</v>
      </c>
      <c r="G4132" s="13">
        <v>1.2823455778276001</v>
      </c>
      <c r="H4132" s="13">
        <v>0.66857714362632104</v>
      </c>
      <c r="I4132" s="13">
        <v>0</v>
      </c>
      <c r="J4132" s="13">
        <v>2.5927327002218501</v>
      </c>
      <c r="K4132" s="13">
        <v>0.52137049106446598</v>
      </c>
      <c r="L4132" s="10" t="s">
        <v>95</v>
      </c>
      <c r="M4132" s="5" t="s">
        <v>18</v>
      </c>
    </row>
    <row r="4133" spans="1:13">
      <c r="A4133" s="27">
        <v>4132</v>
      </c>
      <c r="B4133" s="11" t="s">
        <v>101</v>
      </c>
      <c r="C4133" s="15">
        <v>5088</v>
      </c>
      <c r="D4133" s="12" t="s">
        <v>87</v>
      </c>
      <c r="E4133" s="12" t="s">
        <v>267</v>
      </c>
      <c r="F4133" s="12" t="s">
        <v>268</v>
      </c>
      <c r="G4133" s="13">
        <v>0.32867707477403502</v>
      </c>
      <c r="H4133" s="13">
        <v>0.16413569196424099</v>
      </c>
      <c r="I4133" s="13">
        <v>6.9770299465623997E-3</v>
      </c>
      <c r="J4133" s="13">
        <v>0.65037711960150701</v>
      </c>
      <c r="K4133" s="13">
        <v>0.49938284280120199</v>
      </c>
      <c r="L4133" s="10" t="s">
        <v>95</v>
      </c>
      <c r="M4133" s="5" t="s">
        <v>49</v>
      </c>
    </row>
    <row r="4134" spans="1:13">
      <c r="A4134" s="27">
        <v>4133</v>
      </c>
      <c r="B4134" s="11" t="s">
        <v>101</v>
      </c>
      <c r="C4134" s="15">
        <v>5088</v>
      </c>
      <c r="D4134" s="12" t="s">
        <v>87</v>
      </c>
      <c r="E4134" s="12" t="s">
        <v>269</v>
      </c>
      <c r="F4134" s="12" t="s">
        <v>270</v>
      </c>
      <c r="G4134" s="13">
        <v>1.68186194856191</v>
      </c>
      <c r="H4134" s="13">
        <v>0.29398057424512097</v>
      </c>
      <c r="I4134" s="13">
        <v>1.10567061088707</v>
      </c>
      <c r="J4134" s="13">
        <v>2.2580532862367502</v>
      </c>
      <c r="K4134" s="13">
        <v>0.174794711597163</v>
      </c>
      <c r="L4134" s="10" t="s">
        <v>95</v>
      </c>
      <c r="M4134" s="5" t="s">
        <v>18</v>
      </c>
    </row>
    <row r="4135" spans="1:13">
      <c r="A4135" s="27">
        <v>4134</v>
      </c>
      <c r="B4135" s="11" t="s">
        <v>101</v>
      </c>
      <c r="C4135" s="15">
        <v>5088</v>
      </c>
      <c r="D4135" s="12" t="s">
        <v>87</v>
      </c>
      <c r="E4135" s="12" t="s">
        <v>271</v>
      </c>
      <c r="F4135" s="12" t="s">
        <v>272</v>
      </c>
      <c r="G4135" s="13">
        <v>2.8759244042728001</v>
      </c>
      <c r="H4135" s="13">
        <v>0.47927568298713602</v>
      </c>
      <c r="I4135" s="13">
        <v>1.93656132695218</v>
      </c>
      <c r="J4135" s="13">
        <v>3.8152874815934199</v>
      </c>
      <c r="K4135" s="13">
        <v>0.16665100177009801</v>
      </c>
      <c r="L4135" s="10" t="s">
        <v>95</v>
      </c>
      <c r="M4135" s="5" t="s">
        <v>49</v>
      </c>
    </row>
    <row r="4136" spans="1:13">
      <c r="A4136" s="27">
        <v>4135</v>
      </c>
      <c r="B4136" s="11" t="s">
        <v>101</v>
      </c>
      <c r="C4136" s="15">
        <v>5088</v>
      </c>
      <c r="D4136" s="12" t="s">
        <v>87</v>
      </c>
      <c r="E4136" s="12" t="s">
        <v>273</v>
      </c>
      <c r="F4136" s="12" t="s">
        <v>274</v>
      </c>
      <c r="G4136" s="13">
        <v>2.10055262910033</v>
      </c>
      <c r="H4136" s="13">
        <v>0.51476588617001395</v>
      </c>
      <c r="I4136" s="13">
        <v>1.09163003173726</v>
      </c>
      <c r="J4136" s="13">
        <v>3.1094752264633998</v>
      </c>
      <c r="K4136" s="13">
        <v>0.24506212271886299</v>
      </c>
      <c r="L4136" s="10" t="s">
        <v>95</v>
      </c>
      <c r="M4136" s="5" t="s">
        <v>18</v>
      </c>
    </row>
    <row r="4137" spans="1:13">
      <c r="A4137" s="27">
        <v>4136</v>
      </c>
      <c r="B4137" s="11" t="s">
        <v>101</v>
      </c>
      <c r="C4137" s="15">
        <v>5088</v>
      </c>
      <c r="D4137" s="12" t="s">
        <v>87</v>
      </c>
      <c r="E4137" s="12" t="s">
        <v>275</v>
      </c>
      <c r="F4137" s="12" t="s">
        <v>276</v>
      </c>
      <c r="G4137" s="13">
        <v>2.2185702547247299</v>
      </c>
      <c r="H4137" s="13">
        <v>0.42237479799503602</v>
      </c>
      <c r="I4137" s="13">
        <v>1.39073086267708</v>
      </c>
      <c r="J4137" s="13">
        <v>3.0464096467723798</v>
      </c>
      <c r="K4137" s="13">
        <v>0.190381529318503</v>
      </c>
      <c r="L4137" s="10" t="s">
        <v>95</v>
      </c>
      <c r="M4137" s="5" t="s">
        <v>49</v>
      </c>
    </row>
    <row r="4138" spans="1:13">
      <c r="A4138" s="27">
        <v>4137</v>
      </c>
      <c r="B4138" s="11" t="s">
        <v>101</v>
      </c>
      <c r="C4138" s="15">
        <v>5088</v>
      </c>
      <c r="D4138" s="12" t="s">
        <v>87</v>
      </c>
      <c r="E4138" s="12" t="s">
        <v>277</v>
      </c>
      <c r="F4138" s="12" t="s">
        <v>278</v>
      </c>
      <c r="G4138" s="13">
        <v>23.0361200065223</v>
      </c>
      <c r="H4138" s="13">
        <v>1.7597350753649099</v>
      </c>
      <c r="I4138" s="13">
        <v>19.587102636475201</v>
      </c>
      <c r="J4138" s="13">
        <v>26.485137376569401</v>
      </c>
      <c r="K4138" s="13">
        <v>7.6390254733291696E-2</v>
      </c>
      <c r="L4138" s="10" t="s">
        <v>95</v>
      </c>
      <c r="M4138" s="5" t="s">
        <v>18</v>
      </c>
    </row>
    <row r="4139" spans="1:13">
      <c r="A4139" s="27">
        <v>4138</v>
      </c>
      <c r="B4139" s="11" t="s">
        <v>101</v>
      </c>
      <c r="C4139" s="15">
        <v>5088</v>
      </c>
      <c r="D4139" s="12" t="s">
        <v>87</v>
      </c>
      <c r="E4139" s="12" t="s">
        <v>279</v>
      </c>
      <c r="F4139" s="12" t="s">
        <v>280</v>
      </c>
      <c r="G4139" s="13">
        <v>22.678718159408401</v>
      </c>
      <c r="H4139" s="13">
        <v>1.2008589163577399</v>
      </c>
      <c r="I4139" s="13">
        <v>20.325077932833398</v>
      </c>
      <c r="J4139" s="13">
        <v>25.032358385983301</v>
      </c>
      <c r="K4139" s="13">
        <v>5.2950916710411799E-2</v>
      </c>
      <c r="L4139" s="10" t="s">
        <v>95</v>
      </c>
      <c r="M4139" s="5" t="s">
        <v>49</v>
      </c>
    </row>
    <row r="4140" spans="1:13">
      <c r="A4140" s="27">
        <v>4139</v>
      </c>
      <c r="B4140" s="11" t="s">
        <v>101</v>
      </c>
      <c r="C4140" s="15">
        <v>5129</v>
      </c>
      <c r="D4140" s="12" t="s">
        <v>88</v>
      </c>
      <c r="E4140" s="12" t="s">
        <v>213</v>
      </c>
      <c r="F4140" s="12" t="s">
        <v>214</v>
      </c>
      <c r="G4140" s="13">
        <v>2228.0083100414099</v>
      </c>
      <c r="H4140" s="13">
        <v>1056.2187321900501</v>
      </c>
      <c r="I4140" s="13">
        <v>157.85763515235499</v>
      </c>
      <c r="J4140" s="13">
        <v>4298.1589849304601</v>
      </c>
      <c r="K4140" s="13">
        <v>0.47406409007981598</v>
      </c>
      <c r="L4140" s="10" t="s">
        <v>95</v>
      </c>
      <c r="M4140" s="5" t="s">
        <v>18</v>
      </c>
    </row>
    <row r="4141" spans="1:13">
      <c r="A4141" s="27">
        <v>4140</v>
      </c>
      <c r="B4141" s="11" t="s">
        <v>101</v>
      </c>
      <c r="C4141" s="15">
        <v>5129</v>
      </c>
      <c r="D4141" s="12" t="s">
        <v>88</v>
      </c>
      <c r="E4141" s="12" t="s">
        <v>215</v>
      </c>
      <c r="F4141" s="12" t="s">
        <v>216</v>
      </c>
      <c r="G4141" s="13">
        <v>3.2513224714377902</v>
      </c>
      <c r="H4141" s="13">
        <v>1.5274594552851499</v>
      </c>
      <c r="I4141" s="13">
        <v>0.25755695123372602</v>
      </c>
      <c r="J4141" s="13">
        <v>6.24508799164186</v>
      </c>
      <c r="K4141" s="13">
        <v>0.46979635785240398</v>
      </c>
      <c r="L4141" s="10" t="s">
        <v>95</v>
      </c>
      <c r="M4141" s="5" t="s">
        <v>18</v>
      </c>
    </row>
    <row r="4142" spans="1:13">
      <c r="A4142" s="27">
        <v>4141</v>
      </c>
      <c r="B4142" s="11" t="s">
        <v>101</v>
      </c>
      <c r="C4142" s="15">
        <v>5129</v>
      </c>
      <c r="D4142" s="12" t="s">
        <v>88</v>
      </c>
      <c r="E4142" s="12" t="s">
        <v>217</v>
      </c>
      <c r="F4142" s="12" t="s">
        <v>218</v>
      </c>
      <c r="G4142" s="13">
        <v>524.849785</v>
      </c>
      <c r="H4142" s="13">
        <v>232.660972651191</v>
      </c>
      <c r="I4142" s="13">
        <v>68.842657995607794</v>
      </c>
      <c r="J4142" s="13">
        <v>980.85691200439203</v>
      </c>
      <c r="K4142" s="13">
        <v>0.443290593424156</v>
      </c>
      <c r="L4142" s="10" t="s">
        <v>95</v>
      </c>
      <c r="M4142" s="5" t="s">
        <v>49</v>
      </c>
    </row>
    <row r="4143" spans="1:13">
      <c r="A4143" s="27">
        <v>4142</v>
      </c>
      <c r="B4143" s="11" t="s">
        <v>101</v>
      </c>
      <c r="C4143" s="15">
        <v>5129</v>
      </c>
      <c r="D4143" s="12" t="s">
        <v>88</v>
      </c>
      <c r="E4143" s="12" t="s">
        <v>219</v>
      </c>
      <c r="F4143" s="12" t="s">
        <v>220</v>
      </c>
      <c r="G4143" s="13">
        <v>2.1739130434782599</v>
      </c>
      <c r="H4143" s="13">
        <v>0.96367520309599197</v>
      </c>
      <c r="I4143" s="13">
        <v>0.28514435261579502</v>
      </c>
      <c r="J4143" s="13">
        <v>4.06268173434073</v>
      </c>
      <c r="K4143" s="13">
        <v>0.443290593424156</v>
      </c>
      <c r="L4143" s="10" t="s">
        <v>95</v>
      </c>
      <c r="M4143" s="5" t="s">
        <v>49</v>
      </c>
    </row>
    <row r="4144" spans="1:13">
      <c r="A4144" s="27">
        <v>4143</v>
      </c>
      <c r="B4144" s="11" t="s">
        <v>101</v>
      </c>
      <c r="C4144" s="15">
        <v>5129</v>
      </c>
      <c r="D4144" s="12" t="s">
        <v>88</v>
      </c>
      <c r="E4144" s="12" t="s">
        <v>221</v>
      </c>
      <c r="F4144" s="12" t="s">
        <v>222</v>
      </c>
      <c r="G4144" s="13">
        <v>25.5205046865341</v>
      </c>
      <c r="H4144" s="13">
        <v>3.7703295361164</v>
      </c>
      <c r="I4144" s="13">
        <v>18.1307945858984</v>
      </c>
      <c r="J4144" s="13">
        <v>32.910214787169899</v>
      </c>
      <c r="K4144" s="13">
        <v>0.14773726391491801</v>
      </c>
      <c r="L4144" s="10" t="s">
        <v>95</v>
      </c>
      <c r="M4144" s="5" t="s">
        <v>18</v>
      </c>
    </row>
    <row r="4145" spans="1:13">
      <c r="A4145" s="27">
        <v>4144</v>
      </c>
      <c r="B4145" s="11" t="s">
        <v>101</v>
      </c>
      <c r="C4145" s="15">
        <v>5129</v>
      </c>
      <c r="D4145" s="12" t="s">
        <v>88</v>
      </c>
      <c r="E4145" s="12" t="s">
        <v>223</v>
      </c>
      <c r="F4145" s="12" t="s">
        <v>224</v>
      </c>
      <c r="G4145" s="13">
        <v>15.6521739130435</v>
      </c>
      <c r="H4145" s="13">
        <v>2.4010794907627502</v>
      </c>
      <c r="I4145" s="13">
        <v>10.9461445871307</v>
      </c>
      <c r="J4145" s="13">
        <v>20.3582032389562</v>
      </c>
      <c r="K4145" s="13">
        <v>0.15340230079873099</v>
      </c>
      <c r="L4145" s="10" t="s">
        <v>95</v>
      </c>
      <c r="M4145" s="5" t="s">
        <v>49</v>
      </c>
    </row>
    <row r="4146" spans="1:13">
      <c r="A4146" s="27">
        <v>4145</v>
      </c>
      <c r="B4146" s="11" t="s">
        <v>101</v>
      </c>
      <c r="C4146" s="15">
        <v>5129</v>
      </c>
      <c r="D4146" s="12" t="s">
        <v>88</v>
      </c>
      <c r="E4146" s="12" t="s">
        <v>225</v>
      </c>
      <c r="F4146" s="12" t="s">
        <v>226</v>
      </c>
      <c r="G4146" s="13">
        <v>4.4171264243050796</v>
      </c>
      <c r="H4146" s="13">
        <v>1.69032972252253</v>
      </c>
      <c r="I4146" s="13">
        <v>1.1041410461633401</v>
      </c>
      <c r="J4146" s="13">
        <v>7.7301118024468103</v>
      </c>
      <c r="K4146" s="13">
        <v>0.38267632848848299</v>
      </c>
      <c r="L4146" s="10" t="s">
        <v>95</v>
      </c>
      <c r="M4146" s="5" t="s">
        <v>18</v>
      </c>
    </row>
    <row r="4147" spans="1:13">
      <c r="A4147" s="27">
        <v>4146</v>
      </c>
      <c r="B4147" s="11" t="s">
        <v>101</v>
      </c>
      <c r="C4147" s="15">
        <v>5129</v>
      </c>
      <c r="D4147" s="12" t="s">
        <v>88</v>
      </c>
      <c r="E4147" s="12" t="s">
        <v>227</v>
      </c>
      <c r="F4147" s="12" t="s">
        <v>228</v>
      </c>
      <c r="G4147" s="13">
        <v>4.3478260869565197</v>
      </c>
      <c r="H4147" s="13">
        <v>1.34761477302566</v>
      </c>
      <c r="I4147" s="13">
        <v>1.7065496667921101</v>
      </c>
      <c r="J4147" s="13">
        <v>6.9891025071209398</v>
      </c>
      <c r="K4147" s="13">
        <v>0.30995139779590197</v>
      </c>
      <c r="L4147" s="10" t="s">
        <v>95</v>
      </c>
      <c r="M4147" s="5" t="s">
        <v>49</v>
      </c>
    </row>
    <row r="4148" spans="1:13">
      <c r="A4148" s="27">
        <v>4147</v>
      </c>
      <c r="B4148" s="11" t="s">
        <v>101</v>
      </c>
      <c r="C4148" s="15">
        <v>5129</v>
      </c>
      <c r="D4148" s="12" t="s">
        <v>88</v>
      </c>
      <c r="E4148" s="12" t="s">
        <v>229</v>
      </c>
      <c r="F4148" s="12" t="s">
        <v>230</v>
      </c>
      <c r="G4148" s="13">
        <v>26.611729938582901</v>
      </c>
      <c r="H4148" s="13">
        <v>3.94496432625817</v>
      </c>
      <c r="I4148" s="13">
        <v>18.879741938821599</v>
      </c>
      <c r="J4148" s="13">
        <v>34.343717938344199</v>
      </c>
      <c r="K4148" s="13">
        <v>0.148241558717255</v>
      </c>
      <c r="L4148" s="10" t="s">
        <v>95</v>
      </c>
      <c r="M4148" s="5" t="s">
        <v>18</v>
      </c>
    </row>
    <row r="4149" spans="1:13">
      <c r="A4149" s="27">
        <v>4148</v>
      </c>
      <c r="B4149" s="11" t="s">
        <v>101</v>
      </c>
      <c r="C4149" s="15">
        <v>5129</v>
      </c>
      <c r="D4149" s="12" t="s">
        <v>88</v>
      </c>
      <c r="E4149" s="12" t="s">
        <v>231</v>
      </c>
      <c r="F4149" s="12" t="s">
        <v>232</v>
      </c>
      <c r="G4149" s="13">
        <v>14.7826086956522</v>
      </c>
      <c r="H4149" s="13">
        <v>2.3454269820268201</v>
      </c>
      <c r="I4149" s="13">
        <v>10.185656282511101</v>
      </c>
      <c r="J4149" s="13">
        <v>19.379561108793201</v>
      </c>
      <c r="K4149" s="13">
        <v>0.158661237019461</v>
      </c>
      <c r="L4149" s="10" t="s">
        <v>95</v>
      </c>
      <c r="M4149" s="5" t="s">
        <v>49</v>
      </c>
    </row>
    <row r="4150" spans="1:13">
      <c r="A4150" s="27">
        <v>4149</v>
      </c>
      <c r="B4150" s="11" t="s">
        <v>101</v>
      </c>
      <c r="C4150" s="15">
        <v>5129</v>
      </c>
      <c r="D4150" s="12" t="s">
        <v>88</v>
      </c>
      <c r="E4150" s="12" t="s">
        <v>233</v>
      </c>
      <c r="F4150" s="12" t="s">
        <v>234</v>
      </c>
      <c r="G4150" s="13">
        <v>2.3232282379190301</v>
      </c>
      <c r="H4150" s="13">
        <v>1.37147952542065</v>
      </c>
      <c r="I4150" s="13">
        <v>0</v>
      </c>
      <c r="J4150" s="13">
        <v>5.01127871327758</v>
      </c>
      <c r="K4150" s="13">
        <v>0.59033352945516504</v>
      </c>
      <c r="L4150" s="10" t="s">
        <v>95</v>
      </c>
      <c r="M4150" s="5" t="s">
        <v>18</v>
      </c>
    </row>
    <row r="4151" spans="1:13">
      <c r="A4151" s="27">
        <v>4150</v>
      </c>
      <c r="B4151" s="11" t="s">
        <v>101</v>
      </c>
      <c r="C4151" s="15">
        <v>5129</v>
      </c>
      <c r="D4151" s="12" t="s">
        <v>88</v>
      </c>
      <c r="E4151" s="12" t="s">
        <v>235</v>
      </c>
      <c r="F4151" s="12" t="s">
        <v>236</v>
      </c>
      <c r="G4151" s="13">
        <v>1.3043478260869601</v>
      </c>
      <c r="H4151" s="13">
        <v>0.74976986092728803</v>
      </c>
      <c r="I4151" s="13">
        <v>0</v>
      </c>
      <c r="J4151" s="13">
        <v>2.7738697501980498</v>
      </c>
      <c r="K4151" s="13">
        <v>0.57482356004425395</v>
      </c>
      <c r="L4151" s="10" t="s">
        <v>95</v>
      </c>
      <c r="M4151" s="5" t="s">
        <v>49</v>
      </c>
    </row>
    <row r="4152" spans="1:13">
      <c r="A4152" s="27">
        <v>4151</v>
      </c>
      <c r="B4152" s="11" t="s">
        <v>101</v>
      </c>
      <c r="C4152" s="15">
        <v>5129</v>
      </c>
      <c r="D4152" s="12" t="s">
        <v>88</v>
      </c>
      <c r="E4152" s="12" t="s">
        <v>237</v>
      </c>
      <c r="F4152" s="12" t="s">
        <v>238</v>
      </c>
      <c r="G4152" s="13">
        <v>10.625731254335999</v>
      </c>
      <c r="H4152" s="13">
        <v>2.9522925887359301</v>
      </c>
      <c r="I4152" s="13">
        <v>4.8393441085890601</v>
      </c>
      <c r="J4152" s="13">
        <v>16.412118400082999</v>
      </c>
      <c r="K4152" s="13">
        <v>0.27784370958292398</v>
      </c>
      <c r="L4152" s="10" t="s">
        <v>95</v>
      </c>
      <c r="M4152" s="5" t="s">
        <v>18</v>
      </c>
    </row>
    <row r="4153" spans="1:13">
      <c r="A4153" s="27">
        <v>4152</v>
      </c>
      <c r="B4153" s="11" t="s">
        <v>101</v>
      </c>
      <c r="C4153" s="15">
        <v>5129</v>
      </c>
      <c r="D4153" s="12" t="s">
        <v>88</v>
      </c>
      <c r="E4153" s="12" t="s">
        <v>239</v>
      </c>
      <c r="F4153" s="12" t="s">
        <v>240</v>
      </c>
      <c r="G4153" s="13">
        <v>6.5217391304347796</v>
      </c>
      <c r="H4153" s="13">
        <v>1.63162098486281</v>
      </c>
      <c r="I4153" s="13">
        <v>3.3238207636839001</v>
      </c>
      <c r="J4153" s="13">
        <v>9.7196574971856595</v>
      </c>
      <c r="K4153" s="13">
        <v>0.25018188434563099</v>
      </c>
      <c r="L4153" s="10" t="s">
        <v>95</v>
      </c>
      <c r="M4153" s="5" t="s">
        <v>49</v>
      </c>
    </row>
    <row r="4154" spans="1:13">
      <c r="A4154" s="27">
        <v>4153</v>
      </c>
      <c r="B4154" s="11" t="s">
        <v>101</v>
      </c>
      <c r="C4154" s="15">
        <v>5129</v>
      </c>
      <c r="D4154" s="12" t="s">
        <v>88</v>
      </c>
      <c r="E4154" s="12" t="s">
        <v>241</v>
      </c>
      <c r="F4154" s="12" t="s">
        <v>242</v>
      </c>
      <c r="G4154" s="13">
        <v>2.2934842902030801</v>
      </c>
      <c r="H4154" s="13">
        <v>1.46114465580486</v>
      </c>
      <c r="I4154" s="13">
        <v>0</v>
      </c>
      <c r="J4154" s="13">
        <v>5.1572751917837802</v>
      </c>
      <c r="K4154" s="13">
        <v>0.63708509452030604</v>
      </c>
      <c r="L4154" s="10" t="s">
        <v>95</v>
      </c>
      <c r="M4154" s="5" t="s">
        <v>18</v>
      </c>
    </row>
    <row r="4155" spans="1:13">
      <c r="A4155" s="27">
        <v>4154</v>
      </c>
      <c r="B4155" s="11" t="s">
        <v>101</v>
      </c>
      <c r="C4155" s="15">
        <v>5129</v>
      </c>
      <c r="D4155" s="12" t="s">
        <v>88</v>
      </c>
      <c r="E4155" s="12" t="s">
        <v>243</v>
      </c>
      <c r="F4155" s="12" t="s">
        <v>244</v>
      </c>
      <c r="G4155" s="13">
        <v>1.3043478260869601</v>
      </c>
      <c r="H4155" s="13">
        <v>0.74976986092728803</v>
      </c>
      <c r="I4155" s="13">
        <v>0</v>
      </c>
      <c r="J4155" s="13">
        <v>2.7738697501980498</v>
      </c>
      <c r="K4155" s="13">
        <v>0.57482356004425395</v>
      </c>
      <c r="L4155" s="10" t="s">
        <v>95</v>
      </c>
      <c r="M4155" s="5" t="s">
        <v>49</v>
      </c>
    </row>
    <row r="4156" spans="1:13">
      <c r="A4156" s="27">
        <v>4155</v>
      </c>
      <c r="B4156" s="11" t="s">
        <v>101</v>
      </c>
      <c r="C4156" s="15">
        <v>5129</v>
      </c>
      <c r="D4156" s="12" t="s">
        <v>88</v>
      </c>
      <c r="E4156" s="12" t="s">
        <v>245</v>
      </c>
      <c r="F4156" s="12" t="s">
        <v>246</v>
      </c>
      <c r="G4156" s="13">
        <v>3.6602982390421999</v>
      </c>
      <c r="H4156" s="13">
        <v>1.4603731623077201</v>
      </c>
      <c r="I4156" s="13">
        <v>0.79801943693019195</v>
      </c>
      <c r="J4156" s="13">
        <v>6.5225770411542001</v>
      </c>
      <c r="K4156" s="13">
        <v>0.398976549705924</v>
      </c>
      <c r="L4156" s="10" t="s">
        <v>95</v>
      </c>
      <c r="M4156" s="5" t="s">
        <v>18</v>
      </c>
    </row>
    <row r="4157" spans="1:13">
      <c r="A4157" s="27">
        <v>4156</v>
      </c>
      <c r="B4157" s="11" t="s">
        <v>101</v>
      </c>
      <c r="C4157" s="15">
        <v>5129</v>
      </c>
      <c r="D4157" s="12" t="s">
        <v>88</v>
      </c>
      <c r="E4157" s="12" t="s">
        <v>247</v>
      </c>
      <c r="F4157" s="12" t="s">
        <v>248</v>
      </c>
      <c r="G4157" s="13">
        <v>4.3478260869565197</v>
      </c>
      <c r="H4157" s="13">
        <v>1.34761477302566</v>
      </c>
      <c r="I4157" s="13">
        <v>1.7065496667921101</v>
      </c>
      <c r="J4157" s="13">
        <v>6.9891025071209398</v>
      </c>
      <c r="K4157" s="13">
        <v>0.30995139779590197</v>
      </c>
      <c r="L4157" s="10" t="s">
        <v>95</v>
      </c>
      <c r="M4157" s="5" t="s">
        <v>49</v>
      </c>
    </row>
    <row r="4158" spans="1:13">
      <c r="A4158" s="27">
        <v>4157</v>
      </c>
      <c r="B4158" s="11" t="s">
        <v>101</v>
      </c>
      <c r="C4158" s="15">
        <v>5129</v>
      </c>
      <c r="D4158" s="12" t="s">
        <v>88</v>
      </c>
      <c r="E4158" s="12" t="s">
        <v>249</v>
      </c>
      <c r="F4158" s="12" t="s">
        <v>250</v>
      </c>
      <c r="G4158" s="13">
        <v>7.42120464641763</v>
      </c>
      <c r="H4158" s="13">
        <v>2.1235805269836399</v>
      </c>
      <c r="I4158" s="13">
        <v>3.2590632952591001</v>
      </c>
      <c r="J4158" s="13">
        <v>11.583345997576201</v>
      </c>
      <c r="K4158" s="13">
        <v>0.28615037964338302</v>
      </c>
      <c r="L4158" s="10" t="s">
        <v>95</v>
      </c>
      <c r="M4158" s="5" t="s">
        <v>18</v>
      </c>
    </row>
    <row r="4159" spans="1:13">
      <c r="A4159" s="27">
        <v>4158</v>
      </c>
      <c r="B4159" s="11" t="s">
        <v>101</v>
      </c>
      <c r="C4159" s="15">
        <v>5129</v>
      </c>
      <c r="D4159" s="12" t="s">
        <v>88</v>
      </c>
      <c r="E4159" s="12" t="s">
        <v>251</v>
      </c>
      <c r="F4159" s="12" t="s">
        <v>252</v>
      </c>
      <c r="G4159" s="13">
        <v>5.6521739130434803</v>
      </c>
      <c r="H4159" s="13">
        <v>1.5260050326441501</v>
      </c>
      <c r="I4159" s="13">
        <v>2.6612590088340702</v>
      </c>
      <c r="J4159" s="13">
        <v>8.6430888172528899</v>
      </c>
      <c r="K4159" s="13">
        <v>0.26998550577550401</v>
      </c>
      <c r="L4159" s="10" t="s">
        <v>95</v>
      </c>
      <c r="M4159" s="5" t="s">
        <v>49</v>
      </c>
    </row>
    <row r="4160" spans="1:13">
      <c r="A4160" s="27">
        <v>4159</v>
      </c>
      <c r="B4160" s="11" t="s">
        <v>101</v>
      </c>
      <c r="C4160" s="15">
        <v>5129</v>
      </c>
      <c r="D4160" s="12" t="s">
        <v>88</v>
      </c>
      <c r="E4160" s="12" t="s">
        <v>253</v>
      </c>
      <c r="F4160" s="12" t="s">
        <v>254</v>
      </c>
      <c r="G4160" s="13">
        <v>28.082501622308001</v>
      </c>
      <c r="H4160" s="13">
        <v>3.8279603611066499</v>
      </c>
      <c r="I4160" s="13">
        <v>20.579837180292099</v>
      </c>
      <c r="J4160" s="13">
        <v>35.585166064324</v>
      </c>
      <c r="K4160" s="13">
        <v>0.13631123083656499</v>
      </c>
      <c r="L4160" s="10" t="s">
        <v>95</v>
      </c>
      <c r="M4160" s="5" t="s">
        <v>18</v>
      </c>
    </row>
    <row r="4161" spans="1:13">
      <c r="A4161" s="27">
        <v>4160</v>
      </c>
      <c r="B4161" s="11" t="s">
        <v>101</v>
      </c>
      <c r="C4161" s="15">
        <v>5129</v>
      </c>
      <c r="D4161" s="12" t="s">
        <v>88</v>
      </c>
      <c r="E4161" s="12" t="s">
        <v>255</v>
      </c>
      <c r="F4161" s="12" t="s">
        <v>256</v>
      </c>
      <c r="G4161" s="13">
        <v>21.739130434782599</v>
      </c>
      <c r="H4161" s="13">
        <v>2.7256850838819999</v>
      </c>
      <c r="I4161" s="13">
        <v>16.396885837175901</v>
      </c>
      <c r="J4161" s="13">
        <v>27.081375032389399</v>
      </c>
      <c r="K4161" s="13">
        <v>0.12538151385857199</v>
      </c>
      <c r="L4161" s="10" t="s">
        <v>95</v>
      </c>
      <c r="M4161" s="5" t="s">
        <v>49</v>
      </c>
    </row>
    <row r="4162" spans="1:13">
      <c r="A4162" s="27">
        <v>4161</v>
      </c>
      <c r="B4162" s="11" t="s">
        <v>101</v>
      </c>
      <c r="C4162" s="15">
        <v>5129</v>
      </c>
      <c r="D4162" s="12" t="s">
        <v>88</v>
      </c>
      <c r="E4162" s="12" t="s">
        <v>257</v>
      </c>
      <c r="F4162" s="12" t="s">
        <v>258</v>
      </c>
      <c r="G4162" s="13">
        <v>0.400600932723156</v>
      </c>
      <c r="H4162" s="13">
        <v>0.401165910963108</v>
      </c>
      <c r="I4162" s="13">
        <v>0</v>
      </c>
      <c r="J4162" s="13">
        <v>1.18687167003605</v>
      </c>
      <c r="K4162" s="13">
        <v>1.0014103268210299</v>
      </c>
      <c r="L4162" s="10" t="s">
        <v>95</v>
      </c>
      <c r="M4162" s="5" t="s">
        <v>18</v>
      </c>
    </row>
    <row r="4163" spans="1:13">
      <c r="A4163" s="27">
        <v>4162</v>
      </c>
      <c r="B4163" s="11" t="s">
        <v>101</v>
      </c>
      <c r="C4163" s="15">
        <v>5129</v>
      </c>
      <c r="D4163" s="12" t="s">
        <v>88</v>
      </c>
      <c r="E4163" s="12" t="s">
        <v>259</v>
      </c>
      <c r="F4163" s="12" t="s">
        <v>260</v>
      </c>
      <c r="G4163" s="13">
        <v>0.434782608695652</v>
      </c>
      <c r="H4163" s="13">
        <v>0.434782608695652</v>
      </c>
      <c r="I4163" s="13">
        <v>0</v>
      </c>
      <c r="J4163" s="13">
        <v>1.2869408628435</v>
      </c>
      <c r="K4163" s="13">
        <v>1</v>
      </c>
      <c r="L4163" s="10" t="s">
        <v>95</v>
      </c>
      <c r="M4163" s="5" t="s">
        <v>49</v>
      </c>
    </row>
    <row r="4164" spans="1:13">
      <c r="A4164" s="27">
        <v>4163</v>
      </c>
      <c r="B4164" s="11" t="s">
        <v>101</v>
      </c>
      <c r="C4164" s="15">
        <v>5129</v>
      </c>
      <c r="D4164" s="12" t="s">
        <v>88</v>
      </c>
      <c r="E4164" s="12" t="s">
        <v>261</v>
      </c>
      <c r="F4164" s="12" t="s">
        <v>262</v>
      </c>
      <c r="G4164" s="13">
        <v>2.2808730418813501</v>
      </c>
      <c r="H4164" s="13">
        <v>1.4509871433052</v>
      </c>
      <c r="I4164" s="13">
        <v>0</v>
      </c>
      <c r="J4164" s="13">
        <v>5.1247555847902104</v>
      </c>
      <c r="K4164" s="13">
        <v>0.63615427806028702</v>
      </c>
      <c r="L4164" s="10" t="s">
        <v>95</v>
      </c>
      <c r="M4164" s="5" t="s">
        <v>18</v>
      </c>
    </row>
    <row r="4165" spans="1:13">
      <c r="A4165" s="27">
        <v>4164</v>
      </c>
      <c r="B4165" s="11" t="s">
        <v>101</v>
      </c>
      <c r="C4165" s="15">
        <v>5129</v>
      </c>
      <c r="D4165" s="12" t="s">
        <v>88</v>
      </c>
      <c r="E4165" s="12" t="s">
        <v>263</v>
      </c>
      <c r="F4165" s="12" t="s">
        <v>264</v>
      </c>
      <c r="G4165" s="13">
        <v>1.3043478260869601</v>
      </c>
      <c r="H4165" s="13">
        <v>0.74976986092728803</v>
      </c>
      <c r="I4165" s="13">
        <v>0</v>
      </c>
      <c r="J4165" s="13">
        <v>2.7738697501980401</v>
      </c>
      <c r="K4165" s="13">
        <v>0.57482356004425395</v>
      </c>
      <c r="L4165" s="10" t="s">
        <v>95</v>
      </c>
      <c r="M4165" s="5" t="s">
        <v>49</v>
      </c>
    </row>
    <row r="4166" spans="1:13">
      <c r="A4166" s="27">
        <v>4165</v>
      </c>
      <c r="B4166" s="11" t="s">
        <v>101</v>
      </c>
      <c r="C4166" s="15">
        <v>5129</v>
      </c>
      <c r="D4166" s="12" t="s">
        <v>88</v>
      </c>
      <c r="E4166" s="12" t="s">
        <v>265</v>
      </c>
      <c r="F4166" s="12" t="s">
        <v>266</v>
      </c>
      <c r="G4166" s="13">
        <v>3.2031311781245502</v>
      </c>
      <c r="H4166" s="13">
        <v>1.41605976022858</v>
      </c>
      <c r="I4166" s="13">
        <v>0.42770504812010102</v>
      </c>
      <c r="J4166" s="13">
        <v>5.9785573081289902</v>
      </c>
      <c r="K4166" s="13">
        <v>0.44208609684780198</v>
      </c>
      <c r="L4166" s="10" t="s">
        <v>95</v>
      </c>
      <c r="M4166" s="5" t="s">
        <v>18</v>
      </c>
    </row>
    <row r="4167" spans="1:13">
      <c r="A4167" s="27">
        <v>4166</v>
      </c>
      <c r="B4167" s="11" t="s">
        <v>101</v>
      </c>
      <c r="C4167" s="15">
        <v>5129</v>
      </c>
      <c r="D4167" s="12" t="s">
        <v>88</v>
      </c>
      <c r="E4167" s="12" t="s">
        <v>267</v>
      </c>
      <c r="F4167" s="12" t="s">
        <v>268</v>
      </c>
      <c r="G4167" s="13">
        <v>2.1739130434782599</v>
      </c>
      <c r="H4167" s="13">
        <v>0.96367520309599197</v>
      </c>
      <c r="I4167" s="13">
        <v>0.28514435261579502</v>
      </c>
      <c r="J4167" s="13">
        <v>4.06268173434073</v>
      </c>
      <c r="K4167" s="13">
        <v>0.443290593424156</v>
      </c>
      <c r="L4167" s="10" t="s">
        <v>95</v>
      </c>
      <c r="M4167" s="5" t="s">
        <v>49</v>
      </c>
    </row>
    <row r="4168" spans="1:13">
      <c r="A4168" s="27">
        <v>4167</v>
      </c>
      <c r="B4168" s="11" t="s">
        <v>101</v>
      </c>
      <c r="C4168" s="15">
        <v>5129</v>
      </c>
      <c r="D4168" s="12" t="s">
        <v>88</v>
      </c>
      <c r="E4168" s="12" t="s">
        <v>269</v>
      </c>
      <c r="F4168" s="12" t="s">
        <v>270</v>
      </c>
      <c r="G4168" s="13">
        <v>0.397019578382589</v>
      </c>
      <c r="H4168" s="13">
        <v>0.28557780774882302</v>
      </c>
      <c r="I4168" s="13">
        <v>0</v>
      </c>
      <c r="J4168" s="13">
        <v>0.95674179635418599</v>
      </c>
      <c r="K4168" s="13">
        <v>0.71930409304305198</v>
      </c>
      <c r="L4168" s="10" t="s">
        <v>95</v>
      </c>
      <c r="M4168" s="5" t="s">
        <v>18</v>
      </c>
    </row>
    <row r="4169" spans="1:13">
      <c r="A4169" s="27">
        <v>4168</v>
      </c>
      <c r="B4169" s="11" t="s">
        <v>101</v>
      </c>
      <c r="C4169" s="15">
        <v>5129</v>
      </c>
      <c r="D4169" s="12" t="s">
        <v>88</v>
      </c>
      <c r="E4169" s="12" t="s">
        <v>271</v>
      </c>
      <c r="F4169" s="12" t="s">
        <v>272</v>
      </c>
      <c r="G4169" s="13">
        <v>0.86956521739130399</v>
      </c>
      <c r="H4169" s="13">
        <v>0.61353147021363696</v>
      </c>
      <c r="I4169" s="13">
        <v>0</v>
      </c>
      <c r="J4169" s="13">
        <v>2.0720648023919401</v>
      </c>
      <c r="K4169" s="13">
        <v>0.70556119074568202</v>
      </c>
      <c r="L4169" s="10" t="s">
        <v>95</v>
      </c>
      <c r="M4169" s="5" t="s">
        <v>49</v>
      </c>
    </row>
    <row r="4170" spans="1:13">
      <c r="A4170" s="27">
        <v>4169</v>
      </c>
      <c r="B4170" s="11" t="s">
        <v>101</v>
      </c>
      <c r="C4170" s="15">
        <v>5129</v>
      </c>
      <c r="D4170" s="12" t="s">
        <v>88</v>
      </c>
      <c r="E4170" s="12" t="s">
        <v>273</v>
      </c>
      <c r="F4170" s="12" t="s">
        <v>274</v>
      </c>
      <c r="G4170" s="13">
        <v>0.64994958934930502</v>
      </c>
      <c r="H4170" s="13">
        <v>0.51158859931562894</v>
      </c>
      <c r="I4170" s="13">
        <v>0</v>
      </c>
      <c r="J4170" s="13">
        <v>1.65264481890923</v>
      </c>
      <c r="K4170" s="13">
        <v>0.78712042856708997</v>
      </c>
      <c r="L4170" s="10" t="s">
        <v>95</v>
      </c>
      <c r="M4170" s="5" t="s">
        <v>18</v>
      </c>
    </row>
    <row r="4171" spans="1:13">
      <c r="A4171" s="27">
        <v>4170</v>
      </c>
      <c r="B4171" s="11" t="s">
        <v>101</v>
      </c>
      <c r="C4171" s="15">
        <v>5129</v>
      </c>
      <c r="D4171" s="12" t="s">
        <v>88</v>
      </c>
      <c r="E4171" s="12" t="s">
        <v>275</v>
      </c>
      <c r="F4171" s="12" t="s">
        <v>276</v>
      </c>
      <c r="G4171" s="13">
        <v>0.86956521739130399</v>
      </c>
      <c r="H4171" s="13">
        <v>0.61353147021363696</v>
      </c>
      <c r="I4171" s="13">
        <v>0</v>
      </c>
      <c r="J4171" s="13">
        <v>2.0720648023919401</v>
      </c>
      <c r="K4171" s="13">
        <v>0.70556119074568202</v>
      </c>
      <c r="L4171" s="10" t="s">
        <v>95</v>
      </c>
      <c r="M4171" s="5" t="s">
        <v>49</v>
      </c>
    </row>
    <row r="4172" spans="1:13">
      <c r="A4172" s="27">
        <v>4171</v>
      </c>
      <c r="B4172" s="11" t="s">
        <v>101</v>
      </c>
      <c r="C4172" s="15">
        <v>5129</v>
      </c>
      <c r="D4172" s="12" t="s">
        <v>88</v>
      </c>
      <c r="E4172" s="12" t="s">
        <v>277</v>
      </c>
      <c r="F4172" s="12" t="s">
        <v>278</v>
      </c>
      <c r="G4172" s="13">
        <v>13.204496219770601</v>
      </c>
      <c r="H4172" s="13">
        <v>3.0443447643369299</v>
      </c>
      <c r="I4172" s="13">
        <v>7.2376901251471502</v>
      </c>
      <c r="J4172" s="13">
        <v>19.171302314394101</v>
      </c>
      <c r="K4172" s="13">
        <v>0.23055364730831199</v>
      </c>
      <c r="L4172" s="10" t="s">
        <v>95</v>
      </c>
      <c r="M4172" s="5" t="s">
        <v>18</v>
      </c>
    </row>
    <row r="4173" spans="1:13">
      <c r="A4173" s="27">
        <v>4172</v>
      </c>
      <c r="B4173" s="11" t="s">
        <v>101</v>
      </c>
      <c r="C4173" s="15">
        <v>5129</v>
      </c>
      <c r="D4173" s="12" t="s">
        <v>88</v>
      </c>
      <c r="E4173" s="12" t="s">
        <v>279</v>
      </c>
      <c r="F4173" s="12" t="s">
        <v>280</v>
      </c>
      <c r="G4173" s="13">
        <v>12.173913043478301</v>
      </c>
      <c r="H4173" s="13">
        <v>2.1607728941866502</v>
      </c>
      <c r="I4173" s="13">
        <v>7.9388759921020498</v>
      </c>
      <c r="J4173" s="13">
        <v>16.4089500948545</v>
      </c>
      <c r="K4173" s="13">
        <v>0.17749205916533201</v>
      </c>
      <c r="L4173" s="10" t="s">
        <v>95</v>
      </c>
      <c r="M4173" s="5" t="s">
        <v>49</v>
      </c>
    </row>
    <row r="4174" spans="1:13">
      <c r="A4174" s="27">
        <v>4173</v>
      </c>
      <c r="B4174" s="11" t="s">
        <v>101</v>
      </c>
      <c r="C4174" s="15">
        <v>5212</v>
      </c>
      <c r="D4174" s="12" t="s">
        <v>89</v>
      </c>
      <c r="E4174" s="12" t="s">
        <v>213</v>
      </c>
      <c r="F4174" s="12" t="s">
        <v>214</v>
      </c>
      <c r="G4174" s="13">
        <v>3722.8291802562399</v>
      </c>
      <c r="H4174" s="13">
        <v>1431.7444656222599</v>
      </c>
      <c r="I4174" s="13">
        <v>916.66159257206004</v>
      </c>
      <c r="J4174" s="13">
        <v>6528.9967679404199</v>
      </c>
      <c r="K4174" s="13">
        <v>0.38458505515520802</v>
      </c>
      <c r="L4174" s="10" t="s">
        <v>95</v>
      </c>
      <c r="M4174" s="5" t="s">
        <v>18</v>
      </c>
    </row>
    <row r="4175" spans="1:13">
      <c r="A4175" s="27">
        <v>4174</v>
      </c>
      <c r="B4175" s="11" t="s">
        <v>101</v>
      </c>
      <c r="C4175" s="15">
        <v>5212</v>
      </c>
      <c r="D4175" s="12" t="s">
        <v>89</v>
      </c>
      <c r="E4175" s="12" t="s">
        <v>215</v>
      </c>
      <c r="F4175" s="12" t="s">
        <v>216</v>
      </c>
      <c r="G4175" s="13">
        <v>5.42181174834288</v>
      </c>
      <c r="H4175" s="13">
        <v>2.04180191334093</v>
      </c>
      <c r="I4175" s="13">
        <v>1.4199535346296901</v>
      </c>
      <c r="J4175" s="13">
        <v>9.4236699620560707</v>
      </c>
      <c r="K4175" s="13">
        <v>0.37659033697822197</v>
      </c>
      <c r="L4175" s="10" t="s">
        <v>95</v>
      </c>
      <c r="M4175" s="5" t="s">
        <v>18</v>
      </c>
    </row>
    <row r="4176" spans="1:13">
      <c r="A4176" s="27">
        <v>4175</v>
      </c>
      <c r="B4176" s="11" t="s">
        <v>101</v>
      </c>
      <c r="C4176" s="15">
        <v>5212</v>
      </c>
      <c r="D4176" s="12" t="s">
        <v>89</v>
      </c>
      <c r="E4176" s="12" t="s">
        <v>217</v>
      </c>
      <c r="F4176" s="12" t="s">
        <v>218</v>
      </c>
      <c r="G4176" s="13">
        <v>803.61290399999996</v>
      </c>
      <c r="H4176" s="13">
        <v>279.98073961271001</v>
      </c>
      <c r="I4176" s="13">
        <v>254.86073799420299</v>
      </c>
      <c r="J4176" s="13">
        <v>1352.3650700057999</v>
      </c>
      <c r="K4176" s="13">
        <v>0.34840249356263397</v>
      </c>
      <c r="L4176" s="10" t="s">
        <v>95</v>
      </c>
      <c r="M4176" s="5" t="s">
        <v>49</v>
      </c>
    </row>
    <row r="4177" spans="1:13">
      <c r="A4177" s="27">
        <v>4176</v>
      </c>
      <c r="B4177" s="11" t="s">
        <v>101</v>
      </c>
      <c r="C4177" s="15">
        <v>5212</v>
      </c>
      <c r="D4177" s="12" t="s">
        <v>89</v>
      </c>
      <c r="E4177" s="12" t="s">
        <v>219</v>
      </c>
      <c r="F4177" s="12" t="s">
        <v>220</v>
      </c>
      <c r="G4177" s="13">
        <v>3.2653061224489801</v>
      </c>
      <c r="H4177" s="13">
        <v>1.13826904772488</v>
      </c>
      <c r="I4177" s="13">
        <v>1.0343397841915101</v>
      </c>
      <c r="J4177" s="13">
        <v>5.4962724607064501</v>
      </c>
      <c r="K4177" s="13">
        <v>0.34859489586574399</v>
      </c>
      <c r="L4177" s="10" t="s">
        <v>95</v>
      </c>
      <c r="M4177" s="5" t="s">
        <v>49</v>
      </c>
    </row>
    <row r="4178" spans="1:13">
      <c r="A4178" s="27">
        <v>4177</v>
      </c>
      <c r="B4178" s="11" t="s">
        <v>101</v>
      </c>
      <c r="C4178" s="15">
        <v>5212</v>
      </c>
      <c r="D4178" s="12" t="s">
        <v>89</v>
      </c>
      <c r="E4178" s="12" t="s">
        <v>221</v>
      </c>
      <c r="F4178" s="12" t="s">
        <v>222</v>
      </c>
      <c r="G4178" s="13">
        <v>25.723119616080599</v>
      </c>
      <c r="H4178" s="13">
        <v>3.7186261327269698</v>
      </c>
      <c r="I4178" s="13">
        <v>18.434746323966301</v>
      </c>
      <c r="J4178" s="13">
        <v>33.011492908194903</v>
      </c>
      <c r="K4178" s="13">
        <v>0.144563575033967</v>
      </c>
      <c r="L4178" s="10" t="s">
        <v>95</v>
      </c>
      <c r="M4178" s="5" t="s">
        <v>18</v>
      </c>
    </row>
    <row r="4179" spans="1:13">
      <c r="A4179" s="27">
        <v>4178</v>
      </c>
      <c r="B4179" s="11" t="s">
        <v>101</v>
      </c>
      <c r="C4179" s="15">
        <v>5212</v>
      </c>
      <c r="D4179" s="12" t="s">
        <v>89</v>
      </c>
      <c r="E4179" s="12" t="s">
        <v>223</v>
      </c>
      <c r="F4179" s="12" t="s">
        <v>224</v>
      </c>
      <c r="G4179" s="13">
        <v>16.326530612244898</v>
      </c>
      <c r="H4179" s="13">
        <v>2.3718565511113101</v>
      </c>
      <c r="I4179" s="13">
        <v>11.6777771955714</v>
      </c>
      <c r="J4179" s="13">
        <v>20.975284028918399</v>
      </c>
      <c r="K4179" s="13">
        <v>0.14527621375556801</v>
      </c>
      <c r="L4179" s="10" t="s">
        <v>95</v>
      </c>
      <c r="M4179" s="5" t="s">
        <v>49</v>
      </c>
    </row>
    <row r="4180" spans="1:13">
      <c r="A4180" s="27">
        <v>4179</v>
      </c>
      <c r="B4180" s="11" t="s">
        <v>101</v>
      </c>
      <c r="C4180" s="15">
        <v>5212</v>
      </c>
      <c r="D4180" s="12" t="s">
        <v>89</v>
      </c>
      <c r="E4180" s="12" t="s">
        <v>225</v>
      </c>
      <c r="F4180" s="12" t="s">
        <v>226</v>
      </c>
      <c r="G4180" s="13">
        <v>5.2990429701779203</v>
      </c>
      <c r="H4180" s="13">
        <v>1.9569673800520999</v>
      </c>
      <c r="I4180" s="13">
        <v>1.4634573863561</v>
      </c>
      <c r="J4180" s="13">
        <v>9.1346285539997503</v>
      </c>
      <c r="K4180" s="13">
        <v>0.36930581447736199</v>
      </c>
      <c r="L4180" s="10" t="s">
        <v>95</v>
      </c>
      <c r="M4180" s="5" t="s">
        <v>18</v>
      </c>
    </row>
    <row r="4181" spans="1:13">
      <c r="A4181" s="27">
        <v>4180</v>
      </c>
      <c r="B4181" s="11" t="s">
        <v>101</v>
      </c>
      <c r="C4181" s="15">
        <v>5212</v>
      </c>
      <c r="D4181" s="12" t="s">
        <v>89</v>
      </c>
      <c r="E4181" s="12" t="s">
        <v>227</v>
      </c>
      <c r="F4181" s="12" t="s">
        <v>228</v>
      </c>
      <c r="G4181" s="13">
        <v>4.0816326530612201</v>
      </c>
      <c r="H4181" s="13">
        <v>1.2673787871940601</v>
      </c>
      <c r="I4181" s="13">
        <v>1.5976158753908101</v>
      </c>
      <c r="J4181" s="13">
        <v>6.5656494307316402</v>
      </c>
      <c r="K4181" s="13">
        <v>0.31050780286254598</v>
      </c>
      <c r="L4181" s="10" t="s">
        <v>95</v>
      </c>
      <c r="M4181" s="5" t="s">
        <v>49</v>
      </c>
    </row>
    <row r="4182" spans="1:13">
      <c r="A4182" s="27">
        <v>4181</v>
      </c>
      <c r="B4182" s="11" t="s">
        <v>101</v>
      </c>
      <c r="C4182" s="15">
        <v>5212</v>
      </c>
      <c r="D4182" s="12" t="s">
        <v>89</v>
      </c>
      <c r="E4182" s="12" t="s">
        <v>229</v>
      </c>
      <c r="F4182" s="12" t="s">
        <v>230</v>
      </c>
      <c r="G4182" s="13">
        <v>29.7134825297357</v>
      </c>
      <c r="H4182" s="13">
        <v>3.8852139084322901</v>
      </c>
      <c r="I4182" s="13">
        <v>22.098603196974299</v>
      </c>
      <c r="J4182" s="13">
        <v>37.328361862497097</v>
      </c>
      <c r="K4182" s="13">
        <v>0.130755925514425</v>
      </c>
      <c r="L4182" s="10" t="s">
        <v>95</v>
      </c>
      <c r="M4182" s="5" t="s">
        <v>18</v>
      </c>
    </row>
    <row r="4183" spans="1:13">
      <c r="A4183" s="27">
        <v>4182</v>
      </c>
      <c r="B4183" s="11" t="s">
        <v>101</v>
      </c>
      <c r="C4183" s="15">
        <v>5212</v>
      </c>
      <c r="D4183" s="12" t="s">
        <v>89</v>
      </c>
      <c r="E4183" s="12" t="s">
        <v>231</v>
      </c>
      <c r="F4183" s="12" t="s">
        <v>232</v>
      </c>
      <c r="G4183" s="13">
        <v>17.5510204081633</v>
      </c>
      <c r="H4183" s="13">
        <v>2.44166077124311</v>
      </c>
      <c r="I4183" s="13">
        <v>12.7654532340625</v>
      </c>
      <c r="J4183" s="13">
        <v>22.336587582264102</v>
      </c>
      <c r="K4183" s="13">
        <v>0.13911788115222401</v>
      </c>
      <c r="L4183" s="10" t="s">
        <v>95</v>
      </c>
      <c r="M4183" s="5" t="s">
        <v>49</v>
      </c>
    </row>
    <row r="4184" spans="1:13">
      <c r="A4184" s="27">
        <v>4183</v>
      </c>
      <c r="B4184" s="11" t="s">
        <v>101</v>
      </c>
      <c r="C4184" s="15">
        <v>5212</v>
      </c>
      <c r="D4184" s="12" t="s">
        <v>89</v>
      </c>
      <c r="E4184" s="12" t="s">
        <v>233</v>
      </c>
      <c r="F4184" s="12" t="s">
        <v>234</v>
      </c>
      <c r="G4184" s="13">
        <v>4.5657678998857403</v>
      </c>
      <c r="H4184" s="13">
        <v>1.66427954826022</v>
      </c>
      <c r="I4184" s="13">
        <v>1.3038399250891199</v>
      </c>
      <c r="J4184" s="13">
        <v>7.8276958746823597</v>
      </c>
      <c r="K4184" s="13">
        <v>0.36451251678865898</v>
      </c>
      <c r="L4184" s="10" t="s">
        <v>95</v>
      </c>
      <c r="M4184" s="5" t="s">
        <v>18</v>
      </c>
    </row>
    <row r="4185" spans="1:13">
      <c r="A4185" s="27">
        <v>4184</v>
      </c>
      <c r="B4185" s="11" t="s">
        <v>101</v>
      </c>
      <c r="C4185" s="15">
        <v>5212</v>
      </c>
      <c r="D4185" s="12" t="s">
        <v>89</v>
      </c>
      <c r="E4185" s="12" t="s">
        <v>235</v>
      </c>
      <c r="F4185" s="12" t="s">
        <v>236</v>
      </c>
      <c r="G4185" s="13">
        <v>3.2653061224489801</v>
      </c>
      <c r="H4185" s="13">
        <v>1.13826904772488</v>
      </c>
      <c r="I4185" s="13">
        <v>1.0343397841915101</v>
      </c>
      <c r="J4185" s="13">
        <v>5.4962724607064501</v>
      </c>
      <c r="K4185" s="13">
        <v>0.34859489586574399</v>
      </c>
      <c r="L4185" s="10" t="s">
        <v>95</v>
      </c>
      <c r="M4185" s="5" t="s">
        <v>49</v>
      </c>
    </row>
    <row r="4186" spans="1:13">
      <c r="A4186" s="27">
        <v>4185</v>
      </c>
      <c r="B4186" s="11" t="s">
        <v>101</v>
      </c>
      <c r="C4186" s="15">
        <v>5212</v>
      </c>
      <c r="D4186" s="12" t="s">
        <v>89</v>
      </c>
      <c r="E4186" s="12" t="s">
        <v>237</v>
      </c>
      <c r="F4186" s="12" t="s">
        <v>238</v>
      </c>
      <c r="G4186" s="13">
        <v>5.8672251769165902</v>
      </c>
      <c r="H4186" s="13">
        <v>1.87332414082877</v>
      </c>
      <c r="I4186" s="13">
        <v>2.1955773295227599</v>
      </c>
      <c r="J4186" s="13">
        <v>9.5388730243104298</v>
      </c>
      <c r="K4186" s="13">
        <v>0.31928621867096402</v>
      </c>
      <c r="L4186" s="10" t="s">
        <v>95</v>
      </c>
      <c r="M4186" s="5" t="s">
        <v>18</v>
      </c>
    </row>
    <row r="4187" spans="1:13">
      <c r="A4187" s="27">
        <v>4186</v>
      </c>
      <c r="B4187" s="11" t="s">
        <v>101</v>
      </c>
      <c r="C4187" s="15">
        <v>5212</v>
      </c>
      <c r="D4187" s="12" t="s">
        <v>89</v>
      </c>
      <c r="E4187" s="12" t="s">
        <v>239</v>
      </c>
      <c r="F4187" s="12" t="s">
        <v>240</v>
      </c>
      <c r="G4187" s="13">
        <v>4.8979591836734704</v>
      </c>
      <c r="H4187" s="13">
        <v>1.3825747498916701</v>
      </c>
      <c r="I4187" s="13">
        <v>2.1881624679513201</v>
      </c>
      <c r="J4187" s="13">
        <v>7.6077558993956202</v>
      </c>
      <c r="K4187" s="13">
        <v>0.28227567810288301</v>
      </c>
      <c r="L4187" s="10" t="s">
        <v>95</v>
      </c>
      <c r="M4187" s="5" t="s">
        <v>49</v>
      </c>
    </row>
    <row r="4188" spans="1:13">
      <c r="A4188" s="27">
        <v>4187</v>
      </c>
      <c r="B4188" s="11" t="s">
        <v>101</v>
      </c>
      <c r="C4188" s="15">
        <v>5212</v>
      </c>
      <c r="D4188" s="12" t="s">
        <v>89</v>
      </c>
      <c r="E4188" s="12" t="s">
        <v>241</v>
      </c>
      <c r="F4188" s="12" t="s">
        <v>242</v>
      </c>
      <c r="G4188" s="13">
        <v>1.9834769793982201</v>
      </c>
      <c r="H4188" s="13">
        <v>1.1643578665582299</v>
      </c>
      <c r="I4188" s="13">
        <v>0</v>
      </c>
      <c r="J4188" s="13">
        <v>4.26557646296824</v>
      </c>
      <c r="K4188" s="13">
        <v>0.58702867673891301</v>
      </c>
      <c r="L4188" s="10" t="s">
        <v>95</v>
      </c>
      <c r="M4188" s="5" t="s">
        <v>18</v>
      </c>
    </row>
    <row r="4189" spans="1:13">
      <c r="A4189" s="27">
        <v>4188</v>
      </c>
      <c r="B4189" s="11" t="s">
        <v>101</v>
      </c>
      <c r="C4189" s="15">
        <v>5212</v>
      </c>
      <c r="D4189" s="12" t="s">
        <v>89</v>
      </c>
      <c r="E4189" s="12" t="s">
        <v>243</v>
      </c>
      <c r="F4189" s="12" t="s">
        <v>244</v>
      </c>
      <c r="G4189" s="13">
        <v>1.22448979591837</v>
      </c>
      <c r="H4189" s="13">
        <v>0.70417491800798004</v>
      </c>
      <c r="I4189" s="13">
        <v>0</v>
      </c>
      <c r="J4189" s="13">
        <v>2.6046472740304498</v>
      </c>
      <c r="K4189" s="13">
        <v>0.57507618303984998</v>
      </c>
      <c r="L4189" s="10" t="s">
        <v>95</v>
      </c>
      <c r="M4189" s="5" t="s">
        <v>49</v>
      </c>
    </row>
    <row r="4190" spans="1:13">
      <c r="A4190" s="27">
        <v>4189</v>
      </c>
      <c r="B4190" s="11" t="s">
        <v>101</v>
      </c>
      <c r="C4190" s="15">
        <v>5212</v>
      </c>
      <c r="D4190" s="12" t="s">
        <v>89</v>
      </c>
      <c r="E4190" s="12" t="s">
        <v>245</v>
      </c>
      <c r="F4190" s="12" t="s">
        <v>246</v>
      </c>
      <c r="G4190" s="13">
        <v>2.2924401917794799</v>
      </c>
      <c r="H4190" s="13">
        <v>1.1092987966632899</v>
      </c>
      <c r="I4190" s="13">
        <v>0.118254502225817</v>
      </c>
      <c r="J4190" s="13">
        <v>4.4666258813331403</v>
      </c>
      <c r="K4190" s="13">
        <v>0.48389432389169801</v>
      </c>
      <c r="L4190" s="10" t="s">
        <v>95</v>
      </c>
      <c r="M4190" s="5" t="s">
        <v>18</v>
      </c>
    </row>
    <row r="4191" spans="1:13">
      <c r="A4191" s="27">
        <v>4190</v>
      </c>
      <c r="B4191" s="11" t="s">
        <v>101</v>
      </c>
      <c r="C4191" s="15">
        <v>5212</v>
      </c>
      <c r="D4191" s="12" t="s">
        <v>89</v>
      </c>
      <c r="E4191" s="12" t="s">
        <v>247</v>
      </c>
      <c r="F4191" s="12" t="s">
        <v>248</v>
      </c>
      <c r="G4191" s="13">
        <v>2.0408163265306101</v>
      </c>
      <c r="H4191" s="13">
        <v>0.90541505476973005</v>
      </c>
      <c r="I4191" s="13">
        <v>0.26623542812158202</v>
      </c>
      <c r="J4191" s="13">
        <v>3.8153972249396402</v>
      </c>
      <c r="K4191" s="13">
        <v>0.44365337683716799</v>
      </c>
      <c r="L4191" s="10" t="s">
        <v>95</v>
      </c>
      <c r="M4191" s="5" t="s">
        <v>49</v>
      </c>
    </row>
    <row r="4192" spans="1:13">
      <c r="A4192" s="27">
        <v>4191</v>
      </c>
      <c r="B4192" s="11" t="s">
        <v>101</v>
      </c>
      <c r="C4192" s="15">
        <v>5212</v>
      </c>
      <c r="D4192" s="12" t="s">
        <v>89</v>
      </c>
      <c r="E4192" s="12" t="s">
        <v>249</v>
      </c>
      <c r="F4192" s="12" t="s">
        <v>250</v>
      </c>
      <c r="G4192" s="13">
        <v>8.9606273328302208</v>
      </c>
      <c r="H4192" s="13">
        <v>2.18568973763275</v>
      </c>
      <c r="I4192" s="13">
        <v>4.6767541656912304</v>
      </c>
      <c r="J4192" s="13">
        <v>13.244500499969201</v>
      </c>
      <c r="K4192" s="13">
        <v>0.24392150866767501</v>
      </c>
      <c r="L4192" s="10" t="s">
        <v>95</v>
      </c>
      <c r="M4192" s="5" t="s">
        <v>18</v>
      </c>
    </row>
    <row r="4193" spans="1:13">
      <c r="A4193" s="27">
        <v>4192</v>
      </c>
      <c r="B4193" s="11" t="s">
        <v>101</v>
      </c>
      <c r="C4193" s="15">
        <v>5212</v>
      </c>
      <c r="D4193" s="12" t="s">
        <v>89</v>
      </c>
      <c r="E4193" s="12" t="s">
        <v>251</v>
      </c>
      <c r="F4193" s="12" t="s">
        <v>252</v>
      </c>
      <c r="G4193" s="13">
        <v>8.9795918367346896</v>
      </c>
      <c r="H4193" s="13">
        <v>1.8324583042715701</v>
      </c>
      <c r="I4193" s="13">
        <v>5.3880395571910702</v>
      </c>
      <c r="J4193" s="13">
        <v>12.571144116278299</v>
      </c>
      <c r="K4193" s="13">
        <v>0.204069220248425</v>
      </c>
      <c r="L4193" s="10" t="s">
        <v>95</v>
      </c>
      <c r="M4193" s="5" t="s">
        <v>49</v>
      </c>
    </row>
    <row r="4194" spans="1:13">
      <c r="A4194" s="27">
        <v>4193</v>
      </c>
      <c r="B4194" s="11" t="s">
        <v>101</v>
      </c>
      <c r="C4194" s="15">
        <v>5212</v>
      </c>
      <c r="D4194" s="12" t="s">
        <v>89</v>
      </c>
      <c r="E4194" s="12" t="s">
        <v>253</v>
      </c>
      <c r="F4194" s="12" t="s">
        <v>254</v>
      </c>
      <c r="G4194" s="13">
        <v>44.568476211672198</v>
      </c>
      <c r="H4194" s="13">
        <v>4.0282935365941102</v>
      </c>
      <c r="I4194" s="13">
        <v>36.673165960792197</v>
      </c>
      <c r="J4194" s="13">
        <v>52.4637864625521</v>
      </c>
      <c r="K4194" s="13">
        <v>9.0384367584439101E-2</v>
      </c>
      <c r="L4194" s="10" t="s">
        <v>95</v>
      </c>
      <c r="M4194" s="5" t="s">
        <v>18</v>
      </c>
    </row>
    <row r="4195" spans="1:13">
      <c r="A4195" s="27">
        <v>4194</v>
      </c>
      <c r="B4195" s="11" t="s">
        <v>101</v>
      </c>
      <c r="C4195" s="15">
        <v>5212</v>
      </c>
      <c r="D4195" s="12" t="s">
        <v>89</v>
      </c>
      <c r="E4195" s="12" t="s">
        <v>255</v>
      </c>
      <c r="F4195" s="12" t="s">
        <v>256</v>
      </c>
      <c r="G4195" s="13">
        <v>33.469387755101998</v>
      </c>
      <c r="H4195" s="13">
        <v>3.0936326465761801</v>
      </c>
      <c r="I4195" s="13">
        <v>27.405979186415401</v>
      </c>
      <c r="J4195" s="13">
        <v>39.532796323788702</v>
      </c>
      <c r="K4195" s="13">
        <v>9.2431707123312695E-2</v>
      </c>
      <c r="L4195" s="10" t="s">
        <v>95</v>
      </c>
      <c r="M4195" s="5" t="s">
        <v>49</v>
      </c>
    </row>
    <row r="4196" spans="1:13">
      <c r="A4196" s="27">
        <v>4195</v>
      </c>
      <c r="B4196" s="11" t="s">
        <v>101</v>
      </c>
      <c r="C4196" s="15">
        <v>5212</v>
      </c>
      <c r="D4196" s="12" t="s">
        <v>89</v>
      </c>
      <c r="E4196" s="12" t="s">
        <v>257</v>
      </c>
      <c r="F4196" s="12" t="s">
        <v>258</v>
      </c>
      <c r="G4196" s="13">
        <v>3.1212987421167599</v>
      </c>
      <c r="H4196" s="13">
        <v>1.22447601365656</v>
      </c>
      <c r="I4196" s="13">
        <v>0.72136985541672205</v>
      </c>
      <c r="J4196" s="13">
        <v>5.5212276288167903</v>
      </c>
      <c r="K4196" s="13">
        <v>0.39229696188137497</v>
      </c>
      <c r="L4196" s="10" t="s">
        <v>95</v>
      </c>
      <c r="M4196" s="5" t="s">
        <v>18</v>
      </c>
    </row>
    <row r="4197" spans="1:13">
      <c r="A4197" s="27">
        <v>4196</v>
      </c>
      <c r="B4197" s="11" t="s">
        <v>101</v>
      </c>
      <c r="C4197" s="15">
        <v>5212</v>
      </c>
      <c r="D4197" s="12" t="s">
        <v>89</v>
      </c>
      <c r="E4197" s="12" t="s">
        <v>259</v>
      </c>
      <c r="F4197" s="12" t="s">
        <v>260</v>
      </c>
      <c r="G4197" s="13">
        <v>2.8571428571428599</v>
      </c>
      <c r="H4197" s="13">
        <v>1.0669404440939301</v>
      </c>
      <c r="I4197" s="13">
        <v>0.76597801306959301</v>
      </c>
      <c r="J4197" s="13">
        <v>4.9483077012161196</v>
      </c>
      <c r="K4197" s="13">
        <v>0.37342915543287403</v>
      </c>
      <c r="L4197" s="10" t="s">
        <v>95</v>
      </c>
      <c r="M4197" s="5" t="s">
        <v>49</v>
      </c>
    </row>
    <row r="4198" spans="1:13">
      <c r="A4198" s="27">
        <v>4197</v>
      </c>
      <c r="B4198" s="11" t="s">
        <v>101</v>
      </c>
      <c r="C4198" s="15">
        <v>5212</v>
      </c>
      <c r="D4198" s="12" t="s">
        <v>89</v>
      </c>
      <c r="E4198" s="12" t="s">
        <v>261</v>
      </c>
      <c r="F4198" s="12" t="s">
        <v>262</v>
      </c>
      <c r="G4198" s="13">
        <v>4.4863870295407704</v>
      </c>
      <c r="H4198" s="13">
        <v>1.70175952662707</v>
      </c>
      <c r="I4198" s="13">
        <v>1.15099964700377</v>
      </c>
      <c r="J4198" s="13">
        <v>7.8217744120777599</v>
      </c>
      <c r="K4198" s="13">
        <v>0.37931625502253402</v>
      </c>
      <c r="L4198" s="10" t="s">
        <v>95</v>
      </c>
      <c r="M4198" s="5" t="s">
        <v>18</v>
      </c>
    </row>
    <row r="4199" spans="1:13">
      <c r="A4199" s="27">
        <v>4198</v>
      </c>
      <c r="B4199" s="11" t="s">
        <v>101</v>
      </c>
      <c r="C4199" s="15">
        <v>5212</v>
      </c>
      <c r="D4199" s="12" t="s">
        <v>89</v>
      </c>
      <c r="E4199" s="12" t="s">
        <v>263</v>
      </c>
      <c r="F4199" s="12" t="s">
        <v>264</v>
      </c>
      <c r="G4199" s="13">
        <v>2.8571428571428599</v>
      </c>
      <c r="H4199" s="13">
        <v>1.0669404440939201</v>
      </c>
      <c r="I4199" s="13">
        <v>0.76597801306959401</v>
      </c>
      <c r="J4199" s="13">
        <v>4.9483077012161196</v>
      </c>
      <c r="K4199" s="13">
        <v>0.37342915543287403</v>
      </c>
      <c r="L4199" s="10" t="s">
        <v>95</v>
      </c>
      <c r="M4199" s="5" t="s">
        <v>49</v>
      </c>
    </row>
    <row r="4200" spans="1:13">
      <c r="A4200" s="27">
        <v>4199</v>
      </c>
      <c r="B4200" s="11" t="s">
        <v>101</v>
      </c>
      <c r="C4200" s="15">
        <v>5212</v>
      </c>
      <c r="D4200" s="12" t="s">
        <v>89</v>
      </c>
      <c r="E4200" s="12" t="s">
        <v>265</v>
      </c>
      <c r="F4200" s="12" t="s">
        <v>266</v>
      </c>
      <c r="G4200" s="13">
        <v>3.91919313685997</v>
      </c>
      <c r="H4200" s="13">
        <v>1.59381536868622</v>
      </c>
      <c r="I4200" s="13">
        <v>0.79537241622854904</v>
      </c>
      <c r="J4200" s="13">
        <v>7.0430138574913901</v>
      </c>
      <c r="K4200" s="13">
        <v>0.40666925895955602</v>
      </c>
      <c r="L4200" s="10" t="s">
        <v>95</v>
      </c>
      <c r="M4200" s="5" t="s">
        <v>18</v>
      </c>
    </row>
    <row r="4201" spans="1:13">
      <c r="A4201" s="27">
        <v>4200</v>
      </c>
      <c r="B4201" s="11" t="s">
        <v>101</v>
      </c>
      <c r="C4201" s="15">
        <v>5212</v>
      </c>
      <c r="D4201" s="12" t="s">
        <v>89</v>
      </c>
      <c r="E4201" s="12" t="s">
        <v>267</v>
      </c>
      <c r="F4201" s="12" t="s">
        <v>268</v>
      </c>
      <c r="G4201" s="13">
        <v>2.4489795918367299</v>
      </c>
      <c r="H4201" s="13">
        <v>0.98981576233916502</v>
      </c>
      <c r="I4201" s="13">
        <v>0.50897634632191402</v>
      </c>
      <c r="J4201" s="13">
        <v>4.38898283735156</v>
      </c>
      <c r="K4201" s="13">
        <v>0.40417476962182602</v>
      </c>
      <c r="L4201" s="10" t="s">
        <v>95</v>
      </c>
      <c r="M4201" s="5" t="s">
        <v>49</v>
      </c>
    </row>
    <row r="4202" spans="1:13">
      <c r="A4202" s="27">
        <v>4201</v>
      </c>
      <c r="B4202" s="11" t="s">
        <v>101</v>
      </c>
      <c r="C4202" s="15">
        <v>5212</v>
      </c>
      <c r="D4202" s="12" t="s">
        <v>89</v>
      </c>
      <c r="E4202" s="12" t="s">
        <v>269</v>
      </c>
      <c r="F4202" s="12" t="s">
        <v>270</v>
      </c>
      <c r="G4202" s="13">
        <v>0</v>
      </c>
      <c r="H4202" s="13">
        <v>0</v>
      </c>
      <c r="I4202" s="13">
        <v>0</v>
      </c>
      <c r="J4202" s="13">
        <v>0</v>
      </c>
      <c r="K4202" s="13" t="e">
        <v>#NUM!</v>
      </c>
      <c r="L4202" s="10" t="s">
        <v>95</v>
      </c>
      <c r="M4202" s="5" t="s">
        <v>18</v>
      </c>
    </row>
    <row r="4203" spans="1:13">
      <c r="A4203" s="27">
        <v>4202</v>
      </c>
      <c r="B4203" s="11" t="s">
        <v>101</v>
      </c>
      <c r="C4203" s="15">
        <v>5212</v>
      </c>
      <c r="D4203" s="12" t="s">
        <v>89</v>
      </c>
      <c r="E4203" s="12" t="s">
        <v>271</v>
      </c>
      <c r="F4203" s="12" t="s">
        <v>272</v>
      </c>
      <c r="G4203" s="13">
        <v>0</v>
      </c>
      <c r="H4203" s="13">
        <v>0</v>
      </c>
      <c r="I4203" s="13">
        <v>0</v>
      </c>
      <c r="J4203" s="13">
        <v>0</v>
      </c>
      <c r="K4203" s="13" t="e">
        <v>#NUM!</v>
      </c>
      <c r="L4203" s="10" t="s">
        <v>95</v>
      </c>
      <c r="M4203" s="5" t="s">
        <v>49</v>
      </c>
    </row>
    <row r="4204" spans="1:13">
      <c r="A4204" s="27">
        <v>4203</v>
      </c>
      <c r="B4204" s="11" t="s">
        <v>101</v>
      </c>
      <c r="C4204" s="15">
        <v>5212</v>
      </c>
      <c r="D4204" s="12" t="s">
        <v>89</v>
      </c>
      <c r="E4204" s="12" t="s">
        <v>273</v>
      </c>
      <c r="F4204" s="12" t="s">
        <v>274</v>
      </c>
      <c r="G4204" s="13">
        <v>0.47872051527279702</v>
      </c>
      <c r="H4204" s="13">
        <v>0.478908466930142</v>
      </c>
      <c r="I4204" s="13">
        <v>0</v>
      </c>
      <c r="J4204" s="13">
        <v>1.41736386234717</v>
      </c>
      <c r="K4204" s="13">
        <v>1.000392612498</v>
      </c>
      <c r="L4204" s="10" t="s">
        <v>95</v>
      </c>
      <c r="M4204" s="5" t="s">
        <v>18</v>
      </c>
    </row>
    <row r="4205" spans="1:13">
      <c r="A4205" s="27">
        <v>4204</v>
      </c>
      <c r="B4205" s="11" t="s">
        <v>101</v>
      </c>
      <c r="C4205" s="15">
        <v>5212</v>
      </c>
      <c r="D4205" s="12" t="s">
        <v>89</v>
      </c>
      <c r="E4205" s="12" t="s">
        <v>275</v>
      </c>
      <c r="F4205" s="12" t="s">
        <v>276</v>
      </c>
      <c r="G4205" s="13">
        <v>0.40816326530612201</v>
      </c>
      <c r="H4205" s="13">
        <v>0.40819063253210802</v>
      </c>
      <c r="I4205" s="13">
        <v>0</v>
      </c>
      <c r="J4205" s="13">
        <v>1.2082022038956799</v>
      </c>
      <c r="K4205" s="13">
        <v>1.0000670497036599</v>
      </c>
      <c r="L4205" s="10" t="s">
        <v>95</v>
      </c>
      <c r="M4205" s="5" t="s">
        <v>49</v>
      </c>
    </row>
    <row r="4206" spans="1:13">
      <c r="A4206" s="27">
        <v>4205</v>
      </c>
      <c r="B4206" s="11" t="s">
        <v>101</v>
      </c>
      <c r="C4206" s="15">
        <v>5212</v>
      </c>
      <c r="D4206" s="12" t="s">
        <v>89</v>
      </c>
      <c r="E4206" s="12" t="s">
        <v>277</v>
      </c>
      <c r="F4206" s="12" t="s">
        <v>278</v>
      </c>
      <c r="G4206" s="13">
        <v>15.1106772010894</v>
      </c>
      <c r="H4206" s="13">
        <v>2.8023684474776598</v>
      </c>
      <c r="I4206" s="13">
        <v>9.6181359726218005</v>
      </c>
      <c r="J4206" s="13">
        <v>20.603218429557099</v>
      </c>
      <c r="K4206" s="13">
        <v>0.18545617844815199</v>
      </c>
      <c r="L4206" s="10" t="s">
        <v>95</v>
      </c>
      <c r="M4206" s="5" t="s">
        <v>18</v>
      </c>
    </row>
    <row r="4207" spans="1:13">
      <c r="A4207" s="27">
        <v>4206</v>
      </c>
      <c r="B4207" s="11" t="s">
        <v>101</v>
      </c>
      <c r="C4207" s="15">
        <v>5212</v>
      </c>
      <c r="D4207" s="12" t="s">
        <v>89</v>
      </c>
      <c r="E4207" s="12" t="s">
        <v>279</v>
      </c>
      <c r="F4207" s="12" t="s">
        <v>280</v>
      </c>
      <c r="G4207" s="13">
        <v>14.6938775510204</v>
      </c>
      <c r="H4207" s="13">
        <v>2.2496055740505398</v>
      </c>
      <c r="I4207" s="13">
        <v>10.2847316464608</v>
      </c>
      <c r="J4207" s="13">
        <v>19.103023455580001</v>
      </c>
      <c r="K4207" s="13">
        <v>0.15309815712288399</v>
      </c>
      <c r="L4207" s="10" t="s">
        <v>95</v>
      </c>
      <c r="M4207" s="5" t="s">
        <v>49</v>
      </c>
    </row>
    <row r="4208" spans="1:13">
      <c r="A4208" s="27">
        <v>4207</v>
      </c>
      <c r="B4208" s="11" t="s">
        <v>101</v>
      </c>
      <c r="C4208" s="15">
        <v>5266</v>
      </c>
      <c r="D4208" s="12" t="s">
        <v>90</v>
      </c>
      <c r="E4208" s="12" t="s">
        <v>213</v>
      </c>
      <c r="F4208" s="12" t="s">
        <v>214</v>
      </c>
      <c r="G4208" s="13">
        <v>2154.2825504577099</v>
      </c>
      <c r="H4208" s="13">
        <v>1545.70231602228</v>
      </c>
      <c r="I4208" s="13">
        <v>0</v>
      </c>
      <c r="J4208" s="13">
        <v>5183.80342068153</v>
      </c>
      <c r="K4208" s="13">
        <v>0.71750212881493902</v>
      </c>
      <c r="L4208" s="10" t="s">
        <v>95</v>
      </c>
      <c r="M4208" s="5" t="s">
        <v>18</v>
      </c>
    </row>
    <row r="4209" spans="1:13">
      <c r="A4209" s="27">
        <v>4208</v>
      </c>
      <c r="B4209" s="11" t="s">
        <v>101</v>
      </c>
      <c r="C4209" s="15">
        <v>5266</v>
      </c>
      <c r="D4209" s="12" t="s">
        <v>90</v>
      </c>
      <c r="E4209" s="12" t="s">
        <v>215</v>
      </c>
      <c r="F4209" s="12" t="s">
        <v>216</v>
      </c>
      <c r="G4209" s="13">
        <v>0.91650621145808697</v>
      </c>
      <c r="H4209" s="13">
        <v>0.65387953889068995</v>
      </c>
      <c r="I4209" s="13">
        <v>0</v>
      </c>
      <c r="J4209" s="13">
        <v>2.1980865579115001</v>
      </c>
      <c r="K4209" s="13">
        <v>0.71344801673566405</v>
      </c>
      <c r="L4209" s="10" t="s">
        <v>95</v>
      </c>
      <c r="M4209" s="5" t="s">
        <v>18</v>
      </c>
    </row>
    <row r="4210" spans="1:13">
      <c r="A4210" s="27">
        <v>4209</v>
      </c>
      <c r="B4210" s="11" t="s">
        <v>101</v>
      </c>
      <c r="C4210" s="15">
        <v>5266</v>
      </c>
      <c r="D4210" s="12" t="s">
        <v>90</v>
      </c>
      <c r="E4210" s="12" t="s">
        <v>217</v>
      </c>
      <c r="F4210" s="12" t="s">
        <v>218</v>
      </c>
      <c r="G4210" s="13">
        <v>253.465564</v>
      </c>
      <c r="H4210" s="13">
        <v>179.10219137867799</v>
      </c>
      <c r="I4210" s="13">
        <v>0</v>
      </c>
      <c r="J4210" s="13">
        <v>604.49940865440897</v>
      </c>
      <c r="K4210" s="13">
        <v>0.70661350817138102</v>
      </c>
      <c r="L4210" s="10" t="s">
        <v>95</v>
      </c>
      <c r="M4210" s="5" t="s">
        <v>49</v>
      </c>
    </row>
    <row r="4211" spans="1:13">
      <c r="A4211" s="27">
        <v>4210</v>
      </c>
      <c r="B4211" s="11" t="s">
        <v>101</v>
      </c>
      <c r="C4211" s="15">
        <v>5266</v>
      </c>
      <c r="D4211" s="12" t="s">
        <v>90</v>
      </c>
      <c r="E4211" s="12" t="s">
        <v>219</v>
      </c>
      <c r="F4211" s="12" t="s">
        <v>220</v>
      </c>
      <c r="G4211" s="13">
        <v>0.27855153203342597</v>
      </c>
      <c r="H4211" s="13">
        <v>0.196828275256652</v>
      </c>
      <c r="I4211" s="13">
        <v>0</v>
      </c>
      <c r="J4211" s="13">
        <v>0.66432786267560096</v>
      </c>
      <c r="K4211" s="13">
        <v>0.70661350817138202</v>
      </c>
      <c r="L4211" s="10" t="s">
        <v>95</v>
      </c>
      <c r="M4211" s="5" t="s">
        <v>49</v>
      </c>
    </row>
    <row r="4212" spans="1:13">
      <c r="A4212" s="27">
        <v>4211</v>
      </c>
      <c r="B4212" s="11" t="s">
        <v>101</v>
      </c>
      <c r="C4212" s="15">
        <v>5266</v>
      </c>
      <c r="D4212" s="12" t="s">
        <v>90</v>
      </c>
      <c r="E4212" s="12" t="s">
        <v>221</v>
      </c>
      <c r="F4212" s="12" t="s">
        <v>222</v>
      </c>
      <c r="G4212" s="13">
        <v>7.2066511260147603</v>
      </c>
      <c r="H4212" s="13">
        <v>1.6383179116649</v>
      </c>
      <c r="I4212" s="13">
        <v>3.9956070239246801</v>
      </c>
      <c r="J4212" s="13">
        <v>10.417695228104799</v>
      </c>
      <c r="K4212" s="13">
        <v>0.227334150497567</v>
      </c>
      <c r="L4212" s="10" t="s">
        <v>95</v>
      </c>
      <c r="M4212" s="5" t="s">
        <v>18</v>
      </c>
    </row>
    <row r="4213" spans="1:13">
      <c r="A4213" s="27">
        <v>4212</v>
      </c>
      <c r="B4213" s="11" t="s">
        <v>101</v>
      </c>
      <c r="C4213" s="15">
        <v>5266</v>
      </c>
      <c r="D4213" s="12" t="s">
        <v>90</v>
      </c>
      <c r="E4213" s="12" t="s">
        <v>223</v>
      </c>
      <c r="F4213" s="12" t="s">
        <v>224</v>
      </c>
      <c r="G4213" s="13">
        <v>3.3426183844011099</v>
      </c>
      <c r="H4213" s="13">
        <v>0.67127633044969004</v>
      </c>
      <c r="I4213" s="13">
        <v>2.0269409530455098</v>
      </c>
      <c r="J4213" s="13">
        <v>4.65829581575671</v>
      </c>
      <c r="K4213" s="13">
        <v>0.20082350219286499</v>
      </c>
      <c r="L4213" s="10" t="s">
        <v>95</v>
      </c>
      <c r="M4213" s="5" t="s">
        <v>49</v>
      </c>
    </row>
    <row r="4214" spans="1:13">
      <c r="A4214" s="27">
        <v>4213</v>
      </c>
      <c r="B4214" s="11" t="s">
        <v>101</v>
      </c>
      <c r="C4214" s="15">
        <v>5266</v>
      </c>
      <c r="D4214" s="12" t="s">
        <v>90</v>
      </c>
      <c r="E4214" s="12" t="s">
        <v>225</v>
      </c>
      <c r="F4214" s="12" t="s">
        <v>226</v>
      </c>
      <c r="G4214" s="13">
        <v>3.0362349917015101</v>
      </c>
      <c r="H4214" s="13">
        <v>0.76537572462499504</v>
      </c>
      <c r="I4214" s="13">
        <v>1.5361261367952801</v>
      </c>
      <c r="J4214" s="13">
        <v>4.5363438466077497</v>
      </c>
      <c r="K4214" s="13">
        <v>0.25208052957589999</v>
      </c>
      <c r="L4214" s="10" t="s">
        <v>95</v>
      </c>
      <c r="M4214" s="5" t="s">
        <v>18</v>
      </c>
    </row>
    <row r="4215" spans="1:13">
      <c r="A4215" s="27">
        <v>4214</v>
      </c>
      <c r="B4215" s="11" t="s">
        <v>101</v>
      </c>
      <c r="C4215" s="15">
        <v>5266</v>
      </c>
      <c r="D4215" s="12" t="s">
        <v>90</v>
      </c>
      <c r="E4215" s="12" t="s">
        <v>227</v>
      </c>
      <c r="F4215" s="12" t="s">
        <v>228</v>
      </c>
      <c r="G4215" s="13">
        <v>3.3426183844011099</v>
      </c>
      <c r="H4215" s="13">
        <v>0.67127633044968604</v>
      </c>
      <c r="I4215" s="13">
        <v>2.02694095304552</v>
      </c>
      <c r="J4215" s="13">
        <v>4.65829581575671</v>
      </c>
      <c r="K4215" s="13">
        <v>0.20082350219286399</v>
      </c>
      <c r="L4215" s="10" t="s">
        <v>95</v>
      </c>
      <c r="M4215" s="5" t="s">
        <v>49</v>
      </c>
    </row>
    <row r="4216" spans="1:13">
      <c r="A4216" s="27">
        <v>4215</v>
      </c>
      <c r="B4216" s="11" t="s">
        <v>101</v>
      </c>
      <c r="C4216" s="15">
        <v>5266</v>
      </c>
      <c r="D4216" s="12" t="s">
        <v>90</v>
      </c>
      <c r="E4216" s="12" t="s">
        <v>229</v>
      </c>
      <c r="F4216" s="12" t="s">
        <v>230</v>
      </c>
      <c r="G4216" s="13">
        <v>16.465328413871202</v>
      </c>
      <c r="H4216" s="13">
        <v>2.09028387311107</v>
      </c>
      <c r="I4216" s="13">
        <v>12.368447305108599</v>
      </c>
      <c r="J4216" s="13">
        <v>20.562209522633701</v>
      </c>
      <c r="K4216" s="13">
        <v>0.12695063351121</v>
      </c>
      <c r="L4216" s="10" t="s">
        <v>95</v>
      </c>
      <c r="M4216" s="5" t="s">
        <v>18</v>
      </c>
    </row>
    <row r="4217" spans="1:13">
      <c r="A4217" s="27">
        <v>4216</v>
      </c>
      <c r="B4217" s="11" t="s">
        <v>101</v>
      </c>
      <c r="C4217" s="15">
        <v>5266</v>
      </c>
      <c r="D4217" s="12" t="s">
        <v>90</v>
      </c>
      <c r="E4217" s="12" t="s">
        <v>231</v>
      </c>
      <c r="F4217" s="12" t="s">
        <v>232</v>
      </c>
      <c r="G4217" s="13">
        <v>7.6601671309192199</v>
      </c>
      <c r="H4217" s="13">
        <v>0.99323973842636304</v>
      </c>
      <c r="I4217" s="13">
        <v>5.7134530155895602</v>
      </c>
      <c r="J4217" s="13">
        <v>9.6068812462488804</v>
      </c>
      <c r="K4217" s="13">
        <v>0.129662933125478</v>
      </c>
      <c r="L4217" s="10" t="s">
        <v>95</v>
      </c>
      <c r="M4217" s="5" t="s">
        <v>49</v>
      </c>
    </row>
    <row r="4218" spans="1:13">
      <c r="A4218" s="27">
        <v>4217</v>
      </c>
      <c r="B4218" s="11" t="s">
        <v>101</v>
      </c>
      <c r="C4218" s="15">
        <v>5266</v>
      </c>
      <c r="D4218" s="12" t="s">
        <v>90</v>
      </c>
      <c r="E4218" s="12" t="s">
        <v>233</v>
      </c>
      <c r="F4218" s="12" t="s">
        <v>234</v>
      </c>
      <c r="G4218" s="13">
        <v>4.80437774643711</v>
      </c>
      <c r="H4218" s="13">
        <v>1.29356526368211</v>
      </c>
      <c r="I4218" s="13">
        <v>2.2690364179681102</v>
      </c>
      <c r="J4218" s="13">
        <v>7.3397190749061103</v>
      </c>
      <c r="K4218" s="13">
        <v>0.269247201605122</v>
      </c>
      <c r="L4218" s="10" t="s">
        <v>95</v>
      </c>
      <c r="M4218" s="5" t="s">
        <v>18</v>
      </c>
    </row>
    <row r="4219" spans="1:13">
      <c r="A4219" s="27">
        <v>4218</v>
      </c>
      <c r="B4219" s="11" t="s">
        <v>101</v>
      </c>
      <c r="C4219" s="15">
        <v>5266</v>
      </c>
      <c r="D4219" s="12" t="s">
        <v>90</v>
      </c>
      <c r="E4219" s="12" t="s">
        <v>235</v>
      </c>
      <c r="F4219" s="12" t="s">
        <v>236</v>
      </c>
      <c r="G4219" s="13">
        <v>2.0891364902506999</v>
      </c>
      <c r="H4219" s="13">
        <v>0.53412052838534596</v>
      </c>
      <c r="I4219" s="13">
        <v>1.04227949121191</v>
      </c>
      <c r="J4219" s="13">
        <v>3.1359934892894801</v>
      </c>
      <c r="K4219" s="13">
        <v>0.25566569292045199</v>
      </c>
      <c r="L4219" s="10" t="s">
        <v>95</v>
      </c>
      <c r="M4219" s="5" t="s">
        <v>49</v>
      </c>
    </row>
    <row r="4220" spans="1:13">
      <c r="A4220" s="27">
        <v>4219</v>
      </c>
      <c r="B4220" s="11" t="s">
        <v>101</v>
      </c>
      <c r="C4220" s="15">
        <v>5266</v>
      </c>
      <c r="D4220" s="12" t="s">
        <v>90</v>
      </c>
      <c r="E4220" s="12" t="s">
        <v>237</v>
      </c>
      <c r="F4220" s="12" t="s">
        <v>238</v>
      </c>
      <c r="G4220" s="13">
        <v>4.0934319825438497</v>
      </c>
      <c r="H4220" s="13">
        <v>1.2053820689236801</v>
      </c>
      <c r="I4220" s="13">
        <v>1.73092653984307</v>
      </c>
      <c r="J4220" s="13">
        <v>6.45593742524464</v>
      </c>
      <c r="K4220" s="13">
        <v>0.29446735015115499</v>
      </c>
      <c r="L4220" s="10" t="s">
        <v>95</v>
      </c>
      <c r="M4220" s="5" t="s">
        <v>18</v>
      </c>
    </row>
    <row r="4221" spans="1:13">
      <c r="A4221" s="27">
        <v>4220</v>
      </c>
      <c r="B4221" s="11" t="s">
        <v>101</v>
      </c>
      <c r="C4221" s="15">
        <v>5266</v>
      </c>
      <c r="D4221" s="12" t="s">
        <v>90</v>
      </c>
      <c r="E4221" s="12" t="s">
        <v>239</v>
      </c>
      <c r="F4221" s="12" t="s">
        <v>240</v>
      </c>
      <c r="G4221" s="13">
        <v>1.94986072423398</v>
      </c>
      <c r="H4221" s="13">
        <v>0.516376328527135</v>
      </c>
      <c r="I4221" s="13">
        <v>0.937781717851776</v>
      </c>
      <c r="J4221" s="13">
        <v>2.9619397306161899</v>
      </c>
      <c r="K4221" s="13">
        <v>0.26482728848748799</v>
      </c>
      <c r="L4221" s="10" t="s">
        <v>95</v>
      </c>
      <c r="M4221" s="5" t="s">
        <v>49</v>
      </c>
    </row>
    <row r="4222" spans="1:13">
      <c r="A4222" s="27">
        <v>4221</v>
      </c>
      <c r="B4222" s="11" t="s">
        <v>101</v>
      </c>
      <c r="C4222" s="15">
        <v>5266</v>
      </c>
      <c r="D4222" s="12" t="s">
        <v>90</v>
      </c>
      <c r="E4222" s="12" t="s">
        <v>241</v>
      </c>
      <c r="F4222" s="12" t="s">
        <v>242</v>
      </c>
      <c r="G4222" s="13">
        <v>0.540096828895548</v>
      </c>
      <c r="H4222" s="13">
        <v>0.38524425576694898</v>
      </c>
      <c r="I4222" s="13">
        <v>0</v>
      </c>
      <c r="J4222" s="13">
        <v>1.29516169544971</v>
      </c>
      <c r="K4222" s="13">
        <v>0.71328738692049198</v>
      </c>
      <c r="L4222" s="10" t="s">
        <v>95</v>
      </c>
      <c r="M4222" s="5" t="s">
        <v>18</v>
      </c>
    </row>
    <row r="4223" spans="1:13">
      <c r="A4223" s="27">
        <v>4222</v>
      </c>
      <c r="B4223" s="11" t="s">
        <v>101</v>
      </c>
      <c r="C4223" s="15">
        <v>5266</v>
      </c>
      <c r="D4223" s="12" t="s">
        <v>90</v>
      </c>
      <c r="E4223" s="12" t="s">
        <v>243</v>
      </c>
      <c r="F4223" s="12" t="s">
        <v>244</v>
      </c>
      <c r="G4223" s="13">
        <v>0.27855153203342597</v>
      </c>
      <c r="H4223" s="13">
        <v>0.196828275256654</v>
      </c>
      <c r="I4223" s="13">
        <v>0</v>
      </c>
      <c r="J4223" s="13">
        <v>0.66432786267560395</v>
      </c>
      <c r="K4223" s="13">
        <v>0.70661350817138702</v>
      </c>
      <c r="L4223" s="10" t="s">
        <v>95</v>
      </c>
      <c r="M4223" s="5" t="s">
        <v>49</v>
      </c>
    </row>
    <row r="4224" spans="1:13">
      <c r="A4224" s="27">
        <v>4223</v>
      </c>
      <c r="B4224" s="11" t="s">
        <v>101</v>
      </c>
      <c r="C4224" s="15">
        <v>5266</v>
      </c>
      <c r="D4224" s="12" t="s">
        <v>90</v>
      </c>
      <c r="E4224" s="12" t="s">
        <v>245</v>
      </c>
      <c r="F4224" s="12" t="s">
        <v>246</v>
      </c>
      <c r="G4224" s="13">
        <v>1.27503280502406</v>
      </c>
      <c r="H4224" s="13">
        <v>0.61184305544322004</v>
      </c>
      <c r="I4224" s="13">
        <v>7.58424521644019E-2</v>
      </c>
      <c r="J4224" s="13">
        <v>2.4742231578837099</v>
      </c>
      <c r="K4224" s="13">
        <v>0.479864559588078</v>
      </c>
      <c r="L4224" s="10" t="s">
        <v>95</v>
      </c>
      <c r="M4224" s="5" t="s">
        <v>18</v>
      </c>
    </row>
    <row r="4225" spans="1:13">
      <c r="A4225" s="27">
        <v>4224</v>
      </c>
      <c r="B4225" s="11" t="s">
        <v>101</v>
      </c>
      <c r="C4225" s="15">
        <v>5266</v>
      </c>
      <c r="D4225" s="12" t="s">
        <v>90</v>
      </c>
      <c r="E4225" s="12" t="s">
        <v>247</v>
      </c>
      <c r="F4225" s="12" t="s">
        <v>248</v>
      </c>
      <c r="G4225" s="13">
        <v>0.97493036211699202</v>
      </c>
      <c r="H4225" s="13">
        <v>0.366944006309813</v>
      </c>
      <c r="I4225" s="13">
        <v>0.25573332540692101</v>
      </c>
      <c r="J4225" s="13">
        <v>1.69412739882706</v>
      </c>
      <c r="K4225" s="13">
        <v>0.376379709329208</v>
      </c>
      <c r="L4225" s="10" t="s">
        <v>95</v>
      </c>
      <c r="M4225" s="5" t="s">
        <v>49</v>
      </c>
    </row>
    <row r="4226" spans="1:13">
      <c r="A4226" s="27">
        <v>4225</v>
      </c>
      <c r="B4226" s="11" t="s">
        <v>101</v>
      </c>
      <c r="C4226" s="15">
        <v>5266</v>
      </c>
      <c r="D4226" s="12" t="s">
        <v>90</v>
      </c>
      <c r="E4226" s="12" t="s">
        <v>249</v>
      </c>
      <c r="F4226" s="12" t="s">
        <v>250</v>
      </c>
      <c r="G4226" s="13">
        <v>8.9573800906722596</v>
      </c>
      <c r="H4226" s="13">
        <v>1.67256059156378</v>
      </c>
      <c r="I4226" s="13">
        <v>5.6792215692462404</v>
      </c>
      <c r="J4226" s="13">
        <v>12.235538612098299</v>
      </c>
      <c r="K4226" s="13">
        <v>0.18672430717833399</v>
      </c>
      <c r="L4226" s="10" t="s">
        <v>95</v>
      </c>
      <c r="M4226" s="5" t="s">
        <v>18</v>
      </c>
    </row>
    <row r="4227" spans="1:13">
      <c r="A4227" s="27">
        <v>4226</v>
      </c>
      <c r="B4227" s="11" t="s">
        <v>101</v>
      </c>
      <c r="C4227" s="15">
        <v>5266</v>
      </c>
      <c r="D4227" s="12" t="s">
        <v>90</v>
      </c>
      <c r="E4227" s="12" t="s">
        <v>251</v>
      </c>
      <c r="F4227" s="12" t="s">
        <v>252</v>
      </c>
      <c r="G4227" s="13">
        <v>6.2674094707520904</v>
      </c>
      <c r="H4227" s="13">
        <v>0.90516919798954498</v>
      </c>
      <c r="I4227" s="13">
        <v>4.4933104427775801</v>
      </c>
      <c r="J4227" s="13">
        <v>8.0415084987265999</v>
      </c>
      <c r="K4227" s="13">
        <v>0.14442477425699901</v>
      </c>
      <c r="L4227" s="10" t="s">
        <v>95</v>
      </c>
      <c r="M4227" s="5" t="s">
        <v>49</v>
      </c>
    </row>
    <row r="4228" spans="1:13">
      <c r="A4228" s="27">
        <v>4227</v>
      </c>
      <c r="B4228" s="11" t="s">
        <v>101</v>
      </c>
      <c r="C4228" s="15">
        <v>5266</v>
      </c>
      <c r="D4228" s="12" t="s">
        <v>90</v>
      </c>
      <c r="E4228" s="12" t="s">
        <v>253</v>
      </c>
      <c r="F4228" s="12" t="s">
        <v>254</v>
      </c>
      <c r="G4228" s="13">
        <v>28.668911586263899</v>
      </c>
      <c r="H4228" s="13">
        <v>2.3675583662406798</v>
      </c>
      <c r="I4228" s="13">
        <v>24.028582457135698</v>
      </c>
      <c r="J4228" s="13">
        <v>33.3092407153922</v>
      </c>
      <c r="K4228" s="13">
        <v>8.2582778181751595E-2</v>
      </c>
      <c r="L4228" s="10" t="s">
        <v>95</v>
      </c>
      <c r="M4228" s="5" t="s">
        <v>18</v>
      </c>
    </row>
    <row r="4229" spans="1:13">
      <c r="A4229" s="27">
        <v>4228</v>
      </c>
      <c r="B4229" s="11" t="s">
        <v>101</v>
      </c>
      <c r="C4229" s="15">
        <v>5266</v>
      </c>
      <c r="D4229" s="12" t="s">
        <v>90</v>
      </c>
      <c r="E4229" s="12" t="s">
        <v>255</v>
      </c>
      <c r="F4229" s="12" t="s">
        <v>256</v>
      </c>
      <c r="G4229" s="13">
        <v>19.359331476323099</v>
      </c>
      <c r="H4229" s="13">
        <v>1.4755796593653301</v>
      </c>
      <c r="I4229" s="13">
        <v>16.467248487647201</v>
      </c>
      <c r="J4229" s="13">
        <v>22.251414464999002</v>
      </c>
      <c r="K4229" s="13">
        <v>7.6220589598870903E-2</v>
      </c>
      <c r="L4229" s="10" t="s">
        <v>95</v>
      </c>
      <c r="M4229" s="5" t="s">
        <v>49</v>
      </c>
    </row>
    <row r="4230" spans="1:13">
      <c r="A4230" s="27">
        <v>4229</v>
      </c>
      <c r="B4230" s="11" t="s">
        <v>101</v>
      </c>
      <c r="C4230" s="15">
        <v>5266</v>
      </c>
      <c r="D4230" s="12" t="s">
        <v>90</v>
      </c>
      <c r="E4230" s="12" t="s">
        <v>257</v>
      </c>
      <c r="F4230" s="12" t="s">
        <v>258</v>
      </c>
      <c r="G4230" s="13">
        <v>2.0727125343267301</v>
      </c>
      <c r="H4230" s="13">
        <v>0.66297609701803095</v>
      </c>
      <c r="I4230" s="13">
        <v>0.77330326156045703</v>
      </c>
      <c r="J4230" s="13">
        <v>3.3721218070929999</v>
      </c>
      <c r="K4230" s="13">
        <v>0.31985916331295899</v>
      </c>
      <c r="L4230" s="10" t="s">
        <v>95</v>
      </c>
      <c r="M4230" s="5" t="s">
        <v>18</v>
      </c>
    </row>
    <row r="4231" spans="1:13">
      <c r="A4231" s="27">
        <v>4230</v>
      </c>
      <c r="B4231" s="11" t="s">
        <v>101</v>
      </c>
      <c r="C4231" s="15">
        <v>5266</v>
      </c>
      <c r="D4231" s="12" t="s">
        <v>90</v>
      </c>
      <c r="E4231" s="12" t="s">
        <v>259</v>
      </c>
      <c r="F4231" s="12" t="s">
        <v>260</v>
      </c>
      <c r="G4231" s="13">
        <v>1.6713091922005601</v>
      </c>
      <c r="H4231" s="13">
        <v>0.47875018133519598</v>
      </c>
      <c r="I4231" s="13">
        <v>0.73297607919155305</v>
      </c>
      <c r="J4231" s="13">
        <v>2.6096423052095599</v>
      </c>
      <c r="K4231" s="13">
        <v>0.28645219183222598</v>
      </c>
      <c r="L4231" s="10" t="s">
        <v>95</v>
      </c>
      <c r="M4231" s="5" t="s">
        <v>49</v>
      </c>
    </row>
    <row r="4232" spans="1:13">
      <c r="A4232" s="27">
        <v>4231</v>
      </c>
      <c r="B4232" s="11" t="s">
        <v>101</v>
      </c>
      <c r="C4232" s="15">
        <v>5266</v>
      </c>
      <c r="D4232" s="12" t="s">
        <v>90</v>
      </c>
      <c r="E4232" s="12" t="s">
        <v>261</v>
      </c>
      <c r="F4232" s="12" t="s">
        <v>262</v>
      </c>
      <c r="G4232" s="13">
        <v>0.213828756150411</v>
      </c>
      <c r="H4232" s="13">
        <v>0.16643729860032699</v>
      </c>
      <c r="I4232" s="13">
        <v>0</v>
      </c>
      <c r="J4232" s="13">
        <v>0.54003986709119201</v>
      </c>
      <c r="K4232" s="13">
        <v>0.77836723926529405</v>
      </c>
      <c r="L4232" s="10" t="s">
        <v>95</v>
      </c>
      <c r="M4232" s="5" t="s">
        <v>18</v>
      </c>
    </row>
    <row r="4233" spans="1:13">
      <c r="A4233" s="27">
        <v>4232</v>
      </c>
      <c r="B4233" s="11" t="s">
        <v>101</v>
      </c>
      <c r="C4233" s="15">
        <v>5266</v>
      </c>
      <c r="D4233" s="12" t="s">
        <v>90</v>
      </c>
      <c r="E4233" s="12" t="s">
        <v>263</v>
      </c>
      <c r="F4233" s="12" t="s">
        <v>264</v>
      </c>
      <c r="G4233" s="13">
        <v>0.27855153203342597</v>
      </c>
      <c r="H4233" s="13">
        <v>0.196828275256654</v>
      </c>
      <c r="I4233" s="13">
        <v>0</v>
      </c>
      <c r="J4233" s="13">
        <v>0.66432786267560295</v>
      </c>
      <c r="K4233" s="13">
        <v>0.70661350817138602</v>
      </c>
      <c r="L4233" s="10" t="s">
        <v>95</v>
      </c>
      <c r="M4233" s="5" t="s">
        <v>49</v>
      </c>
    </row>
    <row r="4234" spans="1:13">
      <c r="A4234" s="27">
        <v>4233</v>
      </c>
      <c r="B4234" s="11" t="s">
        <v>101</v>
      </c>
      <c r="C4234" s="15">
        <v>5266</v>
      </c>
      <c r="D4234" s="12" t="s">
        <v>90</v>
      </c>
      <c r="E4234" s="12" t="s">
        <v>265</v>
      </c>
      <c r="F4234" s="12" t="s">
        <v>266</v>
      </c>
      <c r="G4234" s="13">
        <v>0.29516040801084598</v>
      </c>
      <c r="H4234" s="13">
        <v>0.29482807837553698</v>
      </c>
      <c r="I4234" s="13">
        <v>0</v>
      </c>
      <c r="J4234" s="13">
        <v>0.87301282325804996</v>
      </c>
      <c r="K4234" s="13">
        <v>0.99887407109392301</v>
      </c>
      <c r="L4234" s="10" t="s">
        <v>95</v>
      </c>
      <c r="M4234" s="5" t="s">
        <v>18</v>
      </c>
    </row>
    <row r="4235" spans="1:13">
      <c r="A4235" s="27">
        <v>4234</v>
      </c>
      <c r="B4235" s="11" t="s">
        <v>101</v>
      </c>
      <c r="C4235" s="15">
        <v>5266</v>
      </c>
      <c r="D4235" s="12" t="s">
        <v>90</v>
      </c>
      <c r="E4235" s="12" t="s">
        <v>267</v>
      </c>
      <c r="F4235" s="12" t="s">
        <v>268</v>
      </c>
      <c r="G4235" s="13">
        <v>0.13927576601671299</v>
      </c>
      <c r="H4235" s="13">
        <v>0.13927576601671299</v>
      </c>
      <c r="I4235" s="13">
        <v>0</v>
      </c>
      <c r="J4235" s="13">
        <v>0.412251251328698</v>
      </c>
      <c r="K4235" s="13">
        <v>1</v>
      </c>
      <c r="L4235" s="10" t="s">
        <v>95</v>
      </c>
      <c r="M4235" s="5" t="s">
        <v>49</v>
      </c>
    </row>
    <row r="4236" spans="1:13">
      <c r="A4236" s="27">
        <v>4235</v>
      </c>
      <c r="B4236" s="11" t="s">
        <v>101</v>
      </c>
      <c r="C4236" s="15">
        <v>5266</v>
      </c>
      <c r="D4236" s="12" t="s">
        <v>90</v>
      </c>
      <c r="E4236" s="12" t="s">
        <v>269</v>
      </c>
      <c r="F4236" s="12" t="s">
        <v>270</v>
      </c>
      <c r="G4236" s="13">
        <v>2.9686721666810798</v>
      </c>
      <c r="H4236" s="13">
        <v>0.46485995141993203</v>
      </c>
      <c r="I4236" s="13">
        <v>2.0575634040429698</v>
      </c>
      <c r="J4236" s="13">
        <v>3.8797809293191801</v>
      </c>
      <c r="K4236" s="13">
        <v>0.156588510054189</v>
      </c>
      <c r="L4236" s="10" t="s">
        <v>95</v>
      </c>
      <c r="M4236" s="5" t="s">
        <v>18</v>
      </c>
    </row>
    <row r="4237" spans="1:13">
      <c r="A4237" s="27">
        <v>4236</v>
      </c>
      <c r="B4237" s="11" t="s">
        <v>101</v>
      </c>
      <c r="C4237" s="15">
        <v>5266</v>
      </c>
      <c r="D4237" s="12" t="s">
        <v>90</v>
      </c>
      <c r="E4237" s="12" t="s">
        <v>271</v>
      </c>
      <c r="F4237" s="12" t="s">
        <v>272</v>
      </c>
      <c r="G4237" s="13">
        <v>5.9888579387186596</v>
      </c>
      <c r="H4237" s="13">
        <v>0.88613949245368595</v>
      </c>
      <c r="I4237" s="13">
        <v>4.2520564482308396</v>
      </c>
      <c r="J4237" s="13">
        <v>7.7256594292064902</v>
      </c>
      <c r="K4237" s="13">
        <v>0.14796468734459201</v>
      </c>
      <c r="L4237" s="10" t="s">
        <v>95</v>
      </c>
      <c r="M4237" s="5" t="s">
        <v>49</v>
      </c>
    </row>
    <row r="4238" spans="1:13">
      <c r="A4238" s="27">
        <v>4237</v>
      </c>
      <c r="B4238" s="11" t="s">
        <v>101</v>
      </c>
      <c r="C4238" s="15">
        <v>5266</v>
      </c>
      <c r="D4238" s="12" t="s">
        <v>90</v>
      </c>
      <c r="E4238" s="12" t="s">
        <v>273</v>
      </c>
      <c r="F4238" s="12" t="s">
        <v>274</v>
      </c>
      <c r="G4238" s="13">
        <v>0.27465117832323199</v>
      </c>
      <c r="H4238" s="13">
        <v>0.129002070719406</v>
      </c>
      <c r="I4238" s="13">
        <v>2.1811765782107698E-2</v>
      </c>
      <c r="J4238" s="13">
        <v>0.52749059086435601</v>
      </c>
      <c r="K4238" s="13">
        <v>0.469694219070801</v>
      </c>
      <c r="L4238" s="10" t="s">
        <v>95</v>
      </c>
      <c r="M4238" s="5" t="s">
        <v>18</v>
      </c>
    </row>
    <row r="4239" spans="1:13">
      <c r="A4239" s="27">
        <v>4238</v>
      </c>
      <c r="B4239" s="11" t="s">
        <v>101</v>
      </c>
      <c r="C4239" s="15">
        <v>5266</v>
      </c>
      <c r="D4239" s="12" t="s">
        <v>90</v>
      </c>
      <c r="E4239" s="12" t="s">
        <v>275</v>
      </c>
      <c r="F4239" s="12" t="s">
        <v>276</v>
      </c>
      <c r="G4239" s="13">
        <v>0.69637883008356505</v>
      </c>
      <c r="H4239" s="13">
        <v>0.31056016230668199</v>
      </c>
      <c r="I4239" s="13">
        <v>8.7692096929555305E-2</v>
      </c>
      <c r="J4239" s="13">
        <v>1.3050655632375801</v>
      </c>
      <c r="K4239" s="13">
        <v>0.44596439307239499</v>
      </c>
      <c r="L4239" s="10" t="s">
        <v>95</v>
      </c>
      <c r="M4239" s="5" t="s">
        <v>49</v>
      </c>
    </row>
    <row r="4240" spans="1:13">
      <c r="A4240" s="27">
        <v>4239</v>
      </c>
      <c r="B4240" s="11" t="s">
        <v>101</v>
      </c>
      <c r="C4240" s="15">
        <v>5266</v>
      </c>
      <c r="D4240" s="12" t="s">
        <v>90</v>
      </c>
      <c r="E4240" s="12" t="s">
        <v>277</v>
      </c>
      <c r="F4240" s="12" t="s">
        <v>278</v>
      </c>
      <c r="G4240" s="13">
        <v>14.221420413070801</v>
      </c>
      <c r="H4240" s="13">
        <v>1.6748819728364599</v>
      </c>
      <c r="I4240" s="13">
        <v>10.938712067956001</v>
      </c>
      <c r="J4240" s="13">
        <v>17.504128758185701</v>
      </c>
      <c r="K4240" s="13">
        <v>0.117771778358868</v>
      </c>
      <c r="L4240" s="10" t="s">
        <v>95</v>
      </c>
      <c r="M4240" s="5" t="s">
        <v>18</v>
      </c>
    </row>
    <row r="4241" spans="1:13">
      <c r="A4241" s="27">
        <v>4240</v>
      </c>
      <c r="B4241" s="11" t="s">
        <v>101</v>
      </c>
      <c r="C4241" s="15">
        <v>5266</v>
      </c>
      <c r="D4241" s="12" t="s">
        <v>90</v>
      </c>
      <c r="E4241" s="12" t="s">
        <v>279</v>
      </c>
      <c r="F4241" s="12" t="s">
        <v>280</v>
      </c>
      <c r="G4241" s="13">
        <v>14.345403899721401</v>
      </c>
      <c r="H4241" s="13">
        <v>1.3090979662547999</v>
      </c>
      <c r="I4241" s="13">
        <v>11.7796190336274</v>
      </c>
      <c r="J4241" s="13">
        <v>16.911188765815499</v>
      </c>
      <c r="K4241" s="13">
        <v>9.1255566968052801E-2</v>
      </c>
      <c r="L4241" s="10" t="s">
        <v>95</v>
      </c>
      <c r="M4241" s="5" t="s">
        <v>49</v>
      </c>
    </row>
    <row r="4242" spans="1:13">
      <c r="A4242" s="27">
        <v>4241</v>
      </c>
      <c r="B4242" s="11" t="s">
        <v>101</v>
      </c>
      <c r="C4242" s="15">
        <v>5308</v>
      </c>
      <c r="D4242" s="16" t="s">
        <v>91</v>
      </c>
      <c r="E4242" s="12" t="s">
        <v>213</v>
      </c>
      <c r="F4242" s="12" t="s">
        <v>214</v>
      </c>
      <c r="G4242" s="13">
        <v>1043.1714285714299</v>
      </c>
      <c r="H4242" s="13">
        <v>646.06080277002604</v>
      </c>
      <c r="I4242" s="13">
        <v>0</v>
      </c>
      <c r="J4242" s="13">
        <v>2309.4273338237099</v>
      </c>
      <c r="K4242" s="13">
        <v>0.61932371331792901</v>
      </c>
      <c r="L4242" s="10" t="s">
        <v>95</v>
      </c>
      <c r="M4242" s="5" t="s">
        <v>18</v>
      </c>
    </row>
    <row r="4243" spans="1:13">
      <c r="A4243" s="27">
        <v>4242</v>
      </c>
      <c r="B4243" s="11" t="s">
        <v>101</v>
      </c>
      <c r="C4243" s="15">
        <v>5308</v>
      </c>
      <c r="D4243" s="16" t="s">
        <v>91</v>
      </c>
      <c r="E4243" s="12" t="s">
        <v>215</v>
      </c>
      <c r="F4243" s="16" t="s">
        <v>216</v>
      </c>
      <c r="G4243" s="17">
        <v>3.1640019064950802</v>
      </c>
      <c r="H4243" s="13">
        <v>1.9399143797913601</v>
      </c>
      <c r="I4243" s="13">
        <v>0</v>
      </c>
      <c r="J4243" s="13">
        <v>6.9661642239774997</v>
      </c>
      <c r="K4243" s="13">
        <v>0.61312048384329099</v>
      </c>
      <c r="L4243" s="10" t="s">
        <v>95</v>
      </c>
      <c r="M4243" s="5" t="s">
        <v>18</v>
      </c>
    </row>
    <row r="4244" spans="1:13">
      <c r="A4244" s="27">
        <v>4243</v>
      </c>
      <c r="B4244" s="11" t="s">
        <v>101</v>
      </c>
      <c r="C4244" s="15">
        <v>5308</v>
      </c>
      <c r="D4244" s="16" t="s">
        <v>91</v>
      </c>
      <c r="E4244" s="12" t="s">
        <v>217</v>
      </c>
      <c r="F4244" s="12" t="s">
        <v>218</v>
      </c>
      <c r="G4244" s="13">
        <v>239.87234100000001</v>
      </c>
      <c r="H4244" s="13">
        <v>137.497585405649</v>
      </c>
      <c r="I4244" s="13">
        <v>0</v>
      </c>
      <c r="J4244" s="13">
        <v>509.36265635629297</v>
      </c>
      <c r="K4244" s="13">
        <v>0.573211504221111</v>
      </c>
      <c r="L4244" s="10" t="s">
        <v>95</v>
      </c>
      <c r="M4244" s="5" t="s">
        <v>49</v>
      </c>
    </row>
    <row r="4245" spans="1:13">
      <c r="A4245" s="27">
        <v>4244</v>
      </c>
      <c r="B4245" s="11" t="s">
        <v>101</v>
      </c>
      <c r="C4245" s="15">
        <v>5308</v>
      </c>
      <c r="D4245" s="16" t="s">
        <v>91</v>
      </c>
      <c r="E4245" s="12" t="s">
        <v>219</v>
      </c>
      <c r="F4245" s="12" t="s">
        <v>220</v>
      </c>
      <c r="G4245" s="13">
        <v>2.12765957446809</v>
      </c>
      <c r="H4245" s="13">
        <v>1.2195989451513001</v>
      </c>
      <c r="I4245" s="13">
        <v>0</v>
      </c>
      <c r="J4245" s="13">
        <v>4.51802958254767</v>
      </c>
      <c r="K4245" s="13">
        <v>0.573211504221111</v>
      </c>
      <c r="L4245" s="10" t="s">
        <v>95</v>
      </c>
      <c r="M4245" s="5" t="s">
        <v>49</v>
      </c>
    </row>
    <row r="4246" spans="1:13">
      <c r="A4246" s="27">
        <v>4245</v>
      </c>
      <c r="B4246" s="11" t="s">
        <v>101</v>
      </c>
      <c r="C4246" s="15">
        <v>5308</v>
      </c>
      <c r="D4246" s="12" t="s">
        <v>91</v>
      </c>
      <c r="E4246" s="12" t="s">
        <v>221</v>
      </c>
      <c r="F4246" s="12" t="s">
        <v>222</v>
      </c>
      <c r="G4246" s="13">
        <v>18.582978632180101</v>
      </c>
      <c r="H4246" s="13">
        <v>4.4125494058214496</v>
      </c>
      <c r="I4246" s="13">
        <v>9.9345407167663904</v>
      </c>
      <c r="J4246" s="13">
        <v>27.2314165475937</v>
      </c>
      <c r="K4246" s="13">
        <v>0.237451137041091</v>
      </c>
      <c r="L4246" s="10" t="s">
        <v>95</v>
      </c>
      <c r="M4246" s="5" t="s">
        <v>18</v>
      </c>
    </row>
    <row r="4247" spans="1:13">
      <c r="A4247" s="27">
        <v>4246</v>
      </c>
      <c r="B4247" s="11" t="s">
        <v>101</v>
      </c>
      <c r="C4247" s="15">
        <v>5308</v>
      </c>
      <c r="D4247" s="12" t="s">
        <v>91</v>
      </c>
      <c r="E4247" s="12" t="s">
        <v>223</v>
      </c>
      <c r="F4247" s="12" t="s">
        <v>224</v>
      </c>
      <c r="G4247" s="13">
        <v>11.3475177304965</v>
      </c>
      <c r="H4247" s="13">
        <v>2.6805990993562201</v>
      </c>
      <c r="I4247" s="13">
        <v>6.0936400387677603</v>
      </c>
      <c r="J4247" s="13">
        <v>16.601395422225199</v>
      </c>
      <c r="K4247" s="13">
        <v>0.23622779563076701</v>
      </c>
      <c r="L4247" s="10" t="s">
        <v>95</v>
      </c>
      <c r="M4247" s="5" t="s">
        <v>49</v>
      </c>
    </row>
    <row r="4248" spans="1:13">
      <c r="A4248" s="27">
        <v>4247</v>
      </c>
      <c r="B4248" s="11" t="s">
        <v>101</v>
      </c>
      <c r="C4248" s="15">
        <v>5308</v>
      </c>
      <c r="D4248" s="12" t="s">
        <v>91</v>
      </c>
      <c r="E4248" s="12" t="s">
        <v>225</v>
      </c>
      <c r="F4248" s="12" t="s">
        <v>226</v>
      </c>
      <c r="G4248" s="13">
        <v>4.1626382818794596</v>
      </c>
      <c r="H4248" s="13">
        <v>1.7617275860872099</v>
      </c>
      <c r="I4248" s="13">
        <v>0.70971566257784802</v>
      </c>
      <c r="J4248" s="13">
        <v>7.6155609011810697</v>
      </c>
      <c r="K4248" s="13">
        <v>0.42322379865583099</v>
      </c>
      <c r="L4248" s="10" t="s">
        <v>95</v>
      </c>
      <c r="M4248" s="5" t="s">
        <v>18</v>
      </c>
    </row>
    <row r="4249" spans="1:13">
      <c r="A4249" s="27">
        <v>4248</v>
      </c>
      <c r="B4249" s="11" t="s">
        <v>101</v>
      </c>
      <c r="C4249" s="15">
        <v>5308</v>
      </c>
      <c r="D4249" s="12" t="s">
        <v>91</v>
      </c>
      <c r="E4249" s="12" t="s">
        <v>227</v>
      </c>
      <c r="F4249" s="12" t="s">
        <v>228</v>
      </c>
      <c r="G4249" s="13">
        <v>4.9645390070922</v>
      </c>
      <c r="H4249" s="13">
        <v>1.83577008589288</v>
      </c>
      <c r="I4249" s="13">
        <v>1.36649575484616</v>
      </c>
      <c r="J4249" s="13">
        <v>8.5625822593382406</v>
      </c>
      <c r="K4249" s="13">
        <v>0.36977654587270797</v>
      </c>
      <c r="L4249" s="10" t="s">
        <v>95</v>
      </c>
      <c r="M4249" s="5" t="s">
        <v>49</v>
      </c>
    </row>
    <row r="4250" spans="1:13">
      <c r="A4250" s="27">
        <v>4249</v>
      </c>
      <c r="B4250" s="11" t="s">
        <v>101</v>
      </c>
      <c r="C4250" s="15">
        <v>5308</v>
      </c>
      <c r="D4250" s="12" t="s">
        <v>91</v>
      </c>
      <c r="E4250" s="12" t="s">
        <v>229</v>
      </c>
      <c r="F4250" s="12" t="s">
        <v>230</v>
      </c>
      <c r="G4250" s="13">
        <v>29.300624413322598</v>
      </c>
      <c r="H4250" s="13">
        <v>4.8697294688239801</v>
      </c>
      <c r="I4250" s="13">
        <v>19.756130039974199</v>
      </c>
      <c r="J4250" s="13">
        <v>38.845118786670902</v>
      </c>
      <c r="K4250" s="13">
        <v>0.16619882908057701</v>
      </c>
      <c r="L4250" s="10" t="s">
        <v>95</v>
      </c>
      <c r="M4250" s="5" t="s">
        <v>18</v>
      </c>
    </row>
    <row r="4251" spans="1:13">
      <c r="A4251" s="27">
        <v>4250</v>
      </c>
      <c r="B4251" s="11" t="s">
        <v>101</v>
      </c>
      <c r="C4251" s="15">
        <v>5308</v>
      </c>
      <c r="D4251" s="12" t="s">
        <v>91</v>
      </c>
      <c r="E4251" s="12" t="s">
        <v>231</v>
      </c>
      <c r="F4251" s="12" t="s">
        <v>232</v>
      </c>
      <c r="G4251" s="13">
        <v>18.439716312056699</v>
      </c>
      <c r="H4251" s="13">
        <v>3.2775736817876</v>
      </c>
      <c r="I4251" s="13">
        <v>12.015789939076701</v>
      </c>
      <c r="J4251" s="13">
        <v>24.863642685036801</v>
      </c>
      <c r="K4251" s="13">
        <v>0.17774534197386599</v>
      </c>
      <c r="L4251" s="10" t="s">
        <v>95</v>
      </c>
      <c r="M4251" s="5" t="s">
        <v>49</v>
      </c>
    </row>
    <row r="4252" spans="1:13">
      <c r="A4252" s="27">
        <v>4251</v>
      </c>
      <c r="B4252" s="11" t="s">
        <v>101</v>
      </c>
      <c r="C4252" s="15">
        <v>5308</v>
      </c>
      <c r="D4252" s="12" t="s">
        <v>91</v>
      </c>
      <c r="E4252" s="12" t="s">
        <v>233</v>
      </c>
      <c r="F4252" s="12" t="s">
        <v>234</v>
      </c>
      <c r="G4252" s="13">
        <v>2.5867105672610702</v>
      </c>
      <c r="H4252" s="13">
        <v>1.49388759201229</v>
      </c>
      <c r="I4252" s="13">
        <v>0</v>
      </c>
      <c r="J4252" s="13">
        <v>5.51467644455641</v>
      </c>
      <c r="K4252" s="13">
        <v>0.57752406122269995</v>
      </c>
      <c r="L4252" s="10" t="s">
        <v>95</v>
      </c>
      <c r="M4252" s="5" t="s">
        <v>18</v>
      </c>
    </row>
    <row r="4253" spans="1:13">
      <c r="A4253" s="27">
        <v>4252</v>
      </c>
      <c r="B4253" s="11" t="s">
        <v>101</v>
      </c>
      <c r="C4253" s="15">
        <v>5308</v>
      </c>
      <c r="D4253" s="12" t="s">
        <v>91</v>
      </c>
      <c r="E4253" s="12" t="s">
        <v>235</v>
      </c>
      <c r="F4253" s="12" t="s">
        <v>236</v>
      </c>
      <c r="G4253" s="13">
        <v>2.12765957446809</v>
      </c>
      <c r="H4253" s="13">
        <v>1.2195989451513001</v>
      </c>
      <c r="I4253" s="13">
        <v>0</v>
      </c>
      <c r="J4253" s="13">
        <v>4.51802958254767</v>
      </c>
      <c r="K4253" s="13">
        <v>0.573211504221111</v>
      </c>
      <c r="L4253" s="10" t="s">
        <v>95</v>
      </c>
      <c r="M4253" s="5" t="s">
        <v>49</v>
      </c>
    </row>
    <row r="4254" spans="1:13">
      <c r="A4254" s="27">
        <v>4253</v>
      </c>
      <c r="B4254" s="11" t="s">
        <v>101</v>
      </c>
      <c r="C4254" s="15">
        <v>5308</v>
      </c>
      <c r="D4254" s="12" t="s">
        <v>91</v>
      </c>
      <c r="E4254" s="12" t="s">
        <v>237</v>
      </c>
      <c r="F4254" s="12" t="s">
        <v>238</v>
      </c>
      <c r="G4254" s="13">
        <v>7.5524358363302904</v>
      </c>
      <c r="H4254" s="13">
        <v>2.7721798010583498</v>
      </c>
      <c r="I4254" s="13">
        <v>2.11906326758651</v>
      </c>
      <c r="J4254" s="13">
        <v>12.985808405074099</v>
      </c>
      <c r="K4254" s="13">
        <v>0.36705770974220497</v>
      </c>
      <c r="L4254" s="10" t="s">
        <v>95</v>
      </c>
      <c r="M4254" s="5" t="s">
        <v>18</v>
      </c>
    </row>
    <row r="4255" spans="1:13">
      <c r="A4255" s="27">
        <v>4254</v>
      </c>
      <c r="B4255" s="11" t="s">
        <v>101</v>
      </c>
      <c r="C4255" s="15">
        <v>5308</v>
      </c>
      <c r="D4255" s="12" t="s">
        <v>91</v>
      </c>
      <c r="E4255" s="12" t="s">
        <v>239</v>
      </c>
      <c r="F4255" s="12" t="s">
        <v>240</v>
      </c>
      <c r="G4255" s="13">
        <v>5.6737588652482298</v>
      </c>
      <c r="H4255" s="13">
        <v>1.9551842201546401</v>
      </c>
      <c r="I4255" s="13">
        <v>1.8416682106041</v>
      </c>
      <c r="J4255" s="13">
        <v>9.5058495198923598</v>
      </c>
      <c r="K4255" s="13">
        <v>0.34460121880225603</v>
      </c>
      <c r="L4255" s="10" t="s">
        <v>95</v>
      </c>
      <c r="M4255" s="5" t="s">
        <v>49</v>
      </c>
    </row>
    <row r="4256" spans="1:13">
      <c r="A4256" s="27">
        <v>4255</v>
      </c>
      <c r="B4256" s="11" t="s">
        <v>101</v>
      </c>
      <c r="C4256" s="15">
        <v>5308</v>
      </c>
      <c r="D4256" s="12" t="s">
        <v>91</v>
      </c>
      <c r="E4256" s="12" t="s">
        <v>241</v>
      </c>
      <c r="F4256" s="12" t="s">
        <v>242</v>
      </c>
      <c r="G4256" s="13">
        <v>0</v>
      </c>
      <c r="H4256" s="13">
        <v>0</v>
      </c>
      <c r="I4256" s="13">
        <v>0</v>
      </c>
      <c r="J4256" s="13">
        <v>0</v>
      </c>
      <c r="K4256" s="13" t="e">
        <v>#NUM!</v>
      </c>
      <c r="L4256" s="10" t="s">
        <v>95</v>
      </c>
      <c r="M4256" s="5" t="s">
        <v>18</v>
      </c>
    </row>
    <row r="4257" spans="1:13">
      <c r="A4257" s="27">
        <v>4256</v>
      </c>
      <c r="B4257" s="11" t="s">
        <v>101</v>
      </c>
      <c r="C4257" s="15">
        <v>5308</v>
      </c>
      <c r="D4257" s="12" t="s">
        <v>91</v>
      </c>
      <c r="E4257" s="12" t="s">
        <v>243</v>
      </c>
      <c r="F4257" s="12" t="s">
        <v>244</v>
      </c>
      <c r="G4257" s="13">
        <v>0</v>
      </c>
      <c r="H4257" s="13">
        <v>0</v>
      </c>
      <c r="I4257" s="13">
        <v>0</v>
      </c>
      <c r="J4257" s="13">
        <v>0</v>
      </c>
      <c r="K4257" s="13" t="e">
        <v>#NUM!</v>
      </c>
      <c r="L4257" s="10" t="s">
        <v>95</v>
      </c>
      <c r="M4257" s="5" t="s">
        <v>49</v>
      </c>
    </row>
    <row r="4258" spans="1:13">
      <c r="A4258" s="27">
        <v>4257</v>
      </c>
      <c r="B4258" s="11" t="s">
        <v>101</v>
      </c>
      <c r="C4258" s="15">
        <v>5308</v>
      </c>
      <c r="D4258" s="12" t="s">
        <v>91</v>
      </c>
      <c r="E4258" s="12" t="s">
        <v>245</v>
      </c>
      <c r="F4258" s="12" t="s">
        <v>246</v>
      </c>
      <c r="G4258" s="13">
        <v>3.4128975530249401</v>
      </c>
      <c r="H4258" s="13">
        <v>1.59357447647073</v>
      </c>
      <c r="I4258" s="13">
        <v>0.28954897246004702</v>
      </c>
      <c r="J4258" s="13">
        <v>6.5362461335898301</v>
      </c>
      <c r="K4258" s="13">
        <v>0.46692713499656602</v>
      </c>
      <c r="L4258" s="10" t="s">
        <v>95</v>
      </c>
      <c r="M4258" s="5" t="s">
        <v>18</v>
      </c>
    </row>
    <row r="4259" spans="1:13">
      <c r="A4259" s="27">
        <v>4258</v>
      </c>
      <c r="B4259" s="11" t="s">
        <v>101</v>
      </c>
      <c r="C4259" s="15">
        <v>5308</v>
      </c>
      <c r="D4259" s="12" t="s">
        <v>91</v>
      </c>
      <c r="E4259" s="12" t="s">
        <v>247</v>
      </c>
      <c r="F4259" s="12" t="s">
        <v>248</v>
      </c>
      <c r="G4259" s="13">
        <v>4.2553191489361701</v>
      </c>
      <c r="H4259" s="13">
        <v>1.7059228207176</v>
      </c>
      <c r="I4259" s="13">
        <v>0.91177185992468901</v>
      </c>
      <c r="J4259" s="13">
        <v>7.5988664379476498</v>
      </c>
      <c r="K4259" s="13">
        <v>0.40089186286863698</v>
      </c>
      <c r="L4259" s="10" t="s">
        <v>95</v>
      </c>
      <c r="M4259" s="5" t="s">
        <v>49</v>
      </c>
    </row>
    <row r="4260" spans="1:13">
      <c r="A4260" s="27">
        <v>4259</v>
      </c>
      <c r="B4260" s="11" t="s">
        <v>101</v>
      </c>
      <c r="C4260" s="15">
        <v>5308</v>
      </c>
      <c r="D4260" s="12" t="s">
        <v>91</v>
      </c>
      <c r="E4260" s="12" t="s">
        <v>249</v>
      </c>
      <c r="F4260" s="12" t="s">
        <v>250</v>
      </c>
      <c r="G4260" s="13">
        <v>6.58998526522831</v>
      </c>
      <c r="H4260" s="13">
        <v>2.3796753957983099</v>
      </c>
      <c r="I4260" s="13">
        <v>1.9259071945675299</v>
      </c>
      <c r="J4260" s="13">
        <v>11.2540633358891</v>
      </c>
      <c r="K4260" s="13">
        <v>0.36110481283691698</v>
      </c>
      <c r="L4260" s="10" t="s">
        <v>95</v>
      </c>
      <c r="M4260" s="5" t="s">
        <v>18</v>
      </c>
    </row>
    <row r="4261" spans="1:13">
      <c r="A4261" s="27">
        <v>4260</v>
      </c>
      <c r="B4261" s="11" t="s">
        <v>101</v>
      </c>
      <c r="C4261" s="15">
        <v>5308</v>
      </c>
      <c r="D4261" s="12" t="s">
        <v>91</v>
      </c>
      <c r="E4261" s="12" t="s">
        <v>251</v>
      </c>
      <c r="F4261" s="12" t="s">
        <v>252</v>
      </c>
      <c r="G4261" s="13">
        <v>6.3829787234042596</v>
      </c>
      <c r="H4261" s="13">
        <v>2.0659751328834601</v>
      </c>
      <c r="I4261" s="13">
        <v>2.33374186999733</v>
      </c>
      <c r="J4261" s="13">
        <v>10.432215576811201</v>
      </c>
      <c r="K4261" s="13">
        <v>0.32366943748507498</v>
      </c>
      <c r="L4261" s="10" t="s">
        <v>95</v>
      </c>
      <c r="M4261" s="5" t="s">
        <v>49</v>
      </c>
    </row>
    <row r="4262" spans="1:13">
      <c r="A4262" s="27">
        <v>4261</v>
      </c>
      <c r="B4262" s="11" t="s">
        <v>101</v>
      </c>
      <c r="C4262" s="15">
        <v>5308</v>
      </c>
      <c r="D4262" s="12" t="s">
        <v>91</v>
      </c>
      <c r="E4262" s="12" t="s">
        <v>253</v>
      </c>
      <c r="F4262" s="12" t="s">
        <v>254</v>
      </c>
      <c r="G4262" s="13">
        <v>35.740714277589902</v>
      </c>
      <c r="H4262" s="13">
        <v>5.04001311344373</v>
      </c>
      <c r="I4262" s="13">
        <v>25.862470093630598</v>
      </c>
      <c r="J4262" s="13">
        <v>45.618958461549198</v>
      </c>
      <c r="K4262" s="13">
        <v>0.14101601535713901</v>
      </c>
      <c r="L4262" s="10" t="s">
        <v>95</v>
      </c>
      <c r="M4262" s="5" t="s">
        <v>18</v>
      </c>
    </row>
    <row r="4263" spans="1:13">
      <c r="A4263" s="27">
        <v>4262</v>
      </c>
      <c r="B4263" s="11" t="s">
        <v>101</v>
      </c>
      <c r="C4263" s="15">
        <v>5308</v>
      </c>
      <c r="D4263" s="12" t="s">
        <v>91</v>
      </c>
      <c r="E4263" s="12" t="s">
        <v>255</v>
      </c>
      <c r="F4263" s="12" t="s">
        <v>256</v>
      </c>
      <c r="G4263" s="13">
        <v>25.531914893617</v>
      </c>
      <c r="H4263" s="13">
        <v>3.6852144841891001</v>
      </c>
      <c r="I4263" s="13">
        <v>18.309027229301002</v>
      </c>
      <c r="J4263" s="13">
        <v>32.754802557932997</v>
      </c>
      <c r="K4263" s="13">
        <v>0.14433756729740599</v>
      </c>
      <c r="L4263" s="10" t="s">
        <v>95</v>
      </c>
      <c r="M4263" s="5" t="s">
        <v>49</v>
      </c>
    </row>
    <row r="4264" spans="1:13">
      <c r="A4264" s="27">
        <v>4263</v>
      </c>
      <c r="B4264" s="11" t="s">
        <v>101</v>
      </c>
      <c r="C4264" s="15">
        <v>5308</v>
      </c>
      <c r="D4264" s="12" t="s">
        <v>91</v>
      </c>
      <c r="E4264" s="12" t="s">
        <v>257</v>
      </c>
      <c r="F4264" s="12" t="s">
        <v>258</v>
      </c>
      <c r="G4264" s="13">
        <v>6.1005573303116503</v>
      </c>
      <c r="H4264" s="13">
        <v>2.7465895672464602</v>
      </c>
      <c r="I4264" s="13">
        <v>0.71734069819513402</v>
      </c>
      <c r="J4264" s="13">
        <v>11.4837739624282</v>
      </c>
      <c r="K4264" s="13">
        <v>0.450219450213109</v>
      </c>
      <c r="L4264" s="10" t="s">
        <v>95</v>
      </c>
      <c r="M4264" s="5" t="s">
        <v>18</v>
      </c>
    </row>
    <row r="4265" spans="1:13">
      <c r="A4265" s="27">
        <v>4264</v>
      </c>
      <c r="B4265" s="11" t="s">
        <v>101</v>
      </c>
      <c r="C4265" s="15">
        <v>5308</v>
      </c>
      <c r="D4265" s="12" t="s">
        <v>91</v>
      </c>
      <c r="E4265" s="12" t="s">
        <v>259</v>
      </c>
      <c r="F4265" s="12" t="s">
        <v>260</v>
      </c>
      <c r="G4265" s="13">
        <v>3.5460992907801399</v>
      </c>
      <c r="H4265" s="13">
        <v>1.56304443977118</v>
      </c>
      <c r="I4265" s="13">
        <v>0.48258848259304898</v>
      </c>
      <c r="J4265" s="13">
        <v>6.60961009896723</v>
      </c>
      <c r="K4265" s="13">
        <v>0.44077853201547201</v>
      </c>
      <c r="L4265" s="10" t="s">
        <v>95</v>
      </c>
      <c r="M4265" s="5" t="s">
        <v>49</v>
      </c>
    </row>
    <row r="4266" spans="1:13">
      <c r="A4266" s="27">
        <v>4265</v>
      </c>
      <c r="B4266" s="11" t="s">
        <v>101</v>
      </c>
      <c r="C4266" s="15">
        <v>5308</v>
      </c>
      <c r="D4266" s="12" t="s">
        <v>91</v>
      </c>
      <c r="E4266" s="12" t="s">
        <v>261</v>
      </c>
      <c r="F4266" s="12" t="s">
        <v>262</v>
      </c>
      <c r="G4266" s="13">
        <v>0</v>
      </c>
      <c r="H4266" s="13">
        <v>0</v>
      </c>
      <c r="I4266" s="13">
        <v>0</v>
      </c>
      <c r="J4266" s="13">
        <v>0</v>
      </c>
      <c r="K4266" s="13" t="e">
        <v>#NUM!</v>
      </c>
      <c r="L4266" s="10" t="s">
        <v>95</v>
      </c>
      <c r="M4266" s="5" t="s">
        <v>18</v>
      </c>
    </row>
    <row r="4267" spans="1:13">
      <c r="A4267" s="27">
        <v>4266</v>
      </c>
      <c r="B4267" s="11" t="s">
        <v>101</v>
      </c>
      <c r="C4267" s="15">
        <v>5308</v>
      </c>
      <c r="D4267" s="12" t="s">
        <v>91</v>
      </c>
      <c r="E4267" s="12" t="s">
        <v>263</v>
      </c>
      <c r="F4267" s="12" t="s">
        <v>264</v>
      </c>
      <c r="G4267" s="13">
        <v>0</v>
      </c>
      <c r="H4267" s="13">
        <v>0</v>
      </c>
      <c r="I4267" s="13">
        <v>0</v>
      </c>
      <c r="J4267" s="13">
        <v>0</v>
      </c>
      <c r="K4267" s="13" t="e">
        <v>#NUM!</v>
      </c>
      <c r="L4267" s="10" t="s">
        <v>95</v>
      </c>
      <c r="M4267" s="5" t="s">
        <v>49</v>
      </c>
    </row>
    <row r="4268" spans="1:13">
      <c r="A4268" s="27">
        <v>4267</v>
      </c>
      <c r="B4268" s="11" t="s">
        <v>101</v>
      </c>
      <c r="C4268" s="15">
        <v>5308</v>
      </c>
      <c r="D4268" s="12" t="s">
        <v>91</v>
      </c>
      <c r="E4268" s="12" t="s">
        <v>265</v>
      </c>
      <c r="F4268" s="12" t="s">
        <v>266</v>
      </c>
      <c r="G4268" s="13">
        <v>0</v>
      </c>
      <c r="H4268" s="13">
        <v>0</v>
      </c>
      <c r="I4268" s="13">
        <v>0</v>
      </c>
      <c r="J4268" s="13">
        <v>0</v>
      </c>
      <c r="K4268" s="13" t="e">
        <v>#NUM!</v>
      </c>
      <c r="L4268" s="10" t="s">
        <v>95</v>
      </c>
      <c r="M4268" s="5" t="s">
        <v>18</v>
      </c>
    </row>
    <row r="4269" spans="1:13">
      <c r="A4269" s="27">
        <v>4268</v>
      </c>
      <c r="B4269" s="11" t="s">
        <v>101</v>
      </c>
      <c r="C4269" s="15">
        <v>5308</v>
      </c>
      <c r="D4269" s="12" t="s">
        <v>91</v>
      </c>
      <c r="E4269" s="12" t="s">
        <v>267</v>
      </c>
      <c r="F4269" s="12" t="s">
        <v>268</v>
      </c>
      <c r="G4269" s="13">
        <v>0</v>
      </c>
      <c r="H4269" s="13">
        <v>0</v>
      </c>
      <c r="I4269" s="13">
        <v>0</v>
      </c>
      <c r="J4269" s="13">
        <v>0</v>
      </c>
      <c r="K4269" s="13" t="e">
        <v>#NUM!</v>
      </c>
      <c r="L4269" s="10" t="s">
        <v>95</v>
      </c>
      <c r="M4269" s="5" t="s">
        <v>49</v>
      </c>
    </row>
    <row r="4270" spans="1:13">
      <c r="A4270" s="27">
        <v>4269</v>
      </c>
      <c r="B4270" s="11" t="s">
        <v>101</v>
      </c>
      <c r="C4270" s="15">
        <v>5308</v>
      </c>
      <c r="D4270" s="12" t="s">
        <v>91</v>
      </c>
      <c r="E4270" s="12" t="s">
        <v>269</v>
      </c>
      <c r="F4270" s="12" t="s">
        <v>270</v>
      </c>
      <c r="G4270" s="13">
        <v>0</v>
      </c>
      <c r="H4270" s="13">
        <v>0</v>
      </c>
      <c r="I4270" s="13">
        <v>0</v>
      </c>
      <c r="J4270" s="13">
        <v>0</v>
      </c>
      <c r="K4270" s="13" t="e">
        <v>#NUM!</v>
      </c>
      <c r="L4270" s="10" t="s">
        <v>95</v>
      </c>
      <c r="M4270" s="5" t="s">
        <v>18</v>
      </c>
    </row>
    <row r="4271" spans="1:13">
      <c r="A4271" s="27">
        <v>4270</v>
      </c>
      <c r="B4271" s="11" t="s">
        <v>101</v>
      </c>
      <c r="C4271" s="15">
        <v>5308</v>
      </c>
      <c r="D4271" s="12" t="s">
        <v>91</v>
      </c>
      <c r="E4271" s="12" t="s">
        <v>271</v>
      </c>
      <c r="F4271" s="12" t="s">
        <v>272</v>
      </c>
      <c r="G4271" s="13">
        <v>0</v>
      </c>
      <c r="H4271" s="13">
        <v>0</v>
      </c>
      <c r="I4271" s="13">
        <v>0</v>
      </c>
      <c r="J4271" s="13">
        <v>0</v>
      </c>
      <c r="K4271" s="13" t="e">
        <v>#NUM!</v>
      </c>
      <c r="L4271" s="10" t="s">
        <v>95</v>
      </c>
      <c r="M4271" s="5" t="s">
        <v>49</v>
      </c>
    </row>
    <row r="4272" spans="1:13">
      <c r="A4272" s="27">
        <v>4271</v>
      </c>
      <c r="B4272" s="11" t="s">
        <v>101</v>
      </c>
      <c r="C4272" s="15">
        <v>5308</v>
      </c>
      <c r="D4272" s="12" t="s">
        <v>91</v>
      </c>
      <c r="E4272" s="12" t="s">
        <v>273</v>
      </c>
      <c r="F4272" s="12" t="s">
        <v>274</v>
      </c>
      <c r="G4272" s="13">
        <v>0.25255282580123301</v>
      </c>
      <c r="H4272" s="13">
        <v>0.25406256191198601</v>
      </c>
      <c r="I4272" s="13">
        <v>0</v>
      </c>
      <c r="J4272" s="13">
        <v>0.75050629696870397</v>
      </c>
      <c r="K4272" s="13">
        <v>1.0059779022704001</v>
      </c>
      <c r="L4272" s="10" t="s">
        <v>95</v>
      </c>
      <c r="M4272" s="5" t="s">
        <v>18</v>
      </c>
    </row>
    <row r="4273" spans="1:13">
      <c r="A4273" s="27">
        <v>4272</v>
      </c>
      <c r="B4273" s="11" t="s">
        <v>101</v>
      </c>
      <c r="C4273" s="15">
        <v>5308</v>
      </c>
      <c r="D4273" s="12" t="s">
        <v>91</v>
      </c>
      <c r="E4273" s="12" t="s">
        <v>275</v>
      </c>
      <c r="F4273" s="12" t="s">
        <v>276</v>
      </c>
      <c r="G4273" s="13">
        <v>0.70921985815602795</v>
      </c>
      <c r="H4273" s="13">
        <v>0.70921985815602695</v>
      </c>
      <c r="I4273" s="13">
        <v>0</v>
      </c>
      <c r="J4273" s="13">
        <v>2.0992652372624501</v>
      </c>
      <c r="K4273" s="13">
        <v>0.999999999999999</v>
      </c>
      <c r="L4273" s="10" t="s">
        <v>95</v>
      </c>
      <c r="M4273" s="5" t="s">
        <v>49</v>
      </c>
    </row>
    <row r="4274" spans="1:13">
      <c r="A4274" s="27">
        <v>4273</v>
      </c>
      <c r="B4274" s="11" t="s">
        <v>101</v>
      </c>
      <c r="C4274" s="15">
        <v>5308</v>
      </c>
      <c r="D4274" s="12" t="s">
        <v>91</v>
      </c>
      <c r="E4274" s="12" t="s">
        <v>277</v>
      </c>
      <c r="F4274" s="12" t="s">
        <v>278</v>
      </c>
      <c r="G4274" s="13">
        <v>16.436587412785901</v>
      </c>
      <c r="H4274" s="13">
        <v>3.64619979382937</v>
      </c>
      <c r="I4274" s="13">
        <v>9.2901671364429408</v>
      </c>
      <c r="J4274" s="13">
        <v>23.583007689128799</v>
      </c>
      <c r="K4274" s="13">
        <v>0.22183435662520901</v>
      </c>
      <c r="L4274" s="10" t="s">
        <v>95</v>
      </c>
      <c r="M4274" s="5" t="s">
        <v>18</v>
      </c>
    </row>
    <row r="4275" spans="1:13">
      <c r="A4275" s="27">
        <v>4274</v>
      </c>
      <c r="B4275" s="11" t="s">
        <v>101</v>
      </c>
      <c r="C4275" s="15">
        <v>5308</v>
      </c>
      <c r="D4275" s="12" t="s">
        <v>91</v>
      </c>
      <c r="E4275" s="12" t="s">
        <v>279</v>
      </c>
      <c r="F4275" s="12" t="s">
        <v>280</v>
      </c>
      <c r="G4275" s="13">
        <v>19.8581560283688</v>
      </c>
      <c r="H4275" s="13">
        <v>3.3715927160297001</v>
      </c>
      <c r="I4275" s="13">
        <v>13.249955734413</v>
      </c>
      <c r="J4275" s="13">
        <v>26.4663563223246</v>
      </c>
      <c r="K4275" s="13">
        <v>0.16978377605721001</v>
      </c>
      <c r="L4275" s="10" t="s">
        <v>95</v>
      </c>
      <c r="M4275" s="5" t="s">
        <v>49</v>
      </c>
    </row>
    <row r="4276" spans="1:13">
      <c r="A4276" s="27">
        <v>4275</v>
      </c>
      <c r="B4276" s="11" t="s">
        <v>101</v>
      </c>
      <c r="C4276" s="15">
        <v>5360</v>
      </c>
      <c r="D4276" s="12" t="s">
        <v>92</v>
      </c>
      <c r="E4276" s="12" t="s">
        <v>213</v>
      </c>
      <c r="F4276" s="12" t="s">
        <v>214</v>
      </c>
      <c r="G4276" s="13">
        <v>12287.993634590501</v>
      </c>
      <c r="H4276" s="13">
        <v>3658.7587589208401</v>
      </c>
      <c r="I4276" s="13">
        <v>5116.9582389852303</v>
      </c>
      <c r="J4276" s="13">
        <v>19459.029030195899</v>
      </c>
      <c r="K4276" s="13">
        <v>0.297750704282714</v>
      </c>
      <c r="L4276" s="10" t="s">
        <v>95</v>
      </c>
      <c r="M4276" s="5" t="s">
        <v>18</v>
      </c>
    </row>
    <row r="4277" spans="1:13">
      <c r="A4277" s="27">
        <v>4276</v>
      </c>
      <c r="B4277" s="11" t="s">
        <v>101</v>
      </c>
      <c r="C4277" s="15">
        <v>5360</v>
      </c>
      <c r="D4277" s="12" t="s">
        <v>92</v>
      </c>
      <c r="E4277" s="12" t="s">
        <v>215</v>
      </c>
      <c r="F4277" s="12" t="s">
        <v>216</v>
      </c>
      <c r="G4277" s="17">
        <v>4.4988472051699899</v>
      </c>
      <c r="H4277" s="13">
        <v>1.3060762901171401</v>
      </c>
      <c r="I4277" s="13">
        <v>1.9389847154787101</v>
      </c>
      <c r="J4277" s="13">
        <v>7.0587096948612604</v>
      </c>
      <c r="K4277" s="13">
        <v>0.29031354712741098</v>
      </c>
      <c r="L4277" s="10" t="s">
        <v>95</v>
      </c>
      <c r="M4277" s="5" t="s">
        <v>18</v>
      </c>
    </row>
    <row r="4278" spans="1:13">
      <c r="A4278" s="27">
        <v>4277</v>
      </c>
      <c r="B4278" s="11" t="s">
        <v>101</v>
      </c>
      <c r="C4278" s="15">
        <v>5360</v>
      </c>
      <c r="D4278" s="12" t="s">
        <v>92</v>
      </c>
      <c r="E4278" s="12" t="s">
        <v>217</v>
      </c>
      <c r="F4278" s="12" t="s">
        <v>218</v>
      </c>
      <c r="G4278" s="13">
        <v>1770.1239399999999</v>
      </c>
      <c r="H4278" s="13">
        <v>486.74786848797203</v>
      </c>
      <c r="I4278" s="13">
        <v>816.11564821193497</v>
      </c>
      <c r="J4278" s="13">
        <v>2724.1322317880599</v>
      </c>
      <c r="K4278" s="13">
        <v>0.27497954097382199</v>
      </c>
      <c r="L4278" s="10" t="s">
        <v>95</v>
      </c>
      <c r="M4278" s="5" t="s">
        <v>49</v>
      </c>
    </row>
    <row r="4279" spans="1:13">
      <c r="A4279" s="27">
        <v>4278</v>
      </c>
      <c r="B4279" s="11" t="s">
        <v>101</v>
      </c>
      <c r="C4279" s="15">
        <v>5360</v>
      </c>
      <c r="D4279" s="12" t="s">
        <v>92</v>
      </c>
      <c r="E4279" s="12" t="s">
        <v>219</v>
      </c>
      <c r="F4279" s="12" t="s">
        <v>220</v>
      </c>
      <c r="G4279" s="17">
        <v>1.8361581920904</v>
      </c>
      <c r="H4279" s="13">
        <v>0.50494599328997203</v>
      </c>
      <c r="I4279" s="13">
        <v>0.84648223110424703</v>
      </c>
      <c r="J4279" s="13">
        <v>2.8258341530765398</v>
      </c>
      <c r="K4279" s="13">
        <v>0.27500135634561601</v>
      </c>
      <c r="L4279" s="10" t="s">
        <v>95</v>
      </c>
      <c r="M4279" s="5" t="s">
        <v>49</v>
      </c>
    </row>
    <row r="4280" spans="1:13">
      <c r="A4280" s="27">
        <v>4279</v>
      </c>
      <c r="B4280" s="11" t="s">
        <v>101</v>
      </c>
      <c r="C4280" s="15">
        <v>5360</v>
      </c>
      <c r="D4280" s="12" t="s">
        <v>92</v>
      </c>
      <c r="E4280" s="12" t="s">
        <v>221</v>
      </c>
      <c r="F4280" s="12" t="s">
        <v>222</v>
      </c>
      <c r="G4280" s="13">
        <v>9.0994917982249603</v>
      </c>
      <c r="H4280" s="13">
        <v>1.6503965198775401</v>
      </c>
      <c r="I4280" s="13">
        <v>5.8647740590547297</v>
      </c>
      <c r="J4280" s="13">
        <v>12.3342095373952</v>
      </c>
      <c r="K4280" s="13">
        <v>0.181372383917032</v>
      </c>
      <c r="L4280" s="10" t="s">
        <v>95</v>
      </c>
      <c r="M4280" s="5" t="s">
        <v>18</v>
      </c>
    </row>
    <row r="4281" spans="1:13">
      <c r="A4281" s="27">
        <v>4280</v>
      </c>
      <c r="B4281" s="11" t="s">
        <v>101</v>
      </c>
      <c r="C4281" s="15">
        <v>5360</v>
      </c>
      <c r="D4281" s="12" t="s">
        <v>92</v>
      </c>
      <c r="E4281" s="12" t="s">
        <v>223</v>
      </c>
      <c r="F4281" s="12" t="s">
        <v>224</v>
      </c>
      <c r="G4281" s="13">
        <v>4.8022598870056497</v>
      </c>
      <c r="H4281" s="13">
        <v>0.82639617560190903</v>
      </c>
      <c r="I4281" s="13">
        <v>3.18255314586427</v>
      </c>
      <c r="J4281" s="13">
        <v>6.4219666281470298</v>
      </c>
      <c r="K4281" s="13">
        <v>0.17208485068416199</v>
      </c>
      <c r="L4281" s="10" t="s">
        <v>95</v>
      </c>
      <c r="M4281" s="5" t="s">
        <v>49</v>
      </c>
    </row>
    <row r="4282" spans="1:13">
      <c r="A4282" s="27">
        <v>4281</v>
      </c>
      <c r="B4282" s="11" t="s">
        <v>101</v>
      </c>
      <c r="C4282" s="15">
        <v>5360</v>
      </c>
      <c r="D4282" s="12" t="s">
        <v>92</v>
      </c>
      <c r="E4282" s="12" t="s">
        <v>225</v>
      </c>
      <c r="F4282" s="12" t="s">
        <v>226</v>
      </c>
      <c r="G4282" s="13">
        <v>3.08283191473364</v>
      </c>
      <c r="H4282" s="13">
        <v>0.74565197315134102</v>
      </c>
      <c r="I4282" s="13">
        <v>1.6213809023557899</v>
      </c>
      <c r="J4282" s="13">
        <v>4.5442829271115004</v>
      </c>
      <c r="K4282" s="13">
        <v>0.24187240620796699</v>
      </c>
      <c r="L4282" s="10" t="s">
        <v>95</v>
      </c>
      <c r="M4282" s="5" t="s">
        <v>18</v>
      </c>
    </row>
    <row r="4283" spans="1:13">
      <c r="A4283" s="27">
        <v>4282</v>
      </c>
      <c r="B4283" s="11" t="s">
        <v>101</v>
      </c>
      <c r="C4283" s="15">
        <v>5360</v>
      </c>
      <c r="D4283" s="12" t="s">
        <v>92</v>
      </c>
      <c r="E4283" s="12" t="s">
        <v>227</v>
      </c>
      <c r="F4283" s="12" t="s">
        <v>228</v>
      </c>
      <c r="G4283" s="13">
        <v>3.3898305084745801</v>
      </c>
      <c r="H4283" s="13">
        <v>0.68066688021017896</v>
      </c>
      <c r="I4283" s="13">
        <v>2.0557479377933898</v>
      </c>
      <c r="J4283" s="13">
        <v>4.7239130791557704</v>
      </c>
      <c r="K4283" s="13">
        <v>0.20079672966200299</v>
      </c>
      <c r="L4283" s="10" t="s">
        <v>95</v>
      </c>
      <c r="M4283" s="5" t="s">
        <v>49</v>
      </c>
    </row>
    <row r="4284" spans="1:13">
      <c r="A4284" s="27">
        <v>4283</v>
      </c>
      <c r="B4284" s="11" t="s">
        <v>101</v>
      </c>
      <c r="C4284" s="15">
        <v>5360</v>
      </c>
      <c r="D4284" s="12" t="s">
        <v>92</v>
      </c>
      <c r="E4284" s="12" t="s">
        <v>229</v>
      </c>
      <c r="F4284" s="12" t="s">
        <v>230</v>
      </c>
      <c r="G4284" s="13">
        <v>19.119357666332501</v>
      </c>
      <c r="H4284" s="13">
        <v>2.30095217696101</v>
      </c>
      <c r="I4284" s="13">
        <v>14.6095742693399</v>
      </c>
      <c r="J4284" s="13">
        <v>23.6291410633251</v>
      </c>
      <c r="K4284" s="13">
        <v>0.12034673011075001</v>
      </c>
      <c r="L4284" s="10" t="s">
        <v>95</v>
      </c>
      <c r="M4284" s="5" t="s">
        <v>18</v>
      </c>
    </row>
    <row r="4285" spans="1:13">
      <c r="A4285" s="27">
        <v>4284</v>
      </c>
      <c r="B4285" s="11" t="s">
        <v>101</v>
      </c>
      <c r="C4285" s="15">
        <v>5360</v>
      </c>
      <c r="D4285" s="12" t="s">
        <v>92</v>
      </c>
      <c r="E4285" s="12" t="s">
        <v>231</v>
      </c>
      <c r="F4285" s="12" t="s">
        <v>232</v>
      </c>
      <c r="G4285" s="13">
        <v>8.4745762711864394</v>
      </c>
      <c r="H4285" s="13">
        <v>1.0476943417062099</v>
      </c>
      <c r="I4285" s="13">
        <v>6.42113309463587</v>
      </c>
      <c r="J4285" s="13">
        <v>10.528019447737</v>
      </c>
      <c r="K4285" s="13">
        <v>0.123627932321333</v>
      </c>
      <c r="L4285" s="10" t="s">
        <v>95</v>
      </c>
      <c r="M4285" s="5" t="s">
        <v>49</v>
      </c>
    </row>
    <row r="4286" spans="1:13">
      <c r="A4286" s="27">
        <v>4285</v>
      </c>
      <c r="B4286" s="11" t="s">
        <v>101</v>
      </c>
      <c r="C4286" s="15">
        <v>5360</v>
      </c>
      <c r="D4286" s="12" t="s">
        <v>92</v>
      </c>
      <c r="E4286" s="12" t="s">
        <v>233</v>
      </c>
      <c r="F4286" s="12" t="s">
        <v>234</v>
      </c>
      <c r="G4286" s="13">
        <v>3.7915285936283101</v>
      </c>
      <c r="H4286" s="13">
        <v>1.0927389108597201</v>
      </c>
      <c r="I4286" s="13">
        <v>1.64979968383774</v>
      </c>
      <c r="J4286" s="13">
        <v>5.9332575034188801</v>
      </c>
      <c r="K4286" s="13">
        <v>0.28820537254976097</v>
      </c>
      <c r="L4286" s="10" t="s">
        <v>95</v>
      </c>
      <c r="M4286" s="5" t="s">
        <v>18</v>
      </c>
    </row>
    <row r="4287" spans="1:13">
      <c r="A4287" s="27">
        <v>4286</v>
      </c>
      <c r="B4287" s="11" t="s">
        <v>101</v>
      </c>
      <c r="C4287" s="15">
        <v>5360</v>
      </c>
      <c r="D4287" s="12" t="s">
        <v>92</v>
      </c>
      <c r="E4287" s="12" t="s">
        <v>235</v>
      </c>
      <c r="F4287" s="12" t="s">
        <v>236</v>
      </c>
      <c r="G4287" s="13">
        <v>1.6949152542372901</v>
      </c>
      <c r="H4287" s="13">
        <v>0.48548330451948801</v>
      </c>
      <c r="I4287" s="13">
        <v>0.74338546228360103</v>
      </c>
      <c r="J4287" s="13">
        <v>2.6464450461909799</v>
      </c>
      <c r="K4287" s="13">
        <v>0.28643514966649802</v>
      </c>
      <c r="L4287" s="10" t="s">
        <v>95</v>
      </c>
      <c r="M4287" s="5" t="s">
        <v>49</v>
      </c>
    </row>
    <row r="4288" spans="1:13">
      <c r="A4288" s="27">
        <v>4287</v>
      </c>
      <c r="B4288" s="11" t="s">
        <v>101</v>
      </c>
      <c r="C4288" s="15">
        <v>5360</v>
      </c>
      <c r="D4288" s="12" t="s">
        <v>92</v>
      </c>
      <c r="E4288" s="12" t="s">
        <v>237</v>
      </c>
      <c r="F4288" s="12" t="s">
        <v>238</v>
      </c>
      <c r="G4288" s="13">
        <v>8.25889134264321</v>
      </c>
      <c r="H4288" s="13">
        <v>1.6572362373442</v>
      </c>
      <c r="I4288" s="13">
        <v>5.0107680035739</v>
      </c>
      <c r="J4288" s="13">
        <v>11.5070146817125</v>
      </c>
      <c r="K4288" s="13">
        <v>0.200660859743653</v>
      </c>
      <c r="L4288" s="10" t="s">
        <v>95</v>
      </c>
      <c r="M4288" s="5" t="s">
        <v>18</v>
      </c>
    </row>
    <row r="4289" spans="1:13">
      <c r="A4289" s="27">
        <v>4288</v>
      </c>
      <c r="B4289" s="11" t="s">
        <v>101</v>
      </c>
      <c r="C4289" s="15">
        <v>5360</v>
      </c>
      <c r="D4289" s="12" t="s">
        <v>92</v>
      </c>
      <c r="E4289" s="12" t="s">
        <v>239</v>
      </c>
      <c r="F4289" s="12" t="s">
        <v>240</v>
      </c>
      <c r="G4289" s="13">
        <v>3.8135593220339001</v>
      </c>
      <c r="H4289" s="13">
        <v>0.72038055004518498</v>
      </c>
      <c r="I4289" s="13">
        <v>2.4016393887821801</v>
      </c>
      <c r="J4289" s="13">
        <v>5.2254792552856104</v>
      </c>
      <c r="K4289" s="13">
        <v>0.18889978867851501</v>
      </c>
      <c r="L4289" s="10" t="s">
        <v>95</v>
      </c>
      <c r="M4289" s="5" t="s">
        <v>49</v>
      </c>
    </row>
    <row r="4290" spans="1:13">
      <c r="A4290" s="27">
        <v>4289</v>
      </c>
      <c r="B4290" s="11" t="s">
        <v>101</v>
      </c>
      <c r="C4290" s="15">
        <v>5360</v>
      </c>
      <c r="D4290" s="12" t="s">
        <v>92</v>
      </c>
      <c r="E4290" s="12" t="s">
        <v>241</v>
      </c>
      <c r="F4290" s="12" t="s">
        <v>242</v>
      </c>
      <c r="G4290" s="13">
        <v>1.34472290120013</v>
      </c>
      <c r="H4290" s="13">
        <v>0.60817410005983397</v>
      </c>
      <c r="I4290" s="13">
        <v>0.152723568752796</v>
      </c>
      <c r="J4290" s="13">
        <v>2.5367222336474602</v>
      </c>
      <c r="K4290" s="13">
        <v>0.45226722882242498</v>
      </c>
      <c r="L4290" s="10" t="s">
        <v>95</v>
      </c>
      <c r="M4290" s="5" t="s">
        <v>18</v>
      </c>
    </row>
    <row r="4291" spans="1:13">
      <c r="A4291" s="27">
        <v>4290</v>
      </c>
      <c r="B4291" s="11" t="s">
        <v>101</v>
      </c>
      <c r="C4291" s="15">
        <v>5360</v>
      </c>
      <c r="D4291" s="12" t="s">
        <v>92</v>
      </c>
      <c r="E4291" s="12" t="s">
        <v>243</v>
      </c>
      <c r="F4291" s="12" t="s">
        <v>244</v>
      </c>
      <c r="G4291" s="13">
        <v>0.70621468926553699</v>
      </c>
      <c r="H4291" s="13">
        <v>0.31494106779104802</v>
      </c>
      <c r="I4291" s="13">
        <v>8.8941539142495807E-2</v>
      </c>
      <c r="J4291" s="13">
        <v>1.3234878393885801</v>
      </c>
      <c r="K4291" s="13">
        <v>0.44595655199212397</v>
      </c>
      <c r="L4291" s="10" t="s">
        <v>95</v>
      </c>
      <c r="M4291" s="5" t="s">
        <v>49</v>
      </c>
    </row>
    <row r="4292" spans="1:13">
      <c r="A4292" s="27">
        <v>4291</v>
      </c>
      <c r="B4292" s="11" t="s">
        <v>101</v>
      </c>
      <c r="C4292" s="15">
        <v>5360</v>
      </c>
      <c r="D4292" s="12" t="s">
        <v>92</v>
      </c>
      <c r="E4292" s="12" t="s">
        <v>245</v>
      </c>
      <c r="F4292" s="12" t="s">
        <v>246</v>
      </c>
      <c r="G4292" s="13">
        <v>4.5635415640280401</v>
      </c>
      <c r="H4292" s="13">
        <v>1.13105007775321</v>
      </c>
      <c r="I4292" s="13">
        <v>2.3467241469205198</v>
      </c>
      <c r="J4292" s="13">
        <v>6.7803589811355502</v>
      </c>
      <c r="K4292" s="13">
        <v>0.247844806908011</v>
      </c>
      <c r="L4292" s="10" t="s">
        <v>95</v>
      </c>
      <c r="M4292" s="5" t="s">
        <v>18</v>
      </c>
    </row>
    <row r="4293" spans="1:13">
      <c r="A4293" s="27">
        <v>4292</v>
      </c>
      <c r="B4293" s="11" t="s">
        <v>101</v>
      </c>
      <c r="C4293" s="15">
        <v>5360</v>
      </c>
      <c r="D4293" s="12" t="s">
        <v>92</v>
      </c>
      <c r="E4293" s="12" t="s">
        <v>247</v>
      </c>
      <c r="F4293" s="12" t="s">
        <v>248</v>
      </c>
      <c r="G4293" s="13">
        <v>2.9661016949152499</v>
      </c>
      <c r="H4293" s="13">
        <v>0.63809217554305298</v>
      </c>
      <c r="I4293" s="13">
        <v>1.7154640120340601</v>
      </c>
      <c r="J4293" s="13">
        <v>4.2167393777964497</v>
      </c>
      <c r="K4293" s="13">
        <v>0.215128219183086</v>
      </c>
      <c r="L4293" s="10" t="s">
        <v>95</v>
      </c>
      <c r="M4293" s="5" t="s">
        <v>49</v>
      </c>
    </row>
    <row r="4294" spans="1:13">
      <c r="A4294" s="27">
        <v>4293</v>
      </c>
      <c r="B4294" s="11" t="s">
        <v>101</v>
      </c>
      <c r="C4294" s="15">
        <v>5360</v>
      </c>
      <c r="D4294" s="12" t="s">
        <v>92</v>
      </c>
      <c r="E4294" s="12" t="s">
        <v>249</v>
      </c>
      <c r="F4294" s="12" t="s">
        <v>250</v>
      </c>
      <c r="G4294" s="13">
        <v>14.5184835787885</v>
      </c>
      <c r="H4294" s="13">
        <v>2.0721198168670099</v>
      </c>
      <c r="I4294" s="13">
        <v>10.457203366077501</v>
      </c>
      <c r="J4294" s="13">
        <v>18.579763791499602</v>
      </c>
      <c r="K4294" s="13">
        <v>0.14272288187826801</v>
      </c>
      <c r="L4294" s="10" t="s">
        <v>95</v>
      </c>
      <c r="M4294" s="5" t="s">
        <v>18</v>
      </c>
    </row>
    <row r="4295" spans="1:13">
      <c r="A4295" s="27">
        <v>4294</v>
      </c>
      <c r="B4295" s="11" t="s">
        <v>101</v>
      </c>
      <c r="C4295" s="15">
        <v>5360</v>
      </c>
      <c r="D4295" s="12" t="s">
        <v>92</v>
      </c>
      <c r="E4295" s="12" t="s">
        <v>251</v>
      </c>
      <c r="F4295" s="12" t="s">
        <v>252</v>
      </c>
      <c r="G4295" s="13">
        <v>7.4858757062146903</v>
      </c>
      <c r="H4295" s="13">
        <v>0.98995564638136901</v>
      </c>
      <c r="I4295" s="13">
        <v>5.5455982930151402</v>
      </c>
      <c r="J4295" s="13">
        <v>9.4261531194142396</v>
      </c>
      <c r="K4295" s="13">
        <v>0.13224313162981299</v>
      </c>
      <c r="L4295" s="10" t="s">
        <v>95</v>
      </c>
      <c r="M4295" s="5" t="s">
        <v>49</v>
      </c>
    </row>
    <row r="4296" spans="1:13">
      <c r="A4296" s="27">
        <v>4295</v>
      </c>
      <c r="B4296" s="11" t="s">
        <v>101</v>
      </c>
      <c r="C4296" s="15">
        <v>5360</v>
      </c>
      <c r="D4296" s="12" t="s">
        <v>92</v>
      </c>
      <c r="E4296" s="12" t="s">
        <v>253</v>
      </c>
      <c r="F4296" s="12" t="s">
        <v>254</v>
      </c>
      <c r="G4296" s="13">
        <v>24.932995677496699</v>
      </c>
      <c r="H4296" s="13">
        <v>2.2971398623478798</v>
      </c>
      <c r="I4296" s="13">
        <v>20.430684279843501</v>
      </c>
      <c r="J4296" s="13">
        <v>29.435307075149801</v>
      </c>
      <c r="K4296" s="13">
        <v>9.2132525592228204E-2</v>
      </c>
      <c r="L4296" s="10" t="s">
        <v>95</v>
      </c>
      <c r="M4296" s="5" t="s">
        <v>18</v>
      </c>
    </row>
    <row r="4297" spans="1:13">
      <c r="A4297" s="27">
        <v>4296</v>
      </c>
      <c r="B4297" s="11" t="s">
        <v>101</v>
      </c>
      <c r="C4297" s="15">
        <v>5360</v>
      </c>
      <c r="D4297" s="12" t="s">
        <v>92</v>
      </c>
      <c r="E4297" s="12" t="s">
        <v>255</v>
      </c>
      <c r="F4297" s="12" t="s">
        <v>256</v>
      </c>
      <c r="G4297" s="13">
        <v>17.796610169491501</v>
      </c>
      <c r="H4297" s="13">
        <v>1.4482741060900799</v>
      </c>
      <c r="I4297" s="13">
        <v>14.958045081812999</v>
      </c>
      <c r="J4297" s="13">
        <v>20.635175257170001</v>
      </c>
      <c r="K4297" s="13">
        <v>8.1379211675537799E-2</v>
      </c>
      <c r="L4297" s="10" t="s">
        <v>95</v>
      </c>
      <c r="M4297" s="5" t="s">
        <v>49</v>
      </c>
    </row>
    <row r="4298" spans="1:13">
      <c r="A4298" s="27">
        <v>4297</v>
      </c>
      <c r="B4298" s="11" t="s">
        <v>101</v>
      </c>
      <c r="C4298" s="15">
        <v>5360</v>
      </c>
      <c r="D4298" s="12" t="s">
        <v>92</v>
      </c>
      <c r="E4298" s="12" t="s">
        <v>257</v>
      </c>
      <c r="F4298" s="12" t="s">
        <v>258</v>
      </c>
      <c r="G4298" s="13">
        <v>3.3830489291198602</v>
      </c>
      <c r="H4298" s="13">
        <v>1.2713345630152699</v>
      </c>
      <c r="I4298" s="13">
        <v>0.891278973308961</v>
      </c>
      <c r="J4298" s="13">
        <v>5.8748188849307601</v>
      </c>
      <c r="K4298" s="13">
        <v>0.37579549975531201</v>
      </c>
      <c r="L4298" s="10" t="s">
        <v>95</v>
      </c>
      <c r="M4298" s="5" t="s">
        <v>18</v>
      </c>
    </row>
    <row r="4299" spans="1:13">
      <c r="A4299" s="27">
        <v>4298</v>
      </c>
      <c r="B4299" s="11" t="s">
        <v>101</v>
      </c>
      <c r="C4299" s="15">
        <v>5360</v>
      </c>
      <c r="D4299" s="12" t="s">
        <v>92</v>
      </c>
      <c r="E4299" s="12" t="s">
        <v>259</v>
      </c>
      <c r="F4299" s="12" t="s">
        <v>260</v>
      </c>
      <c r="G4299" s="13">
        <v>1.1299435028248599</v>
      </c>
      <c r="H4299" s="13">
        <v>0.39752636668978503</v>
      </c>
      <c r="I4299" s="13">
        <v>0.350806141207818</v>
      </c>
      <c r="J4299" s="13">
        <v>1.9090808644418999</v>
      </c>
      <c r="K4299" s="13">
        <v>0.35181083452046003</v>
      </c>
      <c r="L4299" s="10" t="s">
        <v>95</v>
      </c>
      <c r="M4299" s="5" t="s">
        <v>49</v>
      </c>
    </row>
    <row r="4300" spans="1:13">
      <c r="A4300" s="27">
        <v>4299</v>
      </c>
      <c r="B4300" s="11" t="s">
        <v>101</v>
      </c>
      <c r="C4300" s="15">
        <v>5360</v>
      </c>
      <c r="D4300" s="12" t="s">
        <v>92</v>
      </c>
      <c r="E4300" s="12" t="s">
        <v>261</v>
      </c>
      <c r="F4300" s="12" t="s">
        <v>262</v>
      </c>
      <c r="G4300" s="13">
        <v>6.6517413720963994E-2</v>
      </c>
      <c r="H4300" s="13">
        <v>6.6597147406682003E-2</v>
      </c>
      <c r="I4300" s="13">
        <v>0</v>
      </c>
      <c r="J4300" s="13">
        <v>0.19704542411116599</v>
      </c>
      <c r="K4300" s="13">
        <v>1.00119868890352</v>
      </c>
      <c r="L4300" s="10" t="s">
        <v>95</v>
      </c>
      <c r="M4300" s="5" t="s">
        <v>18</v>
      </c>
    </row>
    <row r="4301" spans="1:13">
      <c r="A4301" s="27">
        <v>4300</v>
      </c>
      <c r="B4301" s="11" t="s">
        <v>101</v>
      </c>
      <c r="C4301" s="15">
        <v>5360</v>
      </c>
      <c r="D4301" s="12" t="s">
        <v>92</v>
      </c>
      <c r="E4301" s="12" t="s">
        <v>263</v>
      </c>
      <c r="F4301" s="12" t="s">
        <v>264</v>
      </c>
      <c r="G4301" s="13">
        <v>0.14124293785310699</v>
      </c>
      <c r="H4301" s="13">
        <v>0.141243785169613</v>
      </c>
      <c r="I4301" s="13">
        <v>0</v>
      </c>
      <c r="J4301" s="13">
        <v>0.41807566982566202</v>
      </c>
      <c r="K4301" s="13">
        <v>1.0000059990008601</v>
      </c>
      <c r="L4301" s="10" t="s">
        <v>95</v>
      </c>
      <c r="M4301" s="5" t="s">
        <v>49</v>
      </c>
    </row>
    <row r="4302" spans="1:13">
      <c r="A4302" s="27">
        <v>4301</v>
      </c>
      <c r="B4302" s="11" t="s">
        <v>101</v>
      </c>
      <c r="C4302" s="15">
        <v>5360</v>
      </c>
      <c r="D4302" s="12" t="s">
        <v>92</v>
      </c>
      <c r="E4302" s="12" t="s">
        <v>265</v>
      </c>
      <c r="F4302" s="12" t="s">
        <v>266</v>
      </c>
      <c r="G4302" s="13">
        <v>3.0726470330464402</v>
      </c>
      <c r="H4302" s="13">
        <v>1.0978638899200699</v>
      </c>
      <c r="I4302" s="13">
        <v>0.92087334887605798</v>
      </c>
      <c r="J4302" s="13">
        <v>5.2244207172168302</v>
      </c>
      <c r="K4302" s="13">
        <v>0.35730231234258297</v>
      </c>
      <c r="L4302" s="10" t="s">
        <v>95</v>
      </c>
      <c r="M4302" s="5" t="s">
        <v>18</v>
      </c>
    </row>
    <row r="4303" spans="1:13">
      <c r="A4303" s="27">
        <v>4302</v>
      </c>
      <c r="B4303" s="11" t="s">
        <v>101</v>
      </c>
      <c r="C4303" s="15">
        <v>5360</v>
      </c>
      <c r="D4303" s="12" t="s">
        <v>92</v>
      </c>
      <c r="E4303" s="12" t="s">
        <v>267</v>
      </c>
      <c r="F4303" s="12" t="s">
        <v>268</v>
      </c>
      <c r="G4303" s="13">
        <v>1.27118644067797</v>
      </c>
      <c r="H4303" s="13">
        <v>0.421340827135885</v>
      </c>
      <c r="I4303" s="13">
        <v>0.44537359427531598</v>
      </c>
      <c r="J4303" s="13">
        <v>2.09699928708062</v>
      </c>
      <c r="K4303" s="13">
        <v>0.33145478401356299</v>
      </c>
      <c r="L4303" s="10" t="s">
        <v>95</v>
      </c>
      <c r="M4303" s="5" t="s">
        <v>49</v>
      </c>
    </row>
    <row r="4304" spans="1:13">
      <c r="A4304" s="27">
        <v>4303</v>
      </c>
      <c r="B4304" s="11" t="s">
        <v>101</v>
      </c>
      <c r="C4304" s="15">
        <v>5360</v>
      </c>
      <c r="D4304" s="12" t="s">
        <v>92</v>
      </c>
      <c r="E4304" s="12" t="s">
        <v>269</v>
      </c>
      <c r="F4304" s="12" t="s">
        <v>270</v>
      </c>
      <c r="G4304" s="13">
        <v>0</v>
      </c>
      <c r="H4304" s="13">
        <v>0</v>
      </c>
      <c r="I4304" s="13">
        <v>0</v>
      </c>
      <c r="J4304" s="13">
        <v>0</v>
      </c>
      <c r="K4304" s="13" t="e">
        <v>#NUM!</v>
      </c>
      <c r="L4304" s="10" t="s">
        <v>95</v>
      </c>
      <c r="M4304" s="5" t="s">
        <v>18</v>
      </c>
    </row>
    <row r="4305" spans="1:13">
      <c r="A4305" s="27">
        <v>4304</v>
      </c>
      <c r="B4305" s="11" t="s">
        <v>101</v>
      </c>
      <c r="C4305" s="15">
        <v>5360</v>
      </c>
      <c r="D4305" s="12" t="s">
        <v>92</v>
      </c>
      <c r="E4305" s="12" t="s">
        <v>271</v>
      </c>
      <c r="F4305" s="12" t="s">
        <v>272</v>
      </c>
      <c r="G4305" s="13">
        <v>0</v>
      </c>
      <c r="H4305" s="13">
        <v>0</v>
      </c>
      <c r="I4305" s="13">
        <v>0</v>
      </c>
      <c r="J4305" s="13">
        <v>0</v>
      </c>
      <c r="K4305" s="13" t="e">
        <v>#NUM!</v>
      </c>
      <c r="L4305" s="10" t="s">
        <v>95</v>
      </c>
      <c r="M4305" s="5" t="s">
        <v>49</v>
      </c>
    </row>
    <row r="4306" spans="1:13">
      <c r="A4306" s="27">
        <v>4305</v>
      </c>
      <c r="B4306" s="11" t="s">
        <v>101</v>
      </c>
      <c r="C4306" s="15">
        <v>5360</v>
      </c>
      <c r="D4306" s="12" t="s">
        <v>92</v>
      </c>
      <c r="E4306" s="12" t="s">
        <v>273</v>
      </c>
      <c r="F4306" s="12" t="s">
        <v>274</v>
      </c>
      <c r="G4306" s="13">
        <v>0.55336243646328198</v>
      </c>
      <c r="H4306" s="13">
        <v>0.32804817871606901</v>
      </c>
      <c r="I4306" s="13">
        <v>0</v>
      </c>
      <c r="J4306" s="13">
        <v>1.19632505194074</v>
      </c>
      <c r="K4306" s="13">
        <v>0.59282697396796702</v>
      </c>
      <c r="L4306" s="10" t="s">
        <v>95</v>
      </c>
      <c r="M4306" s="5" t="s">
        <v>18</v>
      </c>
    </row>
    <row r="4307" spans="1:13">
      <c r="A4307" s="27">
        <v>4306</v>
      </c>
      <c r="B4307" s="11" t="s">
        <v>101</v>
      </c>
      <c r="C4307" s="15">
        <v>5360</v>
      </c>
      <c r="D4307" s="12" t="s">
        <v>92</v>
      </c>
      <c r="E4307" s="12" t="s">
        <v>275</v>
      </c>
      <c r="F4307" s="12" t="s">
        <v>276</v>
      </c>
      <c r="G4307" s="13">
        <v>0.56497175141242895</v>
      </c>
      <c r="H4307" s="13">
        <v>0.28189099410562801</v>
      </c>
      <c r="I4307" s="13">
        <v>1.2475555399205101E-2</v>
      </c>
      <c r="J4307" s="13">
        <v>1.1174679474256499</v>
      </c>
      <c r="K4307" s="13">
        <v>0.498947059566962</v>
      </c>
      <c r="L4307" s="10" t="s">
        <v>95</v>
      </c>
      <c r="M4307" s="5" t="s">
        <v>49</v>
      </c>
    </row>
    <row r="4308" spans="1:13">
      <c r="A4308" s="27">
        <v>4307</v>
      </c>
      <c r="B4308" s="11" t="s">
        <v>101</v>
      </c>
      <c r="C4308" s="15">
        <v>5360</v>
      </c>
      <c r="D4308" s="12" t="s">
        <v>92</v>
      </c>
      <c r="E4308" s="12" t="s">
        <v>277</v>
      </c>
      <c r="F4308" s="12" t="s">
        <v>278</v>
      </c>
      <c r="G4308" s="13">
        <v>16.1885137406422</v>
      </c>
      <c r="H4308" s="13">
        <v>1.6840433893511999</v>
      </c>
      <c r="I4308" s="13">
        <v>12.8878493491111</v>
      </c>
      <c r="J4308" s="13">
        <v>19.4891781321734</v>
      </c>
      <c r="K4308" s="13">
        <v>0.104027053769816</v>
      </c>
      <c r="L4308" s="10" t="s">
        <v>95</v>
      </c>
      <c r="M4308" s="5" t="s">
        <v>18</v>
      </c>
    </row>
    <row r="4309" spans="1:13">
      <c r="A4309" s="27">
        <v>4308</v>
      </c>
      <c r="B4309" s="11" t="s">
        <v>101</v>
      </c>
      <c r="C4309" s="15">
        <v>5360</v>
      </c>
      <c r="D4309" s="12" t="s">
        <v>92</v>
      </c>
      <c r="E4309" s="12" t="s">
        <v>279</v>
      </c>
      <c r="F4309" s="12" t="s">
        <v>280</v>
      </c>
      <c r="G4309" s="13">
        <v>20.338983050847499</v>
      </c>
      <c r="H4309" s="13">
        <v>1.5122424589605401</v>
      </c>
      <c r="I4309" s="13">
        <v>17.3750422953925</v>
      </c>
      <c r="J4309" s="13">
        <v>23.302923806302399</v>
      </c>
      <c r="K4309" s="13">
        <v>7.4351920898893101E-2</v>
      </c>
      <c r="L4309" s="10" t="s">
        <v>95</v>
      </c>
      <c r="M4309" s="5" t="s">
        <v>49</v>
      </c>
    </row>
    <row r="4310" spans="1:13">
      <c r="A4310" s="27">
        <v>4309</v>
      </c>
      <c r="B4310" s="11" t="s">
        <v>101</v>
      </c>
      <c r="C4310" s="15">
        <v>5380</v>
      </c>
      <c r="D4310" s="16" t="s">
        <v>93</v>
      </c>
      <c r="E4310" s="12" t="s">
        <v>213</v>
      </c>
      <c r="F4310" s="12" t="s">
        <v>214</v>
      </c>
      <c r="G4310" s="13">
        <v>0</v>
      </c>
      <c r="H4310" s="13">
        <v>0</v>
      </c>
      <c r="I4310" s="13">
        <v>0</v>
      </c>
      <c r="J4310" s="13">
        <v>0</v>
      </c>
      <c r="K4310" s="13"/>
      <c r="L4310" s="10" t="s">
        <v>95</v>
      </c>
      <c r="M4310" s="5" t="s">
        <v>18</v>
      </c>
    </row>
    <row r="4311" spans="1:13">
      <c r="A4311" s="27">
        <v>4310</v>
      </c>
      <c r="B4311" s="11" t="s">
        <v>101</v>
      </c>
      <c r="C4311" s="15">
        <v>5380</v>
      </c>
      <c r="D4311" s="16" t="s">
        <v>93</v>
      </c>
      <c r="E4311" s="12" t="s">
        <v>215</v>
      </c>
      <c r="F4311" s="12" t="s">
        <v>216</v>
      </c>
      <c r="G4311" s="13">
        <v>0</v>
      </c>
      <c r="H4311" s="13">
        <v>0</v>
      </c>
      <c r="I4311" s="13">
        <v>0</v>
      </c>
      <c r="J4311" s="13">
        <v>0</v>
      </c>
      <c r="K4311" s="13"/>
      <c r="L4311" s="10" t="s">
        <v>95</v>
      </c>
      <c r="M4311" s="5" t="s">
        <v>18</v>
      </c>
    </row>
    <row r="4312" spans="1:13">
      <c r="A4312" s="27">
        <v>4311</v>
      </c>
      <c r="B4312" s="11" t="s">
        <v>101</v>
      </c>
      <c r="C4312" s="15">
        <v>5380</v>
      </c>
      <c r="D4312" s="16" t="s">
        <v>93</v>
      </c>
      <c r="E4312" s="12" t="s">
        <v>217</v>
      </c>
      <c r="F4312" s="12" t="s">
        <v>218</v>
      </c>
      <c r="G4312" s="13">
        <v>0</v>
      </c>
      <c r="H4312" s="13">
        <v>0</v>
      </c>
      <c r="I4312" s="13">
        <v>0</v>
      </c>
      <c r="J4312" s="13">
        <v>0</v>
      </c>
      <c r="K4312" s="13"/>
      <c r="L4312" s="10" t="s">
        <v>95</v>
      </c>
      <c r="M4312" s="5" t="s">
        <v>49</v>
      </c>
    </row>
    <row r="4313" spans="1:13">
      <c r="A4313" s="27">
        <v>4312</v>
      </c>
      <c r="B4313" s="11" t="s">
        <v>101</v>
      </c>
      <c r="C4313" s="15">
        <v>5380</v>
      </c>
      <c r="D4313" s="16" t="s">
        <v>93</v>
      </c>
      <c r="E4313" s="12" t="s">
        <v>219</v>
      </c>
      <c r="F4313" s="12" t="s">
        <v>220</v>
      </c>
      <c r="G4313" s="13">
        <v>0</v>
      </c>
      <c r="H4313" s="13">
        <v>0</v>
      </c>
      <c r="I4313" s="13">
        <v>0</v>
      </c>
      <c r="J4313" s="13">
        <v>0</v>
      </c>
      <c r="K4313" s="13"/>
      <c r="L4313" s="10" t="s">
        <v>95</v>
      </c>
      <c r="M4313" s="5" t="s">
        <v>49</v>
      </c>
    </row>
    <row r="4314" spans="1:13">
      <c r="A4314" s="27">
        <v>4313</v>
      </c>
      <c r="B4314" s="11" t="s">
        <v>101</v>
      </c>
      <c r="C4314" s="15">
        <v>5380</v>
      </c>
      <c r="D4314" s="12" t="s">
        <v>93</v>
      </c>
      <c r="E4314" s="12" t="s">
        <v>221</v>
      </c>
      <c r="F4314" s="12" t="s">
        <v>222</v>
      </c>
      <c r="G4314" s="13">
        <v>14.246852682792399</v>
      </c>
      <c r="H4314" s="13">
        <v>3.1345079574686499</v>
      </c>
      <c r="I4314" s="13">
        <v>8.1033299768995999</v>
      </c>
      <c r="J4314" s="13">
        <v>20.390375388685101</v>
      </c>
      <c r="K4314" s="13">
        <v>0.22001406396618201</v>
      </c>
      <c r="L4314" s="10" t="s">
        <v>95</v>
      </c>
      <c r="M4314" s="5" t="s">
        <v>18</v>
      </c>
    </row>
    <row r="4315" spans="1:13">
      <c r="A4315" s="27">
        <v>4314</v>
      </c>
      <c r="B4315" s="11" t="s">
        <v>101</v>
      </c>
      <c r="C4315" s="15">
        <v>5380</v>
      </c>
      <c r="D4315" s="12" t="s">
        <v>93</v>
      </c>
      <c r="E4315" s="12" t="s">
        <v>223</v>
      </c>
      <c r="F4315" s="12" t="s">
        <v>224</v>
      </c>
      <c r="G4315" s="13">
        <v>7.9166666666666696</v>
      </c>
      <c r="H4315" s="13">
        <v>1.7464764953379801</v>
      </c>
      <c r="I4315" s="13">
        <v>4.4936356359585004</v>
      </c>
      <c r="J4315" s="13">
        <v>11.339697697374801</v>
      </c>
      <c r="K4315" s="13">
        <v>0.22060755730584999</v>
      </c>
      <c r="L4315" s="10" t="s">
        <v>95</v>
      </c>
      <c r="M4315" s="5" t="s">
        <v>49</v>
      </c>
    </row>
    <row r="4316" spans="1:13">
      <c r="A4316" s="27">
        <v>4315</v>
      </c>
      <c r="B4316" s="11" t="s">
        <v>101</v>
      </c>
      <c r="C4316" s="15">
        <v>5380</v>
      </c>
      <c r="D4316" s="12" t="s">
        <v>93</v>
      </c>
      <c r="E4316" s="12" t="s">
        <v>225</v>
      </c>
      <c r="F4316" s="12" t="s">
        <v>226</v>
      </c>
      <c r="G4316" s="13">
        <v>3.89247864253911</v>
      </c>
      <c r="H4316" s="13">
        <v>1.4199186939527999</v>
      </c>
      <c r="I4316" s="13">
        <v>1.10948914141647</v>
      </c>
      <c r="J4316" s="13">
        <v>6.6754681436617602</v>
      </c>
      <c r="K4316" s="13">
        <v>0.36478522410763198</v>
      </c>
      <c r="L4316" s="10" t="s">
        <v>95</v>
      </c>
      <c r="M4316" s="5" t="s">
        <v>18</v>
      </c>
    </row>
    <row r="4317" spans="1:13">
      <c r="A4317" s="27">
        <v>4316</v>
      </c>
      <c r="B4317" s="11" t="s">
        <v>101</v>
      </c>
      <c r="C4317" s="15">
        <v>5380</v>
      </c>
      <c r="D4317" s="12" t="s">
        <v>93</v>
      </c>
      <c r="E4317" s="12" t="s">
        <v>227</v>
      </c>
      <c r="F4317" s="12" t="s">
        <v>228</v>
      </c>
      <c r="G4317" s="13">
        <v>3.75</v>
      </c>
      <c r="H4317" s="13">
        <v>1.22890143818366</v>
      </c>
      <c r="I4317" s="13">
        <v>1.34139744061055</v>
      </c>
      <c r="J4317" s="13">
        <v>6.1586025593894496</v>
      </c>
      <c r="K4317" s="13">
        <v>0.32770705018231</v>
      </c>
      <c r="L4317" s="10" t="s">
        <v>95</v>
      </c>
      <c r="M4317" s="5" t="s">
        <v>49</v>
      </c>
    </row>
    <row r="4318" spans="1:13">
      <c r="A4318" s="27">
        <v>4317</v>
      </c>
      <c r="B4318" s="11" t="s">
        <v>101</v>
      </c>
      <c r="C4318" s="15">
        <v>5380</v>
      </c>
      <c r="D4318" s="12" t="s">
        <v>93</v>
      </c>
      <c r="E4318" s="12" t="s">
        <v>229</v>
      </c>
      <c r="F4318" s="12" t="s">
        <v>230</v>
      </c>
      <c r="G4318" s="13">
        <v>18.3009688072488</v>
      </c>
      <c r="H4318" s="13">
        <v>3.1517434721052102</v>
      </c>
      <c r="I4318" s="13">
        <v>12.1236651134134</v>
      </c>
      <c r="J4318" s="13">
        <v>24.478272501084302</v>
      </c>
      <c r="K4318" s="13">
        <v>0.17221730200735799</v>
      </c>
      <c r="L4318" s="10" t="s">
        <v>95</v>
      </c>
      <c r="M4318" s="5" t="s">
        <v>18</v>
      </c>
    </row>
    <row r="4319" spans="1:13">
      <c r="A4319" s="27">
        <v>4318</v>
      </c>
      <c r="B4319" s="11" t="s">
        <v>101</v>
      </c>
      <c r="C4319" s="15">
        <v>5380</v>
      </c>
      <c r="D4319" s="12" t="s">
        <v>93</v>
      </c>
      <c r="E4319" s="12" t="s">
        <v>231</v>
      </c>
      <c r="F4319" s="12" t="s">
        <v>232</v>
      </c>
      <c r="G4319" s="13">
        <v>12.5</v>
      </c>
      <c r="H4319" s="13">
        <v>2.1392428175959801</v>
      </c>
      <c r="I4319" s="13">
        <v>8.3071611233258906</v>
      </c>
      <c r="J4319" s="13">
        <v>16.692838876674099</v>
      </c>
      <c r="K4319" s="13">
        <v>0.17113942540767901</v>
      </c>
      <c r="L4319" s="10" t="s">
        <v>95</v>
      </c>
      <c r="M4319" s="5" t="s">
        <v>49</v>
      </c>
    </row>
    <row r="4320" spans="1:13">
      <c r="A4320" s="27">
        <v>4319</v>
      </c>
      <c r="B4320" s="11" t="s">
        <v>101</v>
      </c>
      <c r="C4320" s="15">
        <v>5380</v>
      </c>
      <c r="D4320" s="12" t="s">
        <v>93</v>
      </c>
      <c r="E4320" s="12" t="s">
        <v>233</v>
      </c>
      <c r="F4320" s="12" t="s">
        <v>234</v>
      </c>
      <c r="G4320" s="13">
        <v>3.09947699524121</v>
      </c>
      <c r="H4320" s="13">
        <v>1.35402158726012</v>
      </c>
      <c r="I4320" s="13">
        <v>0.44564344992160998</v>
      </c>
      <c r="J4320" s="13">
        <v>5.7533105405608103</v>
      </c>
      <c r="K4320" s="13">
        <v>0.43685485949372199</v>
      </c>
      <c r="L4320" s="10" t="s">
        <v>95</v>
      </c>
      <c r="M4320" s="5" t="s">
        <v>18</v>
      </c>
    </row>
    <row r="4321" spans="1:13">
      <c r="A4321" s="27">
        <v>4320</v>
      </c>
      <c r="B4321" s="11" t="s">
        <v>101</v>
      </c>
      <c r="C4321" s="15">
        <v>5380</v>
      </c>
      <c r="D4321" s="12" t="s">
        <v>93</v>
      </c>
      <c r="E4321" s="12" t="s">
        <v>235</v>
      </c>
      <c r="F4321" s="12" t="s">
        <v>236</v>
      </c>
      <c r="G4321" s="13">
        <v>2.5</v>
      </c>
      <c r="H4321" s="13">
        <v>1.0098883487729999</v>
      </c>
      <c r="I4321" s="13">
        <v>0.520655207998303</v>
      </c>
      <c r="J4321" s="13">
        <v>4.4793447920017</v>
      </c>
      <c r="K4321" s="13">
        <v>0.40395533950919899</v>
      </c>
      <c r="L4321" s="10" t="s">
        <v>95</v>
      </c>
      <c r="M4321" s="5" t="s">
        <v>49</v>
      </c>
    </row>
    <row r="4322" spans="1:13">
      <c r="A4322" s="27">
        <v>4321</v>
      </c>
      <c r="B4322" s="11" t="s">
        <v>101</v>
      </c>
      <c r="C4322" s="15">
        <v>5380</v>
      </c>
      <c r="D4322" s="12" t="s">
        <v>93</v>
      </c>
      <c r="E4322" s="12" t="s">
        <v>237</v>
      </c>
      <c r="F4322" s="12" t="s">
        <v>238</v>
      </c>
      <c r="G4322" s="13">
        <v>5.7830778959568603</v>
      </c>
      <c r="H4322" s="13">
        <v>1.8643744831293501</v>
      </c>
      <c r="I4322" s="13">
        <v>2.1289710553278698</v>
      </c>
      <c r="J4322" s="13">
        <v>9.4371847365858592</v>
      </c>
      <c r="K4322" s="13">
        <v>0.32238446665793502</v>
      </c>
      <c r="L4322" s="10" t="s">
        <v>95</v>
      </c>
      <c r="M4322" s="5" t="s">
        <v>18</v>
      </c>
    </row>
    <row r="4323" spans="1:13">
      <c r="A4323" s="27">
        <v>4322</v>
      </c>
      <c r="B4323" s="11" t="s">
        <v>101</v>
      </c>
      <c r="C4323" s="15">
        <v>5380</v>
      </c>
      <c r="D4323" s="12" t="s">
        <v>93</v>
      </c>
      <c r="E4323" s="12" t="s">
        <v>239</v>
      </c>
      <c r="F4323" s="12" t="s">
        <v>240</v>
      </c>
      <c r="G4323" s="13">
        <v>4.1666666666666696</v>
      </c>
      <c r="H4323" s="13">
        <v>1.29256896994839</v>
      </c>
      <c r="I4323" s="13">
        <v>1.6332780380337799</v>
      </c>
      <c r="J4323" s="13">
        <v>6.70005529529955</v>
      </c>
      <c r="K4323" s="13">
        <v>0.31021655278761501</v>
      </c>
      <c r="L4323" s="10" t="s">
        <v>95</v>
      </c>
      <c r="M4323" s="5" t="s">
        <v>49</v>
      </c>
    </row>
    <row r="4324" spans="1:13">
      <c r="A4324" s="27">
        <v>4323</v>
      </c>
      <c r="B4324" s="11" t="s">
        <v>101</v>
      </c>
      <c r="C4324" s="15">
        <v>5380</v>
      </c>
      <c r="D4324" s="12" t="s">
        <v>93</v>
      </c>
      <c r="E4324" s="12" t="s">
        <v>241</v>
      </c>
      <c r="F4324" s="12" t="s">
        <v>242</v>
      </c>
      <c r="G4324" s="13">
        <v>3.2478193267584299</v>
      </c>
      <c r="H4324" s="13">
        <v>1.4429511238044801</v>
      </c>
      <c r="I4324" s="13">
        <v>0.41968709265006199</v>
      </c>
      <c r="J4324" s="13">
        <v>6.0759515608668098</v>
      </c>
      <c r="K4324" s="13">
        <v>0.44428306461389599</v>
      </c>
      <c r="L4324" s="10" t="s">
        <v>95</v>
      </c>
      <c r="M4324" s="5" t="s">
        <v>18</v>
      </c>
    </row>
    <row r="4325" spans="1:13">
      <c r="A4325" s="27">
        <v>4324</v>
      </c>
      <c r="B4325" s="11" t="s">
        <v>101</v>
      </c>
      <c r="C4325" s="15">
        <v>5380</v>
      </c>
      <c r="D4325" s="12" t="s">
        <v>93</v>
      </c>
      <c r="E4325" s="12" t="s">
        <v>243</v>
      </c>
      <c r="F4325" s="12" t="s">
        <v>244</v>
      </c>
      <c r="G4325" s="13">
        <v>2.0833333333333299</v>
      </c>
      <c r="H4325" s="13">
        <v>0.92386548214701902</v>
      </c>
      <c r="I4325" s="13">
        <v>0.27259026176544499</v>
      </c>
      <c r="J4325" s="13">
        <v>3.8940764049012202</v>
      </c>
      <c r="K4325" s="13">
        <v>0.44345543143056898</v>
      </c>
      <c r="L4325" s="10" t="s">
        <v>95</v>
      </c>
      <c r="M4325" s="5" t="s">
        <v>49</v>
      </c>
    </row>
    <row r="4326" spans="1:13">
      <c r="A4326" s="27">
        <v>4325</v>
      </c>
      <c r="B4326" s="11" t="s">
        <v>101</v>
      </c>
      <c r="C4326" s="15">
        <v>5380</v>
      </c>
      <c r="D4326" s="12" t="s">
        <v>93</v>
      </c>
      <c r="E4326" s="12" t="s">
        <v>245</v>
      </c>
      <c r="F4326" s="12" t="s">
        <v>246</v>
      </c>
      <c r="G4326" s="13">
        <v>2.2592907705058201</v>
      </c>
      <c r="H4326" s="13">
        <v>1.12318743516021</v>
      </c>
      <c r="I4326" s="13">
        <v>5.7883849703887699E-2</v>
      </c>
      <c r="J4326" s="13">
        <v>4.4606976913077503</v>
      </c>
      <c r="K4326" s="13">
        <v>0.497141602941505</v>
      </c>
      <c r="L4326" s="10" t="s">
        <v>95</v>
      </c>
      <c r="M4326" s="5" t="s">
        <v>18</v>
      </c>
    </row>
    <row r="4327" spans="1:13">
      <c r="A4327" s="27">
        <v>4326</v>
      </c>
      <c r="B4327" s="11" t="s">
        <v>101</v>
      </c>
      <c r="C4327" s="15">
        <v>5380</v>
      </c>
      <c r="D4327" s="12" t="s">
        <v>93</v>
      </c>
      <c r="E4327" s="12" t="s">
        <v>247</v>
      </c>
      <c r="F4327" s="12" t="s">
        <v>248</v>
      </c>
      <c r="G4327" s="13">
        <v>3.3333333333333299</v>
      </c>
      <c r="H4327" s="13">
        <v>1.1611245130566299</v>
      </c>
      <c r="I4327" s="13">
        <v>1.05757110617572</v>
      </c>
      <c r="J4327" s="13">
        <v>5.6090955604909398</v>
      </c>
      <c r="K4327" s="13">
        <v>0.34833735391699</v>
      </c>
      <c r="L4327" s="10" t="s">
        <v>95</v>
      </c>
      <c r="M4327" s="5" t="s">
        <v>49</v>
      </c>
    </row>
    <row r="4328" spans="1:13">
      <c r="A4328" s="27">
        <v>4327</v>
      </c>
      <c r="B4328" s="11" t="s">
        <v>101</v>
      </c>
      <c r="C4328" s="15">
        <v>5380</v>
      </c>
      <c r="D4328" s="12" t="s">
        <v>93</v>
      </c>
      <c r="E4328" s="12" t="s">
        <v>249</v>
      </c>
      <c r="F4328" s="12" t="s">
        <v>250</v>
      </c>
      <c r="G4328" s="13">
        <v>9.5949305866303494</v>
      </c>
      <c r="H4328" s="13">
        <v>2.3160616268641498</v>
      </c>
      <c r="I4328" s="13">
        <v>5.0555332120013698</v>
      </c>
      <c r="J4328" s="13">
        <v>14.1343279612593</v>
      </c>
      <c r="K4328" s="13">
        <v>0.24138388557926299</v>
      </c>
      <c r="L4328" s="10" t="s">
        <v>95</v>
      </c>
      <c r="M4328" s="5" t="s">
        <v>18</v>
      </c>
    </row>
    <row r="4329" spans="1:13">
      <c r="A4329" s="27">
        <v>4328</v>
      </c>
      <c r="B4329" s="11" t="s">
        <v>101</v>
      </c>
      <c r="C4329" s="15">
        <v>5380</v>
      </c>
      <c r="D4329" s="12" t="s">
        <v>93</v>
      </c>
      <c r="E4329" s="12" t="s">
        <v>251</v>
      </c>
      <c r="F4329" s="12" t="s">
        <v>252</v>
      </c>
      <c r="G4329" s="13">
        <v>10.4166666666667</v>
      </c>
      <c r="H4329" s="13">
        <v>1.9759640644995</v>
      </c>
      <c r="I4329" s="13">
        <v>6.5438482655022696</v>
      </c>
      <c r="J4329" s="13">
        <v>14.2894850678311</v>
      </c>
      <c r="K4329" s="13">
        <v>0.189692550191952</v>
      </c>
      <c r="L4329" s="10" t="s">
        <v>95</v>
      </c>
      <c r="M4329" s="5" t="s">
        <v>49</v>
      </c>
    </row>
    <row r="4330" spans="1:13">
      <c r="A4330" s="27">
        <v>4329</v>
      </c>
      <c r="B4330" s="11" t="s">
        <v>101</v>
      </c>
      <c r="C4330" s="15">
        <v>5380</v>
      </c>
      <c r="D4330" s="12" t="s">
        <v>93</v>
      </c>
      <c r="E4330" s="12" t="s">
        <v>253</v>
      </c>
      <c r="F4330" s="12" t="s">
        <v>254</v>
      </c>
      <c r="G4330" s="13">
        <v>25.232983163250701</v>
      </c>
      <c r="H4330" s="13">
        <v>3.49699109797452</v>
      </c>
      <c r="I4330" s="13">
        <v>18.3790065569635</v>
      </c>
      <c r="J4330" s="13">
        <v>32.086959769537998</v>
      </c>
      <c r="K4330" s="13">
        <v>0.138588096197342</v>
      </c>
      <c r="L4330" s="10" t="s">
        <v>95</v>
      </c>
      <c r="M4330" s="5" t="s">
        <v>18</v>
      </c>
    </row>
    <row r="4331" spans="1:13">
      <c r="A4331" s="27">
        <v>4330</v>
      </c>
      <c r="B4331" s="11" t="s">
        <v>101</v>
      </c>
      <c r="C4331" s="15">
        <v>5380</v>
      </c>
      <c r="D4331" s="12" t="s">
        <v>93</v>
      </c>
      <c r="E4331" s="12" t="s">
        <v>255</v>
      </c>
      <c r="F4331" s="12" t="s">
        <v>256</v>
      </c>
      <c r="G4331" s="13">
        <v>20.8333333333333</v>
      </c>
      <c r="H4331" s="13">
        <v>2.62694881280279</v>
      </c>
      <c r="I4331" s="13">
        <v>15.6846082710096</v>
      </c>
      <c r="J4331" s="13">
        <v>25.982058395657099</v>
      </c>
      <c r="K4331" s="13">
        <v>0.12609354301453399</v>
      </c>
      <c r="L4331" s="10" t="s">
        <v>95</v>
      </c>
      <c r="M4331" s="5" t="s">
        <v>49</v>
      </c>
    </row>
    <row r="4332" spans="1:13">
      <c r="A4332" s="27">
        <v>4331</v>
      </c>
      <c r="B4332" s="11" t="s">
        <v>101</v>
      </c>
      <c r="C4332" s="15">
        <v>5380</v>
      </c>
      <c r="D4332" s="12" t="s">
        <v>93</v>
      </c>
      <c r="E4332" s="12" t="s">
        <v>257</v>
      </c>
      <c r="F4332" s="12" t="s">
        <v>258</v>
      </c>
      <c r="G4332" s="13">
        <v>3.5783352534237101</v>
      </c>
      <c r="H4332" s="13">
        <v>1.6479415069965699</v>
      </c>
      <c r="I4332" s="13">
        <v>0.34842925108176398</v>
      </c>
      <c r="J4332" s="13">
        <v>6.8082412557656502</v>
      </c>
      <c r="K4332" s="13">
        <v>0.460533010544454</v>
      </c>
      <c r="L4332" s="10" t="s">
        <v>95</v>
      </c>
      <c r="M4332" s="5" t="s">
        <v>18</v>
      </c>
    </row>
    <row r="4333" spans="1:13">
      <c r="A4333" s="27">
        <v>4332</v>
      </c>
      <c r="B4333" s="11" t="s">
        <v>101</v>
      </c>
      <c r="C4333" s="15">
        <v>5380</v>
      </c>
      <c r="D4333" s="12" t="s">
        <v>93</v>
      </c>
      <c r="E4333" s="12" t="s">
        <v>259</v>
      </c>
      <c r="F4333" s="12" t="s">
        <v>260</v>
      </c>
      <c r="G4333" s="13">
        <v>2.0833333333333299</v>
      </c>
      <c r="H4333" s="13">
        <v>0.92386548214701902</v>
      </c>
      <c r="I4333" s="13">
        <v>0.27259026176544499</v>
      </c>
      <c r="J4333" s="13">
        <v>3.8940764049012202</v>
      </c>
      <c r="K4333" s="13">
        <v>0.44345543143056898</v>
      </c>
      <c r="L4333" s="10" t="s">
        <v>95</v>
      </c>
      <c r="M4333" s="5" t="s">
        <v>49</v>
      </c>
    </row>
    <row r="4334" spans="1:13">
      <c r="A4334" s="27">
        <v>4333</v>
      </c>
      <c r="B4334" s="11" t="s">
        <v>101</v>
      </c>
      <c r="C4334" s="15">
        <v>5380</v>
      </c>
      <c r="D4334" s="12" t="s">
        <v>93</v>
      </c>
      <c r="E4334" s="12" t="s">
        <v>261</v>
      </c>
      <c r="F4334" s="12" t="s">
        <v>262</v>
      </c>
      <c r="G4334" s="13">
        <v>0.42409242994085999</v>
      </c>
      <c r="H4334" s="13">
        <v>0.42446916879124502</v>
      </c>
      <c r="I4334" s="13">
        <v>0</v>
      </c>
      <c r="J4334" s="13">
        <v>1.25603671331935</v>
      </c>
      <c r="K4334" s="13">
        <v>1.00088834137039</v>
      </c>
      <c r="L4334" s="10" t="s">
        <v>95</v>
      </c>
      <c r="M4334" s="5" t="s">
        <v>18</v>
      </c>
    </row>
    <row r="4335" spans="1:13">
      <c r="A4335" s="27">
        <v>4334</v>
      </c>
      <c r="B4335" s="11" t="s">
        <v>101</v>
      </c>
      <c r="C4335" s="15">
        <v>5380</v>
      </c>
      <c r="D4335" s="12" t="s">
        <v>93</v>
      </c>
      <c r="E4335" s="12" t="s">
        <v>263</v>
      </c>
      <c r="F4335" s="12" t="s">
        <v>264</v>
      </c>
      <c r="G4335" s="13">
        <v>0.41666666666666702</v>
      </c>
      <c r="H4335" s="13">
        <v>0.41666666666666702</v>
      </c>
      <c r="I4335" s="13">
        <v>0</v>
      </c>
      <c r="J4335" s="13">
        <v>1.2333183268916901</v>
      </c>
      <c r="K4335" s="13">
        <v>1</v>
      </c>
      <c r="L4335" s="10" t="s">
        <v>95</v>
      </c>
      <c r="M4335" s="5" t="s">
        <v>49</v>
      </c>
    </row>
    <row r="4336" spans="1:13">
      <c r="A4336" s="27">
        <v>4335</v>
      </c>
      <c r="B4336" s="11" t="s">
        <v>101</v>
      </c>
      <c r="C4336" s="15">
        <v>5380</v>
      </c>
      <c r="D4336" s="12" t="s">
        <v>93</v>
      </c>
      <c r="E4336" s="12" t="s">
        <v>265</v>
      </c>
      <c r="F4336" s="12" t="s">
        <v>266</v>
      </c>
      <c r="G4336" s="13">
        <v>0.487225862563129</v>
      </c>
      <c r="H4336" s="13">
        <v>0.48734997244266198</v>
      </c>
      <c r="I4336" s="13">
        <v>0</v>
      </c>
      <c r="J4336" s="13">
        <v>1.4424142564173299</v>
      </c>
      <c r="K4336" s="13">
        <v>1.00025472761006</v>
      </c>
      <c r="L4336" s="10" t="s">
        <v>95</v>
      </c>
      <c r="M4336" s="5" t="s">
        <v>18</v>
      </c>
    </row>
    <row r="4337" spans="1:13">
      <c r="A4337" s="27">
        <v>4336</v>
      </c>
      <c r="B4337" s="11" t="s">
        <v>101</v>
      </c>
      <c r="C4337" s="15">
        <v>5380</v>
      </c>
      <c r="D4337" s="12" t="s">
        <v>93</v>
      </c>
      <c r="E4337" s="12" t="s">
        <v>267</v>
      </c>
      <c r="F4337" s="12" t="s">
        <v>268</v>
      </c>
      <c r="G4337" s="13">
        <v>0.41666666666666702</v>
      </c>
      <c r="H4337" s="13">
        <v>0.41666666666666702</v>
      </c>
      <c r="I4337" s="13">
        <v>0</v>
      </c>
      <c r="J4337" s="13">
        <v>1.2333183268916901</v>
      </c>
      <c r="K4337" s="13">
        <v>1</v>
      </c>
      <c r="L4337" s="10" t="s">
        <v>95</v>
      </c>
      <c r="M4337" s="5" t="s">
        <v>49</v>
      </c>
    </row>
    <row r="4338" spans="1:13">
      <c r="A4338" s="27">
        <v>4337</v>
      </c>
      <c r="B4338" s="11" t="s">
        <v>101</v>
      </c>
      <c r="C4338" s="15">
        <v>5380</v>
      </c>
      <c r="D4338" s="12" t="s">
        <v>93</v>
      </c>
      <c r="E4338" s="12" t="s">
        <v>269</v>
      </c>
      <c r="F4338" s="12" t="s">
        <v>270</v>
      </c>
      <c r="G4338" s="13">
        <v>1.8551876476740701</v>
      </c>
      <c r="H4338" s="13">
        <v>0.57994367800023905</v>
      </c>
      <c r="I4338" s="13">
        <v>0.71851892573191101</v>
      </c>
      <c r="J4338" s="13">
        <v>2.9918563696162299</v>
      </c>
      <c r="K4338" s="13">
        <v>0.31260647877175102</v>
      </c>
      <c r="L4338" s="10" t="s">
        <v>95</v>
      </c>
      <c r="M4338" s="5" t="s">
        <v>18</v>
      </c>
    </row>
    <row r="4339" spans="1:13">
      <c r="A4339" s="27">
        <v>4338</v>
      </c>
      <c r="B4339" s="11" t="s">
        <v>101</v>
      </c>
      <c r="C4339" s="15">
        <v>5380</v>
      </c>
      <c r="D4339" s="12" t="s">
        <v>93</v>
      </c>
      <c r="E4339" s="12" t="s">
        <v>271</v>
      </c>
      <c r="F4339" s="12" t="s">
        <v>272</v>
      </c>
      <c r="G4339" s="13">
        <v>4.5833333333333304</v>
      </c>
      <c r="H4339" s="13">
        <v>1.3527074801048999</v>
      </c>
      <c r="I4339" s="13">
        <v>1.93207539070981</v>
      </c>
      <c r="J4339" s="13">
        <v>7.23459127595686</v>
      </c>
      <c r="K4339" s="13">
        <v>0.29513617747743198</v>
      </c>
      <c r="L4339" s="10" t="s">
        <v>95</v>
      </c>
      <c r="M4339" s="5" t="s">
        <v>49</v>
      </c>
    </row>
    <row r="4340" spans="1:13">
      <c r="A4340" s="27">
        <v>4339</v>
      </c>
      <c r="B4340" s="11" t="s">
        <v>101</v>
      </c>
      <c r="C4340" s="15">
        <v>5380</v>
      </c>
      <c r="D4340" s="12" t="s">
        <v>93</v>
      </c>
      <c r="E4340" s="12" t="s">
        <v>273</v>
      </c>
      <c r="F4340" s="12" t="s">
        <v>274</v>
      </c>
      <c r="G4340" s="13">
        <v>0.52793747224587995</v>
      </c>
      <c r="H4340" s="13">
        <v>0.31284384102595802</v>
      </c>
      <c r="I4340" s="13">
        <v>0</v>
      </c>
      <c r="J4340" s="13">
        <v>1.14110013344193</v>
      </c>
      <c r="K4340" s="13">
        <v>0.59257744993000805</v>
      </c>
      <c r="L4340" s="10" t="s">
        <v>95</v>
      </c>
      <c r="M4340" s="5" t="s">
        <v>18</v>
      </c>
    </row>
    <row r="4341" spans="1:13">
      <c r="A4341" s="27">
        <v>4340</v>
      </c>
      <c r="B4341" s="11" t="s">
        <v>101</v>
      </c>
      <c r="C4341" s="15">
        <v>5380</v>
      </c>
      <c r="D4341" s="12" t="s">
        <v>93</v>
      </c>
      <c r="E4341" s="12" t="s">
        <v>275</v>
      </c>
      <c r="F4341" s="12" t="s">
        <v>276</v>
      </c>
      <c r="G4341" s="13">
        <v>1.25</v>
      </c>
      <c r="H4341" s="13">
        <v>0.71866187835273898</v>
      </c>
      <c r="I4341" s="13">
        <v>0</v>
      </c>
      <c r="J4341" s="13">
        <v>2.6585513986332701</v>
      </c>
      <c r="K4341" s="13">
        <v>0.57492950268219101</v>
      </c>
      <c r="L4341" s="10" t="s">
        <v>95</v>
      </c>
      <c r="M4341" s="5" t="s">
        <v>49</v>
      </c>
    </row>
    <row r="4342" spans="1:13">
      <c r="A4342" s="27">
        <v>4341</v>
      </c>
      <c r="B4342" s="11" t="s">
        <v>101</v>
      </c>
      <c r="C4342" s="15">
        <v>5380</v>
      </c>
      <c r="D4342" s="12" t="s">
        <v>93</v>
      </c>
      <c r="E4342" s="12" t="s">
        <v>277</v>
      </c>
      <c r="F4342" s="12" t="s">
        <v>278</v>
      </c>
      <c r="G4342" s="13">
        <v>16.636873764050101</v>
      </c>
      <c r="H4342" s="13">
        <v>3.02987331030692</v>
      </c>
      <c r="I4342" s="13">
        <v>10.6984311981294</v>
      </c>
      <c r="J4342" s="13">
        <v>22.5753163299708</v>
      </c>
      <c r="K4342" s="13">
        <v>0.18211794795570499</v>
      </c>
      <c r="L4342" s="10" t="s">
        <v>95</v>
      </c>
      <c r="M4342" s="5" t="s">
        <v>18</v>
      </c>
    </row>
    <row r="4343" spans="1:13">
      <c r="A4343" s="27">
        <v>4342</v>
      </c>
      <c r="B4343" s="11" t="s">
        <v>101</v>
      </c>
      <c r="C4343" s="15">
        <v>5380</v>
      </c>
      <c r="D4343" s="12" t="s">
        <v>93</v>
      </c>
      <c r="E4343" s="12" t="s">
        <v>279</v>
      </c>
      <c r="F4343" s="12" t="s">
        <v>280</v>
      </c>
      <c r="G4343" s="13">
        <v>14.5833333333333</v>
      </c>
      <c r="H4343" s="13">
        <v>2.28297292251716</v>
      </c>
      <c r="I4343" s="13">
        <v>10.1087886275196</v>
      </c>
      <c r="J4343" s="13">
        <v>19.057878039147099</v>
      </c>
      <c r="K4343" s="13">
        <v>0.15654671468689099</v>
      </c>
      <c r="L4343" s="10" t="s">
        <v>95</v>
      </c>
      <c r="M4343" s="5" t="s">
        <v>49</v>
      </c>
    </row>
    <row r="4344" spans="1:13">
      <c r="A4344" s="27">
        <v>4343</v>
      </c>
      <c r="B4344" s="11" t="s">
        <v>101</v>
      </c>
      <c r="C4344" s="15">
        <v>5631</v>
      </c>
      <c r="D4344" s="12" t="s">
        <v>94</v>
      </c>
      <c r="E4344" s="12" t="s">
        <v>213</v>
      </c>
      <c r="F4344" s="12" t="s">
        <v>214</v>
      </c>
      <c r="G4344" s="13">
        <v>2188.9385932615801</v>
      </c>
      <c r="H4344" s="13">
        <v>993.63417485385901</v>
      </c>
      <c r="I4344" s="13">
        <v>241.45139673983999</v>
      </c>
      <c r="J4344" s="13">
        <v>4136.4257897833104</v>
      </c>
      <c r="K4344" s="13">
        <v>0.45393423913885</v>
      </c>
      <c r="L4344" s="10" t="s">
        <v>95</v>
      </c>
      <c r="M4344" s="5" t="s">
        <v>18</v>
      </c>
    </row>
    <row r="4345" spans="1:13">
      <c r="A4345" s="27">
        <v>4344</v>
      </c>
      <c r="B4345" s="11" t="s">
        <v>101</v>
      </c>
      <c r="C4345" s="15">
        <v>5631</v>
      </c>
      <c r="D4345" s="12" t="s">
        <v>94</v>
      </c>
      <c r="E4345" s="12" t="s">
        <v>215</v>
      </c>
      <c r="F4345" s="12" t="s">
        <v>216</v>
      </c>
      <c r="G4345" s="13">
        <v>2.8074906652503202</v>
      </c>
      <c r="H4345" s="13">
        <v>1.2589173916460701</v>
      </c>
      <c r="I4345" s="13">
        <v>0.34005791811291602</v>
      </c>
      <c r="J4345" s="13">
        <v>5.2749234123877304</v>
      </c>
      <c r="K4345" s="13">
        <v>0.44841374086414798</v>
      </c>
      <c r="L4345" s="10" t="s">
        <v>95</v>
      </c>
      <c r="M4345" s="5" t="s">
        <v>18</v>
      </c>
    </row>
    <row r="4346" spans="1:13">
      <c r="A4346" s="27">
        <v>4345</v>
      </c>
      <c r="B4346" s="11" t="s">
        <v>101</v>
      </c>
      <c r="C4346" s="15">
        <v>5631</v>
      </c>
      <c r="D4346" s="12" t="s">
        <v>94</v>
      </c>
      <c r="E4346" s="12" t="s">
        <v>217</v>
      </c>
      <c r="F4346" s="12" t="s">
        <v>218</v>
      </c>
      <c r="G4346" s="13">
        <v>515.03743199999997</v>
      </c>
      <c r="H4346" s="13">
        <v>208.81003662308299</v>
      </c>
      <c r="I4346" s="13">
        <v>105.77728060826701</v>
      </c>
      <c r="J4346" s="13">
        <v>924.29758339173304</v>
      </c>
      <c r="K4346" s="13">
        <v>0.40542691394726299</v>
      </c>
      <c r="L4346" s="10" t="s">
        <v>95</v>
      </c>
      <c r="M4346" s="5" t="s">
        <v>49</v>
      </c>
    </row>
    <row r="4347" spans="1:13">
      <c r="A4347" s="27">
        <v>4346</v>
      </c>
      <c r="B4347" s="11" t="s">
        <v>101</v>
      </c>
      <c r="C4347" s="15">
        <v>5631</v>
      </c>
      <c r="D4347" s="12" t="s">
        <v>94</v>
      </c>
      <c r="E4347" s="12" t="s">
        <v>219</v>
      </c>
      <c r="F4347" s="12" t="s">
        <v>220</v>
      </c>
      <c r="G4347" s="13">
        <v>1.6438356164383601</v>
      </c>
      <c r="H4347" s="13">
        <v>0.66650101822498897</v>
      </c>
      <c r="I4347" s="13">
        <v>0.33751762505810401</v>
      </c>
      <c r="J4347" s="13">
        <v>2.9501536078186099</v>
      </c>
      <c r="K4347" s="13">
        <v>0.40545478608686802</v>
      </c>
      <c r="L4347" s="10" t="s">
        <v>95</v>
      </c>
      <c r="M4347" s="5" t="s">
        <v>49</v>
      </c>
    </row>
    <row r="4348" spans="1:13">
      <c r="A4348" s="27">
        <v>4347</v>
      </c>
      <c r="B4348" s="11" t="s">
        <v>101</v>
      </c>
      <c r="C4348" s="15">
        <v>5631</v>
      </c>
      <c r="D4348" s="12" t="s">
        <v>94</v>
      </c>
      <c r="E4348" s="12" t="s">
        <v>221</v>
      </c>
      <c r="F4348" s="12" t="s">
        <v>222</v>
      </c>
      <c r="G4348" s="13">
        <v>12.1778426309184</v>
      </c>
      <c r="H4348" s="13">
        <v>2.4400084438615899</v>
      </c>
      <c r="I4348" s="13">
        <v>7.3955139589760304</v>
      </c>
      <c r="J4348" s="13">
        <v>16.960171302860701</v>
      </c>
      <c r="K4348" s="13">
        <v>0.20036458983848601</v>
      </c>
      <c r="L4348" s="10" t="s">
        <v>95</v>
      </c>
      <c r="M4348" s="5" t="s">
        <v>18</v>
      </c>
    </row>
    <row r="4349" spans="1:13">
      <c r="A4349" s="27">
        <v>4348</v>
      </c>
      <c r="B4349" s="11" t="s">
        <v>101</v>
      </c>
      <c r="C4349" s="15">
        <v>5631</v>
      </c>
      <c r="D4349" s="12" t="s">
        <v>94</v>
      </c>
      <c r="E4349" s="12" t="s">
        <v>223</v>
      </c>
      <c r="F4349" s="12" t="s">
        <v>224</v>
      </c>
      <c r="G4349" s="13">
        <v>7.1232876712328803</v>
      </c>
      <c r="H4349" s="13">
        <v>1.3484530915480899</v>
      </c>
      <c r="I4349" s="13">
        <v>4.4803681769569303</v>
      </c>
      <c r="J4349" s="13">
        <v>9.7662071655088205</v>
      </c>
      <c r="K4349" s="13">
        <v>0.18930206862117399</v>
      </c>
      <c r="L4349" s="10" t="s">
        <v>95</v>
      </c>
      <c r="M4349" s="5" t="s">
        <v>49</v>
      </c>
    </row>
    <row r="4350" spans="1:13">
      <c r="A4350" s="27">
        <v>4349</v>
      </c>
      <c r="B4350" s="11" t="s">
        <v>101</v>
      </c>
      <c r="C4350" s="15">
        <v>5631</v>
      </c>
      <c r="D4350" s="12" t="s">
        <v>94</v>
      </c>
      <c r="E4350" s="12" t="s">
        <v>225</v>
      </c>
      <c r="F4350" s="12" t="s">
        <v>226</v>
      </c>
      <c r="G4350" s="13">
        <v>3.2833199461039602</v>
      </c>
      <c r="H4350" s="13">
        <v>1.1183463699927501</v>
      </c>
      <c r="I4350" s="13">
        <v>1.09140133867706</v>
      </c>
      <c r="J4350" s="13">
        <v>5.4752385535308603</v>
      </c>
      <c r="K4350" s="13">
        <v>0.34061449640928299</v>
      </c>
      <c r="L4350" s="10" t="s">
        <v>95</v>
      </c>
      <c r="M4350" s="5" t="s">
        <v>18</v>
      </c>
    </row>
    <row r="4351" spans="1:13">
      <c r="A4351" s="27">
        <v>4350</v>
      </c>
      <c r="B4351" s="11" t="s">
        <v>101</v>
      </c>
      <c r="C4351" s="15">
        <v>5631</v>
      </c>
      <c r="D4351" s="12" t="s">
        <v>94</v>
      </c>
      <c r="E4351" s="12" t="s">
        <v>227</v>
      </c>
      <c r="F4351" s="12" t="s">
        <v>228</v>
      </c>
      <c r="G4351" s="13">
        <v>3.5616438356164402</v>
      </c>
      <c r="H4351" s="13">
        <v>0.97150497586246298</v>
      </c>
      <c r="I4351" s="13">
        <v>1.6575290721245599</v>
      </c>
      <c r="J4351" s="13">
        <v>5.4657585991083204</v>
      </c>
      <c r="K4351" s="13">
        <v>0.27276870476138398</v>
      </c>
      <c r="L4351" s="10" t="s">
        <v>95</v>
      </c>
      <c r="M4351" s="5" t="s">
        <v>49</v>
      </c>
    </row>
    <row r="4352" spans="1:13">
      <c r="A4352" s="27">
        <v>4351</v>
      </c>
      <c r="B4352" s="11" t="s">
        <v>101</v>
      </c>
      <c r="C4352" s="15">
        <v>5631</v>
      </c>
      <c r="D4352" s="12" t="s">
        <v>94</v>
      </c>
      <c r="E4352" s="12" t="s">
        <v>229</v>
      </c>
      <c r="F4352" s="12" t="s">
        <v>230</v>
      </c>
      <c r="G4352" s="13">
        <v>20.580728210278799</v>
      </c>
      <c r="H4352" s="13">
        <v>2.8744740257863102</v>
      </c>
      <c r="I4352" s="13">
        <v>14.946862645241801</v>
      </c>
      <c r="J4352" s="13">
        <v>26.214593775315802</v>
      </c>
      <c r="K4352" s="13">
        <v>0.13966823702334699</v>
      </c>
      <c r="L4352" s="10" t="s">
        <v>95</v>
      </c>
      <c r="M4352" s="5" t="s">
        <v>18</v>
      </c>
    </row>
    <row r="4353" spans="1:13">
      <c r="A4353" s="27">
        <v>4352</v>
      </c>
      <c r="B4353" s="11" t="s">
        <v>101</v>
      </c>
      <c r="C4353" s="15">
        <v>5631</v>
      </c>
      <c r="D4353" s="12" t="s">
        <v>94</v>
      </c>
      <c r="E4353" s="12" t="s">
        <v>231</v>
      </c>
      <c r="F4353" s="12" t="s">
        <v>232</v>
      </c>
      <c r="G4353" s="13">
        <v>12.054794520547899</v>
      </c>
      <c r="H4353" s="13">
        <v>1.70726119921549</v>
      </c>
      <c r="I4353" s="13">
        <v>8.7086240578829202</v>
      </c>
      <c r="J4353" s="13">
        <v>15.400964983212999</v>
      </c>
      <c r="K4353" s="13">
        <v>0.14162507675310301</v>
      </c>
      <c r="L4353" s="10" t="s">
        <v>95</v>
      </c>
      <c r="M4353" s="5" t="s">
        <v>49</v>
      </c>
    </row>
    <row r="4354" spans="1:13">
      <c r="A4354" s="27">
        <v>4353</v>
      </c>
      <c r="B4354" s="11" t="s">
        <v>101</v>
      </c>
      <c r="C4354" s="15">
        <v>5631</v>
      </c>
      <c r="D4354" s="12" t="s">
        <v>94</v>
      </c>
      <c r="E4354" s="12" t="s">
        <v>233</v>
      </c>
      <c r="F4354" s="12" t="s">
        <v>234</v>
      </c>
      <c r="G4354" s="13">
        <v>4.32852747742833</v>
      </c>
      <c r="H4354" s="13">
        <v>1.4656761808575101</v>
      </c>
      <c r="I4354" s="13">
        <v>1.4558549499494</v>
      </c>
      <c r="J4354" s="13">
        <v>7.2012000049072604</v>
      </c>
      <c r="K4354" s="13">
        <v>0.33860849642296698</v>
      </c>
      <c r="L4354" s="10" t="s">
        <v>95</v>
      </c>
      <c r="M4354" s="5" t="s">
        <v>18</v>
      </c>
    </row>
    <row r="4355" spans="1:13">
      <c r="A4355" s="27">
        <v>4354</v>
      </c>
      <c r="B4355" s="11" t="s">
        <v>101</v>
      </c>
      <c r="C4355" s="15">
        <v>5631</v>
      </c>
      <c r="D4355" s="12" t="s">
        <v>94</v>
      </c>
      <c r="E4355" s="12" t="s">
        <v>235</v>
      </c>
      <c r="F4355" s="12" t="s">
        <v>236</v>
      </c>
      <c r="G4355" s="13">
        <v>2.7397260273972601</v>
      </c>
      <c r="H4355" s="13">
        <v>0.85566895107704</v>
      </c>
      <c r="I4355" s="13">
        <v>1.0626457005971</v>
      </c>
      <c r="J4355" s="13">
        <v>4.4168063541974201</v>
      </c>
      <c r="K4355" s="13">
        <v>0.31231916714312002</v>
      </c>
      <c r="L4355" s="10" t="s">
        <v>95</v>
      </c>
      <c r="M4355" s="5" t="s">
        <v>49</v>
      </c>
    </row>
    <row r="4356" spans="1:13">
      <c r="A4356" s="27">
        <v>4355</v>
      </c>
      <c r="B4356" s="11" t="s">
        <v>101</v>
      </c>
      <c r="C4356" s="15">
        <v>5631</v>
      </c>
      <c r="D4356" s="12" t="s">
        <v>94</v>
      </c>
      <c r="E4356" s="12" t="s">
        <v>237</v>
      </c>
      <c r="F4356" s="12" t="s">
        <v>238</v>
      </c>
      <c r="G4356" s="13">
        <v>7.5490737888662203</v>
      </c>
      <c r="H4356" s="13">
        <v>2.0199982637552201</v>
      </c>
      <c r="I4356" s="13">
        <v>3.5899499430725501</v>
      </c>
      <c r="J4356" s="13">
        <v>11.508197634659901</v>
      </c>
      <c r="K4356" s="13">
        <v>0.267582265089847</v>
      </c>
      <c r="L4356" s="10" t="s">
        <v>95</v>
      </c>
      <c r="M4356" s="5" t="s">
        <v>18</v>
      </c>
    </row>
    <row r="4357" spans="1:13">
      <c r="A4357" s="27">
        <v>4356</v>
      </c>
      <c r="B4357" s="11" t="s">
        <v>101</v>
      </c>
      <c r="C4357" s="15">
        <v>5631</v>
      </c>
      <c r="D4357" s="12" t="s">
        <v>94</v>
      </c>
      <c r="E4357" s="12" t="s">
        <v>239</v>
      </c>
      <c r="F4357" s="12" t="s">
        <v>240</v>
      </c>
      <c r="G4357" s="13">
        <v>4.10958904109589</v>
      </c>
      <c r="H4357" s="13">
        <v>1.0406117414310301</v>
      </c>
      <c r="I4357" s="13">
        <v>2.07002750600157</v>
      </c>
      <c r="J4357" s="13">
        <v>6.1491505761902099</v>
      </c>
      <c r="K4357" s="13">
        <v>0.25321552374821699</v>
      </c>
      <c r="L4357" s="10" t="s">
        <v>95</v>
      </c>
      <c r="M4357" s="5" t="s">
        <v>49</v>
      </c>
    </row>
    <row r="4358" spans="1:13">
      <c r="A4358" s="27">
        <v>4357</v>
      </c>
      <c r="B4358" s="11" t="s">
        <v>101</v>
      </c>
      <c r="C4358" s="15">
        <v>5631</v>
      </c>
      <c r="D4358" s="12" t="s">
        <v>94</v>
      </c>
      <c r="E4358" s="12" t="s">
        <v>241</v>
      </c>
      <c r="F4358" s="12" t="s">
        <v>242</v>
      </c>
      <c r="G4358" s="13">
        <v>2.4540952586253701</v>
      </c>
      <c r="H4358" s="13">
        <v>1.02643467994015</v>
      </c>
      <c r="I4358" s="13">
        <v>0.44232025345978099</v>
      </c>
      <c r="J4358" s="13">
        <v>4.4658702637909604</v>
      </c>
      <c r="K4358" s="13">
        <v>0.41825380507645499</v>
      </c>
      <c r="L4358" s="10" t="s">
        <v>95</v>
      </c>
      <c r="M4358" s="5" t="s">
        <v>18</v>
      </c>
    </row>
    <row r="4359" spans="1:13">
      <c r="A4359" s="27">
        <v>4358</v>
      </c>
      <c r="B4359" s="11" t="s">
        <v>101</v>
      </c>
      <c r="C4359" s="15">
        <v>5631</v>
      </c>
      <c r="D4359" s="12" t="s">
        <v>94</v>
      </c>
      <c r="E4359" s="12" t="s">
        <v>243</v>
      </c>
      <c r="F4359" s="12" t="s">
        <v>244</v>
      </c>
      <c r="G4359" s="13">
        <v>1.6438356164383601</v>
      </c>
      <c r="H4359" s="13">
        <v>0.66650101822498897</v>
      </c>
      <c r="I4359" s="13">
        <v>0.33751762505810401</v>
      </c>
      <c r="J4359" s="13">
        <v>2.9501536078186099</v>
      </c>
      <c r="K4359" s="13">
        <v>0.40545478608686802</v>
      </c>
      <c r="L4359" s="10" t="s">
        <v>95</v>
      </c>
      <c r="M4359" s="5" t="s">
        <v>49</v>
      </c>
    </row>
    <row r="4360" spans="1:13">
      <c r="A4360" s="27">
        <v>4359</v>
      </c>
      <c r="B4360" s="11" t="s">
        <v>101</v>
      </c>
      <c r="C4360" s="15">
        <v>5631</v>
      </c>
      <c r="D4360" s="12" t="s">
        <v>94</v>
      </c>
      <c r="E4360" s="12" t="s">
        <v>245</v>
      </c>
      <c r="F4360" s="12" t="s">
        <v>246</v>
      </c>
      <c r="G4360" s="13">
        <v>3.5056934971683602</v>
      </c>
      <c r="H4360" s="13">
        <v>1.2369420406728999</v>
      </c>
      <c r="I4360" s="13">
        <v>1.0813316464860001</v>
      </c>
      <c r="J4360" s="13">
        <v>5.9300553478507299</v>
      </c>
      <c r="K4360" s="13">
        <v>0.35283804521758899</v>
      </c>
      <c r="L4360" s="10" t="s">
        <v>95</v>
      </c>
      <c r="M4360" s="5" t="s">
        <v>18</v>
      </c>
    </row>
    <row r="4361" spans="1:13">
      <c r="A4361" s="27">
        <v>4360</v>
      </c>
      <c r="B4361" s="11" t="s">
        <v>101</v>
      </c>
      <c r="C4361" s="15">
        <v>5631</v>
      </c>
      <c r="D4361" s="12" t="s">
        <v>94</v>
      </c>
      <c r="E4361" s="12" t="s">
        <v>247</v>
      </c>
      <c r="F4361" s="12" t="s">
        <v>248</v>
      </c>
      <c r="G4361" s="13">
        <v>2.7397260273972601</v>
      </c>
      <c r="H4361" s="13">
        <v>0.855668951077041</v>
      </c>
      <c r="I4361" s="13">
        <v>1.0626457005971</v>
      </c>
      <c r="J4361" s="13">
        <v>4.4168063541974298</v>
      </c>
      <c r="K4361" s="13">
        <v>0.31231916714312002</v>
      </c>
      <c r="L4361" s="10" t="s">
        <v>95</v>
      </c>
      <c r="M4361" s="5" t="s">
        <v>49</v>
      </c>
    </row>
    <row r="4362" spans="1:13">
      <c r="A4362" s="27">
        <v>4361</v>
      </c>
      <c r="B4362" s="11" t="s">
        <v>101</v>
      </c>
      <c r="C4362" s="15">
        <v>5631</v>
      </c>
      <c r="D4362" s="12" t="s">
        <v>94</v>
      </c>
      <c r="E4362" s="12" t="s">
        <v>249</v>
      </c>
      <c r="F4362" s="12" t="s">
        <v>250</v>
      </c>
      <c r="G4362" s="13">
        <v>10.333305397728701</v>
      </c>
      <c r="H4362" s="13">
        <v>2.0718112127157302</v>
      </c>
      <c r="I4362" s="13">
        <v>6.2726300380395896</v>
      </c>
      <c r="J4362" s="13">
        <v>14.3939807574178</v>
      </c>
      <c r="K4362" s="13">
        <v>0.200498401331594</v>
      </c>
      <c r="L4362" s="10" t="s">
        <v>95</v>
      </c>
      <c r="M4362" s="5" t="s">
        <v>18</v>
      </c>
    </row>
    <row r="4363" spans="1:13">
      <c r="A4363" s="27">
        <v>4362</v>
      </c>
      <c r="B4363" s="11" t="s">
        <v>101</v>
      </c>
      <c r="C4363" s="15">
        <v>5631</v>
      </c>
      <c r="D4363" s="12" t="s">
        <v>94</v>
      </c>
      <c r="E4363" s="12" t="s">
        <v>251</v>
      </c>
      <c r="F4363" s="12" t="s">
        <v>252</v>
      </c>
      <c r="G4363" s="13">
        <v>7.9452054794520599</v>
      </c>
      <c r="H4363" s="13">
        <v>1.4178470737084199</v>
      </c>
      <c r="I4363" s="13">
        <v>5.1662762793980397</v>
      </c>
      <c r="J4363" s="13">
        <v>10.724134679506101</v>
      </c>
      <c r="K4363" s="13">
        <v>0.17845316617364601</v>
      </c>
      <c r="L4363" s="10" t="s">
        <v>95</v>
      </c>
      <c r="M4363" s="5" t="s">
        <v>49</v>
      </c>
    </row>
    <row r="4364" spans="1:13">
      <c r="A4364" s="27">
        <v>4363</v>
      </c>
      <c r="B4364" s="11" t="s">
        <v>101</v>
      </c>
      <c r="C4364" s="15">
        <v>5631</v>
      </c>
      <c r="D4364" s="12" t="s">
        <v>94</v>
      </c>
      <c r="E4364" s="12" t="s">
        <v>253</v>
      </c>
      <c r="F4364" s="12" t="s">
        <v>254</v>
      </c>
      <c r="G4364" s="13">
        <v>28.443530274976801</v>
      </c>
      <c r="H4364" s="13">
        <v>3.0381973142761001</v>
      </c>
      <c r="I4364" s="13">
        <v>22.488772961069301</v>
      </c>
      <c r="J4364" s="13">
        <v>34.398287588884301</v>
      </c>
      <c r="K4364" s="13">
        <v>0.106815057234613</v>
      </c>
      <c r="L4364" s="10" t="s">
        <v>95</v>
      </c>
      <c r="M4364" s="5" t="s">
        <v>18</v>
      </c>
    </row>
    <row r="4365" spans="1:13">
      <c r="A4365" s="27">
        <v>4364</v>
      </c>
      <c r="B4365" s="11" t="s">
        <v>101</v>
      </c>
      <c r="C4365" s="15">
        <v>5631</v>
      </c>
      <c r="D4365" s="12" t="s">
        <v>94</v>
      </c>
      <c r="E4365" s="12" t="s">
        <v>255</v>
      </c>
      <c r="F4365" s="12" t="s">
        <v>256</v>
      </c>
      <c r="G4365" s="13">
        <v>21.369863013698598</v>
      </c>
      <c r="H4365" s="13">
        <v>2.1501534983743</v>
      </c>
      <c r="I4365" s="13">
        <v>17.1556395956522</v>
      </c>
      <c r="J4365" s="13">
        <v>25.584086431745099</v>
      </c>
      <c r="K4365" s="13">
        <v>0.10061615729572</v>
      </c>
      <c r="L4365" s="10" t="s">
        <v>95</v>
      </c>
      <c r="M4365" s="5" t="s">
        <v>49</v>
      </c>
    </row>
    <row r="4366" spans="1:13">
      <c r="A4366" s="27">
        <v>4365</v>
      </c>
      <c r="B4366" s="11" t="s">
        <v>101</v>
      </c>
      <c r="C4366" s="15">
        <v>5631</v>
      </c>
      <c r="D4366" s="12" t="s">
        <v>94</v>
      </c>
      <c r="E4366" s="12" t="s">
        <v>257</v>
      </c>
      <c r="F4366" s="12" t="s">
        <v>258</v>
      </c>
      <c r="G4366" s="13">
        <v>4.6050846075990801</v>
      </c>
      <c r="H4366" s="13">
        <v>1.45817849908687</v>
      </c>
      <c r="I4366" s="13">
        <v>1.74710726635814</v>
      </c>
      <c r="J4366" s="13">
        <v>7.4630619488400098</v>
      </c>
      <c r="K4366" s="13">
        <v>0.31664532214688501</v>
      </c>
      <c r="L4366" s="10" t="s">
        <v>95</v>
      </c>
      <c r="M4366" s="5" t="s">
        <v>18</v>
      </c>
    </row>
    <row r="4367" spans="1:13">
      <c r="A4367" s="27">
        <v>4366</v>
      </c>
      <c r="B4367" s="11" t="s">
        <v>101</v>
      </c>
      <c r="C4367" s="15">
        <v>5631</v>
      </c>
      <c r="D4367" s="12" t="s">
        <v>94</v>
      </c>
      <c r="E4367" s="12" t="s">
        <v>259</v>
      </c>
      <c r="F4367" s="12" t="s">
        <v>260</v>
      </c>
      <c r="G4367" s="13">
        <v>2.7397260273972601</v>
      </c>
      <c r="H4367" s="13">
        <v>0.85566895107704</v>
      </c>
      <c r="I4367" s="13">
        <v>1.0626457005971</v>
      </c>
      <c r="J4367" s="13">
        <v>4.4168063541974201</v>
      </c>
      <c r="K4367" s="13">
        <v>0.31231916714311903</v>
      </c>
      <c r="L4367" s="10" t="s">
        <v>95</v>
      </c>
      <c r="M4367" s="5" t="s">
        <v>49</v>
      </c>
    </row>
    <row r="4368" spans="1:13">
      <c r="A4368" s="27">
        <v>4367</v>
      </c>
      <c r="B4368" s="11" t="s">
        <v>101</v>
      </c>
      <c r="C4368" s="15">
        <v>5631</v>
      </c>
      <c r="D4368" s="12" t="s">
        <v>94</v>
      </c>
      <c r="E4368" s="12" t="s">
        <v>261</v>
      </c>
      <c r="F4368" s="12" t="s">
        <v>262</v>
      </c>
      <c r="G4368" s="13">
        <v>0.97358681991510898</v>
      </c>
      <c r="H4368" s="13">
        <v>0.46321740515017401</v>
      </c>
      <c r="I4368" s="13">
        <v>6.5697388808670099E-2</v>
      </c>
      <c r="J4368" s="13">
        <v>1.8814762510215499</v>
      </c>
      <c r="K4368" s="13">
        <v>0.47578438376000598</v>
      </c>
      <c r="L4368" s="10" t="s">
        <v>95</v>
      </c>
      <c r="M4368" s="5" t="s">
        <v>18</v>
      </c>
    </row>
    <row r="4369" spans="1:13">
      <c r="A4369" s="27">
        <v>4368</v>
      </c>
      <c r="B4369" s="11" t="s">
        <v>101</v>
      </c>
      <c r="C4369" s="15">
        <v>5631</v>
      </c>
      <c r="D4369" s="12" t="s">
        <v>94</v>
      </c>
      <c r="E4369" s="12" t="s">
        <v>263</v>
      </c>
      <c r="F4369" s="12" t="s">
        <v>264</v>
      </c>
      <c r="G4369" s="13">
        <v>1.3698630136986301</v>
      </c>
      <c r="H4369" s="13">
        <v>0.609271495341699</v>
      </c>
      <c r="I4369" s="13">
        <v>0.175712826022037</v>
      </c>
      <c r="J4369" s="13">
        <v>2.5640132013752202</v>
      </c>
      <c r="K4369" s="13">
        <v>0.44476819159943998</v>
      </c>
      <c r="L4369" s="10" t="s">
        <v>95</v>
      </c>
      <c r="M4369" s="5" t="s">
        <v>49</v>
      </c>
    </row>
    <row r="4370" spans="1:13">
      <c r="A4370" s="27">
        <v>4369</v>
      </c>
      <c r="B4370" s="11" t="s">
        <v>101</v>
      </c>
      <c r="C4370" s="15">
        <v>5631</v>
      </c>
      <c r="D4370" s="12" t="s">
        <v>94</v>
      </c>
      <c r="E4370" s="12" t="s">
        <v>265</v>
      </c>
      <c r="F4370" s="12" t="s">
        <v>266</v>
      </c>
      <c r="G4370" s="13">
        <v>0.89107163356102803</v>
      </c>
      <c r="H4370" s="13">
        <v>0.51854926393016898</v>
      </c>
      <c r="I4370" s="13">
        <v>0</v>
      </c>
      <c r="J4370" s="13">
        <v>1.9074095150739101</v>
      </c>
      <c r="K4370" s="13">
        <v>0.58193891983506296</v>
      </c>
      <c r="L4370" s="10" t="s">
        <v>95</v>
      </c>
      <c r="M4370" s="5" t="s">
        <v>18</v>
      </c>
    </row>
    <row r="4371" spans="1:13">
      <c r="A4371" s="27">
        <v>4370</v>
      </c>
      <c r="B4371" s="11" t="s">
        <v>101</v>
      </c>
      <c r="C4371" s="15">
        <v>5631</v>
      </c>
      <c r="D4371" s="12" t="s">
        <v>94</v>
      </c>
      <c r="E4371" s="12" t="s">
        <v>267</v>
      </c>
      <c r="F4371" s="12" t="s">
        <v>268</v>
      </c>
      <c r="G4371" s="13">
        <v>0.82191780821917804</v>
      </c>
      <c r="H4371" s="13">
        <v>0.473241536395201</v>
      </c>
      <c r="I4371" s="13">
        <v>0</v>
      </c>
      <c r="J4371" s="13">
        <v>1.74945417554217</v>
      </c>
      <c r="K4371" s="13">
        <v>0.57577720261416099</v>
      </c>
      <c r="L4371" s="10" t="s">
        <v>95</v>
      </c>
      <c r="M4371" s="5" t="s">
        <v>49</v>
      </c>
    </row>
    <row r="4372" spans="1:13">
      <c r="A4372" s="27">
        <v>4371</v>
      </c>
      <c r="B4372" s="11" t="s">
        <v>101</v>
      </c>
      <c r="C4372" s="15">
        <v>5631</v>
      </c>
      <c r="D4372" s="12" t="s">
        <v>94</v>
      </c>
      <c r="E4372" s="12" t="s">
        <v>269</v>
      </c>
      <c r="F4372" s="12" t="s">
        <v>270</v>
      </c>
      <c r="G4372" s="13">
        <v>1.47872759435449</v>
      </c>
      <c r="H4372" s="13">
        <v>0.46613547238639802</v>
      </c>
      <c r="I4372" s="13">
        <v>0.56511885656058403</v>
      </c>
      <c r="J4372" s="13">
        <v>2.3923363321483899</v>
      </c>
      <c r="K4372" s="13">
        <v>0.31522741184111103</v>
      </c>
      <c r="L4372" s="10" t="s">
        <v>95</v>
      </c>
      <c r="M4372" s="5" t="s">
        <v>18</v>
      </c>
    </row>
    <row r="4373" spans="1:13">
      <c r="A4373" s="27">
        <v>4372</v>
      </c>
      <c r="B4373" s="11" t="s">
        <v>101</v>
      </c>
      <c r="C4373" s="15">
        <v>5631</v>
      </c>
      <c r="D4373" s="12" t="s">
        <v>94</v>
      </c>
      <c r="E4373" s="12" t="s">
        <v>271</v>
      </c>
      <c r="F4373" s="12" t="s">
        <v>272</v>
      </c>
      <c r="G4373" s="13">
        <v>3.0136986301369899</v>
      </c>
      <c r="H4373" s="13">
        <v>0.89617541522260302</v>
      </c>
      <c r="I4373" s="13">
        <v>1.2572270924704601</v>
      </c>
      <c r="J4373" s="13">
        <v>4.7701701678035198</v>
      </c>
      <c r="K4373" s="13">
        <v>0.29736729686931801</v>
      </c>
      <c r="L4373" s="10" t="s">
        <v>95</v>
      </c>
      <c r="M4373" s="5" t="s">
        <v>49</v>
      </c>
    </row>
    <row r="4374" spans="1:13">
      <c r="A4374" s="27">
        <v>4373</v>
      </c>
      <c r="B4374" s="11" t="s">
        <v>101</v>
      </c>
      <c r="C4374" s="15">
        <v>5631</v>
      </c>
      <c r="D4374" s="12" t="s">
        <v>94</v>
      </c>
      <c r="E4374" s="12" t="s">
        <v>273</v>
      </c>
      <c r="F4374" s="12" t="s">
        <v>274</v>
      </c>
      <c r="G4374" s="13">
        <v>1.12595780344276</v>
      </c>
      <c r="H4374" s="13">
        <v>0.54855888916633899</v>
      </c>
      <c r="I4374" s="13">
        <v>5.0802137277435197E-2</v>
      </c>
      <c r="J4374" s="13">
        <v>2.2011134696080799</v>
      </c>
      <c r="K4374" s="13">
        <v>0.48719311459901099</v>
      </c>
      <c r="L4374" s="10" t="s">
        <v>95</v>
      </c>
      <c r="M4374" s="5" t="s">
        <v>18</v>
      </c>
    </row>
    <row r="4375" spans="1:13">
      <c r="A4375" s="27">
        <v>4374</v>
      </c>
      <c r="B4375" s="11" t="s">
        <v>101</v>
      </c>
      <c r="C4375" s="15">
        <v>5631</v>
      </c>
      <c r="D4375" s="12" t="s">
        <v>94</v>
      </c>
      <c r="E4375" s="12" t="s">
        <v>275</v>
      </c>
      <c r="F4375" s="12" t="s">
        <v>276</v>
      </c>
      <c r="G4375" s="13">
        <v>1.3698630136986301</v>
      </c>
      <c r="H4375" s="13">
        <v>0.609271495341701</v>
      </c>
      <c r="I4375" s="13">
        <v>0.175712826022034</v>
      </c>
      <c r="J4375" s="13">
        <v>2.5640132013752299</v>
      </c>
      <c r="K4375" s="13">
        <v>0.44476819159944098</v>
      </c>
      <c r="L4375" s="10" t="s">
        <v>95</v>
      </c>
      <c r="M4375" s="5" t="s">
        <v>49</v>
      </c>
    </row>
    <row r="4376" spans="1:13">
      <c r="A4376" s="27">
        <v>4375</v>
      </c>
      <c r="B4376" s="11" t="s">
        <v>101</v>
      </c>
      <c r="C4376" s="15">
        <v>5631</v>
      </c>
      <c r="D4376" s="12" t="s">
        <v>94</v>
      </c>
      <c r="E4376" s="12" t="s">
        <v>277</v>
      </c>
      <c r="F4376" s="12" t="s">
        <v>278</v>
      </c>
      <c r="G4376" s="13">
        <v>15.1489596470936</v>
      </c>
      <c r="H4376" s="13">
        <v>2.3844187133494099</v>
      </c>
      <c r="I4376" s="13">
        <v>10.4755848448654</v>
      </c>
      <c r="J4376" s="13">
        <v>19.822334449321801</v>
      </c>
      <c r="K4376" s="13">
        <v>0.157398182376627</v>
      </c>
      <c r="L4376" s="10" t="s">
        <v>95</v>
      </c>
      <c r="M4376" s="5" t="s">
        <v>18</v>
      </c>
    </row>
    <row r="4377" spans="1:13">
      <c r="A4377" s="27">
        <v>4376</v>
      </c>
      <c r="B4377" s="11" t="s">
        <v>101</v>
      </c>
      <c r="C4377" s="15">
        <v>5631</v>
      </c>
      <c r="D4377" s="12" t="s">
        <v>94</v>
      </c>
      <c r="E4377" s="12" t="s">
        <v>279</v>
      </c>
      <c r="F4377" s="12" t="s">
        <v>280</v>
      </c>
      <c r="G4377" s="13">
        <v>15.068493150684899</v>
      </c>
      <c r="H4377" s="13">
        <v>1.9038170533744001</v>
      </c>
      <c r="I4377" s="13">
        <v>11.3370802929179</v>
      </c>
      <c r="J4377" s="13">
        <v>18.799906008451899</v>
      </c>
      <c r="K4377" s="13">
        <v>0.126344222633028</v>
      </c>
      <c r="L4377" s="10" t="s">
        <v>95</v>
      </c>
      <c r="M4377" s="5" t="s">
        <v>49</v>
      </c>
    </row>
    <row r="4378" spans="1:13">
      <c r="A4378" s="27">
        <v>4377</v>
      </c>
      <c r="B4378" s="11" t="s">
        <v>101</v>
      </c>
      <c r="C4378" s="15">
        <v>5001</v>
      </c>
      <c r="D4378" s="12" t="s">
        <v>14</v>
      </c>
      <c r="E4378" s="12" t="s">
        <v>213</v>
      </c>
      <c r="F4378" s="12" t="s">
        <v>214</v>
      </c>
      <c r="G4378" s="13">
        <v>3860.5282582147702</v>
      </c>
      <c r="H4378" s="13">
        <v>498.21393557552898</v>
      </c>
      <c r="I4378" s="13">
        <v>2884.04688789078</v>
      </c>
      <c r="J4378" s="13">
        <v>4837.0096285387699</v>
      </c>
      <c r="K4378" s="13">
        <v>0.129053306245171</v>
      </c>
      <c r="L4378" s="10" t="s">
        <v>96</v>
      </c>
      <c r="M4378" s="5" t="s">
        <v>18</v>
      </c>
    </row>
    <row r="4379" spans="1:13">
      <c r="A4379" s="27">
        <v>4378</v>
      </c>
      <c r="B4379" s="11" t="s">
        <v>101</v>
      </c>
      <c r="C4379" s="15">
        <v>5001</v>
      </c>
      <c r="D4379" s="12" t="s">
        <v>14</v>
      </c>
      <c r="E4379" s="12" t="s">
        <v>215</v>
      </c>
      <c r="F4379" s="12" t="s">
        <v>216</v>
      </c>
      <c r="G4379" s="13">
        <v>9.2744359921191801</v>
      </c>
      <c r="H4379" s="13">
        <v>1.1489299924605101</v>
      </c>
      <c r="I4379" s="13">
        <v>7.0225745861387097</v>
      </c>
      <c r="J4379" s="13">
        <v>11.5262973980997</v>
      </c>
      <c r="K4379" s="13">
        <v>0.123881386796652</v>
      </c>
      <c r="L4379" s="10" t="s">
        <v>96</v>
      </c>
      <c r="M4379" s="5" t="s">
        <v>18</v>
      </c>
    </row>
    <row r="4380" spans="1:13">
      <c r="A4380" s="27">
        <v>4379</v>
      </c>
      <c r="B4380" s="11" t="s">
        <v>101</v>
      </c>
      <c r="C4380" s="15">
        <v>5001</v>
      </c>
      <c r="D4380" s="12" t="s">
        <v>14</v>
      </c>
      <c r="E4380" s="12" t="s">
        <v>217</v>
      </c>
      <c r="F4380" s="12" t="s">
        <v>218</v>
      </c>
      <c r="G4380" s="13">
        <v>798.57340199999999</v>
      </c>
      <c r="H4380" s="13">
        <v>94.920744357337497</v>
      </c>
      <c r="I4380" s="13">
        <v>612.53216167388496</v>
      </c>
      <c r="J4380" s="13">
        <v>984.61464232611502</v>
      </c>
      <c r="K4380" s="13">
        <v>0.11886289240239099</v>
      </c>
      <c r="L4380" s="10" t="s">
        <v>96</v>
      </c>
      <c r="M4380" s="5" t="s">
        <v>49</v>
      </c>
    </row>
    <row r="4381" spans="1:13">
      <c r="A4381" s="27">
        <v>4380</v>
      </c>
      <c r="B4381" s="11" t="s">
        <v>101</v>
      </c>
      <c r="C4381" s="15">
        <v>5001</v>
      </c>
      <c r="D4381" s="12" t="s">
        <v>14</v>
      </c>
      <c r="E4381" s="12" t="s">
        <v>219</v>
      </c>
      <c r="F4381" s="12" t="s">
        <v>220</v>
      </c>
      <c r="G4381" s="13">
        <v>5.3945249597423501</v>
      </c>
      <c r="H4381" s="13">
        <v>0.64142993850399399</v>
      </c>
      <c r="I4381" s="13">
        <v>4.13734538166878</v>
      </c>
      <c r="J4381" s="13">
        <v>6.6517045378159203</v>
      </c>
      <c r="K4381" s="13">
        <v>0.11890387815253101</v>
      </c>
      <c r="L4381" s="10" t="s">
        <v>96</v>
      </c>
      <c r="M4381" s="5" t="s">
        <v>49</v>
      </c>
    </row>
    <row r="4382" spans="1:13">
      <c r="A4382" s="27">
        <v>4381</v>
      </c>
      <c r="B4382" s="11" t="s">
        <v>101</v>
      </c>
      <c r="C4382" s="15">
        <v>5001</v>
      </c>
      <c r="D4382" s="12" t="s">
        <v>14</v>
      </c>
      <c r="E4382" s="12" t="s">
        <v>221</v>
      </c>
      <c r="F4382" s="12" t="s">
        <v>222</v>
      </c>
      <c r="G4382" s="13">
        <v>29.0512682559335</v>
      </c>
      <c r="H4382" s="13">
        <v>1.6363263099534999</v>
      </c>
      <c r="I4382" s="13">
        <v>25.844127621469301</v>
      </c>
      <c r="J4382" s="13">
        <v>32.258408890397703</v>
      </c>
      <c r="K4382" s="13">
        <v>5.6325469013535703E-2</v>
      </c>
      <c r="L4382" s="10" t="s">
        <v>96</v>
      </c>
      <c r="M4382" s="5" t="s">
        <v>18</v>
      </c>
    </row>
    <row r="4383" spans="1:13">
      <c r="A4383" s="27">
        <v>4382</v>
      </c>
      <c r="B4383" s="11" t="s">
        <v>101</v>
      </c>
      <c r="C4383" s="15">
        <v>5001</v>
      </c>
      <c r="D4383" s="12" t="s">
        <v>14</v>
      </c>
      <c r="E4383" s="12" t="s">
        <v>223</v>
      </c>
      <c r="F4383" s="12" t="s">
        <v>224</v>
      </c>
      <c r="G4383" s="13">
        <v>19.0821256038647</v>
      </c>
      <c r="H4383" s="13">
        <v>1.12367275990947</v>
      </c>
      <c r="I4383" s="13">
        <v>16.879767464033499</v>
      </c>
      <c r="J4383" s="13">
        <v>21.284483743696001</v>
      </c>
      <c r="K4383" s="13">
        <v>5.8886142101584799E-2</v>
      </c>
      <c r="L4383" s="10" t="s">
        <v>96</v>
      </c>
      <c r="M4383" s="5" t="s">
        <v>49</v>
      </c>
    </row>
    <row r="4384" spans="1:13">
      <c r="A4384" s="27">
        <v>4383</v>
      </c>
      <c r="B4384" s="11" t="s">
        <v>101</v>
      </c>
      <c r="C4384" s="15">
        <v>5001</v>
      </c>
      <c r="D4384" s="12" t="s">
        <v>14</v>
      </c>
      <c r="E4384" s="12" t="s">
        <v>225</v>
      </c>
      <c r="F4384" s="12" t="s">
        <v>226</v>
      </c>
      <c r="G4384" s="13">
        <v>7.4361938764692503</v>
      </c>
      <c r="H4384" s="13">
        <v>0.90613469805429703</v>
      </c>
      <c r="I4384" s="13">
        <v>5.6602025031407504</v>
      </c>
      <c r="J4384" s="13">
        <v>9.2121852497977503</v>
      </c>
      <c r="K4384" s="13">
        <v>0.12185463600157399</v>
      </c>
      <c r="L4384" s="10" t="s">
        <v>96</v>
      </c>
      <c r="M4384" s="5" t="s">
        <v>18</v>
      </c>
    </row>
    <row r="4385" spans="1:13">
      <c r="A4385" s="27">
        <v>4384</v>
      </c>
      <c r="B4385" s="11" t="s">
        <v>101</v>
      </c>
      <c r="C4385" s="15">
        <v>5001</v>
      </c>
      <c r="D4385" s="12" t="s">
        <v>14</v>
      </c>
      <c r="E4385" s="12" t="s">
        <v>227</v>
      </c>
      <c r="F4385" s="12" t="s">
        <v>228</v>
      </c>
      <c r="G4385" s="13">
        <v>6.92431561996779</v>
      </c>
      <c r="H4385" s="13">
        <v>0.72086077308394703</v>
      </c>
      <c r="I4385" s="13">
        <v>5.5114544668555601</v>
      </c>
      <c r="J4385" s="13">
        <v>8.3371767730800297</v>
      </c>
      <c r="K4385" s="13">
        <v>0.10410570699654199</v>
      </c>
      <c r="L4385" s="10" t="s">
        <v>96</v>
      </c>
      <c r="M4385" s="5" t="s">
        <v>49</v>
      </c>
    </row>
    <row r="4386" spans="1:13">
      <c r="A4386" s="27">
        <v>4385</v>
      </c>
      <c r="B4386" s="11" t="s">
        <v>101</v>
      </c>
      <c r="C4386" s="15">
        <v>5001</v>
      </c>
      <c r="D4386" s="12" t="s">
        <v>14</v>
      </c>
      <c r="E4386" s="12" t="s">
        <v>229</v>
      </c>
      <c r="F4386" s="12" t="s">
        <v>230</v>
      </c>
      <c r="G4386" s="13">
        <v>26.106796743973199</v>
      </c>
      <c r="H4386" s="13">
        <v>1.5918737720077301</v>
      </c>
      <c r="I4386" s="13">
        <v>22.9867814829041</v>
      </c>
      <c r="J4386" s="13">
        <v>29.226812005042301</v>
      </c>
      <c r="K4386" s="13">
        <v>6.09754535425805E-2</v>
      </c>
      <c r="L4386" s="10" t="s">
        <v>96</v>
      </c>
      <c r="M4386" s="5" t="s">
        <v>18</v>
      </c>
    </row>
    <row r="4387" spans="1:13">
      <c r="A4387" s="27">
        <v>4386</v>
      </c>
      <c r="B4387" s="11" t="s">
        <v>101</v>
      </c>
      <c r="C4387" s="15">
        <v>5001</v>
      </c>
      <c r="D4387" s="12" t="s">
        <v>14</v>
      </c>
      <c r="E4387" s="12" t="s">
        <v>231</v>
      </c>
      <c r="F4387" s="12" t="s">
        <v>232</v>
      </c>
      <c r="G4387" s="13">
        <v>17.230273752012899</v>
      </c>
      <c r="H4387" s="13">
        <v>1.0768586027769</v>
      </c>
      <c r="I4387" s="13">
        <v>15.119669674128</v>
      </c>
      <c r="J4387" s="13">
        <v>19.3408778298977</v>
      </c>
      <c r="K4387" s="13">
        <v>6.2498055357425503E-2</v>
      </c>
      <c r="L4387" s="10" t="s">
        <v>96</v>
      </c>
      <c r="M4387" s="5" t="s">
        <v>49</v>
      </c>
    </row>
    <row r="4388" spans="1:13">
      <c r="A4388" s="27">
        <v>4387</v>
      </c>
      <c r="B4388" s="11" t="s">
        <v>101</v>
      </c>
      <c r="C4388" s="15">
        <v>5001</v>
      </c>
      <c r="D4388" s="12" t="s">
        <v>14</v>
      </c>
      <c r="E4388" s="12" t="s">
        <v>233</v>
      </c>
      <c r="F4388" s="12" t="s">
        <v>234</v>
      </c>
      <c r="G4388" s="13">
        <v>4.7011787042030502</v>
      </c>
      <c r="H4388" s="13">
        <v>0.84952100487268101</v>
      </c>
      <c r="I4388" s="13">
        <v>3.0361481305423199</v>
      </c>
      <c r="J4388" s="13">
        <v>6.3662092778637804</v>
      </c>
      <c r="K4388" s="13">
        <v>0.18070383159720699</v>
      </c>
      <c r="L4388" s="10" t="s">
        <v>96</v>
      </c>
      <c r="M4388" s="5" t="s">
        <v>18</v>
      </c>
    </row>
    <row r="4389" spans="1:13">
      <c r="A4389" s="27">
        <v>4388</v>
      </c>
      <c r="B4389" s="11" t="s">
        <v>101</v>
      </c>
      <c r="C4389" s="15">
        <v>5001</v>
      </c>
      <c r="D4389" s="12" t="s">
        <v>14</v>
      </c>
      <c r="E4389" s="12" t="s">
        <v>235</v>
      </c>
      <c r="F4389" s="12" t="s">
        <v>236</v>
      </c>
      <c r="G4389" s="13">
        <v>2.6570048309178702</v>
      </c>
      <c r="H4389" s="13">
        <v>0.45657387532423099</v>
      </c>
      <c r="I4389" s="13">
        <v>1.7621364790005001</v>
      </c>
      <c r="J4389" s="13">
        <v>3.5518731828352501</v>
      </c>
      <c r="K4389" s="13">
        <v>0.17183780398566501</v>
      </c>
      <c r="L4389" s="10" t="s">
        <v>96</v>
      </c>
      <c r="M4389" s="5" t="s">
        <v>49</v>
      </c>
    </row>
    <row r="4390" spans="1:13">
      <c r="A4390" s="27">
        <v>4389</v>
      </c>
      <c r="B4390" s="11" t="s">
        <v>101</v>
      </c>
      <c r="C4390" s="15">
        <v>5001</v>
      </c>
      <c r="D4390" s="12" t="s">
        <v>14</v>
      </c>
      <c r="E4390" s="12" t="s">
        <v>237</v>
      </c>
      <c r="F4390" s="12" t="s">
        <v>238</v>
      </c>
      <c r="G4390" s="13">
        <v>12.0352574940673</v>
      </c>
      <c r="H4390" s="13">
        <v>1.2810975501419299</v>
      </c>
      <c r="I4390" s="13">
        <v>9.5243524351065805</v>
      </c>
      <c r="J4390" s="13">
        <v>14.5461625530279</v>
      </c>
      <c r="K4390" s="13">
        <v>0.10644537940076799</v>
      </c>
      <c r="L4390" s="10" t="s">
        <v>96</v>
      </c>
      <c r="M4390" s="5" t="s">
        <v>18</v>
      </c>
    </row>
    <row r="4391" spans="1:13">
      <c r="A4391" s="27">
        <v>4390</v>
      </c>
      <c r="B4391" s="11" t="s">
        <v>101</v>
      </c>
      <c r="C4391" s="15">
        <v>5001</v>
      </c>
      <c r="D4391" s="12" t="s">
        <v>14</v>
      </c>
      <c r="E4391" s="12" t="s">
        <v>239</v>
      </c>
      <c r="F4391" s="12" t="s">
        <v>240</v>
      </c>
      <c r="G4391" s="13">
        <v>6.92431561996779</v>
      </c>
      <c r="H4391" s="13">
        <v>0.72086077308394203</v>
      </c>
      <c r="I4391" s="13">
        <v>5.5114544668555698</v>
      </c>
      <c r="J4391" s="13">
        <v>8.3371767730800208</v>
      </c>
      <c r="K4391" s="13">
        <v>0.10410570699654099</v>
      </c>
      <c r="L4391" s="10" t="s">
        <v>96</v>
      </c>
      <c r="M4391" s="5" t="s">
        <v>49</v>
      </c>
    </row>
    <row r="4392" spans="1:13">
      <c r="A4392" s="27">
        <v>4391</v>
      </c>
      <c r="B4392" s="11" t="s">
        <v>101</v>
      </c>
      <c r="C4392" s="15">
        <v>5001</v>
      </c>
      <c r="D4392" s="12" t="s">
        <v>14</v>
      </c>
      <c r="E4392" s="12" t="s">
        <v>241</v>
      </c>
      <c r="F4392" s="12" t="s">
        <v>242</v>
      </c>
      <c r="G4392" s="13">
        <v>2.97681281872666</v>
      </c>
      <c r="H4392" s="13">
        <v>0.60733368290745005</v>
      </c>
      <c r="I4392" s="13">
        <v>1.7864606736299899</v>
      </c>
      <c r="J4392" s="13">
        <v>4.1671649638233301</v>
      </c>
      <c r="K4392" s="13">
        <v>0.204021455123685</v>
      </c>
      <c r="L4392" s="10" t="s">
        <v>96</v>
      </c>
      <c r="M4392" s="5" t="s">
        <v>18</v>
      </c>
    </row>
    <row r="4393" spans="1:13">
      <c r="A4393" s="27">
        <v>4392</v>
      </c>
      <c r="B4393" s="11" t="s">
        <v>101</v>
      </c>
      <c r="C4393" s="15">
        <v>5001</v>
      </c>
      <c r="D4393" s="12" t="s">
        <v>14</v>
      </c>
      <c r="E4393" s="12" t="s">
        <v>243</v>
      </c>
      <c r="F4393" s="12" t="s">
        <v>244</v>
      </c>
      <c r="G4393" s="13">
        <v>2.1739130434782599</v>
      </c>
      <c r="H4393" s="13">
        <v>0.41400166797682902</v>
      </c>
      <c r="I4393" s="13">
        <v>1.3624846847041701</v>
      </c>
      <c r="J4393" s="13">
        <v>2.9853414022523501</v>
      </c>
      <c r="K4393" s="13">
        <v>0.190440767269341</v>
      </c>
      <c r="L4393" s="10" t="s">
        <v>96</v>
      </c>
      <c r="M4393" s="5" t="s">
        <v>49</v>
      </c>
    </row>
    <row r="4394" spans="1:13">
      <c r="A4394" s="27">
        <v>4393</v>
      </c>
      <c r="B4394" s="11" t="s">
        <v>101</v>
      </c>
      <c r="C4394" s="15">
        <v>5001</v>
      </c>
      <c r="D4394" s="12" t="s">
        <v>14</v>
      </c>
      <c r="E4394" s="12" t="s">
        <v>245</v>
      </c>
      <c r="F4394" s="12" t="s">
        <v>246</v>
      </c>
      <c r="G4394" s="13">
        <v>3.0868893102625399</v>
      </c>
      <c r="H4394" s="13">
        <v>0.54420665344428898</v>
      </c>
      <c r="I4394" s="13">
        <v>2.0202638693646602</v>
      </c>
      <c r="J4394" s="13">
        <v>4.1535147511604196</v>
      </c>
      <c r="K4394" s="13">
        <v>0.176296134634644</v>
      </c>
      <c r="L4394" s="10" t="s">
        <v>96</v>
      </c>
      <c r="M4394" s="5" t="s">
        <v>18</v>
      </c>
    </row>
    <row r="4395" spans="1:13">
      <c r="A4395" s="27">
        <v>4394</v>
      </c>
      <c r="B4395" s="11" t="s">
        <v>101</v>
      </c>
      <c r="C4395" s="15">
        <v>5001</v>
      </c>
      <c r="D4395" s="12" t="s">
        <v>14</v>
      </c>
      <c r="E4395" s="12" t="s">
        <v>247</v>
      </c>
      <c r="F4395" s="12" t="s">
        <v>248</v>
      </c>
      <c r="G4395" s="13">
        <v>3.3011272141706902</v>
      </c>
      <c r="H4395" s="13">
        <v>0.50724331330198502</v>
      </c>
      <c r="I4395" s="13">
        <v>2.30694858870004</v>
      </c>
      <c r="J4395" s="13">
        <v>4.2953058396413502</v>
      </c>
      <c r="K4395" s="13">
        <v>0.15365760856611299</v>
      </c>
      <c r="L4395" s="10" t="s">
        <v>96</v>
      </c>
      <c r="M4395" s="5" t="s">
        <v>49</v>
      </c>
    </row>
    <row r="4396" spans="1:13">
      <c r="A4396" s="27">
        <v>4395</v>
      </c>
      <c r="B4396" s="11" t="s">
        <v>101</v>
      </c>
      <c r="C4396" s="15">
        <v>5001</v>
      </c>
      <c r="D4396" s="12" t="s">
        <v>14</v>
      </c>
      <c r="E4396" s="12" t="s">
        <v>249</v>
      </c>
      <c r="F4396" s="12" t="s">
        <v>250</v>
      </c>
      <c r="G4396" s="13">
        <v>20.862699610303899</v>
      </c>
      <c r="H4396" s="13">
        <v>1.4523753175830001</v>
      </c>
      <c r="I4396" s="13">
        <v>18.0160962958063</v>
      </c>
      <c r="J4396" s="13">
        <v>23.709302924801499</v>
      </c>
      <c r="K4396" s="13">
        <v>6.9615885993281904E-2</v>
      </c>
      <c r="L4396" s="10" t="s">
        <v>96</v>
      </c>
      <c r="M4396" s="5" t="s">
        <v>18</v>
      </c>
    </row>
    <row r="4397" spans="1:13">
      <c r="A4397" s="27">
        <v>4396</v>
      </c>
      <c r="B4397" s="11" t="s">
        <v>101</v>
      </c>
      <c r="C4397" s="15">
        <v>5001</v>
      </c>
      <c r="D4397" s="12" t="s">
        <v>14</v>
      </c>
      <c r="E4397" s="12" t="s">
        <v>251</v>
      </c>
      <c r="F4397" s="12" t="s">
        <v>252</v>
      </c>
      <c r="G4397" s="13">
        <v>16.022544283413801</v>
      </c>
      <c r="H4397" s="13">
        <v>1.0462883833668399</v>
      </c>
      <c r="I4397" s="13">
        <v>13.971856734572199</v>
      </c>
      <c r="J4397" s="13">
        <v>18.073231832255502</v>
      </c>
      <c r="K4397" s="13">
        <v>6.5301013675458403E-2</v>
      </c>
      <c r="L4397" s="10" t="s">
        <v>96</v>
      </c>
      <c r="M4397" s="5" t="s">
        <v>49</v>
      </c>
    </row>
    <row r="4398" spans="1:13">
      <c r="A4398" s="27">
        <v>4397</v>
      </c>
      <c r="B4398" s="11" t="s">
        <v>101</v>
      </c>
      <c r="C4398" s="15">
        <v>5001</v>
      </c>
      <c r="D4398" s="12" t="s">
        <v>14</v>
      </c>
      <c r="E4398" s="12" t="s">
        <v>253</v>
      </c>
      <c r="F4398" s="12" t="s">
        <v>254</v>
      </c>
      <c r="G4398" s="13">
        <v>48.115195846947401</v>
      </c>
      <c r="H4398" s="13">
        <v>1.6821819244892799</v>
      </c>
      <c r="I4398" s="13">
        <v>44.818179859504099</v>
      </c>
      <c r="J4398" s="13">
        <v>51.412211834390597</v>
      </c>
      <c r="K4398" s="13">
        <v>3.4961552060189902E-2</v>
      </c>
      <c r="L4398" s="10" t="s">
        <v>96</v>
      </c>
      <c r="M4398" s="5" t="s">
        <v>18</v>
      </c>
    </row>
    <row r="4399" spans="1:13">
      <c r="A4399" s="27">
        <v>4398</v>
      </c>
      <c r="B4399" s="11" t="s">
        <v>101</v>
      </c>
      <c r="C4399" s="15">
        <v>5001</v>
      </c>
      <c r="D4399" s="12" t="s">
        <v>14</v>
      </c>
      <c r="E4399" s="12" t="s">
        <v>255</v>
      </c>
      <c r="F4399" s="12" t="s">
        <v>256</v>
      </c>
      <c r="G4399" s="13">
        <v>38.8888888888889</v>
      </c>
      <c r="H4399" s="13">
        <v>1.3873863933262001</v>
      </c>
      <c r="I4399" s="13">
        <v>36.1696615253286</v>
      </c>
      <c r="J4399" s="13">
        <v>41.6081162524492</v>
      </c>
      <c r="K4399" s="13">
        <v>3.5675650114102203E-2</v>
      </c>
      <c r="L4399" s="10" t="s">
        <v>96</v>
      </c>
      <c r="M4399" s="5" t="s">
        <v>49</v>
      </c>
    </row>
    <row r="4400" spans="1:13">
      <c r="A4400" s="27">
        <v>4399</v>
      </c>
      <c r="B4400" s="11" t="s">
        <v>101</v>
      </c>
      <c r="C4400" s="15">
        <v>5001</v>
      </c>
      <c r="D4400" s="12" t="s">
        <v>14</v>
      </c>
      <c r="E4400" s="12" t="s">
        <v>257</v>
      </c>
      <c r="F4400" s="12" t="s">
        <v>258</v>
      </c>
      <c r="G4400" s="13">
        <v>5.3147531767609699</v>
      </c>
      <c r="H4400" s="13">
        <v>0.83520122056270596</v>
      </c>
      <c r="I4400" s="13">
        <v>3.6777888646141701</v>
      </c>
      <c r="J4400" s="13">
        <v>6.9517174889077697</v>
      </c>
      <c r="K4400" s="13">
        <v>0.15714769675752099</v>
      </c>
      <c r="L4400" s="10" t="s">
        <v>96</v>
      </c>
      <c r="M4400" s="5" t="s">
        <v>18</v>
      </c>
    </row>
    <row r="4401" spans="1:13">
      <c r="A4401" s="27">
        <v>4400</v>
      </c>
      <c r="B4401" s="11" t="s">
        <v>101</v>
      </c>
      <c r="C4401" s="15">
        <v>5001</v>
      </c>
      <c r="D4401" s="12" t="s">
        <v>14</v>
      </c>
      <c r="E4401" s="12" t="s">
        <v>259</v>
      </c>
      <c r="F4401" s="12" t="s">
        <v>260</v>
      </c>
      <c r="G4401" s="13">
        <v>3.6231884057971002</v>
      </c>
      <c r="H4401" s="13">
        <v>0.53053283879234403</v>
      </c>
      <c r="I4401" s="13">
        <v>2.58336314914831</v>
      </c>
      <c r="J4401" s="13">
        <v>4.6630136624458904</v>
      </c>
      <c r="K4401" s="13">
        <v>0.14642706350668699</v>
      </c>
      <c r="L4401" s="10" t="s">
        <v>96</v>
      </c>
      <c r="M4401" s="5" t="s">
        <v>49</v>
      </c>
    </row>
    <row r="4402" spans="1:13">
      <c r="A4402" s="27">
        <v>4401</v>
      </c>
      <c r="B4402" s="11" t="s">
        <v>101</v>
      </c>
      <c r="C4402" s="15">
        <v>5001</v>
      </c>
      <c r="D4402" s="12" t="s">
        <v>14</v>
      </c>
      <c r="E4402" s="12" t="s">
        <v>261</v>
      </c>
      <c r="F4402" s="12" t="s">
        <v>262</v>
      </c>
      <c r="G4402" s="13">
        <v>6.0400967368521403</v>
      </c>
      <c r="H4402" s="13">
        <v>0.81497741690742698</v>
      </c>
      <c r="I4402" s="13">
        <v>4.4427703515000996</v>
      </c>
      <c r="J4402" s="13">
        <v>7.6374231222041802</v>
      </c>
      <c r="K4402" s="13">
        <v>0.13492787490224201</v>
      </c>
      <c r="L4402" s="10" t="s">
        <v>96</v>
      </c>
      <c r="M4402" s="5" t="s">
        <v>18</v>
      </c>
    </row>
    <row r="4403" spans="1:13">
      <c r="A4403" s="27">
        <v>4402</v>
      </c>
      <c r="B4403" s="11" t="s">
        <v>101</v>
      </c>
      <c r="C4403" s="15">
        <v>5001</v>
      </c>
      <c r="D4403" s="12" t="s">
        <v>14</v>
      </c>
      <c r="E4403" s="12" t="s">
        <v>263</v>
      </c>
      <c r="F4403" s="12" t="s">
        <v>264</v>
      </c>
      <c r="G4403" s="13">
        <v>5.2334943639291502</v>
      </c>
      <c r="H4403" s="13">
        <v>0.63231671569283399</v>
      </c>
      <c r="I4403" s="13">
        <v>3.9941763743485401</v>
      </c>
      <c r="J4403" s="13">
        <v>6.4728123535097604</v>
      </c>
      <c r="K4403" s="13">
        <v>0.120821132444692</v>
      </c>
      <c r="L4403" s="10" t="s">
        <v>96</v>
      </c>
      <c r="M4403" s="5" t="s">
        <v>49</v>
      </c>
    </row>
    <row r="4404" spans="1:13">
      <c r="A4404" s="27">
        <v>4403</v>
      </c>
      <c r="B4404" s="11" t="s">
        <v>101</v>
      </c>
      <c r="C4404" s="15">
        <v>5001</v>
      </c>
      <c r="D4404" s="12" t="s">
        <v>14</v>
      </c>
      <c r="E4404" s="12" t="s">
        <v>265</v>
      </c>
      <c r="F4404" s="12" t="s">
        <v>266</v>
      </c>
      <c r="G4404" s="13">
        <v>10.857654803804101</v>
      </c>
      <c r="H4404" s="13">
        <v>1.1206525089558199</v>
      </c>
      <c r="I4404" s="13">
        <v>8.6612162470662497</v>
      </c>
      <c r="J4404" s="13">
        <v>13.054093360542</v>
      </c>
      <c r="K4404" s="13">
        <v>0.103213127439195</v>
      </c>
      <c r="L4404" s="10" t="s">
        <v>96</v>
      </c>
      <c r="M4404" s="5" t="s">
        <v>18</v>
      </c>
    </row>
    <row r="4405" spans="1:13">
      <c r="A4405" s="27">
        <v>4404</v>
      </c>
      <c r="B4405" s="11" t="s">
        <v>101</v>
      </c>
      <c r="C4405" s="15">
        <v>5001</v>
      </c>
      <c r="D4405" s="12" t="s">
        <v>14</v>
      </c>
      <c r="E4405" s="12" t="s">
        <v>267</v>
      </c>
      <c r="F4405" s="12" t="s">
        <v>268</v>
      </c>
      <c r="G4405" s="13">
        <v>8.0515297906602292</v>
      </c>
      <c r="H4405" s="13">
        <v>0.77264378517311805</v>
      </c>
      <c r="I4405" s="13">
        <v>6.5371757988422097</v>
      </c>
      <c r="J4405" s="13">
        <v>9.5658837824782399</v>
      </c>
      <c r="K4405" s="13">
        <v>9.5962358118501206E-2</v>
      </c>
      <c r="L4405" s="10" t="s">
        <v>96</v>
      </c>
      <c r="M4405" s="5" t="s">
        <v>49</v>
      </c>
    </row>
    <row r="4406" spans="1:13">
      <c r="A4406" s="27">
        <v>4405</v>
      </c>
      <c r="B4406" s="11" t="s">
        <v>101</v>
      </c>
      <c r="C4406" s="15">
        <v>5001</v>
      </c>
      <c r="D4406" s="12" t="s">
        <v>14</v>
      </c>
      <c r="E4406" s="12" t="s">
        <v>269</v>
      </c>
      <c r="F4406" s="12" t="s">
        <v>270</v>
      </c>
      <c r="G4406" s="13">
        <v>0.99783722068766501</v>
      </c>
      <c r="H4406" s="13">
        <v>0.34699660614170802</v>
      </c>
      <c r="I4406" s="13">
        <v>0.31773636989228798</v>
      </c>
      <c r="J4406" s="13">
        <v>1.6779380714830401</v>
      </c>
      <c r="K4406" s="13">
        <v>0.34774870985727802</v>
      </c>
      <c r="L4406" s="10" t="s">
        <v>96</v>
      </c>
      <c r="M4406" s="5" t="s">
        <v>18</v>
      </c>
    </row>
    <row r="4407" spans="1:13">
      <c r="A4407" s="27">
        <v>4406</v>
      </c>
      <c r="B4407" s="11" t="s">
        <v>101</v>
      </c>
      <c r="C4407" s="15">
        <v>5001</v>
      </c>
      <c r="D4407" s="12" t="s">
        <v>14</v>
      </c>
      <c r="E4407" s="12" t="s">
        <v>271</v>
      </c>
      <c r="F4407" s="12" t="s">
        <v>272</v>
      </c>
      <c r="G4407" s="13">
        <v>1.4492753623188399</v>
      </c>
      <c r="H4407" s="13">
        <v>0.35735719551686401</v>
      </c>
      <c r="I4407" s="13">
        <v>0.74886812948954995</v>
      </c>
      <c r="J4407" s="13">
        <v>2.1496825951481302</v>
      </c>
      <c r="K4407" s="13">
        <v>0.24657646490663601</v>
      </c>
      <c r="L4407" s="10" t="s">
        <v>96</v>
      </c>
      <c r="M4407" s="5" t="s">
        <v>49</v>
      </c>
    </row>
    <row r="4408" spans="1:13">
      <c r="A4408" s="27">
        <v>4407</v>
      </c>
      <c r="B4408" s="11" t="s">
        <v>101</v>
      </c>
      <c r="C4408" s="15">
        <v>5001</v>
      </c>
      <c r="D4408" s="12" t="s">
        <v>14</v>
      </c>
      <c r="E4408" s="12" t="s">
        <v>273</v>
      </c>
      <c r="F4408" s="12" t="s">
        <v>274</v>
      </c>
      <c r="G4408" s="13">
        <v>0.98391661089730198</v>
      </c>
      <c r="H4408" s="13">
        <v>0.33150730472334</v>
      </c>
      <c r="I4408" s="13">
        <v>0.33417423302761101</v>
      </c>
      <c r="J4408" s="13">
        <v>1.6336589887669899</v>
      </c>
      <c r="K4408" s="13">
        <v>0.33692622022207303</v>
      </c>
      <c r="L4408" s="10" t="s">
        <v>96</v>
      </c>
      <c r="M4408" s="5" t="s">
        <v>18</v>
      </c>
    </row>
    <row r="4409" spans="1:13">
      <c r="A4409" s="27">
        <v>4408</v>
      </c>
      <c r="B4409" s="11" t="s">
        <v>101</v>
      </c>
      <c r="C4409" s="15">
        <v>5001</v>
      </c>
      <c r="D4409" s="12" t="s">
        <v>14</v>
      </c>
      <c r="E4409" s="12" t="s">
        <v>275</v>
      </c>
      <c r="F4409" s="12" t="s">
        <v>276</v>
      </c>
      <c r="G4409" s="13">
        <v>1.1272141706924299</v>
      </c>
      <c r="H4409" s="13">
        <v>0.29969283051016299</v>
      </c>
      <c r="I4409" s="13">
        <v>0.53982701646764597</v>
      </c>
      <c r="J4409" s="13">
        <v>1.7146013249172201</v>
      </c>
      <c r="K4409" s="13">
        <v>0.26587035392401598</v>
      </c>
      <c r="L4409" s="10" t="s">
        <v>96</v>
      </c>
      <c r="M4409" s="5" t="s">
        <v>49</v>
      </c>
    </row>
    <row r="4410" spans="1:13">
      <c r="A4410" s="27">
        <v>4409</v>
      </c>
      <c r="B4410" s="11" t="s">
        <v>101</v>
      </c>
      <c r="C4410" s="15">
        <v>5001</v>
      </c>
      <c r="D4410" s="12" t="s">
        <v>14</v>
      </c>
      <c r="E4410" s="12" t="s">
        <v>277</v>
      </c>
      <c r="F4410" s="12" t="s">
        <v>278</v>
      </c>
      <c r="G4410" s="13">
        <v>10.921176633888599</v>
      </c>
      <c r="H4410" s="13">
        <v>1.1166043221739499</v>
      </c>
      <c r="I4410" s="13">
        <v>8.7326723774458799</v>
      </c>
      <c r="J4410" s="13">
        <v>13.109680890331299</v>
      </c>
      <c r="K4410" s="13">
        <v>0.102242126430692</v>
      </c>
      <c r="L4410" s="10" t="s">
        <v>96</v>
      </c>
      <c r="M4410" s="5" t="s">
        <v>18</v>
      </c>
    </row>
    <row r="4411" spans="1:13">
      <c r="A4411" s="27">
        <v>4410</v>
      </c>
      <c r="B4411" s="11" t="s">
        <v>101</v>
      </c>
      <c r="C4411" s="15">
        <v>5001</v>
      </c>
      <c r="D4411" s="12" t="s">
        <v>14</v>
      </c>
      <c r="E4411" s="12" t="s">
        <v>279</v>
      </c>
      <c r="F4411" s="12" t="s">
        <v>280</v>
      </c>
      <c r="G4411" s="13">
        <v>11.1111111111111</v>
      </c>
      <c r="H4411" s="13">
        <v>0.89819238287994096</v>
      </c>
      <c r="I4411" s="13">
        <v>9.35068638947822</v>
      </c>
      <c r="J4411" s="13">
        <v>12.871535832744</v>
      </c>
      <c r="K4411" s="13">
        <v>8.0837314459194703E-2</v>
      </c>
      <c r="L4411" s="10" t="s">
        <v>96</v>
      </c>
      <c r="M4411" s="5" t="s">
        <v>49</v>
      </c>
    </row>
    <row r="4412" spans="1:13">
      <c r="A4412" s="27">
        <v>4411</v>
      </c>
      <c r="B4412" s="11" t="s">
        <v>101</v>
      </c>
      <c r="C4412" s="15">
        <v>5079</v>
      </c>
      <c r="D4412" s="12" t="s">
        <v>86</v>
      </c>
      <c r="E4412" s="12" t="s">
        <v>213</v>
      </c>
      <c r="F4412" s="12" t="s">
        <v>214</v>
      </c>
      <c r="G4412" s="13">
        <v>4395.6625924728896</v>
      </c>
      <c r="H4412" s="13">
        <v>1324.9086645806101</v>
      </c>
      <c r="I4412" s="13">
        <v>1798.88932708982</v>
      </c>
      <c r="J4412" s="13">
        <v>6992.4358578559504</v>
      </c>
      <c r="K4412" s="13">
        <v>0.30141273055156298</v>
      </c>
      <c r="L4412" s="10" t="s">
        <v>96</v>
      </c>
      <c r="M4412" s="5" t="s">
        <v>18</v>
      </c>
    </row>
    <row r="4413" spans="1:13">
      <c r="A4413" s="27">
        <v>4412</v>
      </c>
      <c r="B4413" s="11" t="s">
        <v>101</v>
      </c>
      <c r="C4413" s="15">
        <v>5079</v>
      </c>
      <c r="D4413" s="12" t="s">
        <v>86</v>
      </c>
      <c r="E4413" s="12" t="s">
        <v>215</v>
      </c>
      <c r="F4413" s="12" t="s">
        <v>216</v>
      </c>
      <c r="G4413" s="13">
        <v>15.0903269057578</v>
      </c>
      <c r="H4413" s="13">
        <v>4.2421721222557096</v>
      </c>
      <c r="I4413" s="13">
        <v>6.7758223299167701</v>
      </c>
      <c r="J4413" s="13">
        <v>23.404831481598801</v>
      </c>
      <c r="K4413" s="13">
        <v>0.28111863637871798</v>
      </c>
      <c r="L4413" s="10" t="s">
        <v>96</v>
      </c>
      <c r="M4413" s="5" t="s">
        <v>18</v>
      </c>
    </row>
    <row r="4414" spans="1:13">
      <c r="A4414" s="27">
        <v>4413</v>
      </c>
      <c r="B4414" s="11" t="s">
        <v>101</v>
      </c>
      <c r="C4414" s="15">
        <v>5079</v>
      </c>
      <c r="D4414" s="12" t="s">
        <v>86</v>
      </c>
      <c r="E4414" s="12" t="s">
        <v>217</v>
      </c>
      <c r="F4414" s="12" t="s">
        <v>218</v>
      </c>
      <c r="G4414" s="13">
        <v>1002.422532</v>
      </c>
      <c r="H4414" s="13">
        <v>277.60195112010803</v>
      </c>
      <c r="I4414" s="13">
        <v>458.33270576654002</v>
      </c>
      <c r="J4414" s="13">
        <v>1546.51235823346</v>
      </c>
      <c r="K4414" s="13">
        <v>0.27693107672494699</v>
      </c>
      <c r="L4414" s="10" t="s">
        <v>96</v>
      </c>
      <c r="M4414" s="5" t="s">
        <v>49</v>
      </c>
    </row>
    <row r="4415" spans="1:13">
      <c r="A4415" s="27">
        <v>4414</v>
      </c>
      <c r="B4415" s="11" t="s">
        <v>101</v>
      </c>
      <c r="C4415" s="15">
        <v>5079</v>
      </c>
      <c r="D4415" s="12" t="s">
        <v>86</v>
      </c>
      <c r="E4415" s="12" t="s">
        <v>219</v>
      </c>
      <c r="F4415" s="12" t="s">
        <v>220</v>
      </c>
      <c r="G4415" s="13">
        <v>8.5714285714285694</v>
      </c>
      <c r="H4415" s="13">
        <v>2.37608536230301</v>
      </c>
      <c r="I4415" s="13">
        <v>3.91438683712187</v>
      </c>
      <c r="J4415" s="13">
        <v>13.2284703057353</v>
      </c>
      <c r="K4415" s="13">
        <v>0.277209958935351</v>
      </c>
      <c r="L4415" s="10" t="s">
        <v>96</v>
      </c>
      <c r="M4415" s="5" t="s">
        <v>49</v>
      </c>
    </row>
    <row r="4416" spans="1:13">
      <c r="A4416" s="27">
        <v>4415</v>
      </c>
      <c r="B4416" s="11" t="s">
        <v>101</v>
      </c>
      <c r="C4416" s="15">
        <v>5079</v>
      </c>
      <c r="D4416" s="12" t="s">
        <v>86</v>
      </c>
      <c r="E4416" s="12" t="s">
        <v>221</v>
      </c>
      <c r="F4416" s="12" t="s">
        <v>222</v>
      </c>
      <c r="G4416" s="13">
        <v>36.576331075455798</v>
      </c>
      <c r="H4416" s="13">
        <v>5.2718904076970698</v>
      </c>
      <c r="I4416" s="13">
        <v>26.2436157459274</v>
      </c>
      <c r="J4416" s="13">
        <v>46.909046404984203</v>
      </c>
      <c r="K4416" s="13">
        <v>0.14413393177192399</v>
      </c>
      <c r="L4416" s="10" t="s">
        <v>96</v>
      </c>
      <c r="M4416" s="5" t="s">
        <v>18</v>
      </c>
    </row>
    <row r="4417" spans="1:13">
      <c r="A4417" s="27">
        <v>4416</v>
      </c>
      <c r="B4417" s="11" t="s">
        <v>101</v>
      </c>
      <c r="C4417" s="15">
        <v>5079</v>
      </c>
      <c r="D4417" s="12" t="s">
        <v>86</v>
      </c>
      <c r="E4417" s="12" t="s">
        <v>223</v>
      </c>
      <c r="F4417" s="12" t="s">
        <v>224</v>
      </c>
      <c r="G4417" s="13">
        <v>22.1428571428571</v>
      </c>
      <c r="H4417" s="13">
        <v>3.5289894618713902</v>
      </c>
      <c r="I4417" s="13">
        <v>15.2261648957678</v>
      </c>
      <c r="J4417" s="13">
        <v>29.059549389946401</v>
      </c>
      <c r="K4417" s="13">
        <v>0.15937371763290101</v>
      </c>
      <c r="L4417" s="10" t="s">
        <v>96</v>
      </c>
      <c r="M4417" s="5" t="s">
        <v>49</v>
      </c>
    </row>
    <row r="4418" spans="1:13">
      <c r="A4418" s="27">
        <v>4417</v>
      </c>
      <c r="B4418" s="11" t="s">
        <v>101</v>
      </c>
      <c r="C4418" s="15">
        <v>5079</v>
      </c>
      <c r="D4418" s="12" t="s">
        <v>86</v>
      </c>
      <c r="E4418" s="12" t="s">
        <v>225</v>
      </c>
      <c r="F4418" s="12" t="s">
        <v>226</v>
      </c>
      <c r="G4418" s="13">
        <v>8.6594241502946705</v>
      </c>
      <c r="H4418" s="13">
        <v>2.8809999688296601</v>
      </c>
      <c r="I4418" s="13">
        <v>3.0127679719275098</v>
      </c>
      <c r="J4418" s="13">
        <v>14.3060803286618</v>
      </c>
      <c r="K4418" s="13">
        <v>0.33270110330969599</v>
      </c>
      <c r="L4418" s="10" t="s">
        <v>96</v>
      </c>
      <c r="M4418" s="5" t="s">
        <v>18</v>
      </c>
    </row>
    <row r="4419" spans="1:13">
      <c r="A4419" s="27">
        <v>4418</v>
      </c>
      <c r="B4419" s="11" t="s">
        <v>101</v>
      </c>
      <c r="C4419" s="15">
        <v>5079</v>
      </c>
      <c r="D4419" s="12" t="s">
        <v>86</v>
      </c>
      <c r="E4419" s="12" t="s">
        <v>227</v>
      </c>
      <c r="F4419" s="12" t="s">
        <v>228</v>
      </c>
      <c r="G4419" s="13">
        <v>7.8571428571428603</v>
      </c>
      <c r="H4419" s="13">
        <v>2.2836595563706199</v>
      </c>
      <c r="I4419" s="13">
        <v>3.3812523737057201</v>
      </c>
      <c r="J4419" s="13">
        <v>12.33303334058</v>
      </c>
      <c r="K4419" s="13">
        <v>0.29064757990171503</v>
      </c>
      <c r="L4419" s="10" t="s">
        <v>96</v>
      </c>
      <c r="M4419" s="5" t="s">
        <v>49</v>
      </c>
    </row>
    <row r="4420" spans="1:13">
      <c r="A4420" s="27">
        <v>4419</v>
      </c>
      <c r="B4420" s="11" t="s">
        <v>101</v>
      </c>
      <c r="C4420" s="15">
        <v>5079</v>
      </c>
      <c r="D4420" s="12" t="s">
        <v>86</v>
      </c>
      <c r="E4420" s="12" t="s">
        <v>229</v>
      </c>
      <c r="F4420" s="12" t="s">
        <v>230</v>
      </c>
      <c r="G4420" s="13">
        <v>28.666860636442799</v>
      </c>
      <c r="H4420" s="13">
        <v>4.9798909816945898</v>
      </c>
      <c r="I4420" s="13">
        <v>18.906453665385602</v>
      </c>
      <c r="J4420" s="13">
        <v>38.427267607499999</v>
      </c>
      <c r="K4420" s="13">
        <v>0.17371595183896399</v>
      </c>
      <c r="L4420" s="10" t="s">
        <v>96</v>
      </c>
      <c r="M4420" s="5" t="s">
        <v>18</v>
      </c>
    </row>
    <row r="4421" spans="1:13">
      <c r="A4421" s="27">
        <v>4420</v>
      </c>
      <c r="B4421" s="11" t="s">
        <v>101</v>
      </c>
      <c r="C4421" s="15">
        <v>5079</v>
      </c>
      <c r="D4421" s="12" t="s">
        <v>86</v>
      </c>
      <c r="E4421" s="12" t="s">
        <v>231</v>
      </c>
      <c r="F4421" s="12" t="s">
        <v>232</v>
      </c>
      <c r="G4421" s="13">
        <v>19.285714285714299</v>
      </c>
      <c r="H4421" s="13">
        <v>3.3522535212259901</v>
      </c>
      <c r="I4421" s="13">
        <v>12.7154181170638</v>
      </c>
      <c r="J4421" s="13">
        <v>25.8560104543648</v>
      </c>
      <c r="K4421" s="13">
        <v>0.17382055295245899</v>
      </c>
      <c r="L4421" s="10" t="s">
        <v>96</v>
      </c>
      <c r="M4421" s="5" t="s">
        <v>49</v>
      </c>
    </row>
    <row r="4422" spans="1:13">
      <c r="A4422" s="27">
        <v>4421</v>
      </c>
      <c r="B4422" s="11" t="s">
        <v>101</v>
      </c>
      <c r="C4422" s="15">
        <v>5079</v>
      </c>
      <c r="D4422" s="12" t="s">
        <v>86</v>
      </c>
      <c r="E4422" s="12" t="s">
        <v>233</v>
      </c>
      <c r="F4422" s="12" t="s">
        <v>234</v>
      </c>
      <c r="G4422" s="13">
        <v>6.3091226125692899</v>
      </c>
      <c r="H4422" s="13">
        <v>3.1268659014857101</v>
      </c>
      <c r="I4422" s="13">
        <v>0.180578061170933</v>
      </c>
      <c r="J4422" s="13">
        <v>12.4376671639676</v>
      </c>
      <c r="K4422" s="13">
        <v>0.49561026049109302</v>
      </c>
      <c r="L4422" s="10" t="s">
        <v>96</v>
      </c>
      <c r="M4422" s="5" t="s">
        <v>18</v>
      </c>
    </row>
    <row r="4423" spans="1:13">
      <c r="A4423" s="27">
        <v>4422</v>
      </c>
      <c r="B4423" s="11" t="s">
        <v>101</v>
      </c>
      <c r="C4423" s="15">
        <v>5079</v>
      </c>
      <c r="D4423" s="12" t="s">
        <v>86</v>
      </c>
      <c r="E4423" s="12" t="s">
        <v>235</v>
      </c>
      <c r="F4423" s="12" t="s">
        <v>236</v>
      </c>
      <c r="G4423" s="13">
        <v>2.8571428571428599</v>
      </c>
      <c r="H4423" s="13">
        <v>1.41340450892973</v>
      </c>
      <c r="I4423" s="13">
        <v>8.6920924054061793E-2</v>
      </c>
      <c r="J4423" s="13">
        <v>5.6273647902316499</v>
      </c>
      <c r="K4423" s="13">
        <v>0.49469157812540598</v>
      </c>
      <c r="L4423" s="10" t="s">
        <v>96</v>
      </c>
      <c r="M4423" s="5" t="s">
        <v>49</v>
      </c>
    </row>
    <row r="4424" spans="1:13">
      <c r="A4424" s="27">
        <v>4423</v>
      </c>
      <c r="B4424" s="11" t="s">
        <v>101</v>
      </c>
      <c r="C4424" s="15">
        <v>5079</v>
      </c>
      <c r="D4424" s="12" t="s">
        <v>86</v>
      </c>
      <c r="E4424" s="12" t="s">
        <v>237</v>
      </c>
      <c r="F4424" s="12" t="s">
        <v>238</v>
      </c>
      <c r="G4424" s="13">
        <v>12.3764516431057</v>
      </c>
      <c r="H4424" s="13">
        <v>3.77730651122965</v>
      </c>
      <c r="I4424" s="13">
        <v>4.9730669225269901</v>
      </c>
      <c r="J4424" s="13">
        <v>19.779836363684499</v>
      </c>
      <c r="K4424" s="13">
        <v>0.30520108833728499</v>
      </c>
      <c r="L4424" s="10" t="s">
        <v>96</v>
      </c>
      <c r="M4424" s="5" t="s">
        <v>18</v>
      </c>
    </row>
    <row r="4425" spans="1:13">
      <c r="A4425" s="27">
        <v>4424</v>
      </c>
      <c r="B4425" s="11" t="s">
        <v>101</v>
      </c>
      <c r="C4425" s="15">
        <v>5079</v>
      </c>
      <c r="D4425" s="12" t="s">
        <v>86</v>
      </c>
      <c r="E4425" s="12" t="s">
        <v>239</v>
      </c>
      <c r="F4425" s="12" t="s">
        <v>240</v>
      </c>
      <c r="G4425" s="13">
        <v>7.1428571428571397</v>
      </c>
      <c r="H4425" s="13">
        <v>2.1856769481692502</v>
      </c>
      <c r="I4425" s="13">
        <v>2.859009042606</v>
      </c>
      <c r="J4425" s="13">
        <v>11.4267052431083</v>
      </c>
      <c r="K4425" s="13">
        <v>0.30599477274369502</v>
      </c>
      <c r="L4425" s="10" t="s">
        <v>96</v>
      </c>
      <c r="M4425" s="5" t="s">
        <v>49</v>
      </c>
    </row>
    <row r="4426" spans="1:13">
      <c r="A4426" s="27">
        <v>4425</v>
      </c>
      <c r="B4426" s="11" t="s">
        <v>101</v>
      </c>
      <c r="C4426" s="15">
        <v>5079</v>
      </c>
      <c r="D4426" s="12" t="s">
        <v>86</v>
      </c>
      <c r="E4426" s="12" t="s">
        <v>241</v>
      </c>
      <c r="F4426" s="12" t="s">
        <v>242</v>
      </c>
      <c r="G4426" s="13">
        <v>3.8178227612494502</v>
      </c>
      <c r="H4426" s="13">
        <v>2.6349991998198798</v>
      </c>
      <c r="I4426" s="13">
        <v>0</v>
      </c>
      <c r="J4426" s="13">
        <v>8.9823262921882794</v>
      </c>
      <c r="K4426" s="13">
        <v>0.69018374204399302</v>
      </c>
      <c r="L4426" s="10" t="s">
        <v>96</v>
      </c>
      <c r="M4426" s="5" t="s">
        <v>18</v>
      </c>
    </row>
    <row r="4427" spans="1:13">
      <c r="A4427" s="27">
        <v>4426</v>
      </c>
      <c r="B4427" s="11" t="s">
        <v>101</v>
      </c>
      <c r="C4427" s="15">
        <v>5079</v>
      </c>
      <c r="D4427" s="12" t="s">
        <v>86</v>
      </c>
      <c r="E4427" s="12" t="s">
        <v>243</v>
      </c>
      <c r="F4427" s="12" t="s">
        <v>244</v>
      </c>
      <c r="G4427" s="13">
        <v>1.4285714285714299</v>
      </c>
      <c r="H4427" s="13">
        <v>1.0066425826104799</v>
      </c>
      <c r="I4427" s="13">
        <v>0</v>
      </c>
      <c r="J4427" s="13">
        <v>3.4015546357923601</v>
      </c>
      <c r="K4427" s="13">
        <v>0.70464980782733699</v>
      </c>
      <c r="L4427" s="10" t="s">
        <v>96</v>
      </c>
      <c r="M4427" s="5" t="s">
        <v>49</v>
      </c>
    </row>
    <row r="4428" spans="1:13">
      <c r="A4428" s="27">
        <v>4427</v>
      </c>
      <c r="B4428" s="11" t="s">
        <v>101</v>
      </c>
      <c r="C4428" s="15">
        <v>5079</v>
      </c>
      <c r="D4428" s="12" t="s">
        <v>86</v>
      </c>
      <c r="E4428" s="12" t="s">
        <v>245</v>
      </c>
      <c r="F4428" s="12" t="s">
        <v>246</v>
      </c>
      <c r="G4428" s="13">
        <v>7.2347570939772501</v>
      </c>
      <c r="H4428" s="13">
        <v>2.7896412553746801</v>
      </c>
      <c r="I4428" s="13">
        <v>1.7671607036557799</v>
      </c>
      <c r="J4428" s="13">
        <v>12.702353484298699</v>
      </c>
      <c r="K4428" s="13">
        <v>0.38558879298062199</v>
      </c>
      <c r="L4428" s="10" t="s">
        <v>96</v>
      </c>
      <c r="M4428" s="5" t="s">
        <v>18</v>
      </c>
    </row>
    <row r="4429" spans="1:13">
      <c r="A4429" s="27">
        <v>4428</v>
      </c>
      <c r="B4429" s="11" t="s">
        <v>101</v>
      </c>
      <c r="C4429" s="15">
        <v>5079</v>
      </c>
      <c r="D4429" s="12" t="s">
        <v>86</v>
      </c>
      <c r="E4429" s="12" t="s">
        <v>247</v>
      </c>
      <c r="F4429" s="12" t="s">
        <v>248</v>
      </c>
      <c r="G4429" s="13">
        <v>7.1428571428571397</v>
      </c>
      <c r="H4429" s="13">
        <v>2.18567694816924</v>
      </c>
      <c r="I4429" s="13">
        <v>2.8590090426060102</v>
      </c>
      <c r="J4429" s="13">
        <v>11.4267052431083</v>
      </c>
      <c r="K4429" s="13">
        <v>0.30599477274369402</v>
      </c>
      <c r="L4429" s="10" t="s">
        <v>96</v>
      </c>
      <c r="M4429" s="5" t="s">
        <v>49</v>
      </c>
    </row>
    <row r="4430" spans="1:13">
      <c r="A4430" s="27">
        <v>4429</v>
      </c>
      <c r="B4430" s="11" t="s">
        <v>101</v>
      </c>
      <c r="C4430" s="15">
        <v>5079</v>
      </c>
      <c r="D4430" s="12" t="s">
        <v>86</v>
      </c>
      <c r="E4430" s="12" t="s">
        <v>249</v>
      </c>
      <c r="F4430" s="12" t="s">
        <v>250</v>
      </c>
      <c r="G4430" s="13">
        <v>12.1853616402223</v>
      </c>
      <c r="H4430" s="13">
        <v>4.01146923849437</v>
      </c>
      <c r="I4430" s="13">
        <v>4.3230264076829803</v>
      </c>
      <c r="J4430" s="13">
        <v>20.047696872761499</v>
      </c>
      <c r="K4430" s="13">
        <v>0.32920395446065698</v>
      </c>
      <c r="L4430" s="10" t="s">
        <v>96</v>
      </c>
      <c r="M4430" s="5" t="s">
        <v>18</v>
      </c>
    </row>
    <row r="4431" spans="1:13">
      <c r="A4431" s="27">
        <v>4430</v>
      </c>
      <c r="B4431" s="11" t="s">
        <v>101</v>
      </c>
      <c r="C4431" s="15">
        <v>5079</v>
      </c>
      <c r="D4431" s="12" t="s">
        <v>86</v>
      </c>
      <c r="E4431" s="12" t="s">
        <v>251</v>
      </c>
      <c r="F4431" s="12" t="s">
        <v>252</v>
      </c>
      <c r="G4431" s="13">
        <v>7.1428571428571397</v>
      </c>
      <c r="H4431" s="13">
        <v>2.1856769481692502</v>
      </c>
      <c r="I4431" s="13">
        <v>2.859009042606</v>
      </c>
      <c r="J4431" s="13">
        <v>11.4267052431083</v>
      </c>
      <c r="K4431" s="13">
        <v>0.30599477274369502</v>
      </c>
      <c r="L4431" s="10" t="s">
        <v>96</v>
      </c>
      <c r="M4431" s="5" t="s">
        <v>49</v>
      </c>
    </row>
    <row r="4432" spans="1:13">
      <c r="A4432" s="27">
        <v>4431</v>
      </c>
      <c r="B4432" s="11" t="s">
        <v>101</v>
      </c>
      <c r="C4432" s="15">
        <v>5079</v>
      </c>
      <c r="D4432" s="12" t="s">
        <v>86</v>
      </c>
      <c r="E4432" s="12" t="s">
        <v>253</v>
      </c>
      <c r="F4432" s="12" t="s">
        <v>254</v>
      </c>
      <c r="G4432" s="13">
        <v>42.086157338433402</v>
      </c>
      <c r="H4432" s="13">
        <v>5.1231101330358397</v>
      </c>
      <c r="I4432" s="13">
        <v>32.045045988850902</v>
      </c>
      <c r="J4432" s="13">
        <v>52.127268688015803</v>
      </c>
      <c r="K4432" s="13">
        <v>0.121729101847875</v>
      </c>
      <c r="L4432" s="10" t="s">
        <v>96</v>
      </c>
      <c r="M4432" s="5" t="s">
        <v>18</v>
      </c>
    </row>
    <row r="4433" spans="1:13">
      <c r="A4433" s="27">
        <v>4432</v>
      </c>
      <c r="B4433" s="11" t="s">
        <v>101</v>
      </c>
      <c r="C4433" s="15">
        <v>5079</v>
      </c>
      <c r="D4433" s="12" t="s">
        <v>86</v>
      </c>
      <c r="E4433" s="12" t="s">
        <v>255</v>
      </c>
      <c r="F4433" s="12" t="s">
        <v>256</v>
      </c>
      <c r="G4433" s="13">
        <v>35.714285714285701</v>
      </c>
      <c r="H4433" s="13">
        <v>4.0803615663524004</v>
      </c>
      <c r="I4433" s="13">
        <v>27.716924000333599</v>
      </c>
      <c r="J4433" s="13">
        <v>43.711647428237903</v>
      </c>
      <c r="K4433" s="13">
        <v>0.11425012385786699</v>
      </c>
      <c r="L4433" s="10" t="s">
        <v>96</v>
      </c>
      <c r="M4433" s="5" t="s">
        <v>49</v>
      </c>
    </row>
    <row r="4434" spans="1:13">
      <c r="A4434" s="27">
        <v>4433</v>
      </c>
      <c r="B4434" s="11" t="s">
        <v>101</v>
      </c>
      <c r="C4434" s="15">
        <v>5079</v>
      </c>
      <c r="D4434" s="12" t="s">
        <v>86</v>
      </c>
      <c r="E4434" s="12" t="s">
        <v>257</v>
      </c>
      <c r="F4434" s="12" t="s">
        <v>258</v>
      </c>
      <c r="G4434" s="13">
        <v>6.3265473512507002</v>
      </c>
      <c r="H4434" s="13">
        <v>2.8927142700564898</v>
      </c>
      <c r="I4434" s="13">
        <v>0.65693156437490197</v>
      </c>
      <c r="J4434" s="13">
        <v>11.9961631381265</v>
      </c>
      <c r="K4434" s="13">
        <v>0.457234271625997</v>
      </c>
      <c r="L4434" s="10" t="s">
        <v>96</v>
      </c>
      <c r="M4434" s="5" t="s">
        <v>18</v>
      </c>
    </row>
    <row r="4435" spans="1:13">
      <c r="A4435" s="27">
        <v>4434</v>
      </c>
      <c r="B4435" s="11" t="s">
        <v>101</v>
      </c>
      <c r="C4435" s="15">
        <v>5079</v>
      </c>
      <c r="D4435" s="12" t="s">
        <v>86</v>
      </c>
      <c r="E4435" s="12" t="s">
        <v>259</v>
      </c>
      <c r="F4435" s="12" t="s">
        <v>260</v>
      </c>
      <c r="G4435" s="13">
        <v>3.5714285714285698</v>
      </c>
      <c r="H4435" s="13">
        <v>1.5744995910088599</v>
      </c>
      <c r="I4435" s="13">
        <v>0.48546607937816899</v>
      </c>
      <c r="J4435" s="13">
        <v>6.6573910634789701</v>
      </c>
      <c r="K4435" s="13">
        <v>0.44085988548248001</v>
      </c>
      <c r="L4435" s="10" t="s">
        <v>96</v>
      </c>
      <c r="M4435" s="5" t="s">
        <v>49</v>
      </c>
    </row>
    <row r="4436" spans="1:13">
      <c r="A4436" s="27">
        <v>4435</v>
      </c>
      <c r="B4436" s="11" t="s">
        <v>101</v>
      </c>
      <c r="C4436" s="15">
        <v>5079</v>
      </c>
      <c r="D4436" s="12" t="s">
        <v>86</v>
      </c>
      <c r="E4436" s="12" t="s">
        <v>261</v>
      </c>
      <c r="F4436" s="12" t="s">
        <v>262</v>
      </c>
      <c r="G4436" s="13">
        <v>13.2311539217524</v>
      </c>
      <c r="H4436" s="13">
        <v>3.3387436576711602</v>
      </c>
      <c r="I4436" s="13">
        <v>6.6873365991054303</v>
      </c>
      <c r="J4436" s="13">
        <v>19.774971244399399</v>
      </c>
      <c r="K4436" s="13">
        <v>0.25233956746449498</v>
      </c>
      <c r="L4436" s="10" t="s">
        <v>96</v>
      </c>
      <c r="M4436" s="5" t="s">
        <v>18</v>
      </c>
    </row>
    <row r="4437" spans="1:13">
      <c r="A4437" s="27">
        <v>4436</v>
      </c>
      <c r="B4437" s="11" t="s">
        <v>101</v>
      </c>
      <c r="C4437" s="15">
        <v>5079</v>
      </c>
      <c r="D4437" s="12" t="s">
        <v>86</v>
      </c>
      <c r="E4437" s="12" t="s">
        <v>263</v>
      </c>
      <c r="F4437" s="12" t="s">
        <v>264</v>
      </c>
      <c r="G4437" s="13">
        <v>12.8571428571429</v>
      </c>
      <c r="H4437" s="13">
        <v>2.8421642802990998</v>
      </c>
      <c r="I4437" s="13">
        <v>7.2866032296104297</v>
      </c>
      <c r="J4437" s="13">
        <v>18.427682484675302</v>
      </c>
      <c r="K4437" s="13">
        <v>0.22105722180104101</v>
      </c>
      <c r="L4437" s="10" t="s">
        <v>96</v>
      </c>
      <c r="M4437" s="5" t="s">
        <v>49</v>
      </c>
    </row>
    <row r="4438" spans="1:13">
      <c r="A4438" s="27">
        <v>4437</v>
      </c>
      <c r="B4438" s="11" t="s">
        <v>101</v>
      </c>
      <c r="C4438" s="15">
        <v>5079</v>
      </c>
      <c r="D4438" s="12" t="s">
        <v>86</v>
      </c>
      <c r="E4438" s="12" t="s">
        <v>265</v>
      </c>
      <c r="F4438" s="12" t="s">
        <v>266</v>
      </c>
      <c r="G4438" s="13">
        <v>45.059429882817</v>
      </c>
      <c r="H4438" s="13">
        <v>5.1677356234630603</v>
      </c>
      <c r="I4438" s="13">
        <v>34.930854179204701</v>
      </c>
      <c r="J4438" s="13">
        <v>55.188005586429199</v>
      </c>
      <c r="K4438" s="13">
        <v>0.114687106270595</v>
      </c>
      <c r="L4438" s="10" t="s">
        <v>96</v>
      </c>
      <c r="M4438" s="5" t="s">
        <v>18</v>
      </c>
    </row>
    <row r="4439" spans="1:13">
      <c r="A4439" s="27">
        <v>4438</v>
      </c>
      <c r="B4439" s="11" t="s">
        <v>101</v>
      </c>
      <c r="C4439" s="15">
        <v>5079</v>
      </c>
      <c r="D4439" s="12" t="s">
        <v>86</v>
      </c>
      <c r="E4439" s="12" t="s">
        <v>267</v>
      </c>
      <c r="F4439" s="12" t="s">
        <v>268</v>
      </c>
      <c r="G4439" s="13">
        <v>33.571428571428598</v>
      </c>
      <c r="H4439" s="13">
        <v>4.0618067461936098</v>
      </c>
      <c r="I4439" s="13">
        <v>25.610433636727301</v>
      </c>
      <c r="J4439" s="13">
        <v>41.532423506129902</v>
      </c>
      <c r="K4439" s="13">
        <v>0.120989988184491</v>
      </c>
      <c r="L4439" s="10" t="s">
        <v>96</v>
      </c>
      <c r="M4439" s="5" t="s">
        <v>49</v>
      </c>
    </row>
    <row r="4440" spans="1:13">
      <c r="A4440" s="27">
        <v>4439</v>
      </c>
      <c r="B4440" s="11" t="s">
        <v>101</v>
      </c>
      <c r="C4440" s="15">
        <v>5079</v>
      </c>
      <c r="D4440" s="12" t="s">
        <v>86</v>
      </c>
      <c r="E4440" s="12" t="s">
        <v>269</v>
      </c>
      <c r="F4440" s="12" t="s">
        <v>270</v>
      </c>
      <c r="G4440" s="13">
        <v>0.167689037572996</v>
      </c>
      <c r="H4440" s="13">
        <v>0.168892581605154</v>
      </c>
      <c r="I4440" s="13">
        <v>0</v>
      </c>
      <c r="J4440" s="13">
        <v>0.49871241477508899</v>
      </c>
      <c r="K4440" s="13">
        <v>1.00717723740071</v>
      </c>
      <c r="L4440" s="10" t="s">
        <v>96</v>
      </c>
      <c r="M4440" s="5" t="s">
        <v>18</v>
      </c>
    </row>
    <row r="4441" spans="1:13">
      <c r="A4441" s="27">
        <v>4440</v>
      </c>
      <c r="B4441" s="11" t="s">
        <v>101</v>
      </c>
      <c r="C4441" s="15">
        <v>5079</v>
      </c>
      <c r="D4441" s="12" t="s">
        <v>86</v>
      </c>
      <c r="E4441" s="12" t="s">
        <v>271</v>
      </c>
      <c r="F4441" s="12" t="s">
        <v>272</v>
      </c>
      <c r="G4441" s="13">
        <v>0.71428571428571397</v>
      </c>
      <c r="H4441" s="13">
        <v>0.71434090503810499</v>
      </c>
      <c r="I4441" s="13">
        <v>0</v>
      </c>
      <c r="J4441" s="13">
        <v>2.1143681608441498</v>
      </c>
      <c r="K4441" s="13">
        <v>1.00007726705335</v>
      </c>
      <c r="L4441" s="10" t="s">
        <v>96</v>
      </c>
      <c r="M4441" s="5" t="s">
        <v>49</v>
      </c>
    </row>
    <row r="4442" spans="1:13">
      <c r="A4442" s="27">
        <v>4441</v>
      </c>
      <c r="B4442" s="11" t="s">
        <v>101</v>
      </c>
      <c r="C4442" s="15">
        <v>5079</v>
      </c>
      <c r="D4442" s="12" t="s">
        <v>86</v>
      </c>
      <c r="E4442" s="12" t="s">
        <v>273</v>
      </c>
      <c r="F4442" s="12" t="s">
        <v>274</v>
      </c>
      <c r="G4442" s="13">
        <v>0.93803059549902301</v>
      </c>
      <c r="H4442" s="13">
        <v>0.666763816366296</v>
      </c>
      <c r="I4442" s="13">
        <v>0</v>
      </c>
      <c r="J4442" s="13">
        <v>2.2448636617714399</v>
      </c>
      <c r="K4442" s="13">
        <v>0.71081243998399002</v>
      </c>
      <c r="L4442" s="10" t="s">
        <v>96</v>
      </c>
      <c r="M4442" s="5" t="s">
        <v>18</v>
      </c>
    </row>
    <row r="4443" spans="1:13">
      <c r="A4443" s="27">
        <v>4442</v>
      </c>
      <c r="B4443" s="11" t="s">
        <v>101</v>
      </c>
      <c r="C4443" s="15">
        <v>5079</v>
      </c>
      <c r="D4443" s="12" t="s">
        <v>86</v>
      </c>
      <c r="E4443" s="12" t="s">
        <v>275</v>
      </c>
      <c r="F4443" s="12" t="s">
        <v>276</v>
      </c>
      <c r="G4443" s="13">
        <v>1.4285714285714299</v>
      </c>
      <c r="H4443" s="13">
        <v>1.0066425826104799</v>
      </c>
      <c r="I4443" s="13">
        <v>0</v>
      </c>
      <c r="J4443" s="13">
        <v>3.4015546357923601</v>
      </c>
      <c r="K4443" s="13">
        <v>0.70464980782733799</v>
      </c>
      <c r="L4443" s="10" t="s">
        <v>96</v>
      </c>
      <c r="M4443" s="5" t="s">
        <v>49</v>
      </c>
    </row>
    <row r="4444" spans="1:13">
      <c r="A4444" s="27">
        <v>4443</v>
      </c>
      <c r="B4444" s="11" t="s">
        <v>101</v>
      </c>
      <c r="C4444" s="15">
        <v>5079</v>
      </c>
      <c r="D4444" s="12" t="s">
        <v>86</v>
      </c>
      <c r="E4444" s="12" t="s">
        <v>277</v>
      </c>
      <c r="F4444" s="12" t="s">
        <v>278</v>
      </c>
      <c r="G4444" s="13">
        <v>15.2244056810147</v>
      </c>
      <c r="H4444" s="13">
        <v>3.4804271996082501</v>
      </c>
      <c r="I4444" s="13">
        <v>8.4028937189688993</v>
      </c>
      <c r="J4444" s="13">
        <v>22.045917643060399</v>
      </c>
      <c r="K4444" s="13">
        <v>0.22860841155516901</v>
      </c>
      <c r="L4444" s="10" t="s">
        <v>96</v>
      </c>
      <c r="M4444" s="5" t="s">
        <v>18</v>
      </c>
    </row>
    <row r="4445" spans="1:13">
      <c r="A4445" s="27">
        <v>4444</v>
      </c>
      <c r="B4445" s="11" t="s">
        <v>101</v>
      </c>
      <c r="C4445" s="15">
        <v>5079</v>
      </c>
      <c r="D4445" s="12" t="s">
        <v>86</v>
      </c>
      <c r="E4445" s="12" t="s">
        <v>279</v>
      </c>
      <c r="F4445" s="12" t="s">
        <v>280</v>
      </c>
      <c r="G4445" s="13">
        <v>20</v>
      </c>
      <c r="H4445" s="13">
        <v>3.3988967710970202</v>
      </c>
      <c r="I4445" s="13">
        <v>13.3382847414804</v>
      </c>
      <c r="J4445" s="13">
        <v>26.6617152585196</v>
      </c>
      <c r="K4445" s="13">
        <v>0.16994483855485101</v>
      </c>
      <c r="L4445" s="10" t="s">
        <v>96</v>
      </c>
      <c r="M4445" s="5" t="s">
        <v>49</v>
      </c>
    </row>
    <row r="4446" spans="1:13">
      <c r="A4446" s="27">
        <v>4445</v>
      </c>
      <c r="B4446" s="11" t="s">
        <v>101</v>
      </c>
      <c r="C4446" s="15">
        <v>5088</v>
      </c>
      <c r="D4446" s="12" t="s">
        <v>87</v>
      </c>
      <c r="E4446" s="12" t="s">
        <v>213</v>
      </c>
      <c r="F4446" s="12" t="s">
        <v>214</v>
      </c>
      <c r="G4446" s="13">
        <v>1928.8643939393901</v>
      </c>
      <c r="H4446" s="13">
        <v>668.97809516933</v>
      </c>
      <c r="I4446" s="13">
        <v>617.69142096129804</v>
      </c>
      <c r="J4446" s="13">
        <v>3240.0373669174901</v>
      </c>
      <c r="K4446" s="13">
        <v>0.34682484537083003</v>
      </c>
      <c r="L4446" s="10" t="s">
        <v>96</v>
      </c>
      <c r="M4446" s="5" t="s">
        <v>18</v>
      </c>
    </row>
    <row r="4447" spans="1:13">
      <c r="A4447" s="27">
        <v>4446</v>
      </c>
      <c r="B4447" s="11" t="s">
        <v>101</v>
      </c>
      <c r="C4447" s="15">
        <v>5088</v>
      </c>
      <c r="D4447" s="12" t="s">
        <v>87</v>
      </c>
      <c r="E4447" s="12" t="s">
        <v>215</v>
      </c>
      <c r="F4447" s="12" t="s">
        <v>216</v>
      </c>
      <c r="G4447" s="13">
        <v>12.813820460635</v>
      </c>
      <c r="H4447" s="13">
        <v>4.2262960577293898</v>
      </c>
      <c r="I4447" s="13">
        <v>4.5304323994818301</v>
      </c>
      <c r="J4447" s="13">
        <v>21.0972085217883</v>
      </c>
      <c r="K4447" s="13">
        <v>0.32982326158797598</v>
      </c>
      <c r="L4447" s="10" t="s">
        <v>96</v>
      </c>
      <c r="M4447" s="5" t="s">
        <v>18</v>
      </c>
    </row>
    <row r="4448" spans="1:13">
      <c r="A4448" s="27">
        <v>4447</v>
      </c>
      <c r="B4448" s="11" t="s">
        <v>101</v>
      </c>
      <c r="C4448" s="15">
        <v>5088</v>
      </c>
      <c r="D4448" s="12" t="s">
        <v>87</v>
      </c>
      <c r="E4448" s="12" t="s">
        <v>217</v>
      </c>
      <c r="F4448" s="12" t="s">
        <v>218</v>
      </c>
      <c r="G4448" s="13">
        <v>436.300884</v>
      </c>
      <c r="H4448" s="13">
        <v>140.14335058690801</v>
      </c>
      <c r="I4448" s="13">
        <v>161.62496417688999</v>
      </c>
      <c r="J4448" s="13">
        <v>710.97680382311</v>
      </c>
      <c r="K4448" s="13">
        <v>0.321208037219811</v>
      </c>
      <c r="L4448" s="10" t="s">
        <v>96</v>
      </c>
      <c r="M4448" s="5" t="s">
        <v>49</v>
      </c>
    </row>
    <row r="4449" spans="1:13">
      <c r="A4449" s="27">
        <v>4448</v>
      </c>
      <c r="B4449" s="11" t="s">
        <v>101</v>
      </c>
      <c r="C4449" s="15">
        <v>5088</v>
      </c>
      <c r="D4449" s="12" t="s">
        <v>87</v>
      </c>
      <c r="E4449" s="12" t="s">
        <v>219</v>
      </c>
      <c r="F4449" s="12" t="s">
        <v>220</v>
      </c>
      <c r="G4449" s="13">
        <v>7.9646017699114999</v>
      </c>
      <c r="H4449" s="13">
        <v>2.5582941017506999</v>
      </c>
      <c r="I4449" s="13">
        <v>2.9504374686188801</v>
      </c>
      <c r="J4449" s="13">
        <v>12.978766071204101</v>
      </c>
      <c r="K4449" s="13">
        <v>0.321208037219811</v>
      </c>
      <c r="L4449" s="10" t="s">
        <v>96</v>
      </c>
      <c r="M4449" s="5" t="s">
        <v>49</v>
      </c>
    </row>
    <row r="4450" spans="1:13">
      <c r="A4450" s="27">
        <v>4449</v>
      </c>
      <c r="B4450" s="11" t="s">
        <v>101</v>
      </c>
      <c r="C4450" s="15">
        <v>5088</v>
      </c>
      <c r="D4450" s="12" t="s">
        <v>87</v>
      </c>
      <c r="E4450" s="12" t="s">
        <v>221</v>
      </c>
      <c r="F4450" s="12" t="s">
        <v>222</v>
      </c>
      <c r="G4450" s="13">
        <v>20.159558640758402</v>
      </c>
      <c r="H4450" s="13">
        <v>5.1086685922088604</v>
      </c>
      <c r="I4450" s="13">
        <v>10.1467521910781</v>
      </c>
      <c r="J4450" s="13">
        <v>30.172365090438699</v>
      </c>
      <c r="K4450" s="13">
        <v>0.25341172806631801</v>
      </c>
      <c r="L4450" s="10" t="s">
        <v>96</v>
      </c>
      <c r="M4450" s="5" t="s">
        <v>18</v>
      </c>
    </row>
    <row r="4451" spans="1:13">
      <c r="A4451" s="27">
        <v>4450</v>
      </c>
      <c r="B4451" s="11" t="s">
        <v>101</v>
      </c>
      <c r="C4451" s="15">
        <v>5088</v>
      </c>
      <c r="D4451" s="12" t="s">
        <v>87</v>
      </c>
      <c r="E4451" s="12" t="s">
        <v>223</v>
      </c>
      <c r="F4451" s="12" t="s">
        <v>224</v>
      </c>
      <c r="G4451" s="13">
        <v>11.5044247787611</v>
      </c>
      <c r="H4451" s="13">
        <v>3.0149785126957802</v>
      </c>
      <c r="I4451" s="13">
        <v>5.5951754797151896</v>
      </c>
      <c r="J4451" s="13">
        <v>17.413674077806899</v>
      </c>
      <c r="K4451" s="13">
        <v>0.26207120918047999</v>
      </c>
      <c r="L4451" s="10" t="s">
        <v>96</v>
      </c>
      <c r="M4451" s="5" t="s">
        <v>49</v>
      </c>
    </row>
    <row r="4452" spans="1:13">
      <c r="A4452" s="27">
        <v>4451</v>
      </c>
      <c r="B4452" s="11" t="s">
        <v>101</v>
      </c>
      <c r="C4452" s="15">
        <v>5088</v>
      </c>
      <c r="D4452" s="12" t="s">
        <v>87</v>
      </c>
      <c r="E4452" s="12" t="s">
        <v>225</v>
      </c>
      <c r="F4452" s="12" t="s">
        <v>226</v>
      </c>
      <c r="G4452" s="13">
        <v>8.7835468118468203</v>
      </c>
      <c r="H4452" s="13">
        <v>3.05645879702324</v>
      </c>
      <c r="I4452" s="13">
        <v>2.7929976494506601</v>
      </c>
      <c r="J4452" s="13">
        <v>14.774095974243</v>
      </c>
      <c r="K4452" s="13">
        <v>0.34797546623202702</v>
      </c>
      <c r="L4452" s="10" t="s">
        <v>96</v>
      </c>
      <c r="M4452" s="5" t="s">
        <v>18</v>
      </c>
    </row>
    <row r="4453" spans="1:13">
      <c r="A4453" s="27">
        <v>4452</v>
      </c>
      <c r="B4453" s="11" t="s">
        <v>101</v>
      </c>
      <c r="C4453" s="15">
        <v>5088</v>
      </c>
      <c r="D4453" s="12" t="s">
        <v>87</v>
      </c>
      <c r="E4453" s="12" t="s">
        <v>227</v>
      </c>
      <c r="F4453" s="12" t="s">
        <v>228</v>
      </c>
      <c r="G4453" s="13">
        <v>8.8495575221238898</v>
      </c>
      <c r="H4453" s="13">
        <v>2.6836826441660899</v>
      </c>
      <c r="I4453" s="13">
        <v>3.58963619362313</v>
      </c>
      <c r="J4453" s="13">
        <v>14.109478850624701</v>
      </c>
      <c r="K4453" s="13">
        <v>0.30325613879076901</v>
      </c>
      <c r="L4453" s="10" t="s">
        <v>96</v>
      </c>
      <c r="M4453" s="5" t="s">
        <v>49</v>
      </c>
    </row>
    <row r="4454" spans="1:13">
      <c r="A4454" s="27">
        <v>4453</v>
      </c>
      <c r="B4454" s="11" t="s">
        <v>101</v>
      </c>
      <c r="C4454" s="15">
        <v>5088</v>
      </c>
      <c r="D4454" s="12" t="s">
        <v>87</v>
      </c>
      <c r="E4454" s="12" t="s">
        <v>229</v>
      </c>
      <c r="F4454" s="12" t="s">
        <v>230</v>
      </c>
      <c r="G4454" s="13">
        <v>23.6014456472173</v>
      </c>
      <c r="H4454" s="13">
        <v>5.1637693640542004</v>
      </c>
      <c r="I4454" s="13">
        <v>13.480643669199701</v>
      </c>
      <c r="J4454" s="13">
        <v>33.7222476252348</v>
      </c>
      <c r="K4454" s="13">
        <v>0.218790384336607</v>
      </c>
      <c r="L4454" s="10" t="s">
        <v>96</v>
      </c>
      <c r="M4454" s="5" t="s">
        <v>18</v>
      </c>
    </row>
    <row r="4455" spans="1:13">
      <c r="A4455" s="27">
        <v>4454</v>
      </c>
      <c r="B4455" s="11" t="s">
        <v>101</v>
      </c>
      <c r="C4455" s="15">
        <v>5088</v>
      </c>
      <c r="D4455" s="12" t="s">
        <v>87</v>
      </c>
      <c r="E4455" s="12" t="s">
        <v>231</v>
      </c>
      <c r="F4455" s="12" t="s">
        <v>232</v>
      </c>
      <c r="G4455" s="13">
        <v>15.044247787610599</v>
      </c>
      <c r="H4455" s="13">
        <v>3.3781009395416901</v>
      </c>
      <c r="I4455" s="13">
        <v>8.4232916099679898</v>
      </c>
      <c r="J4455" s="13">
        <v>21.665203965253301</v>
      </c>
      <c r="K4455" s="13">
        <v>0.224544356569536</v>
      </c>
      <c r="L4455" s="10" t="s">
        <v>96</v>
      </c>
      <c r="M4455" s="5" t="s">
        <v>49</v>
      </c>
    </row>
    <row r="4456" spans="1:13">
      <c r="A4456" s="27">
        <v>4455</v>
      </c>
      <c r="B4456" s="11" t="s">
        <v>101</v>
      </c>
      <c r="C4456" s="15">
        <v>5088</v>
      </c>
      <c r="D4456" s="12" t="s">
        <v>87</v>
      </c>
      <c r="E4456" s="12" t="s">
        <v>233</v>
      </c>
      <c r="F4456" s="12" t="s">
        <v>234</v>
      </c>
      <c r="G4456" s="13">
        <v>9.4293273435304901</v>
      </c>
      <c r="H4456" s="13">
        <v>3.3844668997029301</v>
      </c>
      <c r="I4456" s="13">
        <v>2.7958941132448198</v>
      </c>
      <c r="J4456" s="13">
        <v>16.062760573816199</v>
      </c>
      <c r="K4456" s="13">
        <v>0.35892983416521501</v>
      </c>
      <c r="L4456" s="10" t="s">
        <v>96</v>
      </c>
      <c r="M4456" s="5" t="s">
        <v>18</v>
      </c>
    </row>
    <row r="4457" spans="1:13">
      <c r="A4457" s="27">
        <v>4456</v>
      </c>
      <c r="B4457" s="11" t="s">
        <v>101</v>
      </c>
      <c r="C4457" s="15">
        <v>5088</v>
      </c>
      <c r="D4457" s="12" t="s">
        <v>87</v>
      </c>
      <c r="E4457" s="12" t="s">
        <v>235</v>
      </c>
      <c r="F4457" s="12" t="s">
        <v>236</v>
      </c>
      <c r="G4457" s="13">
        <v>7.0796460176991198</v>
      </c>
      <c r="H4457" s="13">
        <v>2.42355113940339</v>
      </c>
      <c r="I4457" s="13">
        <v>2.3295730697774601</v>
      </c>
      <c r="J4457" s="13">
        <v>11.829718965620801</v>
      </c>
      <c r="K4457" s="13">
        <v>0.34232659844072899</v>
      </c>
      <c r="L4457" s="10" t="s">
        <v>96</v>
      </c>
      <c r="M4457" s="5" t="s">
        <v>49</v>
      </c>
    </row>
    <row r="4458" spans="1:13">
      <c r="A4458" s="27">
        <v>4457</v>
      </c>
      <c r="B4458" s="11" t="s">
        <v>101</v>
      </c>
      <c r="C4458" s="15">
        <v>5088</v>
      </c>
      <c r="D4458" s="12" t="s">
        <v>87</v>
      </c>
      <c r="E4458" s="12" t="s">
        <v>237</v>
      </c>
      <c r="F4458" s="12" t="s">
        <v>238</v>
      </c>
      <c r="G4458" s="13">
        <v>20.1352292606528</v>
      </c>
      <c r="H4458" s="13">
        <v>4.8282764817588104</v>
      </c>
      <c r="I4458" s="13">
        <v>10.6719812490037</v>
      </c>
      <c r="J4458" s="13">
        <v>29.5984772723018</v>
      </c>
      <c r="K4458" s="13">
        <v>0.23979247612511601</v>
      </c>
      <c r="L4458" s="10" t="s">
        <v>96</v>
      </c>
      <c r="M4458" s="5" t="s">
        <v>18</v>
      </c>
    </row>
    <row r="4459" spans="1:13">
      <c r="A4459" s="27">
        <v>4458</v>
      </c>
      <c r="B4459" s="11" t="s">
        <v>101</v>
      </c>
      <c r="C4459" s="15">
        <v>5088</v>
      </c>
      <c r="D4459" s="12" t="s">
        <v>87</v>
      </c>
      <c r="E4459" s="12" t="s">
        <v>239</v>
      </c>
      <c r="F4459" s="12" t="s">
        <v>240</v>
      </c>
      <c r="G4459" s="13">
        <v>13.2743362831858</v>
      </c>
      <c r="H4459" s="13">
        <v>3.2060568022543001</v>
      </c>
      <c r="I4459" s="13">
        <v>6.9905804183777596</v>
      </c>
      <c r="J4459" s="13">
        <v>19.5580921479939</v>
      </c>
      <c r="K4459" s="13">
        <v>0.241522945769824</v>
      </c>
      <c r="L4459" s="10" t="s">
        <v>96</v>
      </c>
      <c r="M4459" s="5" t="s">
        <v>49</v>
      </c>
    </row>
    <row r="4460" spans="1:13">
      <c r="A4460" s="27">
        <v>4459</v>
      </c>
      <c r="B4460" s="11" t="s">
        <v>101</v>
      </c>
      <c r="C4460" s="15">
        <v>5088</v>
      </c>
      <c r="D4460" s="12" t="s">
        <v>87</v>
      </c>
      <c r="E4460" s="12" t="s">
        <v>241</v>
      </c>
      <c r="F4460" s="12" t="s">
        <v>242</v>
      </c>
      <c r="G4460" s="13">
        <v>2.7300482738767502</v>
      </c>
      <c r="H4460" s="13">
        <v>2.68396162394825</v>
      </c>
      <c r="I4460" s="13">
        <v>0</v>
      </c>
      <c r="J4460" s="13">
        <v>7.9905163927029399</v>
      </c>
      <c r="K4460" s="13">
        <v>0.98311874175651304</v>
      </c>
      <c r="L4460" s="10" t="s">
        <v>96</v>
      </c>
      <c r="M4460" s="5" t="s">
        <v>18</v>
      </c>
    </row>
    <row r="4461" spans="1:13">
      <c r="A4461" s="27">
        <v>4460</v>
      </c>
      <c r="B4461" s="11" t="s">
        <v>101</v>
      </c>
      <c r="C4461" s="15">
        <v>5088</v>
      </c>
      <c r="D4461" s="12" t="s">
        <v>87</v>
      </c>
      <c r="E4461" s="12" t="s">
        <v>243</v>
      </c>
      <c r="F4461" s="12" t="s">
        <v>244</v>
      </c>
      <c r="G4461" s="13">
        <v>0.88495575221238898</v>
      </c>
      <c r="H4461" s="13">
        <v>0.88495575221238898</v>
      </c>
      <c r="I4461" s="13">
        <v>0</v>
      </c>
      <c r="J4461" s="13">
        <v>2.6194371544602202</v>
      </c>
      <c r="K4461" s="13">
        <v>1</v>
      </c>
      <c r="L4461" s="10" t="s">
        <v>96</v>
      </c>
      <c r="M4461" s="5" t="s">
        <v>49</v>
      </c>
    </row>
    <row r="4462" spans="1:13">
      <c r="A4462" s="27">
        <v>4461</v>
      </c>
      <c r="B4462" s="11" t="s">
        <v>101</v>
      </c>
      <c r="C4462" s="15">
        <v>5088</v>
      </c>
      <c r="D4462" s="12" t="s">
        <v>87</v>
      </c>
      <c r="E4462" s="12" t="s">
        <v>245</v>
      </c>
      <c r="F4462" s="12" t="s">
        <v>246</v>
      </c>
      <c r="G4462" s="13">
        <v>8.3300954951954704</v>
      </c>
      <c r="H4462" s="13">
        <v>3.05708675379746</v>
      </c>
      <c r="I4462" s="13">
        <v>2.3383155601379899</v>
      </c>
      <c r="J4462" s="13">
        <v>14.321875430253</v>
      </c>
      <c r="K4462" s="13">
        <v>0.36699300212832903</v>
      </c>
      <c r="L4462" s="10" t="s">
        <v>96</v>
      </c>
      <c r="M4462" s="5" t="s">
        <v>18</v>
      </c>
    </row>
    <row r="4463" spans="1:13">
      <c r="A4463" s="27">
        <v>4462</v>
      </c>
      <c r="B4463" s="11" t="s">
        <v>101</v>
      </c>
      <c r="C4463" s="15">
        <v>5088</v>
      </c>
      <c r="D4463" s="12" t="s">
        <v>87</v>
      </c>
      <c r="E4463" s="12" t="s">
        <v>247</v>
      </c>
      <c r="F4463" s="12" t="s">
        <v>248</v>
      </c>
      <c r="G4463" s="13">
        <v>7.9646017699114999</v>
      </c>
      <c r="H4463" s="13">
        <v>2.5582941017506999</v>
      </c>
      <c r="I4463" s="13">
        <v>2.9504374686188801</v>
      </c>
      <c r="J4463" s="13">
        <v>12.978766071204101</v>
      </c>
      <c r="K4463" s="13">
        <v>0.32120803721981001</v>
      </c>
      <c r="L4463" s="10" t="s">
        <v>96</v>
      </c>
      <c r="M4463" s="5" t="s">
        <v>49</v>
      </c>
    </row>
    <row r="4464" spans="1:13">
      <c r="A4464" s="27">
        <v>4463</v>
      </c>
      <c r="B4464" s="11" t="s">
        <v>101</v>
      </c>
      <c r="C4464" s="15">
        <v>5088</v>
      </c>
      <c r="D4464" s="12" t="s">
        <v>87</v>
      </c>
      <c r="E4464" s="12" t="s">
        <v>249</v>
      </c>
      <c r="F4464" s="12" t="s">
        <v>250</v>
      </c>
      <c r="G4464" s="13">
        <v>30.8926602675357</v>
      </c>
      <c r="H4464" s="13">
        <v>5.35267351803303</v>
      </c>
      <c r="I4464" s="13">
        <v>20.401612951189701</v>
      </c>
      <c r="J4464" s="13">
        <v>41.383707583881701</v>
      </c>
      <c r="K4464" s="13">
        <v>0.17326683657794301</v>
      </c>
      <c r="L4464" s="10" t="s">
        <v>96</v>
      </c>
      <c r="M4464" s="5" t="s">
        <v>18</v>
      </c>
    </row>
    <row r="4465" spans="1:13">
      <c r="A4465" s="27">
        <v>4464</v>
      </c>
      <c r="B4465" s="11" t="s">
        <v>101</v>
      </c>
      <c r="C4465" s="15">
        <v>5088</v>
      </c>
      <c r="D4465" s="12" t="s">
        <v>87</v>
      </c>
      <c r="E4465" s="12" t="s">
        <v>251</v>
      </c>
      <c r="F4465" s="12" t="s">
        <v>252</v>
      </c>
      <c r="G4465" s="13">
        <v>23.8938053097345</v>
      </c>
      <c r="H4465" s="13">
        <v>4.0294303465630401</v>
      </c>
      <c r="I4465" s="13">
        <v>15.9962669522582</v>
      </c>
      <c r="J4465" s="13">
        <v>31.7913436672108</v>
      </c>
      <c r="K4465" s="13">
        <v>0.16863912191171199</v>
      </c>
      <c r="L4465" s="10" t="s">
        <v>96</v>
      </c>
      <c r="M4465" s="5" t="s">
        <v>49</v>
      </c>
    </row>
    <row r="4466" spans="1:13">
      <c r="A4466" s="27">
        <v>4465</v>
      </c>
      <c r="B4466" s="11" t="s">
        <v>101</v>
      </c>
      <c r="C4466" s="15">
        <v>5088</v>
      </c>
      <c r="D4466" s="12" t="s">
        <v>87</v>
      </c>
      <c r="E4466" s="12" t="s">
        <v>253</v>
      </c>
      <c r="F4466" s="12" t="s">
        <v>254</v>
      </c>
      <c r="G4466" s="13">
        <v>39.8728754600508</v>
      </c>
      <c r="H4466" s="13">
        <v>5.6793473044624401</v>
      </c>
      <c r="I4466" s="13">
        <v>28.7415592876098</v>
      </c>
      <c r="J4466" s="13">
        <v>51.004191632491803</v>
      </c>
      <c r="K4466" s="13">
        <v>0.142436361534865</v>
      </c>
      <c r="L4466" s="10" t="s">
        <v>96</v>
      </c>
      <c r="M4466" s="5" t="s">
        <v>18</v>
      </c>
    </row>
    <row r="4467" spans="1:13">
      <c r="A4467" s="27">
        <v>4466</v>
      </c>
      <c r="B4467" s="11" t="s">
        <v>101</v>
      </c>
      <c r="C4467" s="15">
        <v>5088</v>
      </c>
      <c r="D4467" s="12" t="s">
        <v>87</v>
      </c>
      <c r="E4467" s="12" t="s">
        <v>255</v>
      </c>
      <c r="F4467" s="12" t="s">
        <v>256</v>
      </c>
      <c r="G4467" s="13">
        <v>30.088495575221199</v>
      </c>
      <c r="H4467" s="13">
        <v>4.3337669109872499</v>
      </c>
      <c r="I4467" s="13">
        <v>21.594468512294799</v>
      </c>
      <c r="J4467" s="13">
        <v>38.582522638147701</v>
      </c>
      <c r="K4467" s="13">
        <v>0.14403401792398801</v>
      </c>
      <c r="L4467" s="10" t="s">
        <v>96</v>
      </c>
      <c r="M4467" s="5" t="s">
        <v>49</v>
      </c>
    </row>
    <row r="4468" spans="1:13">
      <c r="A4468" s="27">
        <v>4467</v>
      </c>
      <c r="B4468" s="11" t="s">
        <v>101</v>
      </c>
      <c r="C4468" s="15">
        <v>5088</v>
      </c>
      <c r="D4468" s="12" t="s">
        <v>87</v>
      </c>
      <c r="E4468" s="12" t="s">
        <v>257</v>
      </c>
      <c r="F4468" s="12" t="s">
        <v>258</v>
      </c>
      <c r="G4468" s="13">
        <v>3.49439388235642</v>
      </c>
      <c r="H4468" s="13">
        <v>2.1094603366349101</v>
      </c>
      <c r="I4468" s="13">
        <v>0</v>
      </c>
      <c r="J4468" s="13">
        <v>7.62886016897657</v>
      </c>
      <c r="K4468" s="13">
        <v>0.60366988028619395</v>
      </c>
      <c r="L4468" s="10" t="s">
        <v>96</v>
      </c>
      <c r="M4468" s="5" t="s">
        <v>18</v>
      </c>
    </row>
    <row r="4469" spans="1:13">
      <c r="A4469" s="27">
        <v>4468</v>
      </c>
      <c r="B4469" s="11" t="s">
        <v>101</v>
      </c>
      <c r="C4469" s="15">
        <v>5088</v>
      </c>
      <c r="D4469" s="12" t="s">
        <v>87</v>
      </c>
      <c r="E4469" s="12" t="s">
        <v>259</v>
      </c>
      <c r="F4469" s="12" t="s">
        <v>260</v>
      </c>
      <c r="G4469" s="13">
        <v>2.65486725663717</v>
      </c>
      <c r="H4469" s="13">
        <v>1.51904106709203</v>
      </c>
      <c r="I4469" s="13">
        <v>0</v>
      </c>
      <c r="J4469" s="13">
        <v>5.6321330391748301</v>
      </c>
      <c r="K4469" s="13">
        <v>0.57217213527132904</v>
      </c>
      <c r="L4469" s="10" t="s">
        <v>96</v>
      </c>
      <c r="M4469" s="5" t="s">
        <v>49</v>
      </c>
    </row>
    <row r="4470" spans="1:13">
      <c r="A4470" s="27">
        <v>4469</v>
      </c>
      <c r="B4470" s="11" t="s">
        <v>101</v>
      </c>
      <c r="C4470" s="15">
        <v>5088</v>
      </c>
      <c r="D4470" s="12" t="s">
        <v>87</v>
      </c>
      <c r="E4470" s="12" t="s">
        <v>261</v>
      </c>
      <c r="F4470" s="12" t="s">
        <v>262</v>
      </c>
      <c r="G4470" s="13">
        <v>23.431304868061702</v>
      </c>
      <c r="H4470" s="13">
        <v>4.8089489502498797</v>
      </c>
      <c r="I4470" s="13">
        <v>14.005938122080201</v>
      </c>
      <c r="J4470" s="13">
        <v>32.856671614043101</v>
      </c>
      <c r="K4470" s="13">
        <v>0.20523607103097299</v>
      </c>
      <c r="L4470" s="10" t="s">
        <v>96</v>
      </c>
      <c r="M4470" s="5" t="s">
        <v>18</v>
      </c>
    </row>
    <row r="4471" spans="1:13">
      <c r="A4471" s="27">
        <v>4470</v>
      </c>
      <c r="B4471" s="11" t="s">
        <v>101</v>
      </c>
      <c r="C4471" s="15">
        <v>5088</v>
      </c>
      <c r="D4471" s="12" t="s">
        <v>87</v>
      </c>
      <c r="E4471" s="12" t="s">
        <v>263</v>
      </c>
      <c r="F4471" s="12" t="s">
        <v>264</v>
      </c>
      <c r="G4471" s="13">
        <v>21.2389380530973</v>
      </c>
      <c r="H4471" s="13">
        <v>3.86467670483762</v>
      </c>
      <c r="I4471" s="13">
        <v>13.6643108997247</v>
      </c>
      <c r="J4471" s="13">
        <v>28.813565206469999</v>
      </c>
      <c r="K4471" s="13">
        <v>0.181961861519438</v>
      </c>
      <c r="L4471" s="10" t="s">
        <v>96</v>
      </c>
      <c r="M4471" s="5" t="s">
        <v>49</v>
      </c>
    </row>
    <row r="4472" spans="1:13">
      <c r="A4472" s="27">
        <v>4471</v>
      </c>
      <c r="B4472" s="11" t="s">
        <v>101</v>
      </c>
      <c r="C4472" s="15">
        <v>5088</v>
      </c>
      <c r="D4472" s="12" t="s">
        <v>87</v>
      </c>
      <c r="E4472" s="12" t="s">
        <v>265</v>
      </c>
      <c r="F4472" s="12" t="s">
        <v>266</v>
      </c>
      <c r="G4472" s="13">
        <v>26.407431476603701</v>
      </c>
      <c r="H4472" s="13">
        <v>5.00513125133629</v>
      </c>
      <c r="I4472" s="13">
        <v>16.597554486088701</v>
      </c>
      <c r="J4472" s="13">
        <v>36.217308467118698</v>
      </c>
      <c r="K4472" s="13">
        <v>0.18953495177184099</v>
      </c>
      <c r="L4472" s="10" t="s">
        <v>96</v>
      </c>
      <c r="M4472" s="5" t="s">
        <v>18</v>
      </c>
    </row>
    <row r="4473" spans="1:13">
      <c r="A4473" s="27">
        <v>4472</v>
      </c>
      <c r="B4473" s="11" t="s">
        <v>101</v>
      </c>
      <c r="C4473" s="15">
        <v>5088</v>
      </c>
      <c r="D4473" s="12" t="s">
        <v>87</v>
      </c>
      <c r="E4473" s="12" t="s">
        <v>267</v>
      </c>
      <c r="F4473" s="12" t="s">
        <v>268</v>
      </c>
      <c r="G4473" s="13">
        <v>23.8938053097345</v>
      </c>
      <c r="H4473" s="13">
        <v>4.0294303465630401</v>
      </c>
      <c r="I4473" s="13">
        <v>15.9962669522582</v>
      </c>
      <c r="J4473" s="13">
        <v>31.7913436672108</v>
      </c>
      <c r="K4473" s="13">
        <v>0.16863912191171199</v>
      </c>
      <c r="L4473" s="10" t="s">
        <v>96</v>
      </c>
      <c r="M4473" s="5" t="s">
        <v>49</v>
      </c>
    </row>
    <row r="4474" spans="1:13">
      <c r="A4474" s="27">
        <v>4473</v>
      </c>
      <c r="B4474" s="11" t="s">
        <v>101</v>
      </c>
      <c r="C4474" s="15">
        <v>5088</v>
      </c>
      <c r="D4474" s="12" t="s">
        <v>87</v>
      </c>
      <c r="E4474" s="12" t="s">
        <v>269</v>
      </c>
      <c r="F4474" s="12" t="s">
        <v>270</v>
      </c>
      <c r="G4474" s="13">
        <v>3.7111960299198699</v>
      </c>
      <c r="H4474" s="13">
        <v>1.1859829776769399</v>
      </c>
      <c r="I4474" s="13">
        <v>1.3867121073955</v>
      </c>
      <c r="J4474" s="13">
        <v>6.0356799524442497</v>
      </c>
      <c r="K4474" s="13">
        <v>0.31956893899311201</v>
      </c>
      <c r="L4474" s="10" t="s">
        <v>96</v>
      </c>
      <c r="M4474" s="5" t="s">
        <v>18</v>
      </c>
    </row>
    <row r="4475" spans="1:13">
      <c r="A4475" s="27">
        <v>4474</v>
      </c>
      <c r="B4475" s="11" t="s">
        <v>101</v>
      </c>
      <c r="C4475" s="15">
        <v>5088</v>
      </c>
      <c r="D4475" s="12" t="s">
        <v>87</v>
      </c>
      <c r="E4475" s="12" t="s">
        <v>271</v>
      </c>
      <c r="F4475" s="12" t="s">
        <v>272</v>
      </c>
      <c r="G4475" s="13">
        <v>9.7345132743362797</v>
      </c>
      <c r="H4475" s="13">
        <v>2.8009733301017099</v>
      </c>
      <c r="I4475" s="13">
        <v>4.24470642567971</v>
      </c>
      <c r="J4475" s="13">
        <v>15.2243201229929</v>
      </c>
      <c r="K4475" s="13">
        <v>0.28773635118317598</v>
      </c>
      <c r="L4475" s="10" t="s">
        <v>96</v>
      </c>
      <c r="M4475" s="5" t="s">
        <v>49</v>
      </c>
    </row>
    <row r="4476" spans="1:13">
      <c r="A4476" s="27">
        <v>4475</v>
      </c>
      <c r="B4476" s="11" t="s">
        <v>101</v>
      </c>
      <c r="C4476" s="15">
        <v>5088</v>
      </c>
      <c r="D4476" s="12" t="s">
        <v>87</v>
      </c>
      <c r="E4476" s="12" t="s">
        <v>273</v>
      </c>
      <c r="F4476" s="12" t="s">
        <v>274</v>
      </c>
      <c r="G4476" s="13">
        <v>3.6379858506677101</v>
      </c>
      <c r="H4476" s="13">
        <v>1.7228363421795601</v>
      </c>
      <c r="I4476" s="13">
        <v>0.26128866873905598</v>
      </c>
      <c r="J4476" s="13">
        <v>7.0146830325963601</v>
      </c>
      <c r="K4476" s="13">
        <v>0.473568730857859</v>
      </c>
      <c r="L4476" s="10" t="s">
        <v>96</v>
      </c>
      <c r="M4476" s="5" t="s">
        <v>18</v>
      </c>
    </row>
    <row r="4477" spans="1:13">
      <c r="A4477" s="27">
        <v>4476</v>
      </c>
      <c r="B4477" s="11" t="s">
        <v>101</v>
      </c>
      <c r="C4477" s="15">
        <v>5088</v>
      </c>
      <c r="D4477" s="12" t="s">
        <v>87</v>
      </c>
      <c r="E4477" s="12" t="s">
        <v>275</v>
      </c>
      <c r="F4477" s="12" t="s">
        <v>276</v>
      </c>
      <c r="G4477" s="13">
        <v>7.0796460176991198</v>
      </c>
      <c r="H4477" s="13">
        <v>2.42355113940339</v>
      </c>
      <c r="I4477" s="13">
        <v>2.3295730697774601</v>
      </c>
      <c r="J4477" s="13">
        <v>11.829718965620801</v>
      </c>
      <c r="K4477" s="13">
        <v>0.34232659844072899</v>
      </c>
      <c r="L4477" s="10" t="s">
        <v>96</v>
      </c>
      <c r="M4477" s="5" t="s">
        <v>49</v>
      </c>
    </row>
    <row r="4478" spans="1:13">
      <c r="A4478" s="27">
        <v>4477</v>
      </c>
      <c r="B4478" s="11" t="s">
        <v>101</v>
      </c>
      <c r="C4478" s="15">
        <v>5088</v>
      </c>
      <c r="D4478" s="12" t="s">
        <v>87</v>
      </c>
      <c r="E4478" s="12" t="s">
        <v>277</v>
      </c>
      <c r="F4478" s="12" t="s">
        <v>278</v>
      </c>
      <c r="G4478" s="13">
        <v>16.299795676248898</v>
      </c>
      <c r="H4478" s="13">
        <v>4.1513258625422402</v>
      </c>
      <c r="I4478" s="13">
        <v>8.1633464975764092</v>
      </c>
      <c r="J4478" s="13">
        <v>24.436244854921298</v>
      </c>
      <c r="K4478" s="13">
        <v>0.25468576079093502</v>
      </c>
      <c r="L4478" s="10" t="s">
        <v>96</v>
      </c>
      <c r="M4478" s="5" t="s">
        <v>18</v>
      </c>
    </row>
    <row r="4479" spans="1:13">
      <c r="A4479" s="27">
        <v>4478</v>
      </c>
      <c r="B4479" s="11" t="s">
        <v>101</v>
      </c>
      <c r="C4479" s="15">
        <v>5088</v>
      </c>
      <c r="D4479" s="12" t="s">
        <v>87</v>
      </c>
      <c r="E4479" s="12" t="s">
        <v>279</v>
      </c>
      <c r="F4479" s="12" t="s">
        <v>280</v>
      </c>
      <c r="G4479" s="13">
        <v>14.159292035398201</v>
      </c>
      <c r="H4479" s="13">
        <v>3.29426402548556</v>
      </c>
      <c r="I4479" s="13">
        <v>7.7026531898805901</v>
      </c>
      <c r="J4479" s="13">
        <v>20.615930880915901</v>
      </c>
      <c r="K4479" s="13">
        <v>0.23265739679991801</v>
      </c>
      <c r="L4479" s="10" t="s">
        <v>96</v>
      </c>
      <c r="M4479" s="5" t="s">
        <v>49</v>
      </c>
    </row>
    <row r="4480" spans="1:13">
      <c r="A4480" s="27">
        <v>4479</v>
      </c>
      <c r="B4480" s="11" t="s">
        <v>101</v>
      </c>
      <c r="C4480" s="15">
        <v>5129</v>
      </c>
      <c r="D4480" s="12" t="s">
        <v>88</v>
      </c>
      <c r="E4480" s="12" t="s">
        <v>213</v>
      </c>
      <c r="F4480" s="12" t="s">
        <v>214</v>
      </c>
      <c r="G4480" s="13">
        <v>797.47266899766896</v>
      </c>
      <c r="H4480" s="13">
        <v>597.79105174995004</v>
      </c>
      <c r="I4480" s="13">
        <v>0</v>
      </c>
      <c r="J4480" s="13">
        <v>1969.1216007078899</v>
      </c>
      <c r="K4480" s="13">
        <v>0.74960694577947595</v>
      </c>
      <c r="L4480" s="10" t="s">
        <v>96</v>
      </c>
      <c r="M4480" s="5" t="s">
        <v>18</v>
      </c>
    </row>
    <row r="4481" spans="1:13">
      <c r="A4481" s="27">
        <v>4480</v>
      </c>
      <c r="B4481" s="11" t="s">
        <v>101</v>
      </c>
      <c r="C4481" s="15">
        <v>5129</v>
      </c>
      <c r="D4481" s="12" t="s">
        <v>88</v>
      </c>
      <c r="E4481" s="12" t="s">
        <v>215</v>
      </c>
      <c r="F4481" s="12" t="s">
        <v>216</v>
      </c>
      <c r="G4481" s="13">
        <v>4.7303099816380598</v>
      </c>
      <c r="H4481" s="13">
        <v>3.4537684751112301</v>
      </c>
      <c r="I4481" s="13">
        <v>0</v>
      </c>
      <c r="J4481" s="13">
        <v>11.4995718037959</v>
      </c>
      <c r="K4481" s="13">
        <v>0.73013576034507999</v>
      </c>
      <c r="L4481" s="10" t="s">
        <v>96</v>
      </c>
      <c r="M4481" s="5" t="s">
        <v>18</v>
      </c>
    </row>
    <row r="4482" spans="1:13">
      <c r="A4482" s="27">
        <v>4481</v>
      </c>
      <c r="B4482" s="11" t="s">
        <v>101</v>
      </c>
      <c r="C4482" s="15">
        <v>5129</v>
      </c>
      <c r="D4482" s="12" t="s">
        <v>88</v>
      </c>
      <c r="E4482" s="12" t="s">
        <v>217</v>
      </c>
      <c r="F4482" s="12" t="s">
        <v>218</v>
      </c>
      <c r="G4482" s="13">
        <v>102.79208</v>
      </c>
      <c r="H4482" s="13">
        <v>72.331276537230494</v>
      </c>
      <c r="I4482" s="13">
        <v>0</v>
      </c>
      <c r="J4482" s="13">
        <v>244.558776968779</v>
      </c>
      <c r="K4482" s="13">
        <v>0.70366585185580899</v>
      </c>
      <c r="L4482" s="10" t="s">
        <v>96</v>
      </c>
      <c r="M4482" s="5" t="s">
        <v>49</v>
      </c>
    </row>
    <row r="4483" spans="1:13">
      <c r="A4483" s="27">
        <v>4482</v>
      </c>
      <c r="B4483" s="11" t="s">
        <v>101</v>
      </c>
      <c r="C4483" s="15">
        <v>5129</v>
      </c>
      <c r="D4483" s="12" t="s">
        <v>88</v>
      </c>
      <c r="E4483" s="12" t="s">
        <v>219</v>
      </c>
      <c r="F4483" s="12" t="s">
        <v>220</v>
      </c>
      <c r="G4483" s="13">
        <v>1.8669408265223599</v>
      </c>
      <c r="H4483" s="13">
        <v>1.31482342775298</v>
      </c>
      <c r="I4483" s="13">
        <v>0</v>
      </c>
      <c r="J4483" s="13">
        <v>4.4439473909477103</v>
      </c>
      <c r="K4483" s="13">
        <v>0.70426625690229605</v>
      </c>
      <c r="L4483" s="10" t="s">
        <v>96</v>
      </c>
      <c r="M4483" s="5" t="s">
        <v>49</v>
      </c>
    </row>
    <row r="4484" spans="1:13">
      <c r="A4484" s="27">
        <v>4483</v>
      </c>
      <c r="B4484" s="11" t="s">
        <v>101</v>
      </c>
      <c r="C4484" s="15">
        <v>5129</v>
      </c>
      <c r="D4484" s="12" t="s">
        <v>88</v>
      </c>
      <c r="E4484" s="12" t="s">
        <v>221</v>
      </c>
      <c r="F4484" s="12" t="s">
        <v>222</v>
      </c>
      <c r="G4484" s="13">
        <v>29.671150173886598</v>
      </c>
      <c r="H4484" s="13">
        <v>6.1611943759285799</v>
      </c>
      <c r="I4484" s="13">
        <v>17.595431095315899</v>
      </c>
      <c r="J4484" s="13">
        <v>41.746869252457401</v>
      </c>
      <c r="K4484" s="13">
        <v>0.207649327370902</v>
      </c>
      <c r="L4484" s="10" t="s">
        <v>96</v>
      </c>
      <c r="M4484" s="5" t="s">
        <v>18</v>
      </c>
    </row>
    <row r="4485" spans="1:13">
      <c r="A4485" s="27">
        <v>4484</v>
      </c>
      <c r="B4485" s="11" t="s">
        <v>101</v>
      </c>
      <c r="C4485" s="15">
        <v>5129</v>
      </c>
      <c r="D4485" s="12" t="s">
        <v>88</v>
      </c>
      <c r="E4485" s="12" t="s">
        <v>223</v>
      </c>
      <c r="F4485" s="12" t="s">
        <v>224</v>
      </c>
      <c r="G4485" s="13">
        <v>17.775493112313701</v>
      </c>
      <c r="H4485" s="13">
        <v>3.89366406011347</v>
      </c>
      <c r="I4485" s="13">
        <v>10.1440517865933</v>
      </c>
      <c r="J4485" s="13">
        <v>25.406934438034099</v>
      </c>
      <c r="K4485" s="13">
        <v>0.21904675361248899</v>
      </c>
      <c r="L4485" s="10" t="s">
        <v>96</v>
      </c>
      <c r="M4485" s="5" t="s">
        <v>49</v>
      </c>
    </row>
    <row r="4486" spans="1:13">
      <c r="A4486" s="27">
        <v>4485</v>
      </c>
      <c r="B4486" s="11" t="s">
        <v>101</v>
      </c>
      <c r="C4486" s="15">
        <v>5129</v>
      </c>
      <c r="D4486" s="12" t="s">
        <v>88</v>
      </c>
      <c r="E4486" s="12" t="s">
        <v>225</v>
      </c>
      <c r="F4486" s="12" t="s">
        <v>226</v>
      </c>
      <c r="G4486" s="13">
        <v>5.0969118042444599</v>
      </c>
      <c r="H4486" s="13">
        <v>2.28326948168765</v>
      </c>
      <c r="I4486" s="13">
        <v>0.621785853137232</v>
      </c>
      <c r="J4486" s="13">
        <v>9.5720377553516798</v>
      </c>
      <c r="K4486" s="13">
        <v>0.44797115770891999</v>
      </c>
      <c r="L4486" s="10" t="s">
        <v>96</v>
      </c>
      <c r="M4486" s="5" t="s">
        <v>18</v>
      </c>
    </row>
    <row r="4487" spans="1:13">
      <c r="A4487" s="27">
        <v>4486</v>
      </c>
      <c r="B4487" s="11" t="s">
        <v>101</v>
      </c>
      <c r="C4487" s="15">
        <v>5129</v>
      </c>
      <c r="D4487" s="12" t="s">
        <v>88</v>
      </c>
      <c r="E4487" s="12" t="s">
        <v>227</v>
      </c>
      <c r="F4487" s="12" t="s">
        <v>228</v>
      </c>
      <c r="G4487" s="13">
        <v>4.6673520663058996</v>
      </c>
      <c r="H4487" s="13">
        <v>2.0508662538040299</v>
      </c>
      <c r="I4487" s="13">
        <v>0.64772807174142699</v>
      </c>
      <c r="J4487" s="13">
        <v>8.6869760608703803</v>
      </c>
      <c r="K4487" s="13">
        <v>0.43940680382982999</v>
      </c>
      <c r="L4487" s="10" t="s">
        <v>96</v>
      </c>
      <c r="M4487" s="5" t="s">
        <v>49</v>
      </c>
    </row>
    <row r="4488" spans="1:13">
      <c r="A4488" s="27">
        <v>4487</v>
      </c>
      <c r="B4488" s="11" t="s">
        <v>101</v>
      </c>
      <c r="C4488" s="15">
        <v>5129</v>
      </c>
      <c r="D4488" s="12" t="s">
        <v>88</v>
      </c>
      <c r="E4488" s="12" t="s">
        <v>229</v>
      </c>
      <c r="F4488" s="12" t="s">
        <v>230</v>
      </c>
      <c r="G4488" s="13">
        <v>29.5854702617311</v>
      </c>
      <c r="H4488" s="13">
        <v>6.5251068523922298</v>
      </c>
      <c r="I4488" s="13">
        <v>16.796495835766802</v>
      </c>
      <c r="J4488" s="13">
        <v>42.374444687695402</v>
      </c>
      <c r="K4488" s="13">
        <v>0.22055106086424101</v>
      </c>
      <c r="L4488" s="10" t="s">
        <v>96</v>
      </c>
      <c r="M4488" s="5" t="s">
        <v>18</v>
      </c>
    </row>
    <row r="4489" spans="1:13">
      <c r="A4489" s="27">
        <v>4488</v>
      </c>
      <c r="B4489" s="11" t="s">
        <v>101</v>
      </c>
      <c r="C4489" s="15">
        <v>5129</v>
      </c>
      <c r="D4489" s="12" t="s">
        <v>88</v>
      </c>
      <c r="E4489" s="12" t="s">
        <v>231</v>
      </c>
      <c r="F4489" s="12" t="s">
        <v>232</v>
      </c>
      <c r="G4489" s="13">
        <v>16.9211332197549</v>
      </c>
      <c r="H4489" s="13">
        <v>4.1386566787674699</v>
      </c>
      <c r="I4489" s="13">
        <v>8.8095151849945292</v>
      </c>
      <c r="J4489" s="13">
        <v>25.032751254515301</v>
      </c>
      <c r="K4489" s="13">
        <v>0.244585077430613</v>
      </c>
      <c r="L4489" s="10" t="s">
        <v>96</v>
      </c>
      <c r="M4489" s="5" t="s">
        <v>49</v>
      </c>
    </row>
    <row r="4490" spans="1:13">
      <c r="A4490" s="27">
        <v>4489</v>
      </c>
      <c r="B4490" s="11" t="s">
        <v>101</v>
      </c>
      <c r="C4490" s="15">
        <v>5129</v>
      </c>
      <c r="D4490" s="12" t="s">
        <v>88</v>
      </c>
      <c r="E4490" s="12" t="s">
        <v>233</v>
      </c>
      <c r="F4490" s="12" t="s">
        <v>234</v>
      </c>
      <c r="G4490" s="13">
        <v>11.0113309267948</v>
      </c>
      <c r="H4490" s="13">
        <v>4.7779609667480099</v>
      </c>
      <c r="I4490" s="13">
        <v>1.6466995124305699</v>
      </c>
      <c r="J4490" s="13">
        <v>20.375962341159099</v>
      </c>
      <c r="K4490" s="13">
        <v>0.43391312081279598</v>
      </c>
      <c r="L4490" s="10" t="s">
        <v>96</v>
      </c>
      <c r="M4490" s="5" t="s">
        <v>18</v>
      </c>
    </row>
    <row r="4491" spans="1:13">
      <c r="A4491" s="27">
        <v>4490</v>
      </c>
      <c r="B4491" s="11" t="s">
        <v>101</v>
      </c>
      <c r="C4491" s="15">
        <v>5129</v>
      </c>
      <c r="D4491" s="12" t="s">
        <v>88</v>
      </c>
      <c r="E4491" s="12" t="s">
        <v>235</v>
      </c>
      <c r="F4491" s="12" t="s">
        <v>236</v>
      </c>
      <c r="G4491" s="13">
        <v>5.6403777399183097</v>
      </c>
      <c r="H4491" s="13">
        <v>2.5876720563635498</v>
      </c>
      <c r="I4491" s="13">
        <v>0.56863370564506099</v>
      </c>
      <c r="J4491" s="13">
        <v>10.712121774191599</v>
      </c>
      <c r="K4491" s="13">
        <v>0.458776375569666</v>
      </c>
      <c r="L4491" s="10" t="s">
        <v>96</v>
      </c>
      <c r="M4491" s="5" t="s">
        <v>49</v>
      </c>
    </row>
    <row r="4492" spans="1:13">
      <c r="A4492" s="27">
        <v>4491</v>
      </c>
      <c r="B4492" s="11" t="s">
        <v>101</v>
      </c>
      <c r="C4492" s="15">
        <v>5129</v>
      </c>
      <c r="D4492" s="12" t="s">
        <v>88</v>
      </c>
      <c r="E4492" s="12" t="s">
        <v>237</v>
      </c>
      <c r="F4492" s="12" t="s">
        <v>238</v>
      </c>
      <c r="G4492" s="13">
        <v>2.97206839788974</v>
      </c>
      <c r="H4492" s="13">
        <v>2.1050538898243301</v>
      </c>
      <c r="I4492" s="13">
        <v>0</v>
      </c>
      <c r="J4492" s="13">
        <v>7.0978982074613697</v>
      </c>
      <c r="K4492" s="13">
        <v>0.708279086483668</v>
      </c>
      <c r="L4492" s="10" t="s">
        <v>96</v>
      </c>
      <c r="M4492" s="5" t="s">
        <v>18</v>
      </c>
    </row>
    <row r="4493" spans="1:13">
      <c r="A4493" s="27">
        <v>4492</v>
      </c>
      <c r="B4493" s="11" t="s">
        <v>101</v>
      </c>
      <c r="C4493" s="15">
        <v>5129</v>
      </c>
      <c r="D4493" s="12" t="s">
        <v>88</v>
      </c>
      <c r="E4493" s="12" t="s">
        <v>239</v>
      </c>
      <c r="F4493" s="12" t="s">
        <v>240</v>
      </c>
      <c r="G4493" s="13">
        <v>1.8669408265223599</v>
      </c>
      <c r="H4493" s="13">
        <v>1.31482342775298</v>
      </c>
      <c r="I4493" s="13">
        <v>0</v>
      </c>
      <c r="J4493" s="13">
        <v>4.4439473909477103</v>
      </c>
      <c r="K4493" s="13">
        <v>0.70426625690229605</v>
      </c>
      <c r="L4493" s="10" t="s">
        <v>96</v>
      </c>
      <c r="M4493" s="5" t="s">
        <v>49</v>
      </c>
    </row>
    <row r="4494" spans="1:13">
      <c r="A4494" s="27">
        <v>4493</v>
      </c>
      <c r="B4494" s="11" t="s">
        <v>101</v>
      </c>
      <c r="C4494" s="15">
        <v>5129</v>
      </c>
      <c r="D4494" s="12" t="s">
        <v>88</v>
      </c>
      <c r="E4494" s="12" t="s">
        <v>241</v>
      </c>
      <c r="F4494" s="12" t="s">
        <v>242</v>
      </c>
      <c r="G4494" s="13">
        <v>9.3367714512811002</v>
      </c>
      <c r="H4494" s="13">
        <v>4.3969820871304002</v>
      </c>
      <c r="I4494" s="13">
        <v>0.718844919837755</v>
      </c>
      <c r="J4494" s="13">
        <v>17.954697982724401</v>
      </c>
      <c r="K4494" s="13">
        <v>0.47093174659717002</v>
      </c>
      <c r="L4494" s="10" t="s">
        <v>96</v>
      </c>
      <c r="M4494" s="5" t="s">
        <v>18</v>
      </c>
    </row>
    <row r="4495" spans="1:13">
      <c r="A4495" s="27">
        <v>4494</v>
      </c>
      <c r="B4495" s="11" t="s">
        <v>101</v>
      </c>
      <c r="C4495" s="15">
        <v>5129</v>
      </c>
      <c r="D4495" s="12" t="s">
        <v>88</v>
      </c>
      <c r="E4495" s="12" t="s">
        <v>243</v>
      </c>
      <c r="F4495" s="12" t="s">
        <v>244</v>
      </c>
      <c r="G4495" s="13">
        <v>5.6403777399183097</v>
      </c>
      <c r="H4495" s="13">
        <v>2.58767205636354</v>
      </c>
      <c r="I4495" s="13">
        <v>0.56863370564506399</v>
      </c>
      <c r="J4495" s="13">
        <v>10.712121774191599</v>
      </c>
      <c r="K4495" s="13">
        <v>0.458776375569666</v>
      </c>
      <c r="L4495" s="10" t="s">
        <v>96</v>
      </c>
      <c r="M4495" s="5" t="s">
        <v>49</v>
      </c>
    </row>
    <row r="4496" spans="1:13">
      <c r="A4496" s="27">
        <v>4495</v>
      </c>
      <c r="B4496" s="11" t="s">
        <v>101</v>
      </c>
      <c r="C4496" s="15">
        <v>5129</v>
      </c>
      <c r="D4496" s="12" t="s">
        <v>88</v>
      </c>
      <c r="E4496" s="12" t="s">
        <v>245</v>
      </c>
      <c r="F4496" s="12" t="s">
        <v>246</v>
      </c>
      <c r="G4496" s="13">
        <v>4.4198630787022903</v>
      </c>
      <c r="H4496" s="13">
        <v>2.2563809238615602</v>
      </c>
      <c r="I4496" s="13">
        <v>0</v>
      </c>
      <c r="J4496" s="13">
        <v>8.8422884248741607</v>
      </c>
      <c r="K4496" s="13">
        <v>0.51050923607435705</v>
      </c>
      <c r="L4496" s="10" t="s">
        <v>96</v>
      </c>
      <c r="M4496" s="5" t="s">
        <v>18</v>
      </c>
    </row>
    <row r="4497" spans="1:13">
      <c r="A4497" s="27">
        <v>4496</v>
      </c>
      <c r="B4497" s="11" t="s">
        <v>101</v>
      </c>
      <c r="C4497" s="15">
        <v>5129</v>
      </c>
      <c r="D4497" s="12" t="s">
        <v>88</v>
      </c>
      <c r="E4497" s="12" t="s">
        <v>247</v>
      </c>
      <c r="F4497" s="12" t="s">
        <v>248</v>
      </c>
      <c r="G4497" s="13">
        <v>6.53429289282826</v>
      </c>
      <c r="H4497" s="13">
        <v>2.4042353055783598</v>
      </c>
      <c r="I4497" s="13">
        <v>1.82207828353502</v>
      </c>
      <c r="J4497" s="13">
        <v>11.246507502121499</v>
      </c>
      <c r="K4497" s="13">
        <v>0.367941159818095</v>
      </c>
      <c r="L4497" s="10" t="s">
        <v>96</v>
      </c>
      <c r="M4497" s="5" t="s">
        <v>49</v>
      </c>
    </row>
    <row r="4498" spans="1:13">
      <c r="A4498" s="27">
        <v>4497</v>
      </c>
      <c r="B4498" s="11" t="s">
        <v>101</v>
      </c>
      <c r="C4498" s="15">
        <v>5129</v>
      </c>
      <c r="D4498" s="12" t="s">
        <v>88</v>
      </c>
      <c r="E4498" s="12" t="s">
        <v>249</v>
      </c>
      <c r="F4498" s="12" t="s">
        <v>250</v>
      </c>
      <c r="G4498" s="13">
        <v>8.5555679509994906</v>
      </c>
      <c r="H4498" s="13">
        <v>3.3958468022177</v>
      </c>
      <c r="I4498" s="13">
        <v>1.8998305216372899</v>
      </c>
      <c r="J4498" s="13">
        <v>15.211305380361701</v>
      </c>
      <c r="K4498" s="13">
        <v>0.39691658364083099</v>
      </c>
      <c r="L4498" s="10" t="s">
        <v>96</v>
      </c>
      <c r="M4498" s="5" t="s">
        <v>18</v>
      </c>
    </row>
    <row r="4499" spans="1:13">
      <c r="A4499" s="27">
        <v>4498</v>
      </c>
      <c r="B4499" s="11" t="s">
        <v>101</v>
      </c>
      <c r="C4499" s="15">
        <v>5129</v>
      </c>
      <c r="D4499" s="12" t="s">
        <v>88</v>
      </c>
      <c r="E4499" s="12" t="s">
        <v>251</v>
      </c>
      <c r="F4499" s="12" t="s">
        <v>252</v>
      </c>
      <c r="G4499" s="13">
        <v>6.53429289282826</v>
      </c>
      <c r="H4499" s="13">
        <v>2.4042353055783598</v>
      </c>
      <c r="I4499" s="13">
        <v>1.82207828353502</v>
      </c>
      <c r="J4499" s="13">
        <v>11.246507502121499</v>
      </c>
      <c r="K4499" s="13">
        <v>0.367941159818094</v>
      </c>
      <c r="L4499" s="10" t="s">
        <v>96</v>
      </c>
      <c r="M4499" s="5" t="s">
        <v>49</v>
      </c>
    </row>
    <row r="4500" spans="1:13">
      <c r="A4500" s="27">
        <v>4499</v>
      </c>
      <c r="B4500" s="11" t="s">
        <v>101</v>
      </c>
      <c r="C4500" s="15">
        <v>5129</v>
      </c>
      <c r="D4500" s="12" t="s">
        <v>88</v>
      </c>
      <c r="E4500" s="12" t="s">
        <v>253</v>
      </c>
      <c r="F4500" s="12" t="s">
        <v>254</v>
      </c>
      <c r="G4500" s="13">
        <v>30.165710821436299</v>
      </c>
      <c r="H4500" s="13">
        <v>6.0700541643303803</v>
      </c>
      <c r="I4500" s="13">
        <v>18.268623275141401</v>
      </c>
      <c r="J4500" s="13">
        <v>42.062798367731197</v>
      </c>
      <c r="K4500" s="13">
        <v>0.20122364098302201</v>
      </c>
      <c r="L4500" s="10" t="s">
        <v>96</v>
      </c>
      <c r="M4500" s="5" t="s">
        <v>18</v>
      </c>
    </row>
    <row r="4501" spans="1:13">
      <c r="A4501" s="27">
        <v>4500</v>
      </c>
      <c r="B4501" s="11" t="s">
        <v>101</v>
      </c>
      <c r="C4501" s="15">
        <v>5129</v>
      </c>
      <c r="D4501" s="12" t="s">
        <v>88</v>
      </c>
      <c r="E4501" s="12" t="s">
        <v>255</v>
      </c>
      <c r="F4501" s="12" t="s">
        <v>256</v>
      </c>
      <c r="G4501" s="13">
        <v>25.243256418403099</v>
      </c>
      <c r="H4501" s="13">
        <v>4.3671588689497103</v>
      </c>
      <c r="I4501" s="13">
        <v>16.683782320496999</v>
      </c>
      <c r="J4501" s="13">
        <v>33.802730516309197</v>
      </c>
      <c r="K4501" s="13">
        <v>0.173002991237134</v>
      </c>
      <c r="L4501" s="10" t="s">
        <v>96</v>
      </c>
      <c r="M4501" s="5" t="s">
        <v>49</v>
      </c>
    </row>
    <row r="4502" spans="1:13">
      <c r="A4502" s="27">
        <v>4501</v>
      </c>
      <c r="B4502" s="11" t="s">
        <v>101</v>
      </c>
      <c r="C4502" s="15">
        <v>5129</v>
      </c>
      <c r="D4502" s="12" t="s">
        <v>88</v>
      </c>
      <c r="E4502" s="12" t="s">
        <v>257</v>
      </c>
      <c r="F4502" s="12" t="s">
        <v>258</v>
      </c>
      <c r="G4502" s="13">
        <v>8.3887091556540891</v>
      </c>
      <c r="H4502" s="13">
        <v>4.06245971992601</v>
      </c>
      <c r="I4502" s="13">
        <v>0.42643441595443399</v>
      </c>
      <c r="J4502" s="13">
        <v>16.3509838953537</v>
      </c>
      <c r="K4502" s="13">
        <v>0.48427709729188401</v>
      </c>
      <c r="L4502" s="10" t="s">
        <v>96</v>
      </c>
      <c r="M4502" s="5" t="s">
        <v>18</v>
      </c>
    </row>
    <row r="4503" spans="1:13">
      <c r="A4503" s="27">
        <v>4502</v>
      </c>
      <c r="B4503" s="11" t="s">
        <v>101</v>
      </c>
      <c r="C4503" s="15">
        <v>5129</v>
      </c>
      <c r="D4503" s="12" t="s">
        <v>88</v>
      </c>
      <c r="E4503" s="12" t="s">
        <v>259</v>
      </c>
      <c r="F4503" s="12" t="s">
        <v>260</v>
      </c>
      <c r="G4503" s="13">
        <v>4.6673520663058996</v>
      </c>
      <c r="H4503" s="13">
        <v>2.0508662538040299</v>
      </c>
      <c r="I4503" s="13">
        <v>0.64772807174142799</v>
      </c>
      <c r="J4503" s="13">
        <v>8.6869760608703803</v>
      </c>
      <c r="K4503" s="13">
        <v>0.43940680382982999</v>
      </c>
      <c r="L4503" s="10" t="s">
        <v>96</v>
      </c>
      <c r="M4503" s="5" t="s">
        <v>49</v>
      </c>
    </row>
    <row r="4504" spans="1:13">
      <c r="A4504" s="27">
        <v>4503</v>
      </c>
      <c r="B4504" s="11" t="s">
        <v>101</v>
      </c>
      <c r="C4504" s="15">
        <v>5129</v>
      </c>
      <c r="D4504" s="12" t="s">
        <v>88</v>
      </c>
      <c r="E4504" s="12" t="s">
        <v>261</v>
      </c>
      <c r="F4504" s="12" t="s">
        <v>262</v>
      </c>
      <c r="G4504" s="13">
        <v>10.8497817609649</v>
      </c>
      <c r="H4504" s="13">
        <v>3.6326249484215798</v>
      </c>
      <c r="I4504" s="13">
        <v>3.7299676927169099</v>
      </c>
      <c r="J4504" s="13">
        <v>17.9695958292128</v>
      </c>
      <c r="K4504" s="13">
        <v>0.33481087716353602</v>
      </c>
      <c r="L4504" s="10" t="s">
        <v>96</v>
      </c>
      <c r="M4504" s="5" t="s">
        <v>18</v>
      </c>
    </row>
    <row r="4505" spans="1:13">
      <c r="A4505" s="27">
        <v>4504</v>
      </c>
      <c r="B4505" s="11" t="s">
        <v>101</v>
      </c>
      <c r="C4505" s="15">
        <v>5129</v>
      </c>
      <c r="D4505" s="12" t="s">
        <v>88</v>
      </c>
      <c r="E4505" s="12" t="s">
        <v>263</v>
      </c>
      <c r="F4505" s="12" t="s">
        <v>264</v>
      </c>
      <c r="G4505" s="13">
        <v>10.268174545873</v>
      </c>
      <c r="H4505" s="13">
        <v>2.9569542899238699</v>
      </c>
      <c r="I4505" s="13">
        <v>4.4726506336909804</v>
      </c>
      <c r="J4505" s="13">
        <v>16.063698458055001</v>
      </c>
      <c r="K4505" s="13">
        <v>0.287972733294872</v>
      </c>
      <c r="L4505" s="10" t="s">
        <v>96</v>
      </c>
      <c r="M4505" s="5" t="s">
        <v>49</v>
      </c>
    </row>
    <row r="4506" spans="1:13">
      <c r="A4506" s="27">
        <v>4505</v>
      </c>
      <c r="B4506" s="11" t="s">
        <v>101</v>
      </c>
      <c r="C4506" s="15">
        <v>5129</v>
      </c>
      <c r="D4506" s="12" t="s">
        <v>88</v>
      </c>
      <c r="E4506" s="12" t="s">
        <v>265</v>
      </c>
      <c r="F4506" s="12" t="s">
        <v>266</v>
      </c>
      <c r="G4506" s="13">
        <v>17.449318372411799</v>
      </c>
      <c r="H4506" s="13">
        <v>5.0017864099637404</v>
      </c>
      <c r="I4506" s="13">
        <v>7.6459971505209996</v>
      </c>
      <c r="J4506" s="13">
        <v>27.2526395943027</v>
      </c>
      <c r="K4506" s="13">
        <v>0.28664652126880802</v>
      </c>
      <c r="L4506" s="10" t="s">
        <v>96</v>
      </c>
      <c r="M4506" s="5" t="s">
        <v>18</v>
      </c>
    </row>
    <row r="4507" spans="1:13">
      <c r="A4507" s="27">
        <v>4506</v>
      </c>
      <c r="B4507" s="11" t="s">
        <v>101</v>
      </c>
      <c r="C4507" s="15">
        <v>5129</v>
      </c>
      <c r="D4507" s="12" t="s">
        <v>88</v>
      </c>
      <c r="E4507" s="12" t="s">
        <v>267</v>
      </c>
      <c r="F4507" s="12" t="s">
        <v>268</v>
      </c>
      <c r="G4507" s="13">
        <v>13.1081410460078</v>
      </c>
      <c r="H4507" s="13">
        <v>3.4948456365979301</v>
      </c>
      <c r="I4507" s="13">
        <v>6.2583694667488601</v>
      </c>
      <c r="J4507" s="13">
        <v>19.957912625266701</v>
      </c>
      <c r="K4507" s="13">
        <v>0.26661641985171702</v>
      </c>
      <c r="L4507" s="10" t="s">
        <v>96</v>
      </c>
      <c r="M4507" s="5" t="s">
        <v>49</v>
      </c>
    </row>
    <row r="4508" spans="1:13">
      <c r="A4508" s="27">
        <v>4507</v>
      </c>
      <c r="B4508" s="11" t="s">
        <v>101</v>
      </c>
      <c r="C4508" s="15">
        <v>5129</v>
      </c>
      <c r="D4508" s="12" t="s">
        <v>88</v>
      </c>
      <c r="E4508" s="12" t="s">
        <v>269</v>
      </c>
      <c r="F4508" s="12" t="s">
        <v>270</v>
      </c>
      <c r="G4508" s="13">
        <v>0</v>
      </c>
      <c r="H4508" s="13">
        <v>0</v>
      </c>
      <c r="I4508" s="13">
        <v>0</v>
      </c>
      <c r="J4508" s="13">
        <v>0</v>
      </c>
      <c r="K4508" s="13" t="e">
        <v>#NUM!</v>
      </c>
      <c r="L4508" s="10" t="s">
        <v>96</v>
      </c>
      <c r="M4508" s="5" t="s">
        <v>18</v>
      </c>
    </row>
    <row r="4509" spans="1:13">
      <c r="A4509" s="27">
        <v>4508</v>
      </c>
      <c r="B4509" s="11" t="s">
        <v>101</v>
      </c>
      <c r="C4509" s="15">
        <v>5129</v>
      </c>
      <c r="D4509" s="12" t="s">
        <v>88</v>
      </c>
      <c r="E4509" s="12" t="s">
        <v>271</v>
      </c>
      <c r="F4509" s="12" t="s">
        <v>272</v>
      </c>
      <c r="G4509" s="13">
        <v>0</v>
      </c>
      <c r="H4509" s="13">
        <v>0</v>
      </c>
      <c r="I4509" s="13">
        <v>0</v>
      </c>
      <c r="J4509" s="13">
        <v>0</v>
      </c>
      <c r="K4509" s="13" t="e">
        <v>#NUM!</v>
      </c>
      <c r="L4509" s="10" t="s">
        <v>96</v>
      </c>
      <c r="M4509" s="5" t="s">
        <v>49</v>
      </c>
    </row>
    <row r="4510" spans="1:13">
      <c r="A4510" s="27">
        <v>4509</v>
      </c>
      <c r="B4510" s="11" t="s">
        <v>101</v>
      </c>
      <c r="C4510" s="15">
        <v>5129</v>
      </c>
      <c r="D4510" s="12" t="s">
        <v>88</v>
      </c>
      <c r="E4510" s="12" t="s">
        <v>273</v>
      </c>
      <c r="F4510" s="12" t="s">
        <v>274</v>
      </c>
      <c r="G4510" s="13">
        <v>2.7073239393795601</v>
      </c>
      <c r="H4510" s="13">
        <v>1.5865833611954601</v>
      </c>
      <c r="I4510" s="13">
        <v>0</v>
      </c>
      <c r="J4510" s="13">
        <v>5.8169701857931599</v>
      </c>
      <c r="K4510" s="13">
        <v>0.58603380929696003</v>
      </c>
      <c r="L4510" s="10" t="s">
        <v>96</v>
      </c>
      <c r="M4510" s="5" t="s">
        <v>18</v>
      </c>
    </row>
    <row r="4511" spans="1:13">
      <c r="A4511" s="27">
        <v>4510</v>
      </c>
      <c r="B4511" s="11" t="s">
        <v>101</v>
      </c>
      <c r="C4511" s="15">
        <v>5129</v>
      </c>
      <c r="D4511" s="12" t="s">
        <v>88</v>
      </c>
      <c r="E4511" s="12" t="s">
        <v>275</v>
      </c>
      <c r="F4511" s="12" t="s">
        <v>276</v>
      </c>
      <c r="G4511" s="13">
        <v>2.8004112397835401</v>
      </c>
      <c r="H4511" s="13">
        <v>1.6031129481002</v>
      </c>
      <c r="I4511" s="13">
        <v>0</v>
      </c>
      <c r="J4511" s="13">
        <v>5.9424548812097697</v>
      </c>
      <c r="K4511" s="13">
        <v>0.57245626118259596</v>
      </c>
      <c r="L4511" s="10" t="s">
        <v>96</v>
      </c>
      <c r="M4511" s="5" t="s">
        <v>49</v>
      </c>
    </row>
    <row r="4512" spans="1:13">
      <c r="A4512" s="27">
        <v>4511</v>
      </c>
      <c r="B4512" s="11" t="s">
        <v>101</v>
      </c>
      <c r="C4512" s="15">
        <v>5129</v>
      </c>
      <c r="D4512" s="12" t="s">
        <v>88</v>
      </c>
      <c r="E4512" s="12" t="s">
        <v>277</v>
      </c>
      <c r="F4512" s="12" t="s">
        <v>278</v>
      </c>
      <c r="G4512" s="13">
        <v>13.4263680674126</v>
      </c>
      <c r="H4512" s="13">
        <v>3.4488047686672001</v>
      </c>
      <c r="I4512" s="13">
        <v>6.6668349311149298</v>
      </c>
      <c r="J4512" s="13">
        <v>20.185901203710301</v>
      </c>
      <c r="K4512" s="13">
        <v>0.25686803395758601</v>
      </c>
      <c r="L4512" s="10" t="s">
        <v>96</v>
      </c>
      <c r="M4512" s="5" t="s">
        <v>18</v>
      </c>
    </row>
    <row r="4513" spans="1:13">
      <c r="A4513" s="27">
        <v>4512</v>
      </c>
      <c r="B4513" s="11" t="s">
        <v>101</v>
      </c>
      <c r="C4513" s="15">
        <v>5129</v>
      </c>
      <c r="D4513" s="12" t="s">
        <v>88</v>
      </c>
      <c r="E4513" s="12" t="s">
        <v>279</v>
      </c>
      <c r="F4513" s="12" t="s">
        <v>280</v>
      </c>
      <c r="G4513" s="13">
        <v>20.536349091746001</v>
      </c>
      <c r="H4513" s="13">
        <v>3.9519771243381498</v>
      </c>
      <c r="I4513" s="13">
        <v>12.790616260317</v>
      </c>
      <c r="J4513" s="13">
        <v>28.2820819231749</v>
      </c>
      <c r="K4513" s="13">
        <v>0.19243815474126999</v>
      </c>
      <c r="L4513" s="10" t="s">
        <v>96</v>
      </c>
      <c r="M4513" s="5" t="s">
        <v>49</v>
      </c>
    </row>
    <row r="4514" spans="1:13">
      <c r="A4514" s="27">
        <v>4513</v>
      </c>
      <c r="B4514" s="11" t="s">
        <v>101</v>
      </c>
      <c r="C4514" s="15">
        <v>5212</v>
      </c>
      <c r="D4514" s="12" t="s">
        <v>89</v>
      </c>
      <c r="E4514" s="12" t="s">
        <v>213</v>
      </c>
      <c r="F4514" s="12" t="s">
        <v>214</v>
      </c>
      <c r="G4514" s="13">
        <v>858.57142857142901</v>
      </c>
      <c r="H4514" s="13">
        <v>499.36876296227098</v>
      </c>
      <c r="I4514" s="13">
        <v>0</v>
      </c>
      <c r="J4514" s="13">
        <v>1837.3162189817999</v>
      </c>
      <c r="K4514" s="13">
        <v>0.581627510937753</v>
      </c>
      <c r="L4514" s="10" t="s">
        <v>96</v>
      </c>
      <c r="M4514" s="5" t="s">
        <v>18</v>
      </c>
    </row>
    <row r="4515" spans="1:13">
      <c r="A4515" s="27">
        <v>4514</v>
      </c>
      <c r="B4515" s="11" t="s">
        <v>101</v>
      </c>
      <c r="C4515" s="15">
        <v>5212</v>
      </c>
      <c r="D4515" s="12" t="s">
        <v>89</v>
      </c>
      <c r="E4515" s="12" t="s">
        <v>215</v>
      </c>
      <c r="F4515" s="12" t="s">
        <v>216</v>
      </c>
      <c r="G4515" s="13">
        <v>5.5877955138177899</v>
      </c>
      <c r="H4515" s="13">
        <v>3.1823067385805301</v>
      </c>
      <c r="I4515" s="13">
        <v>0</v>
      </c>
      <c r="J4515" s="13">
        <v>11.825002109194701</v>
      </c>
      <c r="K4515" s="13">
        <v>0.56951023542489299</v>
      </c>
      <c r="L4515" s="10" t="s">
        <v>96</v>
      </c>
      <c r="M4515" s="5" t="s">
        <v>18</v>
      </c>
    </row>
    <row r="4516" spans="1:13">
      <c r="A4516" s="27">
        <v>4515</v>
      </c>
      <c r="B4516" s="11" t="s">
        <v>101</v>
      </c>
      <c r="C4516" s="15">
        <v>5212</v>
      </c>
      <c r="D4516" s="12" t="s">
        <v>89</v>
      </c>
      <c r="E4516" s="12" t="s">
        <v>217</v>
      </c>
      <c r="F4516" s="12" t="s">
        <v>218</v>
      </c>
      <c r="G4516" s="13">
        <v>183.43925200000001</v>
      </c>
      <c r="H4516" s="13">
        <v>90.448622859846907</v>
      </c>
      <c r="I4516" s="13">
        <v>6.1632087434539899</v>
      </c>
      <c r="J4516" s="13">
        <v>360.71529525654603</v>
      </c>
      <c r="K4516" s="13">
        <v>0.49307125859762502</v>
      </c>
      <c r="L4516" s="10" t="s">
        <v>96</v>
      </c>
      <c r="M4516" s="5" t="s">
        <v>49</v>
      </c>
    </row>
    <row r="4517" spans="1:13">
      <c r="A4517" s="27">
        <v>4516</v>
      </c>
      <c r="B4517" s="11" t="s">
        <v>101</v>
      </c>
      <c r="C4517" s="15">
        <v>5212</v>
      </c>
      <c r="D4517" s="12" t="s">
        <v>89</v>
      </c>
      <c r="E4517" s="12" t="s">
        <v>219</v>
      </c>
      <c r="F4517" s="12" t="s">
        <v>220</v>
      </c>
      <c r="G4517" s="13">
        <v>3.5220191017592399</v>
      </c>
      <c r="H4517" s="13">
        <v>1.73981960382308</v>
      </c>
      <c r="I4517" s="13">
        <v>0.112035338669265</v>
      </c>
      <c r="J4517" s="13">
        <v>6.9320028648492196</v>
      </c>
      <c r="K4517" s="13">
        <v>0.49398357974664098</v>
      </c>
      <c r="L4517" s="10" t="s">
        <v>96</v>
      </c>
      <c r="M4517" s="5" t="s">
        <v>49</v>
      </c>
    </row>
    <row r="4518" spans="1:13">
      <c r="A4518" s="27">
        <v>4517</v>
      </c>
      <c r="B4518" s="11" t="s">
        <v>101</v>
      </c>
      <c r="C4518" s="15">
        <v>5212</v>
      </c>
      <c r="D4518" s="12" t="s">
        <v>89</v>
      </c>
      <c r="E4518" s="12" t="s">
        <v>221</v>
      </c>
      <c r="F4518" s="12" t="s">
        <v>222</v>
      </c>
      <c r="G4518" s="13">
        <v>22.701109882211401</v>
      </c>
      <c r="H4518" s="13">
        <v>5.6313784036390198</v>
      </c>
      <c r="I4518" s="13">
        <v>11.6638110277623</v>
      </c>
      <c r="J4518" s="13">
        <v>33.738408736660503</v>
      </c>
      <c r="K4518" s="13">
        <v>0.24806621494977099</v>
      </c>
      <c r="L4518" s="10" t="s">
        <v>96</v>
      </c>
      <c r="M4518" s="5" t="s">
        <v>18</v>
      </c>
    </row>
    <row r="4519" spans="1:13">
      <c r="A4519" s="27">
        <v>4518</v>
      </c>
      <c r="B4519" s="11" t="s">
        <v>101</v>
      </c>
      <c r="C4519" s="15">
        <v>5212</v>
      </c>
      <c r="D4519" s="12" t="s">
        <v>89</v>
      </c>
      <c r="E4519" s="12" t="s">
        <v>223</v>
      </c>
      <c r="F4519" s="12" t="s">
        <v>224</v>
      </c>
      <c r="G4519" s="13">
        <v>14.2557298654708</v>
      </c>
      <c r="H4519" s="13">
        <v>3.5276588621532601</v>
      </c>
      <c r="I4519" s="13">
        <v>7.3416455459068501</v>
      </c>
      <c r="J4519" s="13">
        <v>21.169814185034699</v>
      </c>
      <c r="K4519" s="13">
        <v>0.24745550704476399</v>
      </c>
      <c r="L4519" s="10" t="s">
        <v>96</v>
      </c>
      <c r="M4519" s="5" t="s">
        <v>49</v>
      </c>
    </row>
    <row r="4520" spans="1:13">
      <c r="A4520" s="27">
        <v>4519</v>
      </c>
      <c r="B4520" s="11" t="s">
        <v>101</v>
      </c>
      <c r="C4520" s="15">
        <v>5212</v>
      </c>
      <c r="D4520" s="12" t="s">
        <v>89</v>
      </c>
      <c r="E4520" s="12" t="s">
        <v>225</v>
      </c>
      <c r="F4520" s="12" t="s">
        <v>226</v>
      </c>
      <c r="G4520" s="13">
        <v>6.41807488188938</v>
      </c>
      <c r="H4520" s="13">
        <v>3.2900422974902002</v>
      </c>
      <c r="I4520" s="13">
        <v>0</v>
      </c>
      <c r="J4520" s="13">
        <v>12.8664392925836</v>
      </c>
      <c r="K4520" s="13">
        <v>0.51262136357649701</v>
      </c>
      <c r="L4520" s="10" t="s">
        <v>96</v>
      </c>
      <c r="M4520" s="5" t="s">
        <v>18</v>
      </c>
    </row>
    <row r="4521" spans="1:13">
      <c r="A4521" s="27">
        <v>4520</v>
      </c>
      <c r="B4521" s="11" t="s">
        <v>101</v>
      </c>
      <c r="C4521" s="15">
        <v>5212</v>
      </c>
      <c r="D4521" s="12" t="s">
        <v>89</v>
      </c>
      <c r="E4521" s="12" t="s">
        <v>227</v>
      </c>
      <c r="F4521" s="12" t="s">
        <v>228</v>
      </c>
      <c r="G4521" s="13">
        <v>4.4025238771990498</v>
      </c>
      <c r="H4521" s="13">
        <v>1.9369156918089101</v>
      </c>
      <c r="I4521" s="13">
        <v>0.60623888016309901</v>
      </c>
      <c r="J4521" s="13">
        <v>8.1988088742350005</v>
      </c>
      <c r="K4521" s="13">
        <v>0.439955749437345</v>
      </c>
      <c r="L4521" s="10" t="s">
        <v>96</v>
      </c>
      <c r="M4521" s="5" t="s">
        <v>49</v>
      </c>
    </row>
    <row r="4522" spans="1:13">
      <c r="A4522" s="27">
        <v>4521</v>
      </c>
      <c r="B4522" s="11" t="s">
        <v>101</v>
      </c>
      <c r="C4522" s="15">
        <v>5212</v>
      </c>
      <c r="D4522" s="12" t="s">
        <v>89</v>
      </c>
      <c r="E4522" s="12" t="s">
        <v>229</v>
      </c>
      <c r="F4522" s="12" t="s">
        <v>230</v>
      </c>
      <c r="G4522" s="13">
        <v>20.738934145011399</v>
      </c>
      <c r="H4522" s="13">
        <v>5.8842006218730196</v>
      </c>
      <c r="I4522" s="13">
        <v>9.2061128483321202</v>
      </c>
      <c r="J4522" s="13">
        <v>32.271755441690701</v>
      </c>
      <c r="K4522" s="13">
        <v>0.283727243682309</v>
      </c>
      <c r="L4522" s="10" t="s">
        <v>96</v>
      </c>
      <c r="M4522" s="5" t="s">
        <v>18</v>
      </c>
    </row>
    <row r="4523" spans="1:13">
      <c r="A4523" s="27">
        <v>4522</v>
      </c>
      <c r="B4523" s="11" t="s">
        <v>101</v>
      </c>
      <c r="C4523" s="15">
        <v>5212</v>
      </c>
      <c r="D4523" s="12" t="s">
        <v>89</v>
      </c>
      <c r="E4523" s="12" t="s">
        <v>231</v>
      </c>
      <c r="F4523" s="12" t="s">
        <v>232</v>
      </c>
      <c r="G4523" s="13">
        <v>10.7337107637115</v>
      </c>
      <c r="H4523" s="13">
        <v>3.19165797132528</v>
      </c>
      <c r="I4523" s="13">
        <v>4.4781760889438198</v>
      </c>
      <c r="J4523" s="13">
        <v>16.989245438479301</v>
      </c>
      <c r="K4523" s="13">
        <v>0.29734898224718498</v>
      </c>
      <c r="L4523" s="10" t="s">
        <v>96</v>
      </c>
      <c r="M4523" s="5" t="s">
        <v>49</v>
      </c>
    </row>
    <row r="4524" spans="1:13">
      <c r="A4524" s="27">
        <v>4523</v>
      </c>
      <c r="B4524" s="11" t="s">
        <v>101</v>
      </c>
      <c r="C4524" s="15">
        <v>5212</v>
      </c>
      <c r="D4524" s="12" t="s">
        <v>89</v>
      </c>
      <c r="E4524" s="12" t="s">
        <v>233</v>
      </c>
      <c r="F4524" s="12" t="s">
        <v>234</v>
      </c>
      <c r="G4524" s="13">
        <v>11.9955656702033</v>
      </c>
      <c r="H4524" s="13">
        <v>4.8887988043049599</v>
      </c>
      <c r="I4524" s="13">
        <v>2.4136960861031298</v>
      </c>
      <c r="J4524" s="13">
        <v>21.577435254303499</v>
      </c>
      <c r="K4524" s="13">
        <v>0.40755050146977301</v>
      </c>
      <c r="L4524" s="10" t="s">
        <v>96</v>
      </c>
      <c r="M4524" s="5" t="s">
        <v>18</v>
      </c>
    </row>
    <row r="4525" spans="1:13">
      <c r="A4525" s="27">
        <v>4524</v>
      </c>
      <c r="B4525" s="11" t="s">
        <v>101</v>
      </c>
      <c r="C4525" s="15">
        <v>5212</v>
      </c>
      <c r="D4525" s="12" t="s">
        <v>89</v>
      </c>
      <c r="E4525" s="12" t="s">
        <v>235</v>
      </c>
      <c r="F4525" s="12" t="s">
        <v>236</v>
      </c>
      <c r="G4525" s="13">
        <v>5.2830286526388601</v>
      </c>
      <c r="H4525" s="13">
        <v>2.1126957595571598</v>
      </c>
      <c r="I4525" s="13">
        <v>1.14222105361634</v>
      </c>
      <c r="J4525" s="13">
        <v>9.4238362516613794</v>
      </c>
      <c r="K4525" s="13">
        <v>0.39990238525431299</v>
      </c>
      <c r="L4525" s="10" t="s">
        <v>96</v>
      </c>
      <c r="M4525" s="5" t="s">
        <v>49</v>
      </c>
    </row>
    <row r="4526" spans="1:13">
      <c r="A4526" s="27">
        <v>4525</v>
      </c>
      <c r="B4526" s="11" t="s">
        <v>101</v>
      </c>
      <c r="C4526" s="15">
        <v>5212</v>
      </c>
      <c r="D4526" s="12" t="s">
        <v>89</v>
      </c>
      <c r="E4526" s="12" t="s">
        <v>237</v>
      </c>
      <c r="F4526" s="12" t="s">
        <v>238</v>
      </c>
      <c r="G4526" s="13">
        <v>8.8731889443685308</v>
      </c>
      <c r="H4526" s="13">
        <v>3.9605672904274001</v>
      </c>
      <c r="I4526" s="13">
        <v>1.1106196967834501</v>
      </c>
      <c r="J4526" s="13">
        <v>16.635758191953599</v>
      </c>
      <c r="K4526" s="13">
        <v>0.446352186937371</v>
      </c>
      <c r="L4526" s="10" t="s">
        <v>96</v>
      </c>
      <c r="M4526" s="5" t="s">
        <v>18</v>
      </c>
    </row>
    <row r="4527" spans="1:13">
      <c r="A4527" s="27">
        <v>4526</v>
      </c>
      <c r="B4527" s="11" t="s">
        <v>101</v>
      </c>
      <c r="C4527" s="15">
        <v>5212</v>
      </c>
      <c r="D4527" s="12" t="s">
        <v>89</v>
      </c>
      <c r="E4527" s="12" t="s">
        <v>239</v>
      </c>
      <c r="F4527" s="12" t="s">
        <v>240</v>
      </c>
      <c r="G4527" s="13">
        <v>4.4025238771990498</v>
      </c>
      <c r="H4527" s="13">
        <v>1.9369156918089101</v>
      </c>
      <c r="I4527" s="13">
        <v>0.60623888016310101</v>
      </c>
      <c r="J4527" s="13">
        <v>8.1988088742350005</v>
      </c>
      <c r="K4527" s="13">
        <v>0.439955749437344</v>
      </c>
      <c r="L4527" s="10" t="s">
        <v>96</v>
      </c>
      <c r="M4527" s="5" t="s">
        <v>49</v>
      </c>
    </row>
    <row r="4528" spans="1:13">
      <c r="A4528" s="27">
        <v>4527</v>
      </c>
      <c r="B4528" s="11" t="s">
        <v>101</v>
      </c>
      <c r="C4528" s="15">
        <v>5212</v>
      </c>
      <c r="D4528" s="12" t="s">
        <v>89</v>
      </c>
      <c r="E4528" s="12" t="s">
        <v>241</v>
      </c>
      <c r="F4528" s="12" t="s">
        <v>242</v>
      </c>
      <c r="G4528" s="13">
        <v>5.2921738584798597</v>
      </c>
      <c r="H4528" s="13">
        <v>3.7742077733182802</v>
      </c>
      <c r="I4528" s="13">
        <v>0</v>
      </c>
      <c r="J4528" s="13">
        <v>12.689485164354799</v>
      </c>
      <c r="K4528" s="13">
        <v>0.71316775945875599</v>
      </c>
      <c r="L4528" s="10" t="s">
        <v>96</v>
      </c>
      <c r="M4528" s="5" t="s">
        <v>18</v>
      </c>
    </row>
    <row r="4529" spans="1:13">
      <c r="A4529" s="27">
        <v>4528</v>
      </c>
      <c r="B4529" s="11" t="s">
        <v>101</v>
      </c>
      <c r="C4529" s="15">
        <v>5212</v>
      </c>
      <c r="D4529" s="12" t="s">
        <v>89</v>
      </c>
      <c r="E4529" s="12" t="s">
        <v>243</v>
      </c>
      <c r="F4529" s="12" t="s">
        <v>244</v>
      </c>
      <c r="G4529" s="13">
        <v>2.8091677847532499</v>
      </c>
      <c r="H4529" s="13">
        <v>2.08718884645022</v>
      </c>
      <c r="I4529" s="13">
        <v>0</v>
      </c>
      <c r="J4529" s="13">
        <v>6.8999827527293904</v>
      </c>
      <c r="K4529" s="13">
        <v>0.74299187744442796</v>
      </c>
      <c r="L4529" s="10" t="s">
        <v>96</v>
      </c>
      <c r="M4529" s="5" t="s">
        <v>49</v>
      </c>
    </row>
    <row r="4530" spans="1:13">
      <c r="A4530" s="27">
        <v>4529</v>
      </c>
      <c r="B4530" s="11" t="s">
        <v>101</v>
      </c>
      <c r="C4530" s="15">
        <v>5212</v>
      </c>
      <c r="D4530" s="12" t="s">
        <v>89</v>
      </c>
      <c r="E4530" s="12" t="s">
        <v>245</v>
      </c>
      <c r="F4530" s="12" t="s">
        <v>246</v>
      </c>
      <c r="G4530" s="13">
        <v>1.02469419592197</v>
      </c>
      <c r="H4530" s="13">
        <v>0.64737446632579598</v>
      </c>
      <c r="I4530" s="13">
        <v>0</v>
      </c>
      <c r="J4530" s="13">
        <v>2.2935248344313601</v>
      </c>
      <c r="K4530" s="13">
        <v>0.63177333188983498</v>
      </c>
      <c r="L4530" s="10" t="s">
        <v>96</v>
      </c>
      <c r="M4530" s="5" t="s">
        <v>18</v>
      </c>
    </row>
    <row r="4531" spans="1:13">
      <c r="A4531" s="27">
        <v>4530</v>
      </c>
      <c r="B4531" s="11" t="s">
        <v>101</v>
      </c>
      <c r="C4531" s="15">
        <v>5212</v>
      </c>
      <c r="D4531" s="12" t="s">
        <v>89</v>
      </c>
      <c r="E4531" s="12" t="s">
        <v>247</v>
      </c>
      <c r="F4531" s="12" t="s">
        <v>248</v>
      </c>
      <c r="G4531" s="13">
        <v>2.6415143263194301</v>
      </c>
      <c r="H4531" s="13">
        <v>1.51310044030966</v>
      </c>
      <c r="I4531" s="13">
        <v>0</v>
      </c>
      <c r="J4531" s="13">
        <v>5.6071366943180596</v>
      </c>
      <c r="K4531" s="13">
        <v>0.57281553434462895</v>
      </c>
      <c r="L4531" s="10" t="s">
        <v>96</v>
      </c>
      <c r="M4531" s="5" t="s">
        <v>49</v>
      </c>
    </row>
    <row r="4532" spans="1:13">
      <c r="A4532" s="27">
        <v>4531</v>
      </c>
      <c r="B4532" s="11" t="s">
        <v>101</v>
      </c>
      <c r="C4532" s="15">
        <v>5212</v>
      </c>
      <c r="D4532" s="12" t="s">
        <v>89</v>
      </c>
      <c r="E4532" s="12" t="s">
        <v>249</v>
      </c>
      <c r="F4532" s="12" t="s">
        <v>250</v>
      </c>
      <c r="G4532" s="13">
        <v>15.174031134167601</v>
      </c>
      <c r="H4532" s="13">
        <v>5.1825043655357996</v>
      </c>
      <c r="I4532" s="13">
        <v>5.0165092279958303</v>
      </c>
      <c r="J4532" s="13">
        <v>25.331553040339401</v>
      </c>
      <c r="K4532" s="13">
        <v>0.34153774430225597</v>
      </c>
      <c r="L4532" s="10" t="s">
        <v>96</v>
      </c>
      <c r="M4532" s="5" t="s">
        <v>18</v>
      </c>
    </row>
    <row r="4533" spans="1:13">
      <c r="A4533" s="27">
        <v>4532</v>
      </c>
      <c r="B4533" s="11" t="s">
        <v>101</v>
      </c>
      <c r="C4533" s="15">
        <v>5212</v>
      </c>
      <c r="D4533" s="12" t="s">
        <v>89</v>
      </c>
      <c r="E4533" s="12" t="s">
        <v>251</v>
      </c>
      <c r="F4533" s="12" t="s">
        <v>252</v>
      </c>
      <c r="G4533" s="13">
        <v>7.0440382035184799</v>
      </c>
      <c r="H4533" s="13">
        <v>2.41840398172871</v>
      </c>
      <c r="I4533" s="13">
        <v>2.3040534992619501</v>
      </c>
      <c r="J4533" s="13">
        <v>11.784022907775</v>
      </c>
      <c r="K4533" s="13">
        <v>0.34332635795767302</v>
      </c>
      <c r="L4533" s="10" t="s">
        <v>96</v>
      </c>
      <c r="M4533" s="5" t="s">
        <v>49</v>
      </c>
    </row>
    <row r="4534" spans="1:13">
      <c r="A4534" s="27">
        <v>4533</v>
      </c>
      <c r="B4534" s="11" t="s">
        <v>101</v>
      </c>
      <c r="C4534" s="15">
        <v>5212</v>
      </c>
      <c r="D4534" s="12" t="s">
        <v>89</v>
      </c>
      <c r="E4534" s="12" t="s">
        <v>253</v>
      </c>
      <c r="F4534" s="12" t="s">
        <v>254</v>
      </c>
      <c r="G4534" s="13">
        <v>36.512698167860201</v>
      </c>
      <c r="H4534" s="13">
        <v>6.2677808812876501</v>
      </c>
      <c r="I4534" s="13">
        <v>24.228073377547702</v>
      </c>
      <c r="J4534" s="13">
        <v>48.7973229581727</v>
      </c>
      <c r="K4534" s="13">
        <v>0.17166030438158</v>
      </c>
      <c r="L4534" s="10" t="s">
        <v>96</v>
      </c>
      <c r="M4534" s="5" t="s">
        <v>18</v>
      </c>
    </row>
    <row r="4535" spans="1:13">
      <c r="A4535" s="27">
        <v>4534</v>
      </c>
      <c r="B4535" s="11" t="s">
        <v>101</v>
      </c>
      <c r="C4535" s="15">
        <v>5212</v>
      </c>
      <c r="D4535" s="12" t="s">
        <v>89</v>
      </c>
      <c r="E4535" s="12" t="s">
        <v>255</v>
      </c>
      <c r="F4535" s="12" t="s">
        <v>256</v>
      </c>
      <c r="G4535" s="13">
        <v>24.8217871707485</v>
      </c>
      <c r="H4535" s="13">
        <v>4.2409746804271</v>
      </c>
      <c r="I4535" s="13">
        <v>16.5096295377651</v>
      </c>
      <c r="J4535" s="13">
        <v>33.1339448037319</v>
      </c>
      <c r="K4535" s="13">
        <v>0.17085694318678701</v>
      </c>
      <c r="L4535" s="10" t="s">
        <v>96</v>
      </c>
      <c r="M4535" s="5" t="s">
        <v>49</v>
      </c>
    </row>
    <row r="4536" spans="1:13">
      <c r="A4536" s="27">
        <v>4535</v>
      </c>
      <c r="B4536" s="11" t="s">
        <v>101</v>
      </c>
      <c r="C4536" s="15">
        <v>5212</v>
      </c>
      <c r="D4536" s="12" t="s">
        <v>89</v>
      </c>
      <c r="E4536" s="12" t="s">
        <v>257</v>
      </c>
      <c r="F4536" s="12" t="s">
        <v>258</v>
      </c>
      <c r="G4536" s="13">
        <v>5.2454539375864497</v>
      </c>
      <c r="H4536" s="13">
        <v>2.5297386949202298</v>
      </c>
      <c r="I4536" s="13">
        <v>0.28725720524544501</v>
      </c>
      <c r="J4536" s="13">
        <v>10.2036506699275</v>
      </c>
      <c r="K4536" s="13">
        <v>0.482272597380622</v>
      </c>
      <c r="L4536" s="10" t="s">
        <v>96</v>
      </c>
      <c r="M4536" s="5" t="s">
        <v>18</v>
      </c>
    </row>
    <row r="4537" spans="1:13">
      <c r="A4537" s="27">
        <v>4536</v>
      </c>
      <c r="B4537" s="11" t="s">
        <v>101</v>
      </c>
      <c r="C4537" s="15">
        <v>5212</v>
      </c>
      <c r="D4537" s="12" t="s">
        <v>89</v>
      </c>
      <c r="E4537" s="12" t="s">
        <v>259</v>
      </c>
      <c r="F4537" s="12" t="s">
        <v>260</v>
      </c>
      <c r="G4537" s="13">
        <v>4.4025238771990498</v>
      </c>
      <c r="H4537" s="13">
        <v>1.9369156918089101</v>
      </c>
      <c r="I4537" s="13">
        <v>0.60623888016310101</v>
      </c>
      <c r="J4537" s="13">
        <v>8.1988088742350005</v>
      </c>
      <c r="K4537" s="13">
        <v>0.439955749437345</v>
      </c>
      <c r="L4537" s="10" t="s">
        <v>96</v>
      </c>
      <c r="M4537" s="5" t="s">
        <v>49</v>
      </c>
    </row>
    <row r="4538" spans="1:13">
      <c r="A4538" s="27">
        <v>4537</v>
      </c>
      <c r="B4538" s="11" t="s">
        <v>101</v>
      </c>
      <c r="C4538" s="15">
        <v>5212</v>
      </c>
      <c r="D4538" s="12" t="s">
        <v>89</v>
      </c>
      <c r="E4538" s="12" t="s">
        <v>261</v>
      </c>
      <c r="F4538" s="12" t="s">
        <v>262</v>
      </c>
      <c r="G4538" s="13">
        <v>8.8506383429290203</v>
      </c>
      <c r="H4538" s="13">
        <v>3.07574773191718</v>
      </c>
      <c r="I4538" s="13">
        <v>2.82228356284058</v>
      </c>
      <c r="J4538" s="13">
        <v>14.8789931230174</v>
      </c>
      <c r="K4538" s="13">
        <v>0.34751705049325299</v>
      </c>
      <c r="L4538" s="10" t="s">
        <v>96</v>
      </c>
      <c r="M4538" s="5" t="s">
        <v>18</v>
      </c>
    </row>
    <row r="4539" spans="1:13">
      <c r="A4539" s="27">
        <v>4538</v>
      </c>
      <c r="B4539" s="11" t="s">
        <v>101</v>
      </c>
      <c r="C4539" s="15">
        <v>5212</v>
      </c>
      <c r="D4539" s="12" t="s">
        <v>89</v>
      </c>
      <c r="E4539" s="12" t="s">
        <v>263</v>
      </c>
      <c r="F4539" s="12" t="s">
        <v>264</v>
      </c>
      <c r="G4539" s="13">
        <v>8.8050477543980996</v>
      </c>
      <c r="H4539" s="13">
        <v>2.68002902839102</v>
      </c>
      <c r="I4539" s="13">
        <v>3.5522873812298301</v>
      </c>
      <c r="J4539" s="13">
        <v>14.0578081275664</v>
      </c>
      <c r="K4539" s="13">
        <v>0.304374161633859</v>
      </c>
      <c r="L4539" s="10" t="s">
        <v>96</v>
      </c>
      <c r="M4539" s="5" t="s">
        <v>49</v>
      </c>
    </row>
    <row r="4540" spans="1:13">
      <c r="A4540" s="27">
        <v>4539</v>
      </c>
      <c r="B4540" s="11" t="s">
        <v>101</v>
      </c>
      <c r="C4540" s="15">
        <v>5212</v>
      </c>
      <c r="D4540" s="12" t="s">
        <v>89</v>
      </c>
      <c r="E4540" s="12" t="s">
        <v>265</v>
      </c>
      <c r="F4540" s="12" t="s">
        <v>266</v>
      </c>
      <c r="G4540" s="13">
        <v>32.110700366271203</v>
      </c>
      <c r="H4540" s="13">
        <v>6.0676558176966999</v>
      </c>
      <c r="I4540" s="13">
        <v>20.2183134930007</v>
      </c>
      <c r="J4540" s="13">
        <v>44.003087239541699</v>
      </c>
      <c r="K4540" s="13">
        <v>0.18896055671430001</v>
      </c>
      <c r="L4540" s="10" t="s">
        <v>96</v>
      </c>
      <c r="M4540" s="5" t="s">
        <v>18</v>
      </c>
    </row>
    <row r="4541" spans="1:13">
      <c r="A4541" s="27">
        <v>4540</v>
      </c>
      <c r="B4541" s="11" t="s">
        <v>101</v>
      </c>
      <c r="C4541" s="15">
        <v>5212</v>
      </c>
      <c r="D4541" s="12" t="s">
        <v>89</v>
      </c>
      <c r="E4541" s="12" t="s">
        <v>267</v>
      </c>
      <c r="F4541" s="12" t="s">
        <v>268</v>
      </c>
      <c r="G4541" s="13">
        <v>20.251609835115602</v>
      </c>
      <c r="H4541" s="13">
        <v>3.8212455089896</v>
      </c>
      <c r="I4541" s="13">
        <v>12.762106261410599</v>
      </c>
      <c r="J4541" s="13">
        <v>27.741113408820699</v>
      </c>
      <c r="K4541" s="13">
        <v>0.18868848156276899</v>
      </c>
      <c r="L4541" s="10" t="s">
        <v>96</v>
      </c>
      <c r="M4541" s="5" t="s">
        <v>49</v>
      </c>
    </row>
    <row r="4542" spans="1:13">
      <c r="A4542" s="27">
        <v>4541</v>
      </c>
      <c r="B4542" s="11" t="s">
        <v>101</v>
      </c>
      <c r="C4542" s="15">
        <v>5212</v>
      </c>
      <c r="D4542" s="12" t="s">
        <v>89</v>
      </c>
      <c r="E4542" s="12" t="s">
        <v>269</v>
      </c>
      <c r="F4542" s="12" t="s">
        <v>270</v>
      </c>
      <c r="G4542" s="13">
        <v>0.49994189312895998</v>
      </c>
      <c r="H4542" s="13">
        <v>0.36264085253964901</v>
      </c>
      <c r="I4542" s="13">
        <v>0</v>
      </c>
      <c r="J4542" s="13">
        <v>1.21070490342957</v>
      </c>
      <c r="K4542" s="13">
        <v>0.72536600257683503</v>
      </c>
      <c r="L4542" s="10" t="s">
        <v>96</v>
      </c>
      <c r="M4542" s="5" t="s">
        <v>18</v>
      </c>
    </row>
    <row r="4543" spans="1:13">
      <c r="A4543" s="27">
        <v>4542</v>
      </c>
      <c r="B4543" s="11" t="s">
        <v>101</v>
      </c>
      <c r="C4543" s="15">
        <v>5212</v>
      </c>
      <c r="D4543" s="12" t="s">
        <v>89</v>
      </c>
      <c r="E4543" s="12" t="s">
        <v>271</v>
      </c>
      <c r="F4543" s="12" t="s">
        <v>272</v>
      </c>
      <c r="G4543" s="13">
        <v>1.76100955087962</v>
      </c>
      <c r="H4543" s="13">
        <v>1.2406226110426</v>
      </c>
      <c r="I4543" s="13">
        <v>0</v>
      </c>
      <c r="J4543" s="13">
        <v>4.1925851869291604</v>
      </c>
      <c r="K4543" s="13">
        <v>0.70449510647055302</v>
      </c>
      <c r="L4543" s="10" t="s">
        <v>96</v>
      </c>
      <c r="M4543" s="5" t="s">
        <v>49</v>
      </c>
    </row>
    <row r="4544" spans="1:13">
      <c r="A4544" s="27">
        <v>4543</v>
      </c>
      <c r="B4544" s="11" t="s">
        <v>101</v>
      </c>
      <c r="C4544" s="15">
        <v>5212</v>
      </c>
      <c r="D4544" s="12" t="s">
        <v>89</v>
      </c>
      <c r="E4544" s="12" t="s">
        <v>273</v>
      </c>
      <c r="F4544" s="12" t="s">
        <v>274</v>
      </c>
      <c r="G4544" s="13">
        <v>1.5275787070220701</v>
      </c>
      <c r="H4544" s="13">
        <v>1.52302794413542</v>
      </c>
      <c r="I4544" s="13">
        <v>0</v>
      </c>
      <c r="J4544" s="13">
        <v>4.5126586249755603</v>
      </c>
      <c r="K4544" s="13">
        <v>0.99702093066253605</v>
      </c>
      <c r="L4544" s="10" t="s">
        <v>96</v>
      </c>
      <c r="M4544" s="5" t="s">
        <v>18</v>
      </c>
    </row>
    <row r="4545" spans="1:13">
      <c r="A4545" s="27">
        <v>4544</v>
      </c>
      <c r="B4545" s="11" t="s">
        <v>101</v>
      </c>
      <c r="C4545" s="15">
        <v>5212</v>
      </c>
      <c r="D4545" s="12" t="s">
        <v>89</v>
      </c>
      <c r="E4545" s="12" t="s">
        <v>275</v>
      </c>
      <c r="F4545" s="12" t="s">
        <v>276</v>
      </c>
      <c r="G4545" s="13">
        <v>0.88050477543980998</v>
      </c>
      <c r="H4545" s="13">
        <v>0.88090113834739403</v>
      </c>
      <c r="I4545" s="13">
        <v>0</v>
      </c>
      <c r="J4545" s="13">
        <v>2.6070392805410401</v>
      </c>
      <c r="K4545" s="13">
        <v>1.00045015418274</v>
      </c>
      <c r="L4545" s="10" t="s">
        <v>96</v>
      </c>
      <c r="M4545" s="5" t="s">
        <v>49</v>
      </c>
    </row>
    <row r="4546" spans="1:13">
      <c r="A4546" s="27">
        <v>4545</v>
      </c>
      <c r="B4546" s="11" t="s">
        <v>101</v>
      </c>
      <c r="C4546" s="15">
        <v>5212</v>
      </c>
      <c r="D4546" s="12" t="s">
        <v>89</v>
      </c>
      <c r="E4546" s="12" t="s">
        <v>277</v>
      </c>
      <c r="F4546" s="12" t="s">
        <v>278</v>
      </c>
      <c r="G4546" s="13">
        <v>14.311413761404699</v>
      </c>
      <c r="H4546" s="13">
        <v>4.0231305635688202</v>
      </c>
      <c r="I4546" s="13">
        <v>6.4262227517074297</v>
      </c>
      <c r="J4546" s="13">
        <v>22.196604771101899</v>
      </c>
      <c r="K4546" s="13">
        <v>0.28111342671249501</v>
      </c>
      <c r="L4546" s="10" t="s">
        <v>96</v>
      </c>
      <c r="M4546" s="5" t="s">
        <v>18</v>
      </c>
    </row>
    <row r="4547" spans="1:13">
      <c r="A4547" s="27">
        <v>4546</v>
      </c>
      <c r="B4547" s="11" t="s">
        <v>101</v>
      </c>
      <c r="C4547" s="15">
        <v>5212</v>
      </c>
      <c r="D4547" s="12" t="s">
        <v>89</v>
      </c>
      <c r="E4547" s="12" t="s">
        <v>279</v>
      </c>
      <c r="F4547" s="12" t="s">
        <v>280</v>
      </c>
      <c r="G4547" s="13">
        <v>20.251609835115602</v>
      </c>
      <c r="H4547" s="13">
        <v>3.8212455089896</v>
      </c>
      <c r="I4547" s="13">
        <v>12.762106261410599</v>
      </c>
      <c r="J4547" s="13">
        <v>27.741113408820699</v>
      </c>
      <c r="K4547" s="13">
        <v>0.18868848156276899</v>
      </c>
      <c r="L4547" s="10" t="s">
        <v>96</v>
      </c>
      <c r="M4547" s="5" t="s">
        <v>49</v>
      </c>
    </row>
    <row r="4548" spans="1:13">
      <c r="A4548" s="27">
        <v>4547</v>
      </c>
      <c r="B4548" s="11" t="s">
        <v>101</v>
      </c>
      <c r="C4548" s="15">
        <v>5266</v>
      </c>
      <c r="D4548" s="12" t="s">
        <v>90</v>
      </c>
      <c r="E4548" s="12" t="s">
        <v>213</v>
      </c>
      <c r="F4548" s="12" t="s">
        <v>214</v>
      </c>
      <c r="G4548" s="13">
        <v>149.30000000000001</v>
      </c>
      <c r="H4548" s="13">
        <v>149.30000000000001</v>
      </c>
      <c r="I4548" s="13">
        <v>0</v>
      </c>
      <c r="J4548" s="13">
        <v>441.92262289182997</v>
      </c>
      <c r="K4548" s="13">
        <v>1</v>
      </c>
      <c r="L4548" s="10" t="s">
        <v>96</v>
      </c>
      <c r="M4548" s="5" t="s">
        <v>18</v>
      </c>
    </row>
    <row r="4549" spans="1:13">
      <c r="A4549" s="27">
        <v>4548</v>
      </c>
      <c r="B4549" s="11" t="s">
        <v>101</v>
      </c>
      <c r="C4549" s="15">
        <v>5266</v>
      </c>
      <c r="D4549" s="12" t="s">
        <v>90</v>
      </c>
      <c r="E4549" s="12" t="s">
        <v>215</v>
      </c>
      <c r="F4549" s="12" t="s">
        <v>216</v>
      </c>
      <c r="G4549" s="13">
        <v>1.32437831986506</v>
      </c>
      <c r="H4549" s="13">
        <v>1.3335188134810301</v>
      </c>
      <c r="I4549" s="13">
        <v>0</v>
      </c>
      <c r="J4549" s="13">
        <v>3.9380271669944702</v>
      </c>
      <c r="K4549" s="13">
        <v>1.0069017239854099</v>
      </c>
      <c r="L4549" s="10" t="s">
        <v>96</v>
      </c>
      <c r="M4549" s="5" t="s">
        <v>18</v>
      </c>
    </row>
    <row r="4550" spans="1:13">
      <c r="A4550" s="27">
        <v>4549</v>
      </c>
      <c r="B4550" s="11" t="s">
        <v>101</v>
      </c>
      <c r="C4550" s="15">
        <v>5266</v>
      </c>
      <c r="D4550" s="12" t="s">
        <v>90</v>
      </c>
      <c r="E4550" s="12" t="s">
        <v>217</v>
      </c>
      <c r="F4550" s="12" t="s">
        <v>218</v>
      </c>
      <c r="G4550" s="13">
        <v>41.029851000000001</v>
      </c>
      <c r="H4550" s="13">
        <v>41.029851000000001</v>
      </c>
      <c r="I4550" s="13">
        <v>0</v>
      </c>
      <c r="J4550" s="13">
        <v>121.446881251045</v>
      </c>
      <c r="K4550" s="13">
        <v>1</v>
      </c>
      <c r="L4550" s="10" t="s">
        <v>96</v>
      </c>
      <c r="M4550" s="5" t="s">
        <v>49</v>
      </c>
    </row>
    <row r="4551" spans="1:13">
      <c r="A4551" s="27">
        <v>4550</v>
      </c>
      <c r="B4551" s="11" t="s">
        <v>101</v>
      </c>
      <c r="C4551" s="15">
        <v>5266</v>
      </c>
      <c r="D4551" s="12" t="s">
        <v>90</v>
      </c>
      <c r="E4551" s="12" t="s">
        <v>219</v>
      </c>
      <c r="F4551" s="12" t="s">
        <v>220</v>
      </c>
      <c r="G4551" s="13">
        <v>1.0903893903958499</v>
      </c>
      <c r="H4551" s="13">
        <v>1.0951125100023</v>
      </c>
      <c r="I4551" s="13">
        <v>0</v>
      </c>
      <c r="J4551" s="13">
        <v>3.2367704690196102</v>
      </c>
      <c r="K4551" s="13">
        <v>1.0043315898412599</v>
      </c>
      <c r="L4551" s="10" t="s">
        <v>96</v>
      </c>
      <c r="M4551" s="5" t="s">
        <v>49</v>
      </c>
    </row>
    <row r="4552" spans="1:13">
      <c r="A4552" s="27">
        <v>4551</v>
      </c>
      <c r="B4552" s="11" t="s">
        <v>101</v>
      </c>
      <c r="C4552" s="15">
        <v>5266</v>
      </c>
      <c r="D4552" s="12" t="s">
        <v>90</v>
      </c>
      <c r="E4552" s="12" t="s">
        <v>221</v>
      </c>
      <c r="F4552" s="12" t="s">
        <v>222</v>
      </c>
      <c r="G4552" s="13">
        <v>14.925319688234</v>
      </c>
      <c r="H4552" s="13">
        <v>5.7464536990804804</v>
      </c>
      <c r="I4552" s="13">
        <v>3.6624773992092701</v>
      </c>
      <c r="J4552" s="13">
        <v>26.188161977258702</v>
      </c>
      <c r="K4552" s="13">
        <v>0.38501377652972901</v>
      </c>
      <c r="L4552" s="10" t="s">
        <v>96</v>
      </c>
      <c r="M4552" s="5" t="s">
        <v>18</v>
      </c>
    </row>
    <row r="4553" spans="1:13">
      <c r="A4553" s="27">
        <v>4552</v>
      </c>
      <c r="B4553" s="11" t="s">
        <v>101</v>
      </c>
      <c r="C4553" s="15">
        <v>5266</v>
      </c>
      <c r="D4553" s="12" t="s">
        <v>90</v>
      </c>
      <c r="E4553" s="12" t="s">
        <v>223</v>
      </c>
      <c r="F4553" s="12" t="s">
        <v>224</v>
      </c>
      <c r="G4553" s="13">
        <v>12.1879246628488</v>
      </c>
      <c r="H4553" s="13">
        <v>4.9507980249755299</v>
      </c>
      <c r="I4553" s="13">
        <v>2.4845388391647401</v>
      </c>
      <c r="J4553" s="13">
        <v>21.891310486532898</v>
      </c>
      <c r="K4553" s="13">
        <v>0.406205171259922</v>
      </c>
      <c r="L4553" s="10" t="s">
        <v>96</v>
      </c>
      <c r="M4553" s="5" t="s">
        <v>49</v>
      </c>
    </row>
    <row r="4554" spans="1:13">
      <c r="A4554" s="27">
        <v>4553</v>
      </c>
      <c r="B4554" s="11" t="s">
        <v>101</v>
      </c>
      <c r="C4554" s="15">
        <v>5266</v>
      </c>
      <c r="D4554" s="12" t="s">
        <v>90</v>
      </c>
      <c r="E4554" s="12" t="s">
        <v>225</v>
      </c>
      <c r="F4554" s="12" t="s">
        <v>226</v>
      </c>
      <c r="G4554" s="13">
        <v>1.2815531073934201</v>
      </c>
      <c r="H4554" s="13">
        <v>1.1465731647325399</v>
      </c>
      <c r="I4554" s="13">
        <v>0</v>
      </c>
      <c r="J4554" s="13">
        <v>3.5287952159092999</v>
      </c>
      <c r="K4554" s="13">
        <v>0.89467471782310604</v>
      </c>
      <c r="L4554" s="10" t="s">
        <v>96</v>
      </c>
      <c r="M4554" s="5" t="s">
        <v>18</v>
      </c>
    </row>
    <row r="4555" spans="1:13">
      <c r="A4555" s="27">
        <v>4554</v>
      </c>
      <c r="B4555" s="11" t="s">
        <v>101</v>
      </c>
      <c r="C4555" s="15">
        <v>5266</v>
      </c>
      <c r="D4555" s="12" t="s">
        <v>90</v>
      </c>
      <c r="E4555" s="12" t="s">
        <v>227</v>
      </c>
      <c r="F4555" s="12" t="s">
        <v>228</v>
      </c>
      <c r="G4555" s="13">
        <v>2.1807787807916901</v>
      </c>
      <c r="H4555" s="13">
        <v>1.54500933185161</v>
      </c>
      <c r="I4555" s="13">
        <v>0</v>
      </c>
      <c r="J4555" s="13">
        <v>5.2089414269991297</v>
      </c>
      <c r="K4555" s="13">
        <v>0.70846678510450201</v>
      </c>
      <c r="L4555" s="10" t="s">
        <v>96</v>
      </c>
      <c r="M4555" s="5" t="s">
        <v>49</v>
      </c>
    </row>
    <row r="4556" spans="1:13">
      <c r="A4556" s="27">
        <v>4555</v>
      </c>
      <c r="B4556" s="11" t="s">
        <v>101</v>
      </c>
      <c r="C4556" s="15">
        <v>5266</v>
      </c>
      <c r="D4556" s="12" t="s">
        <v>90</v>
      </c>
      <c r="E4556" s="12" t="s">
        <v>229</v>
      </c>
      <c r="F4556" s="12" t="s">
        <v>230</v>
      </c>
      <c r="G4556" s="13">
        <v>4.6701411651102296</v>
      </c>
      <c r="H4556" s="13">
        <v>2.7510720880844701</v>
      </c>
      <c r="I4556" s="13">
        <v>0</v>
      </c>
      <c r="J4556" s="13">
        <v>10.0621433766292</v>
      </c>
      <c r="K4556" s="13">
        <v>0.58907685888324501</v>
      </c>
      <c r="L4556" s="10" t="s">
        <v>96</v>
      </c>
      <c r="M4556" s="5" t="s">
        <v>18</v>
      </c>
    </row>
    <row r="4557" spans="1:13">
      <c r="A4557" s="27">
        <v>4556</v>
      </c>
      <c r="B4557" s="11" t="s">
        <v>101</v>
      </c>
      <c r="C4557" s="15">
        <v>5266</v>
      </c>
      <c r="D4557" s="12" t="s">
        <v>90</v>
      </c>
      <c r="E4557" s="12" t="s">
        <v>231</v>
      </c>
      <c r="F4557" s="12" t="s">
        <v>232</v>
      </c>
      <c r="G4557" s="13">
        <v>3.27116817118754</v>
      </c>
      <c r="H4557" s="13">
        <v>1.88768304485553</v>
      </c>
      <c r="I4557" s="13">
        <v>0</v>
      </c>
      <c r="J4557" s="13">
        <v>6.9709589533312801</v>
      </c>
      <c r="K4557" s="13">
        <v>0.57706695164199995</v>
      </c>
      <c r="L4557" s="10" t="s">
        <v>96</v>
      </c>
      <c r="M4557" s="5" t="s">
        <v>49</v>
      </c>
    </row>
    <row r="4558" spans="1:13">
      <c r="A4558" s="27">
        <v>4557</v>
      </c>
      <c r="B4558" s="11" t="s">
        <v>101</v>
      </c>
      <c r="C4558" s="15">
        <v>5266</v>
      </c>
      <c r="D4558" s="12" t="s">
        <v>90</v>
      </c>
      <c r="E4558" s="12" t="s">
        <v>233</v>
      </c>
      <c r="F4558" s="12" t="s">
        <v>234</v>
      </c>
      <c r="G4558" s="13">
        <v>11.2641193237758</v>
      </c>
      <c r="H4558" s="13">
        <v>6.3313896118689499</v>
      </c>
      <c r="I4558" s="13">
        <v>0</v>
      </c>
      <c r="J4558" s="13">
        <v>23.673414935130001</v>
      </c>
      <c r="K4558" s="13">
        <v>0.56208474270198105</v>
      </c>
      <c r="L4558" s="10" t="s">
        <v>96</v>
      </c>
      <c r="M4558" s="5" t="s">
        <v>18</v>
      </c>
    </row>
    <row r="4559" spans="1:13">
      <c r="A4559" s="27">
        <v>4558</v>
      </c>
      <c r="B4559" s="11" t="s">
        <v>101</v>
      </c>
      <c r="C4559" s="15">
        <v>5266</v>
      </c>
      <c r="D4559" s="12" t="s">
        <v>90</v>
      </c>
      <c r="E4559" s="12" t="s">
        <v>235</v>
      </c>
      <c r="F4559" s="12" t="s">
        <v>236</v>
      </c>
      <c r="G4559" s="13">
        <v>5.5487676362264802</v>
      </c>
      <c r="H4559" s="13">
        <v>3.5909779847682999</v>
      </c>
      <c r="I4559" s="13">
        <v>0</v>
      </c>
      <c r="J4559" s="13">
        <v>12.586955155648599</v>
      </c>
      <c r="K4559" s="13">
        <v>0.64716676209753798</v>
      </c>
      <c r="L4559" s="10" t="s">
        <v>96</v>
      </c>
      <c r="M4559" s="5" t="s">
        <v>49</v>
      </c>
    </row>
    <row r="4560" spans="1:13">
      <c r="A4560" s="27">
        <v>4559</v>
      </c>
      <c r="B4560" s="11" t="s">
        <v>101</v>
      </c>
      <c r="C4560" s="15">
        <v>5266</v>
      </c>
      <c r="D4560" s="12" t="s">
        <v>90</v>
      </c>
      <c r="E4560" s="12" t="s">
        <v>237</v>
      </c>
      <c r="F4560" s="12" t="s">
        <v>238</v>
      </c>
      <c r="G4560" s="13">
        <v>6.6581209353923896</v>
      </c>
      <c r="H4560" s="13">
        <v>5.2668538345664997</v>
      </c>
      <c r="I4560" s="13">
        <v>0</v>
      </c>
      <c r="J4560" s="13">
        <v>16.980964762979401</v>
      </c>
      <c r="K4560" s="13">
        <v>0.79104208014150501</v>
      </c>
      <c r="L4560" s="10" t="s">
        <v>96</v>
      </c>
      <c r="M4560" s="5" t="s">
        <v>18</v>
      </c>
    </row>
    <row r="4561" spans="1:13">
      <c r="A4561" s="27">
        <v>4560</v>
      </c>
      <c r="B4561" s="11" t="s">
        <v>101</v>
      </c>
      <c r="C4561" s="15">
        <v>5266</v>
      </c>
      <c r="D4561" s="12" t="s">
        <v>90</v>
      </c>
      <c r="E4561" s="12" t="s">
        <v>239</v>
      </c>
      <c r="F4561" s="12" t="s">
        <v>240</v>
      </c>
      <c r="G4561" s="13">
        <v>4.4583782458306302</v>
      </c>
      <c r="H4561" s="13">
        <v>3.4514307466156202</v>
      </c>
      <c r="I4561" s="13">
        <v>0</v>
      </c>
      <c r="J4561" s="13">
        <v>11.2230582043314</v>
      </c>
      <c r="K4561" s="13">
        <v>0.77414489222472704</v>
      </c>
      <c r="L4561" s="10" t="s">
        <v>96</v>
      </c>
      <c r="M4561" s="5" t="s">
        <v>49</v>
      </c>
    </row>
    <row r="4562" spans="1:13">
      <c r="A4562" s="27">
        <v>4561</v>
      </c>
      <c r="B4562" s="11" t="s">
        <v>101</v>
      </c>
      <c r="C4562" s="15">
        <v>5266</v>
      </c>
      <c r="D4562" s="12" t="s">
        <v>90</v>
      </c>
      <c r="E4562" s="12" t="s">
        <v>241</v>
      </c>
      <c r="F4562" s="12" t="s">
        <v>242</v>
      </c>
      <c r="G4562" s="13">
        <v>4.9874335374403502</v>
      </c>
      <c r="H4562" s="13">
        <v>3.6092858897056201</v>
      </c>
      <c r="I4562" s="13">
        <v>0</v>
      </c>
      <c r="J4562" s="13">
        <v>12.061503891172</v>
      </c>
      <c r="K4562" s="13">
        <v>0.72367598738127303</v>
      </c>
      <c r="L4562" s="10" t="s">
        <v>96</v>
      </c>
      <c r="M4562" s="5" t="s">
        <v>18</v>
      </c>
    </row>
    <row r="4563" spans="1:13">
      <c r="A4563" s="27">
        <v>4562</v>
      </c>
      <c r="B4563" s="11" t="s">
        <v>101</v>
      </c>
      <c r="C4563" s="15">
        <v>5266</v>
      </c>
      <c r="D4563" s="12" t="s">
        <v>90</v>
      </c>
      <c r="E4563" s="12" t="s">
        <v>243</v>
      </c>
      <c r="F4563" s="12" t="s">
        <v>244</v>
      </c>
      <c r="G4563" s="13">
        <v>3.27116817118754</v>
      </c>
      <c r="H4563" s="13">
        <v>1.88768304485553</v>
      </c>
      <c r="I4563" s="13">
        <v>0</v>
      </c>
      <c r="J4563" s="13">
        <v>6.9709589533312801</v>
      </c>
      <c r="K4563" s="13">
        <v>0.57706695164199995</v>
      </c>
      <c r="L4563" s="10" t="s">
        <v>96</v>
      </c>
      <c r="M4563" s="5" t="s">
        <v>49</v>
      </c>
    </row>
    <row r="4564" spans="1:13">
      <c r="A4564" s="27">
        <v>4563</v>
      </c>
      <c r="B4564" s="11" t="s">
        <v>101</v>
      </c>
      <c r="C4564" s="15">
        <v>5266</v>
      </c>
      <c r="D4564" s="12" t="s">
        <v>90</v>
      </c>
      <c r="E4564" s="12" t="s">
        <v>245</v>
      </c>
      <c r="F4564" s="12" t="s">
        <v>246</v>
      </c>
      <c r="G4564" s="13">
        <v>4.2866150924787503</v>
      </c>
      <c r="H4564" s="13">
        <v>2.3667527412515499</v>
      </c>
      <c r="I4564" s="13">
        <v>0</v>
      </c>
      <c r="J4564" s="13">
        <v>8.9253652256432296</v>
      </c>
      <c r="K4564" s="13">
        <v>0.55212625584327102</v>
      </c>
      <c r="L4564" s="10" t="s">
        <v>96</v>
      </c>
      <c r="M4564" s="5" t="s">
        <v>18</v>
      </c>
    </row>
    <row r="4565" spans="1:13">
      <c r="A4565" s="27">
        <v>4564</v>
      </c>
      <c r="B4565" s="11" t="s">
        <v>101</v>
      </c>
      <c r="C4565" s="15">
        <v>5266</v>
      </c>
      <c r="D4565" s="12" t="s">
        <v>90</v>
      </c>
      <c r="E4565" s="12" t="s">
        <v>247</v>
      </c>
      <c r="F4565" s="12" t="s">
        <v>248</v>
      </c>
      <c r="G4565" s="13">
        <v>4.3615575615833899</v>
      </c>
      <c r="H4565" s="13">
        <v>2.1744313593542102</v>
      </c>
      <c r="I4565" s="13">
        <v>9.9750410394663896E-2</v>
      </c>
      <c r="J4565" s="13">
        <v>8.6233647127721103</v>
      </c>
      <c r="K4565" s="13">
        <v>0.49854468928866302</v>
      </c>
      <c r="L4565" s="10" t="s">
        <v>96</v>
      </c>
      <c r="M4565" s="5" t="s">
        <v>49</v>
      </c>
    </row>
    <row r="4566" spans="1:13">
      <c r="A4566" s="27">
        <v>4565</v>
      </c>
      <c r="B4566" s="11" t="s">
        <v>101</v>
      </c>
      <c r="C4566" s="15">
        <v>5266</v>
      </c>
      <c r="D4566" s="12" t="s">
        <v>90</v>
      </c>
      <c r="E4566" s="12" t="s">
        <v>249</v>
      </c>
      <c r="F4566" s="12" t="s">
        <v>250</v>
      </c>
      <c r="G4566" s="13">
        <v>4.7609733450993996</v>
      </c>
      <c r="H4566" s="13">
        <v>3.6131138746195601</v>
      </c>
      <c r="I4566" s="13">
        <v>0</v>
      </c>
      <c r="J4566" s="13">
        <v>11.8425464113957</v>
      </c>
      <c r="K4566" s="13">
        <v>0.75890235309522103</v>
      </c>
      <c r="L4566" s="10" t="s">
        <v>96</v>
      </c>
      <c r="M4566" s="5" t="s">
        <v>18</v>
      </c>
    </row>
    <row r="4567" spans="1:13">
      <c r="A4567" s="27">
        <v>4566</v>
      </c>
      <c r="B4567" s="11" t="s">
        <v>101</v>
      </c>
      <c r="C4567" s="15">
        <v>5266</v>
      </c>
      <c r="D4567" s="12" t="s">
        <v>90</v>
      </c>
      <c r="E4567" s="12" t="s">
        <v>251</v>
      </c>
      <c r="F4567" s="12" t="s">
        <v>252</v>
      </c>
      <c r="G4567" s="13">
        <v>4.4583782458306302</v>
      </c>
      <c r="H4567" s="13">
        <v>3.4514307466156202</v>
      </c>
      <c r="I4567" s="13">
        <v>0</v>
      </c>
      <c r="J4567" s="13">
        <v>11.2230582043314</v>
      </c>
      <c r="K4567" s="13">
        <v>0.77414489222472704</v>
      </c>
      <c r="L4567" s="10" t="s">
        <v>96</v>
      </c>
      <c r="M4567" s="5" t="s">
        <v>49</v>
      </c>
    </row>
    <row r="4568" spans="1:13">
      <c r="A4568" s="27">
        <v>4567</v>
      </c>
      <c r="B4568" s="11" t="s">
        <v>101</v>
      </c>
      <c r="C4568" s="15">
        <v>5266</v>
      </c>
      <c r="D4568" s="12" t="s">
        <v>90</v>
      </c>
      <c r="E4568" s="12" t="s">
        <v>253</v>
      </c>
      <c r="F4568" s="12" t="s">
        <v>254</v>
      </c>
      <c r="G4568" s="13">
        <v>40.6345778845211</v>
      </c>
      <c r="H4568" s="13">
        <v>8.6066391097094392</v>
      </c>
      <c r="I4568" s="13">
        <v>23.7658752015567</v>
      </c>
      <c r="J4568" s="13">
        <v>57.503280567485398</v>
      </c>
      <c r="K4568" s="13">
        <v>0.21180579589551901</v>
      </c>
      <c r="L4568" s="10" t="s">
        <v>96</v>
      </c>
      <c r="M4568" s="5" t="s">
        <v>18</v>
      </c>
    </row>
    <row r="4569" spans="1:13">
      <c r="A4569" s="27">
        <v>4568</v>
      </c>
      <c r="B4569" s="11" t="s">
        <v>101</v>
      </c>
      <c r="C4569" s="15">
        <v>5266</v>
      </c>
      <c r="D4569" s="12" t="s">
        <v>90</v>
      </c>
      <c r="E4569" s="12" t="s">
        <v>255</v>
      </c>
      <c r="F4569" s="12" t="s">
        <v>256</v>
      </c>
      <c r="G4569" s="13">
        <v>27.7438381811324</v>
      </c>
      <c r="H4569" s="13">
        <v>6.6516680264820804</v>
      </c>
      <c r="I4569" s="13">
        <v>14.706808412110901</v>
      </c>
      <c r="J4569" s="13">
        <v>40.780867950153898</v>
      </c>
      <c r="K4569" s="13">
        <v>0.23975298525946701</v>
      </c>
      <c r="L4569" s="10" t="s">
        <v>96</v>
      </c>
      <c r="M4569" s="5" t="s">
        <v>49</v>
      </c>
    </row>
    <row r="4570" spans="1:13">
      <c r="A4570" s="27">
        <v>4569</v>
      </c>
      <c r="B4570" s="11" t="s">
        <v>101</v>
      </c>
      <c r="C4570" s="15">
        <v>5266</v>
      </c>
      <c r="D4570" s="12" t="s">
        <v>90</v>
      </c>
      <c r="E4570" s="12" t="s">
        <v>257</v>
      </c>
      <c r="F4570" s="12" t="s">
        <v>258</v>
      </c>
      <c r="G4570" s="13">
        <v>1.32437831986506</v>
      </c>
      <c r="H4570" s="13">
        <v>1.3335188134810301</v>
      </c>
      <c r="I4570" s="13">
        <v>0</v>
      </c>
      <c r="J4570" s="13">
        <v>3.9380271669944702</v>
      </c>
      <c r="K4570" s="13">
        <v>1.0069017239854099</v>
      </c>
      <c r="L4570" s="10" t="s">
        <v>96</v>
      </c>
      <c r="M4570" s="5" t="s">
        <v>18</v>
      </c>
    </row>
    <row r="4571" spans="1:13">
      <c r="A4571" s="27">
        <v>4570</v>
      </c>
      <c r="B4571" s="11" t="s">
        <v>101</v>
      </c>
      <c r="C4571" s="15">
        <v>5266</v>
      </c>
      <c r="D4571" s="12" t="s">
        <v>90</v>
      </c>
      <c r="E4571" s="12" t="s">
        <v>259</v>
      </c>
      <c r="F4571" s="12" t="s">
        <v>260</v>
      </c>
      <c r="G4571" s="13">
        <v>1.0903893903958499</v>
      </c>
      <c r="H4571" s="13">
        <v>1.0951125100023</v>
      </c>
      <c r="I4571" s="13">
        <v>0</v>
      </c>
      <c r="J4571" s="13">
        <v>3.2367704690196102</v>
      </c>
      <c r="K4571" s="13">
        <v>1.0043315898412599</v>
      </c>
      <c r="L4571" s="10" t="s">
        <v>96</v>
      </c>
      <c r="M4571" s="5" t="s">
        <v>49</v>
      </c>
    </row>
    <row r="4572" spans="1:13">
      <c r="A4572" s="27">
        <v>4571</v>
      </c>
      <c r="B4572" s="11" t="s">
        <v>101</v>
      </c>
      <c r="C4572" s="15">
        <v>5266</v>
      </c>
      <c r="D4572" s="12" t="s">
        <v>90</v>
      </c>
      <c r="E4572" s="12" t="s">
        <v>261</v>
      </c>
      <c r="F4572" s="12" t="s">
        <v>262</v>
      </c>
      <c r="G4572" s="13">
        <v>0</v>
      </c>
      <c r="H4572" s="13">
        <v>0</v>
      </c>
      <c r="I4572" s="13">
        <v>0</v>
      </c>
      <c r="J4572" s="13">
        <v>0</v>
      </c>
      <c r="K4572" s="13" t="e">
        <v>#NUM!</v>
      </c>
      <c r="L4572" s="10" t="s">
        <v>96</v>
      </c>
      <c r="M4572" s="5" t="s">
        <v>18</v>
      </c>
    </row>
    <row r="4573" spans="1:13">
      <c r="A4573" s="27">
        <v>4572</v>
      </c>
      <c r="B4573" s="11" t="s">
        <v>101</v>
      </c>
      <c r="C4573" s="15">
        <v>5266</v>
      </c>
      <c r="D4573" s="12" t="s">
        <v>90</v>
      </c>
      <c r="E4573" s="12" t="s">
        <v>263</v>
      </c>
      <c r="F4573" s="12" t="s">
        <v>264</v>
      </c>
      <c r="G4573" s="13">
        <v>0</v>
      </c>
      <c r="H4573" s="13">
        <v>0</v>
      </c>
      <c r="I4573" s="13">
        <v>0</v>
      </c>
      <c r="J4573" s="13">
        <v>0</v>
      </c>
      <c r="K4573" s="13" t="e">
        <v>#NUM!</v>
      </c>
      <c r="L4573" s="10" t="s">
        <v>96</v>
      </c>
      <c r="M4573" s="5" t="s">
        <v>49</v>
      </c>
    </row>
    <row r="4574" spans="1:13">
      <c r="A4574" s="27">
        <v>4573</v>
      </c>
      <c r="B4574" s="11" t="s">
        <v>101</v>
      </c>
      <c r="C4574" s="15">
        <v>5266</v>
      </c>
      <c r="D4574" s="12" t="s">
        <v>90</v>
      </c>
      <c r="E4574" s="12" t="s">
        <v>265</v>
      </c>
      <c r="F4574" s="12" t="s">
        <v>266</v>
      </c>
      <c r="G4574" s="13">
        <v>5.9236365088362799</v>
      </c>
      <c r="H4574" s="13">
        <v>5.1654654776605096</v>
      </c>
      <c r="I4574" s="13">
        <v>0</v>
      </c>
      <c r="J4574" s="13">
        <v>16.047762808435898</v>
      </c>
      <c r="K4574" s="13">
        <v>0.87200919063065296</v>
      </c>
      <c r="L4574" s="10" t="s">
        <v>96</v>
      </c>
      <c r="M4574" s="5" t="s">
        <v>18</v>
      </c>
    </row>
    <row r="4575" spans="1:13">
      <c r="A4575" s="27">
        <v>4574</v>
      </c>
      <c r="B4575" s="11" t="s">
        <v>101</v>
      </c>
      <c r="C4575" s="15">
        <v>5266</v>
      </c>
      <c r="D4575" s="12" t="s">
        <v>90</v>
      </c>
      <c r="E4575" s="12" t="s">
        <v>267</v>
      </c>
      <c r="F4575" s="12" t="s">
        <v>268</v>
      </c>
      <c r="G4575" s="13">
        <v>4.4583782458306302</v>
      </c>
      <c r="H4575" s="13">
        <v>3.4514307466156202</v>
      </c>
      <c r="I4575" s="13">
        <v>0</v>
      </c>
      <c r="J4575" s="13">
        <v>11.2230582043314</v>
      </c>
      <c r="K4575" s="13">
        <v>0.77414489222472704</v>
      </c>
      <c r="L4575" s="10" t="s">
        <v>96</v>
      </c>
      <c r="M4575" s="5" t="s">
        <v>49</v>
      </c>
    </row>
    <row r="4576" spans="1:13">
      <c r="A4576" s="27">
        <v>4575</v>
      </c>
      <c r="B4576" s="11" t="s">
        <v>101</v>
      </c>
      <c r="C4576" s="15">
        <v>5266</v>
      </c>
      <c r="D4576" s="12" t="s">
        <v>90</v>
      </c>
      <c r="E4576" s="12" t="s">
        <v>269</v>
      </c>
      <c r="F4576" s="12" t="s">
        <v>270</v>
      </c>
      <c r="G4576" s="13">
        <v>0</v>
      </c>
      <c r="H4576" s="13">
        <v>0</v>
      </c>
      <c r="I4576" s="13">
        <v>0</v>
      </c>
      <c r="J4576" s="13">
        <v>0</v>
      </c>
      <c r="K4576" s="13" t="e">
        <v>#NUM!</v>
      </c>
      <c r="L4576" s="10" t="s">
        <v>96</v>
      </c>
      <c r="M4576" s="5" t="s">
        <v>18</v>
      </c>
    </row>
    <row r="4577" spans="1:13">
      <c r="A4577" s="27">
        <v>4576</v>
      </c>
      <c r="B4577" s="11" t="s">
        <v>101</v>
      </c>
      <c r="C4577" s="15">
        <v>5266</v>
      </c>
      <c r="D4577" s="12" t="s">
        <v>90</v>
      </c>
      <c r="E4577" s="12" t="s">
        <v>271</v>
      </c>
      <c r="F4577" s="12" t="s">
        <v>272</v>
      </c>
      <c r="G4577" s="13">
        <v>0</v>
      </c>
      <c r="H4577" s="13">
        <v>0</v>
      </c>
      <c r="I4577" s="13">
        <v>0</v>
      </c>
      <c r="J4577" s="13">
        <v>0</v>
      </c>
      <c r="K4577" s="13" t="e">
        <v>#NUM!</v>
      </c>
      <c r="L4577" s="10" t="s">
        <v>96</v>
      </c>
      <c r="M4577" s="5" t="s">
        <v>49</v>
      </c>
    </row>
    <row r="4578" spans="1:13">
      <c r="A4578" s="27">
        <v>4577</v>
      </c>
      <c r="B4578" s="11" t="s">
        <v>101</v>
      </c>
      <c r="C4578" s="15">
        <v>5266</v>
      </c>
      <c r="D4578" s="12" t="s">
        <v>90</v>
      </c>
      <c r="E4578" s="12" t="s">
        <v>273</v>
      </c>
      <c r="F4578" s="12" t="s">
        <v>274</v>
      </c>
      <c r="G4578" s="13">
        <v>0</v>
      </c>
      <c r="H4578" s="13">
        <v>0</v>
      </c>
      <c r="I4578" s="13">
        <v>0</v>
      </c>
      <c r="J4578" s="13">
        <v>0</v>
      </c>
      <c r="K4578" s="13" t="e">
        <v>#NUM!</v>
      </c>
      <c r="L4578" s="10" t="s">
        <v>96</v>
      </c>
      <c r="M4578" s="5" t="s">
        <v>18</v>
      </c>
    </row>
    <row r="4579" spans="1:13">
      <c r="A4579" s="27">
        <v>4578</v>
      </c>
      <c r="B4579" s="11" t="s">
        <v>101</v>
      </c>
      <c r="C4579" s="15">
        <v>5266</v>
      </c>
      <c r="D4579" s="12" t="s">
        <v>90</v>
      </c>
      <c r="E4579" s="12" t="s">
        <v>275</v>
      </c>
      <c r="F4579" s="12" t="s">
        <v>276</v>
      </c>
      <c r="G4579" s="13">
        <v>0</v>
      </c>
      <c r="H4579" s="13">
        <v>0</v>
      </c>
      <c r="I4579" s="13">
        <v>0</v>
      </c>
      <c r="J4579" s="13">
        <v>0</v>
      </c>
      <c r="K4579" s="13" t="e">
        <v>#NUM!</v>
      </c>
      <c r="L4579" s="10" t="s">
        <v>96</v>
      </c>
      <c r="M4579" s="5" t="s">
        <v>49</v>
      </c>
    </row>
    <row r="4580" spans="1:13">
      <c r="A4580" s="27">
        <v>4579</v>
      </c>
      <c r="B4580" s="11" t="s">
        <v>101</v>
      </c>
      <c r="C4580" s="15">
        <v>5266</v>
      </c>
      <c r="D4580" s="12" t="s">
        <v>90</v>
      </c>
      <c r="E4580" s="12" t="s">
        <v>277</v>
      </c>
      <c r="F4580" s="12" t="s">
        <v>278</v>
      </c>
      <c r="G4580" s="13">
        <v>6.61053584267286</v>
      </c>
      <c r="H4580" s="13">
        <v>3.6640062985035802</v>
      </c>
      <c r="I4580" s="13">
        <v>0</v>
      </c>
      <c r="J4580" s="13">
        <v>13.7918562268678</v>
      </c>
      <c r="K4580" s="13">
        <v>0.55426766992947696</v>
      </c>
      <c r="L4580" s="10" t="s">
        <v>96</v>
      </c>
      <c r="M4580" s="5" t="s">
        <v>18</v>
      </c>
    </row>
    <row r="4581" spans="1:13">
      <c r="A4581" s="27">
        <v>4580</v>
      </c>
      <c r="B4581" s="11" t="s">
        <v>101</v>
      </c>
      <c r="C4581" s="15">
        <v>5266</v>
      </c>
      <c r="D4581" s="12" t="s">
        <v>90</v>
      </c>
      <c r="E4581" s="12" t="s">
        <v>279</v>
      </c>
      <c r="F4581" s="12" t="s">
        <v>280</v>
      </c>
      <c r="G4581" s="13">
        <v>5.4519469519792301</v>
      </c>
      <c r="H4581" s="13">
        <v>2.4251736456658999</v>
      </c>
      <c r="I4581" s="13">
        <v>0.698693950218365</v>
      </c>
      <c r="J4581" s="13">
        <v>10.205199953740101</v>
      </c>
      <c r="K4581" s="13">
        <v>0.44482708049561698</v>
      </c>
      <c r="L4581" s="10" t="s">
        <v>96</v>
      </c>
      <c r="M4581" s="5" t="s">
        <v>49</v>
      </c>
    </row>
    <row r="4582" spans="1:13">
      <c r="A4582" s="27">
        <v>4581</v>
      </c>
      <c r="B4582" s="11" t="s">
        <v>101</v>
      </c>
      <c r="C4582" s="15">
        <v>5308</v>
      </c>
      <c r="D4582" s="12" t="s">
        <v>91</v>
      </c>
      <c r="E4582" s="12" t="s">
        <v>213</v>
      </c>
      <c r="F4582" s="12" t="s">
        <v>214</v>
      </c>
      <c r="G4582" s="13">
        <v>0</v>
      </c>
      <c r="H4582" s="13">
        <v>0</v>
      </c>
      <c r="I4582" s="13">
        <v>0</v>
      </c>
      <c r="J4582" s="13">
        <v>0</v>
      </c>
      <c r="K4582" s="13"/>
      <c r="L4582" s="10" t="s">
        <v>96</v>
      </c>
      <c r="M4582" s="5" t="s">
        <v>18</v>
      </c>
    </row>
    <row r="4583" spans="1:13">
      <c r="A4583" s="27">
        <v>4582</v>
      </c>
      <c r="B4583" s="11" t="s">
        <v>101</v>
      </c>
      <c r="C4583" s="15">
        <v>5308</v>
      </c>
      <c r="D4583" s="12" t="s">
        <v>91</v>
      </c>
      <c r="E4583" s="12" t="s">
        <v>215</v>
      </c>
      <c r="F4583" s="12" t="s">
        <v>216</v>
      </c>
      <c r="G4583" s="13">
        <v>0</v>
      </c>
      <c r="H4583" s="13">
        <v>0</v>
      </c>
      <c r="I4583" s="13">
        <v>0</v>
      </c>
      <c r="J4583" s="13">
        <v>0</v>
      </c>
      <c r="K4583" s="13"/>
      <c r="L4583" s="10" t="s">
        <v>96</v>
      </c>
      <c r="M4583" s="5" t="s">
        <v>18</v>
      </c>
    </row>
    <row r="4584" spans="1:13">
      <c r="A4584" s="27">
        <v>4583</v>
      </c>
      <c r="B4584" s="11" t="s">
        <v>101</v>
      </c>
      <c r="C4584" s="15">
        <v>5308</v>
      </c>
      <c r="D4584" s="12" t="s">
        <v>91</v>
      </c>
      <c r="E4584" s="12" t="s">
        <v>217</v>
      </c>
      <c r="F4584" s="12" t="s">
        <v>218</v>
      </c>
      <c r="G4584" s="13">
        <v>0</v>
      </c>
      <c r="H4584" s="13">
        <v>0</v>
      </c>
      <c r="I4584" s="13">
        <v>0</v>
      </c>
      <c r="J4584" s="13">
        <v>0</v>
      </c>
      <c r="K4584" s="13"/>
      <c r="L4584" s="10" t="s">
        <v>96</v>
      </c>
      <c r="M4584" s="5" t="s">
        <v>49</v>
      </c>
    </row>
    <row r="4585" spans="1:13">
      <c r="A4585" s="27">
        <v>4584</v>
      </c>
      <c r="B4585" s="11" t="s">
        <v>101</v>
      </c>
      <c r="C4585" s="15">
        <v>5308</v>
      </c>
      <c r="D4585" s="12" t="s">
        <v>91</v>
      </c>
      <c r="E4585" s="12" t="s">
        <v>219</v>
      </c>
      <c r="F4585" s="12" t="s">
        <v>220</v>
      </c>
      <c r="G4585" s="13">
        <v>0</v>
      </c>
      <c r="H4585" s="13">
        <v>0</v>
      </c>
      <c r="I4585" s="13">
        <v>0</v>
      </c>
      <c r="J4585" s="13">
        <v>0</v>
      </c>
      <c r="K4585" s="13"/>
      <c r="L4585" s="10" t="s">
        <v>96</v>
      </c>
      <c r="M4585" s="5" t="s">
        <v>49</v>
      </c>
    </row>
    <row r="4586" spans="1:13">
      <c r="A4586" s="27">
        <v>4585</v>
      </c>
      <c r="B4586" s="11" t="s">
        <v>101</v>
      </c>
      <c r="C4586" s="15">
        <v>5308</v>
      </c>
      <c r="D4586" s="12" t="s">
        <v>91</v>
      </c>
      <c r="E4586" s="12" t="s">
        <v>221</v>
      </c>
      <c r="F4586" s="12" t="s">
        <v>222</v>
      </c>
      <c r="G4586" s="13">
        <v>27.233556234355799</v>
      </c>
      <c r="H4586" s="13">
        <v>5.1451090331779197</v>
      </c>
      <c r="I4586" s="13">
        <v>17.1493278327954</v>
      </c>
      <c r="J4586" s="13">
        <v>37.317784635916198</v>
      </c>
      <c r="K4586" s="13">
        <v>0.18892534595563601</v>
      </c>
      <c r="L4586" s="10" t="s">
        <v>96</v>
      </c>
      <c r="M4586" s="5" t="s">
        <v>18</v>
      </c>
    </row>
    <row r="4587" spans="1:13">
      <c r="A4587" s="27">
        <v>4586</v>
      </c>
      <c r="B4587" s="11" t="s">
        <v>101</v>
      </c>
      <c r="C4587" s="15">
        <v>5308</v>
      </c>
      <c r="D4587" s="12" t="s">
        <v>91</v>
      </c>
      <c r="E4587" s="12" t="s">
        <v>223</v>
      </c>
      <c r="F4587" s="12" t="s">
        <v>224</v>
      </c>
      <c r="G4587" s="13">
        <v>20.353982300885001</v>
      </c>
      <c r="H4587" s="13">
        <v>3.8045011342109101</v>
      </c>
      <c r="I4587" s="13">
        <v>12.897297098689799</v>
      </c>
      <c r="J4587" s="13">
        <v>27.810667503080101</v>
      </c>
      <c r="K4587" s="13">
        <v>0.18691679485470999</v>
      </c>
      <c r="L4587" s="10" t="s">
        <v>96</v>
      </c>
      <c r="M4587" s="5" t="s">
        <v>49</v>
      </c>
    </row>
    <row r="4588" spans="1:13">
      <c r="A4588" s="27">
        <v>4587</v>
      </c>
      <c r="B4588" s="11" t="s">
        <v>101</v>
      </c>
      <c r="C4588" s="15">
        <v>5308</v>
      </c>
      <c r="D4588" s="12" t="s">
        <v>91</v>
      </c>
      <c r="E4588" s="12" t="s">
        <v>225</v>
      </c>
      <c r="F4588" s="12" t="s">
        <v>226</v>
      </c>
      <c r="G4588" s="13">
        <v>1.8410350562884601</v>
      </c>
      <c r="H4588" s="13">
        <v>1.4373722775009301</v>
      </c>
      <c r="I4588" s="13">
        <v>0</v>
      </c>
      <c r="J4588" s="13">
        <v>4.6582329525665997</v>
      </c>
      <c r="K4588" s="13">
        <v>0.78074139467973103</v>
      </c>
      <c r="L4588" s="10" t="s">
        <v>96</v>
      </c>
      <c r="M4588" s="5" t="s">
        <v>18</v>
      </c>
    </row>
    <row r="4589" spans="1:13">
      <c r="A4589" s="27">
        <v>4588</v>
      </c>
      <c r="B4589" s="11" t="s">
        <v>101</v>
      </c>
      <c r="C4589" s="15">
        <v>5308</v>
      </c>
      <c r="D4589" s="12" t="s">
        <v>91</v>
      </c>
      <c r="E4589" s="12" t="s">
        <v>227</v>
      </c>
      <c r="F4589" s="12" t="s">
        <v>228</v>
      </c>
      <c r="G4589" s="13">
        <v>1.76991150442478</v>
      </c>
      <c r="H4589" s="13">
        <v>1.24591677271979</v>
      </c>
      <c r="I4589" s="13">
        <v>0</v>
      </c>
      <c r="J4589" s="13">
        <v>4.2118635066899399</v>
      </c>
      <c r="K4589" s="13">
        <v>0.70394297658668004</v>
      </c>
      <c r="L4589" s="10" t="s">
        <v>96</v>
      </c>
      <c r="M4589" s="5" t="s">
        <v>49</v>
      </c>
    </row>
    <row r="4590" spans="1:13">
      <c r="A4590" s="27">
        <v>4589</v>
      </c>
      <c r="B4590" s="11" t="s">
        <v>101</v>
      </c>
      <c r="C4590" s="15">
        <v>5308</v>
      </c>
      <c r="D4590" s="12" t="s">
        <v>91</v>
      </c>
      <c r="E4590" s="12" t="s">
        <v>229</v>
      </c>
      <c r="F4590" s="12" t="s">
        <v>230</v>
      </c>
      <c r="G4590" s="13">
        <v>31.385975092833402</v>
      </c>
      <c r="H4590" s="13">
        <v>5.7136399751298104</v>
      </c>
      <c r="I4590" s="13">
        <v>20.187446520950601</v>
      </c>
      <c r="J4590" s="13">
        <v>42.584503664716102</v>
      </c>
      <c r="K4590" s="13">
        <v>0.182044367212745</v>
      </c>
      <c r="L4590" s="10" t="s">
        <v>96</v>
      </c>
      <c r="M4590" s="5" t="s">
        <v>18</v>
      </c>
    </row>
    <row r="4591" spans="1:13">
      <c r="A4591" s="27">
        <v>4590</v>
      </c>
      <c r="B4591" s="11" t="s">
        <v>101</v>
      </c>
      <c r="C4591" s="15">
        <v>5308</v>
      </c>
      <c r="D4591" s="12" t="s">
        <v>91</v>
      </c>
      <c r="E4591" s="12" t="s">
        <v>231</v>
      </c>
      <c r="F4591" s="12" t="s">
        <v>232</v>
      </c>
      <c r="G4591" s="13">
        <v>19.469026548672598</v>
      </c>
      <c r="H4591" s="13">
        <v>3.7414899392229599</v>
      </c>
      <c r="I4591" s="13">
        <v>12.135841019276601</v>
      </c>
      <c r="J4591" s="13">
        <v>26.8022120780685</v>
      </c>
      <c r="K4591" s="13">
        <v>0.19217652869645199</v>
      </c>
      <c r="L4591" s="10" t="s">
        <v>96</v>
      </c>
      <c r="M4591" s="5" t="s">
        <v>49</v>
      </c>
    </row>
    <row r="4592" spans="1:13">
      <c r="A4592" s="27">
        <v>4591</v>
      </c>
      <c r="B4592" s="11" t="s">
        <v>101</v>
      </c>
      <c r="C4592" s="15">
        <v>5308</v>
      </c>
      <c r="D4592" s="12" t="s">
        <v>91</v>
      </c>
      <c r="E4592" s="12" t="s">
        <v>233</v>
      </c>
      <c r="F4592" s="12" t="s">
        <v>234</v>
      </c>
      <c r="G4592" s="13">
        <v>4.2085279280455401</v>
      </c>
      <c r="H4592" s="13">
        <v>2.3996638081141</v>
      </c>
      <c r="I4592" s="13">
        <v>0</v>
      </c>
      <c r="J4592" s="13">
        <v>8.9117825669534092</v>
      </c>
      <c r="K4592" s="13">
        <v>0.57019077671382201</v>
      </c>
      <c r="L4592" s="10" t="s">
        <v>96</v>
      </c>
      <c r="M4592" s="5" t="s">
        <v>18</v>
      </c>
    </row>
    <row r="4593" spans="1:13">
      <c r="A4593" s="27">
        <v>4592</v>
      </c>
      <c r="B4593" s="11" t="s">
        <v>101</v>
      </c>
      <c r="C4593" s="15">
        <v>5308</v>
      </c>
      <c r="D4593" s="12" t="s">
        <v>91</v>
      </c>
      <c r="E4593" s="12" t="s">
        <v>235</v>
      </c>
      <c r="F4593" s="12" t="s">
        <v>236</v>
      </c>
      <c r="G4593" s="13">
        <v>2.65486725663717</v>
      </c>
      <c r="H4593" s="13">
        <v>1.51904106709202</v>
      </c>
      <c r="I4593" s="13">
        <v>0</v>
      </c>
      <c r="J4593" s="13">
        <v>5.6321330391748301</v>
      </c>
      <c r="K4593" s="13">
        <v>0.57217213527132904</v>
      </c>
      <c r="L4593" s="10" t="s">
        <v>96</v>
      </c>
      <c r="M4593" s="5" t="s">
        <v>49</v>
      </c>
    </row>
    <row r="4594" spans="1:13">
      <c r="A4594" s="27">
        <v>4593</v>
      </c>
      <c r="B4594" s="11" t="s">
        <v>101</v>
      </c>
      <c r="C4594" s="15">
        <v>5308</v>
      </c>
      <c r="D4594" s="12" t="s">
        <v>91</v>
      </c>
      <c r="E4594" s="12" t="s">
        <v>237</v>
      </c>
      <c r="F4594" s="12" t="s">
        <v>238</v>
      </c>
      <c r="G4594" s="13">
        <v>3.9101852263136898</v>
      </c>
      <c r="H4594" s="13">
        <v>2.34597523597045</v>
      </c>
      <c r="I4594" s="13">
        <v>0</v>
      </c>
      <c r="J4594" s="13">
        <v>8.5082121974386204</v>
      </c>
      <c r="K4594" s="13">
        <v>0.59996524465980605</v>
      </c>
      <c r="L4594" s="10" t="s">
        <v>96</v>
      </c>
      <c r="M4594" s="5" t="s">
        <v>18</v>
      </c>
    </row>
    <row r="4595" spans="1:13">
      <c r="A4595" s="27">
        <v>4594</v>
      </c>
      <c r="B4595" s="11" t="s">
        <v>101</v>
      </c>
      <c r="C4595" s="15">
        <v>5308</v>
      </c>
      <c r="D4595" s="12" t="s">
        <v>91</v>
      </c>
      <c r="E4595" s="12" t="s">
        <v>239</v>
      </c>
      <c r="F4595" s="12" t="s">
        <v>240</v>
      </c>
      <c r="G4595" s="13">
        <v>2.65486725663717</v>
      </c>
      <c r="H4595" s="13">
        <v>1.51904106709203</v>
      </c>
      <c r="I4595" s="13">
        <v>0</v>
      </c>
      <c r="J4595" s="13">
        <v>5.6321330391748301</v>
      </c>
      <c r="K4595" s="13">
        <v>0.57217213527133004</v>
      </c>
      <c r="L4595" s="10" t="s">
        <v>96</v>
      </c>
      <c r="M4595" s="5" t="s">
        <v>49</v>
      </c>
    </row>
    <row r="4596" spans="1:13">
      <c r="A4596" s="27">
        <v>4595</v>
      </c>
      <c r="B4596" s="11" t="s">
        <v>101</v>
      </c>
      <c r="C4596" s="15">
        <v>5308</v>
      </c>
      <c r="D4596" s="12" t="s">
        <v>91</v>
      </c>
      <c r="E4596" s="12" t="s">
        <v>241</v>
      </c>
      <c r="F4596" s="12" t="s">
        <v>242</v>
      </c>
      <c r="G4596" s="13">
        <v>3.4465575635122101</v>
      </c>
      <c r="H4596" s="13">
        <v>2.0812101968136498</v>
      </c>
      <c r="I4596" s="13">
        <v>0</v>
      </c>
      <c r="J4596" s="13">
        <v>7.5256545935244796</v>
      </c>
      <c r="K4596" s="13">
        <v>0.60385186043223804</v>
      </c>
      <c r="L4596" s="10" t="s">
        <v>96</v>
      </c>
      <c r="M4596" s="5" t="s">
        <v>18</v>
      </c>
    </row>
    <row r="4597" spans="1:13">
      <c r="A4597" s="27">
        <v>4596</v>
      </c>
      <c r="B4597" s="11" t="s">
        <v>101</v>
      </c>
      <c r="C4597" s="15">
        <v>5308</v>
      </c>
      <c r="D4597" s="12" t="s">
        <v>91</v>
      </c>
      <c r="E4597" s="12" t="s">
        <v>243</v>
      </c>
      <c r="F4597" s="12" t="s">
        <v>244</v>
      </c>
      <c r="G4597" s="13">
        <v>2.65486725663717</v>
      </c>
      <c r="H4597" s="13">
        <v>1.51904106709203</v>
      </c>
      <c r="I4597" s="13">
        <v>0</v>
      </c>
      <c r="J4597" s="13">
        <v>5.6321330391748301</v>
      </c>
      <c r="K4597" s="13">
        <v>0.57217213527132904</v>
      </c>
      <c r="L4597" s="10" t="s">
        <v>96</v>
      </c>
      <c r="M4597" s="5" t="s">
        <v>49</v>
      </c>
    </row>
    <row r="4598" spans="1:13">
      <c r="A4598" s="27">
        <v>4597</v>
      </c>
      <c r="B4598" s="11" t="s">
        <v>101</v>
      </c>
      <c r="C4598" s="15">
        <v>5308</v>
      </c>
      <c r="D4598" s="12" t="s">
        <v>91</v>
      </c>
      <c r="E4598" s="12" t="s">
        <v>245</v>
      </c>
      <c r="F4598" s="12" t="s">
        <v>246</v>
      </c>
      <c r="G4598" s="13">
        <v>1.3294258907904399</v>
      </c>
      <c r="H4598" s="13">
        <v>1.32616600574884</v>
      </c>
      <c r="I4598" s="13">
        <v>0</v>
      </c>
      <c r="J4598" s="13">
        <v>3.92866349957951</v>
      </c>
      <c r="K4598" s="13">
        <v>0.99754790013931705</v>
      </c>
      <c r="L4598" s="10" t="s">
        <v>96</v>
      </c>
      <c r="M4598" s="5" t="s">
        <v>18</v>
      </c>
    </row>
    <row r="4599" spans="1:13">
      <c r="A4599" s="27">
        <v>4598</v>
      </c>
      <c r="B4599" s="11" t="s">
        <v>101</v>
      </c>
      <c r="C4599" s="15">
        <v>5308</v>
      </c>
      <c r="D4599" s="12" t="s">
        <v>91</v>
      </c>
      <c r="E4599" s="12" t="s">
        <v>247</v>
      </c>
      <c r="F4599" s="12" t="s">
        <v>248</v>
      </c>
      <c r="G4599" s="13">
        <v>0.88495575221238898</v>
      </c>
      <c r="H4599" s="13">
        <v>0.88495575221238898</v>
      </c>
      <c r="I4599" s="13">
        <v>0</v>
      </c>
      <c r="J4599" s="13">
        <v>2.6194371544602202</v>
      </c>
      <c r="K4599" s="13">
        <v>0.999999999999999</v>
      </c>
      <c r="L4599" s="10" t="s">
        <v>96</v>
      </c>
      <c r="M4599" s="5" t="s">
        <v>49</v>
      </c>
    </row>
    <row r="4600" spans="1:13">
      <c r="A4600" s="27">
        <v>4599</v>
      </c>
      <c r="B4600" s="11" t="s">
        <v>101</v>
      </c>
      <c r="C4600" s="15">
        <v>5308</v>
      </c>
      <c r="D4600" s="12" t="s">
        <v>91</v>
      </c>
      <c r="E4600" s="12" t="s">
        <v>249</v>
      </c>
      <c r="F4600" s="12" t="s">
        <v>250</v>
      </c>
      <c r="G4600" s="13">
        <v>5.2564309644663201</v>
      </c>
      <c r="H4600" s="13">
        <v>2.7794032665949202</v>
      </c>
      <c r="I4600" s="13">
        <v>0</v>
      </c>
      <c r="J4600" s="13">
        <v>10.703961265505299</v>
      </c>
      <c r="K4600" s="13">
        <v>0.52876244078611401</v>
      </c>
      <c r="L4600" s="10" t="s">
        <v>96</v>
      </c>
      <c r="M4600" s="5" t="s">
        <v>18</v>
      </c>
    </row>
    <row r="4601" spans="1:13">
      <c r="A4601" s="27">
        <v>4600</v>
      </c>
      <c r="B4601" s="11" t="s">
        <v>101</v>
      </c>
      <c r="C4601" s="15">
        <v>5308</v>
      </c>
      <c r="D4601" s="12" t="s">
        <v>91</v>
      </c>
      <c r="E4601" s="12" t="s">
        <v>251</v>
      </c>
      <c r="F4601" s="12" t="s">
        <v>252</v>
      </c>
      <c r="G4601" s="13">
        <v>5.3097345132743401</v>
      </c>
      <c r="H4601" s="13">
        <v>2.1187516766238099</v>
      </c>
      <c r="I4601" s="13">
        <v>1.15705753490781</v>
      </c>
      <c r="J4601" s="13">
        <v>9.4624114916408608</v>
      </c>
      <c r="K4601" s="13">
        <v>0.399031565764152</v>
      </c>
      <c r="L4601" s="10" t="s">
        <v>96</v>
      </c>
      <c r="M4601" s="5" t="s">
        <v>49</v>
      </c>
    </row>
    <row r="4602" spans="1:13">
      <c r="A4602" s="27">
        <v>4601</v>
      </c>
      <c r="B4602" s="11" t="s">
        <v>101</v>
      </c>
      <c r="C4602" s="15">
        <v>5308</v>
      </c>
      <c r="D4602" s="12" t="s">
        <v>91</v>
      </c>
      <c r="E4602" s="12" t="s">
        <v>253</v>
      </c>
      <c r="F4602" s="12" t="s">
        <v>254</v>
      </c>
      <c r="G4602" s="13">
        <v>43.095351977220197</v>
      </c>
      <c r="H4602" s="13">
        <v>5.7050479131754601</v>
      </c>
      <c r="I4602" s="13">
        <v>31.9136635373209</v>
      </c>
      <c r="J4602" s="13">
        <v>54.277040417119501</v>
      </c>
      <c r="K4602" s="13">
        <v>0.13238197743903099</v>
      </c>
      <c r="L4602" s="10" t="s">
        <v>96</v>
      </c>
      <c r="M4602" s="5" t="s">
        <v>18</v>
      </c>
    </row>
    <row r="4603" spans="1:13">
      <c r="A4603" s="27">
        <v>4602</v>
      </c>
      <c r="B4603" s="11" t="s">
        <v>101</v>
      </c>
      <c r="C4603" s="15">
        <v>5308</v>
      </c>
      <c r="D4603" s="12" t="s">
        <v>91</v>
      </c>
      <c r="E4603" s="12" t="s">
        <v>255</v>
      </c>
      <c r="F4603" s="12" t="s">
        <v>256</v>
      </c>
      <c r="G4603" s="13">
        <v>36.283185840708001</v>
      </c>
      <c r="H4603" s="13">
        <v>4.5432927499535802</v>
      </c>
      <c r="I4603" s="13">
        <v>27.378495679577</v>
      </c>
      <c r="J4603" s="13">
        <v>45.187876001838902</v>
      </c>
      <c r="K4603" s="13">
        <v>0.12521758066945199</v>
      </c>
      <c r="L4603" s="10" t="s">
        <v>96</v>
      </c>
      <c r="M4603" s="5" t="s">
        <v>49</v>
      </c>
    </row>
    <row r="4604" spans="1:13">
      <c r="A4604" s="27">
        <v>4603</v>
      </c>
      <c r="B4604" s="11" t="s">
        <v>101</v>
      </c>
      <c r="C4604" s="15">
        <v>5308</v>
      </c>
      <c r="D4604" s="12" t="s">
        <v>91</v>
      </c>
      <c r="E4604" s="12" t="s">
        <v>257</v>
      </c>
      <c r="F4604" s="12" t="s">
        <v>258</v>
      </c>
      <c r="G4604" s="13">
        <v>2.43267734550549</v>
      </c>
      <c r="H4604" s="13">
        <v>1.7151115909386601</v>
      </c>
      <c r="I4604" s="13">
        <v>0</v>
      </c>
      <c r="J4604" s="13">
        <v>5.79423429321246</v>
      </c>
      <c r="K4604" s="13">
        <v>0.70503044479261701</v>
      </c>
      <c r="L4604" s="10" t="s">
        <v>96</v>
      </c>
      <c r="M4604" s="5" t="s">
        <v>18</v>
      </c>
    </row>
    <row r="4605" spans="1:13">
      <c r="A4605" s="27">
        <v>4604</v>
      </c>
      <c r="B4605" s="11" t="s">
        <v>101</v>
      </c>
      <c r="C4605" s="15">
        <v>5308</v>
      </c>
      <c r="D4605" s="12" t="s">
        <v>91</v>
      </c>
      <c r="E4605" s="12" t="s">
        <v>259</v>
      </c>
      <c r="F4605" s="12" t="s">
        <v>260</v>
      </c>
      <c r="G4605" s="13">
        <v>1.76991150442478</v>
      </c>
      <c r="H4605" s="13">
        <v>1.24591677271979</v>
      </c>
      <c r="I4605" s="13">
        <v>0</v>
      </c>
      <c r="J4605" s="13">
        <v>4.2118635066899399</v>
      </c>
      <c r="K4605" s="13">
        <v>0.70394297658668004</v>
      </c>
      <c r="L4605" s="10" t="s">
        <v>96</v>
      </c>
      <c r="M4605" s="5" t="s">
        <v>49</v>
      </c>
    </row>
    <row r="4606" spans="1:13">
      <c r="A4606" s="27">
        <v>4605</v>
      </c>
      <c r="B4606" s="11" t="s">
        <v>101</v>
      </c>
      <c r="C4606" s="15">
        <v>5308</v>
      </c>
      <c r="D4606" s="12" t="s">
        <v>91</v>
      </c>
      <c r="E4606" s="12" t="s">
        <v>261</v>
      </c>
      <c r="F4606" s="12" t="s">
        <v>262</v>
      </c>
      <c r="G4606" s="13">
        <v>13.915257183924201</v>
      </c>
      <c r="H4606" s="13">
        <v>4.52917180599042</v>
      </c>
      <c r="I4606" s="13">
        <v>5.0382435643887096</v>
      </c>
      <c r="J4606" s="13">
        <v>22.792270803459601</v>
      </c>
      <c r="K4606" s="13">
        <v>0.32548243601439297</v>
      </c>
      <c r="L4606" s="10" t="s">
        <v>96</v>
      </c>
      <c r="M4606" s="5" t="s">
        <v>18</v>
      </c>
    </row>
    <row r="4607" spans="1:13">
      <c r="A4607" s="27">
        <v>4606</v>
      </c>
      <c r="B4607" s="11" t="s">
        <v>101</v>
      </c>
      <c r="C4607" s="15">
        <v>5308</v>
      </c>
      <c r="D4607" s="12" t="s">
        <v>91</v>
      </c>
      <c r="E4607" s="12" t="s">
        <v>263</v>
      </c>
      <c r="F4607" s="12" t="s">
        <v>264</v>
      </c>
      <c r="G4607" s="13">
        <v>11.5044247787611</v>
      </c>
      <c r="H4607" s="13">
        <v>3.0149785126957802</v>
      </c>
      <c r="I4607" s="13">
        <v>5.5951754797151896</v>
      </c>
      <c r="J4607" s="13">
        <v>17.413674077806899</v>
      </c>
      <c r="K4607" s="13">
        <v>0.26207120918047899</v>
      </c>
      <c r="L4607" s="10" t="s">
        <v>96</v>
      </c>
      <c r="M4607" s="5" t="s">
        <v>49</v>
      </c>
    </row>
    <row r="4608" spans="1:13">
      <c r="A4608" s="27">
        <v>4607</v>
      </c>
      <c r="B4608" s="11" t="s">
        <v>101</v>
      </c>
      <c r="C4608" s="15">
        <v>5308</v>
      </c>
      <c r="D4608" s="12" t="s">
        <v>91</v>
      </c>
      <c r="E4608" s="12" t="s">
        <v>265</v>
      </c>
      <c r="F4608" s="12" t="s">
        <v>266</v>
      </c>
      <c r="G4608" s="13">
        <v>38.897898927104301</v>
      </c>
      <c r="H4608" s="13">
        <v>5.5879132686251198</v>
      </c>
      <c r="I4608" s="13">
        <v>27.9457901718655</v>
      </c>
      <c r="J4608" s="13">
        <v>49.850007682342998</v>
      </c>
      <c r="K4608" s="13">
        <v>0.14365591517158899</v>
      </c>
      <c r="L4608" s="10" t="s">
        <v>96</v>
      </c>
      <c r="M4608" s="5" t="s">
        <v>18</v>
      </c>
    </row>
    <row r="4609" spans="1:13">
      <c r="A4609" s="27">
        <v>4608</v>
      </c>
      <c r="B4609" s="11" t="s">
        <v>101</v>
      </c>
      <c r="C4609" s="15">
        <v>5308</v>
      </c>
      <c r="D4609" s="12" t="s">
        <v>91</v>
      </c>
      <c r="E4609" s="12" t="s">
        <v>267</v>
      </c>
      <c r="F4609" s="12" t="s">
        <v>268</v>
      </c>
      <c r="G4609" s="13">
        <v>33.628318584070797</v>
      </c>
      <c r="H4609" s="13">
        <v>4.4641109013355003</v>
      </c>
      <c r="I4609" s="13">
        <v>24.878821994460601</v>
      </c>
      <c r="J4609" s="13">
        <v>42.377815173681</v>
      </c>
      <c r="K4609" s="13">
        <v>0.13274856101339799</v>
      </c>
      <c r="L4609" s="10" t="s">
        <v>96</v>
      </c>
      <c r="M4609" s="5" t="s">
        <v>49</v>
      </c>
    </row>
    <row r="4610" spans="1:13">
      <c r="A4610" s="27">
        <v>4609</v>
      </c>
      <c r="B4610" s="11" t="s">
        <v>101</v>
      </c>
      <c r="C4610" s="15">
        <v>5308</v>
      </c>
      <c r="D4610" s="12" t="s">
        <v>91</v>
      </c>
      <c r="E4610" s="12" t="s">
        <v>269</v>
      </c>
      <c r="F4610" s="12" t="s">
        <v>270</v>
      </c>
      <c r="G4610" s="13">
        <v>0.66794740816417197</v>
      </c>
      <c r="H4610" s="13">
        <v>0.497410834572247</v>
      </c>
      <c r="I4610" s="13">
        <v>0</v>
      </c>
      <c r="J4610" s="13">
        <v>1.64285472944579</v>
      </c>
      <c r="K4610" s="13">
        <v>0.744685627180382</v>
      </c>
      <c r="L4610" s="10" t="s">
        <v>96</v>
      </c>
      <c r="M4610" s="5" t="s">
        <v>18</v>
      </c>
    </row>
    <row r="4611" spans="1:13">
      <c r="A4611" s="27">
        <v>4610</v>
      </c>
      <c r="B4611" s="11" t="s">
        <v>101</v>
      </c>
      <c r="C4611" s="15">
        <v>5308</v>
      </c>
      <c r="D4611" s="12" t="s">
        <v>91</v>
      </c>
      <c r="E4611" s="12" t="s">
        <v>271</v>
      </c>
      <c r="F4611" s="12" t="s">
        <v>272</v>
      </c>
      <c r="G4611" s="13">
        <v>1.76991150442478</v>
      </c>
      <c r="H4611" s="13">
        <v>1.24591677271979</v>
      </c>
      <c r="I4611" s="13">
        <v>0</v>
      </c>
      <c r="J4611" s="13">
        <v>4.2118635066899497</v>
      </c>
      <c r="K4611" s="13">
        <v>0.70394297658668203</v>
      </c>
      <c r="L4611" s="10" t="s">
        <v>96</v>
      </c>
      <c r="M4611" s="5" t="s">
        <v>49</v>
      </c>
    </row>
    <row r="4612" spans="1:13">
      <c r="A4612" s="27">
        <v>4611</v>
      </c>
      <c r="B4612" s="11" t="s">
        <v>101</v>
      </c>
      <c r="C4612" s="15">
        <v>5308</v>
      </c>
      <c r="D4612" s="12" t="s">
        <v>91</v>
      </c>
      <c r="E4612" s="12" t="s">
        <v>273</v>
      </c>
      <c r="F4612" s="12" t="s">
        <v>274</v>
      </c>
      <c r="G4612" s="13">
        <v>1.3696968350946099</v>
      </c>
      <c r="H4612" s="13">
        <v>0.81879773990054106</v>
      </c>
      <c r="I4612" s="13">
        <v>0</v>
      </c>
      <c r="J4612" s="13">
        <v>2.9745109159224601</v>
      </c>
      <c r="K4612" s="13">
        <v>0.59779486885065802</v>
      </c>
      <c r="L4612" s="10" t="s">
        <v>96</v>
      </c>
      <c r="M4612" s="5" t="s">
        <v>18</v>
      </c>
    </row>
    <row r="4613" spans="1:13">
      <c r="A4613" s="27">
        <v>4612</v>
      </c>
      <c r="B4613" s="11" t="s">
        <v>101</v>
      </c>
      <c r="C4613" s="15">
        <v>5308</v>
      </c>
      <c r="D4613" s="12" t="s">
        <v>91</v>
      </c>
      <c r="E4613" s="12" t="s">
        <v>275</v>
      </c>
      <c r="F4613" s="12" t="s">
        <v>276</v>
      </c>
      <c r="G4613" s="13">
        <v>3.5398230088495599</v>
      </c>
      <c r="H4613" s="13">
        <v>1.74604643703326</v>
      </c>
      <c r="I4613" s="13">
        <v>0.11763487692987599</v>
      </c>
      <c r="J4613" s="13">
        <v>6.9620111407692402</v>
      </c>
      <c r="K4613" s="13">
        <v>0.49325811846189699</v>
      </c>
      <c r="L4613" s="10" t="s">
        <v>96</v>
      </c>
      <c r="M4613" s="5" t="s">
        <v>49</v>
      </c>
    </row>
    <row r="4614" spans="1:13">
      <c r="A4614" s="27">
        <v>4613</v>
      </c>
      <c r="B4614" s="11" t="s">
        <v>101</v>
      </c>
      <c r="C4614" s="15">
        <v>5308</v>
      </c>
      <c r="D4614" s="12" t="s">
        <v>91</v>
      </c>
      <c r="E4614" s="12" t="s">
        <v>277</v>
      </c>
      <c r="F4614" s="12" t="s">
        <v>278</v>
      </c>
      <c r="G4614" s="13">
        <v>14.710912991961701</v>
      </c>
      <c r="H4614" s="13">
        <v>4.2008928626492601</v>
      </c>
      <c r="I4614" s="13">
        <v>6.4773142782578104</v>
      </c>
      <c r="J4614" s="13">
        <v>22.944511705665601</v>
      </c>
      <c r="K4614" s="13">
        <v>0.28556302827327501</v>
      </c>
      <c r="L4614" s="10" t="s">
        <v>96</v>
      </c>
      <c r="M4614" s="5" t="s">
        <v>18</v>
      </c>
    </row>
    <row r="4615" spans="1:13">
      <c r="A4615" s="27">
        <v>4614</v>
      </c>
      <c r="B4615" s="11" t="s">
        <v>101</v>
      </c>
      <c r="C4615" s="15">
        <v>5308</v>
      </c>
      <c r="D4615" s="12" t="s">
        <v>91</v>
      </c>
      <c r="E4615" s="12" t="s">
        <v>279</v>
      </c>
      <c r="F4615" s="12" t="s">
        <v>280</v>
      </c>
      <c r="G4615" s="13">
        <v>16.814159292035399</v>
      </c>
      <c r="H4615" s="13">
        <v>3.5338919971288698</v>
      </c>
      <c r="I4615" s="13">
        <v>9.8878582524085008</v>
      </c>
      <c r="J4615" s="13">
        <v>23.740460331662302</v>
      </c>
      <c r="K4615" s="13">
        <v>0.21017357667134801</v>
      </c>
      <c r="L4615" s="10" t="s">
        <v>96</v>
      </c>
      <c r="M4615" s="5" t="s">
        <v>49</v>
      </c>
    </row>
    <row r="4616" spans="1:13">
      <c r="A4616" s="27">
        <v>4615</v>
      </c>
      <c r="B4616" s="11" t="s">
        <v>101</v>
      </c>
      <c r="C4616" s="15">
        <v>5360</v>
      </c>
      <c r="D4616" s="12" t="s">
        <v>92</v>
      </c>
      <c r="E4616" s="12" t="s">
        <v>213</v>
      </c>
      <c r="F4616" s="12" t="s">
        <v>214</v>
      </c>
      <c r="G4616" s="13">
        <v>6029.8870616311797</v>
      </c>
      <c r="H4616" s="13">
        <v>1266.7740085671801</v>
      </c>
      <c r="I4616" s="13">
        <v>3547.0556282880798</v>
      </c>
      <c r="J4616" s="13">
        <v>8512.7184949742805</v>
      </c>
      <c r="K4616" s="13">
        <v>0.21008254310894101</v>
      </c>
      <c r="L4616" s="10" t="s">
        <v>96</v>
      </c>
      <c r="M4616" s="5" t="s">
        <v>18</v>
      </c>
    </row>
    <row r="4617" spans="1:13">
      <c r="A4617" s="27">
        <v>4616</v>
      </c>
      <c r="B4617" s="11" t="s">
        <v>101</v>
      </c>
      <c r="C4617" s="15">
        <v>5360</v>
      </c>
      <c r="D4617" s="16" t="s">
        <v>92</v>
      </c>
      <c r="E4617" s="12" t="s">
        <v>215</v>
      </c>
      <c r="F4617" s="12" t="s">
        <v>216</v>
      </c>
      <c r="G4617" s="17">
        <v>25.710723721648701</v>
      </c>
      <c r="H4617" s="13">
        <v>4.7721877443720198</v>
      </c>
      <c r="I4617" s="13">
        <v>16.357407615216101</v>
      </c>
      <c r="J4617" s="13">
        <v>35.064039828081299</v>
      </c>
      <c r="K4617" s="13">
        <v>0.18561079011376799</v>
      </c>
      <c r="L4617" s="10" t="s">
        <v>96</v>
      </c>
      <c r="M4617" s="5" t="s">
        <v>18</v>
      </c>
    </row>
    <row r="4618" spans="1:13">
      <c r="A4618" s="27">
        <v>4617</v>
      </c>
      <c r="B4618" s="11" t="s">
        <v>101</v>
      </c>
      <c r="C4618" s="15">
        <v>5360</v>
      </c>
      <c r="D4618" s="12" t="s">
        <v>92</v>
      </c>
      <c r="E4618" s="12" t="s">
        <v>217</v>
      </c>
      <c r="F4618" s="12" t="s">
        <v>218</v>
      </c>
      <c r="G4618" s="13">
        <v>977.17714599999999</v>
      </c>
      <c r="H4618" s="13">
        <v>195.123480989657</v>
      </c>
      <c r="I4618" s="13">
        <v>594.74215072218703</v>
      </c>
      <c r="J4618" s="13">
        <v>1359.61214127781</v>
      </c>
      <c r="K4618" s="13">
        <v>0.199680765957718</v>
      </c>
      <c r="L4618" s="10" t="s">
        <v>96</v>
      </c>
      <c r="M4618" s="5" t="s">
        <v>49</v>
      </c>
    </row>
    <row r="4619" spans="1:13">
      <c r="A4619" s="27">
        <v>4618</v>
      </c>
      <c r="B4619" s="11" t="s">
        <v>101</v>
      </c>
      <c r="C4619" s="15">
        <v>5360</v>
      </c>
      <c r="D4619" s="16" t="s">
        <v>92</v>
      </c>
      <c r="E4619" s="12" t="s">
        <v>219</v>
      </c>
      <c r="F4619" s="12" t="s">
        <v>220</v>
      </c>
      <c r="G4619" s="17">
        <v>12.716763005780299</v>
      </c>
      <c r="H4619" s="13">
        <v>2.5425076575737702</v>
      </c>
      <c r="I4619" s="13">
        <v>7.7335395665184699</v>
      </c>
      <c r="J4619" s="13">
        <v>17.6999864450422</v>
      </c>
      <c r="K4619" s="13">
        <v>0.19993355670921001</v>
      </c>
      <c r="L4619" s="10" t="s">
        <v>96</v>
      </c>
      <c r="M4619" s="5" t="s">
        <v>49</v>
      </c>
    </row>
    <row r="4620" spans="1:13">
      <c r="A4620" s="27">
        <v>4619</v>
      </c>
      <c r="B4620" s="11" t="s">
        <v>101</v>
      </c>
      <c r="C4620" s="15">
        <v>5360</v>
      </c>
      <c r="D4620" s="12" t="s">
        <v>92</v>
      </c>
      <c r="E4620" s="12" t="s">
        <v>221</v>
      </c>
      <c r="F4620" s="12" t="s">
        <v>222</v>
      </c>
      <c r="G4620" s="13">
        <v>35.893866595331502</v>
      </c>
      <c r="H4620" s="13">
        <v>5.0064594486297596</v>
      </c>
      <c r="I4620" s="13">
        <v>26.081386385957</v>
      </c>
      <c r="J4620" s="13">
        <v>45.706346804706101</v>
      </c>
      <c r="K4620" s="13">
        <v>0.13947952459601901</v>
      </c>
      <c r="L4620" s="10" t="s">
        <v>96</v>
      </c>
      <c r="M4620" s="5" t="s">
        <v>18</v>
      </c>
    </row>
    <row r="4621" spans="1:13">
      <c r="A4621" s="27">
        <v>4620</v>
      </c>
      <c r="B4621" s="11" t="s">
        <v>101</v>
      </c>
      <c r="C4621" s="15">
        <v>5360</v>
      </c>
      <c r="D4621" s="12" t="s">
        <v>92</v>
      </c>
      <c r="E4621" s="12" t="s">
        <v>223</v>
      </c>
      <c r="F4621" s="12" t="s">
        <v>224</v>
      </c>
      <c r="G4621" s="13">
        <v>20.231213872832399</v>
      </c>
      <c r="H4621" s="13">
        <v>3.0676537317863102</v>
      </c>
      <c r="I4621" s="13">
        <v>14.2187230414913</v>
      </c>
      <c r="J4621" s="13">
        <v>26.2437047041734</v>
      </c>
      <c r="K4621" s="13">
        <v>0.15162974159972301</v>
      </c>
      <c r="L4621" s="10" t="s">
        <v>96</v>
      </c>
      <c r="M4621" s="5" t="s">
        <v>49</v>
      </c>
    </row>
    <row r="4622" spans="1:13">
      <c r="A4622" s="27">
        <v>4621</v>
      </c>
      <c r="B4622" s="11" t="s">
        <v>101</v>
      </c>
      <c r="C4622" s="15">
        <v>5360</v>
      </c>
      <c r="D4622" s="12" t="s">
        <v>92</v>
      </c>
      <c r="E4622" s="12" t="s">
        <v>225</v>
      </c>
      <c r="F4622" s="12" t="s">
        <v>226</v>
      </c>
      <c r="G4622" s="13">
        <v>7.9260976528437599</v>
      </c>
      <c r="H4622" s="13">
        <v>2.6044755503841399</v>
      </c>
      <c r="I4622" s="13">
        <v>2.8214193754757302</v>
      </c>
      <c r="J4622" s="13">
        <v>13.030775930211799</v>
      </c>
      <c r="K4622" s="13">
        <v>0.328594935926595</v>
      </c>
      <c r="L4622" s="10" t="s">
        <v>96</v>
      </c>
      <c r="M4622" s="5" t="s">
        <v>18</v>
      </c>
    </row>
    <row r="4623" spans="1:13">
      <c r="A4623" s="27">
        <v>4622</v>
      </c>
      <c r="B4623" s="11" t="s">
        <v>101</v>
      </c>
      <c r="C4623" s="15">
        <v>5360</v>
      </c>
      <c r="D4623" s="12" t="s">
        <v>92</v>
      </c>
      <c r="E4623" s="12" t="s">
        <v>227</v>
      </c>
      <c r="F4623" s="12" t="s">
        <v>228</v>
      </c>
      <c r="G4623" s="13">
        <v>6.9364161849711001</v>
      </c>
      <c r="H4623" s="13">
        <v>1.9381509685354401</v>
      </c>
      <c r="I4623" s="13">
        <v>3.1377100900402102</v>
      </c>
      <c r="J4623" s="13">
        <v>10.735122279902001</v>
      </c>
      <c r="K4623" s="13">
        <v>0.279416764630526</v>
      </c>
      <c r="L4623" s="10" t="s">
        <v>96</v>
      </c>
      <c r="M4623" s="5" t="s">
        <v>49</v>
      </c>
    </row>
    <row r="4624" spans="1:13">
      <c r="A4624" s="27">
        <v>4623</v>
      </c>
      <c r="B4624" s="11" t="s">
        <v>101</v>
      </c>
      <c r="C4624" s="15">
        <v>5360</v>
      </c>
      <c r="D4624" s="12" t="s">
        <v>92</v>
      </c>
      <c r="E4624" s="12" t="s">
        <v>229</v>
      </c>
      <c r="F4624" s="12" t="s">
        <v>230</v>
      </c>
      <c r="G4624" s="13">
        <v>38.088396821483897</v>
      </c>
      <c r="H4624" s="13">
        <v>5.1583745159099204</v>
      </c>
      <c r="I4624" s="13">
        <v>27.978168551531201</v>
      </c>
      <c r="J4624" s="13">
        <v>48.198625091436597</v>
      </c>
      <c r="K4624" s="13">
        <v>0.13543165232411</v>
      </c>
      <c r="L4624" s="10" t="s">
        <v>96</v>
      </c>
      <c r="M4624" s="5" t="s">
        <v>18</v>
      </c>
    </row>
    <row r="4625" spans="1:13">
      <c r="A4625" s="27">
        <v>4624</v>
      </c>
      <c r="B4625" s="11" t="s">
        <v>101</v>
      </c>
      <c r="C4625" s="15">
        <v>5360</v>
      </c>
      <c r="D4625" s="12" t="s">
        <v>92</v>
      </c>
      <c r="E4625" s="12" t="s">
        <v>231</v>
      </c>
      <c r="F4625" s="12" t="s">
        <v>232</v>
      </c>
      <c r="G4625" s="13">
        <v>19.075144508670501</v>
      </c>
      <c r="H4625" s="13">
        <v>2.9999148462683798</v>
      </c>
      <c r="I4625" s="13">
        <v>13.1954194532975</v>
      </c>
      <c r="J4625" s="13">
        <v>24.954869564043499</v>
      </c>
      <c r="K4625" s="13">
        <v>0.157268263152857</v>
      </c>
      <c r="L4625" s="10" t="s">
        <v>96</v>
      </c>
      <c r="M4625" s="5" t="s">
        <v>49</v>
      </c>
    </row>
    <row r="4626" spans="1:13">
      <c r="A4626" s="27">
        <v>4625</v>
      </c>
      <c r="B4626" s="11" t="s">
        <v>101</v>
      </c>
      <c r="C4626" s="15">
        <v>5360</v>
      </c>
      <c r="D4626" s="12" t="s">
        <v>92</v>
      </c>
      <c r="E4626" s="12" t="s">
        <v>233</v>
      </c>
      <c r="F4626" s="12" t="s">
        <v>234</v>
      </c>
      <c r="G4626" s="13">
        <v>12.0067438238477</v>
      </c>
      <c r="H4626" s="13">
        <v>3.5609559395105799</v>
      </c>
      <c r="I4626" s="13">
        <v>5.0273984318729399</v>
      </c>
      <c r="J4626" s="13">
        <v>18.9860892158224</v>
      </c>
      <c r="K4626" s="13">
        <v>0.29657965488010601</v>
      </c>
      <c r="L4626" s="10" t="s">
        <v>96</v>
      </c>
      <c r="M4626" s="5" t="s">
        <v>18</v>
      </c>
    </row>
    <row r="4627" spans="1:13">
      <c r="A4627" s="27">
        <v>4626</v>
      </c>
      <c r="B4627" s="11" t="s">
        <v>101</v>
      </c>
      <c r="C4627" s="15">
        <v>5360</v>
      </c>
      <c r="D4627" s="12" t="s">
        <v>92</v>
      </c>
      <c r="E4627" s="12" t="s">
        <v>235</v>
      </c>
      <c r="F4627" s="12" t="s">
        <v>236</v>
      </c>
      <c r="G4627" s="13">
        <v>6.35838150289017</v>
      </c>
      <c r="H4627" s="13">
        <v>1.86132090029297</v>
      </c>
      <c r="I4627" s="13">
        <v>2.7102595746442901</v>
      </c>
      <c r="J4627" s="13">
        <v>10.0065034311361</v>
      </c>
      <c r="K4627" s="13">
        <v>0.292735014318803</v>
      </c>
      <c r="L4627" s="10" t="s">
        <v>96</v>
      </c>
      <c r="M4627" s="5" t="s">
        <v>49</v>
      </c>
    </row>
    <row r="4628" spans="1:13">
      <c r="A4628" s="27">
        <v>4627</v>
      </c>
      <c r="B4628" s="11" t="s">
        <v>101</v>
      </c>
      <c r="C4628" s="15">
        <v>5360</v>
      </c>
      <c r="D4628" s="12" t="s">
        <v>92</v>
      </c>
      <c r="E4628" s="12" t="s">
        <v>237</v>
      </c>
      <c r="F4628" s="12" t="s">
        <v>238</v>
      </c>
      <c r="G4628" s="13">
        <v>18.248350440488299</v>
      </c>
      <c r="H4628" s="13">
        <v>4.2256722988951596</v>
      </c>
      <c r="I4628" s="13">
        <v>9.9661849241852707</v>
      </c>
      <c r="J4628" s="13">
        <v>26.530515956791401</v>
      </c>
      <c r="K4628" s="13">
        <v>0.231564618000731</v>
      </c>
      <c r="L4628" s="10" t="s">
        <v>96</v>
      </c>
      <c r="M4628" s="5" t="s">
        <v>18</v>
      </c>
    </row>
    <row r="4629" spans="1:13">
      <c r="A4629" s="27">
        <v>4628</v>
      </c>
      <c r="B4629" s="11" t="s">
        <v>101</v>
      </c>
      <c r="C4629" s="15">
        <v>5360</v>
      </c>
      <c r="D4629" s="12" t="s">
        <v>92</v>
      </c>
      <c r="E4629" s="12" t="s">
        <v>239</v>
      </c>
      <c r="F4629" s="12" t="s">
        <v>240</v>
      </c>
      <c r="G4629" s="13">
        <v>9.2485549132948002</v>
      </c>
      <c r="H4629" s="13">
        <v>2.2103574651332898</v>
      </c>
      <c r="I4629" s="13">
        <v>4.91633388867431</v>
      </c>
      <c r="J4629" s="13">
        <v>13.5807759379153</v>
      </c>
      <c r="K4629" s="13">
        <v>0.238994900917537</v>
      </c>
      <c r="L4629" s="10" t="s">
        <v>96</v>
      </c>
      <c r="M4629" s="5" t="s">
        <v>49</v>
      </c>
    </row>
    <row r="4630" spans="1:13">
      <c r="A4630" s="27">
        <v>4629</v>
      </c>
      <c r="B4630" s="11" t="s">
        <v>101</v>
      </c>
      <c r="C4630" s="15">
        <v>5360</v>
      </c>
      <c r="D4630" s="12" t="s">
        <v>92</v>
      </c>
      <c r="E4630" s="12" t="s">
        <v>241</v>
      </c>
      <c r="F4630" s="12" t="s">
        <v>242</v>
      </c>
      <c r="G4630" s="13">
        <v>6.5433085593809999</v>
      </c>
      <c r="H4630" s="13">
        <v>2.9075497938213801</v>
      </c>
      <c r="I4630" s="13">
        <v>0.84461568023423805</v>
      </c>
      <c r="J4630" s="13">
        <v>12.242001438527801</v>
      </c>
      <c r="K4630" s="13">
        <v>0.44435468195258598</v>
      </c>
      <c r="L4630" s="10" t="s">
        <v>96</v>
      </c>
      <c r="M4630" s="5" t="s">
        <v>18</v>
      </c>
    </row>
    <row r="4631" spans="1:13">
      <c r="A4631" s="27">
        <v>4630</v>
      </c>
      <c r="B4631" s="11" t="s">
        <v>101</v>
      </c>
      <c r="C4631" s="15">
        <v>5360</v>
      </c>
      <c r="D4631" s="12" t="s">
        <v>92</v>
      </c>
      <c r="E4631" s="12" t="s">
        <v>243</v>
      </c>
      <c r="F4631" s="12" t="s">
        <v>244</v>
      </c>
      <c r="G4631" s="13">
        <v>2.8901734104046199</v>
      </c>
      <c r="H4631" s="13">
        <v>1.2776484052707999</v>
      </c>
      <c r="I4631" s="13">
        <v>0.38602855116882701</v>
      </c>
      <c r="J4631" s="13">
        <v>5.3943182696404204</v>
      </c>
      <c r="K4631" s="13">
        <v>0.442066348223696</v>
      </c>
      <c r="L4631" s="10" t="s">
        <v>96</v>
      </c>
      <c r="M4631" s="5" t="s">
        <v>49</v>
      </c>
    </row>
    <row r="4632" spans="1:13">
      <c r="A4632" s="27">
        <v>4631</v>
      </c>
      <c r="B4632" s="11" t="s">
        <v>101</v>
      </c>
      <c r="C4632" s="15">
        <v>5360</v>
      </c>
      <c r="D4632" s="12" t="s">
        <v>92</v>
      </c>
      <c r="E4632" s="12" t="s">
        <v>245</v>
      </c>
      <c r="F4632" s="12" t="s">
        <v>246</v>
      </c>
      <c r="G4632" s="13">
        <v>11.1638050759545</v>
      </c>
      <c r="H4632" s="13">
        <v>3.6461260541093701</v>
      </c>
      <c r="I4632" s="13">
        <v>4.0175293268070398</v>
      </c>
      <c r="J4632" s="13">
        <v>18.310080825101998</v>
      </c>
      <c r="K4632" s="13">
        <v>0.32660244686309298</v>
      </c>
      <c r="L4632" s="10" t="s">
        <v>96</v>
      </c>
      <c r="M4632" s="5" t="s">
        <v>18</v>
      </c>
    </row>
    <row r="4633" spans="1:13">
      <c r="A4633" s="27">
        <v>4632</v>
      </c>
      <c r="B4633" s="11" t="s">
        <v>101</v>
      </c>
      <c r="C4633" s="15">
        <v>5360</v>
      </c>
      <c r="D4633" s="12" t="s">
        <v>92</v>
      </c>
      <c r="E4633" s="12" t="s">
        <v>247</v>
      </c>
      <c r="F4633" s="12" t="s">
        <v>248</v>
      </c>
      <c r="G4633" s="13">
        <v>5.7803468208092497</v>
      </c>
      <c r="H4633" s="13">
        <v>1.7801015230588899</v>
      </c>
      <c r="I4633" s="13">
        <v>2.29141194678893</v>
      </c>
      <c r="J4633" s="13">
        <v>9.2692816948295693</v>
      </c>
      <c r="K4633" s="13">
        <v>0.30795756348918801</v>
      </c>
      <c r="L4633" s="10" t="s">
        <v>96</v>
      </c>
      <c r="M4633" s="5" t="s">
        <v>49</v>
      </c>
    </row>
    <row r="4634" spans="1:13">
      <c r="A4634" s="27">
        <v>4633</v>
      </c>
      <c r="B4634" s="11" t="s">
        <v>101</v>
      </c>
      <c r="C4634" s="15">
        <v>5360</v>
      </c>
      <c r="D4634" s="12" t="s">
        <v>92</v>
      </c>
      <c r="E4634" s="12" t="s">
        <v>249</v>
      </c>
      <c r="F4634" s="12" t="s">
        <v>250</v>
      </c>
      <c r="G4634" s="13">
        <v>41.462144438405403</v>
      </c>
      <c r="H4634" s="13">
        <v>5.1565416697113697</v>
      </c>
      <c r="I4634" s="13">
        <v>31.355508480991102</v>
      </c>
      <c r="J4634" s="13">
        <v>51.568780395819701</v>
      </c>
      <c r="K4634" s="13">
        <v>0.124367461923532</v>
      </c>
      <c r="L4634" s="10" t="s">
        <v>96</v>
      </c>
      <c r="M4634" s="5" t="s">
        <v>18</v>
      </c>
    </row>
    <row r="4635" spans="1:13">
      <c r="A4635" s="27">
        <v>4634</v>
      </c>
      <c r="B4635" s="11" t="s">
        <v>101</v>
      </c>
      <c r="C4635" s="15">
        <v>5360</v>
      </c>
      <c r="D4635" s="12" t="s">
        <v>92</v>
      </c>
      <c r="E4635" s="12" t="s">
        <v>251</v>
      </c>
      <c r="F4635" s="12" t="s">
        <v>252</v>
      </c>
      <c r="G4635" s="13">
        <v>22.543352601156101</v>
      </c>
      <c r="H4635" s="13">
        <v>3.1916195798784601</v>
      </c>
      <c r="I4635" s="13">
        <v>16.2878931722414</v>
      </c>
      <c r="J4635" s="13">
        <v>28.7988120300707</v>
      </c>
      <c r="K4635" s="13">
        <v>0.14157697110742901</v>
      </c>
      <c r="L4635" s="10" t="s">
        <v>96</v>
      </c>
      <c r="M4635" s="5" t="s">
        <v>49</v>
      </c>
    </row>
    <row r="4636" spans="1:13">
      <c r="A4636" s="27">
        <v>4635</v>
      </c>
      <c r="B4636" s="11" t="s">
        <v>101</v>
      </c>
      <c r="C4636" s="15">
        <v>5360</v>
      </c>
      <c r="D4636" s="12" t="s">
        <v>92</v>
      </c>
      <c r="E4636" s="12" t="s">
        <v>253</v>
      </c>
      <c r="F4636" s="12" t="s">
        <v>254</v>
      </c>
      <c r="G4636" s="13">
        <v>53.991450169708699</v>
      </c>
      <c r="H4636" s="13">
        <v>4.9265215212694198</v>
      </c>
      <c r="I4636" s="13">
        <v>44.335645418959203</v>
      </c>
      <c r="J4636" s="13">
        <v>63.647254920458302</v>
      </c>
      <c r="K4636" s="13">
        <v>9.1246327071862601E-2</v>
      </c>
      <c r="L4636" s="10" t="s">
        <v>96</v>
      </c>
      <c r="M4636" s="5" t="s">
        <v>18</v>
      </c>
    </row>
    <row r="4637" spans="1:13">
      <c r="A4637" s="27">
        <v>4636</v>
      </c>
      <c r="B4637" s="11" t="s">
        <v>101</v>
      </c>
      <c r="C4637" s="15">
        <v>5360</v>
      </c>
      <c r="D4637" s="12" t="s">
        <v>92</v>
      </c>
      <c r="E4637" s="12" t="s">
        <v>255</v>
      </c>
      <c r="F4637" s="12" t="s">
        <v>256</v>
      </c>
      <c r="G4637" s="13">
        <v>32.369942196531802</v>
      </c>
      <c r="H4637" s="13">
        <v>3.5775210004999298</v>
      </c>
      <c r="I4637" s="13">
        <v>25.3581298816162</v>
      </c>
      <c r="J4637" s="13">
        <v>39.381754511447298</v>
      </c>
      <c r="K4637" s="13">
        <v>0.110519845194016</v>
      </c>
      <c r="L4637" s="10" t="s">
        <v>96</v>
      </c>
      <c r="M4637" s="5" t="s">
        <v>49</v>
      </c>
    </row>
    <row r="4638" spans="1:13">
      <c r="A4638" s="27">
        <v>4637</v>
      </c>
      <c r="B4638" s="11" t="s">
        <v>101</v>
      </c>
      <c r="C4638" s="15">
        <v>5360</v>
      </c>
      <c r="D4638" s="12" t="s">
        <v>92</v>
      </c>
      <c r="E4638" s="12" t="s">
        <v>257</v>
      </c>
      <c r="F4638" s="12" t="s">
        <v>258</v>
      </c>
      <c r="G4638" s="13">
        <v>1.02031130395587</v>
      </c>
      <c r="H4638" s="13">
        <v>0.730543085345573</v>
      </c>
      <c r="I4638" s="13">
        <v>0</v>
      </c>
      <c r="J4638" s="13">
        <v>2.4521494403879598</v>
      </c>
      <c r="K4638" s="13">
        <v>0.71600018789674402</v>
      </c>
      <c r="L4638" s="10" t="s">
        <v>96</v>
      </c>
      <c r="M4638" s="5" t="s">
        <v>18</v>
      </c>
    </row>
    <row r="4639" spans="1:13">
      <c r="A4639" s="27">
        <v>4638</v>
      </c>
      <c r="B4639" s="11" t="s">
        <v>101</v>
      </c>
      <c r="C4639" s="15">
        <v>5360</v>
      </c>
      <c r="D4639" s="12" t="s">
        <v>92</v>
      </c>
      <c r="E4639" s="12" t="s">
        <v>259</v>
      </c>
      <c r="F4639" s="12" t="s">
        <v>260</v>
      </c>
      <c r="G4639" s="13">
        <v>1.15606936416185</v>
      </c>
      <c r="H4639" s="13">
        <v>0.81515355271670198</v>
      </c>
      <c r="I4639" s="13">
        <v>0</v>
      </c>
      <c r="J4639" s="13">
        <v>2.7537409693564601</v>
      </c>
      <c r="K4639" s="13">
        <v>0.70510782309994702</v>
      </c>
      <c r="L4639" s="10" t="s">
        <v>96</v>
      </c>
      <c r="M4639" s="5" t="s">
        <v>49</v>
      </c>
    </row>
    <row r="4640" spans="1:13">
      <c r="A4640" s="27">
        <v>4639</v>
      </c>
      <c r="B4640" s="11" t="s">
        <v>101</v>
      </c>
      <c r="C4640" s="15">
        <v>5360</v>
      </c>
      <c r="D4640" s="12" t="s">
        <v>92</v>
      </c>
      <c r="E4640" s="12" t="s">
        <v>261</v>
      </c>
      <c r="F4640" s="12" t="s">
        <v>262</v>
      </c>
      <c r="G4640" s="13">
        <v>6.1770916292687996</v>
      </c>
      <c r="H4640" s="13">
        <v>2.2021962042143302</v>
      </c>
      <c r="I4640" s="13">
        <v>1.8608663821178899</v>
      </c>
      <c r="J4640" s="13">
        <v>10.4933168764197</v>
      </c>
      <c r="K4640" s="13">
        <v>0.35651020518777998</v>
      </c>
      <c r="L4640" s="10" t="s">
        <v>96</v>
      </c>
      <c r="M4640" s="5" t="s">
        <v>18</v>
      </c>
    </row>
    <row r="4641" spans="1:13">
      <c r="A4641" s="27">
        <v>4640</v>
      </c>
      <c r="B4641" s="11" t="s">
        <v>101</v>
      </c>
      <c r="C4641" s="15">
        <v>5360</v>
      </c>
      <c r="D4641" s="12" t="s">
        <v>92</v>
      </c>
      <c r="E4641" s="12" t="s">
        <v>263</v>
      </c>
      <c r="F4641" s="12" t="s">
        <v>264</v>
      </c>
      <c r="G4641" s="13">
        <v>5.2023121387283204</v>
      </c>
      <c r="H4641" s="13">
        <v>1.6938615623545801</v>
      </c>
      <c r="I4641" s="13">
        <v>1.8824044817165999</v>
      </c>
      <c r="J4641" s="13">
        <v>8.5222197957400496</v>
      </c>
      <c r="K4641" s="13">
        <v>0.32559783365260297</v>
      </c>
      <c r="L4641" s="10" t="s">
        <v>96</v>
      </c>
      <c r="M4641" s="5" t="s">
        <v>49</v>
      </c>
    </row>
    <row r="4642" spans="1:13">
      <c r="A4642" s="27">
        <v>4641</v>
      </c>
      <c r="B4642" s="11" t="s">
        <v>101</v>
      </c>
      <c r="C4642" s="15">
        <v>5360</v>
      </c>
      <c r="D4642" s="12" t="s">
        <v>92</v>
      </c>
      <c r="E4642" s="12" t="s">
        <v>265</v>
      </c>
      <c r="F4642" s="12" t="s">
        <v>266</v>
      </c>
      <c r="G4642" s="13">
        <v>4.1690653662211501</v>
      </c>
      <c r="H4642" s="13">
        <v>1.92688465459749</v>
      </c>
      <c r="I4642" s="13">
        <v>0.39244084084717501</v>
      </c>
      <c r="J4642" s="13">
        <v>7.94568989159513</v>
      </c>
      <c r="K4642" s="13">
        <v>0.462186242079485</v>
      </c>
      <c r="L4642" s="10" t="s">
        <v>96</v>
      </c>
      <c r="M4642" s="5" t="s">
        <v>18</v>
      </c>
    </row>
    <row r="4643" spans="1:13">
      <c r="A4643" s="27">
        <v>4642</v>
      </c>
      <c r="B4643" s="11" t="s">
        <v>101</v>
      </c>
      <c r="C4643" s="15">
        <v>5360</v>
      </c>
      <c r="D4643" s="12" t="s">
        <v>92</v>
      </c>
      <c r="E4643" s="12" t="s">
        <v>267</v>
      </c>
      <c r="F4643" s="12" t="s">
        <v>268</v>
      </c>
      <c r="G4643" s="13">
        <v>2.8901734104046199</v>
      </c>
      <c r="H4643" s="13">
        <v>1.2776484052707999</v>
      </c>
      <c r="I4643" s="13">
        <v>0.386028551168829</v>
      </c>
      <c r="J4643" s="13">
        <v>5.3943182696404204</v>
      </c>
      <c r="K4643" s="13">
        <v>0.442066348223696</v>
      </c>
      <c r="L4643" s="10" t="s">
        <v>96</v>
      </c>
      <c r="M4643" s="5" t="s">
        <v>49</v>
      </c>
    </row>
    <row r="4644" spans="1:13">
      <c r="A4644" s="27">
        <v>4643</v>
      </c>
      <c r="B4644" s="11" t="s">
        <v>101</v>
      </c>
      <c r="C4644" s="15">
        <v>5360</v>
      </c>
      <c r="D4644" s="12" t="s">
        <v>92</v>
      </c>
      <c r="E4644" s="12" t="s">
        <v>269</v>
      </c>
      <c r="F4644" s="12" t="s">
        <v>270</v>
      </c>
      <c r="G4644" s="13">
        <v>3.46012644144013</v>
      </c>
      <c r="H4644" s="13">
        <v>2.1308232743703699</v>
      </c>
      <c r="I4644" s="13">
        <v>0</v>
      </c>
      <c r="J4644" s="13">
        <v>7.6364633166257603</v>
      </c>
      <c r="K4644" s="13">
        <v>0.61582237251523797</v>
      </c>
      <c r="L4644" s="10" t="s">
        <v>96</v>
      </c>
      <c r="M4644" s="5" t="s">
        <v>18</v>
      </c>
    </row>
    <row r="4645" spans="1:13">
      <c r="A4645" s="27">
        <v>4644</v>
      </c>
      <c r="B4645" s="11" t="s">
        <v>101</v>
      </c>
      <c r="C4645" s="15">
        <v>5360</v>
      </c>
      <c r="D4645" s="12" t="s">
        <v>92</v>
      </c>
      <c r="E4645" s="12" t="s">
        <v>271</v>
      </c>
      <c r="F4645" s="12" t="s">
        <v>272</v>
      </c>
      <c r="G4645" s="13">
        <v>1.7341040462427699</v>
      </c>
      <c r="H4645" s="13">
        <v>0.99546592307565396</v>
      </c>
      <c r="I4645" s="13">
        <v>0</v>
      </c>
      <c r="J4645" s="13">
        <v>3.6851814033079702</v>
      </c>
      <c r="K4645" s="13">
        <v>0.57405201564029396</v>
      </c>
      <c r="L4645" s="10" t="s">
        <v>96</v>
      </c>
      <c r="M4645" s="5" t="s">
        <v>49</v>
      </c>
    </row>
    <row r="4646" spans="1:13">
      <c r="A4646" s="27">
        <v>4645</v>
      </c>
      <c r="B4646" s="11" t="s">
        <v>101</v>
      </c>
      <c r="C4646" s="15">
        <v>5360</v>
      </c>
      <c r="D4646" s="12" t="s">
        <v>92</v>
      </c>
      <c r="E4646" s="12" t="s">
        <v>273</v>
      </c>
      <c r="F4646" s="12" t="s">
        <v>274</v>
      </c>
      <c r="G4646" s="13">
        <v>3.61028274992045</v>
      </c>
      <c r="H4646" s="13">
        <v>2.1901480843969701</v>
      </c>
      <c r="I4646" s="13">
        <v>0</v>
      </c>
      <c r="J4646" s="13">
        <v>7.9028941161478903</v>
      </c>
      <c r="K4646" s="13">
        <v>0.60664170540249895</v>
      </c>
      <c r="L4646" s="10" t="s">
        <v>96</v>
      </c>
      <c r="M4646" s="5" t="s">
        <v>18</v>
      </c>
    </row>
    <row r="4647" spans="1:13">
      <c r="A4647" s="27">
        <v>4646</v>
      </c>
      <c r="B4647" s="11" t="s">
        <v>101</v>
      </c>
      <c r="C4647" s="15">
        <v>5360</v>
      </c>
      <c r="D4647" s="12" t="s">
        <v>92</v>
      </c>
      <c r="E4647" s="12" t="s">
        <v>275</v>
      </c>
      <c r="F4647" s="12" t="s">
        <v>276</v>
      </c>
      <c r="G4647" s="13">
        <v>1.7341040462427699</v>
      </c>
      <c r="H4647" s="13">
        <v>0.99546592307565296</v>
      </c>
      <c r="I4647" s="13">
        <v>0</v>
      </c>
      <c r="J4647" s="13">
        <v>3.6851814033079702</v>
      </c>
      <c r="K4647" s="13">
        <v>0.57405201564029296</v>
      </c>
      <c r="L4647" s="10" t="s">
        <v>96</v>
      </c>
      <c r="M4647" s="5" t="s">
        <v>49</v>
      </c>
    </row>
    <row r="4648" spans="1:13">
      <c r="A4648" s="27">
        <v>4647</v>
      </c>
      <c r="B4648" s="11" t="s">
        <v>101</v>
      </c>
      <c r="C4648" s="15">
        <v>5360</v>
      </c>
      <c r="D4648" s="12" t="s">
        <v>92</v>
      </c>
      <c r="E4648" s="12" t="s">
        <v>277</v>
      </c>
      <c r="F4648" s="12" t="s">
        <v>278</v>
      </c>
      <c r="G4648" s="13">
        <v>20.802120830333799</v>
      </c>
      <c r="H4648" s="13">
        <v>4.0990450809663699</v>
      </c>
      <c r="I4648" s="13">
        <v>12.768140100633699</v>
      </c>
      <c r="J4648" s="13">
        <v>28.836101560033999</v>
      </c>
      <c r="K4648" s="13">
        <v>0.197049383300817</v>
      </c>
      <c r="L4648" s="10" t="s">
        <v>96</v>
      </c>
      <c r="M4648" s="5" t="s">
        <v>18</v>
      </c>
    </row>
    <row r="4649" spans="1:13">
      <c r="A4649" s="27">
        <v>4648</v>
      </c>
      <c r="B4649" s="11" t="s">
        <v>101</v>
      </c>
      <c r="C4649" s="15">
        <v>5360</v>
      </c>
      <c r="D4649" s="12" t="s">
        <v>92</v>
      </c>
      <c r="E4649" s="12" t="s">
        <v>279</v>
      </c>
      <c r="F4649" s="12" t="s">
        <v>280</v>
      </c>
      <c r="G4649" s="13">
        <v>19.075144508670501</v>
      </c>
      <c r="H4649" s="13">
        <v>2.9999148462683798</v>
      </c>
      <c r="I4649" s="13">
        <v>13.1954194532975</v>
      </c>
      <c r="J4649" s="13">
        <v>24.954869564043602</v>
      </c>
      <c r="K4649" s="13">
        <v>0.157268263152857</v>
      </c>
      <c r="L4649" s="10" t="s">
        <v>96</v>
      </c>
      <c r="M4649" s="5" t="s">
        <v>49</v>
      </c>
    </row>
    <row r="4650" spans="1:13">
      <c r="A4650" s="27">
        <v>4649</v>
      </c>
      <c r="B4650" s="11" t="s">
        <v>101</v>
      </c>
      <c r="C4650" s="15">
        <v>5380</v>
      </c>
      <c r="D4650" s="12" t="s">
        <v>93</v>
      </c>
      <c r="E4650" s="12" t="s">
        <v>213</v>
      </c>
      <c r="F4650" s="12" t="s">
        <v>214</v>
      </c>
      <c r="G4650" s="13">
        <v>943.57532467532496</v>
      </c>
      <c r="H4650" s="13">
        <v>308.74991128512198</v>
      </c>
      <c r="I4650" s="13">
        <v>338.43661832654902</v>
      </c>
      <c r="J4650" s="13">
        <v>1548.7140310241</v>
      </c>
      <c r="K4650" s="13">
        <v>0.32721278652698998</v>
      </c>
      <c r="L4650" s="10" t="s">
        <v>96</v>
      </c>
      <c r="M4650" s="5" t="s">
        <v>18</v>
      </c>
    </row>
    <row r="4651" spans="1:13">
      <c r="A4651" s="27">
        <v>4650</v>
      </c>
      <c r="B4651" s="11" t="s">
        <v>101</v>
      </c>
      <c r="C4651" s="15">
        <v>5380</v>
      </c>
      <c r="D4651" s="12" t="s">
        <v>93</v>
      </c>
      <c r="E4651" s="12" t="s">
        <v>215</v>
      </c>
      <c r="F4651" s="12" t="s">
        <v>216</v>
      </c>
      <c r="G4651" s="17">
        <v>9.9146298694475608</v>
      </c>
      <c r="H4651" s="13">
        <v>3.1870207812059199</v>
      </c>
      <c r="I4651" s="13">
        <v>3.6681839203032598</v>
      </c>
      <c r="J4651" s="13">
        <v>16.1610758185919</v>
      </c>
      <c r="K4651" s="13">
        <v>0.32144626911659901</v>
      </c>
      <c r="L4651" s="10" t="s">
        <v>96</v>
      </c>
      <c r="M4651" s="5" t="s">
        <v>18</v>
      </c>
    </row>
    <row r="4652" spans="1:13">
      <c r="A4652" s="27">
        <v>4651</v>
      </c>
      <c r="B4652" s="11" t="s">
        <v>101</v>
      </c>
      <c r="C4652" s="15">
        <v>5380</v>
      </c>
      <c r="D4652" s="12" t="s">
        <v>93</v>
      </c>
      <c r="E4652" s="12" t="s">
        <v>217</v>
      </c>
      <c r="F4652" s="12" t="s">
        <v>218</v>
      </c>
      <c r="G4652" s="13">
        <v>304.87178999999998</v>
      </c>
      <c r="H4652" s="13">
        <v>92.593422031877097</v>
      </c>
      <c r="I4652" s="13">
        <v>123.39201761220301</v>
      </c>
      <c r="J4652" s="13">
        <v>486.351562387797</v>
      </c>
      <c r="K4652" s="13">
        <v>0.30371265912099299</v>
      </c>
      <c r="L4652" s="10" t="s">
        <v>96</v>
      </c>
      <c r="M4652" s="5" t="s">
        <v>49</v>
      </c>
    </row>
    <row r="4653" spans="1:13">
      <c r="A4653" s="27">
        <v>4652</v>
      </c>
      <c r="B4653" s="11" t="s">
        <v>101</v>
      </c>
      <c r="C4653" s="15">
        <v>5380</v>
      </c>
      <c r="D4653" s="12" t="s">
        <v>93</v>
      </c>
      <c r="E4653" s="12" t="s">
        <v>219</v>
      </c>
      <c r="F4653" s="12" t="s">
        <v>220</v>
      </c>
      <c r="G4653" s="17">
        <v>8.5470085470085504</v>
      </c>
      <c r="H4653" s="13">
        <v>2.5958346933418301</v>
      </c>
      <c r="I4653" s="13">
        <v>3.4592660382389901</v>
      </c>
      <c r="J4653" s="13">
        <v>13.6347510557781</v>
      </c>
      <c r="K4653" s="13">
        <v>0.30371265912099399</v>
      </c>
      <c r="L4653" s="10" t="s">
        <v>96</v>
      </c>
      <c r="M4653" s="5" t="s">
        <v>49</v>
      </c>
    </row>
    <row r="4654" spans="1:13">
      <c r="A4654" s="27">
        <v>4653</v>
      </c>
      <c r="B4654" s="11" t="s">
        <v>101</v>
      </c>
      <c r="C4654" s="15">
        <v>5380</v>
      </c>
      <c r="D4654" s="12" t="s">
        <v>93</v>
      </c>
      <c r="E4654" s="12" t="s">
        <v>221</v>
      </c>
      <c r="F4654" s="12" t="s">
        <v>222</v>
      </c>
      <c r="G4654" s="13">
        <v>44.373215485435701</v>
      </c>
      <c r="H4654" s="13">
        <v>5.1494574852066997</v>
      </c>
      <c r="I4654" s="13">
        <v>34.2804642745104</v>
      </c>
      <c r="J4654" s="13">
        <v>54.4659666963611</v>
      </c>
      <c r="K4654" s="13">
        <v>0.116048779176187</v>
      </c>
      <c r="L4654" s="10" t="s">
        <v>96</v>
      </c>
      <c r="M4654" s="5" t="s">
        <v>18</v>
      </c>
    </row>
    <row r="4655" spans="1:13">
      <c r="A4655" s="27">
        <v>4654</v>
      </c>
      <c r="B4655" s="11" t="s">
        <v>101</v>
      </c>
      <c r="C4655" s="15">
        <v>5380</v>
      </c>
      <c r="D4655" s="12" t="s">
        <v>93</v>
      </c>
      <c r="E4655" s="12" t="s">
        <v>223</v>
      </c>
      <c r="F4655" s="12" t="s">
        <v>224</v>
      </c>
      <c r="G4655" s="13">
        <v>38.461538461538503</v>
      </c>
      <c r="H4655" s="13">
        <v>4.51707861165157</v>
      </c>
      <c r="I4655" s="13">
        <v>29.608227067365199</v>
      </c>
      <c r="J4655" s="13">
        <v>47.314849855711699</v>
      </c>
      <c r="K4655" s="13">
        <v>0.117444043902941</v>
      </c>
      <c r="L4655" s="10" t="s">
        <v>96</v>
      </c>
      <c r="M4655" s="5" t="s">
        <v>49</v>
      </c>
    </row>
    <row r="4656" spans="1:13">
      <c r="A4656" s="27">
        <v>4655</v>
      </c>
      <c r="B4656" s="11" t="s">
        <v>101</v>
      </c>
      <c r="C4656" s="15">
        <v>5380</v>
      </c>
      <c r="D4656" s="12" t="s">
        <v>93</v>
      </c>
      <c r="E4656" s="12" t="s">
        <v>225</v>
      </c>
      <c r="F4656" s="12" t="s">
        <v>226</v>
      </c>
      <c r="G4656" s="13">
        <v>5.4960349680324496</v>
      </c>
      <c r="H4656" s="13">
        <v>2.5508133572774301</v>
      </c>
      <c r="I4656" s="13">
        <v>0.49653265648497902</v>
      </c>
      <c r="J4656" s="13">
        <v>10.495537279579899</v>
      </c>
      <c r="K4656" s="13">
        <v>0.46411883696413397</v>
      </c>
      <c r="L4656" s="10" t="s">
        <v>96</v>
      </c>
      <c r="M4656" s="5" t="s">
        <v>18</v>
      </c>
    </row>
    <row r="4657" spans="1:13">
      <c r="A4657" s="27">
        <v>4656</v>
      </c>
      <c r="B4657" s="11" t="s">
        <v>101</v>
      </c>
      <c r="C4657" s="15">
        <v>5380</v>
      </c>
      <c r="D4657" s="12" t="s">
        <v>93</v>
      </c>
      <c r="E4657" s="12" t="s">
        <v>227</v>
      </c>
      <c r="F4657" s="12" t="s">
        <v>228</v>
      </c>
      <c r="G4657" s="13">
        <v>4.2735042735042699</v>
      </c>
      <c r="H4657" s="13">
        <v>1.8779289504360701</v>
      </c>
      <c r="I4657" s="13">
        <v>0.59283116512446499</v>
      </c>
      <c r="J4657" s="13">
        <v>7.9541773818840804</v>
      </c>
      <c r="K4657" s="13">
        <v>0.439435374402041</v>
      </c>
      <c r="L4657" s="10" t="s">
        <v>96</v>
      </c>
      <c r="M4657" s="5" t="s">
        <v>49</v>
      </c>
    </row>
    <row r="4658" spans="1:13">
      <c r="A4658" s="27">
        <v>4657</v>
      </c>
      <c r="B4658" s="11" t="s">
        <v>101</v>
      </c>
      <c r="C4658" s="15">
        <v>5380</v>
      </c>
      <c r="D4658" s="12" t="s">
        <v>93</v>
      </c>
      <c r="E4658" s="12" t="s">
        <v>229</v>
      </c>
      <c r="F4658" s="12" t="s">
        <v>230</v>
      </c>
      <c r="G4658" s="13">
        <v>20.297132904572202</v>
      </c>
      <c r="H4658" s="13">
        <v>4.3159178799015896</v>
      </c>
      <c r="I4658" s="13">
        <v>11.838089299732699</v>
      </c>
      <c r="J4658" s="13">
        <v>28.756176509411802</v>
      </c>
      <c r="K4658" s="13">
        <v>0.21263682413634699</v>
      </c>
      <c r="L4658" s="10" t="s">
        <v>96</v>
      </c>
      <c r="M4658" s="5" t="s">
        <v>18</v>
      </c>
    </row>
    <row r="4659" spans="1:13">
      <c r="A4659" s="27">
        <v>4658</v>
      </c>
      <c r="B4659" s="11" t="s">
        <v>101</v>
      </c>
      <c r="C4659" s="15">
        <v>5380</v>
      </c>
      <c r="D4659" s="12" t="s">
        <v>93</v>
      </c>
      <c r="E4659" s="12" t="s">
        <v>231</v>
      </c>
      <c r="F4659" s="12" t="s">
        <v>232</v>
      </c>
      <c r="G4659" s="13">
        <v>16.239316239316199</v>
      </c>
      <c r="H4659" s="13">
        <v>3.4243250429968999</v>
      </c>
      <c r="I4659" s="13">
        <v>9.52776248368375</v>
      </c>
      <c r="J4659" s="13">
        <v>22.9508699949487</v>
      </c>
      <c r="K4659" s="13">
        <v>0.21086633159507201</v>
      </c>
      <c r="L4659" s="10" t="s">
        <v>96</v>
      </c>
      <c r="M4659" s="5" t="s">
        <v>49</v>
      </c>
    </row>
    <row r="4660" spans="1:13">
      <c r="A4660" s="27">
        <v>4659</v>
      </c>
      <c r="B4660" s="11" t="s">
        <v>101</v>
      </c>
      <c r="C4660" s="15">
        <v>5380</v>
      </c>
      <c r="D4660" s="12" t="s">
        <v>93</v>
      </c>
      <c r="E4660" s="12" t="s">
        <v>233</v>
      </c>
      <c r="F4660" s="12" t="s">
        <v>234</v>
      </c>
      <c r="G4660" s="13">
        <v>4.8593312400184301</v>
      </c>
      <c r="H4660" s="13">
        <v>2.45699011157514</v>
      </c>
      <c r="I4660" s="13">
        <v>4.37191109601179E-2</v>
      </c>
      <c r="J4660" s="13">
        <v>9.6749433690767503</v>
      </c>
      <c r="K4660" s="13">
        <v>0.50562309713338605</v>
      </c>
      <c r="L4660" s="10" t="s">
        <v>96</v>
      </c>
      <c r="M4660" s="5" t="s">
        <v>18</v>
      </c>
    </row>
    <row r="4661" spans="1:13">
      <c r="A4661" s="27">
        <v>4660</v>
      </c>
      <c r="B4661" s="11" t="s">
        <v>101</v>
      </c>
      <c r="C4661" s="15">
        <v>5380</v>
      </c>
      <c r="D4661" s="12" t="s">
        <v>93</v>
      </c>
      <c r="E4661" s="12" t="s">
        <v>235</v>
      </c>
      <c r="F4661" s="12" t="s">
        <v>236</v>
      </c>
      <c r="G4661" s="13">
        <v>3.41880341880342</v>
      </c>
      <c r="H4661" s="13">
        <v>1.6871525825360101</v>
      </c>
      <c r="I4661" s="13">
        <v>0.112045120609094</v>
      </c>
      <c r="J4661" s="13">
        <v>6.7255617169977402</v>
      </c>
      <c r="K4661" s="13">
        <v>0.49349213039178402</v>
      </c>
      <c r="L4661" s="10" t="s">
        <v>96</v>
      </c>
      <c r="M4661" s="5" t="s">
        <v>49</v>
      </c>
    </row>
    <row r="4662" spans="1:13">
      <c r="A4662" s="27">
        <v>4661</v>
      </c>
      <c r="B4662" s="11" t="s">
        <v>101</v>
      </c>
      <c r="C4662" s="15">
        <v>5380</v>
      </c>
      <c r="D4662" s="12" t="s">
        <v>93</v>
      </c>
      <c r="E4662" s="12" t="s">
        <v>237</v>
      </c>
      <c r="F4662" s="12" t="s">
        <v>238</v>
      </c>
      <c r="G4662" s="13">
        <v>13.1235318100927</v>
      </c>
      <c r="H4662" s="13">
        <v>3.65030365540904</v>
      </c>
      <c r="I4662" s="13">
        <v>5.9690681128560801</v>
      </c>
      <c r="J4662" s="13">
        <v>20.277995507329301</v>
      </c>
      <c r="K4662" s="13">
        <v>0.27814948812801699</v>
      </c>
      <c r="L4662" s="10" t="s">
        <v>96</v>
      </c>
      <c r="M4662" s="5" t="s">
        <v>18</v>
      </c>
    </row>
    <row r="4663" spans="1:13">
      <c r="A4663" s="27">
        <v>4662</v>
      </c>
      <c r="B4663" s="11" t="s">
        <v>101</v>
      </c>
      <c r="C4663" s="15">
        <v>5380</v>
      </c>
      <c r="D4663" s="12" t="s">
        <v>93</v>
      </c>
      <c r="E4663" s="12" t="s">
        <v>239</v>
      </c>
      <c r="F4663" s="12" t="s">
        <v>240</v>
      </c>
      <c r="G4663" s="13">
        <v>11.1111111111111</v>
      </c>
      <c r="H4663" s="13">
        <v>2.9179207302160601</v>
      </c>
      <c r="I4663" s="13">
        <v>5.39209157014482</v>
      </c>
      <c r="J4663" s="13">
        <v>16.830130652077401</v>
      </c>
      <c r="K4663" s="13">
        <v>0.26261286571944498</v>
      </c>
      <c r="L4663" s="10" t="s">
        <v>96</v>
      </c>
      <c r="M4663" s="5" t="s">
        <v>49</v>
      </c>
    </row>
    <row r="4664" spans="1:13">
      <c r="A4664" s="27">
        <v>4663</v>
      </c>
      <c r="B4664" s="11" t="s">
        <v>101</v>
      </c>
      <c r="C4664" s="15">
        <v>5380</v>
      </c>
      <c r="D4664" s="12" t="s">
        <v>93</v>
      </c>
      <c r="E4664" s="12" t="s">
        <v>241</v>
      </c>
      <c r="F4664" s="12" t="s">
        <v>242</v>
      </c>
      <c r="G4664" s="13">
        <v>3.4592604924642298</v>
      </c>
      <c r="H4664" s="13">
        <v>2.0129307612549701</v>
      </c>
      <c r="I4664" s="13">
        <v>0</v>
      </c>
      <c r="J4664" s="13">
        <v>7.4045322878967603</v>
      </c>
      <c r="K4664" s="13">
        <v>0.58189626529716498</v>
      </c>
      <c r="L4664" s="10" t="s">
        <v>96</v>
      </c>
      <c r="M4664" s="5" t="s">
        <v>18</v>
      </c>
    </row>
    <row r="4665" spans="1:13">
      <c r="A4665" s="27">
        <v>4664</v>
      </c>
      <c r="B4665" s="11" t="s">
        <v>101</v>
      </c>
      <c r="C4665" s="15">
        <v>5380</v>
      </c>
      <c r="D4665" s="12" t="s">
        <v>93</v>
      </c>
      <c r="E4665" s="12" t="s">
        <v>243</v>
      </c>
      <c r="F4665" s="12" t="s">
        <v>244</v>
      </c>
      <c r="G4665" s="13">
        <v>2.5641025641025599</v>
      </c>
      <c r="H4665" s="13">
        <v>1.4675678755701</v>
      </c>
      <c r="I4665" s="13">
        <v>0</v>
      </c>
      <c r="J4665" s="13">
        <v>5.4404827450879196</v>
      </c>
      <c r="K4665" s="13">
        <v>0.572351471472339</v>
      </c>
      <c r="L4665" s="10" t="s">
        <v>96</v>
      </c>
      <c r="M4665" s="5" t="s">
        <v>49</v>
      </c>
    </row>
    <row r="4666" spans="1:13">
      <c r="A4666" s="27">
        <v>4665</v>
      </c>
      <c r="B4666" s="11" t="s">
        <v>101</v>
      </c>
      <c r="C4666" s="15">
        <v>5380</v>
      </c>
      <c r="D4666" s="12" t="s">
        <v>93</v>
      </c>
      <c r="E4666" s="12" t="s">
        <v>245</v>
      </c>
      <c r="F4666" s="12" t="s">
        <v>246</v>
      </c>
      <c r="G4666" s="13">
        <v>2.0901694711718899</v>
      </c>
      <c r="H4666" s="13">
        <v>1.4695386695249</v>
      </c>
      <c r="I4666" s="13">
        <v>0</v>
      </c>
      <c r="J4666" s="13">
        <v>4.9704123373295896</v>
      </c>
      <c r="K4666" s="13">
        <v>0.70307154027131302</v>
      </c>
      <c r="L4666" s="10" t="s">
        <v>96</v>
      </c>
      <c r="M4666" s="5" t="s">
        <v>18</v>
      </c>
    </row>
    <row r="4667" spans="1:13">
      <c r="A4667" s="27">
        <v>4666</v>
      </c>
      <c r="B4667" s="11" t="s">
        <v>101</v>
      </c>
      <c r="C4667" s="15">
        <v>5380</v>
      </c>
      <c r="D4667" s="12" t="s">
        <v>93</v>
      </c>
      <c r="E4667" s="12" t="s">
        <v>247</v>
      </c>
      <c r="F4667" s="12" t="s">
        <v>248</v>
      </c>
      <c r="G4667" s="13">
        <v>1.70940170940171</v>
      </c>
      <c r="H4667" s="13">
        <v>1.2035082221689</v>
      </c>
      <c r="I4667" s="13">
        <v>0</v>
      </c>
      <c r="J4667" s="13">
        <v>4.0682344799505898</v>
      </c>
      <c r="K4667" s="13">
        <v>0.70405230996880896</v>
      </c>
      <c r="L4667" s="10" t="s">
        <v>96</v>
      </c>
      <c r="M4667" s="5" t="s">
        <v>49</v>
      </c>
    </row>
    <row r="4668" spans="1:13">
      <c r="A4668" s="27">
        <v>4667</v>
      </c>
      <c r="B4668" s="11" t="s">
        <v>101</v>
      </c>
      <c r="C4668" s="15">
        <v>5380</v>
      </c>
      <c r="D4668" s="12" t="s">
        <v>93</v>
      </c>
      <c r="E4668" s="12" t="s">
        <v>249</v>
      </c>
      <c r="F4668" s="12" t="s">
        <v>250</v>
      </c>
      <c r="G4668" s="13">
        <v>26.080132142967098</v>
      </c>
      <c r="H4668" s="13">
        <v>4.6475064077407602</v>
      </c>
      <c r="I4668" s="13">
        <v>16.9711869658761</v>
      </c>
      <c r="J4668" s="13">
        <v>35.189077320058097</v>
      </c>
      <c r="K4668" s="13">
        <v>0.178201029897543</v>
      </c>
      <c r="L4668" s="10" t="s">
        <v>96</v>
      </c>
      <c r="M4668" s="5" t="s">
        <v>18</v>
      </c>
    </row>
    <row r="4669" spans="1:13">
      <c r="A4669" s="27">
        <v>4668</v>
      </c>
      <c r="B4669" s="11" t="s">
        <v>101</v>
      </c>
      <c r="C4669" s="15">
        <v>5380</v>
      </c>
      <c r="D4669" s="12" t="s">
        <v>93</v>
      </c>
      <c r="E4669" s="12" t="s">
        <v>251</v>
      </c>
      <c r="F4669" s="12" t="s">
        <v>252</v>
      </c>
      <c r="G4669" s="13">
        <v>22.2222222222222</v>
      </c>
      <c r="H4669" s="13">
        <v>3.8600462987758402</v>
      </c>
      <c r="I4669" s="13">
        <v>14.6566704979644</v>
      </c>
      <c r="J4669" s="13">
        <v>29.787773946480002</v>
      </c>
      <c r="K4669" s="13">
        <v>0.173702083444913</v>
      </c>
      <c r="L4669" s="10" t="s">
        <v>96</v>
      </c>
      <c r="M4669" s="5" t="s">
        <v>49</v>
      </c>
    </row>
    <row r="4670" spans="1:13">
      <c r="A4670" s="27">
        <v>4669</v>
      </c>
      <c r="B4670" s="11" t="s">
        <v>101</v>
      </c>
      <c r="C4670" s="15">
        <v>5380</v>
      </c>
      <c r="D4670" s="12" t="s">
        <v>93</v>
      </c>
      <c r="E4670" s="12" t="s">
        <v>253</v>
      </c>
      <c r="F4670" s="12" t="s">
        <v>254</v>
      </c>
      <c r="G4670" s="13">
        <v>53.1387009893892</v>
      </c>
      <c r="H4670" s="13">
        <v>5.0917438384512996</v>
      </c>
      <c r="I4670" s="13">
        <v>43.159066447520999</v>
      </c>
      <c r="J4670" s="13">
        <v>63.1183355312575</v>
      </c>
      <c r="K4670" s="13">
        <v>9.5819877860168601E-2</v>
      </c>
      <c r="L4670" s="10" t="s">
        <v>96</v>
      </c>
      <c r="M4670" s="5" t="s">
        <v>18</v>
      </c>
    </row>
    <row r="4671" spans="1:13">
      <c r="A4671" s="27">
        <v>4670</v>
      </c>
      <c r="B4671" s="11" t="s">
        <v>101</v>
      </c>
      <c r="C4671" s="15">
        <v>5380</v>
      </c>
      <c r="D4671" s="12" t="s">
        <v>93</v>
      </c>
      <c r="E4671" s="12" t="s">
        <v>255</v>
      </c>
      <c r="F4671" s="12" t="s">
        <v>256</v>
      </c>
      <c r="G4671" s="13">
        <v>43.589743589743598</v>
      </c>
      <c r="H4671" s="13">
        <v>4.60407298389039</v>
      </c>
      <c r="I4671" s="13">
        <v>34.565926359124603</v>
      </c>
      <c r="J4671" s="13">
        <v>52.613560820362601</v>
      </c>
      <c r="K4671" s="13">
        <v>0.105622850806897</v>
      </c>
      <c r="L4671" s="10" t="s">
        <v>96</v>
      </c>
      <c r="M4671" s="5" t="s">
        <v>49</v>
      </c>
    </row>
    <row r="4672" spans="1:13">
      <c r="A4672" s="27">
        <v>4671</v>
      </c>
      <c r="B4672" s="11" t="s">
        <v>101</v>
      </c>
      <c r="C4672" s="15">
        <v>5380</v>
      </c>
      <c r="D4672" s="12" t="s">
        <v>93</v>
      </c>
      <c r="E4672" s="12" t="s">
        <v>257</v>
      </c>
      <c r="F4672" s="12" t="s">
        <v>258</v>
      </c>
      <c r="G4672" s="13">
        <v>8.4965022718516501</v>
      </c>
      <c r="H4672" s="13">
        <v>2.7251641999592402</v>
      </c>
      <c r="I4672" s="13">
        <v>3.15527858797362</v>
      </c>
      <c r="J4672" s="13">
        <v>13.837725955729701</v>
      </c>
      <c r="K4672" s="13">
        <v>0.320739536431071</v>
      </c>
      <c r="L4672" s="10" t="s">
        <v>96</v>
      </c>
      <c r="M4672" s="5" t="s">
        <v>18</v>
      </c>
    </row>
    <row r="4673" spans="1:13">
      <c r="A4673" s="27">
        <v>4672</v>
      </c>
      <c r="B4673" s="11" t="s">
        <v>101</v>
      </c>
      <c r="C4673" s="15">
        <v>5380</v>
      </c>
      <c r="D4673" s="12" t="s">
        <v>93</v>
      </c>
      <c r="E4673" s="12" t="s">
        <v>259</v>
      </c>
      <c r="F4673" s="12" t="s">
        <v>260</v>
      </c>
      <c r="G4673" s="13">
        <v>8.5470085470085504</v>
      </c>
      <c r="H4673" s="13">
        <v>2.5958346933418301</v>
      </c>
      <c r="I4673" s="13">
        <v>3.4592660382389901</v>
      </c>
      <c r="J4673" s="13">
        <v>13.6347510557781</v>
      </c>
      <c r="K4673" s="13">
        <v>0.30371265912099399</v>
      </c>
      <c r="L4673" s="10" t="s">
        <v>96</v>
      </c>
      <c r="M4673" s="5" t="s">
        <v>49</v>
      </c>
    </row>
    <row r="4674" spans="1:13">
      <c r="A4674" s="27">
        <v>4673</v>
      </c>
      <c r="B4674" s="11" t="s">
        <v>101</v>
      </c>
      <c r="C4674" s="15">
        <v>5380</v>
      </c>
      <c r="D4674" s="12" t="s">
        <v>93</v>
      </c>
      <c r="E4674" s="12" t="s">
        <v>261</v>
      </c>
      <c r="F4674" s="12" t="s">
        <v>262</v>
      </c>
      <c r="G4674" s="13">
        <v>12.8899534379202</v>
      </c>
      <c r="H4674" s="13">
        <v>3.5816005856470601</v>
      </c>
      <c r="I4674" s="13">
        <v>5.8701452830444403</v>
      </c>
      <c r="J4674" s="13">
        <v>19.909761592795999</v>
      </c>
      <c r="K4674" s="13">
        <v>0.277859854412704</v>
      </c>
      <c r="L4674" s="10" t="s">
        <v>96</v>
      </c>
      <c r="M4674" s="5" t="s">
        <v>18</v>
      </c>
    </row>
    <row r="4675" spans="1:13">
      <c r="A4675" s="27">
        <v>4674</v>
      </c>
      <c r="B4675" s="11" t="s">
        <v>101</v>
      </c>
      <c r="C4675" s="15">
        <v>5380</v>
      </c>
      <c r="D4675" s="12" t="s">
        <v>93</v>
      </c>
      <c r="E4675" s="12" t="s">
        <v>263</v>
      </c>
      <c r="F4675" s="12" t="s">
        <v>264</v>
      </c>
      <c r="G4675" s="13">
        <v>11.1111111111111</v>
      </c>
      <c r="H4675" s="13">
        <v>2.9179207302160601</v>
      </c>
      <c r="I4675" s="13">
        <v>5.39209157014482</v>
      </c>
      <c r="J4675" s="13">
        <v>16.830130652077401</v>
      </c>
      <c r="K4675" s="13">
        <v>0.26261286571944498</v>
      </c>
      <c r="L4675" s="10" t="s">
        <v>96</v>
      </c>
      <c r="M4675" s="5" t="s">
        <v>49</v>
      </c>
    </row>
    <row r="4676" spans="1:13">
      <c r="A4676" s="27">
        <v>4675</v>
      </c>
      <c r="B4676" s="11" t="s">
        <v>101</v>
      </c>
      <c r="C4676" s="15">
        <v>5380</v>
      </c>
      <c r="D4676" s="12" t="s">
        <v>93</v>
      </c>
      <c r="E4676" s="12" t="s">
        <v>265</v>
      </c>
      <c r="F4676" s="12" t="s">
        <v>266</v>
      </c>
      <c r="G4676" s="13">
        <v>17.968934151554699</v>
      </c>
      <c r="H4676" s="13">
        <v>4.0874939980066003</v>
      </c>
      <c r="I4676" s="13">
        <v>9.9575931284381607</v>
      </c>
      <c r="J4676" s="13">
        <v>25.980275174671299</v>
      </c>
      <c r="K4676" s="13">
        <v>0.22747559557687699</v>
      </c>
      <c r="L4676" s="10" t="s">
        <v>96</v>
      </c>
      <c r="M4676" s="5" t="s">
        <v>18</v>
      </c>
    </row>
    <row r="4677" spans="1:13">
      <c r="A4677" s="27">
        <v>4676</v>
      </c>
      <c r="B4677" s="11" t="s">
        <v>101</v>
      </c>
      <c r="C4677" s="15">
        <v>5380</v>
      </c>
      <c r="D4677" s="12" t="s">
        <v>93</v>
      </c>
      <c r="E4677" s="12" t="s">
        <v>267</v>
      </c>
      <c r="F4677" s="12" t="s">
        <v>268</v>
      </c>
      <c r="G4677" s="13">
        <v>16.239316239316199</v>
      </c>
      <c r="H4677" s="13">
        <v>3.4243250429968999</v>
      </c>
      <c r="I4677" s="13">
        <v>9.5277624836837393</v>
      </c>
      <c r="J4677" s="13">
        <v>22.9508699949487</v>
      </c>
      <c r="K4677" s="13">
        <v>0.21086633159507201</v>
      </c>
      <c r="L4677" s="10" t="s">
        <v>96</v>
      </c>
      <c r="M4677" s="5" t="s">
        <v>49</v>
      </c>
    </row>
    <row r="4678" spans="1:13">
      <c r="A4678" s="27">
        <v>4677</v>
      </c>
      <c r="B4678" s="11" t="s">
        <v>101</v>
      </c>
      <c r="C4678" s="15">
        <v>5380</v>
      </c>
      <c r="D4678" s="12" t="s">
        <v>93</v>
      </c>
      <c r="E4678" s="12" t="s">
        <v>269</v>
      </c>
      <c r="F4678" s="12" t="s">
        <v>270</v>
      </c>
      <c r="G4678" s="13">
        <v>1.91533992259011</v>
      </c>
      <c r="H4678" s="13">
        <v>1.4441312859703299</v>
      </c>
      <c r="I4678" s="13">
        <v>0</v>
      </c>
      <c r="J4678" s="13">
        <v>4.7457852320394602</v>
      </c>
      <c r="K4678" s="13">
        <v>0.75398171830378602</v>
      </c>
      <c r="L4678" s="10" t="s">
        <v>96</v>
      </c>
      <c r="M4678" s="5" t="s">
        <v>18</v>
      </c>
    </row>
    <row r="4679" spans="1:13">
      <c r="A4679" s="27">
        <v>4678</v>
      </c>
      <c r="B4679" s="11" t="s">
        <v>101</v>
      </c>
      <c r="C4679" s="15">
        <v>5380</v>
      </c>
      <c r="D4679" s="12" t="s">
        <v>93</v>
      </c>
      <c r="E4679" s="12" t="s">
        <v>271</v>
      </c>
      <c r="F4679" s="12" t="s">
        <v>272</v>
      </c>
      <c r="G4679" s="13">
        <v>2.5641025641025599</v>
      </c>
      <c r="H4679" s="13">
        <v>1.4675678755701</v>
      </c>
      <c r="I4679" s="13">
        <v>0</v>
      </c>
      <c r="J4679" s="13">
        <v>5.4404827450879196</v>
      </c>
      <c r="K4679" s="13">
        <v>0.572351471472339</v>
      </c>
      <c r="L4679" s="10" t="s">
        <v>96</v>
      </c>
      <c r="M4679" s="5" t="s">
        <v>49</v>
      </c>
    </row>
    <row r="4680" spans="1:13">
      <c r="A4680" s="27">
        <v>4679</v>
      </c>
      <c r="B4680" s="11" t="s">
        <v>101</v>
      </c>
      <c r="C4680" s="15">
        <v>5380</v>
      </c>
      <c r="D4680" s="12" t="s">
        <v>93</v>
      </c>
      <c r="E4680" s="12" t="s">
        <v>273</v>
      </c>
      <c r="F4680" s="12" t="s">
        <v>274</v>
      </c>
      <c r="G4680" s="13">
        <v>1.8089502175873899</v>
      </c>
      <c r="H4680" s="13">
        <v>1.02897463158628</v>
      </c>
      <c r="I4680" s="13">
        <v>0</v>
      </c>
      <c r="J4680" s="13">
        <v>3.8257034365018701</v>
      </c>
      <c r="K4680" s="13">
        <v>0.56882418409425795</v>
      </c>
      <c r="L4680" s="10" t="s">
        <v>96</v>
      </c>
      <c r="M4680" s="5" t="s">
        <v>18</v>
      </c>
    </row>
    <row r="4681" spans="1:13">
      <c r="A4681" s="27">
        <v>4680</v>
      </c>
      <c r="B4681" s="11" t="s">
        <v>101</v>
      </c>
      <c r="C4681" s="15">
        <v>5380</v>
      </c>
      <c r="D4681" s="12" t="s">
        <v>93</v>
      </c>
      <c r="E4681" s="12" t="s">
        <v>275</v>
      </c>
      <c r="F4681" s="12" t="s">
        <v>276</v>
      </c>
      <c r="G4681" s="13">
        <v>3.41880341880342</v>
      </c>
      <c r="H4681" s="13">
        <v>1.6871525825360101</v>
      </c>
      <c r="I4681" s="13">
        <v>0.11204512060909699</v>
      </c>
      <c r="J4681" s="13">
        <v>6.7255617169977402</v>
      </c>
      <c r="K4681" s="13">
        <v>0.49349213039178302</v>
      </c>
      <c r="L4681" s="10" t="s">
        <v>96</v>
      </c>
      <c r="M4681" s="5" t="s">
        <v>49</v>
      </c>
    </row>
    <row r="4682" spans="1:13">
      <c r="A4682" s="27">
        <v>4681</v>
      </c>
      <c r="B4682" s="11" t="s">
        <v>101</v>
      </c>
      <c r="C4682" s="15">
        <v>5380</v>
      </c>
      <c r="D4682" s="12" t="s">
        <v>93</v>
      </c>
      <c r="E4682" s="12" t="s">
        <v>277</v>
      </c>
      <c r="F4682" s="12" t="s">
        <v>278</v>
      </c>
      <c r="G4682" s="13">
        <v>7.2863787001645601</v>
      </c>
      <c r="H4682" s="13">
        <v>2.8488922730494699</v>
      </c>
      <c r="I4682" s="13">
        <v>1.7026524491531501</v>
      </c>
      <c r="J4682" s="13">
        <v>12.870104951176</v>
      </c>
      <c r="K4682" s="13">
        <v>0.39098877374917801</v>
      </c>
      <c r="L4682" s="10" t="s">
        <v>96</v>
      </c>
      <c r="M4682" s="5" t="s">
        <v>18</v>
      </c>
    </row>
    <row r="4683" spans="1:13">
      <c r="A4683" s="27">
        <v>4682</v>
      </c>
      <c r="B4683" s="11" t="s">
        <v>101</v>
      </c>
      <c r="C4683" s="15">
        <v>5380</v>
      </c>
      <c r="D4683" s="12" t="s">
        <v>93</v>
      </c>
      <c r="E4683" s="12" t="s">
        <v>279</v>
      </c>
      <c r="F4683" s="12" t="s">
        <v>280</v>
      </c>
      <c r="G4683" s="13">
        <v>5.9829059829059803</v>
      </c>
      <c r="H4683" s="13">
        <v>2.20206688623851</v>
      </c>
      <c r="I4683" s="13">
        <v>1.66693419433025</v>
      </c>
      <c r="J4683" s="13">
        <v>10.298877771481701</v>
      </c>
      <c r="K4683" s="13">
        <v>0.36805975098557903</v>
      </c>
      <c r="L4683" s="10" t="s">
        <v>96</v>
      </c>
      <c r="M4683" s="5" t="s">
        <v>49</v>
      </c>
    </row>
    <row r="4684" spans="1:13">
      <c r="A4684" s="27">
        <v>4683</v>
      </c>
      <c r="B4684" s="11" t="s">
        <v>101</v>
      </c>
      <c r="C4684" s="15">
        <v>5631</v>
      </c>
      <c r="D4684" s="12" t="s">
        <v>94</v>
      </c>
      <c r="E4684" s="12" t="s">
        <v>213</v>
      </c>
      <c r="F4684" s="12" t="s">
        <v>214</v>
      </c>
      <c r="G4684" s="13">
        <v>1169.12083333333</v>
      </c>
      <c r="H4684" s="13">
        <v>711.79754132438302</v>
      </c>
      <c r="I4684" s="13">
        <v>0</v>
      </c>
      <c r="J4684" s="13">
        <v>2564.21837861328</v>
      </c>
      <c r="K4684" s="13">
        <v>0.60883145781855996</v>
      </c>
      <c r="L4684" s="10" t="s">
        <v>96</v>
      </c>
      <c r="M4684" s="5" t="s">
        <v>18</v>
      </c>
    </row>
    <row r="4685" spans="1:13">
      <c r="A4685" s="27">
        <v>4684</v>
      </c>
      <c r="B4685" s="11" t="s">
        <v>101</v>
      </c>
      <c r="C4685" s="15">
        <v>5631</v>
      </c>
      <c r="D4685" s="12" t="s">
        <v>94</v>
      </c>
      <c r="E4685" s="12" t="s">
        <v>215</v>
      </c>
      <c r="F4685" s="12" t="s">
        <v>216</v>
      </c>
      <c r="G4685" s="13">
        <v>11.0624227830886</v>
      </c>
      <c r="H4685" s="13">
        <v>6.2674466979038099</v>
      </c>
      <c r="I4685" s="13">
        <v>0</v>
      </c>
      <c r="J4685" s="13">
        <v>23.346392586004502</v>
      </c>
      <c r="K4685" s="13">
        <v>0.56655280862027901</v>
      </c>
      <c r="L4685" s="10" t="s">
        <v>96</v>
      </c>
      <c r="M4685" s="5" t="s">
        <v>18</v>
      </c>
    </row>
    <row r="4686" spans="1:13">
      <c r="A4686" s="27">
        <v>4685</v>
      </c>
      <c r="B4686" s="11" t="s">
        <v>101</v>
      </c>
      <c r="C4686" s="15">
        <v>5631</v>
      </c>
      <c r="D4686" s="12" t="s">
        <v>94</v>
      </c>
      <c r="E4686" s="12" t="s">
        <v>217</v>
      </c>
      <c r="F4686" s="12" t="s">
        <v>218</v>
      </c>
      <c r="G4686" s="13">
        <v>189.98882599999999</v>
      </c>
      <c r="H4686" s="13">
        <v>111.598519760691</v>
      </c>
      <c r="I4686" s="13">
        <v>0</v>
      </c>
      <c r="J4686" s="13">
        <v>408.71790545893703</v>
      </c>
      <c r="K4686" s="13">
        <v>0.587395175338846</v>
      </c>
      <c r="L4686" s="10" t="s">
        <v>96</v>
      </c>
      <c r="M4686" s="5" t="s">
        <v>49</v>
      </c>
    </row>
    <row r="4687" spans="1:13">
      <c r="A4687" s="27">
        <v>4686</v>
      </c>
      <c r="B4687" s="11" t="s">
        <v>101</v>
      </c>
      <c r="C4687" s="15">
        <v>5631</v>
      </c>
      <c r="D4687" s="12" t="s">
        <v>94</v>
      </c>
      <c r="E4687" s="12" t="s">
        <v>219</v>
      </c>
      <c r="F4687" s="12" t="s">
        <v>220</v>
      </c>
      <c r="G4687" s="13">
        <v>5.0710763763765803</v>
      </c>
      <c r="H4687" s="13">
        <v>2.94730131602679</v>
      </c>
      <c r="I4687" s="13">
        <v>0</v>
      </c>
      <c r="J4687" s="13">
        <v>10.8476808073766</v>
      </c>
      <c r="K4687" s="13">
        <v>0.58119836840886097</v>
      </c>
      <c r="L4687" s="10" t="s">
        <v>96</v>
      </c>
      <c r="M4687" s="5" t="s">
        <v>49</v>
      </c>
    </row>
    <row r="4688" spans="1:13">
      <c r="A4688" s="27">
        <v>4687</v>
      </c>
      <c r="B4688" s="11" t="s">
        <v>101</v>
      </c>
      <c r="C4688" s="15">
        <v>5631</v>
      </c>
      <c r="D4688" s="12" t="s">
        <v>94</v>
      </c>
      <c r="E4688" s="12" t="s">
        <v>221</v>
      </c>
      <c r="F4688" s="12" t="s">
        <v>222</v>
      </c>
      <c r="G4688" s="13">
        <v>45.687690376544602</v>
      </c>
      <c r="H4688" s="13">
        <v>7.4214621909715399</v>
      </c>
      <c r="I4688" s="13">
        <v>31.141891769614698</v>
      </c>
      <c r="J4688" s="13">
        <v>60.233488983474501</v>
      </c>
      <c r="K4688" s="13">
        <v>0.162438988047021</v>
      </c>
      <c r="L4688" s="10" t="s">
        <v>96</v>
      </c>
      <c r="M4688" s="5" t="s">
        <v>18</v>
      </c>
    </row>
    <row r="4689" spans="1:13">
      <c r="A4689" s="27">
        <v>4688</v>
      </c>
      <c r="B4689" s="11" t="s">
        <v>101</v>
      </c>
      <c r="C4689" s="15">
        <v>5631</v>
      </c>
      <c r="D4689" s="12" t="s">
        <v>94</v>
      </c>
      <c r="E4689" s="12" t="s">
        <v>223</v>
      </c>
      <c r="F4689" s="12" t="s">
        <v>224</v>
      </c>
      <c r="G4689" s="13">
        <v>35.161199894977202</v>
      </c>
      <c r="H4689" s="13">
        <v>5.84531775183929</v>
      </c>
      <c r="I4689" s="13">
        <v>23.704587623179499</v>
      </c>
      <c r="J4689" s="13">
        <v>46.617812166774797</v>
      </c>
      <c r="K4689" s="13">
        <v>0.16624340947688501</v>
      </c>
      <c r="L4689" s="10" t="s">
        <v>96</v>
      </c>
      <c r="M4689" s="5" t="s">
        <v>49</v>
      </c>
    </row>
    <row r="4690" spans="1:13">
      <c r="A4690" s="27">
        <v>4689</v>
      </c>
      <c r="B4690" s="11" t="s">
        <v>101</v>
      </c>
      <c r="C4690" s="15">
        <v>5631</v>
      </c>
      <c r="D4690" s="12" t="s">
        <v>94</v>
      </c>
      <c r="E4690" s="12" t="s">
        <v>225</v>
      </c>
      <c r="F4690" s="12" t="s">
        <v>226</v>
      </c>
      <c r="G4690" s="13">
        <v>5.6847266890013604</v>
      </c>
      <c r="H4690" s="13">
        <v>2.7798659334889302</v>
      </c>
      <c r="I4690" s="13">
        <v>0.23628957751323301</v>
      </c>
      <c r="J4690" s="13">
        <v>11.1331638004895</v>
      </c>
      <c r="K4690" s="13">
        <v>0.48900608341775398</v>
      </c>
      <c r="L4690" s="10" t="s">
        <v>96</v>
      </c>
      <c r="M4690" s="5" t="s">
        <v>18</v>
      </c>
    </row>
    <row r="4691" spans="1:13">
      <c r="A4691" s="27">
        <v>4690</v>
      </c>
      <c r="B4691" s="11" t="s">
        <v>101</v>
      </c>
      <c r="C4691" s="15">
        <v>5631</v>
      </c>
      <c r="D4691" s="12" t="s">
        <v>94</v>
      </c>
      <c r="E4691" s="12" t="s">
        <v>227</v>
      </c>
      <c r="F4691" s="12" t="s">
        <v>228</v>
      </c>
      <c r="G4691" s="13">
        <v>6.9497353172844498</v>
      </c>
      <c r="H4691" s="13">
        <v>3.02474074004965</v>
      </c>
      <c r="I4691" s="13">
        <v>1.0213524042161</v>
      </c>
      <c r="J4691" s="13">
        <v>12.878118230352801</v>
      </c>
      <c r="K4691" s="13">
        <v>0.43523107024334101</v>
      </c>
      <c r="L4691" s="10" t="s">
        <v>96</v>
      </c>
      <c r="M4691" s="5" t="s">
        <v>49</v>
      </c>
    </row>
    <row r="4692" spans="1:13">
      <c r="A4692" s="27">
        <v>4691</v>
      </c>
      <c r="B4692" s="11" t="s">
        <v>101</v>
      </c>
      <c r="C4692" s="15">
        <v>5631</v>
      </c>
      <c r="D4692" s="12" t="s">
        <v>94</v>
      </c>
      <c r="E4692" s="12" t="s">
        <v>229</v>
      </c>
      <c r="F4692" s="12" t="s">
        <v>230</v>
      </c>
      <c r="G4692" s="13">
        <v>24.238625397185199</v>
      </c>
      <c r="H4692" s="13">
        <v>6.31897497161264</v>
      </c>
      <c r="I4692" s="13">
        <v>11.8536620336144</v>
      </c>
      <c r="J4692" s="13">
        <v>36.623588760756</v>
      </c>
      <c r="K4692" s="13">
        <v>0.26069856966173</v>
      </c>
      <c r="L4692" s="10" t="s">
        <v>96</v>
      </c>
      <c r="M4692" s="5" t="s">
        <v>18</v>
      </c>
    </row>
    <row r="4693" spans="1:13">
      <c r="A4693" s="27">
        <v>4692</v>
      </c>
      <c r="B4693" s="11" t="s">
        <v>101</v>
      </c>
      <c r="C4693" s="15">
        <v>5631</v>
      </c>
      <c r="D4693" s="12" t="s">
        <v>94</v>
      </c>
      <c r="E4693" s="12" t="s">
        <v>231</v>
      </c>
      <c r="F4693" s="12" t="s">
        <v>232</v>
      </c>
      <c r="G4693" s="13">
        <v>17.580599947488601</v>
      </c>
      <c r="H4693" s="13">
        <v>4.6887599408942604</v>
      </c>
      <c r="I4693" s="13">
        <v>8.3907993311817002</v>
      </c>
      <c r="J4693" s="13">
        <v>26.770400563795501</v>
      </c>
      <c r="K4693" s="13">
        <v>0.266700792629324</v>
      </c>
      <c r="L4693" s="10" t="s">
        <v>96</v>
      </c>
      <c r="M4693" s="5" t="s">
        <v>49</v>
      </c>
    </row>
    <row r="4694" spans="1:13">
      <c r="A4694" s="27">
        <v>4693</v>
      </c>
      <c r="B4694" s="11" t="s">
        <v>101</v>
      </c>
      <c r="C4694" s="15">
        <v>5631</v>
      </c>
      <c r="D4694" s="12" t="s">
        <v>94</v>
      </c>
      <c r="E4694" s="12" t="s">
        <v>233</v>
      </c>
      <c r="F4694" s="12" t="s">
        <v>234</v>
      </c>
      <c r="G4694" s="13">
        <v>9.6387995324460292</v>
      </c>
      <c r="H4694" s="13">
        <v>5.6889480277380997</v>
      </c>
      <c r="I4694" s="13">
        <v>0</v>
      </c>
      <c r="J4694" s="13">
        <v>20.788932776732899</v>
      </c>
      <c r="K4694" s="13">
        <v>0.59021333606825399</v>
      </c>
      <c r="L4694" s="10" t="s">
        <v>96</v>
      </c>
      <c r="M4694" s="5" t="s">
        <v>18</v>
      </c>
    </row>
    <row r="4695" spans="1:13">
      <c r="A4695" s="27">
        <v>4694</v>
      </c>
      <c r="B4695" s="11" t="s">
        <v>101</v>
      </c>
      <c r="C4695" s="15">
        <v>5631</v>
      </c>
      <c r="D4695" s="12" t="s">
        <v>94</v>
      </c>
      <c r="E4695" s="12" t="s">
        <v>235</v>
      </c>
      <c r="F4695" s="12" t="s">
        <v>236</v>
      </c>
      <c r="G4695" s="13">
        <v>4.1698411903706702</v>
      </c>
      <c r="H4695" s="13">
        <v>2.3760477568628802</v>
      </c>
      <c r="I4695" s="13">
        <v>0</v>
      </c>
      <c r="J4695" s="13">
        <v>8.8268092193690908</v>
      </c>
      <c r="K4695" s="13">
        <v>0.56981732598110402</v>
      </c>
      <c r="L4695" s="10" t="s">
        <v>96</v>
      </c>
      <c r="M4695" s="5" t="s">
        <v>49</v>
      </c>
    </row>
    <row r="4696" spans="1:13">
      <c r="A4696" s="27">
        <v>4695</v>
      </c>
      <c r="B4696" s="11" t="s">
        <v>101</v>
      </c>
      <c r="C4696" s="15">
        <v>5631</v>
      </c>
      <c r="D4696" s="12" t="s">
        <v>94</v>
      </c>
      <c r="E4696" s="12" t="s">
        <v>237</v>
      </c>
      <c r="F4696" s="12" t="s">
        <v>238</v>
      </c>
      <c r="G4696" s="13">
        <v>12.486479716629001</v>
      </c>
      <c r="H4696" s="13">
        <v>6.3402455277371903</v>
      </c>
      <c r="I4696" s="13">
        <v>5.9826829122931698E-2</v>
      </c>
      <c r="J4696" s="13">
        <v>24.913132604135001</v>
      </c>
      <c r="K4696" s="13">
        <v>0.50776885652515202</v>
      </c>
      <c r="L4696" s="10" t="s">
        <v>96</v>
      </c>
      <c r="M4696" s="5" t="s">
        <v>18</v>
      </c>
    </row>
    <row r="4697" spans="1:13">
      <c r="A4697" s="27">
        <v>4696</v>
      </c>
      <c r="B4697" s="11" t="s">
        <v>101</v>
      </c>
      <c r="C4697" s="15">
        <v>5631</v>
      </c>
      <c r="D4697" s="12" t="s">
        <v>94</v>
      </c>
      <c r="E4697" s="12" t="s">
        <v>239</v>
      </c>
      <c r="F4697" s="12" t="s">
        <v>240</v>
      </c>
      <c r="G4697" s="13">
        <v>6.4610234398334701</v>
      </c>
      <c r="H4697" s="13">
        <v>3.22061378479254</v>
      </c>
      <c r="I4697" s="13">
        <v>0.14873641352685699</v>
      </c>
      <c r="J4697" s="13">
        <v>12.773310466140099</v>
      </c>
      <c r="K4697" s="13">
        <v>0.49846805460212801</v>
      </c>
      <c r="L4697" s="10" t="s">
        <v>96</v>
      </c>
      <c r="M4697" s="5" t="s">
        <v>49</v>
      </c>
    </row>
    <row r="4698" spans="1:13">
      <c r="A4698" s="27">
        <v>4697</v>
      </c>
      <c r="B4698" s="11" t="s">
        <v>101</v>
      </c>
      <c r="C4698" s="15">
        <v>5631</v>
      </c>
      <c r="D4698" s="12" t="s">
        <v>94</v>
      </c>
      <c r="E4698" s="12" t="s">
        <v>241</v>
      </c>
      <c r="F4698" s="12" t="s">
        <v>242</v>
      </c>
      <c r="G4698" s="13">
        <v>4.61401054968381</v>
      </c>
      <c r="H4698" s="13">
        <v>2.72910167657672</v>
      </c>
      <c r="I4698" s="13">
        <v>0</v>
      </c>
      <c r="J4698" s="13">
        <v>9.9629515459220706</v>
      </c>
      <c r="K4698" s="13">
        <v>0.591481455707496</v>
      </c>
      <c r="L4698" s="10" t="s">
        <v>96</v>
      </c>
      <c r="M4698" s="5" t="s">
        <v>18</v>
      </c>
    </row>
    <row r="4699" spans="1:13">
      <c r="A4699" s="27">
        <v>4698</v>
      </c>
      <c r="B4699" s="11" t="s">
        <v>101</v>
      </c>
      <c r="C4699" s="15">
        <v>5631</v>
      </c>
      <c r="D4699" s="12" t="s">
        <v>94</v>
      </c>
      <c r="E4699" s="12" t="s">
        <v>243</v>
      </c>
      <c r="F4699" s="12" t="s">
        <v>244</v>
      </c>
      <c r="G4699" s="13">
        <v>4.1698411903706702</v>
      </c>
      <c r="H4699" s="13">
        <v>2.3760477568628802</v>
      </c>
      <c r="I4699" s="13">
        <v>0</v>
      </c>
      <c r="J4699" s="13">
        <v>8.8268092193690908</v>
      </c>
      <c r="K4699" s="13">
        <v>0.56981732598110402</v>
      </c>
      <c r="L4699" s="10" t="s">
        <v>96</v>
      </c>
      <c r="M4699" s="5" t="s">
        <v>49</v>
      </c>
    </row>
    <row r="4700" spans="1:13">
      <c r="A4700" s="27">
        <v>4699</v>
      </c>
      <c r="B4700" s="11" t="s">
        <v>101</v>
      </c>
      <c r="C4700" s="15">
        <v>5631</v>
      </c>
      <c r="D4700" s="12" t="s">
        <v>94</v>
      </c>
      <c r="E4700" s="12" t="s">
        <v>245</v>
      </c>
      <c r="F4700" s="12" t="s">
        <v>246</v>
      </c>
      <c r="G4700" s="13">
        <v>8.7636405865688207</v>
      </c>
      <c r="H4700" s="13">
        <v>4.3993145697437299</v>
      </c>
      <c r="I4700" s="13">
        <v>0.14114247320878301</v>
      </c>
      <c r="J4700" s="13">
        <v>17.3861386999289</v>
      </c>
      <c r="K4700" s="13">
        <v>0.50199623390376502</v>
      </c>
      <c r="L4700" s="10" t="s">
        <v>96</v>
      </c>
      <c r="M4700" s="5" t="s">
        <v>18</v>
      </c>
    </row>
    <row r="4701" spans="1:13">
      <c r="A4701" s="27">
        <v>4700</v>
      </c>
      <c r="B4701" s="11" t="s">
        <v>101</v>
      </c>
      <c r="C4701" s="15">
        <v>5631</v>
      </c>
      <c r="D4701" s="12" t="s">
        <v>94</v>
      </c>
      <c r="E4701" s="12" t="s">
        <v>247</v>
      </c>
      <c r="F4701" s="12" t="s">
        <v>248</v>
      </c>
      <c r="G4701" s="13">
        <v>7.8509705032903598</v>
      </c>
      <c r="H4701" s="13">
        <v>3.4649768996936201</v>
      </c>
      <c r="I4701" s="13">
        <v>1.0597405726275999</v>
      </c>
      <c r="J4701" s="13">
        <v>14.6422004339531</v>
      </c>
      <c r="K4701" s="13">
        <v>0.44134376740320802</v>
      </c>
      <c r="L4701" s="10" t="s">
        <v>96</v>
      </c>
      <c r="M4701" s="5" t="s">
        <v>49</v>
      </c>
    </row>
    <row r="4702" spans="1:13">
      <c r="A4702" s="27">
        <v>4701</v>
      </c>
      <c r="B4702" s="11" t="s">
        <v>101</v>
      </c>
      <c r="C4702" s="15">
        <v>5631</v>
      </c>
      <c r="D4702" s="12" t="s">
        <v>94</v>
      </c>
      <c r="E4702" s="12" t="s">
        <v>249</v>
      </c>
      <c r="F4702" s="12" t="s">
        <v>250</v>
      </c>
      <c r="G4702" s="13">
        <v>14.5304121946925</v>
      </c>
      <c r="H4702" s="13">
        <v>6.2566587875593997</v>
      </c>
      <c r="I4702" s="13">
        <v>2.2675863075200202</v>
      </c>
      <c r="J4702" s="13">
        <v>26.793238081864899</v>
      </c>
      <c r="K4702" s="13">
        <v>0.43059059190659199</v>
      </c>
      <c r="L4702" s="10" t="s">
        <v>96</v>
      </c>
      <c r="M4702" s="5" t="s">
        <v>18</v>
      </c>
    </row>
    <row r="4703" spans="1:13">
      <c r="A4703" s="27">
        <v>4702</v>
      </c>
      <c r="B4703" s="11" t="s">
        <v>101</v>
      </c>
      <c r="C4703" s="15">
        <v>5631</v>
      </c>
      <c r="D4703" s="12" t="s">
        <v>94</v>
      </c>
      <c r="E4703" s="12" t="s">
        <v>251</v>
      </c>
      <c r="F4703" s="12" t="s">
        <v>252</v>
      </c>
      <c r="G4703" s="13">
        <v>9.7296294441982294</v>
      </c>
      <c r="H4703" s="13">
        <v>3.52764578596376</v>
      </c>
      <c r="I4703" s="13">
        <v>2.81557075349476</v>
      </c>
      <c r="J4703" s="13">
        <v>16.643688134901701</v>
      </c>
      <c r="K4703" s="13">
        <v>0.36256733169497002</v>
      </c>
      <c r="L4703" s="10" t="s">
        <v>96</v>
      </c>
      <c r="M4703" s="5" t="s">
        <v>49</v>
      </c>
    </row>
    <row r="4704" spans="1:13">
      <c r="A4704" s="27">
        <v>4703</v>
      </c>
      <c r="B4704" s="11" t="s">
        <v>101</v>
      </c>
      <c r="C4704" s="15">
        <v>5631</v>
      </c>
      <c r="D4704" s="12" t="s">
        <v>94</v>
      </c>
      <c r="E4704" s="12" t="s">
        <v>253</v>
      </c>
      <c r="F4704" s="12" t="s">
        <v>254</v>
      </c>
      <c r="G4704" s="13">
        <v>40.5047266648453</v>
      </c>
      <c r="H4704" s="13">
        <v>7.5052315758760297</v>
      </c>
      <c r="I4704" s="13">
        <v>25.7947430804955</v>
      </c>
      <c r="J4704" s="13">
        <v>55.2147102491951</v>
      </c>
      <c r="K4704" s="13">
        <v>0.18529273479556499</v>
      </c>
      <c r="L4704" s="10" t="s">
        <v>96</v>
      </c>
      <c r="M4704" s="5" t="s">
        <v>18</v>
      </c>
    </row>
    <row r="4705" spans="1:13">
      <c r="A4705" s="27">
        <v>4704</v>
      </c>
      <c r="B4705" s="11" t="s">
        <v>101</v>
      </c>
      <c r="C4705" s="15">
        <v>5631</v>
      </c>
      <c r="D4705" s="12" t="s">
        <v>94</v>
      </c>
      <c r="E4705" s="12" t="s">
        <v>255</v>
      </c>
      <c r="F4705" s="12" t="s">
        <v>256</v>
      </c>
      <c r="G4705" s="13">
        <v>29.6014116411496</v>
      </c>
      <c r="H4705" s="13">
        <v>5.6253696536127302</v>
      </c>
      <c r="I4705" s="13">
        <v>18.575889720344101</v>
      </c>
      <c r="J4705" s="13">
        <v>40.626933561955099</v>
      </c>
      <c r="K4705" s="13">
        <v>0.190037209096906</v>
      </c>
      <c r="L4705" s="10" t="s">
        <v>96</v>
      </c>
      <c r="M4705" s="5" t="s">
        <v>49</v>
      </c>
    </row>
    <row r="4706" spans="1:13">
      <c r="A4706" s="27">
        <v>4705</v>
      </c>
      <c r="B4706" s="11" t="s">
        <v>101</v>
      </c>
      <c r="C4706" s="15">
        <v>5631</v>
      </c>
      <c r="D4706" s="12" t="s">
        <v>94</v>
      </c>
      <c r="E4706" s="12" t="s">
        <v>257</v>
      </c>
      <c r="F4706" s="12" t="s">
        <v>258</v>
      </c>
      <c r="G4706" s="13">
        <v>1.28937868091097</v>
      </c>
      <c r="H4706" s="13">
        <v>1.2953496185436999</v>
      </c>
      <c r="I4706" s="13">
        <v>0</v>
      </c>
      <c r="J4706" s="13">
        <v>3.8282172806443202</v>
      </c>
      <c r="K4706" s="13">
        <v>1.0046308642457999</v>
      </c>
      <c r="L4706" s="10" t="s">
        <v>96</v>
      </c>
      <c r="M4706" s="5" t="s">
        <v>18</v>
      </c>
    </row>
    <row r="4707" spans="1:13">
      <c r="A4707" s="27">
        <v>4706</v>
      </c>
      <c r="B4707" s="11" t="s">
        <v>101</v>
      </c>
      <c r="C4707" s="15">
        <v>5631</v>
      </c>
      <c r="D4707" s="12" t="s">
        <v>94</v>
      </c>
      <c r="E4707" s="12" t="s">
        <v>259</v>
      </c>
      <c r="F4707" s="12" t="s">
        <v>260</v>
      </c>
      <c r="G4707" s="13">
        <v>1.38994706345689</v>
      </c>
      <c r="H4707" s="13">
        <v>1.39065595542494</v>
      </c>
      <c r="I4707" s="13">
        <v>0</v>
      </c>
      <c r="J4707" s="13">
        <v>4.1155826509759104</v>
      </c>
      <c r="K4707" s="13">
        <v>1.0005100136449001</v>
      </c>
      <c r="L4707" s="10" t="s">
        <v>96</v>
      </c>
      <c r="M4707" s="5" t="s">
        <v>49</v>
      </c>
    </row>
    <row r="4708" spans="1:13">
      <c r="A4708" s="27">
        <v>4707</v>
      </c>
      <c r="B4708" s="11" t="s">
        <v>101</v>
      </c>
      <c r="C4708" s="15">
        <v>5631</v>
      </c>
      <c r="D4708" s="12" t="s">
        <v>94</v>
      </c>
      <c r="E4708" s="12" t="s">
        <v>261</v>
      </c>
      <c r="F4708" s="12" t="s">
        <v>262</v>
      </c>
      <c r="G4708" s="13">
        <v>0.41255071297249402</v>
      </c>
      <c r="H4708" s="13">
        <v>0.41809663471027397</v>
      </c>
      <c r="I4708" s="13">
        <v>0</v>
      </c>
      <c r="J4708" s="13">
        <v>1.23200505906203</v>
      </c>
      <c r="K4708" s="13">
        <v>1.0134430060678401</v>
      </c>
      <c r="L4708" s="10" t="s">
        <v>96</v>
      </c>
      <c r="M4708" s="5" t="s">
        <v>18</v>
      </c>
    </row>
    <row r="4709" spans="1:13">
      <c r="A4709" s="27">
        <v>4708</v>
      </c>
      <c r="B4709" s="11" t="s">
        <v>101</v>
      </c>
      <c r="C4709" s="15">
        <v>5631</v>
      </c>
      <c r="D4709" s="12" t="s">
        <v>94</v>
      </c>
      <c r="E4709" s="12" t="s">
        <v>263</v>
      </c>
      <c r="F4709" s="12" t="s">
        <v>264</v>
      </c>
      <c r="G4709" s="13">
        <v>1.38994706345689</v>
      </c>
      <c r="H4709" s="13">
        <v>1.39065595542494</v>
      </c>
      <c r="I4709" s="13">
        <v>0</v>
      </c>
      <c r="J4709" s="13">
        <v>4.1155826509759104</v>
      </c>
      <c r="K4709" s="13">
        <v>1.0005100136449001</v>
      </c>
      <c r="L4709" s="10" t="s">
        <v>96</v>
      </c>
      <c r="M4709" s="5" t="s">
        <v>49</v>
      </c>
    </row>
    <row r="4710" spans="1:13">
      <c r="A4710" s="27">
        <v>4709</v>
      </c>
      <c r="B4710" s="11" t="s">
        <v>101</v>
      </c>
      <c r="C4710" s="15">
        <v>5631</v>
      </c>
      <c r="D4710" s="12" t="s">
        <v>94</v>
      </c>
      <c r="E4710" s="12" t="s">
        <v>265</v>
      </c>
      <c r="F4710" s="12" t="s">
        <v>266</v>
      </c>
      <c r="G4710" s="13">
        <v>3.0695024154604198</v>
      </c>
      <c r="H4710" s="13">
        <v>2.3156274250938398</v>
      </c>
      <c r="I4710" s="13">
        <v>0</v>
      </c>
      <c r="J4710" s="13">
        <v>7.6080487702575699</v>
      </c>
      <c r="K4710" s="13">
        <v>0.75439830684951603</v>
      </c>
      <c r="L4710" s="10" t="s">
        <v>96</v>
      </c>
      <c r="M4710" s="5" t="s">
        <v>18</v>
      </c>
    </row>
    <row r="4711" spans="1:13">
      <c r="A4711" s="27">
        <v>4710</v>
      </c>
      <c r="B4711" s="11" t="s">
        <v>101</v>
      </c>
      <c r="C4711" s="15">
        <v>5631</v>
      </c>
      <c r="D4711" s="12" t="s">
        <v>94</v>
      </c>
      <c r="E4711" s="12" t="s">
        <v>267</v>
      </c>
      <c r="F4711" s="12" t="s">
        <v>268</v>
      </c>
      <c r="G4711" s="13">
        <v>2.77989412691378</v>
      </c>
      <c r="H4711" s="13">
        <v>1.9534051382111901</v>
      </c>
      <c r="I4711" s="13">
        <v>0</v>
      </c>
      <c r="J4711" s="13">
        <v>6.6084978450231997</v>
      </c>
      <c r="K4711" s="13">
        <v>0.70269047993559797</v>
      </c>
      <c r="L4711" s="10" t="s">
        <v>96</v>
      </c>
      <c r="M4711" s="5" t="s">
        <v>49</v>
      </c>
    </row>
    <row r="4712" spans="1:13">
      <c r="A4712" s="27">
        <v>4711</v>
      </c>
      <c r="B4712" s="11" t="s">
        <v>101</v>
      </c>
      <c r="C4712" s="15">
        <v>5631</v>
      </c>
      <c r="D4712" s="12" t="s">
        <v>94</v>
      </c>
      <c r="E4712" s="12" t="s">
        <v>269</v>
      </c>
      <c r="F4712" s="12" t="s">
        <v>270</v>
      </c>
      <c r="G4712" s="13">
        <v>0</v>
      </c>
      <c r="H4712" s="13">
        <v>0</v>
      </c>
      <c r="I4712" s="13">
        <v>0</v>
      </c>
      <c r="J4712" s="13">
        <v>0</v>
      </c>
      <c r="K4712" s="13" t="e">
        <v>#NUM!</v>
      </c>
      <c r="L4712" s="10" t="s">
        <v>96</v>
      </c>
      <c r="M4712" s="5" t="s">
        <v>18</v>
      </c>
    </row>
    <row r="4713" spans="1:13">
      <c r="A4713" s="27">
        <v>4712</v>
      </c>
      <c r="B4713" s="11" t="s">
        <v>101</v>
      </c>
      <c r="C4713" s="15">
        <v>5631</v>
      </c>
      <c r="D4713" s="12" t="s">
        <v>94</v>
      </c>
      <c r="E4713" s="12" t="s">
        <v>271</v>
      </c>
      <c r="F4713" s="12" t="s">
        <v>272</v>
      </c>
      <c r="G4713" s="13">
        <v>0</v>
      </c>
      <c r="H4713" s="13">
        <v>0</v>
      </c>
      <c r="I4713" s="13">
        <v>0</v>
      </c>
      <c r="J4713" s="13">
        <v>0</v>
      </c>
      <c r="K4713" s="13" t="e">
        <v>#NUM!</v>
      </c>
      <c r="L4713" s="10" t="s">
        <v>96</v>
      </c>
      <c r="M4713" s="5" t="s">
        <v>49</v>
      </c>
    </row>
    <row r="4714" spans="1:13">
      <c r="A4714" s="27">
        <v>4713</v>
      </c>
      <c r="B4714" s="11" t="s">
        <v>101</v>
      </c>
      <c r="C4714" s="15">
        <v>5631</v>
      </c>
      <c r="D4714" s="12" t="s">
        <v>94</v>
      </c>
      <c r="E4714" s="12" t="s">
        <v>273</v>
      </c>
      <c r="F4714" s="12" t="s">
        <v>274</v>
      </c>
      <c r="G4714" s="13">
        <v>0.447425576651033</v>
      </c>
      <c r="H4714" s="13">
        <v>0.45328415666997102</v>
      </c>
      <c r="I4714" s="13">
        <v>0</v>
      </c>
      <c r="J4714" s="13">
        <v>1.33584619848679</v>
      </c>
      <c r="K4714" s="13">
        <v>1.0130939765732401</v>
      </c>
      <c r="L4714" s="10" t="s">
        <v>96</v>
      </c>
      <c r="M4714" s="5" t="s">
        <v>18</v>
      </c>
    </row>
    <row r="4715" spans="1:13">
      <c r="A4715" s="27">
        <v>4714</v>
      </c>
      <c r="B4715" s="11" t="s">
        <v>101</v>
      </c>
      <c r="C4715" s="15">
        <v>5631</v>
      </c>
      <c r="D4715" s="12" t="s">
        <v>94</v>
      </c>
      <c r="E4715" s="12" t="s">
        <v>275</v>
      </c>
      <c r="F4715" s="12" t="s">
        <v>276</v>
      </c>
      <c r="G4715" s="13">
        <v>1.38994706345689</v>
      </c>
      <c r="H4715" s="13">
        <v>1.39065595542494</v>
      </c>
      <c r="I4715" s="13">
        <v>0</v>
      </c>
      <c r="J4715" s="13">
        <v>4.1155826509759104</v>
      </c>
      <c r="K4715" s="13">
        <v>1.0005100136449001</v>
      </c>
      <c r="L4715" s="10" t="s">
        <v>96</v>
      </c>
      <c r="M4715" s="5" t="s">
        <v>49</v>
      </c>
    </row>
    <row r="4716" spans="1:13">
      <c r="A4716" s="27">
        <v>4715</v>
      </c>
      <c r="B4716" s="11" t="s">
        <v>101</v>
      </c>
      <c r="C4716" s="15">
        <v>5631</v>
      </c>
      <c r="D4716" s="12" t="s">
        <v>94</v>
      </c>
      <c r="E4716" s="12" t="s">
        <v>277</v>
      </c>
      <c r="F4716" s="12" t="s">
        <v>278</v>
      </c>
      <c r="G4716" s="13">
        <v>18.847618429740901</v>
      </c>
      <c r="H4716" s="13">
        <v>6.9253101706991202</v>
      </c>
      <c r="I4716" s="13">
        <v>5.2742599134016501</v>
      </c>
      <c r="J4716" s="13">
        <v>32.420976946080103</v>
      </c>
      <c r="K4716" s="13">
        <v>0.36743688315396</v>
      </c>
      <c r="L4716" s="10" t="s">
        <v>96</v>
      </c>
      <c r="M4716" s="5" t="s">
        <v>18</v>
      </c>
    </row>
    <row r="4717" spans="1:13">
      <c r="A4717" s="27">
        <v>4716</v>
      </c>
      <c r="B4717" s="11" t="s">
        <v>101</v>
      </c>
      <c r="C4717" s="15">
        <v>5631</v>
      </c>
      <c r="D4717" s="12" t="s">
        <v>94</v>
      </c>
      <c r="E4717" s="12" t="s">
        <v>279</v>
      </c>
      <c r="F4717" s="12" t="s">
        <v>280</v>
      </c>
      <c r="G4717" s="13">
        <v>13.8994706345689</v>
      </c>
      <c r="H4717" s="13">
        <v>4.1227059828269299</v>
      </c>
      <c r="I4717" s="13">
        <v>5.8191153893803103</v>
      </c>
      <c r="J4717" s="13">
        <v>21.979825879757499</v>
      </c>
      <c r="K4717" s="13">
        <v>0.29660884872647503</v>
      </c>
      <c r="L4717" s="10" t="s">
        <v>96</v>
      </c>
      <c r="M4717" s="5" t="s">
        <v>49</v>
      </c>
    </row>
    <row r="4718" spans="1:13">
      <c r="A4718" s="27">
        <v>4717</v>
      </c>
      <c r="B4718" s="11" t="s">
        <v>101</v>
      </c>
      <c r="C4718" s="15">
        <v>98</v>
      </c>
      <c r="D4718" s="12" t="s">
        <v>97</v>
      </c>
      <c r="E4718" s="12" t="s">
        <v>213</v>
      </c>
      <c r="F4718" s="12" t="s">
        <v>214</v>
      </c>
      <c r="G4718" s="13">
        <v>92420.731799982299</v>
      </c>
      <c r="H4718" s="13">
        <v>10676.594673309601</v>
      </c>
      <c r="I4718" s="13">
        <v>71494.990762763395</v>
      </c>
      <c r="J4718" s="13">
        <v>113346.472837201</v>
      </c>
      <c r="K4718" s="13">
        <v>0.115521641793704</v>
      </c>
      <c r="L4718" s="10" t="s">
        <v>17</v>
      </c>
      <c r="M4718" s="5" t="s">
        <v>18</v>
      </c>
    </row>
    <row r="4719" spans="1:13">
      <c r="A4719" s="27">
        <v>4718</v>
      </c>
      <c r="B4719" s="11" t="s">
        <v>101</v>
      </c>
      <c r="C4719" s="15">
        <v>98</v>
      </c>
      <c r="D4719" s="12" t="s">
        <v>97</v>
      </c>
      <c r="E4719" s="12" t="s">
        <v>215</v>
      </c>
      <c r="F4719" s="12" t="s">
        <v>216</v>
      </c>
      <c r="G4719" s="13">
        <v>2.22847336759376</v>
      </c>
      <c r="H4719" s="13">
        <v>0.25390141996013099</v>
      </c>
      <c r="I4719" s="13">
        <v>1.73083572884832</v>
      </c>
      <c r="J4719" s="13">
        <v>2.72611100633919</v>
      </c>
      <c r="K4719" s="13">
        <v>0.113935137683197</v>
      </c>
      <c r="L4719" s="10" t="s">
        <v>17</v>
      </c>
      <c r="M4719" s="5" t="s">
        <v>18</v>
      </c>
    </row>
    <row r="4720" spans="1:13">
      <c r="A4720" s="27">
        <v>4719</v>
      </c>
      <c r="B4720" s="11" t="s">
        <v>101</v>
      </c>
      <c r="C4720" s="15">
        <v>98</v>
      </c>
      <c r="D4720" s="12" t="s">
        <v>97</v>
      </c>
      <c r="E4720" s="12" t="s">
        <v>217</v>
      </c>
      <c r="F4720" s="12" t="s">
        <v>218</v>
      </c>
      <c r="G4720" s="13">
        <v>14270.245693000001</v>
      </c>
      <c r="H4720" s="13">
        <v>1286.9622249300501</v>
      </c>
      <c r="I4720" s="13">
        <v>11747.846082673601</v>
      </c>
      <c r="J4720" s="13">
        <v>16792.645303326401</v>
      </c>
      <c r="K4720" s="13">
        <v>9.0185008206365297E-2</v>
      </c>
      <c r="L4720" s="10" t="s">
        <v>17</v>
      </c>
      <c r="M4720" s="5" t="s">
        <v>49</v>
      </c>
    </row>
    <row r="4721" spans="1:13">
      <c r="A4721" s="27">
        <v>4720</v>
      </c>
      <c r="B4721" s="11" t="s">
        <v>101</v>
      </c>
      <c r="C4721" s="15">
        <v>98</v>
      </c>
      <c r="D4721" s="12" t="s">
        <v>97</v>
      </c>
      <c r="E4721" s="12" t="s">
        <v>219</v>
      </c>
      <c r="F4721" s="12" t="s">
        <v>220</v>
      </c>
      <c r="G4721" s="13">
        <v>0.92822706964041302</v>
      </c>
      <c r="H4721" s="13">
        <v>8.3731152116473404E-2</v>
      </c>
      <c r="I4721" s="13">
        <v>0.76411702710808005</v>
      </c>
      <c r="J4721" s="13">
        <v>1.0923371121727501</v>
      </c>
      <c r="K4721" s="13">
        <v>9.0205462494118094E-2</v>
      </c>
      <c r="L4721" s="10" t="s">
        <v>17</v>
      </c>
      <c r="M4721" s="5" t="s">
        <v>49</v>
      </c>
    </row>
    <row r="4722" spans="1:13">
      <c r="A4722" s="27">
        <v>4721</v>
      </c>
      <c r="B4722" s="11" t="s">
        <v>101</v>
      </c>
      <c r="C4722" s="15">
        <v>98</v>
      </c>
      <c r="D4722" s="12" t="s">
        <v>97</v>
      </c>
      <c r="E4722" s="12" t="s">
        <v>221</v>
      </c>
      <c r="F4722" s="12" t="s">
        <v>222</v>
      </c>
      <c r="G4722" s="13">
        <v>6.0236137725473</v>
      </c>
      <c r="H4722" s="13">
        <v>0.346469778994417</v>
      </c>
      <c r="I4722" s="13">
        <v>5.3445454839866899</v>
      </c>
      <c r="J4722" s="13">
        <v>6.7026820611079101</v>
      </c>
      <c r="K4722" s="13">
        <v>5.7518591343531697E-2</v>
      </c>
      <c r="L4722" s="10" t="s">
        <v>17</v>
      </c>
      <c r="M4722" s="5" t="s">
        <v>18</v>
      </c>
    </row>
    <row r="4723" spans="1:13">
      <c r="A4723" s="27">
        <v>4722</v>
      </c>
      <c r="B4723" s="11" t="s">
        <v>101</v>
      </c>
      <c r="C4723" s="15">
        <v>98</v>
      </c>
      <c r="D4723" s="12" t="s">
        <v>97</v>
      </c>
      <c r="E4723" s="12" t="s">
        <v>223</v>
      </c>
      <c r="F4723" s="12" t="s">
        <v>224</v>
      </c>
      <c r="G4723" s="13">
        <v>3.10858934047224</v>
      </c>
      <c r="H4723" s="13">
        <v>0.14321524981522299</v>
      </c>
      <c r="I4723" s="13">
        <v>2.8278926087974998</v>
      </c>
      <c r="J4723" s="13">
        <v>3.38928607214699</v>
      </c>
      <c r="K4723" s="13">
        <v>4.6070816736914502E-2</v>
      </c>
      <c r="L4723" s="10" t="s">
        <v>17</v>
      </c>
      <c r="M4723" s="5" t="s">
        <v>49</v>
      </c>
    </row>
    <row r="4724" spans="1:13">
      <c r="A4724" s="27">
        <v>4723</v>
      </c>
      <c r="B4724" s="11" t="s">
        <v>101</v>
      </c>
      <c r="C4724" s="15">
        <v>98</v>
      </c>
      <c r="D4724" s="12" t="s">
        <v>97</v>
      </c>
      <c r="E4724" s="12" t="s">
        <v>225</v>
      </c>
      <c r="F4724" s="12" t="s">
        <v>226</v>
      </c>
      <c r="G4724" s="13">
        <v>5.5326660102248804</v>
      </c>
      <c r="H4724" s="13">
        <v>0.29816074549164401</v>
      </c>
      <c r="I4724" s="13">
        <v>4.9482816874576399</v>
      </c>
      <c r="J4724" s="13">
        <v>6.1170503329921102</v>
      </c>
      <c r="K4724" s="13">
        <v>5.3890971358223197E-2</v>
      </c>
      <c r="L4724" s="10" t="s">
        <v>17</v>
      </c>
      <c r="M4724" s="5" t="s">
        <v>18</v>
      </c>
    </row>
    <row r="4725" spans="1:13">
      <c r="A4725" s="27">
        <v>4724</v>
      </c>
      <c r="B4725" s="11" t="s">
        <v>101</v>
      </c>
      <c r="C4725" s="15">
        <v>98</v>
      </c>
      <c r="D4725" s="12" t="s">
        <v>97</v>
      </c>
      <c r="E4725" s="12" t="s">
        <v>227</v>
      </c>
      <c r="F4725" s="12" t="s">
        <v>228</v>
      </c>
      <c r="G4725" s="13">
        <v>5.3484752560726196</v>
      </c>
      <c r="H4725" s="13">
        <v>0.225273789220654</v>
      </c>
      <c r="I4725" s="13">
        <v>4.9069467425392697</v>
      </c>
      <c r="J4725" s="13">
        <v>5.7900037696059696</v>
      </c>
      <c r="K4725" s="13">
        <v>4.2119254261273803E-2</v>
      </c>
      <c r="L4725" s="10" t="s">
        <v>17</v>
      </c>
      <c r="M4725" s="5" t="s">
        <v>49</v>
      </c>
    </row>
    <row r="4726" spans="1:13">
      <c r="A4726" s="27">
        <v>4725</v>
      </c>
      <c r="B4726" s="11" t="s">
        <v>101</v>
      </c>
      <c r="C4726" s="15">
        <v>98</v>
      </c>
      <c r="D4726" s="12" t="s">
        <v>97</v>
      </c>
      <c r="E4726" s="12" t="s">
        <v>229</v>
      </c>
      <c r="F4726" s="12" t="s">
        <v>230</v>
      </c>
      <c r="G4726" s="13">
        <v>10.280832121326901</v>
      </c>
      <c r="H4726" s="13">
        <v>0.47667341643800398</v>
      </c>
      <c r="I4726" s="13">
        <v>9.3465693927207703</v>
      </c>
      <c r="J4726" s="13">
        <v>11.2150948499331</v>
      </c>
      <c r="K4726" s="13">
        <v>4.6365256315116302E-2</v>
      </c>
      <c r="L4726" s="10" t="s">
        <v>17</v>
      </c>
      <c r="M4726" s="5" t="s">
        <v>18</v>
      </c>
    </row>
    <row r="4727" spans="1:13">
      <c r="A4727" s="27">
        <v>4726</v>
      </c>
      <c r="B4727" s="11" t="s">
        <v>101</v>
      </c>
      <c r="C4727" s="15">
        <v>98</v>
      </c>
      <c r="D4727" s="12" t="s">
        <v>97</v>
      </c>
      <c r="E4727" s="12" t="s">
        <v>231</v>
      </c>
      <c r="F4727" s="12" t="s">
        <v>232</v>
      </c>
      <c r="G4727" s="13">
        <v>4.5994741389433003</v>
      </c>
      <c r="H4727" s="13">
        <v>0.186700292778364</v>
      </c>
      <c r="I4727" s="13">
        <v>4.2335482891946299</v>
      </c>
      <c r="J4727" s="13">
        <v>4.9653999886919804</v>
      </c>
      <c r="K4727" s="13">
        <v>4.0591660511272498E-2</v>
      </c>
      <c r="L4727" s="10" t="s">
        <v>17</v>
      </c>
      <c r="M4727" s="5" t="s">
        <v>49</v>
      </c>
    </row>
    <row r="4728" spans="1:13">
      <c r="A4728" s="27">
        <v>4727</v>
      </c>
      <c r="B4728" s="11" t="s">
        <v>101</v>
      </c>
      <c r="C4728" s="15">
        <v>98</v>
      </c>
      <c r="D4728" s="12" t="s">
        <v>97</v>
      </c>
      <c r="E4728" s="12" t="s">
        <v>233</v>
      </c>
      <c r="F4728" s="12" t="s">
        <v>234</v>
      </c>
      <c r="G4728" s="13">
        <v>3.5596224048571901</v>
      </c>
      <c r="H4728" s="13">
        <v>0.33607549995250702</v>
      </c>
      <c r="I4728" s="13">
        <v>2.9009265288639901</v>
      </c>
      <c r="J4728" s="13">
        <v>4.2183182808503998</v>
      </c>
      <c r="K4728" s="13">
        <v>9.4413244363762694E-2</v>
      </c>
      <c r="L4728" s="10" t="s">
        <v>17</v>
      </c>
      <c r="M4728" s="5" t="s">
        <v>18</v>
      </c>
    </row>
    <row r="4729" spans="1:13">
      <c r="A4729" s="27">
        <v>4728</v>
      </c>
      <c r="B4729" s="11" t="s">
        <v>101</v>
      </c>
      <c r="C4729" s="15">
        <v>98</v>
      </c>
      <c r="D4729" s="12" t="s">
        <v>97</v>
      </c>
      <c r="E4729" s="12" t="s">
        <v>235</v>
      </c>
      <c r="F4729" s="12" t="s">
        <v>236</v>
      </c>
      <c r="G4729" s="13">
        <v>1.5047324203801999</v>
      </c>
      <c r="H4729" s="13">
        <v>0.115000039615571</v>
      </c>
      <c r="I4729" s="13">
        <v>1.279336484513</v>
      </c>
      <c r="J4729" s="13">
        <v>1.7301283562473999</v>
      </c>
      <c r="K4729" s="13">
        <v>7.6425574446328096E-2</v>
      </c>
      <c r="L4729" s="10" t="s">
        <v>17</v>
      </c>
      <c r="M4729" s="5" t="s">
        <v>49</v>
      </c>
    </row>
    <row r="4730" spans="1:13">
      <c r="A4730" s="27">
        <v>4729</v>
      </c>
      <c r="B4730" s="11" t="s">
        <v>101</v>
      </c>
      <c r="C4730" s="15">
        <v>98</v>
      </c>
      <c r="D4730" s="12" t="s">
        <v>97</v>
      </c>
      <c r="E4730" s="12" t="s">
        <v>237</v>
      </c>
      <c r="F4730" s="12" t="s">
        <v>238</v>
      </c>
      <c r="G4730" s="13">
        <v>6.6496890777141298</v>
      </c>
      <c r="H4730" s="13">
        <v>0.41250312948561102</v>
      </c>
      <c r="I4730" s="13">
        <v>5.84119780041227</v>
      </c>
      <c r="J4730" s="13">
        <v>7.4581803550159904</v>
      </c>
      <c r="K4730" s="13">
        <v>6.2033446175413003E-2</v>
      </c>
      <c r="L4730" s="10" t="s">
        <v>17</v>
      </c>
      <c r="M4730" s="5" t="s">
        <v>18</v>
      </c>
    </row>
    <row r="4731" spans="1:13">
      <c r="A4731" s="27">
        <v>4730</v>
      </c>
      <c r="B4731" s="11" t="s">
        <v>101</v>
      </c>
      <c r="C4731" s="15">
        <v>98</v>
      </c>
      <c r="D4731" s="12" t="s">
        <v>97</v>
      </c>
      <c r="E4731" s="12" t="s">
        <v>239</v>
      </c>
      <c r="F4731" s="12" t="s">
        <v>240</v>
      </c>
      <c r="G4731" s="13">
        <v>2.9514037665602602</v>
      </c>
      <c r="H4731" s="13">
        <v>0.16329292948805699</v>
      </c>
      <c r="I4731" s="13">
        <v>2.6313555058336302</v>
      </c>
      <c r="J4731" s="13">
        <v>3.2714520272868901</v>
      </c>
      <c r="K4731" s="13">
        <v>5.5327207797924598E-2</v>
      </c>
      <c r="L4731" s="10" t="s">
        <v>17</v>
      </c>
      <c r="M4731" s="5" t="s">
        <v>49</v>
      </c>
    </row>
    <row r="4732" spans="1:13">
      <c r="A4732" s="27">
        <v>4731</v>
      </c>
      <c r="B4732" s="11" t="s">
        <v>101</v>
      </c>
      <c r="C4732" s="15">
        <v>98</v>
      </c>
      <c r="D4732" s="12" t="s">
        <v>97</v>
      </c>
      <c r="E4732" s="12" t="s">
        <v>241</v>
      </c>
      <c r="F4732" s="12" t="s">
        <v>242</v>
      </c>
      <c r="G4732" s="13">
        <v>1.3443364652613501</v>
      </c>
      <c r="H4732" s="13">
        <v>0.17703556783836799</v>
      </c>
      <c r="I4732" s="13">
        <v>0.99735312831555401</v>
      </c>
      <c r="J4732" s="13">
        <v>1.6913198022071501</v>
      </c>
      <c r="K4732" s="13">
        <v>0.13168992466774401</v>
      </c>
      <c r="L4732" s="10" t="s">
        <v>17</v>
      </c>
      <c r="M4732" s="5" t="s">
        <v>18</v>
      </c>
    </row>
    <row r="4733" spans="1:13">
      <c r="A4733" s="27">
        <v>4732</v>
      </c>
      <c r="B4733" s="11" t="s">
        <v>101</v>
      </c>
      <c r="C4733" s="15">
        <v>98</v>
      </c>
      <c r="D4733" s="12" t="s">
        <v>97</v>
      </c>
      <c r="E4733" s="12" t="s">
        <v>243</v>
      </c>
      <c r="F4733" s="12" t="s">
        <v>244</v>
      </c>
      <c r="G4733" s="13">
        <v>0.65485185090100595</v>
      </c>
      <c r="H4733" s="13">
        <v>7.4500997397328503E-2</v>
      </c>
      <c r="I4733" s="13">
        <v>0.50883257918992997</v>
      </c>
      <c r="J4733" s="13">
        <v>0.80087112261208204</v>
      </c>
      <c r="K4733" s="13">
        <v>0.11376771294885001</v>
      </c>
      <c r="L4733" s="10" t="s">
        <v>17</v>
      </c>
      <c r="M4733" s="5" t="s">
        <v>49</v>
      </c>
    </row>
    <row r="4734" spans="1:13">
      <c r="A4734" s="27">
        <v>4733</v>
      </c>
      <c r="B4734" s="11" t="s">
        <v>101</v>
      </c>
      <c r="C4734" s="15">
        <v>98</v>
      </c>
      <c r="D4734" s="12" t="s">
        <v>97</v>
      </c>
      <c r="E4734" s="12" t="s">
        <v>245</v>
      </c>
      <c r="F4734" s="12" t="s">
        <v>246</v>
      </c>
      <c r="G4734" s="13">
        <v>3.9167189932900799</v>
      </c>
      <c r="H4734" s="13">
        <v>0.30361021727087201</v>
      </c>
      <c r="I4734" s="13">
        <v>3.32165390210079</v>
      </c>
      <c r="J4734" s="13">
        <v>4.5117840844793697</v>
      </c>
      <c r="K4734" s="13">
        <v>7.7516466662786096E-2</v>
      </c>
      <c r="L4734" s="10" t="s">
        <v>17</v>
      </c>
      <c r="M4734" s="5" t="s">
        <v>18</v>
      </c>
    </row>
    <row r="4735" spans="1:13">
      <c r="A4735" s="27">
        <v>4734</v>
      </c>
      <c r="B4735" s="11" t="s">
        <v>101</v>
      </c>
      <c r="C4735" s="15">
        <v>98</v>
      </c>
      <c r="D4735" s="12" t="s">
        <v>97</v>
      </c>
      <c r="E4735" s="12" t="s">
        <v>247</v>
      </c>
      <c r="F4735" s="12" t="s">
        <v>248</v>
      </c>
      <c r="G4735" s="13">
        <v>3.1534219331058502</v>
      </c>
      <c r="H4735" s="13">
        <v>0.17267008369161299</v>
      </c>
      <c r="I4735" s="13">
        <v>2.8149947878627799</v>
      </c>
      <c r="J4735" s="13">
        <v>3.4918490783489302</v>
      </c>
      <c r="K4735" s="13">
        <v>5.4756416158223201E-2</v>
      </c>
      <c r="L4735" s="10" t="s">
        <v>17</v>
      </c>
      <c r="M4735" s="5" t="s">
        <v>49</v>
      </c>
    </row>
    <row r="4736" spans="1:13">
      <c r="A4736" s="27">
        <v>4735</v>
      </c>
      <c r="B4736" s="11" t="s">
        <v>101</v>
      </c>
      <c r="C4736" s="15">
        <v>98</v>
      </c>
      <c r="D4736" s="12" t="s">
        <v>97</v>
      </c>
      <c r="E4736" s="12" t="s">
        <v>249</v>
      </c>
      <c r="F4736" s="12" t="s">
        <v>250</v>
      </c>
      <c r="G4736" s="13">
        <v>11.6448962381361</v>
      </c>
      <c r="H4736" s="13">
        <v>0.46724279246185502</v>
      </c>
      <c r="I4736" s="13">
        <v>10.729117192874901</v>
      </c>
      <c r="J4736" s="13">
        <v>12.5606752833973</v>
      </c>
      <c r="K4736" s="13">
        <v>4.0124255545676099E-2</v>
      </c>
      <c r="L4736" s="10" t="s">
        <v>17</v>
      </c>
      <c r="M4736" s="5" t="s">
        <v>18</v>
      </c>
    </row>
    <row r="4737" spans="1:13">
      <c r="A4737" s="27">
        <v>4736</v>
      </c>
      <c r="B4737" s="11" t="s">
        <v>101</v>
      </c>
      <c r="C4737" s="15">
        <v>98</v>
      </c>
      <c r="D4737" s="12" t="s">
        <v>97</v>
      </c>
      <c r="E4737" s="12" t="s">
        <v>251</v>
      </c>
      <c r="F4737" s="12" t="s">
        <v>252</v>
      </c>
      <c r="G4737" s="13">
        <v>8.6674459271725599</v>
      </c>
      <c r="H4737" s="13">
        <v>0.27888830967087302</v>
      </c>
      <c r="I4737" s="13">
        <v>8.1208348845083993</v>
      </c>
      <c r="J4737" s="13">
        <v>9.2140569698367294</v>
      </c>
      <c r="K4737" s="13">
        <v>3.2176527204692898E-2</v>
      </c>
      <c r="L4737" s="10" t="s">
        <v>17</v>
      </c>
      <c r="M4737" s="5" t="s">
        <v>49</v>
      </c>
    </row>
    <row r="4738" spans="1:13">
      <c r="A4738" s="27">
        <v>4737</v>
      </c>
      <c r="B4738" s="11" t="s">
        <v>101</v>
      </c>
      <c r="C4738" s="15">
        <v>98</v>
      </c>
      <c r="D4738" s="12" t="s">
        <v>97</v>
      </c>
      <c r="E4738" s="12" t="s">
        <v>253</v>
      </c>
      <c r="F4738" s="12" t="s">
        <v>254</v>
      </c>
      <c r="G4738" s="13">
        <v>27.596750005198299</v>
      </c>
      <c r="H4738" s="13">
        <v>0.62755215834144495</v>
      </c>
      <c r="I4738" s="13">
        <v>26.3667703764287</v>
      </c>
      <c r="J4738" s="13">
        <v>28.826729633967901</v>
      </c>
      <c r="K4738" s="13">
        <v>2.2740074763268701E-2</v>
      </c>
      <c r="L4738" s="10" t="s">
        <v>17</v>
      </c>
      <c r="M4738" s="5" t="s">
        <v>18</v>
      </c>
    </row>
    <row r="4739" spans="1:13">
      <c r="A4739" s="27">
        <v>4738</v>
      </c>
      <c r="B4739" s="11" t="s">
        <v>101</v>
      </c>
      <c r="C4739" s="15">
        <v>98</v>
      </c>
      <c r="D4739" s="12" t="s">
        <v>97</v>
      </c>
      <c r="E4739" s="12" t="s">
        <v>255</v>
      </c>
      <c r="F4739" s="12" t="s">
        <v>256</v>
      </c>
      <c r="G4739" s="13">
        <v>20.365402071486599</v>
      </c>
      <c r="H4739" s="13">
        <v>0.39659410602456202</v>
      </c>
      <c r="I4739" s="13">
        <v>19.588091907197601</v>
      </c>
      <c r="J4739" s="13">
        <v>21.142712235775601</v>
      </c>
      <c r="K4739" s="13">
        <v>1.94739148597429E-2</v>
      </c>
      <c r="L4739" s="10" t="s">
        <v>17</v>
      </c>
      <c r="M4739" s="5" t="s">
        <v>49</v>
      </c>
    </row>
    <row r="4740" spans="1:13">
      <c r="A4740" s="27">
        <v>4739</v>
      </c>
      <c r="B4740" s="11" t="s">
        <v>101</v>
      </c>
      <c r="C4740" s="15">
        <v>98</v>
      </c>
      <c r="D4740" s="12" t="s">
        <v>97</v>
      </c>
      <c r="E4740" s="12" t="s">
        <v>257</v>
      </c>
      <c r="F4740" s="12" t="s">
        <v>258</v>
      </c>
      <c r="G4740" s="13">
        <v>2.2131811814205</v>
      </c>
      <c r="H4740" s="13">
        <v>0.22192513550033199</v>
      </c>
      <c r="I4740" s="13">
        <v>1.7782159085756799</v>
      </c>
      <c r="J4740" s="13">
        <v>2.6481464542653201</v>
      </c>
      <c r="K4740" s="13">
        <v>0.100274273685036</v>
      </c>
      <c r="L4740" s="10" t="s">
        <v>17</v>
      </c>
      <c r="M4740" s="5" t="s">
        <v>18</v>
      </c>
    </row>
    <row r="4741" spans="1:13">
      <c r="A4741" s="27">
        <v>4740</v>
      </c>
      <c r="B4741" s="11" t="s">
        <v>101</v>
      </c>
      <c r="C4741" s="15">
        <v>98</v>
      </c>
      <c r="D4741" s="12" t="s">
        <v>97</v>
      </c>
      <c r="E4741" s="12" t="s">
        <v>259</v>
      </c>
      <c r="F4741" s="12" t="s">
        <v>260</v>
      </c>
      <c r="G4741" s="13">
        <v>1.29791419863113</v>
      </c>
      <c r="H4741" s="13">
        <v>0.107069617087779</v>
      </c>
      <c r="I4741" s="13">
        <v>1.08806160530058</v>
      </c>
      <c r="J4741" s="13">
        <v>1.50776679196167</v>
      </c>
      <c r="K4741" s="13">
        <v>8.2493601811816503E-2</v>
      </c>
      <c r="L4741" s="10" t="s">
        <v>17</v>
      </c>
      <c r="M4741" s="5" t="s">
        <v>49</v>
      </c>
    </row>
    <row r="4742" spans="1:13">
      <c r="A4742" s="27">
        <v>4741</v>
      </c>
      <c r="B4742" s="11" t="s">
        <v>101</v>
      </c>
      <c r="C4742" s="15">
        <v>98</v>
      </c>
      <c r="D4742" s="12" t="s">
        <v>97</v>
      </c>
      <c r="E4742" s="12" t="s">
        <v>261</v>
      </c>
      <c r="F4742" s="12" t="s">
        <v>262</v>
      </c>
      <c r="G4742" s="13">
        <v>2.5423792393244602</v>
      </c>
      <c r="H4742" s="13">
        <v>0.22106771168761799</v>
      </c>
      <c r="I4742" s="13">
        <v>2.1090944862720402</v>
      </c>
      <c r="J4742" s="13">
        <v>2.97566399237687</v>
      </c>
      <c r="K4742" s="13">
        <v>8.6953082478111607E-2</v>
      </c>
      <c r="L4742" s="10" t="s">
        <v>17</v>
      </c>
      <c r="M4742" s="5" t="s">
        <v>18</v>
      </c>
    </row>
    <row r="4743" spans="1:13">
      <c r="A4743" s="27">
        <v>4742</v>
      </c>
      <c r="B4743" s="11" t="s">
        <v>101</v>
      </c>
      <c r="C4743" s="15">
        <v>98</v>
      </c>
      <c r="D4743" s="12" t="s">
        <v>97</v>
      </c>
      <c r="E4743" s="12" t="s">
        <v>263</v>
      </c>
      <c r="F4743" s="12" t="s">
        <v>264</v>
      </c>
      <c r="G4743" s="13">
        <v>2.1545225286543501</v>
      </c>
      <c r="H4743" s="13">
        <v>0.140710399387769</v>
      </c>
      <c r="I4743" s="13">
        <v>1.87873521360408</v>
      </c>
      <c r="J4743" s="13">
        <v>2.43030984370463</v>
      </c>
      <c r="K4743" s="13">
        <v>6.5309319125872706E-2</v>
      </c>
      <c r="L4743" s="10" t="s">
        <v>17</v>
      </c>
      <c r="M4743" s="5" t="s">
        <v>49</v>
      </c>
    </row>
    <row r="4744" spans="1:13">
      <c r="A4744" s="27">
        <v>4743</v>
      </c>
      <c r="B4744" s="11" t="s">
        <v>101</v>
      </c>
      <c r="C4744" s="15">
        <v>98</v>
      </c>
      <c r="D4744" s="12" t="s">
        <v>97</v>
      </c>
      <c r="E4744" s="12" t="s">
        <v>265</v>
      </c>
      <c r="F4744" s="12" t="s">
        <v>266</v>
      </c>
      <c r="G4744" s="13">
        <v>1.8641869252026699</v>
      </c>
      <c r="H4744" s="13">
        <v>0.17372544093322401</v>
      </c>
      <c r="I4744" s="13">
        <v>1.5236913177752101</v>
      </c>
      <c r="J4744" s="13">
        <v>2.2046825326301298</v>
      </c>
      <c r="K4744" s="13">
        <v>9.3190998490850205E-2</v>
      </c>
      <c r="L4744" s="10" t="s">
        <v>17</v>
      </c>
      <c r="M4744" s="5" t="s">
        <v>18</v>
      </c>
    </row>
    <row r="4745" spans="1:13">
      <c r="A4745" s="27">
        <v>4744</v>
      </c>
      <c r="B4745" s="11" t="s">
        <v>101</v>
      </c>
      <c r="C4745" s="15">
        <v>98</v>
      </c>
      <c r="D4745" s="12" t="s">
        <v>97</v>
      </c>
      <c r="E4745" s="12" t="s">
        <v>267</v>
      </c>
      <c r="F4745" s="12" t="s">
        <v>268</v>
      </c>
      <c r="G4745" s="13">
        <v>1.1779898838712901</v>
      </c>
      <c r="H4745" s="13">
        <v>8.0559499378843796E-2</v>
      </c>
      <c r="I4745" s="13">
        <v>1.0200961664761801</v>
      </c>
      <c r="J4745" s="13">
        <v>1.3358836012663999</v>
      </c>
      <c r="K4745" s="13">
        <v>6.8387259077384493E-2</v>
      </c>
      <c r="L4745" s="10" t="s">
        <v>17</v>
      </c>
      <c r="M4745" s="5" t="s">
        <v>49</v>
      </c>
    </row>
    <row r="4746" spans="1:13">
      <c r="A4746" s="27">
        <v>4745</v>
      </c>
      <c r="B4746" s="11" t="s">
        <v>101</v>
      </c>
      <c r="C4746" s="15">
        <v>98</v>
      </c>
      <c r="D4746" s="12" t="s">
        <v>97</v>
      </c>
      <c r="E4746" s="12" t="s">
        <v>269</v>
      </c>
      <c r="F4746" s="12" t="s">
        <v>270</v>
      </c>
      <c r="G4746" s="13">
        <v>1.56212058292114</v>
      </c>
      <c r="H4746" s="13">
        <v>0.12801315548428399</v>
      </c>
      <c r="I4746" s="13">
        <v>1.3112194086246201</v>
      </c>
      <c r="J4746" s="13">
        <v>1.8130217572176599</v>
      </c>
      <c r="K4746" s="13">
        <v>8.1948318768645195E-2</v>
      </c>
      <c r="L4746" s="10" t="s">
        <v>17</v>
      </c>
      <c r="M4746" s="5" t="s">
        <v>18</v>
      </c>
    </row>
    <row r="4747" spans="1:13">
      <c r="A4747" s="27">
        <v>4746</v>
      </c>
      <c r="B4747" s="11" t="s">
        <v>101</v>
      </c>
      <c r="C4747" s="15">
        <v>98</v>
      </c>
      <c r="D4747" s="12" t="s">
        <v>97</v>
      </c>
      <c r="E4747" s="12" t="s">
        <v>271</v>
      </c>
      <c r="F4747" s="12" t="s">
        <v>272</v>
      </c>
      <c r="G4747" s="13">
        <v>2.55261282620476</v>
      </c>
      <c r="H4747" s="13">
        <v>0.15792186219208901</v>
      </c>
      <c r="I4747" s="13">
        <v>2.2430916639367702</v>
      </c>
      <c r="J4747" s="13">
        <v>2.8621339884727499</v>
      </c>
      <c r="K4747" s="13">
        <v>6.1866751028940202E-2</v>
      </c>
      <c r="L4747" s="10" t="s">
        <v>17</v>
      </c>
      <c r="M4747" s="5" t="s">
        <v>49</v>
      </c>
    </row>
    <row r="4748" spans="1:13">
      <c r="A4748" s="27">
        <v>4747</v>
      </c>
      <c r="B4748" s="11" t="s">
        <v>101</v>
      </c>
      <c r="C4748" s="15">
        <v>98</v>
      </c>
      <c r="D4748" s="12" t="s">
        <v>97</v>
      </c>
      <c r="E4748" s="12" t="s">
        <v>273</v>
      </c>
      <c r="F4748" s="12" t="s">
        <v>274</v>
      </c>
      <c r="G4748" s="13">
        <v>1.8156388474501399</v>
      </c>
      <c r="H4748" s="13">
        <v>0.177413717779873</v>
      </c>
      <c r="I4748" s="13">
        <v>1.4679143502382399</v>
      </c>
      <c r="J4748" s="13">
        <v>2.1633633446620499</v>
      </c>
      <c r="K4748" s="13">
        <v>9.7714211187445402E-2</v>
      </c>
      <c r="L4748" s="10" t="s">
        <v>17</v>
      </c>
      <c r="M4748" s="5" t="s">
        <v>18</v>
      </c>
    </row>
    <row r="4749" spans="1:13">
      <c r="A4749" s="27">
        <v>4748</v>
      </c>
      <c r="B4749" s="11" t="s">
        <v>101</v>
      </c>
      <c r="C4749" s="15">
        <v>98</v>
      </c>
      <c r="D4749" s="12" t="s">
        <v>97</v>
      </c>
      <c r="E4749" s="12" t="s">
        <v>275</v>
      </c>
      <c r="F4749" s="12" t="s">
        <v>276</v>
      </c>
      <c r="G4749" s="13">
        <v>1.94554843531072</v>
      </c>
      <c r="H4749" s="13">
        <v>0.140126454921321</v>
      </c>
      <c r="I4749" s="13">
        <v>1.67090563038366</v>
      </c>
      <c r="J4749" s="13">
        <v>2.2201912402377899</v>
      </c>
      <c r="K4749" s="13">
        <v>7.20241410484041E-2</v>
      </c>
      <c r="L4749" s="10" t="s">
        <v>17</v>
      </c>
      <c r="M4749" s="5" t="s">
        <v>49</v>
      </c>
    </row>
    <row r="4750" spans="1:13">
      <c r="A4750" s="27">
        <v>4749</v>
      </c>
      <c r="B4750" s="11" t="s">
        <v>101</v>
      </c>
      <c r="C4750" s="15">
        <v>98</v>
      </c>
      <c r="D4750" s="12" t="s">
        <v>97</v>
      </c>
      <c r="E4750" s="12" t="s">
        <v>277</v>
      </c>
      <c r="F4750" s="12" t="s">
        <v>278</v>
      </c>
      <c r="G4750" s="13">
        <v>17.7889846810953</v>
      </c>
      <c r="H4750" s="13">
        <v>0.53874204341759402</v>
      </c>
      <c r="I4750" s="13">
        <v>16.7330696790393</v>
      </c>
      <c r="J4750" s="13">
        <v>18.844899683151301</v>
      </c>
      <c r="K4750" s="13">
        <v>3.0285148538585601E-2</v>
      </c>
      <c r="L4750" s="10" t="s">
        <v>17</v>
      </c>
      <c r="M4750" s="5" t="s">
        <v>18</v>
      </c>
    </row>
    <row r="4751" spans="1:13">
      <c r="A4751" s="27">
        <v>4750</v>
      </c>
      <c r="B4751" s="11" t="s">
        <v>101</v>
      </c>
      <c r="C4751" s="15">
        <v>98</v>
      </c>
      <c r="D4751" s="12" t="s">
        <v>97</v>
      </c>
      <c r="E4751" s="12" t="s">
        <v>279</v>
      </c>
      <c r="F4751" s="12" t="s">
        <v>280</v>
      </c>
      <c r="G4751" s="13">
        <v>17.504418418451699</v>
      </c>
      <c r="H4751" s="13">
        <v>0.37881516711837898</v>
      </c>
      <c r="I4751" s="13">
        <v>16.761954334102199</v>
      </c>
      <c r="J4751" s="13">
        <v>18.246882502801299</v>
      </c>
      <c r="K4751" s="13">
        <v>2.1641117006153301E-2</v>
      </c>
      <c r="L4751" s="10" t="s">
        <v>17</v>
      </c>
      <c r="M4751" s="5" t="s">
        <v>49</v>
      </c>
    </row>
    <row r="4752" spans="1:13">
      <c r="A4752" s="27">
        <v>4751</v>
      </c>
      <c r="B4752" s="11" t="s">
        <v>101</v>
      </c>
      <c r="C4752" s="15">
        <v>98</v>
      </c>
      <c r="D4752" s="12" t="s">
        <v>97</v>
      </c>
      <c r="E4752" s="12" t="s">
        <v>213</v>
      </c>
      <c r="F4752" s="12" t="s">
        <v>214</v>
      </c>
      <c r="G4752" s="13">
        <v>72287.749238146294</v>
      </c>
      <c r="H4752" s="13">
        <v>10415.6261199561</v>
      </c>
      <c r="I4752" s="13">
        <v>51873.497166597699</v>
      </c>
      <c r="J4752" s="13">
        <v>92702.001309694897</v>
      </c>
      <c r="K4752" s="13">
        <v>0.14408563317751999</v>
      </c>
      <c r="L4752" s="10" t="s">
        <v>95</v>
      </c>
      <c r="M4752" s="5" t="s">
        <v>18</v>
      </c>
    </row>
    <row r="4753" spans="1:13">
      <c r="A4753" s="27">
        <v>4752</v>
      </c>
      <c r="B4753" s="11" t="s">
        <v>101</v>
      </c>
      <c r="C4753" s="15">
        <v>98</v>
      </c>
      <c r="D4753" s="12" t="s">
        <v>97</v>
      </c>
      <c r="E4753" s="12" t="s">
        <v>215</v>
      </c>
      <c r="F4753" s="12" t="s">
        <v>216</v>
      </c>
      <c r="G4753" s="13">
        <v>1.82918473964424</v>
      </c>
      <c r="H4753" s="13">
        <v>0.26049670037929301</v>
      </c>
      <c r="I4753" s="13">
        <v>1.3186205888093101</v>
      </c>
      <c r="J4753" s="13">
        <v>2.3397488904791799</v>
      </c>
      <c r="K4753" s="13">
        <v>0.14241136760738399</v>
      </c>
      <c r="L4753" s="10" t="s">
        <v>95</v>
      </c>
      <c r="M4753" s="5" t="s">
        <v>18</v>
      </c>
    </row>
    <row r="4754" spans="1:13">
      <c r="A4754" s="27">
        <v>4753</v>
      </c>
      <c r="B4754" s="11" t="s">
        <v>101</v>
      </c>
      <c r="C4754" s="15">
        <v>98</v>
      </c>
      <c r="D4754" s="12" t="s">
        <v>97</v>
      </c>
      <c r="E4754" s="12" t="s">
        <v>217</v>
      </c>
      <c r="F4754" s="12" t="s">
        <v>218</v>
      </c>
      <c r="G4754" s="13">
        <v>10233.64993</v>
      </c>
      <c r="H4754" s="13">
        <v>1211.6741138878201</v>
      </c>
      <c r="I4754" s="13">
        <v>7858.8123057803796</v>
      </c>
      <c r="J4754" s="13">
        <v>12608.4875542196</v>
      </c>
      <c r="K4754" s="13">
        <v>0.118400973472406</v>
      </c>
      <c r="L4754" s="10" t="s">
        <v>95</v>
      </c>
      <c r="M4754" s="5" t="s">
        <v>49</v>
      </c>
    </row>
    <row r="4755" spans="1:13">
      <c r="A4755" s="27">
        <v>4754</v>
      </c>
      <c r="B4755" s="11" t="s">
        <v>101</v>
      </c>
      <c r="C4755" s="15">
        <v>98</v>
      </c>
      <c r="D4755" s="12" t="s">
        <v>97</v>
      </c>
      <c r="E4755" s="12" t="s">
        <v>219</v>
      </c>
      <c r="F4755" s="12" t="s">
        <v>220</v>
      </c>
      <c r="G4755" s="13">
        <v>0.69688788267271595</v>
      </c>
      <c r="H4755" s="13">
        <v>8.2550100832977202E-2</v>
      </c>
      <c r="I4755" s="13">
        <v>0.53509265811993101</v>
      </c>
      <c r="J4755" s="13">
        <v>0.85868310722550101</v>
      </c>
      <c r="K4755" s="13">
        <v>0.118455353989482</v>
      </c>
      <c r="L4755" s="10" t="s">
        <v>95</v>
      </c>
      <c r="M4755" s="5" t="s">
        <v>49</v>
      </c>
    </row>
    <row r="4756" spans="1:13">
      <c r="A4756" s="27">
        <v>4755</v>
      </c>
      <c r="B4756" s="11" t="s">
        <v>101</v>
      </c>
      <c r="C4756" s="15">
        <v>98</v>
      </c>
      <c r="D4756" s="12" t="s">
        <v>97</v>
      </c>
      <c r="E4756" s="12" t="s">
        <v>221</v>
      </c>
      <c r="F4756" s="12" t="s">
        <v>222</v>
      </c>
      <c r="G4756" s="13">
        <v>4.8143843667704003</v>
      </c>
      <c r="H4756" s="13">
        <v>0.354066266979922</v>
      </c>
      <c r="I4756" s="13">
        <v>4.1204272353492097</v>
      </c>
      <c r="J4756" s="13">
        <v>5.5083414981915899</v>
      </c>
      <c r="K4756" s="13">
        <v>7.3543414901340295E-2</v>
      </c>
      <c r="L4756" s="10" t="s">
        <v>95</v>
      </c>
      <c r="M4756" s="5" t="s">
        <v>18</v>
      </c>
    </row>
    <row r="4757" spans="1:13">
      <c r="A4757" s="27">
        <v>4756</v>
      </c>
      <c r="B4757" s="11" t="s">
        <v>101</v>
      </c>
      <c r="C4757" s="15">
        <v>98</v>
      </c>
      <c r="D4757" s="12" t="s">
        <v>97</v>
      </c>
      <c r="E4757" s="12" t="s">
        <v>223</v>
      </c>
      <c r="F4757" s="12" t="s">
        <v>224</v>
      </c>
      <c r="G4757" s="13">
        <v>2.3022880533756198</v>
      </c>
      <c r="H4757" s="13">
        <v>0.14008225367206301</v>
      </c>
      <c r="I4757" s="13">
        <v>2.0277318813051699</v>
      </c>
      <c r="J4757" s="13">
        <v>2.57684422544606</v>
      </c>
      <c r="K4757" s="13">
        <v>6.0844798923694099E-2</v>
      </c>
      <c r="L4757" s="10" t="s">
        <v>95</v>
      </c>
      <c r="M4757" s="5" t="s">
        <v>49</v>
      </c>
    </row>
    <row r="4758" spans="1:13">
      <c r="A4758" s="27">
        <v>4757</v>
      </c>
      <c r="B4758" s="11" t="s">
        <v>101</v>
      </c>
      <c r="C4758" s="15">
        <v>98</v>
      </c>
      <c r="D4758" s="12" t="s">
        <v>97</v>
      </c>
      <c r="E4758" s="12" t="s">
        <v>225</v>
      </c>
      <c r="F4758" s="12" t="s">
        <v>226</v>
      </c>
      <c r="G4758" s="13">
        <v>5.4942375162263799</v>
      </c>
      <c r="H4758" s="13">
        <v>0.31072869476102899</v>
      </c>
      <c r="I4758" s="13">
        <v>4.8852204655316198</v>
      </c>
      <c r="J4758" s="13">
        <v>6.1032545669211302</v>
      </c>
      <c r="K4758" s="13">
        <v>5.6555380768184803E-2</v>
      </c>
      <c r="L4758" s="10" t="s">
        <v>95</v>
      </c>
      <c r="M4758" s="5" t="s">
        <v>18</v>
      </c>
    </row>
    <row r="4759" spans="1:13">
      <c r="A4759" s="27">
        <v>4758</v>
      </c>
      <c r="B4759" s="11" t="s">
        <v>101</v>
      </c>
      <c r="C4759" s="15">
        <v>98</v>
      </c>
      <c r="D4759" s="12" t="s">
        <v>97</v>
      </c>
      <c r="E4759" s="12" t="s">
        <v>227</v>
      </c>
      <c r="F4759" s="12" t="s">
        <v>228</v>
      </c>
      <c r="G4759" s="13">
        <v>5.3219135527423296</v>
      </c>
      <c r="H4759" s="13">
        <v>0.234071889901108</v>
      </c>
      <c r="I4759" s="13">
        <v>4.8631410787429301</v>
      </c>
      <c r="J4759" s="13">
        <v>5.7806860267417202</v>
      </c>
      <c r="K4759" s="13">
        <v>4.39826554079394E-2</v>
      </c>
      <c r="L4759" s="10" t="s">
        <v>95</v>
      </c>
      <c r="M4759" s="5" t="s">
        <v>49</v>
      </c>
    </row>
    <row r="4760" spans="1:13">
      <c r="A4760" s="27">
        <v>4759</v>
      </c>
      <c r="B4760" s="11" t="s">
        <v>101</v>
      </c>
      <c r="C4760" s="15">
        <v>98</v>
      </c>
      <c r="D4760" s="12" t="s">
        <v>97</v>
      </c>
      <c r="E4760" s="12" t="s">
        <v>229</v>
      </c>
      <c r="F4760" s="12" t="s">
        <v>230</v>
      </c>
      <c r="G4760" s="13">
        <v>9.4741641891225292</v>
      </c>
      <c r="H4760" s="13">
        <v>0.49480464158681198</v>
      </c>
      <c r="I4760" s="13">
        <v>8.5043649122291303</v>
      </c>
      <c r="J4760" s="13">
        <v>10.4439634660159</v>
      </c>
      <c r="K4760" s="13">
        <v>5.2226732797696997E-2</v>
      </c>
      <c r="L4760" s="10" t="s">
        <v>95</v>
      </c>
      <c r="M4760" s="5" t="s">
        <v>18</v>
      </c>
    </row>
    <row r="4761" spans="1:13">
      <c r="A4761" s="27">
        <v>4760</v>
      </c>
      <c r="B4761" s="11" t="s">
        <v>101</v>
      </c>
      <c r="C4761" s="15">
        <v>98</v>
      </c>
      <c r="D4761" s="12" t="s">
        <v>97</v>
      </c>
      <c r="E4761" s="12" t="s">
        <v>231</v>
      </c>
      <c r="F4761" s="12" t="s">
        <v>232</v>
      </c>
      <c r="G4761" s="13">
        <v>4.0392347158902</v>
      </c>
      <c r="H4761" s="13">
        <v>0.18925730274806299</v>
      </c>
      <c r="I4761" s="13">
        <v>3.6682972186927998</v>
      </c>
      <c r="J4761" s="13">
        <v>4.4101722130875904</v>
      </c>
      <c r="K4761" s="13">
        <v>4.6854742558913802E-2</v>
      </c>
      <c r="L4761" s="10" t="s">
        <v>95</v>
      </c>
      <c r="M4761" s="5" t="s">
        <v>49</v>
      </c>
    </row>
    <row r="4762" spans="1:13">
      <c r="A4762" s="27">
        <v>4761</v>
      </c>
      <c r="B4762" s="11" t="s">
        <v>101</v>
      </c>
      <c r="C4762" s="15">
        <v>98</v>
      </c>
      <c r="D4762" s="12" t="s">
        <v>97</v>
      </c>
      <c r="E4762" s="12" t="s">
        <v>233</v>
      </c>
      <c r="F4762" s="12" t="s">
        <v>234</v>
      </c>
      <c r="G4762" s="13">
        <v>3.3451946941641699</v>
      </c>
      <c r="H4762" s="13">
        <v>0.34890968946624501</v>
      </c>
      <c r="I4762" s="13">
        <v>2.6613442689532798</v>
      </c>
      <c r="J4762" s="13">
        <v>4.0290451193750698</v>
      </c>
      <c r="K4762" s="13">
        <v>0.104301758601654</v>
      </c>
      <c r="L4762" s="10" t="s">
        <v>95</v>
      </c>
      <c r="M4762" s="5" t="s">
        <v>18</v>
      </c>
    </row>
    <row r="4763" spans="1:13">
      <c r="A4763" s="27">
        <v>4762</v>
      </c>
      <c r="B4763" s="11" t="s">
        <v>101</v>
      </c>
      <c r="C4763" s="15">
        <v>98</v>
      </c>
      <c r="D4763" s="12" t="s">
        <v>97</v>
      </c>
      <c r="E4763" s="12" t="s">
        <v>235</v>
      </c>
      <c r="F4763" s="12" t="s">
        <v>236</v>
      </c>
      <c r="G4763" s="13">
        <v>1.37960929552459</v>
      </c>
      <c r="H4763" s="13">
        <v>0.117534478471891</v>
      </c>
      <c r="I4763" s="13">
        <v>1.14924595077799</v>
      </c>
      <c r="J4763" s="13">
        <v>1.6099726402712</v>
      </c>
      <c r="K4763" s="13">
        <v>8.5194032001066497E-2</v>
      </c>
      <c r="L4763" s="10" t="s">
        <v>95</v>
      </c>
      <c r="M4763" s="5" t="s">
        <v>49</v>
      </c>
    </row>
    <row r="4764" spans="1:13">
      <c r="A4764" s="27">
        <v>4763</v>
      </c>
      <c r="B4764" s="11" t="s">
        <v>101</v>
      </c>
      <c r="C4764" s="15">
        <v>98</v>
      </c>
      <c r="D4764" s="12" t="s">
        <v>97</v>
      </c>
      <c r="E4764" s="12" t="s">
        <v>237</v>
      </c>
      <c r="F4764" s="12" t="s">
        <v>238</v>
      </c>
      <c r="G4764" s="13">
        <v>6.4219783139101096</v>
      </c>
      <c r="H4764" s="13">
        <v>0.42965324409997302</v>
      </c>
      <c r="I4764" s="13">
        <v>5.5798734296333601</v>
      </c>
      <c r="J4764" s="13">
        <v>7.2640831981868503</v>
      </c>
      <c r="K4764" s="13">
        <v>6.6903565085129194E-2</v>
      </c>
      <c r="L4764" s="10" t="s">
        <v>95</v>
      </c>
      <c r="M4764" s="5" t="s">
        <v>18</v>
      </c>
    </row>
    <row r="4765" spans="1:13">
      <c r="A4765" s="27">
        <v>4764</v>
      </c>
      <c r="B4765" s="11" t="s">
        <v>101</v>
      </c>
      <c r="C4765" s="15">
        <v>98</v>
      </c>
      <c r="D4765" s="12" t="s">
        <v>97</v>
      </c>
      <c r="E4765" s="12" t="s">
        <v>239</v>
      </c>
      <c r="F4765" s="12" t="s">
        <v>240</v>
      </c>
      <c r="G4765" s="13">
        <v>2.7742981840395302</v>
      </c>
      <c r="H4765" s="13">
        <v>0.16807691155535601</v>
      </c>
      <c r="I4765" s="13">
        <v>2.4448734907583001</v>
      </c>
      <c r="J4765" s="13">
        <v>3.1037228773207501</v>
      </c>
      <c r="K4765" s="13">
        <v>6.0583578406351202E-2</v>
      </c>
      <c r="L4765" s="10" t="s">
        <v>95</v>
      </c>
      <c r="M4765" s="5" t="s">
        <v>49</v>
      </c>
    </row>
    <row r="4766" spans="1:13">
      <c r="A4766" s="27">
        <v>4765</v>
      </c>
      <c r="B4766" s="11" t="s">
        <v>101</v>
      </c>
      <c r="C4766" s="15">
        <v>98</v>
      </c>
      <c r="D4766" s="12" t="s">
        <v>97</v>
      </c>
      <c r="E4766" s="12" t="s">
        <v>241</v>
      </c>
      <c r="F4766" s="12" t="s">
        <v>242</v>
      </c>
      <c r="G4766" s="13">
        <v>1.18712800526749</v>
      </c>
      <c r="H4766" s="13">
        <v>0.181036690113308</v>
      </c>
      <c r="I4766" s="13">
        <v>0.832302612765071</v>
      </c>
      <c r="J4766" s="13">
        <v>1.54195339776991</v>
      </c>
      <c r="K4766" s="13">
        <v>0.152499721436961</v>
      </c>
      <c r="L4766" s="10" t="s">
        <v>95</v>
      </c>
      <c r="M4766" s="5" t="s">
        <v>18</v>
      </c>
    </row>
    <row r="4767" spans="1:13">
      <c r="A4767" s="27">
        <v>4766</v>
      </c>
      <c r="B4767" s="11" t="s">
        <v>101</v>
      </c>
      <c r="C4767" s="15">
        <v>98</v>
      </c>
      <c r="D4767" s="12" t="s">
        <v>97</v>
      </c>
      <c r="E4767" s="12" t="s">
        <v>243</v>
      </c>
      <c r="F4767" s="12" t="s">
        <v>244</v>
      </c>
      <c r="G4767" s="13">
        <v>0.56405074562718505</v>
      </c>
      <c r="H4767" s="13">
        <v>7.5239978546821004E-2</v>
      </c>
      <c r="I4767" s="13">
        <v>0.416583097477849</v>
      </c>
      <c r="J4767" s="13">
        <v>0.71151839377652004</v>
      </c>
      <c r="K4767" s="13">
        <v>0.133392215381542</v>
      </c>
      <c r="L4767" s="10" t="s">
        <v>95</v>
      </c>
      <c r="M4767" s="5" t="s">
        <v>49</v>
      </c>
    </row>
    <row r="4768" spans="1:13">
      <c r="A4768" s="27">
        <v>4767</v>
      </c>
      <c r="B4768" s="11" t="s">
        <v>101</v>
      </c>
      <c r="C4768" s="15">
        <v>98</v>
      </c>
      <c r="D4768" s="12" t="s">
        <v>97</v>
      </c>
      <c r="E4768" s="12" t="s">
        <v>245</v>
      </c>
      <c r="F4768" s="12" t="s">
        <v>246</v>
      </c>
      <c r="G4768" s="13">
        <v>3.8554024797537498</v>
      </c>
      <c r="H4768" s="13">
        <v>0.31638431386106602</v>
      </c>
      <c r="I4768" s="13">
        <v>3.2353006193126399</v>
      </c>
      <c r="J4768" s="13">
        <v>4.47550434019485</v>
      </c>
      <c r="K4768" s="13">
        <v>8.2062590228264301E-2</v>
      </c>
      <c r="L4768" s="10" t="s">
        <v>95</v>
      </c>
      <c r="M4768" s="5" t="s">
        <v>18</v>
      </c>
    </row>
    <row r="4769" spans="1:13">
      <c r="A4769" s="27">
        <v>4768</v>
      </c>
      <c r="B4769" s="11" t="s">
        <v>101</v>
      </c>
      <c r="C4769" s="15">
        <v>98</v>
      </c>
      <c r="D4769" s="12" t="s">
        <v>97</v>
      </c>
      <c r="E4769" s="12" t="s">
        <v>247</v>
      </c>
      <c r="F4769" s="12" t="s">
        <v>248</v>
      </c>
      <c r="G4769" s="13">
        <v>3.0775209222815101</v>
      </c>
      <c r="H4769" s="13">
        <v>0.17864946642608001</v>
      </c>
      <c r="I4769" s="13">
        <v>2.7273744022291</v>
      </c>
      <c r="J4769" s="13">
        <v>3.4276674423339299</v>
      </c>
      <c r="K4769" s="13">
        <v>5.80497975278228E-2</v>
      </c>
      <c r="L4769" s="10" t="s">
        <v>95</v>
      </c>
      <c r="M4769" s="5" t="s">
        <v>49</v>
      </c>
    </row>
    <row r="4770" spans="1:13">
      <c r="A4770" s="27">
        <v>4769</v>
      </c>
      <c r="B4770" s="11" t="s">
        <v>101</v>
      </c>
      <c r="C4770" s="15">
        <v>98</v>
      </c>
      <c r="D4770" s="12" t="s">
        <v>97</v>
      </c>
      <c r="E4770" s="12" t="s">
        <v>249</v>
      </c>
      <c r="F4770" s="12" t="s">
        <v>250</v>
      </c>
      <c r="G4770" s="13">
        <v>11.3065625001278</v>
      </c>
      <c r="H4770" s="13">
        <v>0.48623230585966598</v>
      </c>
      <c r="I4770" s="13">
        <v>10.353564692522999</v>
      </c>
      <c r="J4770" s="13">
        <v>12.259560307732601</v>
      </c>
      <c r="K4770" s="13">
        <v>4.3004432678293798E-2</v>
      </c>
      <c r="L4770" s="10" t="s">
        <v>95</v>
      </c>
      <c r="M4770" s="5" t="s">
        <v>18</v>
      </c>
    </row>
    <row r="4771" spans="1:13">
      <c r="A4771" s="27">
        <v>4770</v>
      </c>
      <c r="B4771" s="11" t="s">
        <v>101</v>
      </c>
      <c r="C4771" s="15">
        <v>98</v>
      </c>
      <c r="D4771" s="12" t="s">
        <v>97</v>
      </c>
      <c r="E4771" s="12" t="s">
        <v>251</v>
      </c>
      <c r="F4771" s="12" t="s">
        <v>252</v>
      </c>
      <c r="G4771" s="13">
        <v>8.4819421309051695</v>
      </c>
      <c r="H4771" s="13">
        <v>0.28942074568216603</v>
      </c>
      <c r="I4771" s="13">
        <v>7.9146878929893996</v>
      </c>
      <c r="J4771" s="13">
        <v>9.0491963688209403</v>
      </c>
      <c r="K4771" s="13">
        <v>3.4121990130965403E-2</v>
      </c>
      <c r="L4771" s="10" t="s">
        <v>95</v>
      </c>
      <c r="M4771" s="5" t="s">
        <v>49</v>
      </c>
    </row>
    <row r="4772" spans="1:13">
      <c r="A4772" s="27">
        <v>4771</v>
      </c>
      <c r="B4772" s="11" t="s">
        <v>101</v>
      </c>
      <c r="C4772" s="15">
        <v>98</v>
      </c>
      <c r="D4772" s="12" t="s">
        <v>97</v>
      </c>
      <c r="E4772" s="12" t="s">
        <v>253</v>
      </c>
      <c r="F4772" s="12" t="s">
        <v>254</v>
      </c>
      <c r="G4772" s="13">
        <v>26.803291724940799</v>
      </c>
      <c r="H4772" s="13">
        <v>0.65477854602757202</v>
      </c>
      <c r="I4772" s="13">
        <v>25.519949356877198</v>
      </c>
      <c r="J4772" s="13">
        <v>28.086634093004299</v>
      </c>
      <c r="K4772" s="13">
        <v>2.4429034789719299E-2</v>
      </c>
      <c r="L4772" s="10" t="s">
        <v>95</v>
      </c>
      <c r="M4772" s="5" t="s">
        <v>18</v>
      </c>
    </row>
    <row r="4773" spans="1:13">
      <c r="A4773" s="27">
        <v>4772</v>
      </c>
      <c r="B4773" s="11" t="s">
        <v>101</v>
      </c>
      <c r="C4773" s="15">
        <v>98</v>
      </c>
      <c r="D4773" s="12" t="s">
        <v>97</v>
      </c>
      <c r="E4773" s="12" t="s">
        <v>255</v>
      </c>
      <c r="F4773" s="12" t="s">
        <v>256</v>
      </c>
      <c r="G4773" s="13">
        <v>19.743763469566499</v>
      </c>
      <c r="H4773" s="13">
        <v>0.41082876549450298</v>
      </c>
      <c r="I4773" s="13">
        <v>18.938553885384199</v>
      </c>
      <c r="J4773" s="13">
        <v>20.548973053748799</v>
      </c>
      <c r="K4773" s="13">
        <v>2.0808027108294901E-2</v>
      </c>
      <c r="L4773" s="10" t="s">
        <v>95</v>
      </c>
      <c r="M4773" s="5" t="s">
        <v>49</v>
      </c>
    </row>
    <row r="4774" spans="1:13">
      <c r="A4774" s="27">
        <v>4773</v>
      </c>
      <c r="B4774" s="11" t="s">
        <v>101</v>
      </c>
      <c r="C4774" s="15">
        <v>98</v>
      </c>
      <c r="D4774" s="12" t="s">
        <v>97</v>
      </c>
      <c r="E4774" s="12" t="s">
        <v>257</v>
      </c>
      <c r="F4774" s="12" t="s">
        <v>258</v>
      </c>
      <c r="G4774" s="13">
        <v>2.1028819157954999</v>
      </c>
      <c r="H4774" s="13">
        <v>0.23035368415957799</v>
      </c>
      <c r="I4774" s="13">
        <v>1.65139699113661</v>
      </c>
      <c r="J4774" s="13">
        <v>2.55436684045439</v>
      </c>
      <c r="K4774" s="13">
        <v>0.109541901725108</v>
      </c>
      <c r="L4774" s="10" t="s">
        <v>95</v>
      </c>
      <c r="M4774" s="5" t="s">
        <v>18</v>
      </c>
    </row>
    <row r="4775" spans="1:13">
      <c r="A4775" s="27">
        <v>4774</v>
      </c>
      <c r="B4775" s="11" t="s">
        <v>101</v>
      </c>
      <c r="C4775" s="15">
        <v>98</v>
      </c>
      <c r="D4775" s="12" t="s">
        <v>97</v>
      </c>
      <c r="E4775" s="12" t="s">
        <v>259</v>
      </c>
      <c r="F4775" s="12" t="s">
        <v>260</v>
      </c>
      <c r="G4775" s="13">
        <v>1.20870150785432</v>
      </c>
      <c r="H4775" s="13">
        <v>0.110090661349266</v>
      </c>
      <c r="I4775" s="13">
        <v>0.99292777657556297</v>
      </c>
      <c r="J4775" s="13">
        <v>1.4244752391330799</v>
      </c>
      <c r="K4775" s="13">
        <v>9.1081760578505505E-2</v>
      </c>
      <c r="L4775" s="10" t="s">
        <v>95</v>
      </c>
      <c r="M4775" s="5" t="s">
        <v>49</v>
      </c>
    </row>
    <row r="4776" spans="1:13">
      <c r="A4776" s="27">
        <v>4775</v>
      </c>
      <c r="B4776" s="11" t="s">
        <v>101</v>
      </c>
      <c r="C4776" s="15">
        <v>98</v>
      </c>
      <c r="D4776" s="12" t="s">
        <v>97</v>
      </c>
      <c r="E4776" s="12" t="s">
        <v>261</v>
      </c>
      <c r="F4776" s="12" t="s">
        <v>262</v>
      </c>
      <c r="G4776" s="13">
        <v>2.1888898760500202</v>
      </c>
      <c r="H4776" s="13">
        <v>0.226722578248573</v>
      </c>
      <c r="I4776" s="13">
        <v>1.74452178820076</v>
      </c>
      <c r="J4776" s="13">
        <v>2.6332579638992901</v>
      </c>
      <c r="K4776" s="13">
        <v>0.103578796141954</v>
      </c>
      <c r="L4776" s="10" t="s">
        <v>95</v>
      </c>
      <c r="M4776" s="5" t="s">
        <v>18</v>
      </c>
    </row>
    <row r="4777" spans="1:13">
      <c r="A4777" s="27">
        <v>4776</v>
      </c>
      <c r="B4777" s="11" t="s">
        <v>101</v>
      </c>
      <c r="C4777" s="15">
        <v>98</v>
      </c>
      <c r="D4777" s="12" t="s">
        <v>97</v>
      </c>
      <c r="E4777" s="12" t="s">
        <v>263</v>
      </c>
      <c r="F4777" s="12" t="s">
        <v>264</v>
      </c>
      <c r="G4777" s="13">
        <v>1.83546886783163</v>
      </c>
      <c r="H4777" s="13">
        <v>0.142405407452765</v>
      </c>
      <c r="I4777" s="13">
        <v>1.55635939802046</v>
      </c>
      <c r="J4777" s="13">
        <v>2.11457833764281</v>
      </c>
      <c r="K4777" s="13">
        <v>7.7585302561409705E-2</v>
      </c>
      <c r="L4777" s="10" t="s">
        <v>95</v>
      </c>
      <c r="M4777" s="5" t="s">
        <v>49</v>
      </c>
    </row>
    <row r="4778" spans="1:13">
      <c r="A4778" s="27">
        <v>4777</v>
      </c>
      <c r="B4778" s="11" t="s">
        <v>101</v>
      </c>
      <c r="C4778" s="15">
        <v>98</v>
      </c>
      <c r="D4778" s="12" t="s">
        <v>97</v>
      </c>
      <c r="E4778" s="12" t="s">
        <v>265</v>
      </c>
      <c r="F4778" s="12" t="s">
        <v>266</v>
      </c>
      <c r="G4778" s="13">
        <v>0.89526447918944996</v>
      </c>
      <c r="H4778" s="13">
        <v>0.16393167402557701</v>
      </c>
      <c r="I4778" s="13">
        <v>0.573964302173958</v>
      </c>
      <c r="J4778" s="13">
        <v>1.2165646562049399</v>
      </c>
      <c r="K4778" s="13">
        <v>0.183109771286801</v>
      </c>
      <c r="L4778" s="10" t="s">
        <v>95</v>
      </c>
      <c r="M4778" s="5" t="s">
        <v>18</v>
      </c>
    </row>
    <row r="4779" spans="1:13">
      <c r="A4779" s="27">
        <v>4778</v>
      </c>
      <c r="B4779" s="11" t="s">
        <v>101</v>
      </c>
      <c r="C4779" s="15">
        <v>98</v>
      </c>
      <c r="D4779" s="12" t="s">
        <v>97</v>
      </c>
      <c r="E4779" s="12" t="s">
        <v>267</v>
      </c>
      <c r="F4779" s="12" t="s">
        <v>268</v>
      </c>
      <c r="G4779" s="13">
        <v>0.43124233654398902</v>
      </c>
      <c r="H4779" s="13">
        <v>6.3720347277751194E-2</v>
      </c>
      <c r="I4779" s="13">
        <v>0.30635275079721103</v>
      </c>
      <c r="J4779" s="13">
        <v>0.55613192229076602</v>
      </c>
      <c r="K4779" s="13">
        <v>0.14775995276440401</v>
      </c>
      <c r="L4779" s="10" t="s">
        <v>95</v>
      </c>
      <c r="M4779" s="5" t="s">
        <v>49</v>
      </c>
    </row>
    <row r="4780" spans="1:13">
      <c r="A4780" s="27">
        <v>4779</v>
      </c>
      <c r="B4780" s="11" t="s">
        <v>101</v>
      </c>
      <c r="C4780" s="15">
        <v>98</v>
      </c>
      <c r="D4780" s="12" t="s">
        <v>97</v>
      </c>
      <c r="E4780" s="12" t="s">
        <v>269</v>
      </c>
      <c r="F4780" s="12" t="s">
        <v>270</v>
      </c>
      <c r="G4780" s="13">
        <v>1.58256322200265</v>
      </c>
      <c r="H4780" s="13">
        <v>0.13352970023499799</v>
      </c>
      <c r="I4780" s="13">
        <v>1.3208498186756299</v>
      </c>
      <c r="J4780" s="13">
        <v>1.8442766253296801</v>
      </c>
      <c r="K4780" s="13">
        <v>8.4375586629659494E-2</v>
      </c>
      <c r="L4780" s="10" t="s">
        <v>95</v>
      </c>
      <c r="M4780" s="5" t="s">
        <v>18</v>
      </c>
    </row>
    <row r="4781" spans="1:13">
      <c r="A4781" s="27">
        <v>4780</v>
      </c>
      <c r="B4781" s="11" t="s">
        <v>101</v>
      </c>
      <c r="C4781" s="15">
        <v>98</v>
      </c>
      <c r="D4781" s="12" t="s">
        <v>97</v>
      </c>
      <c r="E4781" s="12" t="s">
        <v>271</v>
      </c>
      <c r="F4781" s="12" t="s">
        <v>272</v>
      </c>
      <c r="G4781" s="13">
        <v>2.5852346801884099</v>
      </c>
      <c r="H4781" s="13">
        <v>0.164536139615198</v>
      </c>
      <c r="I4781" s="13">
        <v>2.2627497723873602</v>
      </c>
      <c r="J4781" s="13">
        <v>2.9077195879894502</v>
      </c>
      <c r="K4781" s="13">
        <v>6.3644566149486798E-2</v>
      </c>
      <c r="L4781" s="10" t="s">
        <v>95</v>
      </c>
      <c r="M4781" s="5" t="s">
        <v>49</v>
      </c>
    </row>
    <row r="4782" spans="1:13">
      <c r="A4782" s="27">
        <v>4781</v>
      </c>
      <c r="B4782" s="11" t="s">
        <v>101</v>
      </c>
      <c r="C4782" s="15">
        <v>98</v>
      </c>
      <c r="D4782" s="12" t="s">
        <v>97</v>
      </c>
      <c r="E4782" s="12" t="s">
        <v>273</v>
      </c>
      <c r="F4782" s="12" t="s">
        <v>274</v>
      </c>
      <c r="G4782" s="13">
        <v>1.82198713617716</v>
      </c>
      <c r="H4782" s="13">
        <v>0.18521091814451299</v>
      </c>
      <c r="I4782" s="13">
        <v>1.4589804070703201</v>
      </c>
      <c r="J4782" s="13">
        <v>2.184993865284</v>
      </c>
      <c r="K4782" s="13">
        <v>0.101653252356719</v>
      </c>
      <c r="L4782" s="10" t="s">
        <v>95</v>
      </c>
      <c r="M4782" s="5" t="s">
        <v>18</v>
      </c>
    </row>
    <row r="4783" spans="1:13">
      <c r="A4783" s="27">
        <v>4782</v>
      </c>
      <c r="B4783" s="11" t="s">
        <v>101</v>
      </c>
      <c r="C4783" s="15">
        <v>98</v>
      </c>
      <c r="D4783" s="12" t="s">
        <v>97</v>
      </c>
      <c r="E4783" s="12" t="s">
        <v>275</v>
      </c>
      <c r="F4783" s="12" t="s">
        <v>276</v>
      </c>
      <c r="G4783" s="13">
        <v>1.9351927752453899</v>
      </c>
      <c r="H4783" s="13">
        <v>0.14554461048707501</v>
      </c>
      <c r="I4783" s="13">
        <v>1.6499305805468101</v>
      </c>
      <c r="J4783" s="13">
        <v>2.2204549699439702</v>
      </c>
      <c r="K4783" s="13">
        <v>7.5209360198556494E-2</v>
      </c>
      <c r="L4783" s="10" t="s">
        <v>95</v>
      </c>
      <c r="M4783" s="5" t="s">
        <v>49</v>
      </c>
    </row>
    <row r="4784" spans="1:13">
      <c r="A4784" s="27">
        <v>4783</v>
      </c>
      <c r="B4784" s="11" t="s">
        <v>101</v>
      </c>
      <c r="C4784" s="15">
        <v>98</v>
      </c>
      <c r="D4784" s="12" t="s">
        <v>97</v>
      </c>
      <c r="E4784" s="12" t="s">
        <v>277</v>
      </c>
      <c r="F4784" s="12" t="s">
        <v>278</v>
      </c>
      <c r="G4784" s="13">
        <v>17.972032914942901</v>
      </c>
      <c r="H4784" s="13">
        <v>0.56225450010592304</v>
      </c>
      <c r="I4784" s="13">
        <v>16.870034344589701</v>
      </c>
      <c r="J4784" s="13">
        <v>19.0740314852961</v>
      </c>
      <c r="K4784" s="13">
        <v>3.1284969417034403E-2</v>
      </c>
      <c r="L4784" s="10" t="s">
        <v>95</v>
      </c>
      <c r="M4784" s="5" t="s">
        <v>18</v>
      </c>
    </row>
    <row r="4785" spans="1:13">
      <c r="A4785" s="27">
        <v>4784</v>
      </c>
      <c r="B4785" s="11" t="s">
        <v>101</v>
      </c>
      <c r="C4785" s="15">
        <v>98</v>
      </c>
      <c r="D4785" s="12" t="s">
        <v>97</v>
      </c>
      <c r="E4785" s="12" t="s">
        <v>279</v>
      </c>
      <c r="F4785" s="12" t="s">
        <v>280</v>
      </c>
      <c r="G4785" s="13">
        <v>17.603703389822002</v>
      </c>
      <c r="H4785" s="13">
        <v>0.39388403496352098</v>
      </c>
      <c r="I4785" s="13">
        <v>16.831704867208099</v>
      </c>
      <c r="J4785" s="13">
        <v>18.375701912435801</v>
      </c>
      <c r="K4785" s="13">
        <v>2.2375066555100898E-2</v>
      </c>
      <c r="L4785" s="10" t="s">
        <v>95</v>
      </c>
      <c r="M4785" s="5" t="s">
        <v>49</v>
      </c>
    </row>
    <row r="4786" spans="1:13">
      <c r="A4786" s="27">
        <v>4785</v>
      </c>
      <c r="B4786" s="11" t="s">
        <v>101</v>
      </c>
      <c r="C4786" s="15">
        <v>98</v>
      </c>
      <c r="D4786" s="12" t="s">
        <v>97</v>
      </c>
      <c r="E4786" s="12" t="s">
        <v>213</v>
      </c>
      <c r="F4786" s="12" t="s">
        <v>214</v>
      </c>
      <c r="G4786" s="13">
        <v>20132.982561836001</v>
      </c>
      <c r="H4786" s="13">
        <v>2346.1471282494899</v>
      </c>
      <c r="I4786" s="13">
        <v>15534.6186880349</v>
      </c>
      <c r="J4786" s="13">
        <v>24731.346435637101</v>
      </c>
      <c r="K4786" s="13">
        <v>0.11653251678153401</v>
      </c>
      <c r="L4786" s="10" t="s">
        <v>96</v>
      </c>
      <c r="M4786" s="5" t="s">
        <v>18</v>
      </c>
    </row>
    <row r="4787" spans="1:13">
      <c r="A4787" s="27">
        <v>4786</v>
      </c>
      <c r="B4787" s="11" t="s">
        <v>101</v>
      </c>
      <c r="C4787" s="15">
        <v>98</v>
      </c>
      <c r="D4787" s="12" t="s">
        <v>97</v>
      </c>
      <c r="E4787" s="12" t="s">
        <v>215</v>
      </c>
      <c r="F4787" s="12" t="s">
        <v>216</v>
      </c>
      <c r="G4787" s="13">
        <v>10.3058018800631</v>
      </c>
      <c r="H4787" s="13">
        <v>1.13811666009129</v>
      </c>
      <c r="I4787" s="13">
        <v>8.0751342160791992</v>
      </c>
      <c r="J4787" s="13">
        <v>12.536469544047099</v>
      </c>
      <c r="K4787" s="13">
        <v>0.110434556508699</v>
      </c>
      <c r="L4787" s="10" t="s">
        <v>96</v>
      </c>
      <c r="M4787" s="5" t="s">
        <v>18</v>
      </c>
    </row>
    <row r="4788" spans="1:13">
      <c r="A4788" s="27">
        <v>4787</v>
      </c>
      <c r="B4788" s="11" t="s">
        <v>101</v>
      </c>
      <c r="C4788" s="15">
        <v>98</v>
      </c>
      <c r="D4788" s="12" t="s">
        <v>97</v>
      </c>
      <c r="E4788" s="12" t="s">
        <v>217</v>
      </c>
      <c r="F4788" s="12" t="s">
        <v>218</v>
      </c>
      <c r="G4788" s="13">
        <v>4036.5957629999998</v>
      </c>
      <c r="H4788" s="13">
        <v>433.72527033992299</v>
      </c>
      <c r="I4788" s="13">
        <v>3186.5098539488499</v>
      </c>
      <c r="J4788" s="13">
        <v>4886.6816720511497</v>
      </c>
      <c r="K4788" s="13">
        <v>0.107448279640857</v>
      </c>
      <c r="L4788" s="10" t="s">
        <v>96</v>
      </c>
      <c r="M4788" s="5" t="s">
        <v>49</v>
      </c>
    </row>
    <row r="4789" spans="1:13">
      <c r="A4789" s="27">
        <v>4788</v>
      </c>
      <c r="B4789" s="11" t="s">
        <v>101</v>
      </c>
      <c r="C4789" s="15">
        <v>98</v>
      </c>
      <c r="D4789" s="12" t="s">
        <v>97</v>
      </c>
      <c r="E4789" s="12" t="s">
        <v>219</v>
      </c>
      <c r="F4789" s="12" t="s">
        <v>220</v>
      </c>
      <c r="G4789" s="13">
        <v>5.8597227090008897</v>
      </c>
      <c r="H4789" s="13">
        <v>0.62280811665878599</v>
      </c>
      <c r="I4789" s="13">
        <v>4.6390412310704399</v>
      </c>
      <c r="J4789" s="13">
        <v>7.0804041869313297</v>
      </c>
      <c r="K4789" s="13">
        <v>0.106286277967064</v>
      </c>
      <c r="L4789" s="10" t="s">
        <v>96</v>
      </c>
      <c r="M4789" s="5" t="s">
        <v>49</v>
      </c>
    </row>
    <row r="4790" spans="1:13">
      <c r="A4790" s="27">
        <v>4789</v>
      </c>
      <c r="B4790" s="11" t="s">
        <v>101</v>
      </c>
      <c r="C4790" s="15">
        <v>98</v>
      </c>
      <c r="D4790" s="12" t="s">
        <v>97</v>
      </c>
      <c r="E4790" s="12" t="s">
        <v>221</v>
      </c>
      <c r="F4790" s="12" t="s">
        <v>222</v>
      </c>
      <c r="G4790" s="13">
        <v>30.4854753776645</v>
      </c>
      <c r="H4790" s="13">
        <v>1.5863278491702899</v>
      </c>
      <c r="I4790" s="13">
        <v>27.376329925617899</v>
      </c>
      <c r="J4790" s="13">
        <v>33.594620829711197</v>
      </c>
      <c r="K4790" s="13">
        <v>5.20355293633546E-2</v>
      </c>
      <c r="L4790" s="10" t="s">
        <v>96</v>
      </c>
      <c r="M4790" s="5" t="s">
        <v>18</v>
      </c>
    </row>
    <row r="4791" spans="1:13">
      <c r="A4791" s="27">
        <v>4790</v>
      </c>
      <c r="B4791" s="11" t="s">
        <v>101</v>
      </c>
      <c r="C4791" s="15">
        <v>98</v>
      </c>
      <c r="D4791" s="12" t="s">
        <v>97</v>
      </c>
      <c r="E4791" s="12" t="s">
        <v>223</v>
      </c>
      <c r="F4791" s="12" t="s">
        <v>224</v>
      </c>
      <c r="G4791" s="13">
        <v>20.296646986248302</v>
      </c>
      <c r="H4791" s="13">
        <v>1.0828407796619901</v>
      </c>
      <c r="I4791" s="13">
        <v>18.1743180571195</v>
      </c>
      <c r="J4791" s="13">
        <v>22.418975915377001</v>
      </c>
      <c r="K4791" s="13">
        <v>5.3350722431919601E-2</v>
      </c>
      <c r="L4791" s="10" t="s">
        <v>96</v>
      </c>
      <c r="M4791" s="5" t="s">
        <v>49</v>
      </c>
    </row>
    <row r="4792" spans="1:13">
      <c r="A4792" s="27">
        <v>4791</v>
      </c>
      <c r="B4792" s="11" t="s">
        <v>101</v>
      </c>
      <c r="C4792" s="15">
        <v>98</v>
      </c>
      <c r="D4792" s="12" t="s">
        <v>97</v>
      </c>
      <c r="E4792" s="12" t="s">
        <v>225</v>
      </c>
      <c r="F4792" s="12" t="s">
        <v>226</v>
      </c>
      <c r="G4792" s="13">
        <v>6.3100474544682204</v>
      </c>
      <c r="H4792" s="13">
        <v>0.74559241222196504</v>
      </c>
      <c r="I4792" s="13">
        <v>4.8487131793668299</v>
      </c>
      <c r="J4792" s="13">
        <v>7.7713817295696197</v>
      </c>
      <c r="K4792" s="13">
        <v>0.118159557055946</v>
      </c>
      <c r="L4792" s="10" t="s">
        <v>96</v>
      </c>
      <c r="M4792" s="5" t="s">
        <v>18</v>
      </c>
    </row>
    <row r="4793" spans="1:13">
      <c r="A4793" s="27">
        <v>4792</v>
      </c>
      <c r="B4793" s="11" t="s">
        <v>101</v>
      </c>
      <c r="C4793" s="15">
        <v>98</v>
      </c>
      <c r="D4793" s="12" t="s">
        <v>97</v>
      </c>
      <c r="E4793" s="12" t="s">
        <v>227</v>
      </c>
      <c r="F4793" s="12" t="s">
        <v>228</v>
      </c>
      <c r="G4793" s="13">
        <v>5.9146954709194404</v>
      </c>
      <c r="H4793" s="13">
        <v>0.61505699737132402</v>
      </c>
      <c r="I4793" s="13">
        <v>4.7092059076322998</v>
      </c>
      <c r="J4793" s="13">
        <v>7.12018503420658</v>
      </c>
      <c r="K4793" s="13">
        <v>0.103987939936274</v>
      </c>
      <c r="L4793" s="10" t="s">
        <v>96</v>
      </c>
      <c r="M4793" s="5" t="s">
        <v>49</v>
      </c>
    </row>
    <row r="4794" spans="1:13">
      <c r="A4794" s="27">
        <v>4793</v>
      </c>
      <c r="B4794" s="11" t="s">
        <v>101</v>
      </c>
      <c r="C4794" s="15">
        <v>98</v>
      </c>
      <c r="D4794" s="12" t="s">
        <v>97</v>
      </c>
      <c r="E4794" s="12" t="s">
        <v>229</v>
      </c>
      <c r="F4794" s="12" t="s">
        <v>230</v>
      </c>
      <c r="G4794" s="13">
        <v>26.599157845627499</v>
      </c>
      <c r="H4794" s="13">
        <v>1.5740175662446201</v>
      </c>
      <c r="I4794" s="13">
        <v>23.514140104754599</v>
      </c>
      <c r="J4794" s="13">
        <v>29.684175586500299</v>
      </c>
      <c r="K4794" s="13">
        <v>5.9175466207602903E-2</v>
      </c>
      <c r="L4794" s="10" t="s">
        <v>96</v>
      </c>
      <c r="M4794" s="5" t="s">
        <v>18</v>
      </c>
    </row>
    <row r="4795" spans="1:13">
      <c r="A4795" s="27">
        <v>4794</v>
      </c>
      <c r="B4795" s="11" t="s">
        <v>101</v>
      </c>
      <c r="C4795" s="15">
        <v>98</v>
      </c>
      <c r="D4795" s="12" t="s">
        <v>97</v>
      </c>
      <c r="E4795" s="12" t="s">
        <v>231</v>
      </c>
      <c r="F4795" s="12" t="s">
        <v>232</v>
      </c>
      <c r="G4795" s="13">
        <v>16.542190407631601</v>
      </c>
      <c r="H4795" s="13">
        <v>1.0031595478514399</v>
      </c>
      <c r="I4795" s="13">
        <v>14.576033823095299</v>
      </c>
      <c r="J4795" s="13">
        <v>18.508346992167901</v>
      </c>
      <c r="K4795" s="13">
        <v>6.0642485857775999E-2</v>
      </c>
      <c r="L4795" s="10" t="s">
        <v>96</v>
      </c>
      <c r="M4795" s="5" t="s">
        <v>49</v>
      </c>
    </row>
    <row r="4796" spans="1:13">
      <c r="A4796" s="27">
        <v>4795</v>
      </c>
      <c r="B4796" s="11" t="s">
        <v>101</v>
      </c>
      <c r="C4796" s="15">
        <v>98</v>
      </c>
      <c r="D4796" s="12" t="s">
        <v>97</v>
      </c>
      <c r="E4796" s="12" t="s">
        <v>233</v>
      </c>
      <c r="F4796" s="12" t="s">
        <v>234</v>
      </c>
      <c r="G4796" s="13">
        <v>7.8973443939323804</v>
      </c>
      <c r="H4796" s="13">
        <v>1.07329452511066</v>
      </c>
      <c r="I4796" s="13">
        <v>5.7937257799114601</v>
      </c>
      <c r="J4796" s="13">
        <v>10.000963007953301</v>
      </c>
      <c r="K4796" s="13">
        <v>0.13590575155052001</v>
      </c>
      <c r="L4796" s="10" t="s">
        <v>96</v>
      </c>
      <c r="M4796" s="5" t="s">
        <v>18</v>
      </c>
    </row>
    <row r="4797" spans="1:13">
      <c r="A4797" s="27">
        <v>4796</v>
      </c>
      <c r="B4797" s="11" t="s">
        <v>101</v>
      </c>
      <c r="C4797" s="15">
        <v>98</v>
      </c>
      <c r="D4797" s="12" t="s">
        <v>97</v>
      </c>
      <c r="E4797" s="12" t="s">
        <v>235</v>
      </c>
      <c r="F4797" s="12" t="s">
        <v>236</v>
      </c>
      <c r="G4797" s="13">
        <v>4.1720027289542099</v>
      </c>
      <c r="H4797" s="13">
        <v>0.55253357347114695</v>
      </c>
      <c r="I4797" s="13">
        <v>3.0890568247015402</v>
      </c>
      <c r="J4797" s="13">
        <v>5.2549486332068698</v>
      </c>
      <c r="K4797" s="13">
        <v>0.13243844967705701</v>
      </c>
      <c r="L4797" s="10" t="s">
        <v>96</v>
      </c>
      <c r="M4797" s="5" t="s">
        <v>49</v>
      </c>
    </row>
    <row r="4798" spans="1:13">
      <c r="A4798" s="27">
        <v>4797</v>
      </c>
      <c r="B4798" s="11" t="s">
        <v>101</v>
      </c>
      <c r="C4798" s="15">
        <v>98</v>
      </c>
      <c r="D4798" s="12" t="s">
        <v>97</v>
      </c>
      <c r="E4798" s="12" t="s">
        <v>237</v>
      </c>
      <c r="F4798" s="12" t="s">
        <v>238</v>
      </c>
      <c r="G4798" s="13">
        <v>11.256117902185901</v>
      </c>
      <c r="H4798" s="13">
        <v>1.1257811314911199</v>
      </c>
      <c r="I4798" s="13">
        <v>9.0496274299885897</v>
      </c>
      <c r="J4798" s="13">
        <v>13.462608374383301</v>
      </c>
      <c r="K4798" s="13">
        <v>0.100015044376222</v>
      </c>
      <c r="L4798" s="10" t="s">
        <v>96</v>
      </c>
      <c r="M4798" s="5" t="s">
        <v>18</v>
      </c>
    </row>
    <row r="4799" spans="1:13">
      <c r="A4799" s="27">
        <v>4798</v>
      </c>
      <c r="B4799" s="11" t="s">
        <v>101</v>
      </c>
      <c r="C4799" s="15">
        <v>98</v>
      </c>
      <c r="D4799" s="12" t="s">
        <v>97</v>
      </c>
      <c r="E4799" s="12" t="s">
        <v>239</v>
      </c>
      <c r="F4799" s="12" t="s">
        <v>240</v>
      </c>
      <c r="G4799" s="13">
        <v>6.7267927067373696</v>
      </c>
      <c r="H4799" s="13">
        <v>0.66256620734364402</v>
      </c>
      <c r="I4799" s="13">
        <v>5.4281868029705302</v>
      </c>
      <c r="J4799" s="13">
        <v>8.0253986105042099</v>
      </c>
      <c r="K4799" s="13">
        <v>9.8496599528038895E-2</v>
      </c>
      <c r="L4799" s="10" t="s">
        <v>96</v>
      </c>
      <c r="M4799" s="5" t="s">
        <v>49</v>
      </c>
    </row>
    <row r="4800" spans="1:13">
      <c r="A4800" s="27">
        <v>4799</v>
      </c>
      <c r="B4800" s="11" t="s">
        <v>101</v>
      </c>
      <c r="C4800" s="15">
        <v>98</v>
      </c>
      <c r="D4800" s="12" t="s">
        <v>97</v>
      </c>
      <c r="E4800" s="12" t="s">
        <v>241</v>
      </c>
      <c r="F4800" s="12" t="s">
        <v>242</v>
      </c>
      <c r="G4800" s="13">
        <v>4.5245531992835897</v>
      </c>
      <c r="H4800" s="13">
        <v>0.83914353130208397</v>
      </c>
      <c r="I4800" s="13">
        <v>2.8798621000717399</v>
      </c>
      <c r="J4800" s="13">
        <v>6.1692442984954301</v>
      </c>
      <c r="K4800" s="13">
        <v>0.18546439711106799</v>
      </c>
      <c r="L4800" s="10" t="s">
        <v>96</v>
      </c>
      <c r="M4800" s="5" t="s">
        <v>18</v>
      </c>
    </row>
    <row r="4801" spans="1:13">
      <c r="A4801" s="27">
        <v>4800</v>
      </c>
      <c r="B4801" s="11" t="s">
        <v>101</v>
      </c>
      <c r="C4801" s="15">
        <v>98</v>
      </c>
      <c r="D4801" s="12" t="s">
        <v>97</v>
      </c>
      <c r="E4801" s="12" t="s">
        <v>243</v>
      </c>
      <c r="F4801" s="12" t="s">
        <v>244</v>
      </c>
      <c r="G4801" s="13">
        <v>2.5904740019786199</v>
      </c>
      <c r="H4801" s="13">
        <v>0.43610322886325298</v>
      </c>
      <c r="I4801" s="13">
        <v>1.7357273798650199</v>
      </c>
      <c r="J4801" s="13">
        <v>3.4452206240922298</v>
      </c>
      <c r="K4801" s="13">
        <v>0.16834881513196201</v>
      </c>
      <c r="L4801" s="10" t="s">
        <v>96</v>
      </c>
      <c r="M4801" s="5" t="s">
        <v>49</v>
      </c>
    </row>
    <row r="4802" spans="1:13">
      <c r="A4802" s="27">
        <v>4801</v>
      </c>
      <c r="B4802" s="11" t="s">
        <v>101</v>
      </c>
      <c r="C4802" s="15">
        <v>98</v>
      </c>
      <c r="D4802" s="12" t="s">
        <v>97</v>
      </c>
      <c r="E4802" s="12" t="s">
        <v>245</v>
      </c>
      <c r="F4802" s="12" t="s">
        <v>246</v>
      </c>
      <c r="G4802" s="13">
        <v>5.1571089979231903</v>
      </c>
      <c r="H4802" s="13">
        <v>0.77173237503868997</v>
      </c>
      <c r="I4802" s="13">
        <v>3.6445413371437998</v>
      </c>
      <c r="J4802" s="13">
        <v>6.6696766587025804</v>
      </c>
      <c r="K4802" s="13">
        <v>0.14964437931202801</v>
      </c>
      <c r="L4802" s="10" t="s">
        <v>96</v>
      </c>
      <c r="M4802" s="5" t="s">
        <v>18</v>
      </c>
    </row>
    <row r="4803" spans="1:13">
      <c r="A4803" s="27">
        <v>4802</v>
      </c>
      <c r="B4803" s="11" t="s">
        <v>101</v>
      </c>
      <c r="C4803" s="15">
        <v>98</v>
      </c>
      <c r="D4803" s="12" t="s">
        <v>97</v>
      </c>
      <c r="E4803" s="12" t="s">
        <v>247</v>
      </c>
      <c r="F4803" s="12" t="s">
        <v>248</v>
      </c>
      <c r="G4803" s="13">
        <v>4.7714163110127901</v>
      </c>
      <c r="H4803" s="13">
        <v>0.58739505152193705</v>
      </c>
      <c r="I4803" s="13">
        <v>3.6201431653327401</v>
      </c>
      <c r="J4803" s="13">
        <v>5.9226894566928401</v>
      </c>
      <c r="K4803" s="13">
        <v>0.123107063654493</v>
      </c>
      <c r="L4803" s="10" t="s">
        <v>96</v>
      </c>
      <c r="M4803" s="5" t="s">
        <v>49</v>
      </c>
    </row>
    <row r="4804" spans="1:13">
      <c r="A4804" s="27">
        <v>4803</v>
      </c>
      <c r="B4804" s="11" t="s">
        <v>101</v>
      </c>
      <c r="C4804" s="15">
        <v>98</v>
      </c>
      <c r="D4804" s="12" t="s">
        <v>97</v>
      </c>
      <c r="E4804" s="12" t="s">
        <v>249</v>
      </c>
      <c r="F4804" s="12" t="s">
        <v>250</v>
      </c>
      <c r="G4804" s="13">
        <v>18.4891501373246</v>
      </c>
      <c r="H4804" s="13">
        <v>1.33042247082785</v>
      </c>
      <c r="I4804" s="13">
        <v>15.881570010279299</v>
      </c>
      <c r="J4804" s="13">
        <v>21.096730264369999</v>
      </c>
      <c r="K4804" s="13">
        <v>7.1956929385417298E-2</v>
      </c>
      <c r="L4804" s="10" t="s">
        <v>96</v>
      </c>
      <c r="M4804" s="5" t="s">
        <v>18</v>
      </c>
    </row>
    <row r="4805" spans="1:13">
      <c r="A4805" s="27">
        <v>4804</v>
      </c>
      <c r="B4805" s="11" t="s">
        <v>101</v>
      </c>
      <c r="C4805" s="15">
        <v>98</v>
      </c>
      <c r="D4805" s="12" t="s">
        <v>97</v>
      </c>
      <c r="E4805" s="12" t="s">
        <v>251</v>
      </c>
      <c r="F4805" s="12" t="s">
        <v>252</v>
      </c>
      <c r="G4805" s="13">
        <v>12.6218609762114</v>
      </c>
      <c r="H4805" s="13">
        <v>0.82599938775385695</v>
      </c>
      <c r="I4805" s="13">
        <v>11.0029319249617</v>
      </c>
      <c r="J4805" s="13">
        <v>14.240790027461101</v>
      </c>
      <c r="K4805" s="13">
        <v>6.5441965278387207E-2</v>
      </c>
      <c r="L4805" s="10" t="s">
        <v>96</v>
      </c>
      <c r="M4805" s="5" t="s">
        <v>49</v>
      </c>
    </row>
    <row r="4806" spans="1:13">
      <c r="A4806" s="27">
        <v>4805</v>
      </c>
      <c r="B4806" s="11" t="s">
        <v>101</v>
      </c>
      <c r="C4806" s="15">
        <v>98</v>
      </c>
      <c r="D4806" s="12" t="s">
        <v>97</v>
      </c>
      <c r="E4806" s="12" t="s">
        <v>253</v>
      </c>
      <c r="F4806" s="12" t="s">
        <v>254</v>
      </c>
      <c r="G4806" s="13">
        <v>43.6478537481023</v>
      </c>
      <c r="H4806" s="13">
        <v>1.64148455636919</v>
      </c>
      <c r="I4806" s="13">
        <v>40.430603136439998</v>
      </c>
      <c r="J4806" s="13">
        <v>46.865104359764601</v>
      </c>
      <c r="K4806" s="13">
        <v>3.7607451808339201E-2</v>
      </c>
      <c r="L4806" s="10" t="s">
        <v>96</v>
      </c>
      <c r="M4806" s="5" t="s">
        <v>18</v>
      </c>
    </row>
    <row r="4807" spans="1:13">
      <c r="A4807" s="27">
        <v>4806</v>
      </c>
      <c r="B4807" s="11" t="s">
        <v>101</v>
      </c>
      <c r="C4807" s="15">
        <v>98</v>
      </c>
      <c r="D4807" s="12" t="s">
        <v>97</v>
      </c>
      <c r="E4807" s="12" t="s">
        <v>255</v>
      </c>
      <c r="F4807" s="12" t="s">
        <v>256</v>
      </c>
      <c r="G4807" s="13">
        <v>33.616974772203299</v>
      </c>
      <c r="H4807" s="13">
        <v>1.2605860313427999</v>
      </c>
      <c r="I4807" s="13">
        <v>31.146271551357099</v>
      </c>
      <c r="J4807" s="13">
        <v>36.087677993049397</v>
      </c>
      <c r="K4807" s="13">
        <v>3.74984971100117E-2</v>
      </c>
      <c r="L4807" s="10" t="s">
        <v>96</v>
      </c>
      <c r="M4807" s="5" t="s">
        <v>49</v>
      </c>
    </row>
    <row r="4808" spans="1:13">
      <c r="A4808" s="27">
        <v>4807</v>
      </c>
      <c r="B4808" s="11" t="s">
        <v>101</v>
      </c>
      <c r="C4808" s="15">
        <v>98</v>
      </c>
      <c r="D4808" s="12" t="s">
        <v>97</v>
      </c>
      <c r="E4808" s="12" t="s">
        <v>257</v>
      </c>
      <c r="F4808" s="12" t="s">
        <v>258</v>
      </c>
      <c r="G4808" s="13">
        <v>4.4444578589268797</v>
      </c>
      <c r="H4808" s="13">
        <v>0.70100100044915203</v>
      </c>
      <c r="I4808" s="13">
        <v>3.0705211449199901</v>
      </c>
      <c r="J4808" s="13">
        <v>5.8183945729337596</v>
      </c>
      <c r="K4808" s="13">
        <v>0.157724749046987</v>
      </c>
      <c r="L4808" s="10" t="s">
        <v>96</v>
      </c>
      <c r="M4808" s="5" t="s">
        <v>18</v>
      </c>
    </row>
    <row r="4809" spans="1:13">
      <c r="A4809" s="27">
        <v>4808</v>
      </c>
      <c r="B4809" s="11" t="s">
        <v>101</v>
      </c>
      <c r="C4809" s="15">
        <v>98</v>
      </c>
      <c r="D4809" s="12" t="s">
        <v>97</v>
      </c>
      <c r="E4809" s="12" t="s">
        <v>259</v>
      </c>
      <c r="F4809" s="12" t="s">
        <v>260</v>
      </c>
      <c r="G4809" s="13">
        <v>3.1996758556514999</v>
      </c>
      <c r="H4809" s="13">
        <v>0.448745833331327</v>
      </c>
      <c r="I4809" s="13">
        <v>2.3201501841096799</v>
      </c>
      <c r="J4809" s="13">
        <v>4.0792015271933098</v>
      </c>
      <c r="K4809" s="13">
        <v>0.14024727927946801</v>
      </c>
      <c r="L4809" s="10" t="s">
        <v>96</v>
      </c>
      <c r="M4809" s="5" t="s">
        <v>49</v>
      </c>
    </row>
    <row r="4810" spans="1:13">
      <c r="A4810" s="27">
        <v>4809</v>
      </c>
      <c r="B4810" s="11" t="s">
        <v>101</v>
      </c>
      <c r="C4810" s="15">
        <v>98</v>
      </c>
      <c r="D4810" s="12" t="s">
        <v>97</v>
      </c>
      <c r="E4810" s="12" t="s">
        <v>261</v>
      </c>
      <c r="F4810" s="12" t="s">
        <v>262</v>
      </c>
      <c r="G4810" s="13">
        <v>9.6932207934501804</v>
      </c>
      <c r="H4810" s="13">
        <v>0.99162734059970903</v>
      </c>
      <c r="I4810" s="13">
        <v>7.7496669197895196</v>
      </c>
      <c r="J4810" s="13">
        <v>11.636774667110799</v>
      </c>
      <c r="K4810" s="13">
        <v>0.102301119692823</v>
      </c>
      <c r="L4810" s="10" t="s">
        <v>96</v>
      </c>
      <c r="M4810" s="5" t="s">
        <v>18</v>
      </c>
    </row>
    <row r="4811" spans="1:13">
      <c r="A4811" s="27">
        <v>4810</v>
      </c>
      <c r="B4811" s="11" t="s">
        <v>101</v>
      </c>
      <c r="C4811" s="15">
        <v>98</v>
      </c>
      <c r="D4811" s="12" t="s">
        <v>97</v>
      </c>
      <c r="E4811" s="12" t="s">
        <v>263</v>
      </c>
      <c r="F4811" s="12" t="s">
        <v>264</v>
      </c>
      <c r="G4811" s="13">
        <v>8.9558420875794695</v>
      </c>
      <c r="H4811" s="13">
        <v>0.79279458220689303</v>
      </c>
      <c r="I4811" s="13">
        <v>7.40199325931549</v>
      </c>
      <c r="J4811" s="13">
        <v>10.5096909158435</v>
      </c>
      <c r="K4811" s="13">
        <v>8.8522617354585803E-2</v>
      </c>
      <c r="L4811" s="10" t="s">
        <v>96</v>
      </c>
      <c r="M4811" s="5" t="s">
        <v>49</v>
      </c>
    </row>
    <row r="4812" spans="1:13">
      <c r="A4812" s="27">
        <v>4811</v>
      </c>
      <c r="B4812" s="11" t="s">
        <v>101</v>
      </c>
      <c r="C4812" s="15">
        <v>98</v>
      </c>
      <c r="D4812" s="12" t="s">
        <v>97</v>
      </c>
      <c r="E4812" s="12" t="s">
        <v>265</v>
      </c>
      <c r="F4812" s="12" t="s">
        <v>266</v>
      </c>
      <c r="G4812" s="13">
        <v>21.464807508225402</v>
      </c>
      <c r="H4812" s="13">
        <v>1.4719419248408301</v>
      </c>
      <c r="I4812" s="13">
        <v>18.579854348202801</v>
      </c>
      <c r="J4812" s="13">
        <v>24.349760668247999</v>
      </c>
      <c r="K4812" s="13">
        <v>6.8574662236163694E-2</v>
      </c>
      <c r="L4812" s="10" t="s">
        <v>96</v>
      </c>
      <c r="M4812" s="5" t="s">
        <v>18</v>
      </c>
    </row>
    <row r="4813" spans="1:13">
      <c r="A4813" s="27">
        <v>4812</v>
      </c>
      <c r="B4813" s="11" t="s">
        <v>101</v>
      </c>
      <c r="C4813" s="15">
        <v>98</v>
      </c>
      <c r="D4813" s="12" t="s">
        <v>97</v>
      </c>
      <c r="E4813" s="12" t="s">
        <v>267</v>
      </c>
      <c r="F4813" s="12" t="s">
        <v>268</v>
      </c>
      <c r="G4813" s="13">
        <v>17.0965306275193</v>
      </c>
      <c r="H4813" s="13">
        <v>1.10238999051567</v>
      </c>
      <c r="I4813" s="13">
        <v>14.935885949191199</v>
      </c>
      <c r="J4813" s="13">
        <v>19.2571753058475</v>
      </c>
      <c r="K4813" s="13">
        <v>6.4480333146727298E-2</v>
      </c>
      <c r="L4813" s="10" t="s">
        <v>96</v>
      </c>
      <c r="M4813" s="5" t="s">
        <v>49</v>
      </c>
    </row>
    <row r="4814" spans="1:13">
      <c r="A4814" s="27">
        <v>4813</v>
      </c>
      <c r="B4814" s="11" t="s">
        <v>101</v>
      </c>
      <c r="C4814" s="15">
        <v>98</v>
      </c>
      <c r="D4814" s="12" t="s">
        <v>97</v>
      </c>
      <c r="E4814" s="12" t="s">
        <v>269</v>
      </c>
      <c r="F4814" s="12" t="s">
        <v>270</v>
      </c>
      <c r="G4814" s="13">
        <v>1.1485803517075801</v>
      </c>
      <c r="H4814" s="13">
        <v>0.30061431983641501</v>
      </c>
      <c r="I4814" s="13">
        <v>0.55938711159120003</v>
      </c>
      <c r="J4814" s="13">
        <v>1.7377735918239601</v>
      </c>
      <c r="K4814" s="13">
        <v>0.26172685210006902</v>
      </c>
      <c r="L4814" s="10" t="s">
        <v>96</v>
      </c>
      <c r="M4814" s="5" t="s">
        <v>18</v>
      </c>
    </row>
    <row r="4815" spans="1:13">
      <c r="A4815" s="27">
        <v>4814</v>
      </c>
      <c r="B4815" s="11" t="s">
        <v>101</v>
      </c>
      <c r="C4815" s="15">
        <v>98</v>
      </c>
      <c r="D4815" s="12" t="s">
        <v>97</v>
      </c>
      <c r="E4815" s="12" t="s">
        <v>271</v>
      </c>
      <c r="F4815" s="12" t="s">
        <v>272</v>
      </c>
      <c r="G4815" s="13">
        <v>1.85720737943685</v>
      </c>
      <c r="H4815" s="13">
        <v>0.34446743896295601</v>
      </c>
      <c r="I4815" s="13">
        <v>1.18206360522271</v>
      </c>
      <c r="J4815" s="13">
        <v>2.5323511536509899</v>
      </c>
      <c r="K4815" s="13">
        <v>0.185476023182401</v>
      </c>
      <c r="L4815" s="10" t="s">
        <v>96</v>
      </c>
      <c r="M4815" s="5" t="s">
        <v>49</v>
      </c>
    </row>
    <row r="4816" spans="1:13">
      <c r="A4816" s="27">
        <v>4815</v>
      </c>
      <c r="B4816" s="11" t="s">
        <v>101</v>
      </c>
      <c r="C4816" s="15">
        <v>98</v>
      </c>
      <c r="D4816" s="12" t="s">
        <v>97</v>
      </c>
      <c r="E4816" s="12" t="s">
        <v>273</v>
      </c>
      <c r="F4816" s="12" t="s">
        <v>274</v>
      </c>
      <c r="G4816" s="13">
        <v>1.68721742507339</v>
      </c>
      <c r="H4816" s="13">
        <v>0.38428667778291198</v>
      </c>
      <c r="I4816" s="13">
        <v>0.93402937688032905</v>
      </c>
      <c r="J4816" s="13">
        <v>2.44040547326644</v>
      </c>
      <c r="K4816" s="13">
        <v>0.227763578109204</v>
      </c>
      <c r="L4816" s="10" t="s">
        <v>96</v>
      </c>
      <c r="M4816" s="5" t="s">
        <v>18</v>
      </c>
    </row>
    <row r="4817" spans="1:13">
      <c r="A4817" s="27">
        <v>4816</v>
      </c>
      <c r="B4817" s="11" t="s">
        <v>101</v>
      </c>
      <c r="C4817" s="15">
        <v>98</v>
      </c>
      <c r="D4817" s="12" t="s">
        <v>97</v>
      </c>
      <c r="E4817" s="12" t="s">
        <v>275</v>
      </c>
      <c r="F4817" s="12" t="s">
        <v>276</v>
      </c>
      <c r="G4817" s="13">
        <v>2.16630175049383</v>
      </c>
      <c r="H4817" s="13">
        <v>0.39177231199083601</v>
      </c>
      <c r="I4817" s="13">
        <v>1.3984421288518001</v>
      </c>
      <c r="J4817" s="13">
        <v>2.9341613721358599</v>
      </c>
      <c r="K4817" s="13">
        <v>0.18084844916066201</v>
      </c>
      <c r="L4817" s="10" t="s">
        <v>96</v>
      </c>
      <c r="M4817" s="5" t="s">
        <v>49</v>
      </c>
    </row>
    <row r="4818" spans="1:13">
      <c r="A4818" s="27">
        <v>4817</v>
      </c>
      <c r="B4818" s="11" t="s">
        <v>101</v>
      </c>
      <c r="C4818" s="15">
        <v>98</v>
      </c>
      <c r="D4818" s="12" t="s">
        <v>97</v>
      </c>
      <c r="E4818" s="12" t="s">
        <v>277</v>
      </c>
      <c r="F4818" s="12" t="s">
        <v>278</v>
      </c>
      <c r="G4818" s="13">
        <v>14.086047469967101</v>
      </c>
      <c r="H4818" s="13">
        <v>1.1448763516257201</v>
      </c>
      <c r="I4818" s="13">
        <v>11.8421310540291</v>
      </c>
      <c r="J4818" s="13">
        <v>16.329963885905102</v>
      </c>
      <c r="K4818" s="13">
        <v>8.1277331633782396E-2</v>
      </c>
      <c r="L4818" s="10" t="s">
        <v>96</v>
      </c>
      <c r="M4818" s="5" t="s">
        <v>18</v>
      </c>
    </row>
    <row r="4819" spans="1:13">
      <c r="A4819" s="27">
        <v>4818</v>
      </c>
      <c r="B4819" s="11" t="s">
        <v>101</v>
      </c>
      <c r="C4819" s="15">
        <v>98</v>
      </c>
      <c r="D4819" s="12" t="s">
        <v>97</v>
      </c>
      <c r="E4819" s="12" t="s">
        <v>279</v>
      </c>
      <c r="F4819" s="12" t="s">
        <v>280</v>
      </c>
      <c r="G4819" s="13">
        <v>15.387944293232801</v>
      </c>
      <c r="H4819" s="13">
        <v>0.98464420269617603</v>
      </c>
      <c r="I4819" s="13">
        <v>13.458077118362199</v>
      </c>
      <c r="J4819" s="13">
        <v>17.3178114681035</v>
      </c>
      <c r="K4819" s="13">
        <v>6.3988027505999898E-2</v>
      </c>
      <c r="L4819" s="10" t="s">
        <v>96</v>
      </c>
      <c r="M4819" s="5" t="s">
        <v>49</v>
      </c>
    </row>
    <row r="4820" spans="1:13">
      <c r="A4820" s="27">
        <v>4819</v>
      </c>
      <c r="B4820" s="11" t="s">
        <v>101</v>
      </c>
      <c r="C4820" s="15">
        <v>1</v>
      </c>
      <c r="D4820" s="12" t="s">
        <v>98</v>
      </c>
      <c r="E4820" s="12" t="s">
        <v>213</v>
      </c>
      <c r="F4820" s="12" t="s">
        <v>214</v>
      </c>
      <c r="G4820" s="13">
        <v>44931.211025313998</v>
      </c>
      <c r="H4820" s="13">
        <v>8643.3287661480699</v>
      </c>
      <c r="I4820" s="13">
        <v>27990.5979371248</v>
      </c>
      <c r="J4820" s="13">
        <v>61871.824113503302</v>
      </c>
      <c r="K4820" s="13">
        <v>0.19236803480054099</v>
      </c>
      <c r="L4820" s="10" t="s">
        <v>17</v>
      </c>
      <c r="M4820" s="5" t="s">
        <v>18</v>
      </c>
    </row>
    <row r="4821" spans="1:13">
      <c r="A4821" s="27">
        <v>4820</v>
      </c>
      <c r="B4821" s="11" t="s">
        <v>101</v>
      </c>
      <c r="C4821" s="15">
        <v>1</v>
      </c>
      <c r="D4821" s="12" t="s">
        <v>98</v>
      </c>
      <c r="E4821" s="12" t="s">
        <v>215</v>
      </c>
      <c r="F4821" s="12" t="s">
        <v>216</v>
      </c>
      <c r="G4821" s="13">
        <v>1.73044026346831</v>
      </c>
      <c r="H4821" s="13">
        <v>0.329008406410426</v>
      </c>
      <c r="I4821" s="13">
        <v>1.08559563629296</v>
      </c>
      <c r="J4821" s="13">
        <v>2.3752848906436599</v>
      </c>
      <c r="K4821" s="13">
        <v>0.190129883912315</v>
      </c>
      <c r="L4821" s="10" t="s">
        <v>17</v>
      </c>
      <c r="M4821" s="5" t="s">
        <v>18</v>
      </c>
    </row>
    <row r="4822" spans="1:13">
      <c r="A4822" s="27">
        <v>4821</v>
      </c>
      <c r="B4822" s="11" t="s">
        <v>101</v>
      </c>
      <c r="C4822" s="15">
        <v>1</v>
      </c>
      <c r="D4822" s="12" t="s">
        <v>98</v>
      </c>
      <c r="E4822" s="12" t="s">
        <v>217</v>
      </c>
      <c r="F4822" s="12" t="s">
        <v>218</v>
      </c>
      <c r="G4822" s="13">
        <v>5963.4809839999998</v>
      </c>
      <c r="H4822" s="13">
        <v>930.06152614787504</v>
      </c>
      <c r="I4822" s="13">
        <v>4140.5938893438097</v>
      </c>
      <c r="J4822" s="13">
        <v>7786.3680786561899</v>
      </c>
      <c r="K4822" s="13">
        <v>0.15595950228452601</v>
      </c>
      <c r="L4822" s="10" t="s">
        <v>17</v>
      </c>
      <c r="M4822" s="5" t="s">
        <v>49</v>
      </c>
    </row>
    <row r="4823" spans="1:13">
      <c r="A4823" s="27">
        <v>4822</v>
      </c>
      <c r="B4823" s="11" t="s">
        <v>101</v>
      </c>
      <c r="C4823" s="15">
        <v>1</v>
      </c>
      <c r="D4823" s="12" t="s">
        <v>98</v>
      </c>
      <c r="E4823" s="12" t="s">
        <v>219</v>
      </c>
      <c r="F4823" s="12" t="s">
        <v>220</v>
      </c>
      <c r="G4823" s="13">
        <v>0.61480574211598504</v>
      </c>
      <c r="H4823" s="13">
        <v>9.5888663864144505E-2</v>
      </c>
      <c r="I4823" s="13">
        <v>0.42686741441659398</v>
      </c>
      <c r="J4823" s="13">
        <v>0.80274406981537505</v>
      </c>
      <c r="K4823" s="13">
        <v>0.15596579097346</v>
      </c>
      <c r="L4823" s="10" t="s">
        <v>17</v>
      </c>
      <c r="M4823" s="5" t="s">
        <v>49</v>
      </c>
    </row>
    <row r="4824" spans="1:13">
      <c r="A4824" s="27">
        <v>4823</v>
      </c>
      <c r="B4824" s="11" t="s">
        <v>101</v>
      </c>
      <c r="C4824" s="15">
        <v>1</v>
      </c>
      <c r="D4824" s="12" t="s">
        <v>98</v>
      </c>
      <c r="E4824" s="12" t="s">
        <v>221</v>
      </c>
      <c r="F4824" s="12" t="s">
        <v>222</v>
      </c>
      <c r="G4824" s="13">
        <v>2.9398304396763799</v>
      </c>
      <c r="H4824" s="13">
        <v>0.38799134744011898</v>
      </c>
      <c r="I4824" s="13">
        <v>2.1793813723805799</v>
      </c>
      <c r="J4824" s="13">
        <v>3.7002795069721799</v>
      </c>
      <c r="K4824" s="13">
        <v>0.13197745768046101</v>
      </c>
      <c r="L4824" s="10" t="s">
        <v>17</v>
      </c>
      <c r="M4824" s="5" t="s">
        <v>18</v>
      </c>
    </row>
    <row r="4825" spans="1:13">
      <c r="A4825" s="27">
        <v>4824</v>
      </c>
      <c r="B4825" s="11" t="s">
        <v>101</v>
      </c>
      <c r="C4825" s="15">
        <v>1</v>
      </c>
      <c r="D4825" s="12" t="s">
        <v>98</v>
      </c>
      <c r="E4825" s="12" t="s">
        <v>223</v>
      </c>
      <c r="F4825" s="12" t="s">
        <v>224</v>
      </c>
      <c r="G4825" s="13">
        <v>1.2531169725265301</v>
      </c>
      <c r="H4825" s="13">
        <v>0.129078760582158</v>
      </c>
      <c r="I4825" s="13">
        <v>1.00012725061643</v>
      </c>
      <c r="J4825" s="13">
        <v>1.5061066944366299</v>
      </c>
      <c r="K4825" s="13">
        <v>0.10300615458260801</v>
      </c>
      <c r="L4825" s="10" t="s">
        <v>17</v>
      </c>
      <c r="M4825" s="5" t="s">
        <v>49</v>
      </c>
    </row>
    <row r="4826" spans="1:13">
      <c r="A4826" s="27">
        <v>4825</v>
      </c>
      <c r="B4826" s="11" t="s">
        <v>101</v>
      </c>
      <c r="C4826" s="15">
        <v>1</v>
      </c>
      <c r="D4826" s="12" t="s">
        <v>98</v>
      </c>
      <c r="E4826" s="12" t="s">
        <v>225</v>
      </c>
      <c r="F4826" s="12" t="s">
        <v>226</v>
      </c>
      <c r="G4826" s="13">
        <v>6.6724888954888897</v>
      </c>
      <c r="H4826" s="13">
        <v>0.43448644399293701</v>
      </c>
      <c r="I4826" s="13">
        <v>5.8209111134918503</v>
      </c>
      <c r="J4826" s="13">
        <v>7.5240666774859202</v>
      </c>
      <c r="K4826" s="13">
        <v>6.5116098475140702E-2</v>
      </c>
      <c r="L4826" s="10" t="s">
        <v>17</v>
      </c>
      <c r="M4826" s="5" t="s">
        <v>18</v>
      </c>
    </row>
    <row r="4827" spans="1:13">
      <c r="A4827" s="27">
        <v>4826</v>
      </c>
      <c r="B4827" s="11" t="s">
        <v>101</v>
      </c>
      <c r="C4827" s="15">
        <v>1</v>
      </c>
      <c r="D4827" s="12" t="s">
        <v>98</v>
      </c>
      <c r="E4827" s="12" t="s">
        <v>227</v>
      </c>
      <c r="F4827" s="12" t="s">
        <v>228</v>
      </c>
      <c r="G4827" s="13">
        <v>6.1518634061038497</v>
      </c>
      <c r="H4827" s="13">
        <v>0.31417499462088599</v>
      </c>
      <c r="I4827" s="13">
        <v>5.5360917318038503</v>
      </c>
      <c r="J4827" s="13">
        <v>6.7676350804038501</v>
      </c>
      <c r="K4827" s="13">
        <v>5.1069891166498002E-2</v>
      </c>
      <c r="L4827" s="10" t="s">
        <v>17</v>
      </c>
      <c r="M4827" s="5" t="s">
        <v>49</v>
      </c>
    </row>
    <row r="4828" spans="1:13">
      <c r="A4828" s="27">
        <v>4827</v>
      </c>
      <c r="B4828" s="11" t="s">
        <v>101</v>
      </c>
      <c r="C4828" s="15">
        <v>1</v>
      </c>
      <c r="D4828" s="12" t="s">
        <v>98</v>
      </c>
      <c r="E4828" s="12" t="s">
        <v>229</v>
      </c>
      <c r="F4828" s="12" t="s">
        <v>230</v>
      </c>
      <c r="G4828" s="13">
        <v>7.2193248775348398</v>
      </c>
      <c r="H4828" s="13">
        <v>0.59838426061953898</v>
      </c>
      <c r="I4828" s="13">
        <v>6.0465132778049204</v>
      </c>
      <c r="J4828" s="13">
        <v>8.3921364772647706</v>
      </c>
      <c r="K4828" s="13">
        <v>8.2886456943030207E-2</v>
      </c>
      <c r="L4828" s="10" t="s">
        <v>17</v>
      </c>
      <c r="M4828" s="5" t="s">
        <v>18</v>
      </c>
    </row>
    <row r="4829" spans="1:13">
      <c r="A4829" s="27">
        <v>4828</v>
      </c>
      <c r="B4829" s="11" t="s">
        <v>101</v>
      </c>
      <c r="C4829" s="15">
        <v>1</v>
      </c>
      <c r="D4829" s="12" t="s">
        <v>98</v>
      </c>
      <c r="E4829" s="12" t="s">
        <v>231</v>
      </c>
      <c r="F4829" s="12" t="s">
        <v>232</v>
      </c>
      <c r="G4829" s="13">
        <v>2.6848716069693399</v>
      </c>
      <c r="H4829" s="13">
        <v>0.20215167037486301</v>
      </c>
      <c r="I4829" s="13">
        <v>2.2886616136199902</v>
      </c>
      <c r="J4829" s="13">
        <v>3.0810816003186798</v>
      </c>
      <c r="K4829" s="13">
        <v>7.5292863111264402E-2</v>
      </c>
      <c r="L4829" s="10" t="s">
        <v>17</v>
      </c>
      <c r="M4829" s="5" t="s">
        <v>49</v>
      </c>
    </row>
    <row r="4830" spans="1:13">
      <c r="A4830" s="27">
        <v>4829</v>
      </c>
      <c r="B4830" s="11" t="s">
        <v>101</v>
      </c>
      <c r="C4830" s="15">
        <v>1</v>
      </c>
      <c r="D4830" s="12" t="s">
        <v>98</v>
      </c>
      <c r="E4830" s="12" t="s">
        <v>233</v>
      </c>
      <c r="F4830" s="12" t="s">
        <v>234</v>
      </c>
      <c r="G4830" s="13">
        <v>3.3703514656427598</v>
      </c>
      <c r="H4830" s="13">
        <v>0.46708085792971898</v>
      </c>
      <c r="I4830" s="13">
        <v>2.45488980623244</v>
      </c>
      <c r="J4830" s="13">
        <v>4.2858131250530702</v>
      </c>
      <c r="K4830" s="13">
        <v>0.138585207712348</v>
      </c>
      <c r="L4830" s="10" t="s">
        <v>17</v>
      </c>
      <c r="M4830" s="5" t="s">
        <v>18</v>
      </c>
    </row>
    <row r="4831" spans="1:13">
      <c r="A4831" s="27">
        <v>4830</v>
      </c>
      <c r="B4831" s="11" t="s">
        <v>101</v>
      </c>
      <c r="C4831" s="15">
        <v>1</v>
      </c>
      <c r="D4831" s="12" t="s">
        <v>98</v>
      </c>
      <c r="E4831" s="12" t="s">
        <v>235</v>
      </c>
      <c r="F4831" s="12" t="s">
        <v>236</v>
      </c>
      <c r="G4831" s="13">
        <v>1.2772702529801101</v>
      </c>
      <c r="H4831" s="13">
        <v>0.14501920909761901</v>
      </c>
      <c r="I4831" s="13">
        <v>0.99303782608228897</v>
      </c>
      <c r="J4831" s="13">
        <v>1.5615026798779199</v>
      </c>
      <c r="K4831" s="13">
        <v>0.113538390766764</v>
      </c>
      <c r="L4831" s="10" t="s">
        <v>17</v>
      </c>
      <c r="M4831" s="5" t="s">
        <v>49</v>
      </c>
    </row>
    <row r="4832" spans="1:13">
      <c r="A4832" s="27">
        <v>4831</v>
      </c>
      <c r="B4832" s="11" t="s">
        <v>101</v>
      </c>
      <c r="C4832" s="15">
        <v>1</v>
      </c>
      <c r="D4832" s="12" t="s">
        <v>98</v>
      </c>
      <c r="E4832" s="12" t="s">
        <v>237</v>
      </c>
      <c r="F4832" s="12" t="s">
        <v>238</v>
      </c>
      <c r="G4832" s="13">
        <v>6.3336761553374403</v>
      </c>
      <c r="H4832" s="13">
        <v>0.52460532696121698</v>
      </c>
      <c r="I4832" s="13">
        <v>5.3054686083956</v>
      </c>
      <c r="J4832" s="13">
        <v>7.3618837022792798</v>
      </c>
      <c r="K4832" s="13">
        <v>8.2827936587684198E-2</v>
      </c>
      <c r="L4832" s="10" t="s">
        <v>17</v>
      </c>
      <c r="M4832" s="5" t="s">
        <v>18</v>
      </c>
    </row>
    <row r="4833" spans="1:13">
      <c r="A4833" s="27">
        <v>4832</v>
      </c>
      <c r="B4833" s="11" t="s">
        <v>101</v>
      </c>
      <c r="C4833" s="15">
        <v>1</v>
      </c>
      <c r="D4833" s="12" t="s">
        <v>98</v>
      </c>
      <c r="E4833" s="12" t="s">
        <v>239</v>
      </c>
      <c r="F4833" s="12" t="s">
        <v>240</v>
      </c>
      <c r="G4833" s="13">
        <v>2.7337063488799398</v>
      </c>
      <c r="H4833" s="13">
        <v>0.212583170156082</v>
      </c>
      <c r="I4833" s="13">
        <v>2.31705099165467</v>
      </c>
      <c r="J4833" s="13">
        <v>3.1503617061052198</v>
      </c>
      <c r="K4833" s="13">
        <v>7.7763718200084694E-2</v>
      </c>
      <c r="L4833" s="10" t="s">
        <v>17</v>
      </c>
      <c r="M4833" s="5" t="s">
        <v>49</v>
      </c>
    </row>
    <row r="4834" spans="1:13">
      <c r="A4834" s="27">
        <v>4833</v>
      </c>
      <c r="B4834" s="11" t="s">
        <v>101</v>
      </c>
      <c r="C4834" s="15">
        <v>1</v>
      </c>
      <c r="D4834" s="12" t="s">
        <v>98</v>
      </c>
      <c r="E4834" s="12" t="s">
        <v>241</v>
      </c>
      <c r="F4834" s="12" t="s">
        <v>242</v>
      </c>
      <c r="G4834" s="13">
        <v>1.2109211088307099</v>
      </c>
      <c r="H4834" s="13">
        <v>0.238198197777203</v>
      </c>
      <c r="I4834" s="13">
        <v>0.74406122000504604</v>
      </c>
      <c r="J4834" s="13">
        <v>1.67778099765638</v>
      </c>
      <c r="K4834" s="13">
        <v>0.19670827111702699</v>
      </c>
      <c r="L4834" s="10" t="s">
        <v>17</v>
      </c>
      <c r="M4834" s="5" t="s">
        <v>18</v>
      </c>
    </row>
    <row r="4835" spans="1:13">
      <c r="A4835" s="27">
        <v>4834</v>
      </c>
      <c r="B4835" s="11" t="s">
        <v>101</v>
      </c>
      <c r="C4835" s="15">
        <v>1</v>
      </c>
      <c r="D4835" s="12" t="s">
        <v>98</v>
      </c>
      <c r="E4835" s="12" t="s">
        <v>243</v>
      </c>
      <c r="F4835" s="12" t="s">
        <v>244</v>
      </c>
      <c r="G4835" s="13">
        <v>0.54847742297403701</v>
      </c>
      <c r="H4835" s="13">
        <v>9.4057000101740201E-2</v>
      </c>
      <c r="I4835" s="13">
        <v>0.36412909028074603</v>
      </c>
      <c r="J4835" s="13">
        <v>0.73282575566732699</v>
      </c>
      <c r="K4835" s="13">
        <v>0.171487459942709</v>
      </c>
      <c r="L4835" s="10" t="s">
        <v>17</v>
      </c>
      <c r="M4835" s="5" t="s">
        <v>49</v>
      </c>
    </row>
    <row r="4836" spans="1:13">
      <c r="A4836" s="27">
        <v>4835</v>
      </c>
      <c r="B4836" s="11" t="s">
        <v>101</v>
      </c>
      <c r="C4836" s="15">
        <v>1</v>
      </c>
      <c r="D4836" s="12" t="s">
        <v>98</v>
      </c>
      <c r="E4836" s="12" t="s">
        <v>245</v>
      </c>
      <c r="F4836" s="12" t="s">
        <v>246</v>
      </c>
      <c r="G4836" s="13">
        <v>3.9939981223004701</v>
      </c>
      <c r="H4836" s="13">
        <v>0.42126309191836803</v>
      </c>
      <c r="I4836" s="13">
        <v>3.1683376341244802</v>
      </c>
      <c r="J4836" s="13">
        <v>4.8196586104764503</v>
      </c>
      <c r="K4836" s="13">
        <v>0.105474033542041</v>
      </c>
      <c r="L4836" s="10" t="s">
        <v>17</v>
      </c>
      <c r="M4836" s="5" t="s">
        <v>18</v>
      </c>
    </row>
    <row r="4837" spans="1:13">
      <c r="A4837" s="27">
        <v>4836</v>
      </c>
      <c r="B4837" s="11" t="s">
        <v>101</v>
      </c>
      <c r="C4837" s="15">
        <v>1</v>
      </c>
      <c r="D4837" s="12" t="s">
        <v>98</v>
      </c>
      <c r="E4837" s="12" t="s">
        <v>247</v>
      </c>
      <c r="F4837" s="12" t="s">
        <v>248</v>
      </c>
      <c r="G4837" s="13">
        <v>3.1593574636726198</v>
      </c>
      <c r="H4837" s="13">
        <v>0.22755427764872099</v>
      </c>
      <c r="I4837" s="13">
        <v>2.7133592749530999</v>
      </c>
      <c r="J4837" s="13">
        <v>3.6053556523921402</v>
      </c>
      <c r="K4837" s="13">
        <v>7.2025492608930194E-2</v>
      </c>
      <c r="L4837" s="10" t="s">
        <v>17</v>
      </c>
      <c r="M4837" s="5" t="s">
        <v>49</v>
      </c>
    </row>
    <row r="4838" spans="1:13">
      <c r="A4838" s="27">
        <v>4837</v>
      </c>
      <c r="B4838" s="11" t="s">
        <v>101</v>
      </c>
      <c r="C4838" s="15">
        <v>1</v>
      </c>
      <c r="D4838" s="12" t="s">
        <v>98</v>
      </c>
      <c r="E4838" s="12" t="s">
        <v>249</v>
      </c>
      <c r="F4838" s="12" t="s">
        <v>250</v>
      </c>
      <c r="G4838" s="13">
        <v>11.488772806266301</v>
      </c>
      <c r="H4838" s="13">
        <v>0.60834375125388096</v>
      </c>
      <c r="I4838" s="13">
        <v>10.296440963588701</v>
      </c>
      <c r="J4838" s="13">
        <v>12.681104648943901</v>
      </c>
      <c r="K4838" s="13">
        <v>5.2951151660173203E-2</v>
      </c>
      <c r="L4838" s="10" t="s">
        <v>17</v>
      </c>
      <c r="M4838" s="5" t="s">
        <v>18</v>
      </c>
    </row>
    <row r="4839" spans="1:13">
      <c r="A4839" s="27">
        <v>4838</v>
      </c>
      <c r="B4839" s="11" t="s">
        <v>101</v>
      </c>
      <c r="C4839" s="15">
        <v>1</v>
      </c>
      <c r="D4839" s="12" t="s">
        <v>98</v>
      </c>
      <c r="E4839" s="12" t="s">
        <v>251</v>
      </c>
      <c r="F4839" s="12" t="s">
        <v>252</v>
      </c>
      <c r="G4839" s="13">
        <v>8.5752137464945406</v>
      </c>
      <c r="H4839" s="13">
        <v>0.36581324961810502</v>
      </c>
      <c r="I4839" s="13">
        <v>7.8582329521754897</v>
      </c>
      <c r="J4839" s="13">
        <v>9.2921945408135898</v>
      </c>
      <c r="K4839" s="13">
        <v>4.2659373915623501E-2</v>
      </c>
      <c r="L4839" s="10" t="s">
        <v>17</v>
      </c>
      <c r="M4839" s="5" t="s">
        <v>49</v>
      </c>
    </row>
    <row r="4840" spans="1:13">
      <c r="A4840" s="27">
        <v>4839</v>
      </c>
      <c r="B4840" s="11" t="s">
        <v>101</v>
      </c>
      <c r="C4840" s="15">
        <v>1</v>
      </c>
      <c r="D4840" s="12" t="s">
        <v>98</v>
      </c>
      <c r="E4840" s="12" t="s">
        <v>253</v>
      </c>
      <c r="F4840" s="12" t="s">
        <v>254</v>
      </c>
      <c r="G4840" s="13">
        <v>27.4785404155982</v>
      </c>
      <c r="H4840" s="13">
        <v>0.82634246715340798</v>
      </c>
      <c r="I4840" s="13">
        <v>25.8589389410816</v>
      </c>
      <c r="J4840" s="13">
        <v>29.098141890114899</v>
      </c>
      <c r="K4840" s="13">
        <v>3.0072283849703101E-2</v>
      </c>
      <c r="L4840" s="10" t="s">
        <v>17</v>
      </c>
      <c r="M4840" s="5" t="s">
        <v>18</v>
      </c>
    </row>
    <row r="4841" spans="1:13">
      <c r="A4841" s="27">
        <v>4840</v>
      </c>
      <c r="B4841" s="11" t="s">
        <v>101</v>
      </c>
      <c r="C4841" s="15">
        <v>1</v>
      </c>
      <c r="D4841" s="12" t="s">
        <v>98</v>
      </c>
      <c r="E4841" s="12" t="s">
        <v>255</v>
      </c>
      <c r="F4841" s="12" t="s">
        <v>256</v>
      </c>
      <c r="G4841" s="13">
        <v>20.587148464406098</v>
      </c>
      <c r="H4841" s="13">
        <v>0.52687197697423305</v>
      </c>
      <c r="I4841" s="13">
        <v>19.554498365073201</v>
      </c>
      <c r="J4841" s="13">
        <v>21.619798563739</v>
      </c>
      <c r="K4841" s="13">
        <v>2.5592275583243701E-2</v>
      </c>
      <c r="L4841" s="10" t="s">
        <v>17</v>
      </c>
      <c r="M4841" s="5" t="s">
        <v>49</v>
      </c>
    </row>
    <row r="4842" spans="1:13">
      <c r="A4842" s="27">
        <v>4841</v>
      </c>
      <c r="B4842" s="11" t="s">
        <v>101</v>
      </c>
      <c r="C4842" s="15">
        <v>1</v>
      </c>
      <c r="D4842" s="12" t="s">
        <v>98</v>
      </c>
      <c r="E4842" s="12" t="s">
        <v>257</v>
      </c>
      <c r="F4842" s="12" t="s">
        <v>258</v>
      </c>
      <c r="G4842" s="13">
        <v>1.9770150363483201</v>
      </c>
      <c r="H4842" s="13">
        <v>0.28911130125111401</v>
      </c>
      <c r="I4842" s="13">
        <v>1.4103672983726301</v>
      </c>
      <c r="J4842" s="13">
        <v>2.5436627743240101</v>
      </c>
      <c r="K4842" s="13">
        <v>0.14623626828105599</v>
      </c>
      <c r="L4842" s="10" t="s">
        <v>17</v>
      </c>
      <c r="M4842" s="5" t="s">
        <v>18</v>
      </c>
    </row>
    <row r="4843" spans="1:13">
      <c r="A4843" s="27">
        <v>4842</v>
      </c>
      <c r="B4843" s="11" t="s">
        <v>101</v>
      </c>
      <c r="C4843" s="15">
        <v>1</v>
      </c>
      <c r="D4843" s="12" t="s">
        <v>98</v>
      </c>
      <c r="E4843" s="12" t="s">
        <v>259</v>
      </c>
      <c r="F4843" s="12" t="s">
        <v>260</v>
      </c>
      <c r="G4843" s="13">
        <v>1.1030723932119899</v>
      </c>
      <c r="H4843" s="13">
        <v>0.133702159779441</v>
      </c>
      <c r="I4843" s="13">
        <v>0.84102097538906195</v>
      </c>
      <c r="J4843" s="13">
        <v>1.36512381103491</v>
      </c>
      <c r="K4843" s="13">
        <v>0.12120887133266001</v>
      </c>
      <c r="L4843" s="10" t="s">
        <v>17</v>
      </c>
      <c r="M4843" s="5" t="s">
        <v>49</v>
      </c>
    </row>
    <row r="4844" spans="1:13">
      <c r="A4844" s="27">
        <v>4843</v>
      </c>
      <c r="B4844" s="11" t="s">
        <v>101</v>
      </c>
      <c r="C4844" s="15">
        <v>1</v>
      </c>
      <c r="D4844" s="12" t="s">
        <v>98</v>
      </c>
      <c r="E4844" s="12" t="s">
        <v>261</v>
      </c>
      <c r="F4844" s="12" t="s">
        <v>262</v>
      </c>
      <c r="G4844" s="13">
        <v>2.9761723719824298</v>
      </c>
      <c r="H4844" s="13">
        <v>0.32492365727952299</v>
      </c>
      <c r="I4844" s="13">
        <v>2.3393337059895298</v>
      </c>
      <c r="J4844" s="13">
        <v>3.6130110379753302</v>
      </c>
      <c r="K4844" s="13">
        <v>0.109175012959041</v>
      </c>
      <c r="L4844" s="10" t="s">
        <v>17</v>
      </c>
      <c r="M4844" s="5" t="s">
        <v>18</v>
      </c>
    </row>
    <row r="4845" spans="1:13">
      <c r="A4845" s="27">
        <v>4844</v>
      </c>
      <c r="B4845" s="11" t="s">
        <v>101</v>
      </c>
      <c r="C4845" s="15">
        <v>1</v>
      </c>
      <c r="D4845" s="12" t="s">
        <v>98</v>
      </c>
      <c r="E4845" s="12" t="s">
        <v>263</v>
      </c>
      <c r="F4845" s="12" t="s">
        <v>264</v>
      </c>
      <c r="G4845" s="13">
        <v>2.5189583774388602</v>
      </c>
      <c r="H4845" s="13">
        <v>0.20515404561360201</v>
      </c>
      <c r="I4845" s="13">
        <v>2.11686383675351</v>
      </c>
      <c r="J4845" s="13">
        <v>2.92105291812421</v>
      </c>
      <c r="K4845" s="13">
        <v>8.1443999810029297E-2</v>
      </c>
      <c r="L4845" s="10" t="s">
        <v>17</v>
      </c>
      <c r="M4845" s="5" t="s">
        <v>49</v>
      </c>
    </row>
    <row r="4846" spans="1:13">
      <c r="A4846" s="27">
        <v>4845</v>
      </c>
      <c r="B4846" s="11" t="s">
        <v>101</v>
      </c>
      <c r="C4846" s="15">
        <v>1</v>
      </c>
      <c r="D4846" s="12" t="s">
        <v>98</v>
      </c>
      <c r="E4846" s="12" t="s">
        <v>265</v>
      </c>
      <c r="F4846" s="12" t="s">
        <v>266</v>
      </c>
      <c r="G4846" s="13">
        <v>0.64390944072248402</v>
      </c>
      <c r="H4846" s="13">
        <v>0.155626979902626</v>
      </c>
      <c r="I4846" s="13">
        <v>0.33888616509059799</v>
      </c>
      <c r="J4846" s="13">
        <v>0.94893271635437004</v>
      </c>
      <c r="K4846" s="13">
        <v>0.241690787648662</v>
      </c>
      <c r="L4846" s="10" t="s">
        <v>17</v>
      </c>
      <c r="M4846" s="5" t="s">
        <v>18</v>
      </c>
    </row>
    <row r="4847" spans="1:13">
      <c r="A4847" s="27">
        <v>4846</v>
      </c>
      <c r="B4847" s="11" t="s">
        <v>101</v>
      </c>
      <c r="C4847" s="15">
        <v>1</v>
      </c>
      <c r="D4847" s="12" t="s">
        <v>98</v>
      </c>
      <c r="E4847" s="12" t="s">
        <v>267</v>
      </c>
      <c r="F4847" s="12" t="s">
        <v>268</v>
      </c>
      <c r="G4847" s="13">
        <v>0.38052915572069401</v>
      </c>
      <c r="H4847" s="13">
        <v>6.7482376975234806E-2</v>
      </c>
      <c r="I4847" s="13">
        <v>0.24826612725807901</v>
      </c>
      <c r="J4847" s="13">
        <v>0.51279218418330896</v>
      </c>
      <c r="K4847" s="13">
        <v>0.17733825637467401</v>
      </c>
      <c r="L4847" s="10" t="s">
        <v>17</v>
      </c>
      <c r="M4847" s="5" t="s">
        <v>49</v>
      </c>
    </row>
    <row r="4848" spans="1:13">
      <c r="A4848" s="27">
        <v>4847</v>
      </c>
      <c r="B4848" s="11" t="s">
        <v>101</v>
      </c>
      <c r="C4848" s="15">
        <v>1</v>
      </c>
      <c r="D4848" s="12" t="s">
        <v>98</v>
      </c>
      <c r="E4848" s="12" t="s">
        <v>269</v>
      </c>
      <c r="F4848" s="12" t="s">
        <v>270</v>
      </c>
      <c r="G4848" s="13">
        <v>1.6985947541206401</v>
      </c>
      <c r="H4848" s="13">
        <v>0.18783185997593199</v>
      </c>
      <c r="I4848" s="13">
        <v>1.3304510734186401</v>
      </c>
      <c r="J4848" s="13">
        <v>2.0667384348226401</v>
      </c>
      <c r="K4848" s="13">
        <v>0.110580737118296</v>
      </c>
      <c r="L4848" s="10" t="s">
        <v>17</v>
      </c>
      <c r="M4848" s="5" t="s">
        <v>18</v>
      </c>
    </row>
    <row r="4849" spans="1:13">
      <c r="A4849" s="27">
        <v>4848</v>
      </c>
      <c r="B4849" s="11" t="s">
        <v>101</v>
      </c>
      <c r="C4849" s="15">
        <v>1</v>
      </c>
      <c r="D4849" s="12" t="s">
        <v>98</v>
      </c>
      <c r="E4849" s="12" t="s">
        <v>271</v>
      </c>
      <c r="F4849" s="12" t="s">
        <v>272</v>
      </c>
      <c r="G4849" s="13">
        <v>2.5470885312327902</v>
      </c>
      <c r="H4849" s="13">
        <v>0.20703932358070601</v>
      </c>
      <c r="I4849" s="13">
        <v>2.1412989136310698</v>
      </c>
      <c r="J4849" s="13">
        <v>2.9528781488345102</v>
      </c>
      <c r="K4849" s="13">
        <v>8.1284698604684597E-2</v>
      </c>
      <c r="L4849" s="10" t="s">
        <v>17</v>
      </c>
      <c r="M4849" s="5" t="s">
        <v>49</v>
      </c>
    </row>
    <row r="4850" spans="1:13">
      <c r="A4850" s="27">
        <v>4849</v>
      </c>
      <c r="B4850" s="11" t="s">
        <v>101</v>
      </c>
      <c r="C4850" s="15">
        <v>1</v>
      </c>
      <c r="D4850" s="12" t="s">
        <v>98</v>
      </c>
      <c r="E4850" s="12" t="s">
        <v>273</v>
      </c>
      <c r="F4850" s="12" t="s">
        <v>274</v>
      </c>
      <c r="G4850" s="13">
        <v>2.1827888779913098</v>
      </c>
      <c r="H4850" s="13">
        <v>0.25598611724159498</v>
      </c>
      <c r="I4850" s="13">
        <v>1.68106530765554</v>
      </c>
      <c r="J4850" s="13">
        <v>2.6845124483270801</v>
      </c>
      <c r="K4850" s="13">
        <v>0.11727479456334899</v>
      </c>
      <c r="L4850" s="10" t="s">
        <v>17</v>
      </c>
      <c r="M4850" s="5" t="s">
        <v>18</v>
      </c>
    </row>
    <row r="4851" spans="1:13">
      <c r="A4851" s="27">
        <v>4850</v>
      </c>
      <c r="B4851" s="11" t="s">
        <v>101</v>
      </c>
      <c r="C4851" s="15">
        <v>1</v>
      </c>
      <c r="D4851" s="12" t="s">
        <v>98</v>
      </c>
      <c r="E4851" s="12" t="s">
        <v>275</v>
      </c>
      <c r="F4851" s="12" t="s">
        <v>276</v>
      </c>
      <c r="G4851" s="13">
        <v>2.2501699994840001</v>
      </c>
      <c r="H4851" s="13">
        <v>0.195150670110463</v>
      </c>
      <c r="I4851" s="13">
        <v>1.86768171450864</v>
      </c>
      <c r="J4851" s="13">
        <v>2.63265828445937</v>
      </c>
      <c r="K4851" s="13">
        <v>8.6727078467499802E-2</v>
      </c>
      <c r="L4851" s="10" t="s">
        <v>17</v>
      </c>
      <c r="M4851" s="5" t="s">
        <v>49</v>
      </c>
    </row>
    <row r="4852" spans="1:13">
      <c r="A4852" s="27">
        <v>4851</v>
      </c>
      <c r="B4852" s="11" t="s">
        <v>101</v>
      </c>
      <c r="C4852" s="15">
        <v>1</v>
      </c>
      <c r="D4852" s="12" t="s">
        <v>98</v>
      </c>
      <c r="E4852" s="12" t="s">
        <v>277</v>
      </c>
      <c r="F4852" s="12" t="s">
        <v>278</v>
      </c>
      <c r="G4852" s="13">
        <v>17.6243340873676</v>
      </c>
      <c r="H4852" s="13">
        <v>0.71528886687472804</v>
      </c>
      <c r="I4852" s="13">
        <v>16.222393669750701</v>
      </c>
      <c r="J4852" s="13">
        <v>19.026274504984499</v>
      </c>
      <c r="K4852" s="13">
        <v>4.05852989014443E-2</v>
      </c>
      <c r="L4852" s="10" t="s">
        <v>17</v>
      </c>
      <c r="M4852" s="5" t="s">
        <v>18</v>
      </c>
    </row>
    <row r="4853" spans="1:13">
      <c r="A4853" s="27">
        <v>4852</v>
      </c>
      <c r="B4853" s="11" t="s">
        <v>101</v>
      </c>
      <c r="C4853" s="15">
        <v>1</v>
      </c>
      <c r="D4853" s="12" t="s">
        <v>98</v>
      </c>
      <c r="E4853" s="12" t="s">
        <v>279</v>
      </c>
      <c r="F4853" s="12" t="s">
        <v>280</v>
      </c>
      <c r="G4853" s="13">
        <v>16.693528415622499</v>
      </c>
      <c r="H4853" s="13">
        <v>0.488575320016498</v>
      </c>
      <c r="I4853" s="13">
        <v>15.7359383846551</v>
      </c>
      <c r="J4853" s="13">
        <v>17.651118446590001</v>
      </c>
      <c r="K4853" s="13">
        <v>2.9267348870312401E-2</v>
      </c>
      <c r="L4853" s="10" t="s">
        <v>17</v>
      </c>
      <c r="M4853" s="5" t="s">
        <v>49</v>
      </c>
    </row>
    <row r="4854" spans="1:13">
      <c r="A4854" s="27">
        <v>4853</v>
      </c>
      <c r="B4854" s="11" t="s">
        <v>101</v>
      </c>
      <c r="C4854" s="15">
        <v>2</v>
      </c>
      <c r="D4854" s="12" t="s">
        <v>99</v>
      </c>
      <c r="E4854" s="12" t="s">
        <v>213</v>
      </c>
      <c r="F4854" s="12" t="s">
        <v>214</v>
      </c>
      <c r="G4854" s="13">
        <v>21523.2513481471</v>
      </c>
      <c r="H4854" s="13">
        <v>4430.3257619052602</v>
      </c>
      <c r="I4854" s="13">
        <v>12839.9724150328</v>
      </c>
      <c r="J4854" s="13">
        <v>30206.530281261399</v>
      </c>
      <c r="K4854" s="13">
        <v>0.205839057038501</v>
      </c>
      <c r="L4854" s="10" t="s">
        <v>17</v>
      </c>
      <c r="M4854" s="5" t="s">
        <v>18</v>
      </c>
    </row>
    <row r="4855" spans="1:13">
      <c r="A4855" s="27">
        <v>4854</v>
      </c>
      <c r="B4855" s="11" t="s">
        <v>101</v>
      </c>
      <c r="C4855" s="15">
        <v>2</v>
      </c>
      <c r="D4855" s="12" t="s">
        <v>99</v>
      </c>
      <c r="E4855" s="12" t="s">
        <v>215</v>
      </c>
      <c r="F4855" s="12" t="s">
        <v>216</v>
      </c>
      <c r="G4855" s="13">
        <v>2.7354001252720099</v>
      </c>
      <c r="H4855" s="13">
        <v>0.55569418091766798</v>
      </c>
      <c r="I4855" s="13">
        <v>1.6462595442549</v>
      </c>
      <c r="J4855" s="13">
        <v>3.8245407062891301</v>
      </c>
      <c r="K4855" s="13">
        <v>0.20314913923695499</v>
      </c>
      <c r="L4855" s="10" t="s">
        <v>17</v>
      </c>
      <c r="M4855" s="5" t="s">
        <v>18</v>
      </c>
    </row>
    <row r="4856" spans="1:13">
      <c r="A4856" s="27">
        <v>4855</v>
      </c>
      <c r="B4856" s="11" t="s">
        <v>101</v>
      </c>
      <c r="C4856" s="15">
        <v>2</v>
      </c>
      <c r="D4856" s="12" t="s">
        <v>99</v>
      </c>
      <c r="E4856" s="12" t="s">
        <v>217</v>
      </c>
      <c r="F4856" s="12" t="s">
        <v>218</v>
      </c>
      <c r="G4856" s="13">
        <v>4015.197819</v>
      </c>
      <c r="H4856" s="13">
        <v>625.66122663383806</v>
      </c>
      <c r="I4856" s="13">
        <v>2788.9243482745301</v>
      </c>
      <c r="J4856" s="13">
        <v>5241.4712897254703</v>
      </c>
      <c r="K4856" s="13">
        <v>0.15582326322085499</v>
      </c>
      <c r="L4856" s="10" t="s">
        <v>17</v>
      </c>
      <c r="M4856" s="5" t="s">
        <v>49</v>
      </c>
    </row>
    <row r="4857" spans="1:13">
      <c r="A4857" s="27">
        <v>4856</v>
      </c>
      <c r="B4857" s="11" t="s">
        <v>101</v>
      </c>
      <c r="C4857" s="15">
        <v>2</v>
      </c>
      <c r="D4857" s="12" t="s">
        <v>99</v>
      </c>
      <c r="E4857" s="12" t="s">
        <v>219</v>
      </c>
      <c r="F4857" s="12" t="s">
        <v>220</v>
      </c>
      <c r="G4857" s="13">
        <v>1.3957849717391699</v>
      </c>
      <c r="H4857" s="13">
        <v>0.217835862561569</v>
      </c>
      <c r="I4857" s="13">
        <v>0.96883452657727998</v>
      </c>
      <c r="J4857" s="13">
        <v>1.8227354169010599</v>
      </c>
      <c r="K4857" s="13">
        <v>0.15606692074506401</v>
      </c>
      <c r="L4857" s="10" t="s">
        <v>17</v>
      </c>
      <c r="M4857" s="5" t="s">
        <v>49</v>
      </c>
    </row>
    <row r="4858" spans="1:13">
      <c r="A4858" s="27">
        <v>4857</v>
      </c>
      <c r="B4858" s="11" t="s">
        <v>101</v>
      </c>
      <c r="C4858" s="15">
        <v>2</v>
      </c>
      <c r="D4858" s="12" t="s">
        <v>99</v>
      </c>
      <c r="E4858" s="12" t="s">
        <v>221</v>
      </c>
      <c r="F4858" s="12" t="s">
        <v>222</v>
      </c>
      <c r="G4858" s="13">
        <v>10.3163935753911</v>
      </c>
      <c r="H4858" s="13">
        <v>0.92481856860531397</v>
      </c>
      <c r="I4858" s="13">
        <v>8.5037824886907902</v>
      </c>
      <c r="J4858" s="13">
        <v>12.1290046620914</v>
      </c>
      <c r="K4858" s="13">
        <v>8.9645529888602998E-2</v>
      </c>
      <c r="L4858" s="10" t="s">
        <v>17</v>
      </c>
      <c r="M4858" s="5" t="s">
        <v>18</v>
      </c>
    </row>
    <row r="4859" spans="1:13">
      <c r="A4859" s="27">
        <v>4858</v>
      </c>
      <c r="B4859" s="11" t="s">
        <v>101</v>
      </c>
      <c r="C4859" s="15">
        <v>2</v>
      </c>
      <c r="D4859" s="12" t="s">
        <v>99</v>
      </c>
      <c r="E4859" s="12" t="s">
        <v>223</v>
      </c>
      <c r="F4859" s="12" t="s">
        <v>224</v>
      </c>
      <c r="G4859" s="13">
        <v>5.6923671642567699</v>
      </c>
      <c r="H4859" s="13">
        <v>0.42447883491180499</v>
      </c>
      <c r="I4859" s="13">
        <v>4.8604039356301101</v>
      </c>
      <c r="J4859" s="13">
        <v>6.5243303928834404</v>
      </c>
      <c r="K4859" s="13">
        <v>7.4569827044392203E-2</v>
      </c>
      <c r="L4859" s="10" t="s">
        <v>17</v>
      </c>
      <c r="M4859" s="5" t="s">
        <v>49</v>
      </c>
    </row>
    <row r="4860" spans="1:13">
      <c r="A4860" s="27">
        <v>4859</v>
      </c>
      <c r="B4860" s="11" t="s">
        <v>101</v>
      </c>
      <c r="C4860" s="15">
        <v>2</v>
      </c>
      <c r="D4860" s="12" t="s">
        <v>99</v>
      </c>
      <c r="E4860" s="12" t="s">
        <v>225</v>
      </c>
      <c r="F4860" s="12" t="s">
        <v>226</v>
      </c>
      <c r="G4860" s="13">
        <v>3.88200059842484</v>
      </c>
      <c r="H4860" s="13">
        <v>0.482560865209261</v>
      </c>
      <c r="I4860" s="13">
        <v>2.9361986822662001</v>
      </c>
      <c r="J4860" s="13">
        <v>4.82780251458348</v>
      </c>
      <c r="K4860" s="13">
        <v>0.12430726193217601</v>
      </c>
      <c r="L4860" s="10" t="s">
        <v>17</v>
      </c>
      <c r="M4860" s="5" t="s">
        <v>18</v>
      </c>
    </row>
    <row r="4861" spans="1:13">
      <c r="A4861" s="27">
        <v>4860</v>
      </c>
      <c r="B4861" s="11" t="s">
        <v>101</v>
      </c>
      <c r="C4861" s="15">
        <v>2</v>
      </c>
      <c r="D4861" s="12" t="s">
        <v>99</v>
      </c>
      <c r="E4861" s="12" t="s">
        <v>227</v>
      </c>
      <c r="F4861" s="12" t="s">
        <v>228</v>
      </c>
      <c r="G4861" s="13">
        <v>4.3547801640436097</v>
      </c>
      <c r="H4861" s="13">
        <v>0.44068692449479102</v>
      </c>
      <c r="I4861" s="13">
        <v>3.4910496635761001</v>
      </c>
      <c r="J4861" s="13">
        <v>5.2185106645111201</v>
      </c>
      <c r="K4861" s="13">
        <v>0.10119613571620401</v>
      </c>
      <c r="L4861" s="10" t="s">
        <v>17</v>
      </c>
      <c r="M4861" s="5" t="s">
        <v>49</v>
      </c>
    </row>
    <row r="4862" spans="1:13">
      <c r="A4862" s="27">
        <v>4861</v>
      </c>
      <c r="B4862" s="11" t="s">
        <v>101</v>
      </c>
      <c r="C4862" s="15">
        <v>2</v>
      </c>
      <c r="D4862" s="12" t="s">
        <v>99</v>
      </c>
      <c r="E4862" s="12" t="s">
        <v>229</v>
      </c>
      <c r="F4862" s="12" t="s">
        <v>230</v>
      </c>
      <c r="G4862" s="13">
        <v>11.301907359251199</v>
      </c>
      <c r="H4862" s="13">
        <v>1.0363476394808899</v>
      </c>
      <c r="I4862" s="13">
        <v>9.2707033104055494</v>
      </c>
      <c r="J4862" s="13">
        <v>13.3331114080968</v>
      </c>
      <c r="K4862" s="13">
        <v>9.1696702736868904E-2</v>
      </c>
      <c r="L4862" s="10" t="s">
        <v>17</v>
      </c>
      <c r="M4862" s="5" t="s">
        <v>18</v>
      </c>
    </row>
    <row r="4863" spans="1:13">
      <c r="A4863" s="27">
        <v>4862</v>
      </c>
      <c r="B4863" s="11" t="s">
        <v>101</v>
      </c>
      <c r="C4863" s="15">
        <v>2</v>
      </c>
      <c r="D4863" s="12" t="s">
        <v>99</v>
      </c>
      <c r="E4863" s="12" t="s">
        <v>231</v>
      </c>
      <c r="F4863" s="12" t="s">
        <v>232</v>
      </c>
      <c r="G4863" s="13">
        <v>5.7210102840782504</v>
      </c>
      <c r="H4863" s="13">
        <v>0.43333399708845899</v>
      </c>
      <c r="I4863" s="13">
        <v>4.8716912565080897</v>
      </c>
      <c r="J4863" s="13">
        <v>6.5703293116484103</v>
      </c>
      <c r="K4863" s="13">
        <v>7.5744313603917299E-2</v>
      </c>
      <c r="L4863" s="10" t="s">
        <v>17</v>
      </c>
      <c r="M4863" s="5" t="s">
        <v>49</v>
      </c>
    </row>
    <row r="4864" spans="1:13">
      <c r="A4864" s="27">
        <v>4863</v>
      </c>
      <c r="B4864" s="11" t="s">
        <v>101</v>
      </c>
      <c r="C4864" s="15">
        <v>2</v>
      </c>
      <c r="D4864" s="12" t="s">
        <v>99</v>
      </c>
      <c r="E4864" s="12" t="s">
        <v>233</v>
      </c>
      <c r="F4864" s="12" t="s">
        <v>234</v>
      </c>
      <c r="G4864" s="13">
        <v>3.2577778943195002</v>
      </c>
      <c r="H4864" s="13">
        <v>0.633925503604715</v>
      </c>
      <c r="I4864" s="13">
        <v>2.0153067383728498</v>
      </c>
      <c r="J4864" s="13">
        <v>4.5002490502661603</v>
      </c>
      <c r="K4864" s="13">
        <v>0.19458831269930099</v>
      </c>
      <c r="L4864" s="10" t="s">
        <v>17</v>
      </c>
      <c r="M4864" s="5" t="s">
        <v>18</v>
      </c>
    </row>
    <row r="4865" spans="1:13">
      <c r="A4865" s="27">
        <v>4864</v>
      </c>
      <c r="B4865" s="11" t="s">
        <v>101</v>
      </c>
      <c r="C4865" s="15">
        <v>2</v>
      </c>
      <c r="D4865" s="12" t="s">
        <v>99</v>
      </c>
      <c r="E4865" s="12" t="s">
        <v>235</v>
      </c>
      <c r="F4865" s="12" t="s">
        <v>236</v>
      </c>
      <c r="G4865" s="13">
        <v>1.5120874365680099</v>
      </c>
      <c r="H4865" s="13">
        <v>0.24069099724614601</v>
      </c>
      <c r="I4865" s="13">
        <v>1.0403417505625401</v>
      </c>
      <c r="J4865" s="13">
        <v>1.98383312257349</v>
      </c>
      <c r="K4865" s="13">
        <v>0.15917796248108701</v>
      </c>
      <c r="L4865" s="10" t="s">
        <v>17</v>
      </c>
      <c r="M4865" s="5" t="s">
        <v>49</v>
      </c>
    </row>
    <row r="4866" spans="1:13">
      <c r="A4866" s="27">
        <v>4865</v>
      </c>
      <c r="B4866" s="11" t="s">
        <v>101</v>
      </c>
      <c r="C4866" s="15">
        <v>2</v>
      </c>
      <c r="D4866" s="12" t="s">
        <v>99</v>
      </c>
      <c r="E4866" s="12" t="s">
        <v>237</v>
      </c>
      <c r="F4866" s="12" t="s">
        <v>238</v>
      </c>
      <c r="G4866" s="13">
        <v>7.4207349003876804</v>
      </c>
      <c r="H4866" s="13">
        <v>1.07192025153185</v>
      </c>
      <c r="I4866" s="13">
        <v>5.3198098130861498</v>
      </c>
      <c r="J4866" s="13">
        <v>9.5216599876892101</v>
      </c>
      <c r="K4866" s="13">
        <v>0.144449339037276</v>
      </c>
      <c r="L4866" s="10" t="s">
        <v>17</v>
      </c>
      <c r="M4866" s="5" t="s">
        <v>18</v>
      </c>
    </row>
    <row r="4867" spans="1:13">
      <c r="A4867" s="27">
        <v>4866</v>
      </c>
      <c r="B4867" s="11" t="s">
        <v>101</v>
      </c>
      <c r="C4867" s="15">
        <v>2</v>
      </c>
      <c r="D4867" s="12" t="s">
        <v>99</v>
      </c>
      <c r="E4867" s="12" t="s">
        <v>239</v>
      </c>
      <c r="F4867" s="12" t="s">
        <v>240</v>
      </c>
      <c r="G4867" s="13">
        <v>3.05398132745478</v>
      </c>
      <c r="H4867" s="13">
        <v>0.34993351229622</v>
      </c>
      <c r="I4867" s="13">
        <v>2.36812424637059</v>
      </c>
      <c r="J4867" s="13">
        <v>3.7398384085389802</v>
      </c>
      <c r="K4867" s="13">
        <v>0.114582728175309</v>
      </c>
      <c r="L4867" s="10" t="s">
        <v>17</v>
      </c>
      <c r="M4867" s="5" t="s">
        <v>49</v>
      </c>
    </row>
    <row r="4868" spans="1:13">
      <c r="A4868" s="27">
        <v>4867</v>
      </c>
      <c r="B4868" s="11" t="s">
        <v>101</v>
      </c>
      <c r="C4868" s="15">
        <v>2</v>
      </c>
      <c r="D4868" s="12" t="s">
        <v>99</v>
      </c>
      <c r="E4868" s="12" t="s">
        <v>241</v>
      </c>
      <c r="F4868" s="12" t="s">
        <v>242</v>
      </c>
      <c r="G4868" s="13">
        <v>1.4710954358445401</v>
      </c>
      <c r="H4868" s="13">
        <v>0.39203638595698798</v>
      </c>
      <c r="I4868" s="13">
        <v>0.70271823873959904</v>
      </c>
      <c r="J4868" s="13">
        <v>2.2394726329494801</v>
      </c>
      <c r="K4868" s="13">
        <v>0.26649283003989699</v>
      </c>
      <c r="L4868" s="10" t="s">
        <v>17</v>
      </c>
      <c r="M4868" s="5" t="s">
        <v>18</v>
      </c>
    </row>
    <row r="4869" spans="1:13">
      <c r="A4869" s="27">
        <v>4868</v>
      </c>
      <c r="B4869" s="11" t="s">
        <v>101</v>
      </c>
      <c r="C4869" s="15">
        <v>2</v>
      </c>
      <c r="D4869" s="12" t="s">
        <v>99</v>
      </c>
      <c r="E4869" s="12" t="s">
        <v>243</v>
      </c>
      <c r="F4869" s="12" t="s">
        <v>244</v>
      </c>
      <c r="G4869" s="13">
        <v>0.70141066874994995</v>
      </c>
      <c r="H4869" s="13">
        <v>0.16519519885763101</v>
      </c>
      <c r="I4869" s="13">
        <v>0.37763402857006001</v>
      </c>
      <c r="J4869" s="13">
        <v>1.02518730892984</v>
      </c>
      <c r="K4869" s="13">
        <v>0.23551851464141799</v>
      </c>
      <c r="L4869" s="10" t="s">
        <v>17</v>
      </c>
      <c r="M4869" s="5" t="s">
        <v>49</v>
      </c>
    </row>
    <row r="4870" spans="1:13">
      <c r="A4870" s="27">
        <v>4869</v>
      </c>
      <c r="B4870" s="11" t="s">
        <v>101</v>
      </c>
      <c r="C4870" s="15">
        <v>2</v>
      </c>
      <c r="D4870" s="12" t="s">
        <v>99</v>
      </c>
      <c r="E4870" s="12" t="s">
        <v>245</v>
      </c>
      <c r="F4870" s="12" t="s">
        <v>246</v>
      </c>
      <c r="G4870" s="13">
        <v>4.2399621989657001</v>
      </c>
      <c r="H4870" s="13">
        <v>0.62473021156820796</v>
      </c>
      <c r="I4870" s="13">
        <v>3.0155134842379301</v>
      </c>
      <c r="J4870" s="13">
        <v>5.46441091369348</v>
      </c>
      <c r="K4870" s="13">
        <v>0.14734334464599799</v>
      </c>
      <c r="L4870" s="10" t="s">
        <v>17</v>
      </c>
      <c r="M4870" s="5" t="s">
        <v>18</v>
      </c>
    </row>
    <row r="4871" spans="1:13">
      <c r="A4871" s="27">
        <v>4870</v>
      </c>
      <c r="B4871" s="11" t="s">
        <v>101</v>
      </c>
      <c r="C4871" s="15">
        <v>2</v>
      </c>
      <c r="D4871" s="12" t="s">
        <v>99</v>
      </c>
      <c r="E4871" s="12" t="s">
        <v>247</v>
      </c>
      <c r="F4871" s="12" t="s">
        <v>248</v>
      </c>
      <c r="G4871" s="13">
        <v>3.8018335039025999</v>
      </c>
      <c r="H4871" s="13">
        <v>0.41824531266128301</v>
      </c>
      <c r="I4871" s="13">
        <v>2.98208775438379</v>
      </c>
      <c r="J4871" s="13">
        <v>4.6215792534214</v>
      </c>
      <c r="K4871" s="13">
        <v>0.110011475313675</v>
      </c>
      <c r="L4871" s="10" t="s">
        <v>17</v>
      </c>
      <c r="M4871" s="5" t="s">
        <v>49</v>
      </c>
    </row>
    <row r="4872" spans="1:13">
      <c r="A4872" s="27">
        <v>4871</v>
      </c>
      <c r="B4872" s="11" t="s">
        <v>101</v>
      </c>
      <c r="C4872" s="15">
        <v>2</v>
      </c>
      <c r="D4872" s="12" t="s">
        <v>99</v>
      </c>
      <c r="E4872" s="12" t="s">
        <v>249</v>
      </c>
      <c r="F4872" s="12" t="s">
        <v>250</v>
      </c>
      <c r="G4872" s="13">
        <v>11.6622582800495</v>
      </c>
      <c r="H4872" s="13">
        <v>1.05495303896514</v>
      </c>
      <c r="I4872" s="13">
        <v>9.5945883182966991</v>
      </c>
      <c r="J4872" s="13">
        <v>13.729928241802201</v>
      </c>
      <c r="K4872" s="13">
        <v>9.0458727086317803E-2</v>
      </c>
      <c r="L4872" s="10" t="s">
        <v>17</v>
      </c>
      <c r="M4872" s="5" t="s">
        <v>18</v>
      </c>
    </row>
    <row r="4873" spans="1:13">
      <c r="A4873" s="27">
        <v>4872</v>
      </c>
      <c r="B4873" s="11" t="s">
        <v>101</v>
      </c>
      <c r="C4873" s="15">
        <v>2</v>
      </c>
      <c r="D4873" s="12" t="s">
        <v>99</v>
      </c>
      <c r="E4873" s="12" t="s">
        <v>251</v>
      </c>
      <c r="F4873" s="12" t="s">
        <v>252</v>
      </c>
      <c r="G4873" s="13">
        <v>9.7480425792042702</v>
      </c>
      <c r="H4873" s="13">
        <v>0.65814953182344305</v>
      </c>
      <c r="I4873" s="13">
        <v>8.4580932003884204</v>
      </c>
      <c r="J4873" s="13">
        <v>11.0379919580201</v>
      </c>
      <c r="K4873" s="13">
        <v>6.7516070685564103E-2</v>
      </c>
      <c r="L4873" s="10" t="s">
        <v>17</v>
      </c>
      <c r="M4873" s="5" t="s">
        <v>49</v>
      </c>
    </row>
    <row r="4874" spans="1:13">
      <c r="A4874" s="27">
        <v>4873</v>
      </c>
      <c r="B4874" s="11" t="s">
        <v>101</v>
      </c>
      <c r="C4874" s="15">
        <v>2</v>
      </c>
      <c r="D4874" s="12" t="s">
        <v>99</v>
      </c>
      <c r="E4874" s="12" t="s">
        <v>253</v>
      </c>
      <c r="F4874" s="12" t="s">
        <v>254</v>
      </c>
      <c r="G4874" s="13">
        <v>26.469427379556301</v>
      </c>
      <c r="H4874" s="13">
        <v>1.43952741525218</v>
      </c>
      <c r="I4874" s="13">
        <v>23.648005490904001</v>
      </c>
      <c r="J4874" s="13">
        <v>29.2908492682086</v>
      </c>
      <c r="K4874" s="13">
        <v>5.43845318075903E-2</v>
      </c>
      <c r="L4874" s="10" t="s">
        <v>17</v>
      </c>
      <c r="M4874" s="5" t="s">
        <v>18</v>
      </c>
    </row>
    <row r="4875" spans="1:13">
      <c r="A4875" s="27">
        <v>4874</v>
      </c>
      <c r="B4875" s="11" t="s">
        <v>101</v>
      </c>
      <c r="C4875" s="15">
        <v>2</v>
      </c>
      <c r="D4875" s="12" t="s">
        <v>99</v>
      </c>
      <c r="E4875" s="12" t="s">
        <v>255</v>
      </c>
      <c r="F4875" s="12" t="s">
        <v>256</v>
      </c>
      <c r="G4875" s="13">
        <v>19.20974049877</v>
      </c>
      <c r="H4875" s="13">
        <v>0.84722669336645395</v>
      </c>
      <c r="I4875" s="13">
        <v>17.549206693030801</v>
      </c>
      <c r="J4875" s="13">
        <v>20.870274304509199</v>
      </c>
      <c r="K4875" s="13">
        <v>4.4104015534239198E-2</v>
      </c>
      <c r="L4875" s="10" t="s">
        <v>17</v>
      </c>
      <c r="M4875" s="5" t="s">
        <v>49</v>
      </c>
    </row>
    <row r="4876" spans="1:13">
      <c r="A4876" s="27">
        <v>4875</v>
      </c>
      <c r="B4876" s="11" t="s">
        <v>101</v>
      </c>
      <c r="C4876" s="15">
        <v>2</v>
      </c>
      <c r="D4876" s="12" t="s">
        <v>99</v>
      </c>
      <c r="E4876" s="12" t="s">
        <v>257</v>
      </c>
      <c r="F4876" s="12" t="s">
        <v>258</v>
      </c>
      <c r="G4876" s="13">
        <v>2.08986493454328</v>
      </c>
      <c r="H4876" s="13">
        <v>0.40355969523362201</v>
      </c>
      <c r="I4876" s="13">
        <v>1.2989024662734201</v>
      </c>
      <c r="J4876" s="13">
        <v>2.8808274028131402</v>
      </c>
      <c r="K4876" s="13">
        <v>0.193103242493428</v>
      </c>
      <c r="L4876" s="10" t="s">
        <v>17</v>
      </c>
      <c r="M4876" s="5" t="s">
        <v>18</v>
      </c>
    </row>
    <row r="4877" spans="1:13">
      <c r="A4877" s="27">
        <v>4876</v>
      </c>
      <c r="B4877" s="11" t="s">
        <v>101</v>
      </c>
      <c r="C4877" s="15">
        <v>2</v>
      </c>
      <c r="D4877" s="12" t="s">
        <v>99</v>
      </c>
      <c r="E4877" s="12" t="s">
        <v>259</v>
      </c>
      <c r="F4877" s="12" t="s">
        <v>260</v>
      </c>
      <c r="G4877" s="13">
        <v>1.48692704860911</v>
      </c>
      <c r="H4877" s="13">
        <v>0.24923841955120399</v>
      </c>
      <c r="I4877" s="13">
        <v>0.998428722725065</v>
      </c>
      <c r="J4877" s="13">
        <v>1.97542537449315</v>
      </c>
      <c r="K4877" s="13">
        <v>0.16761980339542901</v>
      </c>
      <c r="L4877" s="10" t="s">
        <v>17</v>
      </c>
      <c r="M4877" s="5" t="s">
        <v>49</v>
      </c>
    </row>
    <row r="4878" spans="1:13">
      <c r="A4878" s="27">
        <v>4877</v>
      </c>
      <c r="B4878" s="11" t="s">
        <v>101</v>
      </c>
      <c r="C4878" s="15">
        <v>2</v>
      </c>
      <c r="D4878" s="12" t="s">
        <v>99</v>
      </c>
      <c r="E4878" s="12" t="s">
        <v>261</v>
      </c>
      <c r="F4878" s="12" t="s">
        <v>262</v>
      </c>
      <c r="G4878" s="13">
        <v>2.6156661208907699</v>
      </c>
      <c r="H4878" s="13">
        <v>0.41013710452692098</v>
      </c>
      <c r="I4878" s="13">
        <v>1.81181216729446</v>
      </c>
      <c r="J4878" s="13">
        <v>3.4195200744870702</v>
      </c>
      <c r="K4878" s="13">
        <v>0.15680025109139301</v>
      </c>
      <c r="L4878" s="10" t="s">
        <v>17</v>
      </c>
      <c r="M4878" s="5" t="s">
        <v>18</v>
      </c>
    </row>
    <row r="4879" spans="1:13">
      <c r="A4879" s="27">
        <v>4878</v>
      </c>
      <c r="B4879" s="11" t="s">
        <v>101</v>
      </c>
      <c r="C4879" s="15">
        <v>2</v>
      </c>
      <c r="D4879" s="12" t="s">
        <v>99</v>
      </c>
      <c r="E4879" s="12" t="s">
        <v>263</v>
      </c>
      <c r="F4879" s="12" t="s">
        <v>264</v>
      </c>
      <c r="G4879" s="13">
        <v>2.1097674657333498</v>
      </c>
      <c r="H4879" s="13">
        <v>0.248498325367493</v>
      </c>
      <c r="I4879" s="13">
        <v>1.6227196977945499</v>
      </c>
      <c r="J4879" s="13">
        <v>2.5968152336721499</v>
      </c>
      <c r="K4879" s="13">
        <v>0.117784698742198</v>
      </c>
      <c r="L4879" s="10" t="s">
        <v>17</v>
      </c>
      <c r="M4879" s="5" t="s">
        <v>49</v>
      </c>
    </row>
    <row r="4880" spans="1:13">
      <c r="A4880" s="27">
        <v>4879</v>
      </c>
      <c r="B4880" s="11" t="s">
        <v>101</v>
      </c>
      <c r="C4880" s="15">
        <v>2</v>
      </c>
      <c r="D4880" s="12" t="s">
        <v>99</v>
      </c>
      <c r="E4880" s="12" t="s">
        <v>265</v>
      </c>
      <c r="F4880" s="12" t="s">
        <v>266</v>
      </c>
      <c r="G4880" s="13">
        <v>4.8353768279659901</v>
      </c>
      <c r="H4880" s="13">
        <v>0.58954893058456204</v>
      </c>
      <c r="I4880" s="13">
        <v>3.6798821568961402</v>
      </c>
      <c r="J4880" s="13">
        <v>5.9908714990358298</v>
      </c>
      <c r="K4880" s="13">
        <v>0.121924092280634</v>
      </c>
      <c r="L4880" s="10" t="s">
        <v>17</v>
      </c>
      <c r="M4880" s="5" t="s">
        <v>18</v>
      </c>
    </row>
    <row r="4881" spans="1:13">
      <c r="A4881" s="27">
        <v>4880</v>
      </c>
      <c r="B4881" s="11" t="s">
        <v>101</v>
      </c>
      <c r="C4881" s="15">
        <v>2</v>
      </c>
      <c r="D4881" s="12" t="s">
        <v>99</v>
      </c>
      <c r="E4881" s="12" t="s">
        <v>267</v>
      </c>
      <c r="F4881" s="12" t="s">
        <v>268</v>
      </c>
      <c r="G4881" s="13">
        <v>3.1763853181067501</v>
      </c>
      <c r="H4881" s="13">
        <v>0.27769515555511998</v>
      </c>
      <c r="I4881" s="13">
        <v>2.6321128145374701</v>
      </c>
      <c r="J4881" s="13">
        <v>3.7206578216760402</v>
      </c>
      <c r="K4881" s="13">
        <v>8.7424895831163599E-2</v>
      </c>
      <c r="L4881" s="10" t="s">
        <v>17</v>
      </c>
      <c r="M4881" s="5" t="s">
        <v>49</v>
      </c>
    </row>
    <row r="4882" spans="1:13">
      <c r="A4882" s="27">
        <v>4881</v>
      </c>
      <c r="B4882" s="11" t="s">
        <v>101</v>
      </c>
      <c r="C4882" s="15">
        <v>2</v>
      </c>
      <c r="D4882" s="12" t="s">
        <v>99</v>
      </c>
      <c r="E4882" s="12" t="s">
        <v>269</v>
      </c>
      <c r="F4882" s="12" t="s">
        <v>270</v>
      </c>
      <c r="G4882" s="13">
        <v>1.2905412294341201</v>
      </c>
      <c r="H4882" s="13">
        <v>0.20619475372990201</v>
      </c>
      <c r="I4882" s="13">
        <v>0.88640693832241002</v>
      </c>
      <c r="J4882" s="13">
        <v>1.6946755205458399</v>
      </c>
      <c r="K4882" s="13">
        <v>0.15977386001089999</v>
      </c>
      <c r="L4882" s="10" t="s">
        <v>17</v>
      </c>
      <c r="M4882" s="5" t="s">
        <v>18</v>
      </c>
    </row>
    <row r="4883" spans="1:13">
      <c r="A4883" s="27">
        <v>4882</v>
      </c>
      <c r="B4883" s="11" t="s">
        <v>101</v>
      </c>
      <c r="C4883" s="15">
        <v>2</v>
      </c>
      <c r="D4883" s="12" t="s">
        <v>99</v>
      </c>
      <c r="E4883" s="12" t="s">
        <v>271</v>
      </c>
      <c r="F4883" s="12" t="s">
        <v>272</v>
      </c>
      <c r="G4883" s="13">
        <v>2.33209274322452</v>
      </c>
      <c r="H4883" s="13">
        <v>0.34629027968327503</v>
      </c>
      <c r="I4883" s="13">
        <v>1.653376266849</v>
      </c>
      <c r="J4883" s="13">
        <v>3.01080921960004</v>
      </c>
      <c r="K4883" s="13">
        <v>0.14848906875138601</v>
      </c>
      <c r="L4883" s="10" t="s">
        <v>17</v>
      </c>
      <c r="M4883" s="5" t="s">
        <v>49</v>
      </c>
    </row>
    <row r="4884" spans="1:13">
      <c r="A4884" s="27">
        <v>4883</v>
      </c>
      <c r="B4884" s="11" t="s">
        <v>101</v>
      </c>
      <c r="C4884" s="15">
        <v>2</v>
      </c>
      <c r="D4884" s="12" t="s">
        <v>99</v>
      </c>
      <c r="E4884" s="12" t="s">
        <v>273</v>
      </c>
      <c r="F4884" s="12" t="s">
        <v>274</v>
      </c>
      <c r="G4884" s="13">
        <v>1.75055171851789</v>
      </c>
      <c r="H4884" s="13">
        <v>0.36805071278831802</v>
      </c>
      <c r="I4884" s="13">
        <v>1.0291855769684899</v>
      </c>
      <c r="J4884" s="13">
        <v>2.4719178600672902</v>
      </c>
      <c r="K4884" s="13">
        <v>0.21024840848457199</v>
      </c>
      <c r="L4884" s="10" t="s">
        <v>17</v>
      </c>
      <c r="M4884" s="5" t="s">
        <v>18</v>
      </c>
    </row>
    <row r="4885" spans="1:13">
      <c r="A4885" s="27">
        <v>4884</v>
      </c>
      <c r="B4885" s="11" t="s">
        <v>101</v>
      </c>
      <c r="C4885" s="15">
        <v>2</v>
      </c>
      <c r="D4885" s="12" t="s">
        <v>99</v>
      </c>
      <c r="E4885" s="12" t="s">
        <v>275</v>
      </c>
      <c r="F4885" s="12" t="s">
        <v>276</v>
      </c>
      <c r="G4885" s="13">
        <v>1.9230803415053199</v>
      </c>
      <c r="H4885" s="13">
        <v>0.31054309120184098</v>
      </c>
      <c r="I4885" s="13">
        <v>1.31442706710198</v>
      </c>
      <c r="J4885" s="13">
        <v>2.5317336159086699</v>
      </c>
      <c r="K4885" s="13">
        <v>0.16148212037712301</v>
      </c>
      <c r="L4885" s="10" t="s">
        <v>17</v>
      </c>
      <c r="M4885" s="5" t="s">
        <v>49</v>
      </c>
    </row>
    <row r="4886" spans="1:13">
      <c r="A4886" s="27">
        <v>4885</v>
      </c>
      <c r="B4886" s="11" t="s">
        <v>101</v>
      </c>
      <c r="C4886" s="15">
        <v>2</v>
      </c>
      <c r="D4886" s="12" t="s">
        <v>99</v>
      </c>
      <c r="E4886" s="12" t="s">
        <v>277</v>
      </c>
      <c r="F4886" s="12" t="s">
        <v>278</v>
      </c>
      <c r="G4886" s="13">
        <v>20.641895380898099</v>
      </c>
      <c r="H4886" s="13">
        <v>1.3001936580267199</v>
      </c>
      <c r="I4886" s="13">
        <v>18.0935626382383</v>
      </c>
      <c r="J4886" s="13">
        <v>23.190228123557802</v>
      </c>
      <c r="K4886" s="13">
        <v>6.2988094554045193E-2</v>
      </c>
      <c r="L4886" s="10" t="s">
        <v>17</v>
      </c>
      <c r="M4886" s="5" t="s">
        <v>18</v>
      </c>
    </row>
    <row r="4887" spans="1:13">
      <c r="A4887" s="27">
        <v>4886</v>
      </c>
      <c r="B4887" s="11" t="s">
        <v>101</v>
      </c>
      <c r="C4887" s="15">
        <v>2</v>
      </c>
      <c r="D4887" s="12" t="s">
        <v>99</v>
      </c>
      <c r="E4887" s="12" t="s">
        <v>279</v>
      </c>
      <c r="F4887" s="12" t="s">
        <v>280</v>
      </c>
      <c r="G4887" s="13">
        <v>21.023249276114299</v>
      </c>
      <c r="H4887" s="13">
        <v>0.91174683164470804</v>
      </c>
      <c r="I4887" s="13">
        <v>19.2362583230722</v>
      </c>
      <c r="J4887" s="13">
        <v>22.810240229156499</v>
      </c>
      <c r="K4887" s="13">
        <v>4.3368502160158202E-2</v>
      </c>
      <c r="L4887" s="10" t="s">
        <v>17</v>
      </c>
      <c r="M4887" s="5" t="s">
        <v>49</v>
      </c>
    </row>
    <row r="4888" spans="1:13">
      <c r="A4888" s="27">
        <v>4887</v>
      </c>
      <c r="B4888" s="11" t="s">
        <v>101</v>
      </c>
      <c r="C4888" s="15">
        <v>3</v>
      </c>
      <c r="D4888" s="12" t="s">
        <v>100</v>
      </c>
      <c r="E4888" s="12" t="s">
        <v>213</v>
      </c>
      <c r="F4888" s="12" t="s">
        <v>214</v>
      </c>
      <c r="G4888" s="13">
        <v>25966.269426521099</v>
      </c>
      <c r="H4888" s="13">
        <v>4425.6530395248301</v>
      </c>
      <c r="I4888" s="13">
        <v>17292.148860982201</v>
      </c>
      <c r="J4888" s="13">
        <v>34640.389992060002</v>
      </c>
      <c r="K4888" s="13">
        <v>0.170438539584921</v>
      </c>
      <c r="L4888" s="10" t="s">
        <v>17</v>
      </c>
      <c r="M4888" s="5" t="s">
        <v>18</v>
      </c>
    </row>
    <row r="4889" spans="1:13">
      <c r="A4889" s="27">
        <v>4888</v>
      </c>
      <c r="B4889" s="11" t="s">
        <v>101</v>
      </c>
      <c r="C4889" s="15">
        <v>3</v>
      </c>
      <c r="D4889" s="12" t="s">
        <v>100</v>
      </c>
      <c r="E4889" s="12" t="s">
        <v>215</v>
      </c>
      <c r="F4889" s="12" t="s">
        <v>216</v>
      </c>
      <c r="G4889" s="13">
        <v>3.3991423611965801</v>
      </c>
      <c r="H4889" s="13">
        <v>0.56865944060390095</v>
      </c>
      <c r="I4889" s="13">
        <v>2.2845903381442398</v>
      </c>
      <c r="J4889" s="13">
        <v>4.5136943842489199</v>
      </c>
      <c r="K4889" s="13">
        <v>0.167294976255045</v>
      </c>
      <c r="L4889" s="10" t="s">
        <v>17</v>
      </c>
      <c r="M4889" s="5" t="s">
        <v>18</v>
      </c>
    </row>
    <row r="4890" spans="1:13">
      <c r="A4890" s="27">
        <v>4889</v>
      </c>
      <c r="B4890" s="11" t="s">
        <v>101</v>
      </c>
      <c r="C4890" s="15">
        <v>3</v>
      </c>
      <c r="D4890" s="12" t="s">
        <v>100</v>
      </c>
      <c r="E4890" s="12" t="s">
        <v>217</v>
      </c>
      <c r="F4890" s="12" t="s">
        <v>218</v>
      </c>
      <c r="G4890" s="13">
        <v>4291.5668900000001</v>
      </c>
      <c r="H4890" s="13">
        <v>629.47318741940001</v>
      </c>
      <c r="I4890" s="13">
        <v>3057.8221134243499</v>
      </c>
      <c r="J4890" s="13">
        <v>5525.3116665756597</v>
      </c>
      <c r="K4890" s="13">
        <v>0.146676774137243</v>
      </c>
      <c r="L4890" s="10" t="s">
        <v>17</v>
      </c>
      <c r="M4890" s="5" t="s">
        <v>49</v>
      </c>
    </row>
    <row r="4891" spans="1:13">
      <c r="A4891" s="27">
        <v>4890</v>
      </c>
      <c r="B4891" s="11" t="s">
        <v>101</v>
      </c>
      <c r="C4891" s="15">
        <v>3</v>
      </c>
      <c r="D4891" s="12" t="s">
        <v>100</v>
      </c>
      <c r="E4891" s="12" t="s">
        <v>219</v>
      </c>
      <c r="F4891" s="12" t="s">
        <v>220</v>
      </c>
      <c r="G4891" s="13">
        <v>1.53422681942516</v>
      </c>
      <c r="H4891" s="13">
        <v>0.22505551367924501</v>
      </c>
      <c r="I4891" s="13">
        <v>1.09312611809168</v>
      </c>
      <c r="J4891" s="13">
        <v>1.97532752075864</v>
      </c>
      <c r="K4891" s="13">
        <v>0.146689857607604</v>
      </c>
      <c r="L4891" s="10" t="s">
        <v>17</v>
      </c>
      <c r="M4891" s="5" t="s">
        <v>49</v>
      </c>
    </row>
    <row r="4892" spans="1:13">
      <c r="A4892" s="27">
        <v>4891</v>
      </c>
      <c r="B4892" s="11" t="s">
        <v>101</v>
      </c>
      <c r="C4892" s="15">
        <v>3</v>
      </c>
      <c r="D4892" s="12" t="s">
        <v>100</v>
      </c>
      <c r="E4892" s="12" t="s">
        <v>221</v>
      </c>
      <c r="F4892" s="12" t="s">
        <v>222</v>
      </c>
      <c r="G4892" s="13">
        <v>12.083735985783701</v>
      </c>
      <c r="H4892" s="13">
        <v>0.91989898492481503</v>
      </c>
      <c r="I4892" s="13">
        <v>10.2807671059161</v>
      </c>
      <c r="J4892" s="13">
        <v>13.8867048656513</v>
      </c>
      <c r="K4892" s="13">
        <v>7.61270343879622E-2</v>
      </c>
      <c r="L4892" s="10" t="s">
        <v>17</v>
      </c>
      <c r="M4892" s="5" t="s">
        <v>18</v>
      </c>
    </row>
    <row r="4893" spans="1:13">
      <c r="A4893" s="27">
        <v>4892</v>
      </c>
      <c r="B4893" s="11" t="s">
        <v>101</v>
      </c>
      <c r="C4893" s="15">
        <v>3</v>
      </c>
      <c r="D4893" s="12" t="s">
        <v>100</v>
      </c>
      <c r="E4893" s="12" t="s">
        <v>223</v>
      </c>
      <c r="F4893" s="12" t="s">
        <v>224</v>
      </c>
      <c r="G4893" s="13">
        <v>6.8855659159852998</v>
      </c>
      <c r="H4893" s="13">
        <v>0.46717935152365903</v>
      </c>
      <c r="I4893" s="13">
        <v>5.9699112126781504</v>
      </c>
      <c r="J4893" s="13">
        <v>7.80122061929245</v>
      </c>
      <c r="K4893" s="13">
        <v>6.7849085641467993E-2</v>
      </c>
      <c r="L4893" s="10" t="s">
        <v>17</v>
      </c>
      <c r="M4893" s="5" t="s">
        <v>49</v>
      </c>
    </row>
    <row r="4894" spans="1:13">
      <c r="A4894" s="27">
        <v>4893</v>
      </c>
      <c r="B4894" s="11" t="s">
        <v>101</v>
      </c>
      <c r="C4894" s="15">
        <v>3</v>
      </c>
      <c r="D4894" s="12" t="s">
        <v>100</v>
      </c>
      <c r="E4894" s="12" t="s">
        <v>225</v>
      </c>
      <c r="F4894" s="12" t="s">
        <v>226</v>
      </c>
      <c r="G4894" s="13">
        <v>3.35862964693038</v>
      </c>
      <c r="H4894" s="13">
        <v>0.414819395097271</v>
      </c>
      <c r="I4894" s="13">
        <v>2.5455985724510302</v>
      </c>
      <c r="J4894" s="13">
        <v>4.1716607214097197</v>
      </c>
      <c r="K4894" s="13">
        <v>0.123508525411962</v>
      </c>
      <c r="L4894" s="10" t="s">
        <v>17</v>
      </c>
      <c r="M4894" s="5" t="s">
        <v>18</v>
      </c>
    </row>
    <row r="4895" spans="1:13">
      <c r="A4895" s="27">
        <v>4894</v>
      </c>
      <c r="B4895" s="11" t="s">
        <v>101</v>
      </c>
      <c r="C4895" s="15">
        <v>3</v>
      </c>
      <c r="D4895" s="12" t="s">
        <v>100</v>
      </c>
      <c r="E4895" s="12" t="s">
        <v>227</v>
      </c>
      <c r="F4895" s="12" t="s">
        <v>228</v>
      </c>
      <c r="G4895" s="13">
        <v>3.5845202211052301</v>
      </c>
      <c r="H4895" s="13">
        <v>0.37036528217016002</v>
      </c>
      <c r="I4895" s="13">
        <v>2.8586176069276998</v>
      </c>
      <c r="J4895" s="13">
        <v>4.3104228352827603</v>
      </c>
      <c r="K4895" s="13">
        <v>0.103323529879813</v>
      </c>
      <c r="L4895" s="10" t="s">
        <v>17</v>
      </c>
      <c r="M4895" s="5" t="s">
        <v>49</v>
      </c>
    </row>
    <row r="4896" spans="1:13">
      <c r="A4896" s="27">
        <v>4895</v>
      </c>
      <c r="B4896" s="11" t="s">
        <v>101</v>
      </c>
      <c r="C4896" s="15">
        <v>3</v>
      </c>
      <c r="D4896" s="12" t="s">
        <v>100</v>
      </c>
      <c r="E4896" s="12" t="s">
        <v>229</v>
      </c>
      <c r="F4896" s="12" t="s">
        <v>230</v>
      </c>
      <c r="G4896" s="13">
        <v>19.635167959669001</v>
      </c>
      <c r="H4896" s="13">
        <v>1.1685073608335901</v>
      </c>
      <c r="I4896" s="13">
        <v>17.344935616765198</v>
      </c>
      <c r="J4896" s="13">
        <v>21.9254003025728</v>
      </c>
      <c r="K4896" s="13">
        <v>5.9510942979134597E-2</v>
      </c>
      <c r="L4896" s="10" t="s">
        <v>17</v>
      </c>
      <c r="M4896" s="5" t="s">
        <v>18</v>
      </c>
    </row>
    <row r="4897" spans="1:13">
      <c r="A4897" s="27">
        <v>4896</v>
      </c>
      <c r="B4897" s="11" t="s">
        <v>101</v>
      </c>
      <c r="C4897" s="15">
        <v>3</v>
      </c>
      <c r="D4897" s="12" t="s">
        <v>100</v>
      </c>
      <c r="E4897" s="12" t="s">
        <v>231</v>
      </c>
      <c r="F4897" s="12" t="s">
        <v>232</v>
      </c>
      <c r="G4897" s="13">
        <v>10.0852630920749</v>
      </c>
      <c r="H4897" s="13">
        <v>0.58871643671136997</v>
      </c>
      <c r="I4897" s="13">
        <v>8.9314000790138195</v>
      </c>
      <c r="J4897" s="13">
        <v>11.239126105135901</v>
      </c>
      <c r="K4897" s="13">
        <v>5.8373929498576199E-2</v>
      </c>
      <c r="L4897" s="10" t="s">
        <v>17</v>
      </c>
      <c r="M4897" s="5" t="s">
        <v>49</v>
      </c>
    </row>
    <row r="4898" spans="1:13">
      <c r="A4898" s="27">
        <v>4897</v>
      </c>
      <c r="B4898" s="11" t="s">
        <v>101</v>
      </c>
      <c r="C4898" s="15">
        <v>3</v>
      </c>
      <c r="D4898" s="12" t="s">
        <v>100</v>
      </c>
      <c r="E4898" s="12" t="s">
        <v>233</v>
      </c>
      <c r="F4898" s="12" t="s">
        <v>234</v>
      </c>
      <c r="G4898" s="13">
        <v>4.5138612465230397</v>
      </c>
      <c r="H4898" s="13">
        <v>0.62111644485721396</v>
      </c>
      <c r="I4898" s="13">
        <v>3.2964953843973501</v>
      </c>
      <c r="J4898" s="13">
        <v>5.7312271086487403</v>
      </c>
      <c r="K4898" s="13">
        <v>0.13760202428367699</v>
      </c>
      <c r="L4898" s="10" t="s">
        <v>17</v>
      </c>
      <c r="M4898" s="5" t="s">
        <v>18</v>
      </c>
    </row>
    <row r="4899" spans="1:13">
      <c r="A4899" s="27">
        <v>4898</v>
      </c>
      <c r="B4899" s="11" t="s">
        <v>101</v>
      </c>
      <c r="C4899" s="15">
        <v>3</v>
      </c>
      <c r="D4899" s="12" t="s">
        <v>100</v>
      </c>
      <c r="E4899" s="12" t="s">
        <v>235</v>
      </c>
      <c r="F4899" s="12" t="s">
        <v>236</v>
      </c>
      <c r="G4899" s="13">
        <v>2.2859283442388501</v>
      </c>
      <c r="H4899" s="13">
        <v>0.29156790949594102</v>
      </c>
      <c r="I4899" s="13">
        <v>1.7144657425791701</v>
      </c>
      <c r="J4899" s="13">
        <v>2.8573909458985298</v>
      </c>
      <c r="K4899" s="13">
        <v>0.12754901536208199</v>
      </c>
      <c r="L4899" s="10" t="s">
        <v>17</v>
      </c>
      <c r="M4899" s="5" t="s">
        <v>49</v>
      </c>
    </row>
    <row r="4900" spans="1:13">
      <c r="A4900" s="27">
        <v>4899</v>
      </c>
      <c r="B4900" s="11" t="s">
        <v>101</v>
      </c>
      <c r="C4900" s="15">
        <v>3</v>
      </c>
      <c r="D4900" s="12" t="s">
        <v>100</v>
      </c>
      <c r="E4900" s="12" t="s">
        <v>237</v>
      </c>
      <c r="F4900" s="12" t="s">
        <v>238</v>
      </c>
      <c r="G4900" s="13">
        <v>6.9296226288981604</v>
      </c>
      <c r="H4900" s="13">
        <v>0.78405164905472502</v>
      </c>
      <c r="I4900" s="13">
        <v>5.3929096347316596</v>
      </c>
      <c r="J4900" s="13">
        <v>8.4663356230646496</v>
      </c>
      <c r="K4900" s="13">
        <v>0.113144927370943</v>
      </c>
      <c r="L4900" s="10" t="s">
        <v>17</v>
      </c>
      <c r="M4900" s="5" t="s">
        <v>18</v>
      </c>
    </row>
    <row r="4901" spans="1:13">
      <c r="A4901" s="27">
        <v>4900</v>
      </c>
      <c r="B4901" s="11" t="s">
        <v>101</v>
      </c>
      <c r="C4901" s="15">
        <v>3</v>
      </c>
      <c r="D4901" s="12" t="s">
        <v>100</v>
      </c>
      <c r="E4901" s="12" t="s">
        <v>239</v>
      </c>
      <c r="F4901" s="12" t="s">
        <v>240</v>
      </c>
      <c r="G4901" s="13">
        <v>3.6008120535061101</v>
      </c>
      <c r="H4901" s="13">
        <v>0.36397322753595102</v>
      </c>
      <c r="I4901" s="13">
        <v>2.8874376361988499</v>
      </c>
      <c r="J4901" s="13">
        <v>4.3141864708133797</v>
      </c>
      <c r="K4901" s="13">
        <v>0.101080873460627</v>
      </c>
      <c r="L4901" s="10" t="s">
        <v>17</v>
      </c>
      <c r="M4901" s="5" t="s">
        <v>49</v>
      </c>
    </row>
    <row r="4902" spans="1:13">
      <c r="A4902" s="27">
        <v>4901</v>
      </c>
      <c r="B4902" s="11" t="s">
        <v>101</v>
      </c>
      <c r="C4902" s="15">
        <v>3</v>
      </c>
      <c r="D4902" s="12" t="s">
        <v>100</v>
      </c>
      <c r="E4902" s="12" t="s">
        <v>241</v>
      </c>
      <c r="F4902" s="12" t="s">
        <v>242</v>
      </c>
      <c r="G4902" s="13">
        <v>1.6672507896811299</v>
      </c>
      <c r="H4902" s="13">
        <v>0.32514415157383297</v>
      </c>
      <c r="I4902" s="13">
        <v>1.0299799628125901</v>
      </c>
      <c r="J4902" s="13">
        <v>2.30452161654968</v>
      </c>
      <c r="K4902" s="13">
        <v>0.19501814219324401</v>
      </c>
      <c r="L4902" s="10" t="s">
        <v>17</v>
      </c>
      <c r="M4902" s="5" t="s">
        <v>18</v>
      </c>
    </row>
    <row r="4903" spans="1:13">
      <c r="A4903" s="27">
        <v>4902</v>
      </c>
      <c r="B4903" s="11" t="s">
        <v>101</v>
      </c>
      <c r="C4903" s="15">
        <v>3</v>
      </c>
      <c r="D4903" s="12" t="s">
        <v>100</v>
      </c>
      <c r="E4903" s="12" t="s">
        <v>243</v>
      </c>
      <c r="F4903" s="12" t="s">
        <v>244</v>
      </c>
      <c r="G4903" s="13">
        <v>0.97584034126058194</v>
      </c>
      <c r="H4903" s="13">
        <v>0.17998285090718699</v>
      </c>
      <c r="I4903" s="13">
        <v>0.62308043564765303</v>
      </c>
      <c r="J4903" s="13">
        <v>1.3286002468735101</v>
      </c>
      <c r="K4903" s="13">
        <v>0.18443883010071799</v>
      </c>
      <c r="L4903" s="10" t="s">
        <v>17</v>
      </c>
      <c r="M4903" s="5" t="s">
        <v>49</v>
      </c>
    </row>
    <row r="4904" spans="1:13">
      <c r="A4904" s="27">
        <v>4903</v>
      </c>
      <c r="B4904" s="11" t="s">
        <v>101</v>
      </c>
      <c r="C4904" s="15">
        <v>3</v>
      </c>
      <c r="D4904" s="12" t="s">
        <v>100</v>
      </c>
      <c r="E4904" s="12" t="s">
        <v>245</v>
      </c>
      <c r="F4904" s="12" t="s">
        <v>246</v>
      </c>
      <c r="G4904" s="13">
        <v>3.3210992973024598</v>
      </c>
      <c r="H4904" s="13">
        <v>0.50166667333293102</v>
      </c>
      <c r="I4904" s="13">
        <v>2.3378506853259</v>
      </c>
      <c r="J4904" s="13">
        <v>4.3043479092790298</v>
      </c>
      <c r="K4904" s="13">
        <v>0.15105440350440799</v>
      </c>
      <c r="L4904" s="10" t="s">
        <v>17</v>
      </c>
      <c r="M4904" s="5" t="s">
        <v>18</v>
      </c>
    </row>
    <row r="4905" spans="1:13">
      <c r="A4905" s="27">
        <v>4904</v>
      </c>
      <c r="B4905" s="11" t="s">
        <v>101</v>
      </c>
      <c r="C4905" s="15">
        <v>3</v>
      </c>
      <c r="D4905" s="12" t="s">
        <v>100</v>
      </c>
      <c r="E4905" s="12" t="s">
        <v>247</v>
      </c>
      <c r="F4905" s="12" t="s">
        <v>248</v>
      </c>
      <c r="G4905" s="13">
        <v>2.46601304528245</v>
      </c>
      <c r="H4905" s="13">
        <v>0.30429486614670698</v>
      </c>
      <c r="I4905" s="13">
        <v>1.8696060669544701</v>
      </c>
      <c r="J4905" s="13">
        <v>3.0624200236104402</v>
      </c>
      <c r="K4905" s="13">
        <v>0.12339548111022</v>
      </c>
      <c r="L4905" s="10" t="s">
        <v>17</v>
      </c>
      <c r="M4905" s="5" t="s">
        <v>49</v>
      </c>
    </row>
    <row r="4906" spans="1:13">
      <c r="A4906" s="27">
        <v>4905</v>
      </c>
      <c r="B4906" s="11" t="s">
        <v>101</v>
      </c>
      <c r="C4906" s="15">
        <v>3</v>
      </c>
      <c r="D4906" s="12" t="s">
        <v>100</v>
      </c>
      <c r="E4906" s="12" t="s">
        <v>249</v>
      </c>
      <c r="F4906" s="12" t="s">
        <v>250</v>
      </c>
      <c r="G4906" s="13">
        <v>12.157676659793401</v>
      </c>
      <c r="H4906" s="13">
        <v>0.98936906029787597</v>
      </c>
      <c r="I4906" s="13">
        <v>10.218548934191301</v>
      </c>
      <c r="J4906" s="13">
        <v>14.096804385395499</v>
      </c>
      <c r="K4906" s="13">
        <v>8.1378135640818097E-2</v>
      </c>
      <c r="L4906" s="10" t="s">
        <v>17</v>
      </c>
      <c r="M4906" s="5" t="s">
        <v>18</v>
      </c>
    </row>
    <row r="4907" spans="1:13">
      <c r="A4907" s="27">
        <v>4906</v>
      </c>
      <c r="B4907" s="11" t="s">
        <v>101</v>
      </c>
      <c r="C4907" s="15">
        <v>3</v>
      </c>
      <c r="D4907" s="12" t="s">
        <v>100</v>
      </c>
      <c r="E4907" s="12" t="s">
        <v>251</v>
      </c>
      <c r="F4907" s="12" t="s">
        <v>252</v>
      </c>
      <c r="G4907" s="13">
        <v>7.8759893951568403</v>
      </c>
      <c r="H4907" s="13">
        <v>0.53038624032968396</v>
      </c>
      <c r="I4907" s="13">
        <v>6.83645146621505</v>
      </c>
      <c r="J4907" s="13">
        <v>8.9155273240986208</v>
      </c>
      <c r="K4907" s="13">
        <v>6.7342172991730204E-2</v>
      </c>
      <c r="L4907" s="10" t="s">
        <v>17</v>
      </c>
      <c r="M4907" s="5" t="s">
        <v>49</v>
      </c>
    </row>
    <row r="4908" spans="1:13">
      <c r="A4908" s="27">
        <v>4907</v>
      </c>
      <c r="B4908" s="11" t="s">
        <v>101</v>
      </c>
      <c r="C4908" s="15">
        <v>3</v>
      </c>
      <c r="D4908" s="12" t="s">
        <v>100</v>
      </c>
      <c r="E4908" s="12" t="s">
        <v>253</v>
      </c>
      <c r="F4908" s="12" t="s">
        <v>254</v>
      </c>
      <c r="G4908" s="13">
        <v>29.159712464025301</v>
      </c>
      <c r="H4908" s="13">
        <v>1.2339242736739799</v>
      </c>
      <c r="I4908" s="13">
        <v>26.741265327974599</v>
      </c>
      <c r="J4908" s="13">
        <v>31.578159600076098</v>
      </c>
      <c r="K4908" s="13">
        <v>4.2316064508396201E-2</v>
      </c>
      <c r="L4908" s="10" t="s">
        <v>17</v>
      </c>
      <c r="M4908" s="5" t="s">
        <v>18</v>
      </c>
    </row>
    <row r="4909" spans="1:13">
      <c r="A4909" s="27">
        <v>4908</v>
      </c>
      <c r="B4909" s="11" t="s">
        <v>101</v>
      </c>
      <c r="C4909" s="15">
        <v>3</v>
      </c>
      <c r="D4909" s="12" t="s">
        <v>100</v>
      </c>
      <c r="E4909" s="12" t="s">
        <v>255</v>
      </c>
      <c r="F4909" s="12" t="s">
        <v>256</v>
      </c>
      <c r="G4909" s="13">
        <v>20.7849450543073</v>
      </c>
      <c r="H4909" s="13">
        <v>0.80665767978456404</v>
      </c>
      <c r="I4909" s="13">
        <v>19.203925054077001</v>
      </c>
      <c r="J4909" s="13">
        <v>22.3659650545377</v>
      </c>
      <c r="K4909" s="13">
        <v>3.8809709512193202E-2</v>
      </c>
      <c r="L4909" s="10" t="s">
        <v>17</v>
      </c>
      <c r="M4909" s="5" t="s">
        <v>49</v>
      </c>
    </row>
    <row r="4910" spans="1:13">
      <c r="A4910" s="27">
        <v>4909</v>
      </c>
      <c r="B4910" s="11" t="s">
        <v>101</v>
      </c>
      <c r="C4910" s="15">
        <v>3</v>
      </c>
      <c r="D4910" s="12" t="s">
        <v>100</v>
      </c>
      <c r="E4910" s="12" t="s">
        <v>257</v>
      </c>
      <c r="F4910" s="12" t="s">
        <v>258</v>
      </c>
      <c r="G4910" s="13">
        <v>3.1429287102255299</v>
      </c>
      <c r="H4910" s="13">
        <v>0.55832236586195505</v>
      </c>
      <c r="I4910" s="13">
        <v>2.0486369813729</v>
      </c>
      <c r="J4910" s="13">
        <v>4.2372204390781603</v>
      </c>
      <c r="K4910" s="13">
        <v>0.17764398029310999</v>
      </c>
      <c r="L4910" s="10" t="s">
        <v>17</v>
      </c>
      <c r="M4910" s="5" t="s">
        <v>18</v>
      </c>
    </row>
    <row r="4911" spans="1:13">
      <c r="A4911" s="27">
        <v>4910</v>
      </c>
      <c r="B4911" s="11" t="s">
        <v>101</v>
      </c>
      <c r="C4911" s="15">
        <v>3</v>
      </c>
      <c r="D4911" s="12" t="s">
        <v>100</v>
      </c>
      <c r="E4911" s="12" t="s">
        <v>259</v>
      </c>
      <c r="F4911" s="12" t="s">
        <v>260</v>
      </c>
      <c r="G4911" s="13">
        <v>1.77917709704587</v>
      </c>
      <c r="H4911" s="13">
        <v>0.25601728252044198</v>
      </c>
      <c r="I4911" s="13">
        <v>1.2773924438859801</v>
      </c>
      <c r="J4911" s="13">
        <v>2.28096175020575</v>
      </c>
      <c r="K4911" s="13">
        <v>0.14389645805666601</v>
      </c>
      <c r="L4911" s="10" t="s">
        <v>17</v>
      </c>
      <c r="M4911" s="5" t="s">
        <v>49</v>
      </c>
    </row>
    <row r="4912" spans="1:13">
      <c r="A4912" s="27">
        <v>4911</v>
      </c>
      <c r="B4912" s="11" t="s">
        <v>101</v>
      </c>
      <c r="C4912" s="15">
        <v>3</v>
      </c>
      <c r="D4912" s="12" t="s">
        <v>100</v>
      </c>
      <c r="E4912" s="12" t="s">
        <v>261</v>
      </c>
      <c r="F4912" s="12" t="s">
        <v>262</v>
      </c>
      <c r="G4912" s="13">
        <v>0.99242874228914102</v>
      </c>
      <c r="H4912" s="13">
        <v>0.185376978081633</v>
      </c>
      <c r="I4912" s="13">
        <v>0.62909654168627005</v>
      </c>
      <c r="J4912" s="13">
        <v>1.3557609428920101</v>
      </c>
      <c r="K4912" s="13">
        <v>0.18679122256580499</v>
      </c>
      <c r="L4912" s="10" t="s">
        <v>17</v>
      </c>
      <c r="M4912" s="5" t="s">
        <v>18</v>
      </c>
    </row>
    <row r="4913" spans="1:13">
      <c r="A4913" s="27">
        <v>4912</v>
      </c>
      <c r="B4913" s="11" t="s">
        <v>101</v>
      </c>
      <c r="C4913" s="15">
        <v>3</v>
      </c>
      <c r="D4913" s="12" t="s">
        <v>100</v>
      </c>
      <c r="E4913" s="12" t="s">
        <v>263</v>
      </c>
      <c r="F4913" s="12" t="s">
        <v>264</v>
      </c>
      <c r="G4913" s="13">
        <v>0.93681164609700995</v>
      </c>
      <c r="H4913" s="13">
        <v>0.151931501755626</v>
      </c>
      <c r="I4913" s="13">
        <v>0.63903137453889902</v>
      </c>
      <c r="J4913" s="13">
        <v>1.2345919176551201</v>
      </c>
      <c r="K4913" s="13">
        <v>0.162179347778831</v>
      </c>
      <c r="L4913" s="10" t="s">
        <v>17</v>
      </c>
      <c r="M4913" s="5" t="s">
        <v>49</v>
      </c>
    </row>
    <row r="4914" spans="1:13">
      <c r="A4914" s="27">
        <v>4913</v>
      </c>
      <c r="B4914" s="11" t="s">
        <v>101</v>
      </c>
      <c r="C4914" s="15">
        <v>3</v>
      </c>
      <c r="D4914" s="12" t="s">
        <v>100</v>
      </c>
      <c r="E4914" s="12" t="s">
        <v>265</v>
      </c>
      <c r="F4914" s="12" t="s">
        <v>266</v>
      </c>
      <c r="G4914" s="13">
        <v>2.95151831632369</v>
      </c>
      <c r="H4914" s="13">
        <v>0.46995619840158898</v>
      </c>
      <c r="I4914" s="13">
        <v>2.03042109314522</v>
      </c>
      <c r="J4914" s="13">
        <v>3.8726155395021702</v>
      </c>
      <c r="K4914" s="13">
        <v>0.159225235297523</v>
      </c>
      <c r="L4914" s="10" t="s">
        <v>17</v>
      </c>
      <c r="M4914" s="5" t="s">
        <v>18</v>
      </c>
    </row>
    <row r="4915" spans="1:13">
      <c r="A4915" s="27">
        <v>4914</v>
      </c>
      <c r="B4915" s="11" t="s">
        <v>101</v>
      </c>
      <c r="C4915" s="15">
        <v>3</v>
      </c>
      <c r="D4915" s="12" t="s">
        <v>100</v>
      </c>
      <c r="E4915" s="12" t="s">
        <v>267</v>
      </c>
      <c r="F4915" s="12" t="s">
        <v>268</v>
      </c>
      <c r="G4915" s="13">
        <v>1.88815673859022</v>
      </c>
      <c r="H4915" s="13">
        <v>0.22717571266536299</v>
      </c>
      <c r="I4915" s="13">
        <v>1.4429005236038901</v>
      </c>
      <c r="J4915" s="13">
        <v>2.3334129535765502</v>
      </c>
      <c r="K4915" s="13">
        <v>0.120316130553325</v>
      </c>
      <c r="L4915" s="10" t="s">
        <v>17</v>
      </c>
      <c r="M4915" s="5" t="s">
        <v>49</v>
      </c>
    </row>
    <row r="4916" spans="1:13">
      <c r="A4916" s="27">
        <v>4915</v>
      </c>
      <c r="B4916" s="11" t="s">
        <v>101</v>
      </c>
      <c r="C4916" s="15">
        <v>3</v>
      </c>
      <c r="D4916" s="12" t="s">
        <v>100</v>
      </c>
      <c r="E4916" s="12" t="s">
        <v>269</v>
      </c>
      <c r="F4916" s="12" t="s">
        <v>270</v>
      </c>
      <c r="G4916" s="13">
        <v>1.3779776302417399</v>
      </c>
      <c r="H4916" s="13">
        <v>0.17296115160786199</v>
      </c>
      <c r="I4916" s="13">
        <v>1.03898000236576</v>
      </c>
      <c r="J4916" s="13">
        <v>1.71697525811772</v>
      </c>
      <c r="K4916" s="13">
        <v>0.12551811278498001</v>
      </c>
      <c r="L4916" s="10" t="s">
        <v>17</v>
      </c>
      <c r="M4916" s="5" t="s">
        <v>18</v>
      </c>
    </row>
    <row r="4917" spans="1:13">
      <c r="A4917" s="27">
        <v>4916</v>
      </c>
      <c r="B4917" s="11" t="s">
        <v>101</v>
      </c>
      <c r="C4917" s="15">
        <v>3</v>
      </c>
      <c r="D4917" s="12" t="s">
        <v>100</v>
      </c>
      <c r="E4917" s="12" t="s">
        <v>271</v>
      </c>
      <c r="F4917" s="12" t="s">
        <v>272</v>
      </c>
      <c r="G4917" s="13">
        <v>2.7985520400375701</v>
      </c>
      <c r="H4917" s="13">
        <v>0.33341801612043898</v>
      </c>
      <c r="I4917" s="13">
        <v>2.1450647366447102</v>
      </c>
      <c r="J4917" s="13">
        <v>3.4520393434304202</v>
      </c>
      <c r="K4917" s="13">
        <v>0.119139473324199</v>
      </c>
      <c r="L4917" s="10" t="s">
        <v>17</v>
      </c>
      <c r="M4917" s="5" t="s">
        <v>49</v>
      </c>
    </row>
    <row r="4918" spans="1:13">
      <c r="A4918" s="27">
        <v>4917</v>
      </c>
      <c r="B4918" s="11" t="s">
        <v>101</v>
      </c>
      <c r="C4918" s="15">
        <v>3</v>
      </c>
      <c r="D4918" s="12" t="s">
        <v>100</v>
      </c>
      <c r="E4918" s="12" t="s">
        <v>273</v>
      </c>
      <c r="F4918" s="12" t="s">
        <v>274</v>
      </c>
      <c r="G4918" s="13">
        <v>0.63473670547465799</v>
      </c>
      <c r="H4918" s="13">
        <v>0.15748984722301601</v>
      </c>
      <c r="I4918" s="13">
        <v>0.32606227698683099</v>
      </c>
      <c r="J4918" s="13">
        <v>0.94341113396248399</v>
      </c>
      <c r="K4918" s="13">
        <v>0.248118386513105</v>
      </c>
      <c r="L4918" s="10" t="s">
        <v>17</v>
      </c>
      <c r="M4918" s="5" t="s">
        <v>18</v>
      </c>
    </row>
    <row r="4919" spans="1:13">
      <c r="A4919" s="27">
        <v>4918</v>
      </c>
      <c r="B4919" s="11" t="s">
        <v>101</v>
      </c>
      <c r="C4919" s="15">
        <v>3</v>
      </c>
      <c r="D4919" s="12" t="s">
        <v>100</v>
      </c>
      <c r="E4919" s="12" t="s">
        <v>275</v>
      </c>
      <c r="F4919" s="12" t="s">
        <v>276</v>
      </c>
      <c r="G4919" s="13">
        <v>0.91233280327291899</v>
      </c>
      <c r="H4919" s="13">
        <v>0.18020409575103699</v>
      </c>
      <c r="I4919" s="13">
        <v>0.55913926573427997</v>
      </c>
      <c r="J4919" s="13">
        <v>1.26552634081156</v>
      </c>
      <c r="K4919" s="13">
        <v>0.197520132022623</v>
      </c>
      <c r="L4919" s="10" t="s">
        <v>17</v>
      </c>
      <c r="M4919" s="5" t="s">
        <v>49</v>
      </c>
    </row>
    <row r="4920" spans="1:13">
      <c r="A4920" s="27">
        <v>4919</v>
      </c>
      <c r="B4920" s="11" t="s">
        <v>101</v>
      </c>
      <c r="C4920" s="15">
        <v>3</v>
      </c>
      <c r="D4920" s="12" t="s">
        <v>100</v>
      </c>
      <c r="E4920" s="12" t="s">
        <v>277</v>
      </c>
      <c r="F4920" s="12" t="s">
        <v>278</v>
      </c>
      <c r="G4920" s="13">
        <v>15.410069357923399</v>
      </c>
      <c r="H4920" s="13">
        <v>0.90985196135232305</v>
      </c>
      <c r="I4920" s="13">
        <v>13.626792282409699</v>
      </c>
      <c r="J4920" s="13">
        <v>17.193346433437</v>
      </c>
      <c r="K4920" s="13">
        <v>5.90426908678712E-2</v>
      </c>
      <c r="L4920" s="10" t="s">
        <v>17</v>
      </c>
      <c r="M4920" s="5" t="s">
        <v>18</v>
      </c>
    </row>
    <row r="4921" spans="1:13">
      <c r="A4921" s="27">
        <v>4920</v>
      </c>
      <c r="B4921" s="11" t="s">
        <v>101</v>
      </c>
      <c r="C4921" s="15">
        <v>3</v>
      </c>
      <c r="D4921" s="12" t="s">
        <v>100</v>
      </c>
      <c r="E4921" s="12" t="s">
        <v>279</v>
      </c>
      <c r="F4921" s="12" t="s">
        <v>280</v>
      </c>
      <c r="G4921" s="13">
        <v>16.6975373835262</v>
      </c>
      <c r="H4921" s="13">
        <v>0.75981223636316897</v>
      </c>
      <c r="I4921" s="13">
        <v>15.2083327652416</v>
      </c>
      <c r="J4921" s="13">
        <v>18.186742001810899</v>
      </c>
      <c r="K4921" s="13">
        <v>4.5504448884348597E-2</v>
      </c>
      <c r="L4921" s="10" t="s">
        <v>17</v>
      </c>
      <c r="M4921" s="5" t="s">
        <v>49</v>
      </c>
    </row>
    <row r="4922" spans="1:13">
      <c r="A4922" s="27">
        <v>4921</v>
      </c>
      <c r="B4922" s="11" t="s">
        <v>101</v>
      </c>
      <c r="C4922" s="15">
        <v>1</v>
      </c>
      <c r="D4922" s="12" t="s">
        <v>98</v>
      </c>
      <c r="E4922" s="12" t="s">
        <v>213</v>
      </c>
      <c r="F4922" s="12" t="s">
        <v>214</v>
      </c>
      <c r="G4922" s="13">
        <v>41070.682767099301</v>
      </c>
      <c r="H4922" s="13">
        <v>8628.9579344277699</v>
      </c>
      <c r="I4922" s="13">
        <v>24158.2359915097</v>
      </c>
      <c r="J4922" s="13">
        <v>57983.129542688803</v>
      </c>
      <c r="K4922" s="13">
        <v>0.210100182248254</v>
      </c>
      <c r="L4922" s="10" t="s">
        <v>95</v>
      </c>
      <c r="M4922" s="5" t="s">
        <v>18</v>
      </c>
    </row>
    <row r="4923" spans="1:13">
      <c r="A4923" s="27">
        <v>4922</v>
      </c>
      <c r="B4923" s="11" t="s">
        <v>101</v>
      </c>
      <c r="C4923" s="15">
        <v>1</v>
      </c>
      <c r="D4923" s="12" t="s">
        <v>98</v>
      </c>
      <c r="E4923" s="12" t="s">
        <v>215</v>
      </c>
      <c r="F4923" s="12" t="s">
        <v>216</v>
      </c>
      <c r="G4923" s="13">
        <v>1.6075300853057</v>
      </c>
      <c r="H4923" s="13">
        <v>0.33405608658909097</v>
      </c>
      <c r="I4923" s="13">
        <v>0.95279218677468303</v>
      </c>
      <c r="J4923" s="13">
        <v>2.2622679838367099</v>
      </c>
      <c r="K4923" s="13">
        <v>0.20780705110446901</v>
      </c>
      <c r="L4923" s="10" t="s">
        <v>95</v>
      </c>
      <c r="M4923" s="5" t="s">
        <v>18</v>
      </c>
    </row>
    <row r="4924" spans="1:13">
      <c r="A4924" s="27">
        <v>4923</v>
      </c>
      <c r="B4924" s="11" t="s">
        <v>101</v>
      </c>
      <c r="C4924" s="15">
        <v>1</v>
      </c>
      <c r="D4924" s="12" t="s">
        <v>98</v>
      </c>
      <c r="E4924" s="12" t="s">
        <v>217</v>
      </c>
      <c r="F4924" s="12" t="s">
        <v>218</v>
      </c>
      <c r="G4924" s="13">
        <v>5164.9075819999998</v>
      </c>
      <c r="H4924" s="13">
        <v>925.205109535764</v>
      </c>
      <c r="I4924" s="13">
        <v>3351.5388889974702</v>
      </c>
      <c r="J4924" s="13">
        <v>6978.2762750025304</v>
      </c>
      <c r="K4924" s="13">
        <v>0.17913294572010499</v>
      </c>
      <c r="L4924" s="10" t="s">
        <v>95</v>
      </c>
      <c r="M4924" s="5" t="s">
        <v>49</v>
      </c>
    </row>
    <row r="4925" spans="1:13">
      <c r="A4925" s="27">
        <v>4924</v>
      </c>
      <c r="B4925" s="11" t="s">
        <v>101</v>
      </c>
      <c r="C4925" s="15">
        <v>1</v>
      </c>
      <c r="D4925" s="12" t="s">
        <v>98</v>
      </c>
      <c r="E4925" s="12" t="s">
        <v>219</v>
      </c>
      <c r="F4925" s="12" t="s">
        <v>220</v>
      </c>
      <c r="G4925" s="13">
        <v>0.54072911215768404</v>
      </c>
      <c r="H4925" s="13">
        <v>9.6865663143297406E-2</v>
      </c>
      <c r="I4925" s="13">
        <v>0.35087590105823202</v>
      </c>
      <c r="J4925" s="13">
        <v>0.73058232325713501</v>
      </c>
      <c r="K4925" s="13">
        <v>0.179138982838879</v>
      </c>
      <c r="L4925" s="10" t="s">
        <v>95</v>
      </c>
      <c r="M4925" s="5" t="s">
        <v>49</v>
      </c>
    </row>
    <row r="4926" spans="1:13">
      <c r="A4926" s="27">
        <v>4925</v>
      </c>
      <c r="B4926" s="11" t="s">
        <v>101</v>
      </c>
      <c r="C4926" s="15">
        <v>1</v>
      </c>
      <c r="D4926" s="12" t="s">
        <v>98</v>
      </c>
      <c r="E4926" s="12" t="s">
        <v>221</v>
      </c>
      <c r="F4926" s="12" t="s">
        <v>222</v>
      </c>
      <c r="G4926" s="13">
        <v>2.5144111274822398</v>
      </c>
      <c r="H4926" s="13">
        <v>0.39411290762568901</v>
      </c>
      <c r="I4926" s="13">
        <v>1.74196402269353</v>
      </c>
      <c r="J4926" s="13">
        <v>3.2868582322709501</v>
      </c>
      <c r="K4926" s="13">
        <v>0.15674163358492901</v>
      </c>
      <c r="L4926" s="10" t="s">
        <v>95</v>
      </c>
      <c r="M4926" s="5" t="s">
        <v>18</v>
      </c>
    </row>
    <row r="4927" spans="1:13">
      <c r="A4927" s="27">
        <v>4926</v>
      </c>
      <c r="B4927" s="11" t="s">
        <v>101</v>
      </c>
      <c r="C4927" s="15">
        <v>1</v>
      </c>
      <c r="D4927" s="12" t="s">
        <v>98</v>
      </c>
      <c r="E4927" s="12" t="s">
        <v>223</v>
      </c>
      <c r="F4927" s="12" t="s">
        <v>224</v>
      </c>
      <c r="G4927" s="13">
        <v>0.97680097680097699</v>
      </c>
      <c r="H4927" s="13">
        <v>0.129908404208392</v>
      </c>
      <c r="I4927" s="13">
        <v>0.72218518326345704</v>
      </c>
      <c r="J4927" s="13">
        <v>1.2314167703384999</v>
      </c>
      <c r="K4927" s="13">
        <v>0.13299372880834101</v>
      </c>
      <c r="L4927" s="10" t="s">
        <v>95</v>
      </c>
      <c r="M4927" s="5" t="s">
        <v>49</v>
      </c>
    </row>
    <row r="4928" spans="1:13">
      <c r="A4928" s="27">
        <v>4927</v>
      </c>
      <c r="B4928" s="11" t="s">
        <v>101</v>
      </c>
      <c r="C4928" s="15">
        <v>1</v>
      </c>
      <c r="D4928" s="12" t="s">
        <v>98</v>
      </c>
      <c r="E4928" s="12" t="s">
        <v>225</v>
      </c>
      <c r="F4928" s="12" t="s">
        <v>226</v>
      </c>
      <c r="G4928" s="13">
        <v>6.6600462697700697</v>
      </c>
      <c r="H4928" s="13">
        <v>0.44132252023075702</v>
      </c>
      <c r="I4928" s="13">
        <v>5.7950700245513298</v>
      </c>
      <c r="J4928" s="13">
        <v>7.5250225149887999</v>
      </c>
      <c r="K4928" s="13">
        <v>6.6264182312654296E-2</v>
      </c>
      <c r="L4928" s="10" t="s">
        <v>95</v>
      </c>
      <c r="M4928" s="5" t="s">
        <v>18</v>
      </c>
    </row>
    <row r="4929" spans="1:13">
      <c r="A4929" s="27">
        <v>4928</v>
      </c>
      <c r="B4929" s="11" t="s">
        <v>101</v>
      </c>
      <c r="C4929" s="15">
        <v>1</v>
      </c>
      <c r="D4929" s="12" t="s">
        <v>98</v>
      </c>
      <c r="E4929" s="12" t="s">
        <v>227</v>
      </c>
      <c r="F4929" s="12" t="s">
        <v>228</v>
      </c>
      <c r="G4929" s="13">
        <v>6.13989185417757</v>
      </c>
      <c r="H4929" s="13">
        <v>0.31884858087081203</v>
      </c>
      <c r="I4929" s="13">
        <v>5.5149601191490696</v>
      </c>
      <c r="J4929" s="13">
        <v>6.7648235892060704</v>
      </c>
      <c r="K4929" s="13">
        <v>5.1930650969669499E-2</v>
      </c>
      <c r="L4929" s="10" t="s">
        <v>95</v>
      </c>
      <c r="M4929" s="5" t="s">
        <v>49</v>
      </c>
    </row>
    <row r="4930" spans="1:13">
      <c r="A4930" s="27">
        <v>4929</v>
      </c>
      <c r="B4930" s="11" t="s">
        <v>101</v>
      </c>
      <c r="C4930" s="15">
        <v>1</v>
      </c>
      <c r="D4930" s="12" t="s">
        <v>98</v>
      </c>
      <c r="E4930" s="12" t="s">
        <v>229</v>
      </c>
      <c r="F4930" s="12" t="s">
        <v>230</v>
      </c>
      <c r="G4930" s="13">
        <v>6.9116016741230499</v>
      </c>
      <c r="H4930" s="13">
        <v>0.60855673575393199</v>
      </c>
      <c r="I4930" s="13">
        <v>5.7188523894960896</v>
      </c>
      <c r="J4930" s="13">
        <v>8.10435095875002</v>
      </c>
      <c r="K4930" s="13">
        <v>8.8048583301951699E-2</v>
      </c>
      <c r="L4930" s="10" t="s">
        <v>95</v>
      </c>
      <c r="M4930" s="5" t="s">
        <v>18</v>
      </c>
    </row>
    <row r="4931" spans="1:13">
      <c r="A4931" s="27">
        <v>4930</v>
      </c>
      <c r="B4931" s="11" t="s">
        <v>101</v>
      </c>
      <c r="C4931" s="15">
        <v>1</v>
      </c>
      <c r="D4931" s="12" t="s">
        <v>98</v>
      </c>
      <c r="E4931" s="12" t="s">
        <v>231</v>
      </c>
      <c r="F4931" s="12" t="s">
        <v>232</v>
      </c>
      <c r="G4931" s="13">
        <v>2.45944531658817</v>
      </c>
      <c r="H4931" s="13">
        <v>0.204600170548076</v>
      </c>
      <c r="I4931" s="13">
        <v>2.05843635108319</v>
      </c>
      <c r="J4931" s="13">
        <v>2.8604542820931602</v>
      </c>
      <c r="K4931" s="13">
        <v>8.3189558705824299E-2</v>
      </c>
      <c r="L4931" s="10" t="s">
        <v>95</v>
      </c>
      <c r="M4931" s="5" t="s">
        <v>49</v>
      </c>
    </row>
    <row r="4932" spans="1:13">
      <c r="A4932" s="27">
        <v>4931</v>
      </c>
      <c r="B4932" s="11" t="s">
        <v>101</v>
      </c>
      <c r="C4932" s="15">
        <v>1</v>
      </c>
      <c r="D4932" s="12" t="s">
        <v>98</v>
      </c>
      <c r="E4932" s="12" t="s">
        <v>233</v>
      </c>
      <c r="F4932" s="12" t="s">
        <v>234</v>
      </c>
      <c r="G4932" s="13">
        <v>3.3486690285260599</v>
      </c>
      <c r="H4932" s="13">
        <v>0.474551012017142</v>
      </c>
      <c r="I4932" s="13">
        <v>2.4185661361454298</v>
      </c>
      <c r="J4932" s="13">
        <v>4.2787719209066903</v>
      </c>
      <c r="K4932" s="13">
        <v>0.14171332191226399</v>
      </c>
      <c r="L4932" s="10" t="s">
        <v>95</v>
      </c>
      <c r="M4932" s="5" t="s">
        <v>18</v>
      </c>
    </row>
    <row r="4933" spans="1:13">
      <c r="A4933" s="27">
        <v>4932</v>
      </c>
      <c r="B4933" s="11" t="s">
        <v>101</v>
      </c>
      <c r="C4933" s="15">
        <v>1</v>
      </c>
      <c r="D4933" s="12" t="s">
        <v>98</v>
      </c>
      <c r="E4933" s="12" t="s">
        <v>235</v>
      </c>
      <c r="F4933" s="12" t="s">
        <v>236</v>
      </c>
      <c r="G4933" s="13">
        <v>1.25588697017268</v>
      </c>
      <c r="H4933" s="13">
        <v>0.14709639114706299</v>
      </c>
      <c r="I4933" s="13">
        <v>0.967583341268625</v>
      </c>
      <c r="J4933" s="13">
        <v>1.5441905990767399</v>
      </c>
      <c r="K4933" s="13">
        <v>0.117125501450849</v>
      </c>
      <c r="L4933" s="10" t="s">
        <v>95</v>
      </c>
      <c r="M4933" s="5" t="s">
        <v>49</v>
      </c>
    </row>
    <row r="4934" spans="1:13">
      <c r="A4934" s="27">
        <v>4933</v>
      </c>
      <c r="B4934" s="11" t="s">
        <v>101</v>
      </c>
      <c r="C4934" s="15">
        <v>1</v>
      </c>
      <c r="D4934" s="12" t="s">
        <v>98</v>
      </c>
      <c r="E4934" s="12" t="s">
        <v>237</v>
      </c>
      <c r="F4934" s="12" t="s">
        <v>238</v>
      </c>
      <c r="G4934" s="13">
        <v>6.2407834227116199</v>
      </c>
      <c r="H4934" s="13">
        <v>0.53294941950723196</v>
      </c>
      <c r="I4934" s="13">
        <v>5.1962217548959204</v>
      </c>
      <c r="J4934" s="13">
        <v>7.2853450905273203</v>
      </c>
      <c r="K4934" s="13">
        <v>8.5397839246865795E-2</v>
      </c>
      <c r="L4934" s="10" t="s">
        <v>95</v>
      </c>
      <c r="M4934" s="5" t="s">
        <v>18</v>
      </c>
    </row>
    <row r="4935" spans="1:13">
      <c r="A4935" s="27">
        <v>4934</v>
      </c>
      <c r="B4935" s="11" t="s">
        <v>101</v>
      </c>
      <c r="C4935" s="15">
        <v>1</v>
      </c>
      <c r="D4935" s="12" t="s">
        <v>98</v>
      </c>
      <c r="E4935" s="12" t="s">
        <v>239</v>
      </c>
      <c r="F4935" s="12" t="s">
        <v>240</v>
      </c>
      <c r="G4935" s="13">
        <v>2.6687598116169502</v>
      </c>
      <c r="H4935" s="13">
        <v>0.21559114463613199</v>
      </c>
      <c r="I4935" s="13">
        <v>2.2462089327443699</v>
      </c>
      <c r="J4935" s="13">
        <v>3.0913106904895402</v>
      </c>
      <c r="K4935" s="13">
        <v>8.0783270078362598E-2</v>
      </c>
      <c r="L4935" s="10" t="s">
        <v>95</v>
      </c>
      <c r="M4935" s="5" t="s">
        <v>49</v>
      </c>
    </row>
    <row r="4936" spans="1:13">
      <c r="A4936" s="27">
        <v>4935</v>
      </c>
      <c r="B4936" s="11" t="s">
        <v>101</v>
      </c>
      <c r="C4936" s="15">
        <v>1</v>
      </c>
      <c r="D4936" s="12" t="s">
        <v>98</v>
      </c>
      <c r="E4936" s="12" t="s">
        <v>241</v>
      </c>
      <c r="F4936" s="12" t="s">
        <v>242</v>
      </c>
      <c r="G4936" s="13">
        <v>1.1821504052823399</v>
      </c>
      <c r="H4936" s="13">
        <v>0.24190487852839801</v>
      </c>
      <c r="I4936" s="13">
        <v>0.70802555568214598</v>
      </c>
      <c r="J4936" s="13">
        <v>1.6562752548825399</v>
      </c>
      <c r="K4936" s="13">
        <v>0.20463121904578799</v>
      </c>
      <c r="L4936" s="10" t="s">
        <v>95</v>
      </c>
      <c r="M4936" s="5" t="s">
        <v>18</v>
      </c>
    </row>
    <row r="4937" spans="1:13">
      <c r="A4937" s="27">
        <v>4936</v>
      </c>
      <c r="B4937" s="11" t="s">
        <v>101</v>
      </c>
      <c r="C4937" s="15">
        <v>1</v>
      </c>
      <c r="D4937" s="12" t="s">
        <v>98</v>
      </c>
      <c r="E4937" s="12" t="s">
        <v>243</v>
      </c>
      <c r="F4937" s="12" t="s">
        <v>244</v>
      </c>
      <c r="G4937" s="13">
        <v>0.52328623757195203</v>
      </c>
      <c r="H4937" s="13">
        <v>9.5298788991087402E-2</v>
      </c>
      <c r="I4937" s="13">
        <v>0.33650404337913897</v>
      </c>
      <c r="J4937" s="13">
        <v>0.71006843176476497</v>
      </c>
      <c r="K4937" s="13">
        <v>0.182115985761968</v>
      </c>
      <c r="L4937" s="10" t="s">
        <v>95</v>
      </c>
      <c r="M4937" s="5" t="s">
        <v>49</v>
      </c>
    </row>
    <row r="4938" spans="1:13">
      <c r="A4938" s="27">
        <v>4937</v>
      </c>
      <c r="B4938" s="11" t="s">
        <v>101</v>
      </c>
      <c r="C4938" s="15">
        <v>1</v>
      </c>
      <c r="D4938" s="12" t="s">
        <v>98</v>
      </c>
      <c r="E4938" s="12" t="s">
        <v>245</v>
      </c>
      <c r="F4938" s="12" t="s">
        <v>246</v>
      </c>
      <c r="G4938" s="13">
        <v>4.0087771478607603</v>
      </c>
      <c r="H4938" s="13">
        <v>0.42800747260307997</v>
      </c>
      <c r="I4938" s="13">
        <v>3.1698979164447101</v>
      </c>
      <c r="J4938" s="13">
        <v>4.8476563792768097</v>
      </c>
      <c r="K4938" s="13">
        <v>0.106767589420999</v>
      </c>
      <c r="L4938" s="10" t="s">
        <v>95</v>
      </c>
      <c r="M4938" s="5" t="s">
        <v>18</v>
      </c>
    </row>
    <row r="4939" spans="1:13">
      <c r="A4939" s="27">
        <v>4938</v>
      </c>
      <c r="B4939" s="11" t="s">
        <v>101</v>
      </c>
      <c r="C4939" s="15">
        <v>1</v>
      </c>
      <c r="D4939" s="12" t="s">
        <v>98</v>
      </c>
      <c r="E4939" s="12" t="s">
        <v>247</v>
      </c>
      <c r="F4939" s="12" t="s">
        <v>248</v>
      </c>
      <c r="G4939" s="13">
        <v>3.15716030001744</v>
      </c>
      <c r="H4939" s="13">
        <v>0.23094716732745099</v>
      </c>
      <c r="I4939" s="13">
        <v>2.7045121697240901</v>
      </c>
      <c r="J4939" s="13">
        <v>3.6098084303107898</v>
      </c>
      <c r="K4939" s="13">
        <v>7.3150282336368999E-2</v>
      </c>
      <c r="L4939" s="10" t="s">
        <v>95</v>
      </c>
      <c r="M4939" s="5" t="s">
        <v>49</v>
      </c>
    </row>
    <row r="4940" spans="1:13">
      <c r="A4940" s="27">
        <v>4939</v>
      </c>
      <c r="B4940" s="11" t="s">
        <v>101</v>
      </c>
      <c r="C4940" s="15">
        <v>1</v>
      </c>
      <c r="D4940" s="12" t="s">
        <v>98</v>
      </c>
      <c r="E4940" s="12" t="s">
        <v>249</v>
      </c>
      <c r="F4940" s="12" t="s">
        <v>250</v>
      </c>
      <c r="G4940" s="13">
        <v>11.336048566353</v>
      </c>
      <c r="H4940" s="13">
        <v>0.61806112309355798</v>
      </c>
      <c r="I4940" s="13">
        <v>10.124671024845201</v>
      </c>
      <c r="J4940" s="13">
        <v>12.5474261078607</v>
      </c>
      <c r="K4940" s="13">
        <v>5.4521742693309498E-2</v>
      </c>
      <c r="L4940" s="10" t="s">
        <v>95</v>
      </c>
      <c r="M4940" s="5" t="s">
        <v>18</v>
      </c>
    </row>
    <row r="4941" spans="1:13">
      <c r="A4941" s="27">
        <v>4940</v>
      </c>
      <c r="B4941" s="11" t="s">
        <v>101</v>
      </c>
      <c r="C4941" s="15">
        <v>1</v>
      </c>
      <c r="D4941" s="12" t="s">
        <v>98</v>
      </c>
      <c r="E4941" s="12" t="s">
        <v>251</v>
      </c>
      <c r="F4941" s="12" t="s">
        <v>252</v>
      </c>
      <c r="G4941" s="13">
        <v>8.4597941740798905</v>
      </c>
      <c r="H4941" s="13">
        <v>0.37113384933694099</v>
      </c>
      <c r="I4941" s="13">
        <v>7.7323851959357697</v>
      </c>
      <c r="J4941" s="13">
        <v>9.1872031522240096</v>
      </c>
      <c r="K4941" s="13">
        <v>4.3870316664921298E-2</v>
      </c>
      <c r="L4941" s="10" t="s">
        <v>95</v>
      </c>
      <c r="M4941" s="5" t="s">
        <v>49</v>
      </c>
    </row>
    <row r="4942" spans="1:13">
      <c r="A4942" s="27">
        <v>4941</v>
      </c>
      <c r="B4942" s="11" t="s">
        <v>101</v>
      </c>
      <c r="C4942" s="15">
        <v>1</v>
      </c>
      <c r="D4942" s="12" t="s">
        <v>98</v>
      </c>
      <c r="E4942" s="12" t="s">
        <v>253</v>
      </c>
      <c r="F4942" s="12" t="s">
        <v>254</v>
      </c>
      <c r="G4942" s="13">
        <v>27.142318725265799</v>
      </c>
      <c r="H4942" s="13">
        <v>0.840418927257226</v>
      </c>
      <c r="I4942" s="13">
        <v>25.4951278959158</v>
      </c>
      <c r="J4942" s="13">
        <v>28.789509554615702</v>
      </c>
      <c r="K4942" s="13">
        <v>3.09634167870452E-2</v>
      </c>
      <c r="L4942" s="10" t="s">
        <v>95</v>
      </c>
      <c r="M4942" s="5" t="s">
        <v>18</v>
      </c>
    </row>
    <row r="4943" spans="1:13">
      <c r="A4943" s="27">
        <v>4942</v>
      </c>
      <c r="B4943" s="11" t="s">
        <v>101</v>
      </c>
      <c r="C4943" s="15">
        <v>1</v>
      </c>
      <c r="D4943" s="12" t="s">
        <v>98</v>
      </c>
      <c r="E4943" s="12" t="s">
        <v>255</v>
      </c>
      <c r="F4943" s="12" t="s">
        <v>256</v>
      </c>
      <c r="G4943" s="13">
        <v>20.303506017791701</v>
      </c>
      <c r="H4943" s="13">
        <v>0.534616477184929</v>
      </c>
      <c r="I4943" s="13">
        <v>19.2556769769676</v>
      </c>
      <c r="J4943" s="13">
        <v>21.351335058615899</v>
      </c>
      <c r="K4943" s="13">
        <v>2.6331239378876301E-2</v>
      </c>
      <c r="L4943" s="10" t="s">
        <v>95</v>
      </c>
      <c r="M4943" s="5" t="s">
        <v>49</v>
      </c>
    </row>
    <row r="4944" spans="1:13">
      <c r="A4944" s="27">
        <v>4943</v>
      </c>
      <c r="B4944" s="11" t="s">
        <v>101</v>
      </c>
      <c r="C4944" s="15">
        <v>1</v>
      </c>
      <c r="D4944" s="12" t="s">
        <v>98</v>
      </c>
      <c r="E4944" s="12" t="s">
        <v>257</v>
      </c>
      <c r="F4944" s="12" t="s">
        <v>258</v>
      </c>
      <c r="G4944" s="13">
        <v>1.92263510239101</v>
      </c>
      <c r="H4944" s="13">
        <v>0.29355988409234002</v>
      </c>
      <c r="I4944" s="13">
        <v>1.34726830226427</v>
      </c>
      <c r="J4944" s="13">
        <v>2.4980019025177498</v>
      </c>
      <c r="K4944" s="13">
        <v>0.152686218891596</v>
      </c>
      <c r="L4944" s="10" t="s">
        <v>95</v>
      </c>
      <c r="M4944" s="5" t="s">
        <v>18</v>
      </c>
    </row>
    <row r="4945" spans="1:13">
      <c r="A4945" s="27">
        <v>4944</v>
      </c>
      <c r="B4945" s="11" t="s">
        <v>101</v>
      </c>
      <c r="C4945" s="15">
        <v>1</v>
      </c>
      <c r="D4945" s="12" t="s">
        <v>98</v>
      </c>
      <c r="E4945" s="12" t="s">
        <v>259</v>
      </c>
      <c r="F4945" s="12" t="s">
        <v>260</v>
      </c>
      <c r="G4945" s="13">
        <v>1.0640153497296401</v>
      </c>
      <c r="H4945" s="13">
        <v>0.13552471469938099</v>
      </c>
      <c r="I4945" s="13">
        <v>0.79839178990378401</v>
      </c>
      <c r="J4945" s="13">
        <v>1.3296389095554899</v>
      </c>
      <c r="K4945" s="13">
        <v>0.127371014651074</v>
      </c>
      <c r="L4945" s="10" t="s">
        <v>95</v>
      </c>
      <c r="M4945" s="5" t="s">
        <v>49</v>
      </c>
    </row>
    <row r="4946" spans="1:13">
      <c r="A4946" s="27">
        <v>4945</v>
      </c>
      <c r="B4946" s="11" t="s">
        <v>101</v>
      </c>
      <c r="C4946" s="15">
        <v>1</v>
      </c>
      <c r="D4946" s="12" t="s">
        <v>98</v>
      </c>
      <c r="E4946" s="12" t="s">
        <v>261</v>
      </c>
      <c r="F4946" s="12" t="s">
        <v>262</v>
      </c>
      <c r="G4946" s="13">
        <v>2.9262535354522501</v>
      </c>
      <c r="H4946" s="13">
        <v>0.329989975569983</v>
      </c>
      <c r="I4946" s="13">
        <v>2.2794850680758301</v>
      </c>
      <c r="J4946" s="13">
        <v>3.5730220028286701</v>
      </c>
      <c r="K4946" s="13">
        <v>0.11276875758442501</v>
      </c>
      <c r="L4946" s="10" t="s">
        <v>95</v>
      </c>
      <c r="M4946" s="5" t="s">
        <v>18</v>
      </c>
    </row>
    <row r="4947" spans="1:13">
      <c r="A4947" s="27">
        <v>4946</v>
      </c>
      <c r="B4947" s="11" t="s">
        <v>101</v>
      </c>
      <c r="C4947" s="15">
        <v>1</v>
      </c>
      <c r="D4947" s="12" t="s">
        <v>98</v>
      </c>
      <c r="E4947" s="12" t="s">
        <v>263</v>
      </c>
      <c r="F4947" s="12" t="s">
        <v>264</v>
      </c>
      <c r="G4947" s="13">
        <v>2.4768881911739098</v>
      </c>
      <c r="H4947" s="13">
        <v>0.20810472398365901</v>
      </c>
      <c r="I4947" s="13">
        <v>2.0690104271532901</v>
      </c>
      <c r="J4947" s="13">
        <v>2.8847659551945299</v>
      </c>
      <c r="K4947" s="13">
        <v>8.40186184928393E-2</v>
      </c>
      <c r="L4947" s="10" t="s">
        <v>95</v>
      </c>
      <c r="M4947" s="5" t="s">
        <v>49</v>
      </c>
    </row>
    <row r="4948" spans="1:13">
      <c r="A4948" s="27">
        <v>4947</v>
      </c>
      <c r="B4948" s="11" t="s">
        <v>101</v>
      </c>
      <c r="C4948" s="15">
        <v>1</v>
      </c>
      <c r="D4948" s="12" t="s">
        <v>98</v>
      </c>
      <c r="E4948" s="12" t="s">
        <v>265</v>
      </c>
      <c r="F4948" s="12" t="s">
        <v>266</v>
      </c>
      <c r="G4948" s="13">
        <v>0.47750249837544301</v>
      </c>
      <c r="H4948" s="13">
        <v>0.15714585595748201</v>
      </c>
      <c r="I4948" s="13">
        <v>0.16950228037905901</v>
      </c>
      <c r="J4948" s="13">
        <v>0.785502716371827</v>
      </c>
      <c r="K4948" s="13">
        <v>0.32909954710629402</v>
      </c>
      <c r="L4948" s="10" t="s">
        <v>95</v>
      </c>
      <c r="M4948" s="5" t="s">
        <v>18</v>
      </c>
    </row>
    <row r="4949" spans="1:13">
      <c r="A4949" s="27">
        <v>4948</v>
      </c>
      <c r="B4949" s="11" t="s">
        <v>101</v>
      </c>
      <c r="C4949" s="15">
        <v>1</v>
      </c>
      <c r="D4949" s="12" t="s">
        <v>98</v>
      </c>
      <c r="E4949" s="12" t="s">
        <v>267</v>
      </c>
      <c r="F4949" s="12" t="s">
        <v>268</v>
      </c>
      <c r="G4949" s="13">
        <v>0.26164311878597601</v>
      </c>
      <c r="H4949" s="13">
        <v>6.7474205533319398E-2</v>
      </c>
      <c r="I4949" s="13">
        <v>0.12939610605521701</v>
      </c>
      <c r="J4949" s="13">
        <v>0.39389013151673502</v>
      </c>
      <c r="K4949" s="13">
        <v>0.25788641354834702</v>
      </c>
      <c r="L4949" s="10" t="s">
        <v>95</v>
      </c>
      <c r="M4949" s="5" t="s">
        <v>49</v>
      </c>
    </row>
    <row r="4950" spans="1:13">
      <c r="A4950" s="27">
        <v>4949</v>
      </c>
      <c r="B4950" s="11" t="s">
        <v>101</v>
      </c>
      <c r="C4950" s="15">
        <v>1</v>
      </c>
      <c r="D4950" s="12" t="s">
        <v>98</v>
      </c>
      <c r="E4950" s="12" t="s">
        <v>269</v>
      </c>
      <c r="F4950" s="12" t="s">
        <v>270</v>
      </c>
      <c r="G4950" s="13">
        <v>1.7100118116563301</v>
      </c>
      <c r="H4950" s="13">
        <v>0.19081610220841</v>
      </c>
      <c r="I4950" s="13">
        <v>1.3360191236575301</v>
      </c>
      <c r="J4950" s="13">
        <v>2.0840044996551299</v>
      </c>
      <c r="K4950" s="13">
        <v>0.111587593084275</v>
      </c>
      <c r="L4950" s="10" t="s">
        <v>95</v>
      </c>
      <c r="M4950" s="5" t="s">
        <v>18</v>
      </c>
    </row>
    <row r="4951" spans="1:13">
      <c r="A4951" s="27">
        <v>4950</v>
      </c>
      <c r="B4951" s="11" t="s">
        <v>101</v>
      </c>
      <c r="C4951" s="15">
        <v>1</v>
      </c>
      <c r="D4951" s="12" t="s">
        <v>98</v>
      </c>
      <c r="E4951" s="12" t="s">
        <v>271</v>
      </c>
      <c r="F4951" s="12" t="s">
        <v>272</v>
      </c>
      <c r="G4951" s="13">
        <v>2.5641025641025599</v>
      </c>
      <c r="H4951" s="13">
        <v>0.21017505524247501</v>
      </c>
      <c r="I4951" s="13">
        <v>2.1521670253786001</v>
      </c>
      <c r="J4951" s="13">
        <v>2.9760381028265299</v>
      </c>
      <c r="K4951" s="13">
        <v>8.1968271544565402E-2</v>
      </c>
      <c r="L4951" s="10" t="s">
        <v>95</v>
      </c>
      <c r="M4951" s="5" t="s">
        <v>49</v>
      </c>
    </row>
    <row r="4952" spans="1:13">
      <c r="A4952" s="27">
        <v>4951</v>
      </c>
      <c r="B4952" s="11" t="s">
        <v>101</v>
      </c>
      <c r="C4952" s="15">
        <v>1</v>
      </c>
      <c r="D4952" s="12" t="s">
        <v>98</v>
      </c>
      <c r="E4952" s="12" t="s">
        <v>273</v>
      </c>
      <c r="F4952" s="12" t="s">
        <v>274</v>
      </c>
      <c r="G4952" s="13">
        <v>2.2023214452465001</v>
      </c>
      <c r="H4952" s="13">
        <v>0.260096540860421</v>
      </c>
      <c r="I4952" s="13">
        <v>1.6925415926566201</v>
      </c>
      <c r="J4952" s="13">
        <v>2.7121012978363699</v>
      </c>
      <c r="K4952" s="13">
        <v>0.118101079849998</v>
      </c>
      <c r="L4952" s="10" t="s">
        <v>95</v>
      </c>
      <c r="M4952" s="5" t="s">
        <v>18</v>
      </c>
    </row>
    <row r="4953" spans="1:13">
      <c r="A4953" s="27">
        <v>4952</v>
      </c>
      <c r="B4953" s="11" t="s">
        <v>101</v>
      </c>
      <c r="C4953" s="15">
        <v>1</v>
      </c>
      <c r="D4953" s="12" t="s">
        <v>98</v>
      </c>
      <c r="E4953" s="12" t="s">
        <v>275</v>
      </c>
      <c r="F4953" s="12" t="s">
        <v>276</v>
      </c>
      <c r="G4953" s="13">
        <v>2.26757369614513</v>
      </c>
      <c r="H4953" s="13">
        <v>0.19812045607130399</v>
      </c>
      <c r="I4953" s="13">
        <v>1.87926473764472</v>
      </c>
      <c r="J4953" s="13">
        <v>2.6558826546455299</v>
      </c>
      <c r="K4953" s="13">
        <v>8.7371121127444898E-2</v>
      </c>
      <c r="L4953" s="10" t="s">
        <v>95</v>
      </c>
      <c r="M4953" s="5" t="s">
        <v>49</v>
      </c>
    </row>
    <row r="4954" spans="1:13">
      <c r="A4954" s="27">
        <v>4953</v>
      </c>
      <c r="B4954" s="11" t="s">
        <v>101</v>
      </c>
      <c r="C4954" s="15">
        <v>1</v>
      </c>
      <c r="D4954" s="12" t="s">
        <v>98</v>
      </c>
      <c r="E4954" s="12" t="s">
        <v>277</v>
      </c>
      <c r="F4954" s="12" t="s">
        <v>278</v>
      </c>
      <c r="G4954" s="13">
        <v>17.733544949421798</v>
      </c>
      <c r="H4954" s="13">
        <v>0.72646594735223902</v>
      </c>
      <c r="I4954" s="13">
        <v>16.309697856616701</v>
      </c>
      <c r="J4954" s="13">
        <v>19.157392042226999</v>
      </c>
      <c r="K4954" s="13">
        <v>4.0965635998003E-2</v>
      </c>
      <c r="L4954" s="10" t="s">
        <v>95</v>
      </c>
      <c r="M4954" s="5" t="s">
        <v>18</v>
      </c>
    </row>
    <row r="4955" spans="1:13">
      <c r="A4955" s="27">
        <v>4954</v>
      </c>
      <c r="B4955" s="11" t="s">
        <v>101</v>
      </c>
      <c r="C4955" s="15">
        <v>1</v>
      </c>
      <c r="D4955" s="12" t="s">
        <v>98</v>
      </c>
      <c r="E4955" s="12" t="s">
        <v>279</v>
      </c>
      <c r="F4955" s="12" t="s">
        <v>280</v>
      </c>
      <c r="G4955" s="13">
        <v>16.780045351473898</v>
      </c>
      <c r="H4955" s="13">
        <v>0.49594436723574498</v>
      </c>
      <c r="I4955" s="13">
        <v>15.8080122533564</v>
      </c>
      <c r="J4955" s="13">
        <v>17.752078449591501</v>
      </c>
      <c r="K4955" s="13">
        <v>2.9555603506887001E-2</v>
      </c>
      <c r="L4955" s="10" t="s">
        <v>95</v>
      </c>
      <c r="M4955" s="5" t="s">
        <v>49</v>
      </c>
    </row>
    <row r="4956" spans="1:13">
      <c r="A4956" s="27">
        <v>4955</v>
      </c>
      <c r="B4956" s="11" t="s">
        <v>101</v>
      </c>
      <c r="C4956" s="15">
        <v>2</v>
      </c>
      <c r="D4956" s="12" t="s">
        <v>99</v>
      </c>
      <c r="E4956" s="12" t="s">
        <v>213</v>
      </c>
      <c r="F4956" s="12" t="s">
        <v>214</v>
      </c>
      <c r="G4956" s="13">
        <v>13542.6802641658</v>
      </c>
      <c r="H4956" s="13">
        <v>4097.1048683840199</v>
      </c>
      <c r="I4956" s="13">
        <v>5512.5022812493598</v>
      </c>
      <c r="J4956" s="13">
        <v>21572.858247082098</v>
      </c>
      <c r="K4956" s="13">
        <v>0.30253279177129</v>
      </c>
      <c r="L4956" s="10" t="s">
        <v>95</v>
      </c>
      <c r="M4956" s="5" t="s">
        <v>18</v>
      </c>
    </row>
    <row r="4957" spans="1:13">
      <c r="A4957" s="27">
        <v>4956</v>
      </c>
      <c r="B4957" s="11" t="s">
        <v>101</v>
      </c>
      <c r="C4957" s="15">
        <v>2</v>
      </c>
      <c r="D4957" s="12" t="s">
        <v>99</v>
      </c>
      <c r="E4957" s="12" t="s">
        <v>215</v>
      </c>
      <c r="F4957" s="12" t="s">
        <v>216</v>
      </c>
      <c r="G4957" s="13">
        <v>1.9062514369943799</v>
      </c>
      <c r="H4957" s="13">
        <v>0.57082679398417502</v>
      </c>
      <c r="I4957" s="13">
        <v>0.78745147937492899</v>
      </c>
      <c r="J4957" s="13">
        <v>3.0250513946138202</v>
      </c>
      <c r="K4957" s="13">
        <v>0.29944989569907299</v>
      </c>
      <c r="L4957" s="10" t="s">
        <v>95</v>
      </c>
      <c r="M4957" s="5" t="s">
        <v>18</v>
      </c>
    </row>
    <row r="4958" spans="1:13">
      <c r="A4958" s="27">
        <v>4957</v>
      </c>
      <c r="B4958" s="11" t="s">
        <v>101</v>
      </c>
      <c r="C4958" s="15">
        <v>2</v>
      </c>
      <c r="D4958" s="12" t="s">
        <v>99</v>
      </c>
      <c r="E4958" s="12" t="s">
        <v>217</v>
      </c>
      <c r="F4958" s="12" t="s">
        <v>218</v>
      </c>
      <c r="G4958" s="13">
        <v>2290.2430709999999</v>
      </c>
      <c r="H4958" s="13">
        <v>528.21557644789004</v>
      </c>
      <c r="I4958" s="13">
        <v>1254.9595650890701</v>
      </c>
      <c r="J4958" s="13">
        <v>3325.5265769109301</v>
      </c>
      <c r="K4958" s="13">
        <v>0.23063734288136201</v>
      </c>
      <c r="L4958" s="10" t="s">
        <v>95</v>
      </c>
      <c r="M4958" s="5" t="s">
        <v>49</v>
      </c>
    </row>
    <row r="4959" spans="1:13">
      <c r="A4959" s="27">
        <v>4958</v>
      </c>
      <c r="B4959" s="11" t="s">
        <v>101</v>
      </c>
      <c r="C4959" s="15">
        <v>2</v>
      </c>
      <c r="D4959" s="12" t="s">
        <v>99</v>
      </c>
      <c r="E4959" s="12" t="s">
        <v>219</v>
      </c>
      <c r="F4959" s="12" t="s">
        <v>220</v>
      </c>
      <c r="G4959" s="13">
        <v>0.88161298692576995</v>
      </c>
      <c r="H4959" s="13">
        <v>0.203670177613897</v>
      </c>
      <c r="I4959" s="13">
        <v>0.482426774077655</v>
      </c>
      <c r="J4959" s="13">
        <v>1.2807991997738799</v>
      </c>
      <c r="K4959" s="13">
        <v>0.23101993803891899</v>
      </c>
      <c r="L4959" s="10" t="s">
        <v>95</v>
      </c>
      <c r="M4959" s="5" t="s">
        <v>49</v>
      </c>
    </row>
    <row r="4960" spans="1:13">
      <c r="A4960" s="27">
        <v>4959</v>
      </c>
      <c r="B4960" s="11" t="s">
        <v>101</v>
      </c>
      <c r="C4960" s="15">
        <v>2</v>
      </c>
      <c r="D4960" s="12" t="s">
        <v>99</v>
      </c>
      <c r="E4960" s="12" t="s">
        <v>221</v>
      </c>
      <c r="F4960" s="12" t="s">
        <v>222</v>
      </c>
      <c r="G4960" s="13">
        <v>8.3039855839009196</v>
      </c>
      <c r="H4960" s="13">
        <v>0.965978240832299</v>
      </c>
      <c r="I4960" s="13">
        <v>6.4107030220202601</v>
      </c>
      <c r="J4960" s="13">
        <v>10.197268145781599</v>
      </c>
      <c r="K4960" s="13">
        <v>0.116327061393875</v>
      </c>
      <c r="L4960" s="10" t="s">
        <v>95</v>
      </c>
      <c r="M4960" s="5" t="s">
        <v>18</v>
      </c>
    </row>
    <row r="4961" spans="1:13">
      <c r="A4961" s="27">
        <v>4960</v>
      </c>
      <c r="B4961" s="11" t="s">
        <v>101</v>
      </c>
      <c r="C4961" s="15">
        <v>2</v>
      </c>
      <c r="D4961" s="12" t="s">
        <v>99</v>
      </c>
      <c r="E4961" s="12" t="s">
        <v>223</v>
      </c>
      <c r="F4961" s="12" t="s">
        <v>224</v>
      </c>
      <c r="G4961" s="13">
        <v>4.4014400748399396</v>
      </c>
      <c r="H4961" s="13">
        <v>0.42031031438953897</v>
      </c>
      <c r="I4961" s="13">
        <v>3.5776469963057398</v>
      </c>
      <c r="J4961" s="13">
        <v>5.2252331533741403</v>
      </c>
      <c r="K4961" s="13">
        <v>9.5493817305878803E-2</v>
      </c>
      <c r="L4961" s="10" t="s">
        <v>95</v>
      </c>
      <c r="M4961" s="5" t="s">
        <v>49</v>
      </c>
    </row>
    <row r="4962" spans="1:13">
      <c r="A4962" s="27">
        <v>4961</v>
      </c>
      <c r="B4962" s="11" t="s">
        <v>101</v>
      </c>
      <c r="C4962" s="15">
        <v>2</v>
      </c>
      <c r="D4962" s="12" t="s">
        <v>99</v>
      </c>
      <c r="E4962" s="12" t="s">
        <v>225</v>
      </c>
      <c r="F4962" s="12" t="s">
        <v>226</v>
      </c>
      <c r="G4962" s="13">
        <v>3.4985826431463001</v>
      </c>
      <c r="H4962" s="13">
        <v>0.50831277827242205</v>
      </c>
      <c r="I4962" s="13">
        <v>2.5023079048508499</v>
      </c>
      <c r="J4962" s="13">
        <v>4.4948573814417401</v>
      </c>
      <c r="K4962" s="13">
        <v>0.145291059300315</v>
      </c>
      <c r="L4962" s="10" t="s">
        <v>95</v>
      </c>
      <c r="M4962" s="5" t="s">
        <v>18</v>
      </c>
    </row>
    <row r="4963" spans="1:13">
      <c r="A4963" s="27">
        <v>4962</v>
      </c>
      <c r="B4963" s="11" t="s">
        <v>101</v>
      </c>
      <c r="C4963" s="15">
        <v>2</v>
      </c>
      <c r="D4963" s="12" t="s">
        <v>99</v>
      </c>
      <c r="E4963" s="12" t="s">
        <v>227</v>
      </c>
      <c r="F4963" s="12" t="s">
        <v>228</v>
      </c>
      <c r="G4963" s="13">
        <v>4.0947437373111297</v>
      </c>
      <c r="H4963" s="13">
        <v>0.47002980453659199</v>
      </c>
      <c r="I4963" s="13">
        <v>3.1735022487590099</v>
      </c>
      <c r="J4963" s="13">
        <v>5.0159852258632496</v>
      </c>
      <c r="K4963" s="13">
        <v>0.11478857645075601</v>
      </c>
      <c r="L4963" s="10" t="s">
        <v>95</v>
      </c>
      <c r="M4963" s="5" t="s">
        <v>49</v>
      </c>
    </row>
    <row r="4964" spans="1:13">
      <c r="A4964" s="27">
        <v>4963</v>
      </c>
      <c r="B4964" s="11" t="s">
        <v>101</v>
      </c>
      <c r="C4964" s="15">
        <v>2</v>
      </c>
      <c r="D4964" s="12" t="s">
        <v>99</v>
      </c>
      <c r="E4964" s="12" t="s">
        <v>229</v>
      </c>
      <c r="F4964" s="12" t="s">
        <v>230</v>
      </c>
      <c r="G4964" s="13">
        <v>9.6913332375288306</v>
      </c>
      <c r="H4964" s="13">
        <v>1.10308872986845</v>
      </c>
      <c r="I4964" s="13">
        <v>7.5293190552346303</v>
      </c>
      <c r="J4964" s="13">
        <v>11.853347419823001</v>
      </c>
      <c r="K4964" s="13">
        <v>0.11382218553757301</v>
      </c>
      <c r="L4964" s="10" t="s">
        <v>95</v>
      </c>
      <c r="M4964" s="5" t="s">
        <v>18</v>
      </c>
    </row>
    <row r="4965" spans="1:13">
      <c r="A4965" s="27">
        <v>4964</v>
      </c>
      <c r="B4965" s="11" t="s">
        <v>101</v>
      </c>
      <c r="C4965" s="15">
        <v>2</v>
      </c>
      <c r="D4965" s="12" t="s">
        <v>99</v>
      </c>
      <c r="E4965" s="12" t="s">
        <v>231</v>
      </c>
      <c r="F4965" s="12" t="s">
        <v>232</v>
      </c>
      <c r="G4965" s="13">
        <v>4.5758598070090004</v>
      </c>
      <c r="H4965" s="13">
        <v>0.43345319414182498</v>
      </c>
      <c r="I4965" s="13">
        <v>3.72630715750718</v>
      </c>
      <c r="J4965" s="13">
        <v>5.4254124565108297</v>
      </c>
      <c r="K4965" s="13">
        <v>9.4726065138160495E-2</v>
      </c>
      <c r="L4965" s="10" t="s">
        <v>95</v>
      </c>
      <c r="M4965" s="5" t="s">
        <v>49</v>
      </c>
    </row>
    <row r="4966" spans="1:13">
      <c r="A4966" s="27">
        <v>4965</v>
      </c>
      <c r="B4966" s="11" t="s">
        <v>101</v>
      </c>
      <c r="C4966" s="15">
        <v>2</v>
      </c>
      <c r="D4966" s="12" t="s">
        <v>99</v>
      </c>
      <c r="E4966" s="12" t="s">
        <v>233</v>
      </c>
      <c r="F4966" s="12" t="s">
        <v>234</v>
      </c>
      <c r="G4966" s="13">
        <v>2.6289300789619201</v>
      </c>
      <c r="H4966" s="13">
        <v>0.66848772176564897</v>
      </c>
      <c r="I4966" s="13">
        <v>1.31871822019402</v>
      </c>
      <c r="J4966" s="13">
        <v>3.9391419377298198</v>
      </c>
      <c r="K4966" s="13">
        <v>0.25428128618377499</v>
      </c>
      <c r="L4966" s="10" t="s">
        <v>95</v>
      </c>
      <c r="M4966" s="5" t="s">
        <v>18</v>
      </c>
    </row>
    <row r="4967" spans="1:13">
      <c r="A4967" s="27">
        <v>4966</v>
      </c>
      <c r="B4967" s="11" t="s">
        <v>101</v>
      </c>
      <c r="C4967" s="15">
        <v>2</v>
      </c>
      <c r="D4967" s="12" t="s">
        <v>99</v>
      </c>
      <c r="E4967" s="12" t="s">
        <v>235</v>
      </c>
      <c r="F4967" s="12" t="s">
        <v>236</v>
      </c>
      <c r="G4967" s="13">
        <v>1.1710286952749001</v>
      </c>
      <c r="H4967" s="13">
        <v>0.24396269201384799</v>
      </c>
      <c r="I4967" s="13">
        <v>0.69287060535631895</v>
      </c>
      <c r="J4967" s="13">
        <v>1.6491867851934801</v>
      </c>
      <c r="K4967" s="13">
        <v>0.208331950359746</v>
      </c>
      <c r="L4967" s="10" t="s">
        <v>95</v>
      </c>
      <c r="M4967" s="5" t="s">
        <v>49</v>
      </c>
    </row>
    <row r="4968" spans="1:13">
      <c r="A4968" s="27">
        <v>4967</v>
      </c>
      <c r="B4968" s="11" t="s">
        <v>101</v>
      </c>
      <c r="C4968" s="15">
        <v>2</v>
      </c>
      <c r="D4968" s="12" t="s">
        <v>99</v>
      </c>
      <c r="E4968" s="12" t="s">
        <v>237</v>
      </c>
      <c r="F4968" s="12" t="s">
        <v>238</v>
      </c>
      <c r="G4968" s="13">
        <v>7.0222968071953398</v>
      </c>
      <c r="H4968" s="13">
        <v>1.1699959296128</v>
      </c>
      <c r="I4968" s="13">
        <v>4.7291469230957999</v>
      </c>
      <c r="J4968" s="13">
        <v>9.3154466912948894</v>
      </c>
      <c r="K4968" s="13">
        <v>0.16661157477906199</v>
      </c>
      <c r="L4968" s="10" t="s">
        <v>95</v>
      </c>
      <c r="M4968" s="5" t="s">
        <v>18</v>
      </c>
    </row>
    <row r="4969" spans="1:13">
      <c r="A4969" s="27">
        <v>4968</v>
      </c>
      <c r="B4969" s="11" t="s">
        <v>101</v>
      </c>
      <c r="C4969" s="15">
        <v>2</v>
      </c>
      <c r="D4969" s="12" t="s">
        <v>99</v>
      </c>
      <c r="E4969" s="12" t="s">
        <v>239</v>
      </c>
      <c r="F4969" s="12" t="s">
        <v>240</v>
      </c>
      <c r="G4969" s="13">
        <v>2.65250824823769</v>
      </c>
      <c r="H4969" s="13">
        <v>0.36504974008082702</v>
      </c>
      <c r="I4969" s="13">
        <v>1.93702390511356</v>
      </c>
      <c r="J4969" s="13">
        <v>3.3679925913618098</v>
      </c>
      <c r="K4969" s="13">
        <v>0.137624356238426</v>
      </c>
      <c r="L4969" s="10" t="s">
        <v>95</v>
      </c>
      <c r="M4969" s="5" t="s">
        <v>49</v>
      </c>
    </row>
    <row r="4970" spans="1:13">
      <c r="A4970" s="27">
        <v>4969</v>
      </c>
      <c r="B4970" s="11" t="s">
        <v>101</v>
      </c>
      <c r="C4970" s="15">
        <v>2</v>
      </c>
      <c r="D4970" s="12" t="s">
        <v>99</v>
      </c>
      <c r="E4970" s="12" t="s">
        <v>241</v>
      </c>
      <c r="F4970" s="12" t="s">
        <v>242</v>
      </c>
      <c r="G4970" s="13">
        <v>1.07890495623963</v>
      </c>
      <c r="H4970" s="13">
        <v>0.39349780104659499</v>
      </c>
      <c r="I4970" s="13">
        <v>0.30766343819259401</v>
      </c>
      <c r="J4970" s="13">
        <v>1.85014647428666</v>
      </c>
      <c r="K4970" s="13">
        <v>0.364719615727855</v>
      </c>
      <c r="L4970" s="10" t="s">
        <v>95</v>
      </c>
      <c r="M4970" s="5" t="s">
        <v>18</v>
      </c>
    </row>
    <row r="4971" spans="1:13">
      <c r="A4971" s="27">
        <v>4970</v>
      </c>
      <c r="B4971" s="11" t="s">
        <v>101</v>
      </c>
      <c r="C4971" s="15">
        <v>2</v>
      </c>
      <c r="D4971" s="12" t="s">
        <v>99</v>
      </c>
      <c r="E4971" s="12" t="s">
        <v>243</v>
      </c>
      <c r="F4971" s="12" t="s">
        <v>244</v>
      </c>
      <c r="G4971" s="13">
        <v>0.51786597486281805</v>
      </c>
      <c r="H4971" s="13">
        <v>0.16178480958294</v>
      </c>
      <c r="I4971" s="13">
        <v>0.20077357483458599</v>
      </c>
      <c r="J4971" s="13">
        <v>0.83495837489104996</v>
      </c>
      <c r="K4971" s="13">
        <v>0.312406718023512</v>
      </c>
      <c r="L4971" s="10" t="s">
        <v>95</v>
      </c>
      <c r="M4971" s="5" t="s">
        <v>49</v>
      </c>
    </row>
    <row r="4972" spans="1:13">
      <c r="A4972" s="27">
        <v>4971</v>
      </c>
      <c r="B4972" s="11" t="s">
        <v>101</v>
      </c>
      <c r="C4972" s="15">
        <v>2</v>
      </c>
      <c r="D4972" s="12" t="s">
        <v>99</v>
      </c>
      <c r="E4972" s="12" t="s">
        <v>245</v>
      </c>
      <c r="F4972" s="12" t="s">
        <v>246</v>
      </c>
      <c r="G4972" s="13">
        <v>4.0957771646096601</v>
      </c>
      <c r="H4972" s="13">
        <v>0.67690594343180399</v>
      </c>
      <c r="I4972" s="13">
        <v>2.76906589456221</v>
      </c>
      <c r="J4972" s="13">
        <v>5.4224884346571001</v>
      </c>
      <c r="K4972" s="13">
        <v>0.165269231265983</v>
      </c>
      <c r="L4972" s="10" t="s">
        <v>95</v>
      </c>
      <c r="M4972" s="5" t="s">
        <v>18</v>
      </c>
    </row>
    <row r="4973" spans="1:13">
      <c r="A4973" s="27">
        <v>4972</v>
      </c>
      <c r="B4973" s="11" t="s">
        <v>101</v>
      </c>
      <c r="C4973" s="15">
        <v>2</v>
      </c>
      <c r="D4973" s="12" t="s">
        <v>99</v>
      </c>
      <c r="E4973" s="12" t="s">
        <v>247</v>
      </c>
      <c r="F4973" s="12" t="s">
        <v>248</v>
      </c>
      <c r="G4973" s="13">
        <v>3.5289936133951501</v>
      </c>
      <c r="H4973" s="13">
        <v>0.44542097864943703</v>
      </c>
      <c r="I4973" s="13">
        <v>2.6559845372836701</v>
      </c>
      <c r="J4973" s="13">
        <v>4.40200268950663</v>
      </c>
      <c r="K4973" s="13">
        <v>0.12621756439533699</v>
      </c>
      <c r="L4973" s="10" t="s">
        <v>95</v>
      </c>
      <c r="M4973" s="5" t="s">
        <v>49</v>
      </c>
    </row>
    <row r="4974" spans="1:13">
      <c r="A4974" s="27">
        <v>4973</v>
      </c>
      <c r="B4974" s="11" t="s">
        <v>101</v>
      </c>
      <c r="C4974" s="15">
        <v>2</v>
      </c>
      <c r="D4974" s="12" t="s">
        <v>99</v>
      </c>
      <c r="E4974" s="12" t="s">
        <v>249</v>
      </c>
      <c r="F4974" s="12" t="s">
        <v>250</v>
      </c>
      <c r="G4974" s="13">
        <v>11.2311189784393</v>
      </c>
      <c r="H4974" s="13">
        <v>1.14265609277469</v>
      </c>
      <c r="I4974" s="13">
        <v>8.9915541898855906</v>
      </c>
      <c r="J4974" s="13">
        <v>13.4706837669929</v>
      </c>
      <c r="K4974" s="13">
        <v>0.101740182342319</v>
      </c>
      <c r="L4974" s="10" t="s">
        <v>95</v>
      </c>
      <c r="M4974" s="5" t="s">
        <v>18</v>
      </c>
    </row>
    <row r="4975" spans="1:13">
      <c r="A4975" s="27">
        <v>4974</v>
      </c>
      <c r="B4975" s="11" t="s">
        <v>101</v>
      </c>
      <c r="C4975" s="15">
        <v>2</v>
      </c>
      <c r="D4975" s="12" t="s">
        <v>99</v>
      </c>
      <c r="E4975" s="12" t="s">
        <v>251</v>
      </c>
      <c r="F4975" s="12" t="s">
        <v>252</v>
      </c>
      <c r="G4975" s="13">
        <v>9.6893580320972195</v>
      </c>
      <c r="H4975" s="13">
        <v>0.71306112781850195</v>
      </c>
      <c r="I4975" s="13">
        <v>8.2917839027974392</v>
      </c>
      <c r="J4975" s="13">
        <v>11.086932161397</v>
      </c>
      <c r="K4975" s="13">
        <v>7.3592195216277204E-2</v>
      </c>
      <c r="L4975" s="10" t="s">
        <v>95</v>
      </c>
      <c r="M4975" s="5" t="s">
        <v>49</v>
      </c>
    </row>
    <row r="4976" spans="1:13">
      <c r="A4976" s="27">
        <v>4975</v>
      </c>
      <c r="B4976" s="11" t="s">
        <v>101</v>
      </c>
      <c r="C4976" s="15">
        <v>2</v>
      </c>
      <c r="D4976" s="12" t="s">
        <v>99</v>
      </c>
      <c r="E4976" s="12" t="s">
        <v>253</v>
      </c>
      <c r="F4976" s="12" t="s">
        <v>254</v>
      </c>
      <c r="G4976" s="13">
        <v>25.240190832683901</v>
      </c>
      <c r="H4976" s="13">
        <v>1.5667286969202801</v>
      </c>
      <c r="I4976" s="13">
        <v>22.169459013174801</v>
      </c>
      <c r="J4976" s="13">
        <v>28.310922652193</v>
      </c>
      <c r="K4976" s="13">
        <v>6.2072775412280103E-2</v>
      </c>
      <c r="L4976" s="10" t="s">
        <v>95</v>
      </c>
      <c r="M4976" s="5" t="s">
        <v>18</v>
      </c>
    </row>
    <row r="4977" spans="1:13">
      <c r="A4977" s="27">
        <v>4976</v>
      </c>
      <c r="B4977" s="11" t="s">
        <v>101</v>
      </c>
      <c r="C4977" s="15">
        <v>2</v>
      </c>
      <c r="D4977" s="12" t="s">
        <v>99</v>
      </c>
      <c r="E4977" s="12" t="s">
        <v>255</v>
      </c>
      <c r="F4977" s="12" t="s">
        <v>256</v>
      </c>
      <c r="G4977" s="13">
        <v>17.996928225153098</v>
      </c>
      <c r="H4977" s="13">
        <v>0.90547721253316604</v>
      </c>
      <c r="I4977" s="13">
        <v>16.222225499766399</v>
      </c>
      <c r="J4977" s="13">
        <v>19.771630950539901</v>
      </c>
      <c r="K4977" s="13">
        <v>5.0312875686620698E-2</v>
      </c>
      <c r="L4977" s="10" t="s">
        <v>95</v>
      </c>
      <c r="M4977" s="5" t="s">
        <v>49</v>
      </c>
    </row>
    <row r="4978" spans="1:13">
      <c r="A4978" s="27">
        <v>4977</v>
      </c>
      <c r="B4978" s="11" t="s">
        <v>101</v>
      </c>
      <c r="C4978" s="15">
        <v>2</v>
      </c>
      <c r="D4978" s="12" t="s">
        <v>99</v>
      </c>
      <c r="E4978" s="12" t="s">
        <v>257</v>
      </c>
      <c r="F4978" s="12" t="s">
        <v>258</v>
      </c>
      <c r="G4978" s="13">
        <v>1.6686729698029199</v>
      </c>
      <c r="H4978" s="13">
        <v>0.41273127772190099</v>
      </c>
      <c r="I4978" s="13">
        <v>0.85973453017478996</v>
      </c>
      <c r="J4978" s="13">
        <v>2.4776114094310402</v>
      </c>
      <c r="K4978" s="13">
        <v>0.247341021992253</v>
      </c>
      <c r="L4978" s="10" t="s">
        <v>95</v>
      </c>
      <c r="M4978" s="5" t="s">
        <v>18</v>
      </c>
    </row>
    <row r="4979" spans="1:13">
      <c r="A4979" s="27">
        <v>4978</v>
      </c>
      <c r="B4979" s="11" t="s">
        <v>101</v>
      </c>
      <c r="C4979" s="15">
        <v>2</v>
      </c>
      <c r="D4979" s="12" t="s">
        <v>99</v>
      </c>
      <c r="E4979" s="12" t="s">
        <v>259</v>
      </c>
      <c r="F4979" s="12" t="s">
        <v>260</v>
      </c>
      <c r="G4979" s="13">
        <v>1.242593457693</v>
      </c>
      <c r="H4979" s="13">
        <v>0.25837422256484099</v>
      </c>
      <c r="I4979" s="13">
        <v>0.73618928693237795</v>
      </c>
      <c r="J4979" s="13">
        <v>1.7489976284536299</v>
      </c>
      <c r="K4979" s="13">
        <v>0.20793142034124201</v>
      </c>
      <c r="L4979" s="10" t="s">
        <v>95</v>
      </c>
      <c r="M4979" s="5" t="s">
        <v>49</v>
      </c>
    </row>
    <row r="4980" spans="1:13">
      <c r="A4980" s="27">
        <v>4979</v>
      </c>
      <c r="B4980" s="11" t="s">
        <v>101</v>
      </c>
      <c r="C4980" s="15">
        <v>2</v>
      </c>
      <c r="D4980" s="12" t="s">
        <v>99</v>
      </c>
      <c r="E4980" s="12" t="s">
        <v>261</v>
      </c>
      <c r="F4980" s="12" t="s">
        <v>262</v>
      </c>
      <c r="G4980" s="13">
        <v>1.40911729359311</v>
      </c>
      <c r="H4980" s="13">
        <v>0.40450210630042499</v>
      </c>
      <c r="I4980" s="13">
        <v>0.61630773357368496</v>
      </c>
      <c r="J4980" s="13">
        <v>2.20192685361254</v>
      </c>
      <c r="K4980" s="13">
        <v>0.28706063586018798</v>
      </c>
      <c r="L4980" s="10" t="s">
        <v>95</v>
      </c>
      <c r="M4980" s="5" t="s">
        <v>18</v>
      </c>
    </row>
    <row r="4981" spans="1:13">
      <c r="A4981" s="27">
        <v>4980</v>
      </c>
      <c r="B4981" s="11" t="s">
        <v>101</v>
      </c>
      <c r="C4981" s="15">
        <v>2</v>
      </c>
      <c r="D4981" s="12" t="s">
        <v>99</v>
      </c>
      <c r="E4981" s="12" t="s">
        <v>263</v>
      </c>
      <c r="F4981" s="12" t="s">
        <v>264</v>
      </c>
      <c r="G4981" s="13">
        <v>0.91540395013576303</v>
      </c>
      <c r="H4981" s="13">
        <v>0.21316294564011601</v>
      </c>
      <c r="I4981" s="13">
        <v>0.497612253842666</v>
      </c>
      <c r="J4981" s="13">
        <v>1.3331956464288599</v>
      </c>
      <c r="K4981" s="13">
        <v>0.23286216495843401</v>
      </c>
      <c r="L4981" s="10" t="s">
        <v>95</v>
      </c>
      <c r="M4981" s="5" t="s">
        <v>49</v>
      </c>
    </row>
    <row r="4982" spans="1:13">
      <c r="A4982" s="27">
        <v>4981</v>
      </c>
      <c r="B4982" s="11" t="s">
        <v>101</v>
      </c>
      <c r="C4982" s="15">
        <v>2</v>
      </c>
      <c r="D4982" s="12" t="s">
        <v>99</v>
      </c>
      <c r="E4982" s="12" t="s">
        <v>265</v>
      </c>
      <c r="F4982" s="12" t="s">
        <v>266</v>
      </c>
      <c r="G4982" s="13">
        <v>1.8398110761326201</v>
      </c>
      <c r="H4982" s="13">
        <v>0.558259176876584</v>
      </c>
      <c r="I4982" s="13">
        <v>0.74564319541553603</v>
      </c>
      <c r="J4982" s="13">
        <v>2.9339789568497001</v>
      </c>
      <c r="K4982" s="13">
        <v>0.30343288184245298</v>
      </c>
      <c r="L4982" s="10" t="s">
        <v>95</v>
      </c>
      <c r="M4982" s="5" t="s">
        <v>18</v>
      </c>
    </row>
    <row r="4983" spans="1:13">
      <c r="A4983" s="27">
        <v>4982</v>
      </c>
      <c r="B4983" s="11" t="s">
        <v>101</v>
      </c>
      <c r="C4983" s="15">
        <v>2</v>
      </c>
      <c r="D4983" s="12" t="s">
        <v>99</v>
      </c>
      <c r="E4983" s="12" t="s">
        <v>267</v>
      </c>
      <c r="F4983" s="12" t="s">
        <v>268</v>
      </c>
      <c r="G4983" s="13">
        <v>0.818320503970416</v>
      </c>
      <c r="H4983" s="13">
        <v>0.19110125529751901</v>
      </c>
      <c r="I4983" s="13">
        <v>0.44376892618688502</v>
      </c>
      <c r="J4983" s="13">
        <v>1.19287208175395</v>
      </c>
      <c r="K4983" s="13">
        <v>0.23352861668541</v>
      </c>
      <c r="L4983" s="10" t="s">
        <v>95</v>
      </c>
      <c r="M4983" s="5" t="s">
        <v>49</v>
      </c>
    </row>
    <row r="4984" spans="1:13">
      <c r="A4984" s="27">
        <v>4983</v>
      </c>
      <c r="B4984" s="11" t="s">
        <v>101</v>
      </c>
      <c r="C4984" s="15">
        <v>2</v>
      </c>
      <c r="D4984" s="12" t="s">
        <v>99</v>
      </c>
      <c r="E4984" s="12" t="s">
        <v>269</v>
      </c>
      <c r="F4984" s="12" t="s">
        <v>270</v>
      </c>
      <c r="G4984" s="13">
        <v>1.3330138758007299</v>
      </c>
      <c r="H4984" s="13">
        <v>0.22691501129206099</v>
      </c>
      <c r="I4984" s="13">
        <v>0.88826862611678903</v>
      </c>
      <c r="J4984" s="13">
        <v>1.7777591254846701</v>
      </c>
      <c r="K4984" s="13">
        <v>0.170227043702568</v>
      </c>
      <c r="L4984" s="10" t="s">
        <v>95</v>
      </c>
      <c r="M4984" s="5" t="s">
        <v>18</v>
      </c>
    </row>
    <row r="4985" spans="1:13">
      <c r="A4985" s="27">
        <v>4984</v>
      </c>
      <c r="B4985" s="11" t="s">
        <v>101</v>
      </c>
      <c r="C4985" s="15">
        <v>2</v>
      </c>
      <c r="D4985" s="12" t="s">
        <v>99</v>
      </c>
      <c r="E4985" s="12" t="s">
        <v>271</v>
      </c>
      <c r="F4985" s="12" t="s">
        <v>272</v>
      </c>
      <c r="G4985" s="13">
        <v>2.30970590736124</v>
      </c>
      <c r="H4985" s="13">
        <v>0.376379746682522</v>
      </c>
      <c r="I4985" s="13">
        <v>1.5720151593531899</v>
      </c>
      <c r="J4985" s="13">
        <v>3.0473966553692899</v>
      </c>
      <c r="K4985" s="13">
        <v>0.162955701625461</v>
      </c>
      <c r="L4985" s="10" t="s">
        <v>95</v>
      </c>
      <c r="M4985" s="5" t="s">
        <v>49</v>
      </c>
    </row>
    <row r="4986" spans="1:13">
      <c r="A4986" s="27">
        <v>4985</v>
      </c>
      <c r="B4986" s="11" t="s">
        <v>101</v>
      </c>
      <c r="C4986" s="15">
        <v>2</v>
      </c>
      <c r="D4986" s="12" t="s">
        <v>99</v>
      </c>
      <c r="E4986" s="12" t="s">
        <v>273</v>
      </c>
      <c r="F4986" s="12" t="s">
        <v>274</v>
      </c>
      <c r="G4986" s="13">
        <v>1.7259926588535801</v>
      </c>
      <c r="H4986" s="13">
        <v>0.401983720635605</v>
      </c>
      <c r="I4986" s="13">
        <v>0.93811904403638602</v>
      </c>
      <c r="J4986" s="13">
        <v>2.51386627367078</v>
      </c>
      <c r="K4986" s="13">
        <v>0.23290001760645099</v>
      </c>
      <c r="L4986" s="10" t="s">
        <v>95</v>
      </c>
      <c r="M4986" s="5" t="s">
        <v>18</v>
      </c>
    </row>
    <row r="4987" spans="1:13">
      <c r="A4987" s="27">
        <v>4986</v>
      </c>
      <c r="B4987" s="11" t="s">
        <v>101</v>
      </c>
      <c r="C4987" s="15">
        <v>2</v>
      </c>
      <c r="D4987" s="12" t="s">
        <v>99</v>
      </c>
      <c r="E4987" s="12" t="s">
        <v>275</v>
      </c>
      <c r="F4987" s="12" t="s">
        <v>276</v>
      </c>
      <c r="G4987" s="13">
        <v>1.83891324767232</v>
      </c>
      <c r="H4987" s="13">
        <v>0.33477305371548199</v>
      </c>
      <c r="I4987" s="13">
        <v>1.18277011939548</v>
      </c>
      <c r="J4987" s="13">
        <v>2.49505637594915</v>
      </c>
      <c r="K4987" s="13">
        <v>0.18204940017656401</v>
      </c>
      <c r="L4987" s="10" t="s">
        <v>95</v>
      </c>
      <c r="M4987" s="5" t="s">
        <v>49</v>
      </c>
    </row>
    <row r="4988" spans="1:13">
      <c r="A4988" s="27">
        <v>4987</v>
      </c>
      <c r="B4988" s="11" t="s">
        <v>101</v>
      </c>
      <c r="C4988" s="15">
        <v>2</v>
      </c>
      <c r="D4988" s="12" t="s">
        <v>99</v>
      </c>
      <c r="E4988" s="12" t="s">
        <v>277</v>
      </c>
      <c r="F4988" s="12" t="s">
        <v>278</v>
      </c>
      <c r="G4988" s="13">
        <v>21.264163772376499</v>
      </c>
      <c r="H4988" s="13">
        <v>1.4232837965745699</v>
      </c>
      <c r="I4988" s="13">
        <v>18.474578791311</v>
      </c>
      <c r="J4988" s="13">
        <v>24.0537487534421</v>
      </c>
      <c r="K4988" s="13">
        <v>6.6933447833180296E-2</v>
      </c>
      <c r="L4988" s="10" t="s">
        <v>95</v>
      </c>
      <c r="M4988" s="5" t="s">
        <v>18</v>
      </c>
    </row>
    <row r="4989" spans="1:13">
      <c r="A4989" s="27">
        <v>4988</v>
      </c>
      <c r="B4989" s="11" t="s">
        <v>101</v>
      </c>
      <c r="C4989" s="15">
        <v>2</v>
      </c>
      <c r="D4989" s="12" t="s">
        <v>99</v>
      </c>
      <c r="E4989" s="12" t="s">
        <v>279</v>
      </c>
      <c r="F4989" s="12" t="s">
        <v>280</v>
      </c>
      <c r="G4989" s="13">
        <v>21.2398466287882</v>
      </c>
      <c r="H4989" s="13">
        <v>0.98905583919596995</v>
      </c>
      <c r="I4989" s="13">
        <v>19.301332805265101</v>
      </c>
      <c r="J4989" s="13">
        <v>23.178360452311399</v>
      </c>
      <c r="K4989" s="13">
        <v>4.6566053723543097E-2</v>
      </c>
      <c r="L4989" s="10" t="s">
        <v>95</v>
      </c>
      <c r="M4989" s="5" t="s">
        <v>49</v>
      </c>
    </row>
    <row r="4990" spans="1:13">
      <c r="A4990" s="27">
        <v>4989</v>
      </c>
      <c r="B4990" s="11" t="s">
        <v>101</v>
      </c>
      <c r="C4990" s="15">
        <v>3</v>
      </c>
      <c r="D4990" s="12" t="s">
        <v>100</v>
      </c>
      <c r="E4990" s="12" t="s">
        <v>213</v>
      </c>
      <c r="F4990" s="12" t="s">
        <v>214</v>
      </c>
      <c r="G4990" s="13">
        <v>17674.3862068813</v>
      </c>
      <c r="H4990" s="13">
        <v>4154.2275203327699</v>
      </c>
      <c r="I4990" s="13">
        <v>9532.2498834439102</v>
      </c>
      <c r="J4990" s="13">
        <v>25816.522530318602</v>
      </c>
      <c r="K4990" s="13">
        <v>0.235042251069255</v>
      </c>
      <c r="L4990" s="10" t="s">
        <v>95</v>
      </c>
      <c r="M4990" s="5" t="s">
        <v>18</v>
      </c>
    </row>
    <row r="4991" spans="1:13">
      <c r="A4991" s="27">
        <v>4990</v>
      </c>
      <c r="B4991" s="11" t="s">
        <v>101</v>
      </c>
      <c r="C4991" s="15">
        <v>3</v>
      </c>
      <c r="D4991" s="12" t="s">
        <v>100</v>
      </c>
      <c r="E4991" s="12" t="s">
        <v>215</v>
      </c>
      <c r="F4991" s="12" t="s">
        <v>216</v>
      </c>
      <c r="G4991" s="13">
        <v>2.5742568528855201</v>
      </c>
      <c r="H4991" s="13">
        <v>0.59599423977122601</v>
      </c>
      <c r="I4991" s="13">
        <v>1.4061296079405801</v>
      </c>
      <c r="J4991" s="13">
        <v>3.7423840978304499</v>
      </c>
      <c r="K4991" s="13">
        <v>0.23152089081676899</v>
      </c>
      <c r="L4991" s="10" t="s">
        <v>95</v>
      </c>
      <c r="M4991" s="5" t="s">
        <v>18</v>
      </c>
    </row>
    <row r="4992" spans="1:13">
      <c r="A4992" s="27">
        <v>4991</v>
      </c>
      <c r="B4992" s="11" t="s">
        <v>101</v>
      </c>
      <c r="C4992" s="15">
        <v>3</v>
      </c>
      <c r="D4992" s="12" t="s">
        <v>100</v>
      </c>
      <c r="E4992" s="12" t="s">
        <v>217</v>
      </c>
      <c r="F4992" s="12" t="s">
        <v>218</v>
      </c>
      <c r="G4992" s="13">
        <v>2778.4992769999999</v>
      </c>
      <c r="H4992" s="13">
        <v>577.17670171346197</v>
      </c>
      <c r="I4992" s="13">
        <v>1647.2537289259999</v>
      </c>
      <c r="J4992" s="13">
        <v>3909.7448250739999</v>
      </c>
      <c r="K4992" s="13">
        <v>0.20772965697390799</v>
      </c>
      <c r="L4992" s="10" t="s">
        <v>95</v>
      </c>
      <c r="M4992" s="5" t="s">
        <v>49</v>
      </c>
    </row>
    <row r="4993" spans="1:13">
      <c r="A4993" s="27">
        <v>4992</v>
      </c>
      <c r="B4993" s="11" t="s">
        <v>101</v>
      </c>
      <c r="C4993" s="15">
        <v>3</v>
      </c>
      <c r="D4993" s="12" t="s">
        <v>100</v>
      </c>
      <c r="E4993" s="12" t="s">
        <v>219</v>
      </c>
      <c r="F4993" s="12" t="s">
        <v>220</v>
      </c>
      <c r="G4993" s="13">
        <v>1.09594576102342</v>
      </c>
      <c r="H4993" s="13">
        <v>0.22761370836730699</v>
      </c>
      <c r="I4993" s="13">
        <v>0.64983109023589303</v>
      </c>
      <c r="J4993" s="13">
        <v>1.5420604318109401</v>
      </c>
      <c r="K4993" s="13">
        <v>0.207687019250621</v>
      </c>
      <c r="L4993" s="10" t="s">
        <v>95</v>
      </c>
      <c r="M4993" s="5" t="s">
        <v>49</v>
      </c>
    </row>
    <row r="4994" spans="1:13">
      <c r="A4994" s="27">
        <v>4993</v>
      </c>
      <c r="B4994" s="11" t="s">
        <v>101</v>
      </c>
      <c r="C4994" s="15">
        <v>3</v>
      </c>
      <c r="D4994" s="12" t="s">
        <v>100</v>
      </c>
      <c r="E4994" s="12" t="s">
        <v>221</v>
      </c>
      <c r="F4994" s="12" t="s">
        <v>222</v>
      </c>
      <c r="G4994" s="13">
        <v>9.7621562039021796</v>
      </c>
      <c r="H4994" s="13">
        <v>0.98113604481921901</v>
      </c>
      <c r="I4994" s="13">
        <v>7.8391648921224402</v>
      </c>
      <c r="J4994" s="13">
        <v>11.6851475156819</v>
      </c>
      <c r="K4994" s="13">
        <v>0.10050403049554101</v>
      </c>
      <c r="L4994" s="10" t="s">
        <v>95</v>
      </c>
      <c r="M4994" s="5" t="s">
        <v>18</v>
      </c>
    </row>
    <row r="4995" spans="1:13">
      <c r="A4995" s="27">
        <v>4994</v>
      </c>
      <c r="B4995" s="11" t="s">
        <v>101</v>
      </c>
      <c r="C4995" s="15">
        <v>3</v>
      </c>
      <c r="D4995" s="12" t="s">
        <v>100</v>
      </c>
      <c r="E4995" s="12" t="s">
        <v>223</v>
      </c>
      <c r="F4995" s="12" t="s">
        <v>224</v>
      </c>
      <c r="G4995" s="13">
        <v>5.1452262923271102</v>
      </c>
      <c r="H4995" s="13">
        <v>0.47557600928312699</v>
      </c>
      <c r="I4995" s="13">
        <v>4.2131144422208999</v>
      </c>
      <c r="J4995" s="13">
        <v>6.0773381424333301</v>
      </c>
      <c r="K4995" s="13">
        <v>9.2430533131717896E-2</v>
      </c>
      <c r="L4995" s="10" t="s">
        <v>95</v>
      </c>
      <c r="M4995" s="5" t="s">
        <v>49</v>
      </c>
    </row>
    <row r="4996" spans="1:13">
      <c r="A4996" s="27">
        <v>4995</v>
      </c>
      <c r="B4996" s="11" t="s">
        <v>101</v>
      </c>
      <c r="C4996" s="15">
        <v>3</v>
      </c>
      <c r="D4996" s="12" t="s">
        <v>100</v>
      </c>
      <c r="E4996" s="12" t="s">
        <v>225</v>
      </c>
      <c r="F4996" s="12" t="s">
        <v>226</v>
      </c>
      <c r="G4996" s="13">
        <v>3.2210440178601498</v>
      </c>
      <c r="H4996" s="13">
        <v>0.44629407830397</v>
      </c>
      <c r="I4996" s="13">
        <v>2.3463236978708699</v>
      </c>
      <c r="J4996" s="13">
        <v>4.0957643378494302</v>
      </c>
      <c r="K4996" s="13">
        <v>0.13855572163228599</v>
      </c>
      <c r="L4996" s="10" t="s">
        <v>95</v>
      </c>
      <c r="M4996" s="5" t="s">
        <v>18</v>
      </c>
    </row>
    <row r="4997" spans="1:13">
      <c r="A4997" s="27">
        <v>4996</v>
      </c>
      <c r="B4997" s="11" t="s">
        <v>101</v>
      </c>
      <c r="C4997" s="15">
        <v>3</v>
      </c>
      <c r="D4997" s="12" t="s">
        <v>100</v>
      </c>
      <c r="E4997" s="12" t="s">
        <v>227</v>
      </c>
      <c r="F4997" s="12" t="s">
        <v>228</v>
      </c>
      <c r="G4997" s="13">
        <v>3.4975606183599099</v>
      </c>
      <c r="H4997" s="13">
        <v>0.39864029184528899</v>
      </c>
      <c r="I4997" s="13">
        <v>2.7162400035566101</v>
      </c>
      <c r="J4997" s="13">
        <v>4.2788812331632098</v>
      </c>
      <c r="K4997" s="13">
        <v>0.11397666412204201</v>
      </c>
      <c r="L4997" s="10" t="s">
        <v>95</v>
      </c>
      <c r="M4997" s="5" t="s">
        <v>49</v>
      </c>
    </row>
    <row r="4998" spans="1:13">
      <c r="A4998" s="27">
        <v>4997</v>
      </c>
      <c r="B4998" s="11" t="s">
        <v>101</v>
      </c>
      <c r="C4998" s="15">
        <v>3</v>
      </c>
      <c r="D4998" s="12" t="s">
        <v>100</v>
      </c>
      <c r="E4998" s="12" t="s">
        <v>229</v>
      </c>
      <c r="F4998" s="12" t="s">
        <v>230</v>
      </c>
      <c r="G4998" s="13">
        <v>18.785199480981301</v>
      </c>
      <c r="H4998" s="13">
        <v>1.2675704274177599</v>
      </c>
      <c r="I4998" s="13">
        <v>16.300807095374498</v>
      </c>
      <c r="J4998" s="13">
        <v>21.269591866588101</v>
      </c>
      <c r="K4998" s="13">
        <v>6.74770810233387E-2</v>
      </c>
      <c r="L4998" s="10" t="s">
        <v>95</v>
      </c>
      <c r="M4998" s="5" t="s">
        <v>18</v>
      </c>
    </row>
    <row r="4999" spans="1:13">
      <c r="A4999" s="27">
        <v>4998</v>
      </c>
      <c r="B4999" s="11" t="s">
        <v>101</v>
      </c>
      <c r="C4999" s="15">
        <v>3</v>
      </c>
      <c r="D4999" s="12" t="s">
        <v>100</v>
      </c>
      <c r="E4999" s="12" t="s">
        <v>231</v>
      </c>
      <c r="F4999" s="12" t="s">
        <v>232</v>
      </c>
      <c r="G4999" s="13">
        <v>9.4413436884112301</v>
      </c>
      <c r="H4999" s="13">
        <v>0.62675141490988595</v>
      </c>
      <c r="I4999" s="13">
        <v>8.2129334879283302</v>
      </c>
      <c r="J4999" s="13">
        <v>10.6697538888941</v>
      </c>
      <c r="K4999" s="13">
        <v>6.63837093102745E-2</v>
      </c>
      <c r="L4999" s="10" t="s">
        <v>95</v>
      </c>
      <c r="M4999" s="5" t="s">
        <v>49</v>
      </c>
    </row>
    <row r="5000" spans="1:13">
      <c r="A5000" s="27">
        <v>4999</v>
      </c>
      <c r="B5000" s="11" t="s">
        <v>101</v>
      </c>
      <c r="C5000" s="15">
        <v>3</v>
      </c>
      <c r="D5000" s="12" t="s">
        <v>100</v>
      </c>
      <c r="E5000" s="12" t="s">
        <v>233</v>
      </c>
      <c r="F5000" s="12" t="s">
        <v>234</v>
      </c>
      <c r="G5000" s="13">
        <v>4.0734149911738404</v>
      </c>
      <c r="H5000" s="13">
        <v>0.66054583468192596</v>
      </c>
      <c r="I5000" s="13">
        <v>2.77876894505932</v>
      </c>
      <c r="J5000" s="13">
        <v>5.3680610372883697</v>
      </c>
      <c r="K5000" s="13">
        <v>0.16216021105465001</v>
      </c>
      <c r="L5000" s="10" t="s">
        <v>95</v>
      </c>
      <c r="M5000" s="5" t="s">
        <v>18</v>
      </c>
    </row>
    <row r="5001" spans="1:13">
      <c r="A5001" s="27">
        <v>5000</v>
      </c>
      <c r="B5001" s="11" t="s">
        <v>101</v>
      </c>
      <c r="C5001" s="15">
        <v>3</v>
      </c>
      <c r="D5001" s="12" t="s">
        <v>100</v>
      </c>
      <c r="E5001" s="12" t="s">
        <v>235</v>
      </c>
      <c r="F5001" s="12" t="s">
        <v>236</v>
      </c>
      <c r="G5001" s="13">
        <v>2.0594675526862898</v>
      </c>
      <c r="H5001" s="13">
        <v>0.306011167479533</v>
      </c>
      <c r="I5001" s="13">
        <v>1.4596966855593501</v>
      </c>
      <c r="J5001" s="13">
        <v>2.6592384198132302</v>
      </c>
      <c r="K5001" s="13">
        <v>0.14858751577823301</v>
      </c>
      <c r="L5001" s="10" t="s">
        <v>95</v>
      </c>
      <c r="M5001" s="5" t="s">
        <v>49</v>
      </c>
    </row>
    <row r="5002" spans="1:13">
      <c r="A5002" s="27">
        <v>5001</v>
      </c>
      <c r="B5002" s="11" t="s">
        <v>101</v>
      </c>
      <c r="C5002" s="15">
        <v>3</v>
      </c>
      <c r="D5002" s="12" t="s">
        <v>100</v>
      </c>
      <c r="E5002" s="12" t="s">
        <v>237</v>
      </c>
      <c r="F5002" s="12" t="s">
        <v>238</v>
      </c>
      <c r="G5002" s="13">
        <v>6.4750619936136404</v>
      </c>
      <c r="H5002" s="13">
        <v>0.84523616900923204</v>
      </c>
      <c r="I5002" s="13">
        <v>4.8184295439249301</v>
      </c>
      <c r="J5002" s="13">
        <v>8.1316944433023401</v>
      </c>
      <c r="K5002" s="13">
        <v>0.13053715467788399</v>
      </c>
      <c r="L5002" s="10" t="s">
        <v>95</v>
      </c>
      <c r="M5002" s="5" t="s">
        <v>18</v>
      </c>
    </row>
    <row r="5003" spans="1:13">
      <c r="A5003" s="27">
        <v>5002</v>
      </c>
      <c r="B5003" s="11" t="s">
        <v>101</v>
      </c>
      <c r="C5003" s="15">
        <v>3</v>
      </c>
      <c r="D5003" s="12" t="s">
        <v>100</v>
      </c>
      <c r="E5003" s="12" t="s">
        <v>239</v>
      </c>
      <c r="F5003" s="12" t="s">
        <v>240</v>
      </c>
      <c r="G5003" s="13">
        <v>3.29671563448625</v>
      </c>
      <c r="H5003" s="13">
        <v>0.384874542923207</v>
      </c>
      <c r="I5003" s="13">
        <v>2.5423753917904501</v>
      </c>
      <c r="J5003" s="13">
        <v>4.0510558771820504</v>
      </c>
      <c r="K5003" s="13">
        <v>0.116744841107045</v>
      </c>
      <c r="L5003" s="10" t="s">
        <v>95</v>
      </c>
      <c r="M5003" s="5" t="s">
        <v>49</v>
      </c>
    </row>
    <row r="5004" spans="1:13">
      <c r="A5004" s="27">
        <v>5003</v>
      </c>
      <c r="B5004" s="11" t="s">
        <v>101</v>
      </c>
      <c r="C5004" s="15">
        <v>3</v>
      </c>
      <c r="D5004" s="12" t="s">
        <v>100</v>
      </c>
      <c r="E5004" s="12" t="s">
        <v>241</v>
      </c>
      <c r="F5004" s="12" t="s">
        <v>242</v>
      </c>
      <c r="G5004" s="13">
        <v>1.31763344534723</v>
      </c>
      <c r="H5004" s="13">
        <v>0.33162372585726102</v>
      </c>
      <c r="I5004" s="13">
        <v>0.66766288624801695</v>
      </c>
      <c r="J5004" s="13">
        <v>1.96760400444645</v>
      </c>
      <c r="K5004" s="13">
        <v>0.251681320801529</v>
      </c>
      <c r="L5004" s="10" t="s">
        <v>95</v>
      </c>
      <c r="M5004" s="5" t="s">
        <v>18</v>
      </c>
    </row>
    <row r="5005" spans="1:13">
      <c r="A5005" s="27">
        <v>5004</v>
      </c>
      <c r="B5005" s="11" t="s">
        <v>101</v>
      </c>
      <c r="C5005" s="15">
        <v>3</v>
      </c>
      <c r="D5005" s="12" t="s">
        <v>100</v>
      </c>
      <c r="E5005" s="12" t="s">
        <v>243</v>
      </c>
      <c r="F5005" s="12" t="s">
        <v>244</v>
      </c>
      <c r="G5005" s="13">
        <v>0.76495793951207403</v>
      </c>
      <c r="H5005" s="13">
        <v>0.18316334529252801</v>
      </c>
      <c r="I5005" s="13">
        <v>0.40596437945084601</v>
      </c>
      <c r="J5005" s="13">
        <v>1.1239514995733</v>
      </c>
      <c r="K5005" s="13">
        <v>0.23944237432107399</v>
      </c>
      <c r="L5005" s="10" t="s">
        <v>95</v>
      </c>
      <c r="M5005" s="5" t="s">
        <v>49</v>
      </c>
    </row>
    <row r="5006" spans="1:13">
      <c r="A5006" s="27">
        <v>5005</v>
      </c>
      <c r="B5006" s="11" t="s">
        <v>101</v>
      </c>
      <c r="C5006" s="15">
        <v>3</v>
      </c>
      <c r="D5006" s="12" t="s">
        <v>100</v>
      </c>
      <c r="E5006" s="12" t="s">
        <v>245</v>
      </c>
      <c r="F5006" s="12" t="s">
        <v>246</v>
      </c>
      <c r="G5006" s="13">
        <v>3.0359424382282301</v>
      </c>
      <c r="H5006" s="13">
        <v>0.53530807726367402</v>
      </c>
      <c r="I5006" s="13">
        <v>1.9867578861580399</v>
      </c>
      <c r="J5006" s="13">
        <v>4.0851269902984102</v>
      </c>
      <c r="K5006" s="13">
        <v>0.17632352660022099</v>
      </c>
      <c r="L5006" s="10" t="s">
        <v>95</v>
      </c>
      <c r="M5006" s="5" t="s">
        <v>18</v>
      </c>
    </row>
    <row r="5007" spans="1:13">
      <c r="A5007" s="27">
        <v>5006</v>
      </c>
      <c r="B5007" s="11" t="s">
        <v>101</v>
      </c>
      <c r="C5007" s="15">
        <v>3</v>
      </c>
      <c r="D5007" s="12" t="s">
        <v>100</v>
      </c>
      <c r="E5007" s="12" t="s">
        <v>247</v>
      </c>
      <c r="F5007" s="12" t="s">
        <v>248</v>
      </c>
      <c r="G5007" s="13">
        <v>2.3148650565497002</v>
      </c>
      <c r="H5007" s="13">
        <v>0.32416539914222797</v>
      </c>
      <c r="I5007" s="13">
        <v>1.6795125491968801</v>
      </c>
      <c r="J5007" s="13">
        <v>2.9502175639025201</v>
      </c>
      <c r="K5007" s="13">
        <v>0.140036413018993</v>
      </c>
      <c r="L5007" s="10" t="s">
        <v>95</v>
      </c>
      <c r="M5007" s="5" t="s">
        <v>49</v>
      </c>
    </row>
    <row r="5008" spans="1:13">
      <c r="A5008" s="27">
        <v>5007</v>
      </c>
      <c r="B5008" s="11" t="s">
        <v>101</v>
      </c>
      <c r="C5008" s="15">
        <v>3</v>
      </c>
      <c r="D5008" s="12" t="s">
        <v>100</v>
      </c>
      <c r="E5008" s="12" t="s">
        <v>249</v>
      </c>
      <c r="F5008" s="12" t="s">
        <v>250</v>
      </c>
      <c r="G5008" s="13">
        <v>11.274904185747401</v>
      </c>
      <c r="H5008" s="13">
        <v>1.0707081653625099</v>
      </c>
      <c r="I5008" s="13">
        <v>9.1763547436838895</v>
      </c>
      <c r="J5008" s="13">
        <v>13.3734536278108</v>
      </c>
      <c r="K5008" s="13">
        <v>9.4963837184176905E-2</v>
      </c>
      <c r="L5008" s="10" t="s">
        <v>95</v>
      </c>
      <c r="M5008" s="5" t="s">
        <v>18</v>
      </c>
    </row>
    <row r="5009" spans="1:13">
      <c r="A5009" s="27">
        <v>5008</v>
      </c>
      <c r="B5009" s="11" t="s">
        <v>101</v>
      </c>
      <c r="C5009" s="15">
        <v>3</v>
      </c>
      <c r="D5009" s="12" t="s">
        <v>100</v>
      </c>
      <c r="E5009" s="12" t="s">
        <v>251</v>
      </c>
      <c r="F5009" s="12" t="s">
        <v>252</v>
      </c>
      <c r="G5009" s="13">
        <v>7.3281880029957502</v>
      </c>
      <c r="H5009" s="13">
        <v>0.56576470888702002</v>
      </c>
      <c r="I5009" s="13">
        <v>6.2193095498534001</v>
      </c>
      <c r="J5009" s="13">
        <v>8.4370664561380995</v>
      </c>
      <c r="K5009" s="13">
        <v>7.7203902063611995E-2</v>
      </c>
      <c r="L5009" s="10" t="s">
        <v>95</v>
      </c>
      <c r="M5009" s="5" t="s">
        <v>49</v>
      </c>
    </row>
    <row r="5010" spans="1:13">
      <c r="A5010" s="27">
        <v>5009</v>
      </c>
      <c r="B5010" s="11" t="s">
        <v>101</v>
      </c>
      <c r="C5010" s="15">
        <v>3</v>
      </c>
      <c r="D5010" s="12" t="s">
        <v>100</v>
      </c>
      <c r="E5010" s="12" t="s">
        <v>253</v>
      </c>
      <c r="F5010" s="12" t="s">
        <v>254</v>
      </c>
      <c r="G5010" s="13">
        <v>27.159117958080301</v>
      </c>
      <c r="H5010" s="13">
        <v>1.3372563312328001</v>
      </c>
      <c r="I5010" s="13">
        <v>24.538143710765802</v>
      </c>
      <c r="J5010" s="13">
        <v>29.780092205394698</v>
      </c>
      <c r="K5010" s="13">
        <v>4.9237840982053901E-2</v>
      </c>
      <c r="L5010" s="10" t="s">
        <v>95</v>
      </c>
      <c r="M5010" s="5" t="s">
        <v>18</v>
      </c>
    </row>
    <row r="5011" spans="1:13">
      <c r="A5011" s="27">
        <v>5010</v>
      </c>
      <c r="B5011" s="11" t="s">
        <v>101</v>
      </c>
      <c r="C5011" s="15">
        <v>3</v>
      </c>
      <c r="D5011" s="12" t="s">
        <v>100</v>
      </c>
      <c r="E5011" s="12" t="s">
        <v>255</v>
      </c>
      <c r="F5011" s="12" t="s">
        <v>256</v>
      </c>
      <c r="G5011" s="13">
        <v>19.4248159154976</v>
      </c>
      <c r="H5011" s="13">
        <v>0.86062894392829703</v>
      </c>
      <c r="I5011" s="13">
        <v>17.738014181345399</v>
      </c>
      <c r="J5011" s="13">
        <v>21.111617649649801</v>
      </c>
      <c r="K5011" s="13">
        <v>4.4305642209029397E-2</v>
      </c>
      <c r="L5011" s="10" t="s">
        <v>95</v>
      </c>
      <c r="M5011" s="5" t="s">
        <v>49</v>
      </c>
    </row>
    <row r="5012" spans="1:13">
      <c r="A5012" s="27">
        <v>5011</v>
      </c>
      <c r="B5012" s="11" t="s">
        <v>101</v>
      </c>
      <c r="C5012" s="15">
        <v>3</v>
      </c>
      <c r="D5012" s="12" t="s">
        <v>100</v>
      </c>
      <c r="E5012" s="12" t="s">
        <v>257</v>
      </c>
      <c r="F5012" s="12" t="s">
        <v>258</v>
      </c>
      <c r="G5012" s="13">
        <v>3.2229063765368999</v>
      </c>
      <c r="H5012" s="13">
        <v>0.61597224950509499</v>
      </c>
      <c r="I5012" s="13">
        <v>2.0156229520307898</v>
      </c>
      <c r="J5012" s="13">
        <v>4.4301898010430101</v>
      </c>
      <c r="K5012" s="13">
        <v>0.19112322157089001</v>
      </c>
      <c r="L5012" s="10" t="s">
        <v>95</v>
      </c>
      <c r="M5012" s="5" t="s">
        <v>18</v>
      </c>
    </row>
    <row r="5013" spans="1:13">
      <c r="A5013" s="27">
        <v>5012</v>
      </c>
      <c r="B5013" s="11" t="s">
        <v>101</v>
      </c>
      <c r="C5013" s="15">
        <v>3</v>
      </c>
      <c r="D5013" s="12" t="s">
        <v>100</v>
      </c>
      <c r="E5013" s="12" t="s">
        <v>259</v>
      </c>
      <c r="F5013" s="12" t="s">
        <v>260</v>
      </c>
      <c r="G5013" s="13">
        <v>1.71908911284341</v>
      </c>
      <c r="H5013" s="13">
        <v>0.27526213307138298</v>
      </c>
      <c r="I5013" s="13">
        <v>1.17958524571583</v>
      </c>
      <c r="J5013" s="13">
        <v>2.2585929799710001</v>
      </c>
      <c r="K5013" s="13">
        <v>0.160120921606032</v>
      </c>
      <c r="L5013" s="10" t="s">
        <v>95</v>
      </c>
      <c r="M5013" s="5" t="s">
        <v>49</v>
      </c>
    </row>
    <row r="5014" spans="1:13">
      <c r="A5014" s="27">
        <v>5013</v>
      </c>
      <c r="B5014" s="11" t="s">
        <v>101</v>
      </c>
      <c r="C5014" s="15">
        <v>3</v>
      </c>
      <c r="D5014" s="12" t="s">
        <v>100</v>
      </c>
      <c r="E5014" s="12" t="s">
        <v>261</v>
      </c>
      <c r="F5014" s="12" t="s">
        <v>262</v>
      </c>
      <c r="G5014" s="13">
        <v>0.25189230356430797</v>
      </c>
      <c r="H5014" s="13">
        <v>9.1949345162425006E-2</v>
      </c>
      <c r="I5014" s="13">
        <v>7.1674898643913104E-2</v>
      </c>
      <c r="J5014" s="13">
        <v>0.43210970848470398</v>
      </c>
      <c r="K5014" s="13">
        <v>0.36503435738738299</v>
      </c>
      <c r="L5014" s="10" t="s">
        <v>95</v>
      </c>
      <c r="M5014" s="5" t="s">
        <v>18</v>
      </c>
    </row>
    <row r="5015" spans="1:13">
      <c r="A5015" s="27">
        <v>5014</v>
      </c>
      <c r="B5015" s="11" t="s">
        <v>101</v>
      </c>
      <c r="C5015" s="15">
        <v>3</v>
      </c>
      <c r="D5015" s="12" t="s">
        <v>100</v>
      </c>
      <c r="E5015" s="12" t="s">
        <v>263</v>
      </c>
      <c r="F5015" s="12" t="s">
        <v>264</v>
      </c>
      <c r="G5015" s="13">
        <v>0.36163463862311201</v>
      </c>
      <c r="H5015" s="13">
        <v>0.122754344720028</v>
      </c>
      <c r="I5015" s="13">
        <v>0.121040544026044</v>
      </c>
      <c r="J5015" s="13">
        <v>0.602228733220181</v>
      </c>
      <c r="K5015" s="13">
        <v>0.33944299469597899</v>
      </c>
      <c r="L5015" s="10" t="s">
        <v>95</v>
      </c>
      <c r="M5015" s="5" t="s">
        <v>49</v>
      </c>
    </row>
    <row r="5016" spans="1:13">
      <c r="A5016" s="27">
        <v>5015</v>
      </c>
      <c r="B5016" s="11" t="s">
        <v>101</v>
      </c>
      <c r="C5016" s="15">
        <v>3</v>
      </c>
      <c r="D5016" s="12" t="s">
        <v>100</v>
      </c>
      <c r="E5016" s="12" t="s">
        <v>265</v>
      </c>
      <c r="F5016" s="12" t="s">
        <v>266</v>
      </c>
      <c r="G5016" s="13">
        <v>1.4724690215212</v>
      </c>
      <c r="H5016" s="13">
        <v>0.45899177387854401</v>
      </c>
      <c r="I5016" s="13">
        <v>0.57286167551910205</v>
      </c>
      <c r="J5016" s="13">
        <v>2.3720763675233001</v>
      </c>
      <c r="K5016" s="13">
        <v>0.31171574217864501</v>
      </c>
      <c r="L5016" s="10" t="s">
        <v>95</v>
      </c>
      <c r="M5016" s="5" t="s">
        <v>18</v>
      </c>
    </row>
    <row r="5017" spans="1:13">
      <c r="A5017" s="27">
        <v>5016</v>
      </c>
      <c r="B5017" s="11" t="s">
        <v>101</v>
      </c>
      <c r="C5017" s="15">
        <v>3</v>
      </c>
      <c r="D5017" s="12" t="s">
        <v>100</v>
      </c>
      <c r="E5017" s="12" t="s">
        <v>267</v>
      </c>
      <c r="F5017" s="12" t="s">
        <v>268</v>
      </c>
      <c r="G5017" s="13">
        <v>0.67359374358941304</v>
      </c>
      <c r="H5017" s="13">
        <v>0.18214047431653799</v>
      </c>
      <c r="I5017" s="13">
        <v>0.31660497380195501</v>
      </c>
      <c r="J5017" s="13">
        <v>1.03058251337687</v>
      </c>
      <c r="K5017" s="13">
        <v>0.27040107787515499</v>
      </c>
      <c r="L5017" s="10" t="s">
        <v>95</v>
      </c>
      <c r="M5017" s="5" t="s">
        <v>49</v>
      </c>
    </row>
    <row r="5018" spans="1:13">
      <c r="A5018" s="27">
        <v>5017</v>
      </c>
      <c r="B5018" s="11" t="s">
        <v>101</v>
      </c>
      <c r="C5018" s="15">
        <v>3</v>
      </c>
      <c r="D5018" s="12" t="s">
        <v>100</v>
      </c>
      <c r="E5018" s="12" t="s">
        <v>269</v>
      </c>
      <c r="F5018" s="12" t="s">
        <v>270</v>
      </c>
      <c r="G5018" s="13">
        <v>1.3665235678987899</v>
      </c>
      <c r="H5018" s="13">
        <v>0.175859550439425</v>
      </c>
      <c r="I5018" s="13">
        <v>1.02184518270011</v>
      </c>
      <c r="J5018" s="13">
        <v>1.71120195309747</v>
      </c>
      <c r="K5018" s="13">
        <v>0.12869119462742401</v>
      </c>
      <c r="L5018" s="10" t="s">
        <v>95</v>
      </c>
      <c r="M5018" s="5" t="s">
        <v>18</v>
      </c>
    </row>
    <row r="5019" spans="1:13">
      <c r="A5019" s="27">
        <v>5018</v>
      </c>
      <c r="B5019" s="11" t="s">
        <v>101</v>
      </c>
      <c r="C5019" s="15">
        <v>3</v>
      </c>
      <c r="D5019" s="12" t="s">
        <v>100</v>
      </c>
      <c r="E5019" s="12" t="s">
        <v>271</v>
      </c>
      <c r="F5019" s="12" t="s">
        <v>272</v>
      </c>
      <c r="G5019" s="13">
        <v>2.94717644729718</v>
      </c>
      <c r="H5019" s="13">
        <v>0.36421864575100799</v>
      </c>
      <c r="I5019" s="13">
        <v>2.2333210191272599</v>
      </c>
      <c r="J5019" s="13">
        <v>3.6610318754671098</v>
      </c>
      <c r="K5019" s="13">
        <v>0.12358223277911599</v>
      </c>
      <c r="L5019" s="10" t="s">
        <v>95</v>
      </c>
      <c r="M5019" s="5" t="s">
        <v>49</v>
      </c>
    </row>
    <row r="5020" spans="1:13">
      <c r="A5020" s="27">
        <v>5019</v>
      </c>
      <c r="B5020" s="11" t="s">
        <v>101</v>
      </c>
      <c r="C5020" s="15">
        <v>3</v>
      </c>
      <c r="D5020" s="12" t="s">
        <v>100</v>
      </c>
      <c r="E5020" s="12" t="s">
        <v>273</v>
      </c>
      <c r="F5020" s="12" t="s">
        <v>274</v>
      </c>
      <c r="G5020" s="13">
        <v>0.50602527583349999</v>
      </c>
      <c r="H5020" s="13">
        <v>0.15479129865632699</v>
      </c>
      <c r="I5020" s="13">
        <v>0.20263990534691501</v>
      </c>
      <c r="J5020" s="13">
        <v>0.80941064632008397</v>
      </c>
      <c r="K5020" s="13">
        <v>0.30589637721428597</v>
      </c>
      <c r="L5020" s="10" t="s">
        <v>95</v>
      </c>
      <c r="M5020" s="5" t="s">
        <v>18</v>
      </c>
    </row>
    <row r="5021" spans="1:13">
      <c r="A5021" s="27">
        <v>5020</v>
      </c>
      <c r="B5021" s="11" t="s">
        <v>101</v>
      </c>
      <c r="C5021" s="15">
        <v>3</v>
      </c>
      <c r="D5021" s="12" t="s">
        <v>100</v>
      </c>
      <c r="E5021" s="12" t="s">
        <v>275</v>
      </c>
      <c r="F5021" s="12" t="s">
        <v>276</v>
      </c>
      <c r="G5021" s="13">
        <v>0.78157804906518902</v>
      </c>
      <c r="H5021" s="13">
        <v>0.187079620122971</v>
      </c>
      <c r="I5021" s="13">
        <v>0.41490873138273099</v>
      </c>
      <c r="J5021" s="13">
        <v>1.14824736674765</v>
      </c>
      <c r="K5021" s="13">
        <v>0.23936140523231</v>
      </c>
      <c r="L5021" s="10" t="s">
        <v>95</v>
      </c>
      <c r="M5021" s="5" t="s">
        <v>49</v>
      </c>
    </row>
    <row r="5022" spans="1:13">
      <c r="A5022" s="27">
        <v>5021</v>
      </c>
      <c r="B5022" s="11" t="s">
        <v>101</v>
      </c>
      <c r="C5022" s="15">
        <v>3</v>
      </c>
      <c r="D5022" s="12" t="s">
        <v>100</v>
      </c>
      <c r="E5022" s="12" t="s">
        <v>277</v>
      </c>
      <c r="F5022" s="12" t="s">
        <v>278</v>
      </c>
      <c r="G5022" s="13">
        <v>15.452983604271401</v>
      </c>
      <c r="H5022" s="13">
        <v>0.98411604530232599</v>
      </c>
      <c r="I5022" s="13">
        <v>13.5241515988708</v>
      </c>
      <c r="J5022" s="13">
        <v>17.3818156096719</v>
      </c>
      <c r="K5022" s="13">
        <v>6.3684533065207202E-2</v>
      </c>
      <c r="L5022" s="10" t="s">
        <v>95</v>
      </c>
      <c r="M5022" s="5" t="s">
        <v>18</v>
      </c>
    </row>
    <row r="5023" spans="1:13">
      <c r="A5023" s="27">
        <v>5022</v>
      </c>
      <c r="B5023" s="11" t="s">
        <v>101</v>
      </c>
      <c r="C5023" s="15">
        <v>3</v>
      </c>
      <c r="D5023" s="12" t="s">
        <v>100</v>
      </c>
      <c r="E5023" s="12" t="s">
        <v>279</v>
      </c>
      <c r="F5023" s="12" t="s">
        <v>280</v>
      </c>
      <c r="G5023" s="13">
        <v>16.981061719293699</v>
      </c>
      <c r="H5023" s="13">
        <v>0.82290184668638999</v>
      </c>
      <c r="I5023" s="13">
        <v>15.368203736976801</v>
      </c>
      <c r="J5023" s="13">
        <v>18.593919701610499</v>
      </c>
      <c r="K5023" s="13">
        <v>4.8459976195211599E-2</v>
      </c>
      <c r="L5023" s="10" t="s">
        <v>95</v>
      </c>
      <c r="M5023" s="5" t="s">
        <v>49</v>
      </c>
    </row>
    <row r="5024" spans="1:13">
      <c r="A5024" s="27">
        <v>5023</v>
      </c>
      <c r="B5024" s="11" t="s">
        <v>101</v>
      </c>
      <c r="C5024" s="15">
        <v>1</v>
      </c>
      <c r="D5024" s="12" t="s">
        <v>98</v>
      </c>
      <c r="E5024" s="12" t="s">
        <v>213</v>
      </c>
      <c r="F5024" s="12" t="s">
        <v>214</v>
      </c>
      <c r="G5024" s="13">
        <v>3860.5282582147702</v>
      </c>
      <c r="H5024" s="13">
        <v>498.21393557552898</v>
      </c>
      <c r="I5024" s="13">
        <v>2884.04688789078</v>
      </c>
      <c r="J5024" s="13">
        <v>4837.0096285387699</v>
      </c>
      <c r="K5024" s="13">
        <v>0.129053306245171</v>
      </c>
      <c r="L5024" s="10" t="s">
        <v>96</v>
      </c>
      <c r="M5024" s="5" t="s">
        <v>18</v>
      </c>
    </row>
    <row r="5025" spans="1:13">
      <c r="A5025" s="27">
        <v>5024</v>
      </c>
      <c r="B5025" s="11" t="s">
        <v>101</v>
      </c>
      <c r="C5025" s="15">
        <v>1</v>
      </c>
      <c r="D5025" s="12" t="s">
        <v>98</v>
      </c>
      <c r="E5025" s="12" t="s">
        <v>215</v>
      </c>
      <c r="F5025" s="12" t="s">
        <v>216</v>
      </c>
      <c r="G5025" s="13">
        <v>9.2744359921191801</v>
      </c>
      <c r="H5025" s="13">
        <v>1.1489299924605101</v>
      </c>
      <c r="I5025" s="13">
        <v>7.0225745861387097</v>
      </c>
      <c r="J5025" s="13">
        <v>11.5262973980997</v>
      </c>
      <c r="K5025" s="13">
        <v>0.123881386796652</v>
      </c>
      <c r="L5025" s="10" t="s">
        <v>96</v>
      </c>
      <c r="M5025" s="5" t="s">
        <v>18</v>
      </c>
    </row>
    <row r="5026" spans="1:13">
      <c r="A5026" s="27">
        <v>5025</v>
      </c>
      <c r="B5026" s="11" t="s">
        <v>101</v>
      </c>
      <c r="C5026" s="15">
        <v>1</v>
      </c>
      <c r="D5026" s="12" t="s">
        <v>98</v>
      </c>
      <c r="E5026" s="12" t="s">
        <v>217</v>
      </c>
      <c r="F5026" s="12" t="s">
        <v>218</v>
      </c>
      <c r="G5026" s="13">
        <v>798.57340199999999</v>
      </c>
      <c r="H5026" s="13">
        <v>94.920744357337497</v>
      </c>
      <c r="I5026" s="13">
        <v>612.53216167388496</v>
      </c>
      <c r="J5026" s="13">
        <v>984.61464232611502</v>
      </c>
      <c r="K5026" s="13">
        <v>0.11886289240239099</v>
      </c>
      <c r="L5026" s="10" t="s">
        <v>96</v>
      </c>
      <c r="M5026" s="5" t="s">
        <v>49</v>
      </c>
    </row>
    <row r="5027" spans="1:13">
      <c r="A5027" s="27">
        <v>5026</v>
      </c>
      <c r="B5027" s="11" t="s">
        <v>101</v>
      </c>
      <c r="C5027" s="15">
        <v>1</v>
      </c>
      <c r="D5027" s="12" t="s">
        <v>98</v>
      </c>
      <c r="E5027" s="12" t="s">
        <v>219</v>
      </c>
      <c r="F5027" s="12" t="s">
        <v>220</v>
      </c>
      <c r="G5027" s="13">
        <v>5.3945249597423501</v>
      </c>
      <c r="H5027" s="13">
        <v>0.64142993850399399</v>
      </c>
      <c r="I5027" s="13">
        <v>4.13734538166878</v>
      </c>
      <c r="J5027" s="13">
        <v>6.6517045378159203</v>
      </c>
      <c r="K5027" s="13">
        <v>0.11890387815253101</v>
      </c>
      <c r="L5027" s="10" t="s">
        <v>96</v>
      </c>
      <c r="M5027" s="5" t="s">
        <v>49</v>
      </c>
    </row>
    <row r="5028" spans="1:13">
      <c r="A5028" s="27">
        <v>5027</v>
      </c>
      <c r="B5028" s="11" t="s">
        <v>101</v>
      </c>
      <c r="C5028" s="15">
        <v>1</v>
      </c>
      <c r="D5028" s="12" t="s">
        <v>98</v>
      </c>
      <c r="E5028" s="12" t="s">
        <v>221</v>
      </c>
      <c r="F5028" s="12" t="s">
        <v>222</v>
      </c>
      <c r="G5028" s="13">
        <v>29.0512682559335</v>
      </c>
      <c r="H5028" s="13">
        <v>1.6363263099534999</v>
      </c>
      <c r="I5028" s="13">
        <v>25.844127621469301</v>
      </c>
      <c r="J5028" s="13">
        <v>32.258408890397703</v>
      </c>
      <c r="K5028" s="13">
        <v>5.6325469013535703E-2</v>
      </c>
      <c r="L5028" s="10" t="s">
        <v>96</v>
      </c>
      <c r="M5028" s="5" t="s">
        <v>18</v>
      </c>
    </row>
    <row r="5029" spans="1:13">
      <c r="A5029" s="27">
        <v>5028</v>
      </c>
      <c r="B5029" s="11" t="s">
        <v>101</v>
      </c>
      <c r="C5029" s="15">
        <v>1</v>
      </c>
      <c r="D5029" s="12" t="s">
        <v>98</v>
      </c>
      <c r="E5029" s="12" t="s">
        <v>223</v>
      </c>
      <c r="F5029" s="12" t="s">
        <v>224</v>
      </c>
      <c r="G5029" s="13">
        <v>19.0821256038647</v>
      </c>
      <c r="H5029" s="13">
        <v>1.12367275990947</v>
      </c>
      <c r="I5029" s="13">
        <v>16.879767464033499</v>
      </c>
      <c r="J5029" s="13">
        <v>21.284483743696001</v>
      </c>
      <c r="K5029" s="13">
        <v>5.8886142101584799E-2</v>
      </c>
      <c r="L5029" s="10" t="s">
        <v>96</v>
      </c>
      <c r="M5029" s="5" t="s">
        <v>49</v>
      </c>
    </row>
    <row r="5030" spans="1:13">
      <c r="A5030" s="27">
        <v>5029</v>
      </c>
      <c r="B5030" s="11" t="s">
        <v>101</v>
      </c>
      <c r="C5030" s="15">
        <v>1</v>
      </c>
      <c r="D5030" s="12" t="s">
        <v>98</v>
      </c>
      <c r="E5030" s="12" t="s">
        <v>225</v>
      </c>
      <c r="F5030" s="12" t="s">
        <v>226</v>
      </c>
      <c r="G5030" s="13">
        <v>7.4361938764692503</v>
      </c>
      <c r="H5030" s="13">
        <v>0.90613469805429703</v>
      </c>
      <c r="I5030" s="13">
        <v>5.6602025031407504</v>
      </c>
      <c r="J5030" s="13">
        <v>9.2121852497977503</v>
      </c>
      <c r="K5030" s="13">
        <v>0.12185463600157399</v>
      </c>
      <c r="L5030" s="10" t="s">
        <v>96</v>
      </c>
      <c r="M5030" s="5" t="s">
        <v>18</v>
      </c>
    </row>
    <row r="5031" spans="1:13">
      <c r="A5031" s="27">
        <v>5030</v>
      </c>
      <c r="B5031" s="11" t="s">
        <v>101</v>
      </c>
      <c r="C5031" s="15">
        <v>1</v>
      </c>
      <c r="D5031" s="12" t="s">
        <v>98</v>
      </c>
      <c r="E5031" s="12" t="s">
        <v>227</v>
      </c>
      <c r="F5031" s="12" t="s">
        <v>228</v>
      </c>
      <c r="G5031" s="13">
        <v>6.92431561996779</v>
      </c>
      <c r="H5031" s="13">
        <v>0.72086077308394703</v>
      </c>
      <c r="I5031" s="13">
        <v>5.5114544668555601</v>
      </c>
      <c r="J5031" s="13">
        <v>8.3371767730800297</v>
      </c>
      <c r="K5031" s="13">
        <v>0.10410570699654199</v>
      </c>
      <c r="L5031" s="10" t="s">
        <v>96</v>
      </c>
      <c r="M5031" s="5" t="s">
        <v>49</v>
      </c>
    </row>
    <row r="5032" spans="1:13">
      <c r="A5032" s="27">
        <v>5031</v>
      </c>
      <c r="B5032" s="11" t="s">
        <v>101</v>
      </c>
      <c r="C5032" s="15">
        <v>1</v>
      </c>
      <c r="D5032" s="12" t="s">
        <v>98</v>
      </c>
      <c r="E5032" s="12" t="s">
        <v>229</v>
      </c>
      <c r="F5032" s="12" t="s">
        <v>230</v>
      </c>
      <c r="G5032" s="13">
        <v>26.106796743973199</v>
      </c>
      <c r="H5032" s="13">
        <v>1.5918737720077301</v>
      </c>
      <c r="I5032" s="13">
        <v>22.9867814829041</v>
      </c>
      <c r="J5032" s="13">
        <v>29.226812005042301</v>
      </c>
      <c r="K5032" s="13">
        <v>6.09754535425805E-2</v>
      </c>
      <c r="L5032" s="10" t="s">
        <v>96</v>
      </c>
      <c r="M5032" s="5" t="s">
        <v>18</v>
      </c>
    </row>
    <row r="5033" spans="1:13">
      <c r="A5033" s="27">
        <v>5032</v>
      </c>
      <c r="B5033" s="11" t="s">
        <v>101</v>
      </c>
      <c r="C5033" s="15">
        <v>1</v>
      </c>
      <c r="D5033" s="12" t="s">
        <v>98</v>
      </c>
      <c r="E5033" s="12" t="s">
        <v>231</v>
      </c>
      <c r="F5033" s="12" t="s">
        <v>232</v>
      </c>
      <c r="G5033" s="13">
        <v>17.230273752012899</v>
      </c>
      <c r="H5033" s="13">
        <v>1.0768586027769</v>
      </c>
      <c r="I5033" s="13">
        <v>15.119669674128</v>
      </c>
      <c r="J5033" s="13">
        <v>19.3408778298977</v>
      </c>
      <c r="K5033" s="13">
        <v>6.2498055357425503E-2</v>
      </c>
      <c r="L5033" s="10" t="s">
        <v>96</v>
      </c>
      <c r="M5033" s="5" t="s">
        <v>49</v>
      </c>
    </row>
    <row r="5034" spans="1:13">
      <c r="A5034" s="27">
        <v>5033</v>
      </c>
      <c r="B5034" s="11" t="s">
        <v>101</v>
      </c>
      <c r="C5034" s="15">
        <v>1</v>
      </c>
      <c r="D5034" s="12" t="s">
        <v>98</v>
      </c>
      <c r="E5034" s="12" t="s">
        <v>233</v>
      </c>
      <c r="F5034" s="12" t="s">
        <v>234</v>
      </c>
      <c r="G5034" s="13">
        <v>4.7011787042030502</v>
      </c>
      <c r="H5034" s="13">
        <v>0.84952100487268101</v>
      </c>
      <c r="I5034" s="13">
        <v>3.0361481305423199</v>
      </c>
      <c r="J5034" s="13">
        <v>6.3662092778637804</v>
      </c>
      <c r="K5034" s="13">
        <v>0.18070383159720699</v>
      </c>
      <c r="L5034" s="10" t="s">
        <v>96</v>
      </c>
      <c r="M5034" s="5" t="s">
        <v>18</v>
      </c>
    </row>
    <row r="5035" spans="1:13">
      <c r="A5035" s="27">
        <v>5034</v>
      </c>
      <c r="B5035" s="11" t="s">
        <v>101</v>
      </c>
      <c r="C5035" s="15">
        <v>1</v>
      </c>
      <c r="D5035" s="12" t="s">
        <v>98</v>
      </c>
      <c r="E5035" s="12" t="s">
        <v>235</v>
      </c>
      <c r="F5035" s="12" t="s">
        <v>236</v>
      </c>
      <c r="G5035" s="13">
        <v>2.6570048309178702</v>
      </c>
      <c r="H5035" s="13">
        <v>0.45657387532423099</v>
      </c>
      <c r="I5035" s="13">
        <v>1.7621364790005001</v>
      </c>
      <c r="J5035" s="13">
        <v>3.5518731828352501</v>
      </c>
      <c r="K5035" s="13">
        <v>0.17183780398566501</v>
      </c>
      <c r="L5035" s="10" t="s">
        <v>96</v>
      </c>
      <c r="M5035" s="5" t="s">
        <v>49</v>
      </c>
    </row>
    <row r="5036" spans="1:13">
      <c r="A5036" s="27">
        <v>5035</v>
      </c>
      <c r="B5036" s="11" t="s">
        <v>101</v>
      </c>
      <c r="C5036" s="15">
        <v>1</v>
      </c>
      <c r="D5036" s="12" t="s">
        <v>98</v>
      </c>
      <c r="E5036" s="12" t="s">
        <v>237</v>
      </c>
      <c r="F5036" s="12" t="s">
        <v>238</v>
      </c>
      <c r="G5036" s="13">
        <v>12.0352574940673</v>
      </c>
      <c r="H5036" s="13">
        <v>1.2810975501419299</v>
      </c>
      <c r="I5036" s="13">
        <v>9.5243524351065805</v>
      </c>
      <c r="J5036" s="13">
        <v>14.5461625530279</v>
      </c>
      <c r="K5036" s="13">
        <v>0.10644537940076799</v>
      </c>
      <c r="L5036" s="10" t="s">
        <v>96</v>
      </c>
      <c r="M5036" s="5" t="s">
        <v>18</v>
      </c>
    </row>
    <row r="5037" spans="1:13">
      <c r="A5037" s="27">
        <v>5036</v>
      </c>
      <c r="B5037" s="11" t="s">
        <v>101</v>
      </c>
      <c r="C5037" s="15">
        <v>1</v>
      </c>
      <c r="D5037" s="12" t="s">
        <v>98</v>
      </c>
      <c r="E5037" s="12" t="s">
        <v>239</v>
      </c>
      <c r="F5037" s="12" t="s">
        <v>240</v>
      </c>
      <c r="G5037" s="13">
        <v>6.92431561996779</v>
      </c>
      <c r="H5037" s="13">
        <v>0.72086077308394203</v>
      </c>
      <c r="I5037" s="13">
        <v>5.5114544668555698</v>
      </c>
      <c r="J5037" s="13">
        <v>8.3371767730800208</v>
      </c>
      <c r="K5037" s="13">
        <v>0.10410570699654099</v>
      </c>
      <c r="L5037" s="10" t="s">
        <v>96</v>
      </c>
      <c r="M5037" s="5" t="s">
        <v>49</v>
      </c>
    </row>
    <row r="5038" spans="1:13">
      <c r="A5038" s="27">
        <v>5037</v>
      </c>
      <c r="B5038" s="11" t="s">
        <v>101</v>
      </c>
      <c r="C5038" s="15">
        <v>1</v>
      </c>
      <c r="D5038" s="12" t="s">
        <v>98</v>
      </c>
      <c r="E5038" s="12" t="s">
        <v>241</v>
      </c>
      <c r="F5038" s="12" t="s">
        <v>242</v>
      </c>
      <c r="G5038" s="13">
        <v>2.97681281872666</v>
      </c>
      <c r="H5038" s="13">
        <v>0.60733368290745005</v>
      </c>
      <c r="I5038" s="13">
        <v>1.7864606736299899</v>
      </c>
      <c r="J5038" s="13">
        <v>4.1671649638233301</v>
      </c>
      <c r="K5038" s="13">
        <v>0.204021455123685</v>
      </c>
      <c r="L5038" s="10" t="s">
        <v>96</v>
      </c>
      <c r="M5038" s="5" t="s">
        <v>18</v>
      </c>
    </row>
    <row r="5039" spans="1:13">
      <c r="A5039" s="27">
        <v>5038</v>
      </c>
      <c r="B5039" s="11" t="s">
        <v>101</v>
      </c>
      <c r="C5039" s="15">
        <v>1</v>
      </c>
      <c r="D5039" s="12" t="s">
        <v>98</v>
      </c>
      <c r="E5039" s="12" t="s">
        <v>243</v>
      </c>
      <c r="F5039" s="12" t="s">
        <v>244</v>
      </c>
      <c r="G5039" s="13">
        <v>2.1739130434782599</v>
      </c>
      <c r="H5039" s="13">
        <v>0.41400166797682902</v>
      </c>
      <c r="I5039" s="13">
        <v>1.3624846847041701</v>
      </c>
      <c r="J5039" s="13">
        <v>2.9853414022523501</v>
      </c>
      <c r="K5039" s="13">
        <v>0.190440767269341</v>
      </c>
      <c r="L5039" s="10" t="s">
        <v>96</v>
      </c>
      <c r="M5039" s="5" t="s">
        <v>49</v>
      </c>
    </row>
    <row r="5040" spans="1:13">
      <c r="A5040" s="27">
        <v>5039</v>
      </c>
      <c r="B5040" s="11" t="s">
        <v>101</v>
      </c>
      <c r="C5040" s="15">
        <v>1</v>
      </c>
      <c r="D5040" s="12" t="s">
        <v>98</v>
      </c>
      <c r="E5040" s="12" t="s">
        <v>245</v>
      </c>
      <c r="F5040" s="12" t="s">
        <v>246</v>
      </c>
      <c r="G5040" s="13">
        <v>3.0868893102625399</v>
      </c>
      <c r="H5040" s="13">
        <v>0.54420665344428898</v>
      </c>
      <c r="I5040" s="13">
        <v>2.0202638693646602</v>
      </c>
      <c r="J5040" s="13">
        <v>4.1535147511604196</v>
      </c>
      <c r="K5040" s="13">
        <v>0.176296134634644</v>
      </c>
      <c r="L5040" s="10" t="s">
        <v>96</v>
      </c>
      <c r="M5040" s="5" t="s">
        <v>18</v>
      </c>
    </row>
    <row r="5041" spans="1:13">
      <c r="A5041" s="27">
        <v>5040</v>
      </c>
      <c r="B5041" s="11" t="s">
        <v>101</v>
      </c>
      <c r="C5041" s="15">
        <v>1</v>
      </c>
      <c r="D5041" s="12" t="s">
        <v>98</v>
      </c>
      <c r="E5041" s="12" t="s">
        <v>247</v>
      </c>
      <c r="F5041" s="12" t="s">
        <v>248</v>
      </c>
      <c r="G5041" s="13">
        <v>3.3011272141706902</v>
      </c>
      <c r="H5041" s="13">
        <v>0.50724331330198502</v>
      </c>
      <c r="I5041" s="13">
        <v>2.30694858870004</v>
      </c>
      <c r="J5041" s="13">
        <v>4.2953058396413502</v>
      </c>
      <c r="K5041" s="13">
        <v>0.15365760856611299</v>
      </c>
      <c r="L5041" s="10" t="s">
        <v>96</v>
      </c>
      <c r="M5041" s="5" t="s">
        <v>49</v>
      </c>
    </row>
    <row r="5042" spans="1:13">
      <c r="A5042" s="27">
        <v>5041</v>
      </c>
      <c r="B5042" s="11" t="s">
        <v>101</v>
      </c>
      <c r="C5042" s="15">
        <v>1</v>
      </c>
      <c r="D5042" s="12" t="s">
        <v>98</v>
      </c>
      <c r="E5042" s="12" t="s">
        <v>249</v>
      </c>
      <c r="F5042" s="12" t="s">
        <v>250</v>
      </c>
      <c r="G5042" s="13">
        <v>20.862699610303899</v>
      </c>
      <c r="H5042" s="13">
        <v>1.4523753175830001</v>
      </c>
      <c r="I5042" s="13">
        <v>18.0160962958063</v>
      </c>
      <c r="J5042" s="13">
        <v>23.709302924801499</v>
      </c>
      <c r="K5042" s="13">
        <v>6.9615885993281904E-2</v>
      </c>
      <c r="L5042" s="10" t="s">
        <v>96</v>
      </c>
      <c r="M5042" s="5" t="s">
        <v>18</v>
      </c>
    </row>
    <row r="5043" spans="1:13">
      <c r="A5043" s="27">
        <v>5042</v>
      </c>
      <c r="B5043" s="11" t="s">
        <v>101</v>
      </c>
      <c r="C5043" s="15">
        <v>1</v>
      </c>
      <c r="D5043" s="12" t="s">
        <v>98</v>
      </c>
      <c r="E5043" s="12" t="s">
        <v>251</v>
      </c>
      <c r="F5043" s="12" t="s">
        <v>252</v>
      </c>
      <c r="G5043" s="13">
        <v>16.022544283413801</v>
      </c>
      <c r="H5043" s="13">
        <v>1.0462883833668399</v>
      </c>
      <c r="I5043" s="13">
        <v>13.971856734572199</v>
      </c>
      <c r="J5043" s="13">
        <v>18.073231832255502</v>
      </c>
      <c r="K5043" s="13">
        <v>6.5301013675458403E-2</v>
      </c>
      <c r="L5043" s="10" t="s">
        <v>96</v>
      </c>
      <c r="M5043" s="5" t="s">
        <v>49</v>
      </c>
    </row>
    <row r="5044" spans="1:13">
      <c r="A5044" s="27">
        <v>5043</v>
      </c>
      <c r="B5044" s="11" t="s">
        <v>101</v>
      </c>
      <c r="C5044" s="15">
        <v>1</v>
      </c>
      <c r="D5044" s="12" t="s">
        <v>98</v>
      </c>
      <c r="E5044" s="12" t="s">
        <v>253</v>
      </c>
      <c r="F5044" s="12" t="s">
        <v>254</v>
      </c>
      <c r="G5044" s="13">
        <v>48.115195846947401</v>
      </c>
      <c r="H5044" s="13">
        <v>1.6821819244892799</v>
      </c>
      <c r="I5044" s="13">
        <v>44.818179859504099</v>
      </c>
      <c r="J5044" s="13">
        <v>51.412211834390597</v>
      </c>
      <c r="K5044" s="13">
        <v>3.4961552060189902E-2</v>
      </c>
      <c r="L5044" s="10" t="s">
        <v>96</v>
      </c>
      <c r="M5044" s="5" t="s">
        <v>18</v>
      </c>
    </row>
    <row r="5045" spans="1:13">
      <c r="A5045" s="27">
        <v>5044</v>
      </c>
      <c r="B5045" s="11" t="s">
        <v>101</v>
      </c>
      <c r="C5045" s="15">
        <v>1</v>
      </c>
      <c r="D5045" s="12" t="s">
        <v>98</v>
      </c>
      <c r="E5045" s="12" t="s">
        <v>255</v>
      </c>
      <c r="F5045" s="12" t="s">
        <v>256</v>
      </c>
      <c r="G5045" s="13">
        <v>38.8888888888889</v>
      </c>
      <c r="H5045" s="13">
        <v>1.3873863933262001</v>
      </c>
      <c r="I5045" s="13">
        <v>36.1696615253286</v>
      </c>
      <c r="J5045" s="13">
        <v>41.6081162524492</v>
      </c>
      <c r="K5045" s="13">
        <v>3.5675650114102203E-2</v>
      </c>
      <c r="L5045" s="10" t="s">
        <v>96</v>
      </c>
      <c r="M5045" s="5" t="s">
        <v>49</v>
      </c>
    </row>
    <row r="5046" spans="1:13">
      <c r="A5046" s="27">
        <v>5045</v>
      </c>
      <c r="B5046" s="11" t="s">
        <v>101</v>
      </c>
      <c r="C5046" s="15">
        <v>1</v>
      </c>
      <c r="D5046" s="12" t="s">
        <v>98</v>
      </c>
      <c r="E5046" s="12" t="s">
        <v>257</v>
      </c>
      <c r="F5046" s="12" t="s">
        <v>258</v>
      </c>
      <c r="G5046" s="13">
        <v>5.3147531767609699</v>
      </c>
      <c r="H5046" s="13">
        <v>0.83520122056270596</v>
      </c>
      <c r="I5046" s="13">
        <v>3.6777888646141701</v>
      </c>
      <c r="J5046" s="13">
        <v>6.9517174889077697</v>
      </c>
      <c r="K5046" s="13">
        <v>0.15714769675752099</v>
      </c>
      <c r="L5046" s="10" t="s">
        <v>96</v>
      </c>
      <c r="M5046" s="5" t="s">
        <v>18</v>
      </c>
    </row>
    <row r="5047" spans="1:13">
      <c r="A5047" s="27">
        <v>5046</v>
      </c>
      <c r="B5047" s="11" t="s">
        <v>101</v>
      </c>
      <c r="C5047" s="15">
        <v>1</v>
      </c>
      <c r="D5047" s="12" t="s">
        <v>98</v>
      </c>
      <c r="E5047" s="12" t="s">
        <v>259</v>
      </c>
      <c r="F5047" s="12" t="s">
        <v>260</v>
      </c>
      <c r="G5047" s="13">
        <v>3.6231884057971002</v>
      </c>
      <c r="H5047" s="13">
        <v>0.53053283879234403</v>
      </c>
      <c r="I5047" s="13">
        <v>2.58336314914831</v>
      </c>
      <c r="J5047" s="13">
        <v>4.6630136624458904</v>
      </c>
      <c r="K5047" s="13">
        <v>0.14642706350668699</v>
      </c>
      <c r="L5047" s="10" t="s">
        <v>96</v>
      </c>
      <c r="M5047" s="5" t="s">
        <v>49</v>
      </c>
    </row>
    <row r="5048" spans="1:13">
      <c r="A5048" s="27">
        <v>5047</v>
      </c>
      <c r="B5048" s="11" t="s">
        <v>101</v>
      </c>
      <c r="C5048" s="15">
        <v>1</v>
      </c>
      <c r="D5048" s="12" t="s">
        <v>98</v>
      </c>
      <c r="E5048" s="12" t="s">
        <v>261</v>
      </c>
      <c r="F5048" s="12" t="s">
        <v>262</v>
      </c>
      <c r="G5048" s="13">
        <v>6.0400967368521403</v>
      </c>
      <c r="H5048" s="13">
        <v>0.81497741690742698</v>
      </c>
      <c r="I5048" s="13">
        <v>4.4427703515000996</v>
      </c>
      <c r="J5048" s="13">
        <v>7.6374231222041802</v>
      </c>
      <c r="K5048" s="13">
        <v>0.13492787490224201</v>
      </c>
      <c r="L5048" s="10" t="s">
        <v>96</v>
      </c>
      <c r="M5048" s="5" t="s">
        <v>18</v>
      </c>
    </row>
    <row r="5049" spans="1:13">
      <c r="A5049" s="27">
        <v>5048</v>
      </c>
      <c r="B5049" s="11" t="s">
        <v>101</v>
      </c>
      <c r="C5049" s="15">
        <v>1</v>
      </c>
      <c r="D5049" s="12" t="s">
        <v>98</v>
      </c>
      <c r="E5049" s="12" t="s">
        <v>263</v>
      </c>
      <c r="F5049" s="12" t="s">
        <v>264</v>
      </c>
      <c r="G5049" s="13">
        <v>5.2334943639291502</v>
      </c>
      <c r="H5049" s="13">
        <v>0.63231671569283399</v>
      </c>
      <c r="I5049" s="13">
        <v>3.9941763743485401</v>
      </c>
      <c r="J5049" s="13">
        <v>6.4728123535097604</v>
      </c>
      <c r="K5049" s="13">
        <v>0.120821132444692</v>
      </c>
      <c r="L5049" s="10" t="s">
        <v>96</v>
      </c>
      <c r="M5049" s="5" t="s">
        <v>49</v>
      </c>
    </row>
    <row r="5050" spans="1:13">
      <c r="A5050" s="27">
        <v>5049</v>
      </c>
      <c r="B5050" s="11" t="s">
        <v>101</v>
      </c>
      <c r="C5050" s="15">
        <v>1</v>
      </c>
      <c r="D5050" s="12" t="s">
        <v>98</v>
      </c>
      <c r="E5050" s="12" t="s">
        <v>265</v>
      </c>
      <c r="F5050" s="12" t="s">
        <v>266</v>
      </c>
      <c r="G5050" s="13">
        <v>10.857654803804101</v>
      </c>
      <c r="H5050" s="13">
        <v>1.1206525089558199</v>
      </c>
      <c r="I5050" s="13">
        <v>8.6612162470662497</v>
      </c>
      <c r="J5050" s="13">
        <v>13.054093360542</v>
      </c>
      <c r="K5050" s="13">
        <v>0.103213127439195</v>
      </c>
      <c r="L5050" s="10" t="s">
        <v>96</v>
      </c>
      <c r="M5050" s="5" t="s">
        <v>18</v>
      </c>
    </row>
    <row r="5051" spans="1:13">
      <c r="A5051" s="27">
        <v>5050</v>
      </c>
      <c r="B5051" s="11" t="s">
        <v>101</v>
      </c>
      <c r="C5051" s="15">
        <v>1</v>
      </c>
      <c r="D5051" s="12" t="s">
        <v>98</v>
      </c>
      <c r="E5051" s="12" t="s">
        <v>267</v>
      </c>
      <c r="F5051" s="12" t="s">
        <v>268</v>
      </c>
      <c r="G5051" s="13">
        <v>8.0515297906602292</v>
      </c>
      <c r="H5051" s="13">
        <v>0.77264378517311805</v>
      </c>
      <c r="I5051" s="13">
        <v>6.5371757988422097</v>
      </c>
      <c r="J5051" s="13">
        <v>9.5658837824782399</v>
      </c>
      <c r="K5051" s="13">
        <v>9.5962358118501206E-2</v>
      </c>
      <c r="L5051" s="10" t="s">
        <v>96</v>
      </c>
      <c r="M5051" s="5" t="s">
        <v>49</v>
      </c>
    </row>
    <row r="5052" spans="1:13">
      <c r="A5052" s="27">
        <v>5051</v>
      </c>
      <c r="B5052" s="11" t="s">
        <v>101</v>
      </c>
      <c r="C5052" s="15">
        <v>1</v>
      </c>
      <c r="D5052" s="12" t="s">
        <v>98</v>
      </c>
      <c r="E5052" s="12" t="s">
        <v>269</v>
      </c>
      <c r="F5052" s="12" t="s">
        <v>270</v>
      </c>
      <c r="G5052" s="13">
        <v>0.99783722068766501</v>
      </c>
      <c r="H5052" s="13">
        <v>0.34699660614170802</v>
      </c>
      <c r="I5052" s="13">
        <v>0.31773636989228798</v>
      </c>
      <c r="J5052" s="13">
        <v>1.6779380714830401</v>
      </c>
      <c r="K5052" s="13">
        <v>0.34774870985727802</v>
      </c>
      <c r="L5052" s="10" t="s">
        <v>96</v>
      </c>
      <c r="M5052" s="5" t="s">
        <v>18</v>
      </c>
    </row>
    <row r="5053" spans="1:13">
      <c r="A5053" s="27">
        <v>5052</v>
      </c>
      <c r="B5053" s="11" t="s">
        <v>101</v>
      </c>
      <c r="C5053" s="15">
        <v>1</v>
      </c>
      <c r="D5053" s="12" t="s">
        <v>98</v>
      </c>
      <c r="E5053" s="12" t="s">
        <v>271</v>
      </c>
      <c r="F5053" s="12" t="s">
        <v>272</v>
      </c>
      <c r="G5053" s="13">
        <v>1.4492753623188399</v>
      </c>
      <c r="H5053" s="13">
        <v>0.35735719551686401</v>
      </c>
      <c r="I5053" s="13">
        <v>0.74886812948954995</v>
      </c>
      <c r="J5053" s="13">
        <v>2.1496825951481302</v>
      </c>
      <c r="K5053" s="13">
        <v>0.24657646490663601</v>
      </c>
      <c r="L5053" s="10" t="s">
        <v>96</v>
      </c>
      <c r="M5053" s="5" t="s">
        <v>49</v>
      </c>
    </row>
    <row r="5054" spans="1:13">
      <c r="A5054" s="27">
        <v>5053</v>
      </c>
      <c r="B5054" s="11" t="s">
        <v>101</v>
      </c>
      <c r="C5054" s="15">
        <v>1</v>
      </c>
      <c r="D5054" s="12" t="s">
        <v>98</v>
      </c>
      <c r="E5054" s="12" t="s">
        <v>273</v>
      </c>
      <c r="F5054" s="12" t="s">
        <v>274</v>
      </c>
      <c r="G5054" s="13">
        <v>0.98391661089730198</v>
      </c>
      <c r="H5054" s="13">
        <v>0.33150730472334</v>
      </c>
      <c r="I5054" s="13">
        <v>0.33417423302761101</v>
      </c>
      <c r="J5054" s="13">
        <v>1.6336589887669899</v>
      </c>
      <c r="K5054" s="13">
        <v>0.33692622022207303</v>
      </c>
      <c r="L5054" s="10" t="s">
        <v>96</v>
      </c>
      <c r="M5054" s="5" t="s">
        <v>18</v>
      </c>
    </row>
    <row r="5055" spans="1:13">
      <c r="A5055" s="27">
        <v>5054</v>
      </c>
      <c r="B5055" s="11" t="s">
        <v>101</v>
      </c>
      <c r="C5055" s="15">
        <v>1</v>
      </c>
      <c r="D5055" s="12" t="s">
        <v>98</v>
      </c>
      <c r="E5055" s="12" t="s">
        <v>275</v>
      </c>
      <c r="F5055" s="12" t="s">
        <v>276</v>
      </c>
      <c r="G5055" s="13">
        <v>1.1272141706924299</v>
      </c>
      <c r="H5055" s="13">
        <v>0.29969283051016299</v>
      </c>
      <c r="I5055" s="13">
        <v>0.53982701646764597</v>
      </c>
      <c r="J5055" s="13">
        <v>1.7146013249172201</v>
      </c>
      <c r="K5055" s="13">
        <v>0.26587035392401598</v>
      </c>
      <c r="L5055" s="10" t="s">
        <v>96</v>
      </c>
      <c r="M5055" s="5" t="s">
        <v>49</v>
      </c>
    </row>
    <row r="5056" spans="1:13">
      <c r="A5056" s="27">
        <v>5055</v>
      </c>
      <c r="B5056" s="11" t="s">
        <v>101</v>
      </c>
      <c r="C5056" s="15">
        <v>1</v>
      </c>
      <c r="D5056" s="12" t="s">
        <v>98</v>
      </c>
      <c r="E5056" s="12" t="s">
        <v>277</v>
      </c>
      <c r="F5056" s="12" t="s">
        <v>278</v>
      </c>
      <c r="G5056" s="13">
        <v>10.921176633888599</v>
      </c>
      <c r="H5056" s="13">
        <v>1.1166043221739499</v>
      </c>
      <c r="I5056" s="13">
        <v>8.7326723774458799</v>
      </c>
      <c r="J5056" s="13">
        <v>13.109680890331299</v>
      </c>
      <c r="K5056" s="13">
        <v>0.102242126430692</v>
      </c>
      <c r="L5056" s="10" t="s">
        <v>96</v>
      </c>
      <c r="M5056" s="5" t="s">
        <v>18</v>
      </c>
    </row>
    <row r="5057" spans="1:13">
      <c r="A5057" s="27">
        <v>5056</v>
      </c>
      <c r="B5057" s="11" t="s">
        <v>101</v>
      </c>
      <c r="C5057" s="15">
        <v>1</v>
      </c>
      <c r="D5057" s="12" t="s">
        <v>98</v>
      </c>
      <c r="E5057" s="12" t="s">
        <v>279</v>
      </c>
      <c r="F5057" s="12" t="s">
        <v>280</v>
      </c>
      <c r="G5057" s="13">
        <v>11.1111111111111</v>
      </c>
      <c r="H5057" s="13">
        <v>0.89819238287994096</v>
      </c>
      <c r="I5057" s="13">
        <v>9.35068638947822</v>
      </c>
      <c r="J5057" s="13">
        <v>12.871535832744</v>
      </c>
      <c r="K5057" s="13">
        <v>8.0837314459194703E-2</v>
      </c>
      <c r="L5057" s="10" t="s">
        <v>96</v>
      </c>
      <c r="M5057" s="5" t="s">
        <v>49</v>
      </c>
    </row>
    <row r="5058" spans="1:13">
      <c r="A5058" s="27">
        <v>5057</v>
      </c>
      <c r="B5058" s="11" t="s">
        <v>101</v>
      </c>
      <c r="C5058" s="15">
        <v>2</v>
      </c>
      <c r="D5058" s="12" t="s">
        <v>99</v>
      </c>
      <c r="E5058" s="12" t="s">
        <v>213</v>
      </c>
      <c r="F5058" s="12" t="s">
        <v>214</v>
      </c>
      <c r="G5058" s="13">
        <v>7980.5710839813801</v>
      </c>
      <c r="H5058" s="13">
        <v>1685.68029414388</v>
      </c>
      <c r="I5058" s="13">
        <v>4676.6984180104901</v>
      </c>
      <c r="J5058" s="13">
        <v>11284.443749952299</v>
      </c>
      <c r="K5058" s="13">
        <v>0.21122301604798399</v>
      </c>
      <c r="L5058" s="10" t="s">
        <v>96</v>
      </c>
      <c r="M5058" s="5" t="s">
        <v>18</v>
      </c>
    </row>
    <row r="5059" spans="1:13">
      <c r="A5059" s="27">
        <v>5058</v>
      </c>
      <c r="B5059" s="11" t="s">
        <v>101</v>
      </c>
      <c r="C5059" s="15">
        <v>2</v>
      </c>
      <c r="D5059" s="12" t="s">
        <v>99</v>
      </c>
      <c r="E5059" s="12" t="s">
        <v>215</v>
      </c>
      <c r="F5059" s="12" t="s">
        <v>216</v>
      </c>
      <c r="G5059" s="13">
        <v>10.444965713166701</v>
      </c>
      <c r="H5059" s="13">
        <v>2.09919810429759</v>
      </c>
      <c r="I5059" s="13">
        <v>6.3306130323286904</v>
      </c>
      <c r="J5059" s="13">
        <v>14.5593183940047</v>
      </c>
      <c r="K5059" s="13">
        <v>0.20097702203573301</v>
      </c>
      <c r="L5059" s="10" t="s">
        <v>96</v>
      </c>
      <c r="M5059" s="5" t="s">
        <v>18</v>
      </c>
    </row>
    <row r="5060" spans="1:13">
      <c r="A5060" s="27">
        <v>5059</v>
      </c>
      <c r="B5060" s="11" t="s">
        <v>101</v>
      </c>
      <c r="C5060" s="15">
        <v>2</v>
      </c>
      <c r="D5060" s="12" t="s">
        <v>99</v>
      </c>
      <c r="E5060" s="12" t="s">
        <v>217</v>
      </c>
      <c r="F5060" s="12" t="s">
        <v>218</v>
      </c>
      <c r="G5060" s="13">
        <v>1724.9547480000001</v>
      </c>
      <c r="H5060" s="13">
        <v>335.321152495322</v>
      </c>
      <c r="I5060" s="13">
        <v>1067.7373658547101</v>
      </c>
      <c r="J5060" s="13">
        <v>2382.1721301452899</v>
      </c>
      <c r="K5060" s="13">
        <v>0.19439417346113599</v>
      </c>
      <c r="L5060" s="10" t="s">
        <v>96</v>
      </c>
      <c r="M5060" s="5" t="s">
        <v>49</v>
      </c>
    </row>
    <row r="5061" spans="1:13">
      <c r="A5061" s="27">
        <v>5060</v>
      </c>
      <c r="B5061" s="11" t="s">
        <v>101</v>
      </c>
      <c r="C5061" s="15">
        <v>2</v>
      </c>
      <c r="D5061" s="12" t="s">
        <v>99</v>
      </c>
      <c r="E5061" s="12" t="s">
        <v>219</v>
      </c>
      <c r="F5061" s="12" t="s">
        <v>220</v>
      </c>
      <c r="G5061" s="13">
        <v>6.1854725554714403</v>
      </c>
      <c r="H5061" s="13">
        <v>1.19514466655923</v>
      </c>
      <c r="I5061" s="13">
        <v>3.84303205270023</v>
      </c>
      <c r="J5061" s="13">
        <v>8.5279130582426603</v>
      </c>
      <c r="K5061" s="13">
        <v>0.19321800490441801</v>
      </c>
      <c r="L5061" s="10" t="s">
        <v>96</v>
      </c>
      <c r="M5061" s="5" t="s">
        <v>49</v>
      </c>
    </row>
    <row r="5062" spans="1:13">
      <c r="A5062" s="27">
        <v>5061</v>
      </c>
      <c r="B5062" s="11" t="s">
        <v>101</v>
      </c>
      <c r="C5062" s="15">
        <v>2</v>
      </c>
      <c r="D5062" s="12" t="s">
        <v>99</v>
      </c>
      <c r="E5062" s="12" t="s">
        <v>221</v>
      </c>
      <c r="F5062" s="12" t="s">
        <v>222</v>
      </c>
      <c r="G5062" s="13">
        <v>29.028105502747799</v>
      </c>
      <c r="H5062" s="13">
        <v>2.90874269695545</v>
      </c>
      <c r="I5062" s="13">
        <v>23.3270745764212</v>
      </c>
      <c r="J5062" s="13">
        <v>34.729136429074401</v>
      </c>
      <c r="K5062" s="13">
        <v>0.100204358726756</v>
      </c>
      <c r="L5062" s="10" t="s">
        <v>96</v>
      </c>
      <c r="M5062" s="5" t="s">
        <v>18</v>
      </c>
    </row>
    <row r="5063" spans="1:13">
      <c r="A5063" s="27">
        <v>5062</v>
      </c>
      <c r="B5063" s="11" t="s">
        <v>101</v>
      </c>
      <c r="C5063" s="15">
        <v>2</v>
      </c>
      <c r="D5063" s="12" t="s">
        <v>99</v>
      </c>
      <c r="E5063" s="12" t="s">
        <v>223</v>
      </c>
      <c r="F5063" s="12" t="s">
        <v>224</v>
      </c>
      <c r="G5063" s="13">
        <v>17.717793741956001</v>
      </c>
      <c r="H5063" s="13">
        <v>1.8923538054953899</v>
      </c>
      <c r="I5063" s="13">
        <v>14.008848437177701</v>
      </c>
      <c r="J5063" s="13">
        <v>21.426739046734301</v>
      </c>
      <c r="K5063" s="13">
        <v>0.106805273447465</v>
      </c>
      <c r="L5063" s="10" t="s">
        <v>96</v>
      </c>
      <c r="M5063" s="5" t="s">
        <v>49</v>
      </c>
    </row>
    <row r="5064" spans="1:13">
      <c r="A5064" s="27">
        <v>5063</v>
      </c>
      <c r="B5064" s="11" t="s">
        <v>101</v>
      </c>
      <c r="C5064" s="15">
        <v>2</v>
      </c>
      <c r="D5064" s="12" t="s">
        <v>99</v>
      </c>
      <c r="E5064" s="12" t="s">
        <v>225</v>
      </c>
      <c r="F5064" s="12" t="s">
        <v>226</v>
      </c>
      <c r="G5064" s="13">
        <v>7.4470859873154698</v>
      </c>
      <c r="H5064" s="13">
        <v>1.5027787092313301</v>
      </c>
      <c r="I5064" s="13">
        <v>4.5016938404884597</v>
      </c>
      <c r="J5064" s="13">
        <v>10.3924781341425</v>
      </c>
      <c r="K5064" s="13">
        <v>0.20179419329802301</v>
      </c>
      <c r="L5064" s="10" t="s">
        <v>96</v>
      </c>
      <c r="M5064" s="5" t="s">
        <v>18</v>
      </c>
    </row>
    <row r="5065" spans="1:13">
      <c r="A5065" s="27">
        <v>5064</v>
      </c>
      <c r="B5065" s="11" t="s">
        <v>101</v>
      </c>
      <c r="C5065" s="15">
        <v>2</v>
      </c>
      <c r="D5065" s="12" t="s">
        <v>99</v>
      </c>
      <c r="E5065" s="12" t="s">
        <v>227</v>
      </c>
      <c r="F5065" s="12" t="s">
        <v>228</v>
      </c>
      <c r="G5065" s="13">
        <v>6.7771082589721301</v>
      </c>
      <c r="H5065" s="13">
        <v>1.2199768147210099</v>
      </c>
      <c r="I5065" s="13">
        <v>4.3859976401450602</v>
      </c>
      <c r="J5065" s="13">
        <v>9.1682188777991893</v>
      </c>
      <c r="K5065" s="13">
        <v>0.18001436130312601</v>
      </c>
      <c r="L5065" s="10" t="s">
        <v>96</v>
      </c>
      <c r="M5065" s="5" t="s">
        <v>49</v>
      </c>
    </row>
    <row r="5066" spans="1:13">
      <c r="A5066" s="27">
        <v>5065</v>
      </c>
      <c r="B5066" s="11" t="s">
        <v>101</v>
      </c>
      <c r="C5066" s="15">
        <v>2</v>
      </c>
      <c r="D5066" s="12" t="s">
        <v>99</v>
      </c>
      <c r="E5066" s="12" t="s">
        <v>229</v>
      </c>
      <c r="F5066" s="12" t="s">
        <v>230</v>
      </c>
      <c r="G5066" s="13">
        <v>26.277299591225301</v>
      </c>
      <c r="H5066" s="13">
        <v>2.8552291770597802</v>
      </c>
      <c r="I5066" s="13">
        <v>20.681153236580201</v>
      </c>
      <c r="J5066" s="13">
        <v>31.873445945870401</v>
      </c>
      <c r="K5066" s="13">
        <v>0.10865763307022699</v>
      </c>
      <c r="L5066" s="10" t="s">
        <v>96</v>
      </c>
      <c r="M5066" s="5" t="s">
        <v>18</v>
      </c>
    </row>
    <row r="5067" spans="1:13">
      <c r="A5067" s="27">
        <v>5066</v>
      </c>
      <c r="B5067" s="11" t="s">
        <v>101</v>
      </c>
      <c r="C5067" s="15">
        <v>2</v>
      </c>
      <c r="D5067" s="12" t="s">
        <v>99</v>
      </c>
      <c r="E5067" s="12" t="s">
        <v>231</v>
      </c>
      <c r="F5067" s="12" t="s">
        <v>232</v>
      </c>
      <c r="G5067" s="13">
        <v>16.388477947673699</v>
      </c>
      <c r="H5067" s="13">
        <v>1.8535633189710401</v>
      </c>
      <c r="I5067" s="13">
        <v>12.755560599426</v>
      </c>
      <c r="J5067" s="13">
        <v>20.021395295921501</v>
      </c>
      <c r="K5067" s="13">
        <v>0.113101614737453</v>
      </c>
      <c r="L5067" s="10" t="s">
        <v>96</v>
      </c>
      <c r="M5067" s="5" t="s">
        <v>49</v>
      </c>
    </row>
    <row r="5068" spans="1:13">
      <c r="A5068" s="27">
        <v>5067</v>
      </c>
      <c r="B5068" s="11" t="s">
        <v>101</v>
      </c>
      <c r="C5068" s="15">
        <v>2</v>
      </c>
      <c r="D5068" s="12" t="s">
        <v>99</v>
      </c>
      <c r="E5068" s="12" t="s">
        <v>233</v>
      </c>
      <c r="F5068" s="12" t="s">
        <v>234</v>
      </c>
      <c r="G5068" s="13">
        <v>9.1049118834891605</v>
      </c>
      <c r="H5068" s="13">
        <v>1.98646075386343</v>
      </c>
      <c r="I5068" s="13">
        <v>5.2115203492145499</v>
      </c>
      <c r="J5068" s="13">
        <v>12.9983034177638</v>
      </c>
      <c r="K5068" s="13">
        <v>0.21817462697971601</v>
      </c>
      <c r="L5068" s="10" t="s">
        <v>96</v>
      </c>
      <c r="M5068" s="5" t="s">
        <v>18</v>
      </c>
    </row>
    <row r="5069" spans="1:13">
      <c r="A5069" s="27">
        <v>5068</v>
      </c>
      <c r="B5069" s="11" t="s">
        <v>101</v>
      </c>
      <c r="C5069" s="15">
        <v>2</v>
      </c>
      <c r="D5069" s="12" t="s">
        <v>99</v>
      </c>
      <c r="E5069" s="12" t="s">
        <v>235</v>
      </c>
      <c r="F5069" s="12" t="s">
        <v>236</v>
      </c>
      <c r="G5069" s="13">
        <v>4.6891660537311299</v>
      </c>
      <c r="H5069" s="13">
        <v>0.99812389479728703</v>
      </c>
      <c r="I5069" s="13">
        <v>2.7328791678196001</v>
      </c>
      <c r="J5069" s="13">
        <v>6.6454529396426496</v>
      </c>
      <c r="K5069" s="13">
        <v>0.212857442743596</v>
      </c>
      <c r="L5069" s="10" t="s">
        <v>96</v>
      </c>
      <c r="M5069" s="5" t="s">
        <v>49</v>
      </c>
    </row>
    <row r="5070" spans="1:13">
      <c r="A5070" s="27">
        <v>5069</v>
      </c>
      <c r="B5070" s="11" t="s">
        <v>101</v>
      </c>
      <c r="C5070" s="15">
        <v>2</v>
      </c>
      <c r="D5070" s="12" t="s">
        <v>99</v>
      </c>
      <c r="E5070" s="12" t="s">
        <v>237</v>
      </c>
      <c r="F5070" s="12" t="s">
        <v>238</v>
      </c>
      <c r="G5070" s="13">
        <v>11.1254800873613</v>
      </c>
      <c r="H5070" s="13">
        <v>1.9856639923034201</v>
      </c>
      <c r="I5070" s="13">
        <v>7.23365017704855</v>
      </c>
      <c r="J5070" s="13">
        <v>15.017309997673999</v>
      </c>
      <c r="K5070" s="13">
        <v>0.17847894892726199</v>
      </c>
      <c r="L5070" s="10" t="s">
        <v>96</v>
      </c>
      <c r="M5070" s="5" t="s">
        <v>18</v>
      </c>
    </row>
    <row r="5071" spans="1:13">
      <c r="A5071" s="27">
        <v>5070</v>
      </c>
      <c r="B5071" s="11" t="s">
        <v>101</v>
      </c>
      <c r="C5071" s="15">
        <v>2</v>
      </c>
      <c r="D5071" s="12" t="s">
        <v>99</v>
      </c>
      <c r="E5071" s="12" t="s">
        <v>239</v>
      </c>
      <c r="F5071" s="12" t="s">
        <v>240</v>
      </c>
      <c r="G5071" s="13">
        <v>6.7938401286431702</v>
      </c>
      <c r="H5071" s="13">
        <v>1.2055030724970901</v>
      </c>
      <c r="I5071" s="13">
        <v>4.4310975232964998</v>
      </c>
      <c r="J5071" s="13">
        <v>9.1565827339898291</v>
      </c>
      <c r="K5071" s="13">
        <v>0.17744060055440899</v>
      </c>
      <c r="L5071" s="10" t="s">
        <v>96</v>
      </c>
      <c r="M5071" s="5" t="s">
        <v>49</v>
      </c>
    </row>
    <row r="5072" spans="1:13">
      <c r="A5072" s="27">
        <v>5071</v>
      </c>
      <c r="B5072" s="11" t="s">
        <v>101</v>
      </c>
      <c r="C5072" s="15">
        <v>2</v>
      </c>
      <c r="D5072" s="12" t="s">
        <v>99</v>
      </c>
      <c r="E5072" s="12" t="s">
        <v>241</v>
      </c>
      <c r="F5072" s="12" t="s">
        <v>242</v>
      </c>
      <c r="G5072" s="13">
        <v>5.1177492486157998</v>
      </c>
      <c r="H5072" s="13">
        <v>1.67890563437334</v>
      </c>
      <c r="I5072" s="13">
        <v>1.8271546718026801</v>
      </c>
      <c r="J5072" s="13">
        <v>8.4083438254289309</v>
      </c>
      <c r="K5072" s="13">
        <v>0.32805546985863698</v>
      </c>
      <c r="L5072" s="10" t="s">
        <v>96</v>
      </c>
      <c r="M5072" s="5" t="s">
        <v>18</v>
      </c>
    </row>
    <row r="5073" spans="1:13">
      <c r="A5073" s="27">
        <v>5072</v>
      </c>
      <c r="B5073" s="11" t="s">
        <v>101</v>
      </c>
      <c r="C5073" s="15">
        <v>2</v>
      </c>
      <c r="D5073" s="12" t="s">
        <v>99</v>
      </c>
      <c r="E5073" s="12" t="s">
        <v>243</v>
      </c>
      <c r="F5073" s="12" t="s">
        <v>244</v>
      </c>
      <c r="G5073" s="13">
        <v>2.41119215692297</v>
      </c>
      <c r="H5073" s="13">
        <v>0.79237018727349195</v>
      </c>
      <c r="I5073" s="13">
        <v>0.85817512744366897</v>
      </c>
      <c r="J5073" s="13">
        <v>3.9642091864022699</v>
      </c>
      <c r="K5073" s="13">
        <v>0.32862175044757602</v>
      </c>
      <c r="L5073" s="10" t="s">
        <v>96</v>
      </c>
      <c r="M5073" s="5" t="s">
        <v>49</v>
      </c>
    </row>
    <row r="5074" spans="1:13">
      <c r="A5074" s="27">
        <v>5073</v>
      </c>
      <c r="B5074" s="11" t="s">
        <v>101</v>
      </c>
      <c r="C5074" s="15">
        <v>2</v>
      </c>
      <c r="D5074" s="12" t="s">
        <v>99</v>
      </c>
      <c r="E5074" s="12" t="s">
        <v>245</v>
      </c>
      <c r="F5074" s="12" t="s">
        <v>246</v>
      </c>
      <c r="G5074" s="13">
        <v>5.5806191822986397</v>
      </c>
      <c r="H5074" s="13">
        <v>1.3340944570820701</v>
      </c>
      <c r="I5074" s="13">
        <v>2.96584209444327</v>
      </c>
      <c r="J5074" s="13">
        <v>8.19539627015401</v>
      </c>
      <c r="K5074" s="13">
        <v>0.23905850112721</v>
      </c>
      <c r="L5074" s="10" t="s">
        <v>96</v>
      </c>
      <c r="M5074" s="5" t="s">
        <v>18</v>
      </c>
    </row>
    <row r="5075" spans="1:13">
      <c r="A5075" s="27">
        <v>5074</v>
      </c>
      <c r="B5075" s="11" t="s">
        <v>101</v>
      </c>
      <c r="C5075" s="15">
        <v>2</v>
      </c>
      <c r="D5075" s="12" t="s">
        <v>99</v>
      </c>
      <c r="E5075" s="12" t="s">
        <v>247</v>
      </c>
      <c r="F5075" s="12" t="s">
        <v>248</v>
      </c>
      <c r="G5075" s="13">
        <v>6.3434302351687801</v>
      </c>
      <c r="H5075" s="13">
        <v>1.1815578053306599</v>
      </c>
      <c r="I5075" s="13">
        <v>4.0276194910684904</v>
      </c>
      <c r="J5075" s="13">
        <v>8.6592409792690592</v>
      </c>
      <c r="K5075" s="13">
        <v>0.18626480650484001</v>
      </c>
      <c r="L5075" s="10" t="s">
        <v>96</v>
      </c>
      <c r="M5075" s="5" t="s">
        <v>49</v>
      </c>
    </row>
    <row r="5076" spans="1:13">
      <c r="A5076" s="27">
        <v>5075</v>
      </c>
      <c r="B5076" s="11" t="s">
        <v>101</v>
      </c>
      <c r="C5076" s="15">
        <v>2</v>
      </c>
      <c r="D5076" s="12" t="s">
        <v>99</v>
      </c>
      <c r="E5076" s="12" t="s">
        <v>249</v>
      </c>
      <c r="F5076" s="12" t="s">
        <v>250</v>
      </c>
      <c r="G5076" s="13">
        <v>15.6710648671861</v>
      </c>
      <c r="H5076" s="13">
        <v>2.28542787607886</v>
      </c>
      <c r="I5076" s="13">
        <v>11.1917085408076</v>
      </c>
      <c r="J5076" s="13">
        <v>20.150421193564501</v>
      </c>
      <c r="K5076" s="13">
        <v>0.14583743322155199</v>
      </c>
      <c r="L5076" s="10" t="s">
        <v>96</v>
      </c>
      <c r="M5076" s="5" t="s">
        <v>18</v>
      </c>
    </row>
    <row r="5077" spans="1:13">
      <c r="A5077" s="27">
        <v>5076</v>
      </c>
      <c r="B5077" s="11" t="s">
        <v>101</v>
      </c>
      <c r="C5077" s="15">
        <v>2</v>
      </c>
      <c r="D5077" s="12" t="s">
        <v>99</v>
      </c>
      <c r="E5077" s="12" t="s">
        <v>251</v>
      </c>
      <c r="F5077" s="12" t="s">
        <v>252</v>
      </c>
      <c r="G5077" s="13">
        <v>10.294709171196001</v>
      </c>
      <c r="H5077" s="13">
        <v>1.4043422012762701</v>
      </c>
      <c r="I5077" s="13">
        <v>7.5422490347248496</v>
      </c>
      <c r="J5077" s="13">
        <v>13.0471693076672</v>
      </c>
      <c r="K5077" s="13">
        <v>0.136413975171395</v>
      </c>
      <c r="L5077" s="10" t="s">
        <v>96</v>
      </c>
      <c r="M5077" s="5" t="s">
        <v>49</v>
      </c>
    </row>
    <row r="5078" spans="1:13">
      <c r="A5078" s="27">
        <v>5077</v>
      </c>
      <c r="B5078" s="11" t="s">
        <v>101</v>
      </c>
      <c r="C5078" s="15">
        <v>2</v>
      </c>
      <c r="D5078" s="12" t="s">
        <v>99</v>
      </c>
      <c r="E5078" s="12" t="s">
        <v>253</v>
      </c>
      <c r="F5078" s="12" t="s">
        <v>254</v>
      </c>
      <c r="G5078" s="13">
        <v>37.8990779538533</v>
      </c>
      <c r="H5078" s="13">
        <v>2.9051976643309798</v>
      </c>
      <c r="I5078" s="13">
        <v>32.204995163794699</v>
      </c>
      <c r="J5078" s="13">
        <v>43.593160743911902</v>
      </c>
      <c r="K5078" s="13">
        <v>7.6656156856069496E-2</v>
      </c>
      <c r="L5078" s="10" t="s">
        <v>96</v>
      </c>
      <c r="M5078" s="5" t="s">
        <v>18</v>
      </c>
    </row>
    <row r="5079" spans="1:13">
      <c r="A5079" s="27">
        <v>5078</v>
      </c>
      <c r="B5079" s="11" t="s">
        <v>101</v>
      </c>
      <c r="C5079" s="15">
        <v>2</v>
      </c>
      <c r="D5079" s="12" t="s">
        <v>99</v>
      </c>
      <c r="E5079" s="12" t="s">
        <v>255</v>
      </c>
      <c r="F5079" s="12" t="s">
        <v>256</v>
      </c>
      <c r="G5079" s="13">
        <v>30.5075008978488</v>
      </c>
      <c r="H5079" s="13">
        <v>2.24486431230372</v>
      </c>
      <c r="I5079" s="13">
        <v>26.107647695554199</v>
      </c>
      <c r="J5079" s="13">
        <v>34.907354100143301</v>
      </c>
      <c r="K5079" s="13">
        <v>7.3584012004799207E-2</v>
      </c>
      <c r="L5079" s="10" t="s">
        <v>96</v>
      </c>
      <c r="M5079" s="5" t="s">
        <v>49</v>
      </c>
    </row>
    <row r="5080" spans="1:13">
      <c r="A5080" s="27">
        <v>5079</v>
      </c>
      <c r="B5080" s="11" t="s">
        <v>101</v>
      </c>
      <c r="C5080" s="15">
        <v>2</v>
      </c>
      <c r="D5080" s="12" t="s">
        <v>99</v>
      </c>
      <c r="E5080" s="12" t="s">
        <v>257</v>
      </c>
      <c r="F5080" s="12" t="s">
        <v>258</v>
      </c>
      <c r="G5080" s="13">
        <v>6.0061794908689601</v>
      </c>
      <c r="H5080" s="13">
        <v>1.56824481317223</v>
      </c>
      <c r="I5080" s="13">
        <v>2.9324761381096498</v>
      </c>
      <c r="J5080" s="13">
        <v>9.0798828436282708</v>
      </c>
      <c r="K5080" s="13">
        <v>0.26110521930894498</v>
      </c>
      <c r="L5080" s="10" t="s">
        <v>96</v>
      </c>
      <c r="M5080" s="5" t="s">
        <v>18</v>
      </c>
    </row>
    <row r="5081" spans="1:13">
      <c r="A5081" s="27">
        <v>5080</v>
      </c>
      <c r="B5081" s="11" t="s">
        <v>101</v>
      </c>
      <c r="C5081" s="15">
        <v>2</v>
      </c>
      <c r="D5081" s="12" t="s">
        <v>99</v>
      </c>
      <c r="E5081" s="12" t="s">
        <v>259</v>
      </c>
      <c r="F5081" s="12" t="s">
        <v>260</v>
      </c>
      <c r="G5081" s="13">
        <v>3.7629778667498401</v>
      </c>
      <c r="H5081" s="13">
        <v>0.90306997461399097</v>
      </c>
      <c r="I5081" s="13">
        <v>1.99299324098692</v>
      </c>
      <c r="J5081" s="13">
        <v>5.5329624925127598</v>
      </c>
      <c r="K5081" s="13">
        <v>0.23998811754744401</v>
      </c>
      <c r="L5081" s="10" t="s">
        <v>96</v>
      </c>
      <c r="M5081" s="5" t="s">
        <v>49</v>
      </c>
    </row>
    <row r="5082" spans="1:13">
      <c r="A5082" s="27">
        <v>5081</v>
      </c>
      <c r="B5082" s="11" t="s">
        <v>101</v>
      </c>
      <c r="C5082" s="15">
        <v>2</v>
      </c>
      <c r="D5082" s="12" t="s">
        <v>99</v>
      </c>
      <c r="E5082" s="12" t="s">
        <v>261</v>
      </c>
      <c r="F5082" s="12" t="s">
        <v>262</v>
      </c>
      <c r="G5082" s="13">
        <v>13.8343624181392</v>
      </c>
      <c r="H5082" s="13">
        <v>1.9023596076418301</v>
      </c>
      <c r="I5082" s="13">
        <v>10.1058061015174</v>
      </c>
      <c r="J5082" s="13">
        <v>17.562918734760899</v>
      </c>
      <c r="K5082" s="13">
        <v>0.13750974205703301</v>
      </c>
      <c r="L5082" s="10" t="s">
        <v>96</v>
      </c>
      <c r="M5082" s="5" t="s">
        <v>18</v>
      </c>
    </row>
    <row r="5083" spans="1:13">
      <c r="A5083" s="27">
        <v>5082</v>
      </c>
      <c r="B5083" s="11" t="s">
        <v>101</v>
      </c>
      <c r="C5083" s="15">
        <v>2</v>
      </c>
      <c r="D5083" s="12" t="s">
        <v>99</v>
      </c>
      <c r="E5083" s="12" t="s">
        <v>263</v>
      </c>
      <c r="F5083" s="12" t="s">
        <v>264</v>
      </c>
      <c r="G5083" s="13">
        <v>13.2356713852102</v>
      </c>
      <c r="H5083" s="13">
        <v>1.6149566108928599</v>
      </c>
      <c r="I5083" s="13">
        <v>10.070414591265299</v>
      </c>
      <c r="J5083" s="13">
        <v>16.400928179154999</v>
      </c>
      <c r="K5083" s="13">
        <v>0.122015465924717</v>
      </c>
      <c r="L5083" s="10" t="s">
        <v>96</v>
      </c>
      <c r="M5083" s="5" t="s">
        <v>49</v>
      </c>
    </row>
    <row r="5084" spans="1:13">
      <c r="A5084" s="27">
        <v>5083</v>
      </c>
      <c r="B5084" s="11" t="s">
        <v>101</v>
      </c>
      <c r="C5084" s="15">
        <v>2</v>
      </c>
      <c r="D5084" s="12" t="s">
        <v>99</v>
      </c>
      <c r="E5084" s="12" t="s">
        <v>265</v>
      </c>
      <c r="F5084" s="12" t="s">
        <v>266</v>
      </c>
      <c r="G5084" s="13">
        <v>32.688656900788601</v>
      </c>
      <c r="H5084" s="13">
        <v>2.8460183726855699</v>
      </c>
      <c r="I5084" s="13">
        <v>27.110563390985501</v>
      </c>
      <c r="J5084" s="13">
        <v>38.266750410591598</v>
      </c>
      <c r="K5084" s="13">
        <v>8.7064402227456303E-2</v>
      </c>
      <c r="L5084" s="10" t="s">
        <v>96</v>
      </c>
      <c r="M5084" s="5" t="s">
        <v>18</v>
      </c>
    </row>
    <row r="5085" spans="1:13">
      <c r="A5085" s="27">
        <v>5084</v>
      </c>
      <c r="B5085" s="11" t="s">
        <v>101</v>
      </c>
      <c r="C5085" s="15">
        <v>2</v>
      </c>
      <c r="D5085" s="12" t="s">
        <v>99</v>
      </c>
      <c r="E5085" s="12" t="s">
        <v>267</v>
      </c>
      <c r="F5085" s="12" t="s">
        <v>268</v>
      </c>
      <c r="G5085" s="13">
        <v>25.142564136666099</v>
      </c>
      <c r="H5085" s="13">
        <v>2.1578440001162398</v>
      </c>
      <c r="I5085" s="13">
        <v>20.913267612182398</v>
      </c>
      <c r="J5085" s="13">
        <v>29.3718606611498</v>
      </c>
      <c r="K5085" s="13">
        <v>8.5824341081003605E-2</v>
      </c>
      <c r="L5085" s="10" t="s">
        <v>96</v>
      </c>
      <c r="M5085" s="5" t="s">
        <v>49</v>
      </c>
    </row>
    <row r="5086" spans="1:13">
      <c r="A5086" s="27">
        <v>5085</v>
      </c>
      <c r="B5086" s="11" t="s">
        <v>101</v>
      </c>
      <c r="C5086" s="15">
        <v>2</v>
      </c>
      <c r="D5086" s="12" t="s">
        <v>99</v>
      </c>
      <c r="E5086" s="12" t="s">
        <v>269</v>
      </c>
      <c r="F5086" s="12" t="s">
        <v>270</v>
      </c>
      <c r="G5086" s="13">
        <v>0.89562333655898496</v>
      </c>
      <c r="H5086" s="13">
        <v>0.24942126513041299</v>
      </c>
      <c r="I5086" s="13">
        <v>0.40676663992496098</v>
      </c>
      <c r="J5086" s="13">
        <v>1.3844800331930101</v>
      </c>
      <c r="K5086" s="13">
        <v>0.27848901982467</v>
      </c>
      <c r="L5086" s="10" t="s">
        <v>96</v>
      </c>
      <c r="M5086" s="5" t="s">
        <v>18</v>
      </c>
    </row>
    <row r="5087" spans="1:13">
      <c r="A5087" s="27">
        <v>5086</v>
      </c>
      <c r="B5087" s="11" t="s">
        <v>101</v>
      </c>
      <c r="C5087" s="15">
        <v>2</v>
      </c>
      <c r="D5087" s="12" t="s">
        <v>99</v>
      </c>
      <c r="E5087" s="12" t="s">
        <v>271</v>
      </c>
      <c r="F5087" s="12" t="s">
        <v>272</v>
      </c>
      <c r="G5087" s="13">
        <v>2.5406337624563302</v>
      </c>
      <c r="H5087" s="13">
        <v>0.68415201781375101</v>
      </c>
      <c r="I5087" s="13">
        <v>1.19972044759097</v>
      </c>
      <c r="J5087" s="13">
        <v>3.88154707732168</v>
      </c>
      <c r="K5087" s="13">
        <v>0.26928399831713701</v>
      </c>
      <c r="L5087" s="10" t="s">
        <v>96</v>
      </c>
      <c r="M5087" s="5" t="s">
        <v>49</v>
      </c>
    </row>
    <row r="5088" spans="1:13">
      <c r="A5088" s="27">
        <v>5087</v>
      </c>
      <c r="B5088" s="11" t="s">
        <v>101</v>
      </c>
      <c r="C5088" s="15">
        <v>2</v>
      </c>
      <c r="D5088" s="12" t="s">
        <v>99</v>
      </c>
      <c r="E5088" s="12" t="s">
        <v>273</v>
      </c>
      <c r="F5088" s="12" t="s">
        <v>274</v>
      </c>
      <c r="G5088" s="13">
        <v>1.97890603413802</v>
      </c>
      <c r="H5088" s="13">
        <v>0.62887002494832001</v>
      </c>
      <c r="I5088" s="13">
        <v>0.74634343428251104</v>
      </c>
      <c r="J5088" s="13">
        <v>3.2114686339935399</v>
      </c>
      <c r="K5088" s="13">
        <v>0.31778670341072801</v>
      </c>
      <c r="L5088" s="10" t="s">
        <v>96</v>
      </c>
      <c r="M5088" s="5" t="s">
        <v>18</v>
      </c>
    </row>
    <row r="5089" spans="1:13">
      <c r="A5089" s="27">
        <v>5088</v>
      </c>
      <c r="B5089" s="11" t="s">
        <v>101</v>
      </c>
      <c r="C5089" s="15">
        <v>2</v>
      </c>
      <c r="D5089" s="12" t="s">
        <v>99</v>
      </c>
      <c r="E5089" s="12" t="s">
        <v>275</v>
      </c>
      <c r="F5089" s="12" t="s">
        <v>276</v>
      </c>
      <c r="G5089" s="13">
        <v>2.70712555633181</v>
      </c>
      <c r="H5089" s="13">
        <v>0.73388711191105704</v>
      </c>
      <c r="I5089" s="13">
        <v>1.26873324826803</v>
      </c>
      <c r="J5089" s="13">
        <v>4.1455178643956003</v>
      </c>
      <c r="K5089" s="13">
        <v>0.27109459706977301</v>
      </c>
      <c r="L5089" s="10" t="s">
        <v>96</v>
      </c>
      <c r="M5089" s="5" t="s">
        <v>49</v>
      </c>
    </row>
    <row r="5090" spans="1:13">
      <c r="A5090" s="27">
        <v>5089</v>
      </c>
      <c r="B5090" s="11" t="s">
        <v>101</v>
      </c>
      <c r="C5090" s="15">
        <v>2</v>
      </c>
      <c r="D5090" s="12" t="s">
        <v>99</v>
      </c>
      <c r="E5090" s="12" t="s">
        <v>277</v>
      </c>
      <c r="F5090" s="12" t="s">
        <v>278</v>
      </c>
      <c r="G5090" s="13">
        <v>14.8559379944823</v>
      </c>
      <c r="H5090" s="13">
        <v>1.9118023294364099</v>
      </c>
      <c r="I5090" s="13">
        <v>11.108874283227101</v>
      </c>
      <c r="J5090" s="13">
        <v>18.603001705737402</v>
      </c>
      <c r="K5090" s="13">
        <v>0.12868943920918899</v>
      </c>
      <c r="L5090" s="10" t="s">
        <v>96</v>
      </c>
      <c r="M5090" s="5" t="s">
        <v>18</v>
      </c>
    </row>
    <row r="5091" spans="1:13">
      <c r="A5091" s="27">
        <v>5090</v>
      </c>
      <c r="B5091" s="11" t="s">
        <v>101</v>
      </c>
      <c r="C5091" s="15">
        <v>2</v>
      </c>
      <c r="D5091" s="12" t="s">
        <v>99</v>
      </c>
      <c r="E5091" s="12" t="s">
        <v>279</v>
      </c>
      <c r="F5091" s="12" t="s">
        <v>280</v>
      </c>
      <c r="G5091" s="13">
        <v>19.0055709867225</v>
      </c>
      <c r="H5091" s="13">
        <v>1.8854606535540299</v>
      </c>
      <c r="I5091" s="13">
        <v>15.310136011489201</v>
      </c>
      <c r="J5091" s="13">
        <v>22.701005961955701</v>
      </c>
      <c r="K5091" s="13">
        <v>9.920568315844E-2</v>
      </c>
      <c r="L5091" s="10" t="s">
        <v>96</v>
      </c>
      <c r="M5091" s="5" t="s">
        <v>49</v>
      </c>
    </row>
    <row r="5092" spans="1:13">
      <c r="A5092" s="27">
        <v>5091</v>
      </c>
      <c r="B5092" s="11" t="s">
        <v>101</v>
      </c>
      <c r="C5092" s="15">
        <v>3</v>
      </c>
      <c r="D5092" s="12" t="s">
        <v>100</v>
      </c>
      <c r="E5092" s="12" t="s">
        <v>213</v>
      </c>
      <c r="F5092" s="12" t="s">
        <v>214</v>
      </c>
      <c r="G5092" s="13">
        <v>8291.8832196398398</v>
      </c>
      <c r="H5092" s="13">
        <v>1526.0401487396</v>
      </c>
      <c r="I5092" s="13">
        <v>5300.8994891480797</v>
      </c>
      <c r="J5092" s="13">
        <v>11282.8669501316</v>
      </c>
      <c r="K5092" s="13">
        <v>0.184040236495984</v>
      </c>
      <c r="L5092" s="10" t="s">
        <v>96</v>
      </c>
      <c r="M5092" s="5" t="s">
        <v>18</v>
      </c>
    </row>
    <row r="5093" spans="1:13">
      <c r="A5093" s="27">
        <v>5092</v>
      </c>
      <c r="B5093" s="11" t="s">
        <v>101</v>
      </c>
      <c r="C5093" s="15">
        <v>3</v>
      </c>
      <c r="D5093" s="12" t="s">
        <v>100</v>
      </c>
      <c r="E5093" s="12" t="s">
        <v>215</v>
      </c>
      <c r="F5093" s="12" t="s">
        <v>216</v>
      </c>
      <c r="G5093" s="13">
        <v>10.723498614729399</v>
      </c>
      <c r="H5093" s="13">
        <v>1.89385323836383</v>
      </c>
      <c r="I5093" s="13">
        <v>7.0116144755317604</v>
      </c>
      <c r="J5093" s="13">
        <v>14.435382753927099</v>
      </c>
      <c r="K5093" s="13">
        <v>0.17660777572745701</v>
      </c>
      <c r="L5093" s="10" t="s">
        <v>96</v>
      </c>
      <c r="M5093" s="5" t="s">
        <v>18</v>
      </c>
    </row>
    <row r="5094" spans="1:13">
      <c r="A5094" s="27">
        <v>5093</v>
      </c>
      <c r="B5094" s="11" t="s">
        <v>101</v>
      </c>
      <c r="C5094" s="15">
        <v>3</v>
      </c>
      <c r="D5094" s="12" t="s">
        <v>100</v>
      </c>
      <c r="E5094" s="12" t="s">
        <v>217</v>
      </c>
      <c r="F5094" s="12" t="s">
        <v>218</v>
      </c>
      <c r="G5094" s="13">
        <v>1513.0676129999999</v>
      </c>
      <c r="H5094" s="13">
        <v>251.20419717649401</v>
      </c>
      <c r="I5094" s="13">
        <v>1020.71643376877</v>
      </c>
      <c r="J5094" s="13">
        <v>2005.4187922312301</v>
      </c>
      <c r="K5094" s="13">
        <v>0.166023114246973</v>
      </c>
      <c r="L5094" s="10" t="s">
        <v>96</v>
      </c>
      <c r="M5094" s="5" t="s">
        <v>49</v>
      </c>
    </row>
    <row r="5095" spans="1:13">
      <c r="A5095" s="27">
        <v>5094</v>
      </c>
      <c r="B5095" s="11" t="s">
        <v>101</v>
      </c>
      <c r="C5095" s="15">
        <v>3</v>
      </c>
      <c r="D5095" s="12" t="s">
        <v>100</v>
      </c>
      <c r="E5095" s="12" t="s">
        <v>219</v>
      </c>
      <c r="F5095" s="12" t="s">
        <v>220</v>
      </c>
      <c r="G5095" s="13">
        <v>5.7758285080468896</v>
      </c>
      <c r="H5095" s="13">
        <v>0.96693651132249603</v>
      </c>
      <c r="I5095" s="13">
        <v>3.8806677705179902</v>
      </c>
      <c r="J5095" s="13">
        <v>7.6709892455757904</v>
      </c>
      <c r="K5095" s="13">
        <v>0.167410876201632</v>
      </c>
      <c r="L5095" s="10" t="s">
        <v>96</v>
      </c>
      <c r="M5095" s="5" t="s">
        <v>49</v>
      </c>
    </row>
    <row r="5096" spans="1:13">
      <c r="A5096" s="27">
        <v>5095</v>
      </c>
      <c r="B5096" s="11" t="s">
        <v>101</v>
      </c>
      <c r="C5096" s="15">
        <v>3</v>
      </c>
      <c r="D5096" s="12" t="s">
        <v>100</v>
      </c>
      <c r="E5096" s="12" t="s">
        <v>221</v>
      </c>
      <c r="F5096" s="12" t="s">
        <v>222</v>
      </c>
      <c r="G5096" s="13">
        <v>32.697599633740097</v>
      </c>
      <c r="H5096" s="13">
        <v>2.6664957283656001</v>
      </c>
      <c r="I5096" s="13">
        <v>27.471364041213601</v>
      </c>
      <c r="J5096" s="13">
        <v>37.923835226266597</v>
      </c>
      <c r="K5096" s="13">
        <v>8.1550198125677903E-2</v>
      </c>
      <c r="L5096" s="10" t="s">
        <v>96</v>
      </c>
      <c r="M5096" s="5" t="s">
        <v>18</v>
      </c>
    </row>
    <row r="5097" spans="1:13">
      <c r="A5097" s="27">
        <v>5096</v>
      </c>
      <c r="B5097" s="11" t="s">
        <v>101</v>
      </c>
      <c r="C5097" s="15">
        <v>3</v>
      </c>
      <c r="D5097" s="12" t="s">
        <v>100</v>
      </c>
      <c r="E5097" s="12" t="s">
        <v>223</v>
      </c>
      <c r="F5097" s="12" t="s">
        <v>224</v>
      </c>
      <c r="G5097" s="13">
        <v>23.728245618828701</v>
      </c>
      <c r="H5097" s="13">
        <v>1.90715737942092</v>
      </c>
      <c r="I5097" s="13">
        <v>19.990285842313899</v>
      </c>
      <c r="J5097" s="13">
        <v>27.466205395343501</v>
      </c>
      <c r="K5097" s="13">
        <v>8.0374984735810506E-2</v>
      </c>
      <c r="L5097" s="10" t="s">
        <v>96</v>
      </c>
      <c r="M5097" s="5" t="s">
        <v>49</v>
      </c>
    </row>
    <row r="5098" spans="1:13">
      <c r="A5098" s="27">
        <v>5097</v>
      </c>
      <c r="B5098" s="11" t="s">
        <v>101</v>
      </c>
      <c r="C5098" s="15">
        <v>3</v>
      </c>
      <c r="D5098" s="12" t="s">
        <v>100</v>
      </c>
      <c r="E5098" s="12" t="s">
        <v>225</v>
      </c>
      <c r="F5098" s="12" t="s">
        <v>226</v>
      </c>
      <c r="G5098" s="13">
        <v>4.5802854434299904</v>
      </c>
      <c r="H5098" s="13">
        <v>1.04276062521602</v>
      </c>
      <c r="I5098" s="13">
        <v>2.5365121735101201</v>
      </c>
      <c r="J5098" s="13">
        <v>6.6240587133498696</v>
      </c>
      <c r="K5098" s="13">
        <v>0.22766280357303301</v>
      </c>
      <c r="L5098" s="10" t="s">
        <v>96</v>
      </c>
      <c r="M5098" s="5" t="s">
        <v>18</v>
      </c>
    </row>
    <row r="5099" spans="1:13">
      <c r="A5099" s="27">
        <v>5098</v>
      </c>
      <c r="B5099" s="11" t="s">
        <v>101</v>
      </c>
      <c r="C5099" s="15">
        <v>3</v>
      </c>
      <c r="D5099" s="12" t="s">
        <v>100</v>
      </c>
      <c r="E5099" s="12" t="s">
        <v>227</v>
      </c>
      <c r="F5099" s="12" t="s">
        <v>228</v>
      </c>
      <c r="G5099" s="13">
        <v>4.42609890851526</v>
      </c>
      <c r="H5099" s="13">
        <v>0.87006890191862796</v>
      </c>
      <c r="I5099" s="13">
        <v>2.7207951966864301</v>
      </c>
      <c r="J5099" s="13">
        <v>6.1314026203440797</v>
      </c>
      <c r="K5099" s="13">
        <v>0.19657692245528599</v>
      </c>
      <c r="L5099" s="10" t="s">
        <v>96</v>
      </c>
      <c r="M5099" s="5" t="s">
        <v>49</v>
      </c>
    </row>
    <row r="5100" spans="1:13">
      <c r="A5100" s="27">
        <v>5099</v>
      </c>
      <c r="B5100" s="11" t="s">
        <v>101</v>
      </c>
      <c r="C5100" s="15">
        <v>3</v>
      </c>
      <c r="D5100" s="12" t="s">
        <v>100</v>
      </c>
      <c r="E5100" s="12" t="s">
        <v>229</v>
      </c>
      <c r="F5100" s="12" t="s">
        <v>230</v>
      </c>
      <c r="G5100" s="13">
        <v>27.18224192261</v>
      </c>
      <c r="H5100" s="13">
        <v>2.67241467747936</v>
      </c>
      <c r="I5100" s="13">
        <v>21.9444054029942</v>
      </c>
      <c r="J5100" s="13">
        <v>32.420078442225801</v>
      </c>
      <c r="K5100" s="13">
        <v>9.8314726397032898E-2</v>
      </c>
      <c r="L5100" s="10" t="s">
        <v>96</v>
      </c>
      <c r="M5100" s="5" t="s">
        <v>18</v>
      </c>
    </row>
    <row r="5101" spans="1:13">
      <c r="A5101" s="27">
        <v>5100</v>
      </c>
      <c r="B5101" s="11" t="s">
        <v>101</v>
      </c>
      <c r="C5101" s="15">
        <v>3</v>
      </c>
      <c r="D5101" s="12" t="s">
        <v>100</v>
      </c>
      <c r="E5101" s="12" t="s">
        <v>231</v>
      </c>
      <c r="F5101" s="12" t="s">
        <v>232</v>
      </c>
      <c r="G5101" s="13">
        <v>16.316994027187199</v>
      </c>
      <c r="H5101" s="13">
        <v>1.6449817034863401</v>
      </c>
      <c r="I5101" s="13">
        <v>13.092889133126601</v>
      </c>
      <c r="J5101" s="13">
        <v>19.541098921247698</v>
      </c>
      <c r="K5101" s="13">
        <v>0.100814016401887</v>
      </c>
      <c r="L5101" s="10" t="s">
        <v>96</v>
      </c>
      <c r="M5101" s="5" t="s">
        <v>49</v>
      </c>
    </row>
    <row r="5102" spans="1:13">
      <c r="A5102" s="27">
        <v>5101</v>
      </c>
      <c r="B5102" s="11" t="s">
        <v>101</v>
      </c>
      <c r="C5102" s="15">
        <v>3</v>
      </c>
      <c r="D5102" s="12" t="s">
        <v>100</v>
      </c>
      <c r="E5102" s="12" t="s">
        <v>233</v>
      </c>
      <c r="F5102" s="12" t="s">
        <v>234</v>
      </c>
      <c r="G5102" s="13">
        <v>8.4246891762283003</v>
      </c>
      <c r="H5102" s="13">
        <v>1.8039793004763001</v>
      </c>
      <c r="I5102" s="13">
        <v>4.8889547184389901</v>
      </c>
      <c r="J5102" s="13">
        <v>11.9604236340176</v>
      </c>
      <c r="K5102" s="13">
        <v>0.21413007207037801</v>
      </c>
      <c r="L5102" s="10" t="s">
        <v>96</v>
      </c>
      <c r="M5102" s="5" t="s">
        <v>18</v>
      </c>
    </row>
    <row r="5103" spans="1:13">
      <c r="A5103" s="27">
        <v>5102</v>
      </c>
      <c r="B5103" s="11" t="s">
        <v>101</v>
      </c>
      <c r="C5103" s="15">
        <v>3</v>
      </c>
      <c r="D5103" s="12" t="s">
        <v>100</v>
      </c>
      <c r="E5103" s="12" t="s">
        <v>235</v>
      </c>
      <c r="F5103" s="12" t="s">
        <v>236</v>
      </c>
      <c r="G5103" s="13">
        <v>4.4775733114175802</v>
      </c>
      <c r="H5103" s="13">
        <v>0.95786472436381398</v>
      </c>
      <c r="I5103" s="13">
        <v>2.60019294960312</v>
      </c>
      <c r="J5103" s="13">
        <v>6.35495367323204</v>
      </c>
      <c r="K5103" s="13">
        <v>0.21392496733025201</v>
      </c>
      <c r="L5103" s="10" t="s">
        <v>96</v>
      </c>
      <c r="M5103" s="5" t="s">
        <v>49</v>
      </c>
    </row>
    <row r="5104" spans="1:13">
      <c r="A5104" s="27">
        <v>5103</v>
      </c>
      <c r="B5104" s="11" t="s">
        <v>101</v>
      </c>
      <c r="C5104" s="15">
        <v>3</v>
      </c>
      <c r="D5104" s="12" t="s">
        <v>100</v>
      </c>
      <c r="E5104" s="12" t="s">
        <v>237</v>
      </c>
      <c r="F5104" s="12" t="s">
        <v>238</v>
      </c>
      <c r="G5104" s="13">
        <v>10.965775522980101</v>
      </c>
      <c r="H5104" s="13">
        <v>1.9442538301143499</v>
      </c>
      <c r="I5104" s="13">
        <v>7.1551080391519601</v>
      </c>
      <c r="J5104" s="13">
        <v>14.7764430068083</v>
      </c>
      <c r="K5104" s="13">
        <v>0.17730199072923999</v>
      </c>
      <c r="L5104" s="10" t="s">
        <v>96</v>
      </c>
      <c r="M5104" s="5" t="s">
        <v>18</v>
      </c>
    </row>
    <row r="5105" spans="1:13">
      <c r="A5105" s="27">
        <v>5104</v>
      </c>
      <c r="B5105" s="11" t="s">
        <v>101</v>
      </c>
      <c r="C5105" s="15">
        <v>3</v>
      </c>
      <c r="D5105" s="12" t="s">
        <v>100</v>
      </c>
      <c r="E5105" s="12" t="s">
        <v>239</v>
      </c>
      <c r="F5105" s="12" t="s">
        <v>240</v>
      </c>
      <c r="G5105" s="13">
        <v>6.5438000282137203</v>
      </c>
      <c r="H5105" s="13">
        <v>1.10782963379884</v>
      </c>
      <c r="I5105" s="13">
        <v>4.3724938449617898</v>
      </c>
      <c r="J5105" s="13">
        <v>8.7151062114656508</v>
      </c>
      <c r="K5105" s="13">
        <v>0.169294542776737</v>
      </c>
      <c r="L5105" s="10" t="s">
        <v>96</v>
      </c>
      <c r="M5105" s="5" t="s">
        <v>49</v>
      </c>
    </row>
    <row r="5106" spans="1:13">
      <c r="A5106" s="27">
        <v>5105</v>
      </c>
      <c r="B5106" s="11" t="s">
        <v>101</v>
      </c>
      <c r="C5106" s="15">
        <v>3</v>
      </c>
      <c r="D5106" s="12" t="s">
        <v>100</v>
      </c>
      <c r="E5106" s="12" t="s">
        <v>241</v>
      </c>
      <c r="F5106" s="12" t="s">
        <v>242</v>
      </c>
      <c r="G5106" s="13">
        <v>4.7715870357603798</v>
      </c>
      <c r="H5106" s="13">
        <v>1.27463318187177</v>
      </c>
      <c r="I5106" s="13">
        <v>2.2733519057920102</v>
      </c>
      <c r="J5106" s="13">
        <v>7.2698221657287503</v>
      </c>
      <c r="K5106" s="13">
        <v>0.267129819139651</v>
      </c>
      <c r="L5106" s="10" t="s">
        <v>96</v>
      </c>
      <c r="M5106" s="5" t="s">
        <v>18</v>
      </c>
    </row>
    <row r="5107" spans="1:13">
      <c r="A5107" s="27">
        <v>5106</v>
      </c>
      <c r="B5107" s="11" t="s">
        <v>101</v>
      </c>
      <c r="C5107" s="15">
        <v>3</v>
      </c>
      <c r="D5107" s="12" t="s">
        <v>100</v>
      </c>
      <c r="E5107" s="12" t="s">
        <v>243</v>
      </c>
      <c r="F5107" s="12" t="s">
        <v>244</v>
      </c>
      <c r="G5107" s="13">
        <v>3.0167205805730402</v>
      </c>
      <c r="H5107" s="13">
        <v>0.74235777314760198</v>
      </c>
      <c r="I5107" s="13">
        <v>1.5617260815603899</v>
      </c>
      <c r="J5107" s="13">
        <v>4.4717150795857004</v>
      </c>
      <c r="K5107" s="13">
        <v>0.24608105169839301</v>
      </c>
      <c r="L5107" s="10" t="s">
        <v>96</v>
      </c>
      <c r="M5107" s="5" t="s">
        <v>49</v>
      </c>
    </row>
    <row r="5108" spans="1:13">
      <c r="A5108" s="27">
        <v>5107</v>
      </c>
      <c r="B5108" s="11" t="s">
        <v>101</v>
      </c>
      <c r="C5108" s="15">
        <v>3</v>
      </c>
      <c r="D5108" s="12" t="s">
        <v>100</v>
      </c>
      <c r="E5108" s="12" t="s">
        <v>245</v>
      </c>
      <c r="F5108" s="12" t="s">
        <v>246</v>
      </c>
      <c r="G5108" s="13">
        <v>5.85307543575406</v>
      </c>
      <c r="H5108" s="13">
        <v>1.4056622175260101</v>
      </c>
      <c r="I5108" s="13">
        <v>3.0980281149743698</v>
      </c>
      <c r="J5108" s="13">
        <v>8.6081227565337493</v>
      </c>
      <c r="K5108" s="13">
        <v>0.24015788502218699</v>
      </c>
      <c r="L5108" s="10" t="s">
        <v>96</v>
      </c>
      <c r="M5108" s="5" t="s">
        <v>18</v>
      </c>
    </row>
    <row r="5109" spans="1:13">
      <c r="A5109" s="27">
        <v>5108</v>
      </c>
      <c r="B5109" s="11" t="s">
        <v>101</v>
      </c>
      <c r="C5109" s="15">
        <v>3</v>
      </c>
      <c r="D5109" s="12" t="s">
        <v>100</v>
      </c>
      <c r="E5109" s="12" t="s">
        <v>247</v>
      </c>
      <c r="F5109" s="12" t="s">
        <v>248</v>
      </c>
      <c r="G5109" s="13">
        <v>3.9287948651916</v>
      </c>
      <c r="H5109" s="13">
        <v>0.84588472268812398</v>
      </c>
      <c r="I5109" s="13">
        <v>2.2708912736502298</v>
      </c>
      <c r="J5109" s="13">
        <v>5.5866984567329796</v>
      </c>
      <c r="K5109" s="13">
        <v>0.215303865870551</v>
      </c>
      <c r="L5109" s="10" t="s">
        <v>96</v>
      </c>
      <c r="M5109" s="5" t="s">
        <v>49</v>
      </c>
    </row>
    <row r="5110" spans="1:13">
      <c r="A5110" s="27">
        <v>5109</v>
      </c>
      <c r="B5110" s="11" t="s">
        <v>101</v>
      </c>
      <c r="C5110" s="15">
        <v>3</v>
      </c>
      <c r="D5110" s="12" t="s">
        <v>100</v>
      </c>
      <c r="E5110" s="12" t="s">
        <v>249</v>
      </c>
      <c r="F5110" s="12" t="s">
        <v>250</v>
      </c>
      <c r="G5110" s="13">
        <v>19.996025164623202</v>
      </c>
      <c r="H5110" s="13">
        <v>2.3650038797117601</v>
      </c>
      <c r="I5110" s="13">
        <v>15.360702737090699</v>
      </c>
      <c r="J5110" s="13">
        <v>24.631347592155802</v>
      </c>
      <c r="K5110" s="13">
        <v>0.118273699909915</v>
      </c>
      <c r="L5110" s="10" t="s">
        <v>96</v>
      </c>
      <c r="M5110" s="5" t="s">
        <v>18</v>
      </c>
    </row>
    <row r="5111" spans="1:13">
      <c r="A5111" s="27">
        <v>5110</v>
      </c>
      <c r="B5111" s="11" t="s">
        <v>101</v>
      </c>
      <c r="C5111" s="15">
        <v>3</v>
      </c>
      <c r="D5111" s="12" t="s">
        <v>100</v>
      </c>
      <c r="E5111" s="12" t="s">
        <v>251</v>
      </c>
      <c r="F5111" s="12" t="s">
        <v>252</v>
      </c>
      <c r="G5111" s="13">
        <v>13.1775082846406</v>
      </c>
      <c r="H5111" s="13">
        <v>1.45367253251019</v>
      </c>
      <c r="I5111" s="13">
        <v>10.3283624756055</v>
      </c>
      <c r="J5111" s="13">
        <v>16.026654093675699</v>
      </c>
      <c r="K5111" s="13">
        <v>0.11031467414856801</v>
      </c>
      <c r="L5111" s="10" t="s">
        <v>96</v>
      </c>
      <c r="M5111" s="5" t="s">
        <v>49</v>
      </c>
    </row>
    <row r="5112" spans="1:13">
      <c r="A5112" s="27">
        <v>5111</v>
      </c>
      <c r="B5112" s="11" t="s">
        <v>101</v>
      </c>
      <c r="C5112" s="15">
        <v>3</v>
      </c>
      <c r="D5112" s="12" t="s">
        <v>100</v>
      </c>
      <c r="E5112" s="12" t="s">
        <v>253</v>
      </c>
      <c r="F5112" s="12" t="s">
        <v>254</v>
      </c>
      <c r="G5112" s="13">
        <v>46.923470867787302</v>
      </c>
      <c r="H5112" s="13">
        <v>2.8316872408147402</v>
      </c>
      <c r="I5112" s="13">
        <v>41.373465860308798</v>
      </c>
      <c r="J5112" s="13">
        <v>52.473475875265798</v>
      </c>
      <c r="K5112" s="13">
        <v>6.0346926355754199E-2</v>
      </c>
      <c r="L5112" s="10" t="s">
        <v>96</v>
      </c>
      <c r="M5112" s="5" t="s">
        <v>18</v>
      </c>
    </row>
    <row r="5113" spans="1:13">
      <c r="A5113" s="27">
        <v>5112</v>
      </c>
      <c r="B5113" s="11" t="s">
        <v>101</v>
      </c>
      <c r="C5113" s="15">
        <v>3</v>
      </c>
      <c r="D5113" s="12" t="s">
        <v>100</v>
      </c>
      <c r="E5113" s="12" t="s">
        <v>255</v>
      </c>
      <c r="F5113" s="12" t="s">
        <v>256</v>
      </c>
      <c r="G5113" s="13">
        <v>33.948019162408102</v>
      </c>
      <c r="H5113" s="13">
        <v>2.15894150577039</v>
      </c>
      <c r="I5113" s="13">
        <v>29.716571566369499</v>
      </c>
      <c r="J5113" s="13">
        <v>38.1794667584468</v>
      </c>
      <c r="K5113" s="13">
        <v>6.3595507456325098E-2</v>
      </c>
      <c r="L5113" s="10" t="s">
        <v>96</v>
      </c>
      <c r="M5113" s="5" t="s">
        <v>49</v>
      </c>
    </row>
    <row r="5114" spans="1:13">
      <c r="A5114" s="27">
        <v>5113</v>
      </c>
      <c r="B5114" s="11" t="s">
        <v>101</v>
      </c>
      <c r="C5114" s="15">
        <v>3</v>
      </c>
      <c r="D5114" s="12" t="s">
        <v>100</v>
      </c>
      <c r="E5114" s="12" t="s">
        <v>257</v>
      </c>
      <c r="F5114" s="12" t="s">
        <v>258</v>
      </c>
      <c r="G5114" s="13">
        <v>2.4327878306869599</v>
      </c>
      <c r="H5114" s="13">
        <v>0.69738402187901405</v>
      </c>
      <c r="I5114" s="13">
        <v>1.0659402644103999</v>
      </c>
      <c r="J5114" s="13">
        <v>3.7996353969635202</v>
      </c>
      <c r="K5114" s="13">
        <v>0.286660436673629</v>
      </c>
      <c r="L5114" s="10" t="s">
        <v>96</v>
      </c>
      <c r="M5114" s="5" t="s">
        <v>18</v>
      </c>
    </row>
    <row r="5115" spans="1:13">
      <c r="A5115" s="27">
        <v>5114</v>
      </c>
      <c r="B5115" s="11" t="s">
        <v>101</v>
      </c>
      <c r="C5115" s="15">
        <v>3</v>
      </c>
      <c r="D5115" s="12" t="s">
        <v>100</v>
      </c>
      <c r="E5115" s="12" t="s">
        <v>259</v>
      </c>
      <c r="F5115" s="12" t="s">
        <v>260</v>
      </c>
      <c r="G5115" s="13">
        <v>2.3606973119244401</v>
      </c>
      <c r="H5115" s="13">
        <v>0.61404913756197199</v>
      </c>
      <c r="I5115" s="13">
        <v>1.15718311756509</v>
      </c>
      <c r="J5115" s="13">
        <v>3.56421150628378</v>
      </c>
      <c r="K5115" s="13">
        <v>0.26011345650298501</v>
      </c>
      <c r="L5115" s="10" t="s">
        <v>96</v>
      </c>
      <c r="M5115" s="5" t="s">
        <v>49</v>
      </c>
    </row>
    <row r="5116" spans="1:13">
      <c r="A5116" s="27">
        <v>5115</v>
      </c>
      <c r="B5116" s="11" t="s">
        <v>101</v>
      </c>
      <c r="C5116" s="15">
        <v>3</v>
      </c>
      <c r="D5116" s="12" t="s">
        <v>100</v>
      </c>
      <c r="E5116" s="12" t="s">
        <v>261</v>
      </c>
      <c r="F5116" s="12" t="s">
        <v>262</v>
      </c>
      <c r="G5116" s="13">
        <v>7.5678293782496002</v>
      </c>
      <c r="H5116" s="13">
        <v>1.59707021680348</v>
      </c>
      <c r="I5116" s="13">
        <v>4.4376292725331901</v>
      </c>
      <c r="J5116" s="13">
        <v>10.698029483966</v>
      </c>
      <c r="K5116" s="13">
        <v>0.211034120482891</v>
      </c>
      <c r="L5116" s="10" t="s">
        <v>96</v>
      </c>
      <c r="M5116" s="5" t="s">
        <v>18</v>
      </c>
    </row>
    <row r="5117" spans="1:13">
      <c r="A5117" s="27">
        <v>5116</v>
      </c>
      <c r="B5117" s="11" t="s">
        <v>101</v>
      </c>
      <c r="C5117" s="15">
        <v>3</v>
      </c>
      <c r="D5117" s="12" t="s">
        <v>100</v>
      </c>
      <c r="E5117" s="12" t="s">
        <v>263</v>
      </c>
      <c r="F5117" s="12" t="s">
        <v>264</v>
      </c>
      <c r="G5117" s="13">
        <v>6.5032665941029304</v>
      </c>
      <c r="H5117" s="13">
        <v>1.1018291648140099</v>
      </c>
      <c r="I5117" s="13">
        <v>4.3437211139516201</v>
      </c>
      <c r="J5117" s="13">
        <v>8.6628120742542407</v>
      </c>
      <c r="K5117" s="13">
        <v>0.16942703314871499</v>
      </c>
      <c r="L5117" s="10" t="s">
        <v>96</v>
      </c>
      <c r="M5117" s="5" t="s">
        <v>49</v>
      </c>
    </row>
    <row r="5118" spans="1:13">
      <c r="A5118" s="27">
        <v>5117</v>
      </c>
      <c r="B5118" s="11" t="s">
        <v>101</v>
      </c>
      <c r="C5118" s="15">
        <v>3</v>
      </c>
      <c r="D5118" s="12" t="s">
        <v>100</v>
      </c>
      <c r="E5118" s="12" t="s">
        <v>265</v>
      </c>
      <c r="F5118" s="12" t="s">
        <v>266</v>
      </c>
      <c r="G5118" s="13">
        <v>16.0843517126218</v>
      </c>
      <c r="H5118" s="13">
        <v>2.1732131306741298</v>
      </c>
      <c r="I5118" s="13">
        <v>11.824932245771</v>
      </c>
      <c r="J5118" s="13">
        <v>20.3437711794727</v>
      </c>
      <c r="K5118" s="13">
        <v>0.13511350469716199</v>
      </c>
      <c r="L5118" s="10" t="s">
        <v>96</v>
      </c>
      <c r="M5118" s="5" t="s">
        <v>18</v>
      </c>
    </row>
    <row r="5119" spans="1:13">
      <c r="A5119" s="27">
        <v>5118</v>
      </c>
      <c r="B5119" s="11" t="s">
        <v>101</v>
      </c>
      <c r="C5119" s="15">
        <v>3</v>
      </c>
      <c r="D5119" s="12" t="s">
        <v>100</v>
      </c>
      <c r="E5119" s="12" t="s">
        <v>267</v>
      </c>
      <c r="F5119" s="12" t="s">
        <v>268</v>
      </c>
      <c r="G5119" s="13">
        <v>13.642469072596301</v>
      </c>
      <c r="H5119" s="13">
        <v>1.6316002460776899</v>
      </c>
      <c r="I5119" s="13">
        <v>10.444591353117399</v>
      </c>
      <c r="J5119" s="13">
        <v>16.840346792075302</v>
      </c>
      <c r="K5119" s="13">
        <v>0.119597137248058</v>
      </c>
      <c r="L5119" s="10" t="s">
        <v>96</v>
      </c>
      <c r="M5119" s="5" t="s">
        <v>49</v>
      </c>
    </row>
    <row r="5120" spans="1:13">
      <c r="A5120" s="27">
        <v>5119</v>
      </c>
      <c r="B5120" s="11" t="s">
        <v>101</v>
      </c>
      <c r="C5120" s="15">
        <v>3</v>
      </c>
      <c r="D5120" s="12" t="s">
        <v>100</v>
      </c>
      <c r="E5120" s="12" t="s">
        <v>269</v>
      </c>
      <c r="F5120" s="12" t="s">
        <v>270</v>
      </c>
      <c r="G5120" s="13">
        <v>1.4796809967145901</v>
      </c>
      <c r="H5120" s="13">
        <v>0.69286553916868499</v>
      </c>
      <c r="I5120" s="13">
        <v>0.121689493815046</v>
      </c>
      <c r="J5120" s="13">
        <v>2.8376724996141398</v>
      </c>
      <c r="K5120" s="13">
        <v>0.46825331994334402</v>
      </c>
      <c r="L5120" s="10" t="s">
        <v>96</v>
      </c>
      <c r="M5120" s="5" t="s">
        <v>18</v>
      </c>
    </row>
    <row r="5121" spans="1:13">
      <c r="A5121" s="27">
        <v>5120</v>
      </c>
      <c r="B5121" s="11" t="s">
        <v>101</v>
      </c>
      <c r="C5121" s="15">
        <v>3</v>
      </c>
      <c r="D5121" s="12" t="s">
        <v>100</v>
      </c>
      <c r="E5121" s="12" t="s">
        <v>271</v>
      </c>
      <c r="F5121" s="12" t="s">
        <v>272</v>
      </c>
      <c r="G5121" s="13">
        <v>1.3601929672050299</v>
      </c>
      <c r="H5121" s="13">
        <v>0.50039430647246497</v>
      </c>
      <c r="I5121" s="13">
        <v>0.37943814845009799</v>
      </c>
      <c r="J5121" s="13">
        <v>2.3409477859599601</v>
      </c>
      <c r="K5121" s="13">
        <v>0.367884791744434</v>
      </c>
      <c r="L5121" s="10" t="s">
        <v>96</v>
      </c>
      <c r="M5121" s="5" t="s">
        <v>49</v>
      </c>
    </row>
    <row r="5122" spans="1:13">
      <c r="A5122" s="27">
        <v>5121</v>
      </c>
      <c r="B5122" s="11" t="s">
        <v>101</v>
      </c>
      <c r="C5122" s="15">
        <v>3</v>
      </c>
      <c r="D5122" s="12" t="s">
        <v>100</v>
      </c>
      <c r="E5122" s="12" t="s">
        <v>273</v>
      </c>
      <c r="F5122" s="12" t="s">
        <v>274</v>
      </c>
      <c r="G5122" s="13">
        <v>1.77759635702021</v>
      </c>
      <c r="H5122" s="13">
        <v>0.72605171614150699</v>
      </c>
      <c r="I5122" s="13">
        <v>0.35456114246936299</v>
      </c>
      <c r="J5122" s="13">
        <v>3.20063157157107</v>
      </c>
      <c r="K5122" s="13">
        <v>0.40844577188411202</v>
      </c>
      <c r="L5122" s="10" t="s">
        <v>96</v>
      </c>
      <c r="M5122" s="5" t="s">
        <v>18</v>
      </c>
    </row>
    <row r="5123" spans="1:13">
      <c r="A5123" s="27">
        <v>5122</v>
      </c>
      <c r="B5123" s="11" t="s">
        <v>101</v>
      </c>
      <c r="C5123" s="15">
        <v>3</v>
      </c>
      <c r="D5123" s="12" t="s">
        <v>100</v>
      </c>
      <c r="E5123" s="12" t="s">
        <v>275</v>
      </c>
      <c r="F5123" s="12" t="s">
        <v>276</v>
      </c>
      <c r="G5123" s="13">
        <v>2.1777527332723801</v>
      </c>
      <c r="H5123" s="13">
        <v>0.65105927782897999</v>
      </c>
      <c r="I5123" s="13">
        <v>0.90169999692691905</v>
      </c>
      <c r="J5123" s="13">
        <v>3.45380546961783</v>
      </c>
      <c r="K5123" s="13">
        <v>0.29895922887933801</v>
      </c>
      <c r="L5123" s="10" t="s">
        <v>96</v>
      </c>
      <c r="M5123" s="5" t="s">
        <v>49</v>
      </c>
    </row>
    <row r="5124" spans="1:13">
      <c r="A5124" s="27">
        <v>5123</v>
      </c>
      <c r="B5124" s="11" t="s">
        <v>101</v>
      </c>
      <c r="C5124" s="15">
        <v>3</v>
      </c>
      <c r="D5124" s="12" t="s">
        <v>100</v>
      </c>
      <c r="E5124" s="12" t="s">
        <v>277</v>
      </c>
      <c r="F5124" s="12" t="s">
        <v>278</v>
      </c>
      <c r="G5124" s="13">
        <v>15.0290234728424</v>
      </c>
      <c r="H5124" s="13">
        <v>2.1086944007093402</v>
      </c>
      <c r="I5124" s="13">
        <v>10.896058393050801</v>
      </c>
      <c r="J5124" s="13">
        <v>19.161988552634</v>
      </c>
      <c r="K5124" s="13">
        <v>0.14030814473872999</v>
      </c>
      <c r="L5124" s="10" t="s">
        <v>96</v>
      </c>
      <c r="M5124" s="5" t="s">
        <v>18</v>
      </c>
    </row>
    <row r="5125" spans="1:13">
      <c r="A5125" s="27">
        <v>5124</v>
      </c>
      <c r="B5125" s="11" t="s">
        <v>101</v>
      </c>
      <c r="C5125" s="15">
        <v>3</v>
      </c>
      <c r="D5125" s="12" t="s">
        <v>100</v>
      </c>
      <c r="E5125" s="12" t="s">
        <v>279</v>
      </c>
      <c r="F5125" s="12" t="s">
        <v>280</v>
      </c>
      <c r="G5125" s="13">
        <v>13.9536421630895</v>
      </c>
      <c r="H5125" s="13">
        <v>1.54538045939282</v>
      </c>
      <c r="I5125" s="13">
        <v>10.9247521202676</v>
      </c>
      <c r="J5125" s="13">
        <v>16.982532205911401</v>
      </c>
      <c r="K5125" s="13">
        <v>0.110751045593006</v>
      </c>
      <c r="L5125" s="10" t="s">
        <v>96</v>
      </c>
      <c r="M5125" s="5" t="s">
        <v>49</v>
      </c>
    </row>
    <row r="5126" spans="1:13">
      <c r="A5126" s="27">
        <v>5125</v>
      </c>
      <c r="B5126" s="34" t="s">
        <v>101</v>
      </c>
      <c r="C5126" s="35">
        <v>5001</v>
      </c>
      <c r="D5126" s="36" t="s">
        <v>14</v>
      </c>
      <c r="E5126" s="36" t="s">
        <v>281</v>
      </c>
      <c r="F5126" s="36" t="s">
        <v>282</v>
      </c>
      <c r="G5126" s="37">
        <v>919463.992005707</v>
      </c>
      <c r="H5126" s="37">
        <v>23192.059342712</v>
      </c>
      <c r="I5126" s="37">
        <v>874008.39096667501</v>
      </c>
      <c r="J5126" s="37">
        <v>964919.59304473805</v>
      </c>
      <c r="K5126" s="37">
        <v>2.52234557789709E-2</v>
      </c>
      <c r="L5126" s="38" t="s">
        <v>17</v>
      </c>
      <c r="M5126" s="38" t="s">
        <v>18</v>
      </c>
    </row>
    <row r="5127" spans="1:13">
      <c r="A5127" s="27">
        <v>5126</v>
      </c>
      <c r="B5127" s="34" t="s">
        <v>101</v>
      </c>
      <c r="C5127" s="31">
        <v>5001</v>
      </c>
      <c r="D5127" s="28" t="s">
        <v>14</v>
      </c>
      <c r="E5127" s="28" t="s">
        <v>283</v>
      </c>
      <c r="F5127" s="28" t="s">
        <v>284</v>
      </c>
      <c r="G5127" s="29">
        <v>35.481489412292099</v>
      </c>
      <c r="H5127" s="29">
        <v>0.80542646452280098</v>
      </c>
      <c r="I5127" s="29">
        <v>33.902882549631997</v>
      </c>
      <c r="J5127" s="29">
        <v>37.060096274952201</v>
      </c>
      <c r="K5127" s="29">
        <v>2.2699905721651301E-2</v>
      </c>
      <c r="L5127" s="30" t="s">
        <v>17</v>
      </c>
      <c r="M5127" s="38" t="s">
        <v>18</v>
      </c>
    </row>
    <row r="5128" spans="1:13">
      <c r="A5128" s="27">
        <v>5127</v>
      </c>
      <c r="B5128" s="34" t="s">
        <v>101</v>
      </c>
      <c r="C5128" s="31">
        <v>5001</v>
      </c>
      <c r="D5128" s="28" t="s">
        <v>14</v>
      </c>
      <c r="E5128" s="28" t="s">
        <v>285</v>
      </c>
      <c r="F5128" s="28" t="s">
        <v>286</v>
      </c>
      <c r="G5128" s="29">
        <v>133728.182908427</v>
      </c>
      <c r="H5128" s="29">
        <v>9051.6349702928292</v>
      </c>
      <c r="I5128" s="29">
        <v>115987.30436545001</v>
      </c>
      <c r="J5128" s="29">
        <v>151469.061451405</v>
      </c>
      <c r="K5128" s="29">
        <v>6.7686816446845002E-2</v>
      </c>
      <c r="L5128" s="30" t="s">
        <v>17</v>
      </c>
      <c r="M5128" s="38" t="s">
        <v>18</v>
      </c>
    </row>
    <row r="5129" spans="1:13">
      <c r="A5129" s="27">
        <v>5128</v>
      </c>
      <c r="B5129" s="34" t="s">
        <v>101</v>
      </c>
      <c r="C5129" s="31">
        <v>5001</v>
      </c>
      <c r="D5129" s="28" t="s">
        <v>14</v>
      </c>
      <c r="E5129" s="28" t="s">
        <v>287</v>
      </c>
      <c r="F5129" s="28" t="s">
        <v>288</v>
      </c>
      <c r="G5129" s="29">
        <v>5.1604795263814696</v>
      </c>
      <c r="H5129" s="29">
        <v>0.347668548499311</v>
      </c>
      <c r="I5129" s="29">
        <v>4.4790616927654998</v>
      </c>
      <c r="J5129" s="29">
        <v>5.8418973599974304</v>
      </c>
      <c r="K5129" s="29">
        <v>6.7371364758246996E-2</v>
      </c>
      <c r="L5129" s="30" t="s">
        <v>17</v>
      </c>
      <c r="M5129" s="38" t="s">
        <v>18</v>
      </c>
    </row>
    <row r="5130" spans="1:13">
      <c r="A5130" s="27">
        <v>5129</v>
      </c>
      <c r="B5130" s="34" t="s">
        <v>101</v>
      </c>
      <c r="C5130" s="31">
        <v>5001</v>
      </c>
      <c r="D5130" s="28" t="s">
        <v>14</v>
      </c>
      <c r="E5130" s="28" t="s">
        <v>289</v>
      </c>
      <c r="F5130" s="28" t="s">
        <v>290</v>
      </c>
      <c r="G5130" s="29">
        <v>65145.965620410701</v>
      </c>
      <c r="H5130" s="29">
        <v>5875.7381098489104</v>
      </c>
      <c r="I5130" s="29">
        <v>53629.730542517398</v>
      </c>
      <c r="J5130" s="29">
        <v>76662.200698304005</v>
      </c>
      <c r="K5130" s="29">
        <v>9.0193430305191405E-2</v>
      </c>
      <c r="L5130" s="30" t="s">
        <v>17</v>
      </c>
      <c r="M5130" s="38" t="s">
        <v>18</v>
      </c>
    </row>
    <row r="5131" spans="1:13">
      <c r="A5131" s="27">
        <v>5130</v>
      </c>
      <c r="B5131" s="34" t="s">
        <v>101</v>
      </c>
      <c r="C5131" s="31">
        <v>5001</v>
      </c>
      <c r="D5131" s="28" t="s">
        <v>14</v>
      </c>
      <c r="E5131" s="28" t="s">
        <v>291</v>
      </c>
      <c r="F5131" s="28" t="s">
        <v>292</v>
      </c>
      <c r="G5131" s="29">
        <v>2.5139384570916401</v>
      </c>
      <c r="H5131" s="29">
        <v>0.22727530294986401</v>
      </c>
      <c r="I5131" s="29">
        <v>2.0684870487344802</v>
      </c>
      <c r="J5131" s="29">
        <v>2.9593898654488</v>
      </c>
      <c r="K5131" s="29">
        <v>9.0406072713807697E-2</v>
      </c>
      <c r="L5131" s="30" t="s">
        <v>17</v>
      </c>
      <c r="M5131" s="38" t="s">
        <v>18</v>
      </c>
    </row>
    <row r="5132" spans="1:13">
      <c r="A5132" s="27">
        <v>5131</v>
      </c>
      <c r="B5132" s="34" t="s">
        <v>101</v>
      </c>
      <c r="C5132" s="31">
        <v>5001</v>
      </c>
      <c r="D5132" s="28" t="s">
        <v>14</v>
      </c>
      <c r="E5132" s="28" t="s">
        <v>293</v>
      </c>
      <c r="F5132" s="28" t="s">
        <v>294</v>
      </c>
      <c r="G5132" s="29">
        <v>880463.34430365905</v>
      </c>
      <c r="H5132" s="29">
        <v>22234.7031672671</v>
      </c>
      <c r="I5132" s="29">
        <v>836884.12688887597</v>
      </c>
      <c r="J5132" s="29">
        <v>924042.56171844096</v>
      </c>
      <c r="K5132" s="29">
        <v>2.5253411526009701E-2</v>
      </c>
      <c r="L5132" s="30" t="s">
        <v>17</v>
      </c>
      <c r="M5132" s="38" t="s">
        <v>18</v>
      </c>
    </row>
    <row r="5133" spans="1:13">
      <c r="A5133" s="27">
        <v>5132</v>
      </c>
      <c r="B5133" s="34" t="s">
        <v>101</v>
      </c>
      <c r="C5133" s="31">
        <v>5001</v>
      </c>
      <c r="D5133" s="28" t="s">
        <v>14</v>
      </c>
      <c r="E5133" s="28" t="s">
        <v>295</v>
      </c>
      <c r="F5133" s="28" t="s">
        <v>296</v>
      </c>
      <c r="G5133" s="29">
        <v>33.976480972000502</v>
      </c>
      <c r="H5133" s="29">
        <v>0.78950738728528302</v>
      </c>
      <c r="I5133" s="29">
        <v>32.429074927393003</v>
      </c>
      <c r="J5133" s="29">
        <v>35.523887016608001</v>
      </c>
      <c r="K5133" s="29">
        <v>2.3236879297061499E-2</v>
      </c>
      <c r="L5133" s="30" t="s">
        <v>17</v>
      </c>
      <c r="M5133" s="38" t="s">
        <v>18</v>
      </c>
    </row>
    <row r="5134" spans="1:13">
      <c r="A5134" s="27">
        <v>5133</v>
      </c>
      <c r="B5134" s="34" t="s">
        <v>101</v>
      </c>
      <c r="C5134" s="31">
        <v>5001</v>
      </c>
      <c r="D5134" s="28" t="s">
        <v>14</v>
      </c>
      <c r="E5134" s="28" t="s">
        <v>297</v>
      </c>
      <c r="F5134" s="28" t="s">
        <v>298</v>
      </c>
      <c r="G5134" s="29">
        <v>92626.721158045693</v>
      </c>
      <c r="H5134" s="29">
        <v>9324.8532706405404</v>
      </c>
      <c r="I5134" s="29">
        <v>74350.344586469699</v>
      </c>
      <c r="J5134" s="29">
        <v>110903.09772962199</v>
      </c>
      <c r="K5134" s="29">
        <v>0.100671309035433</v>
      </c>
      <c r="L5134" s="30" t="s">
        <v>17</v>
      </c>
      <c r="M5134" s="38" t="s">
        <v>18</v>
      </c>
    </row>
    <row r="5135" spans="1:13">
      <c r="A5135" s="27">
        <v>5134</v>
      </c>
      <c r="B5135" s="34" t="s">
        <v>101</v>
      </c>
      <c r="C5135" s="31">
        <v>5001</v>
      </c>
      <c r="D5135" s="28" t="s">
        <v>14</v>
      </c>
      <c r="E5135" s="28" t="s">
        <v>299</v>
      </c>
      <c r="F5135" s="28" t="s">
        <v>300</v>
      </c>
      <c r="G5135" s="29">
        <v>3.57440210235458</v>
      </c>
      <c r="H5135" s="29">
        <v>0.35465456293304098</v>
      </c>
      <c r="I5135" s="29">
        <v>2.8792919320530199</v>
      </c>
      <c r="J5135" s="29">
        <v>4.2695122726561303</v>
      </c>
      <c r="K5135" s="29">
        <v>9.9220667618625899E-2</v>
      </c>
      <c r="L5135" s="30" t="s">
        <v>17</v>
      </c>
      <c r="M5135" s="38" t="s">
        <v>18</v>
      </c>
    </row>
    <row r="5136" spans="1:13">
      <c r="A5136" s="27">
        <v>5135</v>
      </c>
      <c r="B5136" s="34" t="s">
        <v>101</v>
      </c>
      <c r="C5136" s="31">
        <v>5001</v>
      </c>
      <c r="D5136" s="28" t="s">
        <v>14</v>
      </c>
      <c r="E5136" s="28" t="s">
        <v>301</v>
      </c>
      <c r="F5136" s="28" t="s">
        <v>302</v>
      </c>
      <c r="G5136" s="29">
        <v>22651.3283549929</v>
      </c>
      <c r="H5136" s="29">
        <v>5219.2086299918601</v>
      </c>
      <c r="I5136" s="29">
        <v>12421.867412408201</v>
      </c>
      <c r="J5136" s="29">
        <v>32880.789297577598</v>
      </c>
      <c r="K5136" s="29">
        <v>0.23041512392545499</v>
      </c>
      <c r="L5136" s="30" t="s">
        <v>17</v>
      </c>
      <c r="M5136" s="38" t="s">
        <v>18</v>
      </c>
    </row>
    <row r="5137" spans="1:13">
      <c r="A5137" s="27">
        <v>5136</v>
      </c>
      <c r="B5137" s="34" t="s">
        <v>101</v>
      </c>
      <c r="C5137" s="31">
        <v>5001</v>
      </c>
      <c r="D5137" s="28" t="s">
        <v>14</v>
      </c>
      <c r="E5137" s="28" t="s">
        <v>303</v>
      </c>
      <c r="F5137" s="28" t="s">
        <v>304</v>
      </c>
      <c r="G5137" s="29">
        <v>0.87409933851661303</v>
      </c>
      <c r="H5137" s="29">
        <v>0.20047034510693901</v>
      </c>
      <c r="I5137" s="29">
        <v>0.48118468213869697</v>
      </c>
      <c r="J5137" s="29">
        <v>1.26701399489453</v>
      </c>
      <c r="K5137" s="29">
        <v>0.229345036969307</v>
      </c>
      <c r="L5137" s="30" t="s">
        <v>17</v>
      </c>
      <c r="M5137" s="38" t="s">
        <v>18</v>
      </c>
    </row>
    <row r="5138" spans="1:13">
      <c r="A5138" s="27">
        <v>5137</v>
      </c>
      <c r="B5138" s="34" t="s">
        <v>101</v>
      </c>
      <c r="C5138" s="31">
        <v>5001</v>
      </c>
      <c r="D5138" s="28" t="s">
        <v>14</v>
      </c>
      <c r="E5138" s="28" t="s">
        <v>305</v>
      </c>
      <c r="F5138" s="28" t="s">
        <v>306</v>
      </c>
      <c r="G5138" s="29">
        <v>142618.477510336</v>
      </c>
      <c r="H5138" s="29">
        <v>9187.1900719045498</v>
      </c>
      <c r="I5138" s="29">
        <v>124611.91585027899</v>
      </c>
      <c r="J5138" s="29">
        <v>160625.03917039299</v>
      </c>
      <c r="K5138" s="29">
        <v>6.4417950831362106E-2</v>
      </c>
      <c r="L5138" s="30" t="s">
        <v>17</v>
      </c>
      <c r="M5138" s="38" t="s">
        <v>18</v>
      </c>
    </row>
    <row r="5139" spans="1:13">
      <c r="A5139" s="27">
        <v>5138</v>
      </c>
      <c r="B5139" s="34" t="s">
        <v>101</v>
      </c>
      <c r="C5139" s="31">
        <v>5001</v>
      </c>
      <c r="D5139" s="28" t="s">
        <v>14</v>
      </c>
      <c r="E5139" s="28" t="s">
        <v>307</v>
      </c>
      <c r="F5139" s="28" t="s">
        <v>308</v>
      </c>
      <c r="G5139" s="29">
        <v>5.5035499418978802</v>
      </c>
      <c r="H5139" s="29">
        <v>0.35332211527241097</v>
      </c>
      <c r="I5139" s="29">
        <v>4.8110513210224504</v>
      </c>
      <c r="J5139" s="29">
        <v>6.1960485627733197</v>
      </c>
      <c r="K5139" s="29">
        <v>6.4198947770531006E-2</v>
      </c>
      <c r="L5139" s="30" t="s">
        <v>17</v>
      </c>
      <c r="M5139" s="38" t="s">
        <v>18</v>
      </c>
    </row>
    <row r="5140" spans="1:13">
      <c r="A5140" s="27">
        <v>5139</v>
      </c>
      <c r="B5140" s="34" t="s">
        <v>101</v>
      </c>
      <c r="C5140" s="31">
        <v>5001</v>
      </c>
      <c r="D5140" s="28" t="s">
        <v>14</v>
      </c>
      <c r="E5140" s="28" t="s">
        <v>309</v>
      </c>
      <c r="F5140" s="28" t="s">
        <v>310</v>
      </c>
      <c r="G5140" s="29">
        <v>354121.39062000002</v>
      </c>
      <c r="H5140" s="29">
        <v>6063.4119330763297</v>
      </c>
      <c r="I5140" s="29">
        <v>342237.32160774001</v>
      </c>
      <c r="J5140" s="29">
        <v>366005.45963226003</v>
      </c>
      <c r="K5140" s="29">
        <v>1.7122410827712001E-2</v>
      </c>
      <c r="L5140" s="30" t="s">
        <v>17</v>
      </c>
      <c r="M5140" s="38" t="s">
        <v>49</v>
      </c>
    </row>
    <row r="5141" spans="1:13">
      <c r="A5141" s="27">
        <v>5140</v>
      </c>
      <c r="B5141" s="34" t="s">
        <v>101</v>
      </c>
      <c r="C5141" s="31">
        <v>5001</v>
      </c>
      <c r="D5141" s="28" t="s">
        <v>14</v>
      </c>
      <c r="E5141" s="28" t="s">
        <v>311</v>
      </c>
      <c r="F5141" s="28" t="s">
        <v>312</v>
      </c>
      <c r="G5141" s="29">
        <v>36.717591816869401</v>
      </c>
      <c r="H5141" s="29">
        <v>0.62922793846299996</v>
      </c>
      <c r="I5141" s="29">
        <v>35.484327719415496</v>
      </c>
      <c r="J5141" s="29">
        <v>37.950855914323199</v>
      </c>
      <c r="K5141" s="29">
        <v>1.7136960985930198E-2</v>
      </c>
      <c r="L5141" s="30" t="s">
        <v>17</v>
      </c>
      <c r="M5141" s="38" t="s">
        <v>49</v>
      </c>
    </row>
    <row r="5142" spans="1:13">
      <c r="A5142" s="27">
        <v>5141</v>
      </c>
      <c r="B5142" s="34" t="s">
        <v>101</v>
      </c>
      <c r="C5142" s="31">
        <v>5001</v>
      </c>
      <c r="D5142" s="28" t="s">
        <v>14</v>
      </c>
      <c r="E5142" s="28" t="s">
        <v>313</v>
      </c>
      <c r="F5142" s="28" t="s">
        <v>314</v>
      </c>
      <c r="G5142" s="29">
        <v>60070.667472000001</v>
      </c>
      <c r="H5142" s="29">
        <v>3082.6939479636198</v>
      </c>
      <c r="I5142" s="29">
        <v>54028.6983586317</v>
      </c>
      <c r="J5142" s="29">
        <v>66112.636585368295</v>
      </c>
      <c r="K5142" s="29">
        <v>5.1317790823624802E-2</v>
      </c>
      <c r="L5142" s="30" t="s">
        <v>17</v>
      </c>
      <c r="M5142" s="38" t="s">
        <v>49</v>
      </c>
    </row>
    <row r="5143" spans="1:13">
      <c r="A5143" s="27">
        <v>5142</v>
      </c>
      <c r="B5143" s="34" t="s">
        <v>101</v>
      </c>
      <c r="C5143" s="31">
        <v>5001</v>
      </c>
      <c r="D5143" s="28" t="s">
        <v>14</v>
      </c>
      <c r="E5143" s="28" t="s">
        <v>315</v>
      </c>
      <c r="F5143" s="28" t="s">
        <v>316</v>
      </c>
      <c r="G5143" s="29">
        <v>6.2285145908359496</v>
      </c>
      <c r="H5143" s="29">
        <v>0.31907110675980299</v>
      </c>
      <c r="I5143" s="29">
        <v>5.6031467130794104</v>
      </c>
      <c r="J5143" s="29">
        <v>6.8538824685925004</v>
      </c>
      <c r="K5143" s="29">
        <v>5.1227480020557999E-2</v>
      </c>
      <c r="L5143" s="30" t="s">
        <v>17</v>
      </c>
      <c r="M5143" s="38" t="s">
        <v>49</v>
      </c>
    </row>
    <row r="5144" spans="1:13">
      <c r="A5144" s="27">
        <v>5143</v>
      </c>
      <c r="B5144" s="34" t="s">
        <v>101</v>
      </c>
      <c r="C5144" s="31">
        <v>5001</v>
      </c>
      <c r="D5144" s="28" t="s">
        <v>14</v>
      </c>
      <c r="E5144" s="28" t="s">
        <v>317</v>
      </c>
      <c r="F5144" s="28" t="s">
        <v>318</v>
      </c>
      <c r="G5144" s="29">
        <v>34453.087968</v>
      </c>
      <c r="H5144" s="29">
        <v>2356.8705928763802</v>
      </c>
      <c r="I5144" s="29">
        <v>29833.7064897407</v>
      </c>
      <c r="J5144" s="29">
        <v>39072.469446259303</v>
      </c>
      <c r="K5144" s="29">
        <v>6.8408108877364995E-2</v>
      </c>
      <c r="L5144" s="30" t="s">
        <v>17</v>
      </c>
      <c r="M5144" s="38" t="s">
        <v>49</v>
      </c>
    </row>
    <row r="5145" spans="1:13">
      <c r="A5145" s="27">
        <v>5144</v>
      </c>
      <c r="B5145" s="34" t="s">
        <v>101</v>
      </c>
      <c r="C5145" s="31">
        <v>5001</v>
      </c>
      <c r="D5145" s="28" t="s">
        <v>14</v>
      </c>
      <c r="E5145" s="28" t="s">
        <v>319</v>
      </c>
      <c r="F5145" s="28" t="s">
        <v>320</v>
      </c>
      <c r="G5145" s="29">
        <v>3.5723185730884</v>
      </c>
      <c r="H5145" s="29">
        <v>0.244344581578089</v>
      </c>
      <c r="I5145" s="29">
        <v>3.0934119933778299</v>
      </c>
      <c r="J5145" s="29">
        <v>4.0512251527989598</v>
      </c>
      <c r="K5145" s="29">
        <v>6.8399437670208799E-2</v>
      </c>
      <c r="L5145" s="30" t="s">
        <v>17</v>
      </c>
      <c r="M5145" s="38" t="s">
        <v>49</v>
      </c>
    </row>
    <row r="5146" spans="1:13">
      <c r="A5146" s="27">
        <v>5145</v>
      </c>
      <c r="B5146" s="34" t="s">
        <v>101</v>
      </c>
      <c r="C5146" s="31">
        <v>5001</v>
      </c>
      <c r="D5146" s="28" t="s">
        <v>14</v>
      </c>
      <c r="E5146" s="28" t="s">
        <v>321</v>
      </c>
      <c r="F5146" s="28" t="s">
        <v>322</v>
      </c>
      <c r="G5146" s="29">
        <v>347598.60583199997</v>
      </c>
      <c r="H5146" s="29">
        <v>6059.1339963985001</v>
      </c>
      <c r="I5146" s="29">
        <v>335722.92142155702</v>
      </c>
      <c r="J5146" s="29">
        <v>359474.29024244298</v>
      </c>
      <c r="K5146" s="29">
        <v>1.7431410525642201E-2</v>
      </c>
      <c r="L5146" s="30" t="s">
        <v>17</v>
      </c>
      <c r="M5146" s="38" t="s">
        <v>49</v>
      </c>
    </row>
    <row r="5147" spans="1:13">
      <c r="A5147" s="27">
        <v>5146</v>
      </c>
      <c r="B5147" s="34" t="s">
        <v>101</v>
      </c>
      <c r="C5147" s="31">
        <v>5001</v>
      </c>
      <c r="D5147" s="28" t="s">
        <v>14</v>
      </c>
      <c r="E5147" s="28" t="s">
        <v>323</v>
      </c>
      <c r="F5147" s="28" t="s">
        <v>324</v>
      </c>
      <c r="G5147" s="29">
        <v>36.041267382088002</v>
      </c>
      <c r="H5147" s="29">
        <v>0.62737997190919803</v>
      </c>
      <c r="I5147" s="29">
        <v>34.8116252325242</v>
      </c>
      <c r="J5147" s="29">
        <v>37.270909531651803</v>
      </c>
      <c r="K5147" s="29">
        <v>1.74072672100592E-2</v>
      </c>
      <c r="L5147" s="30" t="s">
        <v>17</v>
      </c>
      <c r="M5147" s="38" t="s">
        <v>49</v>
      </c>
    </row>
    <row r="5148" spans="1:13">
      <c r="A5148" s="27">
        <v>5147</v>
      </c>
      <c r="B5148" s="34" t="s">
        <v>101</v>
      </c>
      <c r="C5148" s="31">
        <v>5001</v>
      </c>
      <c r="D5148" s="28" t="s">
        <v>14</v>
      </c>
      <c r="E5148" s="28" t="s">
        <v>325</v>
      </c>
      <c r="F5148" s="28" t="s">
        <v>326</v>
      </c>
      <c r="G5148" s="29">
        <v>28833.275946000002</v>
      </c>
      <c r="H5148" s="29">
        <v>2176.9828765580401</v>
      </c>
      <c r="I5148" s="29">
        <v>24566.467912985801</v>
      </c>
      <c r="J5148" s="29">
        <v>33100.083979014198</v>
      </c>
      <c r="K5148" s="29">
        <v>7.5502446570246698E-2</v>
      </c>
      <c r="L5148" s="30" t="s">
        <v>17</v>
      </c>
      <c r="M5148" s="38" t="s">
        <v>49</v>
      </c>
    </row>
    <row r="5149" spans="1:13">
      <c r="A5149" s="27">
        <v>5148</v>
      </c>
      <c r="B5149" s="34" t="s">
        <v>101</v>
      </c>
      <c r="C5149" s="31">
        <v>5001</v>
      </c>
      <c r="D5149" s="28" t="s">
        <v>14</v>
      </c>
      <c r="E5149" s="28" t="s">
        <v>327</v>
      </c>
      <c r="F5149" s="28" t="s">
        <v>328</v>
      </c>
      <c r="G5149" s="29">
        <v>2.9896201838438001</v>
      </c>
      <c r="H5149" s="29">
        <v>0.22541366387016601</v>
      </c>
      <c r="I5149" s="29">
        <v>2.5478175210350602</v>
      </c>
      <c r="J5149" s="29">
        <v>3.43142284665254</v>
      </c>
      <c r="K5149" s="29">
        <v>7.5398763056365198E-2</v>
      </c>
      <c r="L5149" s="30" t="s">
        <v>17</v>
      </c>
      <c r="M5149" s="38" t="s">
        <v>49</v>
      </c>
    </row>
    <row r="5150" spans="1:13">
      <c r="A5150" s="27">
        <v>5149</v>
      </c>
      <c r="B5150" s="34" t="s">
        <v>101</v>
      </c>
      <c r="C5150" s="31">
        <v>5001</v>
      </c>
      <c r="D5150" s="28" t="s">
        <v>14</v>
      </c>
      <c r="E5150" s="28" t="s">
        <v>329</v>
      </c>
      <c r="F5150" s="28" t="s">
        <v>330</v>
      </c>
      <c r="G5150" s="29">
        <v>3539.709018</v>
      </c>
      <c r="H5150" s="29">
        <v>741.71898724876803</v>
      </c>
      <c r="I5150" s="29">
        <v>2085.9665163428899</v>
      </c>
      <c r="J5150" s="29">
        <v>4993.4515196571101</v>
      </c>
      <c r="K5150" s="29">
        <v>0.20954236166786699</v>
      </c>
      <c r="L5150" s="30" t="s">
        <v>17</v>
      </c>
      <c r="M5150" s="38" t="s">
        <v>49</v>
      </c>
    </row>
    <row r="5151" spans="1:13">
      <c r="A5151" s="27">
        <v>5150</v>
      </c>
      <c r="B5151" s="34" t="s">
        <v>101</v>
      </c>
      <c r="C5151" s="31">
        <v>5001</v>
      </c>
      <c r="D5151" s="28" t="s">
        <v>14</v>
      </c>
      <c r="E5151" s="28" t="s">
        <v>331</v>
      </c>
      <c r="F5151" s="28" t="s">
        <v>332</v>
      </c>
      <c r="G5151" s="29">
        <v>0.36701988164528299</v>
      </c>
      <c r="H5151" s="29">
        <v>7.6908001557442707E-2</v>
      </c>
      <c r="I5151" s="29">
        <v>0.21628296846974501</v>
      </c>
      <c r="J5151" s="29">
        <v>0.51775679482082104</v>
      </c>
      <c r="K5151" s="29">
        <v>0.20954723545950199</v>
      </c>
      <c r="L5151" s="30" t="s">
        <v>17</v>
      </c>
      <c r="M5151" s="38" t="s">
        <v>49</v>
      </c>
    </row>
    <row r="5152" spans="1:13">
      <c r="A5152" s="27">
        <v>5151</v>
      </c>
      <c r="B5152" s="34" t="s">
        <v>101</v>
      </c>
      <c r="C5152" s="31">
        <v>5001</v>
      </c>
      <c r="D5152" s="28" t="s">
        <v>14</v>
      </c>
      <c r="E5152" s="28" t="s">
        <v>333</v>
      </c>
      <c r="F5152" s="28" t="s">
        <v>334</v>
      </c>
      <c r="G5152" s="29">
        <v>66333.829020000005</v>
      </c>
      <c r="H5152" s="29">
        <v>3190.0940066708699</v>
      </c>
      <c r="I5152" s="29">
        <v>60081.359659627997</v>
      </c>
      <c r="J5152" s="29">
        <v>72586.298380371998</v>
      </c>
      <c r="K5152" s="29">
        <v>4.8091510075636397E-2</v>
      </c>
      <c r="L5152" s="30" t="s">
        <v>17</v>
      </c>
      <c r="M5152" s="38" t="s">
        <v>49</v>
      </c>
    </row>
    <row r="5153" spans="1:13">
      <c r="A5153" s="27">
        <v>5152</v>
      </c>
      <c r="B5153" s="34" t="s">
        <v>101</v>
      </c>
      <c r="C5153" s="31">
        <v>5001</v>
      </c>
      <c r="D5153" s="28" t="s">
        <v>14</v>
      </c>
      <c r="E5153" s="28" t="s">
        <v>335</v>
      </c>
      <c r="F5153" s="28" t="s">
        <v>336</v>
      </c>
      <c r="G5153" s="29">
        <v>6.8779196120913602</v>
      </c>
      <c r="H5153" s="29">
        <v>0.33049014895366602</v>
      </c>
      <c r="I5153" s="29">
        <v>6.2301708228969002</v>
      </c>
      <c r="J5153" s="29">
        <v>7.5256684012858299</v>
      </c>
      <c r="K5153" s="29">
        <v>4.8050888581579999E-2</v>
      </c>
      <c r="L5153" s="30" t="s">
        <v>17</v>
      </c>
      <c r="M5153" s="38" t="s">
        <v>49</v>
      </c>
    </row>
    <row r="5154" spans="1:13">
      <c r="A5154" s="27">
        <v>5153</v>
      </c>
      <c r="B5154" s="34" t="s">
        <v>101</v>
      </c>
      <c r="C5154" s="31">
        <v>5079</v>
      </c>
      <c r="D5154" s="28" t="s">
        <v>86</v>
      </c>
      <c r="E5154" s="28" t="s">
        <v>281</v>
      </c>
      <c r="F5154" s="28" t="s">
        <v>282</v>
      </c>
      <c r="G5154" s="29">
        <v>12172.819730793801</v>
      </c>
      <c r="H5154" s="29">
        <v>1511.36738628437</v>
      </c>
      <c r="I5154" s="29">
        <v>9210.594086268</v>
      </c>
      <c r="J5154" s="29">
        <v>15135.0453753196</v>
      </c>
      <c r="K5154" s="29">
        <v>0.12415918576868699</v>
      </c>
      <c r="L5154" s="30" t="s">
        <v>17</v>
      </c>
      <c r="M5154" s="38" t="s">
        <v>18</v>
      </c>
    </row>
    <row r="5155" spans="1:13">
      <c r="A5155" s="27">
        <v>5154</v>
      </c>
      <c r="B5155" s="34" t="s">
        <v>101</v>
      </c>
      <c r="C5155" s="31">
        <v>5079</v>
      </c>
      <c r="D5155" s="28" t="s">
        <v>86</v>
      </c>
      <c r="E5155" s="28" t="s">
        <v>283</v>
      </c>
      <c r="F5155" s="28" t="s">
        <v>284</v>
      </c>
      <c r="G5155" s="29">
        <v>21.914516094455699</v>
      </c>
      <c r="H5155" s="29">
        <v>2.7484818293608799</v>
      </c>
      <c r="I5155" s="29">
        <v>16.527590696745602</v>
      </c>
      <c r="J5155" s="29">
        <v>27.3014414921658</v>
      </c>
      <c r="K5155" s="29">
        <v>0.12541832169665099</v>
      </c>
      <c r="L5155" s="30" t="s">
        <v>17</v>
      </c>
      <c r="M5155" s="38" t="s">
        <v>18</v>
      </c>
    </row>
    <row r="5156" spans="1:13">
      <c r="A5156" s="27">
        <v>5155</v>
      </c>
      <c r="B5156" s="34" t="s">
        <v>101</v>
      </c>
      <c r="C5156" s="31">
        <v>5079</v>
      </c>
      <c r="D5156" s="28" t="s">
        <v>86</v>
      </c>
      <c r="E5156" s="28" t="s">
        <v>285</v>
      </c>
      <c r="F5156" s="28" t="s">
        <v>286</v>
      </c>
      <c r="G5156" s="29">
        <v>1823.6149893965701</v>
      </c>
      <c r="H5156" s="29">
        <v>421.00659531431597</v>
      </c>
      <c r="I5156" s="29">
        <v>998.45722532668105</v>
      </c>
      <c r="J5156" s="29">
        <v>2648.77275346646</v>
      </c>
      <c r="K5156" s="29">
        <v>0.230863750167806</v>
      </c>
      <c r="L5156" s="30" t="s">
        <v>17</v>
      </c>
      <c r="M5156" s="38" t="s">
        <v>18</v>
      </c>
    </row>
    <row r="5157" spans="1:13">
      <c r="A5157" s="27">
        <v>5156</v>
      </c>
      <c r="B5157" s="34" t="s">
        <v>101</v>
      </c>
      <c r="C5157" s="31">
        <v>5079</v>
      </c>
      <c r="D5157" s="28" t="s">
        <v>86</v>
      </c>
      <c r="E5157" s="28" t="s">
        <v>287</v>
      </c>
      <c r="F5157" s="28" t="s">
        <v>288</v>
      </c>
      <c r="G5157" s="29">
        <v>3.2830224154330501</v>
      </c>
      <c r="H5157" s="29">
        <v>0.79096986477342501</v>
      </c>
      <c r="I5157" s="29">
        <v>1.7327499676206199</v>
      </c>
      <c r="J5157" s="29">
        <v>4.83329486324548</v>
      </c>
      <c r="K5157" s="29">
        <v>0.24092734215129999</v>
      </c>
      <c r="L5157" s="30" t="s">
        <v>17</v>
      </c>
      <c r="M5157" s="38" t="s">
        <v>18</v>
      </c>
    </row>
    <row r="5158" spans="1:13">
      <c r="A5158" s="27">
        <v>5157</v>
      </c>
      <c r="B5158" s="34" t="s">
        <v>101</v>
      </c>
      <c r="C5158" s="31">
        <v>5079</v>
      </c>
      <c r="D5158" s="28" t="s">
        <v>86</v>
      </c>
      <c r="E5158" s="28" t="s">
        <v>289</v>
      </c>
      <c r="F5158" s="28" t="s">
        <v>290</v>
      </c>
      <c r="G5158" s="29">
        <v>0</v>
      </c>
      <c r="H5158" s="29">
        <v>0</v>
      </c>
      <c r="I5158" s="29">
        <v>0</v>
      </c>
      <c r="J5158" s="29">
        <v>0</v>
      </c>
      <c r="K5158" s="29"/>
      <c r="L5158" s="30" t="s">
        <v>17</v>
      </c>
      <c r="M5158" s="38" t="s">
        <v>18</v>
      </c>
    </row>
    <row r="5159" spans="1:13">
      <c r="A5159" s="27">
        <v>5158</v>
      </c>
      <c r="B5159" s="34" t="s">
        <v>101</v>
      </c>
      <c r="C5159" s="31">
        <v>5079</v>
      </c>
      <c r="D5159" s="28" t="s">
        <v>86</v>
      </c>
      <c r="E5159" s="28" t="s">
        <v>291</v>
      </c>
      <c r="F5159" s="28" t="s">
        <v>292</v>
      </c>
      <c r="G5159" s="29">
        <v>0</v>
      </c>
      <c r="H5159" s="29">
        <v>0</v>
      </c>
      <c r="I5159" s="29">
        <v>0</v>
      </c>
      <c r="J5159" s="29">
        <v>0</v>
      </c>
      <c r="K5159" s="29"/>
      <c r="L5159" s="30" t="s">
        <v>17</v>
      </c>
      <c r="M5159" s="38" t="s">
        <v>18</v>
      </c>
    </row>
    <row r="5160" spans="1:13">
      <c r="A5160" s="27">
        <v>5159</v>
      </c>
      <c r="B5160" s="34" t="s">
        <v>101</v>
      </c>
      <c r="C5160" s="31">
        <v>5079</v>
      </c>
      <c r="D5160" s="28" t="s">
        <v>86</v>
      </c>
      <c r="E5160" s="28" t="s">
        <v>293</v>
      </c>
      <c r="F5160" s="28" t="s">
        <v>294</v>
      </c>
      <c r="G5160" s="29">
        <v>9845.3568169103</v>
      </c>
      <c r="H5160" s="29">
        <v>1117.6565983764201</v>
      </c>
      <c r="I5160" s="29">
        <v>7654.7901370089603</v>
      </c>
      <c r="J5160" s="29">
        <v>12035.9234968116</v>
      </c>
      <c r="K5160" s="29">
        <v>0.11352118761777601</v>
      </c>
      <c r="L5160" s="30" t="s">
        <v>17</v>
      </c>
      <c r="M5160" s="38" t="s">
        <v>18</v>
      </c>
    </row>
    <row r="5161" spans="1:13">
      <c r="A5161" s="27">
        <v>5160</v>
      </c>
      <c r="B5161" s="34" t="s">
        <v>101</v>
      </c>
      <c r="C5161" s="31">
        <v>5079</v>
      </c>
      <c r="D5161" s="28" t="s">
        <v>86</v>
      </c>
      <c r="E5161" s="28" t="s">
        <v>295</v>
      </c>
      <c r="F5161" s="28" t="s">
        <v>296</v>
      </c>
      <c r="G5161" s="29">
        <v>17.724425005164299</v>
      </c>
      <c r="H5161" s="29">
        <v>2.2156415749124698</v>
      </c>
      <c r="I5161" s="29">
        <v>13.381847315686301</v>
      </c>
      <c r="J5161" s="29">
        <v>22.067002694642401</v>
      </c>
      <c r="K5161" s="29">
        <v>0.125004990247463</v>
      </c>
      <c r="L5161" s="30" t="s">
        <v>17</v>
      </c>
      <c r="M5161" s="38" t="s">
        <v>18</v>
      </c>
    </row>
    <row r="5162" spans="1:13">
      <c r="A5162" s="27">
        <v>5161</v>
      </c>
      <c r="B5162" s="34" t="s">
        <v>101</v>
      </c>
      <c r="C5162" s="31">
        <v>5079</v>
      </c>
      <c r="D5162" s="28" t="s">
        <v>86</v>
      </c>
      <c r="E5162" s="28" t="s">
        <v>297</v>
      </c>
      <c r="F5162" s="28" t="s">
        <v>298</v>
      </c>
      <c r="G5162" s="29">
        <v>2386.4499174028601</v>
      </c>
      <c r="H5162" s="29">
        <v>792.80213456745696</v>
      </c>
      <c r="I5162" s="29">
        <v>832.58628678416596</v>
      </c>
      <c r="J5162" s="29">
        <v>3940.3135480215501</v>
      </c>
      <c r="K5162" s="29">
        <v>0.33220983553271199</v>
      </c>
      <c r="L5162" s="30" t="s">
        <v>17</v>
      </c>
      <c r="M5162" s="38" t="s">
        <v>18</v>
      </c>
    </row>
    <row r="5163" spans="1:13">
      <c r="A5163" s="27">
        <v>5162</v>
      </c>
      <c r="B5163" s="34" t="s">
        <v>101</v>
      </c>
      <c r="C5163" s="31">
        <v>5079</v>
      </c>
      <c r="D5163" s="28" t="s">
        <v>86</v>
      </c>
      <c r="E5163" s="28" t="s">
        <v>299</v>
      </c>
      <c r="F5163" s="28" t="s">
        <v>300</v>
      </c>
      <c r="G5163" s="29">
        <v>4.2962843679709204</v>
      </c>
      <c r="H5163" s="29">
        <v>1.41944083584293</v>
      </c>
      <c r="I5163" s="29">
        <v>1.5142314515333399</v>
      </c>
      <c r="J5163" s="29">
        <v>7.0783372844084997</v>
      </c>
      <c r="K5163" s="29">
        <v>0.33038800839743299</v>
      </c>
      <c r="L5163" s="30" t="s">
        <v>17</v>
      </c>
      <c r="M5163" s="38" t="s">
        <v>18</v>
      </c>
    </row>
    <row r="5164" spans="1:13">
      <c r="A5164" s="27">
        <v>5163</v>
      </c>
      <c r="B5164" s="34" t="s">
        <v>101</v>
      </c>
      <c r="C5164" s="31">
        <v>5079</v>
      </c>
      <c r="D5164" s="28" t="s">
        <v>86</v>
      </c>
      <c r="E5164" s="28" t="s">
        <v>301</v>
      </c>
      <c r="F5164" s="28" t="s">
        <v>302</v>
      </c>
      <c r="G5164" s="29">
        <v>0</v>
      </c>
      <c r="H5164" s="29">
        <v>0</v>
      </c>
      <c r="I5164" s="29">
        <v>0</v>
      </c>
      <c r="J5164" s="29">
        <v>0</v>
      </c>
      <c r="K5164" s="29"/>
      <c r="L5164" s="30" t="s">
        <v>17</v>
      </c>
      <c r="M5164" s="38" t="s">
        <v>18</v>
      </c>
    </row>
    <row r="5165" spans="1:13">
      <c r="A5165" s="27">
        <v>5164</v>
      </c>
      <c r="B5165" s="34" t="s">
        <v>101</v>
      </c>
      <c r="C5165" s="31">
        <v>5079</v>
      </c>
      <c r="D5165" s="28" t="s">
        <v>86</v>
      </c>
      <c r="E5165" s="28" t="s">
        <v>303</v>
      </c>
      <c r="F5165" s="28" t="s">
        <v>304</v>
      </c>
      <c r="G5165" s="29">
        <v>0</v>
      </c>
      <c r="H5165" s="29">
        <v>0</v>
      </c>
      <c r="I5165" s="29">
        <v>0</v>
      </c>
      <c r="J5165" s="29">
        <v>0</v>
      </c>
      <c r="K5165" s="29"/>
      <c r="L5165" s="30" t="s">
        <v>17</v>
      </c>
      <c r="M5165" s="38" t="s">
        <v>18</v>
      </c>
    </row>
    <row r="5166" spans="1:13">
      <c r="A5166" s="27">
        <v>5165</v>
      </c>
      <c r="B5166" s="34" t="s">
        <v>101</v>
      </c>
      <c r="C5166" s="31">
        <v>5079</v>
      </c>
      <c r="D5166" s="28" t="s">
        <v>86</v>
      </c>
      <c r="E5166" s="28" t="s">
        <v>305</v>
      </c>
      <c r="F5166" s="28" t="s">
        <v>306</v>
      </c>
      <c r="G5166" s="29">
        <v>3588.2429752737798</v>
      </c>
      <c r="H5166" s="29">
        <v>950.18385722833295</v>
      </c>
      <c r="I5166" s="29">
        <v>1725.9168364149</v>
      </c>
      <c r="J5166" s="29">
        <v>5450.5691141326597</v>
      </c>
      <c r="K5166" s="29">
        <v>0.26480477040600497</v>
      </c>
      <c r="L5166" s="30" t="s">
        <v>17</v>
      </c>
      <c r="M5166" s="38" t="s">
        <v>18</v>
      </c>
    </row>
    <row r="5167" spans="1:13">
      <c r="A5167" s="27">
        <v>5166</v>
      </c>
      <c r="B5167" s="34" t="s">
        <v>101</v>
      </c>
      <c r="C5167" s="31">
        <v>5079</v>
      </c>
      <c r="D5167" s="28" t="s">
        <v>86</v>
      </c>
      <c r="E5167" s="28" t="s">
        <v>307</v>
      </c>
      <c r="F5167" s="28" t="s">
        <v>308</v>
      </c>
      <c r="G5167" s="29">
        <v>6.4598515521864996</v>
      </c>
      <c r="H5167" s="29">
        <v>1.7005577086063499</v>
      </c>
      <c r="I5167" s="29">
        <v>3.1268196896860898</v>
      </c>
      <c r="J5167" s="29">
        <v>9.7928834146869104</v>
      </c>
      <c r="K5167" s="29">
        <v>0.26325027670810103</v>
      </c>
      <c r="L5167" s="30" t="s">
        <v>17</v>
      </c>
      <c r="M5167" s="38" t="s">
        <v>18</v>
      </c>
    </row>
    <row r="5168" spans="1:13">
      <c r="A5168" s="27">
        <v>5167</v>
      </c>
      <c r="B5168" s="34" t="s">
        <v>101</v>
      </c>
      <c r="C5168" s="31">
        <v>5079</v>
      </c>
      <c r="D5168" s="28" t="s">
        <v>86</v>
      </c>
      <c r="E5168" s="28" t="s">
        <v>309</v>
      </c>
      <c r="F5168" s="28" t="s">
        <v>310</v>
      </c>
      <c r="G5168" s="29">
        <v>6275.8690450000004</v>
      </c>
      <c r="H5168" s="29">
        <v>579.54661484432597</v>
      </c>
      <c r="I5168" s="29">
        <v>5139.9785525430098</v>
      </c>
      <c r="J5168" s="29">
        <v>7411.7595374569801</v>
      </c>
      <c r="K5168" s="29">
        <v>9.2345237080122405E-2</v>
      </c>
      <c r="L5168" s="30" t="s">
        <v>17</v>
      </c>
      <c r="M5168" s="38" t="s">
        <v>49</v>
      </c>
    </row>
    <row r="5169" spans="1:13">
      <c r="A5169" s="27">
        <v>5168</v>
      </c>
      <c r="B5169" s="34" t="s">
        <v>101</v>
      </c>
      <c r="C5169" s="31">
        <v>5079</v>
      </c>
      <c r="D5169" s="28" t="s">
        <v>86</v>
      </c>
      <c r="E5169" s="28" t="s">
        <v>311</v>
      </c>
      <c r="F5169" s="28" t="s">
        <v>312</v>
      </c>
      <c r="G5169" s="29">
        <v>29.547406061034799</v>
      </c>
      <c r="H5169" s="29">
        <v>2.7358577949962801</v>
      </c>
      <c r="I5169" s="29">
        <v>24.185223316018899</v>
      </c>
      <c r="J5169" s="29">
        <v>34.909588806050699</v>
      </c>
      <c r="K5169" s="29">
        <v>9.2592147999216404E-2</v>
      </c>
      <c r="L5169" s="30" t="s">
        <v>17</v>
      </c>
      <c r="M5169" s="38" t="s">
        <v>49</v>
      </c>
    </row>
    <row r="5170" spans="1:13">
      <c r="A5170" s="27">
        <v>5169</v>
      </c>
      <c r="B5170" s="34" t="s">
        <v>101</v>
      </c>
      <c r="C5170" s="31">
        <v>5079</v>
      </c>
      <c r="D5170" s="28" t="s">
        <v>86</v>
      </c>
      <c r="E5170" s="28" t="s">
        <v>313</v>
      </c>
      <c r="F5170" s="28" t="s">
        <v>314</v>
      </c>
      <c r="G5170" s="29">
        <v>1585.2499969999999</v>
      </c>
      <c r="H5170" s="29">
        <v>326.65469001494</v>
      </c>
      <c r="I5170" s="29">
        <v>945.01856918962199</v>
      </c>
      <c r="J5170" s="29">
        <v>2225.4814248103798</v>
      </c>
      <c r="K5170" s="29">
        <v>0.20605878607987199</v>
      </c>
      <c r="L5170" s="30" t="s">
        <v>17</v>
      </c>
      <c r="M5170" s="38" t="s">
        <v>49</v>
      </c>
    </row>
    <row r="5171" spans="1:13">
      <c r="A5171" s="27">
        <v>5170</v>
      </c>
      <c r="B5171" s="34" t="s">
        <v>101</v>
      </c>
      <c r="C5171" s="31">
        <v>5079</v>
      </c>
      <c r="D5171" s="28" t="s">
        <v>86</v>
      </c>
      <c r="E5171" s="28" t="s">
        <v>315</v>
      </c>
      <c r="F5171" s="28" t="s">
        <v>316</v>
      </c>
      <c r="G5171" s="29">
        <v>7.4635122297414398</v>
      </c>
      <c r="H5171" s="29">
        <v>1.5385700988384901</v>
      </c>
      <c r="I5171" s="29">
        <v>4.4479702483277599</v>
      </c>
      <c r="J5171" s="29">
        <v>10.4790542111551</v>
      </c>
      <c r="K5171" s="29">
        <v>0.206145585547167</v>
      </c>
      <c r="L5171" s="30" t="s">
        <v>17</v>
      </c>
      <c r="M5171" s="38" t="s">
        <v>49</v>
      </c>
    </row>
    <row r="5172" spans="1:13">
      <c r="A5172" s="27">
        <v>5171</v>
      </c>
      <c r="B5172" s="34" t="s">
        <v>101</v>
      </c>
      <c r="C5172" s="31">
        <v>5079</v>
      </c>
      <c r="D5172" s="28" t="s">
        <v>86</v>
      </c>
      <c r="E5172" s="28" t="s">
        <v>317</v>
      </c>
      <c r="F5172" s="28" t="s">
        <v>318</v>
      </c>
      <c r="G5172" s="29">
        <v>0</v>
      </c>
      <c r="H5172" s="29">
        <v>0</v>
      </c>
      <c r="I5172" s="29">
        <v>0</v>
      </c>
      <c r="J5172" s="29">
        <v>0</v>
      </c>
      <c r="K5172" s="29"/>
      <c r="L5172" s="30" t="s">
        <v>17</v>
      </c>
      <c r="M5172" s="38" t="s">
        <v>49</v>
      </c>
    </row>
    <row r="5173" spans="1:13">
      <c r="A5173" s="27">
        <v>5172</v>
      </c>
      <c r="B5173" s="34" t="s">
        <v>101</v>
      </c>
      <c r="C5173" s="31">
        <v>5079</v>
      </c>
      <c r="D5173" s="28" t="s">
        <v>86</v>
      </c>
      <c r="E5173" s="28" t="s">
        <v>319</v>
      </c>
      <c r="F5173" s="28" t="s">
        <v>320</v>
      </c>
      <c r="G5173" s="29">
        <v>0</v>
      </c>
      <c r="H5173" s="29">
        <v>0</v>
      </c>
      <c r="I5173" s="29">
        <v>0</v>
      </c>
      <c r="J5173" s="29">
        <v>0</v>
      </c>
      <c r="K5173" s="29"/>
      <c r="L5173" s="30" t="s">
        <v>17</v>
      </c>
      <c r="M5173" s="38" t="s">
        <v>49</v>
      </c>
    </row>
    <row r="5174" spans="1:13">
      <c r="A5174" s="27">
        <v>5173</v>
      </c>
      <c r="B5174" s="34" t="s">
        <v>101</v>
      </c>
      <c r="C5174" s="31">
        <v>5079</v>
      </c>
      <c r="D5174" s="28" t="s">
        <v>86</v>
      </c>
      <c r="E5174" s="28" t="s">
        <v>321</v>
      </c>
      <c r="F5174" s="28" t="s">
        <v>322</v>
      </c>
      <c r="G5174" s="29">
        <v>6796.9047559999999</v>
      </c>
      <c r="H5174" s="29">
        <v>588.96261258750098</v>
      </c>
      <c r="I5174" s="29">
        <v>5642.5592470878801</v>
      </c>
      <c r="J5174" s="29">
        <v>7951.2502649121197</v>
      </c>
      <c r="K5174" s="29">
        <v>8.6651591236083098E-2</v>
      </c>
      <c r="L5174" s="30" t="s">
        <v>17</v>
      </c>
      <c r="M5174" s="38" t="s">
        <v>49</v>
      </c>
    </row>
    <row r="5175" spans="1:13">
      <c r="A5175" s="27">
        <v>5174</v>
      </c>
      <c r="B5175" s="34" t="s">
        <v>101</v>
      </c>
      <c r="C5175" s="31">
        <v>5079</v>
      </c>
      <c r="D5175" s="28" t="s">
        <v>86</v>
      </c>
      <c r="E5175" s="28" t="s">
        <v>323</v>
      </c>
      <c r="F5175" s="28" t="s">
        <v>324</v>
      </c>
      <c r="G5175" s="29">
        <v>32.000493213559501</v>
      </c>
      <c r="H5175" s="29">
        <v>2.78075569713699</v>
      </c>
      <c r="I5175" s="29">
        <v>26.550312197366399</v>
      </c>
      <c r="J5175" s="29">
        <v>37.4506742297526</v>
      </c>
      <c r="K5175" s="29">
        <v>8.6897276194440098E-2</v>
      </c>
      <c r="L5175" s="30" t="s">
        <v>17</v>
      </c>
      <c r="M5175" s="38" t="s">
        <v>49</v>
      </c>
    </row>
    <row r="5176" spans="1:13">
      <c r="A5176" s="27">
        <v>5175</v>
      </c>
      <c r="B5176" s="34" t="s">
        <v>101</v>
      </c>
      <c r="C5176" s="31">
        <v>5079</v>
      </c>
      <c r="D5176" s="28" t="s">
        <v>86</v>
      </c>
      <c r="E5176" s="28" t="s">
        <v>325</v>
      </c>
      <c r="F5176" s="28" t="s">
        <v>326</v>
      </c>
      <c r="G5176" s="29">
        <v>748.98809500000004</v>
      </c>
      <c r="H5176" s="29">
        <v>234.70874406642099</v>
      </c>
      <c r="I5176" s="29">
        <v>288.96740977318501</v>
      </c>
      <c r="J5176" s="29">
        <v>1209.0087802268099</v>
      </c>
      <c r="K5176" s="29">
        <v>0.31336778999994802</v>
      </c>
      <c r="L5176" s="30" t="s">
        <v>17</v>
      </c>
      <c r="M5176" s="38" t="s">
        <v>49</v>
      </c>
    </row>
    <row r="5177" spans="1:13">
      <c r="A5177" s="27">
        <v>5176</v>
      </c>
      <c r="B5177" s="34" t="s">
        <v>101</v>
      </c>
      <c r="C5177" s="31">
        <v>5079</v>
      </c>
      <c r="D5177" s="28" t="s">
        <v>86</v>
      </c>
      <c r="E5177" s="28" t="s">
        <v>327</v>
      </c>
      <c r="F5177" s="28" t="s">
        <v>328</v>
      </c>
      <c r="G5177" s="29">
        <v>3.5263092998215901</v>
      </c>
      <c r="H5177" s="29">
        <v>1.10529239178105</v>
      </c>
      <c r="I5177" s="29">
        <v>1.35997601954459</v>
      </c>
      <c r="J5177" s="29">
        <v>5.6926425800985898</v>
      </c>
      <c r="K5177" s="29">
        <v>0.31344170286961998</v>
      </c>
      <c r="L5177" s="30" t="s">
        <v>17</v>
      </c>
      <c r="M5177" s="38" t="s">
        <v>49</v>
      </c>
    </row>
    <row r="5178" spans="1:13">
      <c r="A5178" s="27">
        <v>5177</v>
      </c>
      <c r="B5178" s="34" t="s">
        <v>101</v>
      </c>
      <c r="C5178" s="31">
        <v>5079</v>
      </c>
      <c r="D5178" s="28" t="s">
        <v>86</v>
      </c>
      <c r="E5178" s="28" t="s">
        <v>329</v>
      </c>
      <c r="F5178" s="28" t="s">
        <v>330</v>
      </c>
      <c r="G5178" s="29">
        <v>0</v>
      </c>
      <c r="H5178" s="29">
        <v>0</v>
      </c>
      <c r="I5178" s="29">
        <v>0</v>
      </c>
      <c r="J5178" s="29">
        <v>0</v>
      </c>
      <c r="K5178" s="29"/>
      <c r="L5178" s="30" t="s">
        <v>17</v>
      </c>
      <c r="M5178" s="38" t="s">
        <v>49</v>
      </c>
    </row>
    <row r="5179" spans="1:13">
      <c r="A5179" s="27">
        <v>5178</v>
      </c>
      <c r="B5179" s="34" t="s">
        <v>101</v>
      </c>
      <c r="C5179" s="31">
        <v>5079</v>
      </c>
      <c r="D5179" s="28" t="s">
        <v>86</v>
      </c>
      <c r="E5179" s="28" t="s">
        <v>331</v>
      </c>
      <c r="F5179" s="28" t="s">
        <v>332</v>
      </c>
      <c r="G5179" s="29">
        <v>0</v>
      </c>
      <c r="H5179" s="29">
        <v>0</v>
      </c>
      <c r="I5179" s="29">
        <v>0</v>
      </c>
      <c r="J5179" s="29">
        <v>0</v>
      </c>
      <c r="K5179" s="29"/>
      <c r="L5179" s="30" t="s">
        <v>17</v>
      </c>
      <c r="M5179" s="38" t="s">
        <v>49</v>
      </c>
    </row>
    <row r="5180" spans="1:13">
      <c r="A5180" s="27">
        <v>5179</v>
      </c>
      <c r="B5180" s="34" t="s">
        <v>101</v>
      </c>
      <c r="C5180" s="31">
        <v>5079</v>
      </c>
      <c r="D5180" s="28" t="s">
        <v>86</v>
      </c>
      <c r="E5180" s="28" t="s">
        <v>333</v>
      </c>
      <c r="F5180" s="28" t="s">
        <v>334</v>
      </c>
      <c r="G5180" s="29">
        <v>1900.4761880000001</v>
      </c>
      <c r="H5180" s="29">
        <v>358.33590612020703</v>
      </c>
      <c r="I5180" s="29">
        <v>1198.15071763687</v>
      </c>
      <c r="J5180" s="29">
        <v>2602.8016583631302</v>
      </c>
      <c r="K5180" s="29">
        <v>0.188550589785241</v>
      </c>
      <c r="L5180" s="30" t="s">
        <v>17</v>
      </c>
      <c r="M5180" s="38" t="s">
        <v>49</v>
      </c>
    </row>
    <row r="5181" spans="1:13">
      <c r="A5181" s="27">
        <v>5180</v>
      </c>
      <c r="B5181" s="34" t="s">
        <v>101</v>
      </c>
      <c r="C5181" s="31">
        <v>5079</v>
      </c>
      <c r="D5181" s="28" t="s">
        <v>86</v>
      </c>
      <c r="E5181" s="28" t="s">
        <v>335</v>
      </c>
      <c r="F5181" s="28" t="s">
        <v>336</v>
      </c>
      <c r="G5181" s="29">
        <v>8.9476280071365792</v>
      </c>
      <c r="H5181" s="29">
        <v>1.6880229428156099</v>
      </c>
      <c r="I5181" s="29">
        <v>5.6391638341406702</v>
      </c>
      <c r="J5181" s="29">
        <v>12.2560921801325</v>
      </c>
      <c r="K5181" s="29">
        <v>0.188655914334978</v>
      </c>
      <c r="L5181" s="30" t="s">
        <v>17</v>
      </c>
      <c r="M5181" s="38" t="s">
        <v>49</v>
      </c>
    </row>
    <row r="5182" spans="1:13">
      <c r="A5182" s="27">
        <v>5181</v>
      </c>
      <c r="B5182" s="34" t="s">
        <v>101</v>
      </c>
      <c r="C5182" s="31">
        <v>5088</v>
      </c>
      <c r="D5182" s="28" t="s">
        <v>87</v>
      </c>
      <c r="E5182" s="28" t="s">
        <v>281</v>
      </c>
      <c r="F5182" s="28" t="s">
        <v>282</v>
      </c>
      <c r="G5182" s="29">
        <v>224752.72640776599</v>
      </c>
      <c r="H5182" s="29">
        <v>12024.592224509501</v>
      </c>
      <c r="I5182" s="29">
        <v>201184.95871894699</v>
      </c>
      <c r="J5182" s="29">
        <v>248320.494096585</v>
      </c>
      <c r="K5182" s="29">
        <v>5.3501429845587103E-2</v>
      </c>
      <c r="L5182" s="30" t="s">
        <v>17</v>
      </c>
      <c r="M5182" s="38" t="s">
        <v>18</v>
      </c>
    </row>
    <row r="5183" spans="1:13">
      <c r="A5183" s="27">
        <v>5182</v>
      </c>
      <c r="B5183" s="34" t="s">
        <v>101</v>
      </c>
      <c r="C5183" s="31">
        <v>5088</v>
      </c>
      <c r="D5183" s="28" t="s">
        <v>87</v>
      </c>
      <c r="E5183" s="28" t="s">
        <v>283</v>
      </c>
      <c r="F5183" s="28" t="s">
        <v>284</v>
      </c>
      <c r="G5183" s="29">
        <v>39.994790758649003</v>
      </c>
      <c r="H5183" s="29">
        <v>1.9182262208816201</v>
      </c>
      <c r="I5183" s="29">
        <v>36.235136451520603</v>
      </c>
      <c r="J5183" s="29">
        <v>43.754445065777297</v>
      </c>
      <c r="K5183" s="29">
        <v>4.79619016500741E-2</v>
      </c>
      <c r="L5183" s="30" t="s">
        <v>17</v>
      </c>
      <c r="M5183" s="38" t="s">
        <v>18</v>
      </c>
    </row>
    <row r="5184" spans="1:13">
      <c r="A5184" s="27">
        <v>5183</v>
      </c>
      <c r="B5184" s="34" t="s">
        <v>101</v>
      </c>
      <c r="C5184" s="31">
        <v>5088</v>
      </c>
      <c r="D5184" s="28" t="s">
        <v>87</v>
      </c>
      <c r="E5184" s="28" t="s">
        <v>285</v>
      </c>
      <c r="F5184" s="28" t="s">
        <v>286</v>
      </c>
      <c r="G5184" s="29">
        <v>26429.1875707361</v>
      </c>
      <c r="H5184" s="29">
        <v>4520.4681559012497</v>
      </c>
      <c r="I5184" s="29">
        <v>17569.232791909399</v>
      </c>
      <c r="J5184" s="29">
        <v>35289.142349562702</v>
      </c>
      <c r="K5184" s="29">
        <v>0.17104075347766601</v>
      </c>
      <c r="L5184" s="30" t="s">
        <v>17</v>
      </c>
      <c r="M5184" s="38" t="s">
        <v>18</v>
      </c>
    </row>
    <row r="5185" spans="1:13">
      <c r="A5185" s="27">
        <v>5184</v>
      </c>
      <c r="B5185" s="34" t="s">
        <v>101</v>
      </c>
      <c r="C5185" s="31">
        <v>5088</v>
      </c>
      <c r="D5185" s="28" t="s">
        <v>87</v>
      </c>
      <c r="E5185" s="28" t="s">
        <v>287</v>
      </c>
      <c r="F5185" s="28" t="s">
        <v>288</v>
      </c>
      <c r="G5185" s="29">
        <v>4.7030789957800998</v>
      </c>
      <c r="H5185" s="29">
        <v>0.79795216261914703</v>
      </c>
      <c r="I5185" s="29">
        <v>3.1391214956607199</v>
      </c>
      <c r="J5185" s="29">
        <v>6.2670364958994798</v>
      </c>
      <c r="K5185" s="29">
        <v>0.169665906810224</v>
      </c>
      <c r="L5185" s="30" t="s">
        <v>17</v>
      </c>
      <c r="M5185" s="38" t="s">
        <v>18</v>
      </c>
    </row>
    <row r="5186" spans="1:13">
      <c r="A5186" s="27">
        <v>5185</v>
      </c>
      <c r="B5186" s="34" t="s">
        <v>101</v>
      </c>
      <c r="C5186" s="31">
        <v>5088</v>
      </c>
      <c r="D5186" s="28" t="s">
        <v>87</v>
      </c>
      <c r="E5186" s="28" t="s">
        <v>289</v>
      </c>
      <c r="F5186" s="28" t="s">
        <v>290</v>
      </c>
      <c r="G5186" s="29">
        <v>16589.433675635399</v>
      </c>
      <c r="H5186" s="29">
        <v>2990.1498502211198</v>
      </c>
      <c r="I5186" s="29">
        <v>10728.8476608242</v>
      </c>
      <c r="J5186" s="29">
        <v>22450.019690446701</v>
      </c>
      <c r="K5186" s="29">
        <v>0.18024423911544901</v>
      </c>
      <c r="L5186" s="30" t="s">
        <v>17</v>
      </c>
      <c r="M5186" s="38" t="s">
        <v>18</v>
      </c>
    </row>
    <row r="5187" spans="1:13">
      <c r="A5187" s="27">
        <v>5186</v>
      </c>
      <c r="B5187" s="34" t="s">
        <v>101</v>
      </c>
      <c r="C5187" s="31">
        <v>5088</v>
      </c>
      <c r="D5187" s="28" t="s">
        <v>87</v>
      </c>
      <c r="E5187" s="28" t="s">
        <v>291</v>
      </c>
      <c r="F5187" s="28" t="s">
        <v>292</v>
      </c>
      <c r="G5187" s="29">
        <v>2.9520929034594299</v>
      </c>
      <c r="H5187" s="29">
        <v>0.53537823626527503</v>
      </c>
      <c r="I5187" s="29">
        <v>1.9027708422729199</v>
      </c>
      <c r="J5187" s="29">
        <v>4.0014149646459396</v>
      </c>
      <c r="K5187" s="29">
        <v>0.18135548364276999</v>
      </c>
      <c r="L5187" s="30" t="s">
        <v>17</v>
      </c>
      <c r="M5187" s="38" t="s">
        <v>18</v>
      </c>
    </row>
    <row r="5188" spans="1:13">
      <c r="A5188" s="27">
        <v>5187</v>
      </c>
      <c r="B5188" s="34" t="s">
        <v>101</v>
      </c>
      <c r="C5188" s="31">
        <v>5088</v>
      </c>
      <c r="D5188" s="28" t="s">
        <v>87</v>
      </c>
      <c r="E5188" s="28" t="s">
        <v>293</v>
      </c>
      <c r="F5188" s="28" t="s">
        <v>294</v>
      </c>
      <c r="G5188" s="29">
        <v>217440.60893712399</v>
      </c>
      <c r="H5188" s="29">
        <v>12043.517757643</v>
      </c>
      <c r="I5188" s="29">
        <v>193835.74788497499</v>
      </c>
      <c r="J5188" s="29">
        <v>241045.469989273</v>
      </c>
      <c r="K5188" s="29">
        <v>5.5387619711484301E-2</v>
      </c>
      <c r="L5188" s="30" t="s">
        <v>17</v>
      </c>
      <c r="M5188" s="38" t="s">
        <v>18</v>
      </c>
    </row>
    <row r="5189" spans="1:13">
      <c r="A5189" s="27">
        <v>5188</v>
      </c>
      <c r="B5189" s="34" t="s">
        <v>101</v>
      </c>
      <c r="C5189" s="31">
        <v>5088</v>
      </c>
      <c r="D5189" s="28" t="s">
        <v>87</v>
      </c>
      <c r="E5189" s="28" t="s">
        <v>295</v>
      </c>
      <c r="F5189" s="28" t="s">
        <v>296</v>
      </c>
      <c r="G5189" s="29">
        <v>38.693598052713199</v>
      </c>
      <c r="H5189" s="29">
        <v>1.91240971246791</v>
      </c>
      <c r="I5189" s="29">
        <v>34.945343892591502</v>
      </c>
      <c r="J5189" s="29">
        <v>42.441852212834903</v>
      </c>
      <c r="K5189" s="29">
        <v>4.9424447678982603E-2</v>
      </c>
      <c r="L5189" s="30" t="s">
        <v>17</v>
      </c>
      <c r="M5189" s="38" t="s">
        <v>18</v>
      </c>
    </row>
    <row r="5190" spans="1:13">
      <c r="A5190" s="27">
        <v>5189</v>
      </c>
      <c r="B5190" s="34" t="s">
        <v>101</v>
      </c>
      <c r="C5190" s="31">
        <v>5088</v>
      </c>
      <c r="D5190" s="28" t="s">
        <v>87</v>
      </c>
      <c r="E5190" s="28" t="s">
        <v>297</v>
      </c>
      <c r="F5190" s="28" t="s">
        <v>298</v>
      </c>
      <c r="G5190" s="29">
        <v>16358.2060451792</v>
      </c>
      <c r="H5190" s="29">
        <v>5028.4048001075498</v>
      </c>
      <c r="I5190" s="29">
        <v>6502.7137372801199</v>
      </c>
      <c r="J5190" s="29">
        <v>26213.698353078398</v>
      </c>
      <c r="K5190" s="29">
        <v>0.30739341381443303</v>
      </c>
      <c r="L5190" s="30" t="s">
        <v>17</v>
      </c>
      <c r="M5190" s="38" t="s">
        <v>18</v>
      </c>
    </row>
    <row r="5191" spans="1:13">
      <c r="A5191" s="27">
        <v>5190</v>
      </c>
      <c r="B5191" s="34" t="s">
        <v>101</v>
      </c>
      <c r="C5191" s="31">
        <v>5088</v>
      </c>
      <c r="D5191" s="28" t="s">
        <v>87</v>
      </c>
      <c r="E5191" s="28" t="s">
        <v>299</v>
      </c>
      <c r="F5191" s="28" t="s">
        <v>300</v>
      </c>
      <c r="G5191" s="29">
        <v>2.91094590228386</v>
      </c>
      <c r="H5191" s="29">
        <v>0.87962239170119205</v>
      </c>
      <c r="I5191" s="29">
        <v>1.1869176945545299</v>
      </c>
      <c r="J5191" s="29">
        <v>4.6349741100131796</v>
      </c>
      <c r="K5191" s="29">
        <v>0.30217751247491798</v>
      </c>
      <c r="L5191" s="30" t="s">
        <v>17</v>
      </c>
      <c r="M5191" s="38" t="s">
        <v>18</v>
      </c>
    </row>
    <row r="5192" spans="1:13">
      <c r="A5192" s="27">
        <v>5191</v>
      </c>
      <c r="B5192" s="34" t="s">
        <v>101</v>
      </c>
      <c r="C5192" s="31">
        <v>5088</v>
      </c>
      <c r="D5192" s="28" t="s">
        <v>87</v>
      </c>
      <c r="E5192" s="28" t="s">
        <v>301</v>
      </c>
      <c r="F5192" s="28" t="s">
        <v>302</v>
      </c>
      <c r="G5192" s="29">
        <v>2338.3371318343502</v>
      </c>
      <c r="H5192" s="29">
        <v>1266.81396099579</v>
      </c>
      <c r="I5192" s="29">
        <v>0</v>
      </c>
      <c r="J5192" s="29">
        <v>4821.2468704986204</v>
      </c>
      <c r="K5192" s="29">
        <v>0.54175847603378502</v>
      </c>
      <c r="L5192" s="30" t="s">
        <v>17</v>
      </c>
      <c r="M5192" s="38" t="s">
        <v>18</v>
      </c>
    </row>
    <row r="5193" spans="1:13">
      <c r="A5193" s="27">
        <v>5192</v>
      </c>
      <c r="B5193" s="34" t="s">
        <v>101</v>
      </c>
      <c r="C5193" s="31">
        <v>5088</v>
      </c>
      <c r="D5193" s="28" t="s">
        <v>87</v>
      </c>
      <c r="E5193" s="28" t="s">
        <v>303</v>
      </c>
      <c r="F5193" s="28" t="s">
        <v>304</v>
      </c>
      <c r="G5193" s="29">
        <v>0.416107540965798</v>
      </c>
      <c r="H5193" s="29">
        <v>0.225360663377422</v>
      </c>
      <c r="I5193" s="29">
        <v>0</v>
      </c>
      <c r="J5193" s="29">
        <v>0.85780632471759999</v>
      </c>
      <c r="K5193" s="29">
        <v>0.54159235579906495</v>
      </c>
      <c r="L5193" s="30" t="s">
        <v>17</v>
      </c>
      <c r="M5193" s="38" t="s">
        <v>18</v>
      </c>
    </row>
    <row r="5194" spans="1:13">
      <c r="A5194" s="27">
        <v>5193</v>
      </c>
      <c r="B5194" s="34" t="s">
        <v>101</v>
      </c>
      <c r="C5194" s="31">
        <v>5088</v>
      </c>
      <c r="D5194" s="28" t="s">
        <v>87</v>
      </c>
      <c r="E5194" s="28" t="s">
        <v>305</v>
      </c>
      <c r="F5194" s="28" t="s">
        <v>306</v>
      </c>
      <c r="G5194" s="29">
        <v>27245.318038558002</v>
      </c>
      <c r="H5194" s="29">
        <v>2904.8946779595099</v>
      </c>
      <c r="I5194" s="29">
        <v>21551.829090875301</v>
      </c>
      <c r="J5194" s="29">
        <v>32938.806986240699</v>
      </c>
      <c r="K5194" s="29">
        <v>0.10661995847684599</v>
      </c>
      <c r="L5194" s="30" t="s">
        <v>17</v>
      </c>
      <c r="M5194" s="38" t="s">
        <v>18</v>
      </c>
    </row>
    <row r="5195" spans="1:13">
      <c r="A5195" s="27">
        <v>5194</v>
      </c>
      <c r="B5195" s="34" t="s">
        <v>101</v>
      </c>
      <c r="C5195" s="31">
        <v>5088</v>
      </c>
      <c r="D5195" s="28" t="s">
        <v>87</v>
      </c>
      <c r="E5195" s="28" t="s">
        <v>307</v>
      </c>
      <c r="F5195" s="28" t="s">
        <v>308</v>
      </c>
      <c r="G5195" s="29">
        <v>4.84830956901496</v>
      </c>
      <c r="H5195" s="29">
        <v>0.54245919673371401</v>
      </c>
      <c r="I5195" s="29">
        <v>3.7851090803343599</v>
      </c>
      <c r="J5195" s="29">
        <v>5.9115100576955699</v>
      </c>
      <c r="K5195" s="29">
        <v>0.11188625417001299</v>
      </c>
      <c r="L5195" s="30" t="s">
        <v>17</v>
      </c>
      <c r="M5195" s="38" t="s">
        <v>18</v>
      </c>
    </row>
    <row r="5196" spans="1:13">
      <c r="A5196" s="27">
        <v>5195</v>
      </c>
      <c r="B5196" s="34" t="s">
        <v>101</v>
      </c>
      <c r="C5196" s="31">
        <v>5088</v>
      </c>
      <c r="D5196" s="28" t="s">
        <v>87</v>
      </c>
      <c r="E5196" s="28" t="s">
        <v>309</v>
      </c>
      <c r="F5196" s="28" t="s">
        <v>310</v>
      </c>
      <c r="G5196" s="29">
        <v>82446.674689000007</v>
      </c>
      <c r="H5196" s="29">
        <v>2722.7979512993202</v>
      </c>
      <c r="I5196" s="29">
        <v>77110.088767273905</v>
      </c>
      <c r="J5196" s="29">
        <v>87783.260610726094</v>
      </c>
      <c r="K5196" s="29">
        <v>3.3024957787200999E-2</v>
      </c>
      <c r="L5196" s="30" t="s">
        <v>17</v>
      </c>
      <c r="M5196" s="38" t="s">
        <v>49</v>
      </c>
    </row>
    <row r="5197" spans="1:13">
      <c r="A5197" s="27">
        <v>5196</v>
      </c>
      <c r="B5197" s="34" t="s">
        <v>101</v>
      </c>
      <c r="C5197" s="31">
        <v>5088</v>
      </c>
      <c r="D5197" s="28" t="s">
        <v>87</v>
      </c>
      <c r="E5197" s="28" t="s">
        <v>311</v>
      </c>
      <c r="F5197" s="28" t="s">
        <v>312</v>
      </c>
      <c r="G5197" s="29">
        <v>41.845793615970599</v>
      </c>
      <c r="H5197" s="29">
        <v>1.38195556773935</v>
      </c>
      <c r="I5197" s="29">
        <v>39.137210474966899</v>
      </c>
      <c r="J5197" s="29">
        <v>44.5543767569743</v>
      </c>
      <c r="K5197" s="29">
        <v>3.3024957787200902E-2</v>
      </c>
      <c r="L5197" s="30" t="s">
        <v>17</v>
      </c>
      <c r="M5197" s="38" t="s">
        <v>49</v>
      </c>
    </row>
    <row r="5198" spans="1:13">
      <c r="A5198" s="27">
        <v>5197</v>
      </c>
      <c r="B5198" s="34" t="s">
        <v>101</v>
      </c>
      <c r="C5198" s="31">
        <v>5088</v>
      </c>
      <c r="D5198" s="28" t="s">
        <v>87</v>
      </c>
      <c r="E5198" s="28" t="s">
        <v>313</v>
      </c>
      <c r="F5198" s="28" t="s">
        <v>314</v>
      </c>
      <c r="G5198" s="29">
        <v>9983.5515809999997</v>
      </c>
      <c r="H5198" s="29">
        <v>1206.8107867118899</v>
      </c>
      <c r="I5198" s="29">
        <v>7618.2459028902504</v>
      </c>
      <c r="J5198" s="29">
        <v>12348.8572591097</v>
      </c>
      <c r="K5198" s="29">
        <v>0.12087990700710199</v>
      </c>
      <c r="L5198" s="30" t="s">
        <v>17</v>
      </c>
      <c r="M5198" s="38" t="s">
        <v>49</v>
      </c>
    </row>
    <row r="5199" spans="1:13">
      <c r="A5199" s="27">
        <v>5198</v>
      </c>
      <c r="B5199" s="34" t="s">
        <v>101</v>
      </c>
      <c r="C5199" s="31">
        <v>5088</v>
      </c>
      <c r="D5199" s="28" t="s">
        <v>87</v>
      </c>
      <c r="E5199" s="28" t="s">
        <v>315</v>
      </c>
      <c r="F5199" s="28" t="s">
        <v>316</v>
      </c>
      <c r="G5199" s="29">
        <v>5.06714965265496</v>
      </c>
      <c r="H5199" s="29">
        <v>0.61251657880400701</v>
      </c>
      <c r="I5199" s="29">
        <v>3.8666392182654201</v>
      </c>
      <c r="J5199" s="29">
        <v>6.2676600870445096</v>
      </c>
      <c r="K5199" s="29">
        <v>0.12087990700710299</v>
      </c>
      <c r="L5199" s="30" t="s">
        <v>17</v>
      </c>
      <c r="M5199" s="38" t="s">
        <v>49</v>
      </c>
    </row>
    <row r="5200" spans="1:13">
      <c r="A5200" s="27">
        <v>5199</v>
      </c>
      <c r="B5200" s="34" t="s">
        <v>101</v>
      </c>
      <c r="C5200" s="31">
        <v>5088</v>
      </c>
      <c r="D5200" s="28" t="s">
        <v>87</v>
      </c>
      <c r="E5200" s="28" t="s">
        <v>317</v>
      </c>
      <c r="F5200" s="28" t="s">
        <v>318</v>
      </c>
      <c r="G5200" s="29">
        <v>7684.6645070000004</v>
      </c>
      <c r="H5200" s="29">
        <v>1065.58860506734</v>
      </c>
      <c r="I5200" s="29">
        <v>5596.1492187317299</v>
      </c>
      <c r="J5200" s="29">
        <v>9773.17979526827</v>
      </c>
      <c r="K5200" s="29">
        <v>0.13866429745848899</v>
      </c>
      <c r="L5200" s="30" t="s">
        <v>17</v>
      </c>
      <c r="M5200" s="38" t="s">
        <v>49</v>
      </c>
    </row>
    <row r="5201" spans="1:13">
      <c r="A5201" s="27">
        <v>5200</v>
      </c>
      <c r="B5201" s="34" t="s">
        <v>101</v>
      </c>
      <c r="C5201" s="31">
        <v>5088</v>
      </c>
      <c r="D5201" s="28" t="s">
        <v>87</v>
      </c>
      <c r="E5201" s="28" t="s">
        <v>319</v>
      </c>
      <c r="F5201" s="28" t="s">
        <v>320</v>
      </c>
      <c r="G5201" s="29">
        <v>3.9003499677931899</v>
      </c>
      <c r="H5201" s="29">
        <v>0.54083928812627802</v>
      </c>
      <c r="I5201" s="29">
        <v>2.8403244416414002</v>
      </c>
      <c r="J5201" s="29">
        <v>4.9603754939449702</v>
      </c>
      <c r="K5201" s="29">
        <v>0.13866429745848799</v>
      </c>
      <c r="L5201" s="30" t="s">
        <v>17</v>
      </c>
      <c r="M5201" s="38" t="s">
        <v>49</v>
      </c>
    </row>
    <row r="5202" spans="1:13">
      <c r="A5202" s="27">
        <v>5201</v>
      </c>
      <c r="B5202" s="34" t="s">
        <v>101</v>
      </c>
      <c r="C5202" s="31">
        <v>5088</v>
      </c>
      <c r="D5202" s="28" t="s">
        <v>87</v>
      </c>
      <c r="E5202" s="28" t="s">
        <v>321</v>
      </c>
      <c r="F5202" s="28" t="s">
        <v>322</v>
      </c>
      <c r="G5202" s="29">
        <v>76449.378471000004</v>
      </c>
      <c r="H5202" s="29">
        <v>2690.08316805922</v>
      </c>
      <c r="I5202" s="29">
        <v>71176.912346186495</v>
      </c>
      <c r="J5202" s="29">
        <v>81721.844595813498</v>
      </c>
      <c r="K5202" s="29">
        <v>3.5187770284877601E-2</v>
      </c>
      <c r="L5202" s="30" t="s">
        <v>17</v>
      </c>
      <c r="M5202" s="38" t="s">
        <v>49</v>
      </c>
    </row>
    <row r="5203" spans="1:13">
      <c r="A5203" s="27">
        <v>5202</v>
      </c>
      <c r="B5203" s="34" t="s">
        <v>101</v>
      </c>
      <c r="C5203" s="31">
        <v>5088</v>
      </c>
      <c r="D5203" s="28" t="s">
        <v>87</v>
      </c>
      <c r="E5203" s="28" t="s">
        <v>323</v>
      </c>
      <c r="F5203" s="28" t="s">
        <v>324</v>
      </c>
      <c r="G5203" s="29">
        <v>38.801867093294803</v>
      </c>
      <c r="H5203" s="29">
        <v>1.3653511859031999</v>
      </c>
      <c r="I5203" s="29">
        <v>36.1258279426755</v>
      </c>
      <c r="J5203" s="29">
        <v>41.477906243914198</v>
      </c>
      <c r="K5203" s="29">
        <v>3.51877702848774E-2</v>
      </c>
      <c r="L5203" s="30" t="s">
        <v>17</v>
      </c>
      <c r="M5203" s="38" t="s">
        <v>49</v>
      </c>
    </row>
    <row r="5204" spans="1:13">
      <c r="A5204" s="27">
        <v>5203</v>
      </c>
      <c r="B5204" s="34" t="s">
        <v>101</v>
      </c>
      <c r="C5204" s="31">
        <v>5088</v>
      </c>
      <c r="D5204" s="28" t="s">
        <v>87</v>
      </c>
      <c r="E5204" s="28" t="s">
        <v>325</v>
      </c>
      <c r="F5204" s="28" t="s">
        <v>326</v>
      </c>
      <c r="G5204" s="29">
        <v>3402.0916729999999</v>
      </c>
      <c r="H5204" s="29">
        <v>719.20532896925204</v>
      </c>
      <c r="I5204" s="29">
        <v>1992.47513073099</v>
      </c>
      <c r="J5204" s="29">
        <v>4811.70821526902</v>
      </c>
      <c r="K5204" s="29">
        <v>0.21140092569435401</v>
      </c>
      <c r="L5204" s="30" t="s">
        <v>17</v>
      </c>
      <c r="M5204" s="38" t="s">
        <v>49</v>
      </c>
    </row>
    <row r="5205" spans="1:13">
      <c r="A5205" s="27">
        <v>5204</v>
      </c>
      <c r="B5205" s="34" t="s">
        <v>101</v>
      </c>
      <c r="C5205" s="31">
        <v>5088</v>
      </c>
      <c r="D5205" s="28" t="s">
        <v>87</v>
      </c>
      <c r="E5205" s="28" t="s">
        <v>327</v>
      </c>
      <c r="F5205" s="28" t="s">
        <v>328</v>
      </c>
      <c r="G5205" s="29">
        <v>1.7267309633527801</v>
      </c>
      <c r="H5205" s="29">
        <v>0.36503252407788001</v>
      </c>
      <c r="I5205" s="29">
        <v>1.0112803629743901</v>
      </c>
      <c r="J5205" s="29">
        <v>2.4421815637311699</v>
      </c>
      <c r="K5205" s="29">
        <v>0.21140092569435301</v>
      </c>
      <c r="L5205" s="30" t="s">
        <v>17</v>
      </c>
      <c r="M5205" s="38" t="s">
        <v>49</v>
      </c>
    </row>
    <row r="5206" spans="1:13">
      <c r="A5206" s="27">
        <v>5205</v>
      </c>
      <c r="B5206" s="34" t="s">
        <v>101</v>
      </c>
      <c r="C5206" s="31">
        <v>5088</v>
      </c>
      <c r="D5206" s="28" t="s">
        <v>87</v>
      </c>
      <c r="E5206" s="28" t="s">
        <v>329</v>
      </c>
      <c r="F5206" s="28" t="s">
        <v>330</v>
      </c>
      <c r="G5206" s="29">
        <v>453.91812800000002</v>
      </c>
      <c r="H5206" s="29">
        <v>245.456555507085</v>
      </c>
      <c r="I5206" s="29">
        <v>0</v>
      </c>
      <c r="J5206" s="29">
        <v>935.00413656314299</v>
      </c>
      <c r="K5206" s="29">
        <v>0.54075072213702102</v>
      </c>
      <c r="L5206" s="30" t="s">
        <v>17</v>
      </c>
      <c r="M5206" s="38" t="s">
        <v>49</v>
      </c>
    </row>
    <row r="5207" spans="1:13">
      <c r="A5207" s="27">
        <v>5206</v>
      </c>
      <c r="B5207" s="34" t="s">
        <v>101</v>
      </c>
      <c r="C5207" s="31">
        <v>5088</v>
      </c>
      <c r="D5207" s="28" t="s">
        <v>87</v>
      </c>
      <c r="E5207" s="28" t="s">
        <v>331</v>
      </c>
      <c r="F5207" s="28" t="s">
        <v>332</v>
      </c>
      <c r="G5207" s="29">
        <v>0.230386057102798</v>
      </c>
      <c r="H5207" s="29">
        <v>0.12458142674863899</v>
      </c>
      <c r="I5207" s="29">
        <v>0</v>
      </c>
      <c r="J5207" s="29">
        <v>0.47456116667274501</v>
      </c>
      <c r="K5207" s="29">
        <v>0.54075072213702202</v>
      </c>
      <c r="L5207" s="30" t="s">
        <v>17</v>
      </c>
      <c r="M5207" s="38" t="s">
        <v>49</v>
      </c>
    </row>
    <row r="5208" spans="1:13">
      <c r="A5208" s="27">
        <v>5207</v>
      </c>
      <c r="B5208" s="34" t="s">
        <v>101</v>
      </c>
      <c r="C5208" s="31">
        <v>5088</v>
      </c>
      <c r="D5208" s="28" t="s">
        <v>87</v>
      </c>
      <c r="E5208" s="28" t="s">
        <v>333</v>
      </c>
      <c r="F5208" s="28" t="s">
        <v>334</v>
      </c>
      <c r="G5208" s="29">
        <v>15100.366638</v>
      </c>
      <c r="H5208" s="29">
        <v>1462.4990137954501</v>
      </c>
      <c r="I5208" s="29">
        <v>12233.9212435356</v>
      </c>
      <c r="J5208" s="29">
        <v>17966.812032464401</v>
      </c>
      <c r="K5208" s="29">
        <v>9.6851887696228295E-2</v>
      </c>
      <c r="L5208" s="30" t="s">
        <v>17</v>
      </c>
      <c r="M5208" s="38" t="s">
        <v>49</v>
      </c>
    </row>
    <row r="5209" spans="1:13">
      <c r="A5209" s="27">
        <v>5208</v>
      </c>
      <c r="B5209" s="34" t="s">
        <v>101</v>
      </c>
      <c r="C5209" s="31">
        <v>5088</v>
      </c>
      <c r="D5209" s="28" t="s">
        <v>87</v>
      </c>
      <c r="E5209" s="28" t="s">
        <v>335</v>
      </c>
      <c r="F5209" s="28" t="s">
        <v>336</v>
      </c>
      <c r="G5209" s="29">
        <v>7.66418813424312</v>
      </c>
      <c r="H5209" s="29">
        <v>0.74229108846047798</v>
      </c>
      <c r="I5209" s="29">
        <v>6.20932433481555</v>
      </c>
      <c r="J5209" s="29">
        <v>9.1190519336706899</v>
      </c>
      <c r="K5209" s="29">
        <v>9.6851887696228003E-2</v>
      </c>
      <c r="L5209" s="30" t="s">
        <v>17</v>
      </c>
      <c r="M5209" s="38" t="s">
        <v>49</v>
      </c>
    </row>
    <row r="5210" spans="1:13">
      <c r="A5210" s="27">
        <v>5209</v>
      </c>
      <c r="B5210" s="34" t="s">
        <v>101</v>
      </c>
      <c r="C5210" s="31">
        <v>5129</v>
      </c>
      <c r="D5210" s="28" t="s">
        <v>88</v>
      </c>
      <c r="E5210" s="28" t="s">
        <v>281</v>
      </c>
      <c r="F5210" s="28" t="s">
        <v>282</v>
      </c>
      <c r="G5210" s="29">
        <v>19845.874040391998</v>
      </c>
      <c r="H5210" s="29">
        <v>2305.8971484188301</v>
      </c>
      <c r="I5210" s="29">
        <v>15326.398677437501</v>
      </c>
      <c r="J5210" s="29">
        <v>24365.349403346499</v>
      </c>
      <c r="K5210" s="29">
        <v>0.116190254141777</v>
      </c>
      <c r="L5210" s="30" t="s">
        <v>17</v>
      </c>
      <c r="M5210" s="38" t="s">
        <v>18</v>
      </c>
    </row>
    <row r="5211" spans="1:13">
      <c r="A5211" s="27">
        <v>5210</v>
      </c>
      <c r="B5211" s="34" t="s">
        <v>101</v>
      </c>
      <c r="C5211" s="31">
        <v>5129</v>
      </c>
      <c r="D5211" s="28" t="s">
        <v>88</v>
      </c>
      <c r="E5211" s="28" t="s">
        <v>283</v>
      </c>
      <c r="F5211" s="28" t="s">
        <v>284</v>
      </c>
      <c r="G5211" s="29">
        <v>23.242810845455299</v>
      </c>
      <c r="H5211" s="29">
        <v>2.7178043645233401</v>
      </c>
      <c r="I5211" s="29">
        <v>17.9160121739638</v>
      </c>
      <c r="J5211" s="29">
        <v>28.569609516946802</v>
      </c>
      <c r="K5211" s="29">
        <v>0.116930967712744</v>
      </c>
      <c r="L5211" s="30" t="s">
        <v>17</v>
      </c>
      <c r="M5211" s="38" t="s">
        <v>18</v>
      </c>
    </row>
    <row r="5212" spans="1:13">
      <c r="A5212" s="27">
        <v>5211</v>
      </c>
      <c r="B5212" s="34" t="s">
        <v>101</v>
      </c>
      <c r="C5212" s="31">
        <v>5129</v>
      </c>
      <c r="D5212" s="28" t="s">
        <v>88</v>
      </c>
      <c r="E5212" s="28" t="s">
        <v>285</v>
      </c>
      <c r="F5212" s="28" t="s">
        <v>286</v>
      </c>
      <c r="G5212" s="29">
        <v>2098.5242822636301</v>
      </c>
      <c r="H5212" s="29">
        <v>799.70243937682903</v>
      </c>
      <c r="I5212" s="29">
        <v>531.13630273621902</v>
      </c>
      <c r="J5212" s="29">
        <v>3665.9122617910398</v>
      </c>
      <c r="K5212" s="29">
        <v>0.38107847792650201</v>
      </c>
      <c r="L5212" s="30" t="s">
        <v>17</v>
      </c>
      <c r="M5212" s="38" t="s">
        <v>18</v>
      </c>
    </row>
    <row r="5213" spans="1:13">
      <c r="A5213" s="27">
        <v>5212</v>
      </c>
      <c r="B5213" s="34" t="s">
        <v>101</v>
      </c>
      <c r="C5213" s="31">
        <v>5129</v>
      </c>
      <c r="D5213" s="28" t="s">
        <v>88</v>
      </c>
      <c r="E5213" s="28" t="s">
        <v>287</v>
      </c>
      <c r="F5213" s="28" t="s">
        <v>288</v>
      </c>
      <c r="G5213" s="29">
        <v>2.4577200705787101</v>
      </c>
      <c r="H5213" s="29">
        <v>0.94044212998508903</v>
      </c>
      <c r="I5213" s="29">
        <v>0.61448736626379796</v>
      </c>
      <c r="J5213" s="29">
        <v>4.30095277489362</v>
      </c>
      <c r="K5213" s="29">
        <v>0.38264818733552802</v>
      </c>
      <c r="L5213" s="30" t="s">
        <v>17</v>
      </c>
      <c r="M5213" s="38" t="s">
        <v>18</v>
      </c>
    </row>
    <row r="5214" spans="1:13">
      <c r="A5214" s="27">
        <v>5213</v>
      </c>
      <c r="B5214" s="34" t="s">
        <v>101</v>
      </c>
      <c r="C5214" s="31">
        <v>5129</v>
      </c>
      <c r="D5214" s="28" t="s">
        <v>88</v>
      </c>
      <c r="E5214" s="28" t="s">
        <v>289</v>
      </c>
      <c r="F5214" s="28" t="s">
        <v>290</v>
      </c>
      <c r="G5214" s="29">
        <v>603.13586956521704</v>
      </c>
      <c r="H5214" s="29">
        <v>382.90708250073601</v>
      </c>
      <c r="I5214" s="29">
        <v>0</v>
      </c>
      <c r="J5214" s="29">
        <v>1353.6199606919699</v>
      </c>
      <c r="K5214" s="29">
        <v>0.63486040513021103</v>
      </c>
      <c r="L5214" s="30" t="s">
        <v>17</v>
      </c>
      <c r="M5214" s="38" t="s">
        <v>18</v>
      </c>
    </row>
    <row r="5215" spans="1:13">
      <c r="A5215" s="27">
        <v>5214</v>
      </c>
      <c r="B5215" s="34" t="s">
        <v>101</v>
      </c>
      <c r="C5215" s="31">
        <v>5129</v>
      </c>
      <c r="D5215" s="28" t="s">
        <v>88</v>
      </c>
      <c r="E5215" s="28" t="s">
        <v>291</v>
      </c>
      <c r="F5215" s="28" t="s">
        <v>292</v>
      </c>
      <c r="G5215" s="29">
        <v>0.70637216087745702</v>
      </c>
      <c r="H5215" s="29">
        <v>0.45003449182143102</v>
      </c>
      <c r="I5215" s="29">
        <v>0</v>
      </c>
      <c r="J5215" s="29">
        <v>1.5884235566482501</v>
      </c>
      <c r="K5215" s="29">
        <v>0.63710677847552299</v>
      </c>
      <c r="L5215" s="30" t="s">
        <v>17</v>
      </c>
      <c r="M5215" s="38" t="s">
        <v>18</v>
      </c>
    </row>
    <row r="5216" spans="1:13">
      <c r="A5216" s="27">
        <v>5215</v>
      </c>
      <c r="B5216" s="34" t="s">
        <v>101</v>
      </c>
      <c r="C5216" s="31">
        <v>5129</v>
      </c>
      <c r="D5216" s="28" t="s">
        <v>88</v>
      </c>
      <c r="E5216" s="28" t="s">
        <v>293</v>
      </c>
      <c r="F5216" s="28" t="s">
        <v>294</v>
      </c>
      <c r="G5216" s="29">
        <v>15740.893906323099</v>
      </c>
      <c r="H5216" s="29">
        <v>1796.2162295942401</v>
      </c>
      <c r="I5216" s="29">
        <v>12220.374787872101</v>
      </c>
      <c r="J5216" s="29">
        <v>19261.4130247742</v>
      </c>
      <c r="K5216" s="29">
        <v>0.114111450104666</v>
      </c>
      <c r="L5216" s="30" t="s">
        <v>17</v>
      </c>
      <c r="M5216" s="38" t="s">
        <v>18</v>
      </c>
    </row>
    <row r="5217" spans="1:13">
      <c r="A5217" s="27">
        <v>5216</v>
      </c>
      <c r="B5217" s="34" t="s">
        <v>101</v>
      </c>
      <c r="C5217" s="31">
        <v>5129</v>
      </c>
      <c r="D5217" s="28" t="s">
        <v>88</v>
      </c>
      <c r="E5217" s="28" t="s">
        <v>295</v>
      </c>
      <c r="F5217" s="28" t="s">
        <v>296</v>
      </c>
      <c r="G5217" s="29">
        <v>18.435198110116701</v>
      </c>
      <c r="H5217" s="29">
        <v>2.2528073492437901</v>
      </c>
      <c r="I5217" s="29">
        <v>14.0197768414917</v>
      </c>
      <c r="J5217" s="29">
        <v>22.850619378741701</v>
      </c>
      <c r="K5217" s="29">
        <v>0.122201417949912</v>
      </c>
      <c r="L5217" s="30" t="s">
        <v>17</v>
      </c>
      <c r="M5217" s="38" t="s">
        <v>18</v>
      </c>
    </row>
    <row r="5218" spans="1:13">
      <c r="A5218" s="27">
        <v>5217</v>
      </c>
      <c r="B5218" s="34" t="s">
        <v>101</v>
      </c>
      <c r="C5218" s="31">
        <v>5129</v>
      </c>
      <c r="D5218" s="28" t="s">
        <v>88</v>
      </c>
      <c r="E5218" s="28" t="s">
        <v>297</v>
      </c>
      <c r="F5218" s="28" t="s">
        <v>298</v>
      </c>
      <c r="G5218" s="29">
        <v>3633.26079575014</v>
      </c>
      <c r="H5218" s="29">
        <v>1331.78099513046</v>
      </c>
      <c r="I5218" s="29">
        <v>1023.01800999953</v>
      </c>
      <c r="J5218" s="29">
        <v>6243.5035815007604</v>
      </c>
      <c r="K5218" s="29">
        <v>0.36655254604576099</v>
      </c>
      <c r="L5218" s="30" t="s">
        <v>17</v>
      </c>
      <c r="M5218" s="38" t="s">
        <v>18</v>
      </c>
    </row>
    <row r="5219" spans="1:13">
      <c r="A5219" s="27">
        <v>5218</v>
      </c>
      <c r="B5219" s="34" t="s">
        <v>101</v>
      </c>
      <c r="C5219" s="31">
        <v>5129</v>
      </c>
      <c r="D5219" s="28" t="s">
        <v>88</v>
      </c>
      <c r="E5219" s="28" t="s">
        <v>299</v>
      </c>
      <c r="F5219" s="28" t="s">
        <v>300</v>
      </c>
      <c r="G5219" s="29">
        <v>4.25515113398155</v>
      </c>
      <c r="H5219" s="29">
        <v>1.53921101152101</v>
      </c>
      <c r="I5219" s="29">
        <v>1.2383529867929</v>
      </c>
      <c r="J5219" s="29">
        <v>7.2719492811701896</v>
      </c>
      <c r="K5219" s="29">
        <v>0.36172887003446302</v>
      </c>
      <c r="L5219" s="30" t="s">
        <v>17</v>
      </c>
      <c r="M5219" s="38" t="s">
        <v>18</v>
      </c>
    </row>
    <row r="5220" spans="1:13">
      <c r="A5220" s="27">
        <v>5219</v>
      </c>
      <c r="B5220" s="34" t="s">
        <v>101</v>
      </c>
      <c r="C5220" s="31">
        <v>5129</v>
      </c>
      <c r="D5220" s="28" t="s">
        <v>88</v>
      </c>
      <c r="E5220" s="28" t="s">
        <v>301</v>
      </c>
      <c r="F5220" s="28" t="s">
        <v>302</v>
      </c>
      <c r="G5220" s="29">
        <v>498.12291666666601</v>
      </c>
      <c r="H5220" s="29">
        <v>498.12291666666698</v>
      </c>
      <c r="I5220" s="29">
        <v>0</v>
      </c>
      <c r="J5220" s="29">
        <v>1474.4258932073801</v>
      </c>
      <c r="K5220" s="29">
        <v>1</v>
      </c>
      <c r="L5220" s="30" t="s">
        <v>17</v>
      </c>
      <c r="M5220" s="38" t="s">
        <v>18</v>
      </c>
    </row>
    <row r="5221" spans="1:13">
      <c r="A5221" s="27">
        <v>5220</v>
      </c>
      <c r="B5221" s="34" t="s">
        <v>101</v>
      </c>
      <c r="C5221" s="31">
        <v>5129</v>
      </c>
      <c r="D5221" s="28" t="s">
        <v>88</v>
      </c>
      <c r="E5221" s="28" t="s">
        <v>303</v>
      </c>
      <c r="F5221" s="28" t="s">
        <v>304</v>
      </c>
      <c r="G5221" s="29">
        <v>0.58338457184126802</v>
      </c>
      <c r="H5221" s="29">
        <v>0.58247798697983599</v>
      </c>
      <c r="I5221" s="29">
        <v>0</v>
      </c>
      <c r="J5221" s="29">
        <v>1.72502044810914</v>
      </c>
      <c r="K5221" s="29">
        <v>0.99844599102343301</v>
      </c>
      <c r="L5221" s="30" t="s">
        <v>17</v>
      </c>
      <c r="M5221" s="38" t="s">
        <v>18</v>
      </c>
    </row>
    <row r="5222" spans="1:13">
      <c r="A5222" s="27">
        <v>5221</v>
      </c>
      <c r="B5222" s="34" t="s">
        <v>101</v>
      </c>
      <c r="C5222" s="31">
        <v>5129</v>
      </c>
      <c r="D5222" s="28" t="s">
        <v>88</v>
      </c>
      <c r="E5222" s="28" t="s">
        <v>305</v>
      </c>
      <c r="F5222" s="28" t="s">
        <v>306</v>
      </c>
      <c r="G5222" s="29">
        <v>3567.5091166140601</v>
      </c>
      <c r="H5222" s="29">
        <v>1266.93257611851</v>
      </c>
      <c r="I5222" s="29">
        <v>1084.3668965812401</v>
      </c>
      <c r="J5222" s="29">
        <v>6050.6513366468898</v>
      </c>
      <c r="K5222" s="29">
        <v>0.35513085873231298</v>
      </c>
      <c r="L5222" s="30" t="s">
        <v>17</v>
      </c>
      <c r="M5222" s="38" t="s">
        <v>18</v>
      </c>
    </row>
    <row r="5223" spans="1:13">
      <c r="A5223" s="27">
        <v>5222</v>
      </c>
      <c r="B5223" s="34" t="s">
        <v>101</v>
      </c>
      <c r="C5223" s="31">
        <v>5129</v>
      </c>
      <c r="D5223" s="28" t="s">
        <v>88</v>
      </c>
      <c r="E5223" s="28" t="s">
        <v>307</v>
      </c>
      <c r="F5223" s="28" t="s">
        <v>308</v>
      </c>
      <c r="G5223" s="29">
        <v>4.1781450097957098</v>
      </c>
      <c r="H5223" s="29">
        <v>1.4687943937085599</v>
      </c>
      <c r="I5223" s="29">
        <v>1.2993608974325901</v>
      </c>
      <c r="J5223" s="29">
        <v>7.0569291221588202</v>
      </c>
      <c r="K5223" s="29">
        <v>0.35154222514176803</v>
      </c>
      <c r="L5223" s="30" t="s">
        <v>17</v>
      </c>
      <c r="M5223" s="38" t="s">
        <v>18</v>
      </c>
    </row>
    <row r="5224" spans="1:13">
      <c r="A5224" s="27">
        <v>5223</v>
      </c>
      <c r="B5224" s="34" t="s">
        <v>101</v>
      </c>
      <c r="C5224" s="31">
        <v>5129</v>
      </c>
      <c r="D5224" s="28" t="s">
        <v>88</v>
      </c>
      <c r="E5224" s="28" t="s">
        <v>309</v>
      </c>
      <c r="F5224" s="28" t="s">
        <v>310</v>
      </c>
      <c r="G5224" s="29">
        <v>8644.1841669999994</v>
      </c>
      <c r="H5224" s="29">
        <v>753.54526832354895</v>
      </c>
      <c r="I5224" s="29">
        <v>7167.26258036527</v>
      </c>
      <c r="J5224" s="29">
        <v>10121.1057536347</v>
      </c>
      <c r="K5224" s="29">
        <v>8.7173671195053898E-2</v>
      </c>
      <c r="L5224" s="30" t="s">
        <v>17</v>
      </c>
      <c r="M5224" s="38" t="s">
        <v>49</v>
      </c>
    </row>
    <row r="5225" spans="1:13">
      <c r="A5225" s="27">
        <v>5224</v>
      </c>
      <c r="B5225" s="34" t="s">
        <v>101</v>
      </c>
      <c r="C5225" s="31">
        <v>5129</v>
      </c>
      <c r="D5225" s="28" t="s">
        <v>88</v>
      </c>
      <c r="E5225" s="28" t="s">
        <v>311</v>
      </c>
      <c r="F5225" s="28" t="s">
        <v>312</v>
      </c>
      <c r="G5225" s="29">
        <v>29.395987641452798</v>
      </c>
      <c r="H5225" s="29">
        <v>2.5683217591793501</v>
      </c>
      <c r="I5225" s="29">
        <v>24.362169492750802</v>
      </c>
      <c r="J5225" s="29">
        <v>34.429805790154902</v>
      </c>
      <c r="K5225" s="29">
        <v>8.73698067404826E-2</v>
      </c>
      <c r="L5225" s="30" t="s">
        <v>17</v>
      </c>
      <c r="M5225" s="38" t="s">
        <v>49</v>
      </c>
    </row>
    <row r="5226" spans="1:13">
      <c r="A5226" s="27">
        <v>5225</v>
      </c>
      <c r="B5226" s="34" t="s">
        <v>101</v>
      </c>
      <c r="C5226" s="31">
        <v>5129</v>
      </c>
      <c r="D5226" s="28" t="s">
        <v>88</v>
      </c>
      <c r="E5226" s="28" t="s">
        <v>313</v>
      </c>
      <c r="F5226" s="28" t="s">
        <v>314</v>
      </c>
      <c r="G5226" s="29">
        <v>989.726856</v>
      </c>
      <c r="H5226" s="29">
        <v>311.69838667922699</v>
      </c>
      <c r="I5226" s="29">
        <v>378.80924406947599</v>
      </c>
      <c r="J5226" s="29">
        <v>1600.64446793052</v>
      </c>
      <c r="K5226" s="29">
        <v>0.314933746406521</v>
      </c>
      <c r="L5226" s="30" t="s">
        <v>17</v>
      </c>
      <c r="M5226" s="38" t="s">
        <v>49</v>
      </c>
    </row>
    <row r="5227" spans="1:13">
      <c r="A5227" s="27">
        <v>5226</v>
      </c>
      <c r="B5227" s="34" t="s">
        <v>101</v>
      </c>
      <c r="C5227" s="31">
        <v>5129</v>
      </c>
      <c r="D5227" s="28" t="s">
        <v>88</v>
      </c>
      <c r="E5227" s="28" t="s">
        <v>315</v>
      </c>
      <c r="F5227" s="28" t="s">
        <v>316</v>
      </c>
      <c r="G5227" s="29">
        <v>3.36573097765074</v>
      </c>
      <c r="H5227" s="29">
        <v>1.0600643787367801</v>
      </c>
      <c r="I5227" s="29">
        <v>1.2880429740328301</v>
      </c>
      <c r="J5227" s="29">
        <v>5.4434189812686498</v>
      </c>
      <c r="K5227" s="29">
        <v>0.31495814305298298</v>
      </c>
      <c r="L5227" s="30" t="s">
        <v>17</v>
      </c>
      <c r="M5227" s="38" t="s">
        <v>49</v>
      </c>
    </row>
    <row r="5228" spans="1:13">
      <c r="A5228" s="27">
        <v>5227</v>
      </c>
      <c r="B5228" s="34" t="s">
        <v>101</v>
      </c>
      <c r="C5228" s="31">
        <v>5129</v>
      </c>
      <c r="D5228" s="28" t="s">
        <v>88</v>
      </c>
      <c r="E5228" s="28" t="s">
        <v>317</v>
      </c>
      <c r="F5228" s="28" t="s">
        <v>318</v>
      </c>
      <c r="G5228" s="29">
        <v>313.12017300000002</v>
      </c>
      <c r="H5228" s="29">
        <v>179.98885256553299</v>
      </c>
      <c r="I5228" s="29">
        <v>0</v>
      </c>
      <c r="J5228" s="29">
        <v>665.89184164713504</v>
      </c>
      <c r="K5228" s="29">
        <v>0.57482356004425605</v>
      </c>
      <c r="L5228" s="30" t="s">
        <v>17</v>
      </c>
      <c r="M5228" s="38" t="s">
        <v>49</v>
      </c>
    </row>
    <row r="5229" spans="1:13">
      <c r="A5229" s="27">
        <v>5228</v>
      </c>
      <c r="B5229" s="34" t="s">
        <v>101</v>
      </c>
      <c r="C5229" s="31">
        <v>5129</v>
      </c>
      <c r="D5229" s="28" t="s">
        <v>88</v>
      </c>
      <c r="E5229" s="28" t="s">
        <v>319</v>
      </c>
      <c r="F5229" s="28" t="s">
        <v>320</v>
      </c>
      <c r="G5229" s="29">
        <v>1.0648172873197801</v>
      </c>
      <c r="H5229" s="29">
        <v>0.61209125444899903</v>
      </c>
      <c r="I5229" s="29">
        <v>0</v>
      </c>
      <c r="J5229" s="29">
        <v>2.2644941012917599</v>
      </c>
      <c r="K5229" s="29">
        <v>0.57483219115428996</v>
      </c>
      <c r="L5229" s="30" t="s">
        <v>17</v>
      </c>
      <c r="M5229" s="38" t="s">
        <v>49</v>
      </c>
    </row>
    <row r="5230" spans="1:13">
      <c r="A5230" s="27">
        <v>5229</v>
      </c>
      <c r="B5230" s="34" t="s">
        <v>101</v>
      </c>
      <c r="C5230" s="31">
        <v>5129</v>
      </c>
      <c r="D5230" s="28" t="s">
        <v>88</v>
      </c>
      <c r="E5230" s="28" t="s">
        <v>321</v>
      </c>
      <c r="F5230" s="28" t="s">
        <v>322</v>
      </c>
      <c r="G5230" s="29">
        <v>8075.5915919999998</v>
      </c>
      <c r="H5230" s="29">
        <v>738.59161641477101</v>
      </c>
      <c r="I5230" s="29">
        <v>6627.9786245438299</v>
      </c>
      <c r="J5230" s="29">
        <v>9523.2045594561696</v>
      </c>
      <c r="K5230" s="29">
        <v>9.1459753505421099E-2</v>
      </c>
      <c r="L5230" s="30" t="s">
        <v>17</v>
      </c>
      <c r="M5230" s="38" t="s">
        <v>49</v>
      </c>
    </row>
    <row r="5231" spans="1:13">
      <c r="A5231" s="27">
        <v>5230</v>
      </c>
      <c r="B5231" s="34" t="s">
        <v>101</v>
      </c>
      <c r="C5231" s="31">
        <v>5129</v>
      </c>
      <c r="D5231" s="28" t="s">
        <v>88</v>
      </c>
      <c r="E5231" s="28" t="s">
        <v>323</v>
      </c>
      <c r="F5231" s="28" t="s">
        <v>324</v>
      </c>
      <c r="G5231" s="29">
        <v>27.462393911285599</v>
      </c>
      <c r="H5231" s="29">
        <v>2.5167947792986198</v>
      </c>
      <c r="I5231" s="29">
        <v>22.529566787381899</v>
      </c>
      <c r="J5231" s="29">
        <v>32.395221035189302</v>
      </c>
      <c r="K5231" s="29">
        <v>9.1645134340030895E-2</v>
      </c>
      <c r="L5231" s="30" t="s">
        <v>17</v>
      </c>
      <c r="M5231" s="38" t="s">
        <v>49</v>
      </c>
    </row>
    <row r="5232" spans="1:13">
      <c r="A5232" s="27">
        <v>5231</v>
      </c>
      <c r="B5232" s="34" t="s">
        <v>101</v>
      </c>
      <c r="C5232" s="31">
        <v>5129</v>
      </c>
      <c r="D5232" s="28" t="s">
        <v>88</v>
      </c>
      <c r="E5232" s="28" t="s">
        <v>325</v>
      </c>
      <c r="F5232" s="28" t="s">
        <v>326</v>
      </c>
      <c r="G5232" s="29">
        <v>831.34641099999999</v>
      </c>
      <c r="H5232" s="29">
        <v>281.57223056911999</v>
      </c>
      <c r="I5232" s="29">
        <v>279.47498003791702</v>
      </c>
      <c r="J5232" s="29">
        <v>1383.21784196208</v>
      </c>
      <c r="K5232" s="29">
        <v>0.33869422763300999</v>
      </c>
      <c r="L5232" s="30" t="s">
        <v>17</v>
      </c>
      <c r="M5232" s="38" t="s">
        <v>49</v>
      </c>
    </row>
    <row r="5233" spans="1:13">
      <c r="A5233" s="27">
        <v>5232</v>
      </c>
      <c r="B5233" s="34" t="s">
        <v>101</v>
      </c>
      <c r="C5233" s="31">
        <v>5129</v>
      </c>
      <c r="D5233" s="28" t="s">
        <v>88</v>
      </c>
      <c r="E5233" s="28" t="s">
        <v>327</v>
      </c>
      <c r="F5233" s="28" t="s">
        <v>328</v>
      </c>
      <c r="G5233" s="29">
        <v>2.8271319017956</v>
      </c>
      <c r="H5233" s="29">
        <v>0.95762876818627896</v>
      </c>
      <c r="I5233" s="29">
        <v>0.95021400559104197</v>
      </c>
      <c r="J5233" s="29">
        <v>4.7040497980001703</v>
      </c>
      <c r="K5233" s="29">
        <v>0.33872801179812601</v>
      </c>
      <c r="L5233" s="30" t="s">
        <v>17</v>
      </c>
      <c r="M5233" s="38" t="s">
        <v>49</v>
      </c>
    </row>
    <row r="5234" spans="1:13">
      <c r="A5234" s="27">
        <v>5233</v>
      </c>
      <c r="B5234" s="34" t="s">
        <v>101</v>
      </c>
      <c r="C5234" s="31">
        <v>5129</v>
      </c>
      <c r="D5234" s="28" t="s">
        <v>88</v>
      </c>
      <c r="E5234" s="28" t="s">
        <v>329</v>
      </c>
      <c r="F5234" s="28" t="s">
        <v>330</v>
      </c>
      <c r="G5234" s="29">
        <v>104.373391</v>
      </c>
      <c r="H5234" s="29">
        <v>104.373391</v>
      </c>
      <c r="I5234" s="29">
        <v>0</v>
      </c>
      <c r="J5234" s="29">
        <v>308.94147830431598</v>
      </c>
      <c r="K5234" s="29">
        <v>0.999999999999996</v>
      </c>
      <c r="L5234" s="30" t="s">
        <v>17</v>
      </c>
      <c r="M5234" s="38" t="s">
        <v>49</v>
      </c>
    </row>
    <row r="5235" spans="1:13">
      <c r="A5235" s="27">
        <v>5234</v>
      </c>
      <c r="B5235" s="34" t="s">
        <v>101</v>
      </c>
      <c r="C5235" s="31">
        <v>5129</v>
      </c>
      <c r="D5235" s="28" t="s">
        <v>88</v>
      </c>
      <c r="E5235" s="28" t="s">
        <v>331</v>
      </c>
      <c r="F5235" s="28" t="s">
        <v>332</v>
      </c>
      <c r="G5235" s="29">
        <v>0.35493909577326099</v>
      </c>
      <c r="H5235" s="29">
        <v>0.35494085676466097</v>
      </c>
      <c r="I5235" s="29">
        <v>0</v>
      </c>
      <c r="J5235" s="29">
        <v>1.0506103916737899</v>
      </c>
      <c r="K5235" s="29">
        <v>1.0000049613903399</v>
      </c>
      <c r="L5235" s="30" t="s">
        <v>17</v>
      </c>
      <c r="M5235" s="38" t="s">
        <v>49</v>
      </c>
    </row>
    <row r="5236" spans="1:13">
      <c r="A5236" s="27">
        <v>5235</v>
      </c>
      <c r="B5236" s="34" t="s">
        <v>101</v>
      </c>
      <c r="C5236" s="31">
        <v>5129</v>
      </c>
      <c r="D5236" s="28" t="s">
        <v>88</v>
      </c>
      <c r="E5236" s="28" t="s">
        <v>333</v>
      </c>
      <c r="F5236" s="28" t="s">
        <v>334</v>
      </c>
      <c r="G5236" s="29">
        <v>1299.206312</v>
      </c>
      <c r="H5236" s="29">
        <v>349.373082939504</v>
      </c>
      <c r="I5236" s="29">
        <v>614.44765227084599</v>
      </c>
      <c r="J5236" s="29">
        <v>1983.96497172915</v>
      </c>
      <c r="K5236" s="29">
        <v>0.26891270440464499</v>
      </c>
      <c r="L5236" s="30" t="s">
        <v>17</v>
      </c>
      <c r="M5236" s="38" t="s">
        <v>49</v>
      </c>
    </row>
    <row r="5237" spans="1:13">
      <c r="A5237" s="27">
        <v>5236</v>
      </c>
      <c r="B5237" s="34" t="s">
        <v>101</v>
      </c>
      <c r="C5237" s="31">
        <v>5129</v>
      </c>
      <c r="D5237" s="28" t="s">
        <v>88</v>
      </c>
      <c r="E5237" s="28" t="s">
        <v>335</v>
      </c>
      <c r="F5237" s="28" t="s">
        <v>336</v>
      </c>
      <c r="G5237" s="29">
        <v>4.4181674005800398</v>
      </c>
      <c r="H5237" s="29">
        <v>1.1882850591776399</v>
      </c>
      <c r="I5237" s="29">
        <v>2.0891714812248101</v>
      </c>
      <c r="J5237" s="29">
        <v>6.7471633199352601</v>
      </c>
      <c r="K5237" s="29">
        <v>0.268954286119091</v>
      </c>
      <c r="L5237" s="30" t="s">
        <v>17</v>
      </c>
      <c r="M5237" s="38" t="s">
        <v>49</v>
      </c>
    </row>
    <row r="5238" spans="1:13">
      <c r="A5238" s="27">
        <v>5237</v>
      </c>
      <c r="B5238" s="34" t="s">
        <v>101</v>
      </c>
      <c r="C5238" s="31">
        <v>5212</v>
      </c>
      <c r="D5238" s="28" t="s">
        <v>89</v>
      </c>
      <c r="E5238" s="28" t="s">
        <v>281</v>
      </c>
      <c r="F5238" s="28" t="s">
        <v>282</v>
      </c>
      <c r="G5238" s="29">
        <v>18149.5909796708</v>
      </c>
      <c r="H5238" s="29">
        <v>1933.3276874906001</v>
      </c>
      <c r="I5238" s="29">
        <v>14360.3383418751</v>
      </c>
      <c r="J5238" s="29">
        <v>21938.8436174665</v>
      </c>
      <c r="K5238" s="29">
        <v>0.106521832346311</v>
      </c>
      <c r="L5238" s="30" t="s">
        <v>17</v>
      </c>
      <c r="M5238" s="38" t="s">
        <v>18</v>
      </c>
    </row>
    <row r="5239" spans="1:13">
      <c r="A5239" s="27">
        <v>5238</v>
      </c>
      <c r="B5239" s="34" t="s">
        <v>101</v>
      </c>
      <c r="C5239" s="31">
        <v>5212</v>
      </c>
      <c r="D5239" s="28" t="s">
        <v>89</v>
      </c>
      <c r="E5239" s="28" t="s">
        <v>283</v>
      </c>
      <c r="F5239" s="28" t="s">
        <v>284</v>
      </c>
      <c r="G5239" s="29">
        <v>21.720689548308101</v>
      </c>
      <c r="H5239" s="29">
        <v>2.45354180187431</v>
      </c>
      <c r="I5239" s="29">
        <v>16.911835982071</v>
      </c>
      <c r="J5239" s="29">
        <v>26.529543114545302</v>
      </c>
      <c r="K5239" s="29">
        <v>0.112958743617116</v>
      </c>
      <c r="L5239" s="30" t="s">
        <v>17</v>
      </c>
      <c r="M5239" s="38" t="s">
        <v>18</v>
      </c>
    </row>
    <row r="5240" spans="1:13">
      <c r="A5240" s="27">
        <v>5239</v>
      </c>
      <c r="B5240" s="34" t="s">
        <v>101</v>
      </c>
      <c r="C5240" s="31">
        <v>5212</v>
      </c>
      <c r="D5240" s="28" t="s">
        <v>89</v>
      </c>
      <c r="E5240" s="28" t="s">
        <v>285</v>
      </c>
      <c r="F5240" s="28" t="s">
        <v>286</v>
      </c>
      <c r="G5240" s="29">
        <v>944.03743686868802</v>
      </c>
      <c r="H5240" s="29">
        <v>636.13813702386994</v>
      </c>
      <c r="I5240" s="29">
        <v>0</v>
      </c>
      <c r="J5240" s="29">
        <v>2190.8452746278799</v>
      </c>
      <c r="K5240" s="29">
        <v>0.67384842187392402</v>
      </c>
      <c r="L5240" s="30" t="s">
        <v>17</v>
      </c>
      <c r="M5240" s="38" t="s">
        <v>18</v>
      </c>
    </row>
    <row r="5241" spans="1:13">
      <c r="A5241" s="27">
        <v>5240</v>
      </c>
      <c r="B5241" s="34" t="s">
        <v>101</v>
      </c>
      <c r="C5241" s="31">
        <v>5212</v>
      </c>
      <c r="D5241" s="28" t="s">
        <v>89</v>
      </c>
      <c r="E5241" s="28" t="s">
        <v>287</v>
      </c>
      <c r="F5241" s="28" t="s">
        <v>288</v>
      </c>
      <c r="G5241" s="29">
        <v>1.12978546520266</v>
      </c>
      <c r="H5241" s="29">
        <v>0.75903232954317701</v>
      </c>
      <c r="I5241" s="29">
        <v>0</v>
      </c>
      <c r="J5241" s="29">
        <v>2.6174614942088201</v>
      </c>
      <c r="K5241" s="29">
        <v>0.67183757706337999</v>
      </c>
      <c r="L5241" s="30" t="s">
        <v>17</v>
      </c>
      <c r="M5241" s="38" t="s">
        <v>18</v>
      </c>
    </row>
    <row r="5242" spans="1:13">
      <c r="A5242" s="27">
        <v>5241</v>
      </c>
      <c r="B5242" s="34" t="s">
        <v>101</v>
      </c>
      <c r="C5242" s="31">
        <v>5212</v>
      </c>
      <c r="D5242" s="28" t="s">
        <v>89</v>
      </c>
      <c r="E5242" s="28" t="s">
        <v>289</v>
      </c>
      <c r="F5242" s="28" t="s">
        <v>290</v>
      </c>
      <c r="G5242" s="29">
        <v>0</v>
      </c>
      <c r="H5242" s="29">
        <v>0</v>
      </c>
      <c r="I5242" s="29">
        <v>0</v>
      </c>
      <c r="J5242" s="29">
        <v>0</v>
      </c>
      <c r="K5242" s="29"/>
      <c r="L5242" s="30" t="s">
        <v>17</v>
      </c>
      <c r="M5242" s="38" t="s">
        <v>18</v>
      </c>
    </row>
    <row r="5243" spans="1:13">
      <c r="A5243" s="27">
        <v>5242</v>
      </c>
      <c r="B5243" s="34" t="s">
        <v>101</v>
      </c>
      <c r="C5243" s="31">
        <v>5212</v>
      </c>
      <c r="D5243" s="28" t="s">
        <v>89</v>
      </c>
      <c r="E5243" s="28" t="s">
        <v>291</v>
      </c>
      <c r="F5243" s="28" t="s">
        <v>292</v>
      </c>
      <c r="G5243" s="29">
        <v>0</v>
      </c>
      <c r="H5243" s="29">
        <v>0</v>
      </c>
      <c r="I5243" s="29">
        <v>0</v>
      </c>
      <c r="J5243" s="29">
        <v>0</v>
      </c>
      <c r="K5243" s="29"/>
      <c r="L5243" s="30" t="s">
        <v>17</v>
      </c>
      <c r="M5243" s="38" t="s">
        <v>18</v>
      </c>
    </row>
    <row r="5244" spans="1:13">
      <c r="A5244" s="27">
        <v>5243</v>
      </c>
      <c r="B5244" s="34" t="s">
        <v>101</v>
      </c>
      <c r="C5244" s="31">
        <v>5212</v>
      </c>
      <c r="D5244" s="28" t="s">
        <v>89</v>
      </c>
      <c r="E5244" s="28" t="s">
        <v>293</v>
      </c>
      <c r="F5244" s="28" t="s">
        <v>294</v>
      </c>
      <c r="G5244" s="29">
        <v>11514.508401663899</v>
      </c>
      <c r="H5244" s="29">
        <v>1289.54365458336</v>
      </c>
      <c r="I5244" s="29">
        <v>8987.0492821883108</v>
      </c>
      <c r="J5244" s="29">
        <v>14041.967521139401</v>
      </c>
      <c r="K5244" s="29">
        <v>0.111992940523368</v>
      </c>
      <c r="L5244" s="30" t="s">
        <v>17</v>
      </c>
      <c r="M5244" s="38" t="s">
        <v>18</v>
      </c>
    </row>
    <row r="5245" spans="1:13">
      <c r="A5245" s="27">
        <v>5244</v>
      </c>
      <c r="B5245" s="34" t="s">
        <v>101</v>
      </c>
      <c r="C5245" s="31">
        <v>5212</v>
      </c>
      <c r="D5245" s="28" t="s">
        <v>89</v>
      </c>
      <c r="E5245" s="28" t="s">
        <v>295</v>
      </c>
      <c r="F5245" s="28" t="s">
        <v>296</v>
      </c>
      <c r="G5245" s="29">
        <v>13.780093588558801</v>
      </c>
      <c r="H5245" s="29">
        <v>1.7367274091867699</v>
      </c>
      <c r="I5245" s="29">
        <v>10.376170415589201</v>
      </c>
      <c r="J5245" s="29">
        <v>17.184016761528401</v>
      </c>
      <c r="K5245" s="29">
        <v>0.126031612051512</v>
      </c>
      <c r="L5245" s="30" t="s">
        <v>17</v>
      </c>
      <c r="M5245" s="38" t="s">
        <v>18</v>
      </c>
    </row>
    <row r="5246" spans="1:13">
      <c r="A5246" s="27">
        <v>5245</v>
      </c>
      <c r="B5246" s="34" t="s">
        <v>101</v>
      </c>
      <c r="C5246" s="31">
        <v>5212</v>
      </c>
      <c r="D5246" s="28" t="s">
        <v>89</v>
      </c>
      <c r="E5246" s="28" t="s">
        <v>297</v>
      </c>
      <c r="F5246" s="28" t="s">
        <v>298</v>
      </c>
      <c r="G5246" s="29">
        <v>3692.5698004109399</v>
      </c>
      <c r="H5246" s="29">
        <v>1290.7213675871801</v>
      </c>
      <c r="I5246" s="29">
        <v>1162.80240586378</v>
      </c>
      <c r="J5246" s="29">
        <v>6222.3371949580996</v>
      </c>
      <c r="K5246" s="29">
        <v>0.34954555698406597</v>
      </c>
      <c r="L5246" s="30" t="s">
        <v>17</v>
      </c>
      <c r="M5246" s="38" t="s">
        <v>18</v>
      </c>
    </row>
    <row r="5247" spans="1:13">
      <c r="A5247" s="27">
        <v>5246</v>
      </c>
      <c r="B5247" s="34" t="s">
        <v>101</v>
      </c>
      <c r="C5247" s="31">
        <v>5212</v>
      </c>
      <c r="D5247" s="28" t="s">
        <v>89</v>
      </c>
      <c r="E5247" s="28" t="s">
        <v>299</v>
      </c>
      <c r="F5247" s="28" t="s">
        <v>300</v>
      </c>
      <c r="G5247" s="29">
        <v>4.4191167922197998</v>
      </c>
      <c r="H5247" s="29">
        <v>1.52560353377253</v>
      </c>
      <c r="I5247" s="29">
        <v>1.42898881133859</v>
      </c>
      <c r="J5247" s="29">
        <v>7.4092447731010003</v>
      </c>
      <c r="K5247" s="29">
        <v>0.34522815429057702</v>
      </c>
      <c r="L5247" s="30" t="s">
        <v>17</v>
      </c>
      <c r="M5247" s="38" t="s">
        <v>18</v>
      </c>
    </row>
    <row r="5248" spans="1:13">
      <c r="A5248" s="27">
        <v>5247</v>
      </c>
      <c r="B5248" s="34" t="s">
        <v>101</v>
      </c>
      <c r="C5248" s="31">
        <v>5212</v>
      </c>
      <c r="D5248" s="28" t="s">
        <v>89</v>
      </c>
      <c r="E5248" s="28" t="s">
        <v>301</v>
      </c>
      <c r="F5248" s="28" t="s">
        <v>302</v>
      </c>
      <c r="G5248" s="29">
        <v>2939.23228021978</v>
      </c>
      <c r="H5248" s="29">
        <v>1315.9533073411701</v>
      </c>
      <c r="I5248" s="29">
        <v>360.01119249471299</v>
      </c>
      <c r="J5248" s="29">
        <v>5518.4533679448496</v>
      </c>
      <c r="K5248" s="29">
        <v>0.44772007853791401</v>
      </c>
      <c r="L5248" s="30" t="s">
        <v>17</v>
      </c>
      <c r="M5248" s="38" t="s">
        <v>18</v>
      </c>
    </row>
    <row r="5249" spans="1:13">
      <c r="A5249" s="27">
        <v>5248</v>
      </c>
      <c r="B5249" s="34" t="s">
        <v>101</v>
      </c>
      <c r="C5249" s="31">
        <v>5212</v>
      </c>
      <c r="D5249" s="28" t="s">
        <v>89</v>
      </c>
      <c r="E5249" s="28" t="s">
        <v>303</v>
      </c>
      <c r="F5249" s="28" t="s">
        <v>304</v>
      </c>
      <c r="G5249" s="29">
        <v>3.5175532021921998</v>
      </c>
      <c r="H5249" s="29">
        <v>1.5647743778318199</v>
      </c>
      <c r="I5249" s="29">
        <v>0.45065177771076398</v>
      </c>
      <c r="J5249" s="29">
        <v>6.5844546266736401</v>
      </c>
      <c r="K5249" s="29">
        <v>0.44484739473353901</v>
      </c>
      <c r="L5249" s="30" t="s">
        <v>17</v>
      </c>
      <c r="M5249" s="38" t="s">
        <v>18</v>
      </c>
    </row>
    <row r="5250" spans="1:13">
      <c r="A5250" s="27">
        <v>5249</v>
      </c>
      <c r="B5250" s="34" t="s">
        <v>101</v>
      </c>
      <c r="C5250" s="31">
        <v>5212</v>
      </c>
      <c r="D5250" s="28" t="s">
        <v>89</v>
      </c>
      <c r="E5250" s="28" t="s">
        <v>305</v>
      </c>
      <c r="F5250" s="28" t="s">
        <v>306</v>
      </c>
      <c r="G5250" s="29">
        <v>2740.7011052405501</v>
      </c>
      <c r="H5250" s="29">
        <v>952.20206928063101</v>
      </c>
      <c r="I5250" s="29">
        <v>874.41934344599701</v>
      </c>
      <c r="J5250" s="29">
        <v>4606.9828670350898</v>
      </c>
      <c r="K5250" s="29">
        <v>0.34743010372780397</v>
      </c>
      <c r="L5250" s="30" t="s">
        <v>17</v>
      </c>
      <c r="M5250" s="38" t="s">
        <v>18</v>
      </c>
    </row>
    <row r="5251" spans="1:13">
      <c r="A5251" s="27">
        <v>5250</v>
      </c>
      <c r="B5251" s="34" t="s">
        <v>101</v>
      </c>
      <c r="C5251" s="31">
        <v>5212</v>
      </c>
      <c r="D5251" s="28" t="s">
        <v>89</v>
      </c>
      <c r="E5251" s="28" t="s">
        <v>307</v>
      </c>
      <c r="F5251" s="28" t="s">
        <v>308</v>
      </c>
      <c r="G5251" s="29">
        <v>3.2799591967837598</v>
      </c>
      <c r="H5251" s="29">
        <v>1.1364395075457501</v>
      </c>
      <c r="I5251" s="29">
        <v>1.0525786913856501</v>
      </c>
      <c r="J5251" s="29">
        <v>5.5073397021818797</v>
      </c>
      <c r="K5251" s="29">
        <v>0.34647976982765999</v>
      </c>
      <c r="L5251" s="30" t="s">
        <v>17</v>
      </c>
      <c r="M5251" s="38" t="s">
        <v>18</v>
      </c>
    </row>
    <row r="5252" spans="1:13">
      <c r="A5252" s="27">
        <v>5251</v>
      </c>
      <c r="B5252" s="34" t="s">
        <v>101</v>
      </c>
      <c r="C5252" s="31">
        <v>5212</v>
      </c>
      <c r="D5252" s="28" t="s">
        <v>89</v>
      </c>
      <c r="E5252" s="28" t="s">
        <v>309</v>
      </c>
      <c r="F5252" s="28" t="s">
        <v>310</v>
      </c>
      <c r="G5252" s="29">
        <v>9899.4934990000002</v>
      </c>
      <c r="H5252" s="29">
        <v>768.58551891541799</v>
      </c>
      <c r="I5252" s="29">
        <v>8393.0935628867501</v>
      </c>
      <c r="J5252" s="29">
        <v>11405.893435113199</v>
      </c>
      <c r="K5252" s="29">
        <v>7.7638873038611195E-2</v>
      </c>
      <c r="L5252" s="30" t="s">
        <v>17</v>
      </c>
      <c r="M5252" s="38" t="s">
        <v>49</v>
      </c>
    </row>
    <row r="5253" spans="1:13">
      <c r="A5253" s="27">
        <v>5252</v>
      </c>
      <c r="B5253" s="34" t="s">
        <v>101</v>
      </c>
      <c r="C5253" s="31">
        <v>5212</v>
      </c>
      <c r="D5253" s="28" t="s">
        <v>89</v>
      </c>
      <c r="E5253" s="28" t="s">
        <v>311</v>
      </c>
      <c r="F5253" s="28" t="s">
        <v>312</v>
      </c>
      <c r="G5253" s="29">
        <v>33.680706525812496</v>
      </c>
      <c r="H5253" s="29">
        <v>2.6404880727953901</v>
      </c>
      <c r="I5253" s="29">
        <v>28.505445001525899</v>
      </c>
      <c r="J5253" s="29">
        <v>38.855968050099001</v>
      </c>
      <c r="K5253" s="29">
        <v>7.8397644977303296E-2</v>
      </c>
      <c r="L5253" s="30" t="s">
        <v>17</v>
      </c>
      <c r="M5253" s="38" t="s">
        <v>49</v>
      </c>
    </row>
    <row r="5254" spans="1:13">
      <c r="A5254" s="27">
        <v>5253</v>
      </c>
      <c r="B5254" s="34" t="s">
        <v>101</v>
      </c>
      <c r="C5254" s="31">
        <v>5212</v>
      </c>
      <c r="D5254" s="28" t="s">
        <v>89</v>
      </c>
      <c r="E5254" s="28" t="s">
        <v>313</v>
      </c>
      <c r="F5254" s="28" t="s">
        <v>314</v>
      </c>
      <c r="G5254" s="29">
        <v>297.26829300000003</v>
      </c>
      <c r="H5254" s="29">
        <v>170.917251278234</v>
      </c>
      <c r="I5254" s="29">
        <v>0</v>
      </c>
      <c r="J5254" s="29">
        <v>632.25994984192096</v>
      </c>
      <c r="K5254" s="29">
        <v>0.57495957457606806</v>
      </c>
      <c r="L5254" s="30" t="s">
        <v>17</v>
      </c>
      <c r="M5254" s="38" t="s">
        <v>49</v>
      </c>
    </row>
    <row r="5255" spans="1:13">
      <c r="A5255" s="27">
        <v>5254</v>
      </c>
      <c r="B5255" s="34" t="s">
        <v>101</v>
      </c>
      <c r="C5255" s="31">
        <v>5212</v>
      </c>
      <c r="D5255" s="28" t="s">
        <v>89</v>
      </c>
      <c r="E5255" s="28" t="s">
        <v>315</v>
      </c>
      <c r="F5255" s="28" t="s">
        <v>316</v>
      </c>
      <c r="G5255" s="29">
        <v>1.0113856973565001</v>
      </c>
      <c r="H5255" s="29">
        <v>0.57762081518335395</v>
      </c>
      <c r="I5255" s="29">
        <v>0</v>
      </c>
      <c r="J5255" s="29">
        <v>2.1435016918365402</v>
      </c>
      <c r="K5255" s="29">
        <v>0.57111823579580601</v>
      </c>
      <c r="L5255" s="30" t="s">
        <v>17</v>
      </c>
      <c r="M5255" s="38" t="s">
        <v>49</v>
      </c>
    </row>
    <row r="5256" spans="1:13">
      <c r="A5256" s="27">
        <v>5255</v>
      </c>
      <c r="B5256" s="34" t="s">
        <v>101</v>
      </c>
      <c r="C5256" s="31">
        <v>5212</v>
      </c>
      <c r="D5256" s="28" t="s">
        <v>89</v>
      </c>
      <c r="E5256" s="28" t="s">
        <v>317</v>
      </c>
      <c r="F5256" s="28" t="s">
        <v>318</v>
      </c>
      <c r="G5256" s="29">
        <v>0</v>
      </c>
      <c r="H5256" s="29">
        <v>0</v>
      </c>
      <c r="I5256" s="29">
        <v>0</v>
      </c>
      <c r="J5256" s="29">
        <v>0</v>
      </c>
      <c r="K5256" s="29"/>
      <c r="L5256" s="30" t="s">
        <v>17</v>
      </c>
      <c r="M5256" s="38" t="s">
        <v>49</v>
      </c>
    </row>
    <row r="5257" spans="1:13">
      <c r="A5257" s="27">
        <v>5256</v>
      </c>
      <c r="B5257" s="34" t="s">
        <v>101</v>
      </c>
      <c r="C5257" s="31">
        <v>5212</v>
      </c>
      <c r="D5257" s="28" t="s">
        <v>89</v>
      </c>
      <c r="E5257" s="28" t="s">
        <v>319</v>
      </c>
      <c r="F5257" s="28" t="s">
        <v>320</v>
      </c>
      <c r="G5257" s="29">
        <v>0</v>
      </c>
      <c r="H5257" s="29">
        <v>0</v>
      </c>
      <c r="I5257" s="29">
        <v>0</v>
      </c>
      <c r="J5257" s="29">
        <v>0</v>
      </c>
      <c r="K5257" s="29"/>
      <c r="L5257" s="30" t="s">
        <v>17</v>
      </c>
      <c r="M5257" s="38" t="s">
        <v>49</v>
      </c>
    </row>
    <row r="5258" spans="1:13">
      <c r="A5258" s="27">
        <v>5257</v>
      </c>
      <c r="B5258" s="34" t="s">
        <v>101</v>
      </c>
      <c r="C5258" s="31">
        <v>5212</v>
      </c>
      <c r="D5258" s="28" t="s">
        <v>89</v>
      </c>
      <c r="E5258" s="28" t="s">
        <v>321</v>
      </c>
      <c r="F5258" s="28" t="s">
        <v>322</v>
      </c>
      <c r="G5258" s="29">
        <v>8296.1346369999992</v>
      </c>
      <c r="H5258" s="29">
        <v>733.61309968990497</v>
      </c>
      <c r="I5258" s="29">
        <v>6858.2793830209903</v>
      </c>
      <c r="J5258" s="29">
        <v>9733.9898909790099</v>
      </c>
      <c r="K5258" s="29">
        <v>8.8428302069503306E-2</v>
      </c>
      <c r="L5258" s="30" t="s">
        <v>17</v>
      </c>
      <c r="M5258" s="38" t="s">
        <v>49</v>
      </c>
    </row>
    <row r="5259" spans="1:13">
      <c r="A5259" s="27">
        <v>5258</v>
      </c>
      <c r="B5259" s="34" t="s">
        <v>101</v>
      </c>
      <c r="C5259" s="31">
        <v>5212</v>
      </c>
      <c r="D5259" s="28" t="s">
        <v>89</v>
      </c>
      <c r="E5259" s="28" t="s">
        <v>323</v>
      </c>
      <c r="F5259" s="28" t="s">
        <v>324</v>
      </c>
      <c r="G5259" s="29">
        <v>28.225653770634899</v>
      </c>
      <c r="H5259" s="29">
        <v>2.4889680218642201</v>
      </c>
      <c r="I5259" s="29">
        <v>23.347366089109101</v>
      </c>
      <c r="J5259" s="29">
        <v>33.103941452160697</v>
      </c>
      <c r="K5259" s="29">
        <v>8.8181058341106497E-2</v>
      </c>
      <c r="L5259" s="30" t="s">
        <v>17</v>
      </c>
      <c r="M5259" s="38" t="s">
        <v>49</v>
      </c>
    </row>
    <row r="5260" spans="1:13">
      <c r="A5260" s="27">
        <v>5259</v>
      </c>
      <c r="B5260" s="34" t="s">
        <v>101</v>
      </c>
      <c r="C5260" s="31">
        <v>5212</v>
      </c>
      <c r="D5260" s="28" t="s">
        <v>89</v>
      </c>
      <c r="E5260" s="28" t="s">
        <v>325</v>
      </c>
      <c r="F5260" s="28" t="s">
        <v>326</v>
      </c>
      <c r="G5260" s="29">
        <v>891.80487900000003</v>
      </c>
      <c r="H5260" s="29">
        <v>292.313474449404</v>
      </c>
      <c r="I5260" s="29">
        <v>318.88099688339798</v>
      </c>
      <c r="J5260" s="29">
        <v>1464.7287611166</v>
      </c>
      <c r="K5260" s="29">
        <v>0.327777388678544</v>
      </c>
      <c r="L5260" s="30" t="s">
        <v>17</v>
      </c>
      <c r="M5260" s="38" t="s">
        <v>49</v>
      </c>
    </row>
    <row r="5261" spans="1:13">
      <c r="A5261" s="27">
        <v>5260</v>
      </c>
      <c r="B5261" s="34" t="s">
        <v>101</v>
      </c>
      <c r="C5261" s="31">
        <v>5212</v>
      </c>
      <c r="D5261" s="28" t="s">
        <v>89</v>
      </c>
      <c r="E5261" s="28" t="s">
        <v>327</v>
      </c>
      <c r="F5261" s="28" t="s">
        <v>328</v>
      </c>
      <c r="G5261" s="29">
        <v>3.0341570920694898</v>
      </c>
      <c r="H5261" s="29">
        <v>0.98805789421286905</v>
      </c>
      <c r="I5261" s="29">
        <v>1.09759920477178</v>
      </c>
      <c r="J5261" s="29">
        <v>4.9707149793671999</v>
      </c>
      <c r="K5261" s="29">
        <v>0.32564493670924199</v>
      </c>
      <c r="L5261" s="30" t="s">
        <v>17</v>
      </c>
      <c r="M5261" s="38" t="s">
        <v>49</v>
      </c>
    </row>
    <row r="5262" spans="1:13">
      <c r="A5262" s="27">
        <v>5261</v>
      </c>
      <c r="B5262" s="34" t="s">
        <v>101</v>
      </c>
      <c r="C5262" s="31">
        <v>5212</v>
      </c>
      <c r="D5262" s="28" t="s">
        <v>89</v>
      </c>
      <c r="E5262" s="28" t="s">
        <v>329</v>
      </c>
      <c r="F5262" s="28" t="s">
        <v>330</v>
      </c>
      <c r="G5262" s="29">
        <v>576.46987200000001</v>
      </c>
      <c r="H5262" s="29">
        <v>265.49141847975699</v>
      </c>
      <c r="I5262" s="29">
        <v>56.1162535752255</v>
      </c>
      <c r="J5262" s="29">
        <v>1096.8234904247699</v>
      </c>
      <c r="K5262" s="29">
        <v>0.46054691038520801</v>
      </c>
      <c r="L5262" s="30" t="s">
        <v>17</v>
      </c>
      <c r="M5262" s="38" t="s">
        <v>49</v>
      </c>
    </row>
    <row r="5263" spans="1:13">
      <c r="A5263" s="27">
        <v>5262</v>
      </c>
      <c r="B5263" s="34" t="s">
        <v>101</v>
      </c>
      <c r="C5263" s="31">
        <v>5212</v>
      </c>
      <c r="D5263" s="28" t="s">
        <v>89</v>
      </c>
      <c r="E5263" s="28" t="s">
        <v>331</v>
      </c>
      <c r="F5263" s="28" t="s">
        <v>332</v>
      </c>
      <c r="G5263" s="29">
        <v>1.9613036345512</v>
      </c>
      <c r="H5263" s="29">
        <v>0.90353924716999301</v>
      </c>
      <c r="I5263" s="29">
        <v>0.19039925147958001</v>
      </c>
      <c r="J5263" s="29">
        <v>3.7322080176228201</v>
      </c>
      <c r="K5263" s="29">
        <v>0.46068300249530098</v>
      </c>
      <c r="L5263" s="30" t="s">
        <v>17</v>
      </c>
      <c r="M5263" s="38" t="s">
        <v>49</v>
      </c>
    </row>
    <row r="5264" spans="1:13">
      <c r="A5264" s="27">
        <v>5263</v>
      </c>
      <c r="B5264" s="34" t="s">
        <v>101</v>
      </c>
      <c r="C5264" s="31">
        <v>5212</v>
      </c>
      <c r="D5264" s="28" t="s">
        <v>89</v>
      </c>
      <c r="E5264" s="28" t="s">
        <v>333</v>
      </c>
      <c r="F5264" s="28" t="s">
        <v>334</v>
      </c>
      <c r="G5264" s="29">
        <v>972.82759599999997</v>
      </c>
      <c r="H5264" s="29">
        <v>290.11119604523299</v>
      </c>
      <c r="I5264" s="29">
        <v>404.22010023950497</v>
      </c>
      <c r="J5264" s="29">
        <v>1541.4350917605</v>
      </c>
      <c r="K5264" s="29">
        <v>0.29821439815039202</v>
      </c>
      <c r="L5264" s="30" t="s">
        <v>17</v>
      </c>
      <c r="M5264" s="38" t="s">
        <v>49</v>
      </c>
    </row>
    <row r="5265" spans="1:13">
      <c r="A5265" s="27">
        <v>5264</v>
      </c>
      <c r="B5265" s="34" t="s">
        <v>101</v>
      </c>
      <c r="C5265" s="31">
        <v>5212</v>
      </c>
      <c r="D5265" s="28" t="s">
        <v>89</v>
      </c>
      <c r="E5265" s="28" t="s">
        <v>335</v>
      </c>
      <c r="F5265" s="28" t="s">
        <v>336</v>
      </c>
      <c r="G5265" s="29">
        <v>3.3098178976932</v>
      </c>
      <c r="H5265" s="29">
        <v>0.98002009226684605</v>
      </c>
      <c r="I5265" s="29">
        <v>1.3890138127245599</v>
      </c>
      <c r="J5265" s="29">
        <v>5.2306219826618401</v>
      </c>
      <c r="K5265" s="29">
        <v>0.29609486762092802</v>
      </c>
      <c r="L5265" s="30" t="s">
        <v>17</v>
      </c>
      <c r="M5265" s="38" t="s">
        <v>49</v>
      </c>
    </row>
    <row r="5266" spans="1:13">
      <c r="A5266" s="27">
        <v>5265</v>
      </c>
      <c r="B5266" s="34" t="s">
        <v>101</v>
      </c>
      <c r="C5266" s="31">
        <v>5266</v>
      </c>
      <c r="D5266" s="28" t="s">
        <v>90</v>
      </c>
      <c r="E5266" s="28" t="s">
        <v>281</v>
      </c>
      <c r="F5266" s="28" t="s">
        <v>282</v>
      </c>
      <c r="G5266" s="29">
        <v>58401.747966526302</v>
      </c>
      <c r="H5266" s="29">
        <v>4304.28969750134</v>
      </c>
      <c r="I5266" s="29">
        <v>49965.495180396902</v>
      </c>
      <c r="J5266" s="29">
        <v>66838.000752655702</v>
      </c>
      <c r="K5266" s="29">
        <v>7.3701384759380706E-2</v>
      </c>
      <c r="L5266" s="30" t="s">
        <v>17</v>
      </c>
      <c r="M5266" s="38" t="s">
        <v>18</v>
      </c>
    </row>
    <row r="5267" spans="1:13">
      <c r="A5267" s="27">
        <v>5266</v>
      </c>
      <c r="B5267" s="34" t="s">
        <v>101</v>
      </c>
      <c r="C5267" s="31">
        <v>5266</v>
      </c>
      <c r="D5267" s="28" t="s">
        <v>90</v>
      </c>
      <c r="E5267" s="28" t="s">
        <v>283</v>
      </c>
      <c r="F5267" s="28" t="s">
        <v>284</v>
      </c>
      <c r="G5267" s="29">
        <v>23.709032289000501</v>
      </c>
      <c r="H5267" s="29">
        <v>1.78562753315469</v>
      </c>
      <c r="I5267" s="29">
        <v>20.209266634214199</v>
      </c>
      <c r="J5267" s="29">
        <v>27.208797943786799</v>
      </c>
      <c r="K5267" s="29">
        <v>7.5314230939029406E-2</v>
      </c>
      <c r="L5267" s="30" t="s">
        <v>17</v>
      </c>
      <c r="M5267" s="38" t="s">
        <v>18</v>
      </c>
    </row>
    <row r="5268" spans="1:13">
      <c r="A5268" s="27">
        <v>5267</v>
      </c>
      <c r="B5268" s="34" t="s">
        <v>101</v>
      </c>
      <c r="C5268" s="31">
        <v>5266</v>
      </c>
      <c r="D5268" s="28" t="s">
        <v>90</v>
      </c>
      <c r="E5268" s="28" t="s">
        <v>285</v>
      </c>
      <c r="F5268" s="28" t="s">
        <v>286</v>
      </c>
      <c r="G5268" s="29">
        <v>6880.0488186622797</v>
      </c>
      <c r="H5268" s="29">
        <v>1618.1329866128101</v>
      </c>
      <c r="I5268" s="29">
        <v>3708.5664427049301</v>
      </c>
      <c r="J5268" s="29">
        <v>10051.5311946196</v>
      </c>
      <c r="K5268" s="29">
        <v>0.23519207919333299</v>
      </c>
      <c r="L5268" s="30" t="s">
        <v>17</v>
      </c>
      <c r="M5268" s="38" t="s">
        <v>18</v>
      </c>
    </row>
    <row r="5269" spans="1:13">
      <c r="A5269" s="27">
        <v>5268</v>
      </c>
      <c r="B5269" s="34" t="s">
        <v>101</v>
      </c>
      <c r="C5269" s="31">
        <v>5266</v>
      </c>
      <c r="D5269" s="28" t="s">
        <v>90</v>
      </c>
      <c r="E5269" s="28" t="s">
        <v>287</v>
      </c>
      <c r="F5269" s="28" t="s">
        <v>288</v>
      </c>
      <c r="G5269" s="29">
        <v>2.79305509288965</v>
      </c>
      <c r="H5269" s="29">
        <v>0.65877811870112102</v>
      </c>
      <c r="I5269" s="29">
        <v>1.5018737064323999</v>
      </c>
      <c r="J5269" s="29">
        <v>4.0842364793468997</v>
      </c>
      <c r="K5269" s="29">
        <v>0.23586291597977699</v>
      </c>
      <c r="L5269" s="30" t="s">
        <v>17</v>
      </c>
      <c r="M5269" s="38" t="s">
        <v>18</v>
      </c>
    </row>
    <row r="5270" spans="1:13">
      <c r="A5270" s="27">
        <v>5269</v>
      </c>
      <c r="B5270" s="34" t="s">
        <v>101</v>
      </c>
      <c r="C5270" s="31">
        <v>5266</v>
      </c>
      <c r="D5270" s="28" t="s">
        <v>90</v>
      </c>
      <c r="E5270" s="28" t="s">
        <v>289</v>
      </c>
      <c r="F5270" s="28" t="s">
        <v>290</v>
      </c>
      <c r="G5270" s="29">
        <v>7167.7358314347402</v>
      </c>
      <c r="H5270" s="29">
        <v>1049.79240074924</v>
      </c>
      <c r="I5270" s="29">
        <v>5110.1805347223999</v>
      </c>
      <c r="J5270" s="29">
        <v>9225.2911281470897</v>
      </c>
      <c r="K5270" s="29">
        <v>0.14646081069914399</v>
      </c>
      <c r="L5270" s="30" t="s">
        <v>17</v>
      </c>
      <c r="M5270" s="38" t="s">
        <v>18</v>
      </c>
    </row>
    <row r="5271" spans="1:13">
      <c r="A5271" s="27">
        <v>5270</v>
      </c>
      <c r="B5271" s="34" t="s">
        <v>101</v>
      </c>
      <c r="C5271" s="31">
        <v>5266</v>
      </c>
      <c r="D5271" s="28" t="s">
        <v>90</v>
      </c>
      <c r="E5271" s="28" t="s">
        <v>291</v>
      </c>
      <c r="F5271" s="28" t="s">
        <v>292</v>
      </c>
      <c r="G5271" s="29">
        <v>2.9098457868746599</v>
      </c>
      <c r="H5271" s="29">
        <v>0.44706746167483802</v>
      </c>
      <c r="I5271" s="29">
        <v>2.03360966333224</v>
      </c>
      <c r="J5271" s="29">
        <v>3.7860819104170802</v>
      </c>
      <c r="K5271" s="29">
        <v>0.15363957213519999</v>
      </c>
      <c r="L5271" s="30" t="s">
        <v>17</v>
      </c>
      <c r="M5271" s="38" t="s">
        <v>18</v>
      </c>
    </row>
    <row r="5272" spans="1:13">
      <c r="A5272" s="27">
        <v>5271</v>
      </c>
      <c r="B5272" s="34" t="s">
        <v>101</v>
      </c>
      <c r="C5272" s="31">
        <v>5266</v>
      </c>
      <c r="D5272" s="28" t="s">
        <v>90</v>
      </c>
      <c r="E5272" s="28" t="s">
        <v>293</v>
      </c>
      <c r="F5272" s="28" t="s">
        <v>294</v>
      </c>
      <c r="G5272" s="29">
        <v>46406.3427269448</v>
      </c>
      <c r="H5272" s="29">
        <v>4141.7041882072799</v>
      </c>
      <c r="I5272" s="29">
        <v>38288.751683439797</v>
      </c>
      <c r="J5272" s="29">
        <v>54523.933770449701</v>
      </c>
      <c r="K5272" s="29">
        <v>8.9248666126893403E-2</v>
      </c>
      <c r="L5272" s="30" t="s">
        <v>17</v>
      </c>
      <c r="M5272" s="38" t="s">
        <v>18</v>
      </c>
    </row>
    <row r="5273" spans="1:13">
      <c r="A5273" s="27">
        <v>5272</v>
      </c>
      <c r="B5273" s="34" t="s">
        <v>101</v>
      </c>
      <c r="C5273" s="31">
        <v>5266</v>
      </c>
      <c r="D5273" s="28" t="s">
        <v>90</v>
      </c>
      <c r="E5273" s="28" t="s">
        <v>295</v>
      </c>
      <c r="F5273" s="28" t="s">
        <v>296</v>
      </c>
      <c r="G5273" s="29">
        <v>18.839324445531702</v>
      </c>
      <c r="H5273" s="29">
        <v>1.6753995666603101</v>
      </c>
      <c r="I5273" s="29">
        <v>15.5556016351634</v>
      </c>
      <c r="J5273" s="29">
        <v>22.123047255899898</v>
      </c>
      <c r="K5273" s="29">
        <v>8.8930979001090801E-2</v>
      </c>
      <c r="L5273" s="30" t="s">
        <v>17</v>
      </c>
      <c r="M5273" s="38" t="s">
        <v>18</v>
      </c>
    </row>
    <row r="5274" spans="1:13">
      <c r="A5274" s="27">
        <v>5273</v>
      </c>
      <c r="B5274" s="34" t="s">
        <v>101</v>
      </c>
      <c r="C5274" s="31">
        <v>5266</v>
      </c>
      <c r="D5274" s="28" t="s">
        <v>90</v>
      </c>
      <c r="E5274" s="28" t="s">
        <v>297</v>
      </c>
      <c r="F5274" s="28" t="s">
        <v>298</v>
      </c>
      <c r="G5274" s="29">
        <v>2593.65956438904</v>
      </c>
      <c r="H5274" s="29">
        <v>1145.87602348874</v>
      </c>
      <c r="I5274" s="29">
        <v>347.78382760314202</v>
      </c>
      <c r="J5274" s="29">
        <v>4839.5353011749303</v>
      </c>
      <c r="K5274" s="29">
        <v>0.44179893121735098</v>
      </c>
      <c r="L5274" s="30" t="s">
        <v>17</v>
      </c>
      <c r="M5274" s="38" t="s">
        <v>18</v>
      </c>
    </row>
    <row r="5275" spans="1:13">
      <c r="A5275" s="27">
        <v>5274</v>
      </c>
      <c r="B5275" s="34" t="s">
        <v>101</v>
      </c>
      <c r="C5275" s="31">
        <v>5266</v>
      </c>
      <c r="D5275" s="28" t="s">
        <v>90</v>
      </c>
      <c r="E5275" s="28" t="s">
        <v>299</v>
      </c>
      <c r="F5275" s="28" t="s">
        <v>300</v>
      </c>
      <c r="G5275" s="29">
        <v>1.05293352510648</v>
      </c>
      <c r="H5275" s="29">
        <v>0.46440270969433001</v>
      </c>
      <c r="I5275" s="29">
        <v>0.142720939782782</v>
      </c>
      <c r="J5275" s="29">
        <v>1.9631461104301799</v>
      </c>
      <c r="K5275" s="29">
        <v>0.44105605778614299</v>
      </c>
      <c r="L5275" s="30" t="s">
        <v>17</v>
      </c>
      <c r="M5275" s="38" t="s">
        <v>18</v>
      </c>
    </row>
    <row r="5276" spans="1:13">
      <c r="A5276" s="27">
        <v>5275</v>
      </c>
      <c r="B5276" s="34" t="s">
        <v>101</v>
      </c>
      <c r="C5276" s="31">
        <v>5266</v>
      </c>
      <c r="D5276" s="28" t="s">
        <v>90</v>
      </c>
      <c r="E5276" s="28" t="s">
        <v>301</v>
      </c>
      <c r="F5276" s="28" t="s">
        <v>302</v>
      </c>
      <c r="G5276" s="29">
        <v>3087.3809275470298</v>
      </c>
      <c r="H5276" s="29">
        <v>1931.6332916051999</v>
      </c>
      <c r="I5276" s="29">
        <v>0</v>
      </c>
      <c r="J5276" s="29">
        <v>6873.3126104317698</v>
      </c>
      <c r="K5276" s="29">
        <v>0.62565434487538596</v>
      </c>
      <c r="L5276" s="30" t="s">
        <v>17</v>
      </c>
      <c r="M5276" s="38" t="s">
        <v>18</v>
      </c>
    </row>
    <row r="5277" spans="1:13">
      <c r="A5277" s="27">
        <v>5276</v>
      </c>
      <c r="B5277" s="34" t="s">
        <v>101</v>
      </c>
      <c r="C5277" s="31">
        <v>5266</v>
      </c>
      <c r="D5277" s="28" t="s">
        <v>90</v>
      </c>
      <c r="E5277" s="28" t="s">
        <v>303</v>
      </c>
      <c r="F5277" s="28" t="s">
        <v>304</v>
      </c>
      <c r="G5277" s="29">
        <v>1.25336683658187</v>
      </c>
      <c r="H5277" s="29">
        <v>0.781953454467608</v>
      </c>
      <c r="I5277" s="29">
        <v>0</v>
      </c>
      <c r="J5277" s="29">
        <v>2.7859674449250602</v>
      </c>
      <c r="K5277" s="29">
        <v>0.62388235562392702</v>
      </c>
      <c r="L5277" s="30" t="s">
        <v>17</v>
      </c>
      <c r="M5277" s="38" t="s">
        <v>18</v>
      </c>
    </row>
    <row r="5278" spans="1:13">
      <c r="A5278" s="27">
        <v>5277</v>
      </c>
      <c r="B5278" s="34" t="s">
        <v>101</v>
      </c>
      <c r="C5278" s="31">
        <v>5266</v>
      </c>
      <c r="D5278" s="28" t="s">
        <v>90</v>
      </c>
      <c r="E5278" s="28" t="s">
        <v>305</v>
      </c>
      <c r="F5278" s="28" t="s">
        <v>306</v>
      </c>
      <c r="G5278" s="29">
        <v>13794.3089711177</v>
      </c>
      <c r="H5278" s="29">
        <v>2073.5596988368202</v>
      </c>
      <c r="I5278" s="29">
        <v>9730.2066416038506</v>
      </c>
      <c r="J5278" s="29">
        <v>17858.4113006316</v>
      </c>
      <c r="K5278" s="29">
        <v>0.150319940141866</v>
      </c>
      <c r="L5278" s="30" t="s">
        <v>17</v>
      </c>
      <c r="M5278" s="38" t="s">
        <v>18</v>
      </c>
    </row>
    <row r="5279" spans="1:13">
      <c r="A5279" s="27">
        <v>5278</v>
      </c>
      <c r="B5279" s="34" t="s">
        <v>101</v>
      </c>
      <c r="C5279" s="31">
        <v>5266</v>
      </c>
      <c r="D5279" s="28" t="s">
        <v>90</v>
      </c>
      <c r="E5279" s="28" t="s">
        <v>307</v>
      </c>
      <c r="F5279" s="28" t="s">
        <v>308</v>
      </c>
      <c r="G5279" s="29">
        <v>5.5999987703815401</v>
      </c>
      <c r="H5279" s="29">
        <v>0.85624217713509798</v>
      </c>
      <c r="I5279" s="29">
        <v>3.9217949411525899</v>
      </c>
      <c r="J5279" s="29">
        <v>7.2782025996105002</v>
      </c>
      <c r="K5279" s="29">
        <v>0.152900422347193</v>
      </c>
      <c r="L5279" s="30" t="s">
        <v>17</v>
      </c>
      <c r="M5279" s="38" t="s">
        <v>18</v>
      </c>
    </row>
    <row r="5280" spans="1:13">
      <c r="A5280" s="27">
        <v>5279</v>
      </c>
      <c r="B5280" s="34" t="s">
        <v>101</v>
      </c>
      <c r="C5280" s="31">
        <v>5266</v>
      </c>
      <c r="D5280" s="28" t="s">
        <v>90</v>
      </c>
      <c r="E5280" s="28" t="s">
        <v>309</v>
      </c>
      <c r="F5280" s="28" t="s">
        <v>310</v>
      </c>
      <c r="G5280" s="29">
        <v>30150.300759999998</v>
      </c>
      <c r="H5280" s="29">
        <v>1584.7050638916401</v>
      </c>
      <c r="I5280" s="29">
        <v>27044.335908654099</v>
      </c>
      <c r="J5280" s="29">
        <v>33256.265611345902</v>
      </c>
      <c r="K5280" s="29">
        <v>5.2560174324829401E-2</v>
      </c>
      <c r="L5280" s="30" t="s">
        <v>17</v>
      </c>
      <c r="M5280" s="38" t="s">
        <v>49</v>
      </c>
    </row>
    <row r="5281" spans="1:13">
      <c r="A5281" s="27">
        <v>5280</v>
      </c>
      <c r="B5281" s="34" t="s">
        <v>101</v>
      </c>
      <c r="C5281" s="31">
        <v>5266</v>
      </c>
      <c r="D5281" s="28" t="s">
        <v>90</v>
      </c>
      <c r="E5281" s="28" t="s">
        <v>311</v>
      </c>
      <c r="F5281" s="28" t="s">
        <v>312</v>
      </c>
      <c r="G5281" s="29">
        <v>32.1151028431509</v>
      </c>
      <c r="H5281" s="29">
        <v>1.6915583888867101</v>
      </c>
      <c r="I5281" s="29">
        <v>28.799709323186299</v>
      </c>
      <c r="J5281" s="29">
        <v>35.430496363115402</v>
      </c>
      <c r="K5281" s="29">
        <v>5.2671741303405503E-2</v>
      </c>
      <c r="L5281" s="30" t="s">
        <v>17</v>
      </c>
      <c r="M5281" s="38" t="s">
        <v>49</v>
      </c>
    </row>
    <row r="5282" spans="1:13">
      <c r="A5282" s="27">
        <v>5281</v>
      </c>
      <c r="B5282" s="34" t="s">
        <v>101</v>
      </c>
      <c r="C5282" s="31">
        <v>5266</v>
      </c>
      <c r="D5282" s="28" t="s">
        <v>90</v>
      </c>
      <c r="E5282" s="28" t="s">
        <v>313</v>
      </c>
      <c r="F5282" s="28" t="s">
        <v>314</v>
      </c>
      <c r="G5282" s="29">
        <v>3641.776848</v>
      </c>
      <c r="H5282" s="29">
        <v>662.92495040018503</v>
      </c>
      <c r="I5282" s="29">
        <v>2342.4678207626398</v>
      </c>
      <c r="J5282" s="29">
        <v>4941.0858752373597</v>
      </c>
      <c r="K5282" s="29">
        <v>0.18203338042643999</v>
      </c>
      <c r="L5282" s="30" t="s">
        <v>17</v>
      </c>
      <c r="M5282" s="38" t="s">
        <v>49</v>
      </c>
    </row>
    <row r="5283" spans="1:13">
      <c r="A5283" s="27">
        <v>5282</v>
      </c>
      <c r="B5283" s="34" t="s">
        <v>101</v>
      </c>
      <c r="C5283" s="31">
        <v>5266</v>
      </c>
      <c r="D5283" s="28" t="s">
        <v>90</v>
      </c>
      <c r="E5283" s="28" t="s">
        <v>315</v>
      </c>
      <c r="F5283" s="28" t="s">
        <v>316</v>
      </c>
      <c r="G5283" s="29">
        <v>3.87910020985561</v>
      </c>
      <c r="H5283" s="29">
        <v>0.70618913558965102</v>
      </c>
      <c r="I5283" s="29">
        <v>2.4949949378264198</v>
      </c>
      <c r="J5283" s="29">
        <v>5.2632054818847998</v>
      </c>
      <c r="K5283" s="29">
        <v>0.18204972735569999</v>
      </c>
      <c r="L5283" s="30" t="s">
        <v>17</v>
      </c>
      <c r="M5283" s="38" t="s">
        <v>49</v>
      </c>
    </row>
    <row r="5284" spans="1:13">
      <c r="A5284" s="27">
        <v>5283</v>
      </c>
      <c r="B5284" s="34" t="s">
        <v>101</v>
      </c>
      <c r="C5284" s="31">
        <v>5266</v>
      </c>
      <c r="D5284" s="28" t="s">
        <v>90</v>
      </c>
      <c r="E5284" s="28" t="s">
        <v>317</v>
      </c>
      <c r="F5284" s="28" t="s">
        <v>318</v>
      </c>
      <c r="G5284" s="29">
        <v>5651.0330400000003</v>
      </c>
      <c r="H5284" s="29">
        <v>816.14917112084095</v>
      </c>
      <c r="I5284" s="29">
        <v>4051.41005859093</v>
      </c>
      <c r="J5284" s="29">
        <v>7250.6560214090696</v>
      </c>
      <c r="K5284" s="29">
        <v>0.14442477425699901</v>
      </c>
      <c r="L5284" s="30" t="s">
        <v>17</v>
      </c>
      <c r="M5284" s="38" t="s">
        <v>49</v>
      </c>
    </row>
    <row r="5285" spans="1:13">
      <c r="A5285" s="27">
        <v>5284</v>
      </c>
      <c r="B5285" s="34" t="s">
        <v>101</v>
      </c>
      <c r="C5285" s="31">
        <v>5266</v>
      </c>
      <c r="D5285" s="28" t="s">
        <v>90</v>
      </c>
      <c r="E5285" s="28" t="s">
        <v>319</v>
      </c>
      <c r="F5285" s="28" t="s">
        <v>320</v>
      </c>
      <c r="G5285" s="29">
        <v>6.0192934290862903</v>
      </c>
      <c r="H5285" s="29">
        <v>0.86945911120747599</v>
      </c>
      <c r="I5285" s="29">
        <v>4.3151848850894297</v>
      </c>
      <c r="J5285" s="29">
        <v>7.72340197308315</v>
      </c>
      <c r="K5285" s="29">
        <v>0.14444537742687499</v>
      </c>
      <c r="L5285" s="30" t="s">
        <v>17</v>
      </c>
      <c r="M5285" s="38" t="s">
        <v>49</v>
      </c>
    </row>
    <row r="5286" spans="1:13">
      <c r="A5286" s="27">
        <v>5285</v>
      </c>
      <c r="B5286" s="34" t="s">
        <v>101</v>
      </c>
      <c r="C5286" s="31">
        <v>5266</v>
      </c>
      <c r="D5286" s="28" t="s">
        <v>90</v>
      </c>
      <c r="E5286" s="28" t="s">
        <v>321</v>
      </c>
      <c r="F5286" s="28" t="s">
        <v>322</v>
      </c>
      <c r="G5286" s="29">
        <v>21866.264643999999</v>
      </c>
      <c r="H5286" s="29">
        <v>1433.8192972194499</v>
      </c>
      <c r="I5286" s="29">
        <v>19056.030461111401</v>
      </c>
      <c r="J5286" s="29">
        <v>24676.498826888601</v>
      </c>
      <c r="K5286" s="29">
        <v>6.5572210003087106E-2</v>
      </c>
      <c r="L5286" s="30" t="s">
        <v>17</v>
      </c>
      <c r="M5286" s="38" t="s">
        <v>49</v>
      </c>
    </row>
    <row r="5287" spans="1:13">
      <c r="A5287" s="27">
        <v>5286</v>
      </c>
      <c r="B5287" s="34" t="s">
        <v>101</v>
      </c>
      <c r="C5287" s="31">
        <v>5266</v>
      </c>
      <c r="D5287" s="28" t="s">
        <v>90</v>
      </c>
      <c r="E5287" s="28" t="s">
        <v>323</v>
      </c>
      <c r="F5287" s="28" t="s">
        <v>324</v>
      </c>
      <c r="G5287" s="29">
        <v>23.291221650739299</v>
      </c>
      <c r="H5287" s="29">
        <v>1.52953645401452</v>
      </c>
      <c r="I5287" s="29">
        <v>20.2933852878297</v>
      </c>
      <c r="J5287" s="29">
        <v>26.289058013648901</v>
      </c>
      <c r="K5287" s="29">
        <v>6.5670082787004494E-2</v>
      </c>
      <c r="L5287" s="30" t="s">
        <v>17</v>
      </c>
      <c r="M5287" s="38" t="s">
        <v>49</v>
      </c>
    </row>
    <row r="5288" spans="1:13">
      <c r="A5288" s="27">
        <v>5287</v>
      </c>
      <c r="B5288" s="34" t="s">
        <v>101</v>
      </c>
      <c r="C5288" s="31">
        <v>5266</v>
      </c>
      <c r="D5288" s="28" t="s">
        <v>90</v>
      </c>
      <c r="E5288" s="28" t="s">
        <v>325</v>
      </c>
      <c r="F5288" s="28" t="s">
        <v>326</v>
      </c>
      <c r="G5288" s="29">
        <v>879.04958399999998</v>
      </c>
      <c r="H5288" s="29">
        <v>330.85642691188099</v>
      </c>
      <c r="I5288" s="29">
        <v>230.58290319910401</v>
      </c>
      <c r="J5288" s="29">
        <v>1527.5162648009</v>
      </c>
      <c r="K5288" s="29">
        <v>0.376379709329208</v>
      </c>
      <c r="L5288" s="30" t="s">
        <v>17</v>
      </c>
      <c r="M5288" s="38" t="s">
        <v>49</v>
      </c>
    </row>
    <row r="5289" spans="1:13">
      <c r="A5289" s="27">
        <v>5288</v>
      </c>
      <c r="B5289" s="34" t="s">
        <v>101</v>
      </c>
      <c r="C5289" s="31">
        <v>5266</v>
      </c>
      <c r="D5289" s="28" t="s">
        <v>90</v>
      </c>
      <c r="E5289" s="28" t="s">
        <v>327</v>
      </c>
      <c r="F5289" s="28" t="s">
        <v>328</v>
      </c>
      <c r="G5289" s="29">
        <v>0.93633453341342299</v>
      </c>
      <c r="H5289" s="29">
        <v>0.35242472250817197</v>
      </c>
      <c r="I5289" s="29">
        <v>0.24559477003588401</v>
      </c>
      <c r="J5289" s="29">
        <v>1.6270742967909599</v>
      </c>
      <c r="K5289" s="29">
        <v>0.37638761567770201</v>
      </c>
      <c r="L5289" s="30" t="s">
        <v>17</v>
      </c>
      <c r="M5289" s="38" t="s">
        <v>49</v>
      </c>
    </row>
    <row r="5290" spans="1:13">
      <c r="A5290" s="27">
        <v>5289</v>
      </c>
      <c r="B5290" s="34" t="s">
        <v>101</v>
      </c>
      <c r="C5290" s="31">
        <v>5266</v>
      </c>
      <c r="D5290" s="28" t="s">
        <v>90</v>
      </c>
      <c r="E5290" s="28" t="s">
        <v>329</v>
      </c>
      <c r="F5290" s="28" t="s">
        <v>330</v>
      </c>
      <c r="G5290" s="29">
        <v>627.89256</v>
      </c>
      <c r="H5290" s="29">
        <v>331.65319248930598</v>
      </c>
      <c r="I5290" s="29">
        <v>0</v>
      </c>
      <c r="J5290" s="29">
        <v>1277.9208726367699</v>
      </c>
      <c r="K5290" s="29">
        <v>0.52820054515267101</v>
      </c>
      <c r="L5290" s="30" t="s">
        <v>17</v>
      </c>
      <c r="M5290" s="38" t="s">
        <v>49</v>
      </c>
    </row>
    <row r="5291" spans="1:13">
      <c r="A5291" s="27">
        <v>5290</v>
      </c>
      <c r="B5291" s="34" t="s">
        <v>101</v>
      </c>
      <c r="C5291" s="31">
        <v>5266</v>
      </c>
      <c r="D5291" s="28" t="s">
        <v>90</v>
      </c>
      <c r="E5291" s="28" t="s">
        <v>331</v>
      </c>
      <c r="F5291" s="28" t="s">
        <v>332</v>
      </c>
      <c r="G5291" s="29">
        <v>0.66881038100958801</v>
      </c>
      <c r="H5291" s="29">
        <v>0.35326977583279201</v>
      </c>
      <c r="I5291" s="29">
        <v>0</v>
      </c>
      <c r="J5291" s="29">
        <v>1.3612064184684001</v>
      </c>
      <c r="K5291" s="29">
        <v>0.52820617900625499</v>
      </c>
      <c r="L5291" s="30" t="s">
        <v>17</v>
      </c>
      <c r="M5291" s="38" t="s">
        <v>49</v>
      </c>
    </row>
    <row r="5292" spans="1:13">
      <c r="A5292" s="27">
        <v>5291</v>
      </c>
      <c r="B5292" s="34" t="s">
        <v>101</v>
      </c>
      <c r="C5292" s="31">
        <v>5266</v>
      </c>
      <c r="D5292" s="28" t="s">
        <v>90</v>
      </c>
      <c r="E5292" s="28" t="s">
        <v>333</v>
      </c>
      <c r="F5292" s="28" t="s">
        <v>334</v>
      </c>
      <c r="G5292" s="29">
        <v>8535.1931399999994</v>
      </c>
      <c r="H5292" s="29">
        <v>981.89147257597597</v>
      </c>
      <c r="I5292" s="29">
        <v>6610.72121702409</v>
      </c>
      <c r="J5292" s="29">
        <v>10459.665062975901</v>
      </c>
      <c r="K5292" s="29">
        <v>0.115040334351002</v>
      </c>
      <c r="L5292" s="30" t="s">
        <v>17</v>
      </c>
      <c r="M5292" s="38" t="s">
        <v>49</v>
      </c>
    </row>
    <row r="5293" spans="1:13">
      <c r="A5293" s="27">
        <v>5292</v>
      </c>
      <c r="B5293" s="34" t="s">
        <v>101</v>
      </c>
      <c r="C5293" s="31">
        <v>5266</v>
      </c>
      <c r="D5293" s="28" t="s">
        <v>90</v>
      </c>
      <c r="E5293" s="28" t="s">
        <v>335</v>
      </c>
      <c r="F5293" s="28" t="s">
        <v>336</v>
      </c>
      <c r="G5293" s="29">
        <v>9.0914053448153993</v>
      </c>
      <c r="H5293" s="29">
        <v>1.04622360945407</v>
      </c>
      <c r="I5293" s="29">
        <v>7.0408447505099199</v>
      </c>
      <c r="J5293" s="29">
        <v>11.141965939120899</v>
      </c>
      <c r="K5293" s="29">
        <v>0.115078315152971</v>
      </c>
      <c r="L5293" s="30" t="s">
        <v>17</v>
      </c>
      <c r="M5293" s="38" t="s">
        <v>49</v>
      </c>
    </row>
    <row r="5294" spans="1:13">
      <c r="A5294" s="27">
        <v>5293</v>
      </c>
      <c r="B5294" s="34" t="s">
        <v>101</v>
      </c>
      <c r="C5294" s="31">
        <v>5308</v>
      </c>
      <c r="D5294" s="28" t="s">
        <v>91</v>
      </c>
      <c r="E5294" s="28" t="s">
        <v>281</v>
      </c>
      <c r="F5294" s="28" t="s">
        <v>282</v>
      </c>
      <c r="G5294" s="29">
        <v>8709.7095898984098</v>
      </c>
      <c r="H5294" s="29">
        <v>1204.40362093781</v>
      </c>
      <c r="I5294" s="29">
        <v>6349.1218700106601</v>
      </c>
      <c r="J5294" s="29">
        <v>11070.2973097861</v>
      </c>
      <c r="K5294" s="29">
        <v>0.13828286793106001</v>
      </c>
      <c r="L5294" s="30" t="s">
        <v>17</v>
      </c>
      <c r="M5294" s="38" t="s">
        <v>18</v>
      </c>
    </row>
    <row r="5295" spans="1:13">
      <c r="A5295" s="27">
        <v>5294</v>
      </c>
      <c r="B5295" s="34" t="s">
        <v>101</v>
      </c>
      <c r="C5295" s="31">
        <v>5308</v>
      </c>
      <c r="D5295" s="28" t="s">
        <v>91</v>
      </c>
      <c r="E5295" s="28" t="s">
        <v>283</v>
      </c>
      <c r="F5295" s="28" t="s">
        <v>284</v>
      </c>
      <c r="G5295" s="29">
        <v>15.6979788221589</v>
      </c>
      <c r="H5295" s="29">
        <v>2.3040074654716798</v>
      </c>
      <c r="I5295" s="29">
        <v>11.182207169723</v>
      </c>
      <c r="J5295" s="29">
        <v>20.2137504745948</v>
      </c>
      <c r="K5295" s="29">
        <v>0.146770962782763</v>
      </c>
      <c r="L5295" s="30" t="s">
        <v>17</v>
      </c>
      <c r="M5295" s="38" t="s">
        <v>18</v>
      </c>
    </row>
    <row r="5296" spans="1:13">
      <c r="A5296" s="27">
        <v>5295</v>
      </c>
      <c r="B5296" s="34" t="s">
        <v>101</v>
      </c>
      <c r="C5296" s="31">
        <v>5308</v>
      </c>
      <c r="D5296" s="28" t="s">
        <v>91</v>
      </c>
      <c r="E5296" s="28" t="s">
        <v>285</v>
      </c>
      <c r="F5296" s="28" t="s">
        <v>286</v>
      </c>
      <c r="G5296" s="29">
        <v>717.35454545454502</v>
      </c>
      <c r="H5296" s="29">
        <v>307.09289865645002</v>
      </c>
      <c r="I5296" s="29">
        <v>115.46352417989399</v>
      </c>
      <c r="J5296" s="29">
        <v>1319.2455667291999</v>
      </c>
      <c r="K5296" s="29">
        <v>0.42809082426858203</v>
      </c>
      <c r="L5296" s="30" t="s">
        <v>17</v>
      </c>
      <c r="M5296" s="38" t="s">
        <v>18</v>
      </c>
    </row>
    <row r="5297" spans="1:13">
      <c r="A5297" s="27">
        <v>5296</v>
      </c>
      <c r="B5297" s="34" t="s">
        <v>101</v>
      </c>
      <c r="C5297" s="31">
        <v>5308</v>
      </c>
      <c r="D5297" s="28" t="s">
        <v>91</v>
      </c>
      <c r="E5297" s="28" t="s">
        <v>287</v>
      </c>
      <c r="F5297" s="28" t="s">
        <v>288</v>
      </c>
      <c r="G5297" s="29">
        <v>1.2929267441460399</v>
      </c>
      <c r="H5297" s="29">
        <v>0.56110971679000798</v>
      </c>
      <c r="I5297" s="29">
        <v>0.19317190786215099</v>
      </c>
      <c r="J5297" s="29">
        <v>2.3926815804299202</v>
      </c>
      <c r="K5297" s="29">
        <v>0.43398415210338498</v>
      </c>
      <c r="L5297" s="30" t="s">
        <v>17</v>
      </c>
      <c r="M5297" s="38" t="s">
        <v>18</v>
      </c>
    </row>
    <row r="5298" spans="1:13">
      <c r="A5298" s="27">
        <v>5297</v>
      </c>
      <c r="B5298" s="34" t="s">
        <v>101</v>
      </c>
      <c r="C5298" s="31">
        <v>5308</v>
      </c>
      <c r="D5298" s="28" t="s">
        <v>91</v>
      </c>
      <c r="E5298" s="28" t="s">
        <v>289</v>
      </c>
      <c r="F5298" s="28" t="s">
        <v>290</v>
      </c>
      <c r="G5298" s="29">
        <v>136.14166666666699</v>
      </c>
      <c r="H5298" s="29">
        <v>98.636217500357205</v>
      </c>
      <c r="I5298" s="29">
        <v>0</v>
      </c>
      <c r="J5298" s="29">
        <v>329.46510053862602</v>
      </c>
      <c r="K5298" s="29">
        <v>0.72451160556056005</v>
      </c>
      <c r="L5298" s="30" t="s">
        <v>17</v>
      </c>
      <c r="M5298" s="38" t="s">
        <v>18</v>
      </c>
    </row>
    <row r="5299" spans="1:13">
      <c r="A5299" s="27">
        <v>5298</v>
      </c>
      <c r="B5299" s="34" t="s">
        <v>101</v>
      </c>
      <c r="C5299" s="31">
        <v>5308</v>
      </c>
      <c r="D5299" s="28" t="s">
        <v>91</v>
      </c>
      <c r="E5299" s="28" t="s">
        <v>291</v>
      </c>
      <c r="F5299" s="28" t="s">
        <v>292</v>
      </c>
      <c r="G5299" s="29">
        <v>0.24537546035121899</v>
      </c>
      <c r="H5299" s="29">
        <v>0.17897006505736901</v>
      </c>
      <c r="I5299" s="29">
        <v>0</v>
      </c>
      <c r="J5299" s="29">
        <v>0.59615034217445195</v>
      </c>
      <c r="K5299" s="29">
        <v>0.72937230479852999</v>
      </c>
      <c r="L5299" s="30" t="s">
        <v>17</v>
      </c>
      <c r="M5299" s="38" t="s">
        <v>18</v>
      </c>
    </row>
    <row r="5300" spans="1:13">
      <c r="A5300" s="27">
        <v>5299</v>
      </c>
      <c r="B5300" s="34" t="s">
        <v>101</v>
      </c>
      <c r="C5300" s="31">
        <v>5308</v>
      </c>
      <c r="D5300" s="28" t="s">
        <v>91</v>
      </c>
      <c r="E5300" s="28" t="s">
        <v>293</v>
      </c>
      <c r="F5300" s="28" t="s">
        <v>294</v>
      </c>
      <c r="G5300" s="29">
        <v>7744.8791231429404</v>
      </c>
      <c r="H5300" s="29">
        <v>1061.8160563905501</v>
      </c>
      <c r="I5300" s="29">
        <v>5663.7578944111101</v>
      </c>
      <c r="J5300" s="29">
        <v>9826.0003518747708</v>
      </c>
      <c r="K5300" s="29">
        <v>0.13709911278249301</v>
      </c>
      <c r="L5300" s="30" t="s">
        <v>17</v>
      </c>
      <c r="M5300" s="38" t="s">
        <v>18</v>
      </c>
    </row>
    <row r="5301" spans="1:13">
      <c r="A5301" s="27">
        <v>5300</v>
      </c>
      <c r="B5301" s="34" t="s">
        <v>101</v>
      </c>
      <c r="C5301" s="31">
        <v>5308</v>
      </c>
      <c r="D5301" s="28" t="s">
        <v>91</v>
      </c>
      <c r="E5301" s="28" t="s">
        <v>295</v>
      </c>
      <c r="F5301" s="28" t="s">
        <v>296</v>
      </c>
      <c r="G5301" s="29">
        <v>13.959012892494901</v>
      </c>
      <c r="H5301" s="29">
        <v>2.0756137042735698</v>
      </c>
      <c r="I5301" s="29">
        <v>9.8908847863009193</v>
      </c>
      <c r="J5301" s="29">
        <v>18.0271409986889</v>
      </c>
      <c r="K5301" s="29">
        <v>0.148693444175378</v>
      </c>
      <c r="L5301" s="30" t="s">
        <v>17</v>
      </c>
      <c r="M5301" s="38" t="s">
        <v>18</v>
      </c>
    </row>
    <row r="5302" spans="1:13">
      <c r="A5302" s="27">
        <v>5301</v>
      </c>
      <c r="B5302" s="34" t="s">
        <v>101</v>
      </c>
      <c r="C5302" s="31">
        <v>5308</v>
      </c>
      <c r="D5302" s="28" t="s">
        <v>91</v>
      </c>
      <c r="E5302" s="28" t="s">
        <v>297</v>
      </c>
      <c r="F5302" s="28" t="s">
        <v>298</v>
      </c>
      <c r="G5302" s="29">
        <v>96</v>
      </c>
      <c r="H5302" s="29">
        <v>95.999999999999801</v>
      </c>
      <c r="I5302" s="29">
        <v>0</v>
      </c>
      <c r="J5302" s="29">
        <v>284.15654251584499</v>
      </c>
      <c r="K5302" s="29">
        <v>0.999999999999998</v>
      </c>
      <c r="L5302" s="30" t="s">
        <v>17</v>
      </c>
      <c r="M5302" s="38" t="s">
        <v>18</v>
      </c>
    </row>
    <row r="5303" spans="1:13">
      <c r="A5303" s="27">
        <v>5302</v>
      </c>
      <c r="B5303" s="34" t="s">
        <v>101</v>
      </c>
      <c r="C5303" s="31">
        <v>5308</v>
      </c>
      <c r="D5303" s="28" t="s">
        <v>91</v>
      </c>
      <c r="E5303" s="28" t="s">
        <v>299</v>
      </c>
      <c r="F5303" s="28" t="s">
        <v>300</v>
      </c>
      <c r="G5303" s="29">
        <v>0.173025971919327</v>
      </c>
      <c r="H5303" s="29">
        <v>0.17349344550029999</v>
      </c>
      <c r="I5303" s="29">
        <v>0</v>
      </c>
      <c r="J5303" s="29">
        <v>0.51306687665367601</v>
      </c>
      <c r="K5303" s="29">
        <v>1.0027017538222001</v>
      </c>
      <c r="L5303" s="30" t="s">
        <v>17</v>
      </c>
      <c r="M5303" s="38" t="s">
        <v>18</v>
      </c>
    </row>
    <row r="5304" spans="1:13">
      <c r="A5304" s="27">
        <v>5303</v>
      </c>
      <c r="B5304" s="34" t="s">
        <v>101</v>
      </c>
      <c r="C5304" s="31">
        <v>5308</v>
      </c>
      <c r="D5304" s="28" t="s">
        <v>91</v>
      </c>
      <c r="E5304" s="28" t="s">
        <v>301</v>
      </c>
      <c r="F5304" s="28" t="s">
        <v>302</v>
      </c>
      <c r="G5304" s="29">
        <v>238.25</v>
      </c>
      <c r="H5304" s="29">
        <v>238.25</v>
      </c>
      <c r="I5304" s="29">
        <v>0</v>
      </c>
      <c r="J5304" s="29">
        <v>705.21141931666796</v>
      </c>
      <c r="K5304" s="29">
        <v>1</v>
      </c>
      <c r="L5304" s="30" t="s">
        <v>17</v>
      </c>
      <c r="M5304" s="38" t="s">
        <v>18</v>
      </c>
    </row>
    <row r="5305" spans="1:13">
      <c r="A5305" s="27">
        <v>5304</v>
      </c>
      <c r="B5305" s="34" t="s">
        <v>101</v>
      </c>
      <c r="C5305" s="31">
        <v>5308</v>
      </c>
      <c r="D5305" s="28" t="s">
        <v>91</v>
      </c>
      <c r="E5305" s="28" t="s">
        <v>303</v>
      </c>
      <c r="F5305" s="28" t="s">
        <v>304</v>
      </c>
      <c r="G5305" s="29">
        <v>0.42941081051853702</v>
      </c>
      <c r="H5305" s="29">
        <v>0.42973188242085603</v>
      </c>
      <c r="I5305" s="29">
        <v>0</v>
      </c>
      <c r="J5305" s="29">
        <v>1.27166982307202</v>
      </c>
      <c r="K5305" s="29">
        <v>1.00074770335179</v>
      </c>
      <c r="L5305" s="30" t="s">
        <v>17</v>
      </c>
      <c r="M5305" s="38" t="s">
        <v>18</v>
      </c>
    </row>
    <row r="5306" spans="1:13">
      <c r="A5306" s="27">
        <v>5305</v>
      </c>
      <c r="B5306" s="34" t="s">
        <v>101</v>
      </c>
      <c r="C5306" s="31">
        <v>5308</v>
      </c>
      <c r="D5306" s="28" t="s">
        <v>91</v>
      </c>
      <c r="E5306" s="28" t="s">
        <v>305</v>
      </c>
      <c r="F5306" s="28" t="s">
        <v>306</v>
      </c>
      <c r="G5306" s="29">
        <v>1929.14789099789</v>
      </c>
      <c r="H5306" s="29">
        <v>690.95137251793403</v>
      </c>
      <c r="I5306" s="29">
        <v>574.90808579422105</v>
      </c>
      <c r="J5306" s="29">
        <v>3283.3876962015602</v>
      </c>
      <c r="K5306" s="29">
        <v>0.35816402451163298</v>
      </c>
      <c r="L5306" s="30" t="s">
        <v>17</v>
      </c>
      <c r="M5306" s="38" t="s">
        <v>18</v>
      </c>
    </row>
    <row r="5307" spans="1:13">
      <c r="A5307" s="27">
        <v>5306</v>
      </c>
      <c r="B5307" s="34" t="s">
        <v>101</v>
      </c>
      <c r="C5307" s="31">
        <v>5308</v>
      </c>
      <c r="D5307" s="28" t="s">
        <v>91</v>
      </c>
      <c r="E5307" s="28" t="s">
        <v>307</v>
      </c>
      <c r="F5307" s="28" t="s">
        <v>308</v>
      </c>
      <c r="G5307" s="29">
        <v>3.4770071751669702</v>
      </c>
      <c r="H5307" s="29">
        <v>1.24750474231787</v>
      </c>
      <c r="I5307" s="29">
        <v>1.0319428096810199</v>
      </c>
      <c r="J5307" s="29">
        <v>5.9220715406529196</v>
      </c>
      <c r="K5307" s="29">
        <v>0.35878693355240598</v>
      </c>
      <c r="L5307" s="30" t="s">
        <v>17</v>
      </c>
      <c r="M5307" s="38" t="s">
        <v>18</v>
      </c>
    </row>
    <row r="5308" spans="1:13">
      <c r="A5308" s="27">
        <v>5307</v>
      </c>
      <c r="B5308" s="34" t="s">
        <v>101</v>
      </c>
      <c r="C5308" s="31">
        <v>5308</v>
      </c>
      <c r="D5308" s="28" t="s">
        <v>91</v>
      </c>
      <c r="E5308" s="28" t="s">
        <v>309</v>
      </c>
      <c r="F5308" s="28" t="s">
        <v>310</v>
      </c>
      <c r="G5308" s="29">
        <v>4643.751072</v>
      </c>
      <c r="H5308" s="29">
        <v>508.379717943777</v>
      </c>
      <c r="I5308" s="29">
        <v>3647.3451343595698</v>
      </c>
      <c r="J5308" s="29">
        <v>5640.1570096404303</v>
      </c>
      <c r="K5308" s="29">
        <v>0.109476091646925</v>
      </c>
      <c r="L5308" s="30" t="s">
        <v>17</v>
      </c>
      <c r="M5308" s="38" t="s">
        <v>49</v>
      </c>
    </row>
    <row r="5309" spans="1:13">
      <c r="A5309" s="27">
        <v>5308</v>
      </c>
      <c r="B5309" s="34" t="s">
        <v>101</v>
      </c>
      <c r="C5309" s="31">
        <v>5308</v>
      </c>
      <c r="D5309" s="28" t="s">
        <v>91</v>
      </c>
      <c r="E5309" s="28" t="s">
        <v>311</v>
      </c>
      <c r="F5309" s="28" t="s">
        <v>312</v>
      </c>
      <c r="G5309" s="29">
        <v>25.0296506293374</v>
      </c>
      <c r="H5309" s="29">
        <v>2.7401483261878501</v>
      </c>
      <c r="I5309" s="29">
        <v>19.6590585977115</v>
      </c>
      <c r="J5309" s="29">
        <v>30.400242660963301</v>
      </c>
      <c r="K5309" s="29">
        <v>0.109476091646925</v>
      </c>
      <c r="L5309" s="30" t="s">
        <v>17</v>
      </c>
      <c r="M5309" s="38" t="s">
        <v>49</v>
      </c>
    </row>
    <row r="5310" spans="1:13">
      <c r="A5310" s="27">
        <v>5309</v>
      </c>
      <c r="B5310" s="34" t="s">
        <v>101</v>
      </c>
      <c r="C5310" s="31">
        <v>5308</v>
      </c>
      <c r="D5310" s="28" t="s">
        <v>91</v>
      </c>
      <c r="E5310" s="28" t="s">
        <v>313</v>
      </c>
      <c r="F5310" s="28" t="s">
        <v>314</v>
      </c>
      <c r="G5310" s="29">
        <v>543.38542500000005</v>
      </c>
      <c r="H5310" s="29">
        <v>202.51937336588</v>
      </c>
      <c r="I5310" s="29">
        <v>146.45474703125399</v>
      </c>
      <c r="J5310" s="29">
        <v>940.31610296874601</v>
      </c>
      <c r="K5310" s="29">
        <v>0.37269931074408202</v>
      </c>
      <c r="L5310" s="30" t="s">
        <v>17</v>
      </c>
      <c r="M5310" s="38" t="s">
        <v>49</v>
      </c>
    </row>
    <row r="5311" spans="1:13">
      <c r="A5311" s="27">
        <v>5310</v>
      </c>
      <c r="B5311" s="34" t="s">
        <v>101</v>
      </c>
      <c r="C5311" s="31">
        <v>5308</v>
      </c>
      <c r="D5311" s="28" t="s">
        <v>91</v>
      </c>
      <c r="E5311" s="28" t="s">
        <v>315</v>
      </c>
      <c r="F5311" s="28" t="s">
        <v>316</v>
      </c>
      <c r="G5311" s="29">
        <v>2.9288278234445402</v>
      </c>
      <c r="H5311" s="29">
        <v>1.09157211108587</v>
      </c>
      <c r="I5311" s="29">
        <v>0.78938579918787699</v>
      </c>
      <c r="J5311" s="29">
        <v>5.0682698477012096</v>
      </c>
      <c r="K5311" s="29">
        <v>0.37269931074408302</v>
      </c>
      <c r="L5311" s="30" t="s">
        <v>17</v>
      </c>
      <c r="M5311" s="38" t="s">
        <v>49</v>
      </c>
    </row>
    <row r="5312" spans="1:13">
      <c r="A5312" s="27">
        <v>5311</v>
      </c>
      <c r="B5312" s="34" t="s">
        <v>101</v>
      </c>
      <c r="C5312" s="31">
        <v>5308</v>
      </c>
      <c r="D5312" s="28" t="s">
        <v>91</v>
      </c>
      <c r="E5312" s="28" t="s">
        <v>317</v>
      </c>
      <c r="F5312" s="28" t="s">
        <v>318</v>
      </c>
      <c r="G5312" s="29">
        <v>144.41379499999999</v>
      </c>
      <c r="H5312" s="29">
        <v>102.67818773058001</v>
      </c>
      <c r="I5312" s="29">
        <v>0</v>
      </c>
      <c r="J5312" s="29">
        <v>345.65934494977898</v>
      </c>
      <c r="K5312" s="29">
        <v>0.71099985794694998</v>
      </c>
      <c r="L5312" s="30" t="s">
        <v>17</v>
      </c>
      <c r="M5312" s="38" t="s">
        <v>49</v>
      </c>
    </row>
    <row r="5313" spans="1:13">
      <c r="A5313" s="27">
        <v>5312</v>
      </c>
      <c r="B5313" s="34" t="s">
        <v>101</v>
      </c>
      <c r="C5313" s="31">
        <v>5308</v>
      </c>
      <c r="D5313" s="28" t="s">
        <v>91</v>
      </c>
      <c r="E5313" s="28" t="s">
        <v>319</v>
      </c>
      <c r="F5313" s="28" t="s">
        <v>320</v>
      </c>
      <c r="G5313" s="29">
        <v>0.77838514142188597</v>
      </c>
      <c r="H5313" s="29">
        <v>0.55343172497897797</v>
      </c>
      <c r="I5313" s="29">
        <v>0</v>
      </c>
      <c r="J5313" s="29">
        <v>1.8630913902825601</v>
      </c>
      <c r="K5313" s="29">
        <v>0.71099985794695097</v>
      </c>
      <c r="L5313" s="30" t="s">
        <v>17</v>
      </c>
      <c r="M5313" s="38" t="s">
        <v>49</v>
      </c>
    </row>
    <row r="5314" spans="1:13">
      <c r="A5314" s="27">
        <v>5313</v>
      </c>
      <c r="B5314" s="34" t="s">
        <v>101</v>
      </c>
      <c r="C5314" s="31">
        <v>5308</v>
      </c>
      <c r="D5314" s="28" t="s">
        <v>91</v>
      </c>
      <c r="E5314" s="28" t="s">
        <v>321</v>
      </c>
      <c r="F5314" s="28" t="s">
        <v>322</v>
      </c>
      <c r="G5314" s="29">
        <v>4624.6561739999997</v>
      </c>
      <c r="H5314" s="29">
        <v>504.315886524966</v>
      </c>
      <c r="I5314" s="29">
        <v>3636.2151995796798</v>
      </c>
      <c r="J5314" s="29">
        <v>5613.0971484203201</v>
      </c>
      <c r="K5314" s="29">
        <v>0.10904937957555599</v>
      </c>
      <c r="L5314" s="30" t="s">
        <v>17</v>
      </c>
      <c r="M5314" s="38" t="s">
        <v>49</v>
      </c>
    </row>
    <row r="5315" spans="1:13">
      <c r="A5315" s="27">
        <v>5314</v>
      </c>
      <c r="B5315" s="34" t="s">
        <v>101</v>
      </c>
      <c r="C5315" s="31">
        <v>5308</v>
      </c>
      <c r="D5315" s="28" t="s">
        <v>91</v>
      </c>
      <c r="E5315" s="28" t="s">
        <v>323</v>
      </c>
      <c r="F5315" s="28" t="s">
        <v>324</v>
      </c>
      <c r="G5315" s="29">
        <v>24.926729818481601</v>
      </c>
      <c r="H5315" s="29">
        <v>2.71824442155294</v>
      </c>
      <c r="I5315" s="29">
        <v>19.5990686510609</v>
      </c>
      <c r="J5315" s="29">
        <v>30.254390985902301</v>
      </c>
      <c r="K5315" s="29">
        <v>0.10904937957555599</v>
      </c>
      <c r="L5315" s="30" t="s">
        <v>17</v>
      </c>
      <c r="M5315" s="38" t="s">
        <v>49</v>
      </c>
    </row>
    <row r="5316" spans="1:13">
      <c r="A5316" s="27">
        <v>5315</v>
      </c>
      <c r="B5316" s="34" t="s">
        <v>101</v>
      </c>
      <c r="C5316" s="31">
        <v>5308</v>
      </c>
      <c r="D5316" s="28" t="s">
        <v>91</v>
      </c>
      <c r="E5316" s="28" t="s">
        <v>325</v>
      </c>
      <c r="F5316" s="28" t="s">
        <v>326</v>
      </c>
      <c r="G5316" s="29">
        <v>64.619468999999995</v>
      </c>
      <c r="H5316" s="29">
        <v>64.619468999999896</v>
      </c>
      <c r="I5316" s="29">
        <v>0</v>
      </c>
      <c r="J5316" s="29">
        <v>191.27130094010201</v>
      </c>
      <c r="K5316" s="29">
        <v>0.999999999999999</v>
      </c>
      <c r="L5316" s="30" t="s">
        <v>17</v>
      </c>
      <c r="M5316" s="38" t="s">
        <v>49</v>
      </c>
    </row>
    <row r="5317" spans="1:13">
      <c r="A5317" s="27">
        <v>5316</v>
      </c>
      <c r="B5317" s="34" t="s">
        <v>101</v>
      </c>
      <c r="C5317" s="31">
        <v>5308</v>
      </c>
      <c r="D5317" s="28" t="s">
        <v>91</v>
      </c>
      <c r="E5317" s="28" t="s">
        <v>327</v>
      </c>
      <c r="F5317" s="28" t="s">
        <v>328</v>
      </c>
      <c r="G5317" s="29">
        <v>0.34829660501735399</v>
      </c>
      <c r="H5317" s="29">
        <v>0.34829660501735499</v>
      </c>
      <c r="I5317" s="29">
        <v>0</v>
      </c>
      <c r="J5317" s="29">
        <v>1.0309454067889401</v>
      </c>
      <c r="K5317" s="29">
        <v>1</v>
      </c>
      <c r="L5317" s="30" t="s">
        <v>17</v>
      </c>
      <c r="M5317" s="38" t="s">
        <v>49</v>
      </c>
    </row>
    <row r="5318" spans="1:13">
      <c r="A5318" s="27">
        <v>5317</v>
      </c>
      <c r="B5318" s="34" t="s">
        <v>101</v>
      </c>
      <c r="C5318" s="31">
        <v>5308</v>
      </c>
      <c r="D5318" s="28" t="s">
        <v>91</v>
      </c>
      <c r="E5318" s="28" t="s">
        <v>329</v>
      </c>
      <c r="F5318" s="28" t="s">
        <v>330</v>
      </c>
      <c r="G5318" s="29">
        <v>79.794325999999998</v>
      </c>
      <c r="H5318" s="29">
        <v>79.794326000000098</v>
      </c>
      <c r="I5318" s="29">
        <v>0</v>
      </c>
      <c r="J5318" s="29">
        <v>236.18833113064801</v>
      </c>
      <c r="K5318" s="29">
        <v>1</v>
      </c>
      <c r="L5318" s="30" t="s">
        <v>17</v>
      </c>
      <c r="M5318" s="38" t="s">
        <v>49</v>
      </c>
    </row>
    <row r="5319" spans="1:13">
      <c r="A5319" s="27">
        <v>5318</v>
      </c>
      <c r="B5319" s="34" t="s">
        <v>101</v>
      </c>
      <c r="C5319" s="31">
        <v>5308</v>
      </c>
      <c r="D5319" s="28" t="s">
        <v>91</v>
      </c>
      <c r="E5319" s="28" t="s">
        <v>331</v>
      </c>
      <c r="F5319" s="28" t="s">
        <v>332</v>
      </c>
      <c r="G5319" s="29">
        <v>0.43008853640453198</v>
      </c>
      <c r="H5319" s="29">
        <v>0.43008853640453198</v>
      </c>
      <c r="I5319" s="29">
        <v>0</v>
      </c>
      <c r="J5319" s="29">
        <v>1.2730465779209601</v>
      </c>
      <c r="K5319" s="29">
        <v>1</v>
      </c>
      <c r="L5319" s="30" t="s">
        <v>17</v>
      </c>
      <c r="M5319" s="38" t="s">
        <v>49</v>
      </c>
    </row>
    <row r="5320" spans="1:13">
      <c r="A5320" s="27">
        <v>5319</v>
      </c>
      <c r="B5320" s="34" t="s">
        <v>101</v>
      </c>
      <c r="C5320" s="31">
        <v>5308</v>
      </c>
      <c r="D5320" s="28" t="s">
        <v>91</v>
      </c>
      <c r="E5320" s="28" t="s">
        <v>333</v>
      </c>
      <c r="F5320" s="28" t="s">
        <v>334</v>
      </c>
      <c r="G5320" s="29">
        <v>817.03815799999995</v>
      </c>
      <c r="H5320" s="29">
        <v>242.72435015152001</v>
      </c>
      <c r="I5320" s="29">
        <v>341.307173532131</v>
      </c>
      <c r="J5320" s="29">
        <v>1292.7691424678701</v>
      </c>
      <c r="K5320" s="29">
        <v>0.29707835279771699</v>
      </c>
      <c r="L5320" s="30" t="s">
        <v>17</v>
      </c>
      <c r="M5320" s="38" t="s">
        <v>49</v>
      </c>
    </row>
    <row r="5321" spans="1:13">
      <c r="A5321" s="27">
        <v>5320</v>
      </c>
      <c r="B5321" s="34" t="s">
        <v>101</v>
      </c>
      <c r="C5321" s="31">
        <v>5308</v>
      </c>
      <c r="D5321" s="28" t="s">
        <v>91</v>
      </c>
      <c r="E5321" s="28" t="s">
        <v>335</v>
      </c>
      <c r="F5321" s="28" t="s">
        <v>336</v>
      </c>
      <c r="G5321" s="29">
        <v>4.4038061749011401</v>
      </c>
      <c r="H5321" s="29">
        <v>1.3082754844800399</v>
      </c>
      <c r="I5321" s="29">
        <v>1.8396333434635599</v>
      </c>
      <c r="J5321" s="29">
        <v>6.9679790063387204</v>
      </c>
      <c r="K5321" s="29">
        <v>0.29707835279771699</v>
      </c>
      <c r="L5321" s="30" t="s">
        <v>17</v>
      </c>
      <c r="M5321" s="38" t="s">
        <v>49</v>
      </c>
    </row>
    <row r="5322" spans="1:13">
      <c r="A5322" s="27">
        <v>5321</v>
      </c>
      <c r="B5322" s="34" t="s">
        <v>101</v>
      </c>
      <c r="C5322" s="31">
        <v>5360</v>
      </c>
      <c r="D5322" s="28" t="s">
        <v>92</v>
      </c>
      <c r="E5322" s="28" t="s">
        <v>281</v>
      </c>
      <c r="F5322" s="28" t="s">
        <v>282</v>
      </c>
      <c r="G5322" s="29">
        <v>105150.24135514301</v>
      </c>
      <c r="H5322" s="29">
        <v>6550.5097421079799</v>
      </c>
      <c r="I5322" s="29">
        <v>92311.478180232705</v>
      </c>
      <c r="J5322" s="29">
        <v>117989.004530053</v>
      </c>
      <c r="K5322" s="29">
        <v>6.2296668630400502E-2</v>
      </c>
      <c r="L5322" s="30" t="s">
        <v>17</v>
      </c>
      <c r="M5322" s="38" t="s">
        <v>18</v>
      </c>
    </row>
    <row r="5323" spans="1:13">
      <c r="A5323" s="27">
        <v>5322</v>
      </c>
      <c r="B5323" s="34" t="s">
        <v>101</v>
      </c>
      <c r="C5323" s="31">
        <v>5360</v>
      </c>
      <c r="D5323" s="28" t="s">
        <v>92</v>
      </c>
      <c r="E5323" s="28" t="s">
        <v>283</v>
      </c>
      <c r="F5323" s="28" t="s">
        <v>284</v>
      </c>
      <c r="G5323" s="29">
        <v>35.450467044617497</v>
      </c>
      <c r="H5323" s="29">
        <v>2.10325005037302</v>
      </c>
      <c r="I5323" s="29">
        <v>31.328172695404401</v>
      </c>
      <c r="J5323" s="29">
        <v>39.572761393830703</v>
      </c>
      <c r="K5323" s="29">
        <v>5.93292620863329E-2</v>
      </c>
      <c r="L5323" s="30" t="s">
        <v>17</v>
      </c>
      <c r="M5323" s="38" t="s">
        <v>18</v>
      </c>
    </row>
    <row r="5324" spans="1:13">
      <c r="A5324" s="27">
        <v>5323</v>
      </c>
      <c r="B5324" s="34" t="s">
        <v>101</v>
      </c>
      <c r="C5324" s="31">
        <v>5360</v>
      </c>
      <c r="D5324" s="28" t="s">
        <v>92</v>
      </c>
      <c r="E5324" s="28" t="s">
        <v>285</v>
      </c>
      <c r="F5324" s="28" t="s">
        <v>286</v>
      </c>
      <c r="G5324" s="29">
        <v>4151.7636649749102</v>
      </c>
      <c r="H5324" s="29">
        <v>1146.7843587693801</v>
      </c>
      <c r="I5324" s="29">
        <v>1904.1076237530699</v>
      </c>
      <c r="J5324" s="29">
        <v>6399.4197061967598</v>
      </c>
      <c r="K5324" s="29">
        <v>0.27621619420293098</v>
      </c>
      <c r="L5324" s="30" t="s">
        <v>17</v>
      </c>
      <c r="M5324" s="38" t="s">
        <v>18</v>
      </c>
    </row>
    <row r="5325" spans="1:13">
      <c r="A5325" s="27">
        <v>5324</v>
      </c>
      <c r="B5325" s="34" t="s">
        <v>101</v>
      </c>
      <c r="C5325" s="31">
        <v>5360</v>
      </c>
      <c r="D5325" s="28" t="s">
        <v>92</v>
      </c>
      <c r="E5325" s="28" t="s">
        <v>287</v>
      </c>
      <c r="F5325" s="28" t="s">
        <v>288</v>
      </c>
      <c r="G5325" s="29">
        <v>1.39973012981615</v>
      </c>
      <c r="H5325" s="29">
        <v>0.38944215692628598</v>
      </c>
      <c r="I5325" s="29">
        <v>0.63643752817903199</v>
      </c>
      <c r="J5325" s="29">
        <v>2.1630227314532702</v>
      </c>
      <c r="K5325" s="29">
        <v>0.27822660142168898</v>
      </c>
      <c r="L5325" s="30" t="s">
        <v>17</v>
      </c>
      <c r="M5325" s="38" t="s">
        <v>18</v>
      </c>
    </row>
    <row r="5326" spans="1:13">
      <c r="A5326" s="27">
        <v>5325</v>
      </c>
      <c r="B5326" s="34" t="s">
        <v>101</v>
      </c>
      <c r="C5326" s="31">
        <v>5360</v>
      </c>
      <c r="D5326" s="28" t="s">
        <v>92</v>
      </c>
      <c r="E5326" s="28" t="s">
        <v>289</v>
      </c>
      <c r="F5326" s="28" t="s">
        <v>290</v>
      </c>
      <c r="G5326" s="29">
        <v>1347.4833910304501</v>
      </c>
      <c r="H5326" s="29">
        <v>649.62296894824601</v>
      </c>
      <c r="I5326" s="29">
        <v>74.245768361904496</v>
      </c>
      <c r="J5326" s="29">
        <v>2620.7210136989902</v>
      </c>
      <c r="K5326" s="29">
        <v>0.48210090994254601</v>
      </c>
      <c r="L5326" s="30" t="s">
        <v>17</v>
      </c>
      <c r="M5326" s="38" t="s">
        <v>18</v>
      </c>
    </row>
    <row r="5327" spans="1:13">
      <c r="A5327" s="27">
        <v>5326</v>
      </c>
      <c r="B5327" s="34" t="s">
        <v>101</v>
      </c>
      <c r="C5327" s="31">
        <v>5360</v>
      </c>
      <c r="D5327" s="28" t="s">
        <v>92</v>
      </c>
      <c r="E5327" s="28" t="s">
        <v>291</v>
      </c>
      <c r="F5327" s="28" t="s">
        <v>292</v>
      </c>
      <c r="G5327" s="29">
        <v>0.45429201998268098</v>
      </c>
      <c r="H5327" s="29">
        <v>0.219252435898526</v>
      </c>
      <c r="I5327" s="29">
        <v>2.4565142098893301E-2</v>
      </c>
      <c r="J5327" s="29">
        <v>0.88401889786646903</v>
      </c>
      <c r="K5327" s="29">
        <v>0.48262444915251801</v>
      </c>
      <c r="L5327" s="30" t="s">
        <v>17</v>
      </c>
      <c r="M5327" s="38" t="s">
        <v>18</v>
      </c>
    </row>
    <row r="5328" spans="1:13">
      <c r="A5328" s="27">
        <v>5327</v>
      </c>
      <c r="B5328" s="34" t="s">
        <v>101</v>
      </c>
      <c r="C5328" s="31">
        <v>5360</v>
      </c>
      <c r="D5328" s="28" t="s">
        <v>92</v>
      </c>
      <c r="E5328" s="28" t="s">
        <v>293</v>
      </c>
      <c r="F5328" s="28" t="s">
        <v>294</v>
      </c>
      <c r="G5328" s="29">
        <v>91160.562385602607</v>
      </c>
      <c r="H5328" s="29">
        <v>5581.3391444948202</v>
      </c>
      <c r="I5328" s="29">
        <v>80221.338676889194</v>
      </c>
      <c r="J5328" s="29">
        <v>102099.786094316</v>
      </c>
      <c r="K5328" s="29">
        <v>6.1225369813825301E-2</v>
      </c>
      <c r="L5328" s="30" t="s">
        <v>17</v>
      </c>
      <c r="M5328" s="38" t="s">
        <v>18</v>
      </c>
    </row>
    <row r="5329" spans="1:13">
      <c r="A5329" s="27">
        <v>5328</v>
      </c>
      <c r="B5329" s="34" t="s">
        <v>101</v>
      </c>
      <c r="C5329" s="31">
        <v>5360</v>
      </c>
      <c r="D5329" s="28" t="s">
        <v>92</v>
      </c>
      <c r="E5329" s="28" t="s">
        <v>295</v>
      </c>
      <c r="F5329" s="28" t="s">
        <v>296</v>
      </c>
      <c r="G5329" s="29">
        <v>30.733971420043201</v>
      </c>
      <c r="H5329" s="29">
        <v>1.9355663215387799</v>
      </c>
      <c r="I5329" s="29">
        <v>26.9403311401385</v>
      </c>
      <c r="J5329" s="29">
        <v>34.527611699947798</v>
      </c>
      <c r="K5329" s="29">
        <v>6.29780738416547E-2</v>
      </c>
      <c r="L5329" s="30" t="s">
        <v>17</v>
      </c>
      <c r="M5329" s="38" t="s">
        <v>18</v>
      </c>
    </row>
    <row r="5330" spans="1:13">
      <c r="A5330" s="27">
        <v>5329</v>
      </c>
      <c r="B5330" s="34" t="s">
        <v>101</v>
      </c>
      <c r="C5330" s="31">
        <v>5360</v>
      </c>
      <c r="D5330" s="28" t="s">
        <v>92</v>
      </c>
      <c r="E5330" s="28" t="s">
        <v>297</v>
      </c>
      <c r="F5330" s="28" t="s">
        <v>298</v>
      </c>
      <c r="G5330" s="29">
        <v>7756.6545187356196</v>
      </c>
      <c r="H5330" s="29">
        <v>2947.1336587947599</v>
      </c>
      <c r="I5330" s="29">
        <v>1980.3786898721301</v>
      </c>
      <c r="J5330" s="29">
        <v>13532.9303475991</v>
      </c>
      <c r="K5330" s="29">
        <v>0.37994906846452697</v>
      </c>
      <c r="L5330" s="30" t="s">
        <v>17</v>
      </c>
      <c r="M5330" s="38" t="s">
        <v>18</v>
      </c>
    </row>
    <row r="5331" spans="1:13">
      <c r="A5331" s="27">
        <v>5330</v>
      </c>
      <c r="B5331" s="34" t="s">
        <v>101</v>
      </c>
      <c r="C5331" s="31">
        <v>5360</v>
      </c>
      <c r="D5331" s="28" t="s">
        <v>92</v>
      </c>
      <c r="E5331" s="28" t="s">
        <v>299</v>
      </c>
      <c r="F5331" s="28" t="s">
        <v>300</v>
      </c>
      <c r="G5331" s="29">
        <v>2.6150869636541398</v>
      </c>
      <c r="H5331" s="29">
        <v>0.97894241066352194</v>
      </c>
      <c r="I5331" s="29">
        <v>0.69639509581481696</v>
      </c>
      <c r="J5331" s="29">
        <v>4.5337788314934597</v>
      </c>
      <c r="K5331" s="29">
        <v>0.37434411331989398</v>
      </c>
      <c r="L5331" s="30" t="s">
        <v>17</v>
      </c>
      <c r="M5331" s="38" t="s">
        <v>18</v>
      </c>
    </row>
    <row r="5332" spans="1:13">
      <c r="A5332" s="27">
        <v>5331</v>
      </c>
      <c r="B5332" s="34" t="s">
        <v>101</v>
      </c>
      <c r="C5332" s="31">
        <v>5360</v>
      </c>
      <c r="D5332" s="28" t="s">
        <v>92</v>
      </c>
      <c r="E5332" s="28" t="s">
        <v>301</v>
      </c>
      <c r="F5332" s="28" t="s">
        <v>302</v>
      </c>
      <c r="G5332" s="29">
        <v>5616.7443884688801</v>
      </c>
      <c r="H5332" s="29">
        <v>2204.29794608874</v>
      </c>
      <c r="I5332" s="29">
        <v>1296.3998029393299</v>
      </c>
      <c r="J5332" s="29">
        <v>9937.0889739984195</v>
      </c>
      <c r="K5332" s="29">
        <v>0.39245117698682302</v>
      </c>
      <c r="L5332" s="30" t="s">
        <v>17</v>
      </c>
      <c r="M5332" s="38" t="s">
        <v>18</v>
      </c>
    </row>
    <row r="5333" spans="1:13">
      <c r="A5333" s="27">
        <v>5332</v>
      </c>
      <c r="B5333" s="34" t="s">
        <v>101</v>
      </c>
      <c r="C5333" s="31">
        <v>5360</v>
      </c>
      <c r="D5333" s="28" t="s">
        <v>92</v>
      </c>
      <c r="E5333" s="28" t="s">
        <v>303</v>
      </c>
      <c r="F5333" s="28" t="s">
        <v>304</v>
      </c>
      <c r="G5333" s="29">
        <v>1.8936353286051399</v>
      </c>
      <c r="H5333" s="29">
        <v>0.73677479229843901</v>
      </c>
      <c r="I5333" s="29">
        <v>0.44958327098322498</v>
      </c>
      <c r="J5333" s="29">
        <v>3.33768738622706</v>
      </c>
      <c r="K5333" s="29">
        <v>0.38907955569309599</v>
      </c>
      <c r="L5333" s="30" t="s">
        <v>17</v>
      </c>
      <c r="M5333" s="38" t="s">
        <v>18</v>
      </c>
    </row>
    <row r="5334" spans="1:13">
      <c r="A5334" s="27">
        <v>5333</v>
      </c>
      <c r="B5334" s="34" t="s">
        <v>101</v>
      </c>
      <c r="C5334" s="31">
        <v>5360</v>
      </c>
      <c r="D5334" s="28" t="s">
        <v>92</v>
      </c>
      <c r="E5334" s="28" t="s">
        <v>305</v>
      </c>
      <c r="F5334" s="28" t="s">
        <v>306</v>
      </c>
      <c r="G5334" s="29">
        <v>8118.8102303415599</v>
      </c>
      <c r="H5334" s="29">
        <v>1983.4806752524901</v>
      </c>
      <c r="I5334" s="29">
        <v>4231.25954281549</v>
      </c>
      <c r="J5334" s="29">
        <v>12006.3609178676</v>
      </c>
      <c r="K5334" s="29">
        <v>0.244306815774538</v>
      </c>
      <c r="L5334" s="30" t="s">
        <v>17</v>
      </c>
      <c r="M5334" s="38" t="s">
        <v>18</v>
      </c>
    </row>
    <row r="5335" spans="1:13">
      <c r="A5335" s="27">
        <v>5334</v>
      </c>
      <c r="B5335" s="34" t="s">
        <v>101</v>
      </c>
      <c r="C5335" s="31">
        <v>5360</v>
      </c>
      <c r="D5335" s="28" t="s">
        <v>92</v>
      </c>
      <c r="E5335" s="28" t="s">
        <v>307</v>
      </c>
      <c r="F5335" s="28" t="s">
        <v>308</v>
      </c>
      <c r="G5335" s="29">
        <v>2.7371845352226498</v>
      </c>
      <c r="H5335" s="29">
        <v>0.66767738250193598</v>
      </c>
      <c r="I5335" s="29">
        <v>1.4285609122268901</v>
      </c>
      <c r="J5335" s="29">
        <v>4.0458081582184198</v>
      </c>
      <c r="K5335" s="29">
        <v>0.24392852360157899</v>
      </c>
      <c r="L5335" s="30" t="s">
        <v>17</v>
      </c>
      <c r="M5335" s="38" t="s">
        <v>18</v>
      </c>
    </row>
    <row r="5336" spans="1:13">
      <c r="A5336" s="27">
        <v>5335</v>
      </c>
      <c r="B5336" s="34" t="s">
        <v>101</v>
      </c>
      <c r="C5336" s="31">
        <v>5360</v>
      </c>
      <c r="D5336" s="28" t="s">
        <v>92</v>
      </c>
      <c r="E5336" s="28" t="s">
        <v>309</v>
      </c>
      <c r="F5336" s="28" t="s">
        <v>310</v>
      </c>
      <c r="G5336" s="29">
        <v>43401.181629999999</v>
      </c>
      <c r="H5336" s="29">
        <v>1762.0177593461001</v>
      </c>
      <c r="I5336" s="29">
        <v>39947.6902815617</v>
      </c>
      <c r="J5336" s="29">
        <v>46854.672978438299</v>
      </c>
      <c r="K5336" s="29">
        <v>4.0598382190777799E-2</v>
      </c>
      <c r="L5336" s="30" t="s">
        <v>17</v>
      </c>
      <c r="M5336" s="38" t="s">
        <v>49</v>
      </c>
    </row>
    <row r="5337" spans="1:13">
      <c r="A5337" s="27">
        <v>5336</v>
      </c>
      <c r="B5337" s="34" t="s">
        <v>101</v>
      </c>
      <c r="C5337" s="31">
        <v>5360</v>
      </c>
      <c r="D5337" s="28" t="s">
        <v>92</v>
      </c>
      <c r="E5337" s="28" t="s">
        <v>311</v>
      </c>
      <c r="F5337" s="28" t="s">
        <v>312</v>
      </c>
      <c r="G5337" s="29">
        <v>42.925547022839098</v>
      </c>
      <c r="H5337" s="29">
        <v>1.7442265311417899</v>
      </c>
      <c r="I5337" s="29">
        <v>39.506925840922001</v>
      </c>
      <c r="J5337" s="29">
        <v>46.344168204756201</v>
      </c>
      <c r="K5337" s="29">
        <v>4.0633763623646998E-2</v>
      </c>
      <c r="L5337" s="30" t="s">
        <v>17</v>
      </c>
      <c r="M5337" s="38" t="s">
        <v>49</v>
      </c>
    </row>
    <row r="5338" spans="1:13">
      <c r="A5338" s="27">
        <v>5337</v>
      </c>
      <c r="B5338" s="34" t="s">
        <v>101</v>
      </c>
      <c r="C5338" s="31">
        <v>5360</v>
      </c>
      <c r="D5338" s="28" t="s">
        <v>92</v>
      </c>
      <c r="E5338" s="28" t="s">
        <v>313</v>
      </c>
      <c r="F5338" s="28" t="s">
        <v>314</v>
      </c>
      <c r="G5338" s="29">
        <v>2200.8166780000001</v>
      </c>
      <c r="H5338" s="29">
        <v>526.21006133371998</v>
      </c>
      <c r="I5338" s="29">
        <v>1169.4639094833001</v>
      </c>
      <c r="J5338" s="29">
        <v>3232.1694465167002</v>
      </c>
      <c r="K5338" s="29">
        <v>0.23909763434359099</v>
      </c>
      <c r="L5338" s="30" t="s">
        <v>17</v>
      </c>
      <c r="M5338" s="38" t="s">
        <v>49</v>
      </c>
    </row>
    <row r="5339" spans="1:13">
      <c r="A5339" s="27">
        <v>5338</v>
      </c>
      <c r="B5339" s="34" t="s">
        <v>101</v>
      </c>
      <c r="C5339" s="31">
        <v>5360</v>
      </c>
      <c r="D5339" s="28" t="s">
        <v>92</v>
      </c>
      <c r="E5339" s="28" t="s">
        <v>315</v>
      </c>
      <c r="F5339" s="28" t="s">
        <v>316</v>
      </c>
      <c r="G5339" s="29">
        <v>2.1766978743923602</v>
      </c>
      <c r="H5339" s="29">
        <v>0.51977820798448204</v>
      </c>
      <c r="I5339" s="29">
        <v>1.1579513067939999</v>
      </c>
      <c r="J5339" s="29">
        <v>3.19544444199071</v>
      </c>
      <c r="K5339" s="29">
        <v>0.238792077715233</v>
      </c>
      <c r="L5339" s="30" t="s">
        <v>17</v>
      </c>
      <c r="M5339" s="38" t="s">
        <v>49</v>
      </c>
    </row>
    <row r="5340" spans="1:13">
      <c r="A5340" s="27">
        <v>5339</v>
      </c>
      <c r="B5340" s="34" t="s">
        <v>101</v>
      </c>
      <c r="C5340" s="31">
        <v>5360</v>
      </c>
      <c r="D5340" s="28" t="s">
        <v>92</v>
      </c>
      <c r="E5340" s="28" t="s">
        <v>317</v>
      </c>
      <c r="F5340" s="28" t="s">
        <v>318</v>
      </c>
      <c r="G5340" s="29">
        <v>484.228272</v>
      </c>
      <c r="H5340" s="29">
        <v>236.67892750642699</v>
      </c>
      <c r="I5340" s="29">
        <v>20.3460981878365</v>
      </c>
      <c r="J5340" s="29">
        <v>948.11044581216402</v>
      </c>
      <c r="K5340" s="29">
        <v>0.48877552425610399</v>
      </c>
      <c r="L5340" s="30" t="s">
        <v>17</v>
      </c>
      <c r="M5340" s="38" t="s">
        <v>49</v>
      </c>
    </row>
    <row r="5341" spans="1:13">
      <c r="A5341" s="27">
        <v>5340</v>
      </c>
      <c r="B5341" s="34" t="s">
        <v>101</v>
      </c>
      <c r="C5341" s="31">
        <v>5360</v>
      </c>
      <c r="D5341" s="28" t="s">
        <v>92</v>
      </c>
      <c r="E5341" s="28" t="s">
        <v>319</v>
      </c>
      <c r="F5341" s="28" t="s">
        <v>320</v>
      </c>
      <c r="G5341" s="29">
        <v>0.47892160256660998</v>
      </c>
      <c r="H5341" s="29">
        <v>0.234090343041197</v>
      </c>
      <c r="I5341" s="29">
        <v>2.0112961077237201E-2</v>
      </c>
      <c r="J5341" s="29">
        <v>0.93773024405598304</v>
      </c>
      <c r="K5341" s="29">
        <v>0.48878635205986398</v>
      </c>
      <c r="L5341" s="30" t="s">
        <v>17</v>
      </c>
      <c r="M5341" s="38" t="s">
        <v>49</v>
      </c>
    </row>
    <row r="5342" spans="1:13">
      <c r="A5342" s="27">
        <v>5341</v>
      </c>
      <c r="B5342" s="34" t="s">
        <v>101</v>
      </c>
      <c r="C5342" s="31">
        <v>5360</v>
      </c>
      <c r="D5342" s="28" t="s">
        <v>92</v>
      </c>
      <c r="E5342" s="28" t="s">
        <v>321</v>
      </c>
      <c r="F5342" s="28" t="s">
        <v>322</v>
      </c>
      <c r="G5342" s="29">
        <v>42476.490927999999</v>
      </c>
      <c r="H5342" s="29">
        <v>1768.3984188552199</v>
      </c>
      <c r="I5342" s="29">
        <v>39010.493716726203</v>
      </c>
      <c r="J5342" s="29">
        <v>45942.488139273803</v>
      </c>
      <c r="K5342" s="29">
        <v>4.1632403718394703E-2</v>
      </c>
      <c r="L5342" s="30" t="s">
        <v>17</v>
      </c>
      <c r="M5342" s="38" t="s">
        <v>49</v>
      </c>
    </row>
    <row r="5343" spans="1:13">
      <c r="A5343" s="27">
        <v>5342</v>
      </c>
      <c r="B5343" s="34" t="s">
        <v>101</v>
      </c>
      <c r="C5343" s="31">
        <v>5360</v>
      </c>
      <c r="D5343" s="28" t="s">
        <v>92</v>
      </c>
      <c r="E5343" s="28" t="s">
        <v>323</v>
      </c>
      <c r="F5343" s="28" t="s">
        <v>324</v>
      </c>
      <c r="G5343" s="29">
        <v>42.010990028776803</v>
      </c>
      <c r="H5343" s="29">
        <v>1.7462891133132299</v>
      </c>
      <c r="I5343" s="29">
        <v>38.5883262600885</v>
      </c>
      <c r="J5343" s="29">
        <v>45.433653797465197</v>
      </c>
      <c r="K5343" s="29">
        <v>4.1567435381005102E-2</v>
      </c>
      <c r="L5343" s="30" t="s">
        <v>17</v>
      </c>
      <c r="M5343" s="38" t="s">
        <v>49</v>
      </c>
    </row>
    <row r="5344" spans="1:13">
      <c r="A5344" s="27">
        <v>5343</v>
      </c>
      <c r="B5344" s="34" t="s">
        <v>101</v>
      </c>
      <c r="C5344" s="31">
        <v>5360</v>
      </c>
      <c r="D5344" s="28" t="s">
        <v>92</v>
      </c>
      <c r="E5344" s="28" t="s">
        <v>325</v>
      </c>
      <c r="F5344" s="28" t="s">
        <v>326</v>
      </c>
      <c r="G5344" s="29">
        <v>1188.4073579999999</v>
      </c>
      <c r="H5344" s="29">
        <v>393.88179452675899</v>
      </c>
      <c r="I5344" s="29">
        <v>416.41322656154699</v>
      </c>
      <c r="J5344" s="29">
        <v>1960.40148943845</v>
      </c>
      <c r="K5344" s="29">
        <v>0.33143668446283597</v>
      </c>
      <c r="L5344" s="30" t="s">
        <v>17</v>
      </c>
      <c r="M5344" s="38" t="s">
        <v>49</v>
      </c>
    </row>
    <row r="5345" spans="1:13">
      <c r="A5345" s="27">
        <v>5344</v>
      </c>
      <c r="B5345" s="34" t="s">
        <v>101</v>
      </c>
      <c r="C5345" s="31">
        <v>5360</v>
      </c>
      <c r="D5345" s="28" t="s">
        <v>92</v>
      </c>
      <c r="E5345" s="28" t="s">
        <v>327</v>
      </c>
      <c r="F5345" s="28" t="s">
        <v>328</v>
      </c>
      <c r="G5345" s="29">
        <v>1.17538357280244</v>
      </c>
      <c r="H5345" s="29">
        <v>0.38958474919903702</v>
      </c>
      <c r="I5345" s="29">
        <v>0.411811495446258</v>
      </c>
      <c r="J5345" s="29">
        <v>1.93895565015862</v>
      </c>
      <c r="K5345" s="29">
        <v>0.33145328743208402</v>
      </c>
      <c r="L5345" s="30" t="s">
        <v>17</v>
      </c>
      <c r="M5345" s="38" t="s">
        <v>49</v>
      </c>
    </row>
    <row r="5346" spans="1:13">
      <c r="A5346" s="27">
        <v>5345</v>
      </c>
      <c r="B5346" s="34" t="s">
        <v>101</v>
      </c>
      <c r="C5346" s="31">
        <v>5360</v>
      </c>
      <c r="D5346" s="28" t="s">
        <v>92</v>
      </c>
      <c r="E5346" s="28" t="s">
        <v>329</v>
      </c>
      <c r="F5346" s="28" t="s">
        <v>330</v>
      </c>
      <c r="G5346" s="29">
        <v>792.45850600000006</v>
      </c>
      <c r="H5346" s="29">
        <v>290.94659710599802</v>
      </c>
      <c r="I5346" s="29">
        <v>222.213654247758</v>
      </c>
      <c r="J5346" s="29">
        <v>1362.70335775224</v>
      </c>
      <c r="K5346" s="29">
        <v>0.36714426673842498</v>
      </c>
      <c r="L5346" s="30" t="s">
        <v>17</v>
      </c>
      <c r="M5346" s="38" t="s">
        <v>49</v>
      </c>
    </row>
    <row r="5347" spans="1:13">
      <c r="A5347" s="27">
        <v>5346</v>
      </c>
      <c r="B5347" s="34" t="s">
        <v>101</v>
      </c>
      <c r="C5347" s="31">
        <v>5360</v>
      </c>
      <c r="D5347" s="28" t="s">
        <v>92</v>
      </c>
      <c r="E5347" s="28" t="s">
        <v>331</v>
      </c>
      <c r="F5347" s="28" t="s">
        <v>332</v>
      </c>
      <c r="G5347" s="29">
        <v>0.78377393392069805</v>
      </c>
      <c r="H5347" s="29">
        <v>0.28776902976445201</v>
      </c>
      <c r="I5347" s="29">
        <v>0.219756999716336</v>
      </c>
      <c r="J5347" s="29">
        <v>1.3477908681250601</v>
      </c>
      <c r="K5347" s="29">
        <v>0.36715820380110897</v>
      </c>
      <c r="L5347" s="30" t="s">
        <v>17</v>
      </c>
      <c r="M5347" s="38" t="s">
        <v>49</v>
      </c>
    </row>
    <row r="5348" spans="1:13">
      <c r="A5348" s="27">
        <v>5347</v>
      </c>
      <c r="B5348" s="34" t="s">
        <v>101</v>
      </c>
      <c r="C5348" s="31">
        <v>5360</v>
      </c>
      <c r="D5348" s="28" t="s">
        <v>92</v>
      </c>
      <c r="E5348" s="28" t="s">
        <v>333</v>
      </c>
      <c r="F5348" s="28" t="s">
        <v>334</v>
      </c>
      <c r="G5348" s="29">
        <v>3037.3214269999999</v>
      </c>
      <c r="H5348" s="29">
        <v>596.62776875514805</v>
      </c>
      <c r="I5348" s="29">
        <v>1867.9524880634201</v>
      </c>
      <c r="J5348" s="29">
        <v>4206.6903659365798</v>
      </c>
      <c r="K5348" s="29">
        <v>0.196432212755449</v>
      </c>
      <c r="L5348" s="30" t="s">
        <v>17</v>
      </c>
      <c r="M5348" s="38" t="s">
        <v>49</v>
      </c>
    </row>
    <row r="5349" spans="1:13">
      <c r="A5349" s="27">
        <v>5348</v>
      </c>
      <c r="B5349" s="34" t="s">
        <v>101</v>
      </c>
      <c r="C5349" s="31">
        <v>5360</v>
      </c>
      <c r="D5349" s="28" t="s">
        <v>92</v>
      </c>
      <c r="E5349" s="28" t="s">
        <v>335</v>
      </c>
      <c r="F5349" s="28" t="s">
        <v>336</v>
      </c>
      <c r="G5349" s="29">
        <v>3.00403534746262</v>
      </c>
      <c r="H5349" s="29">
        <v>0.58930111593057899</v>
      </c>
      <c r="I5349" s="29">
        <v>1.8490263841894199</v>
      </c>
      <c r="J5349" s="29">
        <v>4.1590443107358199</v>
      </c>
      <c r="K5349" s="29">
        <v>0.19616983416268299</v>
      </c>
      <c r="L5349" s="30" t="s">
        <v>17</v>
      </c>
      <c r="M5349" s="38" t="s">
        <v>49</v>
      </c>
    </row>
    <row r="5350" spans="1:13">
      <c r="A5350" s="27">
        <v>5349</v>
      </c>
      <c r="B5350" s="34" t="s">
        <v>101</v>
      </c>
      <c r="C5350" s="31">
        <v>5380</v>
      </c>
      <c r="D5350" s="28" t="s">
        <v>93</v>
      </c>
      <c r="E5350" s="28" t="s">
        <v>281</v>
      </c>
      <c r="F5350" s="28" t="s">
        <v>282</v>
      </c>
      <c r="G5350" s="29">
        <v>15185.8437082246</v>
      </c>
      <c r="H5350" s="29">
        <v>1855.27915724441</v>
      </c>
      <c r="I5350" s="29">
        <v>11549.563378757801</v>
      </c>
      <c r="J5350" s="29">
        <v>18822.124037691501</v>
      </c>
      <c r="K5350" s="29">
        <v>0.122171621998164</v>
      </c>
      <c r="L5350" s="30" t="s">
        <v>17</v>
      </c>
      <c r="M5350" s="38" t="s">
        <v>18</v>
      </c>
    </row>
    <row r="5351" spans="1:13">
      <c r="A5351" s="27">
        <v>5350</v>
      </c>
      <c r="B5351" s="34" t="s">
        <v>101</v>
      </c>
      <c r="C5351" s="31">
        <v>5380</v>
      </c>
      <c r="D5351" s="28" t="s">
        <v>93</v>
      </c>
      <c r="E5351" s="28" t="s">
        <v>283</v>
      </c>
      <c r="F5351" s="28" t="s">
        <v>284</v>
      </c>
      <c r="G5351" s="29">
        <v>19.7293054633883</v>
      </c>
      <c r="H5351" s="29">
        <v>2.5040607390287102</v>
      </c>
      <c r="I5351" s="29">
        <v>14.8214365997913</v>
      </c>
      <c r="J5351" s="29">
        <v>24.637174326985299</v>
      </c>
      <c r="K5351" s="29">
        <v>0.12692087634182</v>
      </c>
      <c r="L5351" s="30" t="s">
        <v>17</v>
      </c>
      <c r="M5351" s="38" t="s">
        <v>18</v>
      </c>
    </row>
    <row r="5352" spans="1:13">
      <c r="A5352" s="27">
        <v>5351</v>
      </c>
      <c r="B5352" s="34" t="s">
        <v>101</v>
      </c>
      <c r="C5352" s="31">
        <v>5380</v>
      </c>
      <c r="D5352" s="28" t="s">
        <v>93</v>
      </c>
      <c r="E5352" s="28" t="s">
        <v>285</v>
      </c>
      <c r="F5352" s="28" t="s">
        <v>286</v>
      </c>
      <c r="G5352" s="29">
        <v>1097.79327586207</v>
      </c>
      <c r="H5352" s="29">
        <v>561.90217700347102</v>
      </c>
      <c r="I5352" s="29">
        <v>0</v>
      </c>
      <c r="J5352" s="29">
        <v>2199.1013056235201</v>
      </c>
      <c r="K5352" s="29">
        <v>0.51184698372489401</v>
      </c>
      <c r="L5352" s="30" t="s">
        <v>17</v>
      </c>
      <c r="M5352" s="38" t="s">
        <v>18</v>
      </c>
    </row>
    <row r="5353" spans="1:13">
      <c r="A5353" s="27">
        <v>5352</v>
      </c>
      <c r="B5353" s="34" t="s">
        <v>101</v>
      </c>
      <c r="C5353" s="31">
        <v>5380</v>
      </c>
      <c r="D5353" s="28" t="s">
        <v>93</v>
      </c>
      <c r="E5353" s="28" t="s">
        <v>287</v>
      </c>
      <c r="F5353" s="28" t="s">
        <v>288</v>
      </c>
      <c r="G5353" s="29">
        <v>1.4262427094127299</v>
      </c>
      <c r="H5353" s="29">
        <v>0.731758324665436</v>
      </c>
      <c r="I5353" s="29">
        <v>0</v>
      </c>
      <c r="J5353" s="29">
        <v>2.8604626711443499</v>
      </c>
      <c r="K5353" s="29">
        <v>0.513067179825759</v>
      </c>
      <c r="L5353" s="30" t="s">
        <v>17</v>
      </c>
      <c r="M5353" s="38" t="s">
        <v>18</v>
      </c>
    </row>
    <row r="5354" spans="1:13">
      <c r="A5354" s="27">
        <v>5353</v>
      </c>
      <c r="B5354" s="34" t="s">
        <v>101</v>
      </c>
      <c r="C5354" s="31">
        <v>5380</v>
      </c>
      <c r="D5354" s="28" t="s">
        <v>93</v>
      </c>
      <c r="E5354" s="28" t="s">
        <v>289</v>
      </c>
      <c r="F5354" s="28" t="s">
        <v>290</v>
      </c>
      <c r="G5354" s="29">
        <v>1301.76494252874</v>
      </c>
      <c r="H5354" s="29">
        <v>379.66108392664</v>
      </c>
      <c r="I5354" s="29">
        <v>557.64289170108304</v>
      </c>
      <c r="J5354" s="29">
        <v>2045.8869933563899</v>
      </c>
      <c r="K5354" s="29">
        <v>0.29165102817189997</v>
      </c>
      <c r="L5354" s="30" t="s">
        <v>17</v>
      </c>
      <c r="M5354" s="38" t="s">
        <v>18</v>
      </c>
    </row>
    <row r="5355" spans="1:13">
      <c r="A5355" s="27">
        <v>5354</v>
      </c>
      <c r="B5355" s="34" t="s">
        <v>101</v>
      </c>
      <c r="C5355" s="31">
        <v>5380</v>
      </c>
      <c r="D5355" s="28" t="s">
        <v>93</v>
      </c>
      <c r="E5355" s="28" t="s">
        <v>291</v>
      </c>
      <c r="F5355" s="28" t="s">
        <v>292</v>
      </c>
      <c r="G5355" s="29">
        <v>1.69124078228</v>
      </c>
      <c r="H5355" s="29">
        <v>0.50932408034996601</v>
      </c>
      <c r="I5355" s="29">
        <v>0.69298392833507905</v>
      </c>
      <c r="J5355" s="29">
        <v>2.6894976362249099</v>
      </c>
      <c r="K5355" s="29">
        <v>0.301154090941052</v>
      </c>
      <c r="L5355" s="30" t="s">
        <v>17</v>
      </c>
      <c r="M5355" s="38" t="s">
        <v>18</v>
      </c>
    </row>
    <row r="5356" spans="1:13">
      <c r="A5356" s="27">
        <v>5355</v>
      </c>
      <c r="B5356" s="34" t="s">
        <v>101</v>
      </c>
      <c r="C5356" s="31">
        <v>5380</v>
      </c>
      <c r="D5356" s="28" t="s">
        <v>93</v>
      </c>
      <c r="E5356" s="28" t="s">
        <v>293</v>
      </c>
      <c r="F5356" s="28" t="s">
        <v>294</v>
      </c>
      <c r="G5356" s="29">
        <v>11499.099488087</v>
      </c>
      <c r="H5356" s="29">
        <v>1776.37341912139</v>
      </c>
      <c r="I5356" s="29">
        <v>8017.4715635148305</v>
      </c>
      <c r="J5356" s="29">
        <v>14980.7274126592</v>
      </c>
      <c r="K5356" s="29">
        <v>0.154479350401455</v>
      </c>
      <c r="L5356" s="30" t="s">
        <v>17</v>
      </c>
      <c r="M5356" s="38" t="s">
        <v>18</v>
      </c>
    </row>
    <row r="5357" spans="1:13">
      <c r="A5357" s="27">
        <v>5356</v>
      </c>
      <c r="B5357" s="34" t="s">
        <v>101</v>
      </c>
      <c r="C5357" s="31">
        <v>5380</v>
      </c>
      <c r="D5357" s="28" t="s">
        <v>93</v>
      </c>
      <c r="E5357" s="28" t="s">
        <v>295</v>
      </c>
      <c r="F5357" s="28" t="s">
        <v>296</v>
      </c>
      <c r="G5357" s="29">
        <v>14.9395220122995</v>
      </c>
      <c r="H5357" s="29">
        <v>2.3298842035213401</v>
      </c>
      <c r="I5357" s="29">
        <v>10.3730328852489</v>
      </c>
      <c r="J5357" s="29">
        <v>19.5060111393501</v>
      </c>
      <c r="K5357" s="29">
        <v>0.155954400790279</v>
      </c>
      <c r="L5357" s="30" t="s">
        <v>17</v>
      </c>
      <c r="M5357" s="38" t="s">
        <v>18</v>
      </c>
    </row>
    <row r="5358" spans="1:13">
      <c r="A5358" s="27">
        <v>5357</v>
      </c>
      <c r="B5358" s="34" t="s">
        <v>101</v>
      </c>
      <c r="C5358" s="31">
        <v>5380</v>
      </c>
      <c r="D5358" s="28" t="s">
        <v>93</v>
      </c>
      <c r="E5358" s="28" t="s">
        <v>297</v>
      </c>
      <c r="F5358" s="28" t="s">
        <v>298</v>
      </c>
      <c r="G5358" s="29">
        <v>1070.9498850574701</v>
      </c>
      <c r="H5358" s="29">
        <v>645.91086179888305</v>
      </c>
      <c r="I5358" s="29">
        <v>0</v>
      </c>
      <c r="J5358" s="29">
        <v>2336.9119114065102</v>
      </c>
      <c r="K5358" s="29">
        <v>0.60311959580090002</v>
      </c>
      <c r="L5358" s="30" t="s">
        <v>17</v>
      </c>
      <c r="M5358" s="38" t="s">
        <v>18</v>
      </c>
    </row>
    <row r="5359" spans="1:13">
      <c r="A5359" s="27">
        <v>5358</v>
      </c>
      <c r="B5359" s="34" t="s">
        <v>101</v>
      </c>
      <c r="C5359" s="31">
        <v>5380</v>
      </c>
      <c r="D5359" s="28" t="s">
        <v>93</v>
      </c>
      <c r="E5359" s="28" t="s">
        <v>299</v>
      </c>
      <c r="F5359" s="28" t="s">
        <v>300</v>
      </c>
      <c r="G5359" s="29">
        <v>1.39136802829309</v>
      </c>
      <c r="H5359" s="29">
        <v>0.83754995274073796</v>
      </c>
      <c r="I5359" s="29">
        <v>0</v>
      </c>
      <c r="J5359" s="29">
        <v>3.0329357709181601</v>
      </c>
      <c r="K5359" s="29">
        <v>0.60196147655357202</v>
      </c>
      <c r="L5359" s="30" t="s">
        <v>17</v>
      </c>
      <c r="M5359" s="38" t="s">
        <v>18</v>
      </c>
    </row>
    <row r="5360" spans="1:13">
      <c r="A5360" s="27">
        <v>5359</v>
      </c>
      <c r="B5360" s="34" t="s">
        <v>101</v>
      </c>
      <c r="C5360" s="31">
        <v>5380</v>
      </c>
      <c r="D5360" s="28" t="s">
        <v>93</v>
      </c>
      <c r="E5360" s="28" t="s">
        <v>301</v>
      </c>
      <c r="F5360" s="28" t="s">
        <v>302</v>
      </c>
      <c r="G5360" s="29">
        <v>1566.3220998158899</v>
      </c>
      <c r="H5360" s="29">
        <v>649.87928401868999</v>
      </c>
      <c r="I5360" s="29">
        <v>292.582108840584</v>
      </c>
      <c r="J5360" s="29">
        <v>2840.0620907911998</v>
      </c>
      <c r="K5360" s="29">
        <v>0.41490781755239098</v>
      </c>
      <c r="L5360" s="30" t="s">
        <v>17</v>
      </c>
      <c r="M5360" s="38" t="s">
        <v>18</v>
      </c>
    </row>
    <row r="5361" spans="1:13">
      <c r="A5361" s="27">
        <v>5360</v>
      </c>
      <c r="B5361" s="34" t="s">
        <v>101</v>
      </c>
      <c r="C5361" s="31">
        <v>5380</v>
      </c>
      <c r="D5361" s="28" t="s">
        <v>93</v>
      </c>
      <c r="E5361" s="28" t="s">
        <v>303</v>
      </c>
      <c r="F5361" s="28" t="s">
        <v>304</v>
      </c>
      <c r="G5361" s="29">
        <v>2.0349509553154999</v>
      </c>
      <c r="H5361" s="29">
        <v>0.84589754462939504</v>
      </c>
      <c r="I5361" s="29">
        <v>0.37702223323102102</v>
      </c>
      <c r="J5361" s="29">
        <v>3.6928796773999801</v>
      </c>
      <c r="K5361" s="29">
        <v>0.41568448734345398</v>
      </c>
      <c r="L5361" s="30" t="s">
        <v>17</v>
      </c>
      <c r="M5361" s="38" t="s">
        <v>18</v>
      </c>
    </row>
    <row r="5362" spans="1:13">
      <c r="A5362" s="27">
        <v>5361</v>
      </c>
      <c r="B5362" s="34" t="s">
        <v>101</v>
      </c>
      <c r="C5362" s="31">
        <v>5380</v>
      </c>
      <c r="D5362" s="28" t="s">
        <v>93</v>
      </c>
      <c r="E5362" s="28" t="s">
        <v>305</v>
      </c>
      <c r="F5362" s="28" t="s">
        <v>306</v>
      </c>
      <c r="G5362" s="29">
        <v>1943.29384445963</v>
      </c>
      <c r="H5362" s="29">
        <v>480.68701853818402</v>
      </c>
      <c r="I5362" s="29">
        <v>1001.16460028886</v>
      </c>
      <c r="J5362" s="29">
        <v>2885.4230886304099</v>
      </c>
      <c r="K5362" s="29">
        <v>0.24735683690278301</v>
      </c>
      <c r="L5362" s="30" t="s">
        <v>17</v>
      </c>
      <c r="M5362" s="38" t="s">
        <v>18</v>
      </c>
    </row>
    <row r="5363" spans="1:13">
      <c r="A5363" s="27">
        <v>5362</v>
      </c>
      <c r="B5363" s="34" t="s">
        <v>101</v>
      </c>
      <c r="C5363" s="31">
        <v>5380</v>
      </c>
      <c r="D5363" s="28" t="s">
        <v>93</v>
      </c>
      <c r="E5363" s="28" t="s">
        <v>307</v>
      </c>
      <c r="F5363" s="28" t="s">
        <v>308</v>
      </c>
      <c r="G5363" s="29">
        <v>2.5247091040257201</v>
      </c>
      <c r="H5363" s="29">
        <v>0.646684455349956</v>
      </c>
      <c r="I5363" s="29">
        <v>1.2572308621779</v>
      </c>
      <c r="J5363" s="29">
        <v>3.79218734587353</v>
      </c>
      <c r="K5363" s="29">
        <v>0.25614216478199398</v>
      </c>
      <c r="L5363" s="30" t="s">
        <v>17</v>
      </c>
      <c r="M5363" s="38" t="s">
        <v>18</v>
      </c>
    </row>
    <row r="5364" spans="1:13">
      <c r="A5364" s="27">
        <v>5363</v>
      </c>
      <c r="B5364" s="34" t="s">
        <v>101</v>
      </c>
      <c r="C5364" s="31">
        <v>5380</v>
      </c>
      <c r="D5364" s="28" t="s">
        <v>93</v>
      </c>
      <c r="E5364" s="28" t="s">
        <v>309</v>
      </c>
      <c r="F5364" s="28" t="s">
        <v>310</v>
      </c>
      <c r="G5364" s="29">
        <v>7621.3782000000001</v>
      </c>
      <c r="H5364" s="29">
        <v>703.37034115992401</v>
      </c>
      <c r="I5364" s="29">
        <v>6242.7976635328996</v>
      </c>
      <c r="J5364" s="29">
        <v>8999.9587364671006</v>
      </c>
      <c r="K5364" s="29">
        <v>9.2289127071521496E-2</v>
      </c>
      <c r="L5364" s="30" t="s">
        <v>17</v>
      </c>
      <c r="M5364" s="38" t="s">
        <v>49</v>
      </c>
    </row>
    <row r="5365" spans="1:13">
      <c r="A5365" s="27">
        <v>5364</v>
      </c>
      <c r="B5365" s="34" t="s">
        <v>101</v>
      </c>
      <c r="C5365" s="31">
        <v>5380</v>
      </c>
      <c r="D5365" s="28" t="s">
        <v>93</v>
      </c>
      <c r="E5365" s="28" t="s">
        <v>311</v>
      </c>
      <c r="F5365" s="28" t="s">
        <v>312</v>
      </c>
      <c r="G5365" s="29">
        <v>28.459216632672199</v>
      </c>
      <c r="H5365" s="29">
        <v>2.6264762601686402</v>
      </c>
      <c r="I5365" s="29">
        <v>23.311417756492201</v>
      </c>
      <c r="J5365" s="29">
        <v>33.6070155088522</v>
      </c>
      <c r="K5365" s="29">
        <v>9.2289127071521496E-2</v>
      </c>
      <c r="L5365" s="30" t="s">
        <v>17</v>
      </c>
      <c r="M5365" s="38" t="s">
        <v>49</v>
      </c>
    </row>
    <row r="5366" spans="1:13">
      <c r="A5366" s="27">
        <v>5365</v>
      </c>
      <c r="B5366" s="34" t="s">
        <v>101</v>
      </c>
      <c r="C5366" s="31">
        <v>5380</v>
      </c>
      <c r="D5366" s="28" t="s">
        <v>93</v>
      </c>
      <c r="E5366" s="28" t="s">
        <v>313</v>
      </c>
      <c r="F5366" s="28" t="s">
        <v>314</v>
      </c>
      <c r="G5366" s="29">
        <v>483.75</v>
      </c>
      <c r="H5366" s="29">
        <v>214.52156495453801</v>
      </c>
      <c r="I5366" s="29">
        <v>63.295458781936098</v>
      </c>
      <c r="J5366" s="29">
        <v>904.20454121806404</v>
      </c>
      <c r="K5366" s="29">
        <v>0.44345543143056898</v>
      </c>
      <c r="L5366" s="30" t="s">
        <v>17</v>
      </c>
      <c r="M5366" s="38" t="s">
        <v>49</v>
      </c>
    </row>
    <row r="5367" spans="1:13">
      <c r="A5367" s="27">
        <v>5366</v>
      </c>
      <c r="B5367" s="34" t="s">
        <v>101</v>
      </c>
      <c r="C5367" s="31">
        <v>5380</v>
      </c>
      <c r="D5367" s="28" t="s">
        <v>93</v>
      </c>
      <c r="E5367" s="28" t="s">
        <v>315</v>
      </c>
      <c r="F5367" s="28" t="s">
        <v>316</v>
      </c>
      <c r="G5367" s="29">
        <v>1.80638536558324</v>
      </c>
      <c r="H5367" s="29">
        <v>0.80105140162458299</v>
      </c>
      <c r="I5367" s="29">
        <v>0.236353468633731</v>
      </c>
      <c r="J5367" s="29">
        <v>3.37641726253276</v>
      </c>
      <c r="K5367" s="29">
        <v>0.44345543143056898</v>
      </c>
      <c r="L5367" s="30" t="s">
        <v>17</v>
      </c>
      <c r="M5367" s="38" t="s">
        <v>49</v>
      </c>
    </row>
    <row r="5368" spans="1:13">
      <c r="A5368" s="27">
        <v>5367</v>
      </c>
      <c r="B5368" s="34" t="s">
        <v>101</v>
      </c>
      <c r="C5368" s="31">
        <v>5380</v>
      </c>
      <c r="D5368" s="28" t="s">
        <v>93</v>
      </c>
      <c r="E5368" s="28" t="s">
        <v>317</v>
      </c>
      <c r="F5368" s="28" t="s">
        <v>318</v>
      </c>
      <c r="G5368" s="29">
        <v>1125.1047000000001</v>
      </c>
      <c r="H5368" s="29">
        <v>317.00735574697802</v>
      </c>
      <c r="I5368" s="29">
        <v>503.78169990164702</v>
      </c>
      <c r="J5368" s="29">
        <v>1746.42770009835</v>
      </c>
      <c r="K5368" s="29">
        <v>0.281758093932927</v>
      </c>
      <c r="L5368" s="30" t="s">
        <v>17</v>
      </c>
      <c r="M5368" s="38" t="s">
        <v>49</v>
      </c>
    </row>
    <row r="5369" spans="1:13">
      <c r="A5369" s="27">
        <v>5368</v>
      </c>
      <c r="B5369" s="34" t="s">
        <v>101</v>
      </c>
      <c r="C5369" s="31">
        <v>5380</v>
      </c>
      <c r="D5369" s="28" t="s">
        <v>93</v>
      </c>
      <c r="E5369" s="28" t="s">
        <v>319</v>
      </c>
      <c r="F5369" s="28" t="s">
        <v>320</v>
      </c>
      <c r="G5369" s="29">
        <v>4.20128716243706</v>
      </c>
      <c r="H5369" s="29">
        <v>1.1837466629531399</v>
      </c>
      <c r="I5369" s="29">
        <v>1.8811863362294201</v>
      </c>
      <c r="J5369" s="29">
        <v>6.5213879886446904</v>
      </c>
      <c r="K5369" s="29">
        <v>0.281758093932928</v>
      </c>
      <c r="L5369" s="30" t="s">
        <v>17</v>
      </c>
      <c r="M5369" s="38" t="s">
        <v>49</v>
      </c>
    </row>
    <row r="5370" spans="1:13">
      <c r="A5370" s="27">
        <v>5369</v>
      </c>
      <c r="B5370" s="34" t="s">
        <v>101</v>
      </c>
      <c r="C5370" s="31">
        <v>5380</v>
      </c>
      <c r="D5370" s="28" t="s">
        <v>93</v>
      </c>
      <c r="E5370" s="28" t="s">
        <v>321</v>
      </c>
      <c r="F5370" s="28" t="s">
        <v>322</v>
      </c>
      <c r="G5370" s="29">
        <v>5254.9273499999999</v>
      </c>
      <c r="H5370" s="29">
        <v>627.93665431224804</v>
      </c>
      <c r="I5370" s="29">
        <v>4024.1941229754202</v>
      </c>
      <c r="J5370" s="29">
        <v>6485.6605770245797</v>
      </c>
      <c r="K5370" s="29">
        <v>0.119494830753892</v>
      </c>
      <c r="L5370" s="30" t="s">
        <v>17</v>
      </c>
      <c r="M5370" s="38" t="s">
        <v>49</v>
      </c>
    </row>
    <row r="5371" spans="1:13">
      <c r="A5371" s="27">
        <v>5370</v>
      </c>
      <c r="B5371" s="34" t="s">
        <v>101</v>
      </c>
      <c r="C5371" s="31">
        <v>5380</v>
      </c>
      <c r="D5371" s="28" t="s">
        <v>93</v>
      </c>
      <c r="E5371" s="28" t="s">
        <v>323</v>
      </c>
      <c r="F5371" s="28" t="s">
        <v>324</v>
      </c>
      <c r="G5371" s="29">
        <v>19.622581627376</v>
      </c>
      <c r="H5371" s="29">
        <v>2.3447970705177199</v>
      </c>
      <c r="I5371" s="29">
        <v>15.0268638181062</v>
      </c>
      <c r="J5371" s="29">
        <v>24.218299436645701</v>
      </c>
      <c r="K5371" s="29">
        <v>0.119494830753892</v>
      </c>
      <c r="L5371" s="30" t="s">
        <v>17</v>
      </c>
      <c r="M5371" s="38" t="s">
        <v>49</v>
      </c>
    </row>
    <row r="5372" spans="1:13">
      <c r="A5372" s="27">
        <v>5371</v>
      </c>
      <c r="B5372" s="34" t="s">
        <v>101</v>
      </c>
      <c r="C5372" s="31">
        <v>5380</v>
      </c>
      <c r="D5372" s="28" t="s">
        <v>93</v>
      </c>
      <c r="E5372" s="28" t="s">
        <v>325</v>
      </c>
      <c r="F5372" s="28" t="s">
        <v>326</v>
      </c>
      <c r="G5372" s="29">
        <v>290.25</v>
      </c>
      <c r="H5372" s="29">
        <v>166.87328815350699</v>
      </c>
      <c r="I5372" s="29">
        <v>0</v>
      </c>
      <c r="J5372" s="29">
        <v>617.31563476264796</v>
      </c>
      <c r="K5372" s="29">
        <v>0.574929502682195</v>
      </c>
      <c r="L5372" s="30" t="s">
        <v>17</v>
      </c>
      <c r="M5372" s="38" t="s">
        <v>49</v>
      </c>
    </row>
    <row r="5373" spans="1:13">
      <c r="A5373" s="27">
        <v>5372</v>
      </c>
      <c r="B5373" s="34" t="s">
        <v>101</v>
      </c>
      <c r="C5373" s="31">
        <v>5380</v>
      </c>
      <c r="D5373" s="28" t="s">
        <v>93</v>
      </c>
      <c r="E5373" s="28" t="s">
        <v>327</v>
      </c>
      <c r="F5373" s="28" t="s">
        <v>328</v>
      </c>
      <c r="G5373" s="29">
        <v>1.08383121934995</v>
      </c>
      <c r="H5373" s="29">
        <v>0.62312654393230105</v>
      </c>
      <c r="I5373" s="29">
        <v>0</v>
      </c>
      <c r="J5373" s="29">
        <v>2.3051368032681698</v>
      </c>
      <c r="K5373" s="29">
        <v>0.574929502682194</v>
      </c>
      <c r="L5373" s="30" t="s">
        <v>17</v>
      </c>
      <c r="M5373" s="38" t="s">
        <v>49</v>
      </c>
    </row>
    <row r="5374" spans="1:13">
      <c r="A5374" s="27">
        <v>5373</v>
      </c>
      <c r="B5374" s="34" t="s">
        <v>101</v>
      </c>
      <c r="C5374" s="31">
        <v>5380</v>
      </c>
      <c r="D5374" s="28" t="s">
        <v>93</v>
      </c>
      <c r="E5374" s="28" t="s">
        <v>329</v>
      </c>
      <c r="F5374" s="28" t="s">
        <v>330</v>
      </c>
      <c r="G5374" s="29">
        <v>478.28205000000003</v>
      </c>
      <c r="H5374" s="29">
        <v>199.25322344534001</v>
      </c>
      <c r="I5374" s="29">
        <v>87.752908243622599</v>
      </c>
      <c r="J5374" s="29">
        <v>868.81119175637696</v>
      </c>
      <c r="K5374" s="29">
        <v>0.41660192651039202</v>
      </c>
      <c r="L5374" s="30" t="s">
        <v>17</v>
      </c>
      <c r="M5374" s="38" t="s">
        <v>49</v>
      </c>
    </row>
    <row r="5375" spans="1:13">
      <c r="A5375" s="27">
        <v>5374</v>
      </c>
      <c r="B5375" s="34" t="s">
        <v>101</v>
      </c>
      <c r="C5375" s="31">
        <v>5380</v>
      </c>
      <c r="D5375" s="28" t="s">
        <v>93</v>
      </c>
      <c r="E5375" s="28" t="s">
        <v>331</v>
      </c>
      <c r="F5375" s="28" t="s">
        <v>332</v>
      </c>
      <c r="G5375" s="29">
        <v>1.7859673296974701</v>
      </c>
      <c r="H5375" s="29">
        <v>0.74403743023658797</v>
      </c>
      <c r="I5375" s="29">
        <v>0.32768076328403001</v>
      </c>
      <c r="J5375" s="29">
        <v>3.2442538961109202</v>
      </c>
      <c r="K5375" s="29">
        <v>0.41660192651039202</v>
      </c>
      <c r="L5375" s="30" t="s">
        <v>17</v>
      </c>
      <c r="M5375" s="38" t="s">
        <v>49</v>
      </c>
    </row>
    <row r="5376" spans="1:13">
      <c r="A5376" s="27">
        <v>5375</v>
      </c>
      <c r="B5376" s="34" t="s">
        <v>101</v>
      </c>
      <c r="C5376" s="31">
        <v>5380</v>
      </c>
      <c r="D5376" s="28" t="s">
        <v>93</v>
      </c>
      <c r="E5376" s="28" t="s">
        <v>333</v>
      </c>
      <c r="F5376" s="28" t="s">
        <v>334</v>
      </c>
      <c r="G5376" s="29">
        <v>1440.3141000000001</v>
      </c>
      <c r="H5376" s="29">
        <v>347.69669814538003</v>
      </c>
      <c r="I5376" s="29">
        <v>758.84109409156099</v>
      </c>
      <c r="J5376" s="29">
        <v>2121.78710590844</v>
      </c>
      <c r="K5376" s="29">
        <v>0.241403384265543</v>
      </c>
      <c r="L5376" s="30" t="s">
        <v>17</v>
      </c>
      <c r="M5376" s="38" t="s">
        <v>49</v>
      </c>
    </row>
    <row r="5377" spans="1:13">
      <c r="A5377" s="27">
        <v>5376</v>
      </c>
      <c r="B5377" s="34" t="s">
        <v>101</v>
      </c>
      <c r="C5377" s="31">
        <v>5380</v>
      </c>
      <c r="D5377" s="28" t="s">
        <v>93</v>
      </c>
      <c r="E5377" s="28" t="s">
        <v>335</v>
      </c>
      <c r="F5377" s="28" t="s">
        <v>336</v>
      </c>
      <c r="G5377" s="29">
        <v>5.3783200249781897</v>
      </c>
      <c r="H5377" s="29">
        <v>1.2983446556928699</v>
      </c>
      <c r="I5377" s="29">
        <v>2.8336112603001</v>
      </c>
      <c r="J5377" s="29">
        <v>7.9230287896562803</v>
      </c>
      <c r="K5377" s="29">
        <v>0.241403384265543</v>
      </c>
      <c r="L5377" s="30" t="s">
        <v>17</v>
      </c>
      <c r="M5377" s="38" t="s">
        <v>49</v>
      </c>
    </row>
    <row r="5378" spans="1:13">
      <c r="A5378" s="27">
        <v>5377</v>
      </c>
      <c r="B5378" s="34" t="s">
        <v>101</v>
      </c>
      <c r="C5378" s="31">
        <v>5631</v>
      </c>
      <c r="D5378" s="28" t="s">
        <v>94</v>
      </c>
      <c r="E5378" s="28" t="s">
        <v>281</v>
      </c>
      <c r="F5378" s="28" t="s">
        <v>282</v>
      </c>
      <c r="G5378" s="29">
        <v>16536.893759333801</v>
      </c>
      <c r="H5378" s="29">
        <v>1658.19628363683</v>
      </c>
      <c r="I5378" s="29">
        <v>13286.8887641074</v>
      </c>
      <c r="J5378" s="29">
        <v>19786.898754560101</v>
      </c>
      <c r="K5378" s="29">
        <v>0.100272536533707</v>
      </c>
      <c r="L5378" s="30" t="s">
        <v>17</v>
      </c>
      <c r="M5378" s="38" t="s">
        <v>18</v>
      </c>
    </row>
    <row r="5379" spans="1:13">
      <c r="A5379" s="27">
        <v>5378</v>
      </c>
      <c r="B5379" s="34" t="s">
        <v>101</v>
      </c>
      <c r="C5379" s="31">
        <v>5631</v>
      </c>
      <c r="D5379" s="28" t="s">
        <v>94</v>
      </c>
      <c r="E5379" s="28" t="s">
        <v>283</v>
      </c>
      <c r="F5379" s="28" t="s">
        <v>284</v>
      </c>
      <c r="G5379" s="29">
        <v>18.692637960130501</v>
      </c>
      <c r="H5379" s="29">
        <v>1.9772121796331199</v>
      </c>
      <c r="I5379" s="29">
        <v>14.817373298255699</v>
      </c>
      <c r="J5379" s="29">
        <v>22.567902622005398</v>
      </c>
      <c r="K5379" s="29">
        <v>0.105774914372723</v>
      </c>
      <c r="L5379" s="30" t="s">
        <v>17</v>
      </c>
      <c r="M5379" s="38" t="s">
        <v>18</v>
      </c>
    </row>
    <row r="5380" spans="1:13">
      <c r="A5380" s="27">
        <v>5379</v>
      </c>
      <c r="B5380" s="34" t="s">
        <v>101</v>
      </c>
      <c r="C5380" s="31">
        <v>5631</v>
      </c>
      <c r="D5380" s="28" t="s">
        <v>94</v>
      </c>
      <c r="E5380" s="28" t="s">
        <v>285</v>
      </c>
      <c r="F5380" s="28" t="s">
        <v>286</v>
      </c>
      <c r="G5380" s="29">
        <v>1339.40601468351</v>
      </c>
      <c r="H5380" s="29">
        <v>415.48900740856101</v>
      </c>
      <c r="I5380" s="29">
        <v>525.06252419043994</v>
      </c>
      <c r="J5380" s="29">
        <v>2153.74950517659</v>
      </c>
      <c r="K5380" s="29">
        <v>0.310203928348594</v>
      </c>
      <c r="L5380" s="30" t="s">
        <v>17</v>
      </c>
      <c r="M5380" s="38" t="s">
        <v>18</v>
      </c>
    </row>
    <row r="5381" spans="1:13">
      <c r="A5381" s="27">
        <v>5380</v>
      </c>
      <c r="B5381" s="34" t="s">
        <v>101</v>
      </c>
      <c r="C5381" s="31">
        <v>5631</v>
      </c>
      <c r="D5381" s="28" t="s">
        <v>94</v>
      </c>
      <c r="E5381" s="28" t="s">
        <v>287</v>
      </c>
      <c r="F5381" s="28" t="s">
        <v>288</v>
      </c>
      <c r="G5381" s="29">
        <v>1.51401055594064</v>
      </c>
      <c r="H5381" s="29">
        <v>0.476463232650087</v>
      </c>
      <c r="I5381" s="29">
        <v>0.58015977998893797</v>
      </c>
      <c r="J5381" s="29">
        <v>2.4478613318923399</v>
      </c>
      <c r="K5381" s="29">
        <v>0.31470271510363801</v>
      </c>
      <c r="L5381" s="30" t="s">
        <v>17</v>
      </c>
      <c r="M5381" s="38" t="s">
        <v>18</v>
      </c>
    </row>
    <row r="5382" spans="1:13">
      <c r="A5382" s="27">
        <v>5381</v>
      </c>
      <c r="B5382" s="34" t="s">
        <v>101</v>
      </c>
      <c r="C5382" s="31">
        <v>5631</v>
      </c>
      <c r="D5382" s="28" t="s">
        <v>94</v>
      </c>
      <c r="E5382" s="28" t="s">
        <v>289</v>
      </c>
      <c r="F5382" s="28" t="s">
        <v>290</v>
      </c>
      <c r="G5382" s="29">
        <v>1920.07505541256</v>
      </c>
      <c r="H5382" s="29">
        <v>540.54636429017</v>
      </c>
      <c r="I5382" s="29">
        <v>860.62364942975398</v>
      </c>
      <c r="J5382" s="29">
        <v>2979.52646139536</v>
      </c>
      <c r="K5382" s="29">
        <v>0.281523559595448</v>
      </c>
      <c r="L5382" s="30" t="s">
        <v>17</v>
      </c>
      <c r="M5382" s="38" t="s">
        <v>18</v>
      </c>
    </row>
    <row r="5383" spans="1:13">
      <c r="A5383" s="27">
        <v>5382</v>
      </c>
      <c r="B5383" s="34" t="s">
        <v>101</v>
      </c>
      <c r="C5383" s="31">
        <v>5631</v>
      </c>
      <c r="D5383" s="28" t="s">
        <v>94</v>
      </c>
      <c r="E5383" s="28" t="s">
        <v>291</v>
      </c>
      <c r="F5383" s="28" t="s">
        <v>292</v>
      </c>
      <c r="G5383" s="29">
        <v>2.1703754277823002</v>
      </c>
      <c r="H5383" s="29">
        <v>0.62001404487331102</v>
      </c>
      <c r="I5383" s="29">
        <v>0.95517022992160605</v>
      </c>
      <c r="J5383" s="29">
        <v>3.3855806256429899</v>
      </c>
      <c r="K5383" s="29">
        <v>0.28567133452429699</v>
      </c>
      <c r="L5383" s="30" t="s">
        <v>17</v>
      </c>
      <c r="M5383" s="38" t="s">
        <v>18</v>
      </c>
    </row>
    <row r="5384" spans="1:13">
      <c r="A5384" s="27">
        <v>5383</v>
      </c>
      <c r="B5384" s="34" t="s">
        <v>101</v>
      </c>
      <c r="C5384" s="31">
        <v>5631</v>
      </c>
      <c r="D5384" s="28" t="s">
        <v>94</v>
      </c>
      <c r="E5384" s="28" t="s">
        <v>293</v>
      </c>
      <c r="F5384" s="28" t="s">
        <v>294</v>
      </c>
      <c r="G5384" s="29">
        <v>11336.505796994101</v>
      </c>
      <c r="H5384" s="29">
        <v>1284.2846542703101</v>
      </c>
      <c r="I5384" s="29">
        <v>8819.3541287267708</v>
      </c>
      <c r="J5384" s="29">
        <v>13853.6574652613</v>
      </c>
      <c r="K5384" s="29">
        <v>0.113287522387264</v>
      </c>
      <c r="L5384" s="30" t="s">
        <v>17</v>
      </c>
      <c r="M5384" s="38" t="s">
        <v>18</v>
      </c>
    </row>
    <row r="5385" spans="1:13">
      <c r="A5385" s="27">
        <v>5384</v>
      </c>
      <c r="B5385" s="34" t="s">
        <v>101</v>
      </c>
      <c r="C5385" s="31">
        <v>5631</v>
      </c>
      <c r="D5385" s="28" t="s">
        <v>94</v>
      </c>
      <c r="E5385" s="28" t="s">
        <v>295</v>
      </c>
      <c r="F5385" s="28" t="s">
        <v>296</v>
      </c>
      <c r="G5385" s="29">
        <v>12.814329080183199</v>
      </c>
      <c r="H5385" s="29">
        <v>1.55461404848997</v>
      </c>
      <c r="I5385" s="29">
        <v>9.7673415352828492</v>
      </c>
      <c r="J5385" s="29">
        <v>15.8613166250835</v>
      </c>
      <c r="K5385" s="29">
        <v>0.121318411503425</v>
      </c>
      <c r="L5385" s="30" t="s">
        <v>17</v>
      </c>
      <c r="M5385" s="38" t="s">
        <v>18</v>
      </c>
    </row>
    <row r="5386" spans="1:13">
      <c r="A5386" s="27">
        <v>5385</v>
      </c>
      <c r="B5386" s="34" t="s">
        <v>101</v>
      </c>
      <c r="C5386" s="31">
        <v>5631</v>
      </c>
      <c r="D5386" s="28" t="s">
        <v>94</v>
      </c>
      <c r="E5386" s="28" t="s">
        <v>297</v>
      </c>
      <c r="F5386" s="28" t="s">
        <v>298</v>
      </c>
      <c r="G5386" s="29">
        <v>1253.1902410702901</v>
      </c>
      <c r="H5386" s="29">
        <v>500.453718934672</v>
      </c>
      <c r="I5386" s="29">
        <v>272.31897602920299</v>
      </c>
      <c r="J5386" s="29">
        <v>2234.0615061113799</v>
      </c>
      <c r="K5386" s="29">
        <v>0.39934377282355599</v>
      </c>
      <c r="L5386" s="30" t="s">
        <v>17</v>
      </c>
      <c r="M5386" s="38" t="s">
        <v>18</v>
      </c>
    </row>
    <row r="5387" spans="1:13">
      <c r="A5387" s="27">
        <v>5386</v>
      </c>
      <c r="B5387" s="34" t="s">
        <v>101</v>
      </c>
      <c r="C5387" s="31">
        <v>5631</v>
      </c>
      <c r="D5387" s="28" t="s">
        <v>94</v>
      </c>
      <c r="E5387" s="28" t="s">
        <v>299</v>
      </c>
      <c r="F5387" s="28" t="s">
        <v>300</v>
      </c>
      <c r="G5387" s="29">
        <v>1.4165557215528299</v>
      </c>
      <c r="H5387" s="29">
        <v>0.56802249835729302</v>
      </c>
      <c r="I5387" s="29">
        <v>0.30325208236407902</v>
      </c>
      <c r="J5387" s="29">
        <v>2.52985936074159</v>
      </c>
      <c r="K5387" s="29">
        <v>0.400988460753682</v>
      </c>
      <c r="L5387" s="30" t="s">
        <v>17</v>
      </c>
      <c r="M5387" s="38" t="s">
        <v>18</v>
      </c>
    </row>
    <row r="5388" spans="1:13">
      <c r="A5388" s="27">
        <v>5387</v>
      </c>
      <c r="B5388" s="34" t="s">
        <v>101</v>
      </c>
      <c r="C5388" s="31">
        <v>5631</v>
      </c>
      <c r="D5388" s="28" t="s">
        <v>94</v>
      </c>
      <c r="E5388" s="28" t="s">
        <v>301</v>
      </c>
      <c r="F5388" s="28" t="s">
        <v>302</v>
      </c>
      <c r="G5388" s="29">
        <v>2671.1955828637501</v>
      </c>
      <c r="H5388" s="29">
        <v>1435.7444214316099</v>
      </c>
      <c r="I5388" s="29">
        <v>0</v>
      </c>
      <c r="J5388" s="29">
        <v>5485.2029398739896</v>
      </c>
      <c r="K5388" s="29">
        <v>0.53749131311918696</v>
      </c>
      <c r="L5388" s="30" t="s">
        <v>17</v>
      </c>
      <c r="M5388" s="38" t="s">
        <v>18</v>
      </c>
    </row>
    <row r="5389" spans="1:13">
      <c r="A5389" s="27">
        <v>5388</v>
      </c>
      <c r="B5389" s="34" t="s">
        <v>101</v>
      </c>
      <c r="C5389" s="31">
        <v>5631</v>
      </c>
      <c r="D5389" s="28" t="s">
        <v>94</v>
      </c>
      <c r="E5389" s="28" t="s">
        <v>303</v>
      </c>
      <c r="F5389" s="28" t="s">
        <v>304</v>
      </c>
      <c r="G5389" s="29">
        <v>3.01941178783889</v>
      </c>
      <c r="H5389" s="29">
        <v>1.6128291361982601</v>
      </c>
      <c r="I5389" s="29">
        <v>0</v>
      </c>
      <c r="J5389" s="29">
        <v>6.1804988080043204</v>
      </c>
      <c r="K5389" s="29">
        <v>0.53415342110478403</v>
      </c>
      <c r="L5389" s="30" t="s">
        <v>17</v>
      </c>
      <c r="M5389" s="38" t="s">
        <v>18</v>
      </c>
    </row>
    <row r="5390" spans="1:13">
      <c r="A5390" s="27">
        <v>5389</v>
      </c>
      <c r="B5390" s="34" t="s">
        <v>101</v>
      </c>
      <c r="C5390" s="31">
        <v>5631</v>
      </c>
      <c r="D5390" s="28" t="s">
        <v>94</v>
      </c>
      <c r="E5390" s="28" t="s">
        <v>305</v>
      </c>
      <c r="F5390" s="28" t="s">
        <v>306</v>
      </c>
      <c r="G5390" s="29">
        <v>3011.8556259482598</v>
      </c>
      <c r="H5390" s="29">
        <v>775.40350631548699</v>
      </c>
      <c r="I5390" s="29">
        <v>1492.0926800838299</v>
      </c>
      <c r="J5390" s="29">
        <v>4531.6185718126899</v>
      </c>
      <c r="K5390" s="29">
        <v>0.257450423464889</v>
      </c>
      <c r="L5390" s="30" t="s">
        <v>17</v>
      </c>
      <c r="M5390" s="38" t="s">
        <v>18</v>
      </c>
    </row>
    <row r="5391" spans="1:13">
      <c r="A5391" s="27">
        <v>5390</v>
      </c>
      <c r="B5391" s="34" t="s">
        <v>101</v>
      </c>
      <c r="C5391" s="31">
        <v>5631</v>
      </c>
      <c r="D5391" s="28" t="s">
        <v>94</v>
      </c>
      <c r="E5391" s="28" t="s">
        <v>307</v>
      </c>
      <c r="F5391" s="28" t="s">
        <v>308</v>
      </c>
      <c r="G5391" s="29">
        <v>3.4044801655846899</v>
      </c>
      <c r="H5391" s="29">
        <v>0.88348998708701698</v>
      </c>
      <c r="I5391" s="29">
        <v>1.67287161019238</v>
      </c>
      <c r="J5391" s="29">
        <v>5.1360887209769999</v>
      </c>
      <c r="K5391" s="29">
        <v>0.25950804355333501</v>
      </c>
      <c r="L5391" s="30" t="s">
        <v>17</v>
      </c>
      <c r="M5391" s="38" t="s">
        <v>18</v>
      </c>
    </row>
    <row r="5392" spans="1:13">
      <c r="A5392" s="27">
        <v>5391</v>
      </c>
      <c r="B5392" s="34" t="s">
        <v>101</v>
      </c>
      <c r="C5392" s="31">
        <v>5631</v>
      </c>
      <c r="D5392" s="28" t="s">
        <v>94</v>
      </c>
      <c r="E5392" s="28" t="s">
        <v>309</v>
      </c>
      <c r="F5392" s="28" t="s">
        <v>310</v>
      </c>
      <c r="G5392" s="29">
        <v>10354.715233999999</v>
      </c>
      <c r="H5392" s="29">
        <v>791.12839213389998</v>
      </c>
      <c r="I5392" s="29">
        <v>8804.1320782704806</v>
      </c>
      <c r="J5392" s="29">
        <v>11905.2983897295</v>
      </c>
      <c r="K5392" s="29">
        <v>7.6402718399846303E-2</v>
      </c>
      <c r="L5392" s="30" t="s">
        <v>17</v>
      </c>
      <c r="M5392" s="38" t="s">
        <v>49</v>
      </c>
    </row>
    <row r="5393" spans="1:13">
      <c r="A5393" s="27">
        <v>5392</v>
      </c>
      <c r="B5393" s="34" t="s">
        <v>101</v>
      </c>
      <c r="C5393" s="31">
        <v>5631</v>
      </c>
      <c r="D5393" s="28" t="s">
        <v>94</v>
      </c>
      <c r="E5393" s="28" t="s">
        <v>311</v>
      </c>
      <c r="F5393" s="28" t="s">
        <v>312</v>
      </c>
      <c r="G5393" s="29">
        <v>29.301268842480599</v>
      </c>
      <c r="H5393" s="29">
        <v>2.2282989046450798</v>
      </c>
      <c r="I5393" s="29">
        <v>24.933883242586202</v>
      </c>
      <c r="J5393" s="29">
        <v>33.668654442375001</v>
      </c>
      <c r="K5393" s="29">
        <v>7.6047863886854097E-2</v>
      </c>
      <c r="L5393" s="30" t="s">
        <v>17</v>
      </c>
      <c r="M5393" s="38" t="s">
        <v>49</v>
      </c>
    </row>
    <row r="5394" spans="1:13">
      <c r="A5394" s="27">
        <v>5393</v>
      </c>
      <c r="B5394" s="34" t="s">
        <v>101</v>
      </c>
      <c r="C5394" s="31">
        <v>5631</v>
      </c>
      <c r="D5394" s="28" t="s">
        <v>94</v>
      </c>
      <c r="E5394" s="28" t="s">
        <v>313</v>
      </c>
      <c r="F5394" s="28" t="s">
        <v>314</v>
      </c>
      <c r="G5394" s="29">
        <v>969.57926799999996</v>
      </c>
      <c r="H5394" s="29">
        <v>280.043925436584</v>
      </c>
      <c r="I5394" s="29">
        <v>420.70326005507599</v>
      </c>
      <c r="J5394" s="29">
        <v>1518.45527594492</v>
      </c>
      <c r="K5394" s="29">
        <v>0.28883035629902098</v>
      </c>
      <c r="L5394" s="30" t="s">
        <v>17</v>
      </c>
      <c r="M5394" s="38" t="s">
        <v>49</v>
      </c>
    </row>
    <row r="5395" spans="1:13">
      <c r="A5395" s="27">
        <v>5394</v>
      </c>
      <c r="B5395" s="34" t="s">
        <v>101</v>
      </c>
      <c r="C5395" s="31">
        <v>5631</v>
      </c>
      <c r="D5395" s="28" t="s">
        <v>94</v>
      </c>
      <c r="E5395" s="28" t="s">
        <v>315</v>
      </c>
      <c r="F5395" s="28" t="s">
        <v>316</v>
      </c>
      <c r="G5395" s="29">
        <v>2.7436681892012702</v>
      </c>
      <c r="H5395" s="29">
        <v>0.79259736156319205</v>
      </c>
      <c r="I5395" s="29">
        <v>1.19020590629594</v>
      </c>
      <c r="J5395" s="29">
        <v>4.2971304721065904</v>
      </c>
      <c r="K5395" s="29">
        <v>0.28888236729308397</v>
      </c>
      <c r="L5395" s="30" t="s">
        <v>17</v>
      </c>
      <c r="M5395" s="38" t="s">
        <v>49</v>
      </c>
    </row>
    <row r="5396" spans="1:13">
      <c r="A5396" s="27">
        <v>5395</v>
      </c>
      <c r="B5396" s="34" t="s">
        <v>101</v>
      </c>
      <c r="C5396" s="31">
        <v>5631</v>
      </c>
      <c r="D5396" s="28" t="s">
        <v>94</v>
      </c>
      <c r="E5396" s="28" t="s">
        <v>317</v>
      </c>
      <c r="F5396" s="28" t="s">
        <v>318</v>
      </c>
      <c r="G5396" s="29">
        <v>1299.0405450000001</v>
      </c>
      <c r="H5396" s="29">
        <v>328.879253273117</v>
      </c>
      <c r="I5396" s="29">
        <v>654.44905332226494</v>
      </c>
      <c r="J5396" s="29">
        <v>1943.63203667774</v>
      </c>
      <c r="K5396" s="29">
        <v>0.25317089180855101</v>
      </c>
      <c r="L5396" s="30" t="s">
        <v>17</v>
      </c>
      <c r="M5396" s="38" t="s">
        <v>49</v>
      </c>
    </row>
    <row r="5397" spans="1:13">
      <c r="A5397" s="27">
        <v>5396</v>
      </c>
      <c r="B5397" s="34" t="s">
        <v>101</v>
      </c>
      <c r="C5397" s="31">
        <v>5631</v>
      </c>
      <c r="D5397" s="28" t="s">
        <v>94</v>
      </c>
      <c r="E5397" s="28" t="s">
        <v>319</v>
      </c>
      <c r="F5397" s="28" t="s">
        <v>320</v>
      </c>
      <c r="G5397" s="29">
        <v>3.6759616644352402</v>
      </c>
      <c r="H5397" s="29">
        <v>0.93080864187031598</v>
      </c>
      <c r="I5397" s="29">
        <v>1.85161024987078</v>
      </c>
      <c r="J5397" s="29">
        <v>5.5003130789997003</v>
      </c>
      <c r="K5397" s="29">
        <v>0.25321500245115403</v>
      </c>
      <c r="L5397" s="30" t="s">
        <v>17</v>
      </c>
      <c r="M5397" s="38" t="s">
        <v>49</v>
      </c>
    </row>
    <row r="5398" spans="1:13">
      <c r="A5398" s="27">
        <v>5397</v>
      </c>
      <c r="B5398" s="34" t="s">
        <v>101</v>
      </c>
      <c r="C5398" s="31">
        <v>5631</v>
      </c>
      <c r="D5398" s="28" t="s">
        <v>94</v>
      </c>
      <c r="E5398" s="28" t="s">
        <v>321</v>
      </c>
      <c r="F5398" s="28" t="s">
        <v>322</v>
      </c>
      <c r="G5398" s="29">
        <v>7981.6156689999998</v>
      </c>
      <c r="H5398" s="29">
        <v>726.51024726621097</v>
      </c>
      <c r="I5398" s="29">
        <v>6557.6817499589397</v>
      </c>
      <c r="J5398" s="29">
        <v>9405.5495880410599</v>
      </c>
      <c r="K5398" s="29">
        <v>9.1022955425919996E-2</v>
      </c>
      <c r="L5398" s="30" t="s">
        <v>17</v>
      </c>
      <c r="M5398" s="38" t="s">
        <v>49</v>
      </c>
    </row>
    <row r="5399" spans="1:13">
      <c r="A5399" s="27">
        <v>5398</v>
      </c>
      <c r="B5399" s="34" t="s">
        <v>101</v>
      </c>
      <c r="C5399" s="31">
        <v>5631</v>
      </c>
      <c r="D5399" s="28" t="s">
        <v>94</v>
      </c>
      <c r="E5399" s="28" t="s">
        <v>323</v>
      </c>
      <c r="F5399" s="28" t="s">
        <v>324</v>
      </c>
      <c r="G5399" s="29">
        <v>22.585987275323699</v>
      </c>
      <c r="H5399" s="29">
        <v>2.0463481964676502</v>
      </c>
      <c r="I5399" s="29">
        <v>18.575218510418601</v>
      </c>
      <c r="J5399" s="29">
        <v>26.596756040228801</v>
      </c>
      <c r="K5399" s="29">
        <v>9.0602556865131398E-2</v>
      </c>
      <c r="L5399" s="30" t="s">
        <v>17</v>
      </c>
      <c r="M5399" s="38" t="s">
        <v>49</v>
      </c>
    </row>
    <row r="5400" spans="1:13">
      <c r="A5400" s="27">
        <v>5399</v>
      </c>
      <c r="B5400" s="34" t="s">
        <v>101</v>
      </c>
      <c r="C5400" s="31">
        <v>5631</v>
      </c>
      <c r="D5400" s="28" t="s">
        <v>94</v>
      </c>
      <c r="E5400" s="28" t="s">
        <v>325</v>
      </c>
      <c r="F5400" s="28" t="s">
        <v>326</v>
      </c>
      <c r="G5400" s="29">
        <v>606.21892100000002</v>
      </c>
      <c r="H5400" s="29">
        <v>227.22769486645299</v>
      </c>
      <c r="I5400" s="29">
        <v>160.86082277169501</v>
      </c>
      <c r="J5400" s="29">
        <v>1051.5770192283101</v>
      </c>
      <c r="K5400" s="29">
        <v>0.37482778414706203</v>
      </c>
      <c r="L5400" s="30" t="s">
        <v>17</v>
      </c>
      <c r="M5400" s="38" t="s">
        <v>49</v>
      </c>
    </row>
    <row r="5401" spans="1:13">
      <c r="A5401" s="27">
        <v>5400</v>
      </c>
      <c r="B5401" s="34" t="s">
        <v>101</v>
      </c>
      <c r="C5401" s="31">
        <v>5631</v>
      </c>
      <c r="D5401" s="28" t="s">
        <v>94</v>
      </c>
      <c r="E5401" s="28" t="s">
        <v>327</v>
      </c>
      <c r="F5401" s="28" t="s">
        <v>328</v>
      </c>
      <c r="G5401" s="29">
        <v>1.7154487767364399</v>
      </c>
      <c r="H5401" s="29">
        <v>0.64304897589979004</v>
      </c>
      <c r="I5401" s="29">
        <v>0.45509594367749001</v>
      </c>
      <c r="J5401" s="29">
        <v>2.9758016097954001</v>
      </c>
      <c r="K5401" s="29">
        <v>0.37485757932286301</v>
      </c>
      <c r="L5401" s="30" t="s">
        <v>17</v>
      </c>
      <c r="M5401" s="38" t="s">
        <v>49</v>
      </c>
    </row>
    <row r="5402" spans="1:13">
      <c r="A5402" s="27">
        <v>5401</v>
      </c>
      <c r="B5402" s="34" t="s">
        <v>101</v>
      </c>
      <c r="C5402" s="31">
        <v>5631</v>
      </c>
      <c r="D5402" s="28" t="s">
        <v>94</v>
      </c>
      <c r="E5402" s="28" t="s">
        <v>329</v>
      </c>
      <c r="F5402" s="28" t="s">
        <v>330</v>
      </c>
      <c r="G5402" s="29">
        <v>606.21892100000002</v>
      </c>
      <c r="H5402" s="29">
        <v>285.85867648267202</v>
      </c>
      <c r="I5402" s="29">
        <v>45.946210425676298</v>
      </c>
      <c r="J5402" s="29">
        <v>1166.4916315743201</v>
      </c>
      <c r="K5402" s="29">
        <v>0.47154363973187802</v>
      </c>
      <c r="L5402" s="30" t="s">
        <v>17</v>
      </c>
      <c r="M5402" s="38" t="s">
        <v>49</v>
      </c>
    </row>
    <row r="5403" spans="1:13">
      <c r="A5403" s="27">
        <v>5402</v>
      </c>
      <c r="B5403" s="34" t="s">
        <v>101</v>
      </c>
      <c r="C5403" s="31">
        <v>5631</v>
      </c>
      <c r="D5403" s="28" t="s">
        <v>94</v>
      </c>
      <c r="E5403" s="28" t="s">
        <v>331</v>
      </c>
      <c r="F5403" s="28" t="s">
        <v>332</v>
      </c>
      <c r="G5403" s="29">
        <v>1.7154487767364399</v>
      </c>
      <c r="H5403" s="29">
        <v>0.80894958931251504</v>
      </c>
      <c r="I5403" s="29">
        <v>0.12993671637544599</v>
      </c>
      <c r="J5403" s="29">
        <v>3.3009608370974401</v>
      </c>
      <c r="K5403" s="29">
        <v>0.47156732412115598</v>
      </c>
      <c r="L5403" s="30" t="s">
        <v>17</v>
      </c>
      <c r="M5403" s="38" t="s">
        <v>49</v>
      </c>
    </row>
    <row r="5404" spans="1:13">
      <c r="A5404" s="27">
        <v>5403</v>
      </c>
      <c r="B5404" s="34" t="s">
        <v>101</v>
      </c>
      <c r="C5404" s="31">
        <v>5631</v>
      </c>
      <c r="D5404" s="28" t="s">
        <v>94</v>
      </c>
      <c r="E5404" s="28" t="s">
        <v>333</v>
      </c>
      <c r="F5404" s="28" t="s">
        <v>334</v>
      </c>
      <c r="G5404" s="29">
        <v>1973.9851200000001</v>
      </c>
      <c r="H5404" s="29">
        <v>395.76768732501603</v>
      </c>
      <c r="I5404" s="29">
        <v>1198.2947065982601</v>
      </c>
      <c r="J5404" s="29">
        <v>2749.6755334017398</v>
      </c>
      <c r="K5404" s="29">
        <v>0.20049172778213101</v>
      </c>
      <c r="L5404" s="30" t="s">
        <v>17</v>
      </c>
      <c r="M5404" s="38" t="s">
        <v>49</v>
      </c>
    </row>
    <row r="5405" spans="1:13">
      <c r="A5405" s="27">
        <v>5404</v>
      </c>
      <c r="B5405" s="34" t="s">
        <v>101</v>
      </c>
      <c r="C5405" s="31">
        <v>5631</v>
      </c>
      <c r="D5405" s="28" t="s">
        <v>94</v>
      </c>
      <c r="E5405" s="28" t="s">
        <v>335</v>
      </c>
      <c r="F5405" s="28" t="s">
        <v>336</v>
      </c>
      <c r="G5405" s="29">
        <v>5.5858869495760004</v>
      </c>
      <c r="H5405" s="29">
        <v>1.12031435859436</v>
      </c>
      <c r="I5405" s="29">
        <v>3.3901111553679599</v>
      </c>
      <c r="J5405" s="29">
        <v>7.7816627437840404</v>
      </c>
      <c r="K5405" s="29">
        <v>0.20056158828624401</v>
      </c>
      <c r="L5405" s="30" t="s">
        <v>17</v>
      </c>
      <c r="M5405" s="38" t="s">
        <v>49</v>
      </c>
    </row>
    <row r="5406" spans="1:13">
      <c r="A5406" s="27">
        <v>5405</v>
      </c>
      <c r="B5406" s="34" t="s">
        <v>101</v>
      </c>
      <c r="C5406" s="31">
        <v>5001</v>
      </c>
      <c r="D5406" s="28" t="s">
        <v>14</v>
      </c>
      <c r="E5406" s="28" t="s">
        <v>281</v>
      </c>
      <c r="F5406" s="28" t="s">
        <v>282</v>
      </c>
      <c r="G5406" s="29">
        <v>911358.65686389396</v>
      </c>
      <c r="H5406" s="29">
        <v>23185.285137031398</v>
      </c>
      <c r="I5406" s="29">
        <v>865916.33302402101</v>
      </c>
      <c r="J5406" s="29">
        <v>956800.98070376704</v>
      </c>
      <c r="K5406" s="29">
        <v>2.5440352118687299E-2</v>
      </c>
      <c r="L5406" s="30" t="s">
        <v>95</v>
      </c>
      <c r="M5406" s="38" t="s">
        <v>18</v>
      </c>
    </row>
    <row r="5407" spans="1:13">
      <c r="A5407" s="27">
        <v>5406</v>
      </c>
      <c r="B5407" s="34" t="s">
        <v>101</v>
      </c>
      <c r="C5407" s="31">
        <v>5001</v>
      </c>
      <c r="D5407" s="28" t="s">
        <v>14</v>
      </c>
      <c r="E5407" s="28" t="s">
        <v>283</v>
      </c>
      <c r="F5407" s="28" t="s">
        <v>284</v>
      </c>
      <c r="G5407" s="29">
        <v>35.742653726751499</v>
      </c>
      <c r="H5407" s="29">
        <v>0.81822501550718496</v>
      </c>
      <c r="I5407" s="29">
        <v>34.138962165107699</v>
      </c>
      <c r="J5407" s="29">
        <v>37.346345288395298</v>
      </c>
      <c r="K5407" s="29">
        <v>2.28921171260092E-2</v>
      </c>
      <c r="L5407" s="30" t="s">
        <v>95</v>
      </c>
      <c r="M5407" s="38" t="s">
        <v>18</v>
      </c>
    </row>
    <row r="5408" spans="1:13">
      <c r="A5408" s="27">
        <v>5407</v>
      </c>
      <c r="B5408" s="34" t="s">
        <v>101</v>
      </c>
      <c r="C5408" s="31">
        <v>5001</v>
      </c>
      <c r="D5408" s="28" t="s">
        <v>14</v>
      </c>
      <c r="E5408" s="28" t="s">
        <v>285</v>
      </c>
      <c r="F5408" s="28" t="s">
        <v>286</v>
      </c>
      <c r="G5408" s="29">
        <v>133194.23997197201</v>
      </c>
      <c r="H5408" s="29">
        <v>9050.4350656687293</v>
      </c>
      <c r="I5408" s="29">
        <v>115455.713198843</v>
      </c>
      <c r="J5408" s="29">
        <v>150932.76674510099</v>
      </c>
      <c r="K5408" s="29">
        <v>6.79491475575313E-2</v>
      </c>
      <c r="L5408" s="30" t="s">
        <v>95</v>
      </c>
      <c r="M5408" s="38" t="s">
        <v>18</v>
      </c>
    </row>
    <row r="5409" spans="1:13">
      <c r="A5409" s="27">
        <v>5408</v>
      </c>
      <c r="B5409" s="34" t="s">
        <v>101</v>
      </c>
      <c r="C5409" s="31">
        <v>5001</v>
      </c>
      <c r="D5409" s="28" t="s">
        <v>14</v>
      </c>
      <c r="E5409" s="28" t="s">
        <v>287</v>
      </c>
      <c r="F5409" s="28" t="s">
        <v>288</v>
      </c>
      <c r="G5409" s="29">
        <v>5.2237563794020199</v>
      </c>
      <c r="H5409" s="29">
        <v>0.35332656204757301</v>
      </c>
      <c r="I5409" s="29">
        <v>4.5312490430074197</v>
      </c>
      <c r="J5409" s="29">
        <v>5.91626371579662</v>
      </c>
      <c r="K5409" s="29">
        <v>6.7638407380709198E-2</v>
      </c>
      <c r="L5409" s="30" t="s">
        <v>95</v>
      </c>
      <c r="M5409" s="38" t="s">
        <v>18</v>
      </c>
    </row>
    <row r="5410" spans="1:13">
      <c r="A5410" s="27">
        <v>5409</v>
      </c>
      <c r="B5410" s="34" t="s">
        <v>101</v>
      </c>
      <c r="C5410" s="31">
        <v>5001</v>
      </c>
      <c r="D5410" s="28" t="s">
        <v>14</v>
      </c>
      <c r="E5410" s="28" t="s">
        <v>289</v>
      </c>
      <c r="F5410" s="28" t="s">
        <v>290</v>
      </c>
      <c r="G5410" s="29">
        <v>65145.965620410701</v>
      </c>
      <c r="H5410" s="29">
        <v>5875.7381098490096</v>
      </c>
      <c r="I5410" s="29">
        <v>53629.730542517202</v>
      </c>
      <c r="J5410" s="29">
        <v>76662.200698304194</v>
      </c>
      <c r="K5410" s="29">
        <v>9.0193430305192904E-2</v>
      </c>
      <c r="L5410" s="30" t="s">
        <v>95</v>
      </c>
      <c r="M5410" s="38" t="s">
        <v>18</v>
      </c>
    </row>
    <row r="5411" spans="1:13">
      <c r="A5411" s="27">
        <v>5410</v>
      </c>
      <c r="B5411" s="34" t="s">
        <v>101</v>
      </c>
      <c r="C5411" s="31">
        <v>5001</v>
      </c>
      <c r="D5411" s="28" t="s">
        <v>14</v>
      </c>
      <c r="E5411" s="28" t="s">
        <v>291</v>
      </c>
      <c r="F5411" s="28" t="s">
        <v>292</v>
      </c>
      <c r="G5411" s="29">
        <v>2.5549652415414998</v>
      </c>
      <c r="H5411" s="29">
        <v>0.231018217906757</v>
      </c>
      <c r="I5411" s="29">
        <v>2.1021778546716301</v>
      </c>
      <c r="J5411" s="29">
        <v>3.00775262841137</v>
      </c>
      <c r="K5411" s="29">
        <v>9.0419319273155802E-2</v>
      </c>
      <c r="L5411" s="30" t="s">
        <v>95</v>
      </c>
      <c r="M5411" s="38" t="s">
        <v>18</v>
      </c>
    </row>
    <row r="5412" spans="1:13">
      <c r="A5412" s="27">
        <v>5411</v>
      </c>
      <c r="B5412" s="34" t="s">
        <v>101</v>
      </c>
      <c r="C5412" s="31">
        <v>5001</v>
      </c>
      <c r="D5412" s="28" t="s">
        <v>14</v>
      </c>
      <c r="E5412" s="28" t="s">
        <v>293</v>
      </c>
      <c r="F5412" s="28" t="s">
        <v>294</v>
      </c>
      <c r="G5412" s="29">
        <v>874281.86445952498</v>
      </c>
      <c r="H5412" s="29">
        <v>22230.389512593902</v>
      </c>
      <c r="I5412" s="29">
        <v>830711.10165254399</v>
      </c>
      <c r="J5412" s="29">
        <v>917852.62726650597</v>
      </c>
      <c r="K5412" s="29">
        <v>2.5427028074449E-2</v>
      </c>
      <c r="L5412" s="30" t="s">
        <v>95</v>
      </c>
      <c r="M5412" s="38" t="s">
        <v>18</v>
      </c>
    </row>
    <row r="5413" spans="1:13">
      <c r="A5413" s="27">
        <v>5412</v>
      </c>
      <c r="B5413" s="34" t="s">
        <v>101</v>
      </c>
      <c r="C5413" s="31">
        <v>5001</v>
      </c>
      <c r="D5413" s="28" t="s">
        <v>14</v>
      </c>
      <c r="E5413" s="28" t="s">
        <v>295</v>
      </c>
      <c r="F5413" s="28" t="s">
        <v>296</v>
      </c>
      <c r="G5413" s="29">
        <v>34.288535809258597</v>
      </c>
      <c r="H5413" s="29">
        <v>0.80225838461905896</v>
      </c>
      <c r="I5413" s="29">
        <v>32.716138269109997</v>
      </c>
      <c r="J5413" s="29">
        <v>35.860933349407297</v>
      </c>
      <c r="K5413" s="29">
        <v>2.3397277418956801E-2</v>
      </c>
      <c r="L5413" s="30" t="s">
        <v>95</v>
      </c>
      <c r="M5413" s="38" t="s">
        <v>18</v>
      </c>
    </row>
    <row r="5414" spans="1:13">
      <c r="A5414" s="27">
        <v>5413</v>
      </c>
      <c r="B5414" s="34" t="s">
        <v>101</v>
      </c>
      <c r="C5414" s="31">
        <v>5001</v>
      </c>
      <c r="D5414" s="28" t="s">
        <v>14</v>
      </c>
      <c r="E5414" s="28" t="s">
        <v>297</v>
      </c>
      <c r="F5414" s="28" t="s">
        <v>298</v>
      </c>
      <c r="G5414" s="29">
        <v>92530.589111050795</v>
      </c>
      <c r="H5414" s="29">
        <v>9324.3577338343894</v>
      </c>
      <c r="I5414" s="29">
        <v>74255.1837737678</v>
      </c>
      <c r="J5414" s="29">
        <v>110805.99444833399</v>
      </c>
      <c r="K5414" s="29">
        <v>0.100770543270223</v>
      </c>
      <c r="L5414" s="30" t="s">
        <v>95</v>
      </c>
      <c r="M5414" s="38" t="s">
        <v>18</v>
      </c>
    </row>
    <row r="5415" spans="1:13">
      <c r="A5415" s="27">
        <v>5414</v>
      </c>
      <c r="B5415" s="34" t="s">
        <v>101</v>
      </c>
      <c r="C5415" s="31">
        <v>5001</v>
      </c>
      <c r="D5415" s="28" t="s">
        <v>14</v>
      </c>
      <c r="E5415" s="28" t="s">
        <v>299</v>
      </c>
      <c r="F5415" s="28" t="s">
        <v>300</v>
      </c>
      <c r="G5415" s="29">
        <v>3.62896515089836</v>
      </c>
      <c r="H5415" s="29">
        <v>0.36037275867857999</v>
      </c>
      <c r="I5415" s="29">
        <v>2.9226475228790001</v>
      </c>
      <c r="J5415" s="29">
        <v>4.33528277891772</v>
      </c>
      <c r="K5415" s="29">
        <v>9.9304552039957902E-2</v>
      </c>
      <c r="L5415" s="30" t="s">
        <v>95</v>
      </c>
      <c r="M5415" s="38" t="s">
        <v>18</v>
      </c>
    </row>
    <row r="5416" spans="1:13">
      <c r="A5416" s="27">
        <v>5415</v>
      </c>
      <c r="B5416" s="34" t="s">
        <v>101</v>
      </c>
      <c r="C5416" s="31">
        <v>5001</v>
      </c>
      <c r="D5416" s="28" t="s">
        <v>14</v>
      </c>
      <c r="E5416" s="28" t="s">
        <v>301</v>
      </c>
      <c r="F5416" s="28" t="s">
        <v>302</v>
      </c>
      <c r="G5416" s="29">
        <v>21387.224643403399</v>
      </c>
      <c r="H5416" s="29">
        <v>5208.7726225139704</v>
      </c>
      <c r="I5416" s="29">
        <v>11178.217899617801</v>
      </c>
      <c r="J5416" s="29">
        <v>31596.231387189</v>
      </c>
      <c r="K5416" s="29">
        <v>0.243545981741981</v>
      </c>
      <c r="L5416" s="30" t="s">
        <v>95</v>
      </c>
      <c r="M5416" s="38" t="s">
        <v>18</v>
      </c>
    </row>
    <row r="5417" spans="1:13">
      <c r="A5417" s="27">
        <v>5416</v>
      </c>
      <c r="B5417" s="34" t="s">
        <v>101</v>
      </c>
      <c r="C5417" s="31">
        <v>5001</v>
      </c>
      <c r="D5417" s="28" t="s">
        <v>14</v>
      </c>
      <c r="E5417" s="28" t="s">
        <v>303</v>
      </c>
      <c r="F5417" s="28" t="s">
        <v>304</v>
      </c>
      <c r="G5417" s="29">
        <v>0.83878740696438903</v>
      </c>
      <c r="H5417" s="29">
        <v>0.20336416095887799</v>
      </c>
      <c r="I5417" s="29">
        <v>0.44020097573878297</v>
      </c>
      <c r="J5417" s="29">
        <v>1.2373738381899999</v>
      </c>
      <c r="K5417" s="29">
        <v>0.24245018376570801</v>
      </c>
      <c r="L5417" s="30" t="s">
        <v>95</v>
      </c>
      <c r="M5417" s="38" t="s">
        <v>18</v>
      </c>
    </row>
    <row r="5418" spans="1:13">
      <c r="A5418" s="27">
        <v>5417</v>
      </c>
      <c r="B5418" s="34" t="s">
        <v>101</v>
      </c>
      <c r="C5418" s="31">
        <v>5001</v>
      </c>
      <c r="D5418" s="28" t="s">
        <v>14</v>
      </c>
      <c r="E5418" s="28" t="s">
        <v>305</v>
      </c>
      <c r="F5418" s="28" t="s">
        <v>306</v>
      </c>
      <c r="G5418" s="29">
        <v>140772.00102337901</v>
      </c>
      <c r="H5418" s="29">
        <v>9181.8390526820403</v>
      </c>
      <c r="I5418" s="29">
        <v>122775.927168279</v>
      </c>
      <c r="J5418" s="29">
        <v>158768.07487847999</v>
      </c>
      <c r="K5418" s="29">
        <v>6.5224895475891706E-2</v>
      </c>
      <c r="L5418" s="30" t="s">
        <v>95</v>
      </c>
      <c r="M5418" s="38" t="s">
        <v>18</v>
      </c>
    </row>
    <row r="5419" spans="1:13">
      <c r="A5419" s="27">
        <v>5418</v>
      </c>
      <c r="B5419" s="34" t="s">
        <v>101</v>
      </c>
      <c r="C5419" s="31">
        <v>5001</v>
      </c>
      <c r="D5419" s="28" t="s">
        <v>14</v>
      </c>
      <c r="E5419" s="28" t="s">
        <v>307</v>
      </c>
      <c r="F5419" s="28" t="s">
        <v>308</v>
      </c>
      <c r="G5419" s="29">
        <v>5.52094924331419</v>
      </c>
      <c r="H5419" s="29">
        <v>0.358895023680393</v>
      </c>
      <c r="I5419" s="29">
        <v>4.8175279226699699</v>
      </c>
      <c r="J5419" s="29">
        <v>6.2243705639584102</v>
      </c>
      <c r="K5419" s="29">
        <v>6.5006035712972907E-2</v>
      </c>
      <c r="L5419" s="30" t="s">
        <v>95</v>
      </c>
      <c r="M5419" s="38" t="s">
        <v>18</v>
      </c>
    </row>
    <row r="5420" spans="1:13">
      <c r="A5420" s="27">
        <v>5419</v>
      </c>
      <c r="B5420" s="34" t="s">
        <v>101</v>
      </c>
      <c r="C5420" s="31">
        <v>5001</v>
      </c>
      <c r="D5420" s="28" t="s">
        <v>14</v>
      </c>
      <c r="E5420" s="28" t="s">
        <v>309</v>
      </c>
      <c r="F5420" s="28" t="s">
        <v>310</v>
      </c>
      <c r="G5420" s="29">
        <v>350825.19382799999</v>
      </c>
      <c r="H5420" s="29">
        <v>6060.8874907898498</v>
      </c>
      <c r="I5420" s="29">
        <v>338946.07263170299</v>
      </c>
      <c r="J5420" s="29">
        <v>362704.31502429699</v>
      </c>
      <c r="K5420" s="29">
        <v>1.7276089623601401E-2</v>
      </c>
      <c r="L5420" s="30" t="s">
        <v>95</v>
      </c>
      <c r="M5420" s="38" t="s">
        <v>49</v>
      </c>
    </row>
    <row r="5421" spans="1:13">
      <c r="A5421" s="27">
        <v>5420</v>
      </c>
      <c r="B5421" s="34" t="s">
        <v>101</v>
      </c>
      <c r="C5421" s="31">
        <v>5001</v>
      </c>
      <c r="D5421" s="28" t="s">
        <v>14</v>
      </c>
      <c r="E5421" s="28" t="s">
        <v>311</v>
      </c>
      <c r="F5421" s="28" t="s">
        <v>312</v>
      </c>
      <c r="G5421" s="29">
        <v>36.944008372579802</v>
      </c>
      <c r="H5421" s="29">
        <v>0.63879898271223201</v>
      </c>
      <c r="I5421" s="29">
        <v>35.691985373103002</v>
      </c>
      <c r="J5421" s="29">
        <v>38.196031372056602</v>
      </c>
      <c r="K5421" s="29">
        <v>1.72910036255393E-2</v>
      </c>
      <c r="L5421" s="30" t="s">
        <v>95</v>
      </c>
      <c r="M5421" s="38" t="s">
        <v>49</v>
      </c>
    </row>
    <row r="5422" spans="1:13">
      <c r="A5422" s="27">
        <v>5421</v>
      </c>
      <c r="B5422" s="34" t="s">
        <v>101</v>
      </c>
      <c r="C5422" s="31">
        <v>5001</v>
      </c>
      <c r="D5422" s="28" t="s">
        <v>14</v>
      </c>
      <c r="E5422" s="28" t="s">
        <v>313</v>
      </c>
      <c r="F5422" s="28" t="s">
        <v>314</v>
      </c>
      <c r="G5422" s="29">
        <v>59795.984406000003</v>
      </c>
      <c r="H5422" s="29">
        <v>3082.1712960261202</v>
      </c>
      <c r="I5422" s="29">
        <v>53755.0396716057</v>
      </c>
      <c r="J5422" s="29">
        <v>65836.929140394306</v>
      </c>
      <c r="K5422" s="29">
        <v>5.1544787273655898E-2</v>
      </c>
      <c r="L5422" s="30" t="s">
        <v>95</v>
      </c>
      <c r="M5422" s="38" t="s">
        <v>49</v>
      </c>
    </row>
    <row r="5423" spans="1:13">
      <c r="A5423" s="27">
        <v>5422</v>
      </c>
      <c r="B5423" s="34" t="s">
        <v>101</v>
      </c>
      <c r="C5423" s="31">
        <v>5001</v>
      </c>
      <c r="D5423" s="28" t="s">
        <v>14</v>
      </c>
      <c r="E5423" s="28" t="s">
        <v>315</v>
      </c>
      <c r="F5423" s="28" t="s">
        <v>316</v>
      </c>
      <c r="G5423" s="29">
        <v>6.2968777254491499</v>
      </c>
      <c r="H5423" s="29">
        <v>0.32399437641941098</v>
      </c>
      <c r="I5423" s="29">
        <v>5.6618604164736004</v>
      </c>
      <c r="J5423" s="29">
        <v>6.9318950344247101</v>
      </c>
      <c r="K5423" s="29">
        <v>5.1453178947714201E-2</v>
      </c>
      <c r="L5423" s="30" t="s">
        <v>95</v>
      </c>
      <c r="M5423" s="38" t="s">
        <v>49</v>
      </c>
    </row>
    <row r="5424" spans="1:13">
      <c r="A5424" s="27">
        <v>5423</v>
      </c>
      <c r="B5424" s="34" t="s">
        <v>101</v>
      </c>
      <c r="C5424" s="31">
        <v>5001</v>
      </c>
      <c r="D5424" s="28" t="s">
        <v>14</v>
      </c>
      <c r="E5424" s="28" t="s">
        <v>317</v>
      </c>
      <c r="F5424" s="28" t="s">
        <v>318</v>
      </c>
      <c r="G5424" s="29">
        <v>34453.087968</v>
      </c>
      <c r="H5424" s="29">
        <v>2356.8705928763202</v>
      </c>
      <c r="I5424" s="29">
        <v>29833.706489740802</v>
      </c>
      <c r="J5424" s="29">
        <v>39072.469446259202</v>
      </c>
      <c r="K5424" s="29">
        <v>6.8408108877363399E-2</v>
      </c>
      <c r="L5424" s="30" t="s">
        <v>95</v>
      </c>
      <c r="M5424" s="38" t="s">
        <v>49</v>
      </c>
    </row>
    <row r="5425" spans="1:13">
      <c r="A5425" s="27">
        <v>5424</v>
      </c>
      <c r="B5425" s="34" t="s">
        <v>101</v>
      </c>
      <c r="C5425" s="31">
        <v>5001</v>
      </c>
      <c r="D5425" s="28" t="s">
        <v>14</v>
      </c>
      <c r="E5425" s="28" t="s">
        <v>319</v>
      </c>
      <c r="F5425" s="28" t="s">
        <v>320</v>
      </c>
      <c r="G5425" s="29">
        <v>3.6281179138322002</v>
      </c>
      <c r="H5425" s="29">
        <v>0.24816107208982899</v>
      </c>
      <c r="I5425" s="29">
        <v>3.1417311501712901</v>
      </c>
      <c r="J5425" s="29">
        <v>4.1145046774931098</v>
      </c>
      <c r="K5425" s="29">
        <v>6.8399395494759194E-2</v>
      </c>
      <c r="L5425" s="30" t="s">
        <v>95</v>
      </c>
      <c r="M5425" s="38" t="s">
        <v>49</v>
      </c>
    </row>
    <row r="5426" spans="1:13">
      <c r="A5426" s="27">
        <v>5425</v>
      </c>
      <c r="B5426" s="34" t="s">
        <v>101</v>
      </c>
      <c r="C5426" s="31">
        <v>5001</v>
      </c>
      <c r="D5426" s="28" t="s">
        <v>14</v>
      </c>
      <c r="E5426" s="28" t="s">
        <v>321</v>
      </c>
      <c r="F5426" s="28" t="s">
        <v>322</v>
      </c>
      <c r="G5426" s="29">
        <v>344696.51952600002</v>
      </c>
      <c r="H5426" s="29">
        <v>6056.8099185072997</v>
      </c>
      <c r="I5426" s="29">
        <v>332825.39022452099</v>
      </c>
      <c r="J5426" s="29">
        <v>356567.64882747899</v>
      </c>
      <c r="K5426" s="29">
        <v>1.7571427546863999E-2</v>
      </c>
      <c r="L5426" s="30" t="s">
        <v>95</v>
      </c>
      <c r="M5426" s="38" t="s">
        <v>49</v>
      </c>
    </row>
    <row r="5427" spans="1:13">
      <c r="A5427" s="27">
        <v>5426</v>
      </c>
      <c r="B5427" s="34" t="s">
        <v>101</v>
      </c>
      <c r="C5427" s="31">
        <v>5001</v>
      </c>
      <c r="D5427" s="28" t="s">
        <v>14</v>
      </c>
      <c r="E5427" s="28" t="s">
        <v>323</v>
      </c>
      <c r="F5427" s="28" t="s">
        <v>324</v>
      </c>
      <c r="G5427" s="29">
        <v>36.2986220129077</v>
      </c>
      <c r="H5427" s="29">
        <v>0.63693476538358496</v>
      </c>
      <c r="I5427" s="29">
        <v>35.050252812254399</v>
      </c>
      <c r="J5427" s="29">
        <v>37.546991213561</v>
      </c>
      <c r="K5427" s="29">
        <v>1.7547078375512198E-2</v>
      </c>
      <c r="L5427" s="30" t="s">
        <v>95</v>
      </c>
      <c r="M5427" s="38" t="s">
        <v>49</v>
      </c>
    </row>
    <row r="5428" spans="1:13">
      <c r="A5428" s="27">
        <v>5427</v>
      </c>
      <c r="B5428" s="34" t="s">
        <v>101</v>
      </c>
      <c r="C5428" s="31">
        <v>5001</v>
      </c>
      <c r="D5428" s="28" t="s">
        <v>14</v>
      </c>
      <c r="E5428" s="28" t="s">
        <v>325</v>
      </c>
      <c r="F5428" s="28" t="s">
        <v>326</v>
      </c>
      <c r="G5428" s="29">
        <v>28821.333203999999</v>
      </c>
      <c r="H5428" s="29">
        <v>2176.9501178806299</v>
      </c>
      <c r="I5428" s="29">
        <v>24554.589376813699</v>
      </c>
      <c r="J5428" s="29">
        <v>33088.077031186302</v>
      </c>
      <c r="K5428" s="29">
        <v>7.5532596027809595E-2</v>
      </c>
      <c r="L5428" s="30" t="s">
        <v>95</v>
      </c>
      <c r="M5428" s="38" t="s">
        <v>49</v>
      </c>
    </row>
    <row r="5429" spans="1:13">
      <c r="A5429" s="27">
        <v>5428</v>
      </c>
      <c r="B5429" s="34" t="s">
        <v>101</v>
      </c>
      <c r="C5429" s="31">
        <v>5001</v>
      </c>
      <c r="D5429" s="28" t="s">
        <v>14</v>
      </c>
      <c r="E5429" s="28" t="s">
        <v>327</v>
      </c>
      <c r="F5429" s="28" t="s">
        <v>328</v>
      </c>
      <c r="G5429" s="29">
        <v>3.0350601779173201</v>
      </c>
      <c r="H5429" s="29">
        <v>0.228926613755389</v>
      </c>
      <c r="I5429" s="29">
        <v>2.5863722598540502</v>
      </c>
      <c r="J5429" s="29">
        <v>3.4837480959806002</v>
      </c>
      <c r="K5429" s="29">
        <v>7.5427372221818806E-2</v>
      </c>
      <c r="L5429" s="30" t="s">
        <v>95</v>
      </c>
      <c r="M5429" s="38" t="s">
        <v>49</v>
      </c>
    </row>
    <row r="5430" spans="1:13">
      <c r="A5430" s="27">
        <v>5429</v>
      </c>
      <c r="B5430" s="34" t="s">
        <v>101</v>
      </c>
      <c r="C5430" s="31">
        <v>5001</v>
      </c>
      <c r="D5430" s="28" t="s">
        <v>14</v>
      </c>
      <c r="E5430" s="28" t="s">
        <v>329</v>
      </c>
      <c r="F5430" s="28" t="s">
        <v>330</v>
      </c>
      <c r="G5430" s="29">
        <v>3312.7969199999998</v>
      </c>
      <c r="H5430" s="29">
        <v>739.53065575624998</v>
      </c>
      <c r="I5430" s="29">
        <v>1863.3434692544599</v>
      </c>
      <c r="J5430" s="29">
        <v>4762.2503707455398</v>
      </c>
      <c r="K5430" s="29">
        <v>0.22323452768612501</v>
      </c>
      <c r="L5430" s="30" t="s">
        <v>95</v>
      </c>
      <c r="M5430" s="38" t="s">
        <v>49</v>
      </c>
    </row>
    <row r="5431" spans="1:13">
      <c r="A5431" s="27">
        <v>5430</v>
      </c>
      <c r="B5431" s="34" t="s">
        <v>101</v>
      </c>
      <c r="C5431" s="31">
        <v>5001</v>
      </c>
      <c r="D5431" s="28" t="s">
        <v>14</v>
      </c>
      <c r="E5431" s="28" t="s">
        <v>331</v>
      </c>
      <c r="F5431" s="28" t="s">
        <v>332</v>
      </c>
      <c r="G5431" s="29">
        <v>0.34885749171463498</v>
      </c>
      <c r="H5431" s="29">
        <v>7.78787274229404E-2</v>
      </c>
      <c r="I5431" s="29">
        <v>0.19621799080385999</v>
      </c>
      <c r="J5431" s="29">
        <v>0.50149699262541003</v>
      </c>
      <c r="K5431" s="29">
        <v>0.223239372157859</v>
      </c>
      <c r="L5431" s="30" t="s">
        <v>95</v>
      </c>
      <c r="M5431" s="38" t="s">
        <v>49</v>
      </c>
    </row>
    <row r="5432" spans="1:13">
      <c r="A5432" s="27">
        <v>5431</v>
      </c>
      <c r="B5432" s="34" t="s">
        <v>101</v>
      </c>
      <c r="C5432" s="31">
        <v>5001</v>
      </c>
      <c r="D5432" s="28" t="s">
        <v>14</v>
      </c>
      <c r="E5432" s="28" t="s">
        <v>333</v>
      </c>
      <c r="F5432" s="28" t="s">
        <v>334</v>
      </c>
      <c r="G5432" s="29">
        <v>65593.379016000006</v>
      </c>
      <c r="H5432" s="29">
        <v>3188.7761280115501</v>
      </c>
      <c r="I5432" s="29">
        <v>59343.492650336302</v>
      </c>
      <c r="J5432" s="29">
        <v>71843.265381663703</v>
      </c>
      <c r="K5432" s="29">
        <v>4.8614298818692003E-2</v>
      </c>
      <c r="L5432" s="30" t="s">
        <v>95</v>
      </c>
      <c r="M5432" s="38" t="s">
        <v>49</v>
      </c>
    </row>
    <row r="5433" spans="1:13">
      <c r="A5433" s="27">
        <v>5432</v>
      </c>
      <c r="B5433" s="34" t="s">
        <v>101</v>
      </c>
      <c r="C5433" s="31">
        <v>5001</v>
      </c>
      <c r="D5433" s="28" t="s">
        <v>14</v>
      </c>
      <c r="E5433" s="28" t="s">
        <v>335</v>
      </c>
      <c r="F5433" s="28" t="s">
        <v>336</v>
      </c>
      <c r="G5433" s="29">
        <v>6.90737833594976</v>
      </c>
      <c r="H5433" s="29">
        <v>0.33551272060070098</v>
      </c>
      <c r="I5433" s="29">
        <v>6.2497854872173404</v>
      </c>
      <c r="J5433" s="29">
        <v>7.5649711846821903</v>
      </c>
      <c r="K5433" s="29">
        <v>4.8573091596056099E-2</v>
      </c>
      <c r="L5433" s="30" t="s">
        <v>95</v>
      </c>
      <c r="M5433" s="38" t="s">
        <v>49</v>
      </c>
    </row>
    <row r="5434" spans="1:13">
      <c r="A5434" s="27">
        <v>5433</v>
      </c>
      <c r="B5434" s="34" t="s">
        <v>101</v>
      </c>
      <c r="C5434" s="31">
        <v>5079</v>
      </c>
      <c r="D5434" s="28" t="s">
        <v>86</v>
      </c>
      <c r="E5434" s="28" t="s">
        <v>281</v>
      </c>
      <c r="F5434" s="28" t="s">
        <v>282</v>
      </c>
      <c r="G5434" s="29">
        <v>5590.0276942355904</v>
      </c>
      <c r="H5434" s="29">
        <v>968.85630954790599</v>
      </c>
      <c r="I5434" s="29">
        <v>3691.1042213272999</v>
      </c>
      <c r="J5434" s="29">
        <v>7488.9511671438704</v>
      </c>
      <c r="K5434" s="29">
        <v>0.173318695817372</v>
      </c>
      <c r="L5434" s="30" t="s">
        <v>95</v>
      </c>
      <c r="M5434" s="38" t="s">
        <v>18</v>
      </c>
    </row>
    <row r="5435" spans="1:13">
      <c r="A5435" s="27">
        <v>5434</v>
      </c>
      <c r="B5435" s="34" t="s">
        <v>101</v>
      </c>
      <c r="C5435" s="31">
        <v>5079</v>
      </c>
      <c r="D5435" s="28" t="s">
        <v>86</v>
      </c>
      <c r="E5435" s="28" t="s">
        <v>283</v>
      </c>
      <c r="F5435" s="28" t="s">
        <v>284</v>
      </c>
      <c r="G5435" s="29">
        <v>21.220163588944299</v>
      </c>
      <c r="H5435" s="29">
        <v>3.7285873901055999</v>
      </c>
      <c r="I5435" s="29">
        <v>13.9122665911271</v>
      </c>
      <c r="J5435" s="29">
        <v>28.528060586761399</v>
      </c>
      <c r="K5435" s="29">
        <v>0.175709644012745</v>
      </c>
      <c r="L5435" s="30" t="s">
        <v>95</v>
      </c>
      <c r="M5435" s="38" t="s">
        <v>18</v>
      </c>
    </row>
    <row r="5436" spans="1:13">
      <c r="A5436" s="27">
        <v>5435</v>
      </c>
      <c r="B5436" s="34" t="s">
        <v>101</v>
      </c>
      <c r="C5436" s="31">
        <v>5079</v>
      </c>
      <c r="D5436" s="28" t="s">
        <v>86</v>
      </c>
      <c r="E5436" s="28" t="s">
        <v>285</v>
      </c>
      <c r="F5436" s="28" t="s">
        <v>286</v>
      </c>
      <c r="G5436" s="29">
        <v>1122.25601503759</v>
      </c>
      <c r="H5436" s="29">
        <v>305.19763239011502</v>
      </c>
      <c r="I5436" s="29">
        <v>524.07964738607302</v>
      </c>
      <c r="J5436" s="29">
        <v>1720.43238268911</v>
      </c>
      <c r="K5436" s="29">
        <v>0.27195009721546598</v>
      </c>
      <c r="L5436" s="30" t="s">
        <v>95</v>
      </c>
      <c r="M5436" s="38" t="s">
        <v>18</v>
      </c>
    </row>
    <row r="5437" spans="1:13">
      <c r="A5437" s="27">
        <v>5436</v>
      </c>
      <c r="B5437" s="34" t="s">
        <v>101</v>
      </c>
      <c r="C5437" s="31">
        <v>5079</v>
      </c>
      <c r="D5437" s="28" t="s">
        <v>86</v>
      </c>
      <c r="E5437" s="28" t="s">
        <v>287</v>
      </c>
      <c r="F5437" s="28" t="s">
        <v>288</v>
      </c>
      <c r="G5437" s="29">
        <v>4.2601678435925798</v>
      </c>
      <c r="H5437" s="29">
        <v>1.23185039534574</v>
      </c>
      <c r="I5437" s="29">
        <v>1.8457854343735101</v>
      </c>
      <c r="J5437" s="29">
        <v>6.6745502528116596</v>
      </c>
      <c r="K5437" s="29">
        <v>0.28915536677703402</v>
      </c>
      <c r="L5437" s="30" t="s">
        <v>95</v>
      </c>
      <c r="M5437" s="38" t="s">
        <v>18</v>
      </c>
    </row>
    <row r="5438" spans="1:13">
      <c r="A5438" s="27">
        <v>5437</v>
      </c>
      <c r="B5438" s="34" t="s">
        <v>101</v>
      </c>
      <c r="C5438" s="31">
        <v>5079</v>
      </c>
      <c r="D5438" s="28" t="s">
        <v>86</v>
      </c>
      <c r="E5438" s="28" t="s">
        <v>289</v>
      </c>
      <c r="F5438" s="28" t="s">
        <v>290</v>
      </c>
      <c r="G5438" s="29">
        <v>0</v>
      </c>
      <c r="H5438" s="29">
        <v>0</v>
      </c>
      <c r="I5438" s="29">
        <v>0</v>
      </c>
      <c r="J5438" s="29">
        <v>0</v>
      </c>
      <c r="K5438" s="29"/>
      <c r="L5438" s="30" t="s">
        <v>95</v>
      </c>
      <c r="M5438" s="38" t="s">
        <v>18</v>
      </c>
    </row>
    <row r="5439" spans="1:13">
      <c r="A5439" s="27">
        <v>5438</v>
      </c>
      <c r="B5439" s="34" t="s">
        <v>101</v>
      </c>
      <c r="C5439" s="31">
        <v>5079</v>
      </c>
      <c r="D5439" s="28" t="s">
        <v>86</v>
      </c>
      <c r="E5439" s="28" t="s">
        <v>291</v>
      </c>
      <c r="F5439" s="28" t="s">
        <v>292</v>
      </c>
      <c r="G5439" s="29">
        <v>0</v>
      </c>
      <c r="H5439" s="29">
        <v>0</v>
      </c>
      <c r="I5439" s="29">
        <v>0</v>
      </c>
      <c r="J5439" s="29">
        <v>0</v>
      </c>
      <c r="K5439" s="29"/>
      <c r="L5439" s="30" t="s">
        <v>95</v>
      </c>
      <c r="M5439" s="38" t="s">
        <v>18</v>
      </c>
    </row>
    <row r="5440" spans="1:13">
      <c r="A5440" s="27">
        <v>5439</v>
      </c>
      <c r="B5440" s="34" t="s">
        <v>101</v>
      </c>
      <c r="C5440" s="31">
        <v>5079</v>
      </c>
      <c r="D5440" s="28" t="s">
        <v>86</v>
      </c>
      <c r="E5440" s="28" t="s">
        <v>293</v>
      </c>
      <c r="F5440" s="28" t="s">
        <v>294</v>
      </c>
      <c r="G5440" s="29">
        <v>5256.4328529657496</v>
      </c>
      <c r="H5440" s="29">
        <v>835.42612351555704</v>
      </c>
      <c r="I5440" s="29">
        <v>3619.0277391313498</v>
      </c>
      <c r="J5440" s="29">
        <v>6893.8379668001498</v>
      </c>
      <c r="K5440" s="29">
        <v>0.1589340427024</v>
      </c>
      <c r="L5440" s="30" t="s">
        <v>95</v>
      </c>
      <c r="M5440" s="38" t="s">
        <v>18</v>
      </c>
    </row>
    <row r="5441" spans="1:13">
      <c r="A5441" s="27">
        <v>5440</v>
      </c>
      <c r="B5441" s="34" t="s">
        <v>101</v>
      </c>
      <c r="C5441" s="31">
        <v>5079</v>
      </c>
      <c r="D5441" s="28" t="s">
        <v>86</v>
      </c>
      <c r="E5441" s="28" t="s">
        <v>295</v>
      </c>
      <c r="F5441" s="28" t="s">
        <v>296</v>
      </c>
      <c r="G5441" s="29">
        <v>19.953812599042401</v>
      </c>
      <c r="H5441" s="29">
        <v>3.3944819123430698</v>
      </c>
      <c r="I5441" s="29">
        <v>13.3007503046774</v>
      </c>
      <c r="J5441" s="29">
        <v>26.6068748934075</v>
      </c>
      <c r="K5441" s="29">
        <v>0.17011695862604101</v>
      </c>
      <c r="L5441" s="30" t="s">
        <v>95</v>
      </c>
      <c r="M5441" s="38" t="s">
        <v>18</v>
      </c>
    </row>
    <row r="5442" spans="1:13">
      <c r="A5442" s="27">
        <v>5441</v>
      </c>
      <c r="B5442" s="34" t="s">
        <v>101</v>
      </c>
      <c r="C5442" s="31">
        <v>5079</v>
      </c>
      <c r="D5442" s="28" t="s">
        <v>86</v>
      </c>
      <c r="E5442" s="28" t="s">
        <v>297</v>
      </c>
      <c r="F5442" s="28" t="s">
        <v>298</v>
      </c>
      <c r="G5442" s="29">
        <v>1250.44484126984</v>
      </c>
      <c r="H5442" s="29">
        <v>560.87491381556094</v>
      </c>
      <c r="I5442" s="29">
        <v>151.150210359336</v>
      </c>
      <c r="J5442" s="29">
        <v>2349.7394721803498</v>
      </c>
      <c r="K5442" s="29">
        <v>0.44854030766042102</v>
      </c>
      <c r="L5442" s="30" t="s">
        <v>95</v>
      </c>
      <c r="M5442" s="38" t="s">
        <v>18</v>
      </c>
    </row>
    <row r="5443" spans="1:13">
      <c r="A5443" s="27">
        <v>5442</v>
      </c>
      <c r="B5443" s="34" t="s">
        <v>101</v>
      </c>
      <c r="C5443" s="31">
        <v>5079</v>
      </c>
      <c r="D5443" s="28" t="s">
        <v>86</v>
      </c>
      <c r="E5443" s="28" t="s">
        <v>299</v>
      </c>
      <c r="F5443" s="28" t="s">
        <v>300</v>
      </c>
      <c r="G5443" s="29">
        <v>4.7467822240057798</v>
      </c>
      <c r="H5443" s="29">
        <v>2.1120553555118602</v>
      </c>
      <c r="I5443" s="29">
        <v>0.60722979384759801</v>
      </c>
      <c r="J5443" s="29">
        <v>8.8863346541639494</v>
      </c>
      <c r="K5443" s="29">
        <v>0.44494465004748202</v>
      </c>
      <c r="L5443" s="30" t="s">
        <v>95</v>
      </c>
      <c r="M5443" s="38" t="s">
        <v>18</v>
      </c>
    </row>
    <row r="5444" spans="1:13">
      <c r="A5444" s="27">
        <v>5443</v>
      </c>
      <c r="B5444" s="34" t="s">
        <v>101</v>
      </c>
      <c r="C5444" s="31">
        <v>5079</v>
      </c>
      <c r="D5444" s="28" t="s">
        <v>86</v>
      </c>
      <c r="E5444" s="28" t="s">
        <v>301</v>
      </c>
      <c r="F5444" s="28" t="s">
        <v>302</v>
      </c>
      <c r="G5444" s="29">
        <v>0</v>
      </c>
      <c r="H5444" s="29">
        <v>0</v>
      </c>
      <c r="I5444" s="29">
        <v>0</v>
      </c>
      <c r="J5444" s="29">
        <v>0</v>
      </c>
      <c r="K5444" s="29"/>
      <c r="L5444" s="30" t="s">
        <v>95</v>
      </c>
      <c r="M5444" s="38" t="s">
        <v>18</v>
      </c>
    </row>
    <row r="5445" spans="1:13">
      <c r="A5445" s="27">
        <v>5444</v>
      </c>
      <c r="B5445" s="34" t="s">
        <v>101</v>
      </c>
      <c r="C5445" s="31">
        <v>5079</v>
      </c>
      <c r="D5445" s="28" t="s">
        <v>86</v>
      </c>
      <c r="E5445" s="28" t="s">
        <v>303</v>
      </c>
      <c r="F5445" s="28" t="s">
        <v>304</v>
      </c>
      <c r="G5445" s="29">
        <v>0</v>
      </c>
      <c r="H5445" s="29">
        <v>0</v>
      </c>
      <c r="I5445" s="29">
        <v>0</v>
      </c>
      <c r="J5445" s="29">
        <v>0</v>
      </c>
      <c r="K5445" s="29"/>
      <c r="L5445" s="30" t="s">
        <v>95</v>
      </c>
      <c r="M5445" s="38" t="s">
        <v>18</v>
      </c>
    </row>
    <row r="5446" spans="1:13">
      <c r="A5446" s="27">
        <v>5445</v>
      </c>
      <c r="B5446" s="34" t="s">
        <v>101</v>
      </c>
      <c r="C5446" s="31">
        <v>5079</v>
      </c>
      <c r="D5446" s="28" t="s">
        <v>86</v>
      </c>
      <c r="E5446" s="28" t="s">
        <v>305</v>
      </c>
      <c r="F5446" s="28" t="s">
        <v>306</v>
      </c>
      <c r="G5446" s="29">
        <v>1327.6620300751899</v>
      </c>
      <c r="H5446" s="29">
        <v>363.47378991808603</v>
      </c>
      <c r="I5446" s="29">
        <v>615.26649251146102</v>
      </c>
      <c r="J5446" s="29">
        <v>2040.0575676389101</v>
      </c>
      <c r="K5446" s="29">
        <v>0.273769816176412</v>
      </c>
      <c r="L5446" s="30" t="s">
        <v>95</v>
      </c>
      <c r="M5446" s="38" t="s">
        <v>18</v>
      </c>
    </row>
    <row r="5447" spans="1:13">
      <c r="A5447" s="27">
        <v>5446</v>
      </c>
      <c r="B5447" s="34" t="s">
        <v>101</v>
      </c>
      <c r="C5447" s="31">
        <v>5079</v>
      </c>
      <c r="D5447" s="28" t="s">
        <v>86</v>
      </c>
      <c r="E5447" s="28" t="s">
        <v>307</v>
      </c>
      <c r="F5447" s="28" t="s">
        <v>308</v>
      </c>
      <c r="G5447" s="29">
        <v>5.0399044530812303</v>
      </c>
      <c r="H5447" s="29">
        <v>1.45409229666423</v>
      </c>
      <c r="I5447" s="29">
        <v>2.1899359214222001</v>
      </c>
      <c r="J5447" s="29">
        <v>7.8898729847402604</v>
      </c>
      <c r="K5447" s="29">
        <v>0.28851584592546198</v>
      </c>
      <c r="L5447" s="30" t="s">
        <v>95</v>
      </c>
      <c r="M5447" s="38" t="s">
        <v>18</v>
      </c>
    </row>
    <row r="5448" spans="1:13">
      <c r="A5448" s="27">
        <v>5447</v>
      </c>
      <c r="B5448" s="34" t="s">
        <v>101</v>
      </c>
      <c r="C5448" s="31">
        <v>5079</v>
      </c>
      <c r="D5448" s="28" t="s">
        <v>86</v>
      </c>
      <c r="E5448" s="28" t="s">
        <v>309</v>
      </c>
      <c r="F5448" s="28" t="s">
        <v>310</v>
      </c>
      <c r="G5448" s="29">
        <v>2884.5833189999998</v>
      </c>
      <c r="H5448" s="29">
        <v>369.693255941058</v>
      </c>
      <c r="I5448" s="29">
        <v>2159.9978520281802</v>
      </c>
      <c r="J5448" s="29">
        <v>3609.1687859718199</v>
      </c>
      <c r="K5448" s="29">
        <v>0.12816175338253699</v>
      </c>
      <c r="L5448" s="30" t="s">
        <v>95</v>
      </c>
      <c r="M5448" s="38" t="s">
        <v>49</v>
      </c>
    </row>
    <row r="5449" spans="1:13">
      <c r="A5449" s="27">
        <v>5448</v>
      </c>
      <c r="B5449" s="34" t="s">
        <v>101</v>
      </c>
      <c r="C5449" s="31">
        <v>5079</v>
      </c>
      <c r="D5449" s="28" t="s">
        <v>86</v>
      </c>
      <c r="E5449" s="28" t="s">
        <v>311</v>
      </c>
      <c r="F5449" s="28" t="s">
        <v>312</v>
      </c>
      <c r="G5449" s="29">
        <v>29.8611111111111</v>
      </c>
      <c r="H5449" s="29">
        <v>3.8270523579507501</v>
      </c>
      <c r="I5449" s="29">
        <v>22.360226322578601</v>
      </c>
      <c r="J5449" s="29">
        <v>37.361995899643702</v>
      </c>
      <c r="K5449" s="29">
        <v>0.12816175338253699</v>
      </c>
      <c r="L5449" s="30" t="s">
        <v>95</v>
      </c>
      <c r="M5449" s="38" t="s">
        <v>49</v>
      </c>
    </row>
    <row r="5450" spans="1:13">
      <c r="A5450" s="27">
        <v>5449</v>
      </c>
      <c r="B5450" s="34" t="s">
        <v>101</v>
      </c>
      <c r="C5450" s="31">
        <v>5079</v>
      </c>
      <c r="D5450" s="28" t="s">
        <v>86</v>
      </c>
      <c r="E5450" s="28" t="s">
        <v>313</v>
      </c>
      <c r="F5450" s="28" t="s">
        <v>314</v>
      </c>
      <c r="G5450" s="29">
        <v>1006.249995</v>
      </c>
      <c r="H5450" s="29">
        <v>246.76700954491</v>
      </c>
      <c r="I5450" s="29">
        <v>522.59554371932404</v>
      </c>
      <c r="J5450" s="29">
        <v>1489.9044462806801</v>
      </c>
      <c r="K5450" s="29">
        <v>0.245234296418466</v>
      </c>
      <c r="L5450" s="30" t="s">
        <v>95</v>
      </c>
      <c r="M5450" s="38" t="s">
        <v>49</v>
      </c>
    </row>
    <row r="5451" spans="1:13">
      <c r="A5451" s="27">
        <v>5450</v>
      </c>
      <c r="B5451" s="34" t="s">
        <v>101</v>
      </c>
      <c r="C5451" s="31">
        <v>5079</v>
      </c>
      <c r="D5451" s="28" t="s">
        <v>86</v>
      </c>
      <c r="E5451" s="28" t="s">
        <v>315</v>
      </c>
      <c r="F5451" s="28" t="s">
        <v>316</v>
      </c>
      <c r="G5451" s="29">
        <v>10.4166666666667</v>
      </c>
      <c r="H5451" s="29">
        <v>2.55452392102569</v>
      </c>
      <c r="I5451" s="29">
        <v>5.4098917838102798</v>
      </c>
      <c r="J5451" s="29">
        <v>15.423441549523099</v>
      </c>
      <c r="K5451" s="29">
        <v>0.245234296418466</v>
      </c>
      <c r="L5451" s="30" t="s">
        <v>95</v>
      </c>
      <c r="M5451" s="38" t="s">
        <v>49</v>
      </c>
    </row>
    <row r="5452" spans="1:13">
      <c r="A5452" s="27">
        <v>5451</v>
      </c>
      <c r="B5452" s="34" t="s">
        <v>101</v>
      </c>
      <c r="C5452" s="31">
        <v>5079</v>
      </c>
      <c r="D5452" s="28" t="s">
        <v>86</v>
      </c>
      <c r="E5452" s="28" t="s">
        <v>317</v>
      </c>
      <c r="F5452" s="28" t="s">
        <v>318</v>
      </c>
      <c r="G5452" s="29">
        <v>0</v>
      </c>
      <c r="H5452" s="29">
        <v>0</v>
      </c>
      <c r="I5452" s="29">
        <v>0</v>
      </c>
      <c r="J5452" s="29">
        <v>0</v>
      </c>
      <c r="K5452" s="29"/>
      <c r="L5452" s="30" t="s">
        <v>95</v>
      </c>
      <c r="M5452" s="38" t="s">
        <v>49</v>
      </c>
    </row>
    <row r="5453" spans="1:13">
      <c r="A5453" s="27">
        <v>5452</v>
      </c>
      <c r="B5453" s="34" t="s">
        <v>101</v>
      </c>
      <c r="C5453" s="31">
        <v>5079</v>
      </c>
      <c r="D5453" s="28" t="s">
        <v>86</v>
      </c>
      <c r="E5453" s="28" t="s">
        <v>319</v>
      </c>
      <c r="F5453" s="28" t="s">
        <v>320</v>
      </c>
      <c r="G5453" s="29">
        <v>0</v>
      </c>
      <c r="H5453" s="29">
        <v>0</v>
      </c>
      <c r="I5453" s="29">
        <v>0</v>
      </c>
      <c r="J5453" s="29">
        <v>0</v>
      </c>
      <c r="K5453" s="29"/>
      <c r="L5453" s="30" t="s">
        <v>95</v>
      </c>
      <c r="M5453" s="38" t="s">
        <v>49</v>
      </c>
    </row>
    <row r="5454" spans="1:13">
      <c r="A5454" s="27">
        <v>5453</v>
      </c>
      <c r="B5454" s="34" t="s">
        <v>101</v>
      </c>
      <c r="C5454" s="31">
        <v>5079</v>
      </c>
      <c r="D5454" s="28" t="s">
        <v>86</v>
      </c>
      <c r="E5454" s="28" t="s">
        <v>321</v>
      </c>
      <c r="F5454" s="28" t="s">
        <v>322</v>
      </c>
      <c r="G5454" s="29">
        <v>3488.3333160000002</v>
      </c>
      <c r="H5454" s="29">
        <v>388.009357013591</v>
      </c>
      <c r="I5454" s="29">
        <v>2727.8489505888201</v>
      </c>
      <c r="J5454" s="29">
        <v>4248.8176814111803</v>
      </c>
      <c r="K5454" s="29">
        <v>0.111230585458649</v>
      </c>
      <c r="L5454" s="30" t="s">
        <v>95</v>
      </c>
      <c r="M5454" s="38" t="s">
        <v>49</v>
      </c>
    </row>
    <row r="5455" spans="1:13">
      <c r="A5455" s="27">
        <v>5454</v>
      </c>
      <c r="B5455" s="34" t="s">
        <v>101</v>
      </c>
      <c r="C5455" s="31">
        <v>5079</v>
      </c>
      <c r="D5455" s="28" t="s">
        <v>86</v>
      </c>
      <c r="E5455" s="28" t="s">
        <v>323</v>
      </c>
      <c r="F5455" s="28" t="s">
        <v>324</v>
      </c>
      <c r="G5455" s="29">
        <v>36.1111111111111</v>
      </c>
      <c r="H5455" s="29">
        <v>4.0166600304512201</v>
      </c>
      <c r="I5455" s="29">
        <v>28.2386021132852</v>
      </c>
      <c r="J5455" s="29">
        <v>43.983620108937103</v>
      </c>
      <c r="K5455" s="29">
        <v>0.111230585458649</v>
      </c>
      <c r="L5455" s="30" t="s">
        <v>95</v>
      </c>
      <c r="M5455" s="38" t="s">
        <v>49</v>
      </c>
    </row>
    <row r="5456" spans="1:13">
      <c r="A5456" s="27">
        <v>5455</v>
      </c>
      <c r="B5456" s="34" t="s">
        <v>101</v>
      </c>
      <c r="C5456" s="31">
        <v>5079</v>
      </c>
      <c r="D5456" s="28" t="s">
        <v>86</v>
      </c>
      <c r="E5456" s="28" t="s">
        <v>325</v>
      </c>
      <c r="F5456" s="28" t="s">
        <v>326</v>
      </c>
      <c r="G5456" s="29">
        <v>335.41666500000002</v>
      </c>
      <c r="H5456" s="29">
        <v>147.89007041567899</v>
      </c>
      <c r="I5456" s="29">
        <v>45.557453314177401</v>
      </c>
      <c r="J5456" s="29">
        <v>625.27587668582305</v>
      </c>
      <c r="K5456" s="29">
        <v>0.440914497840108</v>
      </c>
      <c r="L5456" s="30" t="s">
        <v>95</v>
      </c>
      <c r="M5456" s="38" t="s">
        <v>49</v>
      </c>
    </row>
    <row r="5457" spans="1:13">
      <c r="A5457" s="27">
        <v>5456</v>
      </c>
      <c r="B5457" s="34" t="s">
        <v>101</v>
      </c>
      <c r="C5457" s="31">
        <v>5079</v>
      </c>
      <c r="D5457" s="28" t="s">
        <v>86</v>
      </c>
      <c r="E5457" s="28" t="s">
        <v>327</v>
      </c>
      <c r="F5457" s="28" t="s">
        <v>328</v>
      </c>
      <c r="G5457" s="29">
        <v>3.4722222222222201</v>
      </c>
      <c r="H5457" s="29">
        <v>1.5309531175003701</v>
      </c>
      <c r="I5457" s="29">
        <v>0.47160924990217001</v>
      </c>
      <c r="J5457" s="29">
        <v>6.4728351945422702</v>
      </c>
      <c r="K5457" s="29">
        <v>0.440914497840108</v>
      </c>
      <c r="L5457" s="30" t="s">
        <v>95</v>
      </c>
      <c r="M5457" s="38" t="s">
        <v>49</v>
      </c>
    </row>
    <row r="5458" spans="1:13">
      <c r="A5458" s="27">
        <v>5457</v>
      </c>
      <c r="B5458" s="34" t="s">
        <v>101</v>
      </c>
      <c r="C5458" s="31">
        <v>5079</v>
      </c>
      <c r="D5458" s="28" t="s">
        <v>86</v>
      </c>
      <c r="E5458" s="28" t="s">
        <v>329</v>
      </c>
      <c r="F5458" s="28" t="s">
        <v>330</v>
      </c>
      <c r="G5458" s="29">
        <v>0</v>
      </c>
      <c r="H5458" s="29">
        <v>0</v>
      </c>
      <c r="I5458" s="29">
        <v>0</v>
      </c>
      <c r="J5458" s="29">
        <v>0</v>
      </c>
      <c r="K5458" s="29"/>
      <c r="L5458" s="30" t="s">
        <v>95</v>
      </c>
      <c r="M5458" s="38" t="s">
        <v>49</v>
      </c>
    </row>
    <row r="5459" spans="1:13">
      <c r="A5459" s="27">
        <v>5458</v>
      </c>
      <c r="B5459" s="34" t="s">
        <v>101</v>
      </c>
      <c r="C5459" s="31">
        <v>5079</v>
      </c>
      <c r="D5459" s="28" t="s">
        <v>86</v>
      </c>
      <c r="E5459" s="28" t="s">
        <v>331</v>
      </c>
      <c r="F5459" s="28" t="s">
        <v>332</v>
      </c>
      <c r="G5459" s="29">
        <v>0</v>
      </c>
      <c r="H5459" s="29">
        <v>0</v>
      </c>
      <c r="I5459" s="29">
        <v>0</v>
      </c>
      <c r="J5459" s="29">
        <v>0</v>
      </c>
      <c r="K5459" s="29"/>
      <c r="L5459" s="30" t="s">
        <v>95</v>
      </c>
      <c r="M5459" s="38" t="s">
        <v>49</v>
      </c>
    </row>
    <row r="5460" spans="1:13">
      <c r="A5460" s="27">
        <v>5459</v>
      </c>
      <c r="B5460" s="34" t="s">
        <v>101</v>
      </c>
      <c r="C5460" s="31">
        <v>5079</v>
      </c>
      <c r="D5460" s="28" t="s">
        <v>86</v>
      </c>
      <c r="E5460" s="28" t="s">
        <v>333</v>
      </c>
      <c r="F5460" s="28" t="s">
        <v>334</v>
      </c>
      <c r="G5460" s="29">
        <v>1073.3333279999999</v>
      </c>
      <c r="H5460" s="29">
        <v>253.870120749846</v>
      </c>
      <c r="I5460" s="29">
        <v>575.75703457946599</v>
      </c>
      <c r="J5460" s="29">
        <v>1570.9096214205299</v>
      </c>
      <c r="K5460" s="29">
        <v>0.23652495839563301</v>
      </c>
      <c r="L5460" s="30" t="s">
        <v>95</v>
      </c>
      <c r="M5460" s="38" t="s">
        <v>49</v>
      </c>
    </row>
    <row r="5461" spans="1:13">
      <c r="A5461" s="27">
        <v>5460</v>
      </c>
      <c r="B5461" s="34" t="s">
        <v>101</v>
      </c>
      <c r="C5461" s="31">
        <v>5079</v>
      </c>
      <c r="D5461" s="28" t="s">
        <v>86</v>
      </c>
      <c r="E5461" s="28" t="s">
        <v>335</v>
      </c>
      <c r="F5461" s="28" t="s">
        <v>336</v>
      </c>
      <c r="G5461" s="29">
        <v>11.1111111111111</v>
      </c>
      <c r="H5461" s="29">
        <v>2.6280550932848099</v>
      </c>
      <c r="I5461" s="29">
        <v>5.9602177788858199</v>
      </c>
      <c r="J5461" s="29">
        <v>16.262004443336401</v>
      </c>
      <c r="K5461" s="29">
        <v>0.23652495839563301</v>
      </c>
      <c r="L5461" s="30" t="s">
        <v>95</v>
      </c>
      <c r="M5461" s="38" t="s">
        <v>49</v>
      </c>
    </row>
    <row r="5462" spans="1:13">
      <c r="A5462" s="27">
        <v>5461</v>
      </c>
      <c r="B5462" s="34" t="s">
        <v>101</v>
      </c>
      <c r="C5462" s="31">
        <v>5088</v>
      </c>
      <c r="D5462" s="28" t="s">
        <v>87</v>
      </c>
      <c r="E5462" s="28" t="s">
        <v>281</v>
      </c>
      <c r="F5462" s="28" t="s">
        <v>282</v>
      </c>
      <c r="G5462" s="29">
        <v>217791.269499396</v>
      </c>
      <c r="H5462" s="29">
        <v>11993.3374341819</v>
      </c>
      <c r="I5462" s="29">
        <v>194284.76007396399</v>
      </c>
      <c r="J5462" s="29">
        <v>241297.77892482901</v>
      </c>
      <c r="K5462" s="29">
        <v>5.5068035838852197E-2</v>
      </c>
      <c r="L5462" s="30" t="s">
        <v>95</v>
      </c>
      <c r="M5462" s="38" t="s">
        <v>18</v>
      </c>
    </row>
    <row r="5463" spans="1:13">
      <c r="A5463" s="27">
        <v>5462</v>
      </c>
      <c r="B5463" s="34" t="s">
        <v>101</v>
      </c>
      <c r="C5463" s="31">
        <v>5088</v>
      </c>
      <c r="D5463" s="28" t="s">
        <v>87</v>
      </c>
      <c r="E5463" s="28" t="s">
        <v>283</v>
      </c>
      <c r="F5463" s="28" t="s">
        <v>284</v>
      </c>
      <c r="G5463" s="29">
        <v>39.822723175156902</v>
      </c>
      <c r="H5463" s="29">
        <v>1.96476969080449</v>
      </c>
      <c r="I5463" s="29">
        <v>35.9718453432641</v>
      </c>
      <c r="J5463" s="29">
        <v>43.673601007049598</v>
      </c>
      <c r="K5463" s="29">
        <v>4.9337903944002497E-2</v>
      </c>
      <c r="L5463" s="30" t="s">
        <v>95</v>
      </c>
      <c r="M5463" s="38" t="s">
        <v>18</v>
      </c>
    </row>
    <row r="5464" spans="1:13">
      <c r="A5464" s="27">
        <v>5463</v>
      </c>
      <c r="B5464" s="34" t="s">
        <v>101</v>
      </c>
      <c r="C5464" s="31">
        <v>5088</v>
      </c>
      <c r="D5464" s="28" t="s">
        <v>87</v>
      </c>
      <c r="E5464" s="28" t="s">
        <v>285</v>
      </c>
      <c r="F5464" s="28" t="s">
        <v>286</v>
      </c>
      <c r="G5464" s="29">
        <v>25731.816935815401</v>
      </c>
      <c r="H5464" s="29">
        <v>4510.9078116865603</v>
      </c>
      <c r="I5464" s="29">
        <v>16890.6000873294</v>
      </c>
      <c r="J5464" s="29">
        <v>34573.0337843015</v>
      </c>
      <c r="K5464" s="29">
        <v>0.17530467525625601</v>
      </c>
      <c r="L5464" s="30" t="s">
        <v>95</v>
      </c>
      <c r="M5464" s="38" t="s">
        <v>18</v>
      </c>
    </row>
    <row r="5465" spans="1:13">
      <c r="A5465" s="27">
        <v>5464</v>
      </c>
      <c r="B5465" s="34" t="s">
        <v>101</v>
      </c>
      <c r="C5465" s="31">
        <v>5088</v>
      </c>
      <c r="D5465" s="28" t="s">
        <v>87</v>
      </c>
      <c r="E5465" s="28" t="s">
        <v>287</v>
      </c>
      <c r="F5465" s="28" t="s">
        <v>288</v>
      </c>
      <c r="G5465" s="29">
        <v>4.70501423213216</v>
      </c>
      <c r="H5465" s="29">
        <v>0.81811035671908405</v>
      </c>
      <c r="I5465" s="29">
        <v>3.1015473975835399</v>
      </c>
      <c r="J5465" s="29">
        <v>6.3084810666807796</v>
      </c>
      <c r="K5465" s="29">
        <v>0.173880527529955</v>
      </c>
      <c r="L5465" s="30" t="s">
        <v>95</v>
      </c>
      <c r="M5465" s="38" t="s">
        <v>18</v>
      </c>
    </row>
    <row r="5466" spans="1:13">
      <c r="A5466" s="27">
        <v>5465</v>
      </c>
      <c r="B5466" s="34" t="s">
        <v>101</v>
      </c>
      <c r="C5466" s="31">
        <v>5088</v>
      </c>
      <c r="D5466" s="28" t="s">
        <v>87</v>
      </c>
      <c r="E5466" s="28" t="s">
        <v>289</v>
      </c>
      <c r="F5466" s="28" t="s">
        <v>290</v>
      </c>
      <c r="G5466" s="29">
        <v>16295.5984483627</v>
      </c>
      <c r="H5466" s="29">
        <v>2987.78671210109</v>
      </c>
      <c r="I5466" s="29">
        <v>10439.6440991572</v>
      </c>
      <c r="J5466" s="29">
        <v>22151.552797568202</v>
      </c>
      <c r="K5466" s="29">
        <v>0.183349308806838</v>
      </c>
      <c r="L5466" s="30" t="s">
        <v>95</v>
      </c>
      <c r="M5466" s="38" t="s">
        <v>18</v>
      </c>
    </row>
    <row r="5467" spans="1:13">
      <c r="A5467" s="27">
        <v>5466</v>
      </c>
      <c r="B5467" s="34" t="s">
        <v>101</v>
      </c>
      <c r="C5467" s="31">
        <v>5088</v>
      </c>
      <c r="D5467" s="28" t="s">
        <v>87</v>
      </c>
      <c r="E5467" s="28" t="s">
        <v>291</v>
      </c>
      <c r="F5467" s="28" t="s">
        <v>292</v>
      </c>
      <c r="G5467" s="29">
        <v>2.9796194653452899</v>
      </c>
      <c r="H5467" s="29">
        <v>0.54971035682561997</v>
      </c>
      <c r="I5467" s="29">
        <v>1.90220696403842</v>
      </c>
      <c r="J5467" s="29">
        <v>4.0570319666521701</v>
      </c>
      <c r="K5467" s="29">
        <v>0.18449012137928</v>
      </c>
      <c r="L5467" s="30" t="s">
        <v>95</v>
      </c>
      <c r="M5467" s="38" t="s">
        <v>18</v>
      </c>
    </row>
    <row r="5468" spans="1:13">
      <c r="A5468" s="27">
        <v>5467</v>
      </c>
      <c r="B5468" s="34" t="s">
        <v>101</v>
      </c>
      <c r="C5468" s="31">
        <v>5088</v>
      </c>
      <c r="D5468" s="28" t="s">
        <v>87</v>
      </c>
      <c r="E5468" s="28" t="s">
        <v>293</v>
      </c>
      <c r="F5468" s="28" t="s">
        <v>294</v>
      </c>
      <c r="G5468" s="29">
        <v>211602.41743279499</v>
      </c>
      <c r="H5468" s="29">
        <v>12017.045535020899</v>
      </c>
      <c r="I5468" s="29">
        <v>188049.44098357699</v>
      </c>
      <c r="J5468" s="29">
        <v>235155.393882014</v>
      </c>
      <c r="K5468" s="29">
        <v>5.6790681698319703E-2</v>
      </c>
      <c r="L5468" s="30" t="s">
        <v>95</v>
      </c>
      <c r="M5468" s="38" t="s">
        <v>18</v>
      </c>
    </row>
    <row r="5469" spans="1:13">
      <c r="A5469" s="27">
        <v>5468</v>
      </c>
      <c r="B5469" s="34" t="s">
        <v>101</v>
      </c>
      <c r="C5469" s="31">
        <v>5088</v>
      </c>
      <c r="D5469" s="28" t="s">
        <v>87</v>
      </c>
      <c r="E5469" s="28" t="s">
        <v>295</v>
      </c>
      <c r="F5469" s="28" t="s">
        <v>296</v>
      </c>
      <c r="G5469" s="29">
        <v>38.691103238385502</v>
      </c>
      <c r="H5469" s="29">
        <v>1.9595645135870901</v>
      </c>
      <c r="I5469" s="29">
        <v>34.850427366372102</v>
      </c>
      <c r="J5469" s="29">
        <v>42.531779110399</v>
      </c>
      <c r="K5469" s="29">
        <v>5.0646385074980399E-2</v>
      </c>
      <c r="L5469" s="30" t="s">
        <v>95</v>
      </c>
      <c r="M5469" s="38" t="s">
        <v>18</v>
      </c>
    </row>
    <row r="5470" spans="1:13">
      <c r="A5470" s="27">
        <v>5469</v>
      </c>
      <c r="B5470" s="34" t="s">
        <v>101</v>
      </c>
      <c r="C5470" s="31">
        <v>5088</v>
      </c>
      <c r="D5470" s="28" t="s">
        <v>87</v>
      </c>
      <c r="E5470" s="28" t="s">
        <v>297</v>
      </c>
      <c r="F5470" s="28" t="s">
        <v>298</v>
      </c>
      <c r="G5470" s="29">
        <v>16084.9333179065</v>
      </c>
      <c r="H5470" s="29">
        <v>5024.7236462127203</v>
      </c>
      <c r="I5470" s="29">
        <v>6236.6559390628099</v>
      </c>
      <c r="J5470" s="29">
        <v>25933.2106967502</v>
      </c>
      <c r="K5470" s="29">
        <v>0.31238697400249399</v>
      </c>
      <c r="L5470" s="30" t="s">
        <v>95</v>
      </c>
      <c r="M5470" s="38" t="s">
        <v>18</v>
      </c>
    </row>
    <row r="5471" spans="1:13">
      <c r="A5471" s="27">
        <v>5470</v>
      </c>
      <c r="B5471" s="34" t="s">
        <v>101</v>
      </c>
      <c r="C5471" s="31">
        <v>5088</v>
      </c>
      <c r="D5471" s="28" t="s">
        <v>87</v>
      </c>
      <c r="E5471" s="28" t="s">
        <v>299</v>
      </c>
      <c r="F5471" s="28" t="s">
        <v>300</v>
      </c>
      <c r="G5471" s="29">
        <v>2.9410997432641501</v>
      </c>
      <c r="H5471" s="29">
        <v>0.90301353952415098</v>
      </c>
      <c r="I5471" s="29">
        <v>1.17122572824478</v>
      </c>
      <c r="J5471" s="29">
        <v>4.7109737582835196</v>
      </c>
      <c r="K5471" s="29">
        <v>0.30703261308708601</v>
      </c>
      <c r="L5471" s="30" t="s">
        <v>95</v>
      </c>
      <c r="M5471" s="38" t="s">
        <v>18</v>
      </c>
    </row>
    <row r="5472" spans="1:13">
      <c r="A5472" s="27">
        <v>5471</v>
      </c>
      <c r="B5472" s="34" t="s">
        <v>101</v>
      </c>
      <c r="C5472" s="31">
        <v>5088</v>
      </c>
      <c r="D5472" s="28" t="s">
        <v>87</v>
      </c>
      <c r="E5472" s="28" t="s">
        <v>301</v>
      </c>
      <c r="F5472" s="28" t="s">
        <v>302</v>
      </c>
      <c r="G5472" s="29">
        <v>1547.7625106222299</v>
      </c>
      <c r="H5472" s="29">
        <v>1104.1350055314001</v>
      </c>
      <c r="I5472" s="29">
        <v>0</v>
      </c>
      <c r="J5472" s="29">
        <v>3711.8273555337</v>
      </c>
      <c r="K5472" s="29">
        <v>0.71337495123041705</v>
      </c>
      <c r="L5472" s="30" t="s">
        <v>95</v>
      </c>
      <c r="M5472" s="38" t="s">
        <v>18</v>
      </c>
    </row>
    <row r="5473" spans="1:13">
      <c r="A5473" s="27">
        <v>5472</v>
      </c>
      <c r="B5473" s="34" t="s">
        <v>101</v>
      </c>
      <c r="C5473" s="31">
        <v>5088</v>
      </c>
      <c r="D5473" s="28" t="s">
        <v>87</v>
      </c>
      <c r="E5473" s="28" t="s">
        <v>303</v>
      </c>
      <c r="F5473" s="28" t="s">
        <v>304</v>
      </c>
      <c r="G5473" s="29">
        <v>0.28300545813001698</v>
      </c>
      <c r="H5473" s="29">
        <v>0.20180703763669899</v>
      </c>
      <c r="I5473" s="29">
        <v>0</v>
      </c>
      <c r="J5473" s="29">
        <v>0.67853998372466595</v>
      </c>
      <c r="K5473" s="29">
        <v>0.71308531987388502</v>
      </c>
      <c r="L5473" s="30" t="s">
        <v>95</v>
      </c>
      <c r="M5473" s="38" t="s">
        <v>18</v>
      </c>
    </row>
    <row r="5474" spans="1:13">
      <c r="A5474" s="27">
        <v>5473</v>
      </c>
      <c r="B5474" s="34" t="s">
        <v>101</v>
      </c>
      <c r="C5474" s="31">
        <v>5088</v>
      </c>
      <c r="D5474" s="28" t="s">
        <v>87</v>
      </c>
      <c r="E5474" s="28" t="s">
        <v>305</v>
      </c>
      <c r="F5474" s="28" t="s">
        <v>306</v>
      </c>
      <c r="G5474" s="29">
        <v>25790.321213161202</v>
      </c>
      <c r="H5474" s="29">
        <v>2866.15937309735</v>
      </c>
      <c r="I5474" s="29">
        <v>20172.752067938502</v>
      </c>
      <c r="J5474" s="29">
        <v>31407.890358383898</v>
      </c>
      <c r="K5474" s="29">
        <v>0.11113313980884799</v>
      </c>
      <c r="L5474" s="30" t="s">
        <v>95</v>
      </c>
      <c r="M5474" s="38" t="s">
        <v>18</v>
      </c>
    </row>
    <row r="5475" spans="1:13">
      <c r="A5475" s="27">
        <v>5474</v>
      </c>
      <c r="B5475" s="34" t="s">
        <v>101</v>
      </c>
      <c r="C5475" s="31">
        <v>5088</v>
      </c>
      <c r="D5475" s="28" t="s">
        <v>87</v>
      </c>
      <c r="E5475" s="28" t="s">
        <v>307</v>
      </c>
      <c r="F5475" s="28" t="s">
        <v>308</v>
      </c>
      <c r="G5475" s="29">
        <v>4.71571162898677</v>
      </c>
      <c r="H5475" s="29">
        <v>0.54954000718804197</v>
      </c>
      <c r="I5475" s="29">
        <v>3.6386330068343198</v>
      </c>
      <c r="J5475" s="29">
        <v>5.79279025113921</v>
      </c>
      <c r="K5475" s="29">
        <v>0.116533844819964</v>
      </c>
      <c r="L5475" s="30" t="s">
        <v>95</v>
      </c>
      <c r="M5475" s="38" t="s">
        <v>18</v>
      </c>
    </row>
    <row r="5476" spans="1:13">
      <c r="A5476" s="27">
        <v>5475</v>
      </c>
      <c r="B5476" s="34" t="s">
        <v>101</v>
      </c>
      <c r="C5476" s="31">
        <v>5088</v>
      </c>
      <c r="D5476" s="28" t="s">
        <v>87</v>
      </c>
      <c r="E5476" s="28" t="s">
        <v>309</v>
      </c>
      <c r="F5476" s="28" t="s">
        <v>310</v>
      </c>
      <c r="G5476" s="29">
        <v>79903.533098999993</v>
      </c>
      <c r="H5476" s="29">
        <v>2711.5922887363699</v>
      </c>
      <c r="I5476" s="29">
        <v>74588.909872320204</v>
      </c>
      <c r="J5476" s="29">
        <v>85218.156325679796</v>
      </c>
      <c r="K5476" s="29">
        <v>3.3935824657174103E-2</v>
      </c>
      <c r="L5476" s="30" t="s">
        <v>95</v>
      </c>
      <c r="M5476" s="38" t="s">
        <v>49</v>
      </c>
    </row>
    <row r="5477" spans="1:13">
      <c r="A5477" s="27">
        <v>5476</v>
      </c>
      <c r="B5477" s="34" t="s">
        <v>101</v>
      </c>
      <c r="C5477" s="31">
        <v>5088</v>
      </c>
      <c r="D5477" s="28" t="s">
        <v>87</v>
      </c>
      <c r="E5477" s="28" t="s">
        <v>311</v>
      </c>
      <c r="F5477" s="28" t="s">
        <v>312</v>
      </c>
      <c r="G5477" s="29">
        <v>41.659819227608899</v>
      </c>
      <c r="H5477" s="29">
        <v>1.4137603205577001</v>
      </c>
      <c r="I5477" s="29">
        <v>38.888899916543998</v>
      </c>
      <c r="J5477" s="29">
        <v>44.430738538673801</v>
      </c>
      <c r="K5477" s="29">
        <v>3.3935824657173999E-2</v>
      </c>
      <c r="L5477" s="30" t="s">
        <v>95</v>
      </c>
      <c r="M5477" s="38" t="s">
        <v>49</v>
      </c>
    </row>
    <row r="5478" spans="1:13">
      <c r="A5478" s="27">
        <v>5477</v>
      </c>
      <c r="B5478" s="34" t="s">
        <v>101</v>
      </c>
      <c r="C5478" s="31">
        <v>5088</v>
      </c>
      <c r="D5478" s="28" t="s">
        <v>87</v>
      </c>
      <c r="E5478" s="28" t="s">
        <v>313</v>
      </c>
      <c r="F5478" s="28" t="s">
        <v>314</v>
      </c>
      <c r="G5478" s="29">
        <v>9613.640077</v>
      </c>
      <c r="H5478" s="29">
        <v>1200.14873224901</v>
      </c>
      <c r="I5478" s="29">
        <v>7261.3917857005399</v>
      </c>
      <c r="J5478" s="29">
        <v>11965.8883682995</v>
      </c>
      <c r="K5478" s="29">
        <v>0.124838117782284</v>
      </c>
      <c r="L5478" s="30" t="s">
        <v>95</v>
      </c>
      <c r="M5478" s="38" t="s">
        <v>49</v>
      </c>
    </row>
    <row r="5479" spans="1:13">
      <c r="A5479" s="27">
        <v>5478</v>
      </c>
      <c r="B5479" s="34" t="s">
        <v>101</v>
      </c>
      <c r="C5479" s="31">
        <v>5088</v>
      </c>
      <c r="D5479" s="28" t="s">
        <v>87</v>
      </c>
      <c r="E5479" s="28" t="s">
        <v>315</v>
      </c>
      <c r="F5479" s="28" t="s">
        <v>316</v>
      </c>
      <c r="G5479" s="29">
        <v>5.0123253903040297</v>
      </c>
      <c r="H5479" s="29">
        <v>0.62572926743790502</v>
      </c>
      <c r="I5479" s="29">
        <v>3.7859185620531002</v>
      </c>
      <c r="J5479" s="29">
        <v>6.2387322185549499</v>
      </c>
      <c r="K5479" s="29">
        <v>0.124838117782284</v>
      </c>
      <c r="L5479" s="30" t="s">
        <v>95</v>
      </c>
      <c r="M5479" s="38" t="s">
        <v>49</v>
      </c>
    </row>
    <row r="5480" spans="1:13">
      <c r="A5480" s="27">
        <v>5479</v>
      </c>
      <c r="B5480" s="34" t="s">
        <v>101</v>
      </c>
      <c r="C5480" s="31">
        <v>5088</v>
      </c>
      <c r="D5480" s="28" t="s">
        <v>87</v>
      </c>
      <c r="E5480" s="28" t="s">
        <v>317</v>
      </c>
      <c r="F5480" s="28" t="s">
        <v>318</v>
      </c>
      <c r="G5480" s="29">
        <v>7407.2308789999997</v>
      </c>
      <c r="H5480" s="29">
        <v>1059.8224040124701</v>
      </c>
      <c r="I5480" s="29">
        <v>5330.0171371268898</v>
      </c>
      <c r="J5480" s="29">
        <v>9484.4446208731097</v>
      </c>
      <c r="K5480" s="29">
        <v>0.14307943431561501</v>
      </c>
      <c r="L5480" s="30" t="s">
        <v>95</v>
      </c>
      <c r="M5480" s="38" t="s">
        <v>49</v>
      </c>
    </row>
    <row r="5481" spans="1:13">
      <c r="A5481" s="27">
        <v>5480</v>
      </c>
      <c r="B5481" s="34" t="s">
        <v>101</v>
      </c>
      <c r="C5481" s="31">
        <v>5088</v>
      </c>
      <c r="D5481" s="28" t="s">
        <v>87</v>
      </c>
      <c r="E5481" s="28" t="s">
        <v>319</v>
      </c>
      <c r="F5481" s="28" t="s">
        <v>320</v>
      </c>
      <c r="G5481" s="29">
        <v>3.8619556285949099</v>
      </c>
      <c r="H5481" s="29">
        <v>0.55256642669136102</v>
      </c>
      <c r="I5481" s="29">
        <v>2.7789453332138501</v>
      </c>
      <c r="J5481" s="29">
        <v>4.9449659239759596</v>
      </c>
      <c r="K5481" s="29">
        <v>0.14307943431561401</v>
      </c>
      <c r="L5481" s="30" t="s">
        <v>95</v>
      </c>
      <c r="M5481" s="38" t="s">
        <v>49</v>
      </c>
    </row>
    <row r="5482" spans="1:13">
      <c r="A5482" s="27">
        <v>5481</v>
      </c>
      <c r="B5482" s="34" t="s">
        <v>101</v>
      </c>
      <c r="C5482" s="31">
        <v>5088</v>
      </c>
      <c r="D5482" s="28" t="s">
        <v>87</v>
      </c>
      <c r="E5482" s="28" t="s">
        <v>321</v>
      </c>
      <c r="F5482" s="28" t="s">
        <v>322</v>
      </c>
      <c r="G5482" s="29">
        <v>74229.909446999998</v>
      </c>
      <c r="H5482" s="29">
        <v>2678.9900676238799</v>
      </c>
      <c r="I5482" s="29">
        <v>68979.185399516704</v>
      </c>
      <c r="J5482" s="29">
        <v>79480.633494483307</v>
      </c>
      <c r="K5482" s="29">
        <v>3.6090439656762299E-2</v>
      </c>
      <c r="L5482" s="30" t="s">
        <v>95</v>
      </c>
      <c r="M5482" s="38" t="s">
        <v>49</v>
      </c>
    </row>
    <row r="5483" spans="1:13">
      <c r="A5483" s="27">
        <v>5482</v>
      </c>
      <c r="B5483" s="34" t="s">
        <v>101</v>
      </c>
      <c r="C5483" s="31">
        <v>5088</v>
      </c>
      <c r="D5483" s="28" t="s">
        <v>87</v>
      </c>
      <c r="E5483" s="28" t="s">
        <v>323</v>
      </c>
      <c r="F5483" s="28" t="s">
        <v>324</v>
      </c>
      <c r="G5483" s="29">
        <v>38.7017255546426</v>
      </c>
      <c r="H5483" s="29">
        <v>1.39676229074241</v>
      </c>
      <c r="I5483" s="29">
        <v>35.964121769823798</v>
      </c>
      <c r="J5483" s="29">
        <v>41.439329339461402</v>
      </c>
      <c r="K5483" s="29">
        <v>3.60904396567625E-2</v>
      </c>
      <c r="L5483" s="30" t="s">
        <v>95</v>
      </c>
      <c r="M5483" s="38" t="s">
        <v>49</v>
      </c>
    </row>
    <row r="5484" spans="1:13">
      <c r="A5484" s="27">
        <v>5483</v>
      </c>
      <c r="B5484" s="34" t="s">
        <v>101</v>
      </c>
      <c r="C5484" s="31">
        <v>5088</v>
      </c>
      <c r="D5484" s="28" t="s">
        <v>87</v>
      </c>
      <c r="E5484" s="28" t="s">
        <v>325</v>
      </c>
      <c r="F5484" s="28" t="s">
        <v>326</v>
      </c>
      <c r="G5484" s="29">
        <v>3309.613797</v>
      </c>
      <c r="H5484" s="29">
        <v>716.25303190828504</v>
      </c>
      <c r="I5484" s="29">
        <v>1905.7836506421399</v>
      </c>
      <c r="J5484" s="29">
        <v>4713.44394335786</v>
      </c>
      <c r="K5484" s="29">
        <v>0.21641589497769601</v>
      </c>
      <c r="L5484" s="30" t="s">
        <v>95</v>
      </c>
      <c r="M5484" s="38" t="s">
        <v>49</v>
      </c>
    </row>
    <row r="5485" spans="1:13">
      <c r="A5485" s="27">
        <v>5484</v>
      </c>
      <c r="B5485" s="34" t="s">
        <v>101</v>
      </c>
      <c r="C5485" s="31">
        <v>5088</v>
      </c>
      <c r="D5485" s="28" t="s">
        <v>87</v>
      </c>
      <c r="E5485" s="28" t="s">
        <v>327</v>
      </c>
      <c r="F5485" s="28" t="s">
        <v>328</v>
      </c>
      <c r="G5485" s="29">
        <v>1.7255546425636801</v>
      </c>
      <c r="H5485" s="29">
        <v>0.37343745230334002</v>
      </c>
      <c r="I5485" s="29">
        <v>0.99363068557073997</v>
      </c>
      <c r="J5485" s="29">
        <v>2.45747859955662</v>
      </c>
      <c r="K5485" s="29">
        <v>0.216415894977698</v>
      </c>
      <c r="L5485" s="30" t="s">
        <v>95</v>
      </c>
      <c r="M5485" s="38" t="s">
        <v>49</v>
      </c>
    </row>
    <row r="5486" spans="1:13">
      <c r="A5486" s="27">
        <v>5485</v>
      </c>
      <c r="B5486" s="34" t="s">
        <v>101</v>
      </c>
      <c r="C5486" s="31">
        <v>5088</v>
      </c>
      <c r="D5486" s="28" t="s">
        <v>87</v>
      </c>
      <c r="E5486" s="28" t="s">
        <v>329</v>
      </c>
      <c r="F5486" s="28" t="s">
        <v>330</v>
      </c>
      <c r="G5486" s="29">
        <v>315.20131400000002</v>
      </c>
      <c r="H5486" s="29">
        <v>222.78932257653699</v>
      </c>
      <c r="I5486" s="29">
        <v>0</v>
      </c>
      <c r="J5486" s="29">
        <v>751.86036239008899</v>
      </c>
      <c r="K5486" s="29">
        <v>0.70681597024223497</v>
      </c>
      <c r="L5486" s="30" t="s">
        <v>95</v>
      </c>
      <c r="M5486" s="38" t="s">
        <v>49</v>
      </c>
    </row>
    <row r="5487" spans="1:13">
      <c r="A5487" s="27">
        <v>5486</v>
      </c>
      <c r="B5487" s="34" t="s">
        <v>101</v>
      </c>
      <c r="C5487" s="31">
        <v>5088</v>
      </c>
      <c r="D5487" s="28" t="s">
        <v>87</v>
      </c>
      <c r="E5487" s="28" t="s">
        <v>331</v>
      </c>
      <c r="F5487" s="28" t="s">
        <v>332</v>
      </c>
      <c r="G5487" s="29">
        <v>0.16433853738701701</v>
      </c>
      <c r="H5487" s="29">
        <v>0.116157102751395</v>
      </c>
      <c r="I5487" s="29">
        <v>0</v>
      </c>
      <c r="J5487" s="29">
        <v>0.39200227532826898</v>
      </c>
      <c r="K5487" s="29">
        <v>0.70681597024223597</v>
      </c>
      <c r="L5487" s="30" t="s">
        <v>95</v>
      </c>
      <c r="M5487" s="38" t="s">
        <v>49</v>
      </c>
    </row>
    <row r="5488" spans="1:13">
      <c r="A5488" s="27">
        <v>5487</v>
      </c>
      <c r="B5488" s="34" t="s">
        <v>101</v>
      </c>
      <c r="C5488" s="31">
        <v>5088</v>
      </c>
      <c r="D5488" s="28" t="s">
        <v>87</v>
      </c>
      <c r="E5488" s="28" t="s">
        <v>333</v>
      </c>
      <c r="F5488" s="28" t="s">
        <v>334</v>
      </c>
      <c r="G5488" s="29">
        <v>14499.260444</v>
      </c>
      <c r="H5488" s="29">
        <v>1453.9899713372399</v>
      </c>
      <c r="I5488" s="29">
        <v>11649.4924662966</v>
      </c>
      <c r="J5488" s="29">
        <v>17349.028421703399</v>
      </c>
      <c r="K5488" s="29">
        <v>0.100280285118882</v>
      </c>
      <c r="L5488" s="30" t="s">
        <v>95</v>
      </c>
      <c r="M5488" s="38" t="s">
        <v>49</v>
      </c>
    </row>
    <row r="5489" spans="1:13">
      <c r="A5489" s="27">
        <v>5488</v>
      </c>
      <c r="B5489" s="34" t="s">
        <v>101</v>
      </c>
      <c r="C5489" s="31">
        <v>5088</v>
      </c>
      <c r="D5489" s="28" t="s">
        <v>87</v>
      </c>
      <c r="E5489" s="28" t="s">
        <v>335</v>
      </c>
      <c r="F5489" s="28" t="s">
        <v>336</v>
      </c>
      <c r="G5489" s="29">
        <v>7.55957271980279</v>
      </c>
      <c r="H5489" s="29">
        <v>0.75807610771873701</v>
      </c>
      <c r="I5489" s="29">
        <v>6.0737708511337596</v>
      </c>
      <c r="J5489" s="29">
        <v>9.0453745884718195</v>
      </c>
      <c r="K5489" s="29">
        <v>0.100280285118881</v>
      </c>
      <c r="L5489" s="30" t="s">
        <v>95</v>
      </c>
      <c r="M5489" s="38" t="s">
        <v>49</v>
      </c>
    </row>
    <row r="5490" spans="1:13">
      <c r="A5490" s="27">
        <v>5489</v>
      </c>
      <c r="B5490" s="34" t="s">
        <v>101</v>
      </c>
      <c r="C5490" s="31">
        <v>5129</v>
      </c>
      <c r="D5490" s="28" t="s">
        <v>88</v>
      </c>
      <c r="E5490" s="28" t="s">
        <v>281</v>
      </c>
      <c r="F5490" s="28" t="s">
        <v>282</v>
      </c>
      <c r="G5490" s="29">
        <v>15356.011064479</v>
      </c>
      <c r="H5490" s="29">
        <v>2182.6545760636</v>
      </c>
      <c r="I5490" s="29">
        <v>11078.0867047028</v>
      </c>
      <c r="J5490" s="29">
        <v>19633.9354242552</v>
      </c>
      <c r="K5490" s="29">
        <v>0.142136819705245</v>
      </c>
      <c r="L5490" s="30" t="s">
        <v>95</v>
      </c>
      <c r="M5490" s="38" t="s">
        <v>18</v>
      </c>
    </row>
    <row r="5491" spans="1:13">
      <c r="A5491" s="27">
        <v>5490</v>
      </c>
      <c r="B5491" s="34" t="s">
        <v>101</v>
      </c>
      <c r="C5491" s="31">
        <v>5129</v>
      </c>
      <c r="D5491" s="28" t="s">
        <v>88</v>
      </c>
      <c r="E5491" s="28" t="s">
        <v>283</v>
      </c>
      <c r="F5491" s="28" t="s">
        <v>284</v>
      </c>
      <c r="G5491" s="29">
        <v>22.4089576419309</v>
      </c>
      <c r="H5491" s="29">
        <v>3.17392663320341</v>
      </c>
      <c r="I5491" s="29">
        <v>16.1881757512798</v>
      </c>
      <c r="J5491" s="29">
        <v>28.6297395325821</v>
      </c>
      <c r="K5491" s="29">
        <v>0.141636513572789</v>
      </c>
      <c r="L5491" s="30" t="s">
        <v>95</v>
      </c>
      <c r="M5491" s="38" t="s">
        <v>18</v>
      </c>
    </row>
    <row r="5492" spans="1:13">
      <c r="A5492" s="27">
        <v>5491</v>
      </c>
      <c r="B5492" s="34" t="s">
        <v>101</v>
      </c>
      <c r="C5492" s="31">
        <v>5129</v>
      </c>
      <c r="D5492" s="28" t="s">
        <v>88</v>
      </c>
      <c r="E5492" s="28" t="s">
        <v>285</v>
      </c>
      <c r="F5492" s="28" t="s">
        <v>286</v>
      </c>
      <c r="G5492" s="29">
        <v>2051.9242822636302</v>
      </c>
      <c r="H5492" s="29">
        <v>798.34355483416505</v>
      </c>
      <c r="I5492" s="29">
        <v>487.19966749898902</v>
      </c>
      <c r="J5492" s="29">
        <v>3616.6488970282699</v>
      </c>
      <c r="K5492" s="29">
        <v>0.38907066977805499</v>
      </c>
      <c r="L5492" s="30" t="s">
        <v>95</v>
      </c>
      <c r="M5492" s="38" t="s">
        <v>18</v>
      </c>
    </row>
    <row r="5493" spans="1:13">
      <c r="A5493" s="27">
        <v>5492</v>
      </c>
      <c r="B5493" s="34" t="s">
        <v>101</v>
      </c>
      <c r="C5493" s="31">
        <v>5129</v>
      </c>
      <c r="D5493" s="28" t="s">
        <v>88</v>
      </c>
      <c r="E5493" s="28" t="s">
        <v>287</v>
      </c>
      <c r="F5493" s="28" t="s">
        <v>288</v>
      </c>
      <c r="G5493" s="29">
        <v>2.9943638444008398</v>
      </c>
      <c r="H5493" s="29">
        <v>1.17094031419734</v>
      </c>
      <c r="I5493" s="29">
        <v>0.69936300052803402</v>
      </c>
      <c r="J5493" s="29">
        <v>5.2893646882736398</v>
      </c>
      <c r="K5493" s="29">
        <v>0.39104810739245399</v>
      </c>
      <c r="L5493" s="30" t="s">
        <v>95</v>
      </c>
      <c r="M5493" s="38" t="s">
        <v>18</v>
      </c>
    </row>
    <row r="5494" spans="1:13">
      <c r="A5494" s="27">
        <v>5493</v>
      </c>
      <c r="B5494" s="34" t="s">
        <v>101</v>
      </c>
      <c r="C5494" s="31">
        <v>5129</v>
      </c>
      <c r="D5494" s="28" t="s">
        <v>88</v>
      </c>
      <c r="E5494" s="28" t="s">
        <v>289</v>
      </c>
      <c r="F5494" s="28" t="s">
        <v>290</v>
      </c>
      <c r="G5494" s="29">
        <v>603.13586956521704</v>
      </c>
      <c r="H5494" s="29">
        <v>382.90708250073402</v>
      </c>
      <c r="I5494" s="29">
        <v>0</v>
      </c>
      <c r="J5494" s="29">
        <v>1353.6199606919599</v>
      </c>
      <c r="K5494" s="29">
        <v>0.63486040513020903</v>
      </c>
      <c r="L5494" s="30" t="s">
        <v>95</v>
      </c>
      <c r="M5494" s="38" t="s">
        <v>18</v>
      </c>
    </row>
    <row r="5495" spans="1:13">
      <c r="A5495" s="27">
        <v>5494</v>
      </c>
      <c r="B5495" s="34" t="s">
        <v>101</v>
      </c>
      <c r="C5495" s="31">
        <v>5129</v>
      </c>
      <c r="D5495" s="28" t="s">
        <v>88</v>
      </c>
      <c r="E5495" s="28" t="s">
        <v>291</v>
      </c>
      <c r="F5495" s="28" t="s">
        <v>292</v>
      </c>
      <c r="G5495" s="29">
        <v>0.88015345239494103</v>
      </c>
      <c r="H5495" s="29">
        <v>0.56133206068314301</v>
      </c>
      <c r="I5495" s="29">
        <v>0</v>
      </c>
      <c r="J5495" s="29">
        <v>1.9803440747015499</v>
      </c>
      <c r="K5495" s="29">
        <v>0.63776612948086597</v>
      </c>
      <c r="L5495" s="30" t="s">
        <v>95</v>
      </c>
      <c r="M5495" s="38" t="s">
        <v>18</v>
      </c>
    </row>
    <row r="5496" spans="1:13">
      <c r="A5496" s="27">
        <v>5495</v>
      </c>
      <c r="B5496" s="34" t="s">
        <v>101</v>
      </c>
      <c r="C5496" s="31">
        <v>5129</v>
      </c>
      <c r="D5496" s="28" t="s">
        <v>88</v>
      </c>
      <c r="E5496" s="28" t="s">
        <v>293</v>
      </c>
      <c r="F5496" s="28" t="s">
        <v>294</v>
      </c>
      <c r="G5496" s="29">
        <v>11950.3463344506</v>
      </c>
      <c r="H5496" s="29">
        <v>1670.68130883553</v>
      </c>
      <c r="I5496" s="29">
        <v>8675.8711394887105</v>
      </c>
      <c r="J5496" s="29">
        <v>15224.8215294124</v>
      </c>
      <c r="K5496" s="29">
        <v>0.13980191553271301</v>
      </c>
      <c r="L5496" s="30" t="s">
        <v>95</v>
      </c>
      <c r="M5496" s="38" t="s">
        <v>18</v>
      </c>
    </row>
    <row r="5497" spans="1:13">
      <c r="A5497" s="27">
        <v>5496</v>
      </c>
      <c r="B5497" s="34" t="s">
        <v>101</v>
      </c>
      <c r="C5497" s="31">
        <v>5129</v>
      </c>
      <c r="D5497" s="28" t="s">
        <v>88</v>
      </c>
      <c r="E5497" s="28" t="s">
        <v>295</v>
      </c>
      <c r="F5497" s="28" t="s">
        <v>296</v>
      </c>
      <c r="G5497" s="29">
        <v>17.439086471783099</v>
      </c>
      <c r="H5497" s="29">
        <v>2.5910027689767601</v>
      </c>
      <c r="I5497" s="29">
        <v>12.360814360745101</v>
      </c>
      <c r="J5497" s="29">
        <v>22.5173585828211</v>
      </c>
      <c r="K5497" s="29">
        <v>0.14857445504207301</v>
      </c>
      <c r="L5497" s="30" t="s">
        <v>95</v>
      </c>
      <c r="M5497" s="38" t="s">
        <v>18</v>
      </c>
    </row>
    <row r="5498" spans="1:13">
      <c r="A5498" s="27">
        <v>5497</v>
      </c>
      <c r="B5498" s="34" t="s">
        <v>101</v>
      </c>
      <c r="C5498" s="31">
        <v>5129</v>
      </c>
      <c r="D5498" s="28" t="s">
        <v>88</v>
      </c>
      <c r="E5498" s="28" t="s">
        <v>297</v>
      </c>
      <c r="F5498" s="28" t="s">
        <v>298</v>
      </c>
      <c r="G5498" s="29">
        <v>3182.87190686125</v>
      </c>
      <c r="H5498" s="29">
        <v>1290.30166296731</v>
      </c>
      <c r="I5498" s="29">
        <v>653.92711825317804</v>
      </c>
      <c r="J5498" s="29">
        <v>5711.8166954693297</v>
      </c>
      <c r="K5498" s="29">
        <v>0.405389126777561</v>
      </c>
      <c r="L5498" s="30" t="s">
        <v>95</v>
      </c>
      <c r="M5498" s="38" t="s">
        <v>18</v>
      </c>
    </row>
    <row r="5499" spans="1:13">
      <c r="A5499" s="27">
        <v>5498</v>
      </c>
      <c r="B5499" s="34" t="s">
        <v>101</v>
      </c>
      <c r="C5499" s="31">
        <v>5129</v>
      </c>
      <c r="D5499" s="28" t="s">
        <v>88</v>
      </c>
      <c r="E5499" s="28" t="s">
        <v>299</v>
      </c>
      <c r="F5499" s="28" t="s">
        <v>300</v>
      </c>
      <c r="G5499" s="29">
        <v>4.6447506088043804</v>
      </c>
      <c r="H5499" s="29">
        <v>1.85521560664095</v>
      </c>
      <c r="I5499" s="29">
        <v>1.00859483623149</v>
      </c>
      <c r="J5499" s="29">
        <v>8.2809063813772692</v>
      </c>
      <c r="K5499" s="29">
        <v>0.399422006237382</v>
      </c>
      <c r="L5499" s="30" t="s">
        <v>95</v>
      </c>
      <c r="M5499" s="38" t="s">
        <v>18</v>
      </c>
    </row>
    <row r="5500" spans="1:13">
      <c r="A5500" s="27">
        <v>5499</v>
      </c>
      <c r="B5500" s="34" t="s">
        <v>101</v>
      </c>
      <c r="C5500" s="31">
        <v>5129</v>
      </c>
      <c r="D5500" s="28" t="s">
        <v>88</v>
      </c>
      <c r="E5500" s="28" t="s">
        <v>301</v>
      </c>
      <c r="F5500" s="28" t="s">
        <v>302</v>
      </c>
      <c r="G5500" s="29">
        <v>498.12291666666601</v>
      </c>
      <c r="H5500" s="29">
        <v>498.12291666666601</v>
      </c>
      <c r="I5500" s="29">
        <v>0</v>
      </c>
      <c r="J5500" s="29">
        <v>1474.4258932073801</v>
      </c>
      <c r="K5500" s="29">
        <v>1</v>
      </c>
      <c r="L5500" s="30" t="s">
        <v>95</v>
      </c>
      <c r="M5500" s="38" t="s">
        <v>18</v>
      </c>
    </row>
    <row r="5501" spans="1:13">
      <c r="A5501" s="27">
        <v>5500</v>
      </c>
      <c r="B5501" s="34" t="s">
        <v>101</v>
      </c>
      <c r="C5501" s="31">
        <v>5129</v>
      </c>
      <c r="D5501" s="28" t="s">
        <v>88</v>
      </c>
      <c r="E5501" s="28" t="s">
        <v>303</v>
      </c>
      <c r="F5501" s="28" t="s">
        <v>304</v>
      </c>
      <c r="G5501" s="29">
        <v>0.726908524172591</v>
      </c>
      <c r="H5501" s="29">
        <v>0.72555084218400401</v>
      </c>
      <c r="I5501" s="29">
        <v>0</v>
      </c>
      <c r="J5501" s="29">
        <v>2.1489620438059398</v>
      </c>
      <c r="K5501" s="29">
        <v>0.99813225193619504</v>
      </c>
      <c r="L5501" s="30" t="s">
        <v>95</v>
      </c>
      <c r="M5501" s="38" t="s">
        <v>18</v>
      </c>
    </row>
    <row r="5502" spans="1:13">
      <c r="A5502" s="27">
        <v>5501</v>
      </c>
      <c r="B5502" s="34" t="s">
        <v>101</v>
      </c>
      <c r="C5502" s="31">
        <v>5129</v>
      </c>
      <c r="D5502" s="28" t="s">
        <v>88</v>
      </c>
      <c r="E5502" s="28" t="s">
        <v>305</v>
      </c>
      <c r="F5502" s="28" t="s">
        <v>306</v>
      </c>
      <c r="G5502" s="29">
        <v>3225.3826014625502</v>
      </c>
      <c r="H5502" s="29">
        <v>1240.32954669026</v>
      </c>
      <c r="I5502" s="29">
        <v>794.38136098875498</v>
      </c>
      <c r="J5502" s="29">
        <v>5656.3838419363401</v>
      </c>
      <c r="K5502" s="29">
        <v>0.38455268721541103</v>
      </c>
      <c r="L5502" s="30" t="s">
        <v>95</v>
      </c>
      <c r="M5502" s="38" t="s">
        <v>18</v>
      </c>
    </row>
    <row r="5503" spans="1:13">
      <c r="A5503" s="27">
        <v>5502</v>
      </c>
      <c r="B5503" s="34" t="s">
        <v>101</v>
      </c>
      <c r="C5503" s="31">
        <v>5129</v>
      </c>
      <c r="D5503" s="28" t="s">
        <v>88</v>
      </c>
      <c r="E5503" s="28" t="s">
        <v>307</v>
      </c>
      <c r="F5503" s="28" t="s">
        <v>308</v>
      </c>
      <c r="G5503" s="29">
        <v>4.7067862735775803</v>
      </c>
      <c r="H5503" s="29">
        <v>1.7886932357815299</v>
      </c>
      <c r="I5503" s="29">
        <v>1.2010119520553799</v>
      </c>
      <c r="J5503" s="29">
        <v>8.2125605950997702</v>
      </c>
      <c r="K5503" s="29">
        <v>0.38002431634142603</v>
      </c>
      <c r="L5503" s="30" t="s">
        <v>95</v>
      </c>
      <c r="M5503" s="38" t="s">
        <v>18</v>
      </c>
    </row>
    <row r="5504" spans="1:13">
      <c r="A5504" s="27">
        <v>5503</v>
      </c>
      <c r="B5504" s="34" t="s">
        <v>101</v>
      </c>
      <c r="C5504" s="31">
        <v>5129</v>
      </c>
      <c r="D5504" s="28" t="s">
        <v>88</v>
      </c>
      <c r="E5504" s="28" t="s">
        <v>309</v>
      </c>
      <c r="F5504" s="28" t="s">
        <v>310</v>
      </c>
      <c r="G5504" s="29">
        <v>6679.8970239999999</v>
      </c>
      <c r="H5504" s="29">
        <v>710.91239012024698</v>
      </c>
      <c r="I5504" s="29">
        <v>5286.5343432010304</v>
      </c>
      <c r="J5504" s="29">
        <v>8073.2597047989702</v>
      </c>
      <c r="K5504" s="29">
        <v>0.106425651108996</v>
      </c>
      <c r="L5504" s="30" t="s">
        <v>95</v>
      </c>
      <c r="M5504" s="38" t="s">
        <v>49</v>
      </c>
    </row>
    <row r="5505" spans="1:13">
      <c r="A5505" s="27">
        <v>5504</v>
      </c>
      <c r="B5505" s="34" t="s">
        <v>101</v>
      </c>
      <c r="C5505" s="31">
        <v>5129</v>
      </c>
      <c r="D5505" s="28" t="s">
        <v>88</v>
      </c>
      <c r="E5505" s="28" t="s">
        <v>311</v>
      </c>
      <c r="F5505" s="28" t="s">
        <v>312</v>
      </c>
      <c r="G5505" s="29">
        <v>27.826086956521699</v>
      </c>
      <c r="H5505" s="29">
        <v>2.9614094221633702</v>
      </c>
      <c r="I5505" s="29">
        <v>22.021831145604001</v>
      </c>
      <c r="J5505" s="29">
        <v>33.630342767439501</v>
      </c>
      <c r="K5505" s="29">
        <v>0.106425651108996</v>
      </c>
      <c r="L5505" s="30" t="s">
        <v>95</v>
      </c>
      <c r="M5505" s="38" t="s">
        <v>49</v>
      </c>
    </row>
    <row r="5506" spans="1:13">
      <c r="A5506" s="27">
        <v>5505</v>
      </c>
      <c r="B5506" s="34" t="s">
        <v>101</v>
      </c>
      <c r="C5506" s="31">
        <v>5129</v>
      </c>
      <c r="D5506" s="28" t="s">
        <v>88</v>
      </c>
      <c r="E5506" s="28" t="s">
        <v>313</v>
      </c>
      <c r="F5506" s="28" t="s">
        <v>314</v>
      </c>
      <c r="G5506" s="29">
        <v>939.36051899999995</v>
      </c>
      <c r="H5506" s="29">
        <v>307.602204731428</v>
      </c>
      <c r="I5506" s="29">
        <v>336.471276161285</v>
      </c>
      <c r="J5506" s="29">
        <v>1542.2497618387099</v>
      </c>
      <c r="K5506" s="29">
        <v>0.327459158129072</v>
      </c>
      <c r="L5506" s="30" t="s">
        <v>95</v>
      </c>
      <c r="M5506" s="38" t="s">
        <v>49</v>
      </c>
    </row>
    <row r="5507" spans="1:13">
      <c r="A5507" s="27">
        <v>5506</v>
      </c>
      <c r="B5507" s="34" t="s">
        <v>101</v>
      </c>
      <c r="C5507" s="31">
        <v>5129</v>
      </c>
      <c r="D5507" s="28" t="s">
        <v>88</v>
      </c>
      <c r="E5507" s="28" t="s">
        <v>315</v>
      </c>
      <c r="F5507" s="28" t="s">
        <v>316</v>
      </c>
      <c r="G5507" s="29">
        <v>3.9130434782608701</v>
      </c>
      <c r="H5507" s="29">
        <v>1.2813619231137601</v>
      </c>
      <c r="I5507" s="29">
        <v>1.4016202577969199</v>
      </c>
      <c r="J5507" s="29">
        <v>6.42446669872482</v>
      </c>
      <c r="K5507" s="29">
        <v>0.327459158129072</v>
      </c>
      <c r="L5507" s="30" t="s">
        <v>95</v>
      </c>
      <c r="M5507" s="38" t="s">
        <v>49</v>
      </c>
    </row>
    <row r="5508" spans="1:13">
      <c r="A5508" s="27">
        <v>5507</v>
      </c>
      <c r="B5508" s="34" t="s">
        <v>101</v>
      </c>
      <c r="C5508" s="31">
        <v>5129</v>
      </c>
      <c r="D5508" s="28" t="s">
        <v>88</v>
      </c>
      <c r="E5508" s="28" t="s">
        <v>317</v>
      </c>
      <c r="F5508" s="28" t="s">
        <v>318</v>
      </c>
      <c r="G5508" s="29">
        <v>313.12017300000002</v>
      </c>
      <c r="H5508" s="29">
        <v>179.98885256553399</v>
      </c>
      <c r="I5508" s="29">
        <v>0</v>
      </c>
      <c r="J5508" s="29">
        <v>665.89184164713504</v>
      </c>
      <c r="K5508" s="29">
        <v>0.57482356004425705</v>
      </c>
      <c r="L5508" s="30" t="s">
        <v>95</v>
      </c>
      <c r="M5508" s="38" t="s">
        <v>49</v>
      </c>
    </row>
    <row r="5509" spans="1:13">
      <c r="A5509" s="27">
        <v>5508</v>
      </c>
      <c r="B5509" s="34" t="s">
        <v>101</v>
      </c>
      <c r="C5509" s="31">
        <v>5129</v>
      </c>
      <c r="D5509" s="28" t="s">
        <v>88</v>
      </c>
      <c r="E5509" s="28" t="s">
        <v>319</v>
      </c>
      <c r="F5509" s="28" t="s">
        <v>320</v>
      </c>
      <c r="G5509" s="29">
        <v>1.3043478260869601</v>
      </c>
      <c r="H5509" s="29">
        <v>0.74976986092728604</v>
      </c>
      <c r="I5509" s="29">
        <v>0</v>
      </c>
      <c r="J5509" s="29">
        <v>2.7738697501980401</v>
      </c>
      <c r="K5509" s="29">
        <v>0.57482356004425295</v>
      </c>
      <c r="L5509" s="30" t="s">
        <v>95</v>
      </c>
      <c r="M5509" s="38" t="s">
        <v>49</v>
      </c>
    </row>
    <row r="5510" spans="1:13">
      <c r="A5510" s="27">
        <v>5509</v>
      </c>
      <c r="B5510" s="34" t="s">
        <v>101</v>
      </c>
      <c r="C5510" s="31">
        <v>5129</v>
      </c>
      <c r="D5510" s="28" t="s">
        <v>88</v>
      </c>
      <c r="E5510" s="28" t="s">
        <v>321</v>
      </c>
      <c r="F5510" s="28" t="s">
        <v>322</v>
      </c>
      <c r="G5510" s="29">
        <v>6262.4034600000005</v>
      </c>
      <c r="H5510" s="29">
        <v>696.58182413928296</v>
      </c>
      <c r="I5510" s="29">
        <v>4897.1281724017899</v>
      </c>
      <c r="J5510" s="29">
        <v>7627.6787475982101</v>
      </c>
      <c r="K5510" s="29">
        <v>0.111232345310962</v>
      </c>
      <c r="L5510" s="30" t="s">
        <v>95</v>
      </c>
      <c r="M5510" s="38" t="s">
        <v>49</v>
      </c>
    </row>
    <row r="5511" spans="1:13">
      <c r="A5511" s="27">
        <v>5510</v>
      </c>
      <c r="B5511" s="34" t="s">
        <v>101</v>
      </c>
      <c r="C5511" s="31">
        <v>5129</v>
      </c>
      <c r="D5511" s="28" t="s">
        <v>88</v>
      </c>
      <c r="E5511" s="28" t="s">
        <v>323</v>
      </c>
      <c r="F5511" s="28" t="s">
        <v>324</v>
      </c>
      <c r="G5511" s="29">
        <v>26.086956521739101</v>
      </c>
      <c r="H5511" s="29">
        <v>2.9017133559381301</v>
      </c>
      <c r="I5511" s="29">
        <v>20.3997028506415</v>
      </c>
      <c r="J5511" s="29">
        <v>31.774210192836701</v>
      </c>
      <c r="K5511" s="29">
        <v>0.111232345310962</v>
      </c>
      <c r="L5511" s="30" t="s">
        <v>95</v>
      </c>
      <c r="M5511" s="38" t="s">
        <v>49</v>
      </c>
    </row>
    <row r="5512" spans="1:13">
      <c r="A5512" s="27">
        <v>5511</v>
      </c>
      <c r="B5512" s="34" t="s">
        <v>101</v>
      </c>
      <c r="C5512" s="31">
        <v>5129</v>
      </c>
      <c r="D5512" s="28" t="s">
        <v>88</v>
      </c>
      <c r="E5512" s="28" t="s">
        <v>325</v>
      </c>
      <c r="F5512" s="28" t="s">
        <v>326</v>
      </c>
      <c r="G5512" s="29">
        <v>730.61373700000001</v>
      </c>
      <c r="H5512" s="29">
        <v>272.50439051739198</v>
      </c>
      <c r="I5512" s="29">
        <v>196.51494595687299</v>
      </c>
      <c r="J5512" s="29">
        <v>1264.7125280431301</v>
      </c>
      <c r="K5512" s="29">
        <v>0.37298010797926201</v>
      </c>
      <c r="L5512" s="30" t="s">
        <v>95</v>
      </c>
      <c r="M5512" s="38" t="s">
        <v>49</v>
      </c>
    </row>
    <row r="5513" spans="1:13">
      <c r="A5513" s="27">
        <v>5512</v>
      </c>
      <c r="B5513" s="34" t="s">
        <v>101</v>
      </c>
      <c r="C5513" s="31">
        <v>5129</v>
      </c>
      <c r="D5513" s="28" t="s">
        <v>88</v>
      </c>
      <c r="E5513" s="28" t="s">
        <v>327</v>
      </c>
      <c r="F5513" s="28" t="s">
        <v>328</v>
      </c>
      <c r="G5513" s="29">
        <v>3.0434782608695699</v>
      </c>
      <c r="H5513" s="29">
        <v>1.13515685037167</v>
      </c>
      <c r="I5513" s="29">
        <v>0.81861171733717397</v>
      </c>
      <c r="J5513" s="29">
        <v>5.2683448044019601</v>
      </c>
      <c r="K5513" s="29">
        <v>0.37298010797926201</v>
      </c>
      <c r="L5513" s="30" t="s">
        <v>95</v>
      </c>
      <c r="M5513" s="38" t="s">
        <v>49</v>
      </c>
    </row>
    <row r="5514" spans="1:13">
      <c r="A5514" s="27">
        <v>5513</v>
      </c>
      <c r="B5514" s="34" t="s">
        <v>101</v>
      </c>
      <c r="C5514" s="31">
        <v>5129</v>
      </c>
      <c r="D5514" s="28" t="s">
        <v>88</v>
      </c>
      <c r="E5514" s="28" t="s">
        <v>329</v>
      </c>
      <c r="F5514" s="28" t="s">
        <v>330</v>
      </c>
      <c r="G5514" s="29">
        <v>104.373391</v>
      </c>
      <c r="H5514" s="29">
        <v>104.373391</v>
      </c>
      <c r="I5514" s="29">
        <v>0</v>
      </c>
      <c r="J5514" s="29">
        <v>308.941478304317</v>
      </c>
      <c r="K5514" s="29">
        <v>0.999999999999999</v>
      </c>
      <c r="L5514" s="30" t="s">
        <v>95</v>
      </c>
      <c r="M5514" s="38" t="s">
        <v>49</v>
      </c>
    </row>
    <row r="5515" spans="1:13">
      <c r="A5515" s="27">
        <v>5514</v>
      </c>
      <c r="B5515" s="34" t="s">
        <v>101</v>
      </c>
      <c r="C5515" s="31">
        <v>5129</v>
      </c>
      <c r="D5515" s="28" t="s">
        <v>88</v>
      </c>
      <c r="E5515" s="28" t="s">
        <v>331</v>
      </c>
      <c r="F5515" s="28" t="s">
        <v>332</v>
      </c>
      <c r="G5515" s="29">
        <v>0.434782608695652</v>
      </c>
      <c r="H5515" s="29">
        <v>0.434782608695652</v>
      </c>
      <c r="I5515" s="29">
        <v>0</v>
      </c>
      <c r="J5515" s="29">
        <v>1.2869408628435</v>
      </c>
      <c r="K5515" s="29">
        <v>1</v>
      </c>
      <c r="L5515" s="30" t="s">
        <v>95</v>
      </c>
      <c r="M5515" s="38" t="s">
        <v>49</v>
      </c>
    </row>
    <row r="5516" spans="1:13">
      <c r="A5516" s="27">
        <v>5515</v>
      </c>
      <c r="B5516" s="34" t="s">
        <v>101</v>
      </c>
      <c r="C5516" s="31">
        <v>5129</v>
      </c>
      <c r="D5516" s="28" t="s">
        <v>88</v>
      </c>
      <c r="E5516" s="28" t="s">
        <v>333</v>
      </c>
      <c r="F5516" s="28" t="s">
        <v>334</v>
      </c>
      <c r="G5516" s="29">
        <v>1148.107301</v>
      </c>
      <c r="H5516" s="29">
        <v>338.52477052913298</v>
      </c>
      <c r="I5516" s="29">
        <v>484.61094288821198</v>
      </c>
      <c r="J5516" s="29">
        <v>1811.60365911179</v>
      </c>
      <c r="K5516" s="29">
        <v>0.29485464488752799</v>
      </c>
      <c r="L5516" s="30" t="s">
        <v>95</v>
      </c>
      <c r="M5516" s="38" t="s">
        <v>49</v>
      </c>
    </row>
    <row r="5517" spans="1:13">
      <c r="A5517" s="27">
        <v>5516</v>
      </c>
      <c r="B5517" s="34" t="s">
        <v>101</v>
      </c>
      <c r="C5517" s="31">
        <v>5129</v>
      </c>
      <c r="D5517" s="28" t="s">
        <v>88</v>
      </c>
      <c r="E5517" s="28" t="s">
        <v>335</v>
      </c>
      <c r="F5517" s="28" t="s">
        <v>336</v>
      </c>
      <c r="G5517" s="29">
        <v>4.7826086956521703</v>
      </c>
      <c r="H5517" s="29">
        <v>1.41017438859253</v>
      </c>
      <c r="I5517" s="29">
        <v>2.0187176820900299</v>
      </c>
      <c r="J5517" s="29">
        <v>7.54649970921432</v>
      </c>
      <c r="K5517" s="29">
        <v>0.29485464488752899</v>
      </c>
      <c r="L5517" s="30" t="s">
        <v>95</v>
      </c>
      <c r="M5517" s="38" t="s">
        <v>49</v>
      </c>
    </row>
    <row r="5518" spans="1:13">
      <c r="A5518" s="27">
        <v>5517</v>
      </c>
      <c r="B5518" s="34" t="s">
        <v>101</v>
      </c>
      <c r="C5518" s="31">
        <v>5212</v>
      </c>
      <c r="D5518" s="28" t="s">
        <v>89</v>
      </c>
      <c r="E5518" s="28" t="s">
        <v>281</v>
      </c>
      <c r="F5518" s="28" t="s">
        <v>282</v>
      </c>
      <c r="G5518" s="29">
        <v>14301.5289528087</v>
      </c>
      <c r="H5518" s="29">
        <v>1756.0962865363699</v>
      </c>
      <c r="I5518" s="29">
        <v>10859.643477812901</v>
      </c>
      <c r="J5518" s="29">
        <v>17743.414427804601</v>
      </c>
      <c r="K5518" s="29">
        <v>0.122790807355705</v>
      </c>
      <c r="L5518" s="30" t="s">
        <v>95</v>
      </c>
      <c r="M5518" s="38" t="s">
        <v>18</v>
      </c>
    </row>
    <row r="5519" spans="1:13">
      <c r="A5519" s="27">
        <v>5518</v>
      </c>
      <c r="B5519" s="34" t="s">
        <v>101</v>
      </c>
      <c r="C5519" s="31">
        <v>5212</v>
      </c>
      <c r="D5519" s="28" t="s">
        <v>89</v>
      </c>
      <c r="E5519" s="28" t="s">
        <v>283</v>
      </c>
      <c r="F5519" s="28" t="s">
        <v>284</v>
      </c>
      <c r="G5519" s="29">
        <v>20.971865418234799</v>
      </c>
      <c r="H5519" s="29">
        <v>2.7634254231636199</v>
      </c>
      <c r="I5519" s="29">
        <v>15.555651114871701</v>
      </c>
      <c r="J5519" s="29">
        <v>26.388079721597801</v>
      </c>
      <c r="K5519" s="29">
        <v>0.131768222237439</v>
      </c>
      <c r="L5519" s="30" t="s">
        <v>95</v>
      </c>
      <c r="M5519" s="38" t="s">
        <v>18</v>
      </c>
    </row>
    <row r="5520" spans="1:13">
      <c r="A5520" s="27">
        <v>5519</v>
      </c>
      <c r="B5520" s="34" t="s">
        <v>101</v>
      </c>
      <c r="C5520" s="31">
        <v>5212</v>
      </c>
      <c r="D5520" s="28" t="s">
        <v>89</v>
      </c>
      <c r="E5520" s="28" t="s">
        <v>285</v>
      </c>
      <c r="F5520" s="28" t="s">
        <v>286</v>
      </c>
      <c r="G5520" s="29">
        <v>944.03743686868802</v>
      </c>
      <c r="H5520" s="29">
        <v>636.13813702386801</v>
      </c>
      <c r="I5520" s="29">
        <v>0</v>
      </c>
      <c r="J5520" s="29">
        <v>2190.8452746278699</v>
      </c>
      <c r="K5520" s="29">
        <v>0.67384842187392202</v>
      </c>
      <c r="L5520" s="30" t="s">
        <v>95</v>
      </c>
      <c r="M5520" s="38" t="s">
        <v>18</v>
      </c>
    </row>
    <row r="5521" spans="1:13">
      <c r="A5521" s="27">
        <v>5520</v>
      </c>
      <c r="B5521" s="34" t="s">
        <v>101</v>
      </c>
      <c r="C5521" s="31">
        <v>5212</v>
      </c>
      <c r="D5521" s="28" t="s">
        <v>89</v>
      </c>
      <c r="E5521" s="28" t="s">
        <v>287</v>
      </c>
      <c r="F5521" s="28" t="s">
        <v>288</v>
      </c>
      <c r="G5521" s="29">
        <v>1.38434332029214</v>
      </c>
      <c r="H5521" s="29">
        <v>0.92954545893823903</v>
      </c>
      <c r="I5521" s="29">
        <v>0</v>
      </c>
      <c r="J5521" s="29">
        <v>3.20621894180384</v>
      </c>
      <c r="K5521" s="29">
        <v>0.67147032481947899</v>
      </c>
      <c r="L5521" s="30" t="s">
        <v>95</v>
      </c>
      <c r="M5521" s="38" t="s">
        <v>18</v>
      </c>
    </row>
    <row r="5522" spans="1:13">
      <c r="A5522" s="27">
        <v>5521</v>
      </c>
      <c r="B5522" s="34" t="s">
        <v>101</v>
      </c>
      <c r="C5522" s="31">
        <v>5212</v>
      </c>
      <c r="D5522" s="28" t="s">
        <v>89</v>
      </c>
      <c r="E5522" s="28" t="s">
        <v>289</v>
      </c>
      <c r="F5522" s="28" t="s">
        <v>290</v>
      </c>
      <c r="G5522" s="29">
        <v>0</v>
      </c>
      <c r="H5522" s="29">
        <v>0</v>
      </c>
      <c r="I5522" s="29">
        <v>0</v>
      </c>
      <c r="J5522" s="29">
        <v>0</v>
      </c>
      <c r="K5522" s="29"/>
      <c r="L5522" s="30" t="s">
        <v>95</v>
      </c>
      <c r="M5522" s="38" t="s">
        <v>18</v>
      </c>
    </row>
    <row r="5523" spans="1:13">
      <c r="A5523" s="27">
        <v>5522</v>
      </c>
      <c r="B5523" s="34" t="s">
        <v>101</v>
      </c>
      <c r="C5523" s="31">
        <v>5212</v>
      </c>
      <c r="D5523" s="28" t="s">
        <v>89</v>
      </c>
      <c r="E5523" s="28" t="s">
        <v>291</v>
      </c>
      <c r="F5523" s="28" t="s">
        <v>292</v>
      </c>
      <c r="G5523" s="29">
        <v>0</v>
      </c>
      <c r="H5523" s="29">
        <v>0</v>
      </c>
      <c r="I5523" s="29">
        <v>0</v>
      </c>
      <c r="J5523" s="29">
        <v>0</v>
      </c>
      <c r="K5523" s="29"/>
      <c r="L5523" s="30" t="s">
        <v>95</v>
      </c>
      <c r="M5523" s="38" t="s">
        <v>18</v>
      </c>
    </row>
    <row r="5524" spans="1:13">
      <c r="A5524" s="27">
        <v>5523</v>
      </c>
      <c r="B5524" s="34" t="s">
        <v>101</v>
      </c>
      <c r="C5524" s="31">
        <v>5212</v>
      </c>
      <c r="D5524" s="28" t="s">
        <v>89</v>
      </c>
      <c r="E5524" s="28" t="s">
        <v>293</v>
      </c>
      <c r="F5524" s="28" t="s">
        <v>294</v>
      </c>
      <c r="G5524" s="29">
        <v>9260.4027240081905</v>
      </c>
      <c r="H5524" s="29">
        <v>1195.1134205094099</v>
      </c>
      <c r="I5524" s="29">
        <v>6918.0234623692704</v>
      </c>
      <c r="J5524" s="29">
        <v>11602.7819856471</v>
      </c>
      <c r="K5524" s="29">
        <v>0.12905631170996501</v>
      </c>
      <c r="L5524" s="30" t="s">
        <v>95</v>
      </c>
      <c r="M5524" s="38" t="s">
        <v>18</v>
      </c>
    </row>
    <row r="5525" spans="1:13">
      <c r="A5525" s="27">
        <v>5524</v>
      </c>
      <c r="B5525" s="34" t="s">
        <v>101</v>
      </c>
      <c r="C5525" s="31">
        <v>5212</v>
      </c>
      <c r="D5525" s="28" t="s">
        <v>89</v>
      </c>
      <c r="E5525" s="28" t="s">
        <v>295</v>
      </c>
      <c r="F5525" s="28" t="s">
        <v>296</v>
      </c>
      <c r="G5525" s="29">
        <v>13.579521482450501</v>
      </c>
      <c r="H5525" s="29">
        <v>1.9801580058269199</v>
      </c>
      <c r="I5525" s="29">
        <v>9.6984831073311106</v>
      </c>
      <c r="J5525" s="29">
        <v>17.460559857569901</v>
      </c>
      <c r="K5525" s="29">
        <v>0.145819424372646</v>
      </c>
      <c r="L5525" s="30" t="s">
        <v>95</v>
      </c>
      <c r="M5525" s="38" t="s">
        <v>18</v>
      </c>
    </row>
    <row r="5526" spans="1:13">
      <c r="A5526" s="27">
        <v>5525</v>
      </c>
      <c r="B5526" s="34" t="s">
        <v>101</v>
      </c>
      <c r="C5526" s="31">
        <v>5212</v>
      </c>
      <c r="D5526" s="28" t="s">
        <v>89</v>
      </c>
      <c r="E5526" s="28" t="s">
        <v>297</v>
      </c>
      <c r="F5526" s="28" t="s">
        <v>298</v>
      </c>
      <c r="G5526" s="29">
        <v>3692.5698004109399</v>
      </c>
      <c r="H5526" s="29">
        <v>1290.7213675871899</v>
      </c>
      <c r="I5526" s="29">
        <v>1162.80240586377</v>
      </c>
      <c r="J5526" s="29">
        <v>6222.3371949581096</v>
      </c>
      <c r="K5526" s="29">
        <v>0.34954555698406597</v>
      </c>
      <c r="L5526" s="30" t="s">
        <v>95</v>
      </c>
      <c r="M5526" s="38" t="s">
        <v>18</v>
      </c>
    </row>
    <row r="5527" spans="1:13">
      <c r="A5527" s="27">
        <v>5526</v>
      </c>
      <c r="B5527" s="34" t="s">
        <v>101</v>
      </c>
      <c r="C5527" s="31">
        <v>5212</v>
      </c>
      <c r="D5527" s="28" t="s">
        <v>89</v>
      </c>
      <c r="E5527" s="28" t="s">
        <v>299</v>
      </c>
      <c r="F5527" s="28" t="s">
        <v>300</v>
      </c>
      <c r="G5527" s="29">
        <v>5.4148110427345202</v>
      </c>
      <c r="H5527" s="29">
        <v>1.8649522790600499</v>
      </c>
      <c r="I5527" s="29">
        <v>1.7595717428909401</v>
      </c>
      <c r="J5527" s="29">
        <v>9.0700503425780994</v>
      </c>
      <c r="K5527" s="29">
        <v>0.34441687149220102</v>
      </c>
      <c r="L5527" s="30" t="s">
        <v>95</v>
      </c>
      <c r="M5527" s="38" t="s">
        <v>18</v>
      </c>
    </row>
    <row r="5528" spans="1:13">
      <c r="A5528" s="27">
        <v>5527</v>
      </c>
      <c r="B5528" s="34" t="s">
        <v>101</v>
      </c>
      <c r="C5528" s="31">
        <v>5212</v>
      </c>
      <c r="D5528" s="28" t="s">
        <v>89</v>
      </c>
      <c r="E5528" s="28" t="s">
        <v>301</v>
      </c>
      <c r="F5528" s="28" t="s">
        <v>302</v>
      </c>
      <c r="G5528" s="29">
        <v>1476.09537545787</v>
      </c>
      <c r="H5528" s="29">
        <v>924.09611768050297</v>
      </c>
      <c r="I5528" s="29">
        <v>0</v>
      </c>
      <c r="J5528" s="29">
        <v>3287.2904843649499</v>
      </c>
      <c r="K5528" s="29">
        <v>0.626040927330901</v>
      </c>
      <c r="L5528" s="30" t="s">
        <v>95</v>
      </c>
      <c r="M5528" s="38" t="s">
        <v>18</v>
      </c>
    </row>
    <row r="5529" spans="1:13">
      <c r="A5529" s="27">
        <v>5528</v>
      </c>
      <c r="B5529" s="34" t="s">
        <v>101</v>
      </c>
      <c r="C5529" s="31">
        <v>5212</v>
      </c>
      <c r="D5529" s="28" t="s">
        <v>89</v>
      </c>
      <c r="E5529" s="28" t="s">
        <v>303</v>
      </c>
      <c r="F5529" s="28" t="s">
        <v>304</v>
      </c>
      <c r="G5529" s="29">
        <v>2.16455692679639</v>
      </c>
      <c r="H5529" s="29">
        <v>1.3538780985207399</v>
      </c>
      <c r="I5529" s="29">
        <v>0</v>
      </c>
      <c r="J5529" s="29">
        <v>4.8181092393546097</v>
      </c>
      <c r="K5529" s="29">
        <v>0.62547585686485896</v>
      </c>
      <c r="L5529" s="30" t="s">
        <v>95</v>
      </c>
      <c r="M5529" s="38" t="s">
        <v>18</v>
      </c>
    </row>
    <row r="5530" spans="1:13">
      <c r="A5530" s="27">
        <v>5529</v>
      </c>
      <c r="B5530" s="34" t="s">
        <v>101</v>
      </c>
      <c r="C5530" s="31">
        <v>5212</v>
      </c>
      <c r="D5530" s="28" t="s">
        <v>89</v>
      </c>
      <c r="E5530" s="28" t="s">
        <v>305</v>
      </c>
      <c r="F5530" s="28" t="s">
        <v>306</v>
      </c>
      <c r="G5530" s="29">
        <v>2212.6118195262602</v>
      </c>
      <c r="H5530" s="29">
        <v>905.73910401379203</v>
      </c>
      <c r="I5530" s="29">
        <v>437.39579626965002</v>
      </c>
      <c r="J5530" s="29">
        <v>3987.82784278287</v>
      </c>
      <c r="K5530" s="29">
        <v>0.40935291767885401</v>
      </c>
      <c r="L5530" s="30" t="s">
        <v>95</v>
      </c>
      <c r="M5530" s="38" t="s">
        <v>18</v>
      </c>
    </row>
    <row r="5531" spans="1:13">
      <c r="A5531" s="27">
        <v>5530</v>
      </c>
      <c r="B5531" s="34" t="s">
        <v>101</v>
      </c>
      <c r="C5531" s="31">
        <v>5212</v>
      </c>
      <c r="D5531" s="28" t="s">
        <v>89</v>
      </c>
      <c r="E5531" s="28" t="s">
        <v>307</v>
      </c>
      <c r="F5531" s="28" t="s">
        <v>308</v>
      </c>
      <c r="G5531" s="29">
        <v>3.2445899634239499</v>
      </c>
      <c r="H5531" s="29">
        <v>1.32354649889265</v>
      </c>
      <c r="I5531" s="29">
        <v>0.650486493730281</v>
      </c>
      <c r="J5531" s="29">
        <v>5.8386934331176201</v>
      </c>
      <c r="K5531" s="29">
        <v>0.40792411793567102</v>
      </c>
      <c r="L5531" s="30" t="s">
        <v>95</v>
      </c>
      <c r="M5531" s="38" t="s">
        <v>18</v>
      </c>
    </row>
    <row r="5532" spans="1:13">
      <c r="A5532" s="27">
        <v>5531</v>
      </c>
      <c r="B5532" s="34" t="s">
        <v>101</v>
      </c>
      <c r="C5532" s="31">
        <v>5212</v>
      </c>
      <c r="D5532" s="28" t="s">
        <v>89</v>
      </c>
      <c r="E5532" s="28" t="s">
        <v>309</v>
      </c>
      <c r="F5532" s="28" t="s">
        <v>310</v>
      </c>
      <c r="G5532" s="29">
        <v>8323.5122040000006</v>
      </c>
      <c r="H5532" s="29">
        <v>736.13566063097903</v>
      </c>
      <c r="I5532" s="29">
        <v>6880.71282142768</v>
      </c>
      <c r="J5532" s="29">
        <v>9766.3115865723194</v>
      </c>
      <c r="K5532" s="29">
        <v>8.8440509557638103E-2</v>
      </c>
      <c r="L5532" s="30" t="s">
        <v>95</v>
      </c>
      <c r="M5532" s="38" t="s">
        <v>49</v>
      </c>
    </row>
    <row r="5533" spans="1:13">
      <c r="A5533" s="27">
        <v>5532</v>
      </c>
      <c r="B5533" s="34" t="s">
        <v>101</v>
      </c>
      <c r="C5533" s="31">
        <v>5212</v>
      </c>
      <c r="D5533" s="28" t="s">
        <v>89</v>
      </c>
      <c r="E5533" s="28" t="s">
        <v>311</v>
      </c>
      <c r="F5533" s="28" t="s">
        <v>312</v>
      </c>
      <c r="G5533" s="29">
        <v>34.285714285714299</v>
      </c>
      <c r="H5533" s="29">
        <v>3.05812958611138</v>
      </c>
      <c r="I5533" s="29">
        <v>28.291890436879601</v>
      </c>
      <c r="J5533" s="29">
        <v>40.279538134549</v>
      </c>
      <c r="K5533" s="29">
        <v>8.9195446261581907E-2</v>
      </c>
      <c r="L5533" s="30" t="s">
        <v>95</v>
      </c>
      <c r="M5533" s="38" t="s">
        <v>49</v>
      </c>
    </row>
    <row r="5534" spans="1:13">
      <c r="A5534" s="27">
        <v>5533</v>
      </c>
      <c r="B5534" s="34" t="s">
        <v>101</v>
      </c>
      <c r="C5534" s="31">
        <v>5212</v>
      </c>
      <c r="D5534" s="28" t="s">
        <v>89</v>
      </c>
      <c r="E5534" s="28" t="s">
        <v>313</v>
      </c>
      <c r="F5534" s="28" t="s">
        <v>314</v>
      </c>
      <c r="G5534" s="29">
        <v>297.26829300000003</v>
      </c>
      <c r="H5534" s="29">
        <v>170.917251278234</v>
      </c>
      <c r="I5534" s="29">
        <v>0</v>
      </c>
      <c r="J5534" s="29">
        <v>632.25994984192096</v>
      </c>
      <c r="K5534" s="29">
        <v>0.57495957457606806</v>
      </c>
      <c r="L5534" s="30" t="s">
        <v>95</v>
      </c>
      <c r="M5534" s="38" t="s">
        <v>49</v>
      </c>
    </row>
    <row r="5535" spans="1:13">
      <c r="A5535" s="27">
        <v>5534</v>
      </c>
      <c r="B5535" s="34" t="s">
        <v>101</v>
      </c>
      <c r="C5535" s="31">
        <v>5212</v>
      </c>
      <c r="D5535" s="28" t="s">
        <v>89</v>
      </c>
      <c r="E5535" s="28" t="s">
        <v>315</v>
      </c>
      <c r="F5535" s="28" t="s">
        <v>316</v>
      </c>
      <c r="G5535" s="29">
        <v>1.22448979591837</v>
      </c>
      <c r="H5535" s="29">
        <v>0.69833282275532105</v>
      </c>
      <c r="I5535" s="29">
        <v>0</v>
      </c>
      <c r="J5535" s="29">
        <v>2.5931969777409898</v>
      </c>
      <c r="K5535" s="29">
        <v>0.57030513858351195</v>
      </c>
      <c r="L5535" s="30" t="s">
        <v>95</v>
      </c>
      <c r="M5535" s="38" t="s">
        <v>49</v>
      </c>
    </row>
    <row r="5536" spans="1:13">
      <c r="A5536" s="27">
        <v>5535</v>
      </c>
      <c r="B5536" s="34" t="s">
        <v>101</v>
      </c>
      <c r="C5536" s="31">
        <v>5212</v>
      </c>
      <c r="D5536" s="28" t="s">
        <v>89</v>
      </c>
      <c r="E5536" s="28" t="s">
        <v>317</v>
      </c>
      <c r="F5536" s="28" t="s">
        <v>318</v>
      </c>
      <c r="G5536" s="29">
        <v>0</v>
      </c>
      <c r="H5536" s="29">
        <v>0</v>
      </c>
      <c r="I5536" s="29">
        <v>0</v>
      </c>
      <c r="J5536" s="29">
        <v>0</v>
      </c>
      <c r="K5536" s="29"/>
      <c r="L5536" s="30" t="s">
        <v>95</v>
      </c>
      <c r="M5536" s="38" t="s">
        <v>49</v>
      </c>
    </row>
    <row r="5537" spans="1:13">
      <c r="A5537" s="27">
        <v>5536</v>
      </c>
      <c r="B5537" s="34" t="s">
        <v>101</v>
      </c>
      <c r="C5537" s="31">
        <v>5212</v>
      </c>
      <c r="D5537" s="28" t="s">
        <v>89</v>
      </c>
      <c r="E5537" s="28" t="s">
        <v>319</v>
      </c>
      <c r="F5537" s="28" t="s">
        <v>320</v>
      </c>
      <c r="G5537" s="29">
        <v>0</v>
      </c>
      <c r="H5537" s="29">
        <v>0</v>
      </c>
      <c r="I5537" s="29">
        <v>0</v>
      </c>
      <c r="J5537" s="29">
        <v>0</v>
      </c>
      <c r="K5537" s="29"/>
      <c r="L5537" s="30" t="s">
        <v>95</v>
      </c>
      <c r="M5537" s="38" t="s">
        <v>49</v>
      </c>
    </row>
    <row r="5538" spans="1:13">
      <c r="A5538" s="27">
        <v>5537</v>
      </c>
      <c r="B5538" s="34" t="s">
        <v>101</v>
      </c>
      <c r="C5538" s="31">
        <v>5212</v>
      </c>
      <c r="D5538" s="28" t="s">
        <v>89</v>
      </c>
      <c r="E5538" s="28" t="s">
        <v>321</v>
      </c>
      <c r="F5538" s="28" t="s">
        <v>322</v>
      </c>
      <c r="G5538" s="29">
        <v>7035.3496009999999</v>
      </c>
      <c r="H5538" s="29">
        <v>703.90337804867499</v>
      </c>
      <c r="I5538" s="29">
        <v>5655.7243314285097</v>
      </c>
      <c r="J5538" s="29">
        <v>8414.9748705714792</v>
      </c>
      <c r="K5538" s="29">
        <v>0.100052366686742</v>
      </c>
      <c r="L5538" s="30" t="s">
        <v>95</v>
      </c>
      <c r="M5538" s="38" t="s">
        <v>49</v>
      </c>
    </row>
    <row r="5539" spans="1:13">
      <c r="A5539" s="27">
        <v>5538</v>
      </c>
      <c r="B5539" s="34" t="s">
        <v>101</v>
      </c>
      <c r="C5539" s="31">
        <v>5212</v>
      </c>
      <c r="D5539" s="28" t="s">
        <v>89</v>
      </c>
      <c r="E5539" s="28" t="s">
        <v>323</v>
      </c>
      <c r="F5539" s="28" t="s">
        <v>324</v>
      </c>
      <c r="G5539" s="29">
        <v>28.979591836734699</v>
      </c>
      <c r="H5539" s="29">
        <v>2.88542428481529</v>
      </c>
      <c r="I5539" s="29">
        <v>23.324264158379499</v>
      </c>
      <c r="J5539" s="29">
        <v>34.634919515089898</v>
      </c>
      <c r="K5539" s="29">
        <v>9.9567457715457094E-2</v>
      </c>
      <c r="L5539" s="30" t="s">
        <v>95</v>
      </c>
      <c r="M5539" s="38" t="s">
        <v>49</v>
      </c>
    </row>
    <row r="5540" spans="1:13">
      <c r="A5540" s="27">
        <v>5539</v>
      </c>
      <c r="B5540" s="34" t="s">
        <v>101</v>
      </c>
      <c r="C5540" s="31">
        <v>5212</v>
      </c>
      <c r="D5540" s="28" t="s">
        <v>89</v>
      </c>
      <c r="E5540" s="28" t="s">
        <v>325</v>
      </c>
      <c r="F5540" s="28" t="s">
        <v>326</v>
      </c>
      <c r="G5540" s="29">
        <v>891.80487900000003</v>
      </c>
      <c r="H5540" s="29">
        <v>292.31347444940599</v>
      </c>
      <c r="I5540" s="29">
        <v>318.88099688339599</v>
      </c>
      <c r="J5540" s="29">
        <v>1464.7287611166</v>
      </c>
      <c r="K5540" s="29">
        <v>0.327777388678545</v>
      </c>
      <c r="L5540" s="30" t="s">
        <v>95</v>
      </c>
      <c r="M5540" s="38" t="s">
        <v>49</v>
      </c>
    </row>
    <row r="5541" spans="1:13">
      <c r="A5541" s="27">
        <v>5540</v>
      </c>
      <c r="B5541" s="34" t="s">
        <v>101</v>
      </c>
      <c r="C5541" s="31">
        <v>5212</v>
      </c>
      <c r="D5541" s="28" t="s">
        <v>89</v>
      </c>
      <c r="E5541" s="28" t="s">
        <v>327</v>
      </c>
      <c r="F5541" s="28" t="s">
        <v>328</v>
      </c>
      <c r="G5541" s="29">
        <v>3.6734693877550999</v>
      </c>
      <c r="H5541" s="29">
        <v>1.1945869718141799</v>
      </c>
      <c r="I5541" s="29">
        <v>1.3321219465985501</v>
      </c>
      <c r="J5541" s="29">
        <v>6.0148168289116501</v>
      </c>
      <c r="K5541" s="29">
        <v>0.32519312010496998</v>
      </c>
      <c r="L5541" s="30" t="s">
        <v>95</v>
      </c>
      <c r="M5541" s="38" t="s">
        <v>49</v>
      </c>
    </row>
    <row r="5542" spans="1:13">
      <c r="A5542" s="27">
        <v>5541</v>
      </c>
      <c r="B5542" s="34" t="s">
        <v>101</v>
      </c>
      <c r="C5542" s="31">
        <v>5212</v>
      </c>
      <c r="D5542" s="28" t="s">
        <v>89</v>
      </c>
      <c r="E5542" s="28" t="s">
        <v>329</v>
      </c>
      <c r="F5542" s="28" t="s">
        <v>330</v>
      </c>
      <c r="G5542" s="29">
        <v>396.35772400000002</v>
      </c>
      <c r="H5542" s="29">
        <v>241.881293151721</v>
      </c>
      <c r="I5542" s="29">
        <v>0</v>
      </c>
      <c r="J5542" s="29">
        <v>870.43634711134803</v>
      </c>
      <c r="K5542" s="29">
        <v>0.61026007191352505</v>
      </c>
      <c r="L5542" s="30" t="s">
        <v>95</v>
      </c>
      <c r="M5542" s="38" t="s">
        <v>49</v>
      </c>
    </row>
    <row r="5543" spans="1:13">
      <c r="A5543" s="27">
        <v>5542</v>
      </c>
      <c r="B5543" s="34" t="s">
        <v>101</v>
      </c>
      <c r="C5543" s="31">
        <v>5212</v>
      </c>
      <c r="D5543" s="28" t="s">
        <v>89</v>
      </c>
      <c r="E5543" s="28" t="s">
        <v>331</v>
      </c>
      <c r="F5543" s="28" t="s">
        <v>332</v>
      </c>
      <c r="G5543" s="29">
        <v>1.6326530612244901</v>
      </c>
      <c r="H5543" s="29">
        <v>0.99652234516151195</v>
      </c>
      <c r="I5543" s="29">
        <v>0</v>
      </c>
      <c r="J5543" s="29">
        <v>3.5858009675304499</v>
      </c>
      <c r="K5543" s="29">
        <v>0.61036993641142601</v>
      </c>
      <c r="L5543" s="30" t="s">
        <v>95</v>
      </c>
      <c r="M5543" s="38" t="s">
        <v>49</v>
      </c>
    </row>
    <row r="5544" spans="1:13">
      <c r="A5544" s="27">
        <v>5543</v>
      </c>
      <c r="B5544" s="34" t="s">
        <v>101</v>
      </c>
      <c r="C5544" s="31">
        <v>5212</v>
      </c>
      <c r="D5544" s="28" t="s">
        <v>89</v>
      </c>
      <c r="E5544" s="28" t="s">
        <v>333</v>
      </c>
      <c r="F5544" s="28" t="s">
        <v>334</v>
      </c>
      <c r="G5544" s="29">
        <v>792.71544800000004</v>
      </c>
      <c r="H5544" s="29">
        <v>276.18403876882098</v>
      </c>
      <c r="I5544" s="29">
        <v>251.404678908298</v>
      </c>
      <c r="J5544" s="29">
        <v>1334.0262170916999</v>
      </c>
      <c r="K5544" s="29">
        <v>0.34840249356263397</v>
      </c>
      <c r="L5544" s="30" t="s">
        <v>95</v>
      </c>
      <c r="M5544" s="38" t="s">
        <v>49</v>
      </c>
    </row>
    <row r="5545" spans="1:13">
      <c r="A5545" s="27">
        <v>5544</v>
      </c>
      <c r="B5545" s="34" t="s">
        <v>101</v>
      </c>
      <c r="C5545" s="31">
        <v>5212</v>
      </c>
      <c r="D5545" s="28" t="s">
        <v>89</v>
      </c>
      <c r="E5545" s="28" t="s">
        <v>335</v>
      </c>
      <c r="F5545" s="28" t="s">
        <v>336</v>
      </c>
      <c r="G5545" s="29">
        <v>3.2653061224489801</v>
      </c>
      <c r="H5545" s="29">
        <v>1.1286305277507001</v>
      </c>
      <c r="I5545" s="29">
        <v>1.0532309362051799</v>
      </c>
      <c r="J5545" s="29">
        <v>5.4773813086927801</v>
      </c>
      <c r="K5545" s="29">
        <v>0.34564309912365099</v>
      </c>
      <c r="L5545" s="30" t="s">
        <v>95</v>
      </c>
      <c r="M5545" s="38" t="s">
        <v>49</v>
      </c>
    </row>
    <row r="5546" spans="1:13">
      <c r="A5546" s="27">
        <v>5545</v>
      </c>
      <c r="B5546" s="34" t="s">
        <v>101</v>
      </c>
      <c r="C5546" s="31">
        <v>5266</v>
      </c>
      <c r="D5546" s="28" t="s">
        <v>90</v>
      </c>
      <c r="E5546" s="28" t="s">
        <v>281</v>
      </c>
      <c r="F5546" s="28" t="s">
        <v>282</v>
      </c>
      <c r="G5546" s="29">
        <v>57002.361855415198</v>
      </c>
      <c r="H5546" s="29">
        <v>4289.2831981670497</v>
      </c>
      <c r="I5546" s="29">
        <v>48595.521267515003</v>
      </c>
      <c r="J5546" s="29">
        <v>65409.2024433154</v>
      </c>
      <c r="K5546" s="29">
        <v>7.5247464465537303E-2</v>
      </c>
      <c r="L5546" s="30" t="s">
        <v>95</v>
      </c>
      <c r="M5546" s="38" t="s">
        <v>18</v>
      </c>
    </row>
    <row r="5547" spans="1:13">
      <c r="A5547" s="27">
        <v>5546</v>
      </c>
      <c r="B5547" s="34" t="s">
        <v>101</v>
      </c>
      <c r="C5547" s="31">
        <v>5266</v>
      </c>
      <c r="D5547" s="28" t="s">
        <v>90</v>
      </c>
      <c r="E5547" s="28" t="s">
        <v>283</v>
      </c>
      <c r="F5547" s="28" t="s">
        <v>284</v>
      </c>
      <c r="G5547" s="29">
        <v>24.250773742362501</v>
      </c>
      <c r="H5547" s="29">
        <v>1.86279026319946</v>
      </c>
      <c r="I5547" s="29">
        <v>20.599771915739701</v>
      </c>
      <c r="J5547" s="29">
        <v>27.9017755689853</v>
      </c>
      <c r="K5547" s="29">
        <v>7.6813642442485799E-2</v>
      </c>
      <c r="L5547" s="30" t="s">
        <v>95</v>
      </c>
      <c r="M5547" s="38" t="s">
        <v>18</v>
      </c>
    </row>
    <row r="5548" spans="1:13">
      <c r="A5548" s="27">
        <v>5547</v>
      </c>
      <c r="B5548" s="34" t="s">
        <v>101</v>
      </c>
      <c r="C5548" s="31">
        <v>5266</v>
      </c>
      <c r="D5548" s="28" t="s">
        <v>90</v>
      </c>
      <c r="E5548" s="28" t="s">
        <v>285</v>
      </c>
      <c r="F5548" s="28" t="s">
        <v>286</v>
      </c>
      <c r="G5548" s="29">
        <v>6880.0488186622797</v>
      </c>
      <c r="H5548" s="29">
        <v>1618.1329866128201</v>
      </c>
      <c r="I5548" s="29">
        <v>3708.5664427049201</v>
      </c>
      <c r="J5548" s="29">
        <v>10051.5311946196</v>
      </c>
      <c r="K5548" s="29">
        <v>0.23519207919333401</v>
      </c>
      <c r="L5548" s="30" t="s">
        <v>95</v>
      </c>
      <c r="M5548" s="38" t="s">
        <v>18</v>
      </c>
    </row>
    <row r="5549" spans="1:13">
      <c r="A5549" s="27">
        <v>5548</v>
      </c>
      <c r="B5549" s="34" t="s">
        <v>101</v>
      </c>
      <c r="C5549" s="31">
        <v>5266</v>
      </c>
      <c r="D5549" s="28" t="s">
        <v>90</v>
      </c>
      <c r="E5549" s="28" t="s">
        <v>287</v>
      </c>
      <c r="F5549" s="28" t="s">
        <v>288</v>
      </c>
      <c r="G5549" s="29">
        <v>2.92701042214687</v>
      </c>
      <c r="H5549" s="29">
        <v>0.69052853041107998</v>
      </c>
      <c r="I5549" s="29">
        <v>1.57359937224378</v>
      </c>
      <c r="J5549" s="29">
        <v>4.2804214720499596</v>
      </c>
      <c r="K5549" s="29">
        <v>0.235915979385068</v>
      </c>
      <c r="L5549" s="30" t="s">
        <v>95</v>
      </c>
      <c r="M5549" s="38" t="s">
        <v>18</v>
      </c>
    </row>
    <row r="5550" spans="1:13">
      <c r="A5550" s="27">
        <v>5549</v>
      </c>
      <c r="B5550" s="34" t="s">
        <v>101</v>
      </c>
      <c r="C5550" s="31">
        <v>5266</v>
      </c>
      <c r="D5550" s="28" t="s">
        <v>90</v>
      </c>
      <c r="E5550" s="28" t="s">
        <v>289</v>
      </c>
      <c r="F5550" s="28" t="s">
        <v>290</v>
      </c>
      <c r="G5550" s="29">
        <v>7167.7358314347402</v>
      </c>
      <c r="H5550" s="29">
        <v>1049.79240074924</v>
      </c>
      <c r="I5550" s="29">
        <v>5110.1805347223899</v>
      </c>
      <c r="J5550" s="29">
        <v>9225.2911281470897</v>
      </c>
      <c r="K5550" s="29">
        <v>0.14646081069914399</v>
      </c>
      <c r="L5550" s="30" t="s">
        <v>95</v>
      </c>
      <c r="M5550" s="38" t="s">
        <v>18</v>
      </c>
    </row>
    <row r="5551" spans="1:13">
      <c r="A5551" s="27">
        <v>5550</v>
      </c>
      <c r="B5551" s="34" t="s">
        <v>101</v>
      </c>
      <c r="C5551" s="31">
        <v>5266</v>
      </c>
      <c r="D5551" s="28" t="s">
        <v>90</v>
      </c>
      <c r="E5551" s="28" t="s">
        <v>291</v>
      </c>
      <c r="F5551" s="28" t="s">
        <v>292</v>
      </c>
      <c r="G5551" s="29">
        <v>3.0494024148340699</v>
      </c>
      <c r="H5551" s="29">
        <v>0.46963093847445198</v>
      </c>
      <c r="I5551" s="29">
        <v>2.1289426893984</v>
      </c>
      <c r="J5551" s="29">
        <v>3.9698621402697398</v>
      </c>
      <c r="K5551" s="29">
        <v>0.154007531505155</v>
      </c>
      <c r="L5551" s="30" t="s">
        <v>95</v>
      </c>
      <c r="M5551" s="38" t="s">
        <v>18</v>
      </c>
    </row>
    <row r="5552" spans="1:13">
      <c r="A5552" s="27">
        <v>5551</v>
      </c>
      <c r="B5552" s="34" t="s">
        <v>101</v>
      </c>
      <c r="C5552" s="31">
        <v>5266</v>
      </c>
      <c r="D5552" s="28" t="s">
        <v>90</v>
      </c>
      <c r="E5552" s="28" t="s">
        <v>293</v>
      </c>
      <c r="F5552" s="28" t="s">
        <v>294</v>
      </c>
      <c r="G5552" s="29">
        <v>45182.928838055901</v>
      </c>
      <c r="H5552" s="29">
        <v>4127.4794945491003</v>
      </c>
      <c r="I5552" s="29">
        <v>37093.217681812101</v>
      </c>
      <c r="J5552" s="29">
        <v>53272.639994299701</v>
      </c>
      <c r="K5552" s="29">
        <v>9.1350419299792596E-2</v>
      </c>
      <c r="L5552" s="30" t="s">
        <v>95</v>
      </c>
      <c r="M5552" s="38" t="s">
        <v>18</v>
      </c>
    </row>
    <row r="5553" spans="1:13">
      <c r="A5553" s="27">
        <v>5552</v>
      </c>
      <c r="B5553" s="34" t="s">
        <v>101</v>
      </c>
      <c r="C5553" s="31">
        <v>5266</v>
      </c>
      <c r="D5553" s="28" t="s">
        <v>90</v>
      </c>
      <c r="E5553" s="28" t="s">
        <v>295</v>
      </c>
      <c r="F5553" s="28" t="s">
        <v>296</v>
      </c>
      <c r="G5553" s="29">
        <v>19.222378662979299</v>
      </c>
      <c r="H5553" s="29">
        <v>1.7471635520648501</v>
      </c>
      <c r="I5553" s="29">
        <v>15.7980010258311</v>
      </c>
      <c r="J5553" s="29">
        <v>22.6467563001275</v>
      </c>
      <c r="K5553" s="29">
        <v>9.0892161823330597E-2</v>
      </c>
      <c r="L5553" s="30" t="s">
        <v>95</v>
      </c>
      <c r="M5553" s="38" t="s">
        <v>18</v>
      </c>
    </row>
    <row r="5554" spans="1:13">
      <c r="A5554" s="27">
        <v>5553</v>
      </c>
      <c r="B5554" s="34" t="s">
        <v>101</v>
      </c>
      <c r="C5554" s="31">
        <v>5266</v>
      </c>
      <c r="D5554" s="28" t="s">
        <v>90</v>
      </c>
      <c r="E5554" s="28" t="s">
        <v>297</v>
      </c>
      <c r="F5554" s="28" t="s">
        <v>298</v>
      </c>
      <c r="G5554" s="29">
        <v>2593.65956438904</v>
      </c>
      <c r="H5554" s="29">
        <v>1145.87602348873</v>
      </c>
      <c r="I5554" s="29">
        <v>347.78382760314599</v>
      </c>
      <c r="J5554" s="29">
        <v>4839.5353011749203</v>
      </c>
      <c r="K5554" s="29">
        <v>0.44179893121734998</v>
      </c>
      <c r="L5554" s="30" t="s">
        <v>95</v>
      </c>
      <c r="M5554" s="38" t="s">
        <v>18</v>
      </c>
    </row>
    <row r="5555" spans="1:13">
      <c r="A5555" s="27">
        <v>5554</v>
      </c>
      <c r="B5555" s="34" t="s">
        <v>101</v>
      </c>
      <c r="C5555" s="31">
        <v>5266</v>
      </c>
      <c r="D5555" s="28" t="s">
        <v>90</v>
      </c>
      <c r="E5555" s="28" t="s">
        <v>299</v>
      </c>
      <c r="F5555" s="28" t="s">
        <v>300</v>
      </c>
      <c r="G5555" s="29">
        <v>1.1034323704033999</v>
      </c>
      <c r="H5555" s="29">
        <v>0.48664854132487001</v>
      </c>
      <c r="I5555" s="29">
        <v>0.14961875627770099</v>
      </c>
      <c r="J5555" s="29">
        <v>2.0572459845290898</v>
      </c>
      <c r="K5555" s="29">
        <v>0.44103159774709</v>
      </c>
      <c r="L5555" s="30" t="s">
        <v>95</v>
      </c>
      <c r="M5555" s="38" t="s">
        <v>18</v>
      </c>
    </row>
    <row r="5556" spans="1:13">
      <c r="A5556" s="27">
        <v>5555</v>
      </c>
      <c r="B5556" s="34" t="s">
        <v>101</v>
      </c>
      <c r="C5556" s="31">
        <v>5266</v>
      </c>
      <c r="D5556" s="28" t="s">
        <v>90</v>
      </c>
      <c r="E5556" s="28" t="s">
        <v>301</v>
      </c>
      <c r="F5556" s="28" t="s">
        <v>302</v>
      </c>
      <c r="G5556" s="29">
        <v>3087.3809275470298</v>
      </c>
      <c r="H5556" s="29">
        <v>1931.6332916052299</v>
      </c>
      <c r="I5556" s="29">
        <v>0</v>
      </c>
      <c r="J5556" s="29">
        <v>6873.3126104318299</v>
      </c>
      <c r="K5556" s="29">
        <v>0.62565434487539595</v>
      </c>
      <c r="L5556" s="30" t="s">
        <v>95</v>
      </c>
      <c r="M5556" s="38" t="s">
        <v>18</v>
      </c>
    </row>
    <row r="5557" spans="1:13">
      <c r="A5557" s="27">
        <v>5556</v>
      </c>
      <c r="B5557" s="34" t="s">
        <v>101</v>
      </c>
      <c r="C5557" s="31">
        <v>5266</v>
      </c>
      <c r="D5557" s="28" t="s">
        <v>90</v>
      </c>
      <c r="E5557" s="28" t="s">
        <v>303</v>
      </c>
      <c r="F5557" s="28" t="s">
        <v>304</v>
      </c>
      <c r="G5557" s="29">
        <v>1.3134784927041701</v>
      </c>
      <c r="H5557" s="29">
        <v>0.81935466451006</v>
      </c>
      <c r="I5557" s="29">
        <v>0</v>
      </c>
      <c r="J5557" s="29">
        <v>2.9193841257087798</v>
      </c>
      <c r="K5557" s="29">
        <v>0.62380516244555095</v>
      </c>
      <c r="L5557" s="30" t="s">
        <v>95</v>
      </c>
      <c r="M5557" s="38" t="s">
        <v>18</v>
      </c>
    </row>
    <row r="5558" spans="1:13">
      <c r="A5558" s="27">
        <v>5557</v>
      </c>
      <c r="B5558" s="34" t="s">
        <v>101</v>
      </c>
      <c r="C5558" s="31">
        <v>5266</v>
      </c>
      <c r="D5558" s="28" t="s">
        <v>90</v>
      </c>
      <c r="E5558" s="28" t="s">
        <v>305</v>
      </c>
      <c r="F5558" s="28" t="s">
        <v>306</v>
      </c>
      <c r="G5558" s="29">
        <v>13618.336748895499</v>
      </c>
      <c r="H5558" s="29">
        <v>2069.4198268088098</v>
      </c>
      <c r="I5558" s="29">
        <v>9562.3484194571301</v>
      </c>
      <c r="J5558" s="29">
        <v>17674.325078333899</v>
      </c>
      <c r="K5558" s="29">
        <v>0.15195833859642599</v>
      </c>
      <c r="L5558" s="30" t="s">
        <v>95</v>
      </c>
      <c r="M5558" s="38" t="s">
        <v>18</v>
      </c>
    </row>
    <row r="5559" spans="1:13">
      <c r="A5559" s="27">
        <v>5558</v>
      </c>
      <c r="B5559" s="34" t="s">
        <v>101</v>
      </c>
      <c r="C5559" s="31">
        <v>5266</v>
      </c>
      <c r="D5559" s="28" t="s">
        <v>90</v>
      </c>
      <c r="E5559" s="28" t="s">
        <v>307</v>
      </c>
      <c r="F5559" s="28" t="s">
        <v>308</v>
      </c>
      <c r="G5559" s="29">
        <v>5.7937108655681397</v>
      </c>
      <c r="H5559" s="29">
        <v>0.895964886940946</v>
      </c>
      <c r="I5559" s="29">
        <v>4.0376519557513904</v>
      </c>
      <c r="J5559" s="29">
        <v>7.54976977538489</v>
      </c>
      <c r="K5559" s="29">
        <v>0.154644390741975</v>
      </c>
      <c r="L5559" s="30" t="s">
        <v>95</v>
      </c>
      <c r="M5559" s="38" t="s">
        <v>18</v>
      </c>
    </row>
    <row r="5560" spans="1:13">
      <c r="A5560" s="27">
        <v>5559</v>
      </c>
      <c r="B5560" s="34" t="s">
        <v>101</v>
      </c>
      <c r="C5560" s="31">
        <v>5266</v>
      </c>
      <c r="D5560" s="28" t="s">
        <v>90</v>
      </c>
      <c r="E5560" s="28" t="s">
        <v>309</v>
      </c>
      <c r="F5560" s="28" t="s">
        <v>310</v>
      </c>
      <c r="G5560" s="29">
        <v>29259.793296</v>
      </c>
      <c r="H5560" s="29">
        <v>1576.53851367474</v>
      </c>
      <c r="I5560" s="29">
        <v>26169.834588957201</v>
      </c>
      <c r="J5560" s="29">
        <v>32349.752003042799</v>
      </c>
      <c r="K5560" s="29">
        <v>5.3880712612220202E-2</v>
      </c>
      <c r="L5560" s="30" t="s">
        <v>95</v>
      </c>
      <c r="M5560" s="38" t="s">
        <v>49</v>
      </c>
    </row>
    <row r="5561" spans="1:13">
      <c r="A5561" s="27">
        <v>5560</v>
      </c>
      <c r="B5561" s="34" t="s">
        <v>101</v>
      </c>
      <c r="C5561" s="31">
        <v>5266</v>
      </c>
      <c r="D5561" s="28" t="s">
        <v>90</v>
      </c>
      <c r="E5561" s="28" t="s">
        <v>311</v>
      </c>
      <c r="F5561" s="28" t="s">
        <v>312</v>
      </c>
      <c r="G5561" s="29">
        <v>32.451253481894099</v>
      </c>
      <c r="H5561" s="29">
        <v>1.74849666276426</v>
      </c>
      <c r="I5561" s="29">
        <v>29.024262995787701</v>
      </c>
      <c r="J5561" s="29">
        <v>35.878243968000596</v>
      </c>
      <c r="K5561" s="29">
        <v>5.3880712612220501E-2</v>
      </c>
      <c r="L5561" s="30" t="s">
        <v>95</v>
      </c>
      <c r="M5561" s="38" t="s">
        <v>49</v>
      </c>
    </row>
    <row r="5562" spans="1:13">
      <c r="A5562" s="27">
        <v>5561</v>
      </c>
      <c r="B5562" s="34" t="s">
        <v>101</v>
      </c>
      <c r="C5562" s="31">
        <v>5266</v>
      </c>
      <c r="D5562" s="28" t="s">
        <v>90</v>
      </c>
      <c r="E5562" s="28" t="s">
        <v>313</v>
      </c>
      <c r="F5562" s="28" t="s">
        <v>314</v>
      </c>
      <c r="G5562" s="29">
        <v>3641.776848</v>
      </c>
      <c r="H5562" s="29">
        <v>662.924950400184</v>
      </c>
      <c r="I5562" s="29">
        <v>2342.4678207626398</v>
      </c>
      <c r="J5562" s="29">
        <v>4941.0858752373597</v>
      </c>
      <c r="K5562" s="29">
        <v>0.18203338042643999</v>
      </c>
      <c r="L5562" s="30" t="s">
        <v>95</v>
      </c>
      <c r="M5562" s="38" t="s">
        <v>49</v>
      </c>
    </row>
    <row r="5563" spans="1:13">
      <c r="A5563" s="27">
        <v>5562</v>
      </c>
      <c r="B5563" s="34" t="s">
        <v>101</v>
      </c>
      <c r="C5563" s="31">
        <v>5266</v>
      </c>
      <c r="D5563" s="28" t="s">
        <v>90</v>
      </c>
      <c r="E5563" s="28" t="s">
        <v>315</v>
      </c>
      <c r="F5563" s="28" t="s">
        <v>316</v>
      </c>
      <c r="G5563" s="29">
        <v>4.03899721448468</v>
      </c>
      <c r="H5563" s="29">
        <v>0.73523231648563003</v>
      </c>
      <c r="I5563" s="29">
        <v>2.5979683539028899</v>
      </c>
      <c r="J5563" s="29">
        <v>5.48002607506647</v>
      </c>
      <c r="K5563" s="29">
        <v>0.18203338042644199</v>
      </c>
      <c r="L5563" s="30" t="s">
        <v>95</v>
      </c>
      <c r="M5563" s="38" t="s">
        <v>49</v>
      </c>
    </row>
    <row r="5564" spans="1:13">
      <c r="A5564" s="27">
        <v>5563</v>
      </c>
      <c r="B5564" s="34" t="s">
        <v>101</v>
      </c>
      <c r="C5564" s="31">
        <v>5266</v>
      </c>
      <c r="D5564" s="28" t="s">
        <v>90</v>
      </c>
      <c r="E5564" s="28" t="s">
        <v>317</v>
      </c>
      <c r="F5564" s="28" t="s">
        <v>318</v>
      </c>
      <c r="G5564" s="29">
        <v>5651.0330400000003</v>
      </c>
      <c r="H5564" s="29">
        <v>816.14917112083901</v>
      </c>
      <c r="I5564" s="29">
        <v>4051.41005859094</v>
      </c>
      <c r="J5564" s="29">
        <v>7250.6560214090596</v>
      </c>
      <c r="K5564" s="29">
        <v>0.14442477425699801</v>
      </c>
      <c r="L5564" s="30" t="s">
        <v>95</v>
      </c>
      <c r="M5564" s="38" t="s">
        <v>49</v>
      </c>
    </row>
    <row r="5565" spans="1:13">
      <c r="A5565" s="27">
        <v>5564</v>
      </c>
      <c r="B5565" s="34" t="s">
        <v>101</v>
      </c>
      <c r="C5565" s="31">
        <v>5266</v>
      </c>
      <c r="D5565" s="28" t="s">
        <v>90</v>
      </c>
      <c r="E5565" s="28" t="s">
        <v>319</v>
      </c>
      <c r="F5565" s="28" t="s">
        <v>320</v>
      </c>
      <c r="G5565" s="29">
        <v>6.2674094707520904</v>
      </c>
      <c r="H5565" s="29">
        <v>0.90516919798955198</v>
      </c>
      <c r="I5565" s="29">
        <v>4.4933104427775596</v>
      </c>
      <c r="J5565" s="29">
        <v>8.0415084987266194</v>
      </c>
      <c r="K5565" s="29">
        <v>0.14442477425700001</v>
      </c>
      <c r="L5565" s="30" t="s">
        <v>95</v>
      </c>
      <c r="M5565" s="38" t="s">
        <v>49</v>
      </c>
    </row>
    <row r="5566" spans="1:13">
      <c r="A5566" s="27">
        <v>5565</v>
      </c>
      <c r="B5566" s="34" t="s">
        <v>101</v>
      </c>
      <c r="C5566" s="31">
        <v>5266</v>
      </c>
      <c r="D5566" s="28" t="s">
        <v>90</v>
      </c>
      <c r="E5566" s="28" t="s">
        <v>321</v>
      </c>
      <c r="F5566" s="28" t="s">
        <v>322</v>
      </c>
      <c r="G5566" s="29">
        <v>21097.190016</v>
      </c>
      <c r="H5566" s="29">
        <v>1425.5804813797399</v>
      </c>
      <c r="I5566" s="29">
        <v>18303.103615432399</v>
      </c>
      <c r="J5566" s="29">
        <v>23891.276416567602</v>
      </c>
      <c r="K5566" s="29">
        <v>6.7572054870747703E-2</v>
      </c>
      <c r="L5566" s="30" t="s">
        <v>95</v>
      </c>
      <c r="M5566" s="38" t="s">
        <v>49</v>
      </c>
    </row>
    <row r="5567" spans="1:13">
      <c r="A5567" s="27">
        <v>5566</v>
      </c>
      <c r="B5567" s="34" t="s">
        <v>101</v>
      </c>
      <c r="C5567" s="31">
        <v>5266</v>
      </c>
      <c r="D5567" s="28" t="s">
        <v>90</v>
      </c>
      <c r="E5567" s="28" t="s">
        <v>323</v>
      </c>
      <c r="F5567" s="28" t="s">
        <v>324</v>
      </c>
      <c r="G5567" s="29">
        <v>23.398328690807801</v>
      </c>
      <c r="H5567" s="29">
        <v>1.58107315017906</v>
      </c>
      <c r="I5567" s="29">
        <v>20.299482259533502</v>
      </c>
      <c r="J5567" s="29">
        <v>26.497175122082101</v>
      </c>
      <c r="K5567" s="29">
        <v>6.7572054870748105E-2</v>
      </c>
      <c r="L5567" s="30" t="s">
        <v>95</v>
      </c>
      <c r="M5567" s="38" t="s">
        <v>49</v>
      </c>
    </row>
    <row r="5568" spans="1:13">
      <c r="A5568" s="27">
        <v>5567</v>
      </c>
      <c r="B5568" s="34" t="s">
        <v>101</v>
      </c>
      <c r="C5568" s="31">
        <v>5266</v>
      </c>
      <c r="D5568" s="28" t="s">
        <v>90</v>
      </c>
      <c r="E5568" s="28" t="s">
        <v>325</v>
      </c>
      <c r="F5568" s="28" t="s">
        <v>326</v>
      </c>
      <c r="G5568" s="29">
        <v>879.04958399999998</v>
      </c>
      <c r="H5568" s="29">
        <v>330.85642691188298</v>
      </c>
      <c r="I5568" s="29">
        <v>230.58290319910199</v>
      </c>
      <c r="J5568" s="29">
        <v>1527.5162648009</v>
      </c>
      <c r="K5568" s="29">
        <v>0.37637970932921</v>
      </c>
      <c r="L5568" s="30" t="s">
        <v>95</v>
      </c>
      <c r="M5568" s="38" t="s">
        <v>49</v>
      </c>
    </row>
    <row r="5569" spans="1:13">
      <c r="A5569" s="27">
        <v>5568</v>
      </c>
      <c r="B5569" s="34" t="s">
        <v>101</v>
      </c>
      <c r="C5569" s="31">
        <v>5266</v>
      </c>
      <c r="D5569" s="28" t="s">
        <v>90</v>
      </c>
      <c r="E5569" s="28" t="s">
        <v>327</v>
      </c>
      <c r="F5569" s="28" t="s">
        <v>328</v>
      </c>
      <c r="G5569" s="29">
        <v>0.97493036211699202</v>
      </c>
      <c r="H5569" s="29">
        <v>0.366944006309813</v>
      </c>
      <c r="I5569" s="29">
        <v>0.25573332540692001</v>
      </c>
      <c r="J5569" s="29">
        <v>1.69412739882706</v>
      </c>
      <c r="K5569" s="29">
        <v>0.376379709329208</v>
      </c>
      <c r="L5569" s="30" t="s">
        <v>95</v>
      </c>
      <c r="M5569" s="38" t="s">
        <v>49</v>
      </c>
    </row>
    <row r="5570" spans="1:13">
      <c r="A5570" s="27">
        <v>5569</v>
      </c>
      <c r="B5570" s="34" t="s">
        <v>101</v>
      </c>
      <c r="C5570" s="31">
        <v>5266</v>
      </c>
      <c r="D5570" s="28" t="s">
        <v>90</v>
      </c>
      <c r="E5570" s="28" t="s">
        <v>329</v>
      </c>
      <c r="F5570" s="28" t="s">
        <v>330</v>
      </c>
      <c r="G5570" s="29">
        <v>627.89256</v>
      </c>
      <c r="H5570" s="29">
        <v>331.65319248930803</v>
      </c>
      <c r="I5570" s="29">
        <v>0</v>
      </c>
      <c r="J5570" s="29">
        <v>1277.9208726367699</v>
      </c>
      <c r="K5570" s="29">
        <v>0.52820054515267301</v>
      </c>
      <c r="L5570" s="30" t="s">
        <v>95</v>
      </c>
      <c r="M5570" s="38" t="s">
        <v>49</v>
      </c>
    </row>
    <row r="5571" spans="1:13">
      <c r="A5571" s="27">
        <v>5570</v>
      </c>
      <c r="B5571" s="34" t="s">
        <v>101</v>
      </c>
      <c r="C5571" s="31">
        <v>5266</v>
      </c>
      <c r="D5571" s="28" t="s">
        <v>90</v>
      </c>
      <c r="E5571" s="28" t="s">
        <v>331</v>
      </c>
      <c r="F5571" s="28" t="s">
        <v>332</v>
      </c>
      <c r="G5571" s="29">
        <v>0.69637883008356505</v>
      </c>
      <c r="H5571" s="29">
        <v>0.36782767768292202</v>
      </c>
      <c r="I5571" s="29">
        <v>0</v>
      </c>
      <c r="J5571" s="29">
        <v>1.4173078308591001</v>
      </c>
      <c r="K5571" s="29">
        <v>0.52820054515267501</v>
      </c>
      <c r="L5571" s="30" t="s">
        <v>95</v>
      </c>
      <c r="M5571" s="38" t="s">
        <v>49</v>
      </c>
    </row>
    <row r="5572" spans="1:13">
      <c r="A5572" s="27">
        <v>5571</v>
      </c>
      <c r="B5572" s="34" t="s">
        <v>101</v>
      </c>
      <c r="C5572" s="31">
        <v>5266</v>
      </c>
      <c r="D5572" s="28" t="s">
        <v>90</v>
      </c>
      <c r="E5572" s="28" t="s">
        <v>333</v>
      </c>
      <c r="F5572" s="28" t="s">
        <v>334</v>
      </c>
      <c r="G5572" s="29">
        <v>8413.7603039999995</v>
      </c>
      <c r="H5572" s="29">
        <v>979.45311217379594</v>
      </c>
      <c r="I5572" s="29">
        <v>6494.0674795936902</v>
      </c>
      <c r="J5572" s="29">
        <v>10333.4531284063</v>
      </c>
      <c r="K5572" s="29">
        <v>0.116410864677016</v>
      </c>
      <c r="L5572" s="30" t="s">
        <v>95</v>
      </c>
      <c r="M5572" s="38" t="s">
        <v>49</v>
      </c>
    </row>
    <row r="5573" spans="1:13">
      <c r="A5573" s="27">
        <v>5572</v>
      </c>
      <c r="B5573" s="34" t="s">
        <v>101</v>
      </c>
      <c r="C5573" s="31">
        <v>5266</v>
      </c>
      <c r="D5573" s="28" t="s">
        <v>90</v>
      </c>
      <c r="E5573" s="28" t="s">
        <v>335</v>
      </c>
      <c r="F5573" s="28" t="s">
        <v>336</v>
      </c>
      <c r="G5573" s="29">
        <v>9.3314763231197801</v>
      </c>
      <c r="H5573" s="29">
        <v>1.0862852274874799</v>
      </c>
      <c r="I5573" s="29">
        <v>7.2023964003064203</v>
      </c>
      <c r="J5573" s="29">
        <v>11.4605562459331</v>
      </c>
      <c r="K5573" s="29">
        <v>0.116410864677016</v>
      </c>
      <c r="L5573" s="30" t="s">
        <v>95</v>
      </c>
      <c r="M5573" s="38" t="s">
        <v>49</v>
      </c>
    </row>
    <row r="5574" spans="1:13">
      <c r="A5574" s="27">
        <v>5573</v>
      </c>
      <c r="B5574" s="34" t="s">
        <v>101</v>
      </c>
      <c r="C5574" s="31">
        <v>5308</v>
      </c>
      <c r="D5574" s="28" t="s">
        <v>91</v>
      </c>
      <c r="E5574" s="28" t="s">
        <v>281</v>
      </c>
      <c r="F5574" s="28" t="s">
        <v>282</v>
      </c>
      <c r="G5574" s="29">
        <v>6000.0714363852503</v>
      </c>
      <c r="H5574" s="29">
        <v>989.09141653347297</v>
      </c>
      <c r="I5574" s="29">
        <v>4061.4878825619398</v>
      </c>
      <c r="J5574" s="29">
        <v>7938.6549902085599</v>
      </c>
      <c r="K5574" s="29">
        <v>0.16484660674796101</v>
      </c>
      <c r="L5574" s="30" t="s">
        <v>95</v>
      </c>
      <c r="M5574" s="38" t="s">
        <v>18</v>
      </c>
    </row>
    <row r="5575" spans="1:13">
      <c r="A5575" s="27">
        <v>5574</v>
      </c>
      <c r="B5575" s="34" t="s">
        <v>101</v>
      </c>
      <c r="C5575" s="31">
        <v>5308</v>
      </c>
      <c r="D5575" s="28" t="s">
        <v>91</v>
      </c>
      <c r="E5575" s="28" t="s">
        <v>283</v>
      </c>
      <c r="F5575" s="28" t="s">
        <v>284</v>
      </c>
      <c r="G5575" s="29">
        <v>18.198578818274999</v>
      </c>
      <c r="H5575" s="29">
        <v>3.2433610895019198</v>
      </c>
      <c r="I5575" s="29">
        <v>11.8417078939926</v>
      </c>
      <c r="J5575" s="29">
        <v>24.5554497425573</v>
      </c>
      <c r="K5575" s="29">
        <v>0.17822056996258101</v>
      </c>
      <c r="L5575" s="30" t="s">
        <v>95</v>
      </c>
      <c r="M5575" s="38" t="s">
        <v>18</v>
      </c>
    </row>
    <row r="5576" spans="1:13">
      <c r="A5576" s="27">
        <v>5575</v>
      </c>
      <c r="B5576" s="34" t="s">
        <v>101</v>
      </c>
      <c r="C5576" s="31">
        <v>5308</v>
      </c>
      <c r="D5576" s="28" t="s">
        <v>91</v>
      </c>
      <c r="E5576" s="28" t="s">
        <v>285</v>
      </c>
      <c r="F5576" s="28" t="s">
        <v>286</v>
      </c>
      <c r="G5576" s="29">
        <v>609.02121212121199</v>
      </c>
      <c r="H5576" s="29">
        <v>287.34985173845001</v>
      </c>
      <c r="I5576" s="29">
        <v>45.825851750925302</v>
      </c>
      <c r="J5576" s="29">
        <v>1172.2165724915001</v>
      </c>
      <c r="K5576" s="29">
        <v>0.471822402930129</v>
      </c>
      <c r="L5576" s="30" t="s">
        <v>95</v>
      </c>
      <c r="M5576" s="38" t="s">
        <v>18</v>
      </c>
    </row>
    <row r="5577" spans="1:13">
      <c r="A5577" s="27">
        <v>5576</v>
      </c>
      <c r="B5577" s="34" t="s">
        <v>101</v>
      </c>
      <c r="C5577" s="31">
        <v>5308</v>
      </c>
      <c r="D5577" s="28" t="s">
        <v>91</v>
      </c>
      <c r="E5577" s="28" t="s">
        <v>287</v>
      </c>
      <c r="F5577" s="28" t="s">
        <v>288</v>
      </c>
      <c r="G5577" s="29">
        <v>1.8471980956057401</v>
      </c>
      <c r="H5577" s="29">
        <v>0.88820621972789204</v>
      </c>
      <c r="I5577" s="29">
        <v>0.106345894094602</v>
      </c>
      <c r="J5577" s="29">
        <v>3.5880502971168799</v>
      </c>
      <c r="K5577" s="29">
        <v>0.48083972251856899</v>
      </c>
      <c r="L5577" s="30" t="s">
        <v>95</v>
      </c>
      <c r="M5577" s="38" t="s">
        <v>18</v>
      </c>
    </row>
    <row r="5578" spans="1:13">
      <c r="A5578" s="27">
        <v>5577</v>
      </c>
      <c r="B5578" s="34" t="s">
        <v>101</v>
      </c>
      <c r="C5578" s="31">
        <v>5308</v>
      </c>
      <c r="D5578" s="28" t="s">
        <v>91</v>
      </c>
      <c r="E5578" s="28" t="s">
        <v>289</v>
      </c>
      <c r="F5578" s="28" t="s">
        <v>290</v>
      </c>
      <c r="G5578" s="29">
        <v>83.266666666666694</v>
      </c>
      <c r="H5578" s="29">
        <v>83.266666666666595</v>
      </c>
      <c r="I5578" s="29">
        <v>0</v>
      </c>
      <c r="J5578" s="29">
        <v>246.46633444603501</v>
      </c>
      <c r="K5578" s="29">
        <v>0.999999999999998</v>
      </c>
      <c r="L5578" s="30" t="s">
        <v>95</v>
      </c>
      <c r="M5578" s="38" t="s">
        <v>18</v>
      </c>
    </row>
    <row r="5579" spans="1:13">
      <c r="A5579" s="27">
        <v>5578</v>
      </c>
      <c r="B5579" s="34" t="s">
        <v>101</v>
      </c>
      <c r="C5579" s="31">
        <v>5308</v>
      </c>
      <c r="D5579" s="28" t="s">
        <v>91</v>
      </c>
      <c r="E5579" s="28" t="s">
        <v>291</v>
      </c>
      <c r="F5579" s="28" t="s">
        <v>292</v>
      </c>
      <c r="G5579" s="29">
        <v>0.25255282580123301</v>
      </c>
      <c r="H5579" s="29">
        <v>0.25406256191198601</v>
      </c>
      <c r="I5579" s="29">
        <v>0</v>
      </c>
      <c r="J5579" s="29">
        <v>0.75050629696870397</v>
      </c>
      <c r="K5579" s="29">
        <v>1.0059779022704001</v>
      </c>
      <c r="L5579" s="30" t="s">
        <v>95</v>
      </c>
      <c r="M5579" s="38" t="s">
        <v>18</v>
      </c>
    </row>
    <row r="5580" spans="1:13">
      <c r="A5580" s="27">
        <v>5579</v>
      </c>
      <c r="B5580" s="34" t="s">
        <v>101</v>
      </c>
      <c r="C5580" s="31">
        <v>5308</v>
      </c>
      <c r="D5580" s="28" t="s">
        <v>91</v>
      </c>
      <c r="E5580" s="28" t="s">
        <v>293</v>
      </c>
      <c r="F5580" s="28" t="s">
        <v>294</v>
      </c>
      <c r="G5580" s="29">
        <v>5743.7148707286897</v>
      </c>
      <c r="H5580" s="29">
        <v>907.58136842682802</v>
      </c>
      <c r="I5580" s="29">
        <v>3964.8880755725299</v>
      </c>
      <c r="J5580" s="29">
        <v>7522.5416658848499</v>
      </c>
      <c r="K5580" s="29">
        <v>0.15801295657137801</v>
      </c>
      <c r="L5580" s="30" t="s">
        <v>95</v>
      </c>
      <c r="M5580" s="38" t="s">
        <v>18</v>
      </c>
    </row>
    <row r="5581" spans="1:13">
      <c r="A5581" s="27">
        <v>5580</v>
      </c>
      <c r="B5581" s="34" t="s">
        <v>101</v>
      </c>
      <c r="C5581" s="31">
        <v>5308</v>
      </c>
      <c r="D5581" s="28" t="s">
        <v>91</v>
      </c>
      <c r="E5581" s="28" t="s">
        <v>295</v>
      </c>
      <c r="F5581" s="28" t="s">
        <v>296</v>
      </c>
      <c r="G5581" s="29">
        <v>17.421033881494299</v>
      </c>
      <c r="H5581" s="29">
        <v>3.0602886298299401</v>
      </c>
      <c r="I5581" s="29">
        <v>11.4229783847302</v>
      </c>
      <c r="J5581" s="29">
        <v>23.419089378258501</v>
      </c>
      <c r="K5581" s="29">
        <v>0.175666303770912</v>
      </c>
      <c r="L5581" s="30" t="s">
        <v>95</v>
      </c>
      <c r="M5581" s="38" t="s">
        <v>18</v>
      </c>
    </row>
    <row r="5582" spans="1:13">
      <c r="A5582" s="27">
        <v>5581</v>
      </c>
      <c r="B5582" s="34" t="s">
        <v>101</v>
      </c>
      <c r="C5582" s="31">
        <v>5308</v>
      </c>
      <c r="D5582" s="28" t="s">
        <v>91</v>
      </c>
      <c r="E5582" s="28" t="s">
        <v>297</v>
      </c>
      <c r="F5582" s="28" t="s">
        <v>298</v>
      </c>
      <c r="G5582" s="29">
        <v>0</v>
      </c>
      <c r="H5582" s="29">
        <v>0</v>
      </c>
      <c r="I5582" s="29">
        <v>0</v>
      </c>
      <c r="J5582" s="29">
        <v>0</v>
      </c>
      <c r="K5582" s="29"/>
      <c r="L5582" s="30" t="s">
        <v>95</v>
      </c>
      <c r="M5582" s="38" t="s">
        <v>18</v>
      </c>
    </row>
    <row r="5583" spans="1:13">
      <c r="A5583" s="27">
        <v>5582</v>
      </c>
      <c r="B5583" s="34" t="s">
        <v>101</v>
      </c>
      <c r="C5583" s="31">
        <v>5308</v>
      </c>
      <c r="D5583" s="28" t="s">
        <v>91</v>
      </c>
      <c r="E5583" s="28" t="s">
        <v>299</v>
      </c>
      <c r="F5583" s="28" t="s">
        <v>300</v>
      </c>
      <c r="G5583" s="29">
        <v>0</v>
      </c>
      <c r="H5583" s="29">
        <v>0</v>
      </c>
      <c r="I5583" s="29">
        <v>0</v>
      </c>
      <c r="J5583" s="29">
        <v>0</v>
      </c>
      <c r="K5583" s="29"/>
      <c r="L5583" s="30" t="s">
        <v>95</v>
      </c>
      <c r="M5583" s="38" t="s">
        <v>18</v>
      </c>
    </row>
    <row r="5584" spans="1:13">
      <c r="A5584" s="27">
        <v>5583</v>
      </c>
      <c r="B5584" s="34" t="s">
        <v>101</v>
      </c>
      <c r="C5584" s="31">
        <v>5308</v>
      </c>
      <c r="D5584" s="28" t="s">
        <v>91</v>
      </c>
      <c r="E5584" s="28" t="s">
        <v>301</v>
      </c>
      <c r="F5584" s="28" t="s">
        <v>302</v>
      </c>
      <c r="G5584" s="29">
        <v>238.25</v>
      </c>
      <c r="H5584" s="29">
        <v>238.25</v>
      </c>
      <c r="I5584" s="29">
        <v>0</v>
      </c>
      <c r="J5584" s="29">
        <v>705.21141931666796</v>
      </c>
      <c r="K5584" s="29">
        <v>1</v>
      </c>
      <c r="L5584" s="30" t="s">
        <v>95</v>
      </c>
      <c r="M5584" s="38" t="s">
        <v>18</v>
      </c>
    </row>
    <row r="5585" spans="1:13">
      <c r="A5585" s="27">
        <v>5584</v>
      </c>
      <c r="B5585" s="34" t="s">
        <v>101</v>
      </c>
      <c r="C5585" s="31">
        <v>5308</v>
      </c>
      <c r="D5585" s="28" t="s">
        <v>91</v>
      </c>
      <c r="E5585" s="28" t="s">
        <v>303</v>
      </c>
      <c r="F5585" s="28" t="s">
        <v>304</v>
      </c>
      <c r="G5585" s="29">
        <v>0.72262663026994201</v>
      </c>
      <c r="H5585" s="29">
        <v>0.72353761715557796</v>
      </c>
      <c r="I5585" s="29">
        <v>0</v>
      </c>
      <c r="J5585" s="29">
        <v>2.1407343013547999</v>
      </c>
      <c r="K5585" s="29">
        <v>1.00126066055066</v>
      </c>
      <c r="L5585" s="30" t="s">
        <v>95</v>
      </c>
      <c r="M5585" s="38" t="s">
        <v>18</v>
      </c>
    </row>
    <row r="5586" spans="1:13">
      <c r="A5586" s="27">
        <v>5585</v>
      </c>
      <c r="B5586" s="34" t="s">
        <v>101</v>
      </c>
      <c r="C5586" s="31">
        <v>5308</v>
      </c>
      <c r="D5586" s="28" t="s">
        <v>91</v>
      </c>
      <c r="E5586" s="28" t="s">
        <v>305</v>
      </c>
      <c r="F5586" s="28" t="s">
        <v>306</v>
      </c>
      <c r="G5586" s="29">
        <v>1152.88232323232</v>
      </c>
      <c r="H5586" s="29">
        <v>522.39399022564203</v>
      </c>
      <c r="I5586" s="29">
        <v>129.00891664989601</v>
      </c>
      <c r="J5586" s="29">
        <v>2176.7557298147499</v>
      </c>
      <c r="K5586" s="29">
        <v>0.45311995829809598</v>
      </c>
      <c r="L5586" s="30" t="s">
        <v>95</v>
      </c>
      <c r="M5586" s="38" t="s">
        <v>18</v>
      </c>
    </row>
    <row r="5587" spans="1:13">
      <c r="A5587" s="27">
        <v>5586</v>
      </c>
      <c r="B5587" s="34" t="s">
        <v>101</v>
      </c>
      <c r="C5587" s="31">
        <v>5308</v>
      </c>
      <c r="D5587" s="28" t="s">
        <v>91</v>
      </c>
      <c r="E5587" s="28" t="s">
        <v>307</v>
      </c>
      <c r="F5587" s="28" t="s">
        <v>308</v>
      </c>
      <c r="G5587" s="29">
        <v>3.4967616719209098</v>
      </c>
      <c r="H5587" s="29">
        <v>1.59299618381799</v>
      </c>
      <c r="I5587" s="29">
        <v>0.37454652412790301</v>
      </c>
      <c r="J5587" s="29">
        <v>6.6189768197139101</v>
      </c>
      <c r="K5587" s="29">
        <v>0.45556327061400598</v>
      </c>
      <c r="L5587" s="30" t="s">
        <v>95</v>
      </c>
      <c r="M5587" s="38" t="s">
        <v>18</v>
      </c>
    </row>
    <row r="5588" spans="1:13">
      <c r="A5588" s="27">
        <v>5587</v>
      </c>
      <c r="B5588" s="34" t="s">
        <v>101</v>
      </c>
      <c r="C5588" s="31">
        <v>5308</v>
      </c>
      <c r="D5588" s="28" t="s">
        <v>91</v>
      </c>
      <c r="E5588" s="28" t="s">
        <v>309</v>
      </c>
      <c r="F5588" s="28" t="s">
        <v>310</v>
      </c>
      <c r="G5588" s="29">
        <v>3351.3616919999999</v>
      </c>
      <c r="H5588" s="29">
        <v>434.86077486396698</v>
      </c>
      <c r="I5588" s="29">
        <v>2499.0502349774401</v>
      </c>
      <c r="J5588" s="29">
        <v>4203.6731490225602</v>
      </c>
      <c r="K5588" s="29">
        <v>0.12975644374703499</v>
      </c>
      <c r="L5588" s="30" t="s">
        <v>95</v>
      </c>
      <c r="M5588" s="38" t="s">
        <v>49</v>
      </c>
    </row>
    <row r="5589" spans="1:13">
      <c r="A5589" s="27">
        <v>5588</v>
      </c>
      <c r="B5589" s="34" t="s">
        <v>101</v>
      </c>
      <c r="C5589" s="31">
        <v>5308</v>
      </c>
      <c r="D5589" s="28" t="s">
        <v>91</v>
      </c>
      <c r="E5589" s="28" t="s">
        <v>311</v>
      </c>
      <c r="F5589" s="28" t="s">
        <v>312</v>
      </c>
      <c r="G5589" s="29">
        <v>29.787234042553202</v>
      </c>
      <c r="H5589" s="29">
        <v>3.8650855584223298</v>
      </c>
      <c r="I5589" s="29">
        <v>22.2118055508795</v>
      </c>
      <c r="J5589" s="29">
        <v>37.3626625342268</v>
      </c>
      <c r="K5589" s="29">
        <v>0.12975644374703499</v>
      </c>
      <c r="L5589" s="30" t="s">
        <v>95</v>
      </c>
      <c r="M5589" s="38" t="s">
        <v>49</v>
      </c>
    </row>
    <row r="5590" spans="1:13">
      <c r="A5590" s="27">
        <v>5589</v>
      </c>
      <c r="B5590" s="34" t="s">
        <v>101</v>
      </c>
      <c r="C5590" s="31">
        <v>5308</v>
      </c>
      <c r="D5590" s="28" t="s">
        <v>91</v>
      </c>
      <c r="E5590" s="28" t="s">
        <v>313</v>
      </c>
      <c r="F5590" s="28" t="s">
        <v>314</v>
      </c>
      <c r="G5590" s="29">
        <v>478.76595600000002</v>
      </c>
      <c r="H5590" s="29">
        <v>191.933375978924</v>
      </c>
      <c r="I5590" s="29">
        <v>102.583451650124</v>
      </c>
      <c r="J5590" s="29">
        <v>854.94846034987597</v>
      </c>
      <c r="K5590" s="29">
        <v>0.40089186286863698</v>
      </c>
      <c r="L5590" s="30" t="s">
        <v>95</v>
      </c>
      <c r="M5590" s="38" t="s">
        <v>49</v>
      </c>
    </row>
    <row r="5591" spans="1:13">
      <c r="A5591" s="27">
        <v>5590</v>
      </c>
      <c r="B5591" s="34" t="s">
        <v>101</v>
      </c>
      <c r="C5591" s="31">
        <v>5308</v>
      </c>
      <c r="D5591" s="28" t="s">
        <v>91</v>
      </c>
      <c r="E5591" s="28" t="s">
        <v>315</v>
      </c>
      <c r="F5591" s="28" t="s">
        <v>316</v>
      </c>
      <c r="G5591" s="29">
        <v>4.2553191489361701</v>
      </c>
      <c r="H5591" s="29">
        <v>1.7059228207176</v>
      </c>
      <c r="I5591" s="29">
        <v>0.91177185992468901</v>
      </c>
      <c r="J5591" s="29">
        <v>7.5988664379476498</v>
      </c>
      <c r="K5591" s="29">
        <v>0.40089186286863698</v>
      </c>
      <c r="L5591" s="30" t="s">
        <v>95</v>
      </c>
      <c r="M5591" s="38" t="s">
        <v>49</v>
      </c>
    </row>
    <row r="5592" spans="1:13">
      <c r="A5592" s="27">
        <v>5591</v>
      </c>
      <c r="B5592" s="34" t="s">
        <v>101</v>
      </c>
      <c r="C5592" s="31">
        <v>5308</v>
      </c>
      <c r="D5592" s="28" t="s">
        <v>91</v>
      </c>
      <c r="E5592" s="28" t="s">
        <v>317</v>
      </c>
      <c r="F5592" s="28" t="s">
        <v>318</v>
      </c>
      <c r="G5592" s="29">
        <v>79.794325999999998</v>
      </c>
      <c r="H5592" s="29">
        <v>79.794325999999998</v>
      </c>
      <c r="I5592" s="29">
        <v>0</v>
      </c>
      <c r="J5592" s="29">
        <v>236.18833113064801</v>
      </c>
      <c r="K5592" s="29">
        <v>1</v>
      </c>
      <c r="L5592" s="30" t="s">
        <v>95</v>
      </c>
      <c r="M5592" s="38" t="s">
        <v>49</v>
      </c>
    </row>
    <row r="5593" spans="1:13">
      <c r="A5593" s="27">
        <v>5592</v>
      </c>
      <c r="B5593" s="34" t="s">
        <v>101</v>
      </c>
      <c r="C5593" s="31">
        <v>5308</v>
      </c>
      <c r="D5593" s="28" t="s">
        <v>91</v>
      </c>
      <c r="E5593" s="28" t="s">
        <v>319</v>
      </c>
      <c r="F5593" s="28" t="s">
        <v>320</v>
      </c>
      <c r="G5593" s="29">
        <v>0.70921985815602795</v>
      </c>
      <c r="H5593" s="29">
        <v>0.70921985815602795</v>
      </c>
      <c r="I5593" s="29">
        <v>0</v>
      </c>
      <c r="J5593" s="29">
        <v>2.0992652372624501</v>
      </c>
      <c r="K5593" s="29">
        <v>0.999999999999999</v>
      </c>
      <c r="L5593" s="30" t="s">
        <v>95</v>
      </c>
      <c r="M5593" s="38" t="s">
        <v>49</v>
      </c>
    </row>
    <row r="5594" spans="1:13">
      <c r="A5594" s="27">
        <v>5593</v>
      </c>
      <c r="B5594" s="34" t="s">
        <v>101</v>
      </c>
      <c r="C5594" s="31">
        <v>5308</v>
      </c>
      <c r="D5594" s="28" t="s">
        <v>91</v>
      </c>
      <c r="E5594" s="28" t="s">
        <v>321</v>
      </c>
      <c r="F5594" s="28" t="s">
        <v>322</v>
      </c>
      <c r="G5594" s="29">
        <v>3590.74467</v>
      </c>
      <c r="H5594" s="29">
        <v>443.25114515161999</v>
      </c>
      <c r="I5594" s="29">
        <v>2721.9883893966899</v>
      </c>
      <c r="J5594" s="29">
        <v>4459.5009506033102</v>
      </c>
      <c r="K5594" s="29">
        <v>0.12344267996967299</v>
      </c>
      <c r="L5594" s="30" t="s">
        <v>95</v>
      </c>
      <c r="M5594" s="38" t="s">
        <v>49</v>
      </c>
    </row>
    <row r="5595" spans="1:13">
      <c r="A5595" s="27">
        <v>5594</v>
      </c>
      <c r="B5595" s="34" t="s">
        <v>101</v>
      </c>
      <c r="C5595" s="31">
        <v>5308</v>
      </c>
      <c r="D5595" s="28" t="s">
        <v>91</v>
      </c>
      <c r="E5595" s="28" t="s">
        <v>323</v>
      </c>
      <c r="F5595" s="28" t="s">
        <v>324</v>
      </c>
      <c r="G5595" s="29">
        <v>31.914893617021299</v>
      </c>
      <c r="H5595" s="29">
        <v>3.9396599990321302</v>
      </c>
      <c r="I5595" s="29">
        <v>24.193301907585202</v>
      </c>
      <c r="J5595" s="29">
        <v>39.636485326457397</v>
      </c>
      <c r="K5595" s="29">
        <v>0.12344267996967299</v>
      </c>
      <c r="L5595" s="30" t="s">
        <v>95</v>
      </c>
      <c r="M5595" s="38" t="s">
        <v>49</v>
      </c>
    </row>
    <row r="5596" spans="1:13">
      <c r="A5596" s="27">
        <v>5595</v>
      </c>
      <c r="B5596" s="34" t="s">
        <v>101</v>
      </c>
      <c r="C5596" s="31">
        <v>5308</v>
      </c>
      <c r="D5596" s="28" t="s">
        <v>91</v>
      </c>
      <c r="E5596" s="28" t="s">
        <v>325</v>
      </c>
      <c r="F5596" s="28" t="s">
        <v>326</v>
      </c>
      <c r="G5596" s="29">
        <v>0</v>
      </c>
      <c r="H5596" s="29">
        <v>0</v>
      </c>
      <c r="I5596" s="29">
        <v>0</v>
      </c>
      <c r="J5596" s="29">
        <v>0</v>
      </c>
      <c r="K5596" s="29"/>
      <c r="L5596" s="30" t="s">
        <v>95</v>
      </c>
      <c r="M5596" s="38" t="s">
        <v>49</v>
      </c>
    </row>
    <row r="5597" spans="1:13">
      <c r="A5597" s="27">
        <v>5596</v>
      </c>
      <c r="B5597" s="34" t="s">
        <v>101</v>
      </c>
      <c r="C5597" s="31">
        <v>5308</v>
      </c>
      <c r="D5597" s="28" t="s">
        <v>91</v>
      </c>
      <c r="E5597" s="28" t="s">
        <v>327</v>
      </c>
      <c r="F5597" s="28" t="s">
        <v>328</v>
      </c>
      <c r="G5597" s="29">
        <v>0</v>
      </c>
      <c r="H5597" s="29">
        <v>0</v>
      </c>
      <c r="I5597" s="29">
        <v>0</v>
      </c>
      <c r="J5597" s="29">
        <v>0</v>
      </c>
      <c r="K5597" s="29"/>
      <c r="L5597" s="30" t="s">
        <v>95</v>
      </c>
      <c r="M5597" s="38" t="s">
        <v>49</v>
      </c>
    </row>
    <row r="5598" spans="1:13">
      <c r="A5598" s="27">
        <v>5597</v>
      </c>
      <c r="B5598" s="34" t="s">
        <v>101</v>
      </c>
      <c r="C5598" s="31">
        <v>5308</v>
      </c>
      <c r="D5598" s="28" t="s">
        <v>91</v>
      </c>
      <c r="E5598" s="28" t="s">
        <v>329</v>
      </c>
      <c r="F5598" s="28" t="s">
        <v>330</v>
      </c>
      <c r="G5598" s="29">
        <v>79.794325999999998</v>
      </c>
      <c r="H5598" s="29">
        <v>79.794325999999998</v>
      </c>
      <c r="I5598" s="29">
        <v>0</v>
      </c>
      <c r="J5598" s="29">
        <v>236.18833113064801</v>
      </c>
      <c r="K5598" s="29">
        <v>1</v>
      </c>
      <c r="L5598" s="30" t="s">
        <v>95</v>
      </c>
      <c r="M5598" s="38" t="s">
        <v>49</v>
      </c>
    </row>
    <row r="5599" spans="1:13">
      <c r="A5599" s="27">
        <v>5598</v>
      </c>
      <c r="B5599" s="34" t="s">
        <v>101</v>
      </c>
      <c r="C5599" s="31">
        <v>5308</v>
      </c>
      <c r="D5599" s="28" t="s">
        <v>91</v>
      </c>
      <c r="E5599" s="28" t="s">
        <v>331</v>
      </c>
      <c r="F5599" s="28" t="s">
        <v>332</v>
      </c>
      <c r="G5599" s="29">
        <v>0.70921985815602795</v>
      </c>
      <c r="H5599" s="29">
        <v>0.70921985815602795</v>
      </c>
      <c r="I5599" s="29">
        <v>0</v>
      </c>
      <c r="J5599" s="29">
        <v>2.0992652372624501</v>
      </c>
      <c r="K5599" s="29">
        <v>0.999999999999999</v>
      </c>
      <c r="L5599" s="30" t="s">
        <v>95</v>
      </c>
      <c r="M5599" s="38" t="s">
        <v>49</v>
      </c>
    </row>
    <row r="5600" spans="1:13">
      <c r="A5600" s="27">
        <v>5599</v>
      </c>
      <c r="B5600" s="34" t="s">
        <v>101</v>
      </c>
      <c r="C5600" s="31">
        <v>5308</v>
      </c>
      <c r="D5600" s="28" t="s">
        <v>91</v>
      </c>
      <c r="E5600" s="28" t="s">
        <v>333</v>
      </c>
      <c r="F5600" s="28" t="s">
        <v>334</v>
      </c>
      <c r="G5600" s="29">
        <v>558.56028200000003</v>
      </c>
      <c r="H5600" s="29">
        <v>206.54249173964601</v>
      </c>
      <c r="I5600" s="29">
        <v>153.744436913133</v>
      </c>
      <c r="J5600" s="29">
        <v>963.37612708686697</v>
      </c>
      <c r="K5600" s="29">
        <v>0.36977654587270797</v>
      </c>
      <c r="L5600" s="30" t="s">
        <v>95</v>
      </c>
      <c r="M5600" s="38" t="s">
        <v>49</v>
      </c>
    </row>
    <row r="5601" spans="1:13">
      <c r="A5601" s="27">
        <v>5600</v>
      </c>
      <c r="B5601" s="34" t="s">
        <v>101</v>
      </c>
      <c r="C5601" s="31">
        <v>5308</v>
      </c>
      <c r="D5601" s="28" t="s">
        <v>91</v>
      </c>
      <c r="E5601" s="28" t="s">
        <v>335</v>
      </c>
      <c r="F5601" s="28" t="s">
        <v>336</v>
      </c>
      <c r="G5601" s="29">
        <v>4.9645390070922</v>
      </c>
      <c r="H5601" s="29">
        <v>1.83577008589288</v>
      </c>
      <c r="I5601" s="29">
        <v>1.36649575484616</v>
      </c>
      <c r="J5601" s="29">
        <v>8.5625822593382406</v>
      </c>
      <c r="K5601" s="29">
        <v>0.36977654587270797</v>
      </c>
      <c r="L5601" s="30" t="s">
        <v>95</v>
      </c>
      <c r="M5601" s="38" t="s">
        <v>49</v>
      </c>
    </row>
    <row r="5602" spans="1:13">
      <c r="A5602" s="27">
        <v>5601</v>
      </c>
      <c r="B5602" s="34" t="s">
        <v>101</v>
      </c>
      <c r="C5602" s="31">
        <v>5360</v>
      </c>
      <c r="D5602" s="28" t="s">
        <v>92</v>
      </c>
      <c r="E5602" s="28" t="s">
        <v>281</v>
      </c>
      <c r="F5602" s="28" t="s">
        <v>282</v>
      </c>
      <c r="G5602" s="29">
        <v>99442.530221505498</v>
      </c>
      <c r="H5602" s="29">
        <v>6482.09799262264</v>
      </c>
      <c r="I5602" s="29">
        <v>86737.851611705701</v>
      </c>
      <c r="J5602" s="29">
        <v>112147.208831305</v>
      </c>
      <c r="K5602" s="29">
        <v>6.5184363050537306E-2</v>
      </c>
      <c r="L5602" s="30" t="s">
        <v>95</v>
      </c>
      <c r="M5602" s="38" t="s">
        <v>18</v>
      </c>
    </row>
    <row r="5603" spans="1:13">
      <c r="A5603" s="27">
        <v>5602</v>
      </c>
      <c r="B5603" s="34" t="s">
        <v>101</v>
      </c>
      <c r="C5603" s="31">
        <v>5360</v>
      </c>
      <c r="D5603" s="28" t="s">
        <v>92</v>
      </c>
      <c r="E5603" s="28" t="s">
        <v>283</v>
      </c>
      <c r="F5603" s="28" t="s">
        <v>284</v>
      </c>
      <c r="G5603" s="29">
        <v>36.410823181270899</v>
      </c>
      <c r="H5603" s="29">
        <v>2.25894915248064</v>
      </c>
      <c r="I5603" s="29">
        <v>31.983364199501601</v>
      </c>
      <c r="J5603" s="29">
        <v>40.838282163040198</v>
      </c>
      <c r="K5603" s="29">
        <v>6.2040595490919899E-2</v>
      </c>
      <c r="L5603" s="30" t="s">
        <v>95</v>
      </c>
      <c r="M5603" s="38" t="s">
        <v>18</v>
      </c>
    </row>
    <row r="5604" spans="1:13">
      <c r="A5604" s="27">
        <v>5603</v>
      </c>
      <c r="B5604" s="34" t="s">
        <v>101</v>
      </c>
      <c r="C5604" s="31">
        <v>5360</v>
      </c>
      <c r="D5604" s="28" t="s">
        <v>92</v>
      </c>
      <c r="E5604" s="28" t="s">
        <v>285</v>
      </c>
      <c r="F5604" s="28" t="s">
        <v>286</v>
      </c>
      <c r="G5604" s="29">
        <v>4067.2636649749202</v>
      </c>
      <c r="H5604" s="29">
        <v>1144.6757342456101</v>
      </c>
      <c r="I5604" s="29">
        <v>1823.74045187657</v>
      </c>
      <c r="J5604" s="29">
        <v>6310.7868780732597</v>
      </c>
      <c r="K5604" s="29">
        <v>0.28143632391057999</v>
      </c>
      <c r="L5604" s="30" t="s">
        <v>95</v>
      </c>
      <c r="M5604" s="38" t="s">
        <v>18</v>
      </c>
    </row>
    <row r="5605" spans="1:13">
      <c r="A5605" s="27">
        <v>5604</v>
      </c>
      <c r="B5605" s="34" t="s">
        <v>101</v>
      </c>
      <c r="C5605" s="31">
        <v>5360</v>
      </c>
      <c r="D5605" s="28" t="s">
        <v>92</v>
      </c>
      <c r="E5605" s="28" t="s">
        <v>287</v>
      </c>
      <c r="F5605" s="28" t="s">
        <v>288</v>
      </c>
      <c r="G5605" s="29">
        <v>1.48922616718559</v>
      </c>
      <c r="H5605" s="29">
        <v>0.42240966576959899</v>
      </c>
      <c r="I5605" s="29">
        <v>0.66131843555557002</v>
      </c>
      <c r="J5605" s="29">
        <v>2.3171338988155998</v>
      </c>
      <c r="K5605" s="29">
        <v>0.28364373060130299</v>
      </c>
      <c r="L5605" s="30" t="s">
        <v>95</v>
      </c>
      <c r="M5605" s="38" t="s">
        <v>18</v>
      </c>
    </row>
    <row r="5606" spans="1:13">
      <c r="A5606" s="27">
        <v>5605</v>
      </c>
      <c r="B5606" s="34" t="s">
        <v>101</v>
      </c>
      <c r="C5606" s="31">
        <v>5360</v>
      </c>
      <c r="D5606" s="28" t="s">
        <v>92</v>
      </c>
      <c r="E5606" s="28" t="s">
        <v>289</v>
      </c>
      <c r="F5606" s="28" t="s">
        <v>290</v>
      </c>
      <c r="G5606" s="29">
        <v>735.78652743652594</v>
      </c>
      <c r="H5606" s="29">
        <v>450.823414157672</v>
      </c>
      <c r="I5606" s="29">
        <v>0</v>
      </c>
      <c r="J5606" s="29">
        <v>1619.3841825729501</v>
      </c>
      <c r="K5606" s="29">
        <v>0.61270952558527603</v>
      </c>
      <c r="L5606" s="30" t="s">
        <v>95</v>
      </c>
      <c r="M5606" s="38" t="s">
        <v>18</v>
      </c>
    </row>
    <row r="5607" spans="1:13">
      <c r="A5607" s="27">
        <v>5606</v>
      </c>
      <c r="B5607" s="34" t="s">
        <v>101</v>
      </c>
      <c r="C5607" s="31">
        <v>5360</v>
      </c>
      <c r="D5607" s="28" t="s">
        <v>92</v>
      </c>
      <c r="E5607" s="28" t="s">
        <v>291</v>
      </c>
      <c r="F5607" s="28" t="s">
        <v>292</v>
      </c>
      <c r="G5607" s="29">
        <v>0.26940779855437502</v>
      </c>
      <c r="H5607" s="29">
        <v>0.165442063170577</v>
      </c>
      <c r="I5607" s="29">
        <v>0</v>
      </c>
      <c r="J5607" s="29">
        <v>0.59366828389670501</v>
      </c>
      <c r="K5607" s="29">
        <v>0.61409530109495103</v>
      </c>
      <c r="L5607" s="30" t="s">
        <v>95</v>
      </c>
      <c r="M5607" s="38" t="s">
        <v>18</v>
      </c>
    </row>
    <row r="5608" spans="1:13">
      <c r="A5608" s="27">
        <v>5607</v>
      </c>
      <c r="B5608" s="34" t="s">
        <v>101</v>
      </c>
      <c r="C5608" s="31">
        <v>5360</v>
      </c>
      <c r="D5608" s="28" t="s">
        <v>92</v>
      </c>
      <c r="E5608" s="28" t="s">
        <v>293</v>
      </c>
      <c r="F5608" s="28" t="s">
        <v>294</v>
      </c>
      <c r="G5608" s="29">
        <v>88121.237592095495</v>
      </c>
      <c r="H5608" s="29">
        <v>5553.5212562203396</v>
      </c>
      <c r="I5608" s="29">
        <v>77236.535942525996</v>
      </c>
      <c r="J5608" s="29">
        <v>99005.939241664993</v>
      </c>
      <c r="K5608" s="29">
        <v>6.3021371555481806E-2</v>
      </c>
      <c r="L5608" s="30" t="s">
        <v>95</v>
      </c>
      <c r="M5608" s="38" t="s">
        <v>18</v>
      </c>
    </row>
    <row r="5609" spans="1:13">
      <c r="A5609" s="27">
        <v>5608</v>
      </c>
      <c r="B5609" s="34" t="s">
        <v>101</v>
      </c>
      <c r="C5609" s="31">
        <v>5360</v>
      </c>
      <c r="D5609" s="28" t="s">
        <v>92</v>
      </c>
      <c r="E5609" s="28" t="s">
        <v>295</v>
      </c>
      <c r="F5609" s="28" t="s">
        <v>296</v>
      </c>
      <c r="G5609" s="29">
        <v>32.2655386315448</v>
      </c>
      <c r="H5609" s="29">
        <v>2.0969832150730698</v>
      </c>
      <c r="I5609" s="29">
        <v>28.155527053816598</v>
      </c>
      <c r="J5609" s="29">
        <v>36.375550209273101</v>
      </c>
      <c r="K5609" s="29">
        <v>6.4991421312363601E-2</v>
      </c>
      <c r="L5609" s="30" t="s">
        <v>95</v>
      </c>
      <c r="M5609" s="38" t="s">
        <v>18</v>
      </c>
    </row>
    <row r="5610" spans="1:13">
      <c r="A5610" s="27">
        <v>5609</v>
      </c>
      <c r="B5610" s="34" t="s">
        <v>101</v>
      </c>
      <c r="C5610" s="31">
        <v>5360</v>
      </c>
      <c r="D5610" s="28" t="s">
        <v>92</v>
      </c>
      <c r="E5610" s="28" t="s">
        <v>297</v>
      </c>
      <c r="F5610" s="28" t="s">
        <v>298</v>
      </c>
      <c r="G5610" s="29">
        <v>7756.6545187356196</v>
      </c>
      <c r="H5610" s="29">
        <v>2947.1336587947799</v>
      </c>
      <c r="I5610" s="29">
        <v>1980.37868987209</v>
      </c>
      <c r="J5610" s="29">
        <v>13532.9303475992</v>
      </c>
      <c r="K5610" s="29">
        <v>0.37994906846453003</v>
      </c>
      <c r="L5610" s="30" t="s">
        <v>95</v>
      </c>
      <c r="M5610" s="38" t="s">
        <v>18</v>
      </c>
    </row>
    <row r="5611" spans="1:13">
      <c r="A5611" s="27">
        <v>5610</v>
      </c>
      <c r="B5611" s="34" t="s">
        <v>101</v>
      </c>
      <c r="C5611" s="31">
        <v>5360</v>
      </c>
      <c r="D5611" s="28" t="s">
        <v>92</v>
      </c>
      <c r="E5611" s="28" t="s">
        <v>299</v>
      </c>
      <c r="F5611" s="28" t="s">
        <v>300</v>
      </c>
      <c r="G5611" s="29">
        <v>2.8400944297253101</v>
      </c>
      <c r="H5611" s="29">
        <v>1.0619493727170899</v>
      </c>
      <c r="I5611" s="29">
        <v>0.75871190579490599</v>
      </c>
      <c r="J5611" s="29">
        <v>4.9214769536557101</v>
      </c>
      <c r="K5611" s="29">
        <v>0.37391340287928498</v>
      </c>
      <c r="L5611" s="30" t="s">
        <v>95</v>
      </c>
      <c r="M5611" s="38" t="s">
        <v>18</v>
      </c>
    </row>
    <row r="5612" spans="1:13">
      <c r="A5612" s="27">
        <v>5611</v>
      </c>
      <c r="B5612" s="34" t="s">
        <v>101</v>
      </c>
      <c r="C5612" s="31">
        <v>5360</v>
      </c>
      <c r="D5612" s="28" t="s">
        <v>92</v>
      </c>
      <c r="E5612" s="28" t="s">
        <v>301</v>
      </c>
      <c r="F5612" s="28" t="s">
        <v>302</v>
      </c>
      <c r="G5612" s="29">
        <v>4049.5570868815798</v>
      </c>
      <c r="H5612" s="29">
        <v>2038.3480769783901</v>
      </c>
      <c r="I5612" s="29">
        <v>54.468268047448902</v>
      </c>
      <c r="J5612" s="29">
        <v>8044.6459057156999</v>
      </c>
      <c r="K5612" s="29">
        <v>0.50335086856327205</v>
      </c>
      <c r="L5612" s="30" t="s">
        <v>95</v>
      </c>
      <c r="M5612" s="38" t="s">
        <v>18</v>
      </c>
    </row>
    <row r="5613" spans="1:13">
      <c r="A5613" s="27">
        <v>5612</v>
      </c>
      <c r="B5613" s="34" t="s">
        <v>101</v>
      </c>
      <c r="C5613" s="31">
        <v>5360</v>
      </c>
      <c r="D5613" s="28" t="s">
        <v>92</v>
      </c>
      <c r="E5613" s="28" t="s">
        <v>303</v>
      </c>
      <c r="F5613" s="28" t="s">
        <v>304</v>
      </c>
      <c r="G5613" s="29">
        <v>1.4827429141683299</v>
      </c>
      <c r="H5613" s="29">
        <v>0.74068480503053702</v>
      </c>
      <c r="I5613" s="29">
        <v>3.1027372412407501E-2</v>
      </c>
      <c r="J5613" s="29">
        <v>2.9344584559242599</v>
      </c>
      <c r="K5613" s="29">
        <v>0.49953690417464303</v>
      </c>
      <c r="L5613" s="30" t="s">
        <v>95</v>
      </c>
      <c r="M5613" s="38" t="s">
        <v>18</v>
      </c>
    </row>
    <row r="5614" spans="1:13">
      <c r="A5614" s="27">
        <v>5613</v>
      </c>
      <c r="B5614" s="34" t="s">
        <v>101</v>
      </c>
      <c r="C5614" s="31">
        <v>5360</v>
      </c>
      <c r="D5614" s="28" t="s">
        <v>92</v>
      </c>
      <c r="E5614" s="28" t="s">
        <v>305</v>
      </c>
      <c r="F5614" s="28" t="s">
        <v>306</v>
      </c>
      <c r="G5614" s="29">
        <v>7098.1461506304204</v>
      </c>
      <c r="H5614" s="29">
        <v>1937.99188227935</v>
      </c>
      <c r="I5614" s="29">
        <v>3299.75185903191</v>
      </c>
      <c r="J5614" s="29">
        <v>10896.540442228899</v>
      </c>
      <c r="K5614" s="29">
        <v>0.27302789223454199</v>
      </c>
      <c r="L5614" s="30" t="s">
        <v>95</v>
      </c>
      <c r="M5614" s="38" t="s">
        <v>18</v>
      </c>
    </row>
    <row r="5615" spans="1:13">
      <c r="A5615" s="27">
        <v>5614</v>
      </c>
      <c r="B5615" s="34" t="s">
        <v>101</v>
      </c>
      <c r="C5615" s="31">
        <v>5360</v>
      </c>
      <c r="D5615" s="28" t="s">
        <v>92</v>
      </c>
      <c r="E5615" s="28" t="s">
        <v>307</v>
      </c>
      <c r="F5615" s="28" t="s">
        <v>308</v>
      </c>
      <c r="G5615" s="29">
        <v>2.5989819831588599</v>
      </c>
      <c r="H5615" s="29">
        <v>0.70833281967669504</v>
      </c>
      <c r="I5615" s="29">
        <v>1.21067516752483</v>
      </c>
      <c r="J5615" s="29">
        <v>3.9872887987928798</v>
      </c>
      <c r="K5615" s="29">
        <v>0.27254241247789401</v>
      </c>
      <c r="L5615" s="30" t="s">
        <v>95</v>
      </c>
      <c r="M5615" s="38" t="s">
        <v>18</v>
      </c>
    </row>
    <row r="5616" spans="1:13">
      <c r="A5616" s="27">
        <v>5615</v>
      </c>
      <c r="B5616" s="34" t="s">
        <v>101</v>
      </c>
      <c r="C5616" s="31">
        <v>5360</v>
      </c>
      <c r="D5616" s="28" t="s">
        <v>92</v>
      </c>
      <c r="E5616" s="28" t="s">
        <v>309</v>
      </c>
      <c r="F5616" s="28" t="s">
        <v>310</v>
      </c>
      <c r="G5616" s="29">
        <v>40141.759647999999</v>
      </c>
      <c r="H5616" s="29">
        <v>1738.5135601958</v>
      </c>
      <c r="I5616" s="29">
        <v>36734.335683381702</v>
      </c>
      <c r="J5616" s="29">
        <v>43549.183612618297</v>
      </c>
      <c r="K5616" s="29">
        <v>4.33093510459105E-2</v>
      </c>
      <c r="L5616" s="30" t="s">
        <v>95</v>
      </c>
      <c r="M5616" s="38" t="s">
        <v>49</v>
      </c>
    </row>
    <row r="5617" spans="1:13">
      <c r="A5617" s="27">
        <v>5616</v>
      </c>
      <c r="B5617" s="34" t="s">
        <v>101</v>
      </c>
      <c r="C5617" s="31">
        <v>5360</v>
      </c>
      <c r="D5617" s="28" t="s">
        <v>92</v>
      </c>
      <c r="E5617" s="28" t="s">
        <v>311</v>
      </c>
      <c r="F5617" s="28" t="s">
        <v>312</v>
      </c>
      <c r="G5617" s="29">
        <v>42.937853107344601</v>
      </c>
      <c r="H5617" s="29">
        <v>1.8609448059670699</v>
      </c>
      <c r="I5617" s="29">
        <v>39.290468310432303</v>
      </c>
      <c r="J5617" s="29">
        <v>46.585237904256999</v>
      </c>
      <c r="K5617" s="29">
        <v>4.3340425086338501E-2</v>
      </c>
      <c r="L5617" s="30" t="s">
        <v>95</v>
      </c>
      <c r="M5617" s="38" t="s">
        <v>49</v>
      </c>
    </row>
    <row r="5618" spans="1:13">
      <c r="A5618" s="27">
        <v>5617</v>
      </c>
      <c r="B5618" s="34" t="s">
        <v>101</v>
      </c>
      <c r="C5618" s="31">
        <v>5360</v>
      </c>
      <c r="D5618" s="28" t="s">
        <v>92</v>
      </c>
      <c r="E5618" s="28" t="s">
        <v>313</v>
      </c>
      <c r="F5618" s="28" t="s">
        <v>314</v>
      </c>
      <c r="G5618" s="29">
        <v>2112.7241920000001</v>
      </c>
      <c r="H5618" s="29">
        <v>522.53189041340295</v>
      </c>
      <c r="I5618" s="29">
        <v>1088.5805060160999</v>
      </c>
      <c r="J5618" s="29">
        <v>3136.8678779839001</v>
      </c>
      <c r="K5618" s="29">
        <v>0.247326126331119</v>
      </c>
      <c r="L5618" s="30" t="s">
        <v>95</v>
      </c>
      <c r="M5618" s="38" t="s">
        <v>49</v>
      </c>
    </row>
    <row r="5619" spans="1:13">
      <c r="A5619" s="27">
        <v>5618</v>
      </c>
      <c r="B5619" s="34" t="s">
        <v>101</v>
      </c>
      <c r="C5619" s="31">
        <v>5360</v>
      </c>
      <c r="D5619" s="28" t="s">
        <v>92</v>
      </c>
      <c r="E5619" s="28" t="s">
        <v>315</v>
      </c>
      <c r="F5619" s="28" t="s">
        <v>316</v>
      </c>
      <c r="G5619" s="29">
        <v>2.2598870056497198</v>
      </c>
      <c r="H5619" s="29">
        <v>0.55817565199453101</v>
      </c>
      <c r="I5619" s="29">
        <v>1.16588283069327</v>
      </c>
      <c r="J5619" s="29">
        <v>3.3538911806061602</v>
      </c>
      <c r="K5619" s="29">
        <v>0.24699272600757999</v>
      </c>
      <c r="L5619" s="30" t="s">
        <v>95</v>
      </c>
      <c r="M5619" s="38" t="s">
        <v>49</v>
      </c>
    </row>
    <row r="5620" spans="1:13">
      <c r="A5620" s="27">
        <v>5619</v>
      </c>
      <c r="B5620" s="34" t="s">
        <v>101</v>
      </c>
      <c r="C5620" s="31">
        <v>5360</v>
      </c>
      <c r="D5620" s="28" t="s">
        <v>92</v>
      </c>
      <c r="E5620" s="28" t="s">
        <v>317</v>
      </c>
      <c r="F5620" s="28" t="s">
        <v>318</v>
      </c>
      <c r="G5620" s="29">
        <v>396.135786</v>
      </c>
      <c r="H5620" s="29">
        <v>228.38446220301699</v>
      </c>
      <c r="I5620" s="29">
        <v>0</v>
      </c>
      <c r="J5620" s="29">
        <v>843.76110654646197</v>
      </c>
      <c r="K5620" s="29">
        <v>0.57653075100621398</v>
      </c>
      <c r="L5620" s="30" t="s">
        <v>95</v>
      </c>
      <c r="M5620" s="38" t="s">
        <v>49</v>
      </c>
    </row>
    <row r="5621" spans="1:13">
      <c r="A5621" s="27">
        <v>5620</v>
      </c>
      <c r="B5621" s="34" t="s">
        <v>101</v>
      </c>
      <c r="C5621" s="31">
        <v>5360</v>
      </c>
      <c r="D5621" s="28" t="s">
        <v>92</v>
      </c>
      <c r="E5621" s="28" t="s">
        <v>319</v>
      </c>
      <c r="F5621" s="28" t="s">
        <v>320</v>
      </c>
      <c r="G5621" s="29">
        <v>0.42372881355932202</v>
      </c>
      <c r="H5621" s="29">
        <v>0.24429710012190101</v>
      </c>
      <c r="I5621" s="29">
        <v>0</v>
      </c>
      <c r="J5621" s="29">
        <v>0.90254233132582296</v>
      </c>
      <c r="K5621" s="29">
        <v>0.57654115628768599</v>
      </c>
      <c r="L5621" s="30" t="s">
        <v>95</v>
      </c>
      <c r="M5621" s="38" t="s">
        <v>49</v>
      </c>
    </row>
    <row r="5622" spans="1:13">
      <c r="A5622" s="27">
        <v>5621</v>
      </c>
      <c r="B5622" s="34" t="s">
        <v>101</v>
      </c>
      <c r="C5622" s="31">
        <v>5360</v>
      </c>
      <c r="D5622" s="28" t="s">
        <v>92</v>
      </c>
      <c r="E5622" s="28" t="s">
        <v>321</v>
      </c>
      <c r="F5622" s="28" t="s">
        <v>322</v>
      </c>
      <c r="G5622" s="29">
        <v>39745.623862</v>
      </c>
      <c r="H5622" s="29">
        <v>1746.38398293818</v>
      </c>
      <c r="I5622" s="29">
        <v>36322.774152263497</v>
      </c>
      <c r="J5622" s="29">
        <v>43168.473571736497</v>
      </c>
      <c r="K5622" s="29">
        <v>4.3939025564217297E-2</v>
      </c>
      <c r="L5622" s="30" t="s">
        <v>95</v>
      </c>
      <c r="M5622" s="38" t="s">
        <v>49</v>
      </c>
    </row>
    <row r="5623" spans="1:13">
      <c r="A5623" s="27">
        <v>5622</v>
      </c>
      <c r="B5623" s="34" t="s">
        <v>101</v>
      </c>
      <c r="C5623" s="31">
        <v>5360</v>
      </c>
      <c r="D5623" s="28" t="s">
        <v>92</v>
      </c>
      <c r="E5623" s="28" t="s">
        <v>323</v>
      </c>
      <c r="F5623" s="28" t="s">
        <v>324</v>
      </c>
      <c r="G5623" s="29">
        <v>42.514124293785301</v>
      </c>
      <c r="H5623" s="29">
        <v>1.8647373208662399</v>
      </c>
      <c r="I5623" s="29">
        <v>38.859306304259803</v>
      </c>
      <c r="J5623" s="29">
        <v>46.168942283310798</v>
      </c>
      <c r="K5623" s="29">
        <v>4.3861595454262402E-2</v>
      </c>
      <c r="L5623" s="30" t="s">
        <v>95</v>
      </c>
      <c r="M5623" s="38" t="s">
        <v>49</v>
      </c>
    </row>
    <row r="5624" spans="1:13">
      <c r="A5624" s="27">
        <v>5623</v>
      </c>
      <c r="B5624" s="34" t="s">
        <v>101</v>
      </c>
      <c r="C5624" s="31">
        <v>5360</v>
      </c>
      <c r="D5624" s="28" t="s">
        <v>92</v>
      </c>
      <c r="E5624" s="28" t="s">
        <v>325</v>
      </c>
      <c r="F5624" s="28" t="s">
        <v>326</v>
      </c>
      <c r="G5624" s="29">
        <v>1188.4073579999999</v>
      </c>
      <c r="H5624" s="29">
        <v>393.88179452676701</v>
      </c>
      <c r="I5624" s="29">
        <v>416.41322656153102</v>
      </c>
      <c r="J5624" s="29">
        <v>1960.40148943847</v>
      </c>
      <c r="K5624" s="29">
        <v>0.33143668446284302</v>
      </c>
      <c r="L5624" s="30" t="s">
        <v>95</v>
      </c>
      <c r="M5624" s="38" t="s">
        <v>49</v>
      </c>
    </row>
    <row r="5625" spans="1:13">
      <c r="A5625" s="27">
        <v>5624</v>
      </c>
      <c r="B5625" s="34" t="s">
        <v>101</v>
      </c>
      <c r="C5625" s="31">
        <v>5360</v>
      </c>
      <c r="D5625" s="28" t="s">
        <v>92</v>
      </c>
      <c r="E5625" s="28" t="s">
        <v>327</v>
      </c>
      <c r="F5625" s="28" t="s">
        <v>328</v>
      </c>
      <c r="G5625" s="29">
        <v>1.27118644067797</v>
      </c>
      <c r="H5625" s="29">
        <v>0.421340827135885</v>
      </c>
      <c r="I5625" s="29">
        <v>0.44537359427531598</v>
      </c>
      <c r="J5625" s="29">
        <v>2.09699928708062</v>
      </c>
      <c r="K5625" s="29">
        <v>0.33145478401356299</v>
      </c>
      <c r="L5625" s="30" t="s">
        <v>95</v>
      </c>
      <c r="M5625" s="38" t="s">
        <v>49</v>
      </c>
    </row>
    <row r="5626" spans="1:13">
      <c r="A5626" s="27">
        <v>5625</v>
      </c>
      <c r="B5626" s="34" t="s">
        <v>101</v>
      </c>
      <c r="C5626" s="31">
        <v>5360</v>
      </c>
      <c r="D5626" s="28" t="s">
        <v>92</v>
      </c>
      <c r="E5626" s="28" t="s">
        <v>329</v>
      </c>
      <c r="F5626" s="28" t="s">
        <v>330</v>
      </c>
      <c r="G5626" s="29">
        <v>528.18104800000003</v>
      </c>
      <c r="H5626" s="29">
        <v>263.52803023250902</v>
      </c>
      <c r="I5626" s="29">
        <v>11.6755998275009</v>
      </c>
      <c r="J5626" s="29">
        <v>1044.6864961725</v>
      </c>
      <c r="K5626" s="29">
        <v>0.498935036064582</v>
      </c>
      <c r="L5626" s="30" t="s">
        <v>95</v>
      </c>
      <c r="M5626" s="38" t="s">
        <v>49</v>
      </c>
    </row>
    <row r="5627" spans="1:13">
      <c r="A5627" s="27">
        <v>5626</v>
      </c>
      <c r="B5627" s="34" t="s">
        <v>101</v>
      </c>
      <c r="C5627" s="31">
        <v>5360</v>
      </c>
      <c r="D5627" s="28" t="s">
        <v>92</v>
      </c>
      <c r="E5627" s="28" t="s">
        <v>331</v>
      </c>
      <c r="F5627" s="28" t="s">
        <v>332</v>
      </c>
      <c r="G5627" s="29">
        <v>0.56497175141242895</v>
      </c>
      <c r="H5627" s="29">
        <v>0.28189099410562901</v>
      </c>
      <c r="I5627" s="29">
        <v>1.2475555399203499E-2</v>
      </c>
      <c r="J5627" s="29">
        <v>1.1174679474256599</v>
      </c>
      <c r="K5627" s="29">
        <v>0.498947059566964</v>
      </c>
      <c r="L5627" s="30" t="s">
        <v>95</v>
      </c>
      <c r="M5627" s="38" t="s">
        <v>49</v>
      </c>
    </row>
    <row r="5628" spans="1:13">
      <c r="A5628" s="27">
        <v>5627</v>
      </c>
      <c r="B5628" s="34" t="s">
        <v>101</v>
      </c>
      <c r="C5628" s="31">
        <v>5360</v>
      </c>
      <c r="D5628" s="28" t="s">
        <v>92</v>
      </c>
      <c r="E5628" s="28" t="s">
        <v>333</v>
      </c>
      <c r="F5628" s="28" t="s">
        <v>334</v>
      </c>
      <c r="G5628" s="29">
        <v>2640.90524</v>
      </c>
      <c r="H5628" s="29">
        <v>582.51259468613898</v>
      </c>
      <c r="I5628" s="29">
        <v>1499.2015338741901</v>
      </c>
      <c r="J5628" s="29">
        <v>3782.6089461258098</v>
      </c>
      <c r="K5628" s="29">
        <v>0.22057307693711101</v>
      </c>
      <c r="L5628" s="30" t="s">
        <v>95</v>
      </c>
      <c r="M5628" s="38" t="s">
        <v>49</v>
      </c>
    </row>
    <row r="5629" spans="1:13">
      <c r="A5629" s="27">
        <v>5628</v>
      </c>
      <c r="B5629" s="34" t="s">
        <v>101</v>
      </c>
      <c r="C5629" s="31">
        <v>5360</v>
      </c>
      <c r="D5629" s="28" t="s">
        <v>92</v>
      </c>
      <c r="E5629" s="28" t="s">
        <v>335</v>
      </c>
      <c r="F5629" s="28" t="s">
        <v>336</v>
      </c>
      <c r="G5629" s="29">
        <v>2.8248587570621502</v>
      </c>
      <c r="H5629" s="29">
        <v>0.62225833931257801</v>
      </c>
      <c r="I5629" s="29">
        <v>1.60525482292979</v>
      </c>
      <c r="J5629" s="29">
        <v>4.0444626911945001</v>
      </c>
      <c r="K5629" s="29">
        <v>0.22027945211665301</v>
      </c>
      <c r="L5629" s="30" t="s">
        <v>95</v>
      </c>
      <c r="M5629" s="38" t="s">
        <v>49</v>
      </c>
    </row>
    <row r="5630" spans="1:13">
      <c r="A5630" s="27">
        <v>5629</v>
      </c>
      <c r="B5630" s="34" t="s">
        <v>101</v>
      </c>
      <c r="C5630" s="31">
        <v>5380</v>
      </c>
      <c r="D5630" s="28" t="s">
        <v>93</v>
      </c>
      <c r="E5630" s="28" t="s">
        <v>281</v>
      </c>
      <c r="F5630" s="28" t="s">
        <v>282</v>
      </c>
      <c r="G5630" s="29">
        <v>14351.979206060099</v>
      </c>
      <c r="H5630" s="29">
        <v>1833.30726919529</v>
      </c>
      <c r="I5630" s="29">
        <v>10758.7629858419</v>
      </c>
      <c r="J5630" s="29">
        <v>17945.195426278398</v>
      </c>
      <c r="K5630" s="29">
        <v>0.12773898588294899</v>
      </c>
      <c r="L5630" s="30" t="s">
        <v>95</v>
      </c>
      <c r="M5630" s="38" t="s">
        <v>18</v>
      </c>
    </row>
    <row r="5631" spans="1:13">
      <c r="A5631" s="27">
        <v>5630</v>
      </c>
      <c r="B5631" s="34" t="s">
        <v>101</v>
      </c>
      <c r="C5631" s="31">
        <v>5380</v>
      </c>
      <c r="D5631" s="28" t="s">
        <v>93</v>
      </c>
      <c r="E5631" s="28" t="s">
        <v>283</v>
      </c>
      <c r="F5631" s="28" t="s">
        <v>284</v>
      </c>
      <c r="G5631" s="29">
        <v>21.276691087348599</v>
      </c>
      <c r="H5631" s="29">
        <v>2.8456761467238301</v>
      </c>
      <c r="I5631" s="29">
        <v>15.6992683281052</v>
      </c>
      <c r="J5631" s="29">
        <v>26.854113846592</v>
      </c>
      <c r="K5631" s="29">
        <v>0.133746179565295</v>
      </c>
      <c r="L5631" s="30" t="s">
        <v>95</v>
      </c>
      <c r="M5631" s="38" t="s">
        <v>18</v>
      </c>
    </row>
    <row r="5632" spans="1:13">
      <c r="A5632" s="27">
        <v>5631</v>
      </c>
      <c r="B5632" s="34" t="s">
        <v>101</v>
      </c>
      <c r="C5632" s="31">
        <v>5380</v>
      </c>
      <c r="D5632" s="28" t="s">
        <v>93</v>
      </c>
      <c r="E5632" s="28" t="s">
        <v>285</v>
      </c>
      <c r="F5632" s="28" t="s">
        <v>286</v>
      </c>
      <c r="G5632" s="29">
        <v>1097.79327586207</v>
      </c>
      <c r="H5632" s="29">
        <v>561.90217700347205</v>
      </c>
      <c r="I5632" s="29">
        <v>0</v>
      </c>
      <c r="J5632" s="29">
        <v>2199.1013056235302</v>
      </c>
      <c r="K5632" s="29">
        <v>0.51184698372489601</v>
      </c>
      <c r="L5632" s="30" t="s">
        <v>95</v>
      </c>
      <c r="M5632" s="38" t="s">
        <v>18</v>
      </c>
    </row>
    <row r="5633" spans="1:13">
      <c r="A5633" s="27">
        <v>5632</v>
      </c>
      <c r="B5633" s="34" t="s">
        <v>101</v>
      </c>
      <c r="C5633" s="31">
        <v>5380</v>
      </c>
      <c r="D5633" s="28" t="s">
        <v>93</v>
      </c>
      <c r="E5633" s="28" t="s">
        <v>287</v>
      </c>
      <c r="F5633" s="28" t="s">
        <v>288</v>
      </c>
      <c r="G5633" s="29">
        <v>1.6274694990098</v>
      </c>
      <c r="H5633" s="29">
        <v>0.83560444128412403</v>
      </c>
      <c r="I5633" s="29">
        <v>0</v>
      </c>
      <c r="J5633" s="29">
        <v>3.2652241092484</v>
      </c>
      <c r="K5633" s="29">
        <v>0.51343785047432999</v>
      </c>
      <c r="L5633" s="30" t="s">
        <v>95</v>
      </c>
      <c r="M5633" s="38" t="s">
        <v>18</v>
      </c>
    </row>
    <row r="5634" spans="1:13">
      <c r="A5634" s="27">
        <v>5633</v>
      </c>
      <c r="B5634" s="34" t="s">
        <v>101</v>
      </c>
      <c r="C5634" s="31">
        <v>5380</v>
      </c>
      <c r="D5634" s="28" t="s">
        <v>93</v>
      </c>
      <c r="E5634" s="28" t="s">
        <v>289</v>
      </c>
      <c r="F5634" s="28" t="s">
        <v>290</v>
      </c>
      <c r="G5634" s="29">
        <v>1251.39827586207</v>
      </c>
      <c r="H5634" s="29">
        <v>377.41254015768499</v>
      </c>
      <c r="I5634" s="29">
        <v>511.68328983923101</v>
      </c>
      <c r="J5634" s="29">
        <v>1991.1132618849099</v>
      </c>
      <c r="K5634" s="29">
        <v>0.30159266433197801</v>
      </c>
      <c r="L5634" s="30" t="s">
        <v>95</v>
      </c>
      <c r="M5634" s="38" t="s">
        <v>18</v>
      </c>
    </row>
    <row r="5635" spans="1:13">
      <c r="A5635" s="27">
        <v>5634</v>
      </c>
      <c r="B5635" s="34" t="s">
        <v>101</v>
      </c>
      <c r="C5635" s="31">
        <v>5380</v>
      </c>
      <c r="D5635" s="28" t="s">
        <v>93</v>
      </c>
      <c r="E5635" s="28" t="s">
        <v>291</v>
      </c>
      <c r="F5635" s="28" t="s">
        <v>292</v>
      </c>
      <c r="G5635" s="29">
        <v>1.8551876476740701</v>
      </c>
      <c r="H5635" s="29">
        <v>0.57994367800023905</v>
      </c>
      <c r="I5635" s="29">
        <v>0.71851892573191101</v>
      </c>
      <c r="J5635" s="29">
        <v>2.9918563696162299</v>
      </c>
      <c r="K5635" s="29">
        <v>0.31260647877175102</v>
      </c>
      <c r="L5635" s="30" t="s">
        <v>95</v>
      </c>
      <c r="M5635" s="38" t="s">
        <v>18</v>
      </c>
    </row>
    <row r="5636" spans="1:13">
      <c r="A5636" s="27">
        <v>5635</v>
      </c>
      <c r="B5636" s="34" t="s">
        <v>101</v>
      </c>
      <c r="C5636" s="31">
        <v>5380</v>
      </c>
      <c r="D5636" s="28" t="s">
        <v>93</v>
      </c>
      <c r="E5636" s="28" t="s">
        <v>293</v>
      </c>
      <c r="F5636" s="28" t="s">
        <v>294</v>
      </c>
      <c r="G5636" s="29">
        <v>11479.0280595156</v>
      </c>
      <c r="H5636" s="29">
        <v>1776.2600209192699</v>
      </c>
      <c r="I5636" s="29">
        <v>7997.6223913354697</v>
      </c>
      <c r="J5636" s="29">
        <v>14960.433727695699</v>
      </c>
      <c r="K5636" s="29">
        <v>0.15473958350043701</v>
      </c>
      <c r="L5636" s="30" t="s">
        <v>95</v>
      </c>
      <c r="M5636" s="38" t="s">
        <v>18</v>
      </c>
    </row>
    <row r="5637" spans="1:13">
      <c r="A5637" s="27">
        <v>5636</v>
      </c>
      <c r="B5637" s="34" t="s">
        <v>101</v>
      </c>
      <c r="C5637" s="31">
        <v>5380</v>
      </c>
      <c r="D5637" s="28" t="s">
        <v>93</v>
      </c>
      <c r="E5637" s="28" t="s">
        <v>295</v>
      </c>
      <c r="F5637" s="28" t="s">
        <v>296</v>
      </c>
      <c r="G5637" s="29">
        <v>17.017564650748099</v>
      </c>
      <c r="H5637" s="29">
        <v>2.6726570165366699</v>
      </c>
      <c r="I5637" s="29">
        <v>11.779253155307901</v>
      </c>
      <c r="J5637" s="29">
        <v>22.2558761461882</v>
      </c>
      <c r="K5637" s="29">
        <v>0.157052849299396</v>
      </c>
      <c r="L5637" s="30" t="s">
        <v>95</v>
      </c>
      <c r="M5637" s="38" t="s">
        <v>18</v>
      </c>
    </row>
    <row r="5638" spans="1:13">
      <c r="A5638" s="27">
        <v>5637</v>
      </c>
      <c r="B5638" s="34" t="s">
        <v>101</v>
      </c>
      <c r="C5638" s="31">
        <v>5380</v>
      </c>
      <c r="D5638" s="28" t="s">
        <v>93</v>
      </c>
      <c r="E5638" s="28" t="s">
        <v>297</v>
      </c>
      <c r="F5638" s="28" t="s">
        <v>298</v>
      </c>
      <c r="G5638" s="29">
        <v>1070.9498850574701</v>
      </c>
      <c r="H5638" s="29">
        <v>645.91086179888305</v>
      </c>
      <c r="I5638" s="29">
        <v>0</v>
      </c>
      <c r="J5638" s="29">
        <v>2336.9119114065102</v>
      </c>
      <c r="K5638" s="29">
        <v>0.60311959580090002</v>
      </c>
      <c r="L5638" s="30" t="s">
        <v>95</v>
      </c>
      <c r="M5638" s="38" t="s">
        <v>18</v>
      </c>
    </row>
    <row r="5639" spans="1:13">
      <c r="A5639" s="27">
        <v>5638</v>
      </c>
      <c r="B5639" s="34" t="s">
        <v>101</v>
      </c>
      <c r="C5639" s="31">
        <v>5380</v>
      </c>
      <c r="D5639" s="28" t="s">
        <v>93</v>
      </c>
      <c r="E5639" s="28" t="s">
        <v>299</v>
      </c>
      <c r="F5639" s="28" t="s">
        <v>300</v>
      </c>
      <c r="G5639" s="29">
        <v>1.5876743930048201</v>
      </c>
      <c r="H5639" s="29">
        <v>0.95572824154691904</v>
      </c>
      <c r="I5639" s="29">
        <v>0</v>
      </c>
      <c r="J5639" s="29">
        <v>3.4608673254445801</v>
      </c>
      <c r="K5639" s="29">
        <v>0.60196740953799499</v>
      </c>
      <c r="L5639" s="30" t="s">
        <v>95</v>
      </c>
      <c r="M5639" s="38" t="s">
        <v>18</v>
      </c>
    </row>
    <row r="5640" spans="1:13">
      <c r="A5640" s="27">
        <v>5639</v>
      </c>
      <c r="B5640" s="34" t="s">
        <v>101</v>
      </c>
      <c r="C5640" s="31">
        <v>5380</v>
      </c>
      <c r="D5640" s="28" t="s">
        <v>93</v>
      </c>
      <c r="E5640" s="28" t="s">
        <v>301</v>
      </c>
      <c r="F5640" s="28" t="s">
        <v>302</v>
      </c>
      <c r="G5640" s="29">
        <v>1244.30002189382</v>
      </c>
      <c r="H5640" s="29">
        <v>620.54290072407696</v>
      </c>
      <c r="I5640" s="29">
        <v>28.058285612610501</v>
      </c>
      <c r="J5640" s="29">
        <v>2460.5417581750198</v>
      </c>
      <c r="K5640" s="29">
        <v>0.49870842224981698</v>
      </c>
      <c r="L5640" s="30" t="s">
        <v>95</v>
      </c>
      <c r="M5640" s="38" t="s">
        <v>18</v>
      </c>
    </row>
    <row r="5641" spans="1:13">
      <c r="A5641" s="27">
        <v>5640</v>
      </c>
      <c r="B5641" s="34" t="s">
        <v>101</v>
      </c>
      <c r="C5641" s="31">
        <v>5380</v>
      </c>
      <c r="D5641" s="28" t="s">
        <v>93</v>
      </c>
      <c r="E5641" s="28" t="s">
        <v>303</v>
      </c>
      <c r="F5641" s="28" t="s">
        <v>304</v>
      </c>
      <c r="G5641" s="29">
        <v>1.8446645445693599</v>
      </c>
      <c r="H5641" s="29">
        <v>0.92173219377428095</v>
      </c>
      <c r="I5641" s="29">
        <v>3.8102641380673798E-2</v>
      </c>
      <c r="J5641" s="29">
        <v>3.6512264477580398</v>
      </c>
      <c r="K5641" s="29">
        <v>0.49967469504839501</v>
      </c>
      <c r="L5641" s="30" t="s">
        <v>95</v>
      </c>
      <c r="M5641" s="38" t="s">
        <v>18</v>
      </c>
    </row>
    <row r="5642" spans="1:13">
      <c r="A5642" s="27">
        <v>5641</v>
      </c>
      <c r="B5642" s="34" t="s">
        <v>101</v>
      </c>
      <c r="C5642" s="31">
        <v>5380</v>
      </c>
      <c r="D5642" s="28" t="s">
        <v>93</v>
      </c>
      <c r="E5642" s="28" t="s">
        <v>305</v>
      </c>
      <c r="F5642" s="28" t="s">
        <v>306</v>
      </c>
      <c r="G5642" s="29">
        <v>1501.8895154553099</v>
      </c>
      <c r="H5642" s="29">
        <v>431.27053375006602</v>
      </c>
      <c r="I5642" s="29">
        <v>656.61480171180995</v>
      </c>
      <c r="J5642" s="29">
        <v>2347.1642291988001</v>
      </c>
      <c r="K5642" s="29">
        <v>0.28715197044259599</v>
      </c>
      <c r="L5642" s="30" t="s">
        <v>95</v>
      </c>
      <c r="M5642" s="38" t="s">
        <v>18</v>
      </c>
    </row>
    <row r="5643" spans="1:13">
      <c r="A5643" s="27">
        <v>5642</v>
      </c>
      <c r="B5643" s="34" t="s">
        <v>101</v>
      </c>
      <c r="C5643" s="31">
        <v>5380</v>
      </c>
      <c r="D5643" s="28" t="s">
        <v>93</v>
      </c>
      <c r="E5643" s="28" t="s">
        <v>307</v>
      </c>
      <c r="F5643" s="28" t="s">
        <v>308</v>
      </c>
      <c r="G5643" s="29">
        <v>2.2265388493718801</v>
      </c>
      <c r="H5643" s="29">
        <v>0.66384061151322604</v>
      </c>
      <c r="I5643" s="29">
        <v>0.92543515933090703</v>
      </c>
      <c r="J5643" s="29">
        <v>3.5276425394128399</v>
      </c>
      <c r="K5643" s="29">
        <v>0.29814912580595698</v>
      </c>
      <c r="L5643" s="30" t="s">
        <v>95</v>
      </c>
      <c r="M5643" s="38" t="s">
        <v>18</v>
      </c>
    </row>
    <row r="5644" spans="1:13">
      <c r="A5644" s="27">
        <v>5643</v>
      </c>
      <c r="B5644" s="34" t="s">
        <v>101</v>
      </c>
      <c r="C5644" s="31">
        <v>5380</v>
      </c>
      <c r="D5644" s="28" t="s">
        <v>93</v>
      </c>
      <c r="E5644" s="28" t="s">
        <v>309</v>
      </c>
      <c r="F5644" s="28" t="s">
        <v>310</v>
      </c>
      <c r="G5644" s="29">
        <v>7256.25</v>
      </c>
      <c r="H5644" s="29">
        <v>696.18494434018203</v>
      </c>
      <c r="I5644" s="29">
        <v>5891.7525825142202</v>
      </c>
      <c r="J5644" s="29">
        <v>8620.7474174857798</v>
      </c>
      <c r="K5644" s="29">
        <v>9.5942800253599594E-2</v>
      </c>
      <c r="L5644" s="30" t="s">
        <v>95</v>
      </c>
      <c r="M5644" s="38" t="s">
        <v>49</v>
      </c>
    </row>
    <row r="5645" spans="1:13">
      <c r="A5645" s="27">
        <v>5644</v>
      </c>
      <c r="B5645" s="34" t="s">
        <v>101</v>
      </c>
      <c r="C5645" s="31">
        <v>5380</v>
      </c>
      <c r="D5645" s="28" t="s">
        <v>93</v>
      </c>
      <c r="E5645" s="28" t="s">
        <v>311</v>
      </c>
      <c r="F5645" s="28" t="s">
        <v>312</v>
      </c>
      <c r="G5645" s="29">
        <v>31.25</v>
      </c>
      <c r="H5645" s="29">
        <v>2.9982125079249902</v>
      </c>
      <c r="I5645" s="29">
        <v>25.373611466469502</v>
      </c>
      <c r="J5645" s="29">
        <v>37.126388533530502</v>
      </c>
      <c r="K5645" s="29">
        <v>9.5942800253599705E-2</v>
      </c>
      <c r="L5645" s="30" t="s">
        <v>95</v>
      </c>
      <c r="M5645" s="38" t="s">
        <v>49</v>
      </c>
    </row>
    <row r="5646" spans="1:13">
      <c r="A5646" s="27">
        <v>5645</v>
      </c>
      <c r="B5646" s="34" t="s">
        <v>101</v>
      </c>
      <c r="C5646" s="31">
        <v>5380</v>
      </c>
      <c r="D5646" s="28" t="s">
        <v>93</v>
      </c>
      <c r="E5646" s="28" t="s">
        <v>313</v>
      </c>
      <c r="F5646" s="28" t="s">
        <v>314</v>
      </c>
      <c r="G5646" s="29">
        <v>483.75</v>
      </c>
      <c r="H5646" s="29">
        <v>214.52156495453801</v>
      </c>
      <c r="I5646" s="29">
        <v>63.295458781935999</v>
      </c>
      <c r="J5646" s="29">
        <v>904.20454121806404</v>
      </c>
      <c r="K5646" s="29">
        <v>0.44345543143056898</v>
      </c>
      <c r="L5646" s="30" t="s">
        <v>95</v>
      </c>
      <c r="M5646" s="38" t="s">
        <v>49</v>
      </c>
    </row>
    <row r="5647" spans="1:13">
      <c r="A5647" s="27">
        <v>5646</v>
      </c>
      <c r="B5647" s="34" t="s">
        <v>101</v>
      </c>
      <c r="C5647" s="31">
        <v>5380</v>
      </c>
      <c r="D5647" s="28" t="s">
        <v>93</v>
      </c>
      <c r="E5647" s="28" t="s">
        <v>315</v>
      </c>
      <c r="F5647" s="28" t="s">
        <v>316</v>
      </c>
      <c r="G5647" s="29">
        <v>2.0833333333333299</v>
      </c>
      <c r="H5647" s="29">
        <v>0.92386548214702402</v>
      </c>
      <c r="I5647" s="29">
        <v>0.27259026176543499</v>
      </c>
      <c r="J5647" s="29">
        <v>3.89407640490123</v>
      </c>
      <c r="K5647" s="29">
        <v>0.44345543143057098</v>
      </c>
      <c r="L5647" s="30" t="s">
        <v>95</v>
      </c>
      <c r="M5647" s="38" t="s">
        <v>49</v>
      </c>
    </row>
    <row r="5648" spans="1:13">
      <c r="A5648" s="27">
        <v>5647</v>
      </c>
      <c r="B5648" s="34" t="s">
        <v>101</v>
      </c>
      <c r="C5648" s="31">
        <v>5380</v>
      </c>
      <c r="D5648" s="28" t="s">
        <v>93</v>
      </c>
      <c r="E5648" s="28" t="s">
        <v>317</v>
      </c>
      <c r="F5648" s="28" t="s">
        <v>318</v>
      </c>
      <c r="G5648" s="29">
        <v>1064.25</v>
      </c>
      <c r="H5648" s="29">
        <v>314.098676880357</v>
      </c>
      <c r="I5648" s="29">
        <v>448.62790572281801</v>
      </c>
      <c r="J5648" s="29">
        <v>1679.8720942771799</v>
      </c>
      <c r="K5648" s="29">
        <v>0.29513617747743198</v>
      </c>
      <c r="L5648" s="30" t="s">
        <v>95</v>
      </c>
      <c r="M5648" s="38" t="s">
        <v>49</v>
      </c>
    </row>
    <row r="5649" spans="1:13">
      <c r="A5649" s="27">
        <v>5648</v>
      </c>
      <c r="B5649" s="34" t="s">
        <v>101</v>
      </c>
      <c r="C5649" s="31">
        <v>5380</v>
      </c>
      <c r="D5649" s="28" t="s">
        <v>93</v>
      </c>
      <c r="E5649" s="28" t="s">
        <v>319</v>
      </c>
      <c r="F5649" s="28" t="s">
        <v>320</v>
      </c>
      <c r="G5649" s="29">
        <v>4.5833333333333304</v>
      </c>
      <c r="H5649" s="29">
        <v>1.3527074801048999</v>
      </c>
      <c r="I5649" s="29">
        <v>1.93207539070981</v>
      </c>
      <c r="J5649" s="29">
        <v>7.23459127595686</v>
      </c>
      <c r="K5649" s="29">
        <v>0.29513617747743198</v>
      </c>
      <c r="L5649" s="30" t="s">
        <v>95</v>
      </c>
      <c r="M5649" s="38" t="s">
        <v>49</v>
      </c>
    </row>
    <row r="5650" spans="1:13">
      <c r="A5650" s="27">
        <v>5649</v>
      </c>
      <c r="B5650" s="34" t="s">
        <v>101</v>
      </c>
      <c r="C5650" s="31">
        <v>5380</v>
      </c>
      <c r="D5650" s="28" t="s">
        <v>93</v>
      </c>
      <c r="E5650" s="28" t="s">
        <v>321</v>
      </c>
      <c r="F5650" s="28" t="s">
        <v>322</v>
      </c>
      <c r="G5650" s="29">
        <v>5224.5</v>
      </c>
      <c r="H5650" s="29">
        <v>627.19902598843305</v>
      </c>
      <c r="I5650" s="29">
        <v>3995.2124979240698</v>
      </c>
      <c r="J5650" s="29">
        <v>6453.7875020759302</v>
      </c>
      <c r="K5650" s="29">
        <v>0.120049579096264</v>
      </c>
      <c r="L5650" s="30" t="s">
        <v>95</v>
      </c>
      <c r="M5650" s="38" t="s">
        <v>49</v>
      </c>
    </row>
    <row r="5651" spans="1:13">
      <c r="A5651" s="27">
        <v>5650</v>
      </c>
      <c r="B5651" s="34" t="s">
        <v>101</v>
      </c>
      <c r="C5651" s="31">
        <v>5380</v>
      </c>
      <c r="D5651" s="28" t="s">
        <v>93</v>
      </c>
      <c r="E5651" s="28" t="s">
        <v>323</v>
      </c>
      <c r="F5651" s="28" t="s">
        <v>324</v>
      </c>
      <c r="G5651" s="29">
        <v>22.5</v>
      </c>
      <c r="H5651" s="29">
        <v>2.7011155296659299</v>
      </c>
      <c r="I5651" s="29">
        <v>17.205910843772902</v>
      </c>
      <c r="J5651" s="29">
        <v>27.794089156227098</v>
      </c>
      <c r="K5651" s="29">
        <v>0.120049579096264</v>
      </c>
      <c r="L5651" s="30" t="s">
        <v>95</v>
      </c>
      <c r="M5651" s="38" t="s">
        <v>49</v>
      </c>
    </row>
    <row r="5652" spans="1:13">
      <c r="A5652" s="27">
        <v>5651</v>
      </c>
      <c r="B5652" s="34" t="s">
        <v>101</v>
      </c>
      <c r="C5652" s="31">
        <v>5380</v>
      </c>
      <c r="D5652" s="28" t="s">
        <v>93</v>
      </c>
      <c r="E5652" s="28" t="s">
        <v>325</v>
      </c>
      <c r="F5652" s="28" t="s">
        <v>326</v>
      </c>
      <c r="G5652" s="29">
        <v>290.25</v>
      </c>
      <c r="H5652" s="29">
        <v>166.87328815350699</v>
      </c>
      <c r="I5652" s="29">
        <v>0</v>
      </c>
      <c r="J5652" s="29">
        <v>617.31563476264898</v>
      </c>
      <c r="K5652" s="29">
        <v>0.574929502682196</v>
      </c>
      <c r="L5652" s="30" t="s">
        <v>95</v>
      </c>
      <c r="M5652" s="38" t="s">
        <v>49</v>
      </c>
    </row>
    <row r="5653" spans="1:13">
      <c r="A5653" s="27">
        <v>5652</v>
      </c>
      <c r="B5653" s="34" t="s">
        <v>101</v>
      </c>
      <c r="C5653" s="31">
        <v>5380</v>
      </c>
      <c r="D5653" s="28" t="s">
        <v>93</v>
      </c>
      <c r="E5653" s="28" t="s">
        <v>327</v>
      </c>
      <c r="F5653" s="28" t="s">
        <v>328</v>
      </c>
      <c r="G5653" s="29">
        <v>1.25</v>
      </c>
      <c r="H5653" s="29">
        <v>0.71866187835273798</v>
      </c>
      <c r="I5653" s="29">
        <v>0</v>
      </c>
      <c r="J5653" s="29">
        <v>2.6585513986332701</v>
      </c>
      <c r="K5653" s="29">
        <v>0.57492950268219101</v>
      </c>
      <c r="L5653" s="30" t="s">
        <v>95</v>
      </c>
      <c r="M5653" s="38" t="s">
        <v>49</v>
      </c>
    </row>
    <row r="5654" spans="1:13">
      <c r="A5654" s="27">
        <v>5653</v>
      </c>
      <c r="B5654" s="34" t="s">
        <v>101</v>
      </c>
      <c r="C5654" s="31">
        <v>5380</v>
      </c>
      <c r="D5654" s="28" t="s">
        <v>93</v>
      </c>
      <c r="E5654" s="28" t="s">
        <v>329</v>
      </c>
      <c r="F5654" s="28" t="s">
        <v>330</v>
      </c>
      <c r="G5654" s="29">
        <v>387</v>
      </c>
      <c r="H5654" s="29">
        <v>192.281729756955</v>
      </c>
      <c r="I5654" s="29">
        <v>10.1347347913054</v>
      </c>
      <c r="J5654" s="29">
        <v>763.86526520869495</v>
      </c>
      <c r="K5654" s="29">
        <v>0.49685201487585201</v>
      </c>
      <c r="L5654" s="30" t="s">
        <v>95</v>
      </c>
      <c r="M5654" s="38" t="s">
        <v>49</v>
      </c>
    </row>
    <row r="5655" spans="1:13">
      <c r="A5655" s="27">
        <v>5654</v>
      </c>
      <c r="B5655" s="34" t="s">
        <v>101</v>
      </c>
      <c r="C5655" s="31">
        <v>5380</v>
      </c>
      <c r="D5655" s="28" t="s">
        <v>93</v>
      </c>
      <c r="E5655" s="28" t="s">
        <v>331</v>
      </c>
      <c r="F5655" s="28" t="s">
        <v>332</v>
      </c>
      <c r="G5655" s="29">
        <v>1.6666666666666701</v>
      </c>
      <c r="H5655" s="29">
        <v>0.828086691459749</v>
      </c>
      <c r="I5655" s="29">
        <v>4.3646575328627098E-2</v>
      </c>
      <c r="J5655" s="29">
        <v>3.2896867580047102</v>
      </c>
      <c r="K5655" s="29">
        <v>0.49685201487584901</v>
      </c>
      <c r="L5655" s="30" t="s">
        <v>95</v>
      </c>
      <c r="M5655" s="38" t="s">
        <v>49</v>
      </c>
    </row>
    <row r="5656" spans="1:13">
      <c r="A5656" s="27">
        <v>5655</v>
      </c>
      <c r="B5656" s="34" t="s">
        <v>101</v>
      </c>
      <c r="C5656" s="31">
        <v>5380</v>
      </c>
      <c r="D5656" s="28" t="s">
        <v>93</v>
      </c>
      <c r="E5656" s="28" t="s">
        <v>333</v>
      </c>
      <c r="F5656" s="28" t="s">
        <v>334</v>
      </c>
      <c r="G5656" s="29">
        <v>1257.75</v>
      </c>
      <c r="H5656" s="29">
        <v>339.96689438567802</v>
      </c>
      <c r="I5656" s="29">
        <v>591.42713106813801</v>
      </c>
      <c r="J5656" s="29">
        <v>1924.0728689318601</v>
      </c>
      <c r="K5656" s="29">
        <v>0.27029766995482302</v>
      </c>
      <c r="L5656" s="30" t="s">
        <v>95</v>
      </c>
      <c r="M5656" s="38" t="s">
        <v>49</v>
      </c>
    </row>
    <row r="5657" spans="1:13">
      <c r="A5657" s="27">
        <v>5656</v>
      </c>
      <c r="B5657" s="34" t="s">
        <v>101</v>
      </c>
      <c r="C5657" s="31">
        <v>5380</v>
      </c>
      <c r="D5657" s="28" t="s">
        <v>93</v>
      </c>
      <c r="E5657" s="28" t="s">
        <v>335</v>
      </c>
      <c r="F5657" s="28" t="s">
        <v>336</v>
      </c>
      <c r="G5657" s="29">
        <v>5.4166666666666696</v>
      </c>
      <c r="H5657" s="29">
        <v>1.4641123789219499</v>
      </c>
      <c r="I5657" s="29">
        <v>2.5470591346603899</v>
      </c>
      <c r="J5657" s="29">
        <v>8.28627419867294</v>
      </c>
      <c r="K5657" s="29">
        <v>0.27029766995482102</v>
      </c>
      <c r="L5657" s="30" t="s">
        <v>95</v>
      </c>
      <c r="M5657" s="38" t="s">
        <v>49</v>
      </c>
    </row>
    <row r="5658" spans="1:13">
      <c r="A5658" s="27">
        <v>5657</v>
      </c>
      <c r="B5658" s="34" t="s">
        <v>101</v>
      </c>
      <c r="C5658" s="31">
        <v>5631</v>
      </c>
      <c r="D5658" s="28" t="s">
        <v>94</v>
      </c>
      <c r="E5658" s="28" t="s">
        <v>281</v>
      </c>
      <c r="F5658" s="28" t="s">
        <v>282</v>
      </c>
      <c r="G5658" s="29">
        <v>15426.499314889301</v>
      </c>
      <c r="H5658" s="29">
        <v>1627.0074861754899</v>
      </c>
      <c r="I5658" s="29">
        <v>12237.6232394083</v>
      </c>
      <c r="J5658" s="29">
        <v>18615.3753903703</v>
      </c>
      <c r="K5658" s="29">
        <v>0.105468353705182</v>
      </c>
      <c r="L5658" s="30" t="s">
        <v>95</v>
      </c>
      <c r="M5658" s="38" t="s">
        <v>18</v>
      </c>
    </row>
    <row r="5659" spans="1:13">
      <c r="A5659" s="27">
        <v>5658</v>
      </c>
      <c r="B5659" s="34" t="s">
        <v>101</v>
      </c>
      <c r="C5659" s="31">
        <v>5631</v>
      </c>
      <c r="D5659" s="28" t="s">
        <v>94</v>
      </c>
      <c r="E5659" s="28" t="s">
        <v>283</v>
      </c>
      <c r="F5659" s="28" t="s">
        <v>284</v>
      </c>
      <c r="G5659" s="29">
        <v>19.803201216648201</v>
      </c>
      <c r="H5659" s="29">
        <v>2.2026278669314401</v>
      </c>
      <c r="I5659" s="29">
        <v>15.4861299261183</v>
      </c>
      <c r="J5659" s="29">
        <v>24.1202725071781</v>
      </c>
      <c r="K5659" s="29">
        <v>0.11122584893394501</v>
      </c>
      <c r="L5659" s="30" t="s">
        <v>95</v>
      </c>
      <c r="M5659" s="38" t="s">
        <v>18</v>
      </c>
    </row>
    <row r="5660" spans="1:13">
      <c r="A5660" s="27">
        <v>5659</v>
      </c>
      <c r="B5660" s="34" t="s">
        <v>101</v>
      </c>
      <c r="C5660" s="31">
        <v>5631</v>
      </c>
      <c r="D5660" s="28" t="s">
        <v>94</v>
      </c>
      <c r="E5660" s="28" t="s">
        <v>285</v>
      </c>
      <c r="F5660" s="28" t="s">
        <v>286</v>
      </c>
      <c r="G5660" s="29">
        <v>1236.90601468351</v>
      </c>
      <c r="H5660" s="29">
        <v>407.98027836020702</v>
      </c>
      <c r="I5660" s="29">
        <v>437.27936269488401</v>
      </c>
      <c r="J5660" s="29">
        <v>2036.5326666721501</v>
      </c>
      <c r="K5660" s="29">
        <v>0.32983935199360798</v>
      </c>
      <c r="L5660" s="30" t="s">
        <v>95</v>
      </c>
      <c r="M5660" s="38" t="s">
        <v>18</v>
      </c>
    </row>
    <row r="5661" spans="1:13">
      <c r="A5661" s="27">
        <v>5660</v>
      </c>
      <c r="B5661" s="34" t="s">
        <v>101</v>
      </c>
      <c r="C5661" s="31">
        <v>5631</v>
      </c>
      <c r="D5661" s="28" t="s">
        <v>94</v>
      </c>
      <c r="E5661" s="28" t="s">
        <v>287</v>
      </c>
      <c r="F5661" s="28" t="s">
        <v>288</v>
      </c>
      <c r="G5661" s="29">
        <v>1.5878326115905199</v>
      </c>
      <c r="H5661" s="29">
        <v>0.53138077403328798</v>
      </c>
      <c r="I5661" s="29">
        <v>0.54634543240825795</v>
      </c>
      <c r="J5661" s="29">
        <v>2.6293197907727799</v>
      </c>
      <c r="K5661" s="29">
        <v>0.33465792940290401</v>
      </c>
      <c r="L5661" s="30" t="s">
        <v>95</v>
      </c>
      <c r="M5661" s="38" t="s">
        <v>18</v>
      </c>
    </row>
    <row r="5662" spans="1:13">
      <c r="A5662" s="27">
        <v>5661</v>
      </c>
      <c r="B5662" s="34" t="s">
        <v>101</v>
      </c>
      <c r="C5662" s="31">
        <v>5631</v>
      </c>
      <c r="D5662" s="28" t="s">
        <v>94</v>
      </c>
      <c r="E5662" s="28" t="s">
        <v>289</v>
      </c>
      <c r="F5662" s="28" t="s">
        <v>290</v>
      </c>
      <c r="G5662" s="29">
        <v>1920.07505541256</v>
      </c>
      <c r="H5662" s="29">
        <v>540.54636429016796</v>
      </c>
      <c r="I5662" s="29">
        <v>860.62364942975898</v>
      </c>
      <c r="J5662" s="29">
        <v>2979.52646139535</v>
      </c>
      <c r="K5662" s="29">
        <v>0.281523559595447</v>
      </c>
      <c r="L5662" s="30" t="s">
        <v>95</v>
      </c>
      <c r="M5662" s="38" t="s">
        <v>18</v>
      </c>
    </row>
    <row r="5663" spans="1:13">
      <c r="A5663" s="27">
        <v>5662</v>
      </c>
      <c r="B5663" s="34" t="s">
        <v>101</v>
      </c>
      <c r="C5663" s="31">
        <v>5631</v>
      </c>
      <c r="D5663" s="28" t="s">
        <v>94</v>
      </c>
      <c r="E5663" s="28" t="s">
        <v>291</v>
      </c>
      <c r="F5663" s="28" t="s">
        <v>292</v>
      </c>
      <c r="G5663" s="29">
        <v>2.4648257454432501</v>
      </c>
      <c r="H5663" s="29">
        <v>0.70563376315953297</v>
      </c>
      <c r="I5663" s="29">
        <v>1.0818089833750999</v>
      </c>
      <c r="J5663" s="29">
        <v>3.8478425075114</v>
      </c>
      <c r="K5663" s="29">
        <v>0.28628139918777101</v>
      </c>
      <c r="L5663" s="30" t="s">
        <v>95</v>
      </c>
      <c r="M5663" s="38" t="s">
        <v>18</v>
      </c>
    </row>
    <row r="5664" spans="1:13">
      <c r="A5664" s="27">
        <v>5663</v>
      </c>
      <c r="B5664" s="34" t="s">
        <v>101</v>
      </c>
      <c r="C5664" s="31">
        <v>5631</v>
      </c>
      <c r="D5664" s="28" t="s">
        <v>94</v>
      </c>
      <c r="E5664" s="28" t="s">
        <v>293</v>
      </c>
      <c r="F5664" s="28" t="s">
        <v>294</v>
      </c>
      <c r="G5664" s="29">
        <v>10435.833574771799</v>
      </c>
      <c r="H5664" s="29">
        <v>1266.49301737518</v>
      </c>
      <c r="I5664" s="29">
        <v>7953.55287404502</v>
      </c>
      <c r="J5664" s="29">
        <v>12918.114275498699</v>
      </c>
      <c r="K5664" s="29">
        <v>0.121360024410208</v>
      </c>
      <c r="L5664" s="30" t="s">
        <v>95</v>
      </c>
      <c r="M5664" s="38" t="s">
        <v>18</v>
      </c>
    </row>
    <row r="5665" spans="1:13">
      <c r="A5665" s="27">
        <v>5664</v>
      </c>
      <c r="B5665" s="34" t="s">
        <v>101</v>
      </c>
      <c r="C5665" s="31">
        <v>5631</v>
      </c>
      <c r="D5665" s="28" t="s">
        <v>94</v>
      </c>
      <c r="E5665" s="28" t="s">
        <v>295</v>
      </c>
      <c r="F5665" s="28" t="s">
        <v>296</v>
      </c>
      <c r="G5665" s="29">
        <v>13.3966175945824</v>
      </c>
      <c r="H5665" s="29">
        <v>1.7357965092855301</v>
      </c>
      <c r="I5665" s="29">
        <v>9.9945189518924291</v>
      </c>
      <c r="J5665" s="29">
        <v>16.798716237272401</v>
      </c>
      <c r="K5665" s="29">
        <v>0.129569758711892</v>
      </c>
      <c r="L5665" s="30" t="s">
        <v>95</v>
      </c>
      <c r="M5665" s="38" t="s">
        <v>18</v>
      </c>
    </row>
    <row r="5666" spans="1:13">
      <c r="A5666" s="27">
        <v>5665</v>
      </c>
      <c r="B5666" s="34" t="s">
        <v>101</v>
      </c>
      <c r="C5666" s="31">
        <v>5631</v>
      </c>
      <c r="D5666" s="28" t="s">
        <v>94</v>
      </c>
      <c r="E5666" s="28" t="s">
        <v>297</v>
      </c>
      <c r="F5666" s="28" t="s">
        <v>298</v>
      </c>
      <c r="G5666" s="29">
        <v>1253.1902410702901</v>
      </c>
      <c r="H5666" s="29">
        <v>500.45371893467399</v>
      </c>
      <c r="I5666" s="29">
        <v>272.31897602919901</v>
      </c>
      <c r="J5666" s="29">
        <v>2234.0615061113799</v>
      </c>
      <c r="K5666" s="29">
        <v>0.39934377282355799</v>
      </c>
      <c r="L5666" s="30" t="s">
        <v>95</v>
      </c>
      <c r="M5666" s="38" t="s">
        <v>18</v>
      </c>
    </row>
    <row r="5667" spans="1:13">
      <c r="A5667" s="27">
        <v>5666</v>
      </c>
      <c r="B5667" s="34" t="s">
        <v>101</v>
      </c>
      <c r="C5667" s="31">
        <v>5631</v>
      </c>
      <c r="D5667" s="28" t="s">
        <v>94</v>
      </c>
      <c r="E5667" s="28" t="s">
        <v>299</v>
      </c>
      <c r="F5667" s="28" t="s">
        <v>300</v>
      </c>
      <c r="G5667" s="29">
        <v>1.6087368883944899</v>
      </c>
      <c r="H5667" s="29">
        <v>0.64550270685467004</v>
      </c>
      <c r="I5667" s="29">
        <v>0.34357483103622499</v>
      </c>
      <c r="J5667" s="29">
        <v>2.8738989457527602</v>
      </c>
      <c r="K5667" s="29">
        <v>0.401248154071283</v>
      </c>
      <c r="L5667" s="30" t="s">
        <v>95</v>
      </c>
      <c r="M5667" s="38" t="s">
        <v>18</v>
      </c>
    </row>
    <row r="5668" spans="1:13">
      <c r="A5668" s="27">
        <v>5667</v>
      </c>
      <c r="B5668" s="34" t="s">
        <v>101</v>
      </c>
      <c r="C5668" s="31">
        <v>5631</v>
      </c>
      <c r="D5668" s="28" t="s">
        <v>94</v>
      </c>
      <c r="E5668" s="28" t="s">
        <v>301</v>
      </c>
      <c r="F5668" s="28" t="s">
        <v>302</v>
      </c>
      <c r="G5668" s="29">
        <v>2614.1955828637501</v>
      </c>
      <c r="H5668" s="29">
        <v>1434.61250645322</v>
      </c>
      <c r="I5668" s="29">
        <v>0</v>
      </c>
      <c r="J5668" s="29">
        <v>5425.9844272828004</v>
      </c>
      <c r="K5668" s="29">
        <v>0.54877780218787697</v>
      </c>
      <c r="L5668" s="30" t="s">
        <v>95</v>
      </c>
      <c r="M5668" s="38" t="s">
        <v>18</v>
      </c>
    </row>
    <row r="5669" spans="1:13">
      <c r="A5669" s="27">
        <v>5668</v>
      </c>
      <c r="B5669" s="34" t="s">
        <v>101</v>
      </c>
      <c r="C5669" s="31">
        <v>5631</v>
      </c>
      <c r="D5669" s="28" t="s">
        <v>94</v>
      </c>
      <c r="E5669" s="28" t="s">
        <v>303</v>
      </c>
      <c r="F5669" s="28" t="s">
        <v>304</v>
      </c>
      <c r="G5669" s="29">
        <v>3.35587744765638</v>
      </c>
      <c r="H5669" s="29">
        <v>1.8287490512311799</v>
      </c>
      <c r="I5669" s="29">
        <v>0</v>
      </c>
      <c r="J5669" s="29">
        <v>6.9401597248312799</v>
      </c>
      <c r="K5669" s="29">
        <v>0.54493916412481203</v>
      </c>
      <c r="L5669" s="30" t="s">
        <v>95</v>
      </c>
      <c r="M5669" s="38" t="s">
        <v>18</v>
      </c>
    </row>
    <row r="5670" spans="1:13">
      <c r="A5670" s="27">
        <v>5669</v>
      </c>
      <c r="B5670" s="34" t="s">
        <v>101</v>
      </c>
      <c r="C5670" s="31">
        <v>5631</v>
      </c>
      <c r="D5670" s="28" t="s">
        <v>94</v>
      </c>
      <c r="E5670" s="28" t="s">
        <v>305</v>
      </c>
      <c r="F5670" s="28" t="s">
        <v>306</v>
      </c>
      <c r="G5670" s="29">
        <v>2654.1334037260299</v>
      </c>
      <c r="H5670" s="29">
        <v>728.46819860375604</v>
      </c>
      <c r="I5670" s="29">
        <v>1226.3619705798999</v>
      </c>
      <c r="J5670" s="29">
        <v>4081.9048368721701</v>
      </c>
      <c r="K5670" s="29">
        <v>0.27446555534137401</v>
      </c>
      <c r="L5670" s="30" t="s">
        <v>95</v>
      </c>
      <c r="M5670" s="38" t="s">
        <v>18</v>
      </c>
    </row>
    <row r="5671" spans="1:13">
      <c r="A5671" s="27">
        <v>5670</v>
      </c>
      <c r="B5671" s="34" t="s">
        <v>101</v>
      </c>
      <c r="C5671" s="31">
        <v>5631</v>
      </c>
      <c r="D5671" s="28" t="s">
        <v>94</v>
      </c>
      <c r="E5671" s="28" t="s">
        <v>307</v>
      </c>
      <c r="F5671" s="28" t="s">
        <v>308</v>
      </c>
      <c r="G5671" s="29">
        <v>3.4071461565543899</v>
      </c>
      <c r="H5671" s="29">
        <v>0.94393734711517996</v>
      </c>
      <c r="I5671" s="29">
        <v>1.55706295254635</v>
      </c>
      <c r="J5671" s="29">
        <v>5.2572293605624196</v>
      </c>
      <c r="K5671" s="29">
        <v>0.27704633254411798</v>
      </c>
      <c r="L5671" s="30" t="s">
        <v>95</v>
      </c>
      <c r="M5671" s="38" t="s">
        <v>18</v>
      </c>
    </row>
    <row r="5672" spans="1:13">
      <c r="A5672" s="27">
        <v>5671</v>
      </c>
      <c r="B5672" s="34" t="s">
        <v>101</v>
      </c>
      <c r="C5672" s="31">
        <v>5631</v>
      </c>
      <c r="D5672" s="28" t="s">
        <v>94</v>
      </c>
      <c r="E5672" s="28" t="s">
        <v>309</v>
      </c>
      <c r="F5672" s="28" t="s">
        <v>310</v>
      </c>
      <c r="G5672" s="29">
        <v>9526.2973299999994</v>
      </c>
      <c r="H5672" s="29">
        <v>769.62086385051396</v>
      </c>
      <c r="I5672" s="29">
        <v>8017.8681551023901</v>
      </c>
      <c r="J5672" s="29">
        <v>11034.726504897601</v>
      </c>
      <c r="K5672" s="29">
        <v>8.0789087007272095E-2</v>
      </c>
      <c r="L5672" s="30" t="s">
        <v>95</v>
      </c>
      <c r="M5672" s="38" t="s">
        <v>49</v>
      </c>
    </row>
    <row r="5673" spans="1:13">
      <c r="A5673" s="27">
        <v>5672</v>
      </c>
      <c r="B5673" s="34" t="s">
        <v>101</v>
      </c>
      <c r="C5673" s="31">
        <v>5631</v>
      </c>
      <c r="D5673" s="28" t="s">
        <v>94</v>
      </c>
      <c r="E5673" s="28" t="s">
        <v>311</v>
      </c>
      <c r="F5673" s="28" t="s">
        <v>312</v>
      </c>
      <c r="G5673" s="29">
        <v>30.136986301369902</v>
      </c>
      <c r="H5673" s="29">
        <v>2.4202789731347498</v>
      </c>
      <c r="I5673" s="29">
        <v>25.393326681486201</v>
      </c>
      <c r="J5673" s="29">
        <v>34.880645921253503</v>
      </c>
      <c r="K5673" s="29">
        <v>8.0309256835834703E-2</v>
      </c>
      <c r="L5673" s="30" t="s">
        <v>95</v>
      </c>
      <c r="M5673" s="38" t="s">
        <v>49</v>
      </c>
    </row>
    <row r="5674" spans="1:13">
      <c r="A5674" s="27">
        <v>5673</v>
      </c>
      <c r="B5674" s="34" t="s">
        <v>101</v>
      </c>
      <c r="C5674" s="31">
        <v>5631</v>
      </c>
      <c r="D5674" s="28" t="s">
        <v>94</v>
      </c>
      <c r="E5674" s="28" t="s">
        <v>313</v>
      </c>
      <c r="F5674" s="28" t="s">
        <v>314</v>
      </c>
      <c r="G5674" s="29">
        <v>866.02702999999997</v>
      </c>
      <c r="H5674" s="29">
        <v>270.44550385114701</v>
      </c>
      <c r="I5674" s="29">
        <v>335.963582670964</v>
      </c>
      <c r="J5674" s="29">
        <v>1396.0904773290399</v>
      </c>
      <c r="K5674" s="29">
        <v>0.31228298249668601</v>
      </c>
      <c r="L5674" s="30" t="s">
        <v>95</v>
      </c>
      <c r="M5674" s="38" t="s">
        <v>49</v>
      </c>
    </row>
    <row r="5675" spans="1:13">
      <c r="A5675" s="27">
        <v>5674</v>
      </c>
      <c r="B5675" s="34" t="s">
        <v>101</v>
      </c>
      <c r="C5675" s="31">
        <v>5631</v>
      </c>
      <c r="D5675" s="28" t="s">
        <v>94</v>
      </c>
      <c r="E5675" s="28" t="s">
        <v>315</v>
      </c>
      <c r="F5675" s="28" t="s">
        <v>316</v>
      </c>
      <c r="G5675" s="29">
        <v>2.7397260273972601</v>
      </c>
      <c r="H5675" s="29">
        <v>0.85566895107704299</v>
      </c>
      <c r="I5675" s="29">
        <v>1.06264570059709</v>
      </c>
      <c r="J5675" s="29">
        <v>4.4168063541974298</v>
      </c>
      <c r="K5675" s="29">
        <v>0.31231916714312102</v>
      </c>
      <c r="L5675" s="30" t="s">
        <v>95</v>
      </c>
      <c r="M5675" s="38" t="s">
        <v>49</v>
      </c>
    </row>
    <row r="5676" spans="1:13">
      <c r="A5676" s="27">
        <v>5675</v>
      </c>
      <c r="B5676" s="34" t="s">
        <v>101</v>
      </c>
      <c r="C5676" s="31">
        <v>5631</v>
      </c>
      <c r="D5676" s="28" t="s">
        <v>94</v>
      </c>
      <c r="E5676" s="28" t="s">
        <v>317</v>
      </c>
      <c r="F5676" s="28" t="s">
        <v>318</v>
      </c>
      <c r="G5676" s="29">
        <v>1299.0405450000001</v>
      </c>
      <c r="H5676" s="29">
        <v>328.87925327311802</v>
      </c>
      <c r="I5676" s="29">
        <v>654.44905332226199</v>
      </c>
      <c r="J5676" s="29">
        <v>1943.63203667774</v>
      </c>
      <c r="K5676" s="29">
        <v>0.25317089180855301</v>
      </c>
      <c r="L5676" s="30" t="s">
        <v>95</v>
      </c>
      <c r="M5676" s="38" t="s">
        <v>49</v>
      </c>
    </row>
    <row r="5677" spans="1:13">
      <c r="A5677" s="27">
        <v>5676</v>
      </c>
      <c r="B5677" s="34" t="s">
        <v>101</v>
      </c>
      <c r="C5677" s="31">
        <v>5631</v>
      </c>
      <c r="D5677" s="28" t="s">
        <v>94</v>
      </c>
      <c r="E5677" s="28" t="s">
        <v>319</v>
      </c>
      <c r="F5677" s="28" t="s">
        <v>320</v>
      </c>
      <c r="G5677" s="29">
        <v>4.10958904109589</v>
      </c>
      <c r="H5677" s="29">
        <v>1.0406117414310201</v>
      </c>
      <c r="I5677" s="29">
        <v>2.0700275060015798</v>
      </c>
      <c r="J5677" s="29">
        <v>6.1491505761902001</v>
      </c>
      <c r="K5677" s="29">
        <v>0.25321552374821599</v>
      </c>
      <c r="L5677" s="30" t="s">
        <v>95</v>
      </c>
      <c r="M5677" s="38" t="s">
        <v>49</v>
      </c>
    </row>
    <row r="5678" spans="1:13">
      <c r="A5678" s="27">
        <v>5677</v>
      </c>
      <c r="B5678" s="34" t="s">
        <v>101</v>
      </c>
      <c r="C5678" s="31">
        <v>5631</v>
      </c>
      <c r="D5678" s="28" t="s">
        <v>94</v>
      </c>
      <c r="E5678" s="28" t="s">
        <v>321</v>
      </c>
      <c r="F5678" s="28" t="s">
        <v>322</v>
      </c>
      <c r="G5678" s="29">
        <v>7101.4216459999998</v>
      </c>
      <c r="H5678" s="29">
        <v>702.00553284581599</v>
      </c>
      <c r="I5678" s="29">
        <v>5725.5160846743502</v>
      </c>
      <c r="J5678" s="29">
        <v>8477.3272073256503</v>
      </c>
      <c r="K5678" s="29">
        <v>9.8854224948216204E-2</v>
      </c>
      <c r="L5678" s="30" t="s">
        <v>95</v>
      </c>
      <c r="M5678" s="38" t="s">
        <v>49</v>
      </c>
    </row>
    <row r="5679" spans="1:13">
      <c r="A5679" s="27">
        <v>5678</v>
      </c>
      <c r="B5679" s="34" t="s">
        <v>101</v>
      </c>
      <c r="C5679" s="31">
        <v>5631</v>
      </c>
      <c r="D5679" s="28" t="s">
        <v>94</v>
      </c>
      <c r="E5679" s="28" t="s">
        <v>323</v>
      </c>
      <c r="F5679" s="28" t="s">
        <v>324</v>
      </c>
      <c r="G5679" s="29">
        <v>22.4657534246575</v>
      </c>
      <c r="H5679" s="29">
        <v>2.20813848821017</v>
      </c>
      <c r="I5679" s="29">
        <v>18.1378815148889</v>
      </c>
      <c r="J5679" s="29">
        <v>26.793625334426199</v>
      </c>
      <c r="K5679" s="29">
        <v>9.8289091243501395E-2</v>
      </c>
      <c r="L5679" s="30" t="s">
        <v>95</v>
      </c>
      <c r="M5679" s="38" t="s">
        <v>49</v>
      </c>
    </row>
    <row r="5680" spans="1:13">
      <c r="A5680" s="27">
        <v>5679</v>
      </c>
      <c r="B5680" s="34" t="s">
        <v>101</v>
      </c>
      <c r="C5680" s="31">
        <v>5631</v>
      </c>
      <c r="D5680" s="28" t="s">
        <v>94</v>
      </c>
      <c r="E5680" s="28" t="s">
        <v>325</v>
      </c>
      <c r="F5680" s="28" t="s">
        <v>326</v>
      </c>
      <c r="G5680" s="29">
        <v>606.21892100000002</v>
      </c>
      <c r="H5680" s="29">
        <v>227.227694866452</v>
      </c>
      <c r="I5680" s="29">
        <v>160.860822771697</v>
      </c>
      <c r="J5680" s="29">
        <v>1051.5770192283001</v>
      </c>
      <c r="K5680" s="29">
        <v>0.37482778414706103</v>
      </c>
      <c r="L5680" s="30" t="s">
        <v>95</v>
      </c>
      <c r="M5680" s="38" t="s">
        <v>49</v>
      </c>
    </row>
    <row r="5681" spans="1:13">
      <c r="A5681" s="27">
        <v>5680</v>
      </c>
      <c r="B5681" s="34" t="s">
        <v>101</v>
      </c>
      <c r="C5681" s="31">
        <v>5631</v>
      </c>
      <c r="D5681" s="28" t="s">
        <v>94</v>
      </c>
      <c r="E5681" s="28" t="s">
        <v>327</v>
      </c>
      <c r="F5681" s="28" t="s">
        <v>328</v>
      </c>
      <c r="G5681" s="29">
        <v>1.9178082191780801</v>
      </c>
      <c r="H5681" s="29">
        <v>0.718905621973151</v>
      </c>
      <c r="I5681" s="29">
        <v>0.50877909182734005</v>
      </c>
      <c r="J5681" s="29">
        <v>3.3268373465288201</v>
      </c>
      <c r="K5681" s="29">
        <v>0.37485793145742902</v>
      </c>
      <c r="L5681" s="30" t="s">
        <v>95</v>
      </c>
      <c r="M5681" s="38" t="s">
        <v>49</v>
      </c>
    </row>
    <row r="5682" spans="1:13">
      <c r="A5682" s="27">
        <v>5681</v>
      </c>
      <c r="B5682" s="34" t="s">
        <v>101</v>
      </c>
      <c r="C5682" s="31">
        <v>5631</v>
      </c>
      <c r="D5682" s="28" t="s">
        <v>94</v>
      </c>
      <c r="E5682" s="28" t="s">
        <v>329</v>
      </c>
      <c r="F5682" s="28" t="s">
        <v>330</v>
      </c>
      <c r="G5682" s="29">
        <v>606.21892100000002</v>
      </c>
      <c r="H5682" s="29">
        <v>285.85867648267202</v>
      </c>
      <c r="I5682" s="29">
        <v>45.946210425676398</v>
      </c>
      <c r="J5682" s="29">
        <v>1166.4916315743201</v>
      </c>
      <c r="K5682" s="29">
        <v>0.47154363973187802</v>
      </c>
      <c r="L5682" s="30" t="s">
        <v>95</v>
      </c>
      <c r="M5682" s="38" t="s">
        <v>49</v>
      </c>
    </row>
    <row r="5683" spans="1:13">
      <c r="A5683" s="27">
        <v>5682</v>
      </c>
      <c r="B5683" s="34" t="s">
        <v>101</v>
      </c>
      <c r="C5683" s="31">
        <v>5631</v>
      </c>
      <c r="D5683" s="28" t="s">
        <v>94</v>
      </c>
      <c r="E5683" s="28" t="s">
        <v>331</v>
      </c>
      <c r="F5683" s="28" t="s">
        <v>332</v>
      </c>
      <c r="G5683" s="29">
        <v>1.9178082191780801</v>
      </c>
      <c r="H5683" s="29">
        <v>0.90437622692502395</v>
      </c>
      <c r="I5683" s="29">
        <v>0.14526338593081201</v>
      </c>
      <c r="J5683" s="29">
        <v>3.6903530524253498</v>
      </c>
      <c r="K5683" s="29">
        <v>0.47156760403947701</v>
      </c>
      <c r="L5683" s="30" t="s">
        <v>95</v>
      </c>
      <c r="M5683" s="38" t="s">
        <v>49</v>
      </c>
    </row>
    <row r="5684" spans="1:13">
      <c r="A5684" s="27">
        <v>5683</v>
      </c>
      <c r="B5684" s="34" t="s">
        <v>101</v>
      </c>
      <c r="C5684" s="31">
        <v>5631</v>
      </c>
      <c r="D5684" s="28" t="s">
        <v>94</v>
      </c>
      <c r="E5684" s="28" t="s">
        <v>333</v>
      </c>
      <c r="F5684" s="28" t="s">
        <v>334</v>
      </c>
      <c r="G5684" s="29">
        <v>1818.656763</v>
      </c>
      <c r="H5684" s="29">
        <v>385.77567699999798</v>
      </c>
      <c r="I5684" s="29">
        <v>1062.5503299684499</v>
      </c>
      <c r="J5684" s="29">
        <v>2574.7631960315498</v>
      </c>
      <c r="K5684" s="29">
        <v>0.21212121212121099</v>
      </c>
      <c r="L5684" s="30" t="s">
        <v>95</v>
      </c>
      <c r="M5684" s="38" t="s">
        <v>49</v>
      </c>
    </row>
    <row r="5685" spans="1:13">
      <c r="A5685" s="27">
        <v>5684</v>
      </c>
      <c r="B5685" s="34" t="s">
        <v>101</v>
      </c>
      <c r="C5685" s="31">
        <v>5631</v>
      </c>
      <c r="D5685" s="28" t="s">
        <v>94</v>
      </c>
      <c r="E5685" s="28" t="s">
        <v>335</v>
      </c>
      <c r="F5685" s="28" t="s">
        <v>336</v>
      </c>
      <c r="G5685" s="29">
        <v>5.75342465753425</v>
      </c>
      <c r="H5685" s="29">
        <v>1.22072988054472</v>
      </c>
      <c r="I5685" s="29">
        <v>3.3608380568147198</v>
      </c>
      <c r="J5685" s="29">
        <v>8.1460112582537807</v>
      </c>
      <c r="K5685" s="29">
        <v>0.21217447923753399</v>
      </c>
      <c r="L5685" s="30" t="s">
        <v>95</v>
      </c>
      <c r="M5685" s="38" t="s">
        <v>49</v>
      </c>
    </row>
    <row r="5686" spans="1:13">
      <c r="A5686" s="27">
        <v>5685</v>
      </c>
      <c r="B5686" s="34" t="s">
        <v>101</v>
      </c>
      <c r="C5686" s="31">
        <v>5001</v>
      </c>
      <c r="D5686" s="28" t="s">
        <v>14</v>
      </c>
      <c r="E5686" s="28" t="s">
        <v>281</v>
      </c>
      <c r="F5686" s="28" t="s">
        <v>282</v>
      </c>
      <c r="G5686" s="29">
        <v>8105.3351418127704</v>
      </c>
      <c r="H5686" s="29">
        <v>560.50840352965099</v>
      </c>
      <c r="I5686" s="29">
        <v>7006.7588578626101</v>
      </c>
      <c r="J5686" s="29">
        <v>9203.9114257629299</v>
      </c>
      <c r="K5686" s="29">
        <v>6.9153020044559504E-2</v>
      </c>
      <c r="L5686" s="30" t="s">
        <v>96</v>
      </c>
      <c r="M5686" s="38" t="s">
        <v>18</v>
      </c>
    </row>
    <row r="5687" spans="1:13">
      <c r="A5687" s="27">
        <v>5686</v>
      </c>
      <c r="B5687" s="34" t="s">
        <v>101</v>
      </c>
      <c r="C5687" s="31">
        <v>5001</v>
      </c>
      <c r="D5687" s="28" t="s">
        <v>14</v>
      </c>
      <c r="E5687" s="28" t="s">
        <v>283</v>
      </c>
      <c r="F5687" s="28" t="s">
        <v>284</v>
      </c>
      <c r="G5687" s="29">
        <v>19.478504471031201</v>
      </c>
      <c r="H5687" s="29">
        <v>1.3110708977448899</v>
      </c>
      <c r="I5687" s="29">
        <v>16.908852730272599</v>
      </c>
      <c r="J5687" s="29">
        <v>22.048156211789799</v>
      </c>
      <c r="K5687" s="29">
        <v>6.7308601627745102E-2</v>
      </c>
      <c r="L5687" s="30" t="s">
        <v>96</v>
      </c>
      <c r="M5687" s="38" t="s">
        <v>18</v>
      </c>
    </row>
    <row r="5688" spans="1:13">
      <c r="A5688" s="27">
        <v>5687</v>
      </c>
      <c r="B5688" s="34" t="s">
        <v>101</v>
      </c>
      <c r="C5688" s="31">
        <v>5001</v>
      </c>
      <c r="D5688" s="28" t="s">
        <v>14</v>
      </c>
      <c r="E5688" s="28" t="s">
        <v>285</v>
      </c>
      <c r="F5688" s="28" t="s">
        <v>286</v>
      </c>
      <c r="G5688" s="29">
        <v>533.94293645571202</v>
      </c>
      <c r="H5688" s="29">
        <v>147.37963748119401</v>
      </c>
      <c r="I5688" s="29">
        <v>245.084154938002</v>
      </c>
      <c r="J5688" s="29">
        <v>822.801717973422</v>
      </c>
      <c r="K5688" s="29">
        <v>0.27602132628533899</v>
      </c>
      <c r="L5688" s="30" t="s">
        <v>96</v>
      </c>
      <c r="M5688" s="38" t="s">
        <v>18</v>
      </c>
    </row>
    <row r="5689" spans="1:13">
      <c r="A5689" s="27">
        <v>5688</v>
      </c>
      <c r="B5689" s="34" t="s">
        <v>101</v>
      </c>
      <c r="C5689" s="31">
        <v>5001</v>
      </c>
      <c r="D5689" s="28" t="s">
        <v>14</v>
      </c>
      <c r="E5689" s="28" t="s">
        <v>287</v>
      </c>
      <c r="F5689" s="28" t="s">
        <v>288</v>
      </c>
      <c r="G5689" s="29">
        <v>1.2831560562345901</v>
      </c>
      <c r="H5689" s="29">
        <v>0.35394578843042002</v>
      </c>
      <c r="I5689" s="29">
        <v>0.58943505843133603</v>
      </c>
      <c r="J5689" s="29">
        <v>1.97687705403785</v>
      </c>
      <c r="K5689" s="29">
        <v>0.27584001705067002</v>
      </c>
      <c r="L5689" s="30" t="s">
        <v>96</v>
      </c>
      <c r="M5689" s="38" t="s">
        <v>18</v>
      </c>
    </row>
    <row r="5690" spans="1:13">
      <c r="A5690" s="27">
        <v>5689</v>
      </c>
      <c r="B5690" s="34" t="s">
        <v>101</v>
      </c>
      <c r="C5690" s="31">
        <v>5001</v>
      </c>
      <c r="D5690" s="28" t="s">
        <v>14</v>
      </c>
      <c r="E5690" s="28" t="s">
        <v>289</v>
      </c>
      <c r="F5690" s="28" t="s">
        <v>290</v>
      </c>
      <c r="G5690" s="29">
        <v>0</v>
      </c>
      <c r="H5690" s="29">
        <v>0</v>
      </c>
      <c r="I5690" s="29">
        <v>0</v>
      </c>
      <c r="J5690" s="29">
        <v>0</v>
      </c>
      <c r="K5690" s="29"/>
      <c r="L5690" s="30" t="s">
        <v>96</v>
      </c>
      <c r="M5690" s="38" t="s">
        <v>18</v>
      </c>
    </row>
    <row r="5691" spans="1:13">
      <c r="A5691" s="27">
        <v>5690</v>
      </c>
      <c r="B5691" s="34" t="s">
        <v>101</v>
      </c>
      <c r="C5691" s="31">
        <v>5001</v>
      </c>
      <c r="D5691" s="28" t="s">
        <v>14</v>
      </c>
      <c r="E5691" s="28" t="s">
        <v>291</v>
      </c>
      <c r="F5691" s="28" t="s">
        <v>292</v>
      </c>
      <c r="G5691" s="29">
        <v>0</v>
      </c>
      <c r="H5691" s="29">
        <v>0</v>
      </c>
      <c r="I5691" s="29">
        <v>0</v>
      </c>
      <c r="J5691" s="29">
        <v>0</v>
      </c>
      <c r="K5691" s="29"/>
      <c r="L5691" s="30" t="s">
        <v>96</v>
      </c>
      <c r="M5691" s="38" t="s">
        <v>18</v>
      </c>
    </row>
    <row r="5692" spans="1:13">
      <c r="A5692" s="27">
        <v>5691</v>
      </c>
      <c r="B5692" s="34" t="s">
        <v>101</v>
      </c>
      <c r="C5692" s="31">
        <v>5001</v>
      </c>
      <c r="D5692" s="28" t="s">
        <v>14</v>
      </c>
      <c r="E5692" s="28" t="s">
        <v>293</v>
      </c>
      <c r="F5692" s="28" t="s">
        <v>294</v>
      </c>
      <c r="G5692" s="29">
        <v>6181.4798441339899</v>
      </c>
      <c r="H5692" s="29">
        <v>437.95782312072402</v>
      </c>
      <c r="I5692" s="29">
        <v>5323.0982840697998</v>
      </c>
      <c r="J5692" s="29">
        <v>7039.86140419817</v>
      </c>
      <c r="K5692" s="29">
        <v>7.0849996143938193E-2</v>
      </c>
      <c r="L5692" s="30" t="s">
        <v>96</v>
      </c>
      <c r="M5692" s="38" t="s">
        <v>18</v>
      </c>
    </row>
    <row r="5693" spans="1:13">
      <c r="A5693" s="27">
        <v>5692</v>
      </c>
      <c r="B5693" s="34" t="s">
        <v>101</v>
      </c>
      <c r="C5693" s="31">
        <v>5001</v>
      </c>
      <c r="D5693" s="28" t="s">
        <v>14</v>
      </c>
      <c r="E5693" s="28" t="s">
        <v>295</v>
      </c>
      <c r="F5693" s="28" t="s">
        <v>296</v>
      </c>
      <c r="G5693" s="29">
        <v>14.8551516593581</v>
      </c>
      <c r="H5693" s="29">
        <v>1.0730737062589</v>
      </c>
      <c r="I5693" s="29">
        <v>12.7519658423337</v>
      </c>
      <c r="J5693" s="29">
        <v>16.9583374763824</v>
      </c>
      <c r="K5693" s="29">
        <v>7.2235796097235794E-2</v>
      </c>
      <c r="L5693" s="30" t="s">
        <v>96</v>
      </c>
      <c r="M5693" s="38" t="s">
        <v>18</v>
      </c>
    </row>
    <row r="5694" spans="1:13">
      <c r="A5694" s="27">
        <v>5693</v>
      </c>
      <c r="B5694" s="34" t="s">
        <v>101</v>
      </c>
      <c r="C5694" s="31">
        <v>5001</v>
      </c>
      <c r="D5694" s="28" t="s">
        <v>14</v>
      </c>
      <c r="E5694" s="28" t="s">
        <v>297</v>
      </c>
      <c r="F5694" s="28" t="s">
        <v>298</v>
      </c>
      <c r="G5694" s="29">
        <v>96.132046994986396</v>
      </c>
      <c r="H5694" s="29">
        <v>96.132046994987405</v>
      </c>
      <c r="I5694" s="29">
        <v>0</v>
      </c>
      <c r="J5694" s="29">
        <v>284.54739686527398</v>
      </c>
      <c r="K5694" s="29">
        <v>1.00000000000001</v>
      </c>
      <c r="L5694" s="30" t="s">
        <v>96</v>
      </c>
      <c r="M5694" s="38" t="s">
        <v>18</v>
      </c>
    </row>
    <row r="5695" spans="1:13">
      <c r="A5695" s="27">
        <v>5694</v>
      </c>
      <c r="B5695" s="34" t="s">
        <v>101</v>
      </c>
      <c r="C5695" s="31">
        <v>5001</v>
      </c>
      <c r="D5695" s="28" t="s">
        <v>14</v>
      </c>
      <c r="E5695" s="28" t="s">
        <v>299</v>
      </c>
      <c r="F5695" s="28" t="s">
        <v>300</v>
      </c>
      <c r="G5695" s="29">
        <v>0.23102172512788099</v>
      </c>
      <c r="H5695" s="29">
        <v>0.230710313360006</v>
      </c>
      <c r="I5695" s="29">
        <v>0</v>
      </c>
      <c r="J5695" s="29">
        <v>0.683205630175442</v>
      </c>
      <c r="K5695" s="29">
        <v>0.99865202388345398</v>
      </c>
      <c r="L5695" s="30" t="s">
        <v>96</v>
      </c>
      <c r="M5695" s="38" t="s">
        <v>18</v>
      </c>
    </row>
    <row r="5696" spans="1:13">
      <c r="A5696" s="27">
        <v>5695</v>
      </c>
      <c r="B5696" s="34" t="s">
        <v>101</v>
      </c>
      <c r="C5696" s="31">
        <v>5001</v>
      </c>
      <c r="D5696" s="28" t="s">
        <v>14</v>
      </c>
      <c r="E5696" s="28" t="s">
        <v>301</v>
      </c>
      <c r="F5696" s="28" t="s">
        <v>302</v>
      </c>
      <c r="G5696" s="29">
        <v>1264.1037115895101</v>
      </c>
      <c r="H5696" s="29">
        <v>329.88860291082602</v>
      </c>
      <c r="I5696" s="29">
        <v>617.53393097405899</v>
      </c>
      <c r="J5696" s="29">
        <v>1910.67349220497</v>
      </c>
      <c r="K5696" s="29">
        <v>0.26096640638450203</v>
      </c>
      <c r="L5696" s="30" t="s">
        <v>96</v>
      </c>
      <c r="M5696" s="38" t="s">
        <v>18</v>
      </c>
    </row>
    <row r="5697" spans="1:13">
      <c r="A5697" s="27">
        <v>5696</v>
      </c>
      <c r="B5697" s="34" t="s">
        <v>101</v>
      </c>
      <c r="C5697" s="31">
        <v>5001</v>
      </c>
      <c r="D5697" s="28" t="s">
        <v>14</v>
      </c>
      <c r="E5697" s="28" t="s">
        <v>303</v>
      </c>
      <c r="F5697" s="28" t="s">
        <v>304</v>
      </c>
      <c r="G5697" s="29">
        <v>3.0378570863803298</v>
      </c>
      <c r="H5697" s="29">
        <v>0.78276505615151404</v>
      </c>
      <c r="I5697" s="29">
        <v>1.5036657679668901</v>
      </c>
      <c r="J5697" s="29">
        <v>4.5720484047937804</v>
      </c>
      <c r="K5697" s="29">
        <v>0.257670138487059</v>
      </c>
      <c r="L5697" s="30" t="s">
        <v>96</v>
      </c>
      <c r="M5697" s="38" t="s">
        <v>18</v>
      </c>
    </row>
    <row r="5698" spans="1:13">
      <c r="A5698" s="27">
        <v>5697</v>
      </c>
      <c r="B5698" s="34" t="s">
        <v>101</v>
      </c>
      <c r="C5698" s="31">
        <v>5001</v>
      </c>
      <c r="D5698" s="28" t="s">
        <v>14</v>
      </c>
      <c r="E5698" s="28" t="s">
        <v>305</v>
      </c>
      <c r="F5698" s="28" t="s">
        <v>306</v>
      </c>
      <c r="G5698" s="29">
        <v>1846.47648695663</v>
      </c>
      <c r="H5698" s="29">
        <v>313.51718923288701</v>
      </c>
      <c r="I5698" s="29">
        <v>1231.9940875259399</v>
      </c>
      <c r="J5698" s="29">
        <v>2460.95888638731</v>
      </c>
      <c r="K5698" s="29">
        <v>0.16979213732075599</v>
      </c>
      <c r="L5698" s="30" t="s">
        <v>96</v>
      </c>
      <c r="M5698" s="38" t="s">
        <v>18</v>
      </c>
    </row>
    <row r="5699" spans="1:13">
      <c r="A5699" s="27">
        <v>5698</v>
      </c>
      <c r="B5699" s="34" t="s">
        <v>101</v>
      </c>
      <c r="C5699" s="31">
        <v>5001</v>
      </c>
      <c r="D5699" s="28" t="s">
        <v>14</v>
      </c>
      <c r="E5699" s="28" t="s">
        <v>307</v>
      </c>
      <c r="F5699" s="28" t="s">
        <v>308</v>
      </c>
      <c r="G5699" s="29">
        <v>4.4373983157462202</v>
      </c>
      <c r="H5699" s="29">
        <v>0.744020949035886</v>
      </c>
      <c r="I5699" s="29">
        <v>2.9791440518925798</v>
      </c>
      <c r="J5699" s="29">
        <v>5.8956525795998704</v>
      </c>
      <c r="K5699" s="29">
        <v>0.16767053487078401</v>
      </c>
      <c r="L5699" s="30" t="s">
        <v>96</v>
      </c>
      <c r="M5699" s="38" t="s">
        <v>18</v>
      </c>
    </row>
    <row r="5700" spans="1:13">
      <c r="A5700" s="27">
        <v>5699</v>
      </c>
      <c r="B5700" s="34" t="s">
        <v>101</v>
      </c>
      <c r="C5700" s="31">
        <v>5001</v>
      </c>
      <c r="D5700" s="28" t="s">
        <v>14</v>
      </c>
      <c r="E5700" s="28" t="s">
        <v>309</v>
      </c>
      <c r="F5700" s="28" t="s">
        <v>310</v>
      </c>
      <c r="G5700" s="29">
        <v>3296.1967920000002</v>
      </c>
      <c r="H5700" s="29">
        <v>174.948832975729</v>
      </c>
      <c r="I5700" s="29">
        <v>2953.3033802302598</v>
      </c>
      <c r="J5700" s="29">
        <v>3639.0902037697401</v>
      </c>
      <c r="K5700" s="29">
        <v>5.3075967248174302E-2</v>
      </c>
      <c r="L5700" s="30" t="s">
        <v>96</v>
      </c>
      <c r="M5700" s="38" t="s">
        <v>49</v>
      </c>
    </row>
    <row r="5701" spans="1:13">
      <c r="A5701" s="27">
        <v>5700</v>
      </c>
      <c r="B5701" s="34" t="s">
        <v>101</v>
      </c>
      <c r="C5701" s="31">
        <v>5001</v>
      </c>
      <c r="D5701" s="28" t="s">
        <v>14</v>
      </c>
      <c r="E5701" s="28" t="s">
        <v>311</v>
      </c>
      <c r="F5701" s="28" t="s">
        <v>312</v>
      </c>
      <c r="G5701" s="29">
        <v>22.2222222222222</v>
      </c>
      <c r="H5701" s="29">
        <v>1.1802833278768201</v>
      </c>
      <c r="I5701" s="29">
        <v>19.908909408030599</v>
      </c>
      <c r="J5701" s="29">
        <v>24.535535036413901</v>
      </c>
      <c r="K5701" s="29">
        <v>5.3112749754457102E-2</v>
      </c>
      <c r="L5701" s="30" t="s">
        <v>96</v>
      </c>
      <c r="M5701" s="38" t="s">
        <v>49</v>
      </c>
    </row>
    <row r="5702" spans="1:13">
      <c r="A5702" s="27">
        <v>5701</v>
      </c>
      <c r="B5702" s="34" t="s">
        <v>101</v>
      </c>
      <c r="C5702" s="31">
        <v>5001</v>
      </c>
      <c r="D5702" s="28" t="s">
        <v>14</v>
      </c>
      <c r="E5702" s="28" t="s">
        <v>313</v>
      </c>
      <c r="F5702" s="28" t="s">
        <v>314</v>
      </c>
      <c r="G5702" s="29">
        <v>274.683066</v>
      </c>
      <c r="H5702" s="29">
        <v>56.763357584655701</v>
      </c>
      <c r="I5702" s="29">
        <v>163.428929492506</v>
      </c>
      <c r="J5702" s="29">
        <v>385.93720250749402</v>
      </c>
      <c r="K5702" s="29">
        <v>0.206650371321601</v>
      </c>
      <c r="L5702" s="30" t="s">
        <v>96</v>
      </c>
      <c r="M5702" s="38" t="s">
        <v>49</v>
      </c>
    </row>
    <row r="5703" spans="1:13">
      <c r="A5703" s="27">
        <v>5702</v>
      </c>
      <c r="B5703" s="34" t="s">
        <v>101</v>
      </c>
      <c r="C5703" s="31">
        <v>5001</v>
      </c>
      <c r="D5703" s="28" t="s">
        <v>14</v>
      </c>
      <c r="E5703" s="28" t="s">
        <v>315</v>
      </c>
      <c r="F5703" s="28" t="s">
        <v>316</v>
      </c>
      <c r="G5703" s="29">
        <v>1.8518518518518501</v>
      </c>
      <c r="H5703" s="29">
        <v>0.382415483141398</v>
      </c>
      <c r="I5703" s="29">
        <v>1.10233127776423</v>
      </c>
      <c r="J5703" s="29">
        <v>2.6013724259394801</v>
      </c>
      <c r="K5703" s="29">
        <v>0.20650436089635499</v>
      </c>
      <c r="L5703" s="30" t="s">
        <v>96</v>
      </c>
      <c r="M5703" s="38" t="s">
        <v>49</v>
      </c>
    </row>
    <row r="5704" spans="1:13">
      <c r="A5704" s="27">
        <v>5703</v>
      </c>
      <c r="B5704" s="34" t="s">
        <v>101</v>
      </c>
      <c r="C5704" s="31">
        <v>5001</v>
      </c>
      <c r="D5704" s="28" t="s">
        <v>14</v>
      </c>
      <c r="E5704" s="28" t="s">
        <v>317</v>
      </c>
      <c r="F5704" s="28" t="s">
        <v>318</v>
      </c>
      <c r="G5704" s="29">
        <v>0</v>
      </c>
      <c r="H5704" s="29">
        <v>0</v>
      </c>
      <c r="I5704" s="29">
        <v>0</v>
      </c>
      <c r="J5704" s="29">
        <v>0</v>
      </c>
      <c r="K5704" s="29"/>
      <c r="L5704" s="30" t="s">
        <v>96</v>
      </c>
      <c r="M5704" s="38" t="s">
        <v>49</v>
      </c>
    </row>
    <row r="5705" spans="1:13">
      <c r="A5705" s="27">
        <v>5704</v>
      </c>
      <c r="B5705" s="34" t="s">
        <v>101</v>
      </c>
      <c r="C5705" s="31">
        <v>5001</v>
      </c>
      <c r="D5705" s="28" t="s">
        <v>14</v>
      </c>
      <c r="E5705" s="28" t="s">
        <v>319</v>
      </c>
      <c r="F5705" s="28" t="s">
        <v>320</v>
      </c>
      <c r="G5705" s="29">
        <v>0</v>
      </c>
      <c r="H5705" s="29">
        <v>0</v>
      </c>
      <c r="I5705" s="29">
        <v>0</v>
      </c>
      <c r="J5705" s="29">
        <v>0</v>
      </c>
      <c r="K5705" s="29"/>
      <c r="L5705" s="30" t="s">
        <v>96</v>
      </c>
      <c r="M5705" s="38" t="s">
        <v>49</v>
      </c>
    </row>
    <row r="5706" spans="1:13">
      <c r="A5706" s="27">
        <v>5705</v>
      </c>
      <c r="B5706" s="34" t="s">
        <v>101</v>
      </c>
      <c r="C5706" s="31">
        <v>5001</v>
      </c>
      <c r="D5706" s="28" t="s">
        <v>14</v>
      </c>
      <c r="E5706" s="28" t="s">
        <v>321</v>
      </c>
      <c r="F5706" s="28" t="s">
        <v>322</v>
      </c>
      <c r="G5706" s="29">
        <v>2902.0863060000001</v>
      </c>
      <c r="H5706" s="29">
        <v>167.80464053064901</v>
      </c>
      <c r="I5706" s="29">
        <v>2573.1952541212399</v>
      </c>
      <c r="J5706" s="29">
        <v>3230.9773578787599</v>
      </c>
      <c r="K5706" s="29">
        <v>5.7822071033420401E-2</v>
      </c>
      <c r="L5706" s="30" t="s">
        <v>96</v>
      </c>
      <c r="M5706" s="38" t="s">
        <v>49</v>
      </c>
    </row>
    <row r="5707" spans="1:13">
      <c r="A5707" s="27">
        <v>5706</v>
      </c>
      <c r="B5707" s="34" t="s">
        <v>101</v>
      </c>
      <c r="C5707" s="31">
        <v>5001</v>
      </c>
      <c r="D5707" s="28" t="s">
        <v>14</v>
      </c>
      <c r="E5707" s="28" t="s">
        <v>323</v>
      </c>
      <c r="F5707" s="28" t="s">
        <v>324</v>
      </c>
      <c r="G5707" s="29">
        <v>19.565217391304301</v>
      </c>
      <c r="H5707" s="29">
        <v>1.13070583482924</v>
      </c>
      <c r="I5707" s="29">
        <v>17.3490746779297</v>
      </c>
      <c r="J5707" s="29">
        <v>21.7813601046789</v>
      </c>
      <c r="K5707" s="29">
        <v>5.7791631557938802E-2</v>
      </c>
      <c r="L5707" s="30" t="s">
        <v>96</v>
      </c>
      <c r="M5707" s="38" t="s">
        <v>49</v>
      </c>
    </row>
    <row r="5708" spans="1:13">
      <c r="A5708" s="27">
        <v>5707</v>
      </c>
      <c r="B5708" s="34" t="s">
        <v>101</v>
      </c>
      <c r="C5708" s="31">
        <v>5001</v>
      </c>
      <c r="D5708" s="28" t="s">
        <v>14</v>
      </c>
      <c r="E5708" s="28" t="s">
        <v>325</v>
      </c>
      <c r="F5708" s="28" t="s">
        <v>326</v>
      </c>
      <c r="G5708" s="29">
        <v>11.942742000000001</v>
      </c>
      <c r="H5708" s="29">
        <v>11.942742000000001</v>
      </c>
      <c r="I5708" s="29">
        <v>0</v>
      </c>
      <c r="J5708" s="29">
        <v>35.350086196653798</v>
      </c>
      <c r="K5708" s="29">
        <v>0.999999999999999</v>
      </c>
      <c r="L5708" s="30" t="s">
        <v>96</v>
      </c>
      <c r="M5708" s="38" t="s">
        <v>49</v>
      </c>
    </row>
    <row r="5709" spans="1:13">
      <c r="A5709" s="27">
        <v>5708</v>
      </c>
      <c r="B5709" s="34" t="s">
        <v>101</v>
      </c>
      <c r="C5709" s="31">
        <v>5001</v>
      </c>
      <c r="D5709" s="28" t="s">
        <v>14</v>
      </c>
      <c r="E5709" s="28" t="s">
        <v>327</v>
      </c>
      <c r="F5709" s="28" t="s">
        <v>328</v>
      </c>
      <c r="G5709" s="29">
        <v>8.0515297906602307E-2</v>
      </c>
      <c r="H5709" s="29">
        <v>8.0515690218425806E-2</v>
      </c>
      <c r="I5709" s="29">
        <v>0</v>
      </c>
      <c r="J5709" s="29">
        <v>0.23832315092510101</v>
      </c>
      <c r="K5709" s="29">
        <v>1.0000048725128501</v>
      </c>
      <c r="L5709" s="30" t="s">
        <v>96</v>
      </c>
      <c r="M5709" s="38" t="s">
        <v>49</v>
      </c>
    </row>
    <row r="5710" spans="1:13">
      <c r="A5710" s="27">
        <v>5709</v>
      </c>
      <c r="B5710" s="34" t="s">
        <v>101</v>
      </c>
      <c r="C5710" s="31">
        <v>5001</v>
      </c>
      <c r="D5710" s="28" t="s">
        <v>14</v>
      </c>
      <c r="E5710" s="28" t="s">
        <v>329</v>
      </c>
      <c r="F5710" s="28" t="s">
        <v>330</v>
      </c>
      <c r="G5710" s="29">
        <v>226.91209799999999</v>
      </c>
      <c r="H5710" s="29">
        <v>56.933867267711001</v>
      </c>
      <c r="I5710" s="29">
        <v>115.323768654703</v>
      </c>
      <c r="J5710" s="29">
        <v>338.500427345297</v>
      </c>
      <c r="K5710" s="29">
        <v>0.25090714761145499</v>
      </c>
      <c r="L5710" s="30" t="s">
        <v>96</v>
      </c>
      <c r="M5710" s="38" t="s">
        <v>49</v>
      </c>
    </row>
    <row r="5711" spans="1:13">
      <c r="A5711" s="27">
        <v>5710</v>
      </c>
      <c r="B5711" s="34" t="s">
        <v>101</v>
      </c>
      <c r="C5711" s="31">
        <v>5001</v>
      </c>
      <c r="D5711" s="28" t="s">
        <v>14</v>
      </c>
      <c r="E5711" s="28" t="s">
        <v>331</v>
      </c>
      <c r="F5711" s="28" t="s">
        <v>332</v>
      </c>
      <c r="G5711" s="29">
        <v>1.5297906602254401</v>
      </c>
      <c r="H5711" s="29">
        <v>0.38386511782343202</v>
      </c>
      <c r="I5711" s="29">
        <v>0.77742885437029197</v>
      </c>
      <c r="J5711" s="29">
        <v>2.2821524660805901</v>
      </c>
      <c r="K5711" s="29">
        <v>0.25092656649300099</v>
      </c>
      <c r="L5711" s="30" t="s">
        <v>96</v>
      </c>
      <c r="M5711" s="38" t="s">
        <v>49</v>
      </c>
    </row>
    <row r="5712" spans="1:13">
      <c r="A5712" s="27">
        <v>5711</v>
      </c>
      <c r="B5712" s="34" t="s">
        <v>101</v>
      </c>
      <c r="C5712" s="31">
        <v>5001</v>
      </c>
      <c r="D5712" s="28" t="s">
        <v>14</v>
      </c>
      <c r="E5712" s="28" t="s">
        <v>333</v>
      </c>
      <c r="F5712" s="28" t="s">
        <v>334</v>
      </c>
      <c r="G5712" s="29">
        <v>740.45000400000004</v>
      </c>
      <c r="H5712" s="29">
        <v>91.687386375436901</v>
      </c>
      <c r="I5712" s="29">
        <v>560.74602886753496</v>
      </c>
      <c r="J5712" s="29">
        <v>920.153979132465</v>
      </c>
      <c r="K5712" s="29">
        <v>0.12382657286802699</v>
      </c>
      <c r="L5712" s="30" t="s">
        <v>96</v>
      </c>
      <c r="M5712" s="38" t="s">
        <v>49</v>
      </c>
    </row>
    <row r="5713" spans="1:13">
      <c r="A5713" s="27">
        <v>5712</v>
      </c>
      <c r="B5713" s="34" t="s">
        <v>101</v>
      </c>
      <c r="C5713" s="31">
        <v>5001</v>
      </c>
      <c r="D5713" s="28" t="s">
        <v>14</v>
      </c>
      <c r="E5713" s="28" t="s">
        <v>335</v>
      </c>
      <c r="F5713" s="28" t="s">
        <v>336</v>
      </c>
      <c r="G5713" s="29">
        <v>4.9919484702093397</v>
      </c>
      <c r="H5713" s="29">
        <v>0.61780826006766398</v>
      </c>
      <c r="I5713" s="29">
        <v>3.7810665311253602</v>
      </c>
      <c r="J5713" s="29">
        <v>6.2028304092933197</v>
      </c>
      <c r="K5713" s="29">
        <v>0.123760945000651</v>
      </c>
      <c r="L5713" s="30" t="s">
        <v>96</v>
      </c>
      <c r="M5713" s="38" t="s">
        <v>49</v>
      </c>
    </row>
    <row r="5714" spans="1:13">
      <c r="A5714" s="27">
        <v>5713</v>
      </c>
      <c r="B5714" s="34" t="s">
        <v>101</v>
      </c>
      <c r="C5714" s="31">
        <v>5079</v>
      </c>
      <c r="D5714" s="28" t="s">
        <v>86</v>
      </c>
      <c r="E5714" s="28" t="s">
        <v>281</v>
      </c>
      <c r="F5714" s="28" t="s">
        <v>282</v>
      </c>
      <c r="G5714" s="29">
        <v>6582.7920365582104</v>
      </c>
      <c r="H5714" s="29">
        <v>1159.97794279601</v>
      </c>
      <c r="I5714" s="29">
        <v>4309.2770458171699</v>
      </c>
      <c r="J5714" s="29">
        <v>8856.3070272992609</v>
      </c>
      <c r="K5714" s="29">
        <v>0.17621366987654399</v>
      </c>
      <c r="L5714" s="30" t="s">
        <v>96</v>
      </c>
      <c r="M5714" s="38" t="s">
        <v>18</v>
      </c>
    </row>
    <row r="5715" spans="1:13">
      <c r="A5715" s="27">
        <v>5714</v>
      </c>
      <c r="B5715" s="34" t="s">
        <v>101</v>
      </c>
      <c r="C5715" s="31">
        <v>5079</v>
      </c>
      <c r="D5715" s="28" t="s">
        <v>86</v>
      </c>
      <c r="E5715" s="28" t="s">
        <v>283</v>
      </c>
      <c r="F5715" s="28" t="s">
        <v>284</v>
      </c>
      <c r="G5715" s="29">
        <v>22.540849214628899</v>
      </c>
      <c r="H5715" s="29">
        <v>4.0033808842727598</v>
      </c>
      <c r="I5715" s="29">
        <v>14.6943668650582</v>
      </c>
      <c r="J5715" s="29">
        <v>30.387331564199702</v>
      </c>
      <c r="K5715" s="29">
        <v>0.17760559267991399</v>
      </c>
      <c r="L5715" s="30" t="s">
        <v>96</v>
      </c>
      <c r="M5715" s="38" t="s">
        <v>18</v>
      </c>
    </row>
    <row r="5716" spans="1:13">
      <c r="A5716" s="27">
        <v>5715</v>
      </c>
      <c r="B5716" s="34" t="s">
        <v>101</v>
      </c>
      <c r="C5716" s="31">
        <v>5079</v>
      </c>
      <c r="D5716" s="28" t="s">
        <v>86</v>
      </c>
      <c r="E5716" s="28" t="s">
        <v>285</v>
      </c>
      <c r="F5716" s="28" t="s">
        <v>286</v>
      </c>
      <c r="G5716" s="29">
        <v>701.35897435897505</v>
      </c>
      <c r="H5716" s="29">
        <v>290.00165254980999</v>
      </c>
      <c r="I5716" s="29">
        <v>132.96617990425</v>
      </c>
      <c r="J5716" s="29">
        <v>1269.7517688137</v>
      </c>
      <c r="K5716" s="29">
        <v>0.41348533796814102</v>
      </c>
      <c r="L5716" s="30" t="s">
        <v>96</v>
      </c>
      <c r="M5716" s="38" t="s">
        <v>18</v>
      </c>
    </row>
    <row r="5717" spans="1:13">
      <c r="A5717" s="27">
        <v>5716</v>
      </c>
      <c r="B5717" s="34" t="s">
        <v>101</v>
      </c>
      <c r="C5717" s="31">
        <v>5079</v>
      </c>
      <c r="D5717" s="28" t="s">
        <v>86</v>
      </c>
      <c r="E5717" s="28" t="s">
        <v>287</v>
      </c>
      <c r="F5717" s="28" t="s">
        <v>288</v>
      </c>
      <c r="G5717" s="29">
        <v>2.4015990173401001</v>
      </c>
      <c r="H5717" s="29">
        <v>1.01938683424457</v>
      </c>
      <c r="I5717" s="29">
        <v>0.40363753590645302</v>
      </c>
      <c r="J5717" s="29">
        <v>4.3995604987737504</v>
      </c>
      <c r="K5717" s="29">
        <v>0.42446171358513901</v>
      </c>
      <c r="L5717" s="30" t="s">
        <v>96</v>
      </c>
      <c r="M5717" s="38" t="s">
        <v>18</v>
      </c>
    </row>
    <row r="5718" spans="1:13">
      <c r="A5718" s="27">
        <v>5717</v>
      </c>
      <c r="B5718" s="34" t="s">
        <v>101</v>
      </c>
      <c r="C5718" s="31">
        <v>5079</v>
      </c>
      <c r="D5718" s="28" t="s">
        <v>86</v>
      </c>
      <c r="E5718" s="28" t="s">
        <v>289</v>
      </c>
      <c r="F5718" s="28" t="s">
        <v>290</v>
      </c>
      <c r="G5718" s="29">
        <v>0</v>
      </c>
      <c r="H5718" s="29">
        <v>0</v>
      </c>
      <c r="I5718" s="29">
        <v>0</v>
      </c>
      <c r="J5718" s="29">
        <v>0</v>
      </c>
      <c r="K5718" s="29"/>
      <c r="L5718" s="30" t="s">
        <v>96</v>
      </c>
      <c r="M5718" s="38" t="s">
        <v>18</v>
      </c>
    </row>
    <row r="5719" spans="1:13">
      <c r="A5719" s="27">
        <v>5718</v>
      </c>
      <c r="B5719" s="34" t="s">
        <v>101</v>
      </c>
      <c r="C5719" s="31">
        <v>5079</v>
      </c>
      <c r="D5719" s="28" t="s">
        <v>86</v>
      </c>
      <c r="E5719" s="28" t="s">
        <v>291</v>
      </c>
      <c r="F5719" s="28" t="s">
        <v>292</v>
      </c>
      <c r="G5719" s="29">
        <v>0</v>
      </c>
      <c r="H5719" s="29">
        <v>0</v>
      </c>
      <c r="I5719" s="29">
        <v>0</v>
      </c>
      <c r="J5719" s="29">
        <v>0</v>
      </c>
      <c r="K5719" s="29"/>
      <c r="L5719" s="30" t="s">
        <v>96</v>
      </c>
      <c r="M5719" s="38" t="s">
        <v>18</v>
      </c>
    </row>
    <row r="5720" spans="1:13">
      <c r="A5720" s="27">
        <v>5719</v>
      </c>
      <c r="B5720" s="34" t="s">
        <v>101</v>
      </c>
      <c r="C5720" s="31">
        <v>5079</v>
      </c>
      <c r="D5720" s="28" t="s">
        <v>86</v>
      </c>
      <c r="E5720" s="28" t="s">
        <v>293</v>
      </c>
      <c r="F5720" s="28" t="s">
        <v>294</v>
      </c>
      <c r="G5720" s="29">
        <v>4588.9239639445505</v>
      </c>
      <c r="H5720" s="29">
        <v>742.44155597738995</v>
      </c>
      <c r="I5720" s="29">
        <v>3133.76525360299</v>
      </c>
      <c r="J5720" s="29">
        <v>6044.08267428612</v>
      </c>
      <c r="K5720" s="29">
        <v>0.16178990146945099</v>
      </c>
      <c r="L5720" s="30" t="s">
        <v>96</v>
      </c>
      <c r="M5720" s="38" t="s">
        <v>18</v>
      </c>
    </row>
    <row r="5721" spans="1:13">
      <c r="A5721" s="27">
        <v>5720</v>
      </c>
      <c r="B5721" s="34" t="s">
        <v>101</v>
      </c>
      <c r="C5721" s="31">
        <v>5079</v>
      </c>
      <c r="D5721" s="28" t="s">
        <v>86</v>
      </c>
      <c r="E5721" s="28" t="s">
        <v>295</v>
      </c>
      <c r="F5721" s="28" t="s">
        <v>296</v>
      </c>
      <c r="G5721" s="29">
        <v>15.713430191052201</v>
      </c>
      <c r="H5721" s="29">
        <v>2.8730274508060298</v>
      </c>
      <c r="I5721" s="29">
        <v>10.0823998608774</v>
      </c>
      <c r="J5721" s="29">
        <v>21.3444605212269</v>
      </c>
      <c r="K5721" s="29">
        <v>0.18283897378702499</v>
      </c>
      <c r="L5721" s="30" t="s">
        <v>96</v>
      </c>
      <c r="M5721" s="38" t="s">
        <v>18</v>
      </c>
    </row>
    <row r="5722" spans="1:13">
      <c r="A5722" s="27">
        <v>5721</v>
      </c>
      <c r="B5722" s="34" t="s">
        <v>101</v>
      </c>
      <c r="C5722" s="31">
        <v>5079</v>
      </c>
      <c r="D5722" s="28" t="s">
        <v>86</v>
      </c>
      <c r="E5722" s="28" t="s">
        <v>297</v>
      </c>
      <c r="F5722" s="28" t="s">
        <v>298</v>
      </c>
      <c r="G5722" s="29">
        <v>1136.0050761330201</v>
      </c>
      <c r="H5722" s="29">
        <v>560.31647809706999</v>
      </c>
      <c r="I5722" s="29">
        <v>37.804959118434503</v>
      </c>
      <c r="J5722" s="29">
        <v>2234.2051931475999</v>
      </c>
      <c r="K5722" s="29">
        <v>0.49323413237236402</v>
      </c>
      <c r="L5722" s="30" t="s">
        <v>96</v>
      </c>
      <c r="M5722" s="38" t="s">
        <v>18</v>
      </c>
    </row>
    <row r="5723" spans="1:13">
      <c r="A5723" s="27">
        <v>5722</v>
      </c>
      <c r="B5723" s="34" t="s">
        <v>101</v>
      </c>
      <c r="C5723" s="31">
        <v>5079</v>
      </c>
      <c r="D5723" s="28" t="s">
        <v>86</v>
      </c>
      <c r="E5723" s="28" t="s">
        <v>299</v>
      </c>
      <c r="F5723" s="28" t="s">
        <v>300</v>
      </c>
      <c r="G5723" s="29">
        <v>3.8899176802121298</v>
      </c>
      <c r="H5723" s="29">
        <v>1.91179497363694</v>
      </c>
      <c r="I5723" s="29">
        <v>0.14286838605902399</v>
      </c>
      <c r="J5723" s="29">
        <v>7.6369669743652402</v>
      </c>
      <c r="K5723" s="29">
        <v>0.49147440403743597</v>
      </c>
      <c r="L5723" s="30" t="s">
        <v>96</v>
      </c>
      <c r="M5723" s="38" t="s">
        <v>18</v>
      </c>
    </row>
    <row r="5724" spans="1:13">
      <c r="A5724" s="27">
        <v>5723</v>
      </c>
      <c r="B5724" s="34" t="s">
        <v>101</v>
      </c>
      <c r="C5724" s="31">
        <v>5079</v>
      </c>
      <c r="D5724" s="28" t="s">
        <v>86</v>
      </c>
      <c r="E5724" s="28" t="s">
        <v>301</v>
      </c>
      <c r="F5724" s="28" t="s">
        <v>302</v>
      </c>
      <c r="G5724" s="29">
        <v>0</v>
      </c>
      <c r="H5724" s="29">
        <v>0</v>
      </c>
      <c r="I5724" s="29">
        <v>0</v>
      </c>
      <c r="J5724" s="29">
        <v>0</v>
      </c>
      <c r="K5724" s="29"/>
      <c r="L5724" s="30" t="s">
        <v>96</v>
      </c>
      <c r="M5724" s="38" t="s">
        <v>18</v>
      </c>
    </row>
    <row r="5725" spans="1:13">
      <c r="A5725" s="27">
        <v>5724</v>
      </c>
      <c r="B5725" s="34" t="s">
        <v>101</v>
      </c>
      <c r="C5725" s="31">
        <v>5079</v>
      </c>
      <c r="D5725" s="28" t="s">
        <v>86</v>
      </c>
      <c r="E5725" s="28" t="s">
        <v>303</v>
      </c>
      <c r="F5725" s="28" t="s">
        <v>304</v>
      </c>
      <c r="G5725" s="29">
        <v>0</v>
      </c>
      <c r="H5725" s="29">
        <v>0</v>
      </c>
      <c r="I5725" s="29">
        <v>0</v>
      </c>
      <c r="J5725" s="29">
        <v>0</v>
      </c>
      <c r="K5725" s="29"/>
      <c r="L5725" s="30" t="s">
        <v>96</v>
      </c>
      <c r="M5725" s="38" t="s">
        <v>18</v>
      </c>
    </row>
    <row r="5726" spans="1:13">
      <c r="A5726" s="27">
        <v>5725</v>
      </c>
      <c r="B5726" s="34" t="s">
        <v>101</v>
      </c>
      <c r="C5726" s="31">
        <v>5079</v>
      </c>
      <c r="D5726" s="28" t="s">
        <v>86</v>
      </c>
      <c r="E5726" s="28" t="s">
        <v>305</v>
      </c>
      <c r="F5726" s="28" t="s">
        <v>306</v>
      </c>
      <c r="G5726" s="29">
        <v>2260.5809451985901</v>
      </c>
      <c r="H5726" s="29">
        <v>877.91580836655203</v>
      </c>
      <c r="I5726" s="29">
        <v>539.89757934178294</v>
      </c>
      <c r="J5726" s="29">
        <v>3981.2643110554</v>
      </c>
      <c r="K5726" s="29">
        <v>0.38835849263934502</v>
      </c>
      <c r="L5726" s="30" t="s">
        <v>96</v>
      </c>
      <c r="M5726" s="38" t="s">
        <v>18</v>
      </c>
    </row>
    <row r="5727" spans="1:13">
      <c r="A5727" s="27">
        <v>5726</v>
      </c>
      <c r="B5727" s="34" t="s">
        <v>101</v>
      </c>
      <c r="C5727" s="31">
        <v>5079</v>
      </c>
      <c r="D5727" s="28" t="s">
        <v>86</v>
      </c>
      <c r="E5727" s="28" t="s">
        <v>307</v>
      </c>
      <c r="F5727" s="28" t="s">
        <v>308</v>
      </c>
      <c r="G5727" s="29">
        <v>7.7406993780448703</v>
      </c>
      <c r="H5727" s="29">
        <v>2.9384982223332599</v>
      </c>
      <c r="I5727" s="29">
        <v>1.98134869363671</v>
      </c>
      <c r="J5727" s="29">
        <v>13.500050062453001</v>
      </c>
      <c r="K5727" s="29">
        <v>0.379616631368968</v>
      </c>
      <c r="L5727" s="30" t="s">
        <v>96</v>
      </c>
      <c r="M5727" s="38" t="s">
        <v>18</v>
      </c>
    </row>
    <row r="5728" spans="1:13">
      <c r="A5728" s="27">
        <v>5727</v>
      </c>
      <c r="B5728" s="34" t="s">
        <v>101</v>
      </c>
      <c r="C5728" s="31">
        <v>5079</v>
      </c>
      <c r="D5728" s="28" t="s">
        <v>86</v>
      </c>
      <c r="E5728" s="28" t="s">
        <v>309</v>
      </c>
      <c r="F5728" s="28" t="s">
        <v>310</v>
      </c>
      <c r="G5728" s="29">
        <v>3391.2857260000001</v>
      </c>
      <c r="H5728" s="29">
        <v>446.31958873571398</v>
      </c>
      <c r="I5728" s="29">
        <v>2516.51540648327</v>
      </c>
      <c r="J5728" s="29">
        <v>4266.0560455167297</v>
      </c>
      <c r="K5728" s="29">
        <v>0.131607780882015</v>
      </c>
      <c r="L5728" s="30" t="s">
        <v>96</v>
      </c>
      <c r="M5728" s="38" t="s">
        <v>49</v>
      </c>
    </row>
    <row r="5729" spans="1:13">
      <c r="A5729" s="27">
        <v>5728</v>
      </c>
      <c r="B5729" s="34" t="s">
        <v>101</v>
      </c>
      <c r="C5729" s="31">
        <v>5079</v>
      </c>
      <c r="D5729" s="28" t="s">
        <v>86</v>
      </c>
      <c r="E5729" s="28" t="s">
        <v>311</v>
      </c>
      <c r="F5729" s="28" t="s">
        <v>312</v>
      </c>
      <c r="G5729" s="29">
        <v>29.285714285714299</v>
      </c>
      <c r="H5729" s="29">
        <v>3.8713840204510199</v>
      </c>
      <c r="I5729" s="29">
        <v>21.6979410353064</v>
      </c>
      <c r="J5729" s="29">
        <v>36.873487536122198</v>
      </c>
      <c r="K5729" s="29">
        <v>0.132193600698328</v>
      </c>
      <c r="L5729" s="30" t="s">
        <v>96</v>
      </c>
      <c r="M5729" s="38" t="s">
        <v>49</v>
      </c>
    </row>
    <row r="5730" spans="1:13">
      <c r="A5730" s="27">
        <v>5729</v>
      </c>
      <c r="B5730" s="34" t="s">
        <v>101</v>
      </c>
      <c r="C5730" s="31">
        <v>5079</v>
      </c>
      <c r="D5730" s="28" t="s">
        <v>86</v>
      </c>
      <c r="E5730" s="28" t="s">
        <v>313</v>
      </c>
      <c r="F5730" s="28" t="s">
        <v>314</v>
      </c>
      <c r="G5730" s="29">
        <v>579.00000199999999</v>
      </c>
      <c r="H5730" s="29">
        <v>214.03114144679699</v>
      </c>
      <c r="I5730" s="29">
        <v>159.50667319427899</v>
      </c>
      <c r="J5730" s="29">
        <v>998.49333080572103</v>
      </c>
      <c r="K5730" s="29">
        <v>0.36965654699047401</v>
      </c>
      <c r="L5730" s="30" t="s">
        <v>96</v>
      </c>
      <c r="M5730" s="38" t="s">
        <v>49</v>
      </c>
    </row>
    <row r="5731" spans="1:13">
      <c r="A5731" s="27">
        <v>5730</v>
      </c>
      <c r="B5731" s="34" t="s">
        <v>101</v>
      </c>
      <c r="C5731" s="31">
        <v>5079</v>
      </c>
      <c r="D5731" s="28" t="s">
        <v>86</v>
      </c>
      <c r="E5731" s="28" t="s">
        <v>315</v>
      </c>
      <c r="F5731" s="28" t="s">
        <v>316</v>
      </c>
      <c r="G5731" s="29">
        <v>5</v>
      </c>
      <c r="H5731" s="29">
        <v>1.8493275994927101</v>
      </c>
      <c r="I5731" s="29">
        <v>1.3753845093783701</v>
      </c>
      <c r="J5731" s="29">
        <v>8.6246154906216308</v>
      </c>
      <c r="K5731" s="29">
        <v>0.36986551989854199</v>
      </c>
      <c r="L5731" s="30" t="s">
        <v>96</v>
      </c>
      <c r="M5731" s="38" t="s">
        <v>49</v>
      </c>
    </row>
    <row r="5732" spans="1:13">
      <c r="A5732" s="27">
        <v>5731</v>
      </c>
      <c r="B5732" s="34" t="s">
        <v>101</v>
      </c>
      <c r="C5732" s="31">
        <v>5079</v>
      </c>
      <c r="D5732" s="28" t="s">
        <v>86</v>
      </c>
      <c r="E5732" s="28" t="s">
        <v>317</v>
      </c>
      <c r="F5732" s="28" t="s">
        <v>318</v>
      </c>
      <c r="G5732" s="29">
        <v>0</v>
      </c>
      <c r="H5732" s="29">
        <v>0</v>
      </c>
      <c r="I5732" s="29">
        <v>0</v>
      </c>
      <c r="J5732" s="29">
        <v>0</v>
      </c>
      <c r="K5732" s="29"/>
      <c r="L5732" s="30" t="s">
        <v>96</v>
      </c>
      <c r="M5732" s="38" t="s">
        <v>49</v>
      </c>
    </row>
    <row r="5733" spans="1:13">
      <c r="A5733" s="27">
        <v>5732</v>
      </c>
      <c r="B5733" s="34" t="s">
        <v>101</v>
      </c>
      <c r="C5733" s="31">
        <v>5079</v>
      </c>
      <c r="D5733" s="28" t="s">
        <v>86</v>
      </c>
      <c r="E5733" s="28" t="s">
        <v>319</v>
      </c>
      <c r="F5733" s="28" t="s">
        <v>320</v>
      </c>
      <c r="G5733" s="29">
        <v>0</v>
      </c>
      <c r="H5733" s="29">
        <v>0</v>
      </c>
      <c r="I5733" s="29">
        <v>0</v>
      </c>
      <c r="J5733" s="29">
        <v>0</v>
      </c>
      <c r="K5733" s="29"/>
      <c r="L5733" s="30" t="s">
        <v>96</v>
      </c>
      <c r="M5733" s="38" t="s">
        <v>49</v>
      </c>
    </row>
    <row r="5734" spans="1:13">
      <c r="A5734" s="27">
        <v>5733</v>
      </c>
      <c r="B5734" s="34" t="s">
        <v>101</v>
      </c>
      <c r="C5734" s="31">
        <v>5079</v>
      </c>
      <c r="D5734" s="28" t="s">
        <v>86</v>
      </c>
      <c r="E5734" s="28" t="s">
        <v>321</v>
      </c>
      <c r="F5734" s="28" t="s">
        <v>322</v>
      </c>
      <c r="G5734" s="29">
        <v>3308.5714400000002</v>
      </c>
      <c r="H5734" s="29">
        <v>443.08655801749802</v>
      </c>
      <c r="I5734" s="29">
        <v>2440.1377442518901</v>
      </c>
      <c r="J5734" s="29">
        <v>4177.0051357481098</v>
      </c>
      <c r="K5734" s="29">
        <v>0.13392080722836</v>
      </c>
      <c r="L5734" s="30" t="s">
        <v>96</v>
      </c>
      <c r="M5734" s="38" t="s">
        <v>49</v>
      </c>
    </row>
    <row r="5735" spans="1:13">
      <c r="A5735" s="27">
        <v>5734</v>
      </c>
      <c r="B5735" s="34" t="s">
        <v>101</v>
      </c>
      <c r="C5735" s="31">
        <v>5079</v>
      </c>
      <c r="D5735" s="28" t="s">
        <v>86</v>
      </c>
      <c r="E5735" s="28" t="s">
        <v>323</v>
      </c>
      <c r="F5735" s="28" t="s">
        <v>324</v>
      </c>
      <c r="G5735" s="29">
        <v>28.571428571428601</v>
      </c>
      <c r="H5735" s="29">
        <v>3.8427586482965599</v>
      </c>
      <c r="I5735" s="29">
        <v>21.039760019487499</v>
      </c>
      <c r="J5735" s="29">
        <v>36.103097123369601</v>
      </c>
      <c r="K5735" s="29">
        <v>0.13449655269037999</v>
      </c>
      <c r="L5735" s="30" t="s">
        <v>96</v>
      </c>
      <c r="M5735" s="38" t="s">
        <v>49</v>
      </c>
    </row>
    <row r="5736" spans="1:13">
      <c r="A5736" s="27">
        <v>5735</v>
      </c>
      <c r="B5736" s="34" t="s">
        <v>101</v>
      </c>
      <c r="C5736" s="31">
        <v>5079</v>
      </c>
      <c r="D5736" s="28" t="s">
        <v>86</v>
      </c>
      <c r="E5736" s="28" t="s">
        <v>325</v>
      </c>
      <c r="F5736" s="28" t="s">
        <v>326</v>
      </c>
      <c r="G5736" s="29">
        <v>413.57143000000002</v>
      </c>
      <c r="H5736" s="29">
        <v>182.25455169537599</v>
      </c>
      <c r="I5736" s="29">
        <v>56.359072658570597</v>
      </c>
      <c r="J5736" s="29">
        <v>770.78378734142905</v>
      </c>
      <c r="K5736" s="29">
        <v>0.44068457943377598</v>
      </c>
      <c r="L5736" s="30" t="s">
        <v>96</v>
      </c>
      <c r="M5736" s="38" t="s">
        <v>49</v>
      </c>
    </row>
    <row r="5737" spans="1:13">
      <c r="A5737" s="27">
        <v>5736</v>
      </c>
      <c r="B5737" s="34" t="s">
        <v>101</v>
      </c>
      <c r="C5737" s="31">
        <v>5079</v>
      </c>
      <c r="D5737" s="28" t="s">
        <v>86</v>
      </c>
      <c r="E5737" s="28" t="s">
        <v>327</v>
      </c>
      <c r="F5737" s="28" t="s">
        <v>328</v>
      </c>
      <c r="G5737" s="29">
        <v>3.5714285714285698</v>
      </c>
      <c r="H5737" s="29">
        <v>1.5744995910088599</v>
      </c>
      <c r="I5737" s="29">
        <v>0.48546607937816799</v>
      </c>
      <c r="J5737" s="29">
        <v>6.6573910634789701</v>
      </c>
      <c r="K5737" s="29">
        <v>0.44085988548248001</v>
      </c>
      <c r="L5737" s="30" t="s">
        <v>96</v>
      </c>
      <c r="M5737" s="38" t="s">
        <v>49</v>
      </c>
    </row>
    <row r="5738" spans="1:13">
      <c r="A5738" s="27">
        <v>5737</v>
      </c>
      <c r="B5738" s="34" t="s">
        <v>101</v>
      </c>
      <c r="C5738" s="31">
        <v>5079</v>
      </c>
      <c r="D5738" s="28" t="s">
        <v>86</v>
      </c>
      <c r="E5738" s="28" t="s">
        <v>329</v>
      </c>
      <c r="F5738" s="28" t="s">
        <v>330</v>
      </c>
      <c r="G5738" s="29">
        <v>0</v>
      </c>
      <c r="H5738" s="29">
        <v>0</v>
      </c>
      <c r="I5738" s="29">
        <v>0</v>
      </c>
      <c r="J5738" s="29">
        <v>0</v>
      </c>
      <c r="K5738" s="29"/>
      <c r="L5738" s="30" t="s">
        <v>96</v>
      </c>
      <c r="M5738" s="38" t="s">
        <v>49</v>
      </c>
    </row>
    <row r="5739" spans="1:13">
      <c r="A5739" s="27">
        <v>5738</v>
      </c>
      <c r="B5739" s="34" t="s">
        <v>101</v>
      </c>
      <c r="C5739" s="31">
        <v>5079</v>
      </c>
      <c r="D5739" s="28" t="s">
        <v>86</v>
      </c>
      <c r="E5739" s="28" t="s">
        <v>331</v>
      </c>
      <c r="F5739" s="28" t="s">
        <v>332</v>
      </c>
      <c r="G5739" s="29">
        <v>0</v>
      </c>
      <c r="H5739" s="29">
        <v>0</v>
      </c>
      <c r="I5739" s="29">
        <v>0</v>
      </c>
      <c r="J5739" s="29">
        <v>0</v>
      </c>
      <c r="K5739" s="29"/>
      <c r="L5739" s="30" t="s">
        <v>96</v>
      </c>
      <c r="M5739" s="38" t="s">
        <v>49</v>
      </c>
    </row>
    <row r="5740" spans="1:13">
      <c r="A5740" s="27">
        <v>5739</v>
      </c>
      <c r="B5740" s="34" t="s">
        <v>101</v>
      </c>
      <c r="C5740" s="31">
        <v>5079</v>
      </c>
      <c r="D5740" s="28" t="s">
        <v>86</v>
      </c>
      <c r="E5740" s="28" t="s">
        <v>333</v>
      </c>
      <c r="F5740" s="28" t="s">
        <v>334</v>
      </c>
      <c r="G5740" s="29">
        <v>827.14286000000004</v>
      </c>
      <c r="H5740" s="29">
        <v>252.89243445672301</v>
      </c>
      <c r="I5740" s="29">
        <v>331.48279650216699</v>
      </c>
      <c r="J5740" s="29">
        <v>1322.8029234978301</v>
      </c>
      <c r="K5740" s="29">
        <v>0.305742147682594</v>
      </c>
      <c r="L5740" s="30" t="s">
        <v>96</v>
      </c>
      <c r="M5740" s="38" t="s">
        <v>49</v>
      </c>
    </row>
    <row r="5741" spans="1:13">
      <c r="A5741" s="27">
        <v>5740</v>
      </c>
      <c r="B5741" s="34" t="s">
        <v>101</v>
      </c>
      <c r="C5741" s="31">
        <v>5079</v>
      </c>
      <c r="D5741" s="28" t="s">
        <v>86</v>
      </c>
      <c r="E5741" s="28" t="s">
        <v>335</v>
      </c>
      <c r="F5741" s="28" t="s">
        <v>336</v>
      </c>
      <c r="G5741" s="29">
        <v>7.1428571428571397</v>
      </c>
      <c r="H5741" s="29">
        <v>2.1856769481692502</v>
      </c>
      <c r="I5741" s="29">
        <v>2.859009042606</v>
      </c>
      <c r="J5741" s="29">
        <v>11.4267052431083</v>
      </c>
      <c r="K5741" s="29">
        <v>0.30599477274369402</v>
      </c>
      <c r="L5741" s="30" t="s">
        <v>96</v>
      </c>
      <c r="M5741" s="38" t="s">
        <v>49</v>
      </c>
    </row>
    <row r="5742" spans="1:13">
      <c r="A5742" s="27">
        <v>5741</v>
      </c>
      <c r="B5742" s="34" t="s">
        <v>101</v>
      </c>
      <c r="C5742" s="31">
        <v>5088</v>
      </c>
      <c r="D5742" s="28" t="s">
        <v>87</v>
      </c>
      <c r="E5742" s="28" t="s">
        <v>281</v>
      </c>
      <c r="F5742" s="28" t="s">
        <v>282</v>
      </c>
      <c r="G5742" s="29">
        <v>6961.4569083694096</v>
      </c>
      <c r="H5742" s="29">
        <v>866.41523277576198</v>
      </c>
      <c r="I5742" s="29">
        <v>5263.3142564720301</v>
      </c>
      <c r="J5742" s="29">
        <v>8659.5995602667899</v>
      </c>
      <c r="K5742" s="29">
        <v>0.12445889476585199</v>
      </c>
      <c r="L5742" s="30" t="s">
        <v>96</v>
      </c>
      <c r="M5742" s="38" t="s">
        <v>18</v>
      </c>
    </row>
    <row r="5743" spans="1:13">
      <c r="A5743" s="27">
        <v>5742</v>
      </c>
      <c r="B5743" s="34" t="s">
        <v>101</v>
      </c>
      <c r="C5743" s="31">
        <v>5088</v>
      </c>
      <c r="D5743" s="28" t="s">
        <v>87</v>
      </c>
      <c r="E5743" s="28" t="s">
        <v>283</v>
      </c>
      <c r="F5743" s="28" t="s">
        <v>284</v>
      </c>
      <c r="G5743" s="29">
        <v>46.2463090969867</v>
      </c>
      <c r="H5743" s="29">
        <v>5.5717801337007904</v>
      </c>
      <c r="I5743" s="29">
        <v>35.325820705157398</v>
      </c>
      <c r="J5743" s="29">
        <v>57.166797488816002</v>
      </c>
      <c r="K5743" s="29">
        <v>0.120480536555161</v>
      </c>
      <c r="L5743" s="30" t="s">
        <v>96</v>
      </c>
      <c r="M5743" s="38" t="s">
        <v>18</v>
      </c>
    </row>
    <row r="5744" spans="1:13">
      <c r="A5744" s="27">
        <v>5743</v>
      </c>
      <c r="B5744" s="34" t="s">
        <v>101</v>
      </c>
      <c r="C5744" s="31">
        <v>5088</v>
      </c>
      <c r="D5744" s="28" t="s">
        <v>87</v>
      </c>
      <c r="E5744" s="28" t="s">
        <v>285</v>
      </c>
      <c r="F5744" s="28" t="s">
        <v>286</v>
      </c>
      <c r="G5744" s="29">
        <v>697.37063492063498</v>
      </c>
      <c r="H5744" s="29">
        <v>293.84190133894901</v>
      </c>
      <c r="I5744" s="29">
        <v>121.45109114752201</v>
      </c>
      <c r="J5744" s="29">
        <v>1273.29017869375</v>
      </c>
      <c r="K5744" s="29">
        <v>0.42135686050559101</v>
      </c>
      <c r="L5744" s="30" t="s">
        <v>96</v>
      </c>
      <c r="M5744" s="38" t="s">
        <v>18</v>
      </c>
    </row>
    <row r="5745" spans="1:13">
      <c r="A5745" s="27">
        <v>5744</v>
      </c>
      <c r="B5745" s="34" t="s">
        <v>101</v>
      </c>
      <c r="C5745" s="31">
        <v>5088</v>
      </c>
      <c r="D5745" s="28" t="s">
        <v>87</v>
      </c>
      <c r="E5745" s="28" t="s">
        <v>287</v>
      </c>
      <c r="F5745" s="28" t="s">
        <v>288</v>
      </c>
      <c r="G5745" s="29">
        <v>4.63276845094423</v>
      </c>
      <c r="H5745" s="29">
        <v>1.9757281500020001</v>
      </c>
      <c r="I5745" s="29">
        <v>0.76041243369835398</v>
      </c>
      <c r="J5745" s="29">
        <v>8.5051244681901093</v>
      </c>
      <c r="K5745" s="29">
        <v>0.42646814122543097</v>
      </c>
      <c r="L5745" s="30" t="s">
        <v>96</v>
      </c>
      <c r="M5745" s="38" t="s">
        <v>18</v>
      </c>
    </row>
    <row r="5746" spans="1:13">
      <c r="A5746" s="27">
        <v>5745</v>
      </c>
      <c r="B5746" s="34" t="s">
        <v>101</v>
      </c>
      <c r="C5746" s="31">
        <v>5088</v>
      </c>
      <c r="D5746" s="28" t="s">
        <v>87</v>
      </c>
      <c r="E5746" s="28" t="s">
        <v>289</v>
      </c>
      <c r="F5746" s="28" t="s">
        <v>290</v>
      </c>
      <c r="G5746" s="29">
        <v>293.83522727272702</v>
      </c>
      <c r="H5746" s="29">
        <v>118.85575194137699</v>
      </c>
      <c r="I5746" s="29">
        <v>60.882234112201203</v>
      </c>
      <c r="J5746" s="29">
        <v>526.78822043325295</v>
      </c>
      <c r="K5746" s="29">
        <v>0.40449796657995601</v>
      </c>
      <c r="L5746" s="30" t="s">
        <v>96</v>
      </c>
      <c r="M5746" s="38" t="s">
        <v>18</v>
      </c>
    </row>
    <row r="5747" spans="1:13">
      <c r="A5747" s="27">
        <v>5746</v>
      </c>
      <c r="B5747" s="34" t="s">
        <v>101</v>
      </c>
      <c r="C5747" s="31">
        <v>5088</v>
      </c>
      <c r="D5747" s="28" t="s">
        <v>87</v>
      </c>
      <c r="E5747" s="28" t="s">
        <v>291</v>
      </c>
      <c r="F5747" s="28" t="s">
        <v>292</v>
      </c>
      <c r="G5747" s="29">
        <v>1.9520044328222099</v>
      </c>
      <c r="H5747" s="29">
        <v>0.82469191631854499</v>
      </c>
      <c r="I5747" s="29">
        <v>0.33563797849654198</v>
      </c>
      <c r="J5747" s="29">
        <v>3.5683708871478799</v>
      </c>
      <c r="K5747" s="29">
        <v>0.42248465344220798</v>
      </c>
      <c r="L5747" s="30" t="s">
        <v>96</v>
      </c>
      <c r="M5747" s="38" t="s">
        <v>18</v>
      </c>
    </row>
    <row r="5748" spans="1:13">
      <c r="A5748" s="27">
        <v>5747</v>
      </c>
      <c r="B5748" s="34" t="s">
        <v>101</v>
      </c>
      <c r="C5748" s="31">
        <v>5088</v>
      </c>
      <c r="D5748" s="28" t="s">
        <v>87</v>
      </c>
      <c r="E5748" s="28" t="s">
        <v>293</v>
      </c>
      <c r="F5748" s="28" t="s">
        <v>294</v>
      </c>
      <c r="G5748" s="29">
        <v>5838.1915043290001</v>
      </c>
      <c r="H5748" s="29">
        <v>798.08307080023303</v>
      </c>
      <c r="I5748" s="29">
        <v>4273.9774288894196</v>
      </c>
      <c r="J5748" s="29">
        <v>7402.4055797685896</v>
      </c>
      <c r="K5748" s="29">
        <v>0.13670039261446901</v>
      </c>
      <c r="L5748" s="30" t="s">
        <v>96</v>
      </c>
      <c r="M5748" s="38" t="s">
        <v>18</v>
      </c>
    </row>
    <row r="5749" spans="1:13">
      <c r="A5749" s="27">
        <v>5748</v>
      </c>
      <c r="B5749" s="34" t="s">
        <v>101</v>
      </c>
      <c r="C5749" s="31">
        <v>5088</v>
      </c>
      <c r="D5749" s="28" t="s">
        <v>87</v>
      </c>
      <c r="E5749" s="28" t="s">
        <v>295</v>
      </c>
      <c r="F5749" s="28" t="s">
        <v>296</v>
      </c>
      <c r="G5749" s="29">
        <v>38.784239050880302</v>
      </c>
      <c r="H5749" s="29">
        <v>5.3286997475933404</v>
      </c>
      <c r="I5749" s="29">
        <v>28.340179461169601</v>
      </c>
      <c r="J5749" s="29">
        <v>49.2282986405909</v>
      </c>
      <c r="K5749" s="29">
        <v>0.137393432951017</v>
      </c>
      <c r="L5749" s="30" t="s">
        <v>96</v>
      </c>
      <c r="M5749" s="38" t="s">
        <v>18</v>
      </c>
    </row>
    <row r="5750" spans="1:13">
      <c r="A5750" s="27">
        <v>5749</v>
      </c>
      <c r="B5750" s="34" t="s">
        <v>101</v>
      </c>
      <c r="C5750" s="31">
        <v>5088</v>
      </c>
      <c r="D5750" s="28" t="s">
        <v>87</v>
      </c>
      <c r="E5750" s="28" t="s">
        <v>297</v>
      </c>
      <c r="F5750" s="28" t="s">
        <v>298</v>
      </c>
      <c r="G5750" s="29">
        <v>273.27272727272702</v>
      </c>
      <c r="H5750" s="29">
        <v>192.37232892326301</v>
      </c>
      <c r="I5750" s="29">
        <v>0</v>
      </c>
      <c r="J5750" s="29">
        <v>650.31556358441605</v>
      </c>
      <c r="K5750" s="29">
        <v>0.70395729146902697</v>
      </c>
      <c r="L5750" s="30" t="s">
        <v>96</v>
      </c>
      <c r="M5750" s="38" t="s">
        <v>18</v>
      </c>
    </row>
    <row r="5751" spans="1:13">
      <c r="A5751" s="27">
        <v>5750</v>
      </c>
      <c r="B5751" s="34" t="s">
        <v>101</v>
      </c>
      <c r="C5751" s="31">
        <v>5088</v>
      </c>
      <c r="D5751" s="28" t="s">
        <v>87</v>
      </c>
      <c r="E5751" s="28" t="s">
        <v>299</v>
      </c>
      <c r="F5751" s="28" t="s">
        <v>300</v>
      </c>
      <c r="G5751" s="29">
        <v>1.8154037552164199</v>
      </c>
      <c r="H5751" s="29">
        <v>1.28220714688724</v>
      </c>
      <c r="I5751" s="29">
        <v>0</v>
      </c>
      <c r="J5751" s="29">
        <v>4.3284835838352604</v>
      </c>
      <c r="K5751" s="29">
        <v>0.70629310047581295</v>
      </c>
      <c r="L5751" s="30" t="s">
        <v>96</v>
      </c>
      <c r="M5751" s="38" t="s">
        <v>18</v>
      </c>
    </row>
    <row r="5752" spans="1:13">
      <c r="A5752" s="27">
        <v>5751</v>
      </c>
      <c r="B5752" s="34" t="s">
        <v>101</v>
      </c>
      <c r="C5752" s="31">
        <v>5088</v>
      </c>
      <c r="D5752" s="28" t="s">
        <v>87</v>
      </c>
      <c r="E5752" s="28" t="s">
        <v>301</v>
      </c>
      <c r="F5752" s="28" t="s">
        <v>302</v>
      </c>
      <c r="G5752" s="29">
        <v>790.57462121212097</v>
      </c>
      <c r="H5752" s="29">
        <v>621.05032109646095</v>
      </c>
      <c r="I5752" s="29">
        <v>0</v>
      </c>
      <c r="J5752" s="29">
        <v>2007.81088314822</v>
      </c>
      <c r="K5752" s="29">
        <v>0.78556824926185598</v>
      </c>
      <c r="L5752" s="30" t="s">
        <v>96</v>
      </c>
      <c r="M5752" s="38" t="s">
        <v>18</v>
      </c>
    </row>
    <row r="5753" spans="1:13">
      <c r="A5753" s="27">
        <v>5752</v>
      </c>
      <c r="B5753" s="34" t="s">
        <v>101</v>
      </c>
      <c r="C5753" s="31">
        <v>5088</v>
      </c>
      <c r="D5753" s="28" t="s">
        <v>87</v>
      </c>
      <c r="E5753" s="28" t="s">
        <v>303</v>
      </c>
      <c r="F5753" s="28" t="s">
        <v>304</v>
      </c>
      <c r="G5753" s="29">
        <v>5.2519406178975698</v>
      </c>
      <c r="H5753" s="29">
        <v>4.07631739234162</v>
      </c>
      <c r="I5753" s="29">
        <v>0</v>
      </c>
      <c r="J5753" s="29">
        <v>13.241375896441401</v>
      </c>
      <c r="K5753" s="29">
        <v>0.77615450914474204</v>
      </c>
      <c r="L5753" s="30" t="s">
        <v>96</v>
      </c>
      <c r="M5753" s="38" t="s">
        <v>18</v>
      </c>
    </row>
    <row r="5754" spans="1:13">
      <c r="A5754" s="27">
        <v>5753</v>
      </c>
      <c r="B5754" s="34" t="s">
        <v>101</v>
      </c>
      <c r="C5754" s="31">
        <v>5088</v>
      </c>
      <c r="D5754" s="28" t="s">
        <v>87</v>
      </c>
      <c r="E5754" s="28" t="s">
        <v>305</v>
      </c>
      <c r="F5754" s="28" t="s">
        <v>306</v>
      </c>
      <c r="G5754" s="29">
        <v>1454.99682539683</v>
      </c>
      <c r="H5754" s="29">
        <v>472.80391077454101</v>
      </c>
      <c r="I5754" s="29">
        <v>528.31818852903598</v>
      </c>
      <c r="J5754" s="29">
        <v>2381.6754622646099</v>
      </c>
      <c r="K5754" s="29">
        <v>0.32495185042454799</v>
      </c>
      <c r="L5754" s="30" t="s">
        <v>96</v>
      </c>
      <c r="M5754" s="38" t="s">
        <v>18</v>
      </c>
    </row>
    <row r="5755" spans="1:13">
      <c r="A5755" s="27">
        <v>5754</v>
      </c>
      <c r="B5755" s="34" t="s">
        <v>101</v>
      </c>
      <c r="C5755" s="31">
        <v>5088</v>
      </c>
      <c r="D5755" s="28" t="s">
        <v>87</v>
      </c>
      <c r="E5755" s="28" t="s">
        <v>307</v>
      </c>
      <c r="F5755" s="28" t="s">
        <v>308</v>
      </c>
      <c r="G5755" s="29">
        <v>9.6658262498958702</v>
      </c>
      <c r="H5755" s="29">
        <v>3.1330637958071201</v>
      </c>
      <c r="I5755" s="29">
        <v>3.5251340488475602</v>
      </c>
      <c r="J5755" s="29">
        <v>15.8065184509442</v>
      </c>
      <c r="K5755" s="29">
        <v>0.32413822831140499</v>
      </c>
      <c r="L5755" s="30" t="s">
        <v>96</v>
      </c>
      <c r="M5755" s="38" t="s">
        <v>18</v>
      </c>
    </row>
    <row r="5756" spans="1:13">
      <c r="A5756" s="27">
        <v>5755</v>
      </c>
      <c r="B5756" s="34" t="s">
        <v>101</v>
      </c>
      <c r="C5756" s="31">
        <v>5088</v>
      </c>
      <c r="D5756" s="28" t="s">
        <v>87</v>
      </c>
      <c r="E5756" s="28" t="s">
        <v>309</v>
      </c>
      <c r="F5756" s="28" t="s">
        <v>310</v>
      </c>
      <c r="G5756" s="29">
        <v>2543.1415900000002</v>
      </c>
      <c r="H5756" s="29">
        <v>246.77103408870599</v>
      </c>
      <c r="I5756" s="29">
        <v>2059.4792507584302</v>
      </c>
      <c r="J5756" s="29">
        <v>3026.8039292415701</v>
      </c>
      <c r="K5756" s="29">
        <v>9.7033934350743603E-2</v>
      </c>
      <c r="L5756" s="30" t="s">
        <v>96</v>
      </c>
      <c r="M5756" s="38" t="s">
        <v>49</v>
      </c>
    </row>
    <row r="5757" spans="1:13">
      <c r="A5757" s="27">
        <v>5756</v>
      </c>
      <c r="B5757" s="34" t="s">
        <v>101</v>
      </c>
      <c r="C5757" s="31">
        <v>5088</v>
      </c>
      <c r="D5757" s="28" t="s">
        <v>87</v>
      </c>
      <c r="E5757" s="28" t="s">
        <v>311</v>
      </c>
      <c r="F5757" s="28" t="s">
        <v>312</v>
      </c>
      <c r="G5757" s="29">
        <v>48.672566371681398</v>
      </c>
      <c r="H5757" s="29">
        <v>4.7228906099919499</v>
      </c>
      <c r="I5757" s="29">
        <v>39.415870873174804</v>
      </c>
      <c r="J5757" s="29">
        <v>57.929261870188</v>
      </c>
      <c r="K5757" s="29">
        <v>9.70339343507437E-2</v>
      </c>
      <c r="L5757" s="30" t="s">
        <v>96</v>
      </c>
      <c r="M5757" s="38" t="s">
        <v>49</v>
      </c>
    </row>
    <row r="5758" spans="1:13">
      <c r="A5758" s="27">
        <v>5757</v>
      </c>
      <c r="B5758" s="34" t="s">
        <v>101</v>
      </c>
      <c r="C5758" s="31">
        <v>5088</v>
      </c>
      <c r="D5758" s="28" t="s">
        <v>87</v>
      </c>
      <c r="E5758" s="28" t="s">
        <v>313</v>
      </c>
      <c r="F5758" s="28" t="s">
        <v>314</v>
      </c>
      <c r="G5758" s="29">
        <v>369.91150399999998</v>
      </c>
      <c r="H5758" s="29">
        <v>126.630546888414</v>
      </c>
      <c r="I5758" s="29">
        <v>121.720192756098</v>
      </c>
      <c r="J5758" s="29">
        <v>618.102815243902</v>
      </c>
      <c r="K5758" s="29">
        <v>0.34232659844072899</v>
      </c>
      <c r="L5758" s="30" t="s">
        <v>96</v>
      </c>
      <c r="M5758" s="38" t="s">
        <v>49</v>
      </c>
    </row>
    <row r="5759" spans="1:13">
      <c r="A5759" s="27">
        <v>5758</v>
      </c>
      <c r="B5759" s="34" t="s">
        <v>101</v>
      </c>
      <c r="C5759" s="31">
        <v>5088</v>
      </c>
      <c r="D5759" s="28" t="s">
        <v>87</v>
      </c>
      <c r="E5759" s="28" t="s">
        <v>315</v>
      </c>
      <c r="F5759" s="28" t="s">
        <v>316</v>
      </c>
      <c r="G5759" s="29">
        <v>7.0796460176991198</v>
      </c>
      <c r="H5759" s="29">
        <v>2.42355113940339</v>
      </c>
      <c r="I5759" s="29">
        <v>2.3295730697774601</v>
      </c>
      <c r="J5759" s="29">
        <v>11.829718965620801</v>
      </c>
      <c r="K5759" s="29">
        <v>0.34232659844072899</v>
      </c>
      <c r="L5759" s="30" t="s">
        <v>96</v>
      </c>
      <c r="M5759" s="38" t="s">
        <v>49</v>
      </c>
    </row>
    <row r="5760" spans="1:13">
      <c r="A5760" s="27">
        <v>5759</v>
      </c>
      <c r="B5760" s="34" t="s">
        <v>101</v>
      </c>
      <c r="C5760" s="31">
        <v>5088</v>
      </c>
      <c r="D5760" s="28" t="s">
        <v>87</v>
      </c>
      <c r="E5760" s="28" t="s">
        <v>317</v>
      </c>
      <c r="F5760" s="28" t="s">
        <v>318</v>
      </c>
      <c r="G5760" s="29">
        <v>277.433628</v>
      </c>
      <c r="H5760" s="29">
        <v>110.704774976469</v>
      </c>
      <c r="I5760" s="29">
        <v>60.456256129509299</v>
      </c>
      <c r="J5760" s="29">
        <v>494.41099987049103</v>
      </c>
      <c r="K5760" s="29">
        <v>0.399031565764152</v>
      </c>
      <c r="L5760" s="30" t="s">
        <v>96</v>
      </c>
      <c r="M5760" s="38" t="s">
        <v>49</v>
      </c>
    </row>
    <row r="5761" spans="1:13">
      <c r="A5761" s="27">
        <v>5760</v>
      </c>
      <c r="B5761" s="34" t="s">
        <v>101</v>
      </c>
      <c r="C5761" s="31">
        <v>5088</v>
      </c>
      <c r="D5761" s="28" t="s">
        <v>87</v>
      </c>
      <c r="E5761" s="28" t="s">
        <v>319</v>
      </c>
      <c r="F5761" s="28" t="s">
        <v>320</v>
      </c>
      <c r="G5761" s="29">
        <v>5.3097345132743401</v>
      </c>
      <c r="H5761" s="29">
        <v>2.1187516766238099</v>
      </c>
      <c r="I5761" s="29">
        <v>1.15705753490781</v>
      </c>
      <c r="J5761" s="29">
        <v>9.4624114916408608</v>
      </c>
      <c r="K5761" s="29">
        <v>0.399031565764151</v>
      </c>
      <c r="L5761" s="30" t="s">
        <v>96</v>
      </c>
      <c r="M5761" s="38" t="s">
        <v>49</v>
      </c>
    </row>
    <row r="5762" spans="1:13">
      <c r="A5762" s="27">
        <v>5761</v>
      </c>
      <c r="B5762" s="34" t="s">
        <v>101</v>
      </c>
      <c r="C5762" s="31">
        <v>5088</v>
      </c>
      <c r="D5762" s="28" t="s">
        <v>87</v>
      </c>
      <c r="E5762" s="28" t="s">
        <v>321</v>
      </c>
      <c r="F5762" s="28" t="s">
        <v>322</v>
      </c>
      <c r="G5762" s="29">
        <v>2219.469024</v>
      </c>
      <c r="H5762" s="29">
        <v>244.048496508592</v>
      </c>
      <c r="I5762" s="29">
        <v>1741.14276036201</v>
      </c>
      <c r="J5762" s="29">
        <v>2697.79528763799</v>
      </c>
      <c r="K5762" s="29">
        <v>0.10995805477328099</v>
      </c>
      <c r="L5762" s="30" t="s">
        <v>96</v>
      </c>
      <c r="M5762" s="38" t="s">
        <v>49</v>
      </c>
    </row>
    <row r="5763" spans="1:13">
      <c r="A5763" s="27">
        <v>5762</v>
      </c>
      <c r="B5763" s="34" t="s">
        <v>101</v>
      </c>
      <c r="C5763" s="31">
        <v>5088</v>
      </c>
      <c r="D5763" s="28" t="s">
        <v>87</v>
      </c>
      <c r="E5763" s="28" t="s">
        <v>323</v>
      </c>
      <c r="F5763" s="28" t="s">
        <v>324</v>
      </c>
      <c r="G5763" s="29">
        <v>42.477876106194699</v>
      </c>
      <c r="H5763" s="29">
        <v>4.6707846275375902</v>
      </c>
      <c r="I5763" s="29">
        <v>33.323306456677699</v>
      </c>
      <c r="J5763" s="29">
        <v>51.6324457557117</v>
      </c>
      <c r="K5763" s="29">
        <v>0.10995805477328099</v>
      </c>
      <c r="L5763" s="30" t="s">
        <v>96</v>
      </c>
      <c r="M5763" s="38" t="s">
        <v>49</v>
      </c>
    </row>
    <row r="5764" spans="1:13">
      <c r="A5764" s="27">
        <v>5763</v>
      </c>
      <c r="B5764" s="34" t="s">
        <v>101</v>
      </c>
      <c r="C5764" s="31">
        <v>5088</v>
      </c>
      <c r="D5764" s="28" t="s">
        <v>87</v>
      </c>
      <c r="E5764" s="28" t="s">
        <v>325</v>
      </c>
      <c r="F5764" s="28" t="s">
        <v>326</v>
      </c>
      <c r="G5764" s="29">
        <v>92.477875999999995</v>
      </c>
      <c r="H5764" s="29">
        <v>65.099151299853801</v>
      </c>
      <c r="I5764" s="29">
        <v>0</v>
      </c>
      <c r="J5764" s="29">
        <v>220.069867971837</v>
      </c>
      <c r="K5764" s="29">
        <v>0.70394297658667904</v>
      </c>
      <c r="L5764" s="30" t="s">
        <v>96</v>
      </c>
      <c r="M5764" s="38" t="s">
        <v>49</v>
      </c>
    </row>
    <row r="5765" spans="1:13">
      <c r="A5765" s="27">
        <v>5764</v>
      </c>
      <c r="B5765" s="34" t="s">
        <v>101</v>
      </c>
      <c r="C5765" s="31">
        <v>5088</v>
      </c>
      <c r="D5765" s="28" t="s">
        <v>87</v>
      </c>
      <c r="E5765" s="28" t="s">
        <v>327</v>
      </c>
      <c r="F5765" s="28" t="s">
        <v>328</v>
      </c>
      <c r="G5765" s="29">
        <v>1.76991150442478</v>
      </c>
      <c r="H5765" s="29">
        <v>1.24591677271979</v>
      </c>
      <c r="I5765" s="29">
        <v>0</v>
      </c>
      <c r="J5765" s="29">
        <v>4.2118635066899399</v>
      </c>
      <c r="K5765" s="29">
        <v>0.70394297658667904</v>
      </c>
      <c r="L5765" s="30" t="s">
        <v>96</v>
      </c>
      <c r="M5765" s="38" t="s">
        <v>49</v>
      </c>
    </row>
    <row r="5766" spans="1:13">
      <c r="A5766" s="27">
        <v>5765</v>
      </c>
      <c r="B5766" s="34" t="s">
        <v>101</v>
      </c>
      <c r="C5766" s="31">
        <v>5088</v>
      </c>
      <c r="D5766" s="28" t="s">
        <v>87</v>
      </c>
      <c r="E5766" s="28" t="s">
        <v>329</v>
      </c>
      <c r="F5766" s="28" t="s">
        <v>330</v>
      </c>
      <c r="G5766" s="29">
        <v>138.716814</v>
      </c>
      <c r="H5766" s="29">
        <v>103.023484639622</v>
      </c>
      <c r="I5766" s="29">
        <v>0</v>
      </c>
      <c r="J5766" s="29">
        <v>340.639133455474</v>
      </c>
      <c r="K5766" s="29">
        <v>0.74268923621343796</v>
      </c>
      <c r="L5766" s="30" t="s">
        <v>96</v>
      </c>
      <c r="M5766" s="38" t="s">
        <v>49</v>
      </c>
    </row>
    <row r="5767" spans="1:13">
      <c r="A5767" s="27">
        <v>5766</v>
      </c>
      <c r="B5767" s="34" t="s">
        <v>101</v>
      </c>
      <c r="C5767" s="31">
        <v>5088</v>
      </c>
      <c r="D5767" s="28" t="s">
        <v>87</v>
      </c>
      <c r="E5767" s="28" t="s">
        <v>331</v>
      </c>
      <c r="F5767" s="28" t="s">
        <v>332</v>
      </c>
      <c r="G5767" s="29">
        <v>2.65486725663717</v>
      </c>
      <c r="H5767" s="29">
        <v>1.97174133507993</v>
      </c>
      <c r="I5767" s="29">
        <v>0</v>
      </c>
      <c r="J5767" s="29">
        <v>6.5194092602227496</v>
      </c>
      <c r="K5767" s="29">
        <v>0.74268923621343996</v>
      </c>
      <c r="L5767" s="30" t="s">
        <v>96</v>
      </c>
      <c r="M5767" s="38" t="s">
        <v>49</v>
      </c>
    </row>
    <row r="5768" spans="1:13">
      <c r="A5768" s="27">
        <v>5767</v>
      </c>
      <c r="B5768" s="34" t="s">
        <v>101</v>
      </c>
      <c r="C5768" s="31">
        <v>5088</v>
      </c>
      <c r="D5768" s="28" t="s">
        <v>87</v>
      </c>
      <c r="E5768" s="28" t="s">
        <v>333</v>
      </c>
      <c r="F5768" s="28" t="s">
        <v>334</v>
      </c>
      <c r="G5768" s="29">
        <v>601.10619399999996</v>
      </c>
      <c r="H5768" s="29">
        <v>157.53262710745599</v>
      </c>
      <c r="I5768" s="29">
        <v>292.34791847940801</v>
      </c>
      <c r="J5768" s="29">
        <v>909.86446952059202</v>
      </c>
      <c r="K5768" s="29">
        <v>0.26207120918047999</v>
      </c>
      <c r="L5768" s="30" t="s">
        <v>96</v>
      </c>
      <c r="M5768" s="38" t="s">
        <v>49</v>
      </c>
    </row>
    <row r="5769" spans="1:13">
      <c r="A5769" s="27">
        <v>5768</v>
      </c>
      <c r="B5769" s="34" t="s">
        <v>101</v>
      </c>
      <c r="C5769" s="31">
        <v>5088</v>
      </c>
      <c r="D5769" s="28" t="s">
        <v>87</v>
      </c>
      <c r="E5769" s="28" t="s">
        <v>335</v>
      </c>
      <c r="F5769" s="28" t="s">
        <v>336</v>
      </c>
      <c r="G5769" s="29">
        <v>11.5044247787611</v>
      </c>
      <c r="H5769" s="29">
        <v>3.0149785126957802</v>
      </c>
      <c r="I5769" s="29">
        <v>5.5951754797151896</v>
      </c>
      <c r="J5769" s="29">
        <v>17.413674077806899</v>
      </c>
      <c r="K5769" s="29">
        <v>0.26207120918047899</v>
      </c>
      <c r="L5769" s="30" t="s">
        <v>96</v>
      </c>
      <c r="M5769" s="38" t="s">
        <v>49</v>
      </c>
    </row>
    <row r="5770" spans="1:13">
      <c r="A5770" s="27">
        <v>5769</v>
      </c>
      <c r="B5770" s="34" t="s">
        <v>101</v>
      </c>
      <c r="C5770" s="31">
        <v>5129</v>
      </c>
      <c r="D5770" s="28" t="s">
        <v>88</v>
      </c>
      <c r="E5770" s="28" t="s">
        <v>281</v>
      </c>
      <c r="F5770" s="28" t="s">
        <v>282</v>
      </c>
      <c r="G5770" s="29">
        <v>4489.8629759129799</v>
      </c>
      <c r="H5770" s="29">
        <v>743.76115835308303</v>
      </c>
      <c r="I5770" s="29">
        <v>3032.1178924411402</v>
      </c>
      <c r="J5770" s="29">
        <v>5947.6080593848101</v>
      </c>
      <c r="K5770" s="29">
        <v>0.16565342023647101</v>
      </c>
      <c r="L5770" s="30" t="s">
        <v>96</v>
      </c>
      <c r="M5770" s="38" t="s">
        <v>18</v>
      </c>
    </row>
    <row r="5771" spans="1:13">
      <c r="A5771" s="27">
        <v>5770</v>
      </c>
      <c r="B5771" s="34" t="s">
        <v>101</v>
      </c>
      <c r="C5771" s="31">
        <v>5129</v>
      </c>
      <c r="D5771" s="28" t="s">
        <v>88</v>
      </c>
      <c r="E5771" s="28" t="s">
        <v>283</v>
      </c>
      <c r="F5771" s="28" t="s">
        <v>284</v>
      </c>
      <c r="G5771" s="29">
        <v>26.632190013286099</v>
      </c>
      <c r="H5771" s="29">
        <v>4.8320976495497696</v>
      </c>
      <c r="I5771" s="29">
        <v>17.161452650387901</v>
      </c>
      <c r="J5771" s="29">
        <v>36.102927376184297</v>
      </c>
      <c r="K5771" s="29">
        <v>0.18143823873061801</v>
      </c>
      <c r="L5771" s="30" t="s">
        <v>96</v>
      </c>
      <c r="M5771" s="38" t="s">
        <v>18</v>
      </c>
    </row>
    <row r="5772" spans="1:13">
      <c r="A5772" s="27">
        <v>5771</v>
      </c>
      <c r="B5772" s="34" t="s">
        <v>101</v>
      </c>
      <c r="C5772" s="31">
        <v>5129</v>
      </c>
      <c r="D5772" s="28" t="s">
        <v>88</v>
      </c>
      <c r="E5772" s="28" t="s">
        <v>285</v>
      </c>
      <c r="F5772" s="28" t="s">
        <v>286</v>
      </c>
      <c r="G5772" s="29">
        <v>46.6</v>
      </c>
      <c r="H5772" s="29">
        <v>46.6000000000002</v>
      </c>
      <c r="I5772" s="29">
        <v>0</v>
      </c>
      <c r="J5772" s="29">
        <v>137.93432167956701</v>
      </c>
      <c r="K5772" s="29">
        <v>1</v>
      </c>
      <c r="L5772" s="30" t="s">
        <v>96</v>
      </c>
      <c r="M5772" s="38" t="s">
        <v>18</v>
      </c>
    </row>
    <row r="5773" spans="1:13">
      <c r="A5773" s="27">
        <v>5772</v>
      </c>
      <c r="B5773" s="34" t="s">
        <v>101</v>
      </c>
      <c r="C5773" s="31">
        <v>5129</v>
      </c>
      <c r="D5773" s="28" t="s">
        <v>88</v>
      </c>
      <c r="E5773" s="28" t="s">
        <v>287</v>
      </c>
      <c r="F5773" s="28" t="s">
        <v>288</v>
      </c>
      <c r="G5773" s="29">
        <v>0.27641379286564399</v>
      </c>
      <c r="H5773" s="29">
        <v>0.27912106005999698</v>
      </c>
      <c r="I5773" s="29">
        <v>0</v>
      </c>
      <c r="J5773" s="29">
        <v>0.82348101790987904</v>
      </c>
      <c r="K5773" s="29">
        <v>1.0097942550778201</v>
      </c>
      <c r="L5773" s="30" t="s">
        <v>96</v>
      </c>
      <c r="M5773" s="38" t="s">
        <v>18</v>
      </c>
    </row>
    <row r="5774" spans="1:13">
      <c r="A5774" s="27">
        <v>5773</v>
      </c>
      <c r="B5774" s="34" t="s">
        <v>101</v>
      </c>
      <c r="C5774" s="31">
        <v>5129</v>
      </c>
      <c r="D5774" s="28" t="s">
        <v>88</v>
      </c>
      <c r="E5774" s="28" t="s">
        <v>289</v>
      </c>
      <c r="F5774" s="28" t="s">
        <v>290</v>
      </c>
      <c r="G5774" s="29">
        <v>0</v>
      </c>
      <c r="H5774" s="29">
        <v>0</v>
      </c>
      <c r="I5774" s="29">
        <v>0</v>
      </c>
      <c r="J5774" s="29">
        <v>0</v>
      </c>
      <c r="K5774" s="29"/>
      <c r="L5774" s="30" t="s">
        <v>96</v>
      </c>
      <c r="M5774" s="38" t="s">
        <v>18</v>
      </c>
    </row>
    <row r="5775" spans="1:13">
      <c r="A5775" s="27">
        <v>5774</v>
      </c>
      <c r="B5775" s="34" t="s">
        <v>101</v>
      </c>
      <c r="C5775" s="31">
        <v>5129</v>
      </c>
      <c r="D5775" s="28" t="s">
        <v>88</v>
      </c>
      <c r="E5775" s="28" t="s">
        <v>291</v>
      </c>
      <c r="F5775" s="28" t="s">
        <v>292</v>
      </c>
      <c r="G5775" s="29">
        <v>0</v>
      </c>
      <c r="H5775" s="29">
        <v>0</v>
      </c>
      <c r="I5775" s="29">
        <v>0</v>
      </c>
      <c r="J5775" s="29">
        <v>0</v>
      </c>
      <c r="K5775" s="29"/>
      <c r="L5775" s="30" t="s">
        <v>96</v>
      </c>
      <c r="M5775" s="38" t="s">
        <v>18</v>
      </c>
    </row>
    <row r="5776" spans="1:13">
      <c r="A5776" s="27">
        <v>5775</v>
      </c>
      <c r="B5776" s="34" t="s">
        <v>101</v>
      </c>
      <c r="C5776" s="31">
        <v>5129</v>
      </c>
      <c r="D5776" s="28" t="s">
        <v>88</v>
      </c>
      <c r="E5776" s="28" t="s">
        <v>293</v>
      </c>
      <c r="F5776" s="28" t="s">
        <v>294</v>
      </c>
      <c r="G5776" s="29">
        <v>3790.5475718725702</v>
      </c>
      <c r="H5776" s="29">
        <v>659.70956319077197</v>
      </c>
      <c r="I5776" s="29">
        <v>2497.5405877620101</v>
      </c>
      <c r="J5776" s="29">
        <v>5083.5545559831398</v>
      </c>
      <c r="K5776" s="29">
        <v>0.17404070274334199</v>
      </c>
      <c r="L5776" s="30" t="s">
        <v>96</v>
      </c>
      <c r="M5776" s="38" t="s">
        <v>18</v>
      </c>
    </row>
    <row r="5777" spans="1:13">
      <c r="A5777" s="27">
        <v>5776</v>
      </c>
      <c r="B5777" s="34" t="s">
        <v>101</v>
      </c>
      <c r="C5777" s="31">
        <v>5129</v>
      </c>
      <c r="D5777" s="28" t="s">
        <v>88</v>
      </c>
      <c r="E5777" s="28" t="s">
        <v>295</v>
      </c>
      <c r="F5777" s="28" t="s">
        <v>296</v>
      </c>
      <c r="G5777" s="29">
        <v>22.484112261350901</v>
      </c>
      <c r="H5777" s="29">
        <v>4.3580772878260197</v>
      </c>
      <c r="I5777" s="29">
        <v>13.9424377353699</v>
      </c>
      <c r="J5777" s="29">
        <v>31.025786787331899</v>
      </c>
      <c r="K5777" s="29">
        <v>0.19382919090460801</v>
      </c>
      <c r="L5777" s="30" t="s">
        <v>96</v>
      </c>
      <c r="M5777" s="38" t="s">
        <v>18</v>
      </c>
    </row>
    <row r="5778" spans="1:13">
      <c r="A5778" s="27">
        <v>5777</v>
      </c>
      <c r="B5778" s="34" t="s">
        <v>101</v>
      </c>
      <c r="C5778" s="31">
        <v>5129</v>
      </c>
      <c r="D5778" s="28" t="s">
        <v>88</v>
      </c>
      <c r="E5778" s="28" t="s">
        <v>297</v>
      </c>
      <c r="F5778" s="28" t="s">
        <v>298</v>
      </c>
      <c r="G5778" s="29">
        <v>450.38888888888903</v>
      </c>
      <c r="H5778" s="29">
        <v>329.79120293673702</v>
      </c>
      <c r="I5778" s="29">
        <v>0</v>
      </c>
      <c r="J5778" s="29">
        <v>1096.7677690630301</v>
      </c>
      <c r="K5778" s="29">
        <v>0.73223654284707895</v>
      </c>
      <c r="L5778" s="30" t="s">
        <v>96</v>
      </c>
      <c r="M5778" s="38" t="s">
        <v>18</v>
      </c>
    </row>
    <row r="5779" spans="1:13">
      <c r="A5779" s="27">
        <v>5778</v>
      </c>
      <c r="B5779" s="34" t="s">
        <v>101</v>
      </c>
      <c r="C5779" s="31">
        <v>5129</v>
      </c>
      <c r="D5779" s="28" t="s">
        <v>88</v>
      </c>
      <c r="E5779" s="28" t="s">
        <v>299</v>
      </c>
      <c r="F5779" s="28" t="s">
        <v>300</v>
      </c>
      <c r="G5779" s="29">
        <v>2.6715386489768398</v>
      </c>
      <c r="H5779" s="29">
        <v>1.94907008349174</v>
      </c>
      <c r="I5779" s="29">
        <v>0</v>
      </c>
      <c r="J5779" s="29">
        <v>6.4916458159651196</v>
      </c>
      <c r="K5779" s="29">
        <v>0.72956836474673603</v>
      </c>
      <c r="L5779" s="30" t="s">
        <v>96</v>
      </c>
      <c r="M5779" s="38" t="s">
        <v>18</v>
      </c>
    </row>
    <row r="5780" spans="1:13">
      <c r="A5780" s="27">
        <v>5779</v>
      </c>
      <c r="B5780" s="34" t="s">
        <v>101</v>
      </c>
      <c r="C5780" s="31">
        <v>5129</v>
      </c>
      <c r="D5780" s="28" t="s">
        <v>88</v>
      </c>
      <c r="E5780" s="28" t="s">
        <v>301</v>
      </c>
      <c r="F5780" s="28" t="s">
        <v>302</v>
      </c>
      <c r="G5780" s="29">
        <v>0</v>
      </c>
      <c r="H5780" s="29">
        <v>0</v>
      </c>
      <c r="I5780" s="29">
        <v>0</v>
      </c>
      <c r="J5780" s="29">
        <v>0</v>
      </c>
      <c r="K5780" s="29"/>
      <c r="L5780" s="30" t="s">
        <v>96</v>
      </c>
      <c r="M5780" s="38" t="s">
        <v>18</v>
      </c>
    </row>
    <row r="5781" spans="1:13">
      <c r="A5781" s="27">
        <v>5780</v>
      </c>
      <c r="B5781" s="34" t="s">
        <v>101</v>
      </c>
      <c r="C5781" s="31">
        <v>5129</v>
      </c>
      <c r="D5781" s="28" t="s">
        <v>88</v>
      </c>
      <c r="E5781" s="28" t="s">
        <v>303</v>
      </c>
      <c r="F5781" s="28" t="s">
        <v>304</v>
      </c>
      <c r="G5781" s="29">
        <v>0</v>
      </c>
      <c r="H5781" s="29">
        <v>0</v>
      </c>
      <c r="I5781" s="29">
        <v>0</v>
      </c>
      <c r="J5781" s="29">
        <v>0</v>
      </c>
      <c r="K5781" s="29"/>
      <c r="L5781" s="30" t="s">
        <v>96</v>
      </c>
      <c r="M5781" s="38" t="s">
        <v>18</v>
      </c>
    </row>
    <row r="5782" spans="1:13">
      <c r="A5782" s="27">
        <v>5781</v>
      </c>
      <c r="B5782" s="34" t="s">
        <v>101</v>
      </c>
      <c r="C5782" s="31">
        <v>5129</v>
      </c>
      <c r="D5782" s="28" t="s">
        <v>88</v>
      </c>
      <c r="E5782" s="28" t="s">
        <v>305</v>
      </c>
      <c r="F5782" s="28" t="s">
        <v>306</v>
      </c>
      <c r="G5782" s="29">
        <v>342.12651515151498</v>
      </c>
      <c r="H5782" s="29">
        <v>258.26491832502097</v>
      </c>
      <c r="I5782" s="29">
        <v>0</v>
      </c>
      <c r="J5782" s="29">
        <v>848.316453538735</v>
      </c>
      <c r="K5782" s="29">
        <v>0.754881328653071</v>
      </c>
      <c r="L5782" s="30" t="s">
        <v>96</v>
      </c>
      <c r="M5782" s="38" t="s">
        <v>18</v>
      </c>
    </row>
    <row r="5783" spans="1:13">
      <c r="A5783" s="27">
        <v>5782</v>
      </c>
      <c r="B5783" s="34" t="s">
        <v>101</v>
      </c>
      <c r="C5783" s="31">
        <v>5129</v>
      </c>
      <c r="D5783" s="28" t="s">
        <v>88</v>
      </c>
      <c r="E5783" s="28" t="s">
        <v>307</v>
      </c>
      <c r="F5783" s="28" t="s">
        <v>308</v>
      </c>
      <c r="G5783" s="29">
        <v>2.0293666886896</v>
      </c>
      <c r="H5783" s="29">
        <v>1.53427319853167</v>
      </c>
      <c r="I5783" s="29">
        <v>0</v>
      </c>
      <c r="J5783" s="29">
        <v>5.0364869002567403</v>
      </c>
      <c r="K5783" s="29">
        <v>0.75603547012116201</v>
      </c>
      <c r="L5783" s="30" t="s">
        <v>96</v>
      </c>
      <c r="M5783" s="38" t="s">
        <v>18</v>
      </c>
    </row>
    <row r="5784" spans="1:13">
      <c r="A5784" s="27">
        <v>5783</v>
      </c>
      <c r="B5784" s="34" t="s">
        <v>101</v>
      </c>
      <c r="C5784" s="31">
        <v>5129</v>
      </c>
      <c r="D5784" s="28" t="s">
        <v>88</v>
      </c>
      <c r="E5784" s="28" t="s">
        <v>309</v>
      </c>
      <c r="F5784" s="28" t="s">
        <v>310</v>
      </c>
      <c r="G5784" s="29">
        <v>1964.287143</v>
      </c>
      <c r="H5784" s="29">
        <v>249.86805515377199</v>
      </c>
      <c r="I5784" s="29">
        <v>1474.5547540115399</v>
      </c>
      <c r="J5784" s="29">
        <v>2454.0195319884601</v>
      </c>
      <c r="K5784" s="29">
        <v>0.12720546282869599</v>
      </c>
      <c r="L5784" s="30" t="s">
        <v>96</v>
      </c>
      <c r="M5784" s="38" t="s">
        <v>49</v>
      </c>
    </row>
    <row r="5785" spans="1:13">
      <c r="A5785" s="27">
        <v>5784</v>
      </c>
      <c r="B5785" s="34" t="s">
        <v>101</v>
      </c>
      <c r="C5785" s="31">
        <v>5129</v>
      </c>
      <c r="D5785" s="28" t="s">
        <v>88</v>
      </c>
      <c r="E5785" s="28" t="s">
        <v>311</v>
      </c>
      <c r="F5785" s="28" t="s">
        <v>312</v>
      </c>
      <c r="G5785" s="29">
        <v>36.3748780881306</v>
      </c>
      <c r="H5785" s="29">
        <v>4.7507952151800401</v>
      </c>
      <c r="I5785" s="29">
        <v>27.063490568452501</v>
      </c>
      <c r="J5785" s="29">
        <v>45.6862656078086</v>
      </c>
      <c r="K5785" s="29">
        <v>0.13060649175701999</v>
      </c>
      <c r="L5785" s="30" t="s">
        <v>96</v>
      </c>
      <c r="M5785" s="38" t="s">
        <v>49</v>
      </c>
    </row>
    <row r="5786" spans="1:13">
      <c r="A5786" s="27">
        <v>5785</v>
      </c>
      <c r="B5786" s="34" t="s">
        <v>101</v>
      </c>
      <c r="C5786" s="31">
        <v>5129</v>
      </c>
      <c r="D5786" s="28" t="s">
        <v>88</v>
      </c>
      <c r="E5786" s="28" t="s">
        <v>313</v>
      </c>
      <c r="F5786" s="28" t="s">
        <v>314</v>
      </c>
      <c r="G5786" s="29">
        <v>50.366337000000001</v>
      </c>
      <c r="H5786" s="29">
        <v>50.366337000000001</v>
      </c>
      <c r="I5786" s="29">
        <v>0</v>
      </c>
      <c r="J5786" s="29">
        <v>149.08254355320699</v>
      </c>
      <c r="K5786" s="29">
        <v>1</v>
      </c>
      <c r="L5786" s="30" t="s">
        <v>96</v>
      </c>
      <c r="M5786" s="38" t="s">
        <v>49</v>
      </c>
    </row>
    <row r="5787" spans="1:13">
      <c r="A5787" s="27">
        <v>5786</v>
      </c>
      <c r="B5787" s="34" t="s">
        <v>101</v>
      </c>
      <c r="C5787" s="31">
        <v>5129</v>
      </c>
      <c r="D5787" s="28" t="s">
        <v>88</v>
      </c>
      <c r="E5787" s="28" t="s">
        <v>315</v>
      </c>
      <c r="F5787" s="28" t="s">
        <v>316</v>
      </c>
      <c r="G5787" s="29">
        <v>0.93268918174693705</v>
      </c>
      <c r="H5787" s="29">
        <v>0.93309799517490499</v>
      </c>
      <c r="I5787" s="29">
        <v>0</v>
      </c>
      <c r="J5787" s="29">
        <v>2.7615276463362801</v>
      </c>
      <c r="K5787" s="29">
        <v>1.0004383168969599</v>
      </c>
      <c r="L5787" s="30" t="s">
        <v>96</v>
      </c>
      <c r="M5787" s="38" t="s">
        <v>49</v>
      </c>
    </row>
    <row r="5788" spans="1:13">
      <c r="A5788" s="27">
        <v>5787</v>
      </c>
      <c r="B5788" s="34" t="s">
        <v>101</v>
      </c>
      <c r="C5788" s="31">
        <v>5129</v>
      </c>
      <c r="D5788" s="28" t="s">
        <v>88</v>
      </c>
      <c r="E5788" s="28" t="s">
        <v>317</v>
      </c>
      <c r="F5788" s="28" t="s">
        <v>318</v>
      </c>
      <c r="G5788" s="29">
        <v>0</v>
      </c>
      <c r="H5788" s="29">
        <v>0</v>
      </c>
      <c r="I5788" s="29">
        <v>0</v>
      </c>
      <c r="J5788" s="29">
        <v>0</v>
      </c>
      <c r="K5788" s="29"/>
      <c r="L5788" s="30" t="s">
        <v>96</v>
      </c>
      <c r="M5788" s="38" t="s">
        <v>49</v>
      </c>
    </row>
    <row r="5789" spans="1:13">
      <c r="A5789" s="27">
        <v>5788</v>
      </c>
      <c r="B5789" s="34" t="s">
        <v>101</v>
      </c>
      <c r="C5789" s="31">
        <v>5129</v>
      </c>
      <c r="D5789" s="28" t="s">
        <v>88</v>
      </c>
      <c r="E5789" s="28" t="s">
        <v>319</v>
      </c>
      <c r="F5789" s="28" t="s">
        <v>320</v>
      </c>
      <c r="G5789" s="29">
        <v>0</v>
      </c>
      <c r="H5789" s="29">
        <v>0</v>
      </c>
      <c r="I5789" s="29">
        <v>0</v>
      </c>
      <c r="J5789" s="29">
        <v>0</v>
      </c>
      <c r="K5789" s="29"/>
      <c r="L5789" s="30" t="s">
        <v>96</v>
      </c>
      <c r="M5789" s="38" t="s">
        <v>49</v>
      </c>
    </row>
    <row r="5790" spans="1:13">
      <c r="A5790" s="27">
        <v>5789</v>
      </c>
      <c r="B5790" s="34" t="s">
        <v>101</v>
      </c>
      <c r="C5790" s="31">
        <v>5129</v>
      </c>
      <c r="D5790" s="28" t="s">
        <v>88</v>
      </c>
      <c r="E5790" s="28" t="s">
        <v>321</v>
      </c>
      <c r="F5790" s="28" t="s">
        <v>322</v>
      </c>
      <c r="G5790" s="29">
        <v>1813.188132</v>
      </c>
      <c r="H5790" s="29">
        <v>245.54294556548601</v>
      </c>
      <c r="I5790" s="29">
        <v>1331.93280203377</v>
      </c>
      <c r="J5790" s="29">
        <v>2294.4434619662302</v>
      </c>
      <c r="K5790" s="29">
        <v>0.13542055632950001</v>
      </c>
      <c r="L5790" s="30" t="s">
        <v>96</v>
      </c>
      <c r="M5790" s="38" t="s">
        <v>49</v>
      </c>
    </row>
    <row r="5791" spans="1:13">
      <c r="A5791" s="27">
        <v>5790</v>
      </c>
      <c r="B5791" s="34" t="s">
        <v>101</v>
      </c>
      <c r="C5791" s="31">
        <v>5129</v>
      </c>
      <c r="D5791" s="28" t="s">
        <v>88</v>
      </c>
      <c r="E5791" s="28" t="s">
        <v>323</v>
      </c>
      <c r="F5791" s="28" t="s">
        <v>324</v>
      </c>
      <c r="G5791" s="29">
        <v>33.576810542889703</v>
      </c>
      <c r="H5791" s="29">
        <v>4.6544233625016496</v>
      </c>
      <c r="I5791" s="29">
        <v>24.454308383584699</v>
      </c>
      <c r="J5791" s="29">
        <v>42.699312702194803</v>
      </c>
      <c r="K5791" s="29">
        <v>0.138620175271152</v>
      </c>
      <c r="L5791" s="30" t="s">
        <v>96</v>
      </c>
      <c r="M5791" s="38" t="s">
        <v>49</v>
      </c>
    </row>
    <row r="5792" spans="1:13">
      <c r="A5792" s="27">
        <v>5791</v>
      </c>
      <c r="B5792" s="34" t="s">
        <v>101</v>
      </c>
      <c r="C5792" s="31">
        <v>5129</v>
      </c>
      <c r="D5792" s="28" t="s">
        <v>88</v>
      </c>
      <c r="E5792" s="28" t="s">
        <v>325</v>
      </c>
      <c r="F5792" s="28" t="s">
        <v>326</v>
      </c>
      <c r="G5792" s="29">
        <v>100.732674</v>
      </c>
      <c r="H5792" s="29">
        <v>70.882142859923505</v>
      </c>
      <c r="I5792" s="29">
        <v>0</v>
      </c>
      <c r="J5792" s="29">
        <v>239.65912115247301</v>
      </c>
      <c r="K5792" s="29">
        <v>0.70366585185580899</v>
      </c>
      <c r="L5792" s="30" t="s">
        <v>96</v>
      </c>
      <c r="M5792" s="38" t="s">
        <v>49</v>
      </c>
    </row>
    <row r="5793" spans="1:13">
      <c r="A5793" s="27">
        <v>5792</v>
      </c>
      <c r="B5793" s="34" t="s">
        <v>101</v>
      </c>
      <c r="C5793" s="31">
        <v>5129</v>
      </c>
      <c r="D5793" s="28" t="s">
        <v>88</v>
      </c>
      <c r="E5793" s="28" t="s">
        <v>327</v>
      </c>
      <c r="F5793" s="28" t="s">
        <v>328</v>
      </c>
      <c r="G5793" s="29">
        <v>1.8653783634938701</v>
      </c>
      <c r="H5793" s="29">
        <v>1.3137647490619999</v>
      </c>
      <c r="I5793" s="29">
        <v>0</v>
      </c>
      <c r="J5793" s="29">
        <v>4.4403099558136896</v>
      </c>
      <c r="K5793" s="29">
        <v>0.70428861767287898</v>
      </c>
      <c r="L5793" s="30" t="s">
        <v>96</v>
      </c>
      <c r="M5793" s="38" t="s">
        <v>49</v>
      </c>
    </row>
    <row r="5794" spans="1:13">
      <c r="A5794" s="27">
        <v>5793</v>
      </c>
      <c r="B5794" s="34" t="s">
        <v>101</v>
      </c>
      <c r="C5794" s="31">
        <v>5129</v>
      </c>
      <c r="D5794" s="28" t="s">
        <v>88</v>
      </c>
      <c r="E5794" s="28" t="s">
        <v>329</v>
      </c>
      <c r="F5794" s="28" t="s">
        <v>330</v>
      </c>
      <c r="G5794" s="29">
        <v>0</v>
      </c>
      <c r="H5794" s="29">
        <v>0</v>
      </c>
      <c r="I5794" s="29">
        <v>0</v>
      </c>
      <c r="J5794" s="29">
        <v>0</v>
      </c>
      <c r="K5794" s="29"/>
      <c r="L5794" s="30" t="s">
        <v>96</v>
      </c>
      <c r="M5794" s="38" t="s">
        <v>49</v>
      </c>
    </row>
    <row r="5795" spans="1:13">
      <c r="A5795" s="27">
        <v>5794</v>
      </c>
      <c r="B5795" s="34" t="s">
        <v>101</v>
      </c>
      <c r="C5795" s="31">
        <v>5129</v>
      </c>
      <c r="D5795" s="28" t="s">
        <v>88</v>
      </c>
      <c r="E5795" s="28" t="s">
        <v>331</v>
      </c>
      <c r="F5795" s="28" t="s">
        <v>332</v>
      </c>
      <c r="G5795" s="29">
        <v>0</v>
      </c>
      <c r="H5795" s="29">
        <v>0</v>
      </c>
      <c r="I5795" s="29">
        <v>0</v>
      </c>
      <c r="J5795" s="29">
        <v>0</v>
      </c>
      <c r="K5795" s="29"/>
      <c r="L5795" s="30" t="s">
        <v>96</v>
      </c>
      <c r="M5795" s="38" t="s">
        <v>49</v>
      </c>
    </row>
    <row r="5796" spans="1:13">
      <c r="A5796" s="27">
        <v>5795</v>
      </c>
      <c r="B5796" s="34" t="s">
        <v>101</v>
      </c>
      <c r="C5796" s="31">
        <v>5129</v>
      </c>
      <c r="D5796" s="28" t="s">
        <v>88</v>
      </c>
      <c r="E5796" s="28" t="s">
        <v>333</v>
      </c>
      <c r="F5796" s="28" t="s">
        <v>334</v>
      </c>
      <c r="G5796" s="29">
        <v>151.09901099999999</v>
      </c>
      <c r="H5796" s="29">
        <v>86.385941106473396</v>
      </c>
      <c r="I5796" s="29">
        <v>0</v>
      </c>
      <c r="J5796" s="29">
        <v>320.41234433928599</v>
      </c>
      <c r="K5796" s="29">
        <v>0.57171744894130005</v>
      </c>
      <c r="L5796" s="30" t="s">
        <v>96</v>
      </c>
      <c r="M5796" s="38" t="s">
        <v>49</v>
      </c>
    </row>
    <row r="5797" spans="1:13">
      <c r="A5797" s="27">
        <v>5796</v>
      </c>
      <c r="B5797" s="34" t="s">
        <v>101</v>
      </c>
      <c r="C5797" s="31">
        <v>5129</v>
      </c>
      <c r="D5797" s="28" t="s">
        <v>88</v>
      </c>
      <c r="E5797" s="28" t="s">
        <v>335</v>
      </c>
      <c r="F5797" s="28" t="s">
        <v>336</v>
      </c>
      <c r="G5797" s="29">
        <v>2.7980675452408099</v>
      </c>
      <c r="H5797" s="29">
        <v>1.60184825805553</v>
      </c>
      <c r="I5797" s="29">
        <v>0</v>
      </c>
      <c r="J5797" s="29">
        <v>5.9376324397278699</v>
      </c>
      <c r="K5797" s="29">
        <v>0.572483770372193</v>
      </c>
      <c r="L5797" s="30" t="s">
        <v>96</v>
      </c>
      <c r="M5797" s="38" t="s">
        <v>49</v>
      </c>
    </row>
    <row r="5798" spans="1:13">
      <c r="A5798" s="27">
        <v>5797</v>
      </c>
      <c r="B5798" s="34" t="s">
        <v>101</v>
      </c>
      <c r="C5798" s="31">
        <v>5212</v>
      </c>
      <c r="D5798" s="28" t="s">
        <v>89</v>
      </c>
      <c r="E5798" s="28" t="s">
        <v>281</v>
      </c>
      <c r="F5798" s="28" t="s">
        <v>282</v>
      </c>
      <c r="G5798" s="29">
        <v>3848.0620268620301</v>
      </c>
      <c r="H5798" s="29">
        <v>808.62956885766596</v>
      </c>
      <c r="I5798" s="29">
        <v>2263.1771950668499</v>
      </c>
      <c r="J5798" s="29">
        <v>5432.9468586572002</v>
      </c>
      <c r="K5798" s="29">
        <v>0.21013943206031899</v>
      </c>
      <c r="L5798" s="30" t="s">
        <v>96</v>
      </c>
      <c r="M5798" s="38" t="s">
        <v>18</v>
      </c>
    </row>
    <row r="5799" spans="1:13">
      <c r="A5799" s="27">
        <v>5798</v>
      </c>
      <c r="B5799" s="34" t="s">
        <v>101</v>
      </c>
      <c r="C5799" s="31">
        <v>5212</v>
      </c>
      <c r="D5799" s="28" t="s">
        <v>89</v>
      </c>
      <c r="E5799" s="28" t="s">
        <v>283</v>
      </c>
      <c r="F5799" s="28" t="s">
        <v>284</v>
      </c>
      <c r="G5799" s="29">
        <v>25.0441407843836</v>
      </c>
      <c r="H5799" s="29">
        <v>5.1525026309614201</v>
      </c>
      <c r="I5799" s="29">
        <v>14.945421197451401</v>
      </c>
      <c r="J5799" s="29">
        <v>35.142860371315898</v>
      </c>
      <c r="K5799" s="29">
        <v>0.20573684980138299</v>
      </c>
      <c r="L5799" s="30" t="s">
        <v>96</v>
      </c>
      <c r="M5799" s="38" t="s">
        <v>18</v>
      </c>
    </row>
    <row r="5800" spans="1:13">
      <c r="A5800" s="27">
        <v>5799</v>
      </c>
      <c r="B5800" s="34" t="s">
        <v>101</v>
      </c>
      <c r="C5800" s="31">
        <v>5212</v>
      </c>
      <c r="D5800" s="28" t="s">
        <v>89</v>
      </c>
      <c r="E5800" s="28" t="s">
        <v>285</v>
      </c>
      <c r="F5800" s="28" t="s">
        <v>286</v>
      </c>
      <c r="G5800" s="29">
        <v>0</v>
      </c>
      <c r="H5800" s="29">
        <v>0</v>
      </c>
      <c r="I5800" s="29">
        <v>0</v>
      </c>
      <c r="J5800" s="29">
        <v>0</v>
      </c>
      <c r="K5800" s="29"/>
      <c r="L5800" s="30" t="s">
        <v>96</v>
      </c>
      <c r="M5800" s="38" t="s">
        <v>18</v>
      </c>
    </row>
    <row r="5801" spans="1:13">
      <c r="A5801" s="27">
        <v>5800</v>
      </c>
      <c r="B5801" s="34" t="s">
        <v>101</v>
      </c>
      <c r="C5801" s="31">
        <v>5212</v>
      </c>
      <c r="D5801" s="28" t="s">
        <v>89</v>
      </c>
      <c r="E5801" s="28" t="s">
        <v>287</v>
      </c>
      <c r="F5801" s="28" t="s">
        <v>288</v>
      </c>
      <c r="G5801" s="29">
        <v>0</v>
      </c>
      <c r="H5801" s="29">
        <v>0</v>
      </c>
      <c r="I5801" s="29">
        <v>0</v>
      </c>
      <c r="J5801" s="29">
        <v>0</v>
      </c>
      <c r="K5801" s="29"/>
      <c r="L5801" s="30" t="s">
        <v>96</v>
      </c>
      <c r="M5801" s="38" t="s">
        <v>18</v>
      </c>
    </row>
    <row r="5802" spans="1:13">
      <c r="A5802" s="27">
        <v>5801</v>
      </c>
      <c r="B5802" s="34" t="s">
        <v>101</v>
      </c>
      <c r="C5802" s="31">
        <v>5212</v>
      </c>
      <c r="D5802" s="28" t="s">
        <v>89</v>
      </c>
      <c r="E5802" s="28" t="s">
        <v>289</v>
      </c>
      <c r="F5802" s="28" t="s">
        <v>290</v>
      </c>
      <c r="G5802" s="29">
        <v>0</v>
      </c>
      <c r="H5802" s="29">
        <v>0</v>
      </c>
      <c r="I5802" s="29">
        <v>0</v>
      </c>
      <c r="J5802" s="29">
        <v>0</v>
      </c>
      <c r="K5802" s="29"/>
      <c r="L5802" s="30" t="s">
        <v>96</v>
      </c>
      <c r="M5802" s="38" t="s">
        <v>18</v>
      </c>
    </row>
    <row r="5803" spans="1:13">
      <c r="A5803" s="27">
        <v>5802</v>
      </c>
      <c r="B5803" s="34" t="s">
        <v>101</v>
      </c>
      <c r="C5803" s="31">
        <v>5212</v>
      </c>
      <c r="D5803" s="28" t="s">
        <v>89</v>
      </c>
      <c r="E5803" s="28" t="s">
        <v>291</v>
      </c>
      <c r="F5803" s="28" t="s">
        <v>292</v>
      </c>
      <c r="G5803" s="29">
        <v>0</v>
      </c>
      <c r="H5803" s="29">
        <v>0</v>
      </c>
      <c r="I5803" s="29">
        <v>0</v>
      </c>
      <c r="J5803" s="29">
        <v>0</v>
      </c>
      <c r="K5803" s="29"/>
      <c r="L5803" s="30" t="s">
        <v>96</v>
      </c>
      <c r="M5803" s="38" t="s">
        <v>18</v>
      </c>
    </row>
    <row r="5804" spans="1:13">
      <c r="A5804" s="27">
        <v>5803</v>
      </c>
      <c r="B5804" s="34" t="s">
        <v>101</v>
      </c>
      <c r="C5804" s="31">
        <v>5212</v>
      </c>
      <c r="D5804" s="28" t="s">
        <v>89</v>
      </c>
      <c r="E5804" s="28" t="s">
        <v>293</v>
      </c>
      <c r="F5804" s="28" t="s">
        <v>294</v>
      </c>
      <c r="G5804" s="29">
        <v>2254.1056776556802</v>
      </c>
      <c r="H5804" s="29">
        <v>484.38285394355898</v>
      </c>
      <c r="I5804" s="29">
        <v>1304.7327291975801</v>
      </c>
      <c r="J5804" s="29">
        <v>3203.4786261137801</v>
      </c>
      <c r="K5804" s="29">
        <v>0.21488915038239401</v>
      </c>
      <c r="L5804" s="30" t="s">
        <v>96</v>
      </c>
      <c r="M5804" s="38" t="s">
        <v>18</v>
      </c>
    </row>
    <row r="5805" spans="1:13">
      <c r="A5805" s="27">
        <v>5804</v>
      </c>
      <c r="B5805" s="34" t="s">
        <v>101</v>
      </c>
      <c r="C5805" s="31">
        <v>5212</v>
      </c>
      <c r="D5805" s="28" t="s">
        <v>89</v>
      </c>
      <c r="E5805" s="28" t="s">
        <v>295</v>
      </c>
      <c r="F5805" s="28" t="s">
        <v>296</v>
      </c>
      <c r="G5805" s="29">
        <v>14.6702780620514</v>
      </c>
      <c r="H5805" s="29">
        <v>3.4348338304196702</v>
      </c>
      <c r="I5805" s="29">
        <v>7.93812746154914</v>
      </c>
      <c r="J5805" s="29">
        <v>21.402428662553699</v>
      </c>
      <c r="K5805" s="29">
        <v>0.234135564158445</v>
      </c>
      <c r="L5805" s="30" t="s">
        <v>96</v>
      </c>
      <c r="M5805" s="38" t="s">
        <v>18</v>
      </c>
    </row>
    <row r="5806" spans="1:13">
      <c r="A5806" s="27">
        <v>5805</v>
      </c>
      <c r="B5806" s="34" t="s">
        <v>101</v>
      </c>
      <c r="C5806" s="31">
        <v>5212</v>
      </c>
      <c r="D5806" s="28" t="s">
        <v>89</v>
      </c>
      <c r="E5806" s="28" t="s">
        <v>297</v>
      </c>
      <c r="F5806" s="28" t="s">
        <v>298</v>
      </c>
      <c r="G5806" s="29">
        <v>0</v>
      </c>
      <c r="H5806" s="29">
        <v>0</v>
      </c>
      <c r="I5806" s="29">
        <v>0</v>
      </c>
      <c r="J5806" s="29">
        <v>0</v>
      </c>
      <c r="K5806" s="29"/>
      <c r="L5806" s="30" t="s">
        <v>96</v>
      </c>
      <c r="M5806" s="38" t="s">
        <v>18</v>
      </c>
    </row>
    <row r="5807" spans="1:13">
      <c r="A5807" s="27">
        <v>5806</v>
      </c>
      <c r="B5807" s="34" t="s">
        <v>101</v>
      </c>
      <c r="C5807" s="31">
        <v>5212</v>
      </c>
      <c r="D5807" s="28" t="s">
        <v>89</v>
      </c>
      <c r="E5807" s="28" t="s">
        <v>299</v>
      </c>
      <c r="F5807" s="28" t="s">
        <v>300</v>
      </c>
      <c r="G5807" s="29">
        <v>0</v>
      </c>
      <c r="H5807" s="29">
        <v>0</v>
      </c>
      <c r="I5807" s="29">
        <v>0</v>
      </c>
      <c r="J5807" s="29">
        <v>0</v>
      </c>
      <c r="K5807" s="29"/>
      <c r="L5807" s="30" t="s">
        <v>96</v>
      </c>
      <c r="M5807" s="38" t="s">
        <v>18</v>
      </c>
    </row>
    <row r="5808" spans="1:13">
      <c r="A5808" s="27">
        <v>5807</v>
      </c>
      <c r="B5808" s="34" t="s">
        <v>101</v>
      </c>
      <c r="C5808" s="31">
        <v>5212</v>
      </c>
      <c r="D5808" s="28" t="s">
        <v>89</v>
      </c>
      <c r="E5808" s="28" t="s">
        <v>301</v>
      </c>
      <c r="F5808" s="28" t="s">
        <v>302</v>
      </c>
      <c r="G5808" s="29">
        <v>1463.1369047619</v>
      </c>
      <c r="H5808" s="29">
        <v>936.89885921052701</v>
      </c>
      <c r="I5808" s="29">
        <v>0</v>
      </c>
      <c r="J5808" s="29">
        <v>3299.4249259712001</v>
      </c>
      <c r="K5808" s="29">
        <v>0.64033574449616404</v>
      </c>
      <c r="L5808" s="30" t="s">
        <v>96</v>
      </c>
      <c r="M5808" s="38" t="s">
        <v>18</v>
      </c>
    </row>
    <row r="5809" spans="1:13">
      <c r="A5809" s="27">
        <v>5808</v>
      </c>
      <c r="B5809" s="34" t="s">
        <v>101</v>
      </c>
      <c r="C5809" s="31">
        <v>5212</v>
      </c>
      <c r="D5809" s="28" t="s">
        <v>89</v>
      </c>
      <c r="E5809" s="28" t="s">
        <v>303</v>
      </c>
      <c r="F5809" s="28" t="s">
        <v>304</v>
      </c>
      <c r="G5809" s="29">
        <v>9.5224573756586892</v>
      </c>
      <c r="H5809" s="29">
        <v>5.8963457660480101</v>
      </c>
      <c r="I5809" s="29">
        <v>0</v>
      </c>
      <c r="J5809" s="29">
        <v>21.079082717508001</v>
      </c>
      <c r="K5809" s="29">
        <v>0.61920421729797004</v>
      </c>
      <c r="L5809" s="30" t="s">
        <v>96</v>
      </c>
      <c r="M5809" s="38" t="s">
        <v>18</v>
      </c>
    </row>
    <row r="5810" spans="1:13">
      <c r="A5810" s="27">
        <v>5809</v>
      </c>
      <c r="B5810" s="34" t="s">
        <v>101</v>
      </c>
      <c r="C5810" s="31">
        <v>5212</v>
      </c>
      <c r="D5810" s="28" t="s">
        <v>89</v>
      </c>
      <c r="E5810" s="28" t="s">
        <v>305</v>
      </c>
      <c r="F5810" s="28" t="s">
        <v>306</v>
      </c>
      <c r="G5810" s="29">
        <v>528.08928571428601</v>
      </c>
      <c r="H5810" s="29">
        <v>293.81194019748</v>
      </c>
      <c r="I5810" s="29">
        <v>0</v>
      </c>
      <c r="J5810" s="29">
        <v>1103.9501067291801</v>
      </c>
      <c r="K5810" s="29">
        <v>0.55636792517021805</v>
      </c>
      <c r="L5810" s="30" t="s">
        <v>96</v>
      </c>
      <c r="M5810" s="38" t="s">
        <v>18</v>
      </c>
    </row>
    <row r="5811" spans="1:13">
      <c r="A5811" s="27">
        <v>5810</v>
      </c>
      <c r="B5811" s="34" t="s">
        <v>101</v>
      </c>
      <c r="C5811" s="31">
        <v>5212</v>
      </c>
      <c r="D5811" s="28" t="s">
        <v>89</v>
      </c>
      <c r="E5811" s="28" t="s">
        <v>307</v>
      </c>
      <c r="F5811" s="28" t="s">
        <v>308</v>
      </c>
      <c r="G5811" s="29">
        <v>3.43693587209096</v>
      </c>
      <c r="H5811" s="29">
        <v>1.92136548332615</v>
      </c>
      <c r="I5811" s="29">
        <v>0</v>
      </c>
      <c r="J5811" s="29">
        <v>7.2027430205486001</v>
      </c>
      <c r="K5811" s="29">
        <v>0.55903442916356405</v>
      </c>
      <c r="L5811" s="30" t="s">
        <v>96</v>
      </c>
      <c r="M5811" s="38" t="s">
        <v>18</v>
      </c>
    </row>
    <row r="5812" spans="1:13">
      <c r="A5812" s="27">
        <v>5811</v>
      </c>
      <c r="B5812" s="34" t="s">
        <v>101</v>
      </c>
      <c r="C5812" s="31">
        <v>5212</v>
      </c>
      <c r="D5812" s="28" t="s">
        <v>89</v>
      </c>
      <c r="E5812" s="28" t="s">
        <v>309</v>
      </c>
      <c r="F5812" s="28" t="s">
        <v>310</v>
      </c>
      <c r="G5812" s="29">
        <v>1575.981295</v>
      </c>
      <c r="H5812" s="29">
        <v>220.970561464366</v>
      </c>
      <c r="I5812" s="29">
        <v>1142.8869528862499</v>
      </c>
      <c r="J5812" s="29">
        <v>2009.07563711375</v>
      </c>
      <c r="K5812" s="29">
        <v>0.14021141124290201</v>
      </c>
      <c r="L5812" s="30" t="s">
        <v>96</v>
      </c>
      <c r="M5812" s="38" t="s">
        <v>49</v>
      </c>
    </row>
    <row r="5813" spans="1:13">
      <c r="A5813" s="27">
        <v>5812</v>
      </c>
      <c r="B5813" s="34" t="s">
        <v>101</v>
      </c>
      <c r="C5813" s="31">
        <v>5212</v>
      </c>
      <c r="D5813" s="28" t="s">
        <v>89</v>
      </c>
      <c r="E5813" s="28" t="s">
        <v>311</v>
      </c>
      <c r="F5813" s="28" t="s">
        <v>312</v>
      </c>
      <c r="G5813" s="29">
        <v>30.809357737667298</v>
      </c>
      <c r="H5813" s="29">
        <v>4.4187471172820603</v>
      </c>
      <c r="I5813" s="29">
        <v>22.148772531004301</v>
      </c>
      <c r="J5813" s="29">
        <v>39.469942944330299</v>
      </c>
      <c r="K5813" s="29">
        <v>0.14342224057075101</v>
      </c>
      <c r="L5813" s="30" t="s">
        <v>96</v>
      </c>
      <c r="M5813" s="38" t="s">
        <v>49</v>
      </c>
    </row>
    <row r="5814" spans="1:13">
      <c r="A5814" s="27">
        <v>5813</v>
      </c>
      <c r="B5814" s="34" t="s">
        <v>101</v>
      </c>
      <c r="C5814" s="31">
        <v>5212</v>
      </c>
      <c r="D5814" s="28" t="s">
        <v>89</v>
      </c>
      <c r="E5814" s="28" t="s">
        <v>313</v>
      </c>
      <c r="F5814" s="28" t="s">
        <v>314</v>
      </c>
      <c r="G5814" s="29">
        <v>0</v>
      </c>
      <c r="H5814" s="29">
        <v>0</v>
      </c>
      <c r="I5814" s="29">
        <v>0</v>
      </c>
      <c r="J5814" s="29">
        <v>0</v>
      </c>
      <c r="K5814" s="29"/>
      <c r="L5814" s="30" t="s">
        <v>96</v>
      </c>
      <c r="M5814" s="38" t="s">
        <v>49</v>
      </c>
    </row>
    <row r="5815" spans="1:13">
      <c r="A5815" s="27">
        <v>5814</v>
      </c>
      <c r="B5815" s="34" t="s">
        <v>101</v>
      </c>
      <c r="C5815" s="31">
        <v>5212</v>
      </c>
      <c r="D5815" s="28" t="s">
        <v>89</v>
      </c>
      <c r="E5815" s="28" t="s">
        <v>315</v>
      </c>
      <c r="F5815" s="28" t="s">
        <v>316</v>
      </c>
      <c r="G5815" s="29">
        <v>0</v>
      </c>
      <c r="H5815" s="29">
        <v>0</v>
      </c>
      <c r="I5815" s="29">
        <v>0</v>
      </c>
      <c r="J5815" s="29">
        <v>0</v>
      </c>
      <c r="K5815" s="29"/>
      <c r="L5815" s="30" t="s">
        <v>96</v>
      </c>
      <c r="M5815" s="38" t="s">
        <v>49</v>
      </c>
    </row>
    <row r="5816" spans="1:13">
      <c r="A5816" s="27">
        <v>5815</v>
      </c>
      <c r="B5816" s="34" t="s">
        <v>101</v>
      </c>
      <c r="C5816" s="31">
        <v>5212</v>
      </c>
      <c r="D5816" s="28" t="s">
        <v>89</v>
      </c>
      <c r="E5816" s="28" t="s">
        <v>317</v>
      </c>
      <c r="F5816" s="28" t="s">
        <v>318</v>
      </c>
      <c r="G5816" s="29">
        <v>0</v>
      </c>
      <c r="H5816" s="29">
        <v>0</v>
      </c>
      <c r="I5816" s="29">
        <v>0</v>
      </c>
      <c r="J5816" s="29">
        <v>0</v>
      </c>
      <c r="K5816" s="29"/>
      <c r="L5816" s="30" t="s">
        <v>96</v>
      </c>
      <c r="M5816" s="38" t="s">
        <v>49</v>
      </c>
    </row>
    <row r="5817" spans="1:13">
      <c r="A5817" s="27">
        <v>5816</v>
      </c>
      <c r="B5817" s="34" t="s">
        <v>101</v>
      </c>
      <c r="C5817" s="31">
        <v>5212</v>
      </c>
      <c r="D5817" s="28" t="s">
        <v>89</v>
      </c>
      <c r="E5817" s="28" t="s">
        <v>319</v>
      </c>
      <c r="F5817" s="28" t="s">
        <v>320</v>
      </c>
      <c r="G5817" s="29">
        <v>0</v>
      </c>
      <c r="H5817" s="29">
        <v>0</v>
      </c>
      <c r="I5817" s="29">
        <v>0</v>
      </c>
      <c r="J5817" s="29">
        <v>0</v>
      </c>
      <c r="K5817" s="29"/>
      <c r="L5817" s="30" t="s">
        <v>96</v>
      </c>
      <c r="M5817" s="38" t="s">
        <v>49</v>
      </c>
    </row>
    <row r="5818" spans="1:13">
      <c r="A5818" s="27">
        <v>5817</v>
      </c>
      <c r="B5818" s="34" t="s">
        <v>101</v>
      </c>
      <c r="C5818" s="31">
        <v>5212</v>
      </c>
      <c r="D5818" s="28" t="s">
        <v>89</v>
      </c>
      <c r="E5818" s="28" t="s">
        <v>321</v>
      </c>
      <c r="F5818" s="28" t="s">
        <v>322</v>
      </c>
      <c r="G5818" s="29">
        <v>1260.785036</v>
      </c>
      <c r="H5818" s="29">
        <v>206.65965839587</v>
      </c>
      <c r="I5818" s="29">
        <v>855.73954848674498</v>
      </c>
      <c r="J5818" s="29">
        <v>1665.83052351326</v>
      </c>
      <c r="K5818" s="29">
        <v>0.16391347652056801</v>
      </c>
      <c r="L5818" s="30" t="s">
        <v>96</v>
      </c>
      <c r="M5818" s="38" t="s">
        <v>49</v>
      </c>
    </row>
    <row r="5819" spans="1:13">
      <c r="A5819" s="27">
        <v>5818</v>
      </c>
      <c r="B5819" s="34" t="s">
        <v>101</v>
      </c>
      <c r="C5819" s="31">
        <v>5212</v>
      </c>
      <c r="D5819" s="28" t="s">
        <v>89</v>
      </c>
      <c r="E5819" s="28" t="s">
        <v>323</v>
      </c>
      <c r="F5819" s="28" t="s">
        <v>324</v>
      </c>
      <c r="G5819" s="29">
        <v>24.647486190133801</v>
      </c>
      <c r="H5819" s="29">
        <v>4.1079549780784701</v>
      </c>
      <c r="I5819" s="29">
        <v>16.596042382987999</v>
      </c>
      <c r="J5819" s="29">
        <v>32.698929997279599</v>
      </c>
      <c r="K5819" s="29">
        <v>0.16666831442318999</v>
      </c>
      <c r="L5819" s="30" t="s">
        <v>96</v>
      </c>
      <c r="M5819" s="38" t="s">
        <v>49</v>
      </c>
    </row>
    <row r="5820" spans="1:13">
      <c r="A5820" s="27">
        <v>5819</v>
      </c>
      <c r="B5820" s="34" t="s">
        <v>101</v>
      </c>
      <c r="C5820" s="31">
        <v>5212</v>
      </c>
      <c r="D5820" s="28" t="s">
        <v>89</v>
      </c>
      <c r="E5820" s="28" t="s">
        <v>325</v>
      </c>
      <c r="F5820" s="28" t="s">
        <v>326</v>
      </c>
      <c r="G5820" s="29">
        <v>0</v>
      </c>
      <c r="H5820" s="29">
        <v>0</v>
      </c>
      <c r="I5820" s="29">
        <v>0</v>
      </c>
      <c r="J5820" s="29">
        <v>0</v>
      </c>
      <c r="K5820" s="29"/>
      <c r="L5820" s="30" t="s">
        <v>96</v>
      </c>
      <c r="M5820" s="38" t="s">
        <v>49</v>
      </c>
    </row>
    <row r="5821" spans="1:13">
      <c r="A5821" s="27">
        <v>5820</v>
      </c>
      <c r="B5821" s="34" t="s">
        <v>101</v>
      </c>
      <c r="C5821" s="31">
        <v>5212</v>
      </c>
      <c r="D5821" s="28" t="s">
        <v>89</v>
      </c>
      <c r="E5821" s="28" t="s">
        <v>327</v>
      </c>
      <c r="F5821" s="28" t="s">
        <v>328</v>
      </c>
      <c r="G5821" s="29">
        <v>0</v>
      </c>
      <c r="H5821" s="29">
        <v>0</v>
      </c>
      <c r="I5821" s="29">
        <v>0</v>
      </c>
      <c r="J5821" s="29">
        <v>0</v>
      </c>
      <c r="K5821" s="29"/>
      <c r="L5821" s="30" t="s">
        <v>96</v>
      </c>
      <c r="M5821" s="38" t="s">
        <v>49</v>
      </c>
    </row>
    <row r="5822" spans="1:13">
      <c r="A5822" s="27">
        <v>5821</v>
      </c>
      <c r="B5822" s="34" t="s">
        <v>101</v>
      </c>
      <c r="C5822" s="31">
        <v>5212</v>
      </c>
      <c r="D5822" s="28" t="s">
        <v>89</v>
      </c>
      <c r="E5822" s="28" t="s">
        <v>329</v>
      </c>
      <c r="F5822" s="28" t="s">
        <v>330</v>
      </c>
      <c r="G5822" s="29">
        <v>180.11214799999999</v>
      </c>
      <c r="H5822" s="29">
        <v>109.44922708564199</v>
      </c>
      <c r="I5822" s="29">
        <v>0</v>
      </c>
      <c r="J5822" s="29">
        <v>394.62869122360502</v>
      </c>
      <c r="K5822" s="29">
        <v>0.60767265451546504</v>
      </c>
      <c r="L5822" s="30" t="s">
        <v>96</v>
      </c>
      <c r="M5822" s="38" t="s">
        <v>49</v>
      </c>
    </row>
    <row r="5823" spans="1:13">
      <c r="A5823" s="27">
        <v>5822</v>
      </c>
      <c r="B5823" s="34" t="s">
        <v>101</v>
      </c>
      <c r="C5823" s="31">
        <v>5212</v>
      </c>
      <c r="D5823" s="28" t="s">
        <v>89</v>
      </c>
      <c r="E5823" s="28" t="s">
        <v>331</v>
      </c>
      <c r="F5823" s="28" t="s">
        <v>332</v>
      </c>
      <c r="G5823" s="29">
        <v>3.5210694557334001</v>
      </c>
      <c r="H5823" s="29">
        <v>2.1422944542835598</v>
      </c>
      <c r="I5823" s="29">
        <v>0</v>
      </c>
      <c r="J5823" s="29">
        <v>7.7198894304090704</v>
      </c>
      <c r="K5823" s="29">
        <v>0.60842152681630202</v>
      </c>
      <c r="L5823" s="30" t="s">
        <v>96</v>
      </c>
      <c r="M5823" s="38" t="s">
        <v>49</v>
      </c>
    </row>
    <row r="5824" spans="1:13">
      <c r="A5824" s="27">
        <v>5823</v>
      </c>
      <c r="B5824" s="34" t="s">
        <v>101</v>
      </c>
      <c r="C5824" s="31">
        <v>5212</v>
      </c>
      <c r="D5824" s="28" t="s">
        <v>89</v>
      </c>
      <c r="E5824" s="28" t="s">
        <v>333</v>
      </c>
      <c r="F5824" s="28" t="s">
        <v>334</v>
      </c>
      <c r="G5824" s="29">
        <v>180.11214799999999</v>
      </c>
      <c r="H5824" s="29">
        <v>88.808123503081703</v>
      </c>
      <c r="I5824" s="29">
        <v>6.05142439937487</v>
      </c>
      <c r="J5824" s="29">
        <v>354.172871600625</v>
      </c>
      <c r="K5824" s="29">
        <v>0.49307125859762502</v>
      </c>
      <c r="L5824" s="30" t="s">
        <v>96</v>
      </c>
      <c r="M5824" s="38" t="s">
        <v>49</v>
      </c>
    </row>
    <row r="5825" spans="1:13">
      <c r="A5825" s="27">
        <v>5824</v>
      </c>
      <c r="B5825" s="34" t="s">
        <v>101</v>
      </c>
      <c r="C5825" s="31">
        <v>5212</v>
      </c>
      <c r="D5825" s="28" t="s">
        <v>89</v>
      </c>
      <c r="E5825" s="28" t="s">
        <v>335</v>
      </c>
      <c r="F5825" s="28" t="s">
        <v>336</v>
      </c>
      <c r="G5825" s="29">
        <v>3.5210694557334001</v>
      </c>
      <c r="H5825" s="29">
        <v>1.73938680433082</v>
      </c>
      <c r="I5825" s="29">
        <v>0.111933964060779</v>
      </c>
      <c r="J5825" s="29">
        <v>6.9302049474060299</v>
      </c>
      <c r="K5825" s="29">
        <v>0.49399389196897397</v>
      </c>
      <c r="L5825" s="30" t="s">
        <v>96</v>
      </c>
      <c r="M5825" s="38" t="s">
        <v>49</v>
      </c>
    </row>
    <row r="5826" spans="1:13">
      <c r="A5826" s="27">
        <v>5825</v>
      </c>
      <c r="B5826" s="34" t="s">
        <v>101</v>
      </c>
      <c r="C5826" s="31">
        <v>5266</v>
      </c>
      <c r="D5826" s="28" t="s">
        <v>90</v>
      </c>
      <c r="E5826" s="28" t="s">
        <v>281</v>
      </c>
      <c r="F5826" s="28" t="s">
        <v>282</v>
      </c>
      <c r="G5826" s="29">
        <v>1399.38611111111</v>
      </c>
      <c r="H5826" s="29">
        <v>359.109239560741</v>
      </c>
      <c r="I5826" s="29">
        <v>695.54493505649202</v>
      </c>
      <c r="J5826" s="29">
        <v>2103.2272871657301</v>
      </c>
      <c r="K5826" s="29">
        <v>0.25661912513595603</v>
      </c>
      <c r="L5826" s="30" t="s">
        <v>96</v>
      </c>
      <c r="M5826" s="38" t="s">
        <v>18</v>
      </c>
    </row>
    <row r="5827" spans="1:13">
      <c r="A5827" s="27">
        <v>5826</v>
      </c>
      <c r="B5827" s="34" t="s">
        <v>101</v>
      </c>
      <c r="C5827" s="31">
        <v>5266</v>
      </c>
      <c r="D5827" s="28" t="s">
        <v>90</v>
      </c>
      <c r="E5827" s="28" t="s">
        <v>283</v>
      </c>
      <c r="F5827" s="28" t="s">
        <v>284</v>
      </c>
      <c r="G5827" s="29">
        <v>12.4133732530196</v>
      </c>
      <c r="H5827" s="29">
        <v>3.6581717580148299</v>
      </c>
      <c r="I5827" s="29">
        <v>5.2434883580490004</v>
      </c>
      <c r="J5827" s="29">
        <v>19.5832581479903</v>
      </c>
      <c r="K5827" s="29">
        <v>0.29469602528264899</v>
      </c>
      <c r="L5827" s="30" t="s">
        <v>96</v>
      </c>
      <c r="M5827" s="38" t="s">
        <v>18</v>
      </c>
    </row>
    <row r="5828" spans="1:13">
      <c r="A5828" s="27">
        <v>5827</v>
      </c>
      <c r="B5828" s="34" t="s">
        <v>101</v>
      </c>
      <c r="C5828" s="31">
        <v>5266</v>
      </c>
      <c r="D5828" s="28" t="s">
        <v>90</v>
      </c>
      <c r="E5828" s="28" t="s">
        <v>285</v>
      </c>
      <c r="F5828" s="28" t="s">
        <v>286</v>
      </c>
      <c r="G5828" s="29">
        <v>0</v>
      </c>
      <c r="H5828" s="29">
        <v>0</v>
      </c>
      <c r="I5828" s="29">
        <v>0</v>
      </c>
      <c r="J5828" s="29">
        <v>0</v>
      </c>
      <c r="K5828" s="29"/>
      <c r="L5828" s="30" t="s">
        <v>96</v>
      </c>
      <c r="M5828" s="38" t="s">
        <v>18</v>
      </c>
    </row>
    <row r="5829" spans="1:13">
      <c r="A5829" s="27">
        <v>5828</v>
      </c>
      <c r="B5829" s="34" t="s">
        <v>101</v>
      </c>
      <c r="C5829" s="31">
        <v>5266</v>
      </c>
      <c r="D5829" s="28" t="s">
        <v>90</v>
      </c>
      <c r="E5829" s="28" t="s">
        <v>287</v>
      </c>
      <c r="F5829" s="28" t="s">
        <v>288</v>
      </c>
      <c r="G5829" s="29">
        <v>0</v>
      </c>
      <c r="H5829" s="29">
        <v>0</v>
      </c>
      <c r="I5829" s="29">
        <v>0</v>
      </c>
      <c r="J5829" s="29">
        <v>0</v>
      </c>
      <c r="K5829" s="29"/>
      <c r="L5829" s="30" t="s">
        <v>96</v>
      </c>
      <c r="M5829" s="38" t="s">
        <v>18</v>
      </c>
    </row>
    <row r="5830" spans="1:13">
      <c r="A5830" s="27">
        <v>5829</v>
      </c>
      <c r="B5830" s="34" t="s">
        <v>101</v>
      </c>
      <c r="C5830" s="31">
        <v>5266</v>
      </c>
      <c r="D5830" s="28" t="s">
        <v>90</v>
      </c>
      <c r="E5830" s="28" t="s">
        <v>289</v>
      </c>
      <c r="F5830" s="28" t="s">
        <v>290</v>
      </c>
      <c r="G5830" s="29">
        <v>0</v>
      </c>
      <c r="H5830" s="29">
        <v>0</v>
      </c>
      <c r="I5830" s="29">
        <v>0</v>
      </c>
      <c r="J5830" s="29">
        <v>0</v>
      </c>
      <c r="K5830" s="29"/>
      <c r="L5830" s="30" t="s">
        <v>96</v>
      </c>
      <c r="M5830" s="38" t="s">
        <v>18</v>
      </c>
    </row>
    <row r="5831" spans="1:13">
      <c r="A5831" s="27">
        <v>5830</v>
      </c>
      <c r="B5831" s="34" t="s">
        <v>101</v>
      </c>
      <c r="C5831" s="31">
        <v>5266</v>
      </c>
      <c r="D5831" s="28" t="s">
        <v>90</v>
      </c>
      <c r="E5831" s="28" t="s">
        <v>291</v>
      </c>
      <c r="F5831" s="28" t="s">
        <v>292</v>
      </c>
      <c r="G5831" s="29">
        <v>0</v>
      </c>
      <c r="H5831" s="29">
        <v>0</v>
      </c>
      <c r="I5831" s="29">
        <v>0</v>
      </c>
      <c r="J5831" s="29">
        <v>0</v>
      </c>
      <c r="K5831" s="29"/>
      <c r="L5831" s="30" t="s">
        <v>96</v>
      </c>
      <c r="M5831" s="38" t="s">
        <v>18</v>
      </c>
    </row>
    <row r="5832" spans="1:13">
      <c r="A5832" s="27">
        <v>5831</v>
      </c>
      <c r="B5832" s="34" t="s">
        <v>101</v>
      </c>
      <c r="C5832" s="31">
        <v>5266</v>
      </c>
      <c r="D5832" s="28" t="s">
        <v>90</v>
      </c>
      <c r="E5832" s="28" t="s">
        <v>293</v>
      </c>
      <c r="F5832" s="28" t="s">
        <v>294</v>
      </c>
      <c r="G5832" s="29">
        <v>1223.4138888888899</v>
      </c>
      <c r="H5832" s="29">
        <v>342.96735222233002</v>
      </c>
      <c r="I5832" s="29">
        <v>551.21023066005796</v>
      </c>
      <c r="J5832" s="29">
        <v>1895.6175471177201</v>
      </c>
      <c r="K5832" s="29">
        <v>0.28033632390246499</v>
      </c>
      <c r="L5832" s="30" t="s">
        <v>96</v>
      </c>
      <c r="M5832" s="38" t="s">
        <v>18</v>
      </c>
    </row>
    <row r="5833" spans="1:13">
      <c r="A5833" s="27">
        <v>5832</v>
      </c>
      <c r="B5833" s="34" t="s">
        <v>101</v>
      </c>
      <c r="C5833" s="31">
        <v>5266</v>
      </c>
      <c r="D5833" s="28" t="s">
        <v>90</v>
      </c>
      <c r="E5833" s="28" t="s">
        <v>295</v>
      </c>
      <c r="F5833" s="28" t="s">
        <v>296</v>
      </c>
      <c r="G5833" s="29">
        <v>10.852396722479901</v>
      </c>
      <c r="H5833" s="29">
        <v>3.4197019811832399</v>
      </c>
      <c r="I5833" s="29">
        <v>4.1499040015004498</v>
      </c>
      <c r="J5833" s="29">
        <v>17.554889443459299</v>
      </c>
      <c r="K5833" s="29">
        <v>0.31511029946957297</v>
      </c>
      <c r="L5833" s="30" t="s">
        <v>96</v>
      </c>
      <c r="M5833" s="38" t="s">
        <v>18</v>
      </c>
    </row>
    <row r="5834" spans="1:13">
      <c r="A5834" s="27">
        <v>5833</v>
      </c>
      <c r="B5834" s="34" t="s">
        <v>101</v>
      </c>
      <c r="C5834" s="31">
        <v>5266</v>
      </c>
      <c r="D5834" s="28" t="s">
        <v>90</v>
      </c>
      <c r="E5834" s="28" t="s">
        <v>297</v>
      </c>
      <c r="F5834" s="28" t="s">
        <v>298</v>
      </c>
      <c r="G5834" s="29">
        <v>0</v>
      </c>
      <c r="H5834" s="29">
        <v>0</v>
      </c>
      <c r="I5834" s="29">
        <v>0</v>
      </c>
      <c r="J5834" s="29">
        <v>0</v>
      </c>
      <c r="K5834" s="29"/>
      <c r="L5834" s="30" t="s">
        <v>96</v>
      </c>
      <c r="M5834" s="38" t="s">
        <v>18</v>
      </c>
    </row>
    <row r="5835" spans="1:13">
      <c r="A5835" s="27">
        <v>5834</v>
      </c>
      <c r="B5835" s="34" t="s">
        <v>101</v>
      </c>
      <c r="C5835" s="31">
        <v>5266</v>
      </c>
      <c r="D5835" s="28" t="s">
        <v>90</v>
      </c>
      <c r="E5835" s="28" t="s">
        <v>299</v>
      </c>
      <c r="F5835" s="28" t="s">
        <v>300</v>
      </c>
      <c r="G5835" s="29">
        <v>0</v>
      </c>
      <c r="H5835" s="29">
        <v>0</v>
      </c>
      <c r="I5835" s="29">
        <v>0</v>
      </c>
      <c r="J5835" s="29">
        <v>0</v>
      </c>
      <c r="K5835" s="29"/>
      <c r="L5835" s="30" t="s">
        <v>96</v>
      </c>
      <c r="M5835" s="38" t="s">
        <v>18</v>
      </c>
    </row>
    <row r="5836" spans="1:13">
      <c r="A5836" s="27">
        <v>5835</v>
      </c>
      <c r="B5836" s="34" t="s">
        <v>101</v>
      </c>
      <c r="C5836" s="31">
        <v>5266</v>
      </c>
      <c r="D5836" s="28" t="s">
        <v>90</v>
      </c>
      <c r="E5836" s="28" t="s">
        <v>301</v>
      </c>
      <c r="F5836" s="28" t="s">
        <v>302</v>
      </c>
      <c r="G5836" s="29">
        <v>0</v>
      </c>
      <c r="H5836" s="29">
        <v>0</v>
      </c>
      <c r="I5836" s="29">
        <v>0</v>
      </c>
      <c r="J5836" s="29">
        <v>0</v>
      </c>
      <c r="K5836" s="29"/>
      <c r="L5836" s="30" t="s">
        <v>96</v>
      </c>
      <c r="M5836" s="38" t="s">
        <v>18</v>
      </c>
    </row>
    <row r="5837" spans="1:13">
      <c r="A5837" s="27">
        <v>5836</v>
      </c>
      <c r="B5837" s="34" t="s">
        <v>101</v>
      </c>
      <c r="C5837" s="31">
        <v>5266</v>
      </c>
      <c r="D5837" s="28" t="s">
        <v>90</v>
      </c>
      <c r="E5837" s="28" t="s">
        <v>303</v>
      </c>
      <c r="F5837" s="28" t="s">
        <v>304</v>
      </c>
      <c r="G5837" s="29">
        <v>0</v>
      </c>
      <c r="H5837" s="29">
        <v>0</v>
      </c>
      <c r="I5837" s="29">
        <v>0</v>
      </c>
      <c r="J5837" s="29">
        <v>0</v>
      </c>
      <c r="K5837" s="29"/>
      <c r="L5837" s="30" t="s">
        <v>96</v>
      </c>
      <c r="M5837" s="38" t="s">
        <v>18</v>
      </c>
    </row>
    <row r="5838" spans="1:13">
      <c r="A5838" s="27">
        <v>5837</v>
      </c>
      <c r="B5838" s="34" t="s">
        <v>101</v>
      </c>
      <c r="C5838" s="31">
        <v>5266</v>
      </c>
      <c r="D5838" s="28" t="s">
        <v>90</v>
      </c>
      <c r="E5838" s="28" t="s">
        <v>305</v>
      </c>
      <c r="F5838" s="28" t="s">
        <v>306</v>
      </c>
      <c r="G5838" s="29">
        <v>175.972222222222</v>
      </c>
      <c r="H5838" s="29">
        <v>130.963372936421</v>
      </c>
      <c r="I5838" s="29">
        <v>0</v>
      </c>
      <c r="J5838" s="29">
        <v>432.65571647149602</v>
      </c>
      <c r="K5838" s="29">
        <v>0.74422753365606498</v>
      </c>
      <c r="L5838" s="30" t="s">
        <v>96</v>
      </c>
      <c r="M5838" s="38" t="s">
        <v>18</v>
      </c>
    </row>
    <row r="5839" spans="1:13">
      <c r="A5839" s="27">
        <v>5838</v>
      </c>
      <c r="B5839" s="34" t="s">
        <v>101</v>
      </c>
      <c r="C5839" s="31">
        <v>5266</v>
      </c>
      <c r="D5839" s="28" t="s">
        <v>90</v>
      </c>
      <c r="E5839" s="28" t="s">
        <v>307</v>
      </c>
      <c r="F5839" s="28" t="s">
        <v>308</v>
      </c>
      <c r="G5839" s="29">
        <v>1.56097653053977</v>
      </c>
      <c r="H5839" s="29">
        <v>1.1855795236267599</v>
      </c>
      <c r="I5839" s="29">
        <v>0</v>
      </c>
      <c r="J5839" s="29">
        <v>3.8846696976563799</v>
      </c>
      <c r="K5839" s="29">
        <v>0.75951143430503898</v>
      </c>
      <c r="L5839" s="30" t="s">
        <v>96</v>
      </c>
      <c r="M5839" s="38" t="s">
        <v>18</v>
      </c>
    </row>
    <row r="5840" spans="1:13">
      <c r="A5840" s="27">
        <v>5839</v>
      </c>
      <c r="B5840" s="34" t="s">
        <v>101</v>
      </c>
      <c r="C5840" s="31">
        <v>5266</v>
      </c>
      <c r="D5840" s="28" t="s">
        <v>90</v>
      </c>
      <c r="E5840" s="28" t="s">
        <v>309</v>
      </c>
      <c r="F5840" s="28" t="s">
        <v>310</v>
      </c>
      <c r="G5840" s="29">
        <v>890.50746400000003</v>
      </c>
      <c r="H5840" s="29">
        <v>160.67499626270501</v>
      </c>
      <c r="I5840" s="29">
        <v>575.59025810899095</v>
      </c>
      <c r="J5840" s="29">
        <v>1205.4246698910099</v>
      </c>
      <c r="K5840" s="29">
        <v>0.18043082484787001</v>
      </c>
      <c r="L5840" s="30" t="s">
        <v>96</v>
      </c>
      <c r="M5840" s="38" t="s">
        <v>49</v>
      </c>
    </row>
    <row r="5841" spans="1:13">
      <c r="A5841" s="27">
        <v>5840</v>
      </c>
      <c r="B5841" s="34" t="s">
        <v>101</v>
      </c>
      <c r="C5841" s="31">
        <v>5266</v>
      </c>
      <c r="D5841" s="28" t="s">
        <v>90</v>
      </c>
      <c r="E5841" s="28" t="s">
        <v>311</v>
      </c>
      <c r="F5841" s="28" t="s">
        <v>312</v>
      </c>
      <c r="G5841" s="29">
        <v>23.960090706950201</v>
      </c>
      <c r="H5841" s="29">
        <v>4.8694783852149097</v>
      </c>
      <c r="I5841" s="29">
        <v>14.416088448432699</v>
      </c>
      <c r="J5841" s="29">
        <v>33.504092965467699</v>
      </c>
      <c r="K5841" s="29">
        <v>0.20323288608429199</v>
      </c>
      <c r="L5841" s="30" t="s">
        <v>96</v>
      </c>
      <c r="M5841" s="38" t="s">
        <v>49</v>
      </c>
    </row>
    <row r="5842" spans="1:13">
      <c r="A5842" s="27">
        <v>5841</v>
      </c>
      <c r="B5842" s="34" t="s">
        <v>101</v>
      </c>
      <c r="C5842" s="31">
        <v>5266</v>
      </c>
      <c r="D5842" s="28" t="s">
        <v>90</v>
      </c>
      <c r="E5842" s="28" t="s">
        <v>313</v>
      </c>
      <c r="F5842" s="28" t="s">
        <v>314</v>
      </c>
      <c r="G5842" s="29">
        <v>0</v>
      </c>
      <c r="H5842" s="29">
        <v>0</v>
      </c>
      <c r="I5842" s="29">
        <v>0</v>
      </c>
      <c r="J5842" s="29">
        <v>0</v>
      </c>
      <c r="K5842" s="29"/>
      <c r="L5842" s="30" t="s">
        <v>96</v>
      </c>
      <c r="M5842" s="38" t="s">
        <v>49</v>
      </c>
    </row>
    <row r="5843" spans="1:13">
      <c r="A5843" s="27">
        <v>5842</v>
      </c>
      <c r="B5843" s="34" t="s">
        <v>101</v>
      </c>
      <c r="C5843" s="31">
        <v>5266</v>
      </c>
      <c r="D5843" s="28" t="s">
        <v>90</v>
      </c>
      <c r="E5843" s="28" t="s">
        <v>315</v>
      </c>
      <c r="F5843" s="28" t="s">
        <v>316</v>
      </c>
      <c r="G5843" s="29">
        <v>0</v>
      </c>
      <c r="H5843" s="29">
        <v>0</v>
      </c>
      <c r="I5843" s="29">
        <v>0</v>
      </c>
      <c r="J5843" s="29">
        <v>0</v>
      </c>
      <c r="K5843" s="29"/>
      <c r="L5843" s="30" t="s">
        <v>96</v>
      </c>
      <c r="M5843" s="38" t="s">
        <v>49</v>
      </c>
    </row>
    <row r="5844" spans="1:13">
      <c r="A5844" s="27">
        <v>5843</v>
      </c>
      <c r="B5844" s="34" t="s">
        <v>101</v>
      </c>
      <c r="C5844" s="31">
        <v>5266</v>
      </c>
      <c r="D5844" s="28" t="s">
        <v>90</v>
      </c>
      <c r="E5844" s="28" t="s">
        <v>317</v>
      </c>
      <c r="F5844" s="28" t="s">
        <v>318</v>
      </c>
      <c r="G5844" s="29">
        <v>0</v>
      </c>
      <c r="H5844" s="29">
        <v>0</v>
      </c>
      <c r="I5844" s="29">
        <v>0</v>
      </c>
      <c r="J5844" s="29">
        <v>0</v>
      </c>
      <c r="K5844" s="29"/>
      <c r="L5844" s="30" t="s">
        <v>96</v>
      </c>
      <c r="M5844" s="38" t="s">
        <v>49</v>
      </c>
    </row>
    <row r="5845" spans="1:13">
      <c r="A5845" s="27">
        <v>5844</v>
      </c>
      <c r="B5845" s="34" t="s">
        <v>101</v>
      </c>
      <c r="C5845" s="31">
        <v>5266</v>
      </c>
      <c r="D5845" s="28" t="s">
        <v>90</v>
      </c>
      <c r="E5845" s="28" t="s">
        <v>319</v>
      </c>
      <c r="F5845" s="28" t="s">
        <v>320</v>
      </c>
      <c r="G5845" s="29">
        <v>0</v>
      </c>
      <c r="H5845" s="29">
        <v>0</v>
      </c>
      <c r="I5845" s="29">
        <v>0</v>
      </c>
      <c r="J5845" s="29">
        <v>0</v>
      </c>
      <c r="K5845" s="29"/>
      <c r="L5845" s="30" t="s">
        <v>96</v>
      </c>
      <c r="M5845" s="38" t="s">
        <v>49</v>
      </c>
    </row>
    <row r="5846" spans="1:13">
      <c r="A5846" s="27">
        <v>5845</v>
      </c>
      <c r="B5846" s="34" t="s">
        <v>101</v>
      </c>
      <c r="C5846" s="31">
        <v>5266</v>
      </c>
      <c r="D5846" s="28" t="s">
        <v>90</v>
      </c>
      <c r="E5846" s="28" t="s">
        <v>321</v>
      </c>
      <c r="F5846" s="28" t="s">
        <v>322</v>
      </c>
      <c r="G5846" s="29">
        <v>769.07462799999996</v>
      </c>
      <c r="H5846" s="29">
        <v>153.486377857961</v>
      </c>
      <c r="I5846" s="29">
        <v>468.246855280891</v>
      </c>
      <c r="J5846" s="29">
        <v>1069.9024007191099</v>
      </c>
      <c r="K5846" s="29">
        <v>0.19957280122100299</v>
      </c>
      <c r="L5846" s="30" t="s">
        <v>96</v>
      </c>
      <c r="M5846" s="38" t="s">
        <v>49</v>
      </c>
    </row>
    <row r="5847" spans="1:13">
      <c r="A5847" s="27">
        <v>5846</v>
      </c>
      <c r="B5847" s="34" t="s">
        <v>101</v>
      </c>
      <c r="C5847" s="31">
        <v>5266</v>
      </c>
      <c r="D5847" s="28" t="s">
        <v>90</v>
      </c>
      <c r="E5847" s="28" t="s">
        <v>323</v>
      </c>
      <c r="F5847" s="28" t="s">
        <v>324</v>
      </c>
      <c r="G5847" s="29">
        <v>20.6928056105479</v>
      </c>
      <c r="H5847" s="29">
        <v>4.56076319521034</v>
      </c>
      <c r="I5847" s="29">
        <v>11.753874005919799</v>
      </c>
      <c r="J5847" s="29">
        <v>29.631737215175999</v>
      </c>
      <c r="K5847" s="29">
        <v>0.22040332669464399</v>
      </c>
      <c r="L5847" s="30" t="s">
        <v>96</v>
      </c>
      <c r="M5847" s="38" t="s">
        <v>49</v>
      </c>
    </row>
    <row r="5848" spans="1:13">
      <c r="A5848" s="27">
        <v>5847</v>
      </c>
      <c r="B5848" s="34" t="s">
        <v>101</v>
      </c>
      <c r="C5848" s="31">
        <v>5266</v>
      </c>
      <c r="D5848" s="28" t="s">
        <v>90</v>
      </c>
      <c r="E5848" s="28" t="s">
        <v>325</v>
      </c>
      <c r="F5848" s="28" t="s">
        <v>326</v>
      </c>
      <c r="G5848" s="29">
        <v>0</v>
      </c>
      <c r="H5848" s="29">
        <v>0</v>
      </c>
      <c r="I5848" s="29">
        <v>0</v>
      </c>
      <c r="J5848" s="29">
        <v>0</v>
      </c>
      <c r="K5848" s="29"/>
      <c r="L5848" s="30" t="s">
        <v>96</v>
      </c>
      <c r="M5848" s="38" t="s">
        <v>49</v>
      </c>
    </row>
    <row r="5849" spans="1:13">
      <c r="A5849" s="27">
        <v>5848</v>
      </c>
      <c r="B5849" s="34" t="s">
        <v>101</v>
      </c>
      <c r="C5849" s="31">
        <v>5266</v>
      </c>
      <c r="D5849" s="28" t="s">
        <v>90</v>
      </c>
      <c r="E5849" s="28" t="s">
        <v>327</v>
      </c>
      <c r="F5849" s="28" t="s">
        <v>328</v>
      </c>
      <c r="G5849" s="29">
        <v>0</v>
      </c>
      <c r="H5849" s="29">
        <v>0</v>
      </c>
      <c r="I5849" s="29">
        <v>0</v>
      </c>
      <c r="J5849" s="29">
        <v>0</v>
      </c>
      <c r="K5849" s="29"/>
      <c r="L5849" s="30" t="s">
        <v>96</v>
      </c>
      <c r="M5849" s="38" t="s">
        <v>49</v>
      </c>
    </row>
    <row r="5850" spans="1:13">
      <c r="A5850" s="27">
        <v>5849</v>
      </c>
      <c r="B5850" s="34" t="s">
        <v>101</v>
      </c>
      <c r="C5850" s="31">
        <v>5266</v>
      </c>
      <c r="D5850" s="28" t="s">
        <v>90</v>
      </c>
      <c r="E5850" s="28" t="s">
        <v>329</v>
      </c>
      <c r="F5850" s="28" t="s">
        <v>330</v>
      </c>
      <c r="G5850" s="29">
        <v>0</v>
      </c>
      <c r="H5850" s="29">
        <v>0</v>
      </c>
      <c r="I5850" s="29">
        <v>0</v>
      </c>
      <c r="J5850" s="29">
        <v>0</v>
      </c>
      <c r="K5850" s="29"/>
      <c r="L5850" s="30" t="s">
        <v>96</v>
      </c>
      <c r="M5850" s="38" t="s">
        <v>49</v>
      </c>
    </row>
    <row r="5851" spans="1:13">
      <c r="A5851" s="27">
        <v>5850</v>
      </c>
      <c r="B5851" s="34" t="s">
        <v>101</v>
      </c>
      <c r="C5851" s="31">
        <v>5266</v>
      </c>
      <c r="D5851" s="28" t="s">
        <v>90</v>
      </c>
      <c r="E5851" s="28" t="s">
        <v>331</v>
      </c>
      <c r="F5851" s="28" t="s">
        <v>332</v>
      </c>
      <c r="G5851" s="29">
        <v>0</v>
      </c>
      <c r="H5851" s="29">
        <v>0</v>
      </c>
      <c r="I5851" s="29">
        <v>0</v>
      </c>
      <c r="J5851" s="29">
        <v>0</v>
      </c>
      <c r="K5851" s="29"/>
      <c r="L5851" s="30" t="s">
        <v>96</v>
      </c>
      <c r="M5851" s="38" t="s">
        <v>49</v>
      </c>
    </row>
    <row r="5852" spans="1:13">
      <c r="A5852" s="27">
        <v>5851</v>
      </c>
      <c r="B5852" s="34" t="s">
        <v>101</v>
      </c>
      <c r="C5852" s="31">
        <v>5266</v>
      </c>
      <c r="D5852" s="28" t="s">
        <v>90</v>
      </c>
      <c r="E5852" s="28" t="s">
        <v>333</v>
      </c>
      <c r="F5852" s="28" t="s">
        <v>334</v>
      </c>
      <c r="G5852" s="29">
        <v>121.43283599999999</v>
      </c>
      <c r="H5852" s="29">
        <v>69.155368341781099</v>
      </c>
      <c r="I5852" s="29">
        <v>0</v>
      </c>
      <c r="J5852" s="29">
        <v>256.97486728749197</v>
      </c>
      <c r="K5852" s="29">
        <v>0.569494797451499</v>
      </c>
      <c r="L5852" s="30" t="s">
        <v>96</v>
      </c>
      <c r="M5852" s="38" t="s">
        <v>49</v>
      </c>
    </row>
    <row r="5853" spans="1:13">
      <c r="A5853" s="27">
        <v>5852</v>
      </c>
      <c r="B5853" s="34" t="s">
        <v>101</v>
      </c>
      <c r="C5853" s="31">
        <v>5266</v>
      </c>
      <c r="D5853" s="28" t="s">
        <v>90</v>
      </c>
      <c r="E5853" s="28" t="s">
        <v>335</v>
      </c>
      <c r="F5853" s="28" t="s">
        <v>336</v>
      </c>
      <c r="G5853" s="29">
        <v>3.2672850964023001</v>
      </c>
      <c r="H5853" s="29">
        <v>1.8856301622832701</v>
      </c>
      <c r="I5853" s="29">
        <v>0</v>
      </c>
      <c r="J5853" s="29">
        <v>6.9630523026399302</v>
      </c>
      <c r="K5853" s="29">
        <v>0.57712446469994005</v>
      </c>
      <c r="L5853" s="30" t="s">
        <v>96</v>
      </c>
      <c r="M5853" s="38" t="s">
        <v>49</v>
      </c>
    </row>
    <row r="5854" spans="1:13">
      <c r="A5854" s="27">
        <v>5853</v>
      </c>
      <c r="B5854" s="34" t="s">
        <v>101</v>
      </c>
      <c r="C5854" s="31">
        <v>5308</v>
      </c>
      <c r="D5854" s="28" t="s">
        <v>91</v>
      </c>
      <c r="E5854" s="28" t="s">
        <v>281</v>
      </c>
      <c r="F5854" s="28" t="s">
        <v>282</v>
      </c>
      <c r="G5854" s="29">
        <v>2709.63815351315</v>
      </c>
      <c r="H5854" s="29">
        <v>687.23085776754704</v>
      </c>
      <c r="I5854" s="29">
        <v>1362.69042322419</v>
      </c>
      <c r="J5854" s="29">
        <v>4056.5858838021099</v>
      </c>
      <c r="K5854" s="29">
        <v>0.25362458706027802</v>
      </c>
      <c r="L5854" s="30" t="s">
        <v>96</v>
      </c>
      <c r="M5854" s="38" t="s">
        <v>18</v>
      </c>
    </row>
    <row r="5855" spans="1:13">
      <c r="A5855" s="27">
        <v>5854</v>
      </c>
      <c r="B5855" s="34" t="s">
        <v>101</v>
      </c>
      <c r="C5855" s="31">
        <v>5308</v>
      </c>
      <c r="D5855" s="28" t="s">
        <v>91</v>
      </c>
      <c r="E5855" s="28" t="s">
        <v>283</v>
      </c>
      <c r="F5855" s="28" t="s">
        <v>284</v>
      </c>
      <c r="G5855" s="29">
        <v>12.035882172580999</v>
      </c>
      <c r="H5855" s="29">
        <v>3.1528412881893502</v>
      </c>
      <c r="I5855" s="29">
        <v>5.85642679875897</v>
      </c>
      <c r="J5855" s="29">
        <v>18.215337546402999</v>
      </c>
      <c r="K5855" s="29">
        <v>0.26195348566737098</v>
      </c>
      <c r="L5855" s="30" t="s">
        <v>96</v>
      </c>
      <c r="M5855" s="38" t="s">
        <v>18</v>
      </c>
    </row>
    <row r="5856" spans="1:13">
      <c r="A5856" s="27">
        <v>5855</v>
      </c>
      <c r="B5856" s="34" t="s">
        <v>101</v>
      </c>
      <c r="C5856" s="31">
        <v>5308</v>
      </c>
      <c r="D5856" s="28" t="s">
        <v>91</v>
      </c>
      <c r="E5856" s="28" t="s">
        <v>285</v>
      </c>
      <c r="F5856" s="28" t="s">
        <v>286</v>
      </c>
      <c r="G5856" s="29">
        <v>108.333333333333</v>
      </c>
      <c r="H5856" s="29">
        <v>108.333333333333</v>
      </c>
      <c r="I5856" s="29">
        <v>0</v>
      </c>
      <c r="J5856" s="29">
        <v>320.662764991838</v>
      </c>
      <c r="K5856" s="29">
        <v>0.999999999999999</v>
      </c>
      <c r="L5856" s="30" t="s">
        <v>96</v>
      </c>
      <c r="M5856" s="38" t="s">
        <v>18</v>
      </c>
    </row>
    <row r="5857" spans="1:13">
      <c r="A5857" s="27">
        <v>5856</v>
      </c>
      <c r="B5857" s="34" t="s">
        <v>101</v>
      </c>
      <c r="C5857" s="31">
        <v>5308</v>
      </c>
      <c r="D5857" s="28" t="s">
        <v>91</v>
      </c>
      <c r="E5857" s="28" t="s">
        <v>287</v>
      </c>
      <c r="F5857" s="28" t="s">
        <v>288</v>
      </c>
      <c r="G5857" s="29">
        <v>0.481203452819851</v>
      </c>
      <c r="H5857" s="29">
        <v>0.48413413538460598</v>
      </c>
      <c r="I5857" s="29">
        <v>0</v>
      </c>
      <c r="J5857" s="29">
        <v>1.43008892186012</v>
      </c>
      <c r="K5857" s="29">
        <v>1.0060903190689501</v>
      </c>
      <c r="L5857" s="30" t="s">
        <v>96</v>
      </c>
      <c r="M5857" s="38" t="s">
        <v>18</v>
      </c>
    </row>
    <row r="5858" spans="1:13">
      <c r="A5858" s="27">
        <v>5857</v>
      </c>
      <c r="B5858" s="34" t="s">
        <v>101</v>
      </c>
      <c r="C5858" s="31">
        <v>5308</v>
      </c>
      <c r="D5858" s="28" t="s">
        <v>91</v>
      </c>
      <c r="E5858" s="28" t="s">
        <v>289</v>
      </c>
      <c r="F5858" s="28" t="s">
        <v>290</v>
      </c>
      <c r="G5858" s="29">
        <v>52.875</v>
      </c>
      <c r="H5858" s="29">
        <v>52.875</v>
      </c>
      <c r="I5858" s="29">
        <v>0</v>
      </c>
      <c r="J5858" s="29">
        <v>156.50809568255499</v>
      </c>
      <c r="K5858" s="29">
        <v>1</v>
      </c>
      <c r="L5858" s="30" t="s">
        <v>96</v>
      </c>
      <c r="M5858" s="38" t="s">
        <v>18</v>
      </c>
    </row>
    <row r="5859" spans="1:13">
      <c r="A5859" s="27">
        <v>5858</v>
      </c>
      <c r="B5859" s="34" t="s">
        <v>101</v>
      </c>
      <c r="C5859" s="31">
        <v>5308</v>
      </c>
      <c r="D5859" s="28" t="s">
        <v>91</v>
      </c>
      <c r="E5859" s="28" t="s">
        <v>291</v>
      </c>
      <c r="F5859" s="28" t="s">
        <v>292</v>
      </c>
      <c r="G5859" s="29">
        <v>0.23486430062630501</v>
      </c>
      <c r="H5859" s="29">
        <v>0.23687418349077799</v>
      </c>
      <c r="I5859" s="29">
        <v>0</v>
      </c>
      <c r="J5859" s="29">
        <v>0.699129169135561</v>
      </c>
      <c r="K5859" s="29">
        <v>1.0085576345962901</v>
      </c>
      <c r="L5859" s="30" t="s">
        <v>96</v>
      </c>
      <c r="M5859" s="38" t="s">
        <v>18</v>
      </c>
    </row>
    <row r="5860" spans="1:13">
      <c r="A5860" s="27">
        <v>5859</v>
      </c>
      <c r="B5860" s="34" t="s">
        <v>101</v>
      </c>
      <c r="C5860" s="31">
        <v>5308</v>
      </c>
      <c r="D5860" s="28" t="s">
        <v>91</v>
      </c>
      <c r="E5860" s="28" t="s">
        <v>293</v>
      </c>
      <c r="F5860" s="28" t="s">
        <v>294</v>
      </c>
      <c r="G5860" s="29">
        <v>2001.1642524142501</v>
      </c>
      <c r="H5860" s="29">
        <v>551.134645339298</v>
      </c>
      <c r="I5860" s="29">
        <v>920.960196916972</v>
      </c>
      <c r="J5860" s="29">
        <v>3081.3683079115299</v>
      </c>
      <c r="K5860" s="29">
        <v>0.27540700103672</v>
      </c>
      <c r="L5860" s="30" t="s">
        <v>96</v>
      </c>
      <c r="M5860" s="38" t="s">
        <v>18</v>
      </c>
    </row>
    <row r="5861" spans="1:13">
      <c r="A5861" s="27">
        <v>5860</v>
      </c>
      <c r="B5861" s="34" t="s">
        <v>101</v>
      </c>
      <c r="C5861" s="31">
        <v>5308</v>
      </c>
      <c r="D5861" s="28" t="s">
        <v>91</v>
      </c>
      <c r="E5861" s="28" t="s">
        <v>295</v>
      </c>
      <c r="F5861" s="28" t="s">
        <v>296</v>
      </c>
      <c r="G5861" s="29">
        <v>8.8889275192744304</v>
      </c>
      <c r="H5861" s="29">
        <v>2.55632184549511</v>
      </c>
      <c r="I5861" s="29">
        <v>3.8786287692110499</v>
      </c>
      <c r="J5861" s="29">
        <v>13.899226269337801</v>
      </c>
      <c r="K5861" s="29">
        <v>0.28758495779744803</v>
      </c>
      <c r="L5861" s="30" t="s">
        <v>96</v>
      </c>
      <c r="M5861" s="38" t="s">
        <v>18</v>
      </c>
    </row>
    <row r="5862" spans="1:13">
      <c r="A5862" s="27">
        <v>5861</v>
      </c>
      <c r="B5862" s="34" t="s">
        <v>101</v>
      </c>
      <c r="C5862" s="31">
        <v>5308</v>
      </c>
      <c r="D5862" s="28" t="s">
        <v>91</v>
      </c>
      <c r="E5862" s="28" t="s">
        <v>297</v>
      </c>
      <c r="F5862" s="28" t="s">
        <v>298</v>
      </c>
      <c r="G5862" s="29">
        <v>96</v>
      </c>
      <c r="H5862" s="29">
        <v>95.999999999999503</v>
      </c>
      <c r="I5862" s="29">
        <v>0</v>
      </c>
      <c r="J5862" s="29">
        <v>284.15654251584402</v>
      </c>
      <c r="K5862" s="29">
        <v>0.999999999999995</v>
      </c>
      <c r="L5862" s="30" t="s">
        <v>96</v>
      </c>
      <c r="M5862" s="38" t="s">
        <v>18</v>
      </c>
    </row>
    <row r="5863" spans="1:13">
      <c r="A5863" s="27">
        <v>5862</v>
      </c>
      <c r="B5863" s="34" t="s">
        <v>101</v>
      </c>
      <c r="C5863" s="31">
        <v>5308</v>
      </c>
      <c r="D5863" s="28" t="s">
        <v>91</v>
      </c>
      <c r="E5863" s="28" t="s">
        <v>299</v>
      </c>
      <c r="F5863" s="28" t="s">
        <v>300</v>
      </c>
      <c r="G5863" s="29">
        <v>0.42642029049882302</v>
      </c>
      <c r="H5863" s="29">
        <v>0.42925152774034198</v>
      </c>
      <c r="I5863" s="29">
        <v>0</v>
      </c>
      <c r="J5863" s="29">
        <v>1.2677378251786899</v>
      </c>
      <c r="K5863" s="29">
        <v>1.00663954625191</v>
      </c>
      <c r="L5863" s="30" t="s">
        <v>96</v>
      </c>
      <c r="M5863" s="38" t="s">
        <v>18</v>
      </c>
    </row>
    <row r="5864" spans="1:13">
      <c r="A5864" s="27">
        <v>5863</v>
      </c>
      <c r="B5864" s="34" t="s">
        <v>101</v>
      </c>
      <c r="C5864" s="31">
        <v>5308</v>
      </c>
      <c r="D5864" s="28" t="s">
        <v>91</v>
      </c>
      <c r="E5864" s="28" t="s">
        <v>301</v>
      </c>
      <c r="F5864" s="28" t="s">
        <v>302</v>
      </c>
      <c r="G5864" s="29">
        <v>0</v>
      </c>
      <c r="H5864" s="29">
        <v>0</v>
      </c>
      <c r="I5864" s="29">
        <v>0</v>
      </c>
      <c r="J5864" s="29">
        <v>0</v>
      </c>
      <c r="K5864" s="29"/>
      <c r="L5864" s="30" t="s">
        <v>96</v>
      </c>
      <c r="M5864" s="38" t="s">
        <v>18</v>
      </c>
    </row>
    <row r="5865" spans="1:13">
      <c r="A5865" s="27">
        <v>5864</v>
      </c>
      <c r="B5865" s="34" t="s">
        <v>101</v>
      </c>
      <c r="C5865" s="31">
        <v>5308</v>
      </c>
      <c r="D5865" s="28" t="s">
        <v>91</v>
      </c>
      <c r="E5865" s="28" t="s">
        <v>303</v>
      </c>
      <c r="F5865" s="28" t="s">
        <v>304</v>
      </c>
      <c r="G5865" s="29">
        <v>0</v>
      </c>
      <c r="H5865" s="29">
        <v>0</v>
      </c>
      <c r="I5865" s="29">
        <v>0</v>
      </c>
      <c r="J5865" s="29">
        <v>0</v>
      </c>
      <c r="K5865" s="29"/>
      <c r="L5865" s="30" t="s">
        <v>96</v>
      </c>
      <c r="M5865" s="38" t="s">
        <v>18</v>
      </c>
    </row>
    <row r="5866" spans="1:13">
      <c r="A5866" s="27">
        <v>5865</v>
      </c>
      <c r="B5866" s="34" t="s">
        <v>101</v>
      </c>
      <c r="C5866" s="31">
        <v>5308</v>
      </c>
      <c r="D5866" s="28" t="s">
        <v>91</v>
      </c>
      <c r="E5866" s="28" t="s">
        <v>305</v>
      </c>
      <c r="F5866" s="28" t="s">
        <v>306</v>
      </c>
      <c r="G5866" s="29">
        <v>776.26556776556697</v>
      </c>
      <c r="H5866" s="29">
        <v>452.23701546926497</v>
      </c>
      <c r="I5866" s="29">
        <v>0</v>
      </c>
      <c r="J5866" s="29">
        <v>1662.6338305612101</v>
      </c>
      <c r="K5866" s="29">
        <v>0.58258028469690004</v>
      </c>
      <c r="L5866" s="30" t="s">
        <v>96</v>
      </c>
      <c r="M5866" s="38" t="s">
        <v>18</v>
      </c>
    </row>
    <row r="5867" spans="1:13">
      <c r="A5867" s="27">
        <v>5866</v>
      </c>
      <c r="B5867" s="34" t="s">
        <v>101</v>
      </c>
      <c r="C5867" s="31">
        <v>5308</v>
      </c>
      <c r="D5867" s="28" t="s">
        <v>91</v>
      </c>
      <c r="E5867" s="28" t="s">
        <v>307</v>
      </c>
      <c r="F5867" s="28" t="s">
        <v>308</v>
      </c>
      <c r="G5867" s="29">
        <v>3.4480769678211098</v>
      </c>
      <c r="H5867" s="29">
        <v>2.0025766592719698</v>
      </c>
      <c r="I5867" s="29">
        <v>0</v>
      </c>
      <c r="J5867" s="29">
        <v>7.3730550962747197</v>
      </c>
      <c r="K5867" s="29">
        <v>0.58078073023335897</v>
      </c>
      <c r="L5867" s="30" t="s">
        <v>96</v>
      </c>
      <c r="M5867" s="38" t="s">
        <v>18</v>
      </c>
    </row>
    <row r="5868" spans="1:13">
      <c r="A5868" s="27">
        <v>5867</v>
      </c>
      <c r="B5868" s="34" t="s">
        <v>101</v>
      </c>
      <c r="C5868" s="31">
        <v>5308</v>
      </c>
      <c r="D5868" s="28" t="s">
        <v>91</v>
      </c>
      <c r="E5868" s="28" t="s">
        <v>309</v>
      </c>
      <c r="F5868" s="28" t="s">
        <v>310</v>
      </c>
      <c r="G5868" s="29">
        <v>1292.3893800000001</v>
      </c>
      <c r="H5868" s="29">
        <v>263.33637063896799</v>
      </c>
      <c r="I5868" s="29">
        <v>776.25957772813194</v>
      </c>
      <c r="J5868" s="29">
        <v>1808.51918227187</v>
      </c>
      <c r="K5868" s="29">
        <v>0.20375931179422699</v>
      </c>
      <c r="L5868" s="30" t="s">
        <v>96</v>
      </c>
      <c r="M5868" s="38" t="s">
        <v>49</v>
      </c>
    </row>
    <row r="5869" spans="1:13">
      <c r="A5869" s="27">
        <v>5868</v>
      </c>
      <c r="B5869" s="34" t="s">
        <v>101</v>
      </c>
      <c r="C5869" s="31">
        <v>5308</v>
      </c>
      <c r="D5869" s="28" t="s">
        <v>91</v>
      </c>
      <c r="E5869" s="28" t="s">
        <v>311</v>
      </c>
      <c r="F5869" s="28" t="s">
        <v>312</v>
      </c>
      <c r="G5869" s="29">
        <v>17.699115044247801</v>
      </c>
      <c r="H5869" s="29">
        <v>3.6063595007827902</v>
      </c>
      <c r="I5869" s="29">
        <v>10.630780307409699</v>
      </c>
      <c r="J5869" s="29">
        <v>24.767449781085901</v>
      </c>
      <c r="K5869" s="29">
        <v>0.20375931179422799</v>
      </c>
      <c r="L5869" s="30" t="s">
        <v>96</v>
      </c>
      <c r="M5869" s="38" t="s">
        <v>49</v>
      </c>
    </row>
    <row r="5870" spans="1:13">
      <c r="A5870" s="27">
        <v>5869</v>
      </c>
      <c r="B5870" s="34" t="s">
        <v>101</v>
      </c>
      <c r="C5870" s="31">
        <v>5308</v>
      </c>
      <c r="D5870" s="28" t="s">
        <v>91</v>
      </c>
      <c r="E5870" s="28" t="s">
        <v>313</v>
      </c>
      <c r="F5870" s="28" t="s">
        <v>314</v>
      </c>
      <c r="G5870" s="29">
        <v>64.619468999999995</v>
      </c>
      <c r="H5870" s="29">
        <v>64.619468999999896</v>
      </c>
      <c r="I5870" s="29">
        <v>0</v>
      </c>
      <c r="J5870" s="29">
        <v>191.27130094010201</v>
      </c>
      <c r="K5870" s="29">
        <v>0.999999999999998</v>
      </c>
      <c r="L5870" s="30" t="s">
        <v>96</v>
      </c>
      <c r="M5870" s="38" t="s">
        <v>49</v>
      </c>
    </row>
    <row r="5871" spans="1:13">
      <c r="A5871" s="27">
        <v>5870</v>
      </c>
      <c r="B5871" s="34" t="s">
        <v>101</v>
      </c>
      <c r="C5871" s="31">
        <v>5308</v>
      </c>
      <c r="D5871" s="28" t="s">
        <v>91</v>
      </c>
      <c r="E5871" s="28" t="s">
        <v>315</v>
      </c>
      <c r="F5871" s="28" t="s">
        <v>316</v>
      </c>
      <c r="G5871" s="29">
        <v>0.88495575221238898</v>
      </c>
      <c r="H5871" s="29">
        <v>0.88495575221238798</v>
      </c>
      <c r="I5871" s="29">
        <v>0</v>
      </c>
      <c r="J5871" s="29">
        <v>2.6194371544602202</v>
      </c>
      <c r="K5871" s="29">
        <v>0.999999999999998</v>
      </c>
      <c r="L5871" s="30" t="s">
        <v>96</v>
      </c>
      <c r="M5871" s="38" t="s">
        <v>49</v>
      </c>
    </row>
    <row r="5872" spans="1:13">
      <c r="A5872" s="27">
        <v>5871</v>
      </c>
      <c r="B5872" s="34" t="s">
        <v>101</v>
      </c>
      <c r="C5872" s="31">
        <v>5308</v>
      </c>
      <c r="D5872" s="28" t="s">
        <v>91</v>
      </c>
      <c r="E5872" s="28" t="s">
        <v>317</v>
      </c>
      <c r="F5872" s="28" t="s">
        <v>318</v>
      </c>
      <c r="G5872" s="29">
        <v>64.619468999999995</v>
      </c>
      <c r="H5872" s="29">
        <v>64.619468999999796</v>
      </c>
      <c r="I5872" s="29">
        <v>0</v>
      </c>
      <c r="J5872" s="29">
        <v>191.27130094010201</v>
      </c>
      <c r="K5872" s="29">
        <v>0.999999999999997</v>
      </c>
      <c r="L5872" s="30" t="s">
        <v>96</v>
      </c>
      <c r="M5872" s="38" t="s">
        <v>49</v>
      </c>
    </row>
    <row r="5873" spans="1:13">
      <c r="A5873" s="27">
        <v>5872</v>
      </c>
      <c r="B5873" s="34" t="s">
        <v>101</v>
      </c>
      <c r="C5873" s="31">
        <v>5308</v>
      </c>
      <c r="D5873" s="28" t="s">
        <v>91</v>
      </c>
      <c r="E5873" s="28" t="s">
        <v>319</v>
      </c>
      <c r="F5873" s="28" t="s">
        <v>320</v>
      </c>
      <c r="G5873" s="29">
        <v>0.88495575221238898</v>
      </c>
      <c r="H5873" s="29">
        <v>0.88495575221238698</v>
      </c>
      <c r="I5873" s="29">
        <v>0</v>
      </c>
      <c r="J5873" s="29">
        <v>2.6194371544602202</v>
      </c>
      <c r="K5873" s="29">
        <v>0.999999999999998</v>
      </c>
      <c r="L5873" s="30" t="s">
        <v>96</v>
      </c>
      <c r="M5873" s="38" t="s">
        <v>49</v>
      </c>
    </row>
    <row r="5874" spans="1:13">
      <c r="A5874" s="27">
        <v>5873</v>
      </c>
      <c r="B5874" s="34" t="s">
        <v>101</v>
      </c>
      <c r="C5874" s="31">
        <v>5308</v>
      </c>
      <c r="D5874" s="28" t="s">
        <v>91</v>
      </c>
      <c r="E5874" s="28" t="s">
        <v>321</v>
      </c>
      <c r="F5874" s="28" t="s">
        <v>322</v>
      </c>
      <c r="G5874" s="29">
        <v>1033.9115039999999</v>
      </c>
      <c r="H5874" s="29">
        <v>240.54715904212699</v>
      </c>
      <c r="I5874" s="29">
        <v>562.44773569400297</v>
      </c>
      <c r="J5874" s="29">
        <v>1505.3752723059999</v>
      </c>
      <c r="K5874" s="29">
        <v>0.23265739679991701</v>
      </c>
      <c r="L5874" s="30" t="s">
        <v>96</v>
      </c>
      <c r="M5874" s="38" t="s">
        <v>49</v>
      </c>
    </row>
    <row r="5875" spans="1:13">
      <c r="A5875" s="27">
        <v>5874</v>
      </c>
      <c r="B5875" s="34" t="s">
        <v>101</v>
      </c>
      <c r="C5875" s="31">
        <v>5308</v>
      </c>
      <c r="D5875" s="28" t="s">
        <v>91</v>
      </c>
      <c r="E5875" s="28" t="s">
        <v>323</v>
      </c>
      <c r="F5875" s="28" t="s">
        <v>324</v>
      </c>
      <c r="G5875" s="29">
        <v>14.159292035398201</v>
      </c>
      <c r="H5875" s="29">
        <v>3.29426402548556</v>
      </c>
      <c r="I5875" s="29">
        <v>7.7026531898805999</v>
      </c>
      <c r="J5875" s="29">
        <v>20.615930880915901</v>
      </c>
      <c r="K5875" s="29">
        <v>0.23265739679991701</v>
      </c>
      <c r="L5875" s="30" t="s">
        <v>96</v>
      </c>
      <c r="M5875" s="38" t="s">
        <v>49</v>
      </c>
    </row>
    <row r="5876" spans="1:13">
      <c r="A5876" s="27">
        <v>5875</v>
      </c>
      <c r="B5876" s="34" t="s">
        <v>101</v>
      </c>
      <c r="C5876" s="31">
        <v>5308</v>
      </c>
      <c r="D5876" s="28" t="s">
        <v>91</v>
      </c>
      <c r="E5876" s="28" t="s">
        <v>325</v>
      </c>
      <c r="F5876" s="28" t="s">
        <v>326</v>
      </c>
      <c r="G5876" s="29">
        <v>64.619468999999995</v>
      </c>
      <c r="H5876" s="29">
        <v>64.619468999999796</v>
      </c>
      <c r="I5876" s="29">
        <v>0</v>
      </c>
      <c r="J5876" s="29">
        <v>191.27130094010201</v>
      </c>
      <c r="K5876" s="29">
        <v>0.999999999999997</v>
      </c>
      <c r="L5876" s="30" t="s">
        <v>96</v>
      </c>
      <c r="M5876" s="38" t="s">
        <v>49</v>
      </c>
    </row>
    <row r="5877" spans="1:13">
      <c r="A5877" s="27">
        <v>5876</v>
      </c>
      <c r="B5877" s="34" t="s">
        <v>101</v>
      </c>
      <c r="C5877" s="31">
        <v>5308</v>
      </c>
      <c r="D5877" s="28" t="s">
        <v>91</v>
      </c>
      <c r="E5877" s="28" t="s">
        <v>327</v>
      </c>
      <c r="F5877" s="28" t="s">
        <v>328</v>
      </c>
      <c r="G5877" s="29">
        <v>0.88495575221238898</v>
      </c>
      <c r="H5877" s="29">
        <v>0.88495575221238698</v>
      </c>
      <c r="I5877" s="29">
        <v>0</v>
      </c>
      <c r="J5877" s="29">
        <v>2.6194371544602202</v>
      </c>
      <c r="K5877" s="29">
        <v>0.999999999999997</v>
      </c>
      <c r="L5877" s="30" t="s">
        <v>96</v>
      </c>
      <c r="M5877" s="38" t="s">
        <v>49</v>
      </c>
    </row>
    <row r="5878" spans="1:13">
      <c r="A5878" s="27">
        <v>5877</v>
      </c>
      <c r="B5878" s="34" t="s">
        <v>101</v>
      </c>
      <c r="C5878" s="31">
        <v>5308</v>
      </c>
      <c r="D5878" s="28" t="s">
        <v>91</v>
      </c>
      <c r="E5878" s="28" t="s">
        <v>329</v>
      </c>
      <c r="F5878" s="28" t="s">
        <v>330</v>
      </c>
      <c r="G5878" s="29">
        <v>0</v>
      </c>
      <c r="H5878" s="29">
        <v>0</v>
      </c>
      <c r="I5878" s="29">
        <v>0</v>
      </c>
      <c r="J5878" s="29">
        <v>0</v>
      </c>
      <c r="K5878" s="29"/>
      <c r="L5878" s="30" t="s">
        <v>96</v>
      </c>
      <c r="M5878" s="38" t="s">
        <v>49</v>
      </c>
    </row>
    <row r="5879" spans="1:13">
      <c r="A5879" s="27">
        <v>5878</v>
      </c>
      <c r="B5879" s="34" t="s">
        <v>101</v>
      </c>
      <c r="C5879" s="31">
        <v>5308</v>
      </c>
      <c r="D5879" s="28" t="s">
        <v>91</v>
      </c>
      <c r="E5879" s="28" t="s">
        <v>331</v>
      </c>
      <c r="F5879" s="28" t="s">
        <v>332</v>
      </c>
      <c r="G5879" s="29">
        <v>0</v>
      </c>
      <c r="H5879" s="29">
        <v>0</v>
      </c>
      <c r="I5879" s="29">
        <v>0</v>
      </c>
      <c r="J5879" s="29">
        <v>0</v>
      </c>
      <c r="K5879" s="29"/>
      <c r="L5879" s="30" t="s">
        <v>96</v>
      </c>
      <c r="M5879" s="38" t="s">
        <v>49</v>
      </c>
    </row>
    <row r="5880" spans="1:13">
      <c r="A5880" s="27">
        <v>5879</v>
      </c>
      <c r="B5880" s="34" t="s">
        <v>101</v>
      </c>
      <c r="C5880" s="31">
        <v>5308</v>
      </c>
      <c r="D5880" s="28" t="s">
        <v>91</v>
      </c>
      <c r="E5880" s="28" t="s">
        <v>333</v>
      </c>
      <c r="F5880" s="28" t="s">
        <v>334</v>
      </c>
      <c r="G5880" s="29">
        <v>258.47787599999998</v>
      </c>
      <c r="H5880" s="29">
        <v>127.496310779788</v>
      </c>
      <c r="I5880" s="29">
        <v>8.5896987098904596</v>
      </c>
      <c r="J5880" s="29">
        <v>508.36605329011002</v>
      </c>
      <c r="K5880" s="29">
        <v>0.49325811846189699</v>
      </c>
      <c r="L5880" s="30" t="s">
        <v>96</v>
      </c>
      <c r="M5880" s="38" t="s">
        <v>49</v>
      </c>
    </row>
    <row r="5881" spans="1:13">
      <c r="A5881" s="27">
        <v>5880</v>
      </c>
      <c r="B5881" s="34" t="s">
        <v>101</v>
      </c>
      <c r="C5881" s="31">
        <v>5308</v>
      </c>
      <c r="D5881" s="28" t="s">
        <v>91</v>
      </c>
      <c r="E5881" s="28" t="s">
        <v>335</v>
      </c>
      <c r="F5881" s="28" t="s">
        <v>336</v>
      </c>
      <c r="G5881" s="29">
        <v>3.5398230088495599</v>
      </c>
      <c r="H5881" s="29">
        <v>1.74604643703326</v>
      </c>
      <c r="I5881" s="29">
        <v>0.11763487692987599</v>
      </c>
      <c r="J5881" s="29">
        <v>6.9620111407692402</v>
      </c>
      <c r="K5881" s="29">
        <v>0.49325811846189699</v>
      </c>
      <c r="L5881" s="30" t="s">
        <v>96</v>
      </c>
      <c r="M5881" s="38" t="s">
        <v>49</v>
      </c>
    </row>
    <row r="5882" spans="1:13">
      <c r="A5882" s="27">
        <v>5881</v>
      </c>
      <c r="B5882" s="34" t="s">
        <v>101</v>
      </c>
      <c r="C5882" s="31">
        <v>5360</v>
      </c>
      <c r="D5882" s="28" t="s">
        <v>92</v>
      </c>
      <c r="E5882" s="28" t="s">
        <v>281</v>
      </c>
      <c r="F5882" s="28" t="s">
        <v>282</v>
      </c>
      <c r="G5882" s="29">
        <v>5707.7111336376001</v>
      </c>
      <c r="H5882" s="29">
        <v>944.23699116736498</v>
      </c>
      <c r="I5882" s="29">
        <v>3857.0406380791001</v>
      </c>
      <c r="J5882" s="29">
        <v>7558.3816291961002</v>
      </c>
      <c r="K5882" s="29">
        <v>0.165431811291681</v>
      </c>
      <c r="L5882" s="30" t="s">
        <v>96</v>
      </c>
      <c r="M5882" s="38" t="s">
        <v>18</v>
      </c>
    </row>
    <row r="5883" spans="1:13">
      <c r="A5883" s="27">
        <v>5882</v>
      </c>
      <c r="B5883" s="34" t="s">
        <v>101</v>
      </c>
      <c r="C5883" s="31">
        <v>5360</v>
      </c>
      <c r="D5883" s="28" t="s">
        <v>92</v>
      </c>
      <c r="E5883" s="28" t="s">
        <v>283</v>
      </c>
      <c r="F5883" s="28" t="s">
        <v>284</v>
      </c>
      <c r="G5883" s="29">
        <v>24.288993795401002</v>
      </c>
      <c r="H5883" s="29">
        <v>4.0079253731241904</v>
      </c>
      <c r="I5883" s="29">
        <v>16.433604411353301</v>
      </c>
      <c r="J5883" s="29">
        <v>32.144383179448702</v>
      </c>
      <c r="K5883" s="29">
        <v>0.16500993852956899</v>
      </c>
      <c r="L5883" s="30" t="s">
        <v>96</v>
      </c>
      <c r="M5883" s="38" t="s">
        <v>18</v>
      </c>
    </row>
    <row r="5884" spans="1:13">
      <c r="A5884" s="27">
        <v>5883</v>
      </c>
      <c r="B5884" s="34" t="s">
        <v>101</v>
      </c>
      <c r="C5884" s="31">
        <v>5360</v>
      </c>
      <c r="D5884" s="28" t="s">
        <v>92</v>
      </c>
      <c r="E5884" s="28" t="s">
        <v>285</v>
      </c>
      <c r="F5884" s="28" t="s">
        <v>286</v>
      </c>
      <c r="G5884" s="29">
        <v>84.5</v>
      </c>
      <c r="H5884" s="29">
        <v>69.511358405432503</v>
      </c>
      <c r="I5884" s="29">
        <v>0</v>
      </c>
      <c r="J5884" s="29">
        <v>220.739758991103</v>
      </c>
      <c r="K5884" s="29">
        <v>0.822619626099793</v>
      </c>
      <c r="L5884" s="30" t="s">
        <v>96</v>
      </c>
      <c r="M5884" s="38" t="s">
        <v>18</v>
      </c>
    </row>
    <row r="5885" spans="1:13">
      <c r="A5885" s="27">
        <v>5884</v>
      </c>
      <c r="B5885" s="34" t="s">
        <v>101</v>
      </c>
      <c r="C5885" s="31">
        <v>5360</v>
      </c>
      <c r="D5885" s="28" t="s">
        <v>92</v>
      </c>
      <c r="E5885" s="28" t="s">
        <v>287</v>
      </c>
      <c r="F5885" s="28" t="s">
        <v>288</v>
      </c>
      <c r="G5885" s="29">
        <v>0.35958721940494298</v>
      </c>
      <c r="H5885" s="29">
        <v>0.29821693517550502</v>
      </c>
      <c r="I5885" s="29">
        <v>0</v>
      </c>
      <c r="J5885" s="29">
        <v>0.94408167192884995</v>
      </c>
      <c r="K5885" s="29">
        <v>0.82933129733866595</v>
      </c>
      <c r="L5885" s="30" t="s">
        <v>96</v>
      </c>
      <c r="M5885" s="38" t="s">
        <v>18</v>
      </c>
    </row>
    <row r="5886" spans="1:13">
      <c r="A5886" s="27">
        <v>5885</v>
      </c>
      <c r="B5886" s="34" t="s">
        <v>101</v>
      </c>
      <c r="C5886" s="31">
        <v>5360</v>
      </c>
      <c r="D5886" s="28" t="s">
        <v>92</v>
      </c>
      <c r="E5886" s="28" t="s">
        <v>289</v>
      </c>
      <c r="F5886" s="28" t="s">
        <v>290</v>
      </c>
      <c r="G5886" s="29">
        <v>611.69686359392199</v>
      </c>
      <c r="H5886" s="29">
        <v>467.72668411408102</v>
      </c>
      <c r="I5886" s="29">
        <v>0</v>
      </c>
      <c r="J5886" s="29">
        <v>1528.4243190658599</v>
      </c>
      <c r="K5886" s="29">
        <v>0.764638028983884</v>
      </c>
      <c r="L5886" s="30" t="s">
        <v>96</v>
      </c>
      <c r="M5886" s="38" t="s">
        <v>18</v>
      </c>
    </row>
    <row r="5887" spans="1:13">
      <c r="A5887" s="27">
        <v>5886</v>
      </c>
      <c r="B5887" s="34" t="s">
        <v>101</v>
      </c>
      <c r="C5887" s="31">
        <v>5360</v>
      </c>
      <c r="D5887" s="28" t="s">
        <v>92</v>
      </c>
      <c r="E5887" s="28" t="s">
        <v>291</v>
      </c>
      <c r="F5887" s="28" t="s">
        <v>292</v>
      </c>
      <c r="G5887" s="29">
        <v>2.6030576840054902</v>
      </c>
      <c r="H5887" s="29">
        <v>1.96513492294075</v>
      </c>
      <c r="I5887" s="29">
        <v>0</v>
      </c>
      <c r="J5887" s="29">
        <v>6.4546513577312501</v>
      </c>
      <c r="K5887" s="29">
        <v>0.75493329825748501</v>
      </c>
      <c r="L5887" s="30" t="s">
        <v>96</v>
      </c>
      <c r="M5887" s="38" t="s">
        <v>18</v>
      </c>
    </row>
    <row r="5888" spans="1:13">
      <c r="A5888" s="27">
        <v>5887</v>
      </c>
      <c r="B5888" s="34" t="s">
        <v>101</v>
      </c>
      <c r="C5888" s="31">
        <v>5360</v>
      </c>
      <c r="D5888" s="28" t="s">
        <v>92</v>
      </c>
      <c r="E5888" s="28" t="s">
        <v>293</v>
      </c>
      <c r="F5888" s="28" t="s">
        <v>294</v>
      </c>
      <c r="G5888" s="29">
        <v>3039.3247935071499</v>
      </c>
      <c r="H5888" s="29">
        <v>556.550359427628</v>
      </c>
      <c r="I5888" s="29">
        <v>1948.50613344617</v>
      </c>
      <c r="J5888" s="29">
        <v>4130.1434535681201</v>
      </c>
      <c r="K5888" s="29">
        <v>0.183116447645403</v>
      </c>
      <c r="L5888" s="30" t="s">
        <v>96</v>
      </c>
      <c r="M5888" s="38" t="s">
        <v>18</v>
      </c>
    </row>
    <row r="5889" spans="1:13">
      <c r="A5889" s="27">
        <v>5888</v>
      </c>
      <c r="B5889" s="34" t="s">
        <v>101</v>
      </c>
      <c r="C5889" s="31">
        <v>5360</v>
      </c>
      <c r="D5889" s="28" t="s">
        <v>92</v>
      </c>
      <c r="E5889" s="28" t="s">
        <v>295</v>
      </c>
      <c r="F5889" s="28" t="s">
        <v>296</v>
      </c>
      <c r="G5889" s="29">
        <v>12.933755637464399</v>
      </c>
      <c r="H5889" s="29">
        <v>2.5653607339777298</v>
      </c>
      <c r="I5889" s="29">
        <v>7.9057409915147696</v>
      </c>
      <c r="J5889" s="29">
        <v>17.961770283413902</v>
      </c>
      <c r="K5889" s="29">
        <v>0.19834615759608301</v>
      </c>
      <c r="L5889" s="30" t="s">
        <v>96</v>
      </c>
      <c r="M5889" s="38" t="s">
        <v>18</v>
      </c>
    </row>
    <row r="5890" spans="1:13">
      <c r="A5890" s="27">
        <v>5889</v>
      </c>
      <c r="B5890" s="34" t="s">
        <v>101</v>
      </c>
      <c r="C5890" s="31">
        <v>5360</v>
      </c>
      <c r="D5890" s="28" t="s">
        <v>92</v>
      </c>
      <c r="E5890" s="28" t="s">
        <v>297</v>
      </c>
      <c r="F5890" s="28" t="s">
        <v>298</v>
      </c>
      <c r="G5890" s="29">
        <v>0</v>
      </c>
      <c r="H5890" s="29">
        <v>0</v>
      </c>
      <c r="I5890" s="29">
        <v>0</v>
      </c>
      <c r="J5890" s="29">
        <v>0</v>
      </c>
      <c r="K5890" s="29"/>
      <c r="L5890" s="30" t="s">
        <v>96</v>
      </c>
      <c r="M5890" s="38" t="s">
        <v>18</v>
      </c>
    </row>
    <row r="5891" spans="1:13">
      <c r="A5891" s="27">
        <v>5890</v>
      </c>
      <c r="B5891" s="34" t="s">
        <v>101</v>
      </c>
      <c r="C5891" s="31">
        <v>5360</v>
      </c>
      <c r="D5891" s="28" t="s">
        <v>92</v>
      </c>
      <c r="E5891" s="28" t="s">
        <v>299</v>
      </c>
      <c r="F5891" s="28" t="s">
        <v>300</v>
      </c>
      <c r="G5891" s="29">
        <v>0</v>
      </c>
      <c r="H5891" s="29">
        <v>0</v>
      </c>
      <c r="I5891" s="29">
        <v>0</v>
      </c>
      <c r="J5891" s="29">
        <v>0</v>
      </c>
      <c r="K5891" s="29"/>
      <c r="L5891" s="30" t="s">
        <v>96</v>
      </c>
      <c r="M5891" s="38" t="s">
        <v>18</v>
      </c>
    </row>
    <row r="5892" spans="1:13">
      <c r="A5892" s="27">
        <v>5891</v>
      </c>
      <c r="B5892" s="34" t="s">
        <v>101</v>
      </c>
      <c r="C5892" s="31">
        <v>5360</v>
      </c>
      <c r="D5892" s="28" t="s">
        <v>92</v>
      </c>
      <c r="E5892" s="28" t="s">
        <v>301</v>
      </c>
      <c r="F5892" s="28" t="s">
        <v>302</v>
      </c>
      <c r="G5892" s="29">
        <v>1567.1873015873</v>
      </c>
      <c r="H5892" s="29">
        <v>839.08673700008603</v>
      </c>
      <c r="I5892" s="29">
        <v>0</v>
      </c>
      <c r="J5892" s="29">
        <v>3211.7670860127</v>
      </c>
      <c r="K5892" s="29">
        <v>0.53540935161370296</v>
      </c>
      <c r="L5892" s="30" t="s">
        <v>96</v>
      </c>
      <c r="M5892" s="38" t="s">
        <v>18</v>
      </c>
    </row>
    <row r="5893" spans="1:13">
      <c r="A5893" s="27">
        <v>5892</v>
      </c>
      <c r="B5893" s="34" t="s">
        <v>101</v>
      </c>
      <c r="C5893" s="31">
        <v>5360</v>
      </c>
      <c r="D5893" s="28" t="s">
        <v>92</v>
      </c>
      <c r="E5893" s="28" t="s">
        <v>303</v>
      </c>
      <c r="F5893" s="28" t="s">
        <v>304</v>
      </c>
      <c r="G5893" s="29">
        <v>6.6691186279824199</v>
      </c>
      <c r="H5893" s="29">
        <v>3.51616726140817</v>
      </c>
      <c r="I5893" s="29">
        <v>0</v>
      </c>
      <c r="J5893" s="29">
        <v>13.5606798239613</v>
      </c>
      <c r="K5893" s="29">
        <v>0.52723117664378805</v>
      </c>
      <c r="L5893" s="30" t="s">
        <v>96</v>
      </c>
      <c r="M5893" s="38" t="s">
        <v>18</v>
      </c>
    </row>
    <row r="5894" spans="1:13">
      <c r="A5894" s="27">
        <v>5893</v>
      </c>
      <c r="B5894" s="34" t="s">
        <v>101</v>
      </c>
      <c r="C5894" s="31">
        <v>5360</v>
      </c>
      <c r="D5894" s="28" t="s">
        <v>92</v>
      </c>
      <c r="E5894" s="28" t="s">
        <v>305</v>
      </c>
      <c r="F5894" s="28" t="s">
        <v>306</v>
      </c>
      <c r="G5894" s="29">
        <v>1020.6640797111399</v>
      </c>
      <c r="H5894" s="29">
        <v>422.354179947744</v>
      </c>
      <c r="I5894" s="29">
        <v>192.86509829361199</v>
      </c>
      <c r="J5894" s="29">
        <v>1848.46306112867</v>
      </c>
      <c r="K5894" s="29">
        <v>0.41380331525654901</v>
      </c>
      <c r="L5894" s="30" t="s">
        <v>96</v>
      </c>
      <c r="M5894" s="38" t="s">
        <v>18</v>
      </c>
    </row>
    <row r="5895" spans="1:13">
      <c r="A5895" s="27">
        <v>5894</v>
      </c>
      <c r="B5895" s="34" t="s">
        <v>101</v>
      </c>
      <c r="C5895" s="31">
        <v>5360</v>
      </c>
      <c r="D5895" s="28" t="s">
        <v>92</v>
      </c>
      <c r="E5895" s="28" t="s">
        <v>307</v>
      </c>
      <c r="F5895" s="28" t="s">
        <v>308</v>
      </c>
      <c r="G5895" s="29">
        <v>4.3434054244950797</v>
      </c>
      <c r="H5895" s="29">
        <v>1.8005318002278199</v>
      </c>
      <c r="I5895" s="29">
        <v>0.81442794302947197</v>
      </c>
      <c r="J5895" s="29">
        <v>7.8723829059606798</v>
      </c>
      <c r="K5895" s="29">
        <v>0.41454380244440098</v>
      </c>
      <c r="L5895" s="30" t="s">
        <v>96</v>
      </c>
      <c r="M5895" s="38" t="s">
        <v>18</v>
      </c>
    </row>
    <row r="5896" spans="1:13">
      <c r="A5896" s="27">
        <v>5895</v>
      </c>
      <c r="B5896" s="34" t="s">
        <v>101</v>
      </c>
      <c r="C5896" s="31">
        <v>5360</v>
      </c>
      <c r="D5896" s="28" t="s">
        <v>92</v>
      </c>
      <c r="E5896" s="28" t="s">
        <v>309</v>
      </c>
      <c r="F5896" s="28" t="s">
        <v>310</v>
      </c>
      <c r="G5896" s="29">
        <v>3259.4219819999998</v>
      </c>
      <c r="H5896" s="29">
        <v>286.839999418486</v>
      </c>
      <c r="I5896" s="29">
        <v>2697.2259138142799</v>
      </c>
      <c r="J5896" s="29">
        <v>3821.6180501857202</v>
      </c>
      <c r="K5896" s="29">
        <v>8.8003333413883195E-2</v>
      </c>
      <c r="L5896" s="30" t="s">
        <v>96</v>
      </c>
      <c r="M5896" s="38" t="s">
        <v>49</v>
      </c>
    </row>
    <row r="5897" spans="1:13">
      <c r="A5897" s="27">
        <v>5896</v>
      </c>
      <c r="B5897" s="34" t="s">
        <v>101</v>
      </c>
      <c r="C5897" s="31">
        <v>5360</v>
      </c>
      <c r="D5897" s="28" t="s">
        <v>92</v>
      </c>
      <c r="E5897" s="28" t="s">
        <v>311</v>
      </c>
      <c r="F5897" s="28" t="s">
        <v>312</v>
      </c>
      <c r="G5897" s="29">
        <v>42.774566473988401</v>
      </c>
      <c r="H5897" s="29">
        <v>3.7887753039260499</v>
      </c>
      <c r="I5897" s="29">
        <v>35.348703332778598</v>
      </c>
      <c r="J5897" s="29">
        <v>50.200429615198303</v>
      </c>
      <c r="K5897" s="29">
        <v>8.8575422645838703E-2</v>
      </c>
      <c r="L5897" s="30" t="s">
        <v>96</v>
      </c>
      <c r="M5897" s="38" t="s">
        <v>49</v>
      </c>
    </row>
    <row r="5898" spans="1:13">
      <c r="A5898" s="27">
        <v>5897</v>
      </c>
      <c r="B5898" s="34" t="s">
        <v>101</v>
      </c>
      <c r="C5898" s="31">
        <v>5360</v>
      </c>
      <c r="D5898" s="28" t="s">
        <v>92</v>
      </c>
      <c r="E5898" s="28" t="s">
        <v>313</v>
      </c>
      <c r="F5898" s="28" t="s">
        <v>314</v>
      </c>
      <c r="G5898" s="29">
        <v>88.092485999999994</v>
      </c>
      <c r="H5898" s="29">
        <v>62.108390333602102</v>
      </c>
      <c r="I5898" s="29">
        <v>0</v>
      </c>
      <c r="J5898" s="29">
        <v>209.82269419161599</v>
      </c>
      <c r="K5898" s="29">
        <v>0.70503618587403805</v>
      </c>
      <c r="L5898" s="30" t="s">
        <v>96</v>
      </c>
      <c r="M5898" s="38" t="s">
        <v>49</v>
      </c>
    </row>
    <row r="5899" spans="1:13">
      <c r="A5899" s="27">
        <v>5898</v>
      </c>
      <c r="B5899" s="34" t="s">
        <v>101</v>
      </c>
      <c r="C5899" s="31">
        <v>5360</v>
      </c>
      <c r="D5899" s="28" t="s">
        <v>92</v>
      </c>
      <c r="E5899" s="28" t="s">
        <v>315</v>
      </c>
      <c r="F5899" s="28" t="s">
        <v>316</v>
      </c>
      <c r="G5899" s="29">
        <v>1.15606936416185</v>
      </c>
      <c r="H5899" s="29">
        <v>0.81515355271670698</v>
      </c>
      <c r="I5899" s="29">
        <v>0</v>
      </c>
      <c r="J5899" s="29">
        <v>2.7537409693564698</v>
      </c>
      <c r="K5899" s="29">
        <v>0.70510782309995201</v>
      </c>
      <c r="L5899" s="30" t="s">
        <v>96</v>
      </c>
      <c r="M5899" s="38" t="s">
        <v>49</v>
      </c>
    </row>
    <row r="5900" spans="1:13">
      <c r="A5900" s="27">
        <v>5899</v>
      </c>
      <c r="B5900" s="34" t="s">
        <v>101</v>
      </c>
      <c r="C5900" s="31">
        <v>5360</v>
      </c>
      <c r="D5900" s="28" t="s">
        <v>92</v>
      </c>
      <c r="E5900" s="28" t="s">
        <v>317</v>
      </c>
      <c r="F5900" s="28" t="s">
        <v>318</v>
      </c>
      <c r="G5900" s="29">
        <v>88.092485999999994</v>
      </c>
      <c r="H5900" s="29">
        <v>62.108390333602102</v>
      </c>
      <c r="I5900" s="29">
        <v>0</v>
      </c>
      <c r="J5900" s="29">
        <v>209.82269419161599</v>
      </c>
      <c r="K5900" s="29">
        <v>0.70503618587403905</v>
      </c>
      <c r="L5900" s="30" t="s">
        <v>96</v>
      </c>
      <c r="M5900" s="38" t="s">
        <v>49</v>
      </c>
    </row>
    <row r="5901" spans="1:13">
      <c r="A5901" s="27">
        <v>5900</v>
      </c>
      <c r="B5901" s="34" t="s">
        <v>101</v>
      </c>
      <c r="C5901" s="31">
        <v>5360</v>
      </c>
      <c r="D5901" s="28" t="s">
        <v>92</v>
      </c>
      <c r="E5901" s="28" t="s">
        <v>319</v>
      </c>
      <c r="F5901" s="28" t="s">
        <v>320</v>
      </c>
      <c r="G5901" s="29">
        <v>1.15606936416185</v>
      </c>
      <c r="H5901" s="29">
        <v>0.81515355271670398</v>
      </c>
      <c r="I5901" s="29">
        <v>0</v>
      </c>
      <c r="J5901" s="29">
        <v>2.7537409693564601</v>
      </c>
      <c r="K5901" s="29">
        <v>0.70510782309994902</v>
      </c>
      <c r="L5901" s="30" t="s">
        <v>96</v>
      </c>
      <c r="M5901" s="38" t="s">
        <v>49</v>
      </c>
    </row>
    <row r="5902" spans="1:13">
      <c r="A5902" s="27">
        <v>5901</v>
      </c>
      <c r="B5902" s="34" t="s">
        <v>101</v>
      </c>
      <c r="C5902" s="31">
        <v>5360</v>
      </c>
      <c r="D5902" s="28" t="s">
        <v>92</v>
      </c>
      <c r="E5902" s="28" t="s">
        <v>321</v>
      </c>
      <c r="F5902" s="28" t="s">
        <v>322</v>
      </c>
      <c r="G5902" s="29">
        <v>2730.8670659999998</v>
      </c>
      <c r="H5902" s="29">
        <v>278.16533203584498</v>
      </c>
      <c r="I5902" s="29">
        <v>2185.6730334621202</v>
      </c>
      <c r="J5902" s="29">
        <v>3276.0610985378798</v>
      </c>
      <c r="K5902" s="29">
        <v>0.101859711700755</v>
      </c>
      <c r="L5902" s="30" t="s">
        <v>96</v>
      </c>
      <c r="M5902" s="38" t="s">
        <v>49</v>
      </c>
    </row>
    <row r="5903" spans="1:13">
      <c r="A5903" s="27">
        <v>5902</v>
      </c>
      <c r="B5903" s="34" t="s">
        <v>101</v>
      </c>
      <c r="C5903" s="31">
        <v>5360</v>
      </c>
      <c r="D5903" s="28" t="s">
        <v>92</v>
      </c>
      <c r="E5903" s="28" t="s">
        <v>323</v>
      </c>
      <c r="F5903" s="28" t="s">
        <v>324</v>
      </c>
      <c r="G5903" s="29">
        <v>35.8381502890173</v>
      </c>
      <c r="H5903" s="29">
        <v>3.66819175253262</v>
      </c>
      <c r="I5903" s="29">
        <v>28.6486265656665</v>
      </c>
      <c r="J5903" s="29">
        <v>43.027674012368102</v>
      </c>
      <c r="K5903" s="29">
        <v>0.102354382772281</v>
      </c>
      <c r="L5903" s="30" t="s">
        <v>96</v>
      </c>
      <c r="M5903" s="38" t="s">
        <v>49</v>
      </c>
    </row>
    <row r="5904" spans="1:13">
      <c r="A5904" s="27">
        <v>5903</v>
      </c>
      <c r="B5904" s="34" t="s">
        <v>101</v>
      </c>
      <c r="C5904" s="31">
        <v>5360</v>
      </c>
      <c r="D5904" s="28" t="s">
        <v>92</v>
      </c>
      <c r="E5904" s="28" t="s">
        <v>325</v>
      </c>
      <c r="F5904" s="28" t="s">
        <v>326</v>
      </c>
      <c r="G5904" s="29">
        <v>0</v>
      </c>
      <c r="H5904" s="29">
        <v>0</v>
      </c>
      <c r="I5904" s="29">
        <v>0</v>
      </c>
      <c r="J5904" s="29">
        <v>0</v>
      </c>
      <c r="K5904" s="29"/>
      <c r="L5904" s="30" t="s">
        <v>96</v>
      </c>
      <c r="M5904" s="38" t="s">
        <v>49</v>
      </c>
    </row>
    <row r="5905" spans="1:13">
      <c r="A5905" s="27">
        <v>5904</v>
      </c>
      <c r="B5905" s="34" t="s">
        <v>101</v>
      </c>
      <c r="C5905" s="31">
        <v>5360</v>
      </c>
      <c r="D5905" s="28" t="s">
        <v>92</v>
      </c>
      <c r="E5905" s="28" t="s">
        <v>327</v>
      </c>
      <c r="F5905" s="28" t="s">
        <v>328</v>
      </c>
      <c r="G5905" s="29">
        <v>0</v>
      </c>
      <c r="H5905" s="29">
        <v>0</v>
      </c>
      <c r="I5905" s="29">
        <v>0</v>
      </c>
      <c r="J5905" s="29">
        <v>0</v>
      </c>
      <c r="K5905" s="29"/>
      <c r="L5905" s="30" t="s">
        <v>96</v>
      </c>
      <c r="M5905" s="38" t="s">
        <v>49</v>
      </c>
    </row>
    <row r="5906" spans="1:13">
      <c r="A5906" s="27">
        <v>5905</v>
      </c>
      <c r="B5906" s="34" t="s">
        <v>101</v>
      </c>
      <c r="C5906" s="31">
        <v>5360</v>
      </c>
      <c r="D5906" s="28" t="s">
        <v>92</v>
      </c>
      <c r="E5906" s="28" t="s">
        <v>329</v>
      </c>
      <c r="F5906" s="28" t="s">
        <v>330</v>
      </c>
      <c r="G5906" s="29">
        <v>264.27745800000002</v>
      </c>
      <c r="H5906" s="29">
        <v>123.30003912949201</v>
      </c>
      <c r="I5906" s="29">
        <v>22.613822013815899</v>
      </c>
      <c r="J5906" s="29">
        <v>505.941093986184</v>
      </c>
      <c r="K5906" s="29">
        <v>0.466555263784519</v>
      </c>
      <c r="L5906" s="30" t="s">
        <v>96</v>
      </c>
      <c r="M5906" s="38" t="s">
        <v>49</v>
      </c>
    </row>
    <row r="5907" spans="1:13">
      <c r="A5907" s="27">
        <v>5906</v>
      </c>
      <c r="B5907" s="34" t="s">
        <v>101</v>
      </c>
      <c r="C5907" s="31">
        <v>5360</v>
      </c>
      <c r="D5907" s="28" t="s">
        <v>92</v>
      </c>
      <c r="E5907" s="28" t="s">
        <v>331</v>
      </c>
      <c r="F5907" s="28" t="s">
        <v>332</v>
      </c>
      <c r="G5907" s="29">
        <v>3.4682080924855501</v>
      </c>
      <c r="H5907" s="29">
        <v>1.6184861670686199</v>
      </c>
      <c r="I5907" s="29">
        <v>0.29603349555478198</v>
      </c>
      <c r="J5907" s="29">
        <v>6.6403826894163203</v>
      </c>
      <c r="K5907" s="29">
        <v>0.46666351150478502</v>
      </c>
      <c r="L5907" s="30" t="s">
        <v>96</v>
      </c>
      <c r="M5907" s="38" t="s">
        <v>49</v>
      </c>
    </row>
    <row r="5908" spans="1:13">
      <c r="A5908" s="27">
        <v>5907</v>
      </c>
      <c r="B5908" s="34" t="s">
        <v>101</v>
      </c>
      <c r="C5908" s="31">
        <v>5360</v>
      </c>
      <c r="D5908" s="28" t="s">
        <v>92</v>
      </c>
      <c r="E5908" s="28" t="s">
        <v>333</v>
      </c>
      <c r="F5908" s="28" t="s">
        <v>334</v>
      </c>
      <c r="G5908" s="29">
        <v>396.41618699999998</v>
      </c>
      <c r="H5908" s="29">
        <v>129.01074173018</v>
      </c>
      <c r="I5908" s="29">
        <v>143.55977959004801</v>
      </c>
      <c r="J5908" s="29">
        <v>649.27259440995203</v>
      </c>
      <c r="K5908" s="29">
        <v>0.32544266849067899</v>
      </c>
      <c r="L5908" s="30" t="s">
        <v>96</v>
      </c>
      <c r="M5908" s="38" t="s">
        <v>49</v>
      </c>
    </row>
    <row r="5909" spans="1:13">
      <c r="A5909" s="27">
        <v>5908</v>
      </c>
      <c r="B5909" s="34" t="s">
        <v>101</v>
      </c>
      <c r="C5909" s="31">
        <v>5360</v>
      </c>
      <c r="D5909" s="28" t="s">
        <v>92</v>
      </c>
      <c r="E5909" s="28" t="s">
        <v>335</v>
      </c>
      <c r="F5909" s="28" t="s">
        <v>336</v>
      </c>
      <c r="G5909" s="29">
        <v>5.2023121387283204</v>
      </c>
      <c r="H5909" s="29">
        <v>1.6938615623545801</v>
      </c>
      <c r="I5909" s="29">
        <v>1.8824044817165999</v>
      </c>
      <c r="J5909" s="29">
        <v>8.5222197957400496</v>
      </c>
      <c r="K5909" s="29">
        <v>0.32559783365260297</v>
      </c>
      <c r="L5909" s="30" t="s">
        <v>96</v>
      </c>
      <c r="M5909" s="38" t="s">
        <v>49</v>
      </c>
    </row>
    <row r="5910" spans="1:13">
      <c r="A5910" s="27">
        <v>5909</v>
      </c>
      <c r="B5910" s="34" t="s">
        <v>101</v>
      </c>
      <c r="C5910" s="31">
        <v>5380</v>
      </c>
      <c r="D5910" s="28" t="s">
        <v>93</v>
      </c>
      <c r="E5910" s="28" t="s">
        <v>281</v>
      </c>
      <c r="F5910" s="28" t="s">
        <v>282</v>
      </c>
      <c r="G5910" s="29">
        <v>833.86450216450203</v>
      </c>
      <c r="H5910" s="29">
        <v>284.68440073393703</v>
      </c>
      <c r="I5910" s="29">
        <v>275.893329765619</v>
      </c>
      <c r="J5910" s="29">
        <v>1391.8356745633901</v>
      </c>
      <c r="K5910" s="29">
        <v>0.34140366929515198</v>
      </c>
      <c r="L5910" s="30" t="s">
        <v>96</v>
      </c>
      <c r="M5910" s="38" t="s">
        <v>18</v>
      </c>
    </row>
    <row r="5911" spans="1:13">
      <c r="A5911" s="27">
        <v>5910</v>
      </c>
      <c r="B5911" s="34" t="s">
        <v>101</v>
      </c>
      <c r="C5911" s="31">
        <v>5380</v>
      </c>
      <c r="D5911" s="28" t="s">
        <v>93</v>
      </c>
      <c r="E5911" s="28" t="s">
        <v>283</v>
      </c>
      <c r="F5911" s="28" t="s">
        <v>284</v>
      </c>
      <c r="G5911" s="29">
        <v>8.7618419897499393</v>
      </c>
      <c r="H5911" s="29">
        <v>2.9560092216298899</v>
      </c>
      <c r="I5911" s="29">
        <v>2.9681703773870902</v>
      </c>
      <c r="J5911" s="29">
        <v>14.5555136021128</v>
      </c>
      <c r="K5911" s="29">
        <v>0.33737303469840901</v>
      </c>
      <c r="L5911" s="30" t="s">
        <v>96</v>
      </c>
      <c r="M5911" s="38" t="s">
        <v>18</v>
      </c>
    </row>
    <row r="5912" spans="1:13">
      <c r="A5912" s="27">
        <v>5911</v>
      </c>
      <c r="B5912" s="34" t="s">
        <v>101</v>
      </c>
      <c r="C5912" s="31">
        <v>5380</v>
      </c>
      <c r="D5912" s="28" t="s">
        <v>93</v>
      </c>
      <c r="E5912" s="28" t="s">
        <v>285</v>
      </c>
      <c r="F5912" s="28" t="s">
        <v>286</v>
      </c>
      <c r="G5912" s="29">
        <v>0</v>
      </c>
      <c r="H5912" s="29">
        <v>0</v>
      </c>
      <c r="I5912" s="29">
        <v>0</v>
      </c>
      <c r="J5912" s="29">
        <v>0</v>
      </c>
      <c r="K5912" s="29"/>
      <c r="L5912" s="30" t="s">
        <v>96</v>
      </c>
      <c r="M5912" s="38" t="s">
        <v>18</v>
      </c>
    </row>
    <row r="5913" spans="1:13">
      <c r="A5913" s="27">
        <v>5912</v>
      </c>
      <c r="B5913" s="34" t="s">
        <v>101</v>
      </c>
      <c r="C5913" s="31">
        <v>5380</v>
      </c>
      <c r="D5913" s="28" t="s">
        <v>93</v>
      </c>
      <c r="E5913" s="28" t="s">
        <v>287</v>
      </c>
      <c r="F5913" s="28" t="s">
        <v>288</v>
      </c>
      <c r="G5913" s="29">
        <v>0</v>
      </c>
      <c r="H5913" s="29">
        <v>0</v>
      </c>
      <c r="I5913" s="29">
        <v>0</v>
      </c>
      <c r="J5913" s="29">
        <v>0</v>
      </c>
      <c r="K5913" s="29"/>
      <c r="L5913" s="30" t="s">
        <v>96</v>
      </c>
      <c r="M5913" s="38" t="s">
        <v>18</v>
      </c>
    </row>
    <row r="5914" spans="1:13">
      <c r="A5914" s="27">
        <v>5913</v>
      </c>
      <c r="B5914" s="34" t="s">
        <v>101</v>
      </c>
      <c r="C5914" s="31">
        <v>5380</v>
      </c>
      <c r="D5914" s="28" t="s">
        <v>93</v>
      </c>
      <c r="E5914" s="28" t="s">
        <v>289</v>
      </c>
      <c r="F5914" s="28" t="s">
        <v>290</v>
      </c>
      <c r="G5914" s="29">
        <v>50.366666666666603</v>
      </c>
      <c r="H5914" s="29">
        <v>41.259098149094598</v>
      </c>
      <c r="I5914" s="29">
        <v>0</v>
      </c>
      <c r="J5914" s="29">
        <v>131.23301307349499</v>
      </c>
      <c r="K5914" s="29">
        <v>0.81917468198070198</v>
      </c>
      <c r="L5914" s="30" t="s">
        <v>96</v>
      </c>
      <c r="M5914" s="38" t="s">
        <v>18</v>
      </c>
    </row>
    <row r="5915" spans="1:13">
      <c r="A5915" s="27">
        <v>5914</v>
      </c>
      <c r="B5915" s="34" t="s">
        <v>101</v>
      </c>
      <c r="C5915" s="31">
        <v>5380</v>
      </c>
      <c r="D5915" s="28" t="s">
        <v>93</v>
      </c>
      <c r="E5915" s="28" t="s">
        <v>291</v>
      </c>
      <c r="F5915" s="28" t="s">
        <v>292</v>
      </c>
      <c r="G5915" s="29">
        <v>0.52922839830478696</v>
      </c>
      <c r="H5915" s="29">
        <v>0.43739147642504</v>
      </c>
      <c r="I5915" s="29">
        <v>0</v>
      </c>
      <c r="J5915" s="29">
        <v>1.38649993924267</v>
      </c>
      <c r="K5915" s="29">
        <v>0.82647015509009503</v>
      </c>
      <c r="L5915" s="30" t="s">
        <v>96</v>
      </c>
      <c r="M5915" s="38" t="s">
        <v>18</v>
      </c>
    </row>
    <row r="5916" spans="1:13">
      <c r="A5916" s="27">
        <v>5915</v>
      </c>
      <c r="B5916" s="34" t="s">
        <v>101</v>
      </c>
      <c r="C5916" s="31">
        <v>5380</v>
      </c>
      <c r="D5916" s="28" t="s">
        <v>93</v>
      </c>
      <c r="E5916" s="28" t="s">
        <v>293</v>
      </c>
      <c r="F5916" s="28" t="s">
        <v>294</v>
      </c>
      <c r="G5916" s="29">
        <v>20.071428571428601</v>
      </c>
      <c r="H5916" s="29">
        <v>20.071428571428701</v>
      </c>
      <c r="I5916" s="29">
        <v>0</v>
      </c>
      <c r="J5916" s="29">
        <v>59.410705689696997</v>
      </c>
      <c r="K5916" s="29">
        <v>1</v>
      </c>
      <c r="L5916" s="30" t="s">
        <v>96</v>
      </c>
      <c r="M5916" s="38" t="s">
        <v>18</v>
      </c>
    </row>
    <row r="5917" spans="1:13">
      <c r="A5917" s="27">
        <v>5916</v>
      </c>
      <c r="B5917" s="34" t="s">
        <v>101</v>
      </c>
      <c r="C5917" s="31">
        <v>5380</v>
      </c>
      <c r="D5917" s="28" t="s">
        <v>93</v>
      </c>
      <c r="E5917" s="28" t="s">
        <v>295</v>
      </c>
      <c r="F5917" s="28" t="s">
        <v>296</v>
      </c>
      <c r="G5917" s="29">
        <v>0.210900794067759</v>
      </c>
      <c r="H5917" s="29">
        <v>0.212470944417986</v>
      </c>
      <c r="I5917" s="29">
        <v>0</v>
      </c>
      <c r="J5917" s="29">
        <v>0.62733619288822395</v>
      </c>
      <c r="K5917" s="29">
        <v>1.0074449712584901</v>
      </c>
      <c r="L5917" s="30" t="s">
        <v>96</v>
      </c>
      <c r="M5917" s="38" t="s">
        <v>18</v>
      </c>
    </row>
    <row r="5918" spans="1:13">
      <c r="A5918" s="27">
        <v>5917</v>
      </c>
      <c r="B5918" s="34" t="s">
        <v>101</v>
      </c>
      <c r="C5918" s="31">
        <v>5380</v>
      </c>
      <c r="D5918" s="28" t="s">
        <v>93</v>
      </c>
      <c r="E5918" s="28" t="s">
        <v>297</v>
      </c>
      <c r="F5918" s="28" t="s">
        <v>298</v>
      </c>
      <c r="G5918" s="29">
        <v>0</v>
      </c>
      <c r="H5918" s="29">
        <v>0</v>
      </c>
      <c r="I5918" s="29">
        <v>0</v>
      </c>
      <c r="J5918" s="29">
        <v>0</v>
      </c>
      <c r="K5918" s="29"/>
      <c r="L5918" s="30" t="s">
        <v>96</v>
      </c>
      <c r="M5918" s="38" t="s">
        <v>18</v>
      </c>
    </row>
    <row r="5919" spans="1:13">
      <c r="A5919" s="27">
        <v>5918</v>
      </c>
      <c r="B5919" s="34" t="s">
        <v>101</v>
      </c>
      <c r="C5919" s="31">
        <v>5380</v>
      </c>
      <c r="D5919" s="28" t="s">
        <v>93</v>
      </c>
      <c r="E5919" s="28" t="s">
        <v>299</v>
      </c>
      <c r="F5919" s="28" t="s">
        <v>300</v>
      </c>
      <c r="G5919" s="29">
        <v>0</v>
      </c>
      <c r="H5919" s="29">
        <v>0</v>
      </c>
      <c r="I5919" s="29">
        <v>0</v>
      </c>
      <c r="J5919" s="29">
        <v>0</v>
      </c>
      <c r="K5919" s="29"/>
      <c r="L5919" s="30" t="s">
        <v>96</v>
      </c>
      <c r="M5919" s="38" t="s">
        <v>18</v>
      </c>
    </row>
    <row r="5920" spans="1:13">
      <c r="A5920" s="27">
        <v>5919</v>
      </c>
      <c r="B5920" s="34" t="s">
        <v>101</v>
      </c>
      <c r="C5920" s="31">
        <v>5380</v>
      </c>
      <c r="D5920" s="28" t="s">
        <v>93</v>
      </c>
      <c r="E5920" s="28" t="s">
        <v>301</v>
      </c>
      <c r="F5920" s="28" t="s">
        <v>302</v>
      </c>
      <c r="G5920" s="29">
        <v>322.02207792207798</v>
      </c>
      <c r="H5920" s="29">
        <v>193.05334018761101</v>
      </c>
      <c r="I5920" s="29">
        <v>0</v>
      </c>
      <c r="J5920" s="29">
        <v>700.39967178495397</v>
      </c>
      <c r="K5920" s="29">
        <v>0.59950342980621696</v>
      </c>
      <c r="L5920" s="30" t="s">
        <v>96</v>
      </c>
      <c r="M5920" s="38" t="s">
        <v>18</v>
      </c>
    </row>
    <row r="5921" spans="1:13">
      <c r="A5921" s="27">
        <v>5920</v>
      </c>
      <c r="B5921" s="34" t="s">
        <v>101</v>
      </c>
      <c r="C5921" s="31">
        <v>5380</v>
      </c>
      <c r="D5921" s="28" t="s">
        <v>93</v>
      </c>
      <c r="E5921" s="28" t="s">
        <v>303</v>
      </c>
      <c r="F5921" s="28" t="s">
        <v>304</v>
      </c>
      <c r="G5921" s="29">
        <v>3.3836511287388702</v>
      </c>
      <c r="H5921" s="29">
        <v>2.0123445269223499</v>
      </c>
      <c r="I5921" s="29">
        <v>0</v>
      </c>
      <c r="J5921" s="29">
        <v>7.3277739259929602</v>
      </c>
      <c r="K5921" s="29">
        <v>0.59472577117380798</v>
      </c>
      <c r="L5921" s="30" t="s">
        <v>96</v>
      </c>
      <c r="M5921" s="38" t="s">
        <v>18</v>
      </c>
    </row>
    <row r="5922" spans="1:13">
      <c r="A5922" s="27">
        <v>5921</v>
      </c>
      <c r="B5922" s="34" t="s">
        <v>101</v>
      </c>
      <c r="C5922" s="31">
        <v>5380</v>
      </c>
      <c r="D5922" s="28" t="s">
        <v>93</v>
      </c>
      <c r="E5922" s="28" t="s">
        <v>305</v>
      </c>
      <c r="F5922" s="28" t="s">
        <v>306</v>
      </c>
      <c r="G5922" s="29">
        <v>441.40432900432899</v>
      </c>
      <c r="H5922" s="29">
        <v>212.28692025195701</v>
      </c>
      <c r="I5922" s="29">
        <v>25.329610921565902</v>
      </c>
      <c r="J5922" s="29">
        <v>857.479047087092</v>
      </c>
      <c r="K5922" s="29">
        <v>0.48093529288851999</v>
      </c>
      <c r="L5922" s="30" t="s">
        <v>96</v>
      </c>
      <c r="M5922" s="38" t="s">
        <v>18</v>
      </c>
    </row>
    <row r="5923" spans="1:13">
      <c r="A5923" s="27">
        <v>5922</v>
      </c>
      <c r="B5923" s="34" t="s">
        <v>101</v>
      </c>
      <c r="C5923" s="31">
        <v>5380</v>
      </c>
      <c r="D5923" s="28" t="s">
        <v>93</v>
      </c>
      <c r="E5923" s="28" t="s">
        <v>307</v>
      </c>
      <c r="F5923" s="28" t="s">
        <v>308</v>
      </c>
      <c r="G5923" s="29">
        <v>4.6380616686385299</v>
      </c>
      <c r="H5923" s="29">
        <v>2.2158253120468001</v>
      </c>
      <c r="I5923" s="29">
        <v>0.29512386099458299</v>
      </c>
      <c r="J5923" s="29">
        <v>8.9809994762824807</v>
      </c>
      <c r="K5923" s="29">
        <v>0.47774813496544899</v>
      </c>
      <c r="L5923" s="30" t="s">
        <v>96</v>
      </c>
      <c r="M5923" s="38" t="s">
        <v>18</v>
      </c>
    </row>
    <row r="5924" spans="1:13">
      <c r="A5924" s="27">
        <v>5923</v>
      </c>
      <c r="B5924" s="34" t="s">
        <v>101</v>
      </c>
      <c r="C5924" s="31">
        <v>5380</v>
      </c>
      <c r="D5924" s="28" t="s">
        <v>93</v>
      </c>
      <c r="E5924" s="28" t="s">
        <v>309</v>
      </c>
      <c r="F5924" s="28" t="s">
        <v>310</v>
      </c>
      <c r="G5924" s="29">
        <v>365.12819999999999</v>
      </c>
      <c r="H5924" s="29">
        <v>100.28140454484</v>
      </c>
      <c r="I5924" s="29">
        <v>168.58025877302299</v>
      </c>
      <c r="J5924" s="29">
        <v>561.67614122697705</v>
      </c>
      <c r="K5924" s="29">
        <v>0.27464710900127598</v>
      </c>
      <c r="L5924" s="30" t="s">
        <v>96</v>
      </c>
      <c r="M5924" s="38" t="s">
        <v>49</v>
      </c>
    </row>
    <row r="5925" spans="1:13">
      <c r="A5925" s="27">
        <v>5924</v>
      </c>
      <c r="B5925" s="34" t="s">
        <v>101</v>
      </c>
      <c r="C5925" s="31">
        <v>5380</v>
      </c>
      <c r="D5925" s="28" t="s">
        <v>93</v>
      </c>
      <c r="E5925" s="28" t="s">
        <v>311</v>
      </c>
      <c r="F5925" s="28" t="s">
        <v>312</v>
      </c>
      <c r="G5925" s="29">
        <v>10.2564102564103</v>
      </c>
      <c r="H5925" s="29">
        <v>2.8168934256541101</v>
      </c>
      <c r="I5925" s="29">
        <v>4.7354005938405397</v>
      </c>
      <c r="J5925" s="29">
        <v>15.77741991898</v>
      </c>
      <c r="K5925" s="29">
        <v>0.27464710900127598</v>
      </c>
      <c r="L5925" s="30" t="s">
        <v>96</v>
      </c>
      <c r="M5925" s="38" t="s">
        <v>49</v>
      </c>
    </row>
    <row r="5926" spans="1:13">
      <c r="A5926" s="27">
        <v>5925</v>
      </c>
      <c r="B5926" s="34" t="s">
        <v>101</v>
      </c>
      <c r="C5926" s="31">
        <v>5380</v>
      </c>
      <c r="D5926" s="28" t="s">
        <v>93</v>
      </c>
      <c r="E5926" s="28" t="s">
        <v>313</v>
      </c>
      <c r="F5926" s="28" t="s">
        <v>314</v>
      </c>
      <c r="G5926" s="29">
        <v>0</v>
      </c>
      <c r="H5926" s="29">
        <v>0</v>
      </c>
      <c r="I5926" s="29">
        <v>0</v>
      </c>
      <c r="J5926" s="29">
        <v>0</v>
      </c>
      <c r="K5926" s="29"/>
      <c r="L5926" s="30" t="s">
        <v>96</v>
      </c>
      <c r="M5926" s="38" t="s">
        <v>49</v>
      </c>
    </row>
    <row r="5927" spans="1:13">
      <c r="A5927" s="27">
        <v>5926</v>
      </c>
      <c r="B5927" s="34" t="s">
        <v>101</v>
      </c>
      <c r="C5927" s="31">
        <v>5380</v>
      </c>
      <c r="D5927" s="28" t="s">
        <v>93</v>
      </c>
      <c r="E5927" s="28" t="s">
        <v>315</v>
      </c>
      <c r="F5927" s="28" t="s">
        <v>316</v>
      </c>
      <c r="G5927" s="29">
        <v>0</v>
      </c>
      <c r="H5927" s="29">
        <v>0</v>
      </c>
      <c r="I5927" s="29">
        <v>0</v>
      </c>
      <c r="J5927" s="29">
        <v>0</v>
      </c>
      <c r="K5927" s="29"/>
      <c r="L5927" s="30" t="s">
        <v>96</v>
      </c>
      <c r="M5927" s="38" t="s">
        <v>49</v>
      </c>
    </row>
    <row r="5928" spans="1:13">
      <c r="A5928" s="27">
        <v>5927</v>
      </c>
      <c r="B5928" s="34" t="s">
        <v>101</v>
      </c>
      <c r="C5928" s="31">
        <v>5380</v>
      </c>
      <c r="D5928" s="28" t="s">
        <v>93</v>
      </c>
      <c r="E5928" s="28" t="s">
        <v>317</v>
      </c>
      <c r="F5928" s="28" t="s">
        <v>318</v>
      </c>
      <c r="G5928" s="29">
        <v>60.854700000000001</v>
      </c>
      <c r="H5928" s="29">
        <v>42.844892107458797</v>
      </c>
      <c r="I5928" s="29">
        <v>0</v>
      </c>
      <c r="J5928" s="29">
        <v>144.82914545212401</v>
      </c>
      <c r="K5928" s="29">
        <v>0.70405230996880797</v>
      </c>
      <c r="L5928" s="30" t="s">
        <v>96</v>
      </c>
      <c r="M5928" s="38" t="s">
        <v>49</v>
      </c>
    </row>
    <row r="5929" spans="1:13">
      <c r="A5929" s="27">
        <v>5928</v>
      </c>
      <c r="B5929" s="34" t="s">
        <v>101</v>
      </c>
      <c r="C5929" s="31">
        <v>5380</v>
      </c>
      <c r="D5929" s="28" t="s">
        <v>93</v>
      </c>
      <c r="E5929" s="28" t="s">
        <v>319</v>
      </c>
      <c r="F5929" s="28" t="s">
        <v>320</v>
      </c>
      <c r="G5929" s="29">
        <v>1.70940170940171</v>
      </c>
      <c r="H5929" s="29">
        <v>1.2035082221689</v>
      </c>
      <c r="I5929" s="29">
        <v>0</v>
      </c>
      <c r="J5929" s="29">
        <v>4.0682344799505898</v>
      </c>
      <c r="K5929" s="29">
        <v>0.70405230996880797</v>
      </c>
      <c r="L5929" s="30" t="s">
        <v>96</v>
      </c>
      <c r="M5929" s="38" t="s">
        <v>49</v>
      </c>
    </row>
    <row r="5930" spans="1:13">
      <c r="A5930" s="27">
        <v>5929</v>
      </c>
      <c r="B5930" s="34" t="s">
        <v>101</v>
      </c>
      <c r="C5930" s="31">
        <v>5380</v>
      </c>
      <c r="D5930" s="28" t="s">
        <v>93</v>
      </c>
      <c r="E5930" s="28" t="s">
        <v>321</v>
      </c>
      <c r="F5930" s="28" t="s">
        <v>322</v>
      </c>
      <c r="G5930" s="29">
        <v>30.427350000000001</v>
      </c>
      <c r="H5930" s="29">
        <v>30.427350000000001</v>
      </c>
      <c r="I5930" s="29">
        <v>0</v>
      </c>
      <c r="J5930" s="29">
        <v>90.063860144994806</v>
      </c>
      <c r="K5930" s="29">
        <v>1</v>
      </c>
      <c r="L5930" s="30" t="s">
        <v>96</v>
      </c>
      <c r="M5930" s="38" t="s">
        <v>49</v>
      </c>
    </row>
    <row r="5931" spans="1:13">
      <c r="A5931" s="27">
        <v>5930</v>
      </c>
      <c r="B5931" s="34" t="s">
        <v>101</v>
      </c>
      <c r="C5931" s="31">
        <v>5380</v>
      </c>
      <c r="D5931" s="28" t="s">
        <v>93</v>
      </c>
      <c r="E5931" s="28" t="s">
        <v>323</v>
      </c>
      <c r="F5931" s="28" t="s">
        <v>324</v>
      </c>
      <c r="G5931" s="29">
        <v>0.854700854700855</v>
      </c>
      <c r="H5931" s="29">
        <v>0.85470085470085599</v>
      </c>
      <c r="I5931" s="29">
        <v>0</v>
      </c>
      <c r="J5931" s="29">
        <v>2.5298837474701301</v>
      </c>
      <c r="K5931" s="29">
        <v>1</v>
      </c>
      <c r="L5931" s="30" t="s">
        <v>96</v>
      </c>
      <c r="M5931" s="38" t="s">
        <v>49</v>
      </c>
    </row>
    <row r="5932" spans="1:13">
      <c r="A5932" s="27">
        <v>5931</v>
      </c>
      <c r="B5932" s="34" t="s">
        <v>101</v>
      </c>
      <c r="C5932" s="31">
        <v>5380</v>
      </c>
      <c r="D5932" s="28" t="s">
        <v>93</v>
      </c>
      <c r="E5932" s="28" t="s">
        <v>325</v>
      </c>
      <c r="F5932" s="28" t="s">
        <v>326</v>
      </c>
      <c r="G5932" s="29">
        <v>0</v>
      </c>
      <c r="H5932" s="29">
        <v>0</v>
      </c>
      <c r="I5932" s="29">
        <v>0</v>
      </c>
      <c r="J5932" s="29">
        <v>0</v>
      </c>
      <c r="K5932" s="29"/>
      <c r="L5932" s="30" t="s">
        <v>96</v>
      </c>
      <c r="M5932" s="38" t="s">
        <v>49</v>
      </c>
    </row>
    <row r="5933" spans="1:13">
      <c r="A5933" s="27">
        <v>5932</v>
      </c>
      <c r="B5933" s="34" t="s">
        <v>101</v>
      </c>
      <c r="C5933" s="31">
        <v>5380</v>
      </c>
      <c r="D5933" s="28" t="s">
        <v>93</v>
      </c>
      <c r="E5933" s="28" t="s">
        <v>327</v>
      </c>
      <c r="F5933" s="28" t="s">
        <v>328</v>
      </c>
      <c r="G5933" s="29">
        <v>0</v>
      </c>
      <c r="H5933" s="29">
        <v>0</v>
      </c>
      <c r="I5933" s="29">
        <v>0</v>
      </c>
      <c r="J5933" s="29">
        <v>0</v>
      </c>
      <c r="K5933" s="29"/>
      <c r="L5933" s="30" t="s">
        <v>96</v>
      </c>
      <c r="M5933" s="38" t="s">
        <v>49</v>
      </c>
    </row>
    <row r="5934" spans="1:13">
      <c r="A5934" s="27">
        <v>5933</v>
      </c>
      <c r="B5934" s="34" t="s">
        <v>101</v>
      </c>
      <c r="C5934" s="31">
        <v>5380</v>
      </c>
      <c r="D5934" s="28" t="s">
        <v>93</v>
      </c>
      <c r="E5934" s="28" t="s">
        <v>329</v>
      </c>
      <c r="F5934" s="28" t="s">
        <v>330</v>
      </c>
      <c r="G5934" s="29">
        <v>91.282049999999998</v>
      </c>
      <c r="H5934" s="29">
        <v>52.245415636511702</v>
      </c>
      <c r="I5934" s="29">
        <v>0</v>
      </c>
      <c r="J5934" s="29">
        <v>193.68118300488899</v>
      </c>
      <c r="K5934" s="29">
        <v>0.572351471472339</v>
      </c>
      <c r="L5934" s="30" t="s">
        <v>96</v>
      </c>
      <c r="M5934" s="38" t="s">
        <v>49</v>
      </c>
    </row>
    <row r="5935" spans="1:13">
      <c r="A5935" s="27">
        <v>5934</v>
      </c>
      <c r="B5935" s="34" t="s">
        <v>101</v>
      </c>
      <c r="C5935" s="31">
        <v>5380</v>
      </c>
      <c r="D5935" s="28" t="s">
        <v>93</v>
      </c>
      <c r="E5935" s="28" t="s">
        <v>331</v>
      </c>
      <c r="F5935" s="28" t="s">
        <v>332</v>
      </c>
      <c r="G5935" s="29">
        <v>2.5641025641025599</v>
      </c>
      <c r="H5935" s="29">
        <v>1.4675678755701</v>
      </c>
      <c r="I5935" s="29">
        <v>0</v>
      </c>
      <c r="J5935" s="29">
        <v>5.4404827450879196</v>
      </c>
      <c r="K5935" s="29">
        <v>0.572351471472339</v>
      </c>
      <c r="L5935" s="30" t="s">
        <v>96</v>
      </c>
      <c r="M5935" s="38" t="s">
        <v>49</v>
      </c>
    </row>
    <row r="5936" spans="1:13">
      <c r="A5936" s="27">
        <v>5935</v>
      </c>
      <c r="B5936" s="34" t="s">
        <v>101</v>
      </c>
      <c r="C5936" s="31">
        <v>5380</v>
      </c>
      <c r="D5936" s="28" t="s">
        <v>93</v>
      </c>
      <c r="E5936" s="28" t="s">
        <v>333</v>
      </c>
      <c r="F5936" s="28" t="s">
        <v>334</v>
      </c>
      <c r="G5936" s="29">
        <v>182.5641</v>
      </c>
      <c r="H5936" s="29">
        <v>72.907507315479904</v>
      </c>
      <c r="I5936" s="29">
        <v>39.668011459069</v>
      </c>
      <c r="J5936" s="29">
        <v>325.46018854093097</v>
      </c>
      <c r="K5936" s="29">
        <v>0.39935292489311902</v>
      </c>
      <c r="L5936" s="30" t="s">
        <v>96</v>
      </c>
      <c r="M5936" s="38" t="s">
        <v>49</v>
      </c>
    </row>
    <row r="5937" spans="1:13">
      <c r="A5937" s="27">
        <v>5936</v>
      </c>
      <c r="B5937" s="34" t="s">
        <v>101</v>
      </c>
      <c r="C5937" s="31">
        <v>5380</v>
      </c>
      <c r="D5937" s="28" t="s">
        <v>93</v>
      </c>
      <c r="E5937" s="28" t="s">
        <v>335</v>
      </c>
      <c r="F5937" s="28" t="s">
        <v>336</v>
      </c>
      <c r="G5937" s="29">
        <v>5.1282051282051304</v>
      </c>
      <c r="H5937" s="29">
        <v>2.04796371740062</v>
      </c>
      <c r="I5937" s="29">
        <v>1.11427000045516</v>
      </c>
      <c r="J5937" s="29">
        <v>9.1421402559551002</v>
      </c>
      <c r="K5937" s="29">
        <v>0.39935292489312002</v>
      </c>
      <c r="L5937" s="30" t="s">
        <v>96</v>
      </c>
      <c r="M5937" s="38" t="s">
        <v>49</v>
      </c>
    </row>
    <row r="5938" spans="1:13">
      <c r="A5938" s="27">
        <v>5937</v>
      </c>
      <c r="B5938" s="34" t="s">
        <v>101</v>
      </c>
      <c r="C5938" s="31">
        <v>5631</v>
      </c>
      <c r="D5938" s="28" t="s">
        <v>94</v>
      </c>
      <c r="E5938" s="28" t="s">
        <v>281</v>
      </c>
      <c r="F5938" s="28" t="s">
        <v>282</v>
      </c>
      <c r="G5938" s="29">
        <v>1110.3944444444401</v>
      </c>
      <c r="H5938" s="29">
        <v>320.09616523147002</v>
      </c>
      <c r="I5938" s="29">
        <v>483.01748900138102</v>
      </c>
      <c r="J5938" s="29">
        <v>1737.7713998875099</v>
      </c>
      <c r="K5938" s="29">
        <v>0.2882724844608</v>
      </c>
      <c r="L5938" s="30" t="s">
        <v>96</v>
      </c>
      <c r="M5938" s="38" t="s">
        <v>18</v>
      </c>
    </row>
    <row r="5939" spans="1:13">
      <c r="A5939" s="27">
        <v>5938</v>
      </c>
      <c r="B5939" s="34" t="s">
        <v>101</v>
      </c>
      <c r="C5939" s="31">
        <v>5631</v>
      </c>
      <c r="D5939" s="28" t="s">
        <v>94</v>
      </c>
      <c r="E5939" s="28" t="s">
        <v>283</v>
      </c>
      <c r="F5939" s="28" t="s">
        <v>284</v>
      </c>
      <c r="G5939" s="29">
        <v>10.5067435719324</v>
      </c>
      <c r="H5939" s="29">
        <v>3.2910251981032301</v>
      </c>
      <c r="I5939" s="29">
        <v>4.0564527114362603</v>
      </c>
      <c r="J5939" s="29">
        <v>16.9570344324285</v>
      </c>
      <c r="K5939" s="29">
        <v>0.31322980099132203</v>
      </c>
      <c r="L5939" s="30" t="s">
        <v>96</v>
      </c>
      <c r="M5939" s="38" t="s">
        <v>18</v>
      </c>
    </row>
    <row r="5940" spans="1:13">
      <c r="A5940" s="27">
        <v>5939</v>
      </c>
      <c r="B5940" s="34" t="s">
        <v>101</v>
      </c>
      <c r="C5940" s="31">
        <v>5631</v>
      </c>
      <c r="D5940" s="28" t="s">
        <v>94</v>
      </c>
      <c r="E5940" s="28" t="s">
        <v>285</v>
      </c>
      <c r="F5940" s="28" t="s">
        <v>286</v>
      </c>
      <c r="G5940" s="29">
        <v>102.5</v>
      </c>
      <c r="H5940" s="29">
        <v>78.633375525147599</v>
      </c>
      <c r="I5940" s="29">
        <v>0</v>
      </c>
      <c r="J5940" s="29">
        <v>256.61858401210299</v>
      </c>
      <c r="K5940" s="29">
        <v>0.76715488317217095</v>
      </c>
      <c r="L5940" s="30" t="s">
        <v>96</v>
      </c>
      <c r="M5940" s="38" t="s">
        <v>18</v>
      </c>
    </row>
    <row r="5941" spans="1:13">
      <c r="A5941" s="27">
        <v>5940</v>
      </c>
      <c r="B5941" s="34" t="s">
        <v>101</v>
      </c>
      <c r="C5941" s="31">
        <v>5631</v>
      </c>
      <c r="D5941" s="28" t="s">
        <v>94</v>
      </c>
      <c r="E5941" s="28" t="s">
        <v>287</v>
      </c>
      <c r="F5941" s="28" t="s">
        <v>288</v>
      </c>
      <c r="G5941" s="29">
        <v>0.96987266237799497</v>
      </c>
      <c r="H5941" s="29">
        <v>0.758903789020827</v>
      </c>
      <c r="I5941" s="29">
        <v>0</v>
      </c>
      <c r="J5941" s="29">
        <v>2.4572967565898001</v>
      </c>
      <c r="K5941" s="29">
        <v>0.78247776069912001</v>
      </c>
      <c r="L5941" s="30" t="s">
        <v>96</v>
      </c>
      <c r="M5941" s="38" t="s">
        <v>18</v>
      </c>
    </row>
    <row r="5942" spans="1:13">
      <c r="A5942" s="27">
        <v>5941</v>
      </c>
      <c r="B5942" s="34" t="s">
        <v>101</v>
      </c>
      <c r="C5942" s="31">
        <v>5631</v>
      </c>
      <c r="D5942" s="28" t="s">
        <v>94</v>
      </c>
      <c r="E5942" s="28" t="s">
        <v>289</v>
      </c>
      <c r="F5942" s="28" t="s">
        <v>290</v>
      </c>
      <c r="G5942" s="29">
        <v>0</v>
      </c>
      <c r="H5942" s="29">
        <v>0</v>
      </c>
      <c r="I5942" s="29">
        <v>0</v>
      </c>
      <c r="J5942" s="29">
        <v>0</v>
      </c>
      <c r="K5942" s="29"/>
      <c r="L5942" s="30" t="s">
        <v>96</v>
      </c>
      <c r="M5942" s="38" t="s">
        <v>18</v>
      </c>
    </row>
    <row r="5943" spans="1:13">
      <c r="A5943" s="27">
        <v>5942</v>
      </c>
      <c r="B5943" s="34" t="s">
        <v>101</v>
      </c>
      <c r="C5943" s="31">
        <v>5631</v>
      </c>
      <c r="D5943" s="28" t="s">
        <v>94</v>
      </c>
      <c r="E5943" s="28" t="s">
        <v>291</v>
      </c>
      <c r="F5943" s="28" t="s">
        <v>292</v>
      </c>
      <c r="G5943" s="29">
        <v>0</v>
      </c>
      <c r="H5943" s="29">
        <v>0</v>
      </c>
      <c r="I5943" s="29">
        <v>0</v>
      </c>
      <c r="J5943" s="29">
        <v>0</v>
      </c>
      <c r="K5943" s="29"/>
      <c r="L5943" s="30" t="s">
        <v>96</v>
      </c>
      <c r="M5943" s="38" t="s">
        <v>18</v>
      </c>
    </row>
    <row r="5944" spans="1:13">
      <c r="A5944" s="27">
        <v>5943</v>
      </c>
      <c r="B5944" s="34" t="s">
        <v>101</v>
      </c>
      <c r="C5944" s="31">
        <v>5631</v>
      </c>
      <c r="D5944" s="28" t="s">
        <v>94</v>
      </c>
      <c r="E5944" s="28" t="s">
        <v>293</v>
      </c>
      <c r="F5944" s="28" t="s">
        <v>294</v>
      </c>
      <c r="G5944" s="29">
        <v>900.67222222222199</v>
      </c>
      <c r="H5944" s="29">
        <v>213.031711569262</v>
      </c>
      <c r="I5944" s="29">
        <v>483.13773998154397</v>
      </c>
      <c r="J5944" s="29">
        <v>1318.2067044629</v>
      </c>
      <c r="K5944" s="29">
        <v>0.23652523783141699</v>
      </c>
      <c r="L5944" s="30" t="s">
        <v>96</v>
      </c>
      <c r="M5944" s="38" t="s">
        <v>18</v>
      </c>
    </row>
    <row r="5945" spans="1:13">
      <c r="A5945" s="27">
        <v>5944</v>
      </c>
      <c r="B5945" s="34" t="s">
        <v>101</v>
      </c>
      <c r="C5945" s="31">
        <v>5631</v>
      </c>
      <c r="D5945" s="28" t="s">
        <v>94</v>
      </c>
      <c r="E5945" s="28" t="s">
        <v>295</v>
      </c>
      <c r="F5945" s="28" t="s">
        <v>296</v>
      </c>
      <c r="G5945" s="29">
        <v>8.5223157667958294</v>
      </c>
      <c r="H5945" s="29">
        <v>2.4020537776395501</v>
      </c>
      <c r="I5945" s="29">
        <v>3.8143768736939299</v>
      </c>
      <c r="J5945" s="29">
        <v>13.2302546598977</v>
      </c>
      <c r="K5945" s="29">
        <v>0.28185458546352998</v>
      </c>
      <c r="L5945" s="30" t="s">
        <v>96</v>
      </c>
      <c r="M5945" s="38" t="s">
        <v>18</v>
      </c>
    </row>
    <row r="5946" spans="1:13">
      <c r="A5946" s="27">
        <v>5945</v>
      </c>
      <c r="B5946" s="34" t="s">
        <v>101</v>
      </c>
      <c r="C5946" s="31">
        <v>5631</v>
      </c>
      <c r="D5946" s="28" t="s">
        <v>94</v>
      </c>
      <c r="E5946" s="28" t="s">
        <v>297</v>
      </c>
      <c r="F5946" s="28" t="s">
        <v>298</v>
      </c>
      <c r="G5946" s="29">
        <v>0</v>
      </c>
      <c r="H5946" s="29">
        <v>0</v>
      </c>
      <c r="I5946" s="29">
        <v>0</v>
      </c>
      <c r="J5946" s="29">
        <v>0</v>
      </c>
      <c r="K5946" s="29"/>
      <c r="L5946" s="30" t="s">
        <v>96</v>
      </c>
      <c r="M5946" s="38" t="s">
        <v>18</v>
      </c>
    </row>
    <row r="5947" spans="1:13">
      <c r="A5947" s="27">
        <v>5946</v>
      </c>
      <c r="B5947" s="34" t="s">
        <v>101</v>
      </c>
      <c r="C5947" s="31">
        <v>5631</v>
      </c>
      <c r="D5947" s="28" t="s">
        <v>94</v>
      </c>
      <c r="E5947" s="28" t="s">
        <v>299</v>
      </c>
      <c r="F5947" s="28" t="s">
        <v>300</v>
      </c>
      <c r="G5947" s="29">
        <v>0</v>
      </c>
      <c r="H5947" s="29">
        <v>0</v>
      </c>
      <c r="I5947" s="29">
        <v>0</v>
      </c>
      <c r="J5947" s="29">
        <v>0</v>
      </c>
      <c r="K5947" s="29"/>
      <c r="L5947" s="30" t="s">
        <v>96</v>
      </c>
      <c r="M5947" s="38" t="s">
        <v>18</v>
      </c>
    </row>
    <row r="5948" spans="1:13">
      <c r="A5948" s="27">
        <v>5947</v>
      </c>
      <c r="B5948" s="34" t="s">
        <v>101</v>
      </c>
      <c r="C5948" s="31">
        <v>5631</v>
      </c>
      <c r="D5948" s="28" t="s">
        <v>94</v>
      </c>
      <c r="E5948" s="28" t="s">
        <v>301</v>
      </c>
      <c r="F5948" s="28" t="s">
        <v>302</v>
      </c>
      <c r="G5948" s="29">
        <v>57</v>
      </c>
      <c r="H5948" s="29">
        <v>57.000000000000099</v>
      </c>
      <c r="I5948" s="29">
        <v>0</v>
      </c>
      <c r="J5948" s="29">
        <v>168.717947118783</v>
      </c>
      <c r="K5948" s="29">
        <v>1</v>
      </c>
      <c r="L5948" s="30" t="s">
        <v>96</v>
      </c>
      <c r="M5948" s="38" t="s">
        <v>18</v>
      </c>
    </row>
    <row r="5949" spans="1:13">
      <c r="A5949" s="27">
        <v>5948</v>
      </c>
      <c r="B5949" s="34" t="s">
        <v>101</v>
      </c>
      <c r="C5949" s="31">
        <v>5631</v>
      </c>
      <c r="D5949" s="28" t="s">
        <v>94</v>
      </c>
      <c r="E5949" s="28" t="s">
        <v>303</v>
      </c>
      <c r="F5949" s="28" t="s">
        <v>304</v>
      </c>
      <c r="G5949" s="29">
        <v>0.53934382200532405</v>
      </c>
      <c r="H5949" s="29">
        <v>0.54590951173912905</v>
      </c>
      <c r="I5949" s="29">
        <v>0</v>
      </c>
      <c r="J5949" s="29">
        <v>1.6093068038318601</v>
      </c>
      <c r="K5949" s="29">
        <v>1.0121734772253299</v>
      </c>
      <c r="L5949" s="30" t="s">
        <v>96</v>
      </c>
      <c r="M5949" s="38" t="s">
        <v>18</v>
      </c>
    </row>
    <row r="5950" spans="1:13">
      <c r="A5950" s="27">
        <v>5949</v>
      </c>
      <c r="B5950" s="34" t="s">
        <v>101</v>
      </c>
      <c r="C5950" s="31">
        <v>5631</v>
      </c>
      <c r="D5950" s="28" t="s">
        <v>94</v>
      </c>
      <c r="E5950" s="28" t="s">
        <v>305</v>
      </c>
      <c r="F5950" s="28" t="s">
        <v>306</v>
      </c>
      <c r="G5950" s="29">
        <v>357.722222222222</v>
      </c>
      <c r="H5950" s="29">
        <v>265.67777707093097</v>
      </c>
      <c r="I5950" s="29">
        <v>0</v>
      </c>
      <c r="J5950" s="29">
        <v>878.44109677390804</v>
      </c>
      <c r="K5950" s="29">
        <v>0.74269296277011299</v>
      </c>
      <c r="L5950" s="30" t="s">
        <v>96</v>
      </c>
      <c r="M5950" s="38" t="s">
        <v>18</v>
      </c>
    </row>
    <row r="5951" spans="1:13">
      <c r="A5951" s="27">
        <v>5950</v>
      </c>
      <c r="B5951" s="34" t="s">
        <v>101</v>
      </c>
      <c r="C5951" s="31">
        <v>5631</v>
      </c>
      <c r="D5951" s="28" t="s">
        <v>94</v>
      </c>
      <c r="E5951" s="28" t="s">
        <v>307</v>
      </c>
      <c r="F5951" s="28" t="s">
        <v>308</v>
      </c>
      <c r="G5951" s="29">
        <v>3.38482930788722</v>
      </c>
      <c r="H5951" s="29">
        <v>2.5073621202766301</v>
      </c>
      <c r="I5951" s="29">
        <v>0</v>
      </c>
      <c r="J5951" s="29">
        <v>8.2991687598293904</v>
      </c>
      <c r="K5951" s="29">
        <v>0.74076471579646697</v>
      </c>
      <c r="L5951" s="30" t="s">
        <v>96</v>
      </c>
      <c r="M5951" s="38" t="s">
        <v>18</v>
      </c>
    </row>
    <row r="5952" spans="1:13">
      <c r="A5952" s="27">
        <v>5951</v>
      </c>
      <c r="B5952" s="34" t="s">
        <v>101</v>
      </c>
      <c r="C5952" s="31">
        <v>5631</v>
      </c>
      <c r="D5952" s="28" t="s">
        <v>94</v>
      </c>
      <c r="E5952" s="28" t="s">
        <v>309</v>
      </c>
      <c r="F5952" s="28" t="s">
        <v>310</v>
      </c>
      <c r="G5952" s="29">
        <v>828.41790400000002</v>
      </c>
      <c r="H5952" s="29">
        <v>183.21533441925001</v>
      </c>
      <c r="I5952" s="29">
        <v>469.32244712280902</v>
      </c>
      <c r="J5952" s="29">
        <v>1187.5133608771901</v>
      </c>
      <c r="K5952" s="29">
        <v>0.22116293423234501</v>
      </c>
      <c r="L5952" s="30" t="s">
        <v>96</v>
      </c>
      <c r="M5952" s="38" t="s">
        <v>49</v>
      </c>
    </row>
    <row r="5953" spans="1:13">
      <c r="A5953" s="27">
        <v>5952</v>
      </c>
      <c r="B5953" s="34" t="s">
        <v>101</v>
      </c>
      <c r="C5953" s="31">
        <v>5631</v>
      </c>
      <c r="D5953" s="28" t="s">
        <v>94</v>
      </c>
      <c r="E5953" s="28" t="s">
        <v>311</v>
      </c>
      <c r="F5953" s="28" t="s">
        <v>312</v>
      </c>
      <c r="G5953" s="29">
        <v>22.2166946054157</v>
      </c>
      <c r="H5953" s="29">
        <v>4.9667764969722699</v>
      </c>
      <c r="I5953" s="29">
        <v>12.481991552090101</v>
      </c>
      <c r="J5953" s="29">
        <v>31.951397658741399</v>
      </c>
      <c r="K5953" s="29">
        <v>0.22356055143151299</v>
      </c>
      <c r="L5953" s="30" t="s">
        <v>96</v>
      </c>
      <c r="M5953" s="38" t="s">
        <v>49</v>
      </c>
    </row>
    <row r="5954" spans="1:13">
      <c r="A5954" s="27">
        <v>5953</v>
      </c>
      <c r="B5954" s="34" t="s">
        <v>101</v>
      </c>
      <c r="C5954" s="31">
        <v>5631</v>
      </c>
      <c r="D5954" s="28" t="s">
        <v>94</v>
      </c>
      <c r="E5954" s="28" t="s">
        <v>313</v>
      </c>
      <c r="F5954" s="28" t="s">
        <v>314</v>
      </c>
      <c r="G5954" s="29">
        <v>103.552238</v>
      </c>
      <c r="H5954" s="29">
        <v>72.689955431478595</v>
      </c>
      <c r="I5954" s="29">
        <v>0</v>
      </c>
      <c r="J5954" s="29">
        <v>246.02193268351999</v>
      </c>
      <c r="K5954" s="29">
        <v>0.70196411816303395</v>
      </c>
      <c r="L5954" s="30" t="s">
        <v>96</v>
      </c>
      <c r="M5954" s="38" t="s">
        <v>49</v>
      </c>
    </row>
    <row r="5955" spans="1:13">
      <c r="A5955" s="27">
        <v>5954</v>
      </c>
      <c r="B5955" s="34" t="s">
        <v>101</v>
      </c>
      <c r="C5955" s="31">
        <v>5631</v>
      </c>
      <c r="D5955" s="28" t="s">
        <v>94</v>
      </c>
      <c r="E5955" s="28" t="s">
        <v>315</v>
      </c>
      <c r="F5955" s="28" t="s">
        <v>316</v>
      </c>
      <c r="G5955" s="29">
        <v>2.7770868256769701</v>
      </c>
      <c r="H5955" s="29">
        <v>1.9515233488167201</v>
      </c>
      <c r="I5955" s="29">
        <v>0</v>
      </c>
      <c r="J5955" s="29">
        <v>6.6020023043467404</v>
      </c>
      <c r="K5955" s="29">
        <v>0.70272320288041401</v>
      </c>
      <c r="L5955" s="30" t="s">
        <v>96</v>
      </c>
      <c r="M5955" s="38" t="s">
        <v>49</v>
      </c>
    </row>
    <row r="5956" spans="1:13">
      <c r="A5956" s="27">
        <v>5955</v>
      </c>
      <c r="B5956" s="34" t="s">
        <v>101</v>
      </c>
      <c r="C5956" s="31">
        <v>5631</v>
      </c>
      <c r="D5956" s="28" t="s">
        <v>94</v>
      </c>
      <c r="E5956" s="28" t="s">
        <v>317</v>
      </c>
      <c r="F5956" s="28" t="s">
        <v>318</v>
      </c>
      <c r="G5956" s="29">
        <v>0</v>
      </c>
      <c r="H5956" s="29">
        <v>0</v>
      </c>
      <c r="I5956" s="29">
        <v>0</v>
      </c>
      <c r="J5956" s="29">
        <v>0</v>
      </c>
      <c r="K5956" s="29"/>
      <c r="L5956" s="30" t="s">
        <v>96</v>
      </c>
      <c r="M5956" s="38" t="s">
        <v>49</v>
      </c>
    </row>
    <row r="5957" spans="1:13">
      <c r="A5957" s="27">
        <v>5956</v>
      </c>
      <c r="B5957" s="34" t="s">
        <v>101</v>
      </c>
      <c r="C5957" s="31">
        <v>5631</v>
      </c>
      <c r="D5957" s="28" t="s">
        <v>94</v>
      </c>
      <c r="E5957" s="28" t="s">
        <v>319</v>
      </c>
      <c r="F5957" s="28" t="s">
        <v>320</v>
      </c>
      <c r="G5957" s="29">
        <v>0</v>
      </c>
      <c r="H5957" s="29">
        <v>0</v>
      </c>
      <c r="I5957" s="29">
        <v>0</v>
      </c>
      <c r="J5957" s="29">
        <v>0</v>
      </c>
      <c r="K5957" s="29"/>
      <c r="L5957" s="30" t="s">
        <v>96</v>
      </c>
      <c r="M5957" s="38" t="s">
        <v>49</v>
      </c>
    </row>
    <row r="5958" spans="1:13">
      <c r="A5958" s="27">
        <v>5957</v>
      </c>
      <c r="B5958" s="34" t="s">
        <v>101</v>
      </c>
      <c r="C5958" s="31">
        <v>5631</v>
      </c>
      <c r="D5958" s="28" t="s">
        <v>94</v>
      </c>
      <c r="E5958" s="28" t="s">
        <v>321</v>
      </c>
      <c r="F5958" s="28" t="s">
        <v>322</v>
      </c>
      <c r="G5958" s="29">
        <v>880.19402300000002</v>
      </c>
      <c r="H5958" s="29">
        <v>187.097224021833</v>
      </c>
      <c r="I5958" s="29">
        <v>513.49020230978499</v>
      </c>
      <c r="J5958" s="29">
        <v>1246.89784369022</v>
      </c>
      <c r="K5958" s="29">
        <v>0.21256361567207899</v>
      </c>
      <c r="L5958" s="30" t="s">
        <v>96</v>
      </c>
      <c r="M5958" s="38" t="s">
        <v>49</v>
      </c>
    </row>
    <row r="5959" spans="1:13">
      <c r="A5959" s="27">
        <v>5958</v>
      </c>
      <c r="B5959" s="34" t="s">
        <v>101</v>
      </c>
      <c r="C5959" s="31">
        <v>5631</v>
      </c>
      <c r="D5959" s="28" t="s">
        <v>94</v>
      </c>
      <c r="E5959" s="28" t="s">
        <v>323</v>
      </c>
      <c r="F5959" s="28" t="s">
        <v>324</v>
      </c>
      <c r="G5959" s="29">
        <v>23.605238018254202</v>
      </c>
      <c r="H5959" s="29">
        <v>5.0764746435855397</v>
      </c>
      <c r="I5959" s="29">
        <v>13.6555305483958</v>
      </c>
      <c r="J5959" s="29">
        <v>33.554945488112701</v>
      </c>
      <c r="K5959" s="29">
        <v>0.215057125865871</v>
      </c>
      <c r="L5959" s="30" t="s">
        <v>96</v>
      </c>
      <c r="M5959" s="38" t="s">
        <v>49</v>
      </c>
    </row>
    <row r="5960" spans="1:13">
      <c r="A5960" s="27">
        <v>5959</v>
      </c>
      <c r="B5960" s="34" t="s">
        <v>101</v>
      </c>
      <c r="C5960" s="31">
        <v>5631</v>
      </c>
      <c r="D5960" s="28" t="s">
        <v>94</v>
      </c>
      <c r="E5960" s="28" t="s">
        <v>325</v>
      </c>
      <c r="F5960" s="28" t="s">
        <v>326</v>
      </c>
      <c r="G5960" s="29">
        <v>0</v>
      </c>
      <c r="H5960" s="29">
        <v>0</v>
      </c>
      <c r="I5960" s="29">
        <v>0</v>
      </c>
      <c r="J5960" s="29">
        <v>0</v>
      </c>
      <c r="K5960" s="29"/>
      <c r="L5960" s="30" t="s">
        <v>96</v>
      </c>
      <c r="M5960" s="38" t="s">
        <v>49</v>
      </c>
    </row>
    <row r="5961" spans="1:13">
      <c r="A5961" s="27">
        <v>5960</v>
      </c>
      <c r="B5961" s="34" t="s">
        <v>101</v>
      </c>
      <c r="C5961" s="31">
        <v>5631</v>
      </c>
      <c r="D5961" s="28" t="s">
        <v>94</v>
      </c>
      <c r="E5961" s="28" t="s">
        <v>327</v>
      </c>
      <c r="F5961" s="28" t="s">
        <v>328</v>
      </c>
      <c r="G5961" s="29">
        <v>0</v>
      </c>
      <c r="H5961" s="29">
        <v>0</v>
      </c>
      <c r="I5961" s="29">
        <v>0</v>
      </c>
      <c r="J5961" s="29">
        <v>0</v>
      </c>
      <c r="K5961" s="29"/>
      <c r="L5961" s="30" t="s">
        <v>96</v>
      </c>
      <c r="M5961" s="38" t="s">
        <v>49</v>
      </c>
    </row>
    <row r="5962" spans="1:13">
      <c r="A5962" s="27">
        <v>5961</v>
      </c>
      <c r="B5962" s="34" t="s">
        <v>101</v>
      </c>
      <c r="C5962" s="31">
        <v>5631</v>
      </c>
      <c r="D5962" s="28" t="s">
        <v>94</v>
      </c>
      <c r="E5962" s="28" t="s">
        <v>329</v>
      </c>
      <c r="F5962" s="28" t="s">
        <v>330</v>
      </c>
      <c r="G5962" s="29">
        <v>0</v>
      </c>
      <c r="H5962" s="29">
        <v>0</v>
      </c>
      <c r="I5962" s="29">
        <v>0</v>
      </c>
      <c r="J5962" s="29">
        <v>0</v>
      </c>
      <c r="K5962" s="29"/>
      <c r="L5962" s="30" t="s">
        <v>96</v>
      </c>
      <c r="M5962" s="38" t="s">
        <v>49</v>
      </c>
    </row>
    <row r="5963" spans="1:13">
      <c r="A5963" s="27">
        <v>5962</v>
      </c>
      <c r="B5963" s="34" t="s">
        <v>101</v>
      </c>
      <c r="C5963" s="31">
        <v>5631</v>
      </c>
      <c r="D5963" s="28" t="s">
        <v>94</v>
      </c>
      <c r="E5963" s="28" t="s">
        <v>331</v>
      </c>
      <c r="F5963" s="28" t="s">
        <v>332</v>
      </c>
      <c r="G5963" s="29">
        <v>0</v>
      </c>
      <c r="H5963" s="29">
        <v>0</v>
      </c>
      <c r="I5963" s="29">
        <v>0</v>
      </c>
      <c r="J5963" s="29">
        <v>0</v>
      </c>
      <c r="K5963" s="29"/>
      <c r="L5963" s="30" t="s">
        <v>96</v>
      </c>
      <c r="M5963" s="38" t="s">
        <v>49</v>
      </c>
    </row>
    <row r="5964" spans="1:13">
      <c r="A5964" s="27">
        <v>5963</v>
      </c>
      <c r="B5964" s="34" t="s">
        <v>101</v>
      </c>
      <c r="C5964" s="31">
        <v>5631</v>
      </c>
      <c r="D5964" s="28" t="s">
        <v>94</v>
      </c>
      <c r="E5964" s="28" t="s">
        <v>333</v>
      </c>
      <c r="F5964" s="28" t="s">
        <v>334</v>
      </c>
      <c r="G5964" s="29">
        <v>155.32835700000001</v>
      </c>
      <c r="H5964" s="29">
        <v>88.369617888641798</v>
      </c>
      <c r="I5964" s="29">
        <v>0</v>
      </c>
      <c r="J5964" s="29">
        <v>328.52962538930399</v>
      </c>
      <c r="K5964" s="29">
        <v>0.56892134569247899</v>
      </c>
      <c r="L5964" s="30" t="s">
        <v>96</v>
      </c>
      <c r="M5964" s="38" t="s">
        <v>49</v>
      </c>
    </row>
    <row r="5965" spans="1:13">
      <c r="A5965" s="27">
        <v>5964</v>
      </c>
      <c r="B5965" s="34" t="s">
        <v>101</v>
      </c>
      <c r="C5965" s="31">
        <v>5631</v>
      </c>
      <c r="D5965" s="28" t="s">
        <v>94</v>
      </c>
      <c r="E5965" s="28" t="s">
        <v>335</v>
      </c>
      <c r="F5965" s="28" t="s">
        <v>336</v>
      </c>
      <c r="G5965" s="29">
        <v>4.1656302385154502</v>
      </c>
      <c r="H5965" s="29">
        <v>2.37381637910029</v>
      </c>
      <c r="I5965" s="29">
        <v>0</v>
      </c>
      <c r="J5965" s="29">
        <v>8.8182248474633003</v>
      </c>
      <c r="K5965" s="29">
        <v>0.569857678953827</v>
      </c>
      <c r="L5965" s="30" t="s">
        <v>96</v>
      </c>
      <c r="M5965" s="38" t="s">
        <v>49</v>
      </c>
    </row>
    <row r="5966" spans="1:13">
      <c r="A5966" s="27">
        <v>5965</v>
      </c>
      <c r="B5966" s="34" t="s">
        <v>101</v>
      </c>
      <c r="C5966" s="31">
        <v>98</v>
      </c>
      <c r="D5966" s="28" t="s">
        <v>97</v>
      </c>
      <c r="E5966" s="28" t="s">
        <v>281</v>
      </c>
      <c r="F5966" s="28" t="s">
        <v>282</v>
      </c>
      <c r="G5966" s="29">
        <v>1398369.43954346</v>
      </c>
      <c r="H5966" s="29">
        <v>27938.327055239701</v>
      </c>
      <c r="I5966" s="29">
        <v>1343611.3247268801</v>
      </c>
      <c r="J5966" s="29">
        <v>1453127.55436003</v>
      </c>
      <c r="K5966" s="29">
        <v>1.9979217412217701E-2</v>
      </c>
      <c r="L5966" s="30" t="s">
        <v>17</v>
      </c>
      <c r="M5966" s="38" t="s">
        <v>18</v>
      </c>
    </row>
    <row r="5967" spans="1:13">
      <c r="A5967" s="27">
        <v>5966</v>
      </c>
      <c r="B5967" s="34" t="s">
        <v>101</v>
      </c>
      <c r="C5967" s="31">
        <v>98</v>
      </c>
      <c r="D5967" s="28" t="s">
        <v>97</v>
      </c>
      <c r="E5967" s="28" t="s">
        <v>283</v>
      </c>
      <c r="F5967" s="28" t="s">
        <v>284</v>
      </c>
      <c r="G5967" s="29">
        <v>33.763203190220501</v>
      </c>
      <c r="H5967" s="29">
        <v>0.61024450432263</v>
      </c>
      <c r="I5967" s="29">
        <v>32.567145939984599</v>
      </c>
      <c r="J5967" s="29">
        <v>34.959260440456298</v>
      </c>
      <c r="K5967" s="29">
        <v>1.8074247898949E-2</v>
      </c>
      <c r="L5967" s="30" t="s">
        <v>17</v>
      </c>
      <c r="M5967" s="38" t="s">
        <v>18</v>
      </c>
    </row>
    <row r="5968" spans="1:13">
      <c r="A5968" s="27">
        <v>5967</v>
      </c>
      <c r="B5968" s="34" t="s">
        <v>101</v>
      </c>
      <c r="C5968" s="31">
        <v>98</v>
      </c>
      <c r="D5968" s="28" t="s">
        <v>97</v>
      </c>
      <c r="E5968" s="28" t="s">
        <v>285</v>
      </c>
      <c r="F5968" s="28" t="s">
        <v>286</v>
      </c>
      <c r="G5968" s="29">
        <v>179209.91350733</v>
      </c>
      <c r="H5968" s="29">
        <v>10422.848037886301</v>
      </c>
      <c r="I5968" s="29">
        <v>158781.50673673899</v>
      </c>
      <c r="J5968" s="29">
        <v>199638.32027792101</v>
      </c>
      <c r="K5968" s="29">
        <v>5.81599970330881E-2</v>
      </c>
      <c r="L5968" s="30" t="s">
        <v>17</v>
      </c>
      <c r="M5968" s="38" t="s">
        <v>18</v>
      </c>
    </row>
    <row r="5969" spans="1:13">
      <c r="A5969" s="27">
        <v>5968</v>
      </c>
      <c r="B5969" s="34" t="s">
        <v>101</v>
      </c>
      <c r="C5969" s="31">
        <v>98</v>
      </c>
      <c r="D5969" s="28" t="s">
        <v>97</v>
      </c>
      <c r="E5969" s="28" t="s">
        <v>287</v>
      </c>
      <c r="F5969" s="28" t="s">
        <v>288</v>
      </c>
      <c r="G5969" s="29">
        <v>4.3269686481601504</v>
      </c>
      <c r="H5969" s="29">
        <v>0.25019922128552202</v>
      </c>
      <c r="I5969" s="29">
        <v>3.83658718548056</v>
      </c>
      <c r="J5969" s="29">
        <v>4.8173501108397403</v>
      </c>
      <c r="K5969" s="29">
        <v>5.7823211035260898E-2</v>
      </c>
      <c r="L5969" s="30" t="s">
        <v>17</v>
      </c>
      <c r="M5969" s="38" t="s">
        <v>18</v>
      </c>
    </row>
    <row r="5970" spans="1:13">
      <c r="A5970" s="27">
        <v>5969</v>
      </c>
      <c r="B5970" s="34" t="s">
        <v>101</v>
      </c>
      <c r="C5970" s="31">
        <v>98</v>
      </c>
      <c r="D5970" s="28" t="s">
        <v>97</v>
      </c>
      <c r="E5970" s="28" t="s">
        <v>289</v>
      </c>
      <c r="F5970" s="28" t="s">
        <v>290</v>
      </c>
      <c r="G5970" s="29">
        <v>94211.7360526845</v>
      </c>
      <c r="H5970" s="29">
        <v>6762.2761264119899</v>
      </c>
      <c r="I5970" s="29">
        <v>80957.918391401996</v>
      </c>
      <c r="J5970" s="29">
        <v>107465.55371396701</v>
      </c>
      <c r="K5970" s="29">
        <v>7.17774282667972E-2</v>
      </c>
      <c r="L5970" s="30" t="s">
        <v>17</v>
      </c>
      <c r="M5970" s="38" t="s">
        <v>18</v>
      </c>
    </row>
    <row r="5971" spans="1:13">
      <c r="A5971" s="27">
        <v>5970</v>
      </c>
      <c r="B5971" s="34" t="s">
        <v>101</v>
      </c>
      <c r="C5971" s="31">
        <v>98</v>
      </c>
      <c r="D5971" s="28" t="s">
        <v>97</v>
      </c>
      <c r="E5971" s="28" t="s">
        <v>291</v>
      </c>
      <c r="F5971" s="28" t="s">
        <v>292</v>
      </c>
      <c r="G5971" s="29">
        <v>2.27471360378751</v>
      </c>
      <c r="H5971" s="29">
        <v>0.16370103929680599</v>
      </c>
      <c r="I5971" s="29">
        <v>1.95386546253399</v>
      </c>
      <c r="J5971" s="29">
        <v>2.59556174504102</v>
      </c>
      <c r="K5971" s="29">
        <v>7.1965560422303607E-2</v>
      </c>
      <c r="L5971" s="30" t="s">
        <v>17</v>
      </c>
      <c r="M5971" s="38" t="s">
        <v>18</v>
      </c>
    </row>
    <row r="5972" spans="1:13">
      <c r="A5972" s="27">
        <v>5971</v>
      </c>
      <c r="B5972" s="34" t="s">
        <v>101</v>
      </c>
      <c r="C5972" s="31">
        <v>98</v>
      </c>
      <c r="D5972" s="28" t="s">
        <v>97</v>
      </c>
      <c r="E5972" s="28" t="s">
        <v>293</v>
      </c>
      <c r="F5972" s="28" t="s">
        <v>294</v>
      </c>
      <c r="G5972" s="29">
        <v>1303152.1018864501</v>
      </c>
      <c r="H5972" s="29">
        <v>26828.3023542632</v>
      </c>
      <c r="I5972" s="29">
        <v>1250569.59550574</v>
      </c>
      <c r="J5972" s="29">
        <v>1355734.6082671599</v>
      </c>
      <c r="K5972" s="29">
        <v>2.0587237909854401E-2</v>
      </c>
      <c r="L5972" s="30" t="s">
        <v>17</v>
      </c>
      <c r="M5972" s="38" t="s">
        <v>18</v>
      </c>
    </row>
    <row r="5973" spans="1:13">
      <c r="A5973" s="27">
        <v>5972</v>
      </c>
      <c r="B5973" s="34" t="s">
        <v>101</v>
      </c>
      <c r="C5973" s="31">
        <v>98</v>
      </c>
      <c r="D5973" s="28" t="s">
        <v>97</v>
      </c>
      <c r="E5973" s="28" t="s">
        <v>295</v>
      </c>
      <c r="F5973" s="28" t="s">
        <v>296</v>
      </c>
      <c r="G5973" s="29">
        <v>31.464209642710699</v>
      </c>
      <c r="H5973" s="29">
        <v>0.59600563894934999</v>
      </c>
      <c r="I5973" s="29">
        <v>30.296060055787201</v>
      </c>
      <c r="J5973" s="29">
        <v>32.632359229634197</v>
      </c>
      <c r="K5973" s="29">
        <v>1.89423362517998E-2</v>
      </c>
      <c r="L5973" s="30" t="s">
        <v>17</v>
      </c>
      <c r="M5973" s="38" t="s">
        <v>18</v>
      </c>
    </row>
    <row r="5974" spans="1:13">
      <c r="A5974" s="27">
        <v>5973</v>
      </c>
      <c r="B5974" s="34" t="s">
        <v>101</v>
      </c>
      <c r="C5974" s="31">
        <v>98</v>
      </c>
      <c r="D5974" s="28" t="s">
        <v>97</v>
      </c>
      <c r="E5974" s="28" t="s">
        <v>297</v>
      </c>
      <c r="F5974" s="28" t="s">
        <v>298</v>
      </c>
      <c r="G5974" s="29">
        <v>131467.66192604101</v>
      </c>
      <c r="H5974" s="29">
        <v>11275.391004287199</v>
      </c>
      <c r="I5974" s="29">
        <v>109368.301646031</v>
      </c>
      <c r="J5974" s="29">
        <v>153567.02220605101</v>
      </c>
      <c r="K5974" s="29">
        <v>8.5765509472818899E-2</v>
      </c>
      <c r="L5974" s="30" t="s">
        <v>17</v>
      </c>
      <c r="M5974" s="38" t="s">
        <v>18</v>
      </c>
    </row>
    <row r="5975" spans="1:13">
      <c r="A5975" s="27">
        <v>5974</v>
      </c>
      <c r="B5975" s="34" t="s">
        <v>101</v>
      </c>
      <c r="C5975" s="31">
        <v>98</v>
      </c>
      <c r="D5975" s="28" t="s">
        <v>97</v>
      </c>
      <c r="E5975" s="28" t="s">
        <v>299</v>
      </c>
      <c r="F5975" s="28" t="s">
        <v>300</v>
      </c>
      <c r="G5975" s="29">
        <v>3.17424655962256</v>
      </c>
      <c r="H5975" s="29">
        <v>0.26828789758286298</v>
      </c>
      <c r="I5975" s="29">
        <v>2.6484119428721802</v>
      </c>
      <c r="J5975" s="29">
        <v>3.70008117637295</v>
      </c>
      <c r="K5975" s="29">
        <v>8.4520182204990496E-2</v>
      </c>
      <c r="L5975" s="30" t="s">
        <v>17</v>
      </c>
      <c r="M5975" s="38" t="s">
        <v>18</v>
      </c>
    </row>
    <row r="5976" spans="1:13">
      <c r="A5976" s="27">
        <v>5975</v>
      </c>
      <c r="B5976" s="34" t="s">
        <v>101</v>
      </c>
      <c r="C5976" s="31">
        <v>98</v>
      </c>
      <c r="D5976" s="28" t="s">
        <v>97</v>
      </c>
      <c r="E5976" s="28" t="s">
        <v>301</v>
      </c>
      <c r="F5976" s="28" t="s">
        <v>302</v>
      </c>
      <c r="G5976" s="29">
        <v>41606.9136824093</v>
      </c>
      <c r="H5976" s="29">
        <v>6477.91881767635</v>
      </c>
      <c r="I5976" s="29">
        <v>28910.426104989299</v>
      </c>
      <c r="J5976" s="29">
        <v>54303.401259829203</v>
      </c>
      <c r="K5976" s="29">
        <v>0.15569332700625399</v>
      </c>
      <c r="L5976" s="30" t="s">
        <v>17</v>
      </c>
      <c r="M5976" s="38" t="s">
        <v>18</v>
      </c>
    </row>
    <row r="5977" spans="1:13">
      <c r="A5977" s="27">
        <v>5976</v>
      </c>
      <c r="B5977" s="34" t="s">
        <v>101</v>
      </c>
      <c r="C5977" s="31">
        <v>98</v>
      </c>
      <c r="D5977" s="28" t="s">
        <v>97</v>
      </c>
      <c r="E5977" s="28" t="s">
        <v>303</v>
      </c>
      <c r="F5977" s="28" t="s">
        <v>304</v>
      </c>
      <c r="G5977" s="29">
        <v>1.00458622811135</v>
      </c>
      <c r="H5977" s="29">
        <v>0.15576256456638499</v>
      </c>
      <c r="I5977" s="29">
        <v>0.69929721142164702</v>
      </c>
      <c r="J5977" s="29">
        <v>1.30987524480106</v>
      </c>
      <c r="K5977" s="29">
        <v>0.155051463187209</v>
      </c>
      <c r="L5977" s="30" t="s">
        <v>17</v>
      </c>
      <c r="M5977" s="38" t="s">
        <v>18</v>
      </c>
    </row>
    <row r="5978" spans="1:13">
      <c r="A5978" s="27">
        <v>5977</v>
      </c>
      <c r="B5978" s="34" t="s">
        <v>101</v>
      </c>
      <c r="C5978" s="31">
        <v>98</v>
      </c>
      <c r="D5978" s="28" t="s">
        <v>97</v>
      </c>
      <c r="E5978" s="28" t="s">
        <v>305</v>
      </c>
      <c r="F5978" s="28" t="s">
        <v>306</v>
      </c>
      <c r="G5978" s="29">
        <v>208557.66530888801</v>
      </c>
      <c r="H5978" s="29">
        <v>10303.478793525799</v>
      </c>
      <c r="I5978" s="29">
        <v>188363.217958105</v>
      </c>
      <c r="J5978" s="29">
        <v>228752.11265967001</v>
      </c>
      <c r="K5978" s="29">
        <v>4.9403500841197399E-2</v>
      </c>
      <c r="L5978" s="30" t="s">
        <v>17</v>
      </c>
      <c r="M5978" s="38" t="s">
        <v>18</v>
      </c>
    </row>
    <row r="5979" spans="1:13">
      <c r="A5979" s="27">
        <v>5978</v>
      </c>
      <c r="B5979" s="34" t="s">
        <v>101</v>
      </c>
      <c r="C5979" s="31">
        <v>98</v>
      </c>
      <c r="D5979" s="28" t="s">
        <v>97</v>
      </c>
      <c r="E5979" s="28" t="s">
        <v>307</v>
      </c>
      <c r="F5979" s="28" t="s">
        <v>308</v>
      </c>
      <c r="G5979" s="29">
        <v>5.0355611554275201</v>
      </c>
      <c r="H5979" s="29">
        <v>0.24894306723048901</v>
      </c>
      <c r="I5979" s="29">
        <v>4.5476417094548198</v>
      </c>
      <c r="J5979" s="29">
        <v>5.5234806014002098</v>
      </c>
      <c r="K5979" s="29">
        <v>4.94370060350015E-2</v>
      </c>
      <c r="L5979" s="30" t="s">
        <v>17</v>
      </c>
      <c r="M5979" s="38" t="s">
        <v>18</v>
      </c>
    </row>
    <row r="5980" spans="1:13">
      <c r="A5980" s="27">
        <v>5979</v>
      </c>
      <c r="B5980" s="34" t="s">
        <v>101</v>
      </c>
      <c r="C5980" s="31">
        <v>98</v>
      </c>
      <c r="D5980" s="28" t="s">
        <v>97</v>
      </c>
      <c r="E5980" s="28" t="s">
        <v>309</v>
      </c>
      <c r="F5980" s="28" t="s">
        <v>310</v>
      </c>
      <c r="G5980" s="29">
        <v>557558.93891599996</v>
      </c>
      <c r="H5980" s="29">
        <v>7370.2481275152404</v>
      </c>
      <c r="I5980" s="29">
        <v>543113.51802894601</v>
      </c>
      <c r="J5980" s="29">
        <v>572004.35980305402</v>
      </c>
      <c r="K5980" s="29">
        <v>1.32187785238353E-2</v>
      </c>
      <c r="L5980" s="30" t="s">
        <v>17</v>
      </c>
      <c r="M5980" s="38" t="s">
        <v>49</v>
      </c>
    </row>
    <row r="5981" spans="1:13">
      <c r="A5981" s="27">
        <v>5980</v>
      </c>
      <c r="B5981" s="34" t="s">
        <v>101</v>
      </c>
      <c r="C5981" s="31">
        <v>98</v>
      </c>
      <c r="D5981" s="28" t="s">
        <v>97</v>
      </c>
      <c r="E5981" s="28" t="s">
        <v>311</v>
      </c>
      <c r="F5981" s="28" t="s">
        <v>312</v>
      </c>
      <c r="G5981" s="29">
        <v>36.749904069794901</v>
      </c>
      <c r="H5981" s="29">
        <v>0.47961326194110698</v>
      </c>
      <c r="I5981" s="29">
        <v>35.8098793498825</v>
      </c>
      <c r="J5981" s="29">
        <v>37.689928789707203</v>
      </c>
      <c r="K5981" s="29">
        <v>1.3050735072130599E-2</v>
      </c>
      <c r="L5981" s="30" t="s">
        <v>17</v>
      </c>
      <c r="M5981" s="38" t="s">
        <v>49</v>
      </c>
    </row>
    <row r="5982" spans="1:13">
      <c r="A5982" s="27">
        <v>5981</v>
      </c>
      <c r="B5982" s="34" t="s">
        <v>101</v>
      </c>
      <c r="C5982" s="31">
        <v>98</v>
      </c>
      <c r="D5982" s="28" t="s">
        <v>97</v>
      </c>
      <c r="E5982" s="28" t="s">
        <v>313</v>
      </c>
      <c r="F5982" s="28" t="s">
        <v>314</v>
      </c>
      <c r="G5982" s="29">
        <v>80765.772417999993</v>
      </c>
      <c r="H5982" s="29">
        <v>3488.3727898706902</v>
      </c>
      <c r="I5982" s="29">
        <v>73928.687385203899</v>
      </c>
      <c r="J5982" s="29">
        <v>87602.857450796102</v>
      </c>
      <c r="K5982" s="29">
        <v>4.3191226746606998E-2</v>
      </c>
      <c r="L5982" s="30" t="s">
        <v>17</v>
      </c>
      <c r="M5982" s="38" t="s">
        <v>49</v>
      </c>
    </row>
    <row r="5983" spans="1:13">
      <c r="A5983" s="27">
        <v>5982</v>
      </c>
      <c r="B5983" s="34" t="s">
        <v>101</v>
      </c>
      <c r="C5983" s="31">
        <v>98</v>
      </c>
      <c r="D5983" s="28" t="s">
        <v>97</v>
      </c>
      <c r="E5983" s="28" t="s">
        <v>315</v>
      </c>
      <c r="F5983" s="28" t="s">
        <v>316</v>
      </c>
      <c r="G5983" s="29">
        <v>5.3234450769545596</v>
      </c>
      <c r="H5983" s="29">
        <v>0.22906833462342699</v>
      </c>
      <c r="I5983" s="29">
        <v>4.87447939109407</v>
      </c>
      <c r="J5983" s="29">
        <v>5.7724107628150403</v>
      </c>
      <c r="K5983" s="29">
        <v>4.3030092602077297E-2</v>
      </c>
      <c r="L5983" s="30" t="s">
        <v>17</v>
      </c>
      <c r="M5983" s="38" t="s">
        <v>49</v>
      </c>
    </row>
    <row r="5984" spans="1:13">
      <c r="A5984" s="27">
        <v>5983</v>
      </c>
      <c r="B5984" s="34" t="s">
        <v>101</v>
      </c>
      <c r="C5984" s="31">
        <v>98</v>
      </c>
      <c r="D5984" s="28" t="s">
        <v>97</v>
      </c>
      <c r="E5984" s="28" t="s">
        <v>317</v>
      </c>
      <c r="F5984" s="28" t="s">
        <v>318</v>
      </c>
      <c r="G5984" s="29">
        <v>51154.692999999999</v>
      </c>
      <c r="H5984" s="29">
        <v>2775.74340735548</v>
      </c>
      <c r="I5984" s="29">
        <v>45714.335891258801</v>
      </c>
      <c r="J5984" s="29">
        <v>56595.050108741198</v>
      </c>
      <c r="K5984" s="29">
        <v>5.4261754778891502E-2</v>
      </c>
      <c r="L5984" s="30" t="s">
        <v>17</v>
      </c>
      <c r="M5984" s="38" t="s">
        <v>49</v>
      </c>
    </row>
    <row r="5985" spans="1:13">
      <c r="A5985" s="27">
        <v>5984</v>
      </c>
      <c r="B5985" s="34" t="s">
        <v>101</v>
      </c>
      <c r="C5985" s="31">
        <v>98</v>
      </c>
      <c r="D5985" s="28" t="s">
        <v>97</v>
      </c>
      <c r="E5985" s="28" t="s">
        <v>319</v>
      </c>
      <c r="F5985" s="28" t="s">
        <v>320</v>
      </c>
      <c r="G5985" s="29">
        <v>3.37171539949615</v>
      </c>
      <c r="H5985" s="29">
        <v>0.182762193876437</v>
      </c>
      <c r="I5985" s="29">
        <v>3.0135080817627999</v>
      </c>
      <c r="J5985" s="29">
        <v>3.7299227172294902</v>
      </c>
      <c r="K5985" s="29">
        <v>5.4204513792518998E-2</v>
      </c>
      <c r="L5985" s="30" t="s">
        <v>17</v>
      </c>
      <c r="M5985" s="38" t="s">
        <v>49</v>
      </c>
    </row>
    <row r="5986" spans="1:13">
      <c r="A5986" s="27">
        <v>5985</v>
      </c>
      <c r="B5986" s="34" t="s">
        <v>101</v>
      </c>
      <c r="C5986" s="31">
        <v>98</v>
      </c>
      <c r="D5986" s="28" t="s">
        <v>97</v>
      </c>
      <c r="E5986" s="28" t="s">
        <v>321</v>
      </c>
      <c r="F5986" s="28" t="s">
        <v>322</v>
      </c>
      <c r="G5986" s="29">
        <v>529420.570053</v>
      </c>
      <c r="H5986" s="29">
        <v>7333.9238765261298</v>
      </c>
      <c r="I5986" s="29">
        <v>515046.34338964999</v>
      </c>
      <c r="J5986" s="29">
        <v>543794.79671635001</v>
      </c>
      <c r="K5986" s="29">
        <v>1.38527369191415E-2</v>
      </c>
      <c r="L5986" s="30" t="s">
        <v>17</v>
      </c>
      <c r="M5986" s="38" t="s">
        <v>49</v>
      </c>
    </row>
    <row r="5987" spans="1:13">
      <c r="A5987" s="27">
        <v>5986</v>
      </c>
      <c r="B5987" s="34" t="s">
        <v>101</v>
      </c>
      <c r="C5987" s="31">
        <v>98</v>
      </c>
      <c r="D5987" s="28" t="s">
        <v>97</v>
      </c>
      <c r="E5987" s="28" t="s">
        <v>323</v>
      </c>
      <c r="F5987" s="28" t="s">
        <v>324</v>
      </c>
      <c r="G5987" s="29">
        <v>34.8952438998652</v>
      </c>
      <c r="H5987" s="29">
        <v>0.47546201810723698</v>
      </c>
      <c r="I5987" s="29">
        <v>33.963355468358301</v>
      </c>
      <c r="J5987" s="29">
        <v>35.827132331372098</v>
      </c>
      <c r="K5987" s="29">
        <v>1.36254103702961E-2</v>
      </c>
      <c r="L5987" s="30" t="s">
        <v>17</v>
      </c>
      <c r="M5987" s="38" t="s">
        <v>49</v>
      </c>
    </row>
    <row r="5988" spans="1:13">
      <c r="A5988" s="27">
        <v>5987</v>
      </c>
      <c r="B5988" s="34" t="s">
        <v>101</v>
      </c>
      <c r="C5988" s="31">
        <v>98</v>
      </c>
      <c r="D5988" s="28" t="s">
        <v>97</v>
      </c>
      <c r="E5988" s="28" t="s">
        <v>325</v>
      </c>
      <c r="F5988" s="28" t="s">
        <v>326</v>
      </c>
      <c r="G5988" s="29">
        <v>37736.052336000001</v>
      </c>
      <c r="H5988" s="29">
        <v>2418.11802848865</v>
      </c>
      <c r="I5988" s="29">
        <v>32996.628089795202</v>
      </c>
      <c r="J5988" s="29">
        <v>42475.476582204799</v>
      </c>
      <c r="K5988" s="29">
        <v>6.4079782563312301E-2</v>
      </c>
      <c r="L5988" s="30" t="s">
        <v>17</v>
      </c>
      <c r="M5988" s="38" t="s">
        <v>49</v>
      </c>
    </row>
    <row r="5989" spans="1:13">
      <c r="A5989" s="27">
        <v>5988</v>
      </c>
      <c r="B5989" s="34" t="s">
        <v>101</v>
      </c>
      <c r="C5989" s="31">
        <v>98</v>
      </c>
      <c r="D5989" s="28" t="s">
        <v>97</v>
      </c>
      <c r="E5989" s="28" t="s">
        <v>327</v>
      </c>
      <c r="F5989" s="28" t="s">
        <v>328</v>
      </c>
      <c r="G5989" s="29">
        <v>2.4872640478456902</v>
      </c>
      <c r="H5989" s="29">
        <v>0.159055608927713</v>
      </c>
      <c r="I5989" s="29">
        <v>2.1755207828082899</v>
      </c>
      <c r="J5989" s="29">
        <v>2.7990073128830999</v>
      </c>
      <c r="K5989" s="29">
        <v>6.3948019135916398E-2</v>
      </c>
      <c r="L5989" s="30" t="s">
        <v>17</v>
      </c>
      <c r="M5989" s="38" t="s">
        <v>49</v>
      </c>
    </row>
    <row r="5990" spans="1:13">
      <c r="A5990" s="27">
        <v>5989</v>
      </c>
      <c r="B5990" s="34" t="s">
        <v>101</v>
      </c>
      <c r="C5990" s="31">
        <v>98</v>
      </c>
      <c r="D5990" s="28" t="s">
        <v>97</v>
      </c>
      <c r="E5990" s="28" t="s">
        <v>329</v>
      </c>
      <c r="F5990" s="28" t="s">
        <v>330</v>
      </c>
      <c r="G5990" s="29">
        <v>7259.1167720000003</v>
      </c>
      <c r="H5990" s="29">
        <v>1007.31722512234</v>
      </c>
      <c r="I5990" s="29">
        <v>5284.8112897533902</v>
      </c>
      <c r="J5990" s="29">
        <v>9233.4222542466105</v>
      </c>
      <c r="K5990" s="29">
        <v>0.138765810877679</v>
      </c>
      <c r="L5990" s="30" t="s">
        <v>17</v>
      </c>
      <c r="M5990" s="38" t="s">
        <v>49</v>
      </c>
    </row>
    <row r="5991" spans="1:13">
      <c r="A5991" s="27">
        <v>5990</v>
      </c>
      <c r="B5991" s="34" t="s">
        <v>101</v>
      </c>
      <c r="C5991" s="31">
        <v>98</v>
      </c>
      <c r="D5991" s="28" t="s">
        <v>97</v>
      </c>
      <c r="E5991" s="28" t="s">
        <v>331</v>
      </c>
      <c r="F5991" s="28" t="s">
        <v>332</v>
      </c>
      <c r="G5991" s="29">
        <v>0.47846393696259998</v>
      </c>
      <c r="H5991" s="29">
        <v>6.6417144765502298E-2</v>
      </c>
      <c r="I5991" s="29">
        <v>0.348288725266232</v>
      </c>
      <c r="J5991" s="29">
        <v>0.60863914865896696</v>
      </c>
      <c r="K5991" s="29">
        <v>0.13881327229620199</v>
      </c>
      <c r="L5991" s="30" t="s">
        <v>17</v>
      </c>
      <c r="M5991" s="38" t="s">
        <v>49</v>
      </c>
    </row>
    <row r="5992" spans="1:13">
      <c r="A5992" s="27">
        <v>5991</v>
      </c>
      <c r="B5992" s="34" t="s">
        <v>101</v>
      </c>
      <c r="C5992" s="31">
        <v>98</v>
      </c>
      <c r="D5992" s="28" t="s">
        <v>97</v>
      </c>
      <c r="E5992" s="28" t="s">
        <v>333</v>
      </c>
      <c r="F5992" s="28" t="s">
        <v>334</v>
      </c>
      <c r="G5992" s="29">
        <v>101410.557699</v>
      </c>
      <c r="H5992" s="29">
        <v>3793.2840476598099</v>
      </c>
      <c r="I5992" s="29">
        <v>93975.857582456403</v>
      </c>
      <c r="J5992" s="29">
        <v>108845.257815544</v>
      </c>
      <c r="K5992" s="29">
        <v>3.7405218290178302E-2</v>
      </c>
      <c r="L5992" s="30" t="s">
        <v>17</v>
      </c>
      <c r="M5992" s="38" t="s">
        <v>49</v>
      </c>
    </row>
    <row r="5993" spans="1:13">
      <c r="A5993" s="27">
        <v>5992</v>
      </c>
      <c r="B5993" s="34" t="s">
        <v>101</v>
      </c>
      <c r="C5993" s="31">
        <v>98</v>
      </c>
      <c r="D5993" s="28" t="s">
        <v>97</v>
      </c>
      <c r="E5993" s="28" t="s">
        <v>335</v>
      </c>
      <c r="F5993" s="28" t="s">
        <v>336</v>
      </c>
      <c r="G5993" s="29">
        <v>6.6841871001984297</v>
      </c>
      <c r="H5993" s="29">
        <v>0.24938706086611101</v>
      </c>
      <c r="I5993" s="29">
        <v>6.1953974426905498</v>
      </c>
      <c r="J5993" s="29">
        <v>7.1729767577062997</v>
      </c>
      <c r="K5993" s="29">
        <v>3.7310006007867103E-2</v>
      </c>
      <c r="L5993" s="30" t="s">
        <v>17</v>
      </c>
      <c r="M5993" s="38" t="s">
        <v>49</v>
      </c>
    </row>
    <row r="5994" spans="1:13">
      <c r="A5994" s="27">
        <v>5993</v>
      </c>
      <c r="B5994" s="34" t="s">
        <v>101</v>
      </c>
      <c r="C5994" s="31">
        <v>98</v>
      </c>
      <c r="D5994" s="28" t="s">
        <v>97</v>
      </c>
      <c r="E5994" s="28" t="s">
        <v>281</v>
      </c>
      <c r="F5994" s="28" t="s">
        <v>282</v>
      </c>
      <c r="G5994" s="29">
        <v>1356620.93610907</v>
      </c>
      <c r="H5994" s="29">
        <v>27832.408433347198</v>
      </c>
      <c r="I5994" s="29">
        <v>1302070.4179767</v>
      </c>
      <c r="J5994" s="29">
        <v>1411171.4542414399</v>
      </c>
      <c r="K5994" s="29">
        <v>2.0515980324742299E-2</v>
      </c>
      <c r="L5994" s="30" t="s">
        <v>95</v>
      </c>
      <c r="M5994" s="38" t="s">
        <v>18</v>
      </c>
    </row>
    <row r="5995" spans="1:13">
      <c r="A5995" s="27">
        <v>5994</v>
      </c>
      <c r="B5995" s="34" t="s">
        <v>101</v>
      </c>
      <c r="C5995" s="31">
        <v>98</v>
      </c>
      <c r="D5995" s="28" t="s">
        <v>97</v>
      </c>
      <c r="E5995" s="28" t="s">
        <v>283</v>
      </c>
      <c r="F5995" s="28" t="s">
        <v>284</v>
      </c>
      <c r="G5995" s="29">
        <v>34.377615286818397</v>
      </c>
      <c r="H5995" s="29">
        <v>0.63716234159176099</v>
      </c>
      <c r="I5995" s="29">
        <v>33.128800044993397</v>
      </c>
      <c r="J5995" s="29">
        <v>35.626430528643503</v>
      </c>
      <c r="K5995" s="29">
        <v>1.8534221651961801E-2</v>
      </c>
      <c r="L5995" s="30" t="s">
        <v>95</v>
      </c>
      <c r="M5995" s="38" t="s">
        <v>18</v>
      </c>
    </row>
    <row r="5996" spans="1:13">
      <c r="A5996" s="27">
        <v>5995</v>
      </c>
      <c r="B5996" s="34" t="s">
        <v>101</v>
      </c>
      <c r="C5996" s="31">
        <v>98</v>
      </c>
      <c r="D5996" s="28" t="s">
        <v>97</v>
      </c>
      <c r="E5996" s="28" t="s">
        <v>285</v>
      </c>
      <c r="F5996" s="28" t="s">
        <v>286</v>
      </c>
      <c r="G5996" s="29">
        <v>176935.30762826101</v>
      </c>
      <c r="H5996" s="29">
        <v>10412.209797384599</v>
      </c>
      <c r="I5996" s="29">
        <v>156527.75142591199</v>
      </c>
      <c r="J5996" s="29">
        <v>197342.86383061</v>
      </c>
      <c r="K5996" s="29">
        <v>5.8847552458328498E-2</v>
      </c>
      <c r="L5996" s="30" t="s">
        <v>95</v>
      </c>
      <c r="M5996" s="38" t="s">
        <v>18</v>
      </c>
    </row>
    <row r="5997" spans="1:13">
      <c r="A5997" s="27">
        <v>5996</v>
      </c>
      <c r="B5997" s="34" t="s">
        <v>101</v>
      </c>
      <c r="C5997" s="31">
        <v>98</v>
      </c>
      <c r="D5997" s="28" t="s">
        <v>97</v>
      </c>
      <c r="E5997" s="28" t="s">
        <v>287</v>
      </c>
      <c r="F5997" s="28" t="s">
        <v>288</v>
      </c>
      <c r="G5997" s="29">
        <v>4.48365035095566</v>
      </c>
      <c r="H5997" s="29">
        <v>0.262315615572774</v>
      </c>
      <c r="I5997" s="29">
        <v>3.96952119185057</v>
      </c>
      <c r="J5997" s="29">
        <v>4.9977795100607496</v>
      </c>
      <c r="K5997" s="29">
        <v>5.85049223378587E-2</v>
      </c>
      <c r="L5997" s="30" t="s">
        <v>95</v>
      </c>
      <c r="M5997" s="38" t="s">
        <v>18</v>
      </c>
    </row>
    <row r="5998" spans="1:13">
      <c r="A5998" s="27">
        <v>5997</v>
      </c>
      <c r="B5998" s="34" t="s">
        <v>101</v>
      </c>
      <c r="C5998" s="31">
        <v>98</v>
      </c>
      <c r="D5998" s="28" t="s">
        <v>97</v>
      </c>
      <c r="E5998" s="28" t="s">
        <v>289</v>
      </c>
      <c r="F5998" s="28" t="s">
        <v>290</v>
      </c>
      <c r="G5998" s="29">
        <v>93202.962295151199</v>
      </c>
      <c r="H5998" s="29">
        <v>6744.6113023935304</v>
      </c>
      <c r="I5998" s="29">
        <v>79983.767052738098</v>
      </c>
      <c r="J5998" s="29">
        <v>106422.15753756399</v>
      </c>
      <c r="K5998" s="29">
        <v>7.2364773997579304E-2</v>
      </c>
      <c r="L5998" s="30" t="s">
        <v>95</v>
      </c>
      <c r="M5998" s="38" t="s">
        <v>18</v>
      </c>
    </row>
    <row r="5999" spans="1:13">
      <c r="A5999" s="27">
        <v>5998</v>
      </c>
      <c r="B5999" s="34" t="s">
        <v>101</v>
      </c>
      <c r="C5999" s="31">
        <v>98</v>
      </c>
      <c r="D5999" s="28" t="s">
        <v>97</v>
      </c>
      <c r="E5999" s="28" t="s">
        <v>291</v>
      </c>
      <c r="F5999" s="28" t="s">
        <v>292</v>
      </c>
      <c r="G5999" s="29">
        <v>2.3618208270942902</v>
      </c>
      <c r="H5999" s="29">
        <v>0.17141618735323899</v>
      </c>
      <c r="I5999" s="29">
        <v>2.0258512735147698</v>
      </c>
      <c r="J5999" s="29">
        <v>2.6977903806738102</v>
      </c>
      <c r="K5999" s="29">
        <v>7.2577981101186698E-2</v>
      </c>
      <c r="L5999" s="30" t="s">
        <v>95</v>
      </c>
      <c r="M5999" s="38" t="s">
        <v>18</v>
      </c>
    </row>
    <row r="6000" spans="1:13">
      <c r="A6000" s="27">
        <v>5999</v>
      </c>
      <c r="B6000" s="34" t="s">
        <v>101</v>
      </c>
      <c r="C6000" s="31">
        <v>98</v>
      </c>
      <c r="D6000" s="28" t="s">
        <v>97</v>
      </c>
      <c r="E6000" s="28" t="s">
        <v>293</v>
      </c>
      <c r="F6000" s="28" t="s">
        <v>294</v>
      </c>
      <c r="G6000" s="29">
        <v>1273314.2067389099</v>
      </c>
      <c r="H6000" s="29">
        <v>26768.620322226601</v>
      </c>
      <c r="I6000" s="29">
        <v>1220848.6749915199</v>
      </c>
      <c r="J6000" s="29">
        <v>1325779.7384863</v>
      </c>
      <c r="K6000" s="29">
        <v>2.1022792473810399E-2</v>
      </c>
      <c r="L6000" s="30" t="s">
        <v>95</v>
      </c>
      <c r="M6000" s="38" t="s">
        <v>18</v>
      </c>
    </row>
    <row r="6001" spans="1:13">
      <c r="A6001" s="27">
        <v>6000</v>
      </c>
      <c r="B6001" s="34" t="s">
        <v>101</v>
      </c>
      <c r="C6001" s="31">
        <v>98</v>
      </c>
      <c r="D6001" s="28" t="s">
        <v>97</v>
      </c>
      <c r="E6001" s="28" t="s">
        <v>295</v>
      </c>
      <c r="F6001" s="28" t="s">
        <v>296</v>
      </c>
      <c r="G6001" s="29">
        <v>32.266571135233796</v>
      </c>
      <c r="H6001" s="29">
        <v>0.62313638313109598</v>
      </c>
      <c r="I6001" s="29">
        <v>31.045246266840199</v>
      </c>
      <c r="J6001" s="29">
        <v>33.487896003627299</v>
      </c>
      <c r="K6001" s="29">
        <v>1.93121351667472E-2</v>
      </c>
      <c r="L6001" s="30" t="s">
        <v>95</v>
      </c>
      <c r="M6001" s="38" t="s">
        <v>18</v>
      </c>
    </row>
    <row r="6002" spans="1:13">
      <c r="A6002" s="27">
        <v>6001</v>
      </c>
      <c r="B6002" s="34" t="s">
        <v>101</v>
      </c>
      <c r="C6002" s="31">
        <v>98</v>
      </c>
      <c r="D6002" s="28" t="s">
        <v>97</v>
      </c>
      <c r="E6002" s="28" t="s">
        <v>297</v>
      </c>
      <c r="F6002" s="28" t="s">
        <v>298</v>
      </c>
      <c r="G6002" s="29">
        <v>129415.863186752</v>
      </c>
      <c r="H6002" s="29">
        <v>11253.8727344867</v>
      </c>
      <c r="I6002" s="29">
        <v>107358.677940561</v>
      </c>
      <c r="J6002" s="29">
        <v>151473.048432943</v>
      </c>
      <c r="K6002" s="29">
        <v>8.6958989859279606E-2</v>
      </c>
      <c r="L6002" s="30" t="s">
        <v>95</v>
      </c>
      <c r="M6002" s="38" t="s">
        <v>18</v>
      </c>
    </row>
    <row r="6003" spans="1:13">
      <c r="A6003" s="27">
        <v>6002</v>
      </c>
      <c r="B6003" s="34" t="s">
        <v>101</v>
      </c>
      <c r="C6003" s="31">
        <v>98</v>
      </c>
      <c r="D6003" s="28" t="s">
        <v>97</v>
      </c>
      <c r="E6003" s="28" t="s">
        <v>299</v>
      </c>
      <c r="F6003" s="28" t="s">
        <v>300</v>
      </c>
      <c r="G6003" s="29">
        <v>3.2794781786324898</v>
      </c>
      <c r="H6003" s="29">
        <v>0.28092693430794302</v>
      </c>
      <c r="I6003" s="29">
        <v>2.7288715051016701</v>
      </c>
      <c r="J6003" s="29">
        <v>3.83008485216331</v>
      </c>
      <c r="K6003" s="29">
        <v>8.5662083723663199E-2</v>
      </c>
      <c r="L6003" s="30" t="s">
        <v>95</v>
      </c>
      <c r="M6003" s="38" t="s">
        <v>18</v>
      </c>
    </row>
    <row r="6004" spans="1:13">
      <c r="A6004" s="27">
        <v>6003</v>
      </c>
      <c r="B6004" s="34" t="s">
        <v>101</v>
      </c>
      <c r="C6004" s="31">
        <v>98</v>
      </c>
      <c r="D6004" s="28" t="s">
        <v>97</v>
      </c>
      <c r="E6004" s="28" t="s">
        <v>301</v>
      </c>
      <c r="F6004" s="28" t="s">
        <v>302</v>
      </c>
      <c r="G6004" s="29">
        <v>36142.8890653364</v>
      </c>
      <c r="H6004" s="29">
        <v>6311.3621275585301</v>
      </c>
      <c r="I6004" s="29">
        <v>23772.846601931498</v>
      </c>
      <c r="J6004" s="29">
        <v>48512.931528741203</v>
      </c>
      <c r="K6004" s="29">
        <v>0.17462251332895201</v>
      </c>
      <c r="L6004" s="30" t="s">
        <v>95</v>
      </c>
      <c r="M6004" s="38" t="s">
        <v>18</v>
      </c>
    </row>
    <row r="6005" spans="1:13">
      <c r="A6005" s="27">
        <v>6004</v>
      </c>
      <c r="B6005" s="34" t="s">
        <v>101</v>
      </c>
      <c r="C6005" s="31">
        <v>98</v>
      </c>
      <c r="D6005" s="28" t="s">
        <v>97</v>
      </c>
      <c r="E6005" s="28" t="s">
        <v>303</v>
      </c>
      <c r="F6005" s="28" t="s">
        <v>304</v>
      </c>
      <c r="G6005" s="29">
        <v>0.91588320847084004</v>
      </c>
      <c r="H6005" s="29">
        <v>0.15930985263248601</v>
      </c>
      <c r="I6005" s="29">
        <v>0.60364163492878398</v>
      </c>
      <c r="J6005" s="29">
        <v>1.2281247820129</v>
      </c>
      <c r="K6005" s="29">
        <v>0.17394123088954799</v>
      </c>
      <c r="L6005" s="30" t="s">
        <v>95</v>
      </c>
      <c r="M6005" s="38" t="s">
        <v>18</v>
      </c>
    </row>
    <row r="6006" spans="1:13">
      <c r="A6006" s="27">
        <v>6005</v>
      </c>
      <c r="B6006" s="34" t="s">
        <v>101</v>
      </c>
      <c r="C6006" s="31">
        <v>98</v>
      </c>
      <c r="D6006" s="28" t="s">
        <v>97</v>
      </c>
      <c r="E6006" s="28" t="s">
        <v>305</v>
      </c>
      <c r="F6006" s="28" t="s">
        <v>306</v>
      </c>
      <c r="G6006" s="29">
        <v>199353.36682954399</v>
      </c>
      <c r="H6006" s="29">
        <v>10216.335341956001</v>
      </c>
      <c r="I6006" s="29">
        <v>179329.71750532699</v>
      </c>
      <c r="J6006" s="29">
        <v>219377.016153762</v>
      </c>
      <c r="K6006" s="29">
        <v>5.1247367949854697E-2</v>
      </c>
      <c r="L6006" s="30" t="s">
        <v>95</v>
      </c>
      <c r="M6006" s="38" t="s">
        <v>18</v>
      </c>
    </row>
    <row r="6007" spans="1:13">
      <c r="A6007" s="27">
        <v>6006</v>
      </c>
      <c r="B6007" s="34" t="s">
        <v>101</v>
      </c>
      <c r="C6007" s="31">
        <v>98</v>
      </c>
      <c r="D6007" s="28" t="s">
        <v>97</v>
      </c>
      <c r="E6007" s="28" t="s">
        <v>307</v>
      </c>
      <c r="F6007" s="28" t="s">
        <v>308</v>
      </c>
      <c r="G6007" s="29">
        <v>5.0517378647081896</v>
      </c>
      <c r="H6007" s="29">
        <v>0.25913382174951899</v>
      </c>
      <c r="I6007" s="29">
        <v>4.5438449069029101</v>
      </c>
      <c r="J6007" s="29">
        <v>5.5596308225134701</v>
      </c>
      <c r="K6007" s="29">
        <v>5.1295975501786599E-2</v>
      </c>
      <c r="L6007" s="30" t="s">
        <v>95</v>
      </c>
      <c r="M6007" s="38" t="s">
        <v>18</v>
      </c>
    </row>
    <row r="6008" spans="1:13">
      <c r="A6008" s="27">
        <v>6007</v>
      </c>
      <c r="B6008" s="34" t="s">
        <v>101</v>
      </c>
      <c r="C6008" s="31">
        <v>98</v>
      </c>
      <c r="D6008" s="28" t="s">
        <v>97</v>
      </c>
      <c r="E6008" s="28" t="s">
        <v>309</v>
      </c>
      <c r="F6008" s="28" t="s">
        <v>310</v>
      </c>
      <c r="G6008" s="29">
        <v>538152.18143999996</v>
      </c>
      <c r="H6008" s="29">
        <v>7318.6828765164501</v>
      </c>
      <c r="I6008" s="29">
        <v>523807.82658775803</v>
      </c>
      <c r="J6008" s="29">
        <v>552496.536292242</v>
      </c>
      <c r="K6008" s="29">
        <v>1.35996529028888E-2</v>
      </c>
      <c r="L6008" s="30" t="s">
        <v>95</v>
      </c>
      <c r="M6008" s="38" t="s">
        <v>49</v>
      </c>
    </row>
    <row r="6009" spans="1:13">
      <c r="A6009" s="27">
        <v>6008</v>
      </c>
      <c r="B6009" s="34" t="s">
        <v>101</v>
      </c>
      <c r="C6009" s="31">
        <v>98</v>
      </c>
      <c r="D6009" s="28" t="s">
        <v>97</v>
      </c>
      <c r="E6009" s="28" t="s">
        <v>311</v>
      </c>
      <c r="F6009" s="28" t="s">
        <v>312</v>
      </c>
      <c r="G6009" s="29">
        <v>37.137239332203798</v>
      </c>
      <c r="H6009" s="29">
        <v>0.49892626414518598</v>
      </c>
      <c r="I6009" s="29">
        <v>36.159361823538099</v>
      </c>
      <c r="J6009" s="29">
        <v>38.115116840869497</v>
      </c>
      <c r="K6009" s="29">
        <v>1.34346621643612E-2</v>
      </c>
      <c r="L6009" s="30" t="s">
        <v>95</v>
      </c>
      <c r="M6009" s="38" t="s">
        <v>49</v>
      </c>
    </row>
    <row r="6010" spans="1:13">
      <c r="A6010" s="27">
        <v>6009</v>
      </c>
      <c r="B6010" s="34" t="s">
        <v>101</v>
      </c>
      <c r="C6010" s="31">
        <v>98</v>
      </c>
      <c r="D6010" s="28" t="s">
        <v>97</v>
      </c>
      <c r="E6010" s="28" t="s">
        <v>313</v>
      </c>
      <c r="F6010" s="28" t="s">
        <v>314</v>
      </c>
      <c r="G6010" s="29">
        <v>79235.547315999996</v>
      </c>
      <c r="H6010" s="29">
        <v>3476.4231563541898</v>
      </c>
      <c r="I6010" s="29">
        <v>72421.883134524702</v>
      </c>
      <c r="J6010" s="29">
        <v>86049.211497475306</v>
      </c>
      <c r="K6010" s="29">
        <v>4.3874539573631403E-2</v>
      </c>
      <c r="L6010" s="30" t="s">
        <v>95</v>
      </c>
      <c r="M6010" s="38" t="s">
        <v>49</v>
      </c>
    </row>
    <row r="6011" spans="1:13">
      <c r="A6011" s="27">
        <v>6010</v>
      </c>
      <c r="B6011" s="34" t="s">
        <v>101</v>
      </c>
      <c r="C6011" s="31">
        <v>98</v>
      </c>
      <c r="D6011" s="28" t="s">
        <v>97</v>
      </c>
      <c r="E6011" s="28" t="s">
        <v>315</v>
      </c>
      <c r="F6011" s="28" t="s">
        <v>316</v>
      </c>
      <c r="G6011" s="29">
        <v>5.4679504901728802</v>
      </c>
      <c r="H6011" s="29">
        <v>0.238990375919095</v>
      </c>
      <c r="I6011" s="29">
        <v>4.9995379607197599</v>
      </c>
      <c r="J6011" s="29">
        <v>5.9363630196259898</v>
      </c>
      <c r="K6011" s="29">
        <v>4.3707487174328603E-2</v>
      </c>
      <c r="L6011" s="30" t="s">
        <v>95</v>
      </c>
      <c r="M6011" s="38" t="s">
        <v>49</v>
      </c>
    </row>
    <row r="6012" spans="1:13">
      <c r="A6012" s="27">
        <v>6011</v>
      </c>
      <c r="B6012" s="34" t="s">
        <v>101</v>
      </c>
      <c r="C6012" s="31">
        <v>98</v>
      </c>
      <c r="D6012" s="28" t="s">
        <v>97</v>
      </c>
      <c r="E6012" s="28" t="s">
        <v>317</v>
      </c>
      <c r="F6012" s="28" t="s">
        <v>318</v>
      </c>
      <c r="G6012" s="29">
        <v>50663.692716999998</v>
      </c>
      <c r="H6012" s="29">
        <v>2771.6624698374799</v>
      </c>
      <c r="I6012" s="29">
        <v>45231.334098817199</v>
      </c>
      <c r="J6012" s="29">
        <v>56096.051335182798</v>
      </c>
      <c r="K6012" s="29">
        <v>5.47070756432931E-2</v>
      </c>
      <c r="L6012" s="30" t="s">
        <v>95</v>
      </c>
      <c r="M6012" s="38" t="s">
        <v>49</v>
      </c>
    </row>
    <row r="6013" spans="1:13">
      <c r="A6013" s="27">
        <v>6012</v>
      </c>
      <c r="B6013" s="34" t="s">
        <v>101</v>
      </c>
      <c r="C6013" s="31">
        <v>98</v>
      </c>
      <c r="D6013" s="28" t="s">
        <v>97</v>
      </c>
      <c r="E6013" s="28" t="s">
        <v>319</v>
      </c>
      <c r="F6013" s="28" t="s">
        <v>320</v>
      </c>
      <c r="G6013" s="29">
        <v>3.4962409273337398</v>
      </c>
      <c r="H6013" s="29">
        <v>0.19105248215672299</v>
      </c>
      <c r="I6013" s="29">
        <v>3.1217849431495801</v>
      </c>
      <c r="J6013" s="29">
        <v>3.8706969115179</v>
      </c>
      <c r="K6013" s="29">
        <v>5.4645113459735398E-2</v>
      </c>
      <c r="L6013" s="30" t="s">
        <v>95</v>
      </c>
      <c r="M6013" s="38" t="s">
        <v>49</v>
      </c>
    </row>
    <row r="6014" spans="1:13">
      <c r="A6014" s="27">
        <v>6013</v>
      </c>
      <c r="B6014" s="34" t="s">
        <v>101</v>
      </c>
      <c r="C6014" s="31">
        <v>98</v>
      </c>
      <c r="D6014" s="28" t="s">
        <v>97</v>
      </c>
      <c r="E6014" s="28" t="s">
        <v>321</v>
      </c>
      <c r="F6014" s="28" t="s">
        <v>322</v>
      </c>
      <c r="G6014" s="29">
        <v>512471.995544</v>
      </c>
      <c r="H6014" s="29">
        <v>7286.2708871811601</v>
      </c>
      <c r="I6014" s="29">
        <v>498191.16702352202</v>
      </c>
      <c r="J6014" s="29">
        <v>526752.82406447805</v>
      </c>
      <c r="K6014" s="29">
        <v>1.4217890832154899E-2</v>
      </c>
      <c r="L6014" s="30" t="s">
        <v>95</v>
      </c>
      <c r="M6014" s="38" t="s">
        <v>49</v>
      </c>
    </row>
    <row r="6015" spans="1:13">
      <c r="A6015" s="27">
        <v>6014</v>
      </c>
      <c r="B6015" s="34" t="s">
        <v>101</v>
      </c>
      <c r="C6015" s="31">
        <v>98</v>
      </c>
      <c r="D6015" s="28" t="s">
        <v>97</v>
      </c>
      <c r="E6015" s="28" t="s">
        <v>323</v>
      </c>
      <c r="F6015" s="28" t="s">
        <v>324</v>
      </c>
      <c r="G6015" s="29">
        <v>35.365080373071997</v>
      </c>
      <c r="H6015" s="29">
        <v>0.49473910029089302</v>
      </c>
      <c r="I6015" s="29">
        <v>34.395409554758103</v>
      </c>
      <c r="J6015" s="29">
        <v>36.334751191385898</v>
      </c>
      <c r="K6015" s="29">
        <v>1.3989480444319901E-2</v>
      </c>
      <c r="L6015" s="30" t="s">
        <v>95</v>
      </c>
      <c r="M6015" s="38" t="s">
        <v>49</v>
      </c>
    </row>
    <row r="6016" spans="1:13">
      <c r="A6016" s="27">
        <v>6015</v>
      </c>
      <c r="B6016" s="34" t="s">
        <v>101</v>
      </c>
      <c r="C6016" s="31">
        <v>98</v>
      </c>
      <c r="D6016" s="28" t="s">
        <v>97</v>
      </c>
      <c r="E6016" s="28" t="s">
        <v>325</v>
      </c>
      <c r="F6016" s="28" t="s">
        <v>326</v>
      </c>
      <c r="G6016" s="29">
        <v>37052.708144999997</v>
      </c>
      <c r="H6016" s="29">
        <v>2408.2368979592302</v>
      </c>
      <c r="I6016" s="29">
        <v>32332.6505587594</v>
      </c>
      <c r="J6016" s="29">
        <v>41772.765731240601</v>
      </c>
      <c r="K6016" s="29">
        <v>6.4994895610193296E-2</v>
      </c>
      <c r="L6016" s="30" t="s">
        <v>95</v>
      </c>
      <c r="M6016" s="38" t="s">
        <v>49</v>
      </c>
    </row>
    <row r="6017" spans="1:13">
      <c r="A6017" s="27">
        <v>6016</v>
      </c>
      <c r="B6017" s="34" t="s">
        <v>101</v>
      </c>
      <c r="C6017" s="31">
        <v>98</v>
      </c>
      <c r="D6017" s="28" t="s">
        <v>97</v>
      </c>
      <c r="E6017" s="28" t="s">
        <v>327</v>
      </c>
      <c r="F6017" s="28" t="s">
        <v>328</v>
      </c>
      <c r="G6017" s="29">
        <v>2.5569631374626001</v>
      </c>
      <c r="H6017" s="29">
        <v>0.16584618729615</v>
      </c>
      <c r="I6017" s="29">
        <v>2.2319105833888599</v>
      </c>
      <c r="J6017" s="29">
        <v>2.88201569153633</v>
      </c>
      <c r="K6017" s="29">
        <v>6.4860609394911894E-2</v>
      </c>
      <c r="L6017" s="30" t="s">
        <v>95</v>
      </c>
      <c r="M6017" s="38" t="s">
        <v>49</v>
      </c>
    </row>
    <row r="6018" spans="1:13">
      <c r="A6018" s="27">
        <v>6017</v>
      </c>
      <c r="B6018" s="34" t="s">
        <v>101</v>
      </c>
      <c r="C6018" s="31">
        <v>98</v>
      </c>
      <c r="D6018" s="28" t="s">
        <v>97</v>
      </c>
      <c r="E6018" s="28" t="s">
        <v>329</v>
      </c>
      <c r="F6018" s="28" t="s">
        <v>330</v>
      </c>
      <c r="G6018" s="29">
        <v>6357.8162039999997</v>
      </c>
      <c r="H6018" s="29">
        <v>985.18809519928504</v>
      </c>
      <c r="I6018" s="29">
        <v>4426.88301941178</v>
      </c>
      <c r="J6018" s="29">
        <v>8288.7493885882195</v>
      </c>
      <c r="K6018" s="29">
        <v>0.15495699523044701</v>
      </c>
      <c r="L6018" s="30" t="s">
        <v>95</v>
      </c>
      <c r="M6018" s="38" t="s">
        <v>49</v>
      </c>
    </row>
    <row r="6019" spans="1:13">
      <c r="A6019" s="27">
        <v>6018</v>
      </c>
      <c r="B6019" s="34" t="s">
        <v>101</v>
      </c>
      <c r="C6019" s="31">
        <v>98</v>
      </c>
      <c r="D6019" s="28" t="s">
        <v>97</v>
      </c>
      <c r="E6019" s="28" t="s">
        <v>331</v>
      </c>
      <c r="F6019" s="28" t="s">
        <v>332</v>
      </c>
      <c r="G6019" s="29">
        <v>0.43874530317115601</v>
      </c>
      <c r="H6019" s="29">
        <v>6.8008903247316593E-2</v>
      </c>
      <c r="I6019" s="29">
        <v>0.30545030217834601</v>
      </c>
      <c r="J6019" s="29">
        <v>0.57204030416396501</v>
      </c>
      <c r="K6019" s="29">
        <v>0.155007706648397</v>
      </c>
      <c r="L6019" s="30" t="s">
        <v>95</v>
      </c>
      <c r="M6019" s="38" t="s">
        <v>49</v>
      </c>
    </row>
    <row r="6020" spans="1:13">
      <c r="A6020" s="27">
        <v>6019</v>
      </c>
      <c r="B6020" s="34" t="s">
        <v>101</v>
      </c>
      <c r="C6020" s="31">
        <v>98</v>
      </c>
      <c r="D6020" s="28" t="s">
        <v>97</v>
      </c>
      <c r="E6020" s="28" t="s">
        <v>333</v>
      </c>
      <c r="F6020" s="28" t="s">
        <v>334</v>
      </c>
      <c r="G6020" s="29">
        <v>97796.428125999999</v>
      </c>
      <c r="H6020" s="29">
        <v>3771.1118097480198</v>
      </c>
      <c r="I6020" s="29">
        <v>90405.184797220194</v>
      </c>
      <c r="J6020" s="29">
        <v>105187.67145477999</v>
      </c>
      <c r="K6020" s="29">
        <v>3.8560833785149698E-2</v>
      </c>
      <c r="L6020" s="30" t="s">
        <v>95</v>
      </c>
      <c r="M6020" s="38" t="s">
        <v>49</v>
      </c>
    </row>
    <row r="6021" spans="1:13">
      <c r="A6021" s="27">
        <v>6020</v>
      </c>
      <c r="B6021" s="34" t="s">
        <v>101</v>
      </c>
      <c r="C6021" s="31">
        <v>98</v>
      </c>
      <c r="D6021" s="28" t="s">
        <v>97</v>
      </c>
      <c r="E6021" s="28" t="s">
        <v>335</v>
      </c>
      <c r="F6021" s="28" t="s">
        <v>336</v>
      </c>
      <c r="G6021" s="29">
        <v>6.7488147078241596</v>
      </c>
      <c r="H6021" s="29">
        <v>0.259595257149973</v>
      </c>
      <c r="I6021" s="29">
        <v>6.2400173532528003</v>
      </c>
      <c r="J6021" s="29">
        <v>7.2576120623955198</v>
      </c>
      <c r="K6021" s="29">
        <v>3.8465311078849797E-2</v>
      </c>
      <c r="L6021" s="30" t="s">
        <v>95</v>
      </c>
      <c r="M6021" s="38" t="s">
        <v>49</v>
      </c>
    </row>
    <row r="6022" spans="1:13">
      <c r="A6022" s="27">
        <v>6021</v>
      </c>
      <c r="B6022" s="34" t="s">
        <v>101</v>
      </c>
      <c r="C6022" s="31">
        <v>98</v>
      </c>
      <c r="D6022" s="28" t="s">
        <v>97</v>
      </c>
      <c r="E6022" s="28" t="s">
        <v>281</v>
      </c>
      <c r="F6022" s="28" t="s">
        <v>282</v>
      </c>
      <c r="G6022" s="29">
        <v>41748.503434386199</v>
      </c>
      <c r="H6022" s="29">
        <v>2430.4648618881101</v>
      </c>
      <c r="I6022" s="29">
        <v>36984.879839395398</v>
      </c>
      <c r="J6022" s="29">
        <v>46512.127029376999</v>
      </c>
      <c r="K6022" s="29">
        <v>5.8216814063956603E-2</v>
      </c>
      <c r="L6022" s="30" t="s">
        <v>96</v>
      </c>
      <c r="M6022" s="38" t="s">
        <v>18</v>
      </c>
    </row>
    <row r="6023" spans="1:13">
      <c r="A6023" s="27">
        <v>6022</v>
      </c>
      <c r="B6023" s="34" t="s">
        <v>101</v>
      </c>
      <c r="C6023" s="31">
        <v>98</v>
      </c>
      <c r="D6023" s="28" t="s">
        <v>97</v>
      </c>
      <c r="E6023" s="28" t="s">
        <v>283</v>
      </c>
      <c r="F6023" s="28" t="s">
        <v>284</v>
      </c>
      <c r="G6023" s="29">
        <v>21.358753227006201</v>
      </c>
      <c r="H6023" s="29">
        <v>1.2190706948221</v>
      </c>
      <c r="I6023" s="29">
        <v>18.969418570546701</v>
      </c>
      <c r="J6023" s="29">
        <v>23.748087883465701</v>
      </c>
      <c r="K6023" s="29">
        <v>5.7075929566932401E-2</v>
      </c>
      <c r="L6023" s="30" t="s">
        <v>96</v>
      </c>
      <c r="M6023" s="38" t="s">
        <v>18</v>
      </c>
    </row>
    <row r="6024" spans="1:13">
      <c r="A6024" s="27">
        <v>6023</v>
      </c>
      <c r="B6024" s="34" t="s">
        <v>101</v>
      </c>
      <c r="C6024" s="31">
        <v>98</v>
      </c>
      <c r="D6024" s="28" t="s">
        <v>97</v>
      </c>
      <c r="E6024" s="28" t="s">
        <v>285</v>
      </c>
      <c r="F6024" s="28" t="s">
        <v>286</v>
      </c>
      <c r="G6024" s="29">
        <v>2274.6058790686502</v>
      </c>
      <c r="H6024" s="29">
        <v>470.79545040946698</v>
      </c>
      <c r="I6024" s="29">
        <v>1351.86375218079</v>
      </c>
      <c r="J6024" s="29">
        <v>3197.34800595652</v>
      </c>
      <c r="K6024" s="29">
        <v>0.20697891214553399</v>
      </c>
      <c r="L6024" s="30" t="s">
        <v>96</v>
      </c>
      <c r="M6024" s="38" t="s">
        <v>18</v>
      </c>
    </row>
    <row r="6025" spans="1:13">
      <c r="A6025" s="27">
        <v>6024</v>
      </c>
      <c r="B6025" s="34" t="s">
        <v>101</v>
      </c>
      <c r="C6025" s="31">
        <v>98</v>
      </c>
      <c r="D6025" s="28" t="s">
        <v>97</v>
      </c>
      <c r="E6025" s="28" t="s">
        <v>287</v>
      </c>
      <c r="F6025" s="28" t="s">
        <v>288</v>
      </c>
      <c r="G6025" s="29">
        <v>1.16370029254054</v>
      </c>
      <c r="H6025" s="29">
        <v>0.24225189812175699</v>
      </c>
      <c r="I6025" s="29">
        <v>0.68889529703542796</v>
      </c>
      <c r="J6025" s="29">
        <v>1.6385052880456501</v>
      </c>
      <c r="K6025" s="29">
        <v>0.208173788109036</v>
      </c>
      <c r="L6025" s="30" t="s">
        <v>96</v>
      </c>
      <c r="M6025" s="38" t="s">
        <v>18</v>
      </c>
    </row>
    <row r="6026" spans="1:13">
      <c r="A6026" s="27">
        <v>6025</v>
      </c>
      <c r="B6026" s="34" t="s">
        <v>101</v>
      </c>
      <c r="C6026" s="31">
        <v>98</v>
      </c>
      <c r="D6026" s="28" t="s">
        <v>97</v>
      </c>
      <c r="E6026" s="28" t="s">
        <v>289</v>
      </c>
      <c r="F6026" s="28" t="s">
        <v>290</v>
      </c>
      <c r="G6026" s="29">
        <v>1008.77375753332</v>
      </c>
      <c r="H6026" s="29">
        <v>488.463703326109</v>
      </c>
      <c r="I6026" s="29">
        <v>51.402491259085998</v>
      </c>
      <c r="J6026" s="29">
        <v>1966.1450238075499</v>
      </c>
      <c r="K6026" s="29">
        <v>0.48421531555352398</v>
      </c>
      <c r="L6026" s="30" t="s">
        <v>96</v>
      </c>
      <c r="M6026" s="38" t="s">
        <v>18</v>
      </c>
    </row>
    <row r="6027" spans="1:13">
      <c r="A6027" s="27">
        <v>6026</v>
      </c>
      <c r="B6027" s="34" t="s">
        <v>101</v>
      </c>
      <c r="C6027" s="31">
        <v>98</v>
      </c>
      <c r="D6027" s="28" t="s">
        <v>97</v>
      </c>
      <c r="E6027" s="28" t="s">
        <v>291</v>
      </c>
      <c r="F6027" s="28" t="s">
        <v>292</v>
      </c>
      <c r="G6027" s="29">
        <v>0.51609394293371003</v>
      </c>
      <c r="H6027" s="29">
        <v>0.24941060693341299</v>
      </c>
      <c r="I6027" s="29">
        <v>2.7258135981945299E-2</v>
      </c>
      <c r="J6027" s="29">
        <v>1.0049297498854699</v>
      </c>
      <c r="K6027" s="29">
        <v>0.48326590603960701</v>
      </c>
      <c r="L6027" s="30" t="s">
        <v>96</v>
      </c>
      <c r="M6027" s="38" t="s">
        <v>18</v>
      </c>
    </row>
    <row r="6028" spans="1:13">
      <c r="A6028" s="27">
        <v>6027</v>
      </c>
      <c r="B6028" s="34" t="s">
        <v>101</v>
      </c>
      <c r="C6028" s="31">
        <v>98</v>
      </c>
      <c r="D6028" s="28" t="s">
        <v>97</v>
      </c>
      <c r="E6028" s="28" t="s">
        <v>293</v>
      </c>
      <c r="F6028" s="28" t="s">
        <v>294</v>
      </c>
      <c r="G6028" s="29">
        <v>29837.895147539701</v>
      </c>
      <c r="H6028" s="29">
        <v>1788.5114638346199</v>
      </c>
      <c r="I6028" s="29">
        <v>26332.477092486901</v>
      </c>
      <c r="J6028" s="29">
        <v>33343.313202592602</v>
      </c>
      <c r="K6028" s="29">
        <v>5.9940939365559998E-2</v>
      </c>
      <c r="L6028" s="30" t="s">
        <v>96</v>
      </c>
      <c r="M6028" s="38" t="s">
        <v>18</v>
      </c>
    </row>
    <row r="6029" spans="1:13">
      <c r="A6029" s="27">
        <v>6028</v>
      </c>
      <c r="B6029" s="34" t="s">
        <v>101</v>
      </c>
      <c r="C6029" s="31">
        <v>98</v>
      </c>
      <c r="D6029" s="28" t="s">
        <v>97</v>
      </c>
      <c r="E6029" s="28" t="s">
        <v>295</v>
      </c>
      <c r="F6029" s="28" t="s">
        <v>296</v>
      </c>
      <c r="G6029" s="29">
        <v>15.265223585108799</v>
      </c>
      <c r="H6029" s="29">
        <v>0.94921164646734502</v>
      </c>
      <c r="I6029" s="29">
        <v>13.4048029443268</v>
      </c>
      <c r="J6029" s="29">
        <v>17.125644225890699</v>
      </c>
      <c r="K6029" s="29">
        <v>6.2181313046295698E-2</v>
      </c>
      <c r="L6029" s="30" t="s">
        <v>96</v>
      </c>
      <c r="M6029" s="38" t="s">
        <v>18</v>
      </c>
    </row>
    <row r="6030" spans="1:13">
      <c r="A6030" s="27">
        <v>6029</v>
      </c>
      <c r="B6030" s="34" t="s">
        <v>101</v>
      </c>
      <c r="C6030" s="31">
        <v>98</v>
      </c>
      <c r="D6030" s="28" t="s">
        <v>97</v>
      </c>
      <c r="E6030" s="28" t="s">
        <v>297</v>
      </c>
      <c r="F6030" s="28" t="s">
        <v>298</v>
      </c>
      <c r="G6030" s="29">
        <v>2051.7987392896198</v>
      </c>
      <c r="H6030" s="29">
        <v>696.26918324679104</v>
      </c>
      <c r="I6030" s="29">
        <v>687.13621658079001</v>
      </c>
      <c r="J6030" s="29">
        <v>3416.46126199845</v>
      </c>
      <c r="K6030" s="29">
        <v>0.33934575059143302</v>
      </c>
      <c r="L6030" s="30" t="s">
        <v>96</v>
      </c>
      <c r="M6030" s="38" t="s">
        <v>18</v>
      </c>
    </row>
    <row r="6031" spans="1:13">
      <c r="A6031" s="27">
        <v>6030</v>
      </c>
      <c r="B6031" s="34" t="s">
        <v>101</v>
      </c>
      <c r="C6031" s="31">
        <v>98</v>
      </c>
      <c r="D6031" s="28" t="s">
        <v>97</v>
      </c>
      <c r="E6031" s="28" t="s">
        <v>299</v>
      </c>
      <c r="F6031" s="28" t="s">
        <v>300</v>
      </c>
      <c r="G6031" s="29">
        <v>1.04971099174477</v>
      </c>
      <c r="H6031" s="29">
        <v>0.354787989468209</v>
      </c>
      <c r="I6031" s="29">
        <v>0.354339310239703</v>
      </c>
      <c r="J6031" s="29">
        <v>1.7450826732498299</v>
      </c>
      <c r="K6031" s="29">
        <v>0.33798635268027499</v>
      </c>
      <c r="L6031" s="30" t="s">
        <v>96</v>
      </c>
      <c r="M6031" s="38" t="s">
        <v>18</v>
      </c>
    </row>
    <row r="6032" spans="1:13">
      <c r="A6032" s="27">
        <v>6031</v>
      </c>
      <c r="B6032" s="34" t="s">
        <v>101</v>
      </c>
      <c r="C6032" s="31">
        <v>98</v>
      </c>
      <c r="D6032" s="28" t="s">
        <v>97</v>
      </c>
      <c r="E6032" s="28" t="s">
        <v>301</v>
      </c>
      <c r="F6032" s="28" t="s">
        <v>302</v>
      </c>
      <c r="G6032" s="29">
        <v>5464.0246170729197</v>
      </c>
      <c r="H6032" s="29">
        <v>1459.50001823874</v>
      </c>
      <c r="I6032" s="29">
        <v>2603.4571458894402</v>
      </c>
      <c r="J6032" s="29">
        <v>8324.5920882563896</v>
      </c>
      <c r="K6032" s="29">
        <v>0.26711080577462498</v>
      </c>
      <c r="L6032" s="30" t="s">
        <v>96</v>
      </c>
      <c r="M6032" s="38" t="s">
        <v>18</v>
      </c>
    </row>
    <row r="6033" spans="1:13">
      <c r="A6033" s="27">
        <v>6032</v>
      </c>
      <c r="B6033" s="34" t="s">
        <v>101</v>
      </c>
      <c r="C6033" s="31">
        <v>98</v>
      </c>
      <c r="D6033" s="28" t="s">
        <v>97</v>
      </c>
      <c r="E6033" s="28" t="s">
        <v>303</v>
      </c>
      <c r="F6033" s="28" t="s">
        <v>304</v>
      </c>
      <c r="G6033" s="29">
        <v>2.7954236396944401</v>
      </c>
      <c r="H6033" s="29">
        <v>0.74105433786679997</v>
      </c>
      <c r="I6033" s="29">
        <v>1.3429838268883301</v>
      </c>
      <c r="J6033" s="29">
        <v>4.2478634525005399</v>
      </c>
      <c r="K6033" s="29">
        <v>0.26509553948960801</v>
      </c>
      <c r="L6033" s="30" t="s">
        <v>96</v>
      </c>
      <c r="M6033" s="38" t="s">
        <v>18</v>
      </c>
    </row>
    <row r="6034" spans="1:13">
      <c r="A6034" s="27">
        <v>6033</v>
      </c>
      <c r="B6034" s="34" t="s">
        <v>101</v>
      </c>
      <c r="C6034" s="31">
        <v>98</v>
      </c>
      <c r="D6034" s="28" t="s">
        <v>97</v>
      </c>
      <c r="E6034" s="28" t="s">
        <v>305</v>
      </c>
      <c r="F6034" s="28" t="s">
        <v>306</v>
      </c>
      <c r="G6034" s="29">
        <v>9204.2984793433207</v>
      </c>
      <c r="H6034" s="29">
        <v>1337.2237768400801</v>
      </c>
      <c r="I6034" s="29">
        <v>6583.3880374661503</v>
      </c>
      <c r="J6034" s="29">
        <v>11825.208921220499</v>
      </c>
      <c r="K6034" s="29">
        <v>0.145282530748121</v>
      </c>
      <c r="L6034" s="30" t="s">
        <v>96</v>
      </c>
      <c r="M6034" s="38" t="s">
        <v>18</v>
      </c>
    </row>
    <row r="6035" spans="1:13">
      <c r="A6035" s="27">
        <v>6034</v>
      </c>
      <c r="B6035" s="34" t="s">
        <v>101</v>
      </c>
      <c r="C6035" s="31">
        <v>98</v>
      </c>
      <c r="D6035" s="28" t="s">
        <v>97</v>
      </c>
      <c r="E6035" s="28" t="s">
        <v>307</v>
      </c>
      <c r="F6035" s="28" t="s">
        <v>308</v>
      </c>
      <c r="G6035" s="29">
        <v>4.7089673563263297</v>
      </c>
      <c r="H6035" s="29">
        <v>0.67558216441367702</v>
      </c>
      <c r="I6035" s="29">
        <v>3.3848506454779099</v>
      </c>
      <c r="J6035" s="29">
        <v>6.0330840671747596</v>
      </c>
      <c r="K6035" s="29">
        <v>0.14346715814584199</v>
      </c>
      <c r="L6035" s="30" t="s">
        <v>96</v>
      </c>
      <c r="M6035" s="38" t="s">
        <v>18</v>
      </c>
    </row>
    <row r="6036" spans="1:13">
      <c r="A6036" s="27">
        <v>6035</v>
      </c>
      <c r="B6036" s="34" t="s">
        <v>101</v>
      </c>
      <c r="C6036" s="31">
        <v>98</v>
      </c>
      <c r="D6036" s="28" t="s">
        <v>97</v>
      </c>
      <c r="E6036" s="28" t="s">
        <v>309</v>
      </c>
      <c r="F6036" s="28" t="s">
        <v>310</v>
      </c>
      <c r="G6036" s="29">
        <v>19406.757475999999</v>
      </c>
      <c r="H6036" s="29">
        <v>870.30937839636999</v>
      </c>
      <c r="I6036" s="29">
        <v>17700.982438935702</v>
      </c>
      <c r="J6036" s="29">
        <v>21112.5325130643</v>
      </c>
      <c r="K6036" s="29">
        <v>4.4845687357749797E-2</v>
      </c>
      <c r="L6036" s="30" t="s">
        <v>96</v>
      </c>
      <c r="M6036" s="38" t="s">
        <v>49</v>
      </c>
    </row>
    <row r="6037" spans="1:13">
      <c r="A6037" s="27">
        <v>6036</v>
      </c>
      <c r="B6037" s="34" t="s">
        <v>101</v>
      </c>
      <c r="C6037" s="31">
        <v>98</v>
      </c>
      <c r="D6037" s="28" t="s">
        <v>97</v>
      </c>
      <c r="E6037" s="28" t="s">
        <v>311</v>
      </c>
      <c r="F6037" s="28" t="s">
        <v>312</v>
      </c>
      <c r="G6037" s="29">
        <v>28.505515602007399</v>
      </c>
      <c r="H6037" s="29">
        <v>1.1973982959576199</v>
      </c>
      <c r="I6037" s="29">
        <v>26.158658066780799</v>
      </c>
      <c r="J6037" s="29">
        <v>30.852373137234</v>
      </c>
      <c r="K6037" s="29">
        <v>4.2005845909810498E-2</v>
      </c>
      <c r="L6037" s="30" t="s">
        <v>96</v>
      </c>
      <c r="M6037" s="38" t="s">
        <v>49</v>
      </c>
    </row>
    <row r="6038" spans="1:13">
      <c r="A6038" s="27">
        <v>6037</v>
      </c>
      <c r="B6038" s="34" t="s">
        <v>101</v>
      </c>
      <c r="C6038" s="31">
        <v>98</v>
      </c>
      <c r="D6038" s="28" t="s">
        <v>97</v>
      </c>
      <c r="E6038" s="28" t="s">
        <v>313</v>
      </c>
      <c r="F6038" s="28" t="s">
        <v>314</v>
      </c>
      <c r="G6038" s="29">
        <v>1530.2251020000001</v>
      </c>
      <c r="H6038" s="29">
        <v>288.490483509775</v>
      </c>
      <c r="I6038" s="29">
        <v>964.79414443829501</v>
      </c>
      <c r="J6038" s="29">
        <v>2095.6560595617102</v>
      </c>
      <c r="K6038" s="29">
        <v>0.188528134280844</v>
      </c>
      <c r="L6038" s="30" t="s">
        <v>96</v>
      </c>
      <c r="M6038" s="38" t="s">
        <v>49</v>
      </c>
    </row>
    <row r="6039" spans="1:13">
      <c r="A6039" s="27">
        <v>6038</v>
      </c>
      <c r="B6039" s="34" t="s">
        <v>101</v>
      </c>
      <c r="C6039" s="31">
        <v>98</v>
      </c>
      <c r="D6039" s="28" t="s">
        <v>97</v>
      </c>
      <c r="E6039" s="28" t="s">
        <v>315</v>
      </c>
      <c r="F6039" s="28" t="s">
        <v>316</v>
      </c>
      <c r="G6039" s="29">
        <v>2.2476632468658599</v>
      </c>
      <c r="H6039" s="29">
        <v>0.42095557245951398</v>
      </c>
      <c r="I6039" s="29">
        <v>1.42260548575377</v>
      </c>
      <c r="J6039" s="29">
        <v>3.0727210079779401</v>
      </c>
      <c r="K6039" s="29">
        <v>0.187285872581889</v>
      </c>
      <c r="L6039" s="30" t="s">
        <v>96</v>
      </c>
      <c r="M6039" s="38" t="s">
        <v>49</v>
      </c>
    </row>
    <row r="6040" spans="1:13">
      <c r="A6040" s="27">
        <v>6039</v>
      </c>
      <c r="B6040" s="34" t="s">
        <v>101</v>
      </c>
      <c r="C6040" s="31">
        <v>98</v>
      </c>
      <c r="D6040" s="28" t="s">
        <v>97</v>
      </c>
      <c r="E6040" s="28" t="s">
        <v>317</v>
      </c>
      <c r="F6040" s="28" t="s">
        <v>318</v>
      </c>
      <c r="G6040" s="29">
        <v>491.00028300000002</v>
      </c>
      <c r="H6040" s="29">
        <v>150.46134643740101</v>
      </c>
      <c r="I6040" s="29">
        <v>196.101462917291</v>
      </c>
      <c r="J6040" s="29">
        <v>785.89910308270896</v>
      </c>
      <c r="K6040" s="29">
        <v>0.30643841082551998</v>
      </c>
      <c r="L6040" s="30" t="s">
        <v>96</v>
      </c>
      <c r="M6040" s="38" t="s">
        <v>49</v>
      </c>
    </row>
    <row r="6041" spans="1:13">
      <c r="A6041" s="27">
        <v>6040</v>
      </c>
      <c r="B6041" s="34" t="s">
        <v>101</v>
      </c>
      <c r="C6041" s="31">
        <v>98</v>
      </c>
      <c r="D6041" s="28" t="s">
        <v>97</v>
      </c>
      <c r="E6041" s="28" t="s">
        <v>319</v>
      </c>
      <c r="F6041" s="28" t="s">
        <v>320</v>
      </c>
      <c r="G6041" s="29">
        <v>0.72120323268611097</v>
      </c>
      <c r="H6041" s="29">
        <v>0.220760341495194</v>
      </c>
      <c r="I6041" s="29">
        <v>0.28852091414076803</v>
      </c>
      <c r="J6041" s="29">
        <v>1.1538855512314501</v>
      </c>
      <c r="K6041" s="29">
        <v>0.306100044328663</v>
      </c>
      <c r="L6041" s="30" t="s">
        <v>96</v>
      </c>
      <c r="M6041" s="38" t="s">
        <v>49</v>
      </c>
    </row>
    <row r="6042" spans="1:13">
      <c r="A6042" s="27">
        <v>6041</v>
      </c>
      <c r="B6042" s="34" t="s">
        <v>101</v>
      </c>
      <c r="C6042" s="31">
        <v>98</v>
      </c>
      <c r="D6042" s="28" t="s">
        <v>97</v>
      </c>
      <c r="E6042" s="28" t="s">
        <v>321</v>
      </c>
      <c r="F6042" s="28" t="s">
        <v>322</v>
      </c>
      <c r="G6042" s="29">
        <v>16948.574508999998</v>
      </c>
      <c r="H6042" s="29">
        <v>834.68316461660004</v>
      </c>
      <c r="I6042" s="29">
        <v>15312.6255678495</v>
      </c>
      <c r="J6042" s="29">
        <v>18584.5234501505</v>
      </c>
      <c r="K6042" s="29">
        <v>4.9247986264176299E-2</v>
      </c>
      <c r="L6042" s="30" t="s">
        <v>96</v>
      </c>
      <c r="M6042" s="38" t="s">
        <v>49</v>
      </c>
    </row>
    <row r="6043" spans="1:13">
      <c r="A6043" s="27">
        <v>6042</v>
      </c>
      <c r="B6043" s="34" t="s">
        <v>101</v>
      </c>
      <c r="C6043" s="31">
        <v>98</v>
      </c>
      <c r="D6043" s="28" t="s">
        <v>97</v>
      </c>
      <c r="E6043" s="28" t="s">
        <v>323</v>
      </c>
      <c r="F6043" s="28" t="s">
        <v>324</v>
      </c>
      <c r="G6043" s="29">
        <v>24.8948262323348</v>
      </c>
      <c r="H6043" s="29">
        <v>1.1543346408284301</v>
      </c>
      <c r="I6043" s="29">
        <v>22.6323719102041</v>
      </c>
      <c r="J6043" s="29">
        <v>27.157280554465501</v>
      </c>
      <c r="K6043" s="29">
        <v>4.63684554395127E-2</v>
      </c>
      <c r="L6043" s="30" t="s">
        <v>96</v>
      </c>
      <c r="M6043" s="38" t="s">
        <v>49</v>
      </c>
    </row>
    <row r="6044" spans="1:13">
      <c r="A6044" s="27">
        <v>6043</v>
      </c>
      <c r="B6044" s="34" t="s">
        <v>101</v>
      </c>
      <c r="C6044" s="31">
        <v>98</v>
      </c>
      <c r="D6044" s="28" t="s">
        <v>97</v>
      </c>
      <c r="E6044" s="28" t="s">
        <v>325</v>
      </c>
      <c r="F6044" s="28" t="s">
        <v>326</v>
      </c>
      <c r="G6044" s="29">
        <v>683.34419100000002</v>
      </c>
      <c r="H6044" s="29">
        <v>218.38004260830201</v>
      </c>
      <c r="I6044" s="29">
        <v>255.327172545406</v>
      </c>
      <c r="J6044" s="29">
        <v>1111.3612094545899</v>
      </c>
      <c r="K6044" s="29">
        <v>0.31957547233807099</v>
      </c>
      <c r="L6044" s="30" t="s">
        <v>96</v>
      </c>
      <c r="M6044" s="38" t="s">
        <v>49</v>
      </c>
    </row>
    <row r="6045" spans="1:13">
      <c r="A6045" s="27">
        <v>6044</v>
      </c>
      <c r="B6045" s="34" t="s">
        <v>101</v>
      </c>
      <c r="C6045" s="31">
        <v>98</v>
      </c>
      <c r="D6045" s="28" t="s">
        <v>97</v>
      </c>
      <c r="E6045" s="28" t="s">
        <v>327</v>
      </c>
      <c r="F6045" s="28" t="s">
        <v>328</v>
      </c>
      <c r="G6045" s="29">
        <v>1.0037265896779</v>
      </c>
      <c r="H6045" s="29">
        <v>0.319341274631531</v>
      </c>
      <c r="I6045" s="29">
        <v>0.37782919262298797</v>
      </c>
      <c r="J6045" s="29">
        <v>1.6296239867328199</v>
      </c>
      <c r="K6045" s="29">
        <v>0.31815563911085398</v>
      </c>
      <c r="L6045" s="30" t="s">
        <v>96</v>
      </c>
      <c r="M6045" s="38" t="s">
        <v>49</v>
      </c>
    </row>
    <row r="6046" spans="1:13">
      <c r="A6046" s="27">
        <v>6045</v>
      </c>
      <c r="B6046" s="34" t="s">
        <v>101</v>
      </c>
      <c r="C6046" s="31">
        <v>98</v>
      </c>
      <c r="D6046" s="28" t="s">
        <v>97</v>
      </c>
      <c r="E6046" s="28" t="s">
        <v>329</v>
      </c>
      <c r="F6046" s="28" t="s">
        <v>330</v>
      </c>
      <c r="G6046" s="29">
        <v>901.300568</v>
      </c>
      <c r="H6046" s="29">
        <v>209.98192566451101</v>
      </c>
      <c r="I6046" s="29">
        <v>489.743556293192</v>
      </c>
      <c r="J6046" s="29">
        <v>1312.8575797068099</v>
      </c>
      <c r="K6046" s="29">
        <v>0.23297658197471699</v>
      </c>
      <c r="L6046" s="30" t="s">
        <v>96</v>
      </c>
      <c r="M6046" s="38" t="s">
        <v>49</v>
      </c>
    </row>
    <row r="6047" spans="1:13">
      <c r="A6047" s="27">
        <v>6046</v>
      </c>
      <c r="B6047" s="34" t="s">
        <v>101</v>
      </c>
      <c r="C6047" s="31">
        <v>98</v>
      </c>
      <c r="D6047" s="28" t="s">
        <v>97</v>
      </c>
      <c r="E6047" s="28" t="s">
        <v>331</v>
      </c>
      <c r="F6047" s="28" t="s">
        <v>332</v>
      </c>
      <c r="G6047" s="29">
        <v>1.3238706896293799</v>
      </c>
      <c r="H6047" s="29">
        <v>0.30877591837655699</v>
      </c>
      <c r="I6047" s="29">
        <v>0.71868101031804399</v>
      </c>
      <c r="J6047" s="29">
        <v>1.92906036894071</v>
      </c>
      <c r="K6047" s="29">
        <v>0.23323721931104999</v>
      </c>
      <c r="L6047" s="30" t="s">
        <v>96</v>
      </c>
      <c r="M6047" s="38" t="s">
        <v>49</v>
      </c>
    </row>
    <row r="6048" spans="1:13">
      <c r="A6048" s="27">
        <v>6047</v>
      </c>
      <c r="B6048" s="34" t="s">
        <v>101</v>
      </c>
      <c r="C6048" s="31">
        <v>98</v>
      </c>
      <c r="D6048" s="28" t="s">
        <v>97</v>
      </c>
      <c r="E6048" s="28" t="s">
        <v>333</v>
      </c>
      <c r="F6048" s="28" t="s">
        <v>334</v>
      </c>
      <c r="G6048" s="29">
        <v>3614.1295730000002</v>
      </c>
      <c r="H6048" s="29">
        <v>409.535816027142</v>
      </c>
      <c r="I6048" s="29">
        <v>2811.4541232075799</v>
      </c>
      <c r="J6048" s="29">
        <v>4416.8050227924195</v>
      </c>
      <c r="K6048" s="29">
        <v>0.11331520017617901</v>
      </c>
      <c r="L6048" s="30" t="s">
        <v>96</v>
      </c>
      <c r="M6048" s="38" t="s">
        <v>49</v>
      </c>
    </row>
    <row r="6049" spans="1:13">
      <c r="A6049" s="27">
        <v>6048</v>
      </c>
      <c r="B6049" s="34" t="s">
        <v>101</v>
      </c>
      <c r="C6049" s="31">
        <v>98</v>
      </c>
      <c r="D6049" s="28" t="s">
        <v>97</v>
      </c>
      <c r="E6049" s="28" t="s">
        <v>335</v>
      </c>
      <c r="F6049" s="28" t="s">
        <v>336</v>
      </c>
      <c r="G6049" s="29">
        <v>5.3085955785367096</v>
      </c>
      <c r="H6049" s="29">
        <v>0.59547013762898404</v>
      </c>
      <c r="I6049" s="29">
        <v>4.1414955549148003</v>
      </c>
      <c r="J6049" s="29">
        <v>6.4756956021586296</v>
      </c>
      <c r="K6049" s="29">
        <v>0.112170936515967</v>
      </c>
      <c r="L6049" s="30" t="s">
        <v>96</v>
      </c>
      <c r="M6049" s="38" t="s">
        <v>49</v>
      </c>
    </row>
    <row r="6050" spans="1:13">
      <c r="A6050" s="27">
        <v>6049</v>
      </c>
      <c r="B6050" s="34" t="s">
        <v>101</v>
      </c>
      <c r="C6050" s="31">
        <v>1</v>
      </c>
      <c r="D6050" s="28" t="s">
        <v>98</v>
      </c>
      <c r="E6050" s="28" t="s">
        <v>281</v>
      </c>
      <c r="F6050" s="28" t="s">
        <v>282</v>
      </c>
      <c r="G6050" s="29">
        <v>919463.992005707</v>
      </c>
      <c r="H6050" s="29">
        <v>23192.059342712</v>
      </c>
      <c r="I6050" s="29">
        <v>874008.39096667501</v>
      </c>
      <c r="J6050" s="29">
        <v>964919.59304473805</v>
      </c>
      <c r="K6050" s="29">
        <v>2.52234557789709E-2</v>
      </c>
      <c r="L6050" s="30" t="s">
        <v>17</v>
      </c>
      <c r="M6050" s="38" t="s">
        <v>18</v>
      </c>
    </row>
    <row r="6051" spans="1:13">
      <c r="A6051" s="27">
        <v>6050</v>
      </c>
      <c r="B6051" s="34" t="s">
        <v>101</v>
      </c>
      <c r="C6051" s="31">
        <v>1</v>
      </c>
      <c r="D6051" s="28" t="s">
        <v>98</v>
      </c>
      <c r="E6051" s="28" t="s">
        <v>283</v>
      </c>
      <c r="F6051" s="28" t="s">
        <v>284</v>
      </c>
      <c r="G6051" s="29">
        <v>35.481489412292099</v>
      </c>
      <c r="H6051" s="29">
        <v>0.80542646452280098</v>
      </c>
      <c r="I6051" s="29">
        <v>33.902882549631997</v>
      </c>
      <c r="J6051" s="29">
        <v>37.060096274952201</v>
      </c>
      <c r="K6051" s="29">
        <v>2.2699905721651301E-2</v>
      </c>
      <c r="L6051" s="30" t="s">
        <v>17</v>
      </c>
      <c r="M6051" s="38" t="s">
        <v>18</v>
      </c>
    </row>
    <row r="6052" spans="1:13">
      <c r="A6052" s="27">
        <v>6051</v>
      </c>
      <c r="B6052" s="34" t="s">
        <v>101</v>
      </c>
      <c r="C6052" s="31">
        <v>1</v>
      </c>
      <c r="D6052" s="28" t="s">
        <v>98</v>
      </c>
      <c r="E6052" s="28" t="s">
        <v>285</v>
      </c>
      <c r="F6052" s="28" t="s">
        <v>286</v>
      </c>
      <c r="G6052" s="29">
        <v>133728.182908427</v>
      </c>
      <c r="H6052" s="29">
        <v>9051.6349702928292</v>
      </c>
      <c r="I6052" s="29">
        <v>115987.30436545001</v>
      </c>
      <c r="J6052" s="29">
        <v>151469.061451405</v>
      </c>
      <c r="K6052" s="29">
        <v>6.7686816446845002E-2</v>
      </c>
      <c r="L6052" s="30" t="s">
        <v>17</v>
      </c>
      <c r="M6052" s="38" t="s">
        <v>18</v>
      </c>
    </row>
    <row r="6053" spans="1:13">
      <c r="A6053" s="27">
        <v>6052</v>
      </c>
      <c r="B6053" s="34" t="s">
        <v>101</v>
      </c>
      <c r="C6053" s="31">
        <v>1</v>
      </c>
      <c r="D6053" s="28" t="s">
        <v>98</v>
      </c>
      <c r="E6053" s="28" t="s">
        <v>287</v>
      </c>
      <c r="F6053" s="28" t="s">
        <v>288</v>
      </c>
      <c r="G6053" s="29">
        <v>5.1604795263814696</v>
      </c>
      <c r="H6053" s="29">
        <v>0.347668548499311</v>
      </c>
      <c r="I6053" s="29">
        <v>4.4790616927654998</v>
      </c>
      <c r="J6053" s="29">
        <v>5.8418973599974304</v>
      </c>
      <c r="K6053" s="29">
        <v>6.7371364758246996E-2</v>
      </c>
      <c r="L6053" s="30" t="s">
        <v>17</v>
      </c>
      <c r="M6053" s="38" t="s">
        <v>18</v>
      </c>
    </row>
    <row r="6054" spans="1:13">
      <c r="A6054" s="27">
        <v>6053</v>
      </c>
      <c r="B6054" s="34" t="s">
        <v>101</v>
      </c>
      <c r="C6054" s="31">
        <v>1</v>
      </c>
      <c r="D6054" s="28" t="s">
        <v>98</v>
      </c>
      <c r="E6054" s="28" t="s">
        <v>289</v>
      </c>
      <c r="F6054" s="28" t="s">
        <v>290</v>
      </c>
      <c r="G6054" s="29">
        <v>65145.965620410701</v>
      </c>
      <c r="H6054" s="29">
        <v>5875.7381098489104</v>
      </c>
      <c r="I6054" s="29">
        <v>53629.730542517398</v>
      </c>
      <c r="J6054" s="29">
        <v>76662.200698304005</v>
      </c>
      <c r="K6054" s="29">
        <v>9.0193430305191405E-2</v>
      </c>
      <c r="L6054" s="30" t="s">
        <v>17</v>
      </c>
      <c r="M6054" s="38" t="s">
        <v>18</v>
      </c>
    </row>
    <row r="6055" spans="1:13">
      <c r="A6055" s="27">
        <v>6054</v>
      </c>
      <c r="B6055" s="34" t="s">
        <v>101</v>
      </c>
      <c r="C6055" s="31">
        <v>1</v>
      </c>
      <c r="D6055" s="28" t="s">
        <v>98</v>
      </c>
      <c r="E6055" s="28" t="s">
        <v>291</v>
      </c>
      <c r="F6055" s="28" t="s">
        <v>292</v>
      </c>
      <c r="G6055" s="29">
        <v>2.5139384570916401</v>
      </c>
      <c r="H6055" s="29">
        <v>0.22727530294986401</v>
      </c>
      <c r="I6055" s="29">
        <v>2.0684870487344802</v>
      </c>
      <c r="J6055" s="29">
        <v>2.9593898654488</v>
      </c>
      <c r="K6055" s="29">
        <v>9.0406072713807697E-2</v>
      </c>
      <c r="L6055" s="30" t="s">
        <v>17</v>
      </c>
      <c r="M6055" s="38" t="s">
        <v>18</v>
      </c>
    </row>
    <row r="6056" spans="1:13">
      <c r="A6056" s="27">
        <v>6055</v>
      </c>
      <c r="B6056" s="34" t="s">
        <v>101</v>
      </c>
      <c r="C6056" s="31">
        <v>1</v>
      </c>
      <c r="D6056" s="28" t="s">
        <v>98</v>
      </c>
      <c r="E6056" s="28" t="s">
        <v>293</v>
      </c>
      <c r="F6056" s="28" t="s">
        <v>294</v>
      </c>
      <c r="G6056" s="29">
        <v>880463.34430365905</v>
      </c>
      <c r="H6056" s="29">
        <v>22234.7031672671</v>
      </c>
      <c r="I6056" s="29">
        <v>836884.12688887597</v>
      </c>
      <c r="J6056" s="29">
        <v>924042.56171844096</v>
      </c>
      <c r="K6056" s="29">
        <v>2.5253411526009701E-2</v>
      </c>
      <c r="L6056" s="30" t="s">
        <v>17</v>
      </c>
      <c r="M6056" s="38" t="s">
        <v>18</v>
      </c>
    </row>
    <row r="6057" spans="1:13">
      <c r="A6057" s="27">
        <v>6056</v>
      </c>
      <c r="B6057" s="34" t="s">
        <v>101</v>
      </c>
      <c r="C6057" s="31">
        <v>1</v>
      </c>
      <c r="D6057" s="28" t="s">
        <v>98</v>
      </c>
      <c r="E6057" s="28" t="s">
        <v>295</v>
      </c>
      <c r="F6057" s="28" t="s">
        <v>296</v>
      </c>
      <c r="G6057" s="29">
        <v>33.976480972000502</v>
      </c>
      <c r="H6057" s="29">
        <v>0.78950738728528302</v>
      </c>
      <c r="I6057" s="29">
        <v>32.429074927393003</v>
      </c>
      <c r="J6057" s="29">
        <v>35.523887016608001</v>
      </c>
      <c r="K6057" s="29">
        <v>2.3236879297061499E-2</v>
      </c>
      <c r="L6057" s="30" t="s">
        <v>17</v>
      </c>
      <c r="M6057" s="38" t="s">
        <v>18</v>
      </c>
    </row>
    <row r="6058" spans="1:13">
      <c r="A6058" s="27">
        <v>6057</v>
      </c>
      <c r="B6058" s="34" t="s">
        <v>101</v>
      </c>
      <c r="C6058" s="31">
        <v>1</v>
      </c>
      <c r="D6058" s="28" t="s">
        <v>98</v>
      </c>
      <c r="E6058" s="28" t="s">
        <v>297</v>
      </c>
      <c r="F6058" s="28" t="s">
        <v>298</v>
      </c>
      <c r="G6058" s="29">
        <v>92626.721158045693</v>
      </c>
      <c r="H6058" s="29">
        <v>9324.8532706405404</v>
      </c>
      <c r="I6058" s="29">
        <v>74350.344586469699</v>
      </c>
      <c r="J6058" s="29">
        <v>110903.09772962199</v>
      </c>
      <c r="K6058" s="29">
        <v>0.100671309035433</v>
      </c>
      <c r="L6058" s="30" t="s">
        <v>17</v>
      </c>
      <c r="M6058" s="38" t="s">
        <v>18</v>
      </c>
    </row>
    <row r="6059" spans="1:13">
      <c r="A6059" s="27">
        <v>6058</v>
      </c>
      <c r="B6059" s="34" t="s">
        <v>101</v>
      </c>
      <c r="C6059" s="31">
        <v>1</v>
      </c>
      <c r="D6059" s="28" t="s">
        <v>98</v>
      </c>
      <c r="E6059" s="28" t="s">
        <v>299</v>
      </c>
      <c r="F6059" s="28" t="s">
        <v>300</v>
      </c>
      <c r="G6059" s="29">
        <v>3.57440210235458</v>
      </c>
      <c r="H6059" s="29">
        <v>0.35465456293304098</v>
      </c>
      <c r="I6059" s="29">
        <v>2.8792919320530199</v>
      </c>
      <c r="J6059" s="29">
        <v>4.2695122726561303</v>
      </c>
      <c r="K6059" s="29">
        <v>9.9220667618625899E-2</v>
      </c>
      <c r="L6059" s="30" t="s">
        <v>17</v>
      </c>
      <c r="M6059" s="38" t="s">
        <v>18</v>
      </c>
    </row>
    <row r="6060" spans="1:13">
      <c r="A6060" s="27">
        <v>6059</v>
      </c>
      <c r="B6060" s="34" t="s">
        <v>101</v>
      </c>
      <c r="C6060" s="31">
        <v>1</v>
      </c>
      <c r="D6060" s="28" t="s">
        <v>98</v>
      </c>
      <c r="E6060" s="28" t="s">
        <v>301</v>
      </c>
      <c r="F6060" s="28" t="s">
        <v>302</v>
      </c>
      <c r="G6060" s="29">
        <v>22651.3283549929</v>
      </c>
      <c r="H6060" s="29">
        <v>5219.2086299918601</v>
      </c>
      <c r="I6060" s="29">
        <v>12421.867412408201</v>
      </c>
      <c r="J6060" s="29">
        <v>32880.789297577598</v>
      </c>
      <c r="K6060" s="29">
        <v>0.23041512392545499</v>
      </c>
      <c r="L6060" s="30" t="s">
        <v>17</v>
      </c>
      <c r="M6060" s="38" t="s">
        <v>18</v>
      </c>
    </row>
    <row r="6061" spans="1:13">
      <c r="A6061" s="27">
        <v>6060</v>
      </c>
      <c r="B6061" s="34" t="s">
        <v>101</v>
      </c>
      <c r="C6061" s="31">
        <v>1</v>
      </c>
      <c r="D6061" s="28" t="s">
        <v>98</v>
      </c>
      <c r="E6061" s="28" t="s">
        <v>303</v>
      </c>
      <c r="F6061" s="28" t="s">
        <v>304</v>
      </c>
      <c r="G6061" s="29">
        <v>0.87409933851661303</v>
      </c>
      <c r="H6061" s="29">
        <v>0.20047034510693901</v>
      </c>
      <c r="I6061" s="29">
        <v>0.48118468213869697</v>
      </c>
      <c r="J6061" s="29">
        <v>1.26701399489453</v>
      </c>
      <c r="K6061" s="29">
        <v>0.229345036969307</v>
      </c>
      <c r="L6061" s="30" t="s">
        <v>17</v>
      </c>
      <c r="M6061" s="38" t="s">
        <v>18</v>
      </c>
    </row>
    <row r="6062" spans="1:13">
      <c r="A6062" s="27">
        <v>6061</v>
      </c>
      <c r="B6062" s="34" t="s">
        <v>101</v>
      </c>
      <c r="C6062" s="31">
        <v>1</v>
      </c>
      <c r="D6062" s="28" t="s">
        <v>98</v>
      </c>
      <c r="E6062" s="28" t="s">
        <v>305</v>
      </c>
      <c r="F6062" s="28" t="s">
        <v>306</v>
      </c>
      <c r="G6062" s="29">
        <v>142618.477510336</v>
      </c>
      <c r="H6062" s="29">
        <v>9187.1900719045498</v>
      </c>
      <c r="I6062" s="29">
        <v>124611.91585027899</v>
      </c>
      <c r="J6062" s="29">
        <v>160625.03917039299</v>
      </c>
      <c r="K6062" s="29">
        <v>6.4417950831362106E-2</v>
      </c>
      <c r="L6062" s="30" t="s">
        <v>17</v>
      </c>
      <c r="M6062" s="38" t="s">
        <v>18</v>
      </c>
    </row>
    <row r="6063" spans="1:13">
      <c r="A6063" s="27">
        <v>6062</v>
      </c>
      <c r="B6063" s="34" t="s">
        <v>101</v>
      </c>
      <c r="C6063" s="31">
        <v>1</v>
      </c>
      <c r="D6063" s="28" t="s">
        <v>98</v>
      </c>
      <c r="E6063" s="28" t="s">
        <v>307</v>
      </c>
      <c r="F6063" s="28" t="s">
        <v>308</v>
      </c>
      <c r="G6063" s="29">
        <v>5.5035499418978802</v>
      </c>
      <c r="H6063" s="29">
        <v>0.35332211527241097</v>
      </c>
      <c r="I6063" s="29">
        <v>4.8110513210224504</v>
      </c>
      <c r="J6063" s="29">
        <v>6.1960485627733197</v>
      </c>
      <c r="K6063" s="29">
        <v>6.4198947770531006E-2</v>
      </c>
      <c r="L6063" s="30" t="s">
        <v>17</v>
      </c>
      <c r="M6063" s="38" t="s">
        <v>18</v>
      </c>
    </row>
    <row r="6064" spans="1:13">
      <c r="A6064" s="27">
        <v>6063</v>
      </c>
      <c r="B6064" s="34" t="s">
        <v>101</v>
      </c>
      <c r="C6064" s="31">
        <v>1</v>
      </c>
      <c r="D6064" s="28" t="s">
        <v>98</v>
      </c>
      <c r="E6064" s="28" t="s">
        <v>309</v>
      </c>
      <c r="F6064" s="28" t="s">
        <v>310</v>
      </c>
      <c r="G6064" s="29">
        <v>354121.39062000002</v>
      </c>
      <c r="H6064" s="29">
        <v>6063.4119330763297</v>
      </c>
      <c r="I6064" s="29">
        <v>342237.32160774001</v>
      </c>
      <c r="J6064" s="29">
        <v>366005.45963226003</v>
      </c>
      <c r="K6064" s="29">
        <v>1.7122410827712001E-2</v>
      </c>
      <c r="L6064" s="30" t="s">
        <v>17</v>
      </c>
      <c r="M6064" s="38" t="s">
        <v>49</v>
      </c>
    </row>
    <row r="6065" spans="1:13">
      <c r="A6065" s="27">
        <v>6064</v>
      </c>
      <c r="B6065" s="34" t="s">
        <v>101</v>
      </c>
      <c r="C6065" s="31">
        <v>1</v>
      </c>
      <c r="D6065" s="28" t="s">
        <v>98</v>
      </c>
      <c r="E6065" s="28" t="s">
        <v>311</v>
      </c>
      <c r="F6065" s="28" t="s">
        <v>312</v>
      </c>
      <c r="G6065" s="29">
        <v>36.717591816869401</v>
      </c>
      <c r="H6065" s="29">
        <v>0.62922793846299996</v>
      </c>
      <c r="I6065" s="29">
        <v>35.484327719415496</v>
      </c>
      <c r="J6065" s="29">
        <v>37.950855914323199</v>
      </c>
      <c r="K6065" s="29">
        <v>1.7136960985930198E-2</v>
      </c>
      <c r="L6065" s="30" t="s">
        <v>17</v>
      </c>
      <c r="M6065" s="38" t="s">
        <v>49</v>
      </c>
    </row>
    <row r="6066" spans="1:13">
      <c r="A6066" s="27">
        <v>6065</v>
      </c>
      <c r="B6066" s="34" t="s">
        <v>101</v>
      </c>
      <c r="C6066" s="31">
        <v>1</v>
      </c>
      <c r="D6066" s="28" t="s">
        <v>98</v>
      </c>
      <c r="E6066" s="28" t="s">
        <v>313</v>
      </c>
      <c r="F6066" s="28" t="s">
        <v>314</v>
      </c>
      <c r="G6066" s="29">
        <v>60070.667472000001</v>
      </c>
      <c r="H6066" s="29">
        <v>3082.6939479636198</v>
      </c>
      <c r="I6066" s="29">
        <v>54028.6983586317</v>
      </c>
      <c r="J6066" s="29">
        <v>66112.636585368295</v>
      </c>
      <c r="K6066" s="29">
        <v>5.1317790823624802E-2</v>
      </c>
      <c r="L6066" s="30" t="s">
        <v>17</v>
      </c>
      <c r="M6066" s="38" t="s">
        <v>49</v>
      </c>
    </row>
    <row r="6067" spans="1:13">
      <c r="A6067" s="27">
        <v>6066</v>
      </c>
      <c r="B6067" s="34" t="s">
        <v>101</v>
      </c>
      <c r="C6067" s="31">
        <v>1</v>
      </c>
      <c r="D6067" s="28" t="s">
        <v>98</v>
      </c>
      <c r="E6067" s="28" t="s">
        <v>315</v>
      </c>
      <c r="F6067" s="28" t="s">
        <v>316</v>
      </c>
      <c r="G6067" s="29">
        <v>6.2285145908359496</v>
      </c>
      <c r="H6067" s="29">
        <v>0.31907110675980299</v>
      </c>
      <c r="I6067" s="29">
        <v>5.6031467130794104</v>
      </c>
      <c r="J6067" s="29">
        <v>6.8538824685925004</v>
      </c>
      <c r="K6067" s="29">
        <v>5.1227480020557999E-2</v>
      </c>
      <c r="L6067" s="30" t="s">
        <v>17</v>
      </c>
      <c r="M6067" s="38" t="s">
        <v>49</v>
      </c>
    </row>
    <row r="6068" spans="1:13">
      <c r="A6068" s="27">
        <v>6067</v>
      </c>
      <c r="B6068" s="34" t="s">
        <v>101</v>
      </c>
      <c r="C6068" s="31">
        <v>1</v>
      </c>
      <c r="D6068" s="28" t="s">
        <v>98</v>
      </c>
      <c r="E6068" s="28" t="s">
        <v>317</v>
      </c>
      <c r="F6068" s="28" t="s">
        <v>318</v>
      </c>
      <c r="G6068" s="29">
        <v>34453.087968</v>
      </c>
      <c r="H6068" s="29">
        <v>2356.8705928763802</v>
      </c>
      <c r="I6068" s="29">
        <v>29833.7064897407</v>
      </c>
      <c r="J6068" s="29">
        <v>39072.469446259303</v>
      </c>
      <c r="K6068" s="29">
        <v>6.8408108877364995E-2</v>
      </c>
      <c r="L6068" s="30" t="s">
        <v>17</v>
      </c>
      <c r="M6068" s="38" t="s">
        <v>49</v>
      </c>
    </row>
    <row r="6069" spans="1:13">
      <c r="A6069" s="27">
        <v>6068</v>
      </c>
      <c r="B6069" s="34" t="s">
        <v>101</v>
      </c>
      <c r="C6069" s="31">
        <v>1</v>
      </c>
      <c r="D6069" s="28" t="s">
        <v>98</v>
      </c>
      <c r="E6069" s="28" t="s">
        <v>319</v>
      </c>
      <c r="F6069" s="28" t="s">
        <v>320</v>
      </c>
      <c r="G6069" s="29">
        <v>3.5723185730884</v>
      </c>
      <c r="H6069" s="29">
        <v>0.244344581578089</v>
      </c>
      <c r="I6069" s="29">
        <v>3.0934119933778299</v>
      </c>
      <c r="J6069" s="29">
        <v>4.0512251527989598</v>
      </c>
      <c r="K6069" s="29">
        <v>6.8399437670208799E-2</v>
      </c>
      <c r="L6069" s="30" t="s">
        <v>17</v>
      </c>
      <c r="M6069" s="38" t="s">
        <v>49</v>
      </c>
    </row>
    <row r="6070" spans="1:13">
      <c r="A6070" s="27">
        <v>6069</v>
      </c>
      <c r="B6070" s="34" t="s">
        <v>101</v>
      </c>
      <c r="C6070" s="31">
        <v>1</v>
      </c>
      <c r="D6070" s="28" t="s">
        <v>98</v>
      </c>
      <c r="E6070" s="28" t="s">
        <v>321</v>
      </c>
      <c r="F6070" s="28" t="s">
        <v>322</v>
      </c>
      <c r="G6070" s="29">
        <v>347598.60583199997</v>
      </c>
      <c r="H6070" s="29">
        <v>6059.1339963985001</v>
      </c>
      <c r="I6070" s="29">
        <v>335722.92142155702</v>
      </c>
      <c r="J6070" s="29">
        <v>359474.29024244298</v>
      </c>
      <c r="K6070" s="29">
        <v>1.7431410525642201E-2</v>
      </c>
      <c r="L6070" s="30" t="s">
        <v>17</v>
      </c>
      <c r="M6070" s="38" t="s">
        <v>49</v>
      </c>
    </row>
    <row r="6071" spans="1:13">
      <c r="A6071" s="27">
        <v>6070</v>
      </c>
      <c r="B6071" s="34" t="s">
        <v>101</v>
      </c>
      <c r="C6071" s="31">
        <v>1</v>
      </c>
      <c r="D6071" s="28" t="s">
        <v>98</v>
      </c>
      <c r="E6071" s="28" t="s">
        <v>323</v>
      </c>
      <c r="F6071" s="28" t="s">
        <v>324</v>
      </c>
      <c r="G6071" s="29">
        <v>36.041267382088002</v>
      </c>
      <c r="H6071" s="29">
        <v>0.62737997190919803</v>
      </c>
      <c r="I6071" s="29">
        <v>34.8116252325242</v>
      </c>
      <c r="J6071" s="29">
        <v>37.270909531651803</v>
      </c>
      <c r="K6071" s="29">
        <v>1.74072672100592E-2</v>
      </c>
      <c r="L6071" s="30" t="s">
        <v>17</v>
      </c>
      <c r="M6071" s="38" t="s">
        <v>49</v>
      </c>
    </row>
    <row r="6072" spans="1:13">
      <c r="A6072" s="27">
        <v>6071</v>
      </c>
      <c r="B6072" s="34" t="s">
        <v>101</v>
      </c>
      <c r="C6072" s="31">
        <v>1</v>
      </c>
      <c r="D6072" s="28" t="s">
        <v>98</v>
      </c>
      <c r="E6072" s="28" t="s">
        <v>325</v>
      </c>
      <c r="F6072" s="28" t="s">
        <v>326</v>
      </c>
      <c r="G6072" s="29">
        <v>28833.275946000002</v>
      </c>
      <c r="H6072" s="29">
        <v>2176.9828765580401</v>
      </c>
      <c r="I6072" s="29">
        <v>24566.467912985801</v>
      </c>
      <c r="J6072" s="29">
        <v>33100.083979014198</v>
      </c>
      <c r="K6072" s="29">
        <v>7.5502446570246698E-2</v>
      </c>
      <c r="L6072" s="30" t="s">
        <v>17</v>
      </c>
      <c r="M6072" s="38" t="s">
        <v>49</v>
      </c>
    </row>
    <row r="6073" spans="1:13">
      <c r="A6073" s="27">
        <v>6072</v>
      </c>
      <c r="B6073" s="34" t="s">
        <v>101</v>
      </c>
      <c r="C6073" s="31">
        <v>1</v>
      </c>
      <c r="D6073" s="28" t="s">
        <v>98</v>
      </c>
      <c r="E6073" s="28" t="s">
        <v>327</v>
      </c>
      <c r="F6073" s="28" t="s">
        <v>328</v>
      </c>
      <c r="G6073" s="29">
        <v>2.9896201838438001</v>
      </c>
      <c r="H6073" s="29">
        <v>0.22541366387016601</v>
      </c>
      <c r="I6073" s="29">
        <v>2.5478175210350602</v>
      </c>
      <c r="J6073" s="29">
        <v>3.43142284665254</v>
      </c>
      <c r="K6073" s="29">
        <v>7.5398763056365198E-2</v>
      </c>
      <c r="L6073" s="30" t="s">
        <v>17</v>
      </c>
      <c r="M6073" s="38" t="s">
        <v>49</v>
      </c>
    </row>
    <row r="6074" spans="1:13">
      <c r="A6074" s="27">
        <v>6073</v>
      </c>
      <c r="B6074" s="34" t="s">
        <v>101</v>
      </c>
      <c r="C6074" s="31">
        <v>1</v>
      </c>
      <c r="D6074" s="28" t="s">
        <v>98</v>
      </c>
      <c r="E6074" s="28" t="s">
        <v>329</v>
      </c>
      <c r="F6074" s="28" t="s">
        <v>330</v>
      </c>
      <c r="G6074" s="29">
        <v>3539.709018</v>
      </c>
      <c r="H6074" s="29">
        <v>741.71898724876803</v>
      </c>
      <c r="I6074" s="29">
        <v>2085.9665163428899</v>
      </c>
      <c r="J6074" s="29">
        <v>4993.4515196571101</v>
      </c>
      <c r="K6074" s="29">
        <v>0.20954236166786699</v>
      </c>
      <c r="L6074" s="30" t="s">
        <v>17</v>
      </c>
      <c r="M6074" s="38" t="s">
        <v>49</v>
      </c>
    </row>
    <row r="6075" spans="1:13">
      <c r="A6075" s="27">
        <v>6074</v>
      </c>
      <c r="B6075" s="34" t="s">
        <v>101</v>
      </c>
      <c r="C6075" s="31">
        <v>1</v>
      </c>
      <c r="D6075" s="28" t="s">
        <v>98</v>
      </c>
      <c r="E6075" s="28" t="s">
        <v>331</v>
      </c>
      <c r="F6075" s="28" t="s">
        <v>332</v>
      </c>
      <c r="G6075" s="29">
        <v>0.36701988164528299</v>
      </c>
      <c r="H6075" s="29">
        <v>7.6908001557442707E-2</v>
      </c>
      <c r="I6075" s="29">
        <v>0.21628296846974501</v>
      </c>
      <c r="J6075" s="29">
        <v>0.51775679482082104</v>
      </c>
      <c r="K6075" s="29">
        <v>0.20954723545950199</v>
      </c>
      <c r="L6075" s="30" t="s">
        <v>17</v>
      </c>
      <c r="M6075" s="38" t="s">
        <v>49</v>
      </c>
    </row>
    <row r="6076" spans="1:13">
      <c r="A6076" s="27">
        <v>6075</v>
      </c>
      <c r="B6076" s="34" t="s">
        <v>101</v>
      </c>
      <c r="C6076" s="31">
        <v>1</v>
      </c>
      <c r="D6076" s="28" t="s">
        <v>98</v>
      </c>
      <c r="E6076" s="28" t="s">
        <v>333</v>
      </c>
      <c r="F6076" s="28" t="s">
        <v>334</v>
      </c>
      <c r="G6076" s="29">
        <v>66333.829020000005</v>
      </c>
      <c r="H6076" s="29">
        <v>3190.0940066708699</v>
      </c>
      <c r="I6076" s="29">
        <v>60081.359659627997</v>
      </c>
      <c r="J6076" s="29">
        <v>72586.298380371998</v>
      </c>
      <c r="K6076" s="29">
        <v>4.8091510075636397E-2</v>
      </c>
      <c r="L6076" s="30" t="s">
        <v>17</v>
      </c>
      <c r="M6076" s="38" t="s">
        <v>49</v>
      </c>
    </row>
    <row r="6077" spans="1:13">
      <c r="A6077" s="27">
        <v>6076</v>
      </c>
      <c r="B6077" s="34" t="s">
        <v>101</v>
      </c>
      <c r="C6077" s="31">
        <v>1</v>
      </c>
      <c r="D6077" s="28" t="s">
        <v>98</v>
      </c>
      <c r="E6077" s="28" t="s">
        <v>335</v>
      </c>
      <c r="F6077" s="28" t="s">
        <v>336</v>
      </c>
      <c r="G6077" s="29">
        <v>6.8779196120913602</v>
      </c>
      <c r="H6077" s="29">
        <v>0.33049014895366602</v>
      </c>
      <c r="I6077" s="29">
        <v>6.2301708228969002</v>
      </c>
      <c r="J6077" s="29">
        <v>7.5256684012858299</v>
      </c>
      <c r="K6077" s="29">
        <v>4.8050888581579999E-2</v>
      </c>
      <c r="L6077" s="30" t="s">
        <v>17</v>
      </c>
      <c r="M6077" s="38" t="s">
        <v>49</v>
      </c>
    </row>
    <row r="6078" spans="1:13">
      <c r="A6078" s="27">
        <v>6077</v>
      </c>
      <c r="B6078" s="34" t="s">
        <v>101</v>
      </c>
      <c r="C6078" s="31">
        <v>2</v>
      </c>
      <c r="D6078" s="28" t="s">
        <v>99</v>
      </c>
      <c r="E6078" s="28" t="s">
        <v>281</v>
      </c>
      <c r="F6078" s="28" t="s">
        <v>282</v>
      </c>
      <c r="G6078" s="29">
        <v>274921.01115862199</v>
      </c>
      <c r="H6078" s="29">
        <v>12729.5862020038</v>
      </c>
      <c r="I6078" s="29">
        <v>249971.48066459701</v>
      </c>
      <c r="J6078" s="29">
        <v>299870.54165264801</v>
      </c>
      <c r="K6078" s="29">
        <v>4.6302703996164103E-2</v>
      </c>
      <c r="L6078" s="30" t="s">
        <v>17</v>
      </c>
      <c r="M6078" s="38" t="s">
        <v>18</v>
      </c>
    </row>
    <row r="6079" spans="1:13">
      <c r="A6079" s="27">
        <v>6078</v>
      </c>
      <c r="B6079" s="34" t="s">
        <v>101</v>
      </c>
      <c r="C6079" s="31">
        <v>2</v>
      </c>
      <c r="D6079" s="28" t="s">
        <v>99</v>
      </c>
      <c r="E6079" s="28" t="s">
        <v>283</v>
      </c>
      <c r="F6079" s="28" t="s">
        <v>284</v>
      </c>
      <c r="G6079" s="29">
        <v>34.957399417246002</v>
      </c>
      <c r="H6079" s="29">
        <v>1.4511636912958801</v>
      </c>
      <c r="I6079" s="29">
        <v>32.113170846633899</v>
      </c>
      <c r="J6079" s="29">
        <v>37.801627987858097</v>
      </c>
      <c r="K6079" s="29">
        <v>4.1512346899007402E-2</v>
      </c>
      <c r="L6079" s="30" t="s">
        <v>17</v>
      </c>
      <c r="M6079" s="38" t="s">
        <v>18</v>
      </c>
    </row>
    <row r="6080" spans="1:13">
      <c r="A6080" s="27">
        <v>6079</v>
      </c>
      <c r="B6080" s="34" t="s">
        <v>101</v>
      </c>
      <c r="C6080" s="31">
        <v>2</v>
      </c>
      <c r="D6080" s="28" t="s">
        <v>99</v>
      </c>
      <c r="E6080" s="28" t="s">
        <v>285</v>
      </c>
      <c r="F6080" s="28" t="s">
        <v>286</v>
      </c>
      <c r="G6080" s="29">
        <v>31295.364279264901</v>
      </c>
      <c r="H6080" s="29">
        <v>4662.3590966659503</v>
      </c>
      <c r="I6080" s="29">
        <v>22157.308366806999</v>
      </c>
      <c r="J6080" s="29">
        <v>40433.4201917229</v>
      </c>
      <c r="K6080" s="29">
        <v>0.14897922436886399</v>
      </c>
      <c r="L6080" s="30" t="s">
        <v>17</v>
      </c>
      <c r="M6080" s="38" t="s">
        <v>18</v>
      </c>
    </row>
    <row r="6081" spans="1:13">
      <c r="A6081" s="27">
        <v>6080</v>
      </c>
      <c r="B6081" s="34" t="s">
        <v>101</v>
      </c>
      <c r="C6081" s="31">
        <v>2</v>
      </c>
      <c r="D6081" s="28" t="s">
        <v>99</v>
      </c>
      <c r="E6081" s="28" t="s">
        <v>287</v>
      </c>
      <c r="F6081" s="28" t="s">
        <v>288</v>
      </c>
      <c r="G6081" s="29">
        <v>3.97934135484198</v>
      </c>
      <c r="H6081" s="29">
        <v>0.58775815642068396</v>
      </c>
      <c r="I6081" s="29">
        <v>2.82735653663778</v>
      </c>
      <c r="J6081" s="29">
        <v>5.1313261730461797</v>
      </c>
      <c r="K6081" s="29">
        <v>0.14770237182731599</v>
      </c>
      <c r="L6081" s="30" t="s">
        <v>17</v>
      </c>
      <c r="M6081" s="38" t="s">
        <v>18</v>
      </c>
    </row>
    <row r="6082" spans="1:13">
      <c r="A6082" s="27">
        <v>6081</v>
      </c>
      <c r="B6082" s="34" t="s">
        <v>101</v>
      </c>
      <c r="C6082" s="31">
        <v>2</v>
      </c>
      <c r="D6082" s="28" t="s">
        <v>99</v>
      </c>
      <c r="E6082" s="28" t="s">
        <v>289</v>
      </c>
      <c r="F6082" s="28" t="s">
        <v>290</v>
      </c>
      <c r="G6082" s="29">
        <v>17192.569545200698</v>
      </c>
      <c r="H6082" s="29">
        <v>3024.7745839774698</v>
      </c>
      <c r="I6082" s="29">
        <v>11264.1202992527</v>
      </c>
      <c r="J6082" s="29">
        <v>23121.018791148599</v>
      </c>
      <c r="K6082" s="29">
        <v>0.17593499191758899</v>
      </c>
      <c r="L6082" s="30" t="s">
        <v>17</v>
      </c>
      <c r="M6082" s="38" t="s">
        <v>18</v>
      </c>
    </row>
    <row r="6083" spans="1:13">
      <c r="A6083" s="27">
        <v>6082</v>
      </c>
      <c r="B6083" s="34" t="s">
        <v>101</v>
      </c>
      <c r="C6083" s="31">
        <v>2</v>
      </c>
      <c r="D6083" s="28" t="s">
        <v>99</v>
      </c>
      <c r="E6083" s="28" t="s">
        <v>291</v>
      </c>
      <c r="F6083" s="28" t="s">
        <v>292</v>
      </c>
      <c r="G6083" s="29">
        <v>2.1861098141152699</v>
      </c>
      <c r="H6083" s="29">
        <v>0.385046172992559</v>
      </c>
      <c r="I6083" s="29">
        <v>1.4314331826648801</v>
      </c>
      <c r="J6083" s="29">
        <v>2.9407864455656698</v>
      </c>
      <c r="K6083" s="29">
        <v>0.17613304258843401</v>
      </c>
      <c r="L6083" s="30" t="s">
        <v>17</v>
      </c>
      <c r="M6083" s="38" t="s">
        <v>18</v>
      </c>
    </row>
    <row r="6084" spans="1:13">
      <c r="A6084" s="27">
        <v>6083</v>
      </c>
      <c r="B6084" s="34" t="s">
        <v>101</v>
      </c>
      <c r="C6084" s="31">
        <v>2</v>
      </c>
      <c r="D6084" s="28" t="s">
        <v>99</v>
      </c>
      <c r="E6084" s="28" t="s">
        <v>293</v>
      </c>
      <c r="F6084" s="28" t="s">
        <v>294</v>
      </c>
      <c r="G6084" s="29">
        <v>254541.368062022</v>
      </c>
      <c r="H6084" s="29">
        <v>12579.395742561101</v>
      </c>
      <c r="I6084" s="29">
        <v>229886.20545932499</v>
      </c>
      <c r="J6084" s="29">
        <v>279196.53066471801</v>
      </c>
      <c r="K6084" s="29">
        <v>4.9419848091238297E-2</v>
      </c>
      <c r="L6084" s="30" t="s">
        <v>17</v>
      </c>
      <c r="M6084" s="38" t="s">
        <v>18</v>
      </c>
    </row>
    <row r="6085" spans="1:13">
      <c r="A6085" s="27">
        <v>6084</v>
      </c>
      <c r="B6085" s="34" t="s">
        <v>101</v>
      </c>
      <c r="C6085" s="31">
        <v>2</v>
      </c>
      <c r="D6085" s="28" t="s">
        <v>99</v>
      </c>
      <c r="E6085" s="28" t="s">
        <v>295</v>
      </c>
      <c r="F6085" s="28" t="s">
        <v>296</v>
      </c>
      <c r="G6085" s="29">
        <v>32.3660393727504</v>
      </c>
      <c r="H6085" s="29">
        <v>1.4349745964611</v>
      </c>
      <c r="I6085" s="29">
        <v>29.5535408449567</v>
      </c>
      <c r="J6085" s="29">
        <v>35.1785379005441</v>
      </c>
      <c r="K6085" s="29">
        <v>4.4335810753206903E-2</v>
      </c>
      <c r="L6085" s="30" t="s">
        <v>17</v>
      </c>
      <c r="M6085" s="38" t="s">
        <v>18</v>
      </c>
    </row>
    <row r="6086" spans="1:13">
      <c r="A6086" s="27">
        <v>6085</v>
      </c>
      <c r="B6086" s="34" t="s">
        <v>101</v>
      </c>
      <c r="C6086" s="31">
        <v>2</v>
      </c>
      <c r="D6086" s="28" t="s">
        <v>99</v>
      </c>
      <c r="E6086" s="28" t="s">
        <v>297</v>
      </c>
      <c r="F6086" s="28" t="s">
        <v>298</v>
      </c>
      <c r="G6086" s="29">
        <v>26070.4865587432</v>
      </c>
      <c r="H6086" s="29">
        <v>5416.4109741320299</v>
      </c>
      <c r="I6086" s="29">
        <v>15454.5161239769</v>
      </c>
      <c r="J6086" s="29">
        <v>36686.456993509499</v>
      </c>
      <c r="K6086" s="29">
        <v>0.207760256484954</v>
      </c>
      <c r="L6086" s="30" t="s">
        <v>17</v>
      </c>
      <c r="M6086" s="38" t="s">
        <v>18</v>
      </c>
    </row>
    <row r="6087" spans="1:13">
      <c r="A6087" s="27">
        <v>6086</v>
      </c>
      <c r="B6087" s="34" t="s">
        <v>101</v>
      </c>
      <c r="C6087" s="31">
        <v>2</v>
      </c>
      <c r="D6087" s="28" t="s">
        <v>99</v>
      </c>
      <c r="E6087" s="28" t="s">
        <v>299</v>
      </c>
      <c r="F6087" s="28" t="s">
        <v>300</v>
      </c>
      <c r="G6087" s="29">
        <v>3.3149754825763398</v>
      </c>
      <c r="H6087" s="29">
        <v>0.67680244886713004</v>
      </c>
      <c r="I6087" s="29">
        <v>1.98846705814825</v>
      </c>
      <c r="J6087" s="29">
        <v>4.6414839070044298</v>
      </c>
      <c r="K6087" s="29">
        <v>0.20416514463664501</v>
      </c>
      <c r="L6087" s="30" t="s">
        <v>17</v>
      </c>
      <c r="M6087" s="38" t="s">
        <v>18</v>
      </c>
    </row>
    <row r="6088" spans="1:13">
      <c r="A6088" s="27">
        <v>6087</v>
      </c>
      <c r="B6088" s="34" t="s">
        <v>101</v>
      </c>
      <c r="C6088" s="31">
        <v>2</v>
      </c>
      <c r="D6088" s="28" t="s">
        <v>99</v>
      </c>
      <c r="E6088" s="28" t="s">
        <v>301</v>
      </c>
      <c r="F6088" s="28" t="s">
        <v>302</v>
      </c>
      <c r="G6088" s="29">
        <v>5775.6923287207901</v>
      </c>
      <c r="H6088" s="29">
        <v>1894.9939843501299</v>
      </c>
      <c r="I6088" s="29">
        <v>2061.5723684744798</v>
      </c>
      <c r="J6088" s="29">
        <v>9489.8122889671104</v>
      </c>
      <c r="K6088" s="29">
        <v>0.32809815282695998</v>
      </c>
      <c r="L6088" s="30" t="s">
        <v>17</v>
      </c>
      <c r="M6088" s="38" t="s">
        <v>18</v>
      </c>
    </row>
    <row r="6089" spans="1:13">
      <c r="A6089" s="27">
        <v>6088</v>
      </c>
      <c r="B6089" s="34" t="s">
        <v>101</v>
      </c>
      <c r="C6089" s="31">
        <v>2</v>
      </c>
      <c r="D6089" s="28" t="s">
        <v>99</v>
      </c>
      <c r="E6089" s="28" t="s">
        <v>303</v>
      </c>
      <c r="F6089" s="28" t="s">
        <v>304</v>
      </c>
      <c r="G6089" s="29">
        <v>0.73440433961492901</v>
      </c>
      <c r="H6089" s="29">
        <v>0.24095290340522599</v>
      </c>
      <c r="I6089" s="29">
        <v>0.262145326970327</v>
      </c>
      <c r="J6089" s="29">
        <v>1.20666335225953</v>
      </c>
      <c r="K6089" s="29">
        <v>0.32809297332252302</v>
      </c>
      <c r="L6089" s="30" t="s">
        <v>17</v>
      </c>
      <c r="M6089" s="38" t="s">
        <v>18</v>
      </c>
    </row>
    <row r="6090" spans="1:13">
      <c r="A6090" s="27">
        <v>6089</v>
      </c>
      <c r="B6090" s="34" t="s">
        <v>101</v>
      </c>
      <c r="C6090" s="31">
        <v>2</v>
      </c>
      <c r="D6090" s="28" t="s">
        <v>99</v>
      </c>
      <c r="E6090" s="28" t="s">
        <v>305</v>
      </c>
      <c r="F6090" s="28" t="s">
        <v>306</v>
      </c>
      <c r="G6090" s="29">
        <v>37141.771235686399</v>
      </c>
      <c r="H6090" s="29">
        <v>3448.9482957043901</v>
      </c>
      <c r="I6090" s="29">
        <v>30381.956791565</v>
      </c>
      <c r="J6090" s="29">
        <v>43901.585679807802</v>
      </c>
      <c r="K6090" s="29">
        <v>9.2859015091627806E-2</v>
      </c>
      <c r="L6090" s="30" t="s">
        <v>17</v>
      </c>
      <c r="M6090" s="38" t="s">
        <v>18</v>
      </c>
    </row>
    <row r="6091" spans="1:13">
      <c r="A6091" s="27">
        <v>6090</v>
      </c>
      <c r="B6091" s="34" t="s">
        <v>101</v>
      </c>
      <c r="C6091" s="31">
        <v>2</v>
      </c>
      <c r="D6091" s="28" t="s">
        <v>99</v>
      </c>
      <c r="E6091" s="28" t="s">
        <v>307</v>
      </c>
      <c r="F6091" s="28" t="s">
        <v>308</v>
      </c>
      <c r="G6091" s="29">
        <v>4.7227373661911098</v>
      </c>
      <c r="H6091" s="29">
        <v>0.45174897517891899</v>
      </c>
      <c r="I6091" s="29">
        <v>3.8373256447875499</v>
      </c>
      <c r="J6091" s="29">
        <v>5.6081490875946702</v>
      </c>
      <c r="K6091" s="29">
        <v>9.5654054026564503E-2</v>
      </c>
      <c r="L6091" s="30" t="s">
        <v>17</v>
      </c>
      <c r="M6091" s="38" t="s">
        <v>18</v>
      </c>
    </row>
    <row r="6092" spans="1:13">
      <c r="A6092" s="27">
        <v>6091</v>
      </c>
      <c r="B6092" s="34" t="s">
        <v>101</v>
      </c>
      <c r="C6092" s="31">
        <v>2</v>
      </c>
      <c r="D6092" s="28" t="s">
        <v>99</v>
      </c>
      <c r="E6092" s="28" t="s">
        <v>309</v>
      </c>
      <c r="F6092" s="28" t="s">
        <v>310</v>
      </c>
      <c r="G6092" s="29">
        <v>107266.22139999999</v>
      </c>
      <c r="H6092" s="29">
        <v>3078.1607596343201</v>
      </c>
      <c r="I6092" s="29">
        <v>101233.137172492</v>
      </c>
      <c r="J6092" s="29">
        <v>113299.305627508</v>
      </c>
      <c r="K6092" s="29">
        <v>2.86964593276362E-2</v>
      </c>
      <c r="L6092" s="30" t="s">
        <v>17</v>
      </c>
      <c r="M6092" s="38" t="s">
        <v>49</v>
      </c>
    </row>
    <row r="6093" spans="1:13">
      <c r="A6093" s="27">
        <v>6092</v>
      </c>
      <c r="B6093" s="34" t="s">
        <v>101</v>
      </c>
      <c r="C6093" s="31">
        <v>2</v>
      </c>
      <c r="D6093" s="28" t="s">
        <v>99</v>
      </c>
      <c r="E6093" s="28" t="s">
        <v>311</v>
      </c>
      <c r="F6093" s="28" t="s">
        <v>312</v>
      </c>
      <c r="G6093" s="29">
        <v>38.7154373830803</v>
      </c>
      <c r="H6093" s="29">
        <v>1.0824647350019101</v>
      </c>
      <c r="I6093" s="29">
        <v>36.593845487941898</v>
      </c>
      <c r="J6093" s="29">
        <v>40.837029278218701</v>
      </c>
      <c r="K6093" s="29">
        <v>2.7959511971701798E-2</v>
      </c>
      <c r="L6093" s="30" t="s">
        <v>17</v>
      </c>
      <c r="M6093" s="38" t="s">
        <v>49</v>
      </c>
    </row>
    <row r="6094" spans="1:13">
      <c r="A6094" s="27">
        <v>6093</v>
      </c>
      <c r="B6094" s="34" t="s">
        <v>101</v>
      </c>
      <c r="C6094" s="31">
        <v>2</v>
      </c>
      <c r="D6094" s="28" t="s">
        <v>99</v>
      </c>
      <c r="E6094" s="28" t="s">
        <v>313</v>
      </c>
      <c r="F6094" s="28" t="s">
        <v>314</v>
      </c>
      <c r="G6094" s="29">
        <v>12855.796727000001</v>
      </c>
      <c r="H6094" s="29">
        <v>1303.7983242722601</v>
      </c>
      <c r="I6094" s="29">
        <v>10300.398968322699</v>
      </c>
      <c r="J6094" s="29">
        <v>15411.194485677301</v>
      </c>
      <c r="K6094" s="29">
        <v>0.101417154608084</v>
      </c>
      <c r="L6094" s="30" t="s">
        <v>17</v>
      </c>
      <c r="M6094" s="38" t="s">
        <v>49</v>
      </c>
    </row>
    <row r="6095" spans="1:13">
      <c r="A6095" s="27">
        <v>6094</v>
      </c>
      <c r="B6095" s="34" t="s">
        <v>101</v>
      </c>
      <c r="C6095" s="31">
        <v>2</v>
      </c>
      <c r="D6095" s="28" t="s">
        <v>99</v>
      </c>
      <c r="E6095" s="28" t="s">
        <v>315</v>
      </c>
      <c r="F6095" s="28" t="s">
        <v>316</v>
      </c>
      <c r="G6095" s="29">
        <v>4.6400235479328398</v>
      </c>
      <c r="H6095" s="29">
        <v>0.46957275762046802</v>
      </c>
      <c r="I6095" s="29">
        <v>3.71967785487556</v>
      </c>
      <c r="J6095" s="29">
        <v>5.5603692409901102</v>
      </c>
      <c r="K6095" s="29">
        <v>0.101200511758107</v>
      </c>
      <c r="L6095" s="30" t="s">
        <v>17</v>
      </c>
      <c r="M6095" s="38" t="s">
        <v>49</v>
      </c>
    </row>
    <row r="6096" spans="1:13">
      <c r="A6096" s="27">
        <v>6095</v>
      </c>
      <c r="B6096" s="34" t="s">
        <v>101</v>
      </c>
      <c r="C6096" s="31">
        <v>2</v>
      </c>
      <c r="D6096" s="28" t="s">
        <v>99</v>
      </c>
      <c r="E6096" s="28" t="s">
        <v>317</v>
      </c>
      <c r="F6096" s="28" t="s">
        <v>318</v>
      </c>
      <c r="G6096" s="29">
        <v>7997.7846799999998</v>
      </c>
      <c r="H6096" s="29">
        <v>1086.68936642568</v>
      </c>
      <c r="I6096" s="29">
        <v>5867.9126594230202</v>
      </c>
      <c r="J6096" s="29">
        <v>10127.656700576999</v>
      </c>
      <c r="K6096" s="29">
        <v>0.135873796295511</v>
      </c>
      <c r="L6096" s="30" t="s">
        <v>17</v>
      </c>
      <c r="M6096" s="38" t="s">
        <v>49</v>
      </c>
    </row>
    <row r="6097" spans="1:13">
      <c r="A6097" s="27">
        <v>6096</v>
      </c>
      <c r="B6097" s="34" t="s">
        <v>101</v>
      </c>
      <c r="C6097" s="31">
        <v>2</v>
      </c>
      <c r="D6097" s="28" t="s">
        <v>99</v>
      </c>
      <c r="E6097" s="28" t="s">
        <v>319</v>
      </c>
      <c r="F6097" s="28" t="s">
        <v>320</v>
      </c>
      <c r="G6097" s="29">
        <v>2.8866285018770999</v>
      </c>
      <c r="H6097" s="29">
        <v>0.391096359277677</v>
      </c>
      <c r="I6097" s="29">
        <v>2.1200937232081101</v>
      </c>
      <c r="J6097" s="29">
        <v>3.6531632805460799</v>
      </c>
      <c r="K6097" s="29">
        <v>0.13548551849445101</v>
      </c>
      <c r="L6097" s="30" t="s">
        <v>17</v>
      </c>
      <c r="M6097" s="38" t="s">
        <v>49</v>
      </c>
    </row>
    <row r="6098" spans="1:13">
      <c r="A6098" s="27">
        <v>6097</v>
      </c>
      <c r="B6098" s="34" t="s">
        <v>101</v>
      </c>
      <c r="C6098" s="31">
        <v>2</v>
      </c>
      <c r="D6098" s="28" t="s">
        <v>99</v>
      </c>
      <c r="E6098" s="28" t="s">
        <v>321</v>
      </c>
      <c r="F6098" s="28" t="s">
        <v>322</v>
      </c>
      <c r="G6098" s="29">
        <v>99618.009456</v>
      </c>
      <c r="H6098" s="29">
        <v>3022.8731945956301</v>
      </c>
      <c r="I6098" s="29">
        <v>93693.286864761001</v>
      </c>
      <c r="J6098" s="29">
        <v>105542.732047239</v>
      </c>
      <c r="K6098" s="29">
        <v>3.03446456228459E-2</v>
      </c>
      <c r="L6098" s="30" t="s">
        <v>17</v>
      </c>
      <c r="M6098" s="38" t="s">
        <v>49</v>
      </c>
    </row>
    <row r="6099" spans="1:13">
      <c r="A6099" s="27">
        <v>6098</v>
      </c>
      <c r="B6099" s="34" t="s">
        <v>101</v>
      </c>
      <c r="C6099" s="31">
        <v>2</v>
      </c>
      <c r="D6099" s="28" t="s">
        <v>99</v>
      </c>
      <c r="E6099" s="28" t="s">
        <v>323</v>
      </c>
      <c r="F6099" s="28" t="s">
        <v>324</v>
      </c>
      <c r="G6099" s="29">
        <v>35.954979647683103</v>
      </c>
      <c r="H6099" s="29">
        <v>1.0661689470459901</v>
      </c>
      <c r="I6099" s="29">
        <v>33.865326910038</v>
      </c>
      <c r="J6099" s="29">
        <v>38.0446323853282</v>
      </c>
      <c r="K6099" s="29">
        <v>2.9652886957333899E-2</v>
      </c>
      <c r="L6099" s="30" t="s">
        <v>17</v>
      </c>
      <c r="M6099" s="38" t="s">
        <v>49</v>
      </c>
    </row>
    <row r="6100" spans="1:13">
      <c r="A6100" s="27">
        <v>6099</v>
      </c>
      <c r="B6100" s="34" t="s">
        <v>101</v>
      </c>
      <c r="C6100" s="31">
        <v>2</v>
      </c>
      <c r="D6100" s="28" t="s">
        <v>99</v>
      </c>
      <c r="E6100" s="28" t="s">
        <v>325</v>
      </c>
      <c r="F6100" s="28" t="s">
        <v>326</v>
      </c>
      <c r="G6100" s="29">
        <v>5874.2310580000003</v>
      </c>
      <c r="H6100" s="29">
        <v>858.38960174807096</v>
      </c>
      <c r="I6100" s="29">
        <v>4191.8183538700996</v>
      </c>
      <c r="J6100" s="29">
        <v>7556.6437621299001</v>
      </c>
      <c r="K6100" s="29">
        <v>0.146127994161729</v>
      </c>
      <c r="L6100" s="30" t="s">
        <v>17</v>
      </c>
      <c r="M6100" s="38" t="s">
        <v>49</v>
      </c>
    </row>
    <row r="6101" spans="1:13">
      <c r="A6101" s="27">
        <v>6100</v>
      </c>
      <c r="B6101" s="34" t="s">
        <v>101</v>
      </c>
      <c r="C6101" s="31">
        <v>2</v>
      </c>
      <c r="D6101" s="28" t="s">
        <v>99</v>
      </c>
      <c r="E6101" s="28" t="s">
        <v>327</v>
      </c>
      <c r="F6101" s="28" t="s">
        <v>328</v>
      </c>
      <c r="G6101" s="29">
        <v>2.1201774587702999</v>
      </c>
      <c r="H6101" s="29">
        <v>0.30983483007914597</v>
      </c>
      <c r="I6101" s="29">
        <v>1.51291235065909</v>
      </c>
      <c r="J6101" s="29">
        <v>2.7274425668815199</v>
      </c>
      <c r="K6101" s="29">
        <v>0.14613627213018801</v>
      </c>
      <c r="L6101" s="30" t="s">
        <v>17</v>
      </c>
      <c r="M6101" s="38" t="s">
        <v>49</v>
      </c>
    </row>
    <row r="6102" spans="1:13">
      <c r="A6102" s="27">
        <v>6101</v>
      </c>
      <c r="B6102" s="34" t="s">
        <v>101</v>
      </c>
      <c r="C6102" s="31">
        <v>2</v>
      </c>
      <c r="D6102" s="28" t="s">
        <v>99</v>
      </c>
      <c r="E6102" s="28" t="s">
        <v>329</v>
      </c>
      <c r="F6102" s="28" t="s">
        <v>330</v>
      </c>
      <c r="G6102" s="29">
        <v>1134.761391</v>
      </c>
      <c r="H6102" s="29">
        <v>376.65621113979103</v>
      </c>
      <c r="I6102" s="29">
        <v>396.52878261269501</v>
      </c>
      <c r="J6102" s="29">
        <v>1872.9939993872999</v>
      </c>
      <c r="K6102" s="29">
        <v>0.33192547272679601</v>
      </c>
      <c r="L6102" s="30" t="s">
        <v>17</v>
      </c>
      <c r="M6102" s="38" t="s">
        <v>49</v>
      </c>
    </row>
    <row r="6103" spans="1:13">
      <c r="A6103" s="27">
        <v>6102</v>
      </c>
      <c r="B6103" s="34" t="s">
        <v>101</v>
      </c>
      <c r="C6103" s="31">
        <v>2</v>
      </c>
      <c r="D6103" s="28" t="s">
        <v>99</v>
      </c>
      <c r="E6103" s="28" t="s">
        <v>331</v>
      </c>
      <c r="F6103" s="28" t="s">
        <v>332</v>
      </c>
      <c r="G6103" s="29">
        <v>0.40956773721123702</v>
      </c>
      <c r="H6103" s="29">
        <v>0.136022525047303</v>
      </c>
      <c r="I6103" s="29">
        <v>0.14296848703232601</v>
      </c>
      <c r="J6103" s="29">
        <v>0.67616698739014902</v>
      </c>
      <c r="K6103" s="29">
        <v>0.332112402147409</v>
      </c>
      <c r="L6103" s="30" t="s">
        <v>17</v>
      </c>
      <c r="M6103" s="38" t="s">
        <v>49</v>
      </c>
    </row>
    <row r="6104" spans="1:13">
      <c r="A6104" s="27">
        <v>6103</v>
      </c>
      <c r="B6104" s="34" t="s">
        <v>101</v>
      </c>
      <c r="C6104" s="31">
        <v>2</v>
      </c>
      <c r="D6104" s="28" t="s">
        <v>99</v>
      </c>
      <c r="E6104" s="28" t="s">
        <v>333</v>
      </c>
      <c r="F6104" s="28" t="s">
        <v>334</v>
      </c>
      <c r="G6104" s="29">
        <v>19272.876734000001</v>
      </c>
      <c r="H6104" s="29">
        <v>1579.5740248715099</v>
      </c>
      <c r="I6104" s="29">
        <v>16176.9685343369</v>
      </c>
      <c r="J6104" s="29">
        <v>22368.784933663101</v>
      </c>
      <c r="K6104" s="29">
        <v>8.1958393999631604E-2</v>
      </c>
      <c r="L6104" s="30" t="s">
        <v>17</v>
      </c>
      <c r="M6104" s="38" t="s">
        <v>49</v>
      </c>
    </row>
    <row r="6105" spans="1:13">
      <c r="A6105" s="27">
        <v>6104</v>
      </c>
      <c r="B6105" s="34" t="s">
        <v>101</v>
      </c>
      <c r="C6105" s="31">
        <v>2</v>
      </c>
      <c r="D6105" s="28" t="s">
        <v>99</v>
      </c>
      <c r="E6105" s="28" t="s">
        <v>335</v>
      </c>
      <c r="F6105" s="28" t="s">
        <v>336</v>
      </c>
      <c r="G6105" s="29">
        <v>6.9561306686151498</v>
      </c>
      <c r="H6105" s="29">
        <v>0.56804179037858604</v>
      </c>
      <c r="I6105" s="29">
        <v>5.8427892177594698</v>
      </c>
      <c r="J6105" s="29">
        <v>8.0694721194708308</v>
      </c>
      <c r="K6105" s="29">
        <v>8.1660598030668399E-2</v>
      </c>
      <c r="L6105" s="30" t="s">
        <v>17</v>
      </c>
      <c r="M6105" s="38" t="s">
        <v>49</v>
      </c>
    </row>
    <row r="6106" spans="1:13">
      <c r="A6106" s="27">
        <v>6105</v>
      </c>
      <c r="B6106" s="34" t="s">
        <v>101</v>
      </c>
      <c r="C6106" s="31">
        <v>3</v>
      </c>
      <c r="D6106" s="28" t="s">
        <v>100</v>
      </c>
      <c r="E6106" s="28" t="s">
        <v>281</v>
      </c>
      <c r="F6106" s="28" t="s">
        <v>282</v>
      </c>
      <c r="G6106" s="29">
        <v>203984.43637912601</v>
      </c>
      <c r="H6106" s="29">
        <v>8503.1329730312209</v>
      </c>
      <c r="I6106" s="29">
        <v>187318.60199622999</v>
      </c>
      <c r="J6106" s="29">
        <v>220650.270762022</v>
      </c>
      <c r="K6106" s="29">
        <v>4.16852046360403E-2</v>
      </c>
      <c r="L6106" s="30" t="s">
        <v>17</v>
      </c>
      <c r="M6106" s="38" t="s">
        <v>18</v>
      </c>
    </row>
    <row r="6107" spans="1:13">
      <c r="A6107" s="27">
        <v>6106</v>
      </c>
      <c r="B6107" s="34" t="s">
        <v>101</v>
      </c>
      <c r="C6107" s="31">
        <v>3</v>
      </c>
      <c r="D6107" s="28" t="s">
        <v>100</v>
      </c>
      <c r="E6107" s="28" t="s">
        <v>283</v>
      </c>
      <c r="F6107" s="28" t="s">
        <v>284</v>
      </c>
      <c r="G6107" s="29">
        <v>26.704422160439801</v>
      </c>
      <c r="H6107" s="29">
        <v>1.0839324156921</v>
      </c>
      <c r="I6107" s="29">
        <v>24.5799536640078</v>
      </c>
      <c r="J6107" s="29">
        <v>28.828890656871799</v>
      </c>
      <c r="K6107" s="29">
        <v>4.0589997011725297E-2</v>
      </c>
      <c r="L6107" s="30" t="s">
        <v>17</v>
      </c>
      <c r="M6107" s="38" t="s">
        <v>18</v>
      </c>
    </row>
    <row r="6108" spans="1:13">
      <c r="A6108" s="27">
        <v>6107</v>
      </c>
      <c r="B6108" s="34" t="s">
        <v>101</v>
      </c>
      <c r="C6108" s="31">
        <v>3</v>
      </c>
      <c r="D6108" s="28" t="s">
        <v>100</v>
      </c>
      <c r="E6108" s="28" t="s">
        <v>285</v>
      </c>
      <c r="F6108" s="28" t="s">
        <v>286</v>
      </c>
      <c r="G6108" s="29">
        <v>14186.3663196373</v>
      </c>
      <c r="H6108" s="29">
        <v>2126.6309752829602</v>
      </c>
      <c r="I6108" s="29">
        <v>10018.246199675399</v>
      </c>
      <c r="J6108" s="29">
        <v>18354.486439599201</v>
      </c>
      <c r="K6108" s="29">
        <v>0.14990667288347101</v>
      </c>
      <c r="L6108" s="30" t="s">
        <v>17</v>
      </c>
      <c r="M6108" s="38" t="s">
        <v>18</v>
      </c>
    </row>
    <row r="6109" spans="1:13">
      <c r="A6109" s="27">
        <v>6108</v>
      </c>
      <c r="B6109" s="34" t="s">
        <v>101</v>
      </c>
      <c r="C6109" s="31">
        <v>3</v>
      </c>
      <c r="D6109" s="28" t="s">
        <v>100</v>
      </c>
      <c r="E6109" s="28" t="s">
        <v>287</v>
      </c>
      <c r="F6109" s="28" t="s">
        <v>288</v>
      </c>
      <c r="G6109" s="29">
        <v>1.8571942146514</v>
      </c>
      <c r="H6109" s="29">
        <v>0.27975253983149101</v>
      </c>
      <c r="I6109" s="29">
        <v>1.30888931199807</v>
      </c>
      <c r="J6109" s="29">
        <v>2.4054991173047302</v>
      </c>
      <c r="K6109" s="29">
        <v>0.15063181740742199</v>
      </c>
      <c r="L6109" s="30" t="s">
        <v>17</v>
      </c>
      <c r="M6109" s="38" t="s">
        <v>18</v>
      </c>
    </row>
    <row r="6110" spans="1:13">
      <c r="A6110" s="27">
        <v>6109</v>
      </c>
      <c r="B6110" s="34" t="s">
        <v>101</v>
      </c>
      <c r="C6110" s="31">
        <v>3</v>
      </c>
      <c r="D6110" s="28" t="s">
        <v>100</v>
      </c>
      <c r="E6110" s="28" t="s">
        <v>289</v>
      </c>
      <c r="F6110" s="28" t="s">
        <v>290</v>
      </c>
      <c r="G6110" s="29">
        <v>11873.200887073101</v>
      </c>
      <c r="H6110" s="29">
        <v>1414.10574728498</v>
      </c>
      <c r="I6110" s="29">
        <v>9101.6045520634798</v>
      </c>
      <c r="J6110" s="29">
        <v>14644.7972220828</v>
      </c>
      <c r="K6110" s="29">
        <v>0.119100633496784</v>
      </c>
      <c r="L6110" s="30" t="s">
        <v>17</v>
      </c>
      <c r="M6110" s="38" t="s">
        <v>18</v>
      </c>
    </row>
    <row r="6111" spans="1:13">
      <c r="A6111" s="27">
        <v>6110</v>
      </c>
      <c r="B6111" s="34" t="s">
        <v>101</v>
      </c>
      <c r="C6111" s="31">
        <v>3</v>
      </c>
      <c r="D6111" s="28" t="s">
        <v>100</v>
      </c>
      <c r="E6111" s="28" t="s">
        <v>291</v>
      </c>
      <c r="F6111" s="28" t="s">
        <v>292</v>
      </c>
      <c r="G6111" s="29">
        <v>1.5543684337505399</v>
      </c>
      <c r="H6111" s="29">
        <v>0.189036259235069</v>
      </c>
      <c r="I6111" s="29">
        <v>1.1838641738776301</v>
      </c>
      <c r="J6111" s="29">
        <v>1.9248726936234599</v>
      </c>
      <c r="K6111" s="29">
        <v>0.121616120818242</v>
      </c>
      <c r="L6111" s="30" t="s">
        <v>17</v>
      </c>
      <c r="M6111" s="38" t="s">
        <v>18</v>
      </c>
    </row>
    <row r="6112" spans="1:13">
      <c r="A6112" s="27">
        <v>6111</v>
      </c>
      <c r="B6112" s="34" t="s">
        <v>101</v>
      </c>
      <c r="C6112" s="31">
        <v>3</v>
      </c>
      <c r="D6112" s="28" t="s">
        <v>100</v>
      </c>
      <c r="E6112" s="28" t="s">
        <v>293</v>
      </c>
      <c r="F6112" s="28" t="s">
        <v>294</v>
      </c>
      <c r="G6112" s="29">
        <v>168147.38952077099</v>
      </c>
      <c r="H6112" s="29">
        <v>7561.2932404440498</v>
      </c>
      <c r="I6112" s="29">
        <v>153327.52709295499</v>
      </c>
      <c r="J6112" s="29">
        <v>182967.251948588</v>
      </c>
      <c r="K6112" s="29">
        <v>4.4968246381904102E-2</v>
      </c>
      <c r="L6112" s="30" t="s">
        <v>17</v>
      </c>
      <c r="M6112" s="38" t="s">
        <v>18</v>
      </c>
    </row>
    <row r="6113" spans="1:13">
      <c r="A6113" s="27">
        <v>6112</v>
      </c>
      <c r="B6113" s="34" t="s">
        <v>101</v>
      </c>
      <c r="C6113" s="31">
        <v>3</v>
      </c>
      <c r="D6113" s="28" t="s">
        <v>100</v>
      </c>
      <c r="E6113" s="28" t="s">
        <v>295</v>
      </c>
      <c r="F6113" s="28" t="s">
        <v>296</v>
      </c>
      <c r="G6113" s="29">
        <v>22.0128503656668</v>
      </c>
      <c r="H6113" s="29">
        <v>0.98732538181474405</v>
      </c>
      <c r="I6113" s="29">
        <v>20.0777281762877</v>
      </c>
      <c r="J6113" s="29">
        <v>23.947972555046</v>
      </c>
      <c r="K6113" s="29">
        <v>4.4852227922044199E-2</v>
      </c>
      <c r="L6113" s="30" t="s">
        <v>17</v>
      </c>
      <c r="M6113" s="38" t="s">
        <v>18</v>
      </c>
    </row>
    <row r="6114" spans="1:13">
      <c r="A6114" s="27">
        <v>6113</v>
      </c>
      <c r="B6114" s="34" t="s">
        <v>101</v>
      </c>
      <c r="C6114" s="31">
        <v>3</v>
      </c>
      <c r="D6114" s="28" t="s">
        <v>100</v>
      </c>
      <c r="E6114" s="28" t="s">
        <v>297</v>
      </c>
      <c r="F6114" s="28" t="s">
        <v>298</v>
      </c>
      <c r="G6114" s="29">
        <v>12770.454209252401</v>
      </c>
      <c r="H6114" s="29">
        <v>3270.0899313118898</v>
      </c>
      <c r="I6114" s="29">
        <v>6361.1957176740698</v>
      </c>
      <c r="J6114" s="29">
        <v>19179.712700830802</v>
      </c>
      <c r="K6114" s="29">
        <v>0.256066845996961</v>
      </c>
      <c r="L6114" s="30" t="s">
        <v>17</v>
      </c>
      <c r="M6114" s="38" t="s">
        <v>18</v>
      </c>
    </row>
    <row r="6115" spans="1:13">
      <c r="A6115" s="27">
        <v>6114</v>
      </c>
      <c r="B6115" s="34" t="s">
        <v>101</v>
      </c>
      <c r="C6115" s="31">
        <v>3</v>
      </c>
      <c r="D6115" s="28" t="s">
        <v>100</v>
      </c>
      <c r="E6115" s="28" t="s">
        <v>299</v>
      </c>
      <c r="F6115" s="28" t="s">
        <v>300</v>
      </c>
      <c r="G6115" s="29">
        <v>1.67183147125307</v>
      </c>
      <c r="H6115" s="29">
        <v>0.42441528443308102</v>
      </c>
      <c r="I6115" s="29">
        <v>0.83999279927590598</v>
      </c>
      <c r="J6115" s="29">
        <v>2.50367014323023</v>
      </c>
      <c r="K6115" s="29">
        <v>0.25386248059738598</v>
      </c>
      <c r="L6115" s="30" t="s">
        <v>17</v>
      </c>
      <c r="M6115" s="38" t="s">
        <v>18</v>
      </c>
    </row>
    <row r="6116" spans="1:13">
      <c r="A6116" s="27">
        <v>6115</v>
      </c>
      <c r="B6116" s="34" t="s">
        <v>101</v>
      </c>
      <c r="C6116" s="31">
        <v>3</v>
      </c>
      <c r="D6116" s="28" t="s">
        <v>100</v>
      </c>
      <c r="E6116" s="28" t="s">
        <v>301</v>
      </c>
      <c r="F6116" s="28" t="s">
        <v>302</v>
      </c>
      <c r="G6116" s="29">
        <v>13179.892998695501</v>
      </c>
      <c r="H6116" s="29">
        <v>3335.5384200446802</v>
      </c>
      <c r="I6116" s="29">
        <v>6642.3578263583304</v>
      </c>
      <c r="J6116" s="29">
        <v>19717.4281710328</v>
      </c>
      <c r="K6116" s="29">
        <v>0.25307780726101597</v>
      </c>
      <c r="L6116" s="30" t="s">
        <v>17</v>
      </c>
      <c r="M6116" s="38" t="s">
        <v>18</v>
      </c>
    </row>
    <row r="6117" spans="1:13">
      <c r="A6117" s="27">
        <v>6116</v>
      </c>
      <c r="B6117" s="34" t="s">
        <v>101</v>
      </c>
      <c r="C6117" s="31">
        <v>3</v>
      </c>
      <c r="D6117" s="28" t="s">
        <v>100</v>
      </c>
      <c r="E6117" s="28" t="s">
        <v>303</v>
      </c>
      <c r="F6117" s="28" t="s">
        <v>304</v>
      </c>
      <c r="G6117" s="29">
        <v>1.7254327482731799</v>
      </c>
      <c r="H6117" s="29">
        <v>0.43445484581404298</v>
      </c>
      <c r="I6117" s="29">
        <v>0.87391689756875202</v>
      </c>
      <c r="J6117" s="29">
        <v>2.5769485989776002</v>
      </c>
      <c r="K6117" s="29">
        <v>0.25179471425290101</v>
      </c>
      <c r="L6117" s="30" t="s">
        <v>17</v>
      </c>
      <c r="M6117" s="38" t="s">
        <v>18</v>
      </c>
    </row>
    <row r="6118" spans="1:13">
      <c r="A6118" s="27">
        <v>6117</v>
      </c>
      <c r="B6118" s="34" t="s">
        <v>101</v>
      </c>
      <c r="C6118" s="31">
        <v>3</v>
      </c>
      <c r="D6118" s="28" t="s">
        <v>100</v>
      </c>
      <c r="E6118" s="28" t="s">
        <v>305</v>
      </c>
      <c r="F6118" s="28" t="s">
        <v>306</v>
      </c>
      <c r="G6118" s="29">
        <v>28797.416562865099</v>
      </c>
      <c r="H6118" s="29">
        <v>3096.0638366541102</v>
      </c>
      <c r="I6118" s="29">
        <v>22729.2429491861</v>
      </c>
      <c r="J6118" s="29">
        <v>34865.590176543999</v>
      </c>
      <c r="K6118" s="29">
        <v>0.107511860652339</v>
      </c>
      <c r="L6118" s="30" t="s">
        <v>17</v>
      </c>
      <c r="M6118" s="38" t="s">
        <v>18</v>
      </c>
    </row>
    <row r="6119" spans="1:13">
      <c r="A6119" s="27">
        <v>6118</v>
      </c>
      <c r="B6119" s="34" t="s">
        <v>101</v>
      </c>
      <c r="C6119" s="31">
        <v>3</v>
      </c>
      <c r="D6119" s="28" t="s">
        <v>100</v>
      </c>
      <c r="E6119" s="28" t="s">
        <v>307</v>
      </c>
      <c r="F6119" s="28" t="s">
        <v>308</v>
      </c>
      <c r="G6119" s="29">
        <v>3.7699855080879301</v>
      </c>
      <c r="H6119" s="29">
        <v>0.40772125017855099</v>
      </c>
      <c r="I6119" s="29">
        <v>2.97086654200633</v>
      </c>
      <c r="J6119" s="29">
        <v>4.5691044741695404</v>
      </c>
      <c r="K6119" s="29">
        <v>0.10814928845319099</v>
      </c>
      <c r="L6119" s="30" t="s">
        <v>17</v>
      </c>
      <c r="M6119" s="38" t="s">
        <v>18</v>
      </c>
    </row>
    <row r="6120" spans="1:13">
      <c r="A6120" s="27">
        <v>6119</v>
      </c>
      <c r="B6120" s="34" t="s">
        <v>101</v>
      </c>
      <c r="C6120" s="31">
        <v>3</v>
      </c>
      <c r="D6120" s="28" t="s">
        <v>100</v>
      </c>
      <c r="E6120" s="28" t="s">
        <v>309</v>
      </c>
      <c r="F6120" s="28" t="s">
        <v>310</v>
      </c>
      <c r="G6120" s="29">
        <v>96171.326895999999</v>
      </c>
      <c r="H6120" s="29">
        <v>2707.1635196372099</v>
      </c>
      <c r="I6120" s="29">
        <v>90865.383897250402</v>
      </c>
      <c r="J6120" s="29">
        <v>101477.26989475</v>
      </c>
      <c r="K6120" s="29">
        <v>2.8149383054314601E-2</v>
      </c>
      <c r="L6120" s="30" t="s">
        <v>17</v>
      </c>
      <c r="M6120" s="38" t="s">
        <v>49</v>
      </c>
    </row>
    <row r="6121" spans="1:13">
      <c r="A6121" s="27">
        <v>6120</v>
      </c>
      <c r="B6121" s="34" t="s">
        <v>101</v>
      </c>
      <c r="C6121" s="31">
        <v>3</v>
      </c>
      <c r="D6121" s="28" t="s">
        <v>100</v>
      </c>
      <c r="E6121" s="28" t="s">
        <v>311</v>
      </c>
      <c r="F6121" s="28" t="s">
        <v>312</v>
      </c>
      <c r="G6121" s="29">
        <v>34.887428362036303</v>
      </c>
      <c r="H6121" s="29">
        <v>0.96700226619268104</v>
      </c>
      <c r="I6121" s="29">
        <v>32.992138747330003</v>
      </c>
      <c r="J6121" s="29">
        <v>36.782717976742497</v>
      </c>
      <c r="K6121" s="29">
        <v>2.7717785792573699E-2</v>
      </c>
      <c r="L6121" s="30" t="s">
        <v>17</v>
      </c>
      <c r="M6121" s="38" t="s">
        <v>49</v>
      </c>
    </row>
    <row r="6122" spans="1:13">
      <c r="A6122" s="27">
        <v>6121</v>
      </c>
      <c r="B6122" s="34" t="s">
        <v>101</v>
      </c>
      <c r="C6122" s="31">
        <v>3</v>
      </c>
      <c r="D6122" s="28" t="s">
        <v>100</v>
      </c>
      <c r="E6122" s="28" t="s">
        <v>313</v>
      </c>
      <c r="F6122" s="28" t="s">
        <v>314</v>
      </c>
      <c r="G6122" s="29">
        <v>7839.3082189999996</v>
      </c>
      <c r="H6122" s="29">
        <v>939.958400244068</v>
      </c>
      <c r="I6122" s="29">
        <v>5997.0236075557405</v>
      </c>
      <c r="J6122" s="29">
        <v>9681.5928304442605</v>
      </c>
      <c r="K6122" s="29">
        <v>0.11990323303858701</v>
      </c>
      <c r="L6122" s="30" t="s">
        <v>17</v>
      </c>
      <c r="M6122" s="38" t="s">
        <v>49</v>
      </c>
    </row>
    <row r="6123" spans="1:13">
      <c r="A6123" s="27">
        <v>6122</v>
      </c>
      <c r="B6123" s="34" t="s">
        <v>101</v>
      </c>
      <c r="C6123" s="31">
        <v>3</v>
      </c>
      <c r="D6123" s="28" t="s">
        <v>100</v>
      </c>
      <c r="E6123" s="28" t="s">
        <v>315</v>
      </c>
      <c r="F6123" s="28" t="s">
        <v>316</v>
      </c>
      <c r="G6123" s="29">
        <v>2.8438133560748402</v>
      </c>
      <c r="H6123" s="29">
        <v>0.34067951571300098</v>
      </c>
      <c r="I6123" s="29">
        <v>2.1760937750068101</v>
      </c>
      <c r="J6123" s="29">
        <v>3.5115329371428698</v>
      </c>
      <c r="K6123" s="29">
        <v>0.119796721182582</v>
      </c>
      <c r="L6123" s="30" t="s">
        <v>17</v>
      </c>
      <c r="M6123" s="38" t="s">
        <v>49</v>
      </c>
    </row>
    <row r="6124" spans="1:13">
      <c r="A6124" s="27">
        <v>6123</v>
      </c>
      <c r="B6124" s="34" t="s">
        <v>101</v>
      </c>
      <c r="C6124" s="31">
        <v>3</v>
      </c>
      <c r="D6124" s="28" t="s">
        <v>100</v>
      </c>
      <c r="E6124" s="28" t="s">
        <v>317</v>
      </c>
      <c r="F6124" s="28" t="s">
        <v>318</v>
      </c>
      <c r="G6124" s="29">
        <v>8703.8203520000006</v>
      </c>
      <c r="H6124" s="29">
        <v>980.22268188273404</v>
      </c>
      <c r="I6124" s="29">
        <v>6782.6191986805798</v>
      </c>
      <c r="J6124" s="29">
        <v>10625.021505319401</v>
      </c>
      <c r="K6124" s="29">
        <v>0.112619820060681</v>
      </c>
      <c r="L6124" s="30" t="s">
        <v>17</v>
      </c>
      <c r="M6124" s="38" t="s">
        <v>49</v>
      </c>
    </row>
    <row r="6125" spans="1:13">
      <c r="A6125" s="27">
        <v>6124</v>
      </c>
      <c r="B6125" s="34" t="s">
        <v>101</v>
      </c>
      <c r="C6125" s="31">
        <v>3</v>
      </c>
      <c r="D6125" s="28" t="s">
        <v>100</v>
      </c>
      <c r="E6125" s="28" t="s">
        <v>319</v>
      </c>
      <c r="F6125" s="28" t="s">
        <v>320</v>
      </c>
      <c r="G6125" s="29">
        <v>3.1574266343939001</v>
      </c>
      <c r="H6125" s="29">
        <v>0.35570462297479699</v>
      </c>
      <c r="I6125" s="29">
        <v>2.4602583842288999</v>
      </c>
      <c r="J6125" s="29">
        <v>3.8545948845589</v>
      </c>
      <c r="K6125" s="29">
        <v>0.112656496622946</v>
      </c>
      <c r="L6125" s="30" t="s">
        <v>17</v>
      </c>
      <c r="M6125" s="38" t="s">
        <v>49</v>
      </c>
    </row>
    <row r="6126" spans="1:13">
      <c r="A6126" s="27">
        <v>6125</v>
      </c>
      <c r="B6126" s="34" t="s">
        <v>101</v>
      </c>
      <c r="C6126" s="31">
        <v>3</v>
      </c>
      <c r="D6126" s="28" t="s">
        <v>100</v>
      </c>
      <c r="E6126" s="28" t="s">
        <v>321</v>
      </c>
      <c r="F6126" s="28" t="s">
        <v>322</v>
      </c>
      <c r="G6126" s="29">
        <v>82203.954765000002</v>
      </c>
      <c r="H6126" s="29">
        <v>2617.6238169950202</v>
      </c>
      <c r="I6126" s="29">
        <v>77073.506358615501</v>
      </c>
      <c r="J6126" s="29">
        <v>87334.403171384503</v>
      </c>
      <c r="K6126" s="29">
        <v>3.1843039966606597E-2</v>
      </c>
      <c r="L6126" s="30" t="s">
        <v>17</v>
      </c>
      <c r="M6126" s="38" t="s">
        <v>49</v>
      </c>
    </row>
    <row r="6127" spans="1:13">
      <c r="A6127" s="27">
        <v>6126</v>
      </c>
      <c r="B6127" s="34" t="s">
        <v>101</v>
      </c>
      <c r="C6127" s="31">
        <v>3</v>
      </c>
      <c r="D6127" s="28" t="s">
        <v>100</v>
      </c>
      <c r="E6127" s="28" t="s">
        <v>323</v>
      </c>
      <c r="F6127" s="28" t="s">
        <v>324</v>
      </c>
      <c r="G6127" s="29">
        <v>29.820578289840501</v>
      </c>
      <c r="H6127" s="29">
        <v>0.93404040957324597</v>
      </c>
      <c r="I6127" s="29">
        <v>27.989892726971899</v>
      </c>
      <c r="J6127" s="29">
        <v>31.6512638527091</v>
      </c>
      <c r="K6127" s="29">
        <v>3.1322008597380699E-2</v>
      </c>
      <c r="L6127" s="30" t="s">
        <v>17</v>
      </c>
      <c r="M6127" s="38" t="s">
        <v>49</v>
      </c>
    </row>
    <row r="6128" spans="1:13">
      <c r="A6128" s="27">
        <v>6127</v>
      </c>
      <c r="B6128" s="34" t="s">
        <v>101</v>
      </c>
      <c r="C6128" s="31">
        <v>3</v>
      </c>
      <c r="D6128" s="28" t="s">
        <v>100</v>
      </c>
      <c r="E6128" s="28" t="s">
        <v>325</v>
      </c>
      <c r="F6128" s="28" t="s">
        <v>326</v>
      </c>
      <c r="G6128" s="29">
        <v>3028.5453320000001</v>
      </c>
      <c r="H6128" s="29">
        <v>590.06717650824999</v>
      </c>
      <c r="I6128" s="29">
        <v>1872.0349175845899</v>
      </c>
      <c r="J6128" s="29">
        <v>4185.0557464154099</v>
      </c>
      <c r="K6128" s="29">
        <v>0.19483518053156501</v>
      </c>
      <c r="L6128" s="30" t="s">
        <v>17</v>
      </c>
      <c r="M6128" s="38" t="s">
        <v>49</v>
      </c>
    </row>
    <row r="6129" spans="1:13">
      <c r="A6129" s="27">
        <v>6128</v>
      </c>
      <c r="B6129" s="34" t="s">
        <v>101</v>
      </c>
      <c r="C6129" s="31">
        <v>3</v>
      </c>
      <c r="D6129" s="28" t="s">
        <v>100</v>
      </c>
      <c r="E6129" s="28" t="s">
        <v>327</v>
      </c>
      <c r="F6129" s="28" t="s">
        <v>328</v>
      </c>
      <c r="G6129" s="29">
        <v>1.09864511306565</v>
      </c>
      <c r="H6129" s="29">
        <v>0.214039813177683</v>
      </c>
      <c r="I6129" s="29">
        <v>0.67913478797970905</v>
      </c>
      <c r="J6129" s="29">
        <v>1.51815543815159</v>
      </c>
      <c r="K6129" s="29">
        <v>0.194821613123485</v>
      </c>
      <c r="L6129" s="30" t="s">
        <v>17</v>
      </c>
      <c r="M6129" s="38" t="s">
        <v>49</v>
      </c>
    </row>
    <row r="6130" spans="1:13">
      <c r="A6130" s="27">
        <v>6129</v>
      </c>
      <c r="B6130" s="34" t="s">
        <v>101</v>
      </c>
      <c r="C6130" s="31">
        <v>3</v>
      </c>
      <c r="D6130" s="28" t="s">
        <v>100</v>
      </c>
      <c r="E6130" s="28" t="s">
        <v>329</v>
      </c>
      <c r="F6130" s="28" t="s">
        <v>330</v>
      </c>
      <c r="G6130" s="29">
        <v>2584.6463629999998</v>
      </c>
      <c r="H6130" s="29">
        <v>567.79635797573997</v>
      </c>
      <c r="I6130" s="29">
        <v>1471.78595081454</v>
      </c>
      <c r="J6130" s="29">
        <v>3697.5067751854599</v>
      </c>
      <c r="K6130" s="29">
        <v>0.21968048167204501</v>
      </c>
      <c r="L6130" s="30" t="s">
        <v>17</v>
      </c>
      <c r="M6130" s="38" t="s">
        <v>49</v>
      </c>
    </row>
    <row r="6131" spans="1:13">
      <c r="A6131" s="27">
        <v>6130</v>
      </c>
      <c r="B6131" s="34" t="s">
        <v>101</v>
      </c>
      <c r="C6131" s="31">
        <v>3</v>
      </c>
      <c r="D6131" s="28" t="s">
        <v>100</v>
      </c>
      <c r="E6131" s="28" t="s">
        <v>331</v>
      </c>
      <c r="F6131" s="28" t="s">
        <v>332</v>
      </c>
      <c r="G6131" s="29">
        <v>0.93761485611893503</v>
      </c>
      <c r="H6131" s="29">
        <v>0.20608903553924099</v>
      </c>
      <c r="I6131" s="29">
        <v>0.53368776885342795</v>
      </c>
      <c r="J6131" s="29">
        <v>1.34154194338444</v>
      </c>
      <c r="K6131" s="29">
        <v>0.21980137600667299</v>
      </c>
      <c r="L6131" s="30" t="s">
        <v>17</v>
      </c>
      <c r="M6131" s="38" t="s">
        <v>49</v>
      </c>
    </row>
    <row r="6132" spans="1:13">
      <c r="A6132" s="27">
        <v>6131</v>
      </c>
      <c r="B6132" s="34" t="s">
        <v>101</v>
      </c>
      <c r="C6132" s="31">
        <v>3</v>
      </c>
      <c r="D6132" s="28" t="s">
        <v>100</v>
      </c>
      <c r="E6132" s="28" t="s">
        <v>333</v>
      </c>
      <c r="F6132" s="28" t="s">
        <v>334</v>
      </c>
      <c r="G6132" s="29">
        <v>15803.851945</v>
      </c>
      <c r="H6132" s="29">
        <v>1296.4677141797599</v>
      </c>
      <c r="I6132" s="29">
        <v>13262.821918088701</v>
      </c>
      <c r="J6132" s="29">
        <v>18344.881971911302</v>
      </c>
      <c r="K6132" s="29">
        <v>8.2034918998968198E-2</v>
      </c>
      <c r="L6132" s="30" t="s">
        <v>17</v>
      </c>
      <c r="M6132" s="38" t="s">
        <v>49</v>
      </c>
    </row>
    <row r="6133" spans="1:13">
      <c r="A6133" s="27">
        <v>6132</v>
      </c>
      <c r="B6133" s="34" t="s">
        <v>101</v>
      </c>
      <c r="C6133" s="31">
        <v>3</v>
      </c>
      <c r="D6133" s="28" t="s">
        <v>100</v>
      </c>
      <c r="E6133" s="28" t="s">
        <v>335</v>
      </c>
      <c r="F6133" s="28" t="s">
        <v>336</v>
      </c>
      <c r="G6133" s="29">
        <v>5.7330575585346004</v>
      </c>
      <c r="H6133" s="29">
        <v>0.46989181751914599</v>
      </c>
      <c r="I6133" s="29">
        <v>4.8120865195670097</v>
      </c>
      <c r="J6133" s="29">
        <v>6.6540285975021902</v>
      </c>
      <c r="K6133" s="29">
        <v>8.1961817533060394E-2</v>
      </c>
      <c r="L6133" s="30" t="s">
        <v>17</v>
      </c>
      <c r="M6133" s="38" t="s">
        <v>49</v>
      </c>
    </row>
    <row r="6134" spans="1:13">
      <c r="A6134" s="27">
        <v>6133</v>
      </c>
      <c r="B6134" s="34" t="s">
        <v>101</v>
      </c>
      <c r="C6134" s="31">
        <v>1</v>
      </c>
      <c r="D6134" s="28" t="s">
        <v>98</v>
      </c>
      <c r="E6134" s="28" t="s">
        <v>281</v>
      </c>
      <c r="F6134" s="28" t="s">
        <v>282</v>
      </c>
      <c r="G6134" s="29">
        <v>911358.65686389396</v>
      </c>
      <c r="H6134" s="29">
        <v>23185.285137031398</v>
      </c>
      <c r="I6134" s="29">
        <v>865916.33302402101</v>
      </c>
      <c r="J6134" s="29">
        <v>956800.98070376704</v>
      </c>
      <c r="K6134" s="29">
        <v>2.5440352118687299E-2</v>
      </c>
      <c r="L6134" s="30" t="s">
        <v>95</v>
      </c>
      <c r="M6134" s="38" t="s">
        <v>18</v>
      </c>
    </row>
    <row r="6135" spans="1:13">
      <c r="A6135" s="27">
        <v>6134</v>
      </c>
      <c r="B6135" s="34" t="s">
        <v>101</v>
      </c>
      <c r="C6135" s="31">
        <v>1</v>
      </c>
      <c r="D6135" s="28" t="s">
        <v>98</v>
      </c>
      <c r="E6135" s="28" t="s">
        <v>283</v>
      </c>
      <c r="F6135" s="28" t="s">
        <v>284</v>
      </c>
      <c r="G6135" s="29">
        <v>35.742653726751499</v>
      </c>
      <c r="H6135" s="29">
        <v>0.81822501550718496</v>
      </c>
      <c r="I6135" s="29">
        <v>34.138962165107699</v>
      </c>
      <c r="J6135" s="29">
        <v>37.346345288395298</v>
      </c>
      <c r="K6135" s="29">
        <v>2.28921171260092E-2</v>
      </c>
      <c r="L6135" s="30" t="s">
        <v>95</v>
      </c>
      <c r="M6135" s="38" t="s">
        <v>18</v>
      </c>
    </row>
    <row r="6136" spans="1:13">
      <c r="A6136" s="27">
        <v>6135</v>
      </c>
      <c r="B6136" s="34" t="s">
        <v>101</v>
      </c>
      <c r="C6136" s="31">
        <v>1</v>
      </c>
      <c r="D6136" s="28" t="s">
        <v>98</v>
      </c>
      <c r="E6136" s="28" t="s">
        <v>285</v>
      </c>
      <c r="F6136" s="28" t="s">
        <v>286</v>
      </c>
      <c r="G6136" s="29">
        <v>133194.23997197201</v>
      </c>
      <c r="H6136" s="29">
        <v>9050.4350656687293</v>
      </c>
      <c r="I6136" s="29">
        <v>115455.713198843</v>
      </c>
      <c r="J6136" s="29">
        <v>150932.76674510099</v>
      </c>
      <c r="K6136" s="29">
        <v>6.79491475575313E-2</v>
      </c>
      <c r="L6136" s="30" t="s">
        <v>95</v>
      </c>
      <c r="M6136" s="38" t="s">
        <v>18</v>
      </c>
    </row>
    <row r="6137" spans="1:13">
      <c r="A6137" s="27">
        <v>6136</v>
      </c>
      <c r="B6137" s="34" t="s">
        <v>101</v>
      </c>
      <c r="C6137" s="31">
        <v>1</v>
      </c>
      <c r="D6137" s="28" t="s">
        <v>98</v>
      </c>
      <c r="E6137" s="28" t="s">
        <v>287</v>
      </c>
      <c r="F6137" s="28" t="s">
        <v>288</v>
      </c>
      <c r="G6137" s="29">
        <v>5.2237563794020199</v>
      </c>
      <c r="H6137" s="29">
        <v>0.35332656204757301</v>
      </c>
      <c r="I6137" s="29">
        <v>4.5312490430074197</v>
      </c>
      <c r="J6137" s="29">
        <v>5.91626371579662</v>
      </c>
      <c r="K6137" s="29">
        <v>6.7638407380709198E-2</v>
      </c>
      <c r="L6137" s="30" t="s">
        <v>95</v>
      </c>
      <c r="M6137" s="38" t="s">
        <v>18</v>
      </c>
    </row>
    <row r="6138" spans="1:13">
      <c r="A6138" s="27">
        <v>6137</v>
      </c>
      <c r="B6138" s="34" t="s">
        <v>101</v>
      </c>
      <c r="C6138" s="31">
        <v>1</v>
      </c>
      <c r="D6138" s="28" t="s">
        <v>98</v>
      </c>
      <c r="E6138" s="28" t="s">
        <v>289</v>
      </c>
      <c r="F6138" s="28" t="s">
        <v>290</v>
      </c>
      <c r="G6138" s="29">
        <v>65145.965620410701</v>
      </c>
      <c r="H6138" s="29">
        <v>5875.7381098490096</v>
      </c>
      <c r="I6138" s="29">
        <v>53629.730542517202</v>
      </c>
      <c r="J6138" s="29">
        <v>76662.200698304194</v>
      </c>
      <c r="K6138" s="29">
        <v>9.0193430305192904E-2</v>
      </c>
      <c r="L6138" s="30" t="s">
        <v>95</v>
      </c>
      <c r="M6138" s="38" t="s">
        <v>18</v>
      </c>
    </row>
    <row r="6139" spans="1:13">
      <c r="A6139" s="27">
        <v>6138</v>
      </c>
      <c r="B6139" s="34" t="s">
        <v>101</v>
      </c>
      <c r="C6139" s="31">
        <v>1</v>
      </c>
      <c r="D6139" s="28" t="s">
        <v>98</v>
      </c>
      <c r="E6139" s="28" t="s">
        <v>291</v>
      </c>
      <c r="F6139" s="28" t="s">
        <v>292</v>
      </c>
      <c r="G6139" s="29">
        <v>2.5549652415414998</v>
      </c>
      <c r="H6139" s="29">
        <v>0.231018217906757</v>
      </c>
      <c r="I6139" s="29">
        <v>2.1021778546716301</v>
      </c>
      <c r="J6139" s="29">
        <v>3.00775262841137</v>
      </c>
      <c r="K6139" s="29">
        <v>9.0419319273155802E-2</v>
      </c>
      <c r="L6139" s="30" t="s">
        <v>95</v>
      </c>
      <c r="M6139" s="38" t="s">
        <v>18</v>
      </c>
    </row>
    <row r="6140" spans="1:13">
      <c r="A6140" s="27">
        <v>6139</v>
      </c>
      <c r="B6140" s="34" t="s">
        <v>101</v>
      </c>
      <c r="C6140" s="31">
        <v>1</v>
      </c>
      <c r="D6140" s="28" t="s">
        <v>98</v>
      </c>
      <c r="E6140" s="28" t="s">
        <v>293</v>
      </c>
      <c r="F6140" s="28" t="s">
        <v>294</v>
      </c>
      <c r="G6140" s="29">
        <v>874281.86445952498</v>
      </c>
      <c r="H6140" s="29">
        <v>22230.389512593902</v>
      </c>
      <c r="I6140" s="29">
        <v>830711.10165254399</v>
      </c>
      <c r="J6140" s="29">
        <v>917852.62726650597</v>
      </c>
      <c r="K6140" s="29">
        <v>2.5427028074449E-2</v>
      </c>
      <c r="L6140" s="30" t="s">
        <v>95</v>
      </c>
      <c r="M6140" s="38" t="s">
        <v>18</v>
      </c>
    </row>
    <row r="6141" spans="1:13">
      <c r="A6141" s="27">
        <v>6140</v>
      </c>
      <c r="B6141" s="34" t="s">
        <v>101</v>
      </c>
      <c r="C6141" s="31">
        <v>1</v>
      </c>
      <c r="D6141" s="28" t="s">
        <v>98</v>
      </c>
      <c r="E6141" s="28" t="s">
        <v>295</v>
      </c>
      <c r="F6141" s="28" t="s">
        <v>296</v>
      </c>
      <c r="G6141" s="29">
        <v>34.288535809258597</v>
      </c>
      <c r="H6141" s="29">
        <v>0.80225838461905896</v>
      </c>
      <c r="I6141" s="29">
        <v>32.716138269109997</v>
      </c>
      <c r="J6141" s="29">
        <v>35.860933349407297</v>
      </c>
      <c r="K6141" s="29">
        <v>2.3397277418956801E-2</v>
      </c>
      <c r="L6141" s="30" t="s">
        <v>95</v>
      </c>
      <c r="M6141" s="38" t="s">
        <v>18</v>
      </c>
    </row>
    <row r="6142" spans="1:13">
      <c r="A6142" s="27">
        <v>6141</v>
      </c>
      <c r="B6142" s="34" t="s">
        <v>101</v>
      </c>
      <c r="C6142" s="31">
        <v>1</v>
      </c>
      <c r="D6142" s="28" t="s">
        <v>98</v>
      </c>
      <c r="E6142" s="28" t="s">
        <v>297</v>
      </c>
      <c r="F6142" s="28" t="s">
        <v>298</v>
      </c>
      <c r="G6142" s="29">
        <v>92530.589111050795</v>
      </c>
      <c r="H6142" s="29">
        <v>9324.3577338343894</v>
      </c>
      <c r="I6142" s="29">
        <v>74255.1837737678</v>
      </c>
      <c r="J6142" s="29">
        <v>110805.99444833399</v>
      </c>
      <c r="K6142" s="29">
        <v>0.100770543270223</v>
      </c>
      <c r="L6142" s="30" t="s">
        <v>95</v>
      </c>
      <c r="M6142" s="38" t="s">
        <v>18</v>
      </c>
    </row>
    <row r="6143" spans="1:13">
      <c r="A6143" s="27">
        <v>6142</v>
      </c>
      <c r="B6143" s="34" t="s">
        <v>101</v>
      </c>
      <c r="C6143" s="31">
        <v>1</v>
      </c>
      <c r="D6143" s="28" t="s">
        <v>98</v>
      </c>
      <c r="E6143" s="28" t="s">
        <v>299</v>
      </c>
      <c r="F6143" s="28" t="s">
        <v>300</v>
      </c>
      <c r="G6143" s="29">
        <v>3.62896515089836</v>
      </c>
      <c r="H6143" s="29">
        <v>0.36037275867857999</v>
      </c>
      <c r="I6143" s="29">
        <v>2.9226475228790001</v>
      </c>
      <c r="J6143" s="29">
        <v>4.33528277891772</v>
      </c>
      <c r="K6143" s="29">
        <v>9.9304552039957902E-2</v>
      </c>
      <c r="L6143" s="30" t="s">
        <v>95</v>
      </c>
      <c r="M6143" s="38" t="s">
        <v>18</v>
      </c>
    </row>
    <row r="6144" spans="1:13">
      <c r="A6144" s="27">
        <v>6143</v>
      </c>
      <c r="B6144" s="34" t="s">
        <v>101</v>
      </c>
      <c r="C6144" s="31">
        <v>1</v>
      </c>
      <c r="D6144" s="28" t="s">
        <v>98</v>
      </c>
      <c r="E6144" s="28" t="s">
        <v>301</v>
      </c>
      <c r="F6144" s="28" t="s">
        <v>302</v>
      </c>
      <c r="G6144" s="29">
        <v>21387.224643403399</v>
      </c>
      <c r="H6144" s="29">
        <v>5208.7726225139704</v>
      </c>
      <c r="I6144" s="29">
        <v>11178.217899617801</v>
      </c>
      <c r="J6144" s="29">
        <v>31596.231387189</v>
      </c>
      <c r="K6144" s="29">
        <v>0.243545981741981</v>
      </c>
      <c r="L6144" s="30" t="s">
        <v>95</v>
      </c>
      <c r="M6144" s="38" t="s">
        <v>18</v>
      </c>
    </row>
    <row r="6145" spans="1:13">
      <c r="A6145" s="27">
        <v>6144</v>
      </c>
      <c r="B6145" s="34" t="s">
        <v>101</v>
      </c>
      <c r="C6145" s="31">
        <v>1</v>
      </c>
      <c r="D6145" s="28" t="s">
        <v>98</v>
      </c>
      <c r="E6145" s="28" t="s">
        <v>303</v>
      </c>
      <c r="F6145" s="28" t="s">
        <v>304</v>
      </c>
      <c r="G6145" s="29">
        <v>0.83878740696438903</v>
      </c>
      <c r="H6145" s="29">
        <v>0.20336416095887799</v>
      </c>
      <c r="I6145" s="29">
        <v>0.44020097573878297</v>
      </c>
      <c r="J6145" s="29">
        <v>1.2373738381899999</v>
      </c>
      <c r="K6145" s="29">
        <v>0.24245018376570801</v>
      </c>
      <c r="L6145" s="30" t="s">
        <v>95</v>
      </c>
      <c r="M6145" s="38" t="s">
        <v>18</v>
      </c>
    </row>
    <row r="6146" spans="1:13">
      <c r="A6146" s="27">
        <v>6145</v>
      </c>
      <c r="B6146" s="34" t="s">
        <v>101</v>
      </c>
      <c r="C6146" s="31">
        <v>1</v>
      </c>
      <c r="D6146" s="28" t="s">
        <v>98</v>
      </c>
      <c r="E6146" s="28" t="s">
        <v>305</v>
      </c>
      <c r="F6146" s="28" t="s">
        <v>306</v>
      </c>
      <c r="G6146" s="29">
        <v>140772.00102337901</v>
      </c>
      <c r="H6146" s="29">
        <v>9181.8390526820403</v>
      </c>
      <c r="I6146" s="29">
        <v>122775.927168279</v>
      </c>
      <c r="J6146" s="29">
        <v>158768.07487847999</v>
      </c>
      <c r="K6146" s="29">
        <v>6.5224895475891706E-2</v>
      </c>
      <c r="L6146" s="30" t="s">
        <v>95</v>
      </c>
      <c r="M6146" s="38" t="s">
        <v>18</v>
      </c>
    </row>
    <row r="6147" spans="1:13">
      <c r="A6147" s="27">
        <v>6146</v>
      </c>
      <c r="B6147" s="34" t="s">
        <v>101</v>
      </c>
      <c r="C6147" s="31">
        <v>1</v>
      </c>
      <c r="D6147" s="28" t="s">
        <v>98</v>
      </c>
      <c r="E6147" s="28" t="s">
        <v>307</v>
      </c>
      <c r="F6147" s="28" t="s">
        <v>308</v>
      </c>
      <c r="G6147" s="29">
        <v>5.52094924331419</v>
      </c>
      <c r="H6147" s="29">
        <v>0.358895023680393</v>
      </c>
      <c r="I6147" s="29">
        <v>4.8175279226699699</v>
      </c>
      <c r="J6147" s="29">
        <v>6.2243705639584102</v>
      </c>
      <c r="K6147" s="29">
        <v>6.5006035712972907E-2</v>
      </c>
      <c r="L6147" s="30" t="s">
        <v>95</v>
      </c>
      <c r="M6147" s="38" t="s">
        <v>18</v>
      </c>
    </row>
    <row r="6148" spans="1:13">
      <c r="A6148" s="27">
        <v>6147</v>
      </c>
      <c r="B6148" s="34" t="s">
        <v>101</v>
      </c>
      <c r="C6148" s="31">
        <v>1</v>
      </c>
      <c r="D6148" s="28" t="s">
        <v>98</v>
      </c>
      <c r="E6148" s="28" t="s">
        <v>309</v>
      </c>
      <c r="F6148" s="28" t="s">
        <v>310</v>
      </c>
      <c r="G6148" s="29">
        <v>350825.19382799999</v>
      </c>
      <c r="H6148" s="29">
        <v>6060.8874907898498</v>
      </c>
      <c r="I6148" s="29">
        <v>338946.07263170299</v>
      </c>
      <c r="J6148" s="29">
        <v>362704.31502429699</v>
      </c>
      <c r="K6148" s="29">
        <v>1.7276089623601401E-2</v>
      </c>
      <c r="L6148" s="30" t="s">
        <v>95</v>
      </c>
      <c r="M6148" s="38" t="s">
        <v>49</v>
      </c>
    </row>
    <row r="6149" spans="1:13">
      <c r="A6149" s="27">
        <v>6148</v>
      </c>
      <c r="B6149" s="34" t="s">
        <v>101</v>
      </c>
      <c r="C6149" s="31">
        <v>1</v>
      </c>
      <c r="D6149" s="28" t="s">
        <v>98</v>
      </c>
      <c r="E6149" s="28" t="s">
        <v>311</v>
      </c>
      <c r="F6149" s="28" t="s">
        <v>312</v>
      </c>
      <c r="G6149" s="29">
        <v>36.944008372579802</v>
      </c>
      <c r="H6149" s="29">
        <v>0.63879898271223201</v>
      </c>
      <c r="I6149" s="29">
        <v>35.691985373103002</v>
      </c>
      <c r="J6149" s="29">
        <v>38.196031372056602</v>
      </c>
      <c r="K6149" s="29">
        <v>1.72910036255393E-2</v>
      </c>
      <c r="L6149" s="30" t="s">
        <v>95</v>
      </c>
      <c r="M6149" s="38" t="s">
        <v>49</v>
      </c>
    </row>
    <row r="6150" spans="1:13">
      <c r="A6150" s="27">
        <v>6149</v>
      </c>
      <c r="B6150" s="34" t="s">
        <v>101</v>
      </c>
      <c r="C6150" s="31">
        <v>1</v>
      </c>
      <c r="D6150" s="28" t="s">
        <v>98</v>
      </c>
      <c r="E6150" s="28" t="s">
        <v>313</v>
      </c>
      <c r="F6150" s="28" t="s">
        <v>314</v>
      </c>
      <c r="G6150" s="29">
        <v>59795.984406000003</v>
      </c>
      <c r="H6150" s="29">
        <v>3082.1712960261202</v>
      </c>
      <c r="I6150" s="29">
        <v>53755.0396716057</v>
      </c>
      <c r="J6150" s="29">
        <v>65836.929140394306</v>
      </c>
      <c r="K6150" s="29">
        <v>5.1544787273655898E-2</v>
      </c>
      <c r="L6150" s="30" t="s">
        <v>95</v>
      </c>
      <c r="M6150" s="38" t="s">
        <v>49</v>
      </c>
    </row>
    <row r="6151" spans="1:13">
      <c r="A6151" s="27">
        <v>6150</v>
      </c>
      <c r="B6151" s="34" t="s">
        <v>101</v>
      </c>
      <c r="C6151" s="31">
        <v>1</v>
      </c>
      <c r="D6151" s="28" t="s">
        <v>98</v>
      </c>
      <c r="E6151" s="28" t="s">
        <v>315</v>
      </c>
      <c r="F6151" s="28" t="s">
        <v>316</v>
      </c>
      <c r="G6151" s="29">
        <v>6.2968777254491499</v>
      </c>
      <c r="H6151" s="29">
        <v>0.32399437641941098</v>
      </c>
      <c r="I6151" s="29">
        <v>5.6618604164736004</v>
      </c>
      <c r="J6151" s="29">
        <v>6.9318950344247101</v>
      </c>
      <c r="K6151" s="29">
        <v>5.1453178947714201E-2</v>
      </c>
      <c r="L6151" s="30" t="s">
        <v>95</v>
      </c>
      <c r="M6151" s="38" t="s">
        <v>49</v>
      </c>
    </row>
    <row r="6152" spans="1:13">
      <c r="A6152" s="27">
        <v>6151</v>
      </c>
      <c r="B6152" s="34" t="s">
        <v>101</v>
      </c>
      <c r="C6152" s="31">
        <v>1</v>
      </c>
      <c r="D6152" s="28" t="s">
        <v>98</v>
      </c>
      <c r="E6152" s="28" t="s">
        <v>317</v>
      </c>
      <c r="F6152" s="28" t="s">
        <v>318</v>
      </c>
      <c r="G6152" s="29">
        <v>34453.087968</v>
      </c>
      <c r="H6152" s="29">
        <v>2356.8705928763202</v>
      </c>
      <c r="I6152" s="29">
        <v>29833.706489740802</v>
      </c>
      <c r="J6152" s="29">
        <v>39072.469446259202</v>
      </c>
      <c r="K6152" s="29">
        <v>6.8408108877363399E-2</v>
      </c>
      <c r="L6152" s="30" t="s">
        <v>95</v>
      </c>
      <c r="M6152" s="38" t="s">
        <v>49</v>
      </c>
    </row>
    <row r="6153" spans="1:13">
      <c r="A6153" s="27">
        <v>6152</v>
      </c>
      <c r="B6153" s="34" t="s">
        <v>101</v>
      </c>
      <c r="C6153" s="31">
        <v>1</v>
      </c>
      <c r="D6153" s="28" t="s">
        <v>98</v>
      </c>
      <c r="E6153" s="28" t="s">
        <v>319</v>
      </c>
      <c r="F6153" s="28" t="s">
        <v>320</v>
      </c>
      <c r="G6153" s="29">
        <v>3.6281179138322002</v>
      </c>
      <c r="H6153" s="29">
        <v>0.24816107208982899</v>
      </c>
      <c r="I6153" s="29">
        <v>3.1417311501712901</v>
      </c>
      <c r="J6153" s="29">
        <v>4.1145046774931098</v>
      </c>
      <c r="K6153" s="29">
        <v>6.8399395494759194E-2</v>
      </c>
      <c r="L6153" s="30" t="s">
        <v>95</v>
      </c>
      <c r="M6153" s="38" t="s">
        <v>49</v>
      </c>
    </row>
    <row r="6154" spans="1:13">
      <c r="A6154" s="27">
        <v>6153</v>
      </c>
      <c r="B6154" s="34" t="s">
        <v>101</v>
      </c>
      <c r="C6154" s="31">
        <v>1</v>
      </c>
      <c r="D6154" s="28" t="s">
        <v>98</v>
      </c>
      <c r="E6154" s="28" t="s">
        <v>321</v>
      </c>
      <c r="F6154" s="28" t="s">
        <v>322</v>
      </c>
      <c r="G6154" s="29">
        <v>344696.51952600002</v>
      </c>
      <c r="H6154" s="29">
        <v>6056.8099185072997</v>
      </c>
      <c r="I6154" s="29">
        <v>332825.39022452099</v>
      </c>
      <c r="J6154" s="29">
        <v>356567.64882747899</v>
      </c>
      <c r="K6154" s="29">
        <v>1.7571427546863999E-2</v>
      </c>
      <c r="L6154" s="30" t="s">
        <v>95</v>
      </c>
      <c r="M6154" s="38" t="s">
        <v>49</v>
      </c>
    </row>
    <row r="6155" spans="1:13">
      <c r="A6155" s="27">
        <v>6154</v>
      </c>
      <c r="B6155" s="34" t="s">
        <v>101</v>
      </c>
      <c r="C6155" s="31">
        <v>1</v>
      </c>
      <c r="D6155" s="28" t="s">
        <v>98</v>
      </c>
      <c r="E6155" s="28" t="s">
        <v>323</v>
      </c>
      <c r="F6155" s="28" t="s">
        <v>324</v>
      </c>
      <c r="G6155" s="29">
        <v>36.2986220129077</v>
      </c>
      <c r="H6155" s="29">
        <v>0.63693476538358496</v>
      </c>
      <c r="I6155" s="29">
        <v>35.050252812254399</v>
      </c>
      <c r="J6155" s="29">
        <v>37.546991213561</v>
      </c>
      <c r="K6155" s="29">
        <v>1.7547078375512198E-2</v>
      </c>
      <c r="L6155" s="30" t="s">
        <v>95</v>
      </c>
      <c r="M6155" s="38" t="s">
        <v>49</v>
      </c>
    </row>
    <row r="6156" spans="1:13">
      <c r="A6156" s="27">
        <v>6155</v>
      </c>
      <c r="B6156" s="34" t="s">
        <v>101</v>
      </c>
      <c r="C6156" s="31">
        <v>1</v>
      </c>
      <c r="D6156" s="28" t="s">
        <v>98</v>
      </c>
      <c r="E6156" s="28" t="s">
        <v>325</v>
      </c>
      <c r="F6156" s="28" t="s">
        <v>326</v>
      </c>
      <c r="G6156" s="29">
        <v>28821.333203999999</v>
      </c>
      <c r="H6156" s="29">
        <v>2176.9501178806299</v>
      </c>
      <c r="I6156" s="29">
        <v>24554.589376813699</v>
      </c>
      <c r="J6156" s="29">
        <v>33088.077031186302</v>
      </c>
      <c r="K6156" s="29">
        <v>7.5532596027809595E-2</v>
      </c>
      <c r="L6156" s="30" t="s">
        <v>95</v>
      </c>
      <c r="M6156" s="38" t="s">
        <v>49</v>
      </c>
    </row>
    <row r="6157" spans="1:13">
      <c r="A6157" s="27">
        <v>6156</v>
      </c>
      <c r="B6157" s="34" t="s">
        <v>101</v>
      </c>
      <c r="C6157" s="31">
        <v>1</v>
      </c>
      <c r="D6157" s="28" t="s">
        <v>98</v>
      </c>
      <c r="E6157" s="28" t="s">
        <v>327</v>
      </c>
      <c r="F6157" s="28" t="s">
        <v>328</v>
      </c>
      <c r="G6157" s="29">
        <v>3.0350601779173201</v>
      </c>
      <c r="H6157" s="29">
        <v>0.228926613755389</v>
      </c>
      <c r="I6157" s="29">
        <v>2.5863722598540502</v>
      </c>
      <c r="J6157" s="29">
        <v>3.4837480959806002</v>
      </c>
      <c r="K6157" s="29">
        <v>7.5427372221818806E-2</v>
      </c>
      <c r="L6157" s="30" t="s">
        <v>95</v>
      </c>
      <c r="M6157" s="38" t="s">
        <v>49</v>
      </c>
    </row>
    <row r="6158" spans="1:13">
      <c r="A6158" s="27">
        <v>6157</v>
      </c>
      <c r="B6158" s="34" t="s">
        <v>101</v>
      </c>
      <c r="C6158" s="31">
        <v>1</v>
      </c>
      <c r="D6158" s="28" t="s">
        <v>98</v>
      </c>
      <c r="E6158" s="28" t="s">
        <v>329</v>
      </c>
      <c r="F6158" s="28" t="s">
        <v>330</v>
      </c>
      <c r="G6158" s="29">
        <v>3312.7969199999998</v>
      </c>
      <c r="H6158" s="29">
        <v>739.53065575624998</v>
      </c>
      <c r="I6158" s="29">
        <v>1863.3434692544599</v>
      </c>
      <c r="J6158" s="29">
        <v>4762.2503707455398</v>
      </c>
      <c r="K6158" s="29">
        <v>0.22323452768612501</v>
      </c>
      <c r="L6158" s="30" t="s">
        <v>95</v>
      </c>
      <c r="M6158" s="38" t="s">
        <v>49</v>
      </c>
    </row>
    <row r="6159" spans="1:13">
      <c r="A6159" s="27">
        <v>6158</v>
      </c>
      <c r="B6159" s="34" t="s">
        <v>101</v>
      </c>
      <c r="C6159" s="31">
        <v>1</v>
      </c>
      <c r="D6159" s="28" t="s">
        <v>98</v>
      </c>
      <c r="E6159" s="28" t="s">
        <v>331</v>
      </c>
      <c r="F6159" s="28" t="s">
        <v>332</v>
      </c>
      <c r="G6159" s="29">
        <v>0.34885749171463498</v>
      </c>
      <c r="H6159" s="29">
        <v>7.78787274229404E-2</v>
      </c>
      <c r="I6159" s="29">
        <v>0.19621799080385999</v>
      </c>
      <c r="J6159" s="29">
        <v>0.50149699262541003</v>
      </c>
      <c r="K6159" s="29">
        <v>0.223239372157859</v>
      </c>
      <c r="L6159" s="30" t="s">
        <v>95</v>
      </c>
      <c r="M6159" s="38" t="s">
        <v>49</v>
      </c>
    </row>
    <row r="6160" spans="1:13">
      <c r="A6160" s="27">
        <v>6159</v>
      </c>
      <c r="B6160" s="34" t="s">
        <v>101</v>
      </c>
      <c r="C6160" s="31">
        <v>1</v>
      </c>
      <c r="D6160" s="28" t="s">
        <v>98</v>
      </c>
      <c r="E6160" s="28" t="s">
        <v>333</v>
      </c>
      <c r="F6160" s="28" t="s">
        <v>334</v>
      </c>
      <c r="G6160" s="29">
        <v>65593.379016000006</v>
      </c>
      <c r="H6160" s="29">
        <v>3188.7761280115501</v>
      </c>
      <c r="I6160" s="29">
        <v>59343.492650336302</v>
      </c>
      <c r="J6160" s="29">
        <v>71843.265381663703</v>
      </c>
      <c r="K6160" s="29">
        <v>4.8614298818692003E-2</v>
      </c>
      <c r="L6160" s="30" t="s">
        <v>95</v>
      </c>
      <c r="M6160" s="38" t="s">
        <v>49</v>
      </c>
    </row>
    <row r="6161" spans="1:13">
      <c r="A6161" s="27">
        <v>6160</v>
      </c>
      <c r="B6161" s="34" t="s">
        <v>101</v>
      </c>
      <c r="C6161" s="31">
        <v>1</v>
      </c>
      <c r="D6161" s="28" t="s">
        <v>98</v>
      </c>
      <c r="E6161" s="28" t="s">
        <v>335</v>
      </c>
      <c r="F6161" s="28" t="s">
        <v>336</v>
      </c>
      <c r="G6161" s="29">
        <v>6.90737833594976</v>
      </c>
      <c r="H6161" s="29">
        <v>0.33551272060070098</v>
      </c>
      <c r="I6161" s="29">
        <v>6.2497854872173404</v>
      </c>
      <c r="J6161" s="29">
        <v>7.5649711846821903</v>
      </c>
      <c r="K6161" s="29">
        <v>4.8573091596056099E-2</v>
      </c>
      <c r="L6161" s="30" t="s">
        <v>95</v>
      </c>
      <c r="M6161" s="38" t="s">
        <v>49</v>
      </c>
    </row>
    <row r="6162" spans="1:13">
      <c r="A6162" s="27">
        <v>6161</v>
      </c>
      <c r="B6162" s="34" t="s">
        <v>101</v>
      </c>
      <c r="C6162" s="31">
        <v>2</v>
      </c>
      <c r="D6162" s="28" t="s">
        <v>99</v>
      </c>
      <c r="E6162" s="28" t="s">
        <v>281</v>
      </c>
      <c r="F6162" s="28" t="s">
        <v>282</v>
      </c>
      <c r="G6162" s="29">
        <v>253038.83721092</v>
      </c>
      <c r="H6162" s="29">
        <v>12598.3331128768</v>
      </c>
      <c r="I6162" s="29">
        <v>228346.55804444299</v>
      </c>
      <c r="J6162" s="29">
        <v>277731.11637739697</v>
      </c>
      <c r="K6162" s="29">
        <v>4.9788140238628702E-2</v>
      </c>
      <c r="L6162" s="30" t="s">
        <v>95</v>
      </c>
      <c r="M6162" s="38" t="s">
        <v>18</v>
      </c>
    </row>
    <row r="6163" spans="1:13">
      <c r="A6163" s="27">
        <v>6162</v>
      </c>
      <c r="B6163" s="34" t="s">
        <v>101</v>
      </c>
      <c r="C6163" s="31">
        <v>2</v>
      </c>
      <c r="D6163" s="28" t="s">
        <v>99</v>
      </c>
      <c r="E6163" s="28" t="s">
        <v>283</v>
      </c>
      <c r="F6163" s="28" t="s">
        <v>284</v>
      </c>
      <c r="G6163" s="29">
        <v>35.6410248500042</v>
      </c>
      <c r="H6163" s="29">
        <v>1.58498983346991</v>
      </c>
      <c r="I6163" s="29">
        <v>32.534501860541098</v>
      </c>
      <c r="J6163" s="29">
        <v>38.747547839467401</v>
      </c>
      <c r="K6163" s="29">
        <v>4.4470938760609702E-2</v>
      </c>
      <c r="L6163" s="30" t="s">
        <v>95</v>
      </c>
      <c r="M6163" s="38" t="s">
        <v>18</v>
      </c>
    </row>
    <row r="6164" spans="1:13">
      <c r="A6164" s="27">
        <v>6163</v>
      </c>
      <c r="B6164" s="34" t="s">
        <v>101</v>
      </c>
      <c r="C6164" s="31">
        <v>2</v>
      </c>
      <c r="D6164" s="28" t="s">
        <v>99</v>
      </c>
      <c r="E6164" s="28" t="s">
        <v>285</v>
      </c>
      <c r="F6164" s="28" t="s">
        <v>286</v>
      </c>
      <c r="G6164" s="29">
        <v>29850.0346699853</v>
      </c>
      <c r="H6164" s="29">
        <v>4643.5558082186999</v>
      </c>
      <c r="I6164" s="29">
        <v>20748.832525674901</v>
      </c>
      <c r="J6164" s="29">
        <v>38951.2368142958</v>
      </c>
      <c r="K6164" s="29">
        <v>0.15556282796843299</v>
      </c>
      <c r="L6164" s="30" t="s">
        <v>95</v>
      </c>
      <c r="M6164" s="38" t="s">
        <v>18</v>
      </c>
    </row>
    <row r="6165" spans="1:13">
      <c r="A6165" s="27">
        <v>6164</v>
      </c>
      <c r="B6165" s="34" t="s">
        <v>101</v>
      </c>
      <c r="C6165" s="31">
        <v>2</v>
      </c>
      <c r="D6165" s="28" t="s">
        <v>99</v>
      </c>
      <c r="E6165" s="28" t="s">
        <v>287</v>
      </c>
      <c r="F6165" s="28" t="s">
        <v>288</v>
      </c>
      <c r="G6165" s="29">
        <v>4.20443691242399</v>
      </c>
      <c r="H6165" s="29">
        <v>0.64823228291360901</v>
      </c>
      <c r="I6165" s="29">
        <v>2.93392498429714</v>
      </c>
      <c r="J6165" s="29">
        <v>5.47494884055084</v>
      </c>
      <c r="K6165" s="29">
        <v>0.154178144758957</v>
      </c>
      <c r="L6165" s="30" t="s">
        <v>95</v>
      </c>
      <c r="M6165" s="38" t="s">
        <v>18</v>
      </c>
    </row>
    <row r="6166" spans="1:13">
      <c r="A6166" s="27">
        <v>6165</v>
      </c>
      <c r="B6166" s="34" t="s">
        <v>101</v>
      </c>
      <c r="C6166" s="31">
        <v>2</v>
      </c>
      <c r="D6166" s="28" t="s">
        <v>99</v>
      </c>
      <c r="E6166" s="28" t="s">
        <v>289</v>
      </c>
      <c r="F6166" s="28" t="s">
        <v>290</v>
      </c>
      <c r="G6166" s="29">
        <v>16898.734317927901</v>
      </c>
      <c r="H6166" s="29">
        <v>3022.35826254329</v>
      </c>
      <c r="I6166" s="29">
        <v>10975.020974966001</v>
      </c>
      <c r="J6166" s="29">
        <v>22822.4476608898</v>
      </c>
      <c r="K6166" s="29">
        <v>0.17885116161255099</v>
      </c>
      <c r="L6166" s="30" t="s">
        <v>95</v>
      </c>
      <c r="M6166" s="38" t="s">
        <v>18</v>
      </c>
    </row>
    <row r="6167" spans="1:13">
      <c r="A6167" s="27">
        <v>6166</v>
      </c>
      <c r="B6167" s="34" t="s">
        <v>101</v>
      </c>
      <c r="C6167" s="31">
        <v>2</v>
      </c>
      <c r="D6167" s="28" t="s">
        <v>99</v>
      </c>
      <c r="E6167" s="28" t="s">
        <v>291</v>
      </c>
      <c r="F6167" s="28" t="s">
        <v>292</v>
      </c>
      <c r="G6167" s="29">
        <v>2.38022042939145</v>
      </c>
      <c r="H6167" s="29">
        <v>0.42640824130542698</v>
      </c>
      <c r="I6167" s="29">
        <v>1.54447563372175</v>
      </c>
      <c r="J6167" s="29">
        <v>3.2159652250611499</v>
      </c>
      <c r="K6167" s="29">
        <v>0.17914653451422</v>
      </c>
      <c r="L6167" s="30" t="s">
        <v>95</v>
      </c>
      <c r="M6167" s="38" t="s">
        <v>18</v>
      </c>
    </row>
    <row r="6168" spans="1:13">
      <c r="A6168" s="27">
        <v>6167</v>
      </c>
      <c r="B6168" s="34" t="s">
        <v>101</v>
      </c>
      <c r="C6168" s="31">
        <v>2</v>
      </c>
      <c r="D6168" s="28" t="s">
        <v>99</v>
      </c>
      <c r="E6168" s="28" t="s">
        <v>293</v>
      </c>
      <c r="F6168" s="28" t="s">
        <v>294</v>
      </c>
      <c r="G6168" s="29">
        <v>238069.59934422001</v>
      </c>
      <c r="H6168" s="29">
        <v>12503.5910729685</v>
      </c>
      <c r="I6168" s="29">
        <v>213563.01116378501</v>
      </c>
      <c r="J6168" s="29">
        <v>262576.18752465502</v>
      </c>
      <c r="K6168" s="29">
        <v>5.25207380842014E-2</v>
      </c>
      <c r="L6168" s="30" t="s">
        <v>95</v>
      </c>
      <c r="M6168" s="38" t="s">
        <v>18</v>
      </c>
    </row>
    <row r="6169" spans="1:13">
      <c r="A6169" s="27">
        <v>6168</v>
      </c>
      <c r="B6169" s="34" t="s">
        <v>101</v>
      </c>
      <c r="C6169" s="31">
        <v>2</v>
      </c>
      <c r="D6169" s="28" t="s">
        <v>99</v>
      </c>
      <c r="E6169" s="28" t="s">
        <v>295</v>
      </c>
      <c r="F6169" s="28" t="s">
        <v>296</v>
      </c>
      <c r="G6169" s="29">
        <v>33.532577843713398</v>
      </c>
      <c r="H6169" s="29">
        <v>1.57172365817982</v>
      </c>
      <c r="I6169" s="29">
        <v>30.452056080031401</v>
      </c>
      <c r="J6169" s="29">
        <v>36.613099607395398</v>
      </c>
      <c r="K6169" s="29">
        <v>4.6871542817412098E-2</v>
      </c>
      <c r="L6169" s="30" t="s">
        <v>95</v>
      </c>
      <c r="M6169" s="38" t="s">
        <v>18</v>
      </c>
    </row>
    <row r="6170" spans="1:13">
      <c r="A6170" s="27">
        <v>6169</v>
      </c>
      <c r="B6170" s="34" t="s">
        <v>101</v>
      </c>
      <c r="C6170" s="31">
        <v>2</v>
      </c>
      <c r="D6170" s="28" t="s">
        <v>99</v>
      </c>
      <c r="E6170" s="28" t="s">
        <v>297</v>
      </c>
      <c r="F6170" s="28" t="s">
        <v>298</v>
      </c>
      <c r="G6170" s="29">
        <v>24210.819866448499</v>
      </c>
      <c r="H6170" s="29">
        <v>5373.6348238952796</v>
      </c>
      <c r="I6170" s="29">
        <v>13678.6891455436</v>
      </c>
      <c r="J6170" s="29">
        <v>34742.950587353502</v>
      </c>
      <c r="K6170" s="29">
        <v>0.22195179070916499</v>
      </c>
      <c r="L6170" s="30" t="s">
        <v>95</v>
      </c>
      <c r="M6170" s="38" t="s">
        <v>18</v>
      </c>
    </row>
    <row r="6171" spans="1:13">
      <c r="A6171" s="27">
        <v>6170</v>
      </c>
      <c r="B6171" s="34" t="s">
        <v>101</v>
      </c>
      <c r="C6171" s="31">
        <v>2</v>
      </c>
      <c r="D6171" s="28" t="s">
        <v>99</v>
      </c>
      <c r="E6171" s="28" t="s">
        <v>299</v>
      </c>
      <c r="F6171" s="28" t="s">
        <v>300</v>
      </c>
      <c r="G6171" s="29">
        <v>3.4101422612047601</v>
      </c>
      <c r="H6171" s="29">
        <v>0.74335507486400398</v>
      </c>
      <c r="I6171" s="29">
        <v>1.9531930867462399</v>
      </c>
      <c r="J6171" s="29">
        <v>4.86709143566328</v>
      </c>
      <c r="K6171" s="29">
        <v>0.21798359655570099</v>
      </c>
      <c r="L6171" s="30" t="s">
        <v>95</v>
      </c>
      <c r="M6171" s="38" t="s">
        <v>18</v>
      </c>
    </row>
    <row r="6172" spans="1:13">
      <c r="A6172" s="27">
        <v>6171</v>
      </c>
      <c r="B6172" s="34" t="s">
        <v>101</v>
      </c>
      <c r="C6172" s="31">
        <v>2</v>
      </c>
      <c r="D6172" s="28" t="s">
        <v>99</v>
      </c>
      <c r="E6172" s="28" t="s">
        <v>301</v>
      </c>
      <c r="F6172" s="28" t="s">
        <v>302</v>
      </c>
      <c r="G6172" s="29">
        <v>3521.9808027467702</v>
      </c>
      <c r="H6172" s="29">
        <v>1523.8426388923999</v>
      </c>
      <c r="I6172" s="29">
        <v>535.30411241118304</v>
      </c>
      <c r="J6172" s="29">
        <v>6508.6574930823499</v>
      </c>
      <c r="K6172" s="29">
        <v>0.43266636709205503</v>
      </c>
      <c r="L6172" s="30" t="s">
        <v>95</v>
      </c>
      <c r="M6172" s="38" t="s">
        <v>18</v>
      </c>
    </row>
    <row r="6173" spans="1:13">
      <c r="A6173" s="27">
        <v>6172</v>
      </c>
      <c r="B6173" s="34" t="s">
        <v>101</v>
      </c>
      <c r="C6173" s="31">
        <v>2</v>
      </c>
      <c r="D6173" s="28" t="s">
        <v>99</v>
      </c>
      <c r="E6173" s="28" t="s">
        <v>303</v>
      </c>
      <c r="F6173" s="28" t="s">
        <v>304</v>
      </c>
      <c r="G6173" s="29">
        <v>0.49607801986263</v>
      </c>
      <c r="H6173" s="29">
        <v>0.21465720963764401</v>
      </c>
      <c r="I6173" s="29">
        <v>7.5357619950984195E-2</v>
      </c>
      <c r="J6173" s="29">
        <v>0.91679841977427501</v>
      </c>
      <c r="K6173" s="29">
        <v>0.43270856809395603</v>
      </c>
      <c r="L6173" s="30" t="s">
        <v>95</v>
      </c>
      <c r="M6173" s="38" t="s">
        <v>18</v>
      </c>
    </row>
    <row r="6174" spans="1:13">
      <c r="A6174" s="27">
        <v>6173</v>
      </c>
      <c r="B6174" s="34" t="s">
        <v>101</v>
      </c>
      <c r="C6174" s="31">
        <v>2</v>
      </c>
      <c r="D6174" s="28" t="s">
        <v>99</v>
      </c>
      <c r="E6174" s="28" t="s">
        <v>305</v>
      </c>
      <c r="F6174" s="28" t="s">
        <v>306</v>
      </c>
      <c r="G6174" s="29">
        <v>32555.9776642252</v>
      </c>
      <c r="H6174" s="29">
        <v>3277.25151515891</v>
      </c>
      <c r="I6174" s="29">
        <v>26132.682726234401</v>
      </c>
      <c r="J6174" s="29">
        <v>38979.272602215999</v>
      </c>
      <c r="K6174" s="29">
        <v>0.10066512358988899</v>
      </c>
      <c r="L6174" s="30" t="s">
        <v>95</v>
      </c>
      <c r="M6174" s="38" t="s">
        <v>18</v>
      </c>
    </row>
    <row r="6175" spans="1:13">
      <c r="A6175" s="27">
        <v>6174</v>
      </c>
      <c r="B6175" s="34" t="s">
        <v>101</v>
      </c>
      <c r="C6175" s="31">
        <v>2</v>
      </c>
      <c r="D6175" s="28" t="s">
        <v>99</v>
      </c>
      <c r="E6175" s="28" t="s">
        <v>307</v>
      </c>
      <c r="F6175" s="28" t="s">
        <v>308</v>
      </c>
      <c r="G6175" s="29">
        <v>4.5855743795552</v>
      </c>
      <c r="H6175" s="29">
        <v>0.47668376742562601</v>
      </c>
      <c r="I6175" s="29">
        <v>3.6512913633861102</v>
      </c>
      <c r="J6175" s="29">
        <v>5.5198573957242996</v>
      </c>
      <c r="K6175" s="29">
        <v>0.103952902727066</v>
      </c>
      <c r="L6175" s="30" t="s">
        <v>95</v>
      </c>
      <c r="M6175" s="38" t="s">
        <v>18</v>
      </c>
    </row>
    <row r="6176" spans="1:13">
      <c r="A6176" s="27">
        <v>6175</v>
      </c>
      <c r="B6176" s="34" t="s">
        <v>101</v>
      </c>
      <c r="C6176" s="31">
        <v>2</v>
      </c>
      <c r="D6176" s="28" t="s">
        <v>99</v>
      </c>
      <c r="E6176" s="28" t="s">
        <v>309</v>
      </c>
      <c r="F6176" s="28" t="s">
        <v>310</v>
      </c>
      <c r="G6176" s="29">
        <v>97791.525645999995</v>
      </c>
      <c r="H6176" s="29">
        <v>3016.43968749037</v>
      </c>
      <c r="I6176" s="29">
        <v>91879.412496981604</v>
      </c>
      <c r="J6176" s="29">
        <v>103703.63879501801</v>
      </c>
      <c r="K6176" s="29">
        <v>3.08456143573188E-2</v>
      </c>
      <c r="L6176" s="30" t="s">
        <v>95</v>
      </c>
      <c r="M6176" s="38" t="s">
        <v>49</v>
      </c>
    </row>
    <row r="6177" spans="1:13">
      <c r="A6177" s="27">
        <v>6176</v>
      </c>
      <c r="B6177" s="34" t="s">
        <v>101</v>
      </c>
      <c r="C6177" s="31">
        <v>2</v>
      </c>
      <c r="D6177" s="28" t="s">
        <v>99</v>
      </c>
      <c r="E6177" s="28" t="s">
        <v>311</v>
      </c>
      <c r="F6177" s="28" t="s">
        <v>312</v>
      </c>
      <c r="G6177" s="29">
        <v>39.156896432520803</v>
      </c>
      <c r="H6177" s="29">
        <v>1.1744939375788399</v>
      </c>
      <c r="I6177" s="29">
        <v>36.854930614805603</v>
      </c>
      <c r="J6177" s="29">
        <v>41.458862250235903</v>
      </c>
      <c r="K6177" s="29">
        <v>2.9994561484280299E-2</v>
      </c>
      <c r="L6177" s="30" t="s">
        <v>95</v>
      </c>
      <c r="M6177" s="38" t="s">
        <v>49</v>
      </c>
    </row>
    <row r="6178" spans="1:13">
      <c r="A6178" s="27">
        <v>6177</v>
      </c>
      <c r="B6178" s="34" t="s">
        <v>101</v>
      </c>
      <c r="C6178" s="31">
        <v>2</v>
      </c>
      <c r="D6178" s="28" t="s">
        <v>99</v>
      </c>
      <c r="E6178" s="28" t="s">
        <v>313</v>
      </c>
      <c r="F6178" s="28" t="s">
        <v>314</v>
      </c>
      <c r="G6178" s="29">
        <v>11856.518883999999</v>
      </c>
      <c r="H6178" s="29">
        <v>1278.42075108419</v>
      </c>
      <c r="I6178" s="29">
        <v>9350.8602547863393</v>
      </c>
      <c r="J6178" s="29">
        <v>14362.177513213701</v>
      </c>
      <c r="K6178" s="29">
        <v>0.107824291732827</v>
      </c>
      <c r="L6178" s="30" t="s">
        <v>95</v>
      </c>
      <c r="M6178" s="38" t="s">
        <v>49</v>
      </c>
    </row>
    <row r="6179" spans="1:13">
      <c r="A6179" s="27">
        <v>6178</v>
      </c>
      <c r="B6179" s="34" t="s">
        <v>101</v>
      </c>
      <c r="C6179" s="31">
        <v>2</v>
      </c>
      <c r="D6179" s="28" t="s">
        <v>99</v>
      </c>
      <c r="E6179" s="28" t="s">
        <v>315</v>
      </c>
      <c r="F6179" s="28" t="s">
        <v>316</v>
      </c>
      <c r="G6179" s="29">
        <v>4.7474919623570102</v>
      </c>
      <c r="H6179" s="29">
        <v>0.51082872762544096</v>
      </c>
      <c r="I6179" s="29">
        <v>3.7462860539427298</v>
      </c>
      <c r="J6179" s="29">
        <v>5.7486978707713003</v>
      </c>
      <c r="K6179" s="29">
        <v>0.107599703522579</v>
      </c>
      <c r="L6179" s="30" t="s">
        <v>95</v>
      </c>
      <c r="M6179" s="38" t="s">
        <v>49</v>
      </c>
    </row>
    <row r="6180" spans="1:13">
      <c r="A6180" s="27">
        <v>6179</v>
      </c>
      <c r="B6180" s="34" t="s">
        <v>101</v>
      </c>
      <c r="C6180" s="31">
        <v>2</v>
      </c>
      <c r="D6180" s="28" t="s">
        <v>99</v>
      </c>
      <c r="E6180" s="28" t="s">
        <v>317</v>
      </c>
      <c r="F6180" s="28" t="s">
        <v>318</v>
      </c>
      <c r="G6180" s="29">
        <v>7720.351052</v>
      </c>
      <c r="H6180" s="29">
        <v>1080.8346223189801</v>
      </c>
      <c r="I6180" s="29">
        <v>5601.9541190108503</v>
      </c>
      <c r="J6180" s="29">
        <v>9838.7479849891606</v>
      </c>
      <c r="K6180" s="29">
        <v>0.139998118613918</v>
      </c>
      <c r="L6180" s="30" t="s">
        <v>95</v>
      </c>
      <c r="M6180" s="38" t="s">
        <v>49</v>
      </c>
    </row>
    <row r="6181" spans="1:13">
      <c r="A6181" s="27">
        <v>6180</v>
      </c>
      <c r="B6181" s="34" t="s">
        <v>101</v>
      </c>
      <c r="C6181" s="31">
        <v>2</v>
      </c>
      <c r="D6181" s="28" t="s">
        <v>99</v>
      </c>
      <c r="E6181" s="28" t="s">
        <v>319</v>
      </c>
      <c r="F6181" s="28" t="s">
        <v>320</v>
      </c>
      <c r="G6181" s="29">
        <v>3.0913208948206199</v>
      </c>
      <c r="H6181" s="29">
        <v>0.43139781343550598</v>
      </c>
      <c r="I6181" s="29">
        <v>2.2457967174776998</v>
      </c>
      <c r="J6181" s="29">
        <v>3.9368450721635502</v>
      </c>
      <c r="K6181" s="29">
        <v>0.139551288304716</v>
      </c>
      <c r="L6181" s="30" t="s">
        <v>95</v>
      </c>
      <c r="M6181" s="38" t="s">
        <v>49</v>
      </c>
    </row>
    <row r="6182" spans="1:13">
      <c r="A6182" s="27">
        <v>6181</v>
      </c>
      <c r="B6182" s="34" t="s">
        <v>101</v>
      </c>
      <c r="C6182" s="31">
        <v>2</v>
      </c>
      <c r="D6182" s="28" t="s">
        <v>99</v>
      </c>
      <c r="E6182" s="28" t="s">
        <v>321</v>
      </c>
      <c r="F6182" s="28" t="s">
        <v>322</v>
      </c>
      <c r="G6182" s="29">
        <v>91015.995823999998</v>
      </c>
      <c r="H6182" s="29">
        <v>2961.6509852219001</v>
      </c>
      <c r="I6182" s="29">
        <v>85211.266558187504</v>
      </c>
      <c r="J6182" s="29">
        <v>96820.725089812506</v>
      </c>
      <c r="K6182" s="29">
        <v>3.2539895415185302E-2</v>
      </c>
      <c r="L6182" s="30" t="s">
        <v>95</v>
      </c>
      <c r="M6182" s="38" t="s">
        <v>49</v>
      </c>
    </row>
    <row r="6183" spans="1:13">
      <c r="A6183" s="27">
        <v>6182</v>
      </c>
      <c r="B6183" s="34" t="s">
        <v>101</v>
      </c>
      <c r="C6183" s="31">
        <v>2</v>
      </c>
      <c r="D6183" s="28" t="s">
        <v>99</v>
      </c>
      <c r="E6183" s="28" t="s">
        <v>323</v>
      </c>
      <c r="F6183" s="28" t="s">
        <v>324</v>
      </c>
      <c r="G6183" s="29">
        <v>36.443893258033903</v>
      </c>
      <c r="H6183" s="29">
        <v>1.1572236769170201</v>
      </c>
      <c r="I6183" s="29">
        <v>34.175776529219497</v>
      </c>
      <c r="J6183" s="29">
        <v>38.712009986848301</v>
      </c>
      <c r="K6183" s="29">
        <v>3.1753568937421803E-2</v>
      </c>
      <c r="L6183" s="30" t="s">
        <v>95</v>
      </c>
      <c r="M6183" s="38" t="s">
        <v>49</v>
      </c>
    </row>
    <row r="6184" spans="1:13">
      <c r="A6184" s="27">
        <v>6183</v>
      </c>
      <c r="B6184" s="34" t="s">
        <v>101</v>
      </c>
      <c r="C6184" s="31">
        <v>2</v>
      </c>
      <c r="D6184" s="28" t="s">
        <v>99</v>
      </c>
      <c r="E6184" s="28" t="s">
        <v>325</v>
      </c>
      <c r="F6184" s="28" t="s">
        <v>326</v>
      </c>
      <c r="G6184" s="29">
        <v>5267.4490779999996</v>
      </c>
      <c r="H6184" s="29">
        <v>833.05038848361698</v>
      </c>
      <c r="I6184" s="29">
        <v>3634.70031926501</v>
      </c>
      <c r="J6184" s="29">
        <v>6900.1978367349902</v>
      </c>
      <c r="K6184" s="29">
        <v>0.158150629678212</v>
      </c>
      <c r="L6184" s="30" t="s">
        <v>95</v>
      </c>
      <c r="M6184" s="38" t="s">
        <v>49</v>
      </c>
    </row>
    <row r="6185" spans="1:13">
      <c r="A6185" s="27">
        <v>6184</v>
      </c>
      <c r="B6185" s="34" t="s">
        <v>101</v>
      </c>
      <c r="C6185" s="31">
        <v>2</v>
      </c>
      <c r="D6185" s="28" t="s">
        <v>99</v>
      </c>
      <c r="E6185" s="28" t="s">
        <v>327</v>
      </c>
      <c r="F6185" s="28" t="s">
        <v>328</v>
      </c>
      <c r="G6185" s="29">
        <v>2.1091496082949099</v>
      </c>
      <c r="H6185" s="29">
        <v>0.33364757359089098</v>
      </c>
      <c r="I6185" s="29">
        <v>1.4552123805275901</v>
      </c>
      <c r="J6185" s="29">
        <v>2.7630868360622398</v>
      </c>
      <c r="K6185" s="29">
        <v>0.158190567553252</v>
      </c>
      <c r="L6185" s="30" t="s">
        <v>95</v>
      </c>
      <c r="M6185" s="38" t="s">
        <v>49</v>
      </c>
    </row>
    <row r="6186" spans="1:13">
      <c r="A6186" s="27">
        <v>6185</v>
      </c>
      <c r="B6186" s="34" t="s">
        <v>101</v>
      </c>
      <c r="C6186" s="31">
        <v>2</v>
      </c>
      <c r="D6186" s="28" t="s">
        <v>99</v>
      </c>
      <c r="E6186" s="28" t="s">
        <v>329</v>
      </c>
      <c r="F6186" s="28" t="s">
        <v>330</v>
      </c>
      <c r="G6186" s="29">
        <v>815.93242899999996</v>
      </c>
      <c r="H6186" s="29">
        <v>345.23037921973901</v>
      </c>
      <c r="I6186" s="29">
        <v>139.29331936020699</v>
      </c>
      <c r="J6186" s="29">
        <v>1492.5715386397901</v>
      </c>
      <c r="K6186" s="29">
        <v>0.423111481967753</v>
      </c>
      <c r="L6186" s="30" t="s">
        <v>95</v>
      </c>
      <c r="M6186" s="38" t="s">
        <v>49</v>
      </c>
    </row>
    <row r="6187" spans="1:13">
      <c r="A6187" s="27">
        <v>6186</v>
      </c>
      <c r="B6187" s="34" t="s">
        <v>101</v>
      </c>
      <c r="C6187" s="31">
        <v>2</v>
      </c>
      <c r="D6187" s="28" t="s">
        <v>99</v>
      </c>
      <c r="E6187" s="28" t="s">
        <v>331</v>
      </c>
      <c r="F6187" s="28" t="s">
        <v>332</v>
      </c>
      <c r="G6187" s="29">
        <v>0.32670910293334698</v>
      </c>
      <c r="H6187" s="29">
        <v>0.138288448428564</v>
      </c>
      <c r="I6187" s="29">
        <v>5.5668724535436601E-2</v>
      </c>
      <c r="J6187" s="29">
        <v>0.59774948133125805</v>
      </c>
      <c r="K6187" s="29">
        <v>0.42327699836627097</v>
      </c>
      <c r="L6187" s="30" t="s">
        <v>95</v>
      </c>
      <c r="M6187" s="38" t="s">
        <v>49</v>
      </c>
    </row>
    <row r="6188" spans="1:13">
      <c r="A6188" s="27">
        <v>6187</v>
      </c>
      <c r="B6188" s="34" t="s">
        <v>101</v>
      </c>
      <c r="C6188" s="31">
        <v>2</v>
      </c>
      <c r="D6188" s="28" t="s">
        <v>99</v>
      </c>
      <c r="E6188" s="28" t="s">
        <v>333</v>
      </c>
      <c r="F6188" s="28" t="s">
        <v>334</v>
      </c>
      <c r="G6188" s="29">
        <v>17513.416520999999</v>
      </c>
      <c r="H6188" s="29">
        <v>1545.81349581622</v>
      </c>
      <c r="I6188" s="29">
        <v>14483.6777423842</v>
      </c>
      <c r="J6188" s="29">
        <v>20543.155299615701</v>
      </c>
      <c r="K6188" s="29">
        <v>8.8264531021840703E-2</v>
      </c>
      <c r="L6188" s="30" t="s">
        <v>95</v>
      </c>
      <c r="M6188" s="38" t="s">
        <v>49</v>
      </c>
    </row>
    <row r="6189" spans="1:13">
      <c r="A6189" s="27">
        <v>6188</v>
      </c>
      <c r="B6189" s="34" t="s">
        <v>101</v>
      </c>
      <c r="C6189" s="31">
        <v>2</v>
      </c>
      <c r="D6189" s="28" t="s">
        <v>99</v>
      </c>
      <c r="E6189" s="28" t="s">
        <v>335</v>
      </c>
      <c r="F6189" s="28" t="s">
        <v>336</v>
      </c>
      <c r="G6189" s="29">
        <v>7.0125814313895596</v>
      </c>
      <c r="H6189" s="29">
        <v>0.61667126717790999</v>
      </c>
      <c r="I6189" s="29">
        <v>5.8039279574201696</v>
      </c>
      <c r="J6189" s="29">
        <v>8.2212349053589406</v>
      </c>
      <c r="K6189" s="29">
        <v>8.7937840467360695E-2</v>
      </c>
      <c r="L6189" s="30" t="s">
        <v>95</v>
      </c>
      <c r="M6189" s="38" t="s">
        <v>49</v>
      </c>
    </row>
    <row r="6190" spans="1:13">
      <c r="A6190" s="27">
        <v>6189</v>
      </c>
      <c r="B6190" s="34" t="s">
        <v>101</v>
      </c>
      <c r="C6190" s="31">
        <v>3</v>
      </c>
      <c r="D6190" s="28" t="s">
        <v>100</v>
      </c>
      <c r="E6190" s="28" t="s">
        <v>281</v>
      </c>
      <c r="F6190" s="28" t="s">
        <v>282</v>
      </c>
      <c r="G6190" s="29">
        <v>192223.44203425499</v>
      </c>
      <c r="H6190" s="29">
        <v>8401.5114676849098</v>
      </c>
      <c r="I6190" s="29">
        <v>175756.782141893</v>
      </c>
      <c r="J6190" s="29">
        <v>208690.10192661799</v>
      </c>
      <c r="K6190" s="29">
        <v>4.3707007734195599E-2</v>
      </c>
      <c r="L6190" s="30" t="s">
        <v>95</v>
      </c>
      <c r="M6190" s="38" t="s">
        <v>18</v>
      </c>
    </row>
    <row r="6191" spans="1:13">
      <c r="A6191" s="27">
        <v>6190</v>
      </c>
      <c r="B6191" s="34" t="s">
        <v>101</v>
      </c>
      <c r="C6191" s="31">
        <v>3</v>
      </c>
      <c r="D6191" s="28" t="s">
        <v>100</v>
      </c>
      <c r="E6191" s="28" t="s">
        <v>283</v>
      </c>
      <c r="F6191" s="28" t="s">
        <v>284</v>
      </c>
      <c r="G6191" s="29">
        <v>28.000935317429398</v>
      </c>
      <c r="H6191" s="29">
        <v>1.19014753893166</v>
      </c>
      <c r="I6191" s="29">
        <v>25.668289004834399</v>
      </c>
      <c r="J6191" s="29">
        <v>30.333581630024401</v>
      </c>
      <c r="K6191" s="29">
        <v>4.2503849440730698E-2</v>
      </c>
      <c r="L6191" s="30" t="s">
        <v>95</v>
      </c>
      <c r="M6191" s="38" t="s">
        <v>18</v>
      </c>
    </row>
    <row r="6192" spans="1:13">
      <c r="A6192" s="27">
        <v>6191</v>
      </c>
      <c r="B6192" s="34" t="s">
        <v>101</v>
      </c>
      <c r="C6192" s="31">
        <v>3</v>
      </c>
      <c r="D6192" s="28" t="s">
        <v>100</v>
      </c>
      <c r="E6192" s="28" t="s">
        <v>285</v>
      </c>
      <c r="F6192" s="28" t="s">
        <v>286</v>
      </c>
      <c r="G6192" s="29">
        <v>13891.032986304001</v>
      </c>
      <c r="H6192" s="29">
        <v>2121.2855081293801</v>
      </c>
      <c r="I6192" s="29">
        <v>9733.3897894436705</v>
      </c>
      <c r="J6192" s="29">
        <v>18048.676183164302</v>
      </c>
      <c r="K6192" s="29">
        <v>0.15270898213407699</v>
      </c>
      <c r="L6192" s="30" t="s">
        <v>95</v>
      </c>
      <c r="M6192" s="38" t="s">
        <v>18</v>
      </c>
    </row>
    <row r="6193" spans="1:13">
      <c r="A6193" s="27">
        <v>6192</v>
      </c>
      <c r="B6193" s="34" t="s">
        <v>101</v>
      </c>
      <c r="C6193" s="31">
        <v>3</v>
      </c>
      <c r="D6193" s="28" t="s">
        <v>100</v>
      </c>
      <c r="E6193" s="28" t="s">
        <v>287</v>
      </c>
      <c r="F6193" s="28" t="s">
        <v>288</v>
      </c>
      <c r="G6193" s="29">
        <v>2.0234884571074399</v>
      </c>
      <c r="H6193" s="29">
        <v>0.31067746446273198</v>
      </c>
      <c r="I6193" s="29">
        <v>1.41457181595226</v>
      </c>
      <c r="J6193" s="29">
        <v>2.6324050982626099</v>
      </c>
      <c r="K6193" s="29">
        <v>0.15353557534340601</v>
      </c>
      <c r="L6193" s="30" t="s">
        <v>95</v>
      </c>
      <c r="M6193" s="38" t="s">
        <v>18</v>
      </c>
    </row>
    <row r="6194" spans="1:13">
      <c r="A6194" s="27">
        <v>6193</v>
      </c>
      <c r="B6194" s="34" t="s">
        <v>101</v>
      </c>
      <c r="C6194" s="31">
        <v>3</v>
      </c>
      <c r="D6194" s="28" t="s">
        <v>100</v>
      </c>
      <c r="E6194" s="28" t="s">
        <v>289</v>
      </c>
      <c r="F6194" s="28" t="s">
        <v>290</v>
      </c>
      <c r="G6194" s="29">
        <v>11158.2623568126</v>
      </c>
      <c r="H6194" s="29">
        <v>1332.6821586041599</v>
      </c>
      <c r="I6194" s="29">
        <v>8546.2533231093003</v>
      </c>
      <c r="J6194" s="29">
        <v>13770.2713905158</v>
      </c>
      <c r="K6194" s="29">
        <v>0.119434560327443</v>
      </c>
      <c r="L6194" s="30" t="s">
        <v>95</v>
      </c>
      <c r="M6194" s="38" t="s">
        <v>18</v>
      </c>
    </row>
    <row r="6195" spans="1:13">
      <c r="A6195" s="27">
        <v>6194</v>
      </c>
      <c r="B6195" s="34" t="s">
        <v>101</v>
      </c>
      <c r="C6195" s="31">
        <v>3</v>
      </c>
      <c r="D6195" s="28" t="s">
        <v>100</v>
      </c>
      <c r="E6195" s="28" t="s">
        <v>291</v>
      </c>
      <c r="F6195" s="28" t="s">
        <v>292</v>
      </c>
      <c r="G6195" s="29">
        <v>1.6254093631948201</v>
      </c>
      <c r="H6195" s="29">
        <v>0.19914403556767299</v>
      </c>
      <c r="I6195" s="29">
        <v>1.2350942257462201</v>
      </c>
      <c r="J6195" s="29">
        <v>2.0157245006434299</v>
      </c>
      <c r="K6195" s="29">
        <v>0.122519311182166</v>
      </c>
      <c r="L6195" s="30" t="s">
        <v>95</v>
      </c>
      <c r="M6195" s="38" t="s">
        <v>18</v>
      </c>
    </row>
    <row r="6196" spans="1:13">
      <c r="A6196" s="27">
        <v>6195</v>
      </c>
      <c r="B6196" s="34" t="s">
        <v>101</v>
      </c>
      <c r="C6196" s="31">
        <v>3</v>
      </c>
      <c r="D6196" s="28" t="s">
        <v>100</v>
      </c>
      <c r="E6196" s="28" t="s">
        <v>293</v>
      </c>
      <c r="F6196" s="28" t="s">
        <v>294</v>
      </c>
      <c r="G6196" s="29">
        <v>160962.74293516701</v>
      </c>
      <c r="H6196" s="29">
        <v>7508.3376680188003</v>
      </c>
      <c r="I6196" s="29">
        <v>146246.671522085</v>
      </c>
      <c r="J6196" s="29">
        <v>175678.81434824999</v>
      </c>
      <c r="K6196" s="29">
        <v>4.6646432156309599E-2</v>
      </c>
      <c r="L6196" s="30" t="s">
        <v>95</v>
      </c>
      <c r="M6196" s="38" t="s">
        <v>18</v>
      </c>
    </row>
    <row r="6197" spans="1:13">
      <c r="A6197" s="27">
        <v>6196</v>
      </c>
      <c r="B6197" s="34" t="s">
        <v>101</v>
      </c>
      <c r="C6197" s="31">
        <v>3</v>
      </c>
      <c r="D6197" s="28" t="s">
        <v>100</v>
      </c>
      <c r="E6197" s="28" t="s">
        <v>295</v>
      </c>
      <c r="F6197" s="28" t="s">
        <v>296</v>
      </c>
      <c r="G6197" s="29">
        <v>23.447230502929202</v>
      </c>
      <c r="H6197" s="29">
        <v>1.09081137251743</v>
      </c>
      <c r="I6197" s="29">
        <v>21.309279498868399</v>
      </c>
      <c r="J6197" s="29">
        <v>25.5851815069901</v>
      </c>
      <c r="K6197" s="29">
        <v>4.6521970788027799E-2</v>
      </c>
      <c r="L6197" s="30" t="s">
        <v>95</v>
      </c>
      <c r="M6197" s="38" t="s">
        <v>18</v>
      </c>
    </row>
    <row r="6198" spans="1:13">
      <c r="A6198" s="27">
        <v>6197</v>
      </c>
      <c r="B6198" s="34" t="s">
        <v>101</v>
      </c>
      <c r="C6198" s="31">
        <v>3</v>
      </c>
      <c r="D6198" s="28" t="s">
        <v>100</v>
      </c>
      <c r="E6198" s="28" t="s">
        <v>297</v>
      </c>
      <c r="F6198" s="28" t="s">
        <v>298</v>
      </c>
      <c r="G6198" s="29">
        <v>12674.454209252401</v>
      </c>
      <c r="H6198" s="29">
        <v>3268.68049201337</v>
      </c>
      <c r="I6198" s="29">
        <v>6267.9581679375597</v>
      </c>
      <c r="J6198" s="29">
        <v>19080.950250567301</v>
      </c>
      <c r="K6198" s="29">
        <v>0.25789516755894798</v>
      </c>
      <c r="L6198" s="30" t="s">
        <v>95</v>
      </c>
      <c r="M6198" s="38" t="s">
        <v>18</v>
      </c>
    </row>
    <row r="6199" spans="1:13">
      <c r="A6199" s="27">
        <v>6198</v>
      </c>
      <c r="B6199" s="34" t="s">
        <v>101</v>
      </c>
      <c r="C6199" s="31">
        <v>3</v>
      </c>
      <c r="D6199" s="28" t="s">
        <v>100</v>
      </c>
      <c r="E6199" s="28" t="s">
        <v>299</v>
      </c>
      <c r="F6199" s="28" t="s">
        <v>300</v>
      </c>
      <c r="G6199" s="29">
        <v>1.84627103094821</v>
      </c>
      <c r="H6199" s="29">
        <v>0.47165651320179902</v>
      </c>
      <c r="I6199" s="29">
        <v>0.92184125199894196</v>
      </c>
      <c r="J6199" s="29">
        <v>2.7707008098974799</v>
      </c>
      <c r="K6199" s="29">
        <v>0.255464395690359</v>
      </c>
      <c r="L6199" s="30" t="s">
        <v>95</v>
      </c>
      <c r="M6199" s="38" t="s">
        <v>18</v>
      </c>
    </row>
    <row r="6200" spans="1:13">
      <c r="A6200" s="27">
        <v>6199</v>
      </c>
      <c r="B6200" s="34" t="s">
        <v>101</v>
      </c>
      <c r="C6200" s="31">
        <v>3</v>
      </c>
      <c r="D6200" s="28" t="s">
        <v>100</v>
      </c>
      <c r="E6200" s="28" t="s">
        <v>301</v>
      </c>
      <c r="F6200" s="28" t="s">
        <v>302</v>
      </c>
      <c r="G6200" s="29">
        <v>11233.6836191862</v>
      </c>
      <c r="H6200" s="29">
        <v>3221.1816312424799</v>
      </c>
      <c r="I6200" s="29">
        <v>4920.2836342889204</v>
      </c>
      <c r="J6200" s="29">
        <v>17547.0836040834</v>
      </c>
      <c r="K6200" s="29">
        <v>0.28674313256792999</v>
      </c>
      <c r="L6200" s="30" t="s">
        <v>95</v>
      </c>
      <c r="M6200" s="38" t="s">
        <v>18</v>
      </c>
    </row>
    <row r="6201" spans="1:13">
      <c r="A6201" s="27">
        <v>6200</v>
      </c>
      <c r="B6201" s="34" t="s">
        <v>101</v>
      </c>
      <c r="C6201" s="31">
        <v>3</v>
      </c>
      <c r="D6201" s="28" t="s">
        <v>100</v>
      </c>
      <c r="E6201" s="28" t="s">
        <v>303</v>
      </c>
      <c r="F6201" s="28" t="s">
        <v>304</v>
      </c>
      <c r="G6201" s="29">
        <v>1.6363958790273001</v>
      </c>
      <c r="H6201" s="29">
        <v>0.46687088824081302</v>
      </c>
      <c r="I6201" s="29">
        <v>0.72134575264508005</v>
      </c>
      <c r="J6201" s="29">
        <v>2.5514460054095198</v>
      </c>
      <c r="K6201" s="29">
        <v>0.28530436566384498</v>
      </c>
      <c r="L6201" s="30" t="s">
        <v>95</v>
      </c>
      <c r="M6201" s="38" t="s">
        <v>18</v>
      </c>
    </row>
    <row r="6202" spans="1:13">
      <c r="A6202" s="27">
        <v>6201</v>
      </c>
      <c r="B6202" s="34" t="s">
        <v>101</v>
      </c>
      <c r="C6202" s="31">
        <v>3</v>
      </c>
      <c r="D6202" s="28" t="s">
        <v>100</v>
      </c>
      <c r="E6202" s="28" t="s">
        <v>305</v>
      </c>
      <c r="F6202" s="28" t="s">
        <v>306</v>
      </c>
      <c r="G6202" s="29">
        <v>26025.388141939598</v>
      </c>
      <c r="H6202" s="29">
        <v>3012.0036294449501</v>
      </c>
      <c r="I6202" s="29">
        <v>20121.9695069236</v>
      </c>
      <c r="J6202" s="29">
        <v>31928.8067769556</v>
      </c>
      <c r="K6202" s="29">
        <v>0.115733283708117</v>
      </c>
      <c r="L6202" s="30" t="s">
        <v>95</v>
      </c>
      <c r="M6202" s="38" t="s">
        <v>18</v>
      </c>
    </row>
    <row r="6203" spans="1:13">
      <c r="A6203" s="27">
        <v>6202</v>
      </c>
      <c r="B6203" s="34" t="s">
        <v>101</v>
      </c>
      <c r="C6203" s="31">
        <v>3</v>
      </c>
      <c r="D6203" s="28" t="s">
        <v>100</v>
      </c>
      <c r="E6203" s="28" t="s">
        <v>307</v>
      </c>
      <c r="F6203" s="28" t="s">
        <v>308</v>
      </c>
      <c r="G6203" s="29">
        <v>3.7910839711401101</v>
      </c>
      <c r="H6203" s="29">
        <v>0.44152132078698503</v>
      </c>
      <c r="I6203" s="29">
        <v>2.9257180839910601</v>
      </c>
      <c r="J6203" s="29">
        <v>4.6564498582891503</v>
      </c>
      <c r="K6203" s="29">
        <v>0.116463081310806</v>
      </c>
      <c r="L6203" s="30" t="s">
        <v>95</v>
      </c>
      <c r="M6203" s="38" t="s">
        <v>18</v>
      </c>
    </row>
    <row r="6204" spans="1:13">
      <c r="A6204" s="27">
        <v>6203</v>
      </c>
      <c r="B6204" s="34" t="s">
        <v>101</v>
      </c>
      <c r="C6204" s="31">
        <v>3</v>
      </c>
      <c r="D6204" s="28" t="s">
        <v>100</v>
      </c>
      <c r="E6204" s="28" t="s">
        <v>309</v>
      </c>
      <c r="F6204" s="28" t="s">
        <v>310</v>
      </c>
      <c r="G6204" s="29">
        <v>89535.461966000003</v>
      </c>
      <c r="H6204" s="29">
        <v>2663.02019758898</v>
      </c>
      <c r="I6204" s="29">
        <v>84316.038288622905</v>
      </c>
      <c r="J6204" s="29">
        <v>94754.8856433771</v>
      </c>
      <c r="K6204" s="29">
        <v>2.97426308985844E-2</v>
      </c>
      <c r="L6204" s="30" t="s">
        <v>95</v>
      </c>
      <c r="M6204" s="38" t="s">
        <v>49</v>
      </c>
    </row>
    <row r="6205" spans="1:13">
      <c r="A6205" s="27">
        <v>6204</v>
      </c>
      <c r="B6205" s="34" t="s">
        <v>101</v>
      </c>
      <c r="C6205" s="31">
        <v>3</v>
      </c>
      <c r="D6205" s="28" t="s">
        <v>100</v>
      </c>
      <c r="E6205" s="28" t="s">
        <v>311</v>
      </c>
      <c r="F6205" s="28" t="s">
        <v>312</v>
      </c>
      <c r="G6205" s="29">
        <v>35.852273715253503</v>
      </c>
      <c r="H6205" s="29">
        <v>1.0481104755161901</v>
      </c>
      <c r="I6205" s="29">
        <v>33.7980149314226</v>
      </c>
      <c r="J6205" s="29">
        <v>37.906532499084399</v>
      </c>
      <c r="K6205" s="29">
        <v>2.9234142410060601E-2</v>
      </c>
      <c r="L6205" s="30" t="s">
        <v>95</v>
      </c>
      <c r="M6205" s="38" t="s">
        <v>49</v>
      </c>
    </row>
    <row r="6206" spans="1:13">
      <c r="A6206" s="27">
        <v>6205</v>
      </c>
      <c r="B6206" s="34" t="s">
        <v>101</v>
      </c>
      <c r="C6206" s="31">
        <v>3</v>
      </c>
      <c r="D6206" s="28" t="s">
        <v>100</v>
      </c>
      <c r="E6206" s="28" t="s">
        <v>313</v>
      </c>
      <c r="F6206" s="28" t="s">
        <v>314</v>
      </c>
      <c r="G6206" s="29">
        <v>7583.0440259999996</v>
      </c>
      <c r="H6206" s="29">
        <v>932.84518846491403</v>
      </c>
      <c r="I6206" s="29">
        <v>5754.7010534572901</v>
      </c>
      <c r="J6206" s="29">
        <v>9411.38699854271</v>
      </c>
      <c r="K6206" s="29">
        <v>0.123017245484329</v>
      </c>
      <c r="L6206" s="30" t="s">
        <v>95</v>
      </c>
      <c r="M6206" s="38" t="s">
        <v>49</v>
      </c>
    </row>
    <row r="6207" spans="1:13">
      <c r="A6207" s="27">
        <v>6206</v>
      </c>
      <c r="B6207" s="34" t="s">
        <v>101</v>
      </c>
      <c r="C6207" s="31">
        <v>3</v>
      </c>
      <c r="D6207" s="28" t="s">
        <v>100</v>
      </c>
      <c r="E6207" s="28" t="s">
        <v>315</v>
      </c>
      <c r="F6207" s="28" t="s">
        <v>316</v>
      </c>
      <c r="G6207" s="29">
        <v>3.03644348334528</v>
      </c>
      <c r="H6207" s="29">
        <v>0.373178919762367</v>
      </c>
      <c r="I6207" s="29">
        <v>2.3050262408214799</v>
      </c>
      <c r="J6207" s="29">
        <v>3.7678607258690802</v>
      </c>
      <c r="K6207" s="29">
        <v>0.12290000515709699</v>
      </c>
      <c r="L6207" s="30" t="s">
        <v>95</v>
      </c>
      <c r="M6207" s="38" t="s">
        <v>49</v>
      </c>
    </row>
    <row r="6208" spans="1:13">
      <c r="A6208" s="27">
        <v>6207</v>
      </c>
      <c r="B6208" s="34" t="s">
        <v>101</v>
      </c>
      <c r="C6208" s="31">
        <v>3</v>
      </c>
      <c r="D6208" s="28" t="s">
        <v>100</v>
      </c>
      <c r="E6208" s="28" t="s">
        <v>317</v>
      </c>
      <c r="F6208" s="28" t="s">
        <v>318</v>
      </c>
      <c r="G6208" s="29">
        <v>8490.2536970000001</v>
      </c>
      <c r="H6208" s="29">
        <v>975.18943317211301</v>
      </c>
      <c r="I6208" s="29">
        <v>6578.9175298786304</v>
      </c>
      <c r="J6208" s="29">
        <v>10401.589864121401</v>
      </c>
      <c r="K6208" s="29">
        <v>0.114859869678181</v>
      </c>
      <c r="L6208" s="30" t="s">
        <v>95</v>
      </c>
      <c r="M6208" s="38" t="s">
        <v>49</v>
      </c>
    </row>
    <row r="6209" spans="1:13">
      <c r="A6209" s="27">
        <v>6208</v>
      </c>
      <c r="B6209" s="34" t="s">
        <v>101</v>
      </c>
      <c r="C6209" s="31">
        <v>3</v>
      </c>
      <c r="D6209" s="28" t="s">
        <v>100</v>
      </c>
      <c r="E6209" s="28" t="s">
        <v>319</v>
      </c>
      <c r="F6209" s="28" t="s">
        <v>320</v>
      </c>
      <c r="G6209" s="29">
        <v>3.3997132842445899</v>
      </c>
      <c r="H6209" s="29">
        <v>0.39061241649359202</v>
      </c>
      <c r="I6209" s="29">
        <v>2.6341270160029899</v>
      </c>
      <c r="J6209" s="29">
        <v>4.1652995524861902</v>
      </c>
      <c r="K6209" s="29">
        <v>0.114895693793891</v>
      </c>
      <c r="L6209" s="30" t="s">
        <v>95</v>
      </c>
      <c r="M6209" s="38" t="s">
        <v>49</v>
      </c>
    </row>
    <row r="6210" spans="1:13">
      <c r="A6210" s="27">
        <v>6209</v>
      </c>
      <c r="B6210" s="34" t="s">
        <v>101</v>
      </c>
      <c r="C6210" s="31">
        <v>3</v>
      </c>
      <c r="D6210" s="28" t="s">
        <v>100</v>
      </c>
      <c r="E6210" s="28" t="s">
        <v>321</v>
      </c>
      <c r="F6210" s="28" t="s">
        <v>322</v>
      </c>
      <c r="G6210" s="29">
        <v>76759.480194000003</v>
      </c>
      <c r="H6210" s="29">
        <v>2577.0205920173398</v>
      </c>
      <c r="I6210" s="29">
        <v>71708.612646227906</v>
      </c>
      <c r="J6210" s="29">
        <v>81810.347741772101</v>
      </c>
      <c r="K6210" s="29">
        <v>3.3572668620270002E-2</v>
      </c>
      <c r="L6210" s="30" t="s">
        <v>95</v>
      </c>
      <c r="M6210" s="38" t="s">
        <v>49</v>
      </c>
    </row>
    <row r="6211" spans="1:13">
      <c r="A6211" s="27">
        <v>6210</v>
      </c>
      <c r="B6211" s="34" t="s">
        <v>101</v>
      </c>
      <c r="C6211" s="31">
        <v>3</v>
      </c>
      <c r="D6211" s="28" t="s">
        <v>100</v>
      </c>
      <c r="E6211" s="28" t="s">
        <v>323</v>
      </c>
      <c r="F6211" s="28" t="s">
        <v>324</v>
      </c>
      <c r="G6211" s="29">
        <v>30.7364460262785</v>
      </c>
      <c r="H6211" s="29">
        <v>1.01352435236239</v>
      </c>
      <c r="I6211" s="29">
        <v>28.7499747981939</v>
      </c>
      <c r="J6211" s="29">
        <v>32.722917254362997</v>
      </c>
      <c r="K6211" s="29">
        <v>3.2974676105879903E-2</v>
      </c>
      <c r="L6211" s="30" t="s">
        <v>95</v>
      </c>
      <c r="M6211" s="38" t="s">
        <v>49</v>
      </c>
    </row>
    <row r="6212" spans="1:13">
      <c r="A6212" s="27">
        <v>6211</v>
      </c>
      <c r="B6212" s="34" t="s">
        <v>101</v>
      </c>
      <c r="C6212" s="31">
        <v>3</v>
      </c>
      <c r="D6212" s="28" t="s">
        <v>100</v>
      </c>
      <c r="E6212" s="28" t="s">
        <v>325</v>
      </c>
      <c r="F6212" s="28" t="s">
        <v>326</v>
      </c>
      <c r="G6212" s="29">
        <v>2963.9258629999999</v>
      </c>
      <c r="H6212" s="29">
        <v>586.51819836946004</v>
      </c>
      <c r="I6212" s="29">
        <v>1814.3713179185399</v>
      </c>
      <c r="J6212" s="29">
        <v>4113.4804080814602</v>
      </c>
      <c r="K6212" s="29">
        <v>0.19788558333770301</v>
      </c>
      <c r="L6212" s="30" t="s">
        <v>95</v>
      </c>
      <c r="M6212" s="38" t="s">
        <v>49</v>
      </c>
    </row>
    <row r="6213" spans="1:13">
      <c r="A6213" s="27">
        <v>6212</v>
      </c>
      <c r="B6213" s="34" t="s">
        <v>101</v>
      </c>
      <c r="C6213" s="31">
        <v>3</v>
      </c>
      <c r="D6213" s="28" t="s">
        <v>100</v>
      </c>
      <c r="E6213" s="28" t="s">
        <v>327</v>
      </c>
      <c r="F6213" s="28" t="s">
        <v>328</v>
      </c>
      <c r="G6213" s="29">
        <v>1.18683121724828</v>
      </c>
      <c r="H6213" s="29">
        <v>0.23484534240346899</v>
      </c>
      <c r="I6213" s="29">
        <v>0.72654280420050399</v>
      </c>
      <c r="J6213" s="29">
        <v>1.64711963029606</v>
      </c>
      <c r="K6213" s="29">
        <v>0.19787593972120801</v>
      </c>
      <c r="L6213" s="30" t="s">
        <v>95</v>
      </c>
      <c r="M6213" s="38" t="s">
        <v>49</v>
      </c>
    </row>
    <row r="6214" spans="1:13">
      <c r="A6214" s="27">
        <v>6213</v>
      </c>
      <c r="B6214" s="34" t="s">
        <v>101</v>
      </c>
      <c r="C6214" s="31">
        <v>3</v>
      </c>
      <c r="D6214" s="28" t="s">
        <v>100</v>
      </c>
      <c r="E6214" s="28" t="s">
        <v>329</v>
      </c>
      <c r="F6214" s="28" t="s">
        <v>330</v>
      </c>
      <c r="G6214" s="29">
        <v>2229.086855</v>
      </c>
      <c r="H6214" s="29">
        <v>551.62731198225504</v>
      </c>
      <c r="I6214" s="29">
        <v>1147.9171906261399</v>
      </c>
      <c r="J6214" s="29">
        <v>3310.2565193738601</v>
      </c>
      <c r="K6214" s="29">
        <v>0.24746784125747101</v>
      </c>
      <c r="L6214" s="30" t="s">
        <v>95</v>
      </c>
      <c r="M6214" s="38" t="s">
        <v>49</v>
      </c>
    </row>
    <row r="6215" spans="1:13">
      <c r="A6215" s="27">
        <v>6214</v>
      </c>
      <c r="B6215" s="34" t="s">
        <v>101</v>
      </c>
      <c r="C6215" s="31">
        <v>3</v>
      </c>
      <c r="D6215" s="28" t="s">
        <v>100</v>
      </c>
      <c r="E6215" s="28" t="s">
        <v>331</v>
      </c>
      <c r="F6215" s="28" t="s">
        <v>332</v>
      </c>
      <c r="G6215" s="29">
        <v>0.89258300907501198</v>
      </c>
      <c r="H6215" s="29">
        <v>0.220987191321388</v>
      </c>
      <c r="I6215" s="29">
        <v>0.45945607304042801</v>
      </c>
      <c r="J6215" s="29">
        <v>1.3257099451095999</v>
      </c>
      <c r="K6215" s="29">
        <v>0.24758166923925501</v>
      </c>
      <c r="L6215" s="30" t="s">
        <v>95</v>
      </c>
      <c r="M6215" s="38" t="s">
        <v>49</v>
      </c>
    </row>
    <row r="6216" spans="1:13">
      <c r="A6216" s="27">
        <v>6215</v>
      </c>
      <c r="B6216" s="34" t="s">
        <v>101</v>
      </c>
      <c r="C6216" s="31">
        <v>3</v>
      </c>
      <c r="D6216" s="28" t="s">
        <v>100</v>
      </c>
      <c r="E6216" s="28" t="s">
        <v>333</v>
      </c>
      <c r="F6216" s="28" t="s">
        <v>334</v>
      </c>
      <c r="G6216" s="29">
        <v>14689.632589000001</v>
      </c>
      <c r="H6216" s="29">
        <v>1276.84374152029</v>
      </c>
      <c r="I6216" s="29">
        <v>12187.0648417349</v>
      </c>
      <c r="J6216" s="29">
        <v>17192.200336265101</v>
      </c>
      <c r="K6216" s="29">
        <v>8.6921421198541696E-2</v>
      </c>
      <c r="L6216" s="30" t="s">
        <v>95</v>
      </c>
      <c r="M6216" s="38" t="s">
        <v>49</v>
      </c>
    </row>
    <row r="6217" spans="1:13">
      <c r="A6217" s="27">
        <v>6216</v>
      </c>
      <c r="B6217" s="34" t="s">
        <v>101</v>
      </c>
      <c r="C6217" s="31">
        <v>3</v>
      </c>
      <c r="D6217" s="28" t="s">
        <v>100</v>
      </c>
      <c r="E6217" s="28" t="s">
        <v>335</v>
      </c>
      <c r="F6217" s="28" t="s">
        <v>336</v>
      </c>
      <c r="G6217" s="29">
        <v>5.8821020944452904</v>
      </c>
      <c r="H6217" s="29">
        <v>0.51074001677941006</v>
      </c>
      <c r="I6217" s="29">
        <v>4.8810700560942699</v>
      </c>
      <c r="J6217" s="29">
        <v>6.8831341327963198</v>
      </c>
      <c r="K6217" s="29">
        <v>8.6829505605100304E-2</v>
      </c>
      <c r="L6217" s="30" t="s">
        <v>95</v>
      </c>
      <c r="M6217" s="38" t="s">
        <v>49</v>
      </c>
    </row>
    <row r="6218" spans="1:13">
      <c r="A6218" s="27">
        <v>6217</v>
      </c>
      <c r="B6218" s="34" t="s">
        <v>101</v>
      </c>
      <c r="C6218" s="31">
        <v>1</v>
      </c>
      <c r="D6218" s="28" t="s">
        <v>98</v>
      </c>
      <c r="E6218" s="28" t="s">
        <v>281</v>
      </c>
      <c r="F6218" s="28" t="s">
        <v>282</v>
      </c>
      <c r="G6218" s="29">
        <v>8105.3351418127704</v>
      </c>
      <c r="H6218" s="29">
        <v>560.50840352965099</v>
      </c>
      <c r="I6218" s="29">
        <v>7006.7588578626101</v>
      </c>
      <c r="J6218" s="29">
        <v>9203.9114257629299</v>
      </c>
      <c r="K6218" s="29">
        <v>6.9153020044559504E-2</v>
      </c>
      <c r="L6218" s="30" t="s">
        <v>96</v>
      </c>
      <c r="M6218" s="38" t="s">
        <v>18</v>
      </c>
    </row>
    <row r="6219" spans="1:13">
      <c r="A6219" s="27">
        <v>6218</v>
      </c>
      <c r="B6219" s="34" t="s">
        <v>101</v>
      </c>
      <c r="C6219" s="31">
        <v>1</v>
      </c>
      <c r="D6219" s="28" t="s">
        <v>98</v>
      </c>
      <c r="E6219" s="28" t="s">
        <v>283</v>
      </c>
      <c r="F6219" s="28" t="s">
        <v>284</v>
      </c>
      <c r="G6219" s="29">
        <v>19.478504471031201</v>
      </c>
      <c r="H6219" s="29">
        <v>1.3110708977448899</v>
      </c>
      <c r="I6219" s="29">
        <v>16.908852730272599</v>
      </c>
      <c r="J6219" s="29">
        <v>22.048156211789799</v>
      </c>
      <c r="K6219" s="29">
        <v>6.7308601627745102E-2</v>
      </c>
      <c r="L6219" s="30" t="s">
        <v>96</v>
      </c>
      <c r="M6219" s="38" t="s">
        <v>18</v>
      </c>
    </row>
    <row r="6220" spans="1:13">
      <c r="A6220" s="27">
        <v>6219</v>
      </c>
      <c r="B6220" s="34" t="s">
        <v>101</v>
      </c>
      <c r="C6220" s="31">
        <v>1</v>
      </c>
      <c r="D6220" s="28" t="s">
        <v>98</v>
      </c>
      <c r="E6220" s="28" t="s">
        <v>285</v>
      </c>
      <c r="F6220" s="28" t="s">
        <v>286</v>
      </c>
      <c r="G6220" s="29">
        <v>533.94293645571202</v>
      </c>
      <c r="H6220" s="29">
        <v>147.37963748119401</v>
      </c>
      <c r="I6220" s="29">
        <v>245.084154938002</v>
      </c>
      <c r="J6220" s="29">
        <v>822.801717973422</v>
      </c>
      <c r="K6220" s="29">
        <v>0.27602132628533899</v>
      </c>
      <c r="L6220" s="30" t="s">
        <v>96</v>
      </c>
      <c r="M6220" s="38" t="s">
        <v>18</v>
      </c>
    </row>
    <row r="6221" spans="1:13">
      <c r="A6221" s="27">
        <v>6220</v>
      </c>
      <c r="B6221" s="34" t="s">
        <v>101</v>
      </c>
      <c r="C6221" s="31">
        <v>1</v>
      </c>
      <c r="D6221" s="28" t="s">
        <v>98</v>
      </c>
      <c r="E6221" s="28" t="s">
        <v>287</v>
      </c>
      <c r="F6221" s="28" t="s">
        <v>288</v>
      </c>
      <c r="G6221" s="29">
        <v>1.2831560562345901</v>
      </c>
      <c r="H6221" s="29">
        <v>0.35394578843042002</v>
      </c>
      <c r="I6221" s="29">
        <v>0.58943505843133603</v>
      </c>
      <c r="J6221" s="29">
        <v>1.97687705403785</v>
      </c>
      <c r="K6221" s="29">
        <v>0.27584001705067002</v>
      </c>
      <c r="L6221" s="30" t="s">
        <v>96</v>
      </c>
      <c r="M6221" s="38" t="s">
        <v>18</v>
      </c>
    </row>
    <row r="6222" spans="1:13">
      <c r="A6222" s="27">
        <v>6221</v>
      </c>
      <c r="B6222" s="34" t="s">
        <v>101</v>
      </c>
      <c r="C6222" s="31">
        <v>1</v>
      </c>
      <c r="D6222" s="28" t="s">
        <v>98</v>
      </c>
      <c r="E6222" s="28" t="s">
        <v>289</v>
      </c>
      <c r="F6222" s="28" t="s">
        <v>290</v>
      </c>
      <c r="G6222" s="29">
        <v>0</v>
      </c>
      <c r="H6222" s="29">
        <v>0</v>
      </c>
      <c r="I6222" s="29">
        <v>0</v>
      </c>
      <c r="J6222" s="29">
        <v>0</v>
      </c>
      <c r="K6222" s="29"/>
      <c r="L6222" s="30" t="s">
        <v>96</v>
      </c>
      <c r="M6222" s="38" t="s">
        <v>18</v>
      </c>
    </row>
    <row r="6223" spans="1:13">
      <c r="A6223" s="27">
        <v>6222</v>
      </c>
      <c r="B6223" s="34" t="s">
        <v>101</v>
      </c>
      <c r="C6223" s="31">
        <v>1</v>
      </c>
      <c r="D6223" s="28" t="s">
        <v>98</v>
      </c>
      <c r="E6223" s="28" t="s">
        <v>291</v>
      </c>
      <c r="F6223" s="28" t="s">
        <v>292</v>
      </c>
      <c r="G6223" s="29">
        <v>0</v>
      </c>
      <c r="H6223" s="29">
        <v>0</v>
      </c>
      <c r="I6223" s="29">
        <v>0</v>
      </c>
      <c r="J6223" s="29">
        <v>0</v>
      </c>
      <c r="K6223" s="29"/>
      <c r="L6223" s="30" t="s">
        <v>96</v>
      </c>
      <c r="M6223" s="38" t="s">
        <v>18</v>
      </c>
    </row>
    <row r="6224" spans="1:13">
      <c r="A6224" s="27">
        <v>6223</v>
      </c>
      <c r="B6224" s="34" t="s">
        <v>101</v>
      </c>
      <c r="C6224" s="31">
        <v>1</v>
      </c>
      <c r="D6224" s="28" t="s">
        <v>98</v>
      </c>
      <c r="E6224" s="28" t="s">
        <v>293</v>
      </c>
      <c r="F6224" s="28" t="s">
        <v>294</v>
      </c>
      <c r="G6224" s="29">
        <v>6181.4798441339899</v>
      </c>
      <c r="H6224" s="29">
        <v>437.95782312072402</v>
      </c>
      <c r="I6224" s="29">
        <v>5323.0982840697998</v>
      </c>
      <c r="J6224" s="29">
        <v>7039.86140419817</v>
      </c>
      <c r="K6224" s="29">
        <v>7.0849996143938193E-2</v>
      </c>
      <c r="L6224" s="30" t="s">
        <v>96</v>
      </c>
      <c r="M6224" s="38" t="s">
        <v>18</v>
      </c>
    </row>
    <row r="6225" spans="1:13">
      <c r="A6225" s="27">
        <v>6224</v>
      </c>
      <c r="B6225" s="34" t="s">
        <v>101</v>
      </c>
      <c r="C6225" s="31">
        <v>1</v>
      </c>
      <c r="D6225" s="28" t="s">
        <v>98</v>
      </c>
      <c r="E6225" s="28" t="s">
        <v>295</v>
      </c>
      <c r="F6225" s="28" t="s">
        <v>296</v>
      </c>
      <c r="G6225" s="29">
        <v>14.8551516593581</v>
      </c>
      <c r="H6225" s="29">
        <v>1.0730737062589</v>
      </c>
      <c r="I6225" s="29">
        <v>12.7519658423337</v>
      </c>
      <c r="J6225" s="29">
        <v>16.9583374763824</v>
      </c>
      <c r="K6225" s="29">
        <v>7.2235796097235794E-2</v>
      </c>
      <c r="L6225" s="30" t="s">
        <v>96</v>
      </c>
      <c r="M6225" s="38" t="s">
        <v>18</v>
      </c>
    </row>
    <row r="6226" spans="1:13">
      <c r="A6226" s="27">
        <v>6225</v>
      </c>
      <c r="B6226" s="34" t="s">
        <v>101</v>
      </c>
      <c r="C6226" s="31">
        <v>1</v>
      </c>
      <c r="D6226" s="28" t="s">
        <v>98</v>
      </c>
      <c r="E6226" s="28" t="s">
        <v>297</v>
      </c>
      <c r="F6226" s="28" t="s">
        <v>298</v>
      </c>
      <c r="G6226" s="29">
        <v>96.132046994986396</v>
      </c>
      <c r="H6226" s="29">
        <v>96.132046994987405</v>
      </c>
      <c r="I6226" s="29">
        <v>0</v>
      </c>
      <c r="J6226" s="29">
        <v>284.54739686527398</v>
      </c>
      <c r="K6226" s="29">
        <v>1.00000000000001</v>
      </c>
      <c r="L6226" s="30" t="s">
        <v>96</v>
      </c>
      <c r="M6226" s="38" t="s">
        <v>18</v>
      </c>
    </row>
    <row r="6227" spans="1:13">
      <c r="A6227" s="27">
        <v>6226</v>
      </c>
      <c r="B6227" s="34" t="s">
        <v>101</v>
      </c>
      <c r="C6227" s="31">
        <v>1</v>
      </c>
      <c r="D6227" s="28" t="s">
        <v>98</v>
      </c>
      <c r="E6227" s="28" t="s">
        <v>299</v>
      </c>
      <c r="F6227" s="28" t="s">
        <v>300</v>
      </c>
      <c r="G6227" s="29">
        <v>0.23102172512788099</v>
      </c>
      <c r="H6227" s="29">
        <v>0.230710313360006</v>
      </c>
      <c r="I6227" s="29">
        <v>0</v>
      </c>
      <c r="J6227" s="29">
        <v>0.683205630175442</v>
      </c>
      <c r="K6227" s="29">
        <v>0.99865202388345398</v>
      </c>
      <c r="L6227" s="30" t="s">
        <v>96</v>
      </c>
      <c r="M6227" s="38" t="s">
        <v>18</v>
      </c>
    </row>
    <row r="6228" spans="1:13">
      <c r="A6228" s="27">
        <v>6227</v>
      </c>
      <c r="B6228" s="34" t="s">
        <v>101</v>
      </c>
      <c r="C6228" s="31">
        <v>1</v>
      </c>
      <c r="D6228" s="28" t="s">
        <v>98</v>
      </c>
      <c r="E6228" s="28" t="s">
        <v>301</v>
      </c>
      <c r="F6228" s="28" t="s">
        <v>302</v>
      </c>
      <c r="G6228" s="29">
        <v>1264.1037115895101</v>
      </c>
      <c r="H6228" s="29">
        <v>329.88860291082602</v>
      </c>
      <c r="I6228" s="29">
        <v>617.53393097405899</v>
      </c>
      <c r="J6228" s="29">
        <v>1910.67349220497</v>
      </c>
      <c r="K6228" s="29">
        <v>0.26096640638450203</v>
      </c>
      <c r="L6228" s="30" t="s">
        <v>96</v>
      </c>
      <c r="M6228" s="38" t="s">
        <v>18</v>
      </c>
    </row>
    <row r="6229" spans="1:13">
      <c r="A6229" s="27">
        <v>6228</v>
      </c>
      <c r="B6229" s="34" t="s">
        <v>101</v>
      </c>
      <c r="C6229" s="31">
        <v>1</v>
      </c>
      <c r="D6229" s="28" t="s">
        <v>98</v>
      </c>
      <c r="E6229" s="28" t="s">
        <v>303</v>
      </c>
      <c r="F6229" s="28" t="s">
        <v>304</v>
      </c>
      <c r="G6229" s="29">
        <v>3.0378570863803298</v>
      </c>
      <c r="H6229" s="29">
        <v>0.78276505615151404</v>
      </c>
      <c r="I6229" s="29">
        <v>1.5036657679668901</v>
      </c>
      <c r="J6229" s="29">
        <v>4.5720484047937804</v>
      </c>
      <c r="K6229" s="29">
        <v>0.257670138487059</v>
      </c>
      <c r="L6229" s="30" t="s">
        <v>96</v>
      </c>
      <c r="M6229" s="38" t="s">
        <v>18</v>
      </c>
    </row>
    <row r="6230" spans="1:13">
      <c r="A6230" s="27">
        <v>6229</v>
      </c>
      <c r="B6230" s="34" t="s">
        <v>101</v>
      </c>
      <c r="C6230" s="31">
        <v>1</v>
      </c>
      <c r="D6230" s="28" t="s">
        <v>98</v>
      </c>
      <c r="E6230" s="28" t="s">
        <v>305</v>
      </c>
      <c r="F6230" s="28" t="s">
        <v>306</v>
      </c>
      <c r="G6230" s="29">
        <v>1846.47648695663</v>
      </c>
      <c r="H6230" s="29">
        <v>313.51718923288701</v>
      </c>
      <c r="I6230" s="29">
        <v>1231.9940875259399</v>
      </c>
      <c r="J6230" s="29">
        <v>2460.95888638731</v>
      </c>
      <c r="K6230" s="29">
        <v>0.16979213732075599</v>
      </c>
      <c r="L6230" s="30" t="s">
        <v>96</v>
      </c>
      <c r="M6230" s="38" t="s">
        <v>18</v>
      </c>
    </row>
    <row r="6231" spans="1:13">
      <c r="A6231" s="27">
        <v>6230</v>
      </c>
      <c r="B6231" s="34" t="s">
        <v>101</v>
      </c>
      <c r="C6231" s="31">
        <v>1</v>
      </c>
      <c r="D6231" s="28" t="s">
        <v>98</v>
      </c>
      <c r="E6231" s="28" t="s">
        <v>307</v>
      </c>
      <c r="F6231" s="28" t="s">
        <v>308</v>
      </c>
      <c r="G6231" s="29">
        <v>4.4373983157462202</v>
      </c>
      <c r="H6231" s="29">
        <v>0.744020949035886</v>
      </c>
      <c r="I6231" s="29">
        <v>2.9791440518925798</v>
      </c>
      <c r="J6231" s="29">
        <v>5.8956525795998704</v>
      </c>
      <c r="K6231" s="29">
        <v>0.16767053487078401</v>
      </c>
      <c r="L6231" s="30" t="s">
        <v>96</v>
      </c>
      <c r="M6231" s="38" t="s">
        <v>18</v>
      </c>
    </row>
    <row r="6232" spans="1:13">
      <c r="A6232" s="27">
        <v>6231</v>
      </c>
      <c r="B6232" s="34" t="s">
        <v>101</v>
      </c>
      <c r="C6232" s="31">
        <v>1</v>
      </c>
      <c r="D6232" s="28" t="s">
        <v>98</v>
      </c>
      <c r="E6232" s="28" t="s">
        <v>309</v>
      </c>
      <c r="F6232" s="28" t="s">
        <v>310</v>
      </c>
      <c r="G6232" s="29">
        <v>3296.1967920000002</v>
      </c>
      <c r="H6232" s="29">
        <v>174.948832975729</v>
      </c>
      <c r="I6232" s="29">
        <v>2953.3033802302598</v>
      </c>
      <c r="J6232" s="29">
        <v>3639.0902037697401</v>
      </c>
      <c r="K6232" s="29">
        <v>5.3075967248174302E-2</v>
      </c>
      <c r="L6232" s="30" t="s">
        <v>96</v>
      </c>
      <c r="M6232" s="38" t="s">
        <v>49</v>
      </c>
    </row>
    <row r="6233" spans="1:13">
      <c r="A6233" s="27">
        <v>6232</v>
      </c>
      <c r="B6233" s="34" t="s">
        <v>101</v>
      </c>
      <c r="C6233" s="31">
        <v>1</v>
      </c>
      <c r="D6233" s="28" t="s">
        <v>98</v>
      </c>
      <c r="E6233" s="28" t="s">
        <v>311</v>
      </c>
      <c r="F6233" s="28" t="s">
        <v>312</v>
      </c>
      <c r="G6233" s="29">
        <v>22.2222222222222</v>
      </c>
      <c r="H6233" s="29">
        <v>1.1802833278768201</v>
      </c>
      <c r="I6233" s="29">
        <v>19.908909408030599</v>
      </c>
      <c r="J6233" s="29">
        <v>24.535535036413901</v>
      </c>
      <c r="K6233" s="29">
        <v>5.3112749754457102E-2</v>
      </c>
      <c r="L6233" s="30" t="s">
        <v>96</v>
      </c>
      <c r="M6233" s="38" t="s">
        <v>49</v>
      </c>
    </row>
    <row r="6234" spans="1:13">
      <c r="A6234" s="27">
        <v>6233</v>
      </c>
      <c r="B6234" s="34" t="s">
        <v>101</v>
      </c>
      <c r="C6234" s="31">
        <v>1</v>
      </c>
      <c r="D6234" s="28" t="s">
        <v>98</v>
      </c>
      <c r="E6234" s="28" t="s">
        <v>313</v>
      </c>
      <c r="F6234" s="28" t="s">
        <v>314</v>
      </c>
      <c r="G6234" s="29">
        <v>274.683066</v>
      </c>
      <c r="H6234" s="29">
        <v>56.763357584655701</v>
      </c>
      <c r="I6234" s="29">
        <v>163.428929492506</v>
      </c>
      <c r="J6234" s="29">
        <v>385.93720250749402</v>
      </c>
      <c r="K6234" s="29">
        <v>0.206650371321601</v>
      </c>
      <c r="L6234" s="30" t="s">
        <v>96</v>
      </c>
      <c r="M6234" s="38" t="s">
        <v>49</v>
      </c>
    </row>
    <row r="6235" spans="1:13">
      <c r="A6235" s="27">
        <v>6234</v>
      </c>
      <c r="B6235" s="34" t="s">
        <v>101</v>
      </c>
      <c r="C6235" s="31">
        <v>1</v>
      </c>
      <c r="D6235" s="28" t="s">
        <v>98</v>
      </c>
      <c r="E6235" s="28" t="s">
        <v>315</v>
      </c>
      <c r="F6235" s="28" t="s">
        <v>316</v>
      </c>
      <c r="G6235" s="29">
        <v>1.8518518518518501</v>
      </c>
      <c r="H6235" s="29">
        <v>0.382415483141398</v>
      </c>
      <c r="I6235" s="29">
        <v>1.10233127776423</v>
      </c>
      <c r="J6235" s="29">
        <v>2.6013724259394801</v>
      </c>
      <c r="K6235" s="29">
        <v>0.20650436089635499</v>
      </c>
      <c r="L6235" s="30" t="s">
        <v>96</v>
      </c>
      <c r="M6235" s="38" t="s">
        <v>49</v>
      </c>
    </row>
    <row r="6236" spans="1:13">
      <c r="A6236" s="27">
        <v>6235</v>
      </c>
      <c r="B6236" s="34" t="s">
        <v>101</v>
      </c>
      <c r="C6236" s="31">
        <v>1</v>
      </c>
      <c r="D6236" s="28" t="s">
        <v>98</v>
      </c>
      <c r="E6236" s="28" t="s">
        <v>317</v>
      </c>
      <c r="F6236" s="28" t="s">
        <v>318</v>
      </c>
      <c r="G6236" s="29">
        <v>0</v>
      </c>
      <c r="H6236" s="29">
        <v>0</v>
      </c>
      <c r="I6236" s="29">
        <v>0</v>
      </c>
      <c r="J6236" s="29">
        <v>0</v>
      </c>
      <c r="K6236" s="29"/>
      <c r="L6236" s="30" t="s">
        <v>96</v>
      </c>
      <c r="M6236" s="38" t="s">
        <v>49</v>
      </c>
    </row>
    <row r="6237" spans="1:13">
      <c r="A6237" s="27">
        <v>6236</v>
      </c>
      <c r="B6237" s="34" t="s">
        <v>101</v>
      </c>
      <c r="C6237" s="31">
        <v>1</v>
      </c>
      <c r="D6237" s="28" t="s">
        <v>98</v>
      </c>
      <c r="E6237" s="28" t="s">
        <v>319</v>
      </c>
      <c r="F6237" s="28" t="s">
        <v>320</v>
      </c>
      <c r="G6237" s="29">
        <v>0</v>
      </c>
      <c r="H6237" s="29">
        <v>0</v>
      </c>
      <c r="I6237" s="29">
        <v>0</v>
      </c>
      <c r="J6237" s="29">
        <v>0</v>
      </c>
      <c r="K6237" s="29"/>
      <c r="L6237" s="30" t="s">
        <v>96</v>
      </c>
      <c r="M6237" s="38" t="s">
        <v>49</v>
      </c>
    </row>
    <row r="6238" spans="1:13">
      <c r="A6238" s="27">
        <v>6237</v>
      </c>
      <c r="B6238" s="34" t="s">
        <v>101</v>
      </c>
      <c r="C6238" s="31">
        <v>1</v>
      </c>
      <c r="D6238" s="28" t="s">
        <v>98</v>
      </c>
      <c r="E6238" s="28" t="s">
        <v>321</v>
      </c>
      <c r="F6238" s="28" t="s">
        <v>322</v>
      </c>
      <c r="G6238" s="29">
        <v>2902.0863060000001</v>
      </c>
      <c r="H6238" s="29">
        <v>167.80464053064901</v>
      </c>
      <c r="I6238" s="29">
        <v>2573.1952541212399</v>
      </c>
      <c r="J6238" s="29">
        <v>3230.9773578787599</v>
      </c>
      <c r="K6238" s="29">
        <v>5.7822071033420401E-2</v>
      </c>
      <c r="L6238" s="30" t="s">
        <v>96</v>
      </c>
      <c r="M6238" s="38" t="s">
        <v>49</v>
      </c>
    </row>
    <row r="6239" spans="1:13">
      <c r="A6239" s="27">
        <v>6238</v>
      </c>
      <c r="B6239" s="34" t="s">
        <v>101</v>
      </c>
      <c r="C6239" s="31">
        <v>1</v>
      </c>
      <c r="D6239" s="28" t="s">
        <v>98</v>
      </c>
      <c r="E6239" s="28" t="s">
        <v>323</v>
      </c>
      <c r="F6239" s="28" t="s">
        <v>324</v>
      </c>
      <c r="G6239" s="29">
        <v>19.565217391304301</v>
      </c>
      <c r="H6239" s="29">
        <v>1.13070583482924</v>
      </c>
      <c r="I6239" s="29">
        <v>17.3490746779297</v>
      </c>
      <c r="J6239" s="29">
        <v>21.7813601046789</v>
      </c>
      <c r="K6239" s="29">
        <v>5.7791631557938802E-2</v>
      </c>
      <c r="L6239" s="30" t="s">
        <v>96</v>
      </c>
      <c r="M6239" s="38" t="s">
        <v>49</v>
      </c>
    </row>
    <row r="6240" spans="1:13">
      <c r="A6240" s="27">
        <v>6239</v>
      </c>
      <c r="B6240" s="34" t="s">
        <v>101</v>
      </c>
      <c r="C6240" s="31">
        <v>1</v>
      </c>
      <c r="D6240" s="28" t="s">
        <v>98</v>
      </c>
      <c r="E6240" s="28" t="s">
        <v>325</v>
      </c>
      <c r="F6240" s="28" t="s">
        <v>326</v>
      </c>
      <c r="G6240" s="29">
        <v>11.942742000000001</v>
      </c>
      <c r="H6240" s="29">
        <v>11.942742000000001</v>
      </c>
      <c r="I6240" s="29">
        <v>0</v>
      </c>
      <c r="J6240" s="29">
        <v>35.350086196653798</v>
      </c>
      <c r="K6240" s="29">
        <v>0.999999999999999</v>
      </c>
      <c r="L6240" s="30" t="s">
        <v>96</v>
      </c>
      <c r="M6240" s="38" t="s">
        <v>49</v>
      </c>
    </row>
    <row r="6241" spans="1:13">
      <c r="A6241" s="27">
        <v>6240</v>
      </c>
      <c r="B6241" s="34" t="s">
        <v>101</v>
      </c>
      <c r="C6241" s="31">
        <v>1</v>
      </c>
      <c r="D6241" s="28" t="s">
        <v>98</v>
      </c>
      <c r="E6241" s="28" t="s">
        <v>327</v>
      </c>
      <c r="F6241" s="28" t="s">
        <v>328</v>
      </c>
      <c r="G6241" s="29">
        <v>8.0515297906602307E-2</v>
      </c>
      <c r="H6241" s="29">
        <v>8.0515690218425806E-2</v>
      </c>
      <c r="I6241" s="29">
        <v>0</v>
      </c>
      <c r="J6241" s="29">
        <v>0.23832315092510101</v>
      </c>
      <c r="K6241" s="29">
        <v>1.0000048725128501</v>
      </c>
      <c r="L6241" s="30" t="s">
        <v>96</v>
      </c>
      <c r="M6241" s="38" t="s">
        <v>49</v>
      </c>
    </row>
    <row r="6242" spans="1:13">
      <c r="A6242" s="27">
        <v>6241</v>
      </c>
      <c r="B6242" s="34" t="s">
        <v>101</v>
      </c>
      <c r="C6242" s="31">
        <v>1</v>
      </c>
      <c r="D6242" s="28" t="s">
        <v>98</v>
      </c>
      <c r="E6242" s="28" t="s">
        <v>329</v>
      </c>
      <c r="F6242" s="28" t="s">
        <v>330</v>
      </c>
      <c r="G6242" s="29">
        <v>226.91209799999999</v>
      </c>
      <c r="H6242" s="29">
        <v>56.933867267711001</v>
      </c>
      <c r="I6242" s="29">
        <v>115.323768654703</v>
      </c>
      <c r="J6242" s="29">
        <v>338.500427345297</v>
      </c>
      <c r="K6242" s="29">
        <v>0.25090714761145499</v>
      </c>
      <c r="L6242" s="30" t="s">
        <v>96</v>
      </c>
      <c r="M6242" s="38" t="s">
        <v>49</v>
      </c>
    </row>
    <row r="6243" spans="1:13">
      <c r="A6243" s="27">
        <v>6242</v>
      </c>
      <c r="B6243" s="34" t="s">
        <v>101</v>
      </c>
      <c r="C6243" s="31">
        <v>1</v>
      </c>
      <c r="D6243" s="28" t="s">
        <v>98</v>
      </c>
      <c r="E6243" s="28" t="s">
        <v>331</v>
      </c>
      <c r="F6243" s="28" t="s">
        <v>332</v>
      </c>
      <c r="G6243" s="29">
        <v>1.5297906602254401</v>
      </c>
      <c r="H6243" s="29">
        <v>0.38386511782343202</v>
      </c>
      <c r="I6243" s="29">
        <v>0.77742885437029197</v>
      </c>
      <c r="J6243" s="29">
        <v>2.2821524660805901</v>
      </c>
      <c r="K6243" s="29">
        <v>0.25092656649300099</v>
      </c>
      <c r="L6243" s="30" t="s">
        <v>96</v>
      </c>
      <c r="M6243" s="38" t="s">
        <v>49</v>
      </c>
    </row>
    <row r="6244" spans="1:13">
      <c r="A6244" s="27">
        <v>6243</v>
      </c>
      <c r="B6244" s="34" t="s">
        <v>101</v>
      </c>
      <c r="C6244" s="31">
        <v>1</v>
      </c>
      <c r="D6244" s="28" t="s">
        <v>98</v>
      </c>
      <c r="E6244" s="28" t="s">
        <v>333</v>
      </c>
      <c r="F6244" s="28" t="s">
        <v>334</v>
      </c>
      <c r="G6244" s="29">
        <v>740.45000400000004</v>
      </c>
      <c r="H6244" s="29">
        <v>91.687386375436901</v>
      </c>
      <c r="I6244" s="29">
        <v>560.74602886753496</v>
      </c>
      <c r="J6244" s="29">
        <v>920.153979132465</v>
      </c>
      <c r="K6244" s="29">
        <v>0.12382657286802699</v>
      </c>
      <c r="L6244" s="30" t="s">
        <v>96</v>
      </c>
      <c r="M6244" s="38" t="s">
        <v>49</v>
      </c>
    </row>
    <row r="6245" spans="1:13">
      <c r="A6245" s="27">
        <v>6244</v>
      </c>
      <c r="B6245" s="34" t="s">
        <v>101</v>
      </c>
      <c r="C6245" s="31">
        <v>1</v>
      </c>
      <c r="D6245" s="28" t="s">
        <v>98</v>
      </c>
      <c r="E6245" s="28" t="s">
        <v>335</v>
      </c>
      <c r="F6245" s="28" t="s">
        <v>336</v>
      </c>
      <c r="G6245" s="29">
        <v>4.9919484702093397</v>
      </c>
      <c r="H6245" s="29">
        <v>0.61780826006766398</v>
      </c>
      <c r="I6245" s="29">
        <v>3.7810665311253602</v>
      </c>
      <c r="J6245" s="29">
        <v>6.2028304092933197</v>
      </c>
      <c r="K6245" s="29">
        <v>0.123760945000651</v>
      </c>
      <c r="L6245" s="30" t="s">
        <v>96</v>
      </c>
      <c r="M6245" s="38" t="s">
        <v>49</v>
      </c>
    </row>
    <row r="6246" spans="1:13">
      <c r="A6246" s="27">
        <v>6245</v>
      </c>
      <c r="B6246" s="34" t="s">
        <v>101</v>
      </c>
      <c r="C6246" s="31">
        <v>2</v>
      </c>
      <c r="D6246" s="28" t="s">
        <v>99</v>
      </c>
      <c r="E6246" s="28" t="s">
        <v>281</v>
      </c>
      <c r="F6246" s="28" t="s">
        <v>282</v>
      </c>
      <c r="G6246" s="29">
        <v>21882.173947702599</v>
      </c>
      <c r="H6246" s="29">
        <v>1823.28485191901</v>
      </c>
      <c r="I6246" s="29">
        <v>18308.601304383901</v>
      </c>
      <c r="J6246" s="29">
        <v>25455.7465910213</v>
      </c>
      <c r="K6246" s="29">
        <v>8.3322838776283201E-2</v>
      </c>
      <c r="L6246" s="30" t="s">
        <v>96</v>
      </c>
      <c r="M6246" s="38" t="s">
        <v>18</v>
      </c>
    </row>
    <row r="6247" spans="1:13">
      <c r="A6247" s="27">
        <v>6246</v>
      </c>
      <c r="B6247" s="34" t="s">
        <v>101</v>
      </c>
      <c r="C6247" s="31">
        <v>2</v>
      </c>
      <c r="D6247" s="28" t="s">
        <v>99</v>
      </c>
      <c r="E6247" s="28" t="s">
        <v>283</v>
      </c>
      <c r="F6247" s="28" t="s">
        <v>284</v>
      </c>
      <c r="G6247" s="29">
        <v>28.611354242356999</v>
      </c>
      <c r="H6247" s="29">
        <v>2.4416373840856398</v>
      </c>
      <c r="I6247" s="29">
        <v>23.8258329062425</v>
      </c>
      <c r="J6247" s="29">
        <v>33.396875578471402</v>
      </c>
      <c r="K6247" s="29">
        <v>8.5338057171407106E-2</v>
      </c>
      <c r="L6247" s="30" t="s">
        <v>96</v>
      </c>
      <c r="M6247" s="38" t="s">
        <v>18</v>
      </c>
    </row>
    <row r="6248" spans="1:13">
      <c r="A6248" s="27">
        <v>6247</v>
      </c>
      <c r="B6248" s="34" t="s">
        <v>101</v>
      </c>
      <c r="C6248" s="31">
        <v>2</v>
      </c>
      <c r="D6248" s="28" t="s">
        <v>99</v>
      </c>
      <c r="E6248" s="28" t="s">
        <v>285</v>
      </c>
      <c r="F6248" s="28" t="s">
        <v>286</v>
      </c>
      <c r="G6248" s="29">
        <v>1445.3296092796099</v>
      </c>
      <c r="H6248" s="29">
        <v>418.30826219661702</v>
      </c>
      <c r="I6248" s="29">
        <v>625.46048093870195</v>
      </c>
      <c r="J6248" s="29">
        <v>2265.1987376205202</v>
      </c>
      <c r="K6248" s="29">
        <v>0.289420668829384</v>
      </c>
      <c r="L6248" s="30" t="s">
        <v>96</v>
      </c>
      <c r="M6248" s="38" t="s">
        <v>18</v>
      </c>
    </row>
    <row r="6249" spans="1:13">
      <c r="A6249" s="27">
        <v>6248</v>
      </c>
      <c r="B6249" s="34" t="s">
        <v>101</v>
      </c>
      <c r="C6249" s="31">
        <v>2</v>
      </c>
      <c r="D6249" s="28" t="s">
        <v>99</v>
      </c>
      <c r="E6249" s="28" t="s">
        <v>287</v>
      </c>
      <c r="F6249" s="28" t="s">
        <v>288</v>
      </c>
      <c r="G6249" s="29">
        <v>1.8897956641281499</v>
      </c>
      <c r="H6249" s="29">
        <v>0.55439137757155099</v>
      </c>
      <c r="I6249" s="29">
        <v>0.80320853074835996</v>
      </c>
      <c r="J6249" s="29">
        <v>2.97638279750793</v>
      </c>
      <c r="K6249" s="29">
        <v>0.29336048764156702</v>
      </c>
      <c r="L6249" s="30" t="s">
        <v>96</v>
      </c>
      <c r="M6249" s="38" t="s">
        <v>18</v>
      </c>
    </row>
    <row r="6250" spans="1:13">
      <c r="A6250" s="27">
        <v>6249</v>
      </c>
      <c r="B6250" s="34" t="s">
        <v>101</v>
      </c>
      <c r="C6250" s="31">
        <v>2</v>
      </c>
      <c r="D6250" s="28" t="s">
        <v>99</v>
      </c>
      <c r="E6250" s="28" t="s">
        <v>289</v>
      </c>
      <c r="F6250" s="28" t="s">
        <v>290</v>
      </c>
      <c r="G6250" s="29">
        <v>293.83522727272702</v>
      </c>
      <c r="H6250" s="29">
        <v>120.879347749487</v>
      </c>
      <c r="I6250" s="29">
        <v>56.916059209039403</v>
      </c>
      <c r="J6250" s="29">
        <v>530.75439533641497</v>
      </c>
      <c r="K6250" s="29">
        <v>0.41138480525785098</v>
      </c>
      <c r="L6250" s="30" t="s">
        <v>96</v>
      </c>
      <c r="M6250" s="38" t="s">
        <v>18</v>
      </c>
    </row>
    <row r="6251" spans="1:13">
      <c r="A6251" s="27">
        <v>6250</v>
      </c>
      <c r="B6251" s="34" t="s">
        <v>101</v>
      </c>
      <c r="C6251" s="31">
        <v>2</v>
      </c>
      <c r="D6251" s="28" t="s">
        <v>99</v>
      </c>
      <c r="E6251" s="28" t="s">
        <v>291</v>
      </c>
      <c r="F6251" s="28" t="s">
        <v>292</v>
      </c>
      <c r="G6251" s="29">
        <v>0.38419508941277403</v>
      </c>
      <c r="H6251" s="29">
        <v>0.160013363058543</v>
      </c>
      <c r="I6251" s="29">
        <v>7.0574660772897396E-2</v>
      </c>
      <c r="J6251" s="29">
        <v>0.69781551805264996</v>
      </c>
      <c r="K6251" s="29">
        <v>0.41648987055799402</v>
      </c>
      <c r="L6251" s="30" t="s">
        <v>96</v>
      </c>
      <c r="M6251" s="38" t="s">
        <v>18</v>
      </c>
    </row>
    <row r="6252" spans="1:13">
      <c r="A6252" s="27">
        <v>6251</v>
      </c>
      <c r="B6252" s="34" t="s">
        <v>101</v>
      </c>
      <c r="C6252" s="31">
        <v>2</v>
      </c>
      <c r="D6252" s="28" t="s">
        <v>99</v>
      </c>
      <c r="E6252" s="28" t="s">
        <v>293</v>
      </c>
      <c r="F6252" s="28" t="s">
        <v>294</v>
      </c>
      <c r="G6252" s="29">
        <v>16471.768717801799</v>
      </c>
      <c r="H6252" s="29">
        <v>1378.9153447353699</v>
      </c>
      <c r="I6252" s="29">
        <v>13769.1443043909</v>
      </c>
      <c r="J6252" s="29">
        <v>19174.393131212801</v>
      </c>
      <c r="K6252" s="29">
        <v>8.3713860263537498E-2</v>
      </c>
      <c r="L6252" s="30" t="s">
        <v>96</v>
      </c>
      <c r="M6252" s="38" t="s">
        <v>18</v>
      </c>
    </row>
    <row r="6253" spans="1:13">
      <c r="A6253" s="27">
        <v>6252</v>
      </c>
      <c r="B6253" s="34" t="s">
        <v>101</v>
      </c>
      <c r="C6253" s="31">
        <v>2</v>
      </c>
      <c r="D6253" s="28" t="s">
        <v>99</v>
      </c>
      <c r="E6253" s="28" t="s">
        <v>295</v>
      </c>
      <c r="F6253" s="28" t="s">
        <v>296</v>
      </c>
      <c r="G6253" s="29">
        <v>21.5371475845836</v>
      </c>
      <c r="H6253" s="29">
        <v>1.9980058585631999</v>
      </c>
      <c r="I6253" s="29">
        <v>17.6211280608997</v>
      </c>
      <c r="J6253" s="29">
        <v>25.4531671082675</v>
      </c>
      <c r="K6253" s="29">
        <v>9.2770217166240801E-2</v>
      </c>
      <c r="L6253" s="30" t="s">
        <v>96</v>
      </c>
      <c r="M6253" s="38" t="s">
        <v>18</v>
      </c>
    </row>
    <row r="6254" spans="1:13">
      <c r="A6254" s="27">
        <v>6253</v>
      </c>
      <c r="B6254" s="34" t="s">
        <v>101</v>
      </c>
      <c r="C6254" s="31">
        <v>2</v>
      </c>
      <c r="D6254" s="28" t="s">
        <v>99</v>
      </c>
      <c r="E6254" s="28" t="s">
        <v>297</v>
      </c>
      <c r="F6254" s="28" t="s">
        <v>298</v>
      </c>
      <c r="G6254" s="29">
        <v>1859.6666922946299</v>
      </c>
      <c r="H6254" s="29">
        <v>679.37958470601097</v>
      </c>
      <c r="I6254" s="29">
        <v>528.10717443907197</v>
      </c>
      <c r="J6254" s="29">
        <v>3191.2262101501901</v>
      </c>
      <c r="K6254" s="29">
        <v>0.36532330633277499</v>
      </c>
      <c r="L6254" s="30" t="s">
        <v>96</v>
      </c>
      <c r="M6254" s="38" t="s">
        <v>18</v>
      </c>
    </row>
    <row r="6255" spans="1:13">
      <c r="A6255" s="27">
        <v>6254</v>
      </c>
      <c r="B6255" s="34" t="s">
        <v>101</v>
      </c>
      <c r="C6255" s="31">
        <v>2</v>
      </c>
      <c r="D6255" s="28" t="s">
        <v>99</v>
      </c>
      <c r="E6255" s="28" t="s">
        <v>299</v>
      </c>
      <c r="F6255" s="28" t="s">
        <v>300</v>
      </c>
      <c r="G6255" s="29">
        <v>2.4315491976765</v>
      </c>
      <c r="H6255" s="29">
        <v>0.88479485610261599</v>
      </c>
      <c r="I6255" s="29">
        <v>0.69738314600907703</v>
      </c>
      <c r="J6255" s="29">
        <v>4.16571524934393</v>
      </c>
      <c r="K6255" s="29">
        <v>0.363881124407473</v>
      </c>
      <c r="L6255" s="30" t="s">
        <v>96</v>
      </c>
      <c r="M6255" s="38" t="s">
        <v>18</v>
      </c>
    </row>
    <row r="6256" spans="1:13">
      <c r="A6256" s="27">
        <v>6255</v>
      </c>
      <c r="B6256" s="34" t="s">
        <v>101</v>
      </c>
      <c r="C6256" s="31">
        <v>2</v>
      </c>
      <c r="D6256" s="28" t="s">
        <v>99</v>
      </c>
      <c r="E6256" s="28" t="s">
        <v>301</v>
      </c>
      <c r="F6256" s="28" t="s">
        <v>302</v>
      </c>
      <c r="G6256" s="29">
        <v>2253.7115259740299</v>
      </c>
      <c r="H6256" s="29">
        <v>1126.4571951994501</v>
      </c>
      <c r="I6256" s="29">
        <v>45.895993257102397</v>
      </c>
      <c r="J6256" s="29">
        <v>4461.5270586909501</v>
      </c>
      <c r="K6256" s="29">
        <v>0.499823150486222</v>
      </c>
      <c r="L6256" s="30" t="s">
        <v>96</v>
      </c>
      <c r="M6256" s="38" t="s">
        <v>18</v>
      </c>
    </row>
    <row r="6257" spans="1:13">
      <c r="A6257" s="27">
        <v>6256</v>
      </c>
      <c r="B6257" s="34" t="s">
        <v>101</v>
      </c>
      <c r="C6257" s="31">
        <v>2</v>
      </c>
      <c r="D6257" s="28" t="s">
        <v>99</v>
      </c>
      <c r="E6257" s="28" t="s">
        <v>303</v>
      </c>
      <c r="F6257" s="28" t="s">
        <v>304</v>
      </c>
      <c r="G6257" s="29">
        <v>2.9467702333339498</v>
      </c>
      <c r="H6257" s="29">
        <v>1.4621626108628301</v>
      </c>
      <c r="I6257" s="29">
        <v>8.0984176501747898E-2</v>
      </c>
      <c r="J6257" s="29">
        <v>5.8125562901661603</v>
      </c>
      <c r="K6257" s="29">
        <v>0.49619159116065598</v>
      </c>
      <c r="L6257" s="30" t="s">
        <v>96</v>
      </c>
      <c r="M6257" s="38" t="s">
        <v>18</v>
      </c>
    </row>
    <row r="6258" spans="1:13">
      <c r="A6258" s="27">
        <v>6257</v>
      </c>
      <c r="B6258" s="34" t="s">
        <v>101</v>
      </c>
      <c r="C6258" s="31">
        <v>2</v>
      </c>
      <c r="D6258" s="28" t="s">
        <v>99</v>
      </c>
      <c r="E6258" s="28" t="s">
        <v>305</v>
      </c>
      <c r="F6258" s="28" t="s">
        <v>306</v>
      </c>
      <c r="G6258" s="29">
        <v>4585.7935714612204</v>
      </c>
      <c r="H6258" s="29">
        <v>1074.64731555567</v>
      </c>
      <c r="I6258" s="29">
        <v>2479.52353688946</v>
      </c>
      <c r="J6258" s="29">
        <v>6692.0636060329798</v>
      </c>
      <c r="K6258" s="29">
        <v>0.23434271491057099</v>
      </c>
      <c r="L6258" s="30" t="s">
        <v>96</v>
      </c>
      <c r="M6258" s="38" t="s">
        <v>18</v>
      </c>
    </row>
    <row r="6259" spans="1:13">
      <c r="A6259" s="27">
        <v>6258</v>
      </c>
      <c r="B6259" s="34" t="s">
        <v>101</v>
      </c>
      <c r="C6259" s="31">
        <v>2</v>
      </c>
      <c r="D6259" s="28" t="s">
        <v>99</v>
      </c>
      <c r="E6259" s="28" t="s">
        <v>307</v>
      </c>
      <c r="F6259" s="28" t="s">
        <v>308</v>
      </c>
      <c r="G6259" s="29">
        <v>5.9960113958044596</v>
      </c>
      <c r="H6259" s="29">
        <v>1.38838802949795</v>
      </c>
      <c r="I6259" s="29">
        <v>3.2748208614219401</v>
      </c>
      <c r="J6259" s="29">
        <v>8.7172019301869792</v>
      </c>
      <c r="K6259" s="29">
        <v>0.231551933084957</v>
      </c>
      <c r="L6259" s="30" t="s">
        <v>96</v>
      </c>
      <c r="M6259" s="38" t="s">
        <v>18</v>
      </c>
    </row>
    <row r="6260" spans="1:13">
      <c r="A6260" s="27">
        <v>6259</v>
      </c>
      <c r="B6260" s="34" t="s">
        <v>101</v>
      </c>
      <c r="C6260" s="31">
        <v>2</v>
      </c>
      <c r="D6260" s="28" t="s">
        <v>99</v>
      </c>
      <c r="E6260" s="28" t="s">
        <v>309</v>
      </c>
      <c r="F6260" s="28" t="s">
        <v>310</v>
      </c>
      <c r="G6260" s="29">
        <v>9474.6957540000003</v>
      </c>
      <c r="H6260" s="29">
        <v>613.323139858216</v>
      </c>
      <c r="I6260" s="29">
        <v>8272.6044889928708</v>
      </c>
      <c r="J6260" s="29">
        <v>10676.787019007101</v>
      </c>
      <c r="K6260" s="29">
        <v>6.4732752985686703E-2</v>
      </c>
      <c r="L6260" s="30" t="s">
        <v>96</v>
      </c>
      <c r="M6260" s="38" t="s">
        <v>49</v>
      </c>
    </row>
    <row r="6261" spans="1:13">
      <c r="A6261" s="27">
        <v>6260</v>
      </c>
      <c r="B6261" s="34" t="s">
        <v>101</v>
      </c>
      <c r="C6261" s="31">
        <v>2</v>
      </c>
      <c r="D6261" s="28" t="s">
        <v>99</v>
      </c>
      <c r="E6261" s="28" t="s">
        <v>311</v>
      </c>
      <c r="F6261" s="28" t="s">
        <v>312</v>
      </c>
      <c r="G6261" s="29">
        <v>34.679945182284598</v>
      </c>
      <c r="H6261" s="29">
        <v>2.2715578596735999</v>
      </c>
      <c r="I6261" s="29">
        <v>30.227773588525501</v>
      </c>
      <c r="J6261" s="29">
        <v>39.132116776043802</v>
      </c>
      <c r="K6261" s="29">
        <v>6.5500618519834602E-2</v>
      </c>
      <c r="L6261" s="30" t="s">
        <v>96</v>
      </c>
      <c r="M6261" s="38" t="s">
        <v>49</v>
      </c>
    </row>
    <row r="6262" spans="1:13">
      <c r="A6262" s="27">
        <v>6261</v>
      </c>
      <c r="B6262" s="34" t="s">
        <v>101</v>
      </c>
      <c r="C6262" s="31">
        <v>2</v>
      </c>
      <c r="D6262" s="28" t="s">
        <v>99</v>
      </c>
      <c r="E6262" s="28" t="s">
        <v>313</v>
      </c>
      <c r="F6262" s="28" t="s">
        <v>314</v>
      </c>
      <c r="G6262" s="29">
        <v>999.27784299999996</v>
      </c>
      <c r="H6262" s="29">
        <v>255.98916690450099</v>
      </c>
      <c r="I6262" s="29">
        <v>497.54829543476501</v>
      </c>
      <c r="J6262" s="29">
        <v>1501.00739056523</v>
      </c>
      <c r="K6262" s="29">
        <v>0.25617416487088202</v>
      </c>
      <c r="L6262" s="30" t="s">
        <v>96</v>
      </c>
      <c r="M6262" s="38" t="s">
        <v>49</v>
      </c>
    </row>
    <row r="6263" spans="1:13">
      <c r="A6263" s="27">
        <v>6262</v>
      </c>
      <c r="B6263" s="34" t="s">
        <v>101</v>
      </c>
      <c r="C6263" s="31">
        <v>2</v>
      </c>
      <c r="D6263" s="28" t="s">
        <v>99</v>
      </c>
      <c r="E6263" s="28" t="s">
        <v>315</v>
      </c>
      <c r="F6263" s="28" t="s">
        <v>316</v>
      </c>
      <c r="G6263" s="29">
        <v>3.6576267689103501</v>
      </c>
      <c r="H6263" s="29">
        <v>0.93370017161606</v>
      </c>
      <c r="I6263" s="29">
        <v>1.8276080601840099</v>
      </c>
      <c r="J6263" s="29">
        <v>5.4876454776366996</v>
      </c>
      <c r="K6263" s="29">
        <v>0.25527486280242301</v>
      </c>
      <c r="L6263" s="30" t="s">
        <v>96</v>
      </c>
      <c r="M6263" s="38" t="s">
        <v>49</v>
      </c>
    </row>
    <row r="6264" spans="1:13">
      <c r="A6264" s="27">
        <v>6263</v>
      </c>
      <c r="B6264" s="34" t="s">
        <v>101</v>
      </c>
      <c r="C6264" s="31">
        <v>2</v>
      </c>
      <c r="D6264" s="28" t="s">
        <v>99</v>
      </c>
      <c r="E6264" s="28" t="s">
        <v>317</v>
      </c>
      <c r="F6264" s="28" t="s">
        <v>318</v>
      </c>
      <c r="G6264" s="29">
        <v>277.433628</v>
      </c>
      <c r="H6264" s="29">
        <v>112.65122413544999</v>
      </c>
      <c r="I6264" s="29">
        <v>56.641285880169299</v>
      </c>
      <c r="J6264" s="29">
        <v>498.225970119831</v>
      </c>
      <c r="K6264" s="29">
        <v>0.40604747502148397</v>
      </c>
      <c r="L6264" s="30" t="s">
        <v>96</v>
      </c>
      <c r="M6264" s="38" t="s">
        <v>49</v>
      </c>
    </row>
    <row r="6265" spans="1:13">
      <c r="A6265" s="27">
        <v>6264</v>
      </c>
      <c r="B6265" s="34" t="s">
        <v>101</v>
      </c>
      <c r="C6265" s="31">
        <v>2</v>
      </c>
      <c r="D6265" s="28" t="s">
        <v>99</v>
      </c>
      <c r="E6265" s="28" t="s">
        <v>319</v>
      </c>
      <c r="F6265" s="28" t="s">
        <v>320</v>
      </c>
      <c r="G6265" s="29">
        <v>1.0154820018046899</v>
      </c>
      <c r="H6265" s="29">
        <v>0.41371433751415898</v>
      </c>
      <c r="I6265" s="29">
        <v>0.204616800389093</v>
      </c>
      <c r="J6265" s="29">
        <v>1.8263472032202901</v>
      </c>
      <c r="K6265" s="29">
        <v>0.407406863714881</v>
      </c>
      <c r="L6265" s="30" t="s">
        <v>96</v>
      </c>
      <c r="M6265" s="38" t="s">
        <v>49</v>
      </c>
    </row>
    <row r="6266" spans="1:13">
      <c r="A6266" s="27">
        <v>6265</v>
      </c>
      <c r="B6266" s="34" t="s">
        <v>101</v>
      </c>
      <c r="C6266" s="31">
        <v>2</v>
      </c>
      <c r="D6266" s="28" t="s">
        <v>99</v>
      </c>
      <c r="E6266" s="28" t="s">
        <v>321</v>
      </c>
      <c r="F6266" s="28" t="s">
        <v>322</v>
      </c>
      <c r="G6266" s="29">
        <v>8602.0136320000001</v>
      </c>
      <c r="H6266" s="29">
        <v>605.29810204476905</v>
      </c>
      <c r="I6266" s="29">
        <v>7415.6511520818003</v>
      </c>
      <c r="J6266" s="29">
        <v>9788.3761119182</v>
      </c>
      <c r="K6266" s="29">
        <v>7.0367024273598394E-2</v>
      </c>
      <c r="L6266" s="30" t="s">
        <v>96</v>
      </c>
      <c r="M6266" s="38" t="s">
        <v>49</v>
      </c>
    </row>
    <row r="6267" spans="1:13">
      <c r="A6267" s="27">
        <v>6266</v>
      </c>
      <c r="B6267" s="34" t="s">
        <v>101</v>
      </c>
      <c r="C6267" s="31">
        <v>2</v>
      </c>
      <c r="D6267" s="28" t="s">
        <v>99</v>
      </c>
      <c r="E6267" s="28" t="s">
        <v>323</v>
      </c>
      <c r="F6267" s="28" t="s">
        <v>324</v>
      </c>
      <c r="G6267" s="29">
        <v>31.485692940491798</v>
      </c>
      <c r="H6267" s="29">
        <v>2.2213095579194602</v>
      </c>
      <c r="I6267" s="29">
        <v>27.132006208455</v>
      </c>
      <c r="J6267" s="29">
        <v>35.839379672528501</v>
      </c>
      <c r="K6267" s="29">
        <v>7.0549806927157496E-2</v>
      </c>
      <c r="L6267" s="30" t="s">
        <v>96</v>
      </c>
      <c r="M6267" s="38" t="s">
        <v>49</v>
      </c>
    </row>
    <row r="6268" spans="1:13">
      <c r="A6268" s="27">
        <v>6267</v>
      </c>
      <c r="B6268" s="34" t="s">
        <v>101</v>
      </c>
      <c r="C6268" s="31">
        <v>2</v>
      </c>
      <c r="D6268" s="28" t="s">
        <v>99</v>
      </c>
      <c r="E6268" s="28" t="s">
        <v>325</v>
      </c>
      <c r="F6268" s="28" t="s">
        <v>326</v>
      </c>
      <c r="G6268" s="29">
        <v>606.78197999999998</v>
      </c>
      <c r="H6268" s="29">
        <v>207.02598541361701</v>
      </c>
      <c r="I6268" s="29">
        <v>201.01850472539499</v>
      </c>
      <c r="J6268" s="29">
        <v>1012.5454552746</v>
      </c>
      <c r="K6268" s="29">
        <v>0.34118677257623498</v>
      </c>
      <c r="L6268" s="30" t="s">
        <v>96</v>
      </c>
      <c r="M6268" s="38" t="s">
        <v>49</v>
      </c>
    </row>
    <row r="6269" spans="1:13">
      <c r="A6269" s="27">
        <v>6268</v>
      </c>
      <c r="B6269" s="34" t="s">
        <v>101</v>
      </c>
      <c r="C6269" s="31">
        <v>2</v>
      </c>
      <c r="D6269" s="28" t="s">
        <v>99</v>
      </c>
      <c r="E6269" s="28" t="s">
        <v>327</v>
      </c>
      <c r="F6269" s="28" t="s">
        <v>328</v>
      </c>
      <c r="G6269" s="29">
        <v>2.2209859134647401</v>
      </c>
      <c r="H6269" s="29">
        <v>0.75526610230928903</v>
      </c>
      <c r="I6269" s="29">
        <v>0.74069155419458599</v>
      </c>
      <c r="J6269" s="29">
        <v>3.7012802727348801</v>
      </c>
      <c r="K6269" s="29">
        <v>0.34005893406639198</v>
      </c>
      <c r="L6269" s="30" t="s">
        <v>96</v>
      </c>
      <c r="M6269" s="38" t="s">
        <v>49</v>
      </c>
    </row>
    <row r="6270" spans="1:13">
      <c r="A6270" s="27">
        <v>6269</v>
      </c>
      <c r="B6270" s="34" t="s">
        <v>101</v>
      </c>
      <c r="C6270" s="31">
        <v>2</v>
      </c>
      <c r="D6270" s="28" t="s">
        <v>99</v>
      </c>
      <c r="E6270" s="28" t="s">
        <v>329</v>
      </c>
      <c r="F6270" s="28" t="s">
        <v>330</v>
      </c>
      <c r="G6270" s="29">
        <v>318.82896199999999</v>
      </c>
      <c r="H6270" s="29">
        <v>150.618347667124</v>
      </c>
      <c r="I6270" s="29">
        <v>23.622425161504299</v>
      </c>
      <c r="J6270" s="29">
        <v>614.03549883849598</v>
      </c>
      <c r="K6270" s="29">
        <v>0.47241112200818203</v>
      </c>
      <c r="L6270" s="30" t="s">
        <v>96</v>
      </c>
      <c r="M6270" s="38" t="s">
        <v>49</v>
      </c>
    </row>
    <row r="6271" spans="1:13">
      <c r="A6271" s="27">
        <v>6270</v>
      </c>
      <c r="B6271" s="34" t="s">
        <v>101</v>
      </c>
      <c r="C6271" s="31">
        <v>2</v>
      </c>
      <c r="D6271" s="28" t="s">
        <v>99</v>
      </c>
      <c r="E6271" s="28" t="s">
        <v>331</v>
      </c>
      <c r="F6271" s="28" t="s">
        <v>332</v>
      </c>
      <c r="G6271" s="29">
        <v>1.16700010340878</v>
      </c>
      <c r="H6271" s="29">
        <v>0.55272980270355199</v>
      </c>
      <c r="I6271" s="29">
        <v>8.36695969278866E-2</v>
      </c>
      <c r="J6271" s="29">
        <v>2.2503306098896698</v>
      </c>
      <c r="K6271" s="29">
        <v>0.473633036611601</v>
      </c>
      <c r="L6271" s="30" t="s">
        <v>96</v>
      </c>
      <c r="M6271" s="38" t="s">
        <v>49</v>
      </c>
    </row>
    <row r="6272" spans="1:13">
      <c r="A6272" s="27">
        <v>6271</v>
      </c>
      <c r="B6272" s="34" t="s">
        <v>101</v>
      </c>
      <c r="C6272" s="31">
        <v>2</v>
      </c>
      <c r="D6272" s="28" t="s">
        <v>99</v>
      </c>
      <c r="E6272" s="28" t="s">
        <v>333</v>
      </c>
      <c r="F6272" s="28" t="s">
        <v>334</v>
      </c>
      <c r="G6272" s="29">
        <v>1759.4602130000001</v>
      </c>
      <c r="H6272" s="29">
        <v>324.830319091744</v>
      </c>
      <c r="I6272" s="29">
        <v>1122.80448649353</v>
      </c>
      <c r="J6272" s="29">
        <v>2396.1159395064701</v>
      </c>
      <c r="K6272" s="29">
        <v>0.18461930351802999</v>
      </c>
      <c r="L6272" s="30" t="s">
        <v>96</v>
      </c>
      <c r="M6272" s="38" t="s">
        <v>49</v>
      </c>
    </row>
    <row r="6273" spans="1:13">
      <c r="A6273" s="27">
        <v>6272</v>
      </c>
      <c r="B6273" s="34" t="s">
        <v>101</v>
      </c>
      <c r="C6273" s="31">
        <v>2</v>
      </c>
      <c r="D6273" s="28" t="s">
        <v>99</v>
      </c>
      <c r="E6273" s="28" t="s">
        <v>335</v>
      </c>
      <c r="F6273" s="28" t="s">
        <v>336</v>
      </c>
      <c r="G6273" s="29">
        <v>6.4400995368627498</v>
      </c>
      <c r="H6273" s="29">
        <v>1.1860136987702701</v>
      </c>
      <c r="I6273" s="29">
        <v>4.1155554021018803</v>
      </c>
      <c r="J6273" s="29">
        <v>8.7646436716236202</v>
      </c>
      <c r="K6273" s="29">
        <v>0.18416077142621801</v>
      </c>
      <c r="L6273" s="30" t="s">
        <v>96</v>
      </c>
      <c r="M6273" s="38" t="s">
        <v>49</v>
      </c>
    </row>
    <row r="6274" spans="1:13">
      <c r="A6274" s="27">
        <v>6273</v>
      </c>
      <c r="B6274" s="34" t="s">
        <v>101</v>
      </c>
      <c r="C6274" s="31">
        <v>3</v>
      </c>
      <c r="D6274" s="28" t="s">
        <v>100</v>
      </c>
      <c r="E6274" s="28" t="s">
        <v>281</v>
      </c>
      <c r="F6274" s="28" t="s">
        <v>282</v>
      </c>
      <c r="G6274" s="29">
        <v>11760.9943448708</v>
      </c>
      <c r="H6274" s="29">
        <v>1310.6774642941</v>
      </c>
      <c r="I6274" s="29">
        <v>9192.1137195060892</v>
      </c>
      <c r="J6274" s="29">
        <v>14329.8749702355</v>
      </c>
      <c r="K6274" s="29">
        <v>0.11144274249784999</v>
      </c>
      <c r="L6274" s="30" t="s">
        <v>96</v>
      </c>
      <c r="M6274" s="38" t="s">
        <v>18</v>
      </c>
    </row>
    <row r="6275" spans="1:13">
      <c r="A6275" s="27">
        <v>6274</v>
      </c>
      <c r="B6275" s="34" t="s">
        <v>101</v>
      </c>
      <c r="C6275" s="31">
        <v>3</v>
      </c>
      <c r="D6275" s="28" t="s">
        <v>100</v>
      </c>
      <c r="E6275" s="28" t="s">
        <v>283</v>
      </c>
      <c r="F6275" s="28" t="s">
        <v>284</v>
      </c>
      <c r="G6275" s="29">
        <v>15.2008220936721</v>
      </c>
      <c r="H6275" s="29">
        <v>1.73728651339771</v>
      </c>
      <c r="I6275" s="29">
        <v>11.7958030965855</v>
      </c>
      <c r="J6275" s="29">
        <v>18.605841090758801</v>
      </c>
      <c r="K6275" s="29">
        <v>0.114288984022839</v>
      </c>
      <c r="L6275" s="30" t="s">
        <v>96</v>
      </c>
      <c r="M6275" s="38" t="s">
        <v>18</v>
      </c>
    </row>
    <row r="6276" spans="1:13">
      <c r="A6276" s="27">
        <v>6275</v>
      </c>
      <c r="B6276" s="34" t="s">
        <v>101</v>
      </c>
      <c r="C6276" s="31">
        <v>3</v>
      </c>
      <c r="D6276" s="28" t="s">
        <v>100</v>
      </c>
      <c r="E6276" s="28" t="s">
        <v>285</v>
      </c>
      <c r="F6276" s="28" t="s">
        <v>286</v>
      </c>
      <c r="G6276" s="29">
        <v>295.33333333333297</v>
      </c>
      <c r="H6276" s="29">
        <v>150.68874554276599</v>
      </c>
      <c r="I6276" s="29">
        <v>0</v>
      </c>
      <c r="J6276" s="29">
        <v>590.67784747267399</v>
      </c>
      <c r="K6276" s="29">
        <v>0.51023277271816803</v>
      </c>
      <c r="L6276" s="30" t="s">
        <v>96</v>
      </c>
      <c r="M6276" s="38" t="s">
        <v>18</v>
      </c>
    </row>
    <row r="6277" spans="1:13">
      <c r="A6277" s="27">
        <v>6276</v>
      </c>
      <c r="B6277" s="34" t="s">
        <v>101</v>
      </c>
      <c r="C6277" s="31">
        <v>3</v>
      </c>
      <c r="D6277" s="28" t="s">
        <v>100</v>
      </c>
      <c r="E6277" s="28" t="s">
        <v>287</v>
      </c>
      <c r="F6277" s="28" t="s">
        <v>288</v>
      </c>
      <c r="G6277" s="29">
        <v>0.381711726635515</v>
      </c>
      <c r="H6277" s="29">
        <v>0.195870217695858</v>
      </c>
      <c r="I6277" s="29">
        <v>0</v>
      </c>
      <c r="J6277" s="29">
        <v>0.76561029896341604</v>
      </c>
      <c r="K6277" s="29">
        <v>0.51313649549700202</v>
      </c>
      <c r="L6277" s="30" t="s">
        <v>96</v>
      </c>
      <c r="M6277" s="38" t="s">
        <v>18</v>
      </c>
    </row>
    <row r="6278" spans="1:13">
      <c r="A6278" s="27">
        <v>6277</v>
      </c>
      <c r="B6278" s="34" t="s">
        <v>101</v>
      </c>
      <c r="C6278" s="31">
        <v>3</v>
      </c>
      <c r="D6278" s="28" t="s">
        <v>100</v>
      </c>
      <c r="E6278" s="28" t="s">
        <v>289</v>
      </c>
      <c r="F6278" s="28" t="s">
        <v>290</v>
      </c>
      <c r="G6278" s="29">
        <v>714.938530260589</v>
      </c>
      <c r="H6278" s="29">
        <v>472.92000237093401</v>
      </c>
      <c r="I6278" s="29">
        <v>0</v>
      </c>
      <c r="J6278" s="29">
        <v>1641.8447024762199</v>
      </c>
      <c r="K6278" s="29">
        <v>0.66148344557476701</v>
      </c>
      <c r="L6278" s="30" t="s">
        <v>96</v>
      </c>
      <c r="M6278" s="38" t="s">
        <v>18</v>
      </c>
    </row>
    <row r="6279" spans="1:13">
      <c r="A6279" s="27">
        <v>6278</v>
      </c>
      <c r="B6279" s="34" t="s">
        <v>101</v>
      </c>
      <c r="C6279" s="31">
        <v>3</v>
      </c>
      <c r="D6279" s="28" t="s">
        <v>100</v>
      </c>
      <c r="E6279" s="28" t="s">
        <v>291</v>
      </c>
      <c r="F6279" s="28" t="s">
        <v>292</v>
      </c>
      <c r="G6279" s="29">
        <v>0.92404205696623098</v>
      </c>
      <c r="H6279" s="29">
        <v>0.60903634437826204</v>
      </c>
      <c r="I6279" s="29">
        <v>0</v>
      </c>
      <c r="J6279" s="29">
        <v>2.1177313572235601</v>
      </c>
      <c r="K6279" s="29">
        <v>0.65910024309696502</v>
      </c>
      <c r="L6279" s="30" t="s">
        <v>96</v>
      </c>
      <c r="M6279" s="38" t="s">
        <v>18</v>
      </c>
    </row>
    <row r="6280" spans="1:13">
      <c r="A6280" s="27">
        <v>6279</v>
      </c>
      <c r="B6280" s="34" t="s">
        <v>101</v>
      </c>
      <c r="C6280" s="31">
        <v>3</v>
      </c>
      <c r="D6280" s="28" t="s">
        <v>100</v>
      </c>
      <c r="E6280" s="28" t="s">
        <v>293</v>
      </c>
      <c r="F6280" s="28" t="s">
        <v>294</v>
      </c>
      <c r="G6280" s="29">
        <v>7184.6465856039404</v>
      </c>
      <c r="H6280" s="29">
        <v>893.32017272378698</v>
      </c>
      <c r="I6280" s="29">
        <v>5433.77122040222</v>
      </c>
      <c r="J6280" s="29">
        <v>8935.5219508056598</v>
      </c>
      <c r="K6280" s="29">
        <v>0.124337385573531</v>
      </c>
      <c r="L6280" s="30" t="s">
        <v>96</v>
      </c>
      <c r="M6280" s="38" t="s">
        <v>18</v>
      </c>
    </row>
    <row r="6281" spans="1:13">
      <c r="A6281" s="27">
        <v>6280</v>
      </c>
      <c r="B6281" s="34" t="s">
        <v>101</v>
      </c>
      <c r="C6281" s="31">
        <v>3</v>
      </c>
      <c r="D6281" s="28" t="s">
        <v>100</v>
      </c>
      <c r="E6281" s="28" t="s">
        <v>295</v>
      </c>
      <c r="F6281" s="28" t="s">
        <v>296</v>
      </c>
      <c r="G6281" s="29">
        <v>9.2859949891315097</v>
      </c>
      <c r="H6281" s="29">
        <v>1.21864948527701</v>
      </c>
      <c r="I6281" s="29">
        <v>6.8974858882102996</v>
      </c>
      <c r="J6281" s="29">
        <v>11.6745040900527</v>
      </c>
      <c r="K6281" s="29">
        <v>0.131235208149836</v>
      </c>
      <c r="L6281" s="30" t="s">
        <v>96</v>
      </c>
      <c r="M6281" s="38" t="s">
        <v>18</v>
      </c>
    </row>
    <row r="6282" spans="1:13">
      <c r="A6282" s="27">
        <v>6281</v>
      </c>
      <c r="B6282" s="34" t="s">
        <v>101</v>
      </c>
      <c r="C6282" s="31">
        <v>3</v>
      </c>
      <c r="D6282" s="28" t="s">
        <v>100</v>
      </c>
      <c r="E6282" s="28" t="s">
        <v>297</v>
      </c>
      <c r="F6282" s="28" t="s">
        <v>298</v>
      </c>
      <c r="G6282" s="29">
        <v>96</v>
      </c>
      <c r="H6282" s="29">
        <v>96.000000000001407</v>
      </c>
      <c r="I6282" s="29">
        <v>0</v>
      </c>
      <c r="J6282" s="29">
        <v>284.156542515848</v>
      </c>
      <c r="K6282" s="29">
        <v>1.00000000000002</v>
      </c>
      <c r="L6282" s="30" t="s">
        <v>96</v>
      </c>
      <c r="M6282" s="38" t="s">
        <v>18</v>
      </c>
    </row>
    <row r="6283" spans="1:13">
      <c r="A6283" s="27">
        <v>6282</v>
      </c>
      <c r="B6283" s="34" t="s">
        <v>101</v>
      </c>
      <c r="C6283" s="31">
        <v>3</v>
      </c>
      <c r="D6283" s="28" t="s">
        <v>100</v>
      </c>
      <c r="E6283" s="28" t="s">
        <v>299</v>
      </c>
      <c r="F6283" s="28" t="s">
        <v>300</v>
      </c>
      <c r="G6283" s="29">
        <v>0.12407785245037101</v>
      </c>
      <c r="H6283" s="29">
        <v>0.124232041481775</v>
      </c>
      <c r="I6283" s="29">
        <v>0</v>
      </c>
      <c r="J6283" s="29">
        <v>0.36756817948053599</v>
      </c>
      <c r="K6283" s="29">
        <v>1.0012426797237399</v>
      </c>
      <c r="L6283" s="30" t="s">
        <v>96</v>
      </c>
      <c r="M6283" s="38" t="s">
        <v>18</v>
      </c>
    </row>
    <row r="6284" spans="1:13">
      <c r="A6284" s="27">
        <v>6283</v>
      </c>
      <c r="B6284" s="34" t="s">
        <v>101</v>
      </c>
      <c r="C6284" s="31">
        <v>3</v>
      </c>
      <c r="D6284" s="28" t="s">
        <v>100</v>
      </c>
      <c r="E6284" s="28" t="s">
        <v>301</v>
      </c>
      <c r="F6284" s="28" t="s">
        <v>302</v>
      </c>
      <c r="G6284" s="29">
        <v>1946.2093795093799</v>
      </c>
      <c r="H6284" s="29">
        <v>865.91307308538001</v>
      </c>
      <c r="I6284" s="29">
        <v>249.05094251963499</v>
      </c>
      <c r="J6284" s="29">
        <v>3643.3678164991202</v>
      </c>
      <c r="K6284" s="29">
        <v>0.44492287530937102</v>
      </c>
      <c r="L6284" s="30" t="s">
        <v>96</v>
      </c>
      <c r="M6284" s="38" t="s">
        <v>18</v>
      </c>
    </row>
    <row r="6285" spans="1:13">
      <c r="A6285" s="27">
        <v>6284</v>
      </c>
      <c r="B6285" s="34" t="s">
        <v>101</v>
      </c>
      <c r="C6285" s="31">
        <v>3</v>
      </c>
      <c r="D6285" s="28" t="s">
        <v>100</v>
      </c>
      <c r="E6285" s="28" t="s">
        <v>303</v>
      </c>
      <c r="F6285" s="28" t="s">
        <v>304</v>
      </c>
      <c r="G6285" s="29">
        <v>2.5154320857113799</v>
      </c>
      <c r="H6285" s="29">
        <v>1.11467750494268</v>
      </c>
      <c r="I6285" s="29">
        <v>0.33070432164675001</v>
      </c>
      <c r="J6285" s="29">
        <v>4.700159849776</v>
      </c>
      <c r="K6285" s="29">
        <v>0.44313559935666003</v>
      </c>
      <c r="L6285" s="30" t="s">
        <v>96</v>
      </c>
      <c r="M6285" s="38" t="s">
        <v>18</v>
      </c>
    </row>
    <row r="6286" spans="1:13">
      <c r="A6286" s="27">
        <v>6285</v>
      </c>
      <c r="B6286" s="34" t="s">
        <v>101</v>
      </c>
      <c r="C6286" s="31">
        <v>3</v>
      </c>
      <c r="D6286" s="28" t="s">
        <v>100</v>
      </c>
      <c r="E6286" s="28" t="s">
        <v>305</v>
      </c>
      <c r="F6286" s="28" t="s">
        <v>306</v>
      </c>
      <c r="G6286" s="29">
        <v>2772.0284209254801</v>
      </c>
      <c r="H6286" s="29">
        <v>716.55105669305999</v>
      </c>
      <c r="I6286" s="29">
        <v>1367.6141567229599</v>
      </c>
      <c r="J6286" s="29">
        <v>4176.4426851279904</v>
      </c>
      <c r="K6286" s="29">
        <v>0.25849340190164</v>
      </c>
      <c r="L6286" s="30" t="s">
        <v>96</v>
      </c>
      <c r="M6286" s="38" t="s">
        <v>18</v>
      </c>
    </row>
    <row r="6287" spans="1:13">
      <c r="A6287" s="27">
        <v>6286</v>
      </c>
      <c r="B6287" s="34" t="s">
        <v>101</v>
      </c>
      <c r="C6287" s="31">
        <v>3</v>
      </c>
      <c r="D6287" s="28" t="s">
        <v>100</v>
      </c>
      <c r="E6287" s="28" t="s">
        <v>307</v>
      </c>
      <c r="F6287" s="28" t="s">
        <v>308</v>
      </c>
      <c r="G6287" s="29">
        <v>3.58278472291485</v>
      </c>
      <c r="H6287" s="29">
        <v>0.92650230418002999</v>
      </c>
      <c r="I6287" s="29">
        <v>1.76687357512862</v>
      </c>
      <c r="J6287" s="29">
        <v>5.3986958707010801</v>
      </c>
      <c r="K6287" s="29">
        <v>0.25859837412342601</v>
      </c>
      <c r="L6287" s="30" t="s">
        <v>96</v>
      </c>
      <c r="M6287" s="38" t="s">
        <v>18</v>
      </c>
    </row>
    <row r="6288" spans="1:13">
      <c r="A6288" s="27">
        <v>6287</v>
      </c>
      <c r="B6288" s="34" t="s">
        <v>101</v>
      </c>
      <c r="C6288" s="31">
        <v>3</v>
      </c>
      <c r="D6288" s="28" t="s">
        <v>100</v>
      </c>
      <c r="E6288" s="28" t="s">
        <v>309</v>
      </c>
      <c r="F6288" s="28" t="s">
        <v>310</v>
      </c>
      <c r="G6288" s="29">
        <v>6635.8649299999997</v>
      </c>
      <c r="H6288" s="29">
        <v>486.88576615844897</v>
      </c>
      <c r="I6288" s="29">
        <v>5681.5863637442499</v>
      </c>
      <c r="J6288" s="29">
        <v>7590.1434962557496</v>
      </c>
      <c r="K6288" s="29">
        <v>7.3371862039761204E-2</v>
      </c>
      <c r="L6288" s="30" t="s">
        <v>96</v>
      </c>
      <c r="M6288" s="38" t="s">
        <v>49</v>
      </c>
    </row>
    <row r="6289" spans="1:13">
      <c r="A6289" s="27">
        <v>6288</v>
      </c>
      <c r="B6289" s="34" t="s">
        <v>101</v>
      </c>
      <c r="C6289" s="31">
        <v>3</v>
      </c>
      <c r="D6289" s="28" t="s">
        <v>100</v>
      </c>
      <c r="E6289" s="28" t="s">
        <v>311</v>
      </c>
      <c r="F6289" s="28" t="s">
        <v>312</v>
      </c>
      <c r="G6289" s="29">
        <v>25.593988109746402</v>
      </c>
      <c r="H6289" s="29">
        <v>1.90588281343314</v>
      </c>
      <c r="I6289" s="29">
        <v>21.858526436663499</v>
      </c>
      <c r="J6289" s="29">
        <v>29.329449782829201</v>
      </c>
      <c r="K6289" s="29">
        <v>7.4466034963397001E-2</v>
      </c>
      <c r="L6289" s="30" t="s">
        <v>96</v>
      </c>
      <c r="M6289" s="38" t="s">
        <v>49</v>
      </c>
    </row>
    <row r="6290" spans="1:13">
      <c r="A6290" s="27">
        <v>6289</v>
      </c>
      <c r="B6290" s="34" t="s">
        <v>101</v>
      </c>
      <c r="C6290" s="31">
        <v>3</v>
      </c>
      <c r="D6290" s="28" t="s">
        <v>100</v>
      </c>
      <c r="E6290" s="28" t="s">
        <v>313</v>
      </c>
      <c r="F6290" s="28" t="s">
        <v>314</v>
      </c>
      <c r="G6290" s="29">
        <v>256.26419299999998</v>
      </c>
      <c r="H6290" s="29">
        <v>115.41944613979101</v>
      </c>
      <c r="I6290" s="29">
        <v>30.046235450449799</v>
      </c>
      <c r="J6290" s="29">
        <v>482.48215054955</v>
      </c>
      <c r="K6290" s="29">
        <v>0.45039240476249698</v>
      </c>
      <c r="L6290" s="30" t="s">
        <v>96</v>
      </c>
      <c r="M6290" s="38" t="s">
        <v>49</v>
      </c>
    </row>
    <row r="6291" spans="1:13">
      <c r="A6291" s="27">
        <v>6290</v>
      </c>
      <c r="B6291" s="34" t="s">
        <v>101</v>
      </c>
      <c r="C6291" s="31">
        <v>3</v>
      </c>
      <c r="D6291" s="28" t="s">
        <v>100</v>
      </c>
      <c r="E6291" s="28" t="s">
        <v>315</v>
      </c>
      <c r="F6291" s="28" t="s">
        <v>316</v>
      </c>
      <c r="G6291" s="29">
        <v>0.988390025683622</v>
      </c>
      <c r="H6291" s="29">
        <v>0.44495348220693598</v>
      </c>
      <c r="I6291" s="29">
        <v>0.116297225762345</v>
      </c>
      <c r="J6291" s="29">
        <v>1.8604828256049</v>
      </c>
      <c r="K6291" s="29">
        <v>0.45018006115468701</v>
      </c>
      <c r="L6291" s="30" t="s">
        <v>96</v>
      </c>
      <c r="M6291" s="38" t="s">
        <v>49</v>
      </c>
    </row>
    <row r="6292" spans="1:13">
      <c r="A6292" s="27">
        <v>6291</v>
      </c>
      <c r="B6292" s="34" t="s">
        <v>101</v>
      </c>
      <c r="C6292" s="31">
        <v>3</v>
      </c>
      <c r="D6292" s="28" t="s">
        <v>100</v>
      </c>
      <c r="E6292" s="28" t="s">
        <v>317</v>
      </c>
      <c r="F6292" s="28" t="s">
        <v>318</v>
      </c>
      <c r="G6292" s="29">
        <v>213.566655</v>
      </c>
      <c r="H6292" s="29">
        <v>99.207235153762795</v>
      </c>
      <c r="I6292" s="29">
        <v>19.124047092828899</v>
      </c>
      <c r="J6292" s="29">
        <v>408.00926290717098</v>
      </c>
      <c r="K6292" s="29">
        <v>0.46452586502215398</v>
      </c>
      <c r="L6292" s="30" t="s">
        <v>96</v>
      </c>
      <c r="M6292" s="38" t="s">
        <v>49</v>
      </c>
    </row>
    <row r="6293" spans="1:13">
      <c r="A6293" s="27">
        <v>6292</v>
      </c>
      <c r="B6293" s="34" t="s">
        <v>101</v>
      </c>
      <c r="C6293" s="31">
        <v>3</v>
      </c>
      <c r="D6293" s="28" t="s">
        <v>100</v>
      </c>
      <c r="E6293" s="28" t="s">
        <v>319</v>
      </c>
      <c r="F6293" s="28" t="s">
        <v>320</v>
      </c>
      <c r="G6293" s="29">
        <v>0.823709114993741</v>
      </c>
      <c r="H6293" s="29">
        <v>0.38287340748203302</v>
      </c>
      <c r="I6293" s="29">
        <v>7.3291025690829001E-2</v>
      </c>
      <c r="J6293" s="29">
        <v>1.5741272042966501</v>
      </c>
      <c r="K6293" s="29">
        <v>0.46481628103015699</v>
      </c>
      <c r="L6293" s="30" t="s">
        <v>96</v>
      </c>
      <c r="M6293" s="38" t="s">
        <v>49</v>
      </c>
    </row>
    <row r="6294" spans="1:13">
      <c r="A6294" s="27">
        <v>6293</v>
      </c>
      <c r="B6294" s="34" t="s">
        <v>101</v>
      </c>
      <c r="C6294" s="31">
        <v>3</v>
      </c>
      <c r="D6294" s="28" t="s">
        <v>100</v>
      </c>
      <c r="E6294" s="28" t="s">
        <v>321</v>
      </c>
      <c r="F6294" s="28" t="s">
        <v>322</v>
      </c>
      <c r="G6294" s="29">
        <v>5444.4745709999997</v>
      </c>
      <c r="H6294" s="29">
        <v>459.25952969776301</v>
      </c>
      <c r="I6294" s="29">
        <v>4544.3424332355798</v>
      </c>
      <c r="J6294" s="29">
        <v>6344.6067087644196</v>
      </c>
      <c r="K6294" s="29">
        <v>8.4353324404160004E-2</v>
      </c>
      <c r="L6294" s="30" t="s">
        <v>96</v>
      </c>
      <c r="M6294" s="38" t="s">
        <v>49</v>
      </c>
    </row>
    <row r="6295" spans="1:13">
      <c r="A6295" s="27">
        <v>6294</v>
      </c>
      <c r="B6295" s="34" t="s">
        <v>101</v>
      </c>
      <c r="C6295" s="31">
        <v>3</v>
      </c>
      <c r="D6295" s="28" t="s">
        <v>100</v>
      </c>
      <c r="E6295" s="28" t="s">
        <v>323</v>
      </c>
      <c r="F6295" s="28" t="s">
        <v>324</v>
      </c>
      <c r="G6295" s="29">
        <v>20.998892970835399</v>
      </c>
      <c r="H6295" s="29">
        <v>1.78340886194742</v>
      </c>
      <c r="I6295" s="29">
        <v>17.503475831708901</v>
      </c>
      <c r="J6295" s="29">
        <v>24.494310109962001</v>
      </c>
      <c r="K6295" s="29">
        <v>8.49287085954641E-2</v>
      </c>
      <c r="L6295" s="30" t="s">
        <v>96</v>
      </c>
      <c r="M6295" s="38" t="s">
        <v>49</v>
      </c>
    </row>
    <row r="6296" spans="1:13">
      <c r="A6296" s="27">
        <v>6295</v>
      </c>
      <c r="B6296" s="34" t="s">
        <v>101</v>
      </c>
      <c r="C6296" s="31">
        <v>3</v>
      </c>
      <c r="D6296" s="28" t="s">
        <v>100</v>
      </c>
      <c r="E6296" s="28" t="s">
        <v>325</v>
      </c>
      <c r="F6296" s="28" t="s">
        <v>326</v>
      </c>
      <c r="G6296" s="29">
        <v>64.619468999999995</v>
      </c>
      <c r="H6296" s="29">
        <v>64.619469000000805</v>
      </c>
      <c r="I6296" s="29">
        <v>0</v>
      </c>
      <c r="J6296" s="29">
        <v>191.271300940104</v>
      </c>
      <c r="K6296" s="29">
        <v>1.00000000000001</v>
      </c>
      <c r="L6296" s="30" t="s">
        <v>96</v>
      </c>
      <c r="M6296" s="38" t="s">
        <v>49</v>
      </c>
    </row>
    <row r="6297" spans="1:13">
      <c r="A6297" s="27">
        <v>6296</v>
      </c>
      <c r="B6297" s="34" t="s">
        <v>101</v>
      </c>
      <c r="C6297" s="31">
        <v>3</v>
      </c>
      <c r="D6297" s="28" t="s">
        <v>100</v>
      </c>
      <c r="E6297" s="28" t="s">
        <v>327</v>
      </c>
      <c r="F6297" s="28" t="s">
        <v>328</v>
      </c>
      <c r="G6297" s="29">
        <v>0.24923200497453801</v>
      </c>
      <c r="H6297" s="29">
        <v>0.24909004790627901</v>
      </c>
      <c r="I6297" s="29">
        <v>0</v>
      </c>
      <c r="J6297" s="29">
        <v>0.73743952777820199</v>
      </c>
      <c r="K6297" s="29">
        <v>0.99943042199466403</v>
      </c>
      <c r="L6297" s="30" t="s">
        <v>96</v>
      </c>
      <c r="M6297" s="38" t="s">
        <v>49</v>
      </c>
    </row>
    <row r="6298" spans="1:13">
      <c r="A6298" s="27">
        <v>6297</v>
      </c>
      <c r="B6298" s="34" t="s">
        <v>101</v>
      </c>
      <c r="C6298" s="31">
        <v>3</v>
      </c>
      <c r="D6298" s="28" t="s">
        <v>100</v>
      </c>
      <c r="E6298" s="28" t="s">
        <v>329</v>
      </c>
      <c r="F6298" s="28" t="s">
        <v>330</v>
      </c>
      <c r="G6298" s="29">
        <v>355.55950799999999</v>
      </c>
      <c r="H6298" s="29">
        <v>134.53628806295501</v>
      </c>
      <c r="I6298" s="29">
        <v>91.873228782902601</v>
      </c>
      <c r="J6298" s="29">
        <v>619.24578721709702</v>
      </c>
      <c r="K6298" s="29">
        <v>0.37837910402034503</v>
      </c>
      <c r="L6298" s="30" t="s">
        <v>96</v>
      </c>
      <c r="M6298" s="38" t="s">
        <v>49</v>
      </c>
    </row>
    <row r="6299" spans="1:13">
      <c r="A6299" s="27">
        <v>6298</v>
      </c>
      <c r="B6299" s="34" t="s">
        <v>101</v>
      </c>
      <c r="C6299" s="31">
        <v>3</v>
      </c>
      <c r="D6299" s="28" t="s">
        <v>100</v>
      </c>
      <c r="E6299" s="28" t="s">
        <v>331</v>
      </c>
      <c r="F6299" s="28" t="s">
        <v>332</v>
      </c>
      <c r="G6299" s="29">
        <v>1.37136393161325</v>
      </c>
      <c r="H6299" s="29">
        <v>0.52020084329517602</v>
      </c>
      <c r="I6299" s="29">
        <v>0.35178901402733798</v>
      </c>
      <c r="J6299" s="29">
        <v>2.3909388491991601</v>
      </c>
      <c r="K6299" s="29">
        <v>0.37933099398583497</v>
      </c>
      <c r="L6299" s="30" t="s">
        <v>96</v>
      </c>
      <c r="M6299" s="38" t="s">
        <v>49</v>
      </c>
    </row>
    <row r="6300" spans="1:13">
      <c r="A6300" s="27">
        <v>6299</v>
      </c>
      <c r="B6300" s="34" t="s">
        <v>101</v>
      </c>
      <c r="C6300" s="31">
        <v>3</v>
      </c>
      <c r="D6300" s="28" t="s">
        <v>100</v>
      </c>
      <c r="E6300" s="28" t="s">
        <v>333</v>
      </c>
      <c r="F6300" s="28" t="s">
        <v>334</v>
      </c>
      <c r="G6300" s="29">
        <v>1114.2193560000001</v>
      </c>
      <c r="H6300" s="29">
        <v>224.718921435129</v>
      </c>
      <c r="I6300" s="29">
        <v>673.77836334246001</v>
      </c>
      <c r="J6300" s="29">
        <v>1554.66034865754</v>
      </c>
      <c r="K6300" s="29">
        <v>0.201682837607364</v>
      </c>
      <c r="L6300" s="30" t="s">
        <v>96</v>
      </c>
      <c r="M6300" s="38" t="s">
        <v>49</v>
      </c>
    </row>
    <row r="6301" spans="1:13">
      <c r="A6301" s="27">
        <v>6300</v>
      </c>
      <c r="B6301" s="34" t="s">
        <v>101</v>
      </c>
      <c r="C6301" s="31">
        <v>3</v>
      </c>
      <c r="D6301" s="28" t="s">
        <v>100</v>
      </c>
      <c r="E6301" s="28" t="s">
        <v>335</v>
      </c>
      <c r="F6301" s="28" t="s">
        <v>336</v>
      </c>
      <c r="G6301" s="29">
        <v>4.29745289422479</v>
      </c>
      <c r="H6301" s="29">
        <v>0.86886620597104802</v>
      </c>
      <c r="I6301" s="29">
        <v>2.5945064231375699</v>
      </c>
      <c r="J6301" s="29">
        <v>6.000399365312</v>
      </c>
      <c r="K6301" s="29">
        <v>0.202181670714457</v>
      </c>
      <c r="L6301" s="30" t="s">
        <v>96</v>
      </c>
      <c r="M6301" s="38" t="s">
        <v>49</v>
      </c>
    </row>
    <row r="6302" spans="1:13">
      <c r="A6302" s="27">
        <v>6301</v>
      </c>
      <c r="B6302" s="11" t="s">
        <v>337</v>
      </c>
      <c r="C6302" s="15">
        <v>5001</v>
      </c>
      <c r="D6302" s="12" t="s">
        <v>14</v>
      </c>
      <c r="E6302" s="12" t="s">
        <v>338</v>
      </c>
      <c r="F6302" s="12" t="s">
        <v>339</v>
      </c>
      <c r="G6302" s="13">
        <v>12.5994695208982</v>
      </c>
      <c r="H6302" s="13">
        <v>0.58966377631174305</v>
      </c>
      <c r="I6302" s="13">
        <v>11.443749756339299</v>
      </c>
      <c r="J6302" s="13">
        <v>13.755189285457099</v>
      </c>
      <c r="K6302" s="13">
        <v>4.6800682785389798E-2</v>
      </c>
      <c r="L6302" s="10" t="s">
        <v>17</v>
      </c>
      <c r="M6302" s="10" t="s">
        <v>18</v>
      </c>
    </row>
    <row r="6303" spans="1:13">
      <c r="A6303" s="27">
        <v>6302</v>
      </c>
      <c r="B6303" s="11" t="s">
        <v>337</v>
      </c>
      <c r="C6303" s="15">
        <v>5001</v>
      </c>
      <c r="D6303" s="12" t="s">
        <v>14</v>
      </c>
      <c r="E6303" s="12" t="s">
        <v>340</v>
      </c>
      <c r="F6303" s="12" t="s">
        <v>341</v>
      </c>
      <c r="G6303" s="13">
        <v>14.470216631477101</v>
      </c>
      <c r="H6303" s="13">
        <v>0.62895265251745702</v>
      </c>
      <c r="I6303" s="13">
        <v>13.237492084562</v>
      </c>
      <c r="J6303" s="13">
        <v>15.702941178392299</v>
      </c>
      <c r="K6303" s="13">
        <v>4.3465323881143103E-2</v>
      </c>
      <c r="L6303" s="10" t="s">
        <v>17</v>
      </c>
      <c r="M6303" s="10" t="s">
        <v>18</v>
      </c>
    </row>
    <row r="6304" spans="1:13">
      <c r="A6304" s="27">
        <v>6303</v>
      </c>
      <c r="B6304" s="11" t="s">
        <v>337</v>
      </c>
      <c r="C6304" s="15">
        <v>5001</v>
      </c>
      <c r="D6304" s="12" t="s">
        <v>14</v>
      </c>
      <c r="E6304" s="12" t="s">
        <v>342</v>
      </c>
      <c r="F6304" s="12" t="s">
        <v>343</v>
      </c>
      <c r="G6304" s="13">
        <v>18.488727992058099</v>
      </c>
      <c r="H6304" s="13">
        <v>0.66647830052403101</v>
      </c>
      <c r="I6304" s="13">
        <v>17.182454526553499</v>
      </c>
      <c r="J6304" s="13">
        <v>19.795001457562599</v>
      </c>
      <c r="K6304" s="13">
        <v>3.6047817935896898E-2</v>
      </c>
      <c r="L6304" s="10" t="s">
        <v>17</v>
      </c>
      <c r="M6304" s="10" t="s">
        <v>18</v>
      </c>
    </row>
    <row r="6305" spans="1:13">
      <c r="A6305" s="27">
        <v>6304</v>
      </c>
      <c r="B6305" s="11" t="s">
        <v>337</v>
      </c>
      <c r="C6305" s="15">
        <v>5001</v>
      </c>
      <c r="D6305" s="12" t="s">
        <v>14</v>
      </c>
      <c r="E6305" s="12" t="s">
        <v>344</v>
      </c>
      <c r="F6305" s="12" t="s">
        <v>345</v>
      </c>
      <c r="G6305" s="13">
        <v>25.928902442524699</v>
      </c>
      <c r="H6305" s="13">
        <v>0.73402026141711096</v>
      </c>
      <c r="I6305" s="13">
        <v>24.490249166224501</v>
      </c>
      <c r="J6305" s="13">
        <v>27.367555718824899</v>
      </c>
      <c r="K6305" s="13">
        <v>2.8308959974074399E-2</v>
      </c>
      <c r="L6305" s="10" t="s">
        <v>17</v>
      </c>
      <c r="M6305" s="10" t="s">
        <v>18</v>
      </c>
    </row>
    <row r="6306" spans="1:13">
      <c r="A6306" s="27">
        <v>6305</v>
      </c>
      <c r="B6306" s="11" t="s">
        <v>337</v>
      </c>
      <c r="C6306" s="15">
        <v>5001</v>
      </c>
      <c r="D6306" s="12" t="s">
        <v>14</v>
      </c>
      <c r="E6306" s="12" t="s">
        <v>346</v>
      </c>
      <c r="F6306" s="12" t="s">
        <v>347</v>
      </c>
      <c r="G6306" s="13">
        <v>26.2109699059082</v>
      </c>
      <c r="H6306" s="13">
        <v>0.90127429116026203</v>
      </c>
      <c r="I6306" s="13">
        <v>24.4445047550422</v>
      </c>
      <c r="J6306" s="13">
        <v>27.977435056774201</v>
      </c>
      <c r="K6306" s="13">
        <v>3.4385384989401198E-2</v>
      </c>
      <c r="L6306" s="10" t="s">
        <v>17</v>
      </c>
      <c r="M6306" s="10" t="s">
        <v>18</v>
      </c>
    </row>
    <row r="6307" spans="1:13">
      <c r="A6307" s="27">
        <v>6306</v>
      </c>
      <c r="B6307" s="11" t="s">
        <v>337</v>
      </c>
      <c r="C6307" s="15">
        <v>5001</v>
      </c>
      <c r="D6307" s="12" t="s">
        <v>14</v>
      </c>
      <c r="E6307" s="12" t="s">
        <v>348</v>
      </c>
      <c r="F6307" s="12" t="s">
        <v>349</v>
      </c>
      <c r="G6307" s="13">
        <v>25.6778320238022</v>
      </c>
      <c r="H6307" s="13">
        <v>0.79010595950351104</v>
      </c>
      <c r="I6307" s="13">
        <v>24.129252799204899</v>
      </c>
      <c r="J6307" s="13">
        <v>27.2264112483996</v>
      </c>
      <c r="K6307" s="13">
        <v>3.07699637092071E-2</v>
      </c>
      <c r="L6307" s="10" t="s">
        <v>17</v>
      </c>
      <c r="M6307" s="10" t="s">
        <v>18</v>
      </c>
    </row>
    <row r="6308" spans="1:13">
      <c r="A6308" s="27">
        <v>6307</v>
      </c>
      <c r="B6308" s="11" t="s">
        <v>337</v>
      </c>
      <c r="C6308" s="15">
        <v>5001</v>
      </c>
      <c r="D6308" s="12" t="s">
        <v>14</v>
      </c>
      <c r="E6308" s="12" t="s">
        <v>350</v>
      </c>
      <c r="F6308" s="12" t="s">
        <v>351</v>
      </c>
      <c r="G6308" s="13">
        <v>21.017045423565399</v>
      </c>
      <c r="H6308" s="13">
        <v>2.52359970065879</v>
      </c>
      <c r="I6308" s="13">
        <v>16.070880898878201</v>
      </c>
      <c r="J6308" s="13">
        <v>25.9632099482527</v>
      </c>
      <c r="K6308" s="13">
        <v>0.120073951870951</v>
      </c>
      <c r="L6308" s="10" t="s">
        <v>17</v>
      </c>
      <c r="M6308" s="10" t="s">
        <v>18</v>
      </c>
    </row>
    <row r="6309" spans="1:13">
      <c r="A6309" s="27">
        <v>6308</v>
      </c>
      <c r="B6309" s="11" t="s">
        <v>337</v>
      </c>
      <c r="C6309" s="15">
        <v>5001</v>
      </c>
      <c r="D6309" s="12" t="s">
        <v>14</v>
      </c>
      <c r="E6309" s="12" t="s">
        <v>352</v>
      </c>
      <c r="F6309" s="12" t="s">
        <v>353</v>
      </c>
      <c r="G6309" s="13">
        <v>32.026047093939198</v>
      </c>
      <c r="H6309" s="13">
        <v>2.4894012907371699</v>
      </c>
      <c r="I6309" s="13">
        <v>27.146910221026801</v>
      </c>
      <c r="J6309" s="13">
        <v>36.905183966851602</v>
      </c>
      <c r="K6309" s="13">
        <v>7.7730519893236594E-2</v>
      </c>
      <c r="L6309" s="10" t="s">
        <v>17</v>
      </c>
      <c r="M6309" s="10" t="s">
        <v>18</v>
      </c>
    </row>
    <row r="6310" spans="1:13">
      <c r="A6310" s="27">
        <v>6309</v>
      </c>
      <c r="B6310" s="11" t="s">
        <v>337</v>
      </c>
      <c r="C6310" s="15">
        <v>5001</v>
      </c>
      <c r="D6310" s="12" t="s">
        <v>14</v>
      </c>
      <c r="E6310" s="12" t="s">
        <v>354</v>
      </c>
      <c r="F6310" s="12" t="s">
        <v>355</v>
      </c>
      <c r="G6310" s="13">
        <v>36.6469455764638</v>
      </c>
      <c r="H6310" s="13">
        <v>2.7969232359115099</v>
      </c>
      <c r="I6310" s="13">
        <v>31.165076766554002</v>
      </c>
      <c r="J6310" s="13">
        <v>42.128814386373598</v>
      </c>
      <c r="K6310" s="13">
        <v>7.6320773584683393E-2</v>
      </c>
      <c r="L6310" s="10" t="s">
        <v>17</v>
      </c>
      <c r="M6310" s="10" t="s">
        <v>18</v>
      </c>
    </row>
    <row r="6311" spans="1:13">
      <c r="A6311" s="27">
        <v>6310</v>
      </c>
      <c r="B6311" s="11" t="s">
        <v>337</v>
      </c>
      <c r="C6311" s="15">
        <v>5001</v>
      </c>
      <c r="D6311" s="12" t="s">
        <v>14</v>
      </c>
      <c r="E6311" s="12" t="s">
        <v>356</v>
      </c>
      <c r="F6311" s="12" t="s">
        <v>357</v>
      </c>
      <c r="G6311" s="13">
        <v>27.2231730083621</v>
      </c>
      <c r="H6311" s="13">
        <v>2.1997832500237098</v>
      </c>
      <c r="I6311" s="13">
        <v>22.9116770645212</v>
      </c>
      <c r="J6311" s="13">
        <v>31.534668952203099</v>
      </c>
      <c r="K6311" s="13">
        <v>8.0805542004526901E-2</v>
      </c>
      <c r="L6311" s="10" t="s">
        <v>17</v>
      </c>
      <c r="M6311" s="10" t="s">
        <v>18</v>
      </c>
    </row>
    <row r="6312" spans="1:13">
      <c r="A6312" s="27">
        <v>6311</v>
      </c>
      <c r="B6312" s="11" t="s">
        <v>337</v>
      </c>
      <c r="C6312" s="15">
        <v>5001</v>
      </c>
      <c r="D6312" s="12" t="s">
        <v>14</v>
      </c>
      <c r="E6312" s="12" t="s">
        <v>358</v>
      </c>
      <c r="F6312" s="12" t="s">
        <v>359</v>
      </c>
      <c r="G6312" s="13">
        <v>22.846466589546399</v>
      </c>
      <c r="H6312" s="13">
        <v>1.73414135231719</v>
      </c>
      <c r="I6312" s="13">
        <v>19.447611994903198</v>
      </c>
      <c r="J6312" s="13">
        <v>26.245321184189699</v>
      </c>
      <c r="K6312" s="13">
        <v>7.5904137977758801E-2</v>
      </c>
      <c r="L6312" s="10" t="s">
        <v>17</v>
      </c>
      <c r="M6312" s="10" t="s">
        <v>18</v>
      </c>
    </row>
    <row r="6313" spans="1:13">
      <c r="A6313" s="27">
        <v>6312</v>
      </c>
      <c r="B6313" s="11" t="s">
        <v>337</v>
      </c>
      <c r="C6313" s="15">
        <v>5001</v>
      </c>
      <c r="D6313" s="12" t="s">
        <v>14</v>
      </c>
      <c r="E6313" s="12" t="s">
        <v>360</v>
      </c>
      <c r="F6313" s="12" t="s">
        <v>361</v>
      </c>
      <c r="G6313" s="13">
        <v>26.721119971572399</v>
      </c>
      <c r="H6313" s="13">
        <v>1.5892980910818799</v>
      </c>
      <c r="I6313" s="13">
        <v>23.6061529523537</v>
      </c>
      <c r="J6313" s="13">
        <v>29.836086990791198</v>
      </c>
      <c r="K6313" s="13">
        <v>5.9477225983516901E-2</v>
      </c>
      <c r="L6313" s="10" t="s">
        <v>17</v>
      </c>
      <c r="M6313" s="10" t="s">
        <v>18</v>
      </c>
    </row>
    <row r="6314" spans="1:13">
      <c r="A6314" s="27">
        <v>6313</v>
      </c>
      <c r="B6314" s="11" t="s">
        <v>337</v>
      </c>
      <c r="C6314" s="15">
        <v>5001</v>
      </c>
      <c r="D6314" s="12" t="s">
        <v>14</v>
      </c>
      <c r="E6314" s="12" t="s">
        <v>362</v>
      </c>
      <c r="F6314" s="12" t="s">
        <v>363</v>
      </c>
      <c r="G6314" s="13">
        <v>26.148005539480401</v>
      </c>
      <c r="H6314" s="13">
        <v>1.5454836258978599</v>
      </c>
      <c r="I6314" s="13">
        <v>23.1189132940242</v>
      </c>
      <c r="J6314" s="13">
        <v>29.177097784936599</v>
      </c>
      <c r="K6314" s="13">
        <v>5.9105220226619799E-2</v>
      </c>
      <c r="L6314" s="10" t="s">
        <v>17</v>
      </c>
      <c r="M6314" s="10" t="s">
        <v>18</v>
      </c>
    </row>
    <row r="6315" spans="1:13">
      <c r="A6315" s="27">
        <v>6314</v>
      </c>
      <c r="B6315" s="11" t="s">
        <v>337</v>
      </c>
      <c r="C6315" s="15">
        <v>5001</v>
      </c>
      <c r="D6315" s="12" t="s">
        <v>14</v>
      </c>
      <c r="E6315" s="12" t="s">
        <v>364</v>
      </c>
      <c r="F6315" s="12" t="s">
        <v>365</v>
      </c>
      <c r="G6315" s="13">
        <v>25.487644618298901</v>
      </c>
      <c r="H6315" s="13">
        <v>1.6342508334931101</v>
      </c>
      <c r="I6315" s="13">
        <v>22.284571842947798</v>
      </c>
      <c r="J6315" s="13">
        <v>28.690717393649901</v>
      </c>
      <c r="K6315" s="13">
        <v>6.41193353865189E-2</v>
      </c>
      <c r="L6315" s="10" t="s">
        <v>17</v>
      </c>
      <c r="M6315" s="10" t="s">
        <v>18</v>
      </c>
    </row>
    <row r="6316" spans="1:13">
      <c r="A6316" s="27">
        <v>6315</v>
      </c>
      <c r="B6316" s="11" t="s">
        <v>337</v>
      </c>
      <c r="C6316" s="15">
        <v>5001</v>
      </c>
      <c r="D6316" s="12" t="s">
        <v>14</v>
      </c>
      <c r="E6316" s="12" t="s">
        <v>366</v>
      </c>
      <c r="F6316" s="12" t="s">
        <v>367</v>
      </c>
      <c r="G6316" s="13">
        <v>26.623850743881</v>
      </c>
      <c r="H6316" s="13">
        <v>1.6756984076420001</v>
      </c>
      <c r="I6316" s="13">
        <v>23.3395422159515</v>
      </c>
      <c r="J6316" s="13">
        <v>29.908159271810401</v>
      </c>
      <c r="K6316" s="13">
        <v>6.2939746160766502E-2</v>
      </c>
      <c r="L6316" s="10" t="s">
        <v>17</v>
      </c>
      <c r="M6316" s="10" t="s">
        <v>18</v>
      </c>
    </row>
    <row r="6317" spans="1:13">
      <c r="A6317" s="27">
        <v>6316</v>
      </c>
      <c r="B6317" s="11" t="s">
        <v>337</v>
      </c>
      <c r="C6317" s="15">
        <v>5001</v>
      </c>
      <c r="D6317" s="12" t="s">
        <v>14</v>
      </c>
      <c r="E6317" s="12" t="s">
        <v>368</v>
      </c>
      <c r="F6317" s="12" t="s">
        <v>369</v>
      </c>
      <c r="G6317" s="13">
        <v>24.171687953078699</v>
      </c>
      <c r="H6317" s="13">
        <v>1.7233753033704799</v>
      </c>
      <c r="I6317" s="13">
        <v>20.793934426626802</v>
      </c>
      <c r="J6317" s="13">
        <v>27.549441479530699</v>
      </c>
      <c r="K6317" s="13">
        <v>7.1297267560124E-2</v>
      </c>
      <c r="L6317" s="10" t="s">
        <v>17</v>
      </c>
      <c r="M6317" s="10" t="s">
        <v>18</v>
      </c>
    </row>
    <row r="6318" spans="1:13">
      <c r="A6318" s="27">
        <v>6317</v>
      </c>
      <c r="B6318" s="11" t="s">
        <v>337</v>
      </c>
      <c r="C6318" s="15">
        <v>5001</v>
      </c>
      <c r="D6318" s="12" t="s">
        <v>14</v>
      </c>
      <c r="E6318" s="12" t="s">
        <v>370</v>
      </c>
      <c r="F6318" s="12" t="s">
        <v>371</v>
      </c>
      <c r="G6318" s="13">
        <v>23.016682620495999</v>
      </c>
      <c r="H6318" s="13">
        <v>1.69046932662072</v>
      </c>
      <c r="I6318" s="13">
        <v>19.7034236233497</v>
      </c>
      <c r="J6318" s="13">
        <v>26.329941617642302</v>
      </c>
      <c r="K6318" s="13">
        <v>7.34453941297077E-2</v>
      </c>
      <c r="L6318" s="10" t="s">
        <v>17</v>
      </c>
      <c r="M6318" s="10" t="s">
        <v>18</v>
      </c>
    </row>
    <row r="6319" spans="1:13">
      <c r="A6319" s="27">
        <v>6318</v>
      </c>
      <c r="B6319" s="11" t="s">
        <v>337</v>
      </c>
      <c r="C6319" s="15">
        <v>5001</v>
      </c>
      <c r="D6319" s="12" t="s">
        <v>14</v>
      </c>
      <c r="E6319" s="12" t="s">
        <v>372</v>
      </c>
      <c r="F6319" s="12" t="s">
        <v>373</v>
      </c>
      <c r="G6319" s="13">
        <v>23.283557256598499</v>
      </c>
      <c r="H6319" s="13">
        <v>1.57396592707606</v>
      </c>
      <c r="I6319" s="13">
        <v>20.198640726636199</v>
      </c>
      <c r="J6319" s="13">
        <v>26.368473786560799</v>
      </c>
      <c r="K6319" s="13">
        <v>6.7599890761108103E-2</v>
      </c>
      <c r="L6319" s="10" t="s">
        <v>17</v>
      </c>
      <c r="M6319" s="10" t="s">
        <v>18</v>
      </c>
    </row>
    <row r="6320" spans="1:13">
      <c r="A6320" s="27">
        <v>6319</v>
      </c>
      <c r="B6320" s="11" t="s">
        <v>337</v>
      </c>
      <c r="C6320" s="15">
        <v>5001</v>
      </c>
      <c r="D6320" s="12" t="s">
        <v>14</v>
      </c>
      <c r="E6320" s="12" t="s">
        <v>374</v>
      </c>
      <c r="F6320" s="12" t="s">
        <v>375</v>
      </c>
      <c r="G6320" s="13">
        <v>24.6910329000603</v>
      </c>
      <c r="H6320" s="13">
        <v>1.5567843207858201</v>
      </c>
      <c r="I6320" s="13">
        <v>21.639791699623501</v>
      </c>
      <c r="J6320" s="13">
        <v>27.742274100497202</v>
      </c>
      <c r="K6320" s="13">
        <v>6.3050595213536703E-2</v>
      </c>
      <c r="L6320" s="10" t="s">
        <v>17</v>
      </c>
      <c r="M6320" s="10" t="s">
        <v>18</v>
      </c>
    </row>
    <row r="6321" spans="1:13">
      <c r="A6321" s="27">
        <v>6320</v>
      </c>
      <c r="B6321" s="11" t="s">
        <v>337</v>
      </c>
      <c r="C6321" s="15">
        <v>5001</v>
      </c>
      <c r="D6321" s="12" t="s">
        <v>14</v>
      </c>
      <c r="E6321" s="12" t="s">
        <v>376</v>
      </c>
      <c r="F6321" s="12" t="s">
        <v>377</v>
      </c>
      <c r="G6321" s="13">
        <v>26.2779552837642</v>
      </c>
      <c r="H6321" s="13">
        <v>1.7906804435494801</v>
      </c>
      <c r="I6321" s="13">
        <v>22.768286106586999</v>
      </c>
      <c r="J6321" s="13">
        <v>29.787624460941402</v>
      </c>
      <c r="K6321" s="13">
        <v>6.8143827181860503E-2</v>
      </c>
      <c r="L6321" s="10" t="s">
        <v>17</v>
      </c>
      <c r="M6321" s="10" t="s">
        <v>18</v>
      </c>
    </row>
    <row r="6322" spans="1:13">
      <c r="A6322" s="27">
        <v>6321</v>
      </c>
      <c r="B6322" s="11" t="s">
        <v>337</v>
      </c>
      <c r="C6322" s="15">
        <v>5001</v>
      </c>
      <c r="D6322" s="12" t="s">
        <v>14</v>
      </c>
      <c r="E6322" s="12" t="s">
        <v>378</v>
      </c>
      <c r="F6322" s="12" t="s">
        <v>379</v>
      </c>
      <c r="G6322" s="13">
        <v>25.928826777135701</v>
      </c>
      <c r="H6322" s="13">
        <v>1.97435971943916</v>
      </c>
      <c r="I6322" s="13">
        <v>22.0591528345083</v>
      </c>
      <c r="J6322" s="13">
        <v>29.798500719762998</v>
      </c>
      <c r="K6322" s="13">
        <v>7.6145354990769396E-2</v>
      </c>
      <c r="L6322" s="10" t="s">
        <v>17</v>
      </c>
      <c r="M6322" s="10" t="s">
        <v>18</v>
      </c>
    </row>
    <row r="6323" spans="1:13">
      <c r="A6323" s="27">
        <v>6322</v>
      </c>
      <c r="B6323" s="11" t="s">
        <v>337</v>
      </c>
      <c r="C6323" s="15">
        <v>5001</v>
      </c>
      <c r="D6323" s="12" t="s">
        <v>14</v>
      </c>
      <c r="E6323" s="12" t="s">
        <v>380</v>
      </c>
      <c r="F6323" s="12" t="s">
        <v>381</v>
      </c>
      <c r="G6323" s="13">
        <v>22.821100717325599</v>
      </c>
      <c r="H6323" s="13">
        <v>2.3343990680864701</v>
      </c>
      <c r="I6323" s="13">
        <v>18.245762618332201</v>
      </c>
      <c r="J6323" s="13">
        <v>27.396438816318899</v>
      </c>
      <c r="K6323" s="13">
        <v>0.10229125654373999</v>
      </c>
      <c r="L6323" s="10" t="s">
        <v>17</v>
      </c>
      <c r="M6323" s="10" t="s">
        <v>18</v>
      </c>
    </row>
    <row r="6324" spans="1:13">
      <c r="A6324" s="27">
        <v>6323</v>
      </c>
      <c r="B6324" s="11" t="s">
        <v>337</v>
      </c>
      <c r="C6324" s="15">
        <v>5001</v>
      </c>
      <c r="D6324" s="12" t="s">
        <v>14</v>
      </c>
      <c r="E6324" s="12" t="s">
        <v>382</v>
      </c>
      <c r="F6324" s="12" t="s">
        <v>383</v>
      </c>
      <c r="G6324" s="13">
        <v>19.696015221781</v>
      </c>
      <c r="H6324" s="13">
        <v>2.0641025060191001</v>
      </c>
      <c r="I6324" s="13">
        <v>15.6504486495847</v>
      </c>
      <c r="J6324" s="13">
        <v>23.7415817939773</v>
      </c>
      <c r="K6324" s="13">
        <v>0.104797974756665</v>
      </c>
      <c r="L6324" s="10" t="s">
        <v>17</v>
      </c>
      <c r="M6324" s="10" t="s">
        <v>18</v>
      </c>
    </row>
    <row r="6325" spans="1:13">
      <c r="A6325" s="27">
        <v>6324</v>
      </c>
      <c r="B6325" s="11" t="s">
        <v>337</v>
      </c>
      <c r="C6325" s="15">
        <v>5001</v>
      </c>
      <c r="D6325" s="12" t="s">
        <v>14</v>
      </c>
      <c r="E6325" s="12" t="s">
        <v>384</v>
      </c>
      <c r="F6325" s="12" t="s">
        <v>385</v>
      </c>
      <c r="G6325" s="13">
        <v>10.113673918384499</v>
      </c>
      <c r="H6325" s="13">
        <v>0.3779493340831</v>
      </c>
      <c r="I6325" s="13">
        <v>9.3729068356007694</v>
      </c>
      <c r="J6325" s="13">
        <v>10.854441001168301</v>
      </c>
      <c r="K6325" s="13">
        <v>3.7370132469474501E-2</v>
      </c>
      <c r="L6325" s="10" t="s">
        <v>17</v>
      </c>
      <c r="M6325" s="10" t="s">
        <v>18</v>
      </c>
    </row>
    <row r="6326" spans="1:13">
      <c r="A6326" s="27">
        <v>6325</v>
      </c>
      <c r="B6326" s="11" t="s">
        <v>337</v>
      </c>
      <c r="C6326" s="15">
        <v>5001</v>
      </c>
      <c r="D6326" s="12" t="s">
        <v>14</v>
      </c>
      <c r="E6326" s="12" t="s">
        <v>386</v>
      </c>
      <c r="F6326" s="12" t="s">
        <v>387</v>
      </c>
      <c r="G6326" s="13">
        <v>11.056490589823699</v>
      </c>
      <c r="H6326" s="13">
        <v>0.39993908057858701</v>
      </c>
      <c r="I6326" s="13">
        <v>10.2726243958796</v>
      </c>
      <c r="J6326" s="13">
        <v>11.840356783767801</v>
      </c>
      <c r="K6326" s="13">
        <v>3.61723349130951E-2</v>
      </c>
      <c r="L6326" s="10" t="s">
        <v>17</v>
      </c>
      <c r="M6326" s="10" t="s">
        <v>18</v>
      </c>
    </row>
    <row r="6327" spans="1:13">
      <c r="A6327" s="27">
        <v>6326</v>
      </c>
      <c r="B6327" s="11" t="s">
        <v>337</v>
      </c>
      <c r="C6327" s="15">
        <v>5001</v>
      </c>
      <c r="D6327" s="12" t="s">
        <v>14</v>
      </c>
      <c r="E6327" s="12" t="s">
        <v>388</v>
      </c>
      <c r="F6327" s="12" t="s">
        <v>389</v>
      </c>
      <c r="G6327" s="13">
        <v>17.806334006285201</v>
      </c>
      <c r="H6327" s="13">
        <v>0.46866988959726602</v>
      </c>
      <c r="I6327" s="13">
        <v>16.887757902036199</v>
      </c>
      <c r="J6327" s="13">
        <v>18.7249101105342</v>
      </c>
      <c r="K6327" s="13">
        <v>2.6320403145972501E-2</v>
      </c>
      <c r="L6327" s="10" t="s">
        <v>17</v>
      </c>
      <c r="M6327" s="10" t="s">
        <v>18</v>
      </c>
    </row>
    <row r="6328" spans="1:13">
      <c r="A6328" s="27">
        <v>6327</v>
      </c>
      <c r="B6328" s="11" t="s">
        <v>337</v>
      </c>
      <c r="C6328" s="15">
        <v>5001</v>
      </c>
      <c r="D6328" s="12" t="s">
        <v>14</v>
      </c>
      <c r="E6328" s="12" t="s">
        <v>390</v>
      </c>
      <c r="F6328" s="12" t="s">
        <v>391</v>
      </c>
      <c r="G6328" s="13">
        <v>21.655461936902999</v>
      </c>
      <c r="H6328" s="13">
        <v>0.50444681840473005</v>
      </c>
      <c r="I6328" s="13">
        <v>20.666764340714</v>
      </c>
      <c r="J6328" s="13">
        <v>22.6441595330921</v>
      </c>
      <c r="K6328" s="13">
        <v>2.3294207247784599E-2</v>
      </c>
      <c r="L6328" s="10" t="s">
        <v>17</v>
      </c>
      <c r="M6328" s="10" t="s">
        <v>18</v>
      </c>
    </row>
    <row r="6329" spans="1:13">
      <c r="A6329" s="27">
        <v>6328</v>
      </c>
      <c r="B6329" s="11" t="s">
        <v>337</v>
      </c>
      <c r="C6329" s="15">
        <v>5001</v>
      </c>
      <c r="D6329" s="12" t="s">
        <v>14</v>
      </c>
      <c r="E6329" s="12" t="s">
        <v>392</v>
      </c>
      <c r="F6329" s="12" t="s">
        <v>393</v>
      </c>
      <c r="G6329" s="13">
        <v>23.710696477492899</v>
      </c>
      <c r="H6329" s="13">
        <v>0.71206792919324002</v>
      </c>
      <c r="I6329" s="13">
        <v>22.3150689817281</v>
      </c>
      <c r="J6329" s="13">
        <v>25.106323973257702</v>
      </c>
      <c r="K6329" s="13">
        <v>3.00315062389316E-2</v>
      </c>
      <c r="L6329" s="10" t="s">
        <v>17</v>
      </c>
      <c r="M6329" s="10" t="s">
        <v>18</v>
      </c>
    </row>
    <row r="6330" spans="1:13">
      <c r="A6330" s="27">
        <v>6329</v>
      </c>
      <c r="B6330" s="11" t="s">
        <v>337</v>
      </c>
      <c r="C6330" s="15">
        <v>5001</v>
      </c>
      <c r="D6330" s="12" t="s">
        <v>14</v>
      </c>
      <c r="E6330" s="12" t="s">
        <v>394</v>
      </c>
      <c r="F6330" s="12" t="s">
        <v>395</v>
      </c>
      <c r="G6330" s="13">
        <v>19.826081864174501</v>
      </c>
      <c r="H6330" s="13">
        <v>0.60597003693032203</v>
      </c>
      <c r="I6330" s="13">
        <v>18.638402416080702</v>
      </c>
      <c r="J6330" s="13">
        <v>21.0137613122684</v>
      </c>
      <c r="K6330" s="13">
        <v>3.0564286028965802E-2</v>
      </c>
      <c r="L6330" s="10" t="s">
        <v>17</v>
      </c>
      <c r="M6330" s="10" t="s">
        <v>18</v>
      </c>
    </row>
    <row r="6331" spans="1:13">
      <c r="A6331" s="27">
        <v>6330</v>
      </c>
      <c r="B6331" s="11" t="s">
        <v>337</v>
      </c>
      <c r="C6331" s="15">
        <v>5001</v>
      </c>
      <c r="D6331" s="12" t="s">
        <v>14</v>
      </c>
      <c r="E6331" s="12" t="s">
        <v>396</v>
      </c>
      <c r="F6331" s="12" t="s">
        <v>397</v>
      </c>
      <c r="G6331" s="13">
        <v>3.0924954868476302</v>
      </c>
      <c r="H6331" s="13">
        <v>1.0037095934421001</v>
      </c>
      <c r="I6331" s="13">
        <v>1.1252608327637801</v>
      </c>
      <c r="J6331" s="13">
        <v>5.0597301409314799</v>
      </c>
      <c r="K6331" s="13">
        <v>0.32456299377343301</v>
      </c>
      <c r="L6331" s="10" t="s">
        <v>17</v>
      </c>
      <c r="M6331" s="10" t="s">
        <v>18</v>
      </c>
    </row>
    <row r="6332" spans="1:13">
      <c r="A6332" s="27">
        <v>6331</v>
      </c>
      <c r="B6332" s="11" t="s">
        <v>337</v>
      </c>
      <c r="C6332" s="15">
        <v>5001</v>
      </c>
      <c r="D6332" s="12" t="s">
        <v>14</v>
      </c>
      <c r="E6332" s="12" t="s">
        <v>398</v>
      </c>
      <c r="F6332" s="12" t="s">
        <v>399</v>
      </c>
      <c r="G6332" s="13">
        <v>40.203990126607103</v>
      </c>
      <c r="H6332" s="13">
        <v>2.5473574279872002</v>
      </c>
      <c r="I6332" s="13">
        <v>35.211261312001596</v>
      </c>
      <c r="J6332" s="13">
        <v>45.196718941212701</v>
      </c>
      <c r="K6332" s="13">
        <v>6.3360811202203396E-2</v>
      </c>
      <c r="L6332" s="10" t="s">
        <v>17</v>
      </c>
      <c r="M6332" s="10" t="s">
        <v>18</v>
      </c>
    </row>
    <row r="6333" spans="1:13">
      <c r="A6333" s="27">
        <v>6332</v>
      </c>
      <c r="B6333" s="11" t="s">
        <v>337</v>
      </c>
      <c r="C6333" s="15">
        <v>5001</v>
      </c>
      <c r="D6333" s="12" t="s">
        <v>14</v>
      </c>
      <c r="E6333" s="12" t="s">
        <v>400</v>
      </c>
      <c r="F6333" s="12" t="s">
        <v>401</v>
      </c>
      <c r="G6333" s="13">
        <v>47.639032704824501</v>
      </c>
      <c r="H6333" s="13">
        <v>2.6934583942286201</v>
      </c>
      <c r="I6333" s="13">
        <v>42.359951258279303</v>
      </c>
      <c r="J6333" s="13">
        <v>52.9181141513697</v>
      </c>
      <c r="K6333" s="13">
        <v>5.6538897649696503E-2</v>
      </c>
      <c r="L6333" s="10" t="s">
        <v>17</v>
      </c>
      <c r="M6333" s="10" t="s">
        <v>18</v>
      </c>
    </row>
    <row r="6334" spans="1:13">
      <c r="A6334" s="27">
        <v>6333</v>
      </c>
      <c r="B6334" s="11" t="s">
        <v>337</v>
      </c>
      <c r="C6334" s="15">
        <v>5001</v>
      </c>
      <c r="D6334" s="12" t="s">
        <v>14</v>
      </c>
      <c r="E6334" s="12" t="s">
        <v>402</v>
      </c>
      <c r="F6334" s="12" t="s">
        <v>403</v>
      </c>
      <c r="G6334" s="13">
        <v>33.282289109948003</v>
      </c>
      <c r="H6334" s="13">
        <v>2.2103634049280698</v>
      </c>
      <c r="I6334" s="13">
        <v>28.950056443543701</v>
      </c>
      <c r="J6334" s="13">
        <v>37.614521776352397</v>
      </c>
      <c r="K6334" s="13">
        <v>6.6412601537897006E-2</v>
      </c>
      <c r="L6334" s="10" t="s">
        <v>17</v>
      </c>
      <c r="M6334" s="10" t="s">
        <v>18</v>
      </c>
    </row>
    <row r="6335" spans="1:13">
      <c r="A6335" s="27">
        <v>6334</v>
      </c>
      <c r="B6335" s="11" t="s">
        <v>337</v>
      </c>
      <c r="C6335" s="15">
        <v>5001</v>
      </c>
      <c r="D6335" s="12" t="s">
        <v>14</v>
      </c>
      <c r="E6335" s="12" t="s">
        <v>404</v>
      </c>
      <c r="F6335" s="12" t="s">
        <v>405</v>
      </c>
      <c r="G6335" s="13">
        <v>21.9423357986071</v>
      </c>
      <c r="H6335" s="13">
        <v>1.55404549930375</v>
      </c>
      <c r="I6335" s="13">
        <v>18.896462589635199</v>
      </c>
      <c r="J6335" s="13">
        <v>24.988209007579002</v>
      </c>
      <c r="K6335" s="13">
        <v>7.0824068757638803E-2</v>
      </c>
      <c r="L6335" s="10" t="s">
        <v>17</v>
      </c>
      <c r="M6335" s="10" t="s">
        <v>18</v>
      </c>
    </row>
    <row r="6336" spans="1:13">
      <c r="A6336" s="27">
        <v>6335</v>
      </c>
      <c r="B6336" s="11" t="s">
        <v>337</v>
      </c>
      <c r="C6336" s="15">
        <v>5001</v>
      </c>
      <c r="D6336" s="12" t="s">
        <v>14</v>
      </c>
      <c r="E6336" s="12" t="s">
        <v>406</v>
      </c>
      <c r="F6336" s="12" t="s">
        <v>407</v>
      </c>
      <c r="G6336" s="13">
        <v>21.5394782931062</v>
      </c>
      <c r="H6336" s="13">
        <v>1.38042102645207</v>
      </c>
      <c r="I6336" s="13">
        <v>18.833902797758299</v>
      </c>
      <c r="J6336" s="13">
        <v>24.245053788454001</v>
      </c>
      <c r="K6336" s="13">
        <v>6.4087950862481202E-2</v>
      </c>
      <c r="L6336" s="10" t="s">
        <v>17</v>
      </c>
      <c r="M6336" s="10" t="s">
        <v>18</v>
      </c>
    </row>
    <row r="6337" spans="1:13">
      <c r="A6337" s="27">
        <v>6336</v>
      </c>
      <c r="B6337" s="11" t="s">
        <v>337</v>
      </c>
      <c r="C6337" s="15">
        <v>5001</v>
      </c>
      <c r="D6337" s="12" t="s">
        <v>14</v>
      </c>
      <c r="E6337" s="12" t="s">
        <v>408</v>
      </c>
      <c r="F6337" s="12" t="s">
        <v>409</v>
      </c>
      <c r="G6337" s="13">
        <v>19.678325626276699</v>
      </c>
      <c r="H6337" s="13">
        <v>1.3326884423118199</v>
      </c>
      <c r="I6337" s="13">
        <v>17.066304276732801</v>
      </c>
      <c r="J6337" s="13">
        <v>22.2903469758207</v>
      </c>
      <c r="K6337" s="13">
        <v>6.7723670581620196E-2</v>
      </c>
      <c r="L6337" s="10" t="s">
        <v>17</v>
      </c>
      <c r="M6337" s="10" t="s">
        <v>18</v>
      </c>
    </row>
    <row r="6338" spans="1:13">
      <c r="A6338" s="27">
        <v>6337</v>
      </c>
      <c r="B6338" s="11" t="s">
        <v>337</v>
      </c>
      <c r="C6338" s="15">
        <v>5001</v>
      </c>
      <c r="D6338" s="12" t="s">
        <v>14</v>
      </c>
      <c r="E6338" s="12" t="s">
        <v>410</v>
      </c>
      <c r="F6338" s="12" t="s">
        <v>411</v>
      </c>
      <c r="G6338" s="13">
        <v>19.084226148816899</v>
      </c>
      <c r="H6338" s="13">
        <v>1.4264669149218701</v>
      </c>
      <c r="I6338" s="13">
        <v>16.288402370432099</v>
      </c>
      <c r="J6338" s="13">
        <v>21.8800499272017</v>
      </c>
      <c r="K6338" s="13">
        <v>7.4745860995275706E-2</v>
      </c>
      <c r="L6338" s="10" t="s">
        <v>17</v>
      </c>
      <c r="M6338" s="10" t="s">
        <v>18</v>
      </c>
    </row>
    <row r="6339" spans="1:13">
      <c r="A6339" s="27">
        <v>6338</v>
      </c>
      <c r="B6339" s="11" t="s">
        <v>337</v>
      </c>
      <c r="C6339" s="15">
        <v>5001</v>
      </c>
      <c r="D6339" s="12" t="s">
        <v>14</v>
      </c>
      <c r="E6339" s="12" t="s">
        <v>412</v>
      </c>
      <c r="F6339" s="12" t="s">
        <v>413</v>
      </c>
      <c r="G6339" s="13">
        <v>19.355573150659001</v>
      </c>
      <c r="H6339" s="13">
        <v>1.4648892559861699</v>
      </c>
      <c r="I6339" s="13">
        <v>16.484442967586499</v>
      </c>
      <c r="J6339" s="13">
        <v>22.226703333731599</v>
      </c>
      <c r="K6339" s="13">
        <v>7.5683073013846094E-2</v>
      </c>
      <c r="L6339" s="10" t="s">
        <v>17</v>
      </c>
      <c r="M6339" s="10" t="s">
        <v>18</v>
      </c>
    </row>
    <row r="6340" spans="1:13">
      <c r="A6340" s="27">
        <v>6339</v>
      </c>
      <c r="B6340" s="11" t="s">
        <v>337</v>
      </c>
      <c r="C6340" s="15">
        <v>5001</v>
      </c>
      <c r="D6340" s="12" t="s">
        <v>14</v>
      </c>
      <c r="E6340" s="12" t="s">
        <v>414</v>
      </c>
      <c r="F6340" s="12" t="s">
        <v>415</v>
      </c>
      <c r="G6340" s="13">
        <v>13.7301304554921</v>
      </c>
      <c r="H6340" s="13">
        <v>1.33554488147829</v>
      </c>
      <c r="I6340" s="13">
        <v>11.1125105880578</v>
      </c>
      <c r="J6340" s="13">
        <v>16.347750322926402</v>
      </c>
      <c r="K6340" s="13">
        <v>9.7271099193676797E-2</v>
      </c>
      <c r="L6340" s="10" t="s">
        <v>17</v>
      </c>
      <c r="M6340" s="10" t="s">
        <v>18</v>
      </c>
    </row>
    <row r="6341" spans="1:13">
      <c r="A6341" s="27">
        <v>6340</v>
      </c>
      <c r="B6341" s="11" t="s">
        <v>337</v>
      </c>
      <c r="C6341" s="15">
        <v>5001</v>
      </c>
      <c r="D6341" s="12" t="s">
        <v>14</v>
      </c>
      <c r="E6341" s="12" t="s">
        <v>416</v>
      </c>
      <c r="F6341" s="12" t="s">
        <v>417</v>
      </c>
      <c r="G6341" s="13">
        <v>13.9612425862907</v>
      </c>
      <c r="H6341" s="13">
        <v>1.3353179310668899</v>
      </c>
      <c r="I6341" s="13">
        <v>11.344067533489</v>
      </c>
      <c r="J6341" s="13">
        <v>16.578417639092301</v>
      </c>
      <c r="K6341" s="13">
        <v>9.5644633549890098E-2</v>
      </c>
      <c r="L6341" s="10" t="s">
        <v>17</v>
      </c>
      <c r="M6341" s="10" t="s">
        <v>18</v>
      </c>
    </row>
    <row r="6342" spans="1:13">
      <c r="A6342" s="27">
        <v>6341</v>
      </c>
      <c r="B6342" s="11" t="s">
        <v>337</v>
      </c>
      <c r="C6342" s="15">
        <v>5001</v>
      </c>
      <c r="D6342" s="12" t="s">
        <v>14</v>
      </c>
      <c r="E6342" s="12" t="s">
        <v>418</v>
      </c>
      <c r="F6342" s="12" t="s">
        <v>419</v>
      </c>
      <c r="G6342" s="13">
        <v>15.274935523937801</v>
      </c>
      <c r="H6342" s="13">
        <v>1.30417927915411</v>
      </c>
      <c r="I6342" s="13">
        <v>12.718791107412301</v>
      </c>
      <c r="J6342" s="13">
        <v>17.831079940463301</v>
      </c>
      <c r="K6342" s="13">
        <v>8.5380345934049501E-2</v>
      </c>
      <c r="L6342" s="10" t="s">
        <v>17</v>
      </c>
      <c r="M6342" s="10" t="s">
        <v>18</v>
      </c>
    </row>
    <row r="6343" spans="1:13">
      <c r="A6343" s="27">
        <v>6342</v>
      </c>
      <c r="B6343" s="11" t="s">
        <v>337</v>
      </c>
      <c r="C6343" s="15">
        <v>5001</v>
      </c>
      <c r="D6343" s="12" t="s">
        <v>14</v>
      </c>
      <c r="E6343" s="12" t="s">
        <v>420</v>
      </c>
      <c r="F6343" s="12" t="s">
        <v>421</v>
      </c>
      <c r="G6343" s="13">
        <v>17.7973294541253</v>
      </c>
      <c r="H6343" s="13">
        <v>1.30964259220875</v>
      </c>
      <c r="I6343" s="13">
        <v>15.2304771407765</v>
      </c>
      <c r="J6343" s="13">
        <v>20.364181767474101</v>
      </c>
      <c r="K6343" s="13">
        <v>7.3586466755279495E-2</v>
      </c>
      <c r="L6343" s="10" t="s">
        <v>17</v>
      </c>
      <c r="M6343" s="10" t="s">
        <v>18</v>
      </c>
    </row>
    <row r="6344" spans="1:13">
      <c r="A6344" s="27">
        <v>6343</v>
      </c>
      <c r="B6344" s="11" t="s">
        <v>337</v>
      </c>
      <c r="C6344" s="15">
        <v>5001</v>
      </c>
      <c r="D6344" s="12" t="s">
        <v>14</v>
      </c>
      <c r="E6344" s="12" t="s">
        <v>422</v>
      </c>
      <c r="F6344" s="12" t="s">
        <v>423</v>
      </c>
      <c r="G6344" s="13">
        <v>18.6106171998379</v>
      </c>
      <c r="H6344" s="13">
        <v>1.5013303283672399</v>
      </c>
      <c r="I6344" s="13">
        <v>15.668063827340401</v>
      </c>
      <c r="J6344" s="13">
        <v>21.5531705723354</v>
      </c>
      <c r="K6344" s="13">
        <v>8.0670636134534596E-2</v>
      </c>
      <c r="L6344" s="10" t="s">
        <v>17</v>
      </c>
      <c r="M6344" s="10" t="s">
        <v>18</v>
      </c>
    </row>
    <row r="6345" spans="1:13">
      <c r="A6345" s="27">
        <v>6344</v>
      </c>
      <c r="B6345" s="11" t="s">
        <v>337</v>
      </c>
      <c r="C6345" s="15">
        <v>5001</v>
      </c>
      <c r="D6345" s="12" t="s">
        <v>14</v>
      </c>
      <c r="E6345" s="12" t="s">
        <v>424</v>
      </c>
      <c r="F6345" s="12" t="s">
        <v>425</v>
      </c>
      <c r="G6345" s="13">
        <v>23.036467784626002</v>
      </c>
      <c r="H6345" s="13">
        <v>1.79852300399361</v>
      </c>
      <c r="I6345" s="13">
        <v>19.511427471431801</v>
      </c>
      <c r="J6345" s="13">
        <v>26.561508097820301</v>
      </c>
      <c r="K6345" s="13">
        <v>7.8072863461901898E-2</v>
      </c>
      <c r="L6345" s="10" t="s">
        <v>17</v>
      </c>
      <c r="M6345" s="10" t="s">
        <v>18</v>
      </c>
    </row>
    <row r="6346" spans="1:13">
      <c r="A6346" s="27">
        <v>6345</v>
      </c>
      <c r="B6346" s="11" t="s">
        <v>337</v>
      </c>
      <c r="C6346" s="15">
        <v>5001</v>
      </c>
      <c r="D6346" s="12" t="s">
        <v>14</v>
      </c>
      <c r="E6346" s="12" t="s">
        <v>426</v>
      </c>
      <c r="F6346" s="12" t="s">
        <v>427</v>
      </c>
      <c r="G6346" s="13">
        <v>16.181708434833801</v>
      </c>
      <c r="H6346" s="13">
        <v>1.99911918893602</v>
      </c>
      <c r="I6346" s="13">
        <v>12.2635068237163</v>
      </c>
      <c r="J6346" s="13">
        <v>20.0999100459514</v>
      </c>
      <c r="K6346" s="13">
        <v>0.123541911349272</v>
      </c>
      <c r="L6346" s="10" t="s">
        <v>17</v>
      </c>
      <c r="M6346" s="10" t="s">
        <v>18</v>
      </c>
    </row>
    <row r="6347" spans="1:13">
      <c r="A6347" s="27">
        <v>6346</v>
      </c>
      <c r="B6347" s="11" t="s">
        <v>337</v>
      </c>
      <c r="C6347" s="15">
        <v>5001</v>
      </c>
      <c r="D6347" s="12" t="s">
        <v>14</v>
      </c>
      <c r="E6347" s="12" t="s">
        <v>428</v>
      </c>
      <c r="F6347" s="12" t="s">
        <v>429</v>
      </c>
      <c r="G6347" s="13">
        <v>10.297959661893399</v>
      </c>
      <c r="H6347" s="13">
        <v>1.52672831560028</v>
      </c>
      <c r="I6347" s="13">
        <v>7.3056271491393296</v>
      </c>
      <c r="J6347" s="13">
        <v>13.2902921746474</v>
      </c>
      <c r="K6347" s="13">
        <v>0.14825541813392301</v>
      </c>
      <c r="L6347" s="10" t="s">
        <v>17</v>
      </c>
      <c r="M6347" s="10" t="s">
        <v>18</v>
      </c>
    </row>
    <row r="6348" spans="1:13">
      <c r="A6348" s="27">
        <v>6347</v>
      </c>
      <c r="B6348" s="11" t="s">
        <v>337</v>
      </c>
      <c r="C6348" s="15">
        <v>5079</v>
      </c>
      <c r="D6348" s="12" t="s">
        <v>86</v>
      </c>
      <c r="E6348" s="12" t="s">
        <v>338</v>
      </c>
      <c r="F6348" s="12" t="s">
        <v>339</v>
      </c>
      <c r="G6348" s="13">
        <v>5.8105734519824299</v>
      </c>
      <c r="H6348" s="13">
        <v>1.53168981560809</v>
      </c>
      <c r="I6348" s="13">
        <v>2.8085165779037702</v>
      </c>
      <c r="J6348" s="13">
        <v>8.8126303260610808</v>
      </c>
      <c r="K6348" s="13">
        <v>0.26360389869704098</v>
      </c>
      <c r="L6348" s="10" t="s">
        <v>17</v>
      </c>
      <c r="M6348" s="10" t="s">
        <v>18</v>
      </c>
    </row>
    <row r="6349" spans="1:13">
      <c r="A6349" s="27">
        <v>6348</v>
      </c>
      <c r="B6349" s="11" t="s">
        <v>337</v>
      </c>
      <c r="C6349" s="15">
        <v>5079</v>
      </c>
      <c r="D6349" s="12" t="s">
        <v>86</v>
      </c>
      <c r="E6349" s="12" t="s">
        <v>340</v>
      </c>
      <c r="F6349" s="12" t="s">
        <v>341</v>
      </c>
      <c r="G6349" s="13">
        <v>9.4521891617656202</v>
      </c>
      <c r="H6349" s="13">
        <v>1.8791849441050501</v>
      </c>
      <c r="I6349" s="13">
        <v>5.7690543510298102</v>
      </c>
      <c r="J6349" s="13">
        <v>13.1353239725014</v>
      </c>
      <c r="K6349" s="13">
        <v>0.19880949396425701</v>
      </c>
      <c r="L6349" s="10" t="s">
        <v>17</v>
      </c>
      <c r="M6349" s="10" t="s">
        <v>18</v>
      </c>
    </row>
    <row r="6350" spans="1:13">
      <c r="A6350" s="27">
        <v>6349</v>
      </c>
      <c r="B6350" s="11" t="s">
        <v>337</v>
      </c>
      <c r="C6350" s="15">
        <v>5079</v>
      </c>
      <c r="D6350" s="12" t="s">
        <v>86</v>
      </c>
      <c r="E6350" s="12" t="s">
        <v>342</v>
      </c>
      <c r="F6350" s="12" t="s">
        <v>343</v>
      </c>
      <c r="G6350" s="13">
        <v>15.6791596820285</v>
      </c>
      <c r="H6350" s="13">
        <v>2.1857272243800598</v>
      </c>
      <c r="I6350" s="13">
        <v>11.3952130422149</v>
      </c>
      <c r="J6350" s="13">
        <v>19.963106321842101</v>
      </c>
      <c r="K6350" s="13">
        <v>0.13940333976478</v>
      </c>
      <c r="L6350" s="10" t="s">
        <v>17</v>
      </c>
      <c r="M6350" s="10" t="s">
        <v>18</v>
      </c>
    </row>
    <row r="6351" spans="1:13">
      <c r="A6351" s="27">
        <v>6350</v>
      </c>
      <c r="B6351" s="11" t="s">
        <v>337</v>
      </c>
      <c r="C6351" s="15">
        <v>5079</v>
      </c>
      <c r="D6351" s="12" t="s">
        <v>86</v>
      </c>
      <c r="E6351" s="12" t="s">
        <v>344</v>
      </c>
      <c r="F6351" s="12" t="s">
        <v>345</v>
      </c>
      <c r="G6351" s="13">
        <v>19.629965898454099</v>
      </c>
      <c r="H6351" s="13">
        <v>2.3240171656233799</v>
      </c>
      <c r="I6351" s="13">
        <v>15.074975954379401</v>
      </c>
      <c r="J6351" s="13">
        <v>24.184955842528801</v>
      </c>
      <c r="K6351" s="13">
        <v>0.11839129918235899</v>
      </c>
      <c r="L6351" s="10" t="s">
        <v>17</v>
      </c>
      <c r="M6351" s="10" t="s">
        <v>18</v>
      </c>
    </row>
    <row r="6352" spans="1:13">
      <c r="A6352" s="27">
        <v>6351</v>
      </c>
      <c r="B6352" s="11" t="s">
        <v>337</v>
      </c>
      <c r="C6352" s="15">
        <v>5079</v>
      </c>
      <c r="D6352" s="12" t="s">
        <v>86</v>
      </c>
      <c r="E6352" s="12" t="s">
        <v>346</v>
      </c>
      <c r="F6352" s="12" t="s">
        <v>347</v>
      </c>
      <c r="G6352" s="13">
        <v>22.3271656191856</v>
      </c>
      <c r="H6352" s="13">
        <v>2.9928375431060799</v>
      </c>
      <c r="I6352" s="13">
        <v>16.461311823118301</v>
      </c>
      <c r="J6352" s="13">
        <v>28.193019415252799</v>
      </c>
      <c r="K6352" s="13">
        <v>0.13404466980503599</v>
      </c>
      <c r="L6352" s="10" t="s">
        <v>17</v>
      </c>
      <c r="M6352" s="10" t="s">
        <v>18</v>
      </c>
    </row>
    <row r="6353" spans="1:13">
      <c r="A6353" s="27">
        <v>6352</v>
      </c>
      <c r="B6353" s="11" t="s">
        <v>337</v>
      </c>
      <c r="C6353" s="15">
        <v>5079</v>
      </c>
      <c r="D6353" s="12" t="s">
        <v>86</v>
      </c>
      <c r="E6353" s="12" t="s">
        <v>348</v>
      </c>
      <c r="F6353" s="12" t="s">
        <v>349</v>
      </c>
      <c r="G6353" s="13">
        <v>16.985385630089301</v>
      </c>
      <c r="H6353" s="13">
        <v>2.77737268100122</v>
      </c>
      <c r="I6353" s="13">
        <v>11.5418352036814</v>
      </c>
      <c r="J6353" s="13">
        <v>22.428936056497101</v>
      </c>
      <c r="K6353" s="13">
        <v>0.163515432707112</v>
      </c>
      <c r="L6353" s="10" t="s">
        <v>17</v>
      </c>
      <c r="M6353" s="10" t="s">
        <v>18</v>
      </c>
    </row>
    <row r="6354" spans="1:13">
      <c r="A6354" s="27">
        <v>6353</v>
      </c>
      <c r="B6354" s="11" t="s">
        <v>337</v>
      </c>
      <c r="C6354" s="15">
        <v>5079</v>
      </c>
      <c r="D6354" s="12" t="s">
        <v>86</v>
      </c>
      <c r="E6354" s="12" t="s">
        <v>350</v>
      </c>
      <c r="F6354" s="12" t="s">
        <v>351</v>
      </c>
      <c r="G6354" s="13">
        <v>15.385447075359499</v>
      </c>
      <c r="H6354" s="13">
        <v>6.5458207953045697</v>
      </c>
      <c r="I6354" s="13">
        <v>2.55587406730921</v>
      </c>
      <c r="J6354" s="13">
        <v>28.215020083409801</v>
      </c>
      <c r="K6354" s="13">
        <v>0.42545535162172898</v>
      </c>
      <c r="L6354" s="10" t="s">
        <v>17</v>
      </c>
      <c r="M6354" s="10" t="s">
        <v>18</v>
      </c>
    </row>
    <row r="6355" spans="1:13">
      <c r="A6355" s="27">
        <v>6354</v>
      </c>
      <c r="B6355" s="11" t="s">
        <v>337</v>
      </c>
      <c r="C6355" s="15">
        <v>5079</v>
      </c>
      <c r="D6355" s="12" t="s">
        <v>86</v>
      </c>
      <c r="E6355" s="12" t="s">
        <v>352</v>
      </c>
      <c r="F6355" s="12" t="s">
        <v>353</v>
      </c>
      <c r="G6355" s="13">
        <v>28.290921306794299</v>
      </c>
      <c r="H6355" s="13">
        <v>8.6562914693568107</v>
      </c>
      <c r="I6355" s="13">
        <v>11.324901787173699</v>
      </c>
      <c r="J6355" s="13">
        <v>45.256940826414997</v>
      </c>
      <c r="K6355" s="13">
        <v>0.30597418074461602</v>
      </c>
      <c r="L6355" s="10" t="s">
        <v>17</v>
      </c>
      <c r="M6355" s="10" t="s">
        <v>18</v>
      </c>
    </row>
    <row r="6356" spans="1:13">
      <c r="A6356" s="27">
        <v>6355</v>
      </c>
      <c r="B6356" s="11" t="s">
        <v>337</v>
      </c>
      <c r="C6356" s="15">
        <v>5079</v>
      </c>
      <c r="D6356" s="12" t="s">
        <v>86</v>
      </c>
      <c r="E6356" s="12" t="s">
        <v>354</v>
      </c>
      <c r="F6356" s="12" t="s">
        <v>355</v>
      </c>
      <c r="G6356" s="13">
        <v>44.9441133385508</v>
      </c>
      <c r="H6356" s="13">
        <v>8.4283009047979593</v>
      </c>
      <c r="I6356" s="13">
        <v>28.4249471142804</v>
      </c>
      <c r="J6356" s="13">
        <v>61.4632795628211</v>
      </c>
      <c r="K6356" s="13">
        <v>0.18752847211179899</v>
      </c>
      <c r="L6356" s="10" t="s">
        <v>17</v>
      </c>
      <c r="M6356" s="10" t="s">
        <v>18</v>
      </c>
    </row>
    <row r="6357" spans="1:13">
      <c r="A6357" s="27">
        <v>6356</v>
      </c>
      <c r="B6357" s="11" t="s">
        <v>337</v>
      </c>
      <c r="C6357" s="15">
        <v>5079</v>
      </c>
      <c r="D6357" s="12" t="s">
        <v>86</v>
      </c>
      <c r="E6357" s="12" t="s">
        <v>356</v>
      </c>
      <c r="F6357" s="12" t="s">
        <v>357</v>
      </c>
      <c r="G6357" s="13">
        <v>20.288561076604601</v>
      </c>
      <c r="H6357" s="13">
        <v>5.9894757013806998</v>
      </c>
      <c r="I6357" s="13">
        <v>8.5494044156205895</v>
      </c>
      <c r="J6357" s="13">
        <v>32.027717737588503</v>
      </c>
      <c r="K6357" s="13">
        <v>0.295214415589451</v>
      </c>
      <c r="L6357" s="10" t="s">
        <v>17</v>
      </c>
      <c r="M6357" s="10" t="s">
        <v>18</v>
      </c>
    </row>
    <row r="6358" spans="1:13">
      <c r="A6358" s="27">
        <v>6357</v>
      </c>
      <c r="B6358" s="11" t="s">
        <v>337</v>
      </c>
      <c r="C6358" s="15">
        <v>5079</v>
      </c>
      <c r="D6358" s="12" t="s">
        <v>86</v>
      </c>
      <c r="E6358" s="12" t="s">
        <v>358</v>
      </c>
      <c r="F6358" s="12" t="s">
        <v>359</v>
      </c>
      <c r="G6358" s="13">
        <v>14.462747886544999</v>
      </c>
      <c r="H6358" s="13">
        <v>5.5704016160108898</v>
      </c>
      <c r="I6358" s="13">
        <v>3.5449613397399302</v>
      </c>
      <c r="J6358" s="13">
        <v>25.3805344333501</v>
      </c>
      <c r="K6358" s="13">
        <v>0.38515513508972699</v>
      </c>
      <c r="L6358" s="10" t="s">
        <v>17</v>
      </c>
      <c r="M6358" s="10" t="s">
        <v>18</v>
      </c>
    </row>
    <row r="6359" spans="1:13">
      <c r="A6359" s="27">
        <v>6358</v>
      </c>
      <c r="B6359" s="11" t="s">
        <v>337</v>
      </c>
      <c r="C6359" s="15">
        <v>5079</v>
      </c>
      <c r="D6359" s="12" t="s">
        <v>86</v>
      </c>
      <c r="E6359" s="12" t="s">
        <v>360</v>
      </c>
      <c r="F6359" s="12" t="s">
        <v>361</v>
      </c>
      <c r="G6359" s="13">
        <v>29.8450849652614</v>
      </c>
      <c r="H6359" s="13">
        <v>6.8332866198391997</v>
      </c>
      <c r="I6359" s="13">
        <v>16.4520892943371</v>
      </c>
      <c r="J6359" s="13">
        <v>43.2380806361856</v>
      </c>
      <c r="K6359" s="13">
        <v>0.22895852458764701</v>
      </c>
      <c r="L6359" s="10" t="s">
        <v>17</v>
      </c>
      <c r="M6359" s="10" t="s">
        <v>18</v>
      </c>
    </row>
    <row r="6360" spans="1:13">
      <c r="A6360" s="27">
        <v>6359</v>
      </c>
      <c r="B6360" s="11" t="s">
        <v>337</v>
      </c>
      <c r="C6360" s="15">
        <v>5079</v>
      </c>
      <c r="D6360" s="12" t="s">
        <v>86</v>
      </c>
      <c r="E6360" s="12" t="s">
        <v>362</v>
      </c>
      <c r="F6360" s="12" t="s">
        <v>363</v>
      </c>
      <c r="G6360" s="13">
        <v>14.483303249097499</v>
      </c>
      <c r="H6360" s="13">
        <v>5.26612189356511</v>
      </c>
      <c r="I6360" s="13">
        <v>4.1618939995119799</v>
      </c>
      <c r="J6360" s="13">
        <v>24.804712498682999</v>
      </c>
      <c r="K6360" s="13">
        <v>0.36359950509862299</v>
      </c>
      <c r="L6360" s="10" t="s">
        <v>17</v>
      </c>
      <c r="M6360" s="10" t="s">
        <v>18</v>
      </c>
    </row>
    <row r="6361" spans="1:13">
      <c r="A6361" s="27">
        <v>6360</v>
      </c>
      <c r="B6361" s="11" t="s">
        <v>337</v>
      </c>
      <c r="C6361" s="15">
        <v>5079</v>
      </c>
      <c r="D6361" s="12" t="s">
        <v>86</v>
      </c>
      <c r="E6361" s="12" t="s">
        <v>364</v>
      </c>
      <c r="F6361" s="12" t="s">
        <v>365</v>
      </c>
      <c r="G6361" s="13">
        <v>14.6333468175034</v>
      </c>
      <c r="H6361" s="13">
        <v>4.6221139635727999</v>
      </c>
      <c r="I6361" s="13">
        <v>5.5741699164610097</v>
      </c>
      <c r="J6361" s="13">
        <v>23.6925237185458</v>
      </c>
      <c r="K6361" s="13">
        <v>0.31586171100955202</v>
      </c>
      <c r="L6361" s="10" t="s">
        <v>17</v>
      </c>
      <c r="M6361" s="10" t="s">
        <v>18</v>
      </c>
    </row>
    <row r="6362" spans="1:13">
      <c r="A6362" s="27">
        <v>6361</v>
      </c>
      <c r="B6362" s="11" t="s">
        <v>337</v>
      </c>
      <c r="C6362" s="15">
        <v>5079</v>
      </c>
      <c r="D6362" s="12" t="s">
        <v>86</v>
      </c>
      <c r="E6362" s="12" t="s">
        <v>366</v>
      </c>
      <c r="F6362" s="12" t="s">
        <v>367</v>
      </c>
      <c r="G6362" s="13">
        <v>17.048912995081501</v>
      </c>
      <c r="H6362" s="13">
        <v>5.0245016457557696</v>
      </c>
      <c r="I6362" s="13">
        <v>7.2010707291379203</v>
      </c>
      <c r="J6362" s="13">
        <v>26.896755261025</v>
      </c>
      <c r="K6362" s="13">
        <v>0.29471096762622501</v>
      </c>
      <c r="L6362" s="10" t="s">
        <v>17</v>
      </c>
      <c r="M6362" s="10" t="s">
        <v>18</v>
      </c>
    </row>
    <row r="6363" spans="1:13">
      <c r="A6363" s="27">
        <v>6362</v>
      </c>
      <c r="B6363" s="11" t="s">
        <v>337</v>
      </c>
      <c r="C6363" s="15">
        <v>5079</v>
      </c>
      <c r="D6363" s="12" t="s">
        <v>86</v>
      </c>
      <c r="E6363" s="12" t="s">
        <v>368</v>
      </c>
      <c r="F6363" s="12" t="s">
        <v>369</v>
      </c>
      <c r="G6363" s="13">
        <v>13.0261779197949</v>
      </c>
      <c r="H6363" s="13">
        <v>5.9817138316249601</v>
      </c>
      <c r="I6363" s="13">
        <v>1.3022342439849199</v>
      </c>
      <c r="J6363" s="13">
        <v>24.750121595604998</v>
      </c>
      <c r="K6363" s="13">
        <v>0.459207134161356</v>
      </c>
      <c r="L6363" s="10" t="s">
        <v>17</v>
      </c>
      <c r="M6363" s="10" t="s">
        <v>18</v>
      </c>
    </row>
    <row r="6364" spans="1:13">
      <c r="A6364" s="27">
        <v>6363</v>
      </c>
      <c r="B6364" s="11" t="s">
        <v>337</v>
      </c>
      <c r="C6364" s="15">
        <v>5079</v>
      </c>
      <c r="D6364" s="12" t="s">
        <v>86</v>
      </c>
      <c r="E6364" s="12" t="s">
        <v>370</v>
      </c>
      <c r="F6364" s="12" t="s">
        <v>371</v>
      </c>
      <c r="G6364" s="13">
        <v>19.839849334653</v>
      </c>
      <c r="H6364" s="13">
        <v>7.65903081048089</v>
      </c>
      <c r="I6364" s="13">
        <v>4.8284247896278698</v>
      </c>
      <c r="J6364" s="13">
        <v>34.851273879678203</v>
      </c>
      <c r="K6364" s="13">
        <v>0.38604279101572297</v>
      </c>
      <c r="L6364" s="10" t="s">
        <v>17</v>
      </c>
      <c r="M6364" s="10" t="s">
        <v>18</v>
      </c>
    </row>
    <row r="6365" spans="1:13">
      <c r="A6365" s="27">
        <v>6364</v>
      </c>
      <c r="B6365" s="11" t="s">
        <v>337</v>
      </c>
      <c r="C6365" s="15">
        <v>5079</v>
      </c>
      <c r="D6365" s="12" t="s">
        <v>86</v>
      </c>
      <c r="E6365" s="12" t="s">
        <v>372</v>
      </c>
      <c r="F6365" s="12" t="s">
        <v>373</v>
      </c>
      <c r="G6365" s="13">
        <v>19.782681447395898</v>
      </c>
      <c r="H6365" s="13">
        <v>7.1708952976081397</v>
      </c>
      <c r="I6365" s="13">
        <v>5.7279849271763501</v>
      </c>
      <c r="J6365" s="13">
        <v>33.837377967615502</v>
      </c>
      <c r="K6365" s="13">
        <v>0.36248348418672399</v>
      </c>
      <c r="L6365" s="10" t="s">
        <v>17</v>
      </c>
      <c r="M6365" s="10" t="s">
        <v>18</v>
      </c>
    </row>
    <row r="6366" spans="1:13">
      <c r="A6366" s="27">
        <v>6365</v>
      </c>
      <c r="B6366" s="11" t="s">
        <v>337</v>
      </c>
      <c r="C6366" s="15">
        <v>5079</v>
      </c>
      <c r="D6366" s="12" t="s">
        <v>86</v>
      </c>
      <c r="E6366" s="12" t="s">
        <v>374</v>
      </c>
      <c r="F6366" s="12" t="s">
        <v>375</v>
      </c>
      <c r="G6366" s="13">
        <v>24.7576052567535</v>
      </c>
      <c r="H6366" s="13">
        <v>8.8804384320631193</v>
      </c>
      <c r="I6366" s="13">
        <v>7.3522657629844099</v>
      </c>
      <c r="J6366" s="13">
        <v>42.162944750522499</v>
      </c>
      <c r="K6366" s="13">
        <v>0.35869537218833702</v>
      </c>
      <c r="L6366" s="10" t="s">
        <v>17</v>
      </c>
      <c r="M6366" s="10" t="s">
        <v>18</v>
      </c>
    </row>
    <row r="6367" spans="1:13">
      <c r="A6367" s="27">
        <v>6366</v>
      </c>
      <c r="B6367" s="11" t="s">
        <v>337</v>
      </c>
      <c r="C6367" s="15">
        <v>5079</v>
      </c>
      <c r="D6367" s="12" t="s">
        <v>86</v>
      </c>
      <c r="E6367" s="12" t="s">
        <v>376</v>
      </c>
      <c r="F6367" s="12" t="s">
        <v>377</v>
      </c>
      <c r="G6367" s="13">
        <v>14.5307678344527</v>
      </c>
      <c r="H6367" s="13">
        <v>6.7917344530756898</v>
      </c>
      <c r="I6367" s="13">
        <v>1.21921291386452</v>
      </c>
      <c r="J6367" s="13">
        <v>27.8423227550409</v>
      </c>
      <c r="K6367" s="13">
        <v>0.46740368647087999</v>
      </c>
      <c r="L6367" s="10" t="s">
        <v>17</v>
      </c>
      <c r="M6367" s="10" t="s">
        <v>18</v>
      </c>
    </row>
    <row r="6368" spans="1:13">
      <c r="A6368" s="27">
        <v>6367</v>
      </c>
      <c r="B6368" s="11" t="s">
        <v>337</v>
      </c>
      <c r="C6368" s="15">
        <v>5079</v>
      </c>
      <c r="D6368" s="12" t="s">
        <v>86</v>
      </c>
      <c r="E6368" s="12" t="s">
        <v>378</v>
      </c>
      <c r="F6368" s="12" t="s">
        <v>379</v>
      </c>
      <c r="G6368" s="13">
        <v>7.6515290801004996</v>
      </c>
      <c r="H6368" s="13">
        <v>5.3903510732392999</v>
      </c>
      <c r="I6368" s="13">
        <v>0</v>
      </c>
      <c r="J6368" s="13">
        <v>18.2164230476764</v>
      </c>
      <c r="K6368" s="13">
        <v>0.70448024398915199</v>
      </c>
      <c r="L6368" s="10" t="s">
        <v>17</v>
      </c>
      <c r="M6368" s="10" t="s">
        <v>18</v>
      </c>
    </row>
    <row r="6369" spans="1:13">
      <c r="A6369" s="27">
        <v>6368</v>
      </c>
      <c r="B6369" s="11" t="s">
        <v>337</v>
      </c>
      <c r="C6369" s="15">
        <v>5079</v>
      </c>
      <c r="D6369" s="12" t="s">
        <v>86</v>
      </c>
      <c r="E6369" s="12" t="s">
        <v>380</v>
      </c>
      <c r="F6369" s="12" t="s">
        <v>381</v>
      </c>
      <c r="G6369" s="13">
        <v>0</v>
      </c>
      <c r="H6369" s="13">
        <v>0</v>
      </c>
      <c r="I6369" s="13">
        <v>0</v>
      </c>
      <c r="J6369" s="13">
        <v>0</v>
      </c>
      <c r="K6369" s="13" t="e">
        <v>#NUM!</v>
      </c>
      <c r="L6369" s="10" t="s">
        <v>17</v>
      </c>
      <c r="M6369" s="10" t="s">
        <v>18</v>
      </c>
    </row>
    <row r="6370" spans="1:13">
      <c r="A6370" s="27">
        <v>6369</v>
      </c>
      <c r="B6370" s="11" t="s">
        <v>337</v>
      </c>
      <c r="C6370" s="15">
        <v>5079</v>
      </c>
      <c r="D6370" s="12" t="s">
        <v>86</v>
      </c>
      <c r="E6370" s="12" t="s">
        <v>382</v>
      </c>
      <c r="F6370" s="12" t="s">
        <v>383</v>
      </c>
      <c r="G6370" s="13">
        <v>8.6228718409341507</v>
      </c>
      <c r="H6370" s="13">
        <v>5.9239723869344099</v>
      </c>
      <c r="I6370" s="13">
        <v>0</v>
      </c>
      <c r="J6370" s="13">
        <v>20.233644364735401</v>
      </c>
      <c r="K6370" s="13">
        <v>0.68700689239197199</v>
      </c>
      <c r="L6370" s="10" t="s">
        <v>17</v>
      </c>
      <c r="M6370" s="10" t="s">
        <v>18</v>
      </c>
    </row>
    <row r="6371" spans="1:13">
      <c r="A6371" s="27">
        <v>6370</v>
      </c>
      <c r="B6371" s="11" t="s">
        <v>337</v>
      </c>
      <c r="C6371" s="15">
        <v>5079</v>
      </c>
      <c r="D6371" s="12" t="s">
        <v>86</v>
      </c>
      <c r="E6371" s="12" t="s">
        <v>384</v>
      </c>
      <c r="F6371" s="12" t="s">
        <v>385</v>
      </c>
      <c r="G6371" s="13">
        <v>2.5281947837239001</v>
      </c>
      <c r="H6371" s="13">
        <v>0.80862567663562002</v>
      </c>
      <c r="I6371" s="13">
        <v>0.94331758054375503</v>
      </c>
      <c r="J6371" s="13">
        <v>4.1130719869040497</v>
      </c>
      <c r="K6371" s="13">
        <v>0.31984310775475799</v>
      </c>
      <c r="L6371" s="10" t="s">
        <v>17</v>
      </c>
      <c r="M6371" s="10" t="s">
        <v>18</v>
      </c>
    </row>
    <row r="6372" spans="1:13">
      <c r="A6372" s="27">
        <v>6371</v>
      </c>
      <c r="B6372" s="11" t="s">
        <v>337</v>
      </c>
      <c r="C6372" s="15">
        <v>5079</v>
      </c>
      <c r="D6372" s="12" t="s">
        <v>86</v>
      </c>
      <c r="E6372" s="12" t="s">
        <v>386</v>
      </c>
      <c r="F6372" s="12" t="s">
        <v>387</v>
      </c>
      <c r="G6372" s="13">
        <v>2.1729754428588102</v>
      </c>
      <c r="H6372" s="13">
        <v>0.70999465327257605</v>
      </c>
      <c r="I6372" s="13">
        <v>0.78141149322856296</v>
      </c>
      <c r="J6372" s="13">
        <v>3.56453939248907</v>
      </c>
      <c r="K6372" s="13">
        <v>0.32673846159001702</v>
      </c>
      <c r="L6372" s="10" t="s">
        <v>17</v>
      </c>
      <c r="M6372" s="10" t="s">
        <v>18</v>
      </c>
    </row>
    <row r="6373" spans="1:13">
      <c r="A6373" s="27">
        <v>6372</v>
      </c>
      <c r="B6373" s="11" t="s">
        <v>337</v>
      </c>
      <c r="C6373" s="15">
        <v>5079</v>
      </c>
      <c r="D6373" s="12" t="s">
        <v>86</v>
      </c>
      <c r="E6373" s="12" t="s">
        <v>388</v>
      </c>
      <c r="F6373" s="12" t="s">
        <v>389</v>
      </c>
      <c r="G6373" s="13">
        <v>8.4731944091693006</v>
      </c>
      <c r="H6373" s="13">
        <v>1.2642218856533001</v>
      </c>
      <c r="I6373" s="13">
        <v>5.9953650448215097</v>
      </c>
      <c r="J6373" s="13">
        <v>10.9510237735171</v>
      </c>
      <c r="K6373" s="13">
        <v>0.14920251142653099</v>
      </c>
      <c r="L6373" s="10" t="s">
        <v>17</v>
      </c>
      <c r="M6373" s="10" t="s">
        <v>18</v>
      </c>
    </row>
    <row r="6374" spans="1:13">
      <c r="A6374" s="27">
        <v>6373</v>
      </c>
      <c r="B6374" s="11" t="s">
        <v>337</v>
      </c>
      <c r="C6374" s="15">
        <v>5079</v>
      </c>
      <c r="D6374" s="12" t="s">
        <v>86</v>
      </c>
      <c r="E6374" s="12" t="s">
        <v>390</v>
      </c>
      <c r="F6374" s="12" t="s">
        <v>391</v>
      </c>
      <c r="G6374" s="13">
        <v>10.2386244388268</v>
      </c>
      <c r="H6374" s="13">
        <v>1.3983115711353999</v>
      </c>
      <c r="I6374" s="13">
        <v>7.4979841202357997</v>
      </c>
      <c r="J6374" s="13">
        <v>12.9792647574178</v>
      </c>
      <c r="K6374" s="13">
        <v>0.136572210406775</v>
      </c>
      <c r="L6374" s="10" t="s">
        <v>17</v>
      </c>
      <c r="M6374" s="10" t="s">
        <v>18</v>
      </c>
    </row>
    <row r="6375" spans="1:13">
      <c r="A6375" s="27">
        <v>6374</v>
      </c>
      <c r="B6375" s="11" t="s">
        <v>337</v>
      </c>
      <c r="C6375" s="15">
        <v>5079</v>
      </c>
      <c r="D6375" s="12" t="s">
        <v>86</v>
      </c>
      <c r="E6375" s="12" t="s">
        <v>392</v>
      </c>
      <c r="F6375" s="12" t="s">
        <v>393</v>
      </c>
      <c r="G6375" s="13">
        <v>12.5114437923</v>
      </c>
      <c r="H6375" s="13">
        <v>2.1060825533799501</v>
      </c>
      <c r="I6375" s="13">
        <v>8.3835978392071802</v>
      </c>
      <c r="J6375" s="13">
        <v>16.639289745392901</v>
      </c>
      <c r="K6375" s="13">
        <v>0.16833249530131</v>
      </c>
      <c r="L6375" s="10" t="s">
        <v>17</v>
      </c>
      <c r="M6375" s="10" t="s">
        <v>18</v>
      </c>
    </row>
    <row r="6376" spans="1:13">
      <c r="A6376" s="27">
        <v>6375</v>
      </c>
      <c r="B6376" s="11" t="s">
        <v>337</v>
      </c>
      <c r="C6376" s="15">
        <v>5079</v>
      </c>
      <c r="D6376" s="12" t="s">
        <v>86</v>
      </c>
      <c r="E6376" s="12" t="s">
        <v>394</v>
      </c>
      <c r="F6376" s="12" t="s">
        <v>395</v>
      </c>
      <c r="G6376" s="13">
        <v>8.0101453352760501</v>
      </c>
      <c r="H6376" s="13">
        <v>1.67275479405977</v>
      </c>
      <c r="I6376" s="13">
        <v>4.7316061839521799</v>
      </c>
      <c r="J6376" s="13">
        <v>11.2886844865999</v>
      </c>
      <c r="K6376" s="13">
        <v>0.20882951857229001</v>
      </c>
      <c r="L6376" s="10" t="s">
        <v>17</v>
      </c>
      <c r="M6376" s="10" t="s">
        <v>18</v>
      </c>
    </row>
    <row r="6377" spans="1:13">
      <c r="A6377" s="27">
        <v>6376</v>
      </c>
      <c r="B6377" s="11" t="s">
        <v>337</v>
      </c>
      <c r="C6377" s="15">
        <v>5079</v>
      </c>
      <c r="D6377" s="12" t="s">
        <v>86</v>
      </c>
      <c r="E6377" s="12" t="s">
        <v>396</v>
      </c>
      <c r="F6377" s="12" t="s">
        <v>397</v>
      </c>
      <c r="G6377" s="13">
        <v>10.006487187804099</v>
      </c>
      <c r="H6377" s="13">
        <v>5.3802647784637996</v>
      </c>
      <c r="I6377" s="13">
        <v>0</v>
      </c>
      <c r="J6377" s="13">
        <v>20.551612380882499</v>
      </c>
      <c r="K6377" s="13">
        <v>0.53767767623999596</v>
      </c>
      <c r="L6377" s="10" t="s">
        <v>17</v>
      </c>
      <c r="M6377" s="10" t="s">
        <v>18</v>
      </c>
    </row>
    <row r="6378" spans="1:13">
      <c r="A6378" s="27">
        <v>6377</v>
      </c>
      <c r="B6378" s="11" t="s">
        <v>337</v>
      </c>
      <c r="C6378" s="15">
        <v>5079</v>
      </c>
      <c r="D6378" s="12" t="s">
        <v>86</v>
      </c>
      <c r="E6378" s="12" t="s">
        <v>398</v>
      </c>
      <c r="F6378" s="12" t="s">
        <v>399</v>
      </c>
      <c r="G6378" s="13">
        <v>9.7043755773914508</v>
      </c>
      <c r="H6378" s="13">
        <v>4.2228759198124299</v>
      </c>
      <c r="I6378" s="13">
        <v>1.42769086337764</v>
      </c>
      <c r="J6378" s="13">
        <v>17.981060291405299</v>
      </c>
      <c r="K6378" s="13">
        <v>0.43515174017487301</v>
      </c>
      <c r="L6378" s="10" t="s">
        <v>17</v>
      </c>
      <c r="M6378" s="10" t="s">
        <v>18</v>
      </c>
    </row>
    <row r="6379" spans="1:13">
      <c r="A6379" s="27">
        <v>6378</v>
      </c>
      <c r="B6379" s="11" t="s">
        <v>337</v>
      </c>
      <c r="C6379" s="15">
        <v>5079</v>
      </c>
      <c r="D6379" s="12" t="s">
        <v>86</v>
      </c>
      <c r="E6379" s="12" t="s">
        <v>400</v>
      </c>
      <c r="F6379" s="12" t="s">
        <v>401</v>
      </c>
      <c r="G6379" s="13">
        <v>22.059010428163401</v>
      </c>
      <c r="H6379" s="13">
        <v>6.4496473228600504</v>
      </c>
      <c r="I6379" s="13">
        <v>9.4179339623725298</v>
      </c>
      <c r="J6379" s="13">
        <v>34.7000868939543</v>
      </c>
      <c r="K6379" s="13">
        <v>0.29238153469593497</v>
      </c>
      <c r="L6379" s="10" t="s">
        <v>17</v>
      </c>
      <c r="M6379" s="10" t="s">
        <v>18</v>
      </c>
    </row>
    <row r="6380" spans="1:13">
      <c r="A6380" s="27">
        <v>6379</v>
      </c>
      <c r="B6380" s="11" t="s">
        <v>337</v>
      </c>
      <c r="C6380" s="15">
        <v>5079</v>
      </c>
      <c r="D6380" s="12" t="s">
        <v>86</v>
      </c>
      <c r="E6380" s="12" t="s">
        <v>402</v>
      </c>
      <c r="F6380" s="12" t="s">
        <v>403</v>
      </c>
      <c r="G6380" s="13">
        <v>9.0765182884748103</v>
      </c>
      <c r="H6380" s="13">
        <v>3.2598623334287402</v>
      </c>
      <c r="I6380" s="13">
        <v>2.6873055203957898</v>
      </c>
      <c r="J6380" s="13">
        <v>15.4657310565538</v>
      </c>
      <c r="K6380" s="13">
        <v>0.35915339228347598</v>
      </c>
      <c r="L6380" s="10" t="s">
        <v>17</v>
      </c>
      <c r="M6380" s="10" t="s">
        <v>18</v>
      </c>
    </row>
    <row r="6381" spans="1:13">
      <c r="A6381" s="27">
        <v>6380</v>
      </c>
      <c r="B6381" s="11" t="s">
        <v>337</v>
      </c>
      <c r="C6381" s="15">
        <v>5079</v>
      </c>
      <c r="D6381" s="12" t="s">
        <v>86</v>
      </c>
      <c r="E6381" s="12" t="s">
        <v>404</v>
      </c>
      <c r="F6381" s="12" t="s">
        <v>405</v>
      </c>
      <c r="G6381" s="13">
        <v>14.156988227858101</v>
      </c>
      <c r="H6381" s="13">
        <v>5.7582274442591403</v>
      </c>
      <c r="I6381" s="13">
        <v>2.8710698223200599</v>
      </c>
      <c r="J6381" s="13">
        <v>25.442906633396099</v>
      </c>
      <c r="K6381" s="13">
        <v>0.40674099261650198</v>
      </c>
      <c r="L6381" s="10" t="s">
        <v>17</v>
      </c>
      <c r="M6381" s="10" t="s">
        <v>18</v>
      </c>
    </row>
    <row r="6382" spans="1:13">
      <c r="A6382" s="27">
        <v>6381</v>
      </c>
      <c r="B6382" s="11" t="s">
        <v>337</v>
      </c>
      <c r="C6382" s="15">
        <v>5079</v>
      </c>
      <c r="D6382" s="12" t="s">
        <v>86</v>
      </c>
      <c r="E6382" s="12" t="s">
        <v>406</v>
      </c>
      <c r="F6382" s="12" t="s">
        <v>407</v>
      </c>
      <c r="G6382" s="13">
        <v>12.1293642043366</v>
      </c>
      <c r="H6382" s="13">
        <v>4.0507533868860399</v>
      </c>
      <c r="I6382" s="13">
        <v>4.1900334557863603</v>
      </c>
      <c r="J6382" s="13">
        <v>20.068694952886901</v>
      </c>
      <c r="K6382" s="13">
        <v>0.33396254895518501</v>
      </c>
      <c r="L6382" s="10" t="s">
        <v>17</v>
      </c>
      <c r="M6382" s="10" t="s">
        <v>18</v>
      </c>
    </row>
    <row r="6383" spans="1:13">
      <c r="A6383" s="27">
        <v>6382</v>
      </c>
      <c r="B6383" s="11" t="s">
        <v>337</v>
      </c>
      <c r="C6383" s="15">
        <v>5079</v>
      </c>
      <c r="D6383" s="12" t="s">
        <v>86</v>
      </c>
      <c r="E6383" s="12" t="s">
        <v>408</v>
      </c>
      <c r="F6383" s="12" t="s">
        <v>409</v>
      </c>
      <c r="G6383" s="13">
        <v>8.6744133574007201</v>
      </c>
      <c r="H6383" s="13">
        <v>4.2255450723854802</v>
      </c>
      <c r="I6383" s="13">
        <v>0.39249720047448799</v>
      </c>
      <c r="J6383" s="13">
        <v>16.956329514326999</v>
      </c>
      <c r="K6383" s="13">
        <v>0.48712747459520001</v>
      </c>
      <c r="L6383" s="10" t="s">
        <v>17</v>
      </c>
      <c r="M6383" s="10" t="s">
        <v>18</v>
      </c>
    </row>
    <row r="6384" spans="1:13">
      <c r="A6384" s="27">
        <v>6383</v>
      </c>
      <c r="B6384" s="11" t="s">
        <v>337</v>
      </c>
      <c r="C6384" s="15">
        <v>5079</v>
      </c>
      <c r="D6384" s="12" t="s">
        <v>86</v>
      </c>
      <c r="E6384" s="12" t="s">
        <v>410</v>
      </c>
      <c r="F6384" s="12" t="s">
        <v>411</v>
      </c>
      <c r="G6384" s="13">
        <v>6.8690222116828696</v>
      </c>
      <c r="H6384" s="13">
        <v>3.3643039645532302</v>
      </c>
      <c r="I6384" s="13">
        <v>0.275107608113215</v>
      </c>
      <c r="J6384" s="13">
        <v>13.462936815252499</v>
      </c>
      <c r="K6384" s="13">
        <v>0.48977916519635201</v>
      </c>
      <c r="L6384" s="10" t="s">
        <v>17</v>
      </c>
      <c r="M6384" s="10" t="s">
        <v>18</v>
      </c>
    </row>
    <row r="6385" spans="1:13">
      <c r="A6385" s="27">
        <v>6384</v>
      </c>
      <c r="B6385" s="11" t="s">
        <v>337</v>
      </c>
      <c r="C6385" s="15">
        <v>5079</v>
      </c>
      <c r="D6385" s="12" t="s">
        <v>86</v>
      </c>
      <c r="E6385" s="12" t="s">
        <v>412</v>
      </c>
      <c r="F6385" s="12" t="s">
        <v>413</v>
      </c>
      <c r="G6385" s="13">
        <v>6.3804212960351903</v>
      </c>
      <c r="H6385" s="13">
        <v>3.0627570525663499</v>
      </c>
      <c r="I6385" s="13">
        <v>0.377527779609106</v>
      </c>
      <c r="J6385" s="13">
        <v>12.3833148124613</v>
      </c>
      <c r="K6385" s="13">
        <v>0.48002426649625002</v>
      </c>
      <c r="L6385" s="10" t="s">
        <v>17</v>
      </c>
      <c r="M6385" s="10" t="s">
        <v>18</v>
      </c>
    </row>
    <row r="6386" spans="1:13">
      <c r="A6386" s="27">
        <v>6385</v>
      </c>
      <c r="B6386" s="11" t="s">
        <v>337</v>
      </c>
      <c r="C6386" s="15">
        <v>5079</v>
      </c>
      <c r="D6386" s="12" t="s">
        <v>86</v>
      </c>
      <c r="E6386" s="12" t="s">
        <v>414</v>
      </c>
      <c r="F6386" s="12" t="s">
        <v>415</v>
      </c>
      <c r="G6386" s="13">
        <v>10.077156885667501</v>
      </c>
      <c r="H6386" s="13">
        <v>5.4355304051136404</v>
      </c>
      <c r="I6386" s="13">
        <v>0</v>
      </c>
      <c r="J6386" s="13">
        <v>20.730600716562702</v>
      </c>
      <c r="K6386" s="13">
        <v>0.53939126549120697</v>
      </c>
      <c r="L6386" s="10" t="s">
        <v>17</v>
      </c>
      <c r="M6386" s="10" t="s">
        <v>18</v>
      </c>
    </row>
    <row r="6387" spans="1:13">
      <c r="A6387" s="27">
        <v>6386</v>
      </c>
      <c r="B6387" s="11" t="s">
        <v>337</v>
      </c>
      <c r="C6387" s="15">
        <v>5079</v>
      </c>
      <c r="D6387" s="12" t="s">
        <v>86</v>
      </c>
      <c r="E6387" s="12" t="s">
        <v>416</v>
      </c>
      <c r="F6387" s="12" t="s">
        <v>417</v>
      </c>
      <c r="G6387" s="13">
        <v>14.4010502584406</v>
      </c>
      <c r="H6387" s="13">
        <v>6.3504462238309296</v>
      </c>
      <c r="I6387" s="13">
        <v>1.9544043739735599</v>
      </c>
      <c r="J6387" s="13">
        <v>26.847696142907601</v>
      </c>
      <c r="K6387" s="13">
        <v>0.44097104793512398</v>
      </c>
      <c r="L6387" s="10" t="s">
        <v>17</v>
      </c>
      <c r="M6387" s="10" t="s">
        <v>18</v>
      </c>
    </row>
    <row r="6388" spans="1:13">
      <c r="A6388" s="27">
        <v>6387</v>
      </c>
      <c r="B6388" s="11" t="s">
        <v>337</v>
      </c>
      <c r="C6388" s="15">
        <v>5079</v>
      </c>
      <c r="D6388" s="12" t="s">
        <v>86</v>
      </c>
      <c r="E6388" s="12" t="s">
        <v>418</v>
      </c>
      <c r="F6388" s="12" t="s">
        <v>419</v>
      </c>
      <c r="G6388" s="13">
        <v>15.649654883915501</v>
      </c>
      <c r="H6388" s="13">
        <v>6.4323537188239799</v>
      </c>
      <c r="I6388" s="13">
        <v>3.0424732591982102</v>
      </c>
      <c r="J6388" s="13">
        <v>28.256836508632801</v>
      </c>
      <c r="K6388" s="13">
        <v>0.41102208109618299</v>
      </c>
      <c r="L6388" s="10" t="s">
        <v>17</v>
      </c>
      <c r="M6388" s="10" t="s">
        <v>18</v>
      </c>
    </row>
    <row r="6389" spans="1:13">
      <c r="A6389" s="27">
        <v>6388</v>
      </c>
      <c r="B6389" s="11" t="s">
        <v>337</v>
      </c>
      <c r="C6389" s="15">
        <v>5079</v>
      </c>
      <c r="D6389" s="12" t="s">
        <v>86</v>
      </c>
      <c r="E6389" s="12" t="s">
        <v>420</v>
      </c>
      <c r="F6389" s="12" t="s">
        <v>421</v>
      </c>
      <c r="G6389" s="13">
        <v>6.0829885616938402</v>
      </c>
      <c r="H6389" s="13">
        <v>4.1625093159398103</v>
      </c>
      <c r="I6389" s="13">
        <v>0</v>
      </c>
      <c r="J6389" s="13">
        <v>14.241356906248299</v>
      </c>
      <c r="K6389" s="13">
        <v>0.68428688854557596</v>
      </c>
      <c r="L6389" s="10" t="s">
        <v>17</v>
      </c>
      <c r="M6389" s="10" t="s">
        <v>18</v>
      </c>
    </row>
    <row r="6390" spans="1:13">
      <c r="A6390" s="27">
        <v>6389</v>
      </c>
      <c r="B6390" s="11" t="s">
        <v>337</v>
      </c>
      <c r="C6390" s="15">
        <v>5079</v>
      </c>
      <c r="D6390" s="12" t="s">
        <v>86</v>
      </c>
      <c r="E6390" s="12" t="s">
        <v>422</v>
      </c>
      <c r="F6390" s="12" t="s">
        <v>423</v>
      </c>
      <c r="G6390" s="13">
        <v>7.4786712652023999</v>
      </c>
      <c r="H6390" s="13">
        <v>5.0922525005164001</v>
      </c>
      <c r="I6390" s="13">
        <v>0</v>
      </c>
      <c r="J6390" s="13">
        <v>17.459302766398601</v>
      </c>
      <c r="K6390" s="13">
        <v>0.680903374401574</v>
      </c>
      <c r="L6390" s="10" t="s">
        <v>17</v>
      </c>
      <c r="M6390" s="10" t="s">
        <v>18</v>
      </c>
    </row>
    <row r="6391" spans="1:13">
      <c r="A6391" s="27">
        <v>6390</v>
      </c>
      <c r="B6391" s="11" t="s">
        <v>337</v>
      </c>
      <c r="C6391" s="15">
        <v>5079</v>
      </c>
      <c r="D6391" s="12" t="s">
        <v>86</v>
      </c>
      <c r="E6391" s="12" t="s">
        <v>424</v>
      </c>
      <c r="F6391" s="12" t="s">
        <v>425</v>
      </c>
      <c r="G6391" s="13">
        <v>0</v>
      </c>
      <c r="H6391" s="13">
        <v>0</v>
      </c>
      <c r="I6391" s="13">
        <v>0</v>
      </c>
      <c r="J6391" s="13">
        <v>0</v>
      </c>
      <c r="K6391" s="13" t="e">
        <v>#NUM!</v>
      </c>
      <c r="L6391" s="10" t="s">
        <v>17</v>
      </c>
      <c r="M6391" s="10" t="s">
        <v>18</v>
      </c>
    </row>
    <row r="6392" spans="1:13">
      <c r="A6392" s="27">
        <v>6391</v>
      </c>
      <c r="B6392" s="11" t="s">
        <v>337</v>
      </c>
      <c r="C6392" s="15">
        <v>5079</v>
      </c>
      <c r="D6392" s="12" t="s">
        <v>86</v>
      </c>
      <c r="E6392" s="12" t="s">
        <v>426</v>
      </c>
      <c r="F6392" s="12" t="s">
        <v>427</v>
      </c>
      <c r="G6392" s="13">
        <v>0</v>
      </c>
      <c r="H6392" s="13">
        <v>0</v>
      </c>
      <c r="I6392" s="13">
        <v>0</v>
      </c>
      <c r="J6392" s="13">
        <v>0</v>
      </c>
      <c r="K6392" s="13" t="e">
        <v>#NUM!</v>
      </c>
      <c r="L6392" s="10" t="s">
        <v>17</v>
      </c>
      <c r="M6392" s="10" t="s">
        <v>18</v>
      </c>
    </row>
    <row r="6393" spans="1:13">
      <c r="A6393" s="27">
        <v>6392</v>
      </c>
      <c r="B6393" s="11" t="s">
        <v>337</v>
      </c>
      <c r="C6393" s="15">
        <v>5079</v>
      </c>
      <c r="D6393" s="12" t="s">
        <v>86</v>
      </c>
      <c r="E6393" s="12" t="s">
        <v>428</v>
      </c>
      <c r="F6393" s="12" t="s">
        <v>429</v>
      </c>
      <c r="G6393" s="13">
        <v>5.7616461846241798</v>
      </c>
      <c r="H6393" s="13">
        <v>5.6017176295679603</v>
      </c>
      <c r="I6393" s="13">
        <v>0</v>
      </c>
      <c r="J6393" s="13">
        <v>16.740810990140499</v>
      </c>
      <c r="K6393" s="13">
        <v>0.97224255882233601</v>
      </c>
      <c r="L6393" s="10" t="s">
        <v>17</v>
      </c>
      <c r="M6393" s="10" t="s">
        <v>18</v>
      </c>
    </row>
    <row r="6394" spans="1:13">
      <c r="A6394" s="27">
        <v>6393</v>
      </c>
      <c r="B6394" s="11" t="s">
        <v>337</v>
      </c>
      <c r="C6394" s="15">
        <v>5088</v>
      </c>
      <c r="D6394" s="12" t="s">
        <v>87</v>
      </c>
      <c r="E6394" s="12" t="s">
        <v>338</v>
      </c>
      <c r="F6394" s="12" t="s">
        <v>339</v>
      </c>
      <c r="G6394" s="13">
        <v>11.42287716315</v>
      </c>
      <c r="H6394" s="13">
        <v>1.3355746775551001</v>
      </c>
      <c r="I6394" s="13">
        <v>8.8051988964782701</v>
      </c>
      <c r="J6394" s="13">
        <v>14.040555429821699</v>
      </c>
      <c r="K6394" s="13">
        <v>0.116921039986637</v>
      </c>
      <c r="L6394" s="10" t="s">
        <v>17</v>
      </c>
      <c r="M6394" s="10" t="s">
        <v>18</v>
      </c>
    </row>
    <row r="6395" spans="1:13">
      <c r="A6395" s="27">
        <v>6394</v>
      </c>
      <c r="B6395" s="11" t="s">
        <v>337</v>
      </c>
      <c r="C6395" s="15">
        <v>5088</v>
      </c>
      <c r="D6395" s="12" t="s">
        <v>87</v>
      </c>
      <c r="E6395" s="12" t="s">
        <v>340</v>
      </c>
      <c r="F6395" s="12" t="s">
        <v>341</v>
      </c>
      <c r="G6395" s="13">
        <v>12.5690532695083</v>
      </c>
      <c r="H6395" s="13">
        <v>1.38653157998503</v>
      </c>
      <c r="I6395" s="13">
        <v>9.8515013093102404</v>
      </c>
      <c r="J6395" s="13">
        <v>15.286605229706399</v>
      </c>
      <c r="K6395" s="13">
        <v>0.11031312782711</v>
      </c>
      <c r="L6395" s="10" t="s">
        <v>17</v>
      </c>
      <c r="M6395" s="10" t="s">
        <v>18</v>
      </c>
    </row>
    <row r="6396" spans="1:13">
      <c r="A6396" s="27">
        <v>6395</v>
      </c>
      <c r="B6396" s="11" t="s">
        <v>337</v>
      </c>
      <c r="C6396" s="15">
        <v>5088</v>
      </c>
      <c r="D6396" s="12" t="s">
        <v>87</v>
      </c>
      <c r="E6396" s="12" t="s">
        <v>342</v>
      </c>
      <c r="F6396" s="12" t="s">
        <v>343</v>
      </c>
      <c r="G6396" s="13">
        <v>20.5231338577237</v>
      </c>
      <c r="H6396" s="13">
        <v>1.6904954379380399</v>
      </c>
      <c r="I6396" s="13">
        <v>17.209823683335902</v>
      </c>
      <c r="J6396" s="13">
        <v>23.836444032111601</v>
      </c>
      <c r="K6396" s="13">
        <v>8.2370238856179098E-2</v>
      </c>
      <c r="L6396" s="10" t="s">
        <v>17</v>
      </c>
      <c r="M6396" s="10" t="s">
        <v>18</v>
      </c>
    </row>
    <row r="6397" spans="1:13">
      <c r="A6397" s="27">
        <v>6396</v>
      </c>
      <c r="B6397" s="11" t="s">
        <v>337</v>
      </c>
      <c r="C6397" s="15">
        <v>5088</v>
      </c>
      <c r="D6397" s="12" t="s">
        <v>87</v>
      </c>
      <c r="E6397" s="12" t="s">
        <v>344</v>
      </c>
      <c r="F6397" s="12" t="s">
        <v>345</v>
      </c>
      <c r="G6397" s="13">
        <v>26.714528964107199</v>
      </c>
      <c r="H6397" s="13">
        <v>1.78877619852237</v>
      </c>
      <c r="I6397" s="13">
        <v>23.208592038600798</v>
      </c>
      <c r="J6397" s="13">
        <v>30.2204658896135</v>
      </c>
      <c r="K6397" s="13">
        <v>6.69589271413214E-2</v>
      </c>
      <c r="L6397" s="10" t="s">
        <v>17</v>
      </c>
      <c r="M6397" s="10" t="s">
        <v>18</v>
      </c>
    </row>
    <row r="6398" spans="1:13">
      <c r="A6398" s="27">
        <v>6397</v>
      </c>
      <c r="B6398" s="11" t="s">
        <v>337</v>
      </c>
      <c r="C6398" s="15">
        <v>5088</v>
      </c>
      <c r="D6398" s="12" t="s">
        <v>87</v>
      </c>
      <c r="E6398" s="12" t="s">
        <v>346</v>
      </c>
      <c r="F6398" s="12" t="s">
        <v>347</v>
      </c>
      <c r="G6398" s="13">
        <v>27.769878870882199</v>
      </c>
      <c r="H6398" s="13">
        <v>2.31424631760536</v>
      </c>
      <c r="I6398" s="13">
        <v>23.234039437021199</v>
      </c>
      <c r="J6398" s="13">
        <v>32.305718304743102</v>
      </c>
      <c r="K6398" s="13">
        <v>8.3336565073459601E-2</v>
      </c>
      <c r="L6398" s="10" t="s">
        <v>17</v>
      </c>
      <c r="M6398" s="10" t="s">
        <v>18</v>
      </c>
    </row>
    <row r="6399" spans="1:13">
      <c r="A6399" s="27">
        <v>6398</v>
      </c>
      <c r="B6399" s="11" t="s">
        <v>337</v>
      </c>
      <c r="C6399" s="15">
        <v>5088</v>
      </c>
      <c r="D6399" s="12" t="s">
        <v>87</v>
      </c>
      <c r="E6399" s="12" t="s">
        <v>348</v>
      </c>
      <c r="F6399" s="12" t="s">
        <v>349</v>
      </c>
      <c r="G6399" s="13">
        <v>25.733603280535299</v>
      </c>
      <c r="H6399" s="13">
        <v>1.8855854848415301</v>
      </c>
      <c r="I6399" s="13">
        <v>22.0379236404744</v>
      </c>
      <c r="J6399" s="13">
        <v>29.429282920596201</v>
      </c>
      <c r="K6399" s="13">
        <v>7.3273278688794102E-2</v>
      </c>
      <c r="L6399" s="10" t="s">
        <v>17</v>
      </c>
      <c r="M6399" s="10" t="s">
        <v>18</v>
      </c>
    </row>
    <row r="6400" spans="1:13">
      <c r="A6400" s="27">
        <v>6399</v>
      </c>
      <c r="B6400" s="11" t="s">
        <v>337</v>
      </c>
      <c r="C6400" s="15">
        <v>5088</v>
      </c>
      <c r="D6400" s="12" t="s">
        <v>87</v>
      </c>
      <c r="E6400" s="12" t="s">
        <v>350</v>
      </c>
      <c r="F6400" s="12" t="s">
        <v>351</v>
      </c>
      <c r="G6400" s="13">
        <v>12.0885014270326</v>
      </c>
      <c r="H6400" s="13">
        <v>5.0894439091020303</v>
      </c>
      <c r="I6400" s="13">
        <v>2.1133746638558701</v>
      </c>
      <c r="J6400" s="13">
        <v>22.0636281902093</v>
      </c>
      <c r="K6400" s="13">
        <v>0.42101528794304399</v>
      </c>
      <c r="L6400" s="10" t="s">
        <v>17</v>
      </c>
      <c r="M6400" s="10" t="s">
        <v>18</v>
      </c>
    </row>
    <row r="6401" spans="1:13">
      <c r="A6401" s="27">
        <v>6400</v>
      </c>
      <c r="B6401" s="11" t="s">
        <v>337</v>
      </c>
      <c r="C6401" s="15">
        <v>5088</v>
      </c>
      <c r="D6401" s="12" t="s">
        <v>87</v>
      </c>
      <c r="E6401" s="12" t="s">
        <v>352</v>
      </c>
      <c r="F6401" s="12" t="s">
        <v>353</v>
      </c>
      <c r="G6401" s="13">
        <v>30.291603334529398</v>
      </c>
      <c r="H6401" s="13">
        <v>7.79844724653229</v>
      </c>
      <c r="I6401" s="13">
        <v>15.0069275959906</v>
      </c>
      <c r="J6401" s="13">
        <v>45.5762790730682</v>
      </c>
      <c r="K6401" s="13">
        <v>0.25744583937697502</v>
      </c>
      <c r="L6401" s="10" t="s">
        <v>17</v>
      </c>
      <c r="M6401" s="10" t="s">
        <v>18</v>
      </c>
    </row>
    <row r="6402" spans="1:13">
      <c r="A6402" s="27">
        <v>6401</v>
      </c>
      <c r="B6402" s="11" t="s">
        <v>337</v>
      </c>
      <c r="C6402" s="15">
        <v>5088</v>
      </c>
      <c r="D6402" s="12" t="s">
        <v>87</v>
      </c>
      <c r="E6402" s="12" t="s">
        <v>354</v>
      </c>
      <c r="F6402" s="12" t="s">
        <v>355</v>
      </c>
      <c r="G6402" s="13">
        <v>44.201070020131802</v>
      </c>
      <c r="H6402" s="13">
        <v>9.3094745368692706</v>
      </c>
      <c r="I6402" s="13">
        <v>25.954835212875299</v>
      </c>
      <c r="J6402" s="13">
        <v>62.447304827388301</v>
      </c>
      <c r="K6402" s="13">
        <v>0.210616497126182</v>
      </c>
      <c r="L6402" s="10" t="s">
        <v>17</v>
      </c>
      <c r="M6402" s="10" t="s">
        <v>18</v>
      </c>
    </row>
    <row r="6403" spans="1:13">
      <c r="A6403" s="27">
        <v>6402</v>
      </c>
      <c r="B6403" s="11" t="s">
        <v>337</v>
      </c>
      <c r="C6403" s="15">
        <v>5088</v>
      </c>
      <c r="D6403" s="12" t="s">
        <v>87</v>
      </c>
      <c r="E6403" s="12" t="s">
        <v>356</v>
      </c>
      <c r="F6403" s="12" t="s">
        <v>357</v>
      </c>
      <c r="G6403" s="13">
        <v>32.727550324486302</v>
      </c>
      <c r="H6403" s="13">
        <v>5.8257788965970496</v>
      </c>
      <c r="I6403" s="13">
        <v>21.309233505262601</v>
      </c>
      <c r="J6403" s="13">
        <v>44.145867143709999</v>
      </c>
      <c r="K6403" s="13">
        <v>0.17800840083769701</v>
      </c>
      <c r="L6403" s="10" t="s">
        <v>17</v>
      </c>
      <c r="M6403" s="10" t="s">
        <v>18</v>
      </c>
    </row>
    <row r="6404" spans="1:13">
      <c r="A6404" s="27">
        <v>6403</v>
      </c>
      <c r="B6404" s="11" t="s">
        <v>337</v>
      </c>
      <c r="C6404" s="15">
        <v>5088</v>
      </c>
      <c r="D6404" s="12" t="s">
        <v>87</v>
      </c>
      <c r="E6404" s="12" t="s">
        <v>358</v>
      </c>
      <c r="F6404" s="12" t="s">
        <v>359</v>
      </c>
      <c r="G6404" s="13">
        <v>26.828473925179502</v>
      </c>
      <c r="H6404" s="13">
        <v>3.9512746233640299</v>
      </c>
      <c r="I6404" s="13">
        <v>19.0841179703589</v>
      </c>
      <c r="J6404" s="13">
        <v>34.5728298800001</v>
      </c>
      <c r="K6404" s="13">
        <v>0.147279142092969</v>
      </c>
      <c r="L6404" s="10" t="s">
        <v>17</v>
      </c>
      <c r="M6404" s="10" t="s">
        <v>18</v>
      </c>
    </row>
    <row r="6405" spans="1:13">
      <c r="A6405" s="27">
        <v>6404</v>
      </c>
      <c r="B6405" s="11" t="s">
        <v>337</v>
      </c>
      <c r="C6405" s="15">
        <v>5088</v>
      </c>
      <c r="D6405" s="12" t="s">
        <v>87</v>
      </c>
      <c r="E6405" s="12" t="s">
        <v>360</v>
      </c>
      <c r="F6405" s="12" t="s">
        <v>361</v>
      </c>
      <c r="G6405" s="13">
        <v>29.338107678103</v>
      </c>
      <c r="H6405" s="13">
        <v>3.4414576180085401</v>
      </c>
      <c r="I6405" s="13">
        <v>22.592974692485299</v>
      </c>
      <c r="J6405" s="13">
        <v>36.083240663720801</v>
      </c>
      <c r="K6405" s="13">
        <v>0.11730332630066399</v>
      </c>
      <c r="L6405" s="10" t="s">
        <v>17</v>
      </c>
      <c r="M6405" s="10" t="s">
        <v>18</v>
      </c>
    </row>
    <row r="6406" spans="1:13">
      <c r="A6406" s="27">
        <v>6405</v>
      </c>
      <c r="B6406" s="11" t="s">
        <v>337</v>
      </c>
      <c r="C6406" s="15">
        <v>5088</v>
      </c>
      <c r="D6406" s="12" t="s">
        <v>87</v>
      </c>
      <c r="E6406" s="12" t="s">
        <v>362</v>
      </c>
      <c r="F6406" s="12" t="s">
        <v>363</v>
      </c>
      <c r="G6406" s="13">
        <v>25.9797180160155</v>
      </c>
      <c r="H6406" s="13">
        <v>3.3893399514013001</v>
      </c>
      <c r="I6406" s="13">
        <v>19.336733779906201</v>
      </c>
      <c r="J6406" s="13">
        <v>32.622702252124803</v>
      </c>
      <c r="K6406" s="13">
        <v>0.130460998433928</v>
      </c>
      <c r="L6406" s="10" t="s">
        <v>17</v>
      </c>
      <c r="M6406" s="10" t="s">
        <v>18</v>
      </c>
    </row>
    <row r="6407" spans="1:13">
      <c r="A6407" s="27">
        <v>6406</v>
      </c>
      <c r="B6407" s="11" t="s">
        <v>337</v>
      </c>
      <c r="C6407" s="15">
        <v>5088</v>
      </c>
      <c r="D6407" s="12" t="s">
        <v>87</v>
      </c>
      <c r="E6407" s="12" t="s">
        <v>364</v>
      </c>
      <c r="F6407" s="12" t="s">
        <v>365</v>
      </c>
      <c r="G6407" s="13">
        <v>29.6097312743298</v>
      </c>
      <c r="H6407" s="13">
        <v>3.9064980286323698</v>
      </c>
      <c r="I6407" s="13">
        <v>21.953135832533601</v>
      </c>
      <c r="J6407" s="13">
        <v>37.266326716125903</v>
      </c>
      <c r="K6407" s="13">
        <v>0.131932910583998</v>
      </c>
      <c r="L6407" s="10" t="s">
        <v>17</v>
      </c>
      <c r="M6407" s="10" t="s">
        <v>18</v>
      </c>
    </row>
    <row r="6408" spans="1:13">
      <c r="A6408" s="27">
        <v>6407</v>
      </c>
      <c r="B6408" s="11" t="s">
        <v>337</v>
      </c>
      <c r="C6408" s="15">
        <v>5088</v>
      </c>
      <c r="D6408" s="12" t="s">
        <v>87</v>
      </c>
      <c r="E6408" s="12" t="s">
        <v>366</v>
      </c>
      <c r="F6408" s="12" t="s">
        <v>367</v>
      </c>
      <c r="G6408" s="13">
        <v>26.589879651440999</v>
      </c>
      <c r="H6408" s="13">
        <v>3.74288415988832</v>
      </c>
      <c r="I6408" s="13">
        <v>19.2539614997544</v>
      </c>
      <c r="J6408" s="13">
        <v>33.925797803127502</v>
      </c>
      <c r="K6408" s="13">
        <v>0.14076348629451199</v>
      </c>
      <c r="L6408" s="10" t="s">
        <v>17</v>
      </c>
      <c r="M6408" s="10" t="s">
        <v>18</v>
      </c>
    </row>
    <row r="6409" spans="1:13">
      <c r="A6409" s="27">
        <v>6408</v>
      </c>
      <c r="B6409" s="11" t="s">
        <v>337</v>
      </c>
      <c r="C6409" s="15">
        <v>5088</v>
      </c>
      <c r="D6409" s="12" t="s">
        <v>87</v>
      </c>
      <c r="E6409" s="12" t="s">
        <v>368</v>
      </c>
      <c r="F6409" s="12" t="s">
        <v>369</v>
      </c>
      <c r="G6409" s="13">
        <v>30.652507215007201</v>
      </c>
      <c r="H6409" s="13">
        <v>4.1672328999246204</v>
      </c>
      <c r="I6409" s="13">
        <v>22.484880815964601</v>
      </c>
      <c r="J6409" s="13">
        <v>38.820133614049901</v>
      </c>
      <c r="K6409" s="13">
        <v>0.13595080071898299</v>
      </c>
      <c r="L6409" s="10" t="s">
        <v>17</v>
      </c>
      <c r="M6409" s="10" t="s">
        <v>18</v>
      </c>
    </row>
    <row r="6410" spans="1:13">
      <c r="A6410" s="27">
        <v>6409</v>
      </c>
      <c r="B6410" s="11" t="s">
        <v>337</v>
      </c>
      <c r="C6410" s="15">
        <v>5088</v>
      </c>
      <c r="D6410" s="12" t="s">
        <v>87</v>
      </c>
      <c r="E6410" s="12" t="s">
        <v>370</v>
      </c>
      <c r="F6410" s="12" t="s">
        <v>371</v>
      </c>
      <c r="G6410" s="13">
        <v>20.711847530280199</v>
      </c>
      <c r="H6410" s="13">
        <v>4.2488327159054204</v>
      </c>
      <c r="I6410" s="13">
        <v>12.3842884307701</v>
      </c>
      <c r="J6410" s="13">
        <v>29.0394066297903</v>
      </c>
      <c r="K6410" s="13">
        <v>0.20514020826455601</v>
      </c>
      <c r="L6410" s="10" t="s">
        <v>17</v>
      </c>
      <c r="M6410" s="10" t="s">
        <v>18</v>
      </c>
    </row>
    <row r="6411" spans="1:13">
      <c r="A6411" s="27">
        <v>6410</v>
      </c>
      <c r="B6411" s="11" t="s">
        <v>337</v>
      </c>
      <c r="C6411" s="15">
        <v>5088</v>
      </c>
      <c r="D6411" s="12" t="s">
        <v>87</v>
      </c>
      <c r="E6411" s="12" t="s">
        <v>372</v>
      </c>
      <c r="F6411" s="12" t="s">
        <v>373</v>
      </c>
      <c r="G6411" s="13">
        <v>20.3340471227995</v>
      </c>
      <c r="H6411" s="13">
        <v>3.4074242570138602</v>
      </c>
      <c r="I6411" s="13">
        <v>13.6556182990042</v>
      </c>
      <c r="J6411" s="13">
        <v>27.012475946594801</v>
      </c>
      <c r="K6411" s="13">
        <v>0.16757235962108599</v>
      </c>
      <c r="L6411" s="10" t="s">
        <v>17</v>
      </c>
      <c r="M6411" s="10" t="s">
        <v>18</v>
      </c>
    </row>
    <row r="6412" spans="1:13">
      <c r="A6412" s="27">
        <v>6411</v>
      </c>
      <c r="B6412" s="11" t="s">
        <v>337</v>
      </c>
      <c r="C6412" s="15">
        <v>5088</v>
      </c>
      <c r="D6412" s="12" t="s">
        <v>87</v>
      </c>
      <c r="E6412" s="12" t="s">
        <v>374</v>
      </c>
      <c r="F6412" s="12" t="s">
        <v>375</v>
      </c>
      <c r="G6412" s="13">
        <v>16.656408472930401</v>
      </c>
      <c r="H6412" s="13">
        <v>3.11410840934191</v>
      </c>
      <c r="I6412" s="13">
        <v>10.552868146667</v>
      </c>
      <c r="J6412" s="13">
        <v>22.7599487991939</v>
      </c>
      <c r="K6412" s="13">
        <v>0.18696157784572101</v>
      </c>
      <c r="L6412" s="10" t="s">
        <v>17</v>
      </c>
      <c r="M6412" s="10" t="s">
        <v>18</v>
      </c>
    </row>
    <row r="6413" spans="1:13">
      <c r="A6413" s="27">
        <v>6412</v>
      </c>
      <c r="B6413" s="11" t="s">
        <v>337</v>
      </c>
      <c r="C6413" s="15">
        <v>5088</v>
      </c>
      <c r="D6413" s="12" t="s">
        <v>87</v>
      </c>
      <c r="E6413" s="12" t="s">
        <v>376</v>
      </c>
      <c r="F6413" s="12" t="s">
        <v>377</v>
      </c>
      <c r="G6413" s="13">
        <v>22.5019802194299</v>
      </c>
      <c r="H6413" s="13">
        <v>3.9665723489467002</v>
      </c>
      <c r="I6413" s="13">
        <v>14.727641273422</v>
      </c>
      <c r="J6413" s="13">
        <v>30.276319165437901</v>
      </c>
      <c r="K6413" s="13">
        <v>0.176276590338554</v>
      </c>
      <c r="L6413" s="10" t="s">
        <v>17</v>
      </c>
      <c r="M6413" s="10" t="s">
        <v>18</v>
      </c>
    </row>
    <row r="6414" spans="1:13">
      <c r="A6414" s="27">
        <v>6413</v>
      </c>
      <c r="B6414" s="11" t="s">
        <v>337</v>
      </c>
      <c r="C6414" s="15">
        <v>5088</v>
      </c>
      <c r="D6414" s="12" t="s">
        <v>87</v>
      </c>
      <c r="E6414" s="12" t="s">
        <v>378</v>
      </c>
      <c r="F6414" s="12" t="s">
        <v>379</v>
      </c>
      <c r="G6414" s="13">
        <v>24.1923798390605</v>
      </c>
      <c r="H6414" s="13">
        <v>4.4388766689322496</v>
      </c>
      <c r="I6414" s="13">
        <v>15.4923414361381</v>
      </c>
      <c r="J6414" s="13">
        <v>32.892418241982803</v>
      </c>
      <c r="K6414" s="13">
        <v>0.183482431181299</v>
      </c>
      <c r="L6414" s="10" t="s">
        <v>17</v>
      </c>
      <c r="M6414" s="10" t="s">
        <v>18</v>
      </c>
    </row>
    <row r="6415" spans="1:13">
      <c r="A6415" s="27">
        <v>6414</v>
      </c>
      <c r="B6415" s="11" t="s">
        <v>337</v>
      </c>
      <c r="C6415" s="15">
        <v>5088</v>
      </c>
      <c r="D6415" s="12" t="s">
        <v>87</v>
      </c>
      <c r="E6415" s="12" t="s">
        <v>380</v>
      </c>
      <c r="F6415" s="12" t="s">
        <v>381</v>
      </c>
      <c r="G6415" s="13">
        <v>21.948247255845899</v>
      </c>
      <c r="H6415" s="13">
        <v>6.0586507545357096</v>
      </c>
      <c r="I6415" s="13">
        <v>10.073509982049501</v>
      </c>
      <c r="J6415" s="13">
        <v>33.822984529642298</v>
      </c>
      <c r="K6415" s="13">
        <v>0.27604257797496801</v>
      </c>
      <c r="L6415" s="10" t="s">
        <v>17</v>
      </c>
      <c r="M6415" s="10" t="s">
        <v>18</v>
      </c>
    </row>
    <row r="6416" spans="1:13">
      <c r="A6416" s="27">
        <v>6415</v>
      </c>
      <c r="B6416" s="11" t="s">
        <v>337</v>
      </c>
      <c r="C6416" s="15">
        <v>5088</v>
      </c>
      <c r="D6416" s="12" t="s">
        <v>87</v>
      </c>
      <c r="E6416" s="12" t="s">
        <v>382</v>
      </c>
      <c r="F6416" s="12" t="s">
        <v>383</v>
      </c>
      <c r="G6416" s="13">
        <v>18.249009984251501</v>
      </c>
      <c r="H6416" s="13">
        <v>5.8583718770033002</v>
      </c>
      <c r="I6416" s="13">
        <v>6.7668120972826902</v>
      </c>
      <c r="J6416" s="13">
        <v>29.731207871220299</v>
      </c>
      <c r="K6416" s="13">
        <v>0.32102409292662798</v>
      </c>
      <c r="L6416" s="10" t="s">
        <v>17</v>
      </c>
      <c r="M6416" s="10" t="s">
        <v>18</v>
      </c>
    </row>
    <row r="6417" spans="1:13">
      <c r="A6417" s="27">
        <v>6416</v>
      </c>
      <c r="B6417" s="11" t="s">
        <v>337</v>
      </c>
      <c r="C6417" s="15">
        <v>5088</v>
      </c>
      <c r="D6417" s="12" t="s">
        <v>87</v>
      </c>
      <c r="E6417" s="12" t="s">
        <v>384</v>
      </c>
      <c r="F6417" s="12" t="s">
        <v>385</v>
      </c>
      <c r="G6417" s="13">
        <v>9.8354415861605595</v>
      </c>
      <c r="H6417" s="13">
        <v>0.89745968640798202</v>
      </c>
      <c r="I6417" s="13">
        <v>8.0764529232243092</v>
      </c>
      <c r="J6417" s="13">
        <v>11.594430249096799</v>
      </c>
      <c r="K6417" s="13">
        <v>9.1247523412756201E-2</v>
      </c>
      <c r="L6417" s="10" t="s">
        <v>17</v>
      </c>
      <c r="M6417" s="10" t="s">
        <v>18</v>
      </c>
    </row>
    <row r="6418" spans="1:13">
      <c r="A6418" s="27">
        <v>6417</v>
      </c>
      <c r="B6418" s="11" t="s">
        <v>337</v>
      </c>
      <c r="C6418" s="15">
        <v>5088</v>
      </c>
      <c r="D6418" s="12" t="s">
        <v>87</v>
      </c>
      <c r="E6418" s="12" t="s">
        <v>386</v>
      </c>
      <c r="F6418" s="12" t="s">
        <v>387</v>
      </c>
      <c r="G6418" s="13">
        <v>11.3559060544489</v>
      </c>
      <c r="H6418" s="13">
        <v>0.93044991360096796</v>
      </c>
      <c r="I6418" s="13">
        <v>9.5322577343725694</v>
      </c>
      <c r="J6418" s="13">
        <v>13.1795543745252</v>
      </c>
      <c r="K6418" s="13">
        <v>8.1935330315316204E-2</v>
      </c>
      <c r="L6418" s="10" t="s">
        <v>17</v>
      </c>
      <c r="M6418" s="10" t="s">
        <v>18</v>
      </c>
    </row>
    <row r="6419" spans="1:13">
      <c r="A6419" s="27">
        <v>6418</v>
      </c>
      <c r="B6419" s="11" t="s">
        <v>337</v>
      </c>
      <c r="C6419" s="15">
        <v>5088</v>
      </c>
      <c r="D6419" s="12" t="s">
        <v>87</v>
      </c>
      <c r="E6419" s="12" t="s">
        <v>388</v>
      </c>
      <c r="F6419" s="12" t="s">
        <v>389</v>
      </c>
      <c r="G6419" s="13">
        <v>24.8988705400015</v>
      </c>
      <c r="H6419" s="13">
        <v>1.41018850007733</v>
      </c>
      <c r="I6419" s="13">
        <v>22.134951868437401</v>
      </c>
      <c r="J6419" s="13">
        <v>27.662789211565599</v>
      </c>
      <c r="K6419" s="13">
        <v>5.6636645337457103E-2</v>
      </c>
      <c r="L6419" s="10" t="s">
        <v>17</v>
      </c>
      <c r="M6419" s="10" t="s">
        <v>18</v>
      </c>
    </row>
    <row r="6420" spans="1:13">
      <c r="A6420" s="27">
        <v>6419</v>
      </c>
      <c r="B6420" s="11" t="s">
        <v>337</v>
      </c>
      <c r="C6420" s="15">
        <v>5088</v>
      </c>
      <c r="D6420" s="12" t="s">
        <v>87</v>
      </c>
      <c r="E6420" s="12" t="s">
        <v>390</v>
      </c>
      <c r="F6420" s="12" t="s">
        <v>391</v>
      </c>
      <c r="G6420" s="13">
        <v>28.644038176370302</v>
      </c>
      <c r="H6420" s="13">
        <v>1.47481877197346</v>
      </c>
      <c r="I6420" s="13">
        <v>25.7534464995787</v>
      </c>
      <c r="J6420" s="13">
        <v>31.5346298531618</v>
      </c>
      <c r="K6420" s="13">
        <v>5.1487809187117498E-2</v>
      </c>
      <c r="L6420" s="10" t="s">
        <v>17</v>
      </c>
      <c r="M6420" s="10" t="s">
        <v>18</v>
      </c>
    </row>
    <row r="6421" spans="1:13">
      <c r="A6421" s="27">
        <v>6420</v>
      </c>
      <c r="B6421" s="11" t="s">
        <v>337</v>
      </c>
      <c r="C6421" s="15">
        <v>5088</v>
      </c>
      <c r="D6421" s="12" t="s">
        <v>87</v>
      </c>
      <c r="E6421" s="12" t="s">
        <v>392</v>
      </c>
      <c r="F6421" s="12" t="s">
        <v>393</v>
      </c>
      <c r="G6421" s="13">
        <v>34.292850039258198</v>
      </c>
      <c r="H6421" s="13">
        <v>2.1602906116809701</v>
      </c>
      <c r="I6421" s="13">
        <v>30.058758244223501</v>
      </c>
      <c r="J6421" s="13">
        <v>38.526941834292799</v>
      </c>
      <c r="K6421" s="13">
        <v>6.2995365191516106E-2</v>
      </c>
      <c r="L6421" s="10" t="s">
        <v>17</v>
      </c>
      <c r="M6421" s="10" t="s">
        <v>18</v>
      </c>
    </row>
    <row r="6422" spans="1:13">
      <c r="A6422" s="27">
        <v>6421</v>
      </c>
      <c r="B6422" s="11" t="s">
        <v>337</v>
      </c>
      <c r="C6422" s="15">
        <v>5088</v>
      </c>
      <c r="D6422" s="12" t="s">
        <v>87</v>
      </c>
      <c r="E6422" s="12" t="s">
        <v>394</v>
      </c>
      <c r="F6422" s="12" t="s">
        <v>395</v>
      </c>
      <c r="G6422" s="13">
        <v>23.393585599078001</v>
      </c>
      <c r="H6422" s="13">
        <v>1.5685012330947701</v>
      </c>
      <c r="I6422" s="13">
        <v>20.319379672505601</v>
      </c>
      <c r="J6422" s="13">
        <v>26.467791525650401</v>
      </c>
      <c r="K6422" s="13">
        <v>6.7048346498733993E-2</v>
      </c>
      <c r="L6422" s="10" t="s">
        <v>17</v>
      </c>
      <c r="M6422" s="10" t="s">
        <v>18</v>
      </c>
    </row>
    <row r="6423" spans="1:13">
      <c r="A6423" s="27">
        <v>6422</v>
      </c>
      <c r="B6423" s="11" t="s">
        <v>337</v>
      </c>
      <c r="C6423" s="15">
        <v>5088</v>
      </c>
      <c r="D6423" s="12" t="s">
        <v>87</v>
      </c>
      <c r="E6423" s="12" t="s">
        <v>396</v>
      </c>
      <c r="F6423" s="12" t="s">
        <v>397</v>
      </c>
      <c r="G6423" s="13">
        <v>0.50676352487217702</v>
      </c>
      <c r="H6423" s="13">
        <v>0.36605519203908399</v>
      </c>
      <c r="I6423" s="13">
        <v>0</v>
      </c>
      <c r="J6423" s="13">
        <v>1.2242185176226701</v>
      </c>
      <c r="K6423" s="13">
        <v>0.72233926490943801</v>
      </c>
      <c r="L6423" s="10" t="s">
        <v>17</v>
      </c>
      <c r="M6423" s="10" t="s">
        <v>18</v>
      </c>
    </row>
    <row r="6424" spans="1:13">
      <c r="A6424" s="27">
        <v>6423</v>
      </c>
      <c r="B6424" s="11" t="s">
        <v>337</v>
      </c>
      <c r="C6424" s="15">
        <v>5088</v>
      </c>
      <c r="D6424" s="12" t="s">
        <v>87</v>
      </c>
      <c r="E6424" s="12" t="s">
        <v>398</v>
      </c>
      <c r="F6424" s="12" t="s">
        <v>399</v>
      </c>
      <c r="G6424" s="13">
        <v>39.479204884335701</v>
      </c>
      <c r="H6424" s="13">
        <v>7.8751247240621796</v>
      </c>
      <c r="I6424" s="13">
        <v>24.0442440514129</v>
      </c>
      <c r="J6424" s="13">
        <v>54.914165717258498</v>
      </c>
      <c r="K6424" s="13">
        <v>0.199475261650642</v>
      </c>
      <c r="L6424" s="10" t="s">
        <v>17</v>
      </c>
      <c r="M6424" s="10" t="s">
        <v>18</v>
      </c>
    </row>
    <row r="6425" spans="1:13">
      <c r="A6425" s="27">
        <v>6424</v>
      </c>
      <c r="B6425" s="11" t="s">
        <v>337</v>
      </c>
      <c r="C6425" s="15">
        <v>5088</v>
      </c>
      <c r="D6425" s="12" t="s">
        <v>87</v>
      </c>
      <c r="E6425" s="12" t="s">
        <v>400</v>
      </c>
      <c r="F6425" s="12" t="s">
        <v>401</v>
      </c>
      <c r="G6425" s="13">
        <v>47.013779726611702</v>
      </c>
      <c r="H6425" s="13">
        <v>8.8708337299262006</v>
      </c>
      <c r="I6425" s="13">
        <v>29.627265103113199</v>
      </c>
      <c r="J6425" s="13">
        <v>64.400294350110102</v>
      </c>
      <c r="K6425" s="13">
        <v>0.18868582320993299</v>
      </c>
      <c r="L6425" s="10" t="s">
        <v>17</v>
      </c>
      <c r="M6425" s="10" t="s">
        <v>18</v>
      </c>
    </row>
    <row r="6426" spans="1:13">
      <c r="A6426" s="27">
        <v>6425</v>
      </c>
      <c r="B6426" s="11" t="s">
        <v>337</v>
      </c>
      <c r="C6426" s="15">
        <v>5088</v>
      </c>
      <c r="D6426" s="12" t="s">
        <v>87</v>
      </c>
      <c r="E6426" s="12" t="s">
        <v>402</v>
      </c>
      <c r="F6426" s="12" t="s">
        <v>403</v>
      </c>
      <c r="G6426" s="13">
        <v>53.325569612560002</v>
      </c>
      <c r="H6426" s="13">
        <v>6.1212186709965</v>
      </c>
      <c r="I6426" s="13">
        <v>41.328201475912699</v>
      </c>
      <c r="J6426" s="13">
        <v>65.322937749207199</v>
      </c>
      <c r="K6426" s="13">
        <v>0.114789559970396</v>
      </c>
      <c r="L6426" s="10" t="s">
        <v>17</v>
      </c>
      <c r="M6426" s="10" t="s">
        <v>18</v>
      </c>
    </row>
    <row r="6427" spans="1:13">
      <c r="A6427" s="27">
        <v>6426</v>
      </c>
      <c r="B6427" s="11" t="s">
        <v>337</v>
      </c>
      <c r="C6427" s="15">
        <v>5088</v>
      </c>
      <c r="D6427" s="12" t="s">
        <v>87</v>
      </c>
      <c r="E6427" s="12" t="s">
        <v>404</v>
      </c>
      <c r="F6427" s="12" t="s">
        <v>405</v>
      </c>
      <c r="G6427" s="13">
        <v>36.709423050977001</v>
      </c>
      <c r="H6427" s="13">
        <v>4.3817734054593602</v>
      </c>
      <c r="I6427" s="13">
        <v>28.121304987861301</v>
      </c>
      <c r="J6427" s="13">
        <v>45.297541114092802</v>
      </c>
      <c r="K6427" s="13">
        <v>0.119363723024864</v>
      </c>
      <c r="L6427" s="10" t="s">
        <v>17</v>
      </c>
      <c r="M6427" s="10" t="s">
        <v>18</v>
      </c>
    </row>
    <row r="6428" spans="1:13">
      <c r="A6428" s="27">
        <v>6427</v>
      </c>
      <c r="B6428" s="11" t="s">
        <v>337</v>
      </c>
      <c r="C6428" s="15">
        <v>5088</v>
      </c>
      <c r="D6428" s="12" t="s">
        <v>87</v>
      </c>
      <c r="E6428" s="12" t="s">
        <v>406</v>
      </c>
      <c r="F6428" s="12" t="s">
        <v>407</v>
      </c>
      <c r="G6428" s="13">
        <v>29.452943402219901</v>
      </c>
      <c r="H6428" s="13">
        <v>3.4291320273449202</v>
      </c>
      <c r="I6428" s="13">
        <v>22.731968130391</v>
      </c>
      <c r="J6428" s="13">
        <v>36.1739186740487</v>
      </c>
      <c r="K6428" s="13">
        <v>0.11642748164472</v>
      </c>
      <c r="L6428" s="10" t="s">
        <v>17</v>
      </c>
      <c r="M6428" s="10" t="s">
        <v>18</v>
      </c>
    </row>
    <row r="6429" spans="1:13">
      <c r="A6429" s="27">
        <v>6428</v>
      </c>
      <c r="B6429" s="11" t="s">
        <v>337</v>
      </c>
      <c r="C6429" s="15">
        <v>5088</v>
      </c>
      <c r="D6429" s="12" t="s">
        <v>87</v>
      </c>
      <c r="E6429" s="12" t="s">
        <v>408</v>
      </c>
      <c r="F6429" s="12" t="s">
        <v>409</v>
      </c>
      <c r="G6429" s="13">
        <v>26.121420520919699</v>
      </c>
      <c r="H6429" s="13">
        <v>3.3460606913020601</v>
      </c>
      <c r="I6429" s="13">
        <v>19.563262075882498</v>
      </c>
      <c r="J6429" s="13">
        <v>32.6795789659569</v>
      </c>
      <c r="K6429" s="13">
        <v>0.12809642908287899</v>
      </c>
      <c r="L6429" s="10" t="s">
        <v>17</v>
      </c>
      <c r="M6429" s="10" t="s">
        <v>18</v>
      </c>
    </row>
    <row r="6430" spans="1:13">
      <c r="A6430" s="27">
        <v>6429</v>
      </c>
      <c r="B6430" s="11" t="s">
        <v>337</v>
      </c>
      <c r="C6430" s="15">
        <v>5088</v>
      </c>
      <c r="D6430" s="12" t="s">
        <v>87</v>
      </c>
      <c r="E6430" s="12" t="s">
        <v>410</v>
      </c>
      <c r="F6430" s="12" t="s">
        <v>411</v>
      </c>
      <c r="G6430" s="13">
        <v>22.060940738070201</v>
      </c>
      <c r="H6430" s="13">
        <v>3.3142896914276099</v>
      </c>
      <c r="I6430" s="13">
        <v>15.5650523085397</v>
      </c>
      <c r="J6430" s="13">
        <v>28.5568291676007</v>
      </c>
      <c r="K6430" s="13">
        <v>0.15023337992600599</v>
      </c>
      <c r="L6430" s="10" t="s">
        <v>17</v>
      </c>
      <c r="M6430" s="10" t="s">
        <v>18</v>
      </c>
    </row>
    <row r="6431" spans="1:13">
      <c r="A6431" s="27">
        <v>6430</v>
      </c>
      <c r="B6431" s="11" t="s">
        <v>337</v>
      </c>
      <c r="C6431" s="15">
        <v>5088</v>
      </c>
      <c r="D6431" s="12" t="s">
        <v>87</v>
      </c>
      <c r="E6431" s="12" t="s">
        <v>412</v>
      </c>
      <c r="F6431" s="12" t="s">
        <v>413</v>
      </c>
      <c r="G6431" s="13">
        <v>26.3970790129923</v>
      </c>
      <c r="H6431" s="13">
        <v>3.7550865358136098</v>
      </c>
      <c r="I6431" s="13">
        <v>19.0372446439663</v>
      </c>
      <c r="J6431" s="13">
        <v>33.756913382018197</v>
      </c>
      <c r="K6431" s="13">
        <v>0.142253865814676</v>
      </c>
      <c r="L6431" s="10" t="s">
        <v>17</v>
      </c>
      <c r="M6431" s="10" t="s">
        <v>18</v>
      </c>
    </row>
    <row r="6432" spans="1:13">
      <c r="A6432" s="27">
        <v>6431</v>
      </c>
      <c r="B6432" s="11" t="s">
        <v>337</v>
      </c>
      <c r="C6432" s="15">
        <v>5088</v>
      </c>
      <c r="D6432" s="12" t="s">
        <v>87</v>
      </c>
      <c r="E6432" s="12" t="s">
        <v>414</v>
      </c>
      <c r="F6432" s="12" t="s">
        <v>415</v>
      </c>
      <c r="G6432" s="13">
        <v>25.597377749801201</v>
      </c>
      <c r="H6432" s="13">
        <v>3.8680611247378298</v>
      </c>
      <c r="I6432" s="13">
        <v>18.016117255315599</v>
      </c>
      <c r="J6432" s="13">
        <v>33.178638244286901</v>
      </c>
      <c r="K6432" s="13">
        <v>0.15111161629702</v>
      </c>
      <c r="L6432" s="10" t="s">
        <v>17</v>
      </c>
      <c r="M6432" s="10" t="s">
        <v>18</v>
      </c>
    </row>
    <row r="6433" spans="1:13">
      <c r="A6433" s="27">
        <v>6432</v>
      </c>
      <c r="B6433" s="11" t="s">
        <v>337</v>
      </c>
      <c r="C6433" s="15">
        <v>5088</v>
      </c>
      <c r="D6433" s="12" t="s">
        <v>87</v>
      </c>
      <c r="E6433" s="12" t="s">
        <v>416</v>
      </c>
      <c r="F6433" s="12" t="s">
        <v>417</v>
      </c>
      <c r="G6433" s="13">
        <v>15.985734433582101</v>
      </c>
      <c r="H6433" s="13">
        <v>3.5531535780810901</v>
      </c>
      <c r="I6433" s="13">
        <v>9.0216813890035592</v>
      </c>
      <c r="J6433" s="13">
        <v>22.949787478160701</v>
      </c>
      <c r="K6433" s="13">
        <v>0.22227027434015001</v>
      </c>
      <c r="L6433" s="10" t="s">
        <v>17</v>
      </c>
      <c r="M6433" s="10" t="s">
        <v>18</v>
      </c>
    </row>
    <row r="6434" spans="1:13">
      <c r="A6434" s="27">
        <v>6433</v>
      </c>
      <c r="B6434" s="11" t="s">
        <v>337</v>
      </c>
      <c r="C6434" s="15">
        <v>5088</v>
      </c>
      <c r="D6434" s="12" t="s">
        <v>87</v>
      </c>
      <c r="E6434" s="12" t="s">
        <v>418</v>
      </c>
      <c r="F6434" s="12" t="s">
        <v>419</v>
      </c>
      <c r="G6434" s="13">
        <v>23.726979279909301</v>
      </c>
      <c r="H6434" s="13">
        <v>3.6410538348740902</v>
      </c>
      <c r="I6434" s="13">
        <v>16.590644897784699</v>
      </c>
      <c r="J6434" s="13">
        <v>30.863313662033999</v>
      </c>
      <c r="K6434" s="13">
        <v>0.15345627405495799</v>
      </c>
      <c r="L6434" s="10" t="s">
        <v>17</v>
      </c>
      <c r="M6434" s="10" t="s">
        <v>18</v>
      </c>
    </row>
    <row r="6435" spans="1:13">
      <c r="A6435" s="27">
        <v>6434</v>
      </c>
      <c r="B6435" s="11" t="s">
        <v>337</v>
      </c>
      <c r="C6435" s="15">
        <v>5088</v>
      </c>
      <c r="D6435" s="12" t="s">
        <v>87</v>
      </c>
      <c r="E6435" s="12" t="s">
        <v>420</v>
      </c>
      <c r="F6435" s="12" t="s">
        <v>421</v>
      </c>
      <c r="G6435" s="13">
        <v>20.601478113495101</v>
      </c>
      <c r="H6435" s="13">
        <v>3.3975624133056499</v>
      </c>
      <c r="I6435" s="13">
        <v>13.942378148189</v>
      </c>
      <c r="J6435" s="13">
        <v>27.260578078801199</v>
      </c>
      <c r="K6435" s="13">
        <v>0.164918380835988</v>
      </c>
      <c r="L6435" s="10" t="s">
        <v>17</v>
      </c>
      <c r="M6435" s="10" t="s">
        <v>18</v>
      </c>
    </row>
    <row r="6436" spans="1:13">
      <c r="A6436" s="27">
        <v>6435</v>
      </c>
      <c r="B6436" s="11" t="s">
        <v>337</v>
      </c>
      <c r="C6436" s="15">
        <v>5088</v>
      </c>
      <c r="D6436" s="12" t="s">
        <v>87</v>
      </c>
      <c r="E6436" s="12" t="s">
        <v>422</v>
      </c>
      <c r="F6436" s="12" t="s">
        <v>423</v>
      </c>
      <c r="G6436" s="13">
        <v>26.995328215716</v>
      </c>
      <c r="H6436" s="13">
        <v>4.2709971266590996</v>
      </c>
      <c r="I6436" s="13">
        <v>18.624327669390201</v>
      </c>
      <c r="J6436" s="13">
        <v>35.366328762041903</v>
      </c>
      <c r="K6436" s="13">
        <v>0.158212454115399</v>
      </c>
      <c r="L6436" s="10" t="s">
        <v>17</v>
      </c>
      <c r="M6436" s="10" t="s">
        <v>18</v>
      </c>
    </row>
    <row r="6437" spans="1:13">
      <c r="A6437" s="27">
        <v>6436</v>
      </c>
      <c r="B6437" s="11" t="s">
        <v>337</v>
      </c>
      <c r="C6437" s="15">
        <v>5088</v>
      </c>
      <c r="D6437" s="12" t="s">
        <v>87</v>
      </c>
      <c r="E6437" s="12" t="s">
        <v>424</v>
      </c>
      <c r="F6437" s="12" t="s">
        <v>425</v>
      </c>
      <c r="G6437" s="13">
        <v>32.200277294475903</v>
      </c>
      <c r="H6437" s="13">
        <v>4.7962666917166299</v>
      </c>
      <c r="I6437" s="13">
        <v>22.799767318462202</v>
      </c>
      <c r="J6437" s="13">
        <v>41.600787270489498</v>
      </c>
      <c r="K6437" s="13">
        <v>0.14895109901862399</v>
      </c>
      <c r="L6437" s="10" t="s">
        <v>17</v>
      </c>
      <c r="M6437" s="10" t="s">
        <v>18</v>
      </c>
    </row>
    <row r="6438" spans="1:13">
      <c r="A6438" s="27">
        <v>6437</v>
      </c>
      <c r="B6438" s="11" t="s">
        <v>337</v>
      </c>
      <c r="C6438" s="15">
        <v>5088</v>
      </c>
      <c r="D6438" s="12" t="s">
        <v>87</v>
      </c>
      <c r="E6438" s="12" t="s">
        <v>426</v>
      </c>
      <c r="F6438" s="12" t="s">
        <v>427</v>
      </c>
      <c r="G6438" s="13">
        <v>17.331987478647498</v>
      </c>
      <c r="H6438" s="13">
        <v>5.70633171957709</v>
      </c>
      <c r="I6438" s="13">
        <v>6.1477828244379102</v>
      </c>
      <c r="J6438" s="13">
        <v>28.5161921328571</v>
      </c>
      <c r="K6438" s="13">
        <v>0.329237009120109</v>
      </c>
      <c r="L6438" s="10" t="s">
        <v>17</v>
      </c>
      <c r="M6438" s="10" t="s">
        <v>18</v>
      </c>
    </row>
    <row r="6439" spans="1:13">
      <c r="A6439" s="27">
        <v>6438</v>
      </c>
      <c r="B6439" s="11" t="s">
        <v>337</v>
      </c>
      <c r="C6439" s="15">
        <v>5088</v>
      </c>
      <c r="D6439" s="12" t="s">
        <v>87</v>
      </c>
      <c r="E6439" s="12" t="s">
        <v>428</v>
      </c>
      <c r="F6439" s="12" t="s">
        <v>429</v>
      </c>
      <c r="G6439" s="13">
        <v>19.859333669709301</v>
      </c>
      <c r="H6439" s="13">
        <v>5.9818121907570401</v>
      </c>
      <c r="I6439" s="13">
        <v>8.1351972135429094</v>
      </c>
      <c r="J6439" s="13">
        <v>31.583470125875799</v>
      </c>
      <c r="K6439" s="13">
        <v>0.30120910853524102</v>
      </c>
      <c r="L6439" s="10" t="s">
        <v>17</v>
      </c>
      <c r="M6439" s="10" t="s">
        <v>18</v>
      </c>
    </row>
    <row r="6440" spans="1:13">
      <c r="A6440" s="27">
        <v>6439</v>
      </c>
      <c r="B6440" s="11" t="s">
        <v>337</v>
      </c>
      <c r="C6440" s="15">
        <v>5129</v>
      </c>
      <c r="D6440" s="12" t="s">
        <v>88</v>
      </c>
      <c r="E6440" s="12" t="s">
        <v>338</v>
      </c>
      <c r="F6440" s="12" t="s">
        <v>339</v>
      </c>
      <c r="G6440" s="13">
        <v>7.4681802086461602</v>
      </c>
      <c r="H6440" s="13">
        <v>1.7680501416894101</v>
      </c>
      <c r="I6440" s="13">
        <v>4.0028656080739697</v>
      </c>
      <c r="J6440" s="13">
        <v>10.933494809218301</v>
      </c>
      <c r="K6440" s="13">
        <v>0.23674444005013201</v>
      </c>
      <c r="L6440" s="10" t="s">
        <v>17</v>
      </c>
      <c r="M6440" s="10" t="s">
        <v>18</v>
      </c>
    </row>
    <row r="6441" spans="1:13">
      <c r="A6441" s="27">
        <v>6440</v>
      </c>
      <c r="B6441" s="11" t="s">
        <v>337</v>
      </c>
      <c r="C6441" s="15">
        <v>5129</v>
      </c>
      <c r="D6441" s="12" t="s">
        <v>88</v>
      </c>
      <c r="E6441" s="12" t="s">
        <v>340</v>
      </c>
      <c r="F6441" s="12" t="s">
        <v>341</v>
      </c>
      <c r="G6441" s="13">
        <v>6.9990681478493704</v>
      </c>
      <c r="H6441" s="13">
        <v>1.6065427069207201</v>
      </c>
      <c r="I6441" s="13">
        <v>3.85030230265928</v>
      </c>
      <c r="J6441" s="13">
        <v>10.1478339930395</v>
      </c>
      <c r="K6441" s="13">
        <v>0.22953665730692499</v>
      </c>
      <c r="L6441" s="10" t="s">
        <v>17</v>
      </c>
      <c r="M6441" s="10" t="s">
        <v>18</v>
      </c>
    </row>
    <row r="6442" spans="1:13">
      <c r="A6442" s="27">
        <v>6441</v>
      </c>
      <c r="B6442" s="11" t="s">
        <v>337</v>
      </c>
      <c r="C6442" s="15">
        <v>5129</v>
      </c>
      <c r="D6442" s="12" t="s">
        <v>88</v>
      </c>
      <c r="E6442" s="12" t="s">
        <v>342</v>
      </c>
      <c r="F6442" s="12" t="s">
        <v>343</v>
      </c>
      <c r="G6442" s="13">
        <v>13.811928232347499</v>
      </c>
      <c r="H6442" s="13">
        <v>1.9902449390501</v>
      </c>
      <c r="I6442" s="13">
        <v>9.9111198313961992</v>
      </c>
      <c r="J6442" s="13">
        <v>17.7127366332988</v>
      </c>
      <c r="K6442" s="13">
        <v>0.14409609618365599</v>
      </c>
      <c r="L6442" s="10" t="s">
        <v>17</v>
      </c>
      <c r="M6442" s="10" t="s">
        <v>18</v>
      </c>
    </row>
    <row r="6443" spans="1:13">
      <c r="A6443" s="27">
        <v>6442</v>
      </c>
      <c r="B6443" s="11" t="s">
        <v>337</v>
      </c>
      <c r="C6443" s="15">
        <v>5129</v>
      </c>
      <c r="D6443" s="12" t="s">
        <v>88</v>
      </c>
      <c r="E6443" s="12" t="s">
        <v>344</v>
      </c>
      <c r="F6443" s="12" t="s">
        <v>345</v>
      </c>
      <c r="G6443" s="13">
        <v>17.178735299193299</v>
      </c>
      <c r="H6443" s="13">
        <v>2.2352735338117</v>
      </c>
      <c r="I6443" s="13">
        <v>12.7976796773268</v>
      </c>
      <c r="J6443" s="13">
        <v>21.5597909210598</v>
      </c>
      <c r="K6443" s="13">
        <v>0.130118631836458</v>
      </c>
      <c r="L6443" s="10" t="s">
        <v>17</v>
      </c>
      <c r="M6443" s="10" t="s">
        <v>18</v>
      </c>
    </row>
    <row r="6444" spans="1:13">
      <c r="A6444" s="27">
        <v>6443</v>
      </c>
      <c r="B6444" s="11" t="s">
        <v>337</v>
      </c>
      <c r="C6444" s="15">
        <v>5129</v>
      </c>
      <c r="D6444" s="12" t="s">
        <v>88</v>
      </c>
      <c r="E6444" s="12" t="s">
        <v>346</v>
      </c>
      <c r="F6444" s="12" t="s">
        <v>347</v>
      </c>
      <c r="G6444" s="13">
        <v>19.880913882992701</v>
      </c>
      <c r="H6444" s="13">
        <v>2.9327315058963599</v>
      </c>
      <c r="I6444" s="13">
        <v>14.132865755109901</v>
      </c>
      <c r="J6444" s="13">
        <v>25.628962010875501</v>
      </c>
      <c r="K6444" s="13">
        <v>0.14751492427142401</v>
      </c>
      <c r="L6444" s="10" t="s">
        <v>17</v>
      </c>
      <c r="M6444" s="10" t="s">
        <v>18</v>
      </c>
    </row>
    <row r="6445" spans="1:13">
      <c r="A6445" s="27">
        <v>6444</v>
      </c>
      <c r="B6445" s="11" t="s">
        <v>337</v>
      </c>
      <c r="C6445" s="15">
        <v>5129</v>
      </c>
      <c r="D6445" s="12" t="s">
        <v>88</v>
      </c>
      <c r="E6445" s="12" t="s">
        <v>348</v>
      </c>
      <c r="F6445" s="12" t="s">
        <v>349</v>
      </c>
      <c r="G6445" s="13">
        <v>14.7373349905632</v>
      </c>
      <c r="H6445" s="13">
        <v>2.24287666695969</v>
      </c>
      <c r="I6445" s="13">
        <v>10.341377501557</v>
      </c>
      <c r="J6445" s="13">
        <v>19.133292479569501</v>
      </c>
      <c r="K6445" s="13">
        <v>0.15219011228257201</v>
      </c>
      <c r="L6445" s="10" t="s">
        <v>17</v>
      </c>
      <c r="M6445" s="10" t="s">
        <v>18</v>
      </c>
    </row>
    <row r="6446" spans="1:13">
      <c r="A6446" s="27">
        <v>6445</v>
      </c>
      <c r="B6446" s="11" t="s">
        <v>337</v>
      </c>
      <c r="C6446" s="15">
        <v>5129</v>
      </c>
      <c r="D6446" s="12" t="s">
        <v>88</v>
      </c>
      <c r="E6446" s="12" t="s">
        <v>350</v>
      </c>
      <c r="F6446" s="12" t="s">
        <v>351</v>
      </c>
      <c r="G6446" s="13">
        <v>9.4439079349750497</v>
      </c>
      <c r="H6446" s="13">
        <v>4.8144115003561696</v>
      </c>
      <c r="I6446" s="13">
        <v>7.8347875215212196E-3</v>
      </c>
      <c r="J6446" s="13">
        <v>18.8799810824286</v>
      </c>
      <c r="K6446" s="13">
        <v>0.50979017727674203</v>
      </c>
      <c r="L6446" s="10" t="s">
        <v>17</v>
      </c>
      <c r="M6446" s="10" t="s">
        <v>18</v>
      </c>
    </row>
    <row r="6447" spans="1:13">
      <c r="A6447" s="27">
        <v>6446</v>
      </c>
      <c r="B6447" s="11" t="s">
        <v>337</v>
      </c>
      <c r="C6447" s="15">
        <v>5129</v>
      </c>
      <c r="D6447" s="12" t="s">
        <v>88</v>
      </c>
      <c r="E6447" s="12" t="s">
        <v>352</v>
      </c>
      <c r="F6447" s="12" t="s">
        <v>353</v>
      </c>
      <c r="G6447" s="13">
        <v>29.4557674044854</v>
      </c>
      <c r="H6447" s="13">
        <v>9.2798463430500906</v>
      </c>
      <c r="I6447" s="13">
        <v>11.267602790041501</v>
      </c>
      <c r="J6447" s="13">
        <v>47.643932018929299</v>
      </c>
      <c r="K6447" s="13">
        <v>0.31504344176879301</v>
      </c>
      <c r="L6447" s="10" t="s">
        <v>17</v>
      </c>
      <c r="M6447" s="10" t="s">
        <v>18</v>
      </c>
    </row>
    <row r="6448" spans="1:13">
      <c r="A6448" s="27">
        <v>6447</v>
      </c>
      <c r="B6448" s="11" t="s">
        <v>337</v>
      </c>
      <c r="C6448" s="15">
        <v>5129</v>
      </c>
      <c r="D6448" s="12" t="s">
        <v>88</v>
      </c>
      <c r="E6448" s="12" t="s">
        <v>354</v>
      </c>
      <c r="F6448" s="12" t="s">
        <v>355</v>
      </c>
      <c r="G6448" s="13">
        <v>24.335896453858901</v>
      </c>
      <c r="H6448" s="13">
        <v>6.06919917058321</v>
      </c>
      <c r="I6448" s="13">
        <v>12.4404846645155</v>
      </c>
      <c r="J6448" s="13">
        <v>36.231308243202399</v>
      </c>
      <c r="K6448" s="13">
        <v>0.249392874517299</v>
      </c>
      <c r="L6448" s="10" t="s">
        <v>17</v>
      </c>
      <c r="M6448" s="10" t="s">
        <v>18</v>
      </c>
    </row>
    <row r="6449" spans="1:13">
      <c r="A6449" s="27">
        <v>6448</v>
      </c>
      <c r="B6449" s="11" t="s">
        <v>337</v>
      </c>
      <c r="C6449" s="15">
        <v>5129</v>
      </c>
      <c r="D6449" s="12" t="s">
        <v>88</v>
      </c>
      <c r="E6449" s="12" t="s">
        <v>356</v>
      </c>
      <c r="F6449" s="12" t="s">
        <v>357</v>
      </c>
      <c r="G6449" s="13">
        <v>36.326785605447199</v>
      </c>
      <c r="H6449" s="13">
        <v>6.5703660854715098</v>
      </c>
      <c r="I6449" s="13">
        <v>23.449104712679599</v>
      </c>
      <c r="J6449" s="13">
        <v>49.2044664982147</v>
      </c>
      <c r="K6449" s="13">
        <v>0.18086835859449901</v>
      </c>
      <c r="L6449" s="10" t="s">
        <v>17</v>
      </c>
      <c r="M6449" s="10" t="s">
        <v>18</v>
      </c>
    </row>
    <row r="6450" spans="1:13">
      <c r="A6450" s="27">
        <v>6449</v>
      </c>
      <c r="B6450" s="11" t="s">
        <v>337</v>
      </c>
      <c r="C6450" s="15">
        <v>5129</v>
      </c>
      <c r="D6450" s="12" t="s">
        <v>88</v>
      </c>
      <c r="E6450" s="12" t="s">
        <v>358</v>
      </c>
      <c r="F6450" s="12" t="s">
        <v>359</v>
      </c>
      <c r="G6450" s="13">
        <v>13.975672260555999</v>
      </c>
      <c r="H6450" s="13">
        <v>4.1605738371434997</v>
      </c>
      <c r="I6450" s="13">
        <v>5.8210973847351104</v>
      </c>
      <c r="J6450" s="13">
        <v>22.130247136376902</v>
      </c>
      <c r="K6450" s="13">
        <v>0.297701159527476</v>
      </c>
      <c r="L6450" s="10" t="s">
        <v>17</v>
      </c>
      <c r="M6450" s="10" t="s">
        <v>18</v>
      </c>
    </row>
    <row r="6451" spans="1:13">
      <c r="A6451" s="27">
        <v>6450</v>
      </c>
      <c r="B6451" s="11" t="s">
        <v>337</v>
      </c>
      <c r="C6451" s="15">
        <v>5129</v>
      </c>
      <c r="D6451" s="12" t="s">
        <v>88</v>
      </c>
      <c r="E6451" s="12" t="s">
        <v>360</v>
      </c>
      <c r="F6451" s="12" t="s">
        <v>361</v>
      </c>
      <c r="G6451" s="13">
        <v>22.7777830212423</v>
      </c>
      <c r="H6451" s="13">
        <v>6.1169769126170799</v>
      </c>
      <c r="I6451" s="13">
        <v>10.788728578249801</v>
      </c>
      <c r="J6451" s="13">
        <v>34.766837464234797</v>
      </c>
      <c r="K6451" s="13">
        <v>0.26855014409929401</v>
      </c>
      <c r="L6451" s="10" t="s">
        <v>17</v>
      </c>
      <c r="M6451" s="10" t="s">
        <v>18</v>
      </c>
    </row>
    <row r="6452" spans="1:13">
      <c r="A6452" s="27">
        <v>6451</v>
      </c>
      <c r="B6452" s="11" t="s">
        <v>337</v>
      </c>
      <c r="C6452" s="15">
        <v>5129</v>
      </c>
      <c r="D6452" s="12" t="s">
        <v>88</v>
      </c>
      <c r="E6452" s="12" t="s">
        <v>362</v>
      </c>
      <c r="F6452" s="12" t="s">
        <v>363</v>
      </c>
      <c r="G6452" s="13">
        <v>12.197077417532</v>
      </c>
      <c r="H6452" s="13">
        <v>3.9896185747822401</v>
      </c>
      <c r="I6452" s="13">
        <v>4.3775686989067601</v>
      </c>
      <c r="J6452" s="13">
        <v>20.016586136157201</v>
      </c>
      <c r="K6452" s="13">
        <v>0.32709627382110401</v>
      </c>
      <c r="L6452" s="10" t="s">
        <v>17</v>
      </c>
      <c r="M6452" s="10" t="s">
        <v>18</v>
      </c>
    </row>
    <row r="6453" spans="1:13">
      <c r="A6453" s="27">
        <v>6452</v>
      </c>
      <c r="B6453" s="11" t="s">
        <v>337</v>
      </c>
      <c r="C6453" s="15">
        <v>5129</v>
      </c>
      <c r="D6453" s="12" t="s">
        <v>88</v>
      </c>
      <c r="E6453" s="12" t="s">
        <v>364</v>
      </c>
      <c r="F6453" s="12" t="s">
        <v>365</v>
      </c>
      <c r="G6453" s="13">
        <v>20.531904250315801</v>
      </c>
      <c r="H6453" s="13">
        <v>4.9124920068647198</v>
      </c>
      <c r="I6453" s="13">
        <v>10.9035968425201</v>
      </c>
      <c r="J6453" s="13">
        <v>30.1602116581115</v>
      </c>
      <c r="K6453" s="13">
        <v>0.23926139275606501</v>
      </c>
      <c r="L6453" s="10" t="s">
        <v>17</v>
      </c>
      <c r="M6453" s="10" t="s">
        <v>18</v>
      </c>
    </row>
    <row r="6454" spans="1:13">
      <c r="A6454" s="27">
        <v>6453</v>
      </c>
      <c r="B6454" s="11" t="s">
        <v>337</v>
      </c>
      <c r="C6454" s="15">
        <v>5129</v>
      </c>
      <c r="D6454" s="12" t="s">
        <v>88</v>
      </c>
      <c r="E6454" s="12" t="s">
        <v>366</v>
      </c>
      <c r="F6454" s="12" t="s">
        <v>367</v>
      </c>
      <c r="G6454" s="13">
        <v>21.066154480188501</v>
      </c>
      <c r="H6454" s="13">
        <v>5.6470017390821701</v>
      </c>
      <c r="I6454" s="13">
        <v>9.9982344509523404</v>
      </c>
      <c r="J6454" s="13">
        <v>32.1340745094246</v>
      </c>
      <c r="K6454" s="13">
        <v>0.26806039727814901</v>
      </c>
      <c r="L6454" s="10" t="s">
        <v>17</v>
      </c>
      <c r="M6454" s="10" t="s">
        <v>18</v>
      </c>
    </row>
    <row r="6455" spans="1:13">
      <c r="A6455" s="27">
        <v>6454</v>
      </c>
      <c r="B6455" s="11" t="s">
        <v>337</v>
      </c>
      <c r="C6455" s="15">
        <v>5129</v>
      </c>
      <c r="D6455" s="12" t="s">
        <v>88</v>
      </c>
      <c r="E6455" s="12" t="s">
        <v>368</v>
      </c>
      <c r="F6455" s="12" t="s">
        <v>369</v>
      </c>
      <c r="G6455" s="13">
        <v>13.9403199712385</v>
      </c>
      <c r="H6455" s="13">
        <v>5.6855657825317696</v>
      </c>
      <c r="I6455" s="13">
        <v>2.7968158057429799</v>
      </c>
      <c r="J6455" s="13">
        <v>25.083824136734101</v>
      </c>
      <c r="K6455" s="13">
        <v>0.40785045065408498</v>
      </c>
      <c r="L6455" s="10" t="s">
        <v>17</v>
      </c>
      <c r="M6455" s="10" t="s">
        <v>18</v>
      </c>
    </row>
    <row r="6456" spans="1:13">
      <c r="A6456" s="27">
        <v>6455</v>
      </c>
      <c r="B6456" s="11" t="s">
        <v>337</v>
      </c>
      <c r="C6456" s="15">
        <v>5129</v>
      </c>
      <c r="D6456" s="12" t="s">
        <v>88</v>
      </c>
      <c r="E6456" s="12" t="s">
        <v>370</v>
      </c>
      <c r="F6456" s="12" t="s">
        <v>371</v>
      </c>
      <c r="G6456" s="13">
        <v>12.282491567354899</v>
      </c>
      <c r="H6456" s="13">
        <v>3.9966170125235401</v>
      </c>
      <c r="I6456" s="13">
        <v>4.4492661628086996</v>
      </c>
      <c r="J6456" s="13">
        <v>20.115716971901101</v>
      </c>
      <c r="K6456" s="13">
        <v>0.32539139071310003</v>
      </c>
      <c r="L6456" s="10" t="s">
        <v>17</v>
      </c>
      <c r="M6456" s="10" t="s">
        <v>18</v>
      </c>
    </row>
    <row r="6457" spans="1:13">
      <c r="A6457" s="27">
        <v>6456</v>
      </c>
      <c r="B6457" s="11" t="s">
        <v>337</v>
      </c>
      <c r="C6457" s="15">
        <v>5129</v>
      </c>
      <c r="D6457" s="12" t="s">
        <v>88</v>
      </c>
      <c r="E6457" s="12" t="s">
        <v>372</v>
      </c>
      <c r="F6457" s="12" t="s">
        <v>373</v>
      </c>
      <c r="G6457" s="13">
        <v>4.3839481774264399</v>
      </c>
      <c r="H6457" s="13">
        <v>2.65271471656592</v>
      </c>
      <c r="I6457" s="13">
        <v>0</v>
      </c>
      <c r="J6457" s="13">
        <v>9.5831734831550293</v>
      </c>
      <c r="K6457" s="13">
        <v>0.60509718847159699</v>
      </c>
      <c r="L6457" s="10" t="s">
        <v>17</v>
      </c>
      <c r="M6457" s="10" t="s">
        <v>18</v>
      </c>
    </row>
    <row r="6458" spans="1:13">
      <c r="A6458" s="27">
        <v>6457</v>
      </c>
      <c r="B6458" s="11" t="s">
        <v>337</v>
      </c>
      <c r="C6458" s="15">
        <v>5129</v>
      </c>
      <c r="D6458" s="12" t="s">
        <v>88</v>
      </c>
      <c r="E6458" s="12" t="s">
        <v>374</v>
      </c>
      <c r="F6458" s="12" t="s">
        <v>375</v>
      </c>
      <c r="G6458" s="13">
        <v>14.066560050454999</v>
      </c>
      <c r="H6458" s="13">
        <v>6.3420660350715403</v>
      </c>
      <c r="I6458" s="13">
        <v>1.6363390341400399</v>
      </c>
      <c r="J6458" s="13">
        <v>26.496781066770001</v>
      </c>
      <c r="K6458" s="13">
        <v>0.45086119224055798</v>
      </c>
      <c r="L6458" s="10" t="s">
        <v>17</v>
      </c>
      <c r="M6458" s="10" t="s">
        <v>18</v>
      </c>
    </row>
    <row r="6459" spans="1:13">
      <c r="A6459" s="27">
        <v>6458</v>
      </c>
      <c r="B6459" s="11" t="s">
        <v>337</v>
      </c>
      <c r="C6459" s="15">
        <v>5129</v>
      </c>
      <c r="D6459" s="12" t="s">
        <v>88</v>
      </c>
      <c r="E6459" s="12" t="s">
        <v>376</v>
      </c>
      <c r="F6459" s="12" t="s">
        <v>377</v>
      </c>
      <c r="G6459" s="13">
        <v>14.2209911534828</v>
      </c>
      <c r="H6459" s="13">
        <v>7.9354462155735099</v>
      </c>
      <c r="I6459" s="13">
        <v>0</v>
      </c>
      <c r="J6459" s="13">
        <v>29.774179937261501</v>
      </c>
      <c r="K6459" s="13">
        <v>0.55800936305554805</v>
      </c>
      <c r="L6459" s="10" t="s">
        <v>17</v>
      </c>
      <c r="M6459" s="10" t="s">
        <v>18</v>
      </c>
    </row>
    <row r="6460" spans="1:13">
      <c r="A6460" s="27">
        <v>6459</v>
      </c>
      <c r="B6460" s="11" t="s">
        <v>337</v>
      </c>
      <c r="C6460" s="15">
        <v>5129</v>
      </c>
      <c r="D6460" s="12" t="s">
        <v>88</v>
      </c>
      <c r="E6460" s="12" t="s">
        <v>378</v>
      </c>
      <c r="F6460" s="12" t="s">
        <v>379</v>
      </c>
      <c r="G6460" s="13">
        <v>13.2792327554408</v>
      </c>
      <c r="H6460" s="13">
        <v>6.5590664361368498</v>
      </c>
      <c r="I6460" s="13">
        <v>0.42369876840709397</v>
      </c>
      <c r="J6460" s="13">
        <v>26.1347667424745</v>
      </c>
      <c r="K6460" s="13">
        <v>0.49393414189908302</v>
      </c>
      <c r="L6460" s="10" t="s">
        <v>17</v>
      </c>
      <c r="M6460" s="10" t="s">
        <v>18</v>
      </c>
    </row>
    <row r="6461" spans="1:13">
      <c r="A6461" s="27">
        <v>6460</v>
      </c>
      <c r="B6461" s="11" t="s">
        <v>337</v>
      </c>
      <c r="C6461" s="15">
        <v>5129</v>
      </c>
      <c r="D6461" s="12" t="s">
        <v>88</v>
      </c>
      <c r="E6461" s="12" t="s">
        <v>380</v>
      </c>
      <c r="F6461" s="12" t="s">
        <v>381</v>
      </c>
      <c r="G6461" s="13">
        <v>0</v>
      </c>
      <c r="H6461" s="13">
        <v>0</v>
      </c>
      <c r="I6461" s="13">
        <v>0</v>
      </c>
      <c r="J6461" s="13">
        <v>0</v>
      </c>
      <c r="K6461" s="13" t="e">
        <v>#NUM!</v>
      </c>
      <c r="L6461" s="10" t="s">
        <v>17</v>
      </c>
      <c r="M6461" s="10" t="s">
        <v>18</v>
      </c>
    </row>
    <row r="6462" spans="1:13">
      <c r="A6462" s="27">
        <v>6461</v>
      </c>
      <c r="B6462" s="11" t="s">
        <v>337</v>
      </c>
      <c r="C6462" s="15">
        <v>5129</v>
      </c>
      <c r="D6462" s="12" t="s">
        <v>88</v>
      </c>
      <c r="E6462" s="12" t="s">
        <v>382</v>
      </c>
      <c r="F6462" s="12" t="s">
        <v>383</v>
      </c>
      <c r="G6462" s="13">
        <v>11.624733475479699</v>
      </c>
      <c r="H6462" s="13">
        <v>7.7063160196175797</v>
      </c>
      <c r="I6462" s="13">
        <v>0</v>
      </c>
      <c r="J6462" s="13">
        <v>26.728835327414298</v>
      </c>
      <c r="K6462" s="13">
        <v>0.66292410366849697</v>
      </c>
      <c r="L6462" s="10" t="s">
        <v>17</v>
      </c>
      <c r="M6462" s="10" t="s">
        <v>18</v>
      </c>
    </row>
    <row r="6463" spans="1:13">
      <c r="A6463" s="27">
        <v>6462</v>
      </c>
      <c r="B6463" s="11" t="s">
        <v>337</v>
      </c>
      <c r="C6463" s="15">
        <v>5129</v>
      </c>
      <c r="D6463" s="12" t="s">
        <v>88</v>
      </c>
      <c r="E6463" s="12" t="s">
        <v>384</v>
      </c>
      <c r="F6463" s="12" t="s">
        <v>385</v>
      </c>
      <c r="G6463" s="13">
        <v>5.6566582342999103</v>
      </c>
      <c r="H6463" s="13">
        <v>1.0104019192439599</v>
      </c>
      <c r="I6463" s="13">
        <v>3.6763068626715998</v>
      </c>
      <c r="J6463" s="13">
        <v>7.6370096059282302</v>
      </c>
      <c r="K6463" s="13">
        <v>0.17862170161125401</v>
      </c>
      <c r="L6463" s="10" t="s">
        <v>17</v>
      </c>
      <c r="M6463" s="10" t="s">
        <v>18</v>
      </c>
    </row>
    <row r="6464" spans="1:13">
      <c r="A6464" s="27">
        <v>6463</v>
      </c>
      <c r="B6464" s="11" t="s">
        <v>337</v>
      </c>
      <c r="C6464" s="15">
        <v>5129</v>
      </c>
      <c r="D6464" s="12" t="s">
        <v>88</v>
      </c>
      <c r="E6464" s="12" t="s">
        <v>386</v>
      </c>
      <c r="F6464" s="12" t="s">
        <v>387</v>
      </c>
      <c r="G6464" s="13">
        <v>5.7737990032713897</v>
      </c>
      <c r="H6464" s="13">
        <v>0.98001300511758904</v>
      </c>
      <c r="I6464" s="13">
        <v>3.85300880886005</v>
      </c>
      <c r="J6464" s="13">
        <v>7.6945891976827401</v>
      </c>
      <c r="K6464" s="13">
        <v>0.16973452047123899</v>
      </c>
      <c r="L6464" s="10" t="s">
        <v>17</v>
      </c>
      <c r="M6464" s="10" t="s">
        <v>18</v>
      </c>
    </row>
    <row r="6465" spans="1:13">
      <c r="A6465" s="27">
        <v>6464</v>
      </c>
      <c r="B6465" s="11" t="s">
        <v>337</v>
      </c>
      <c r="C6465" s="15">
        <v>5129</v>
      </c>
      <c r="D6465" s="12" t="s">
        <v>88</v>
      </c>
      <c r="E6465" s="12" t="s">
        <v>388</v>
      </c>
      <c r="F6465" s="12" t="s">
        <v>389</v>
      </c>
      <c r="G6465" s="13">
        <v>11.500222254229801</v>
      </c>
      <c r="H6465" s="13">
        <v>1.3706827201691301</v>
      </c>
      <c r="I6465" s="13">
        <v>8.8137334884669194</v>
      </c>
      <c r="J6465" s="13">
        <v>14.1867110199927</v>
      </c>
      <c r="K6465" s="13">
        <v>0.119187498282043</v>
      </c>
      <c r="L6465" s="10" t="s">
        <v>17</v>
      </c>
      <c r="M6465" s="10" t="s">
        <v>18</v>
      </c>
    </row>
    <row r="6466" spans="1:13">
      <c r="A6466" s="27">
        <v>6465</v>
      </c>
      <c r="B6466" s="11" t="s">
        <v>337</v>
      </c>
      <c r="C6466" s="15">
        <v>5129</v>
      </c>
      <c r="D6466" s="12" t="s">
        <v>88</v>
      </c>
      <c r="E6466" s="12" t="s">
        <v>390</v>
      </c>
      <c r="F6466" s="12" t="s">
        <v>391</v>
      </c>
      <c r="G6466" s="13">
        <v>13.160771662193101</v>
      </c>
      <c r="H6466" s="13">
        <v>1.4992009827136501</v>
      </c>
      <c r="I6466" s="13">
        <v>10.222391730487301</v>
      </c>
      <c r="J6466" s="13">
        <v>16.099151593898899</v>
      </c>
      <c r="K6466" s="13">
        <v>0.11391436772817801</v>
      </c>
      <c r="L6466" s="10" t="s">
        <v>17</v>
      </c>
      <c r="M6466" s="10" t="s">
        <v>18</v>
      </c>
    </row>
    <row r="6467" spans="1:13">
      <c r="A6467" s="27">
        <v>6466</v>
      </c>
      <c r="B6467" s="11" t="s">
        <v>337</v>
      </c>
      <c r="C6467" s="15">
        <v>5129</v>
      </c>
      <c r="D6467" s="12" t="s">
        <v>88</v>
      </c>
      <c r="E6467" s="12" t="s">
        <v>392</v>
      </c>
      <c r="F6467" s="12" t="s">
        <v>393</v>
      </c>
      <c r="G6467" s="13">
        <v>15.7037275798564</v>
      </c>
      <c r="H6467" s="13">
        <v>2.0976595093962702</v>
      </c>
      <c r="I6467" s="13">
        <v>11.5923904896118</v>
      </c>
      <c r="J6467" s="13">
        <v>19.815064670101101</v>
      </c>
      <c r="K6467" s="13">
        <v>0.133577171326315</v>
      </c>
      <c r="L6467" s="10" t="s">
        <v>17</v>
      </c>
      <c r="M6467" s="10" t="s">
        <v>18</v>
      </c>
    </row>
    <row r="6468" spans="1:13">
      <c r="A6468" s="27">
        <v>6467</v>
      </c>
      <c r="B6468" s="11" t="s">
        <v>337</v>
      </c>
      <c r="C6468" s="15">
        <v>5129</v>
      </c>
      <c r="D6468" s="12" t="s">
        <v>88</v>
      </c>
      <c r="E6468" s="12" t="s">
        <v>394</v>
      </c>
      <c r="F6468" s="12" t="s">
        <v>395</v>
      </c>
      <c r="G6468" s="13">
        <v>10.863227969323299</v>
      </c>
      <c r="H6468" s="13">
        <v>1.7874539656750901</v>
      </c>
      <c r="I6468" s="13">
        <v>7.3598825725768604</v>
      </c>
      <c r="J6468" s="13">
        <v>14.366573366069799</v>
      </c>
      <c r="K6468" s="13">
        <v>0.16454169706487601</v>
      </c>
      <c r="L6468" s="10" t="s">
        <v>17</v>
      </c>
      <c r="M6468" s="10" t="s">
        <v>18</v>
      </c>
    </row>
    <row r="6469" spans="1:13">
      <c r="A6469" s="27">
        <v>6468</v>
      </c>
      <c r="B6469" s="11" t="s">
        <v>337</v>
      </c>
      <c r="C6469" s="15">
        <v>5129</v>
      </c>
      <c r="D6469" s="12" t="s">
        <v>88</v>
      </c>
      <c r="E6469" s="12" t="s">
        <v>396</v>
      </c>
      <c r="F6469" s="12" t="s">
        <v>397</v>
      </c>
      <c r="G6469" s="13">
        <v>3.26331884757766</v>
      </c>
      <c r="H6469" s="13">
        <v>2.3662767387927901</v>
      </c>
      <c r="I6469" s="13">
        <v>0</v>
      </c>
      <c r="J6469" s="13">
        <v>7.90113603306642</v>
      </c>
      <c r="K6469" s="13">
        <v>0.725113557490486</v>
      </c>
      <c r="L6469" s="10" t="s">
        <v>17</v>
      </c>
      <c r="M6469" s="10" t="s">
        <v>18</v>
      </c>
    </row>
    <row r="6470" spans="1:13">
      <c r="A6470" s="27">
        <v>6469</v>
      </c>
      <c r="B6470" s="11" t="s">
        <v>337</v>
      </c>
      <c r="C6470" s="15">
        <v>5129</v>
      </c>
      <c r="D6470" s="12" t="s">
        <v>88</v>
      </c>
      <c r="E6470" s="12" t="s">
        <v>398</v>
      </c>
      <c r="F6470" s="12" t="s">
        <v>399</v>
      </c>
      <c r="G6470" s="13">
        <v>20.804295419680098</v>
      </c>
      <c r="H6470" s="13">
        <v>6.7635813396229496</v>
      </c>
      <c r="I6470" s="13">
        <v>7.5479195875119096</v>
      </c>
      <c r="J6470" s="13">
        <v>34.060671251848198</v>
      </c>
      <c r="K6470" s="13">
        <v>0.325105042164748</v>
      </c>
      <c r="L6470" s="10" t="s">
        <v>17</v>
      </c>
      <c r="M6470" s="10" t="s">
        <v>18</v>
      </c>
    </row>
    <row r="6471" spans="1:13">
      <c r="A6471" s="27">
        <v>6470</v>
      </c>
      <c r="B6471" s="11" t="s">
        <v>337</v>
      </c>
      <c r="C6471" s="15">
        <v>5129</v>
      </c>
      <c r="D6471" s="12" t="s">
        <v>88</v>
      </c>
      <c r="E6471" s="12" t="s">
        <v>400</v>
      </c>
      <c r="F6471" s="12" t="s">
        <v>401</v>
      </c>
      <c r="G6471" s="13">
        <v>25.089709218395502</v>
      </c>
      <c r="H6471" s="13">
        <v>6.2603351687266802</v>
      </c>
      <c r="I6471" s="13">
        <v>12.8196777565418</v>
      </c>
      <c r="J6471" s="13">
        <v>37.359740680249303</v>
      </c>
      <c r="K6471" s="13">
        <v>0.24951804400095101</v>
      </c>
      <c r="L6471" s="10" t="s">
        <v>17</v>
      </c>
      <c r="M6471" s="10" t="s">
        <v>18</v>
      </c>
    </row>
    <row r="6472" spans="1:13">
      <c r="A6472" s="27">
        <v>6471</v>
      </c>
      <c r="B6472" s="11" t="s">
        <v>337</v>
      </c>
      <c r="C6472" s="15">
        <v>5129</v>
      </c>
      <c r="D6472" s="12" t="s">
        <v>88</v>
      </c>
      <c r="E6472" s="12" t="s">
        <v>402</v>
      </c>
      <c r="F6472" s="12" t="s">
        <v>403</v>
      </c>
      <c r="G6472" s="13">
        <v>30.467004501562901</v>
      </c>
      <c r="H6472" s="13">
        <v>6.1827336055324</v>
      </c>
      <c r="I6472" s="13">
        <v>18.349069308713901</v>
      </c>
      <c r="J6472" s="13">
        <v>42.584939694411901</v>
      </c>
      <c r="K6472" s="13">
        <v>0.202932113172309</v>
      </c>
      <c r="L6472" s="10" t="s">
        <v>17</v>
      </c>
      <c r="M6472" s="10" t="s">
        <v>18</v>
      </c>
    </row>
    <row r="6473" spans="1:13">
      <c r="A6473" s="27">
        <v>6472</v>
      </c>
      <c r="B6473" s="11" t="s">
        <v>337</v>
      </c>
      <c r="C6473" s="15">
        <v>5129</v>
      </c>
      <c r="D6473" s="12" t="s">
        <v>88</v>
      </c>
      <c r="E6473" s="12" t="s">
        <v>404</v>
      </c>
      <c r="F6473" s="12" t="s">
        <v>405</v>
      </c>
      <c r="G6473" s="13">
        <v>15.7324055143823</v>
      </c>
      <c r="H6473" s="13">
        <v>4.1750266609516</v>
      </c>
      <c r="I6473" s="13">
        <v>7.5495036244226101</v>
      </c>
      <c r="J6473" s="13">
        <v>23.915307404341899</v>
      </c>
      <c r="K6473" s="13">
        <v>0.26537751376513102</v>
      </c>
      <c r="L6473" s="10" t="s">
        <v>17</v>
      </c>
      <c r="M6473" s="10" t="s">
        <v>18</v>
      </c>
    </row>
    <row r="6474" spans="1:13">
      <c r="A6474" s="27">
        <v>6473</v>
      </c>
      <c r="B6474" s="11" t="s">
        <v>337</v>
      </c>
      <c r="C6474" s="15">
        <v>5129</v>
      </c>
      <c r="D6474" s="12" t="s">
        <v>88</v>
      </c>
      <c r="E6474" s="12" t="s">
        <v>406</v>
      </c>
      <c r="F6474" s="12" t="s">
        <v>407</v>
      </c>
      <c r="G6474" s="13">
        <v>15.4987793214537</v>
      </c>
      <c r="H6474" s="13">
        <v>4.5139901644410401</v>
      </c>
      <c r="I6474" s="13">
        <v>6.6515211725812602</v>
      </c>
      <c r="J6474" s="13">
        <v>24.346037470326198</v>
      </c>
      <c r="K6474" s="13">
        <v>0.29124810869412698</v>
      </c>
      <c r="L6474" s="10" t="s">
        <v>17</v>
      </c>
      <c r="M6474" s="10" t="s">
        <v>18</v>
      </c>
    </row>
    <row r="6475" spans="1:13">
      <c r="A6475" s="27">
        <v>6474</v>
      </c>
      <c r="B6475" s="11" t="s">
        <v>337</v>
      </c>
      <c r="C6475" s="15">
        <v>5129</v>
      </c>
      <c r="D6475" s="12" t="s">
        <v>88</v>
      </c>
      <c r="E6475" s="12" t="s">
        <v>408</v>
      </c>
      <c r="F6475" s="12" t="s">
        <v>409</v>
      </c>
      <c r="G6475" s="13">
        <v>10.1641890937345</v>
      </c>
      <c r="H6475" s="13">
        <v>3.4540742334705601</v>
      </c>
      <c r="I6475" s="13">
        <v>3.3943279962044599</v>
      </c>
      <c r="J6475" s="13">
        <v>16.9340501912646</v>
      </c>
      <c r="K6475" s="13">
        <v>0.33982782114903098</v>
      </c>
      <c r="L6475" s="10" t="s">
        <v>17</v>
      </c>
      <c r="M6475" s="10" t="s">
        <v>18</v>
      </c>
    </row>
    <row r="6476" spans="1:13">
      <c r="A6476" s="27">
        <v>6475</v>
      </c>
      <c r="B6476" s="11" t="s">
        <v>337</v>
      </c>
      <c r="C6476" s="15">
        <v>5129</v>
      </c>
      <c r="D6476" s="12" t="s">
        <v>88</v>
      </c>
      <c r="E6476" s="12" t="s">
        <v>410</v>
      </c>
      <c r="F6476" s="12" t="s">
        <v>411</v>
      </c>
      <c r="G6476" s="13">
        <v>21.428872170749401</v>
      </c>
      <c r="H6476" s="13">
        <v>5.2346573398751497</v>
      </c>
      <c r="I6476" s="13">
        <v>11.1691323131859</v>
      </c>
      <c r="J6476" s="13">
        <v>31.6886120283129</v>
      </c>
      <c r="K6476" s="13">
        <v>0.244280580805391</v>
      </c>
      <c r="L6476" s="10" t="s">
        <v>17</v>
      </c>
      <c r="M6476" s="10" t="s">
        <v>18</v>
      </c>
    </row>
    <row r="6477" spans="1:13">
      <c r="A6477" s="27">
        <v>6476</v>
      </c>
      <c r="B6477" s="11" t="s">
        <v>337</v>
      </c>
      <c r="C6477" s="15">
        <v>5129</v>
      </c>
      <c r="D6477" s="12" t="s">
        <v>88</v>
      </c>
      <c r="E6477" s="12" t="s">
        <v>412</v>
      </c>
      <c r="F6477" s="12" t="s">
        <v>413</v>
      </c>
      <c r="G6477" s="13">
        <v>6.4550389592062896</v>
      </c>
      <c r="H6477" s="13">
        <v>3.03054665370203</v>
      </c>
      <c r="I6477" s="13">
        <v>0.51527666448192599</v>
      </c>
      <c r="J6477" s="13">
        <v>12.3948012539306</v>
      </c>
      <c r="K6477" s="13">
        <v>0.46948541640942598</v>
      </c>
      <c r="L6477" s="10" t="s">
        <v>17</v>
      </c>
      <c r="M6477" s="10" t="s">
        <v>18</v>
      </c>
    </row>
    <row r="6478" spans="1:13">
      <c r="A6478" s="27">
        <v>6477</v>
      </c>
      <c r="B6478" s="11" t="s">
        <v>337</v>
      </c>
      <c r="C6478" s="15">
        <v>5129</v>
      </c>
      <c r="D6478" s="12" t="s">
        <v>88</v>
      </c>
      <c r="E6478" s="12" t="s">
        <v>414</v>
      </c>
      <c r="F6478" s="12" t="s">
        <v>415</v>
      </c>
      <c r="G6478" s="13">
        <v>3.16525855353825</v>
      </c>
      <c r="H6478" s="13">
        <v>3.1135936666864099</v>
      </c>
      <c r="I6478" s="13">
        <v>0</v>
      </c>
      <c r="J6478" s="13">
        <v>9.2677900027356408</v>
      </c>
      <c r="K6478" s="13">
        <v>0.98367751449748497</v>
      </c>
      <c r="L6478" s="10" t="s">
        <v>17</v>
      </c>
      <c r="M6478" s="10" t="s">
        <v>18</v>
      </c>
    </row>
    <row r="6479" spans="1:13">
      <c r="A6479" s="27">
        <v>6478</v>
      </c>
      <c r="B6479" s="11" t="s">
        <v>337</v>
      </c>
      <c r="C6479" s="15">
        <v>5129</v>
      </c>
      <c r="D6479" s="12" t="s">
        <v>88</v>
      </c>
      <c r="E6479" s="12" t="s">
        <v>416</v>
      </c>
      <c r="F6479" s="12" t="s">
        <v>417</v>
      </c>
      <c r="G6479" s="13">
        <v>4.8977456637949404</v>
      </c>
      <c r="H6479" s="13">
        <v>2.5044338266122099</v>
      </c>
      <c r="I6479" s="13">
        <v>0</v>
      </c>
      <c r="J6479" s="13">
        <v>9.8063457656186905</v>
      </c>
      <c r="K6479" s="13">
        <v>0.51134419762248096</v>
      </c>
      <c r="L6479" s="10" t="s">
        <v>17</v>
      </c>
      <c r="M6479" s="10" t="s">
        <v>18</v>
      </c>
    </row>
    <row r="6480" spans="1:13">
      <c r="A6480" s="27">
        <v>6479</v>
      </c>
      <c r="B6480" s="11" t="s">
        <v>337</v>
      </c>
      <c r="C6480" s="15">
        <v>5129</v>
      </c>
      <c r="D6480" s="12" t="s">
        <v>88</v>
      </c>
      <c r="E6480" s="12" t="s">
        <v>418</v>
      </c>
      <c r="F6480" s="12" t="s">
        <v>419</v>
      </c>
      <c r="G6480" s="13">
        <v>6.35217665788318</v>
      </c>
      <c r="H6480" s="13">
        <v>3.1061476571245099</v>
      </c>
      <c r="I6480" s="13">
        <v>0.26423911925567201</v>
      </c>
      <c r="J6480" s="13">
        <v>12.4401141965107</v>
      </c>
      <c r="K6480" s="13">
        <v>0.488989495163003</v>
      </c>
      <c r="L6480" s="10" t="s">
        <v>17</v>
      </c>
      <c r="M6480" s="10" t="s">
        <v>18</v>
      </c>
    </row>
    <row r="6481" spans="1:13">
      <c r="A6481" s="27">
        <v>6480</v>
      </c>
      <c r="B6481" s="11" t="s">
        <v>337</v>
      </c>
      <c r="C6481" s="15">
        <v>5129</v>
      </c>
      <c r="D6481" s="12" t="s">
        <v>88</v>
      </c>
      <c r="E6481" s="12" t="s">
        <v>420</v>
      </c>
      <c r="F6481" s="12" t="s">
        <v>421</v>
      </c>
      <c r="G6481" s="13">
        <v>11.804629546205399</v>
      </c>
      <c r="H6481" s="13">
        <v>5.5372902151230301</v>
      </c>
      <c r="I6481" s="13">
        <v>0.95174015261817502</v>
      </c>
      <c r="J6481" s="13">
        <v>22.657518939792599</v>
      </c>
      <c r="K6481" s="13">
        <v>0.46907784725044699</v>
      </c>
      <c r="L6481" s="10" t="s">
        <v>17</v>
      </c>
      <c r="M6481" s="10" t="s">
        <v>18</v>
      </c>
    </row>
    <row r="6482" spans="1:13">
      <c r="A6482" s="27">
        <v>6481</v>
      </c>
      <c r="B6482" s="11" t="s">
        <v>337</v>
      </c>
      <c r="C6482" s="15">
        <v>5129</v>
      </c>
      <c r="D6482" s="12" t="s">
        <v>88</v>
      </c>
      <c r="E6482" s="12" t="s">
        <v>422</v>
      </c>
      <c r="F6482" s="12" t="s">
        <v>423</v>
      </c>
      <c r="G6482" s="13">
        <v>20.1601820836554</v>
      </c>
      <c r="H6482" s="13">
        <v>8.6195895553110606</v>
      </c>
      <c r="I6482" s="13">
        <v>3.2660969937280999</v>
      </c>
      <c r="J6482" s="13">
        <v>37.054267173582701</v>
      </c>
      <c r="K6482" s="13">
        <v>0.42755514407279499</v>
      </c>
      <c r="L6482" s="10" t="s">
        <v>17</v>
      </c>
      <c r="M6482" s="10" t="s">
        <v>18</v>
      </c>
    </row>
    <row r="6483" spans="1:13">
      <c r="A6483" s="27">
        <v>6482</v>
      </c>
      <c r="B6483" s="11" t="s">
        <v>337</v>
      </c>
      <c r="C6483" s="15">
        <v>5129</v>
      </c>
      <c r="D6483" s="12" t="s">
        <v>88</v>
      </c>
      <c r="E6483" s="12" t="s">
        <v>424</v>
      </c>
      <c r="F6483" s="12" t="s">
        <v>425</v>
      </c>
      <c r="G6483" s="13">
        <v>9.0864379687692107</v>
      </c>
      <c r="H6483" s="13">
        <v>5.2987364846486704</v>
      </c>
      <c r="I6483" s="13">
        <v>0</v>
      </c>
      <c r="J6483" s="13">
        <v>19.471770642248998</v>
      </c>
      <c r="K6483" s="13">
        <v>0.58314781907506896</v>
      </c>
      <c r="L6483" s="10" t="s">
        <v>17</v>
      </c>
      <c r="M6483" s="10" t="s">
        <v>18</v>
      </c>
    </row>
    <row r="6484" spans="1:13">
      <c r="A6484" s="27">
        <v>6483</v>
      </c>
      <c r="B6484" s="11" t="s">
        <v>337</v>
      </c>
      <c r="C6484" s="15">
        <v>5129</v>
      </c>
      <c r="D6484" s="12" t="s">
        <v>88</v>
      </c>
      <c r="E6484" s="12" t="s">
        <v>426</v>
      </c>
      <c r="F6484" s="12" t="s">
        <v>427</v>
      </c>
      <c r="G6484" s="13">
        <v>0</v>
      </c>
      <c r="H6484" s="13">
        <v>0</v>
      </c>
      <c r="I6484" s="13">
        <v>0</v>
      </c>
      <c r="J6484" s="13">
        <v>0</v>
      </c>
      <c r="K6484" s="13" t="e">
        <v>#NUM!</v>
      </c>
      <c r="L6484" s="10" t="s">
        <v>17</v>
      </c>
      <c r="M6484" s="10" t="s">
        <v>18</v>
      </c>
    </row>
    <row r="6485" spans="1:13">
      <c r="A6485" s="27">
        <v>6484</v>
      </c>
      <c r="B6485" s="11" t="s">
        <v>337</v>
      </c>
      <c r="C6485" s="15">
        <v>5129</v>
      </c>
      <c r="D6485" s="12" t="s">
        <v>88</v>
      </c>
      <c r="E6485" s="12" t="s">
        <v>428</v>
      </c>
      <c r="F6485" s="12" t="s">
        <v>429</v>
      </c>
      <c r="G6485" s="13">
        <v>2.0298507462686501</v>
      </c>
      <c r="H6485" s="13">
        <v>2.0557821343662699</v>
      </c>
      <c r="I6485" s="13">
        <v>0</v>
      </c>
      <c r="J6485" s="13">
        <v>6.0591096896874204</v>
      </c>
      <c r="K6485" s="13">
        <v>1.0127750220775</v>
      </c>
      <c r="L6485" s="10" t="s">
        <v>17</v>
      </c>
      <c r="M6485" s="10" t="s">
        <v>18</v>
      </c>
    </row>
    <row r="6486" spans="1:13">
      <c r="A6486" s="27">
        <v>6485</v>
      </c>
      <c r="B6486" s="11" t="s">
        <v>337</v>
      </c>
      <c r="C6486" s="15">
        <v>5212</v>
      </c>
      <c r="D6486" s="12" t="s">
        <v>89</v>
      </c>
      <c r="E6486" s="12" t="s">
        <v>338</v>
      </c>
      <c r="F6486" s="12" t="s">
        <v>339</v>
      </c>
      <c r="G6486" s="13">
        <v>4.6776476032229501</v>
      </c>
      <c r="H6486" s="13">
        <v>1.0192465385674201</v>
      </c>
      <c r="I6486" s="13">
        <v>2.6799610962636802</v>
      </c>
      <c r="J6486" s="13">
        <v>6.6753341101822103</v>
      </c>
      <c r="K6486" s="13">
        <v>0.217897247724508</v>
      </c>
      <c r="L6486" s="10" t="s">
        <v>17</v>
      </c>
      <c r="M6486" s="10" t="s">
        <v>18</v>
      </c>
    </row>
    <row r="6487" spans="1:13">
      <c r="A6487" s="27">
        <v>6486</v>
      </c>
      <c r="B6487" s="11" t="s">
        <v>337</v>
      </c>
      <c r="C6487" s="15">
        <v>5212</v>
      </c>
      <c r="D6487" s="12" t="s">
        <v>89</v>
      </c>
      <c r="E6487" s="12" t="s">
        <v>340</v>
      </c>
      <c r="F6487" s="12" t="s">
        <v>341</v>
      </c>
      <c r="G6487" s="13">
        <v>7.5113566466638</v>
      </c>
      <c r="H6487" s="13">
        <v>1.1714546661129099</v>
      </c>
      <c r="I6487" s="13">
        <v>5.2153476915611003</v>
      </c>
      <c r="J6487" s="13">
        <v>9.8073656017664899</v>
      </c>
      <c r="K6487" s="13">
        <v>0.155957801129469</v>
      </c>
      <c r="L6487" s="10" t="s">
        <v>17</v>
      </c>
      <c r="M6487" s="10" t="s">
        <v>18</v>
      </c>
    </row>
    <row r="6488" spans="1:13">
      <c r="A6488" s="27">
        <v>6487</v>
      </c>
      <c r="B6488" s="11" t="s">
        <v>337</v>
      </c>
      <c r="C6488" s="15">
        <v>5212</v>
      </c>
      <c r="D6488" s="12" t="s">
        <v>89</v>
      </c>
      <c r="E6488" s="12" t="s">
        <v>342</v>
      </c>
      <c r="F6488" s="12" t="s">
        <v>343</v>
      </c>
      <c r="G6488" s="13">
        <v>13.3727623932224</v>
      </c>
      <c r="H6488" s="13">
        <v>1.68891752693505</v>
      </c>
      <c r="I6488" s="13">
        <v>10.062544867571299</v>
      </c>
      <c r="J6488" s="13">
        <v>16.682979918873599</v>
      </c>
      <c r="K6488" s="13">
        <v>0.12629533654101499</v>
      </c>
      <c r="L6488" s="10" t="s">
        <v>17</v>
      </c>
      <c r="M6488" s="10" t="s">
        <v>18</v>
      </c>
    </row>
    <row r="6489" spans="1:13">
      <c r="A6489" s="27">
        <v>6488</v>
      </c>
      <c r="B6489" s="11" t="s">
        <v>337</v>
      </c>
      <c r="C6489" s="15">
        <v>5212</v>
      </c>
      <c r="D6489" s="12" t="s">
        <v>89</v>
      </c>
      <c r="E6489" s="12" t="s">
        <v>344</v>
      </c>
      <c r="F6489" s="12" t="s">
        <v>345</v>
      </c>
      <c r="G6489" s="13">
        <v>18.100614691572702</v>
      </c>
      <c r="H6489" s="13">
        <v>1.89261723065916</v>
      </c>
      <c r="I6489" s="13">
        <v>14.3911530829608</v>
      </c>
      <c r="J6489" s="13">
        <v>21.810076300184601</v>
      </c>
      <c r="K6489" s="13">
        <v>0.104560936902343</v>
      </c>
      <c r="L6489" s="10" t="s">
        <v>17</v>
      </c>
      <c r="M6489" s="10" t="s">
        <v>18</v>
      </c>
    </row>
    <row r="6490" spans="1:13">
      <c r="A6490" s="27">
        <v>6489</v>
      </c>
      <c r="B6490" s="11" t="s">
        <v>337</v>
      </c>
      <c r="C6490" s="15">
        <v>5212</v>
      </c>
      <c r="D6490" s="12" t="s">
        <v>89</v>
      </c>
      <c r="E6490" s="12" t="s">
        <v>346</v>
      </c>
      <c r="F6490" s="12" t="s">
        <v>347</v>
      </c>
      <c r="G6490" s="13">
        <v>16.031874267355501</v>
      </c>
      <c r="H6490" s="13">
        <v>2.1343322854335698</v>
      </c>
      <c r="I6490" s="13">
        <v>11.8486598568647</v>
      </c>
      <c r="J6490" s="13">
        <v>20.215088677846399</v>
      </c>
      <c r="K6490" s="13">
        <v>0.133130552912303</v>
      </c>
      <c r="L6490" s="10" t="s">
        <v>17</v>
      </c>
      <c r="M6490" s="10" t="s">
        <v>18</v>
      </c>
    </row>
    <row r="6491" spans="1:13">
      <c r="A6491" s="27">
        <v>6490</v>
      </c>
      <c r="B6491" s="11" t="s">
        <v>337</v>
      </c>
      <c r="C6491" s="15">
        <v>5212</v>
      </c>
      <c r="D6491" s="12" t="s">
        <v>89</v>
      </c>
      <c r="E6491" s="12" t="s">
        <v>348</v>
      </c>
      <c r="F6491" s="12" t="s">
        <v>349</v>
      </c>
      <c r="G6491" s="13">
        <v>20.054537422599999</v>
      </c>
      <c r="H6491" s="13">
        <v>2.4146315991993399</v>
      </c>
      <c r="I6491" s="13">
        <v>15.321946452236901</v>
      </c>
      <c r="J6491" s="13">
        <v>24.787128392963002</v>
      </c>
      <c r="K6491" s="13">
        <v>0.120403255797774</v>
      </c>
      <c r="L6491" s="10" t="s">
        <v>17</v>
      </c>
      <c r="M6491" s="10" t="s">
        <v>18</v>
      </c>
    </row>
    <row r="6492" spans="1:13">
      <c r="A6492" s="27">
        <v>6491</v>
      </c>
      <c r="B6492" s="11" t="s">
        <v>337</v>
      </c>
      <c r="C6492" s="15">
        <v>5212</v>
      </c>
      <c r="D6492" s="12" t="s">
        <v>89</v>
      </c>
      <c r="E6492" s="12" t="s">
        <v>350</v>
      </c>
      <c r="F6492" s="12" t="s">
        <v>351</v>
      </c>
      <c r="G6492" s="13">
        <v>11.9186761811024</v>
      </c>
      <c r="H6492" s="13">
        <v>4.9028647652344901</v>
      </c>
      <c r="I6492" s="13">
        <v>2.3092378201723398</v>
      </c>
      <c r="J6492" s="13">
        <v>21.528114542032402</v>
      </c>
      <c r="K6492" s="13">
        <v>0.411359843218848</v>
      </c>
      <c r="L6492" s="10" t="s">
        <v>17</v>
      </c>
      <c r="M6492" s="10" t="s">
        <v>18</v>
      </c>
    </row>
    <row r="6493" spans="1:13">
      <c r="A6493" s="27">
        <v>6492</v>
      </c>
      <c r="B6493" s="11" t="s">
        <v>337</v>
      </c>
      <c r="C6493" s="15">
        <v>5212</v>
      </c>
      <c r="D6493" s="12" t="s">
        <v>89</v>
      </c>
      <c r="E6493" s="12" t="s">
        <v>352</v>
      </c>
      <c r="F6493" s="12" t="s">
        <v>353</v>
      </c>
      <c r="G6493" s="13">
        <v>36.077558394631602</v>
      </c>
      <c r="H6493" s="13">
        <v>7.6928156435877</v>
      </c>
      <c r="I6493" s="13">
        <v>20.999916793493401</v>
      </c>
      <c r="J6493" s="13">
        <v>51.155199995769799</v>
      </c>
      <c r="K6493" s="13">
        <v>0.21322994088015701</v>
      </c>
      <c r="L6493" s="10" t="s">
        <v>17</v>
      </c>
      <c r="M6493" s="10" t="s">
        <v>18</v>
      </c>
    </row>
    <row r="6494" spans="1:13">
      <c r="A6494" s="27">
        <v>6493</v>
      </c>
      <c r="B6494" s="11" t="s">
        <v>337</v>
      </c>
      <c r="C6494" s="15">
        <v>5212</v>
      </c>
      <c r="D6494" s="12" t="s">
        <v>89</v>
      </c>
      <c r="E6494" s="12" t="s">
        <v>354</v>
      </c>
      <c r="F6494" s="12" t="s">
        <v>355</v>
      </c>
      <c r="G6494" s="13">
        <v>26.784702549575101</v>
      </c>
      <c r="H6494" s="13">
        <v>6.9170142188498396</v>
      </c>
      <c r="I6494" s="13">
        <v>13.227603800077899</v>
      </c>
      <c r="J6494" s="13">
        <v>40.341801299072202</v>
      </c>
      <c r="K6494" s="13">
        <v>0.258244951798413</v>
      </c>
      <c r="L6494" s="10" t="s">
        <v>17</v>
      </c>
      <c r="M6494" s="10" t="s">
        <v>18</v>
      </c>
    </row>
    <row r="6495" spans="1:13">
      <c r="A6495" s="27">
        <v>6494</v>
      </c>
      <c r="B6495" s="11" t="s">
        <v>337</v>
      </c>
      <c r="C6495" s="15">
        <v>5212</v>
      </c>
      <c r="D6495" s="12" t="s">
        <v>89</v>
      </c>
      <c r="E6495" s="12" t="s">
        <v>356</v>
      </c>
      <c r="F6495" s="12" t="s">
        <v>357</v>
      </c>
      <c r="G6495" s="13">
        <v>26.638232332207799</v>
      </c>
      <c r="H6495" s="13">
        <v>5.84463464370089</v>
      </c>
      <c r="I6495" s="13">
        <v>15.182958927759</v>
      </c>
      <c r="J6495" s="13">
        <v>38.093505736656603</v>
      </c>
      <c r="K6495" s="13">
        <v>0.21940775089022099</v>
      </c>
      <c r="L6495" s="10" t="s">
        <v>17</v>
      </c>
      <c r="M6495" s="10" t="s">
        <v>18</v>
      </c>
    </row>
    <row r="6496" spans="1:13">
      <c r="A6496" s="27">
        <v>6495</v>
      </c>
      <c r="B6496" s="11" t="s">
        <v>337</v>
      </c>
      <c r="C6496" s="15">
        <v>5212</v>
      </c>
      <c r="D6496" s="12" t="s">
        <v>89</v>
      </c>
      <c r="E6496" s="12" t="s">
        <v>358</v>
      </c>
      <c r="F6496" s="12" t="s">
        <v>359</v>
      </c>
      <c r="G6496" s="13">
        <v>15.2929456417829</v>
      </c>
      <c r="H6496" s="13">
        <v>4.5144726539770499</v>
      </c>
      <c r="I6496" s="13">
        <v>6.4447418307968798</v>
      </c>
      <c r="J6496" s="13">
        <v>24.141149452768801</v>
      </c>
      <c r="K6496" s="13">
        <v>0.29519967962501398</v>
      </c>
      <c r="L6496" s="10" t="s">
        <v>17</v>
      </c>
      <c r="M6496" s="10" t="s">
        <v>18</v>
      </c>
    </row>
    <row r="6497" spans="1:13">
      <c r="A6497" s="27">
        <v>6496</v>
      </c>
      <c r="B6497" s="11" t="s">
        <v>337</v>
      </c>
      <c r="C6497" s="15">
        <v>5212</v>
      </c>
      <c r="D6497" s="12" t="s">
        <v>89</v>
      </c>
      <c r="E6497" s="12" t="s">
        <v>360</v>
      </c>
      <c r="F6497" s="12" t="s">
        <v>361</v>
      </c>
      <c r="G6497" s="13">
        <v>18.472536413952199</v>
      </c>
      <c r="H6497" s="13">
        <v>4.7093712884935499</v>
      </c>
      <c r="I6497" s="13">
        <v>9.2423382986778506</v>
      </c>
      <c r="J6497" s="13">
        <v>27.7027345292265</v>
      </c>
      <c r="K6497" s="13">
        <v>0.25493907187193798</v>
      </c>
      <c r="L6497" s="10" t="s">
        <v>17</v>
      </c>
      <c r="M6497" s="10" t="s">
        <v>18</v>
      </c>
    </row>
    <row r="6498" spans="1:13">
      <c r="A6498" s="27">
        <v>6497</v>
      </c>
      <c r="B6498" s="11" t="s">
        <v>337</v>
      </c>
      <c r="C6498" s="15">
        <v>5212</v>
      </c>
      <c r="D6498" s="12" t="s">
        <v>89</v>
      </c>
      <c r="E6498" s="12" t="s">
        <v>362</v>
      </c>
      <c r="F6498" s="12" t="s">
        <v>363</v>
      </c>
      <c r="G6498" s="13">
        <v>11.460506167282301</v>
      </c>
      <c r="H6498" s="13">
        <v>4.0206997378447404</v>
      </c>
      <c r="I6498" s="13">
        <v>3.58007948845695</v>
      </c>
      <c r="J6498" s="13">
        <v>19.340932846107599</v>
      </c>
      <c r="K6498" s="13">
        <v>0.35083090390223198</v>
      </c>
      <c r="L6498" s="10" t="s">
        <v>17</v>
      </c>
      <c r="M6498" s="10" t="s">
        <v>18</v>
      </c>
    </row>
    <row r="6499" spans="1:13">
      <c r="A6499" s="27">
        <v>6498</v>
      </c>
      <c r="B6499" s="11" t="s">
        <v>337</v>
      </c>
      <c r="C6499" s="15">
        <v>5212</v>
      </c>
      <c r="D6499" s="12" t="s">
        <v>89</v>
      </c>
      <c r="E6499" s="12" t="s">
        <v>364</v>
      </c>
      <c r="F6499" s="12" t="s">
        <v>365</v>
      </c>
      <c r="G6499" s="13">
        <v>13.2669742389573</v>
      </c>
      <c r="H6499" s="13">
        <v>5.9140124527744096</v>
      </c>
      <c r="I6499" s="13">
        <v>1.6757228273981</v>
      </c>
      <c r="J6499" s="13">
        <v>24.858225650516601</v>
      </c>
      <c r="K6499" s="13">
        <v>0.44576949847452202</v>
      </c>
      <c r="L6499" s="10" t="s">
        <v>17</v>
      </c>
      <c r="M6499" s="10" t="s">
        <v>18</v>
      </c>
    </row>
    <row r="6500" spans="1:13">
      <c r="A6500" s="27">
        <v>6499</v>
      </c>
      <c r="B6500" s="11" t="s">
        <v>337</v>
      </c>
      <c r="C6500" s="15">
        <v>5212</v>
      </c>
      <c r="D6500" s="12" t="s">
        <v>89</v>
      </c>
      <c r="E6500" s="12" t="s">
        <v>366</v>
      </c>
      <c r="F6500" s="12" t="s">
        <v>367</v>
      </c>
      <c r="G6500" s="13">
        <v>12.5190466515986</v>
      </c>
      <c r="H6500" s="13">
        <v>4.3971111018704603</v>
      </c>
      <c r="I6500" s="13">
        <v>3.9008672559113098</v>
      </c>
      <c r="J6500" s="13">
        <v>21.137226047285999</v>
      </c>
      <c r="K6500" s="13">
        <v>0.35123370207339</v>
      </c>
      <c r="L6500" s="10" t="s">
        <v>17</v>
      </c>
      <c r="M6500" s="10" t="s">
        <v>18</v>
      </c>
    </row>
    <row r="6501" spans="1:13">
      <c r="A6501" s="27">
        <v>6500</v>
      </c>
      <c r="B6501" s="11" t="s">
        <v>337</v>
      </c>
      <c r="C6501" s="15">
        <v>5212</v>
      </c>
      <c r="D6501" s="12" t="s">
        <v>89</v>
      </c>
      <c r="E6501" s="12" t="s">
        <v>368</v>
      </c>
      <c r="F6501" s="12" t="s">
        <v>369</v>
      </c>
      <c r="G6501" s="13">
        <v>16.7013292761796</v>
      </c>
      <c r="H6501" s="13">
        <v>5.4946206657255097</v>
      </c>
      <c r="I6501" s="13">
        <v>5.9320706626480701</v>
      </c>
      <c r="J6501" s="13">
        <v>27.470587889711101</v>
      </c>
      <c r="K6501" s="13">
        <v>0.32899301455976099</v>
      </c>
      <c r="L6501" s="10" t="s">
        <v>17</v>
      </c>
      <c r="M6501" s="10" t="s">
        <v>18</v>
      </c>
    </row>
    <row r="6502" spans="1:13">
      <c r="A6502" s="27">
        <v>6501</v>
      </c>
      <c r="B6502" s="11" t="s">
        <v>337</v>
      </c>
      <c r="C6502" s="15">
        <v>5212</v>
      </c>
      <c r="D6502" s="12" t="s">
        <v>89</v>
      </c>
      <c r="E6502" s="12" t="s">
        <v>370</v>
      </c>
      <c r="F6502" s="12" t="s">
        <v>371</v>
      </c>
      <c r="G6502" s="13">
        <v>16.1041072508858</v>
      </c>
      <c r="H6502" s="13">
        <v>5.5174001491766198</v>
      </c>
      <c r="I6502" s="13">
        <v>5.29020167020375</v>
      </c>
      <c r="J6502" s="13">
        <v>26.9180128315679</v>
      </c>
      <c r="K6502" s="13">
        <v>0.34260825907459902</v>
      </c>
      <c r="L6502" s="10" t="s">
        <v>17</v>
      </c>
      <c r="M6502" s="10" t="s">
        <v>18</v>
      </c>
    </row>
    <row r="6503" spans="1:13">
      <c r="A6503" s="27">
        <v>6502</v>
      </c>
      <c r="B6503" s="11" t="s">
        <v>337</v>
      </c>
      <c r="C6503" s="15">
        <v>5212</v>
      </c>
      <c r="D6503" s="12" t="s">
        <v>89</v>
      </c>
      <c r="E6503" s="12" t="s">
        <v>372</v>
      </c>
      <c r="F6503" s="12" t="s">
        <v>373</v>
      </c>
      <c r="G6503" s="13">
        <v>12.156250834054299</v>
      </c>
      <c r="H6503" s="13">
        <v>4.4829634795471103</v>
      </c>
      <c r="I6503" s="13">
        <v>3.3698038701335902</v>
      </c>
      <c r="J6503" s="13">
        <v>20.942697797975001</v>
      </c>
      <c r="K6503" s="13">
        <v>0.368778461447062</v>
      </c>
      <c r="L6503" s="10" t="s">
        <v>17</v>
      </c>
      <c r="M6503" s="10" t="s">
        <v>18</v>
      </c>
    </row>
    <row r="6504" spans="1:13">
      <c r="A6504" s="27">
        <v>6503</v>
      </c>
      <c r="B6504" s="11" t="s">
        <v>337</v>
      </c>
      <c r="C6504" s="15">
        <v>5212</v>
      </c>
      <c r="D6504" s="12" t="s">
        <v>89</v>
      </c>
      <c r="E6504" s="12" t="s">
        <v>374</v>
      </c>
      <c r="F6504" s="12" t="s">
        <v>375</v>
      </c>
      <c r="G6504" s="13">
        <v>17.497931303035699</v>
      </c>
      <c r="H6504" s="13">
        <v>6.14632445987412</v>
      </c>
      <c r="I6504" s="13">
        <v>5.4513567243848398</v>
      </c>
      <c r="J6504" s="13">
        <v>29.5445058816866</v>
      </c>
      <c r="K6504" s="13">
        <v>0.35126006345720401</v>
      </c>
      <c r="L6504" s="10" t="s">
        <v>17</v>
      </c>
      <c r="M6504" s="10" t="s">
        <v>18</v>
      </c>
    </row>
    <row r="6505" spans="1:13">
      <c r="A6505" s="27">
        <v>6504</v>
      </c>
      <c r="B6505" s="11" t="s">
        <v>337</v>
      </c>
      <c r="C6505" s="15">
        <v>5212</v>
      </c>
      <c r="D6505" s="12" t="s">
        <v>89</v>
      </c>
      <c r="E6505" s="12" t="s">
        <v>376</v>
      </c>
      <c r="F6505" s="12" t="s">
        <v>377</v>
      </c>
      <c r="G6505" s="13">
        <v>17.125892855200199</v>
      </c>
      <c r="H6505" s="13">
        <v>4.9941513121618497</v>
      </c>
      <c r="I6505" s="13">
        <v>7.3375361500195604</v>
      </c>
      <c r="J6505" s="13">
        <v>26.914249560380899</v>
      </c>
      <c r="K6505" s="13">
        <v>0.291614069665593</v>
      </c>
      <c r="L6505" s="10" t="s">
        <v>17</v>
      </c>
      <c r="M6505" s="10" t="s">
        <v>18</v>
      </c>
    </row>
    <row r="6506" spans="1:13">
      <c r="A6506" s="27">
        <v>6505</v>
      </c>
      <c r="B6506" s="11" t="s">
        <v>337</v>
      </c>
      <c r="C6506" s="15">
        <v>5212</v>
      </c>
      <c r="D6506" s="12" t="s">
        <v>89</v>
      </c>
      <c r="E6506" s="12" t="s">
        <v>378</v>
      </c>
      <c r="F6506" s="12" t="s">
        <v>379</v>
      </c>
      <c r="G6506" s="13">
        <v>18.360776339499701</v>
      </c>
      <c r="H6506" s="13">
        <v>7.8850872607235303</v>
      </c>
      <c r="I6506" s="13">
        <v>2.9062892935260298</v>
      </c>
      <c r="J6506" s="13">
        <v>33.815263385473401</v>
      </c>
      <c r="K6506" s="13">
        <v>0.429452824593275</v>
      </c>
      <c r="L6506" s="10" t="s">
        <v>17</v>
      </c>
      <c r="M6506" s="10" t="s">
        <v>18</v>
      </c>
    </row>
    <row r="6507" spans="1:13">
      <c r="A6507" s="27">
        <v>6506</v>
      </c>
      <c r="B6507" s="11" t="s">
        <v>337</v>
      </c>
      <c r="C6507" s="15">
        <v>5212</v>
      </c>
      <c r="D6507" s="12" t="s">
        <v>89</v>
      </c>
      <c r="E6507" s="12" t="s">
        <v>380</v>
      </c>
      <c r="F6507" s="12" t="s">
        <v>381</v>
      </c>
      <c r="G6507" s="13">
        <v>47.693179836036997</v>
      </c>
      <c r="H6507" s="13">
        <v>12.258591166448401</v>
      </c>
      <c r="I6507" s="13">
        <v>23.666782648597199</v>
      </c>
      <c r="J6507" s="13">
        <v>71.719577023476702</v>
      </c>
      <c r="K6507" s="13">
        <v>0.257030275787689</v>
      </c>
      <c r="L6507" s="10" t="s">
        <v>17</v>
      </c>
      <c r="M6507" s="10" t="s">
        <v>18</v>
      </c>
    </row>
    <row r="6508" spans="1:13">
      <c r="A6508" s="27">
        <v>6507</v>
      </c>
      <c r="B6508" s="11" t="s">
        <v>337</v>
      </c>
      <c r="C6508" s="15">
        <v>5212</v>
      </c>
      <c r="D6508" s="12" t="s">
        <v>89</v>
      </c>
      <c r="E6508" s="12" t="s">
        <v>382</v>
      </c>
      <c r="F6508" s="12" t="s">
        <v>383</v>
      </c>
      <c r="G6508" s="13">
        <v>12.0324629498941</v>
      </c>
      <c r="H6508" s="13">
        <v>9.0741080461334196</v>
      </c>
      <c r="I6508" s="13">
        <v>0</v>
      </c>
      <c r="J6508" s="13">
        <v>29.817387912140799</v>
      </c>
      <c r="K6508" s="13">
        <v>0.75413554846750996</v>
      </c>
      <c r="L6508" s="10" t="s">
        <v>17</v>
      </c>
      <c r="M6508" s="10" t="s">
        <v>18</v>
      </c>
    </row>
    <row r="6509" spans="1:13">
      <c r="A6509" s="27">
        <v>6508</v>
      </c>
      <c r="B6509" s="11" t="s">
        <v>337</v>
      </c>
      <c r="C6509" s="15">
        <v>5212</v>
      </c>
      <c r="D6509" s="12" t="s">
        <v>89</v>
      </c>
      <c r="E6509" s="12" t="s">
        <v>384</v>
      </c>
      <c r="F6509" s="12" t="s">
        <v>385</v>
      </c>
      <c r="G6509" s="13">
        <v>3.8874966608241301</v>
      </c>
      <c r="H6509" s="13">
        <v>0.89954307161050495</v>
      </c>
      <c r="I6509" s="13">
        <v>2.12442463792501</v>
      </c>
      <c r="J6509" s="13">
        <v>5.65056868372326</v>
      </c>
      <c r="K6509" s="13">
        <v>0.23139391492616901</v>
      </c>
      <c r="L6509" s="10" t="s">
        <v>17</v>
      </c>
      <c r="M6509" s="10" t="s">
        <v>18</v>
      </c>
    </row>
    <row r="6510" spans="1:13">
      <c r="A6510" s="27">
        <v>6509</v>
      </c>
      <c r="B6510" s="11" t="s">
        <v>337</v>
      </c>
      <c r="C6510" s="15">
        <v>5212</v>
      </c>
      <c r="D6510" s="12" t="s">
        <v>89</v>
      </c>
      <c r="E6510" s="12" t="s">
        <v>386</v>
      </c>
      <c r="F6510" s="12" t="s">
        <v>387</v>
      </c>
      <c r="G6510" s="13">
        <v>4.9662006486052901</v>
      </c>
      <c r="H6510" s="13">
        <v>0.90359229567400401</v>
      </c>
      <c r="I6510" s="13">
        <v>3.1951922923763698</v>
      </c>
      <c r="J6510" s="13">
        <v>6.7372090048341997</v>
      </c>
      <c r="K6510" s="13">
        <v>0.18194840676197199</v>
      </c>
      <c r="L6510" s="10" t="s">
        <v>17</v>
      </c>
      <c r="M6510" s="10" t="s">
        <v>18</v>
      </c>
    </row>
    <row r="6511" spans="1:13">
      <c r="A6511" s="27">
        <v>6510</v>
      </c>
      <c r="B6511" s="11" t="s">
        <v>337</v>
      </c>
      <c r="C6511" s="15">
        <v>5212</v>
      </c>
      <c r="D6511" s="12" t="s">
        <v>89</v>
      </c>
      <c r="E6511" s="12" t="s">
        <v>388</v>
      </c>
      <c r="F6511" s="12" t="s">
        <v>389</v>
      </c>
      <c r="G6511" s="13">
        <v>9.0349682292804907</v>
      </c>
      <c r="H6511" s="13">
        <v>1.1530400331044099</v>
      </c>
      <c r="I6511" s="13">
        <v>6.7750512916629697</v>
      </c>
      <c r="J6511" s="13">
        <v>11.294885166898</v>
      </c>
      <c r="K6511" s="13">
        <v>0.12761971086601601</v>
      </c>
      <c r="L6511" s="10" t="s">
        <v>17</v>
      </c>
      <c r="M6511" s="10" t="s">
        <v>18</v>
      </c>
    </row>
    <row r="6512" spans="1:13">
      <c r="A6512" s="27">
        <v>6511</v>
      </c>
      <c r="B6512" s="11" t="s">
        <v>337</v>
      </c>
      <c r="C6512" s="15">
        <v>5212</v>
      </c>
      <c r="D6512" s="12" t="s">
        <v>89</v>
      </c>
      <c r="E6512" s="12" t="s">
        <v>390</v>
      </c>
      <c r="F6512" s="12" t="s">
        <v>391</v>
      </c>
      <c r="G6512" s="13">
        <v>12.501631266762301</v>
      </c>
      <c r="H6512" s="13">
        <v>1.3986142106186401</v>
      </c>
      <c r="I6512" s="13">
        <v>9.7603977856838906</v>
      </c>
      <c r="J6512" s="13">
        <v>15.2428647478408</v>
      </c>
      <c r="K6512" s="13">
        <v>0.111874537072381</v>
      </c>
      <c r="L6512" s="10" t="s">
        <v>17</v>
      </c>
      <c r="M6512" s="10" t="s">
        <v>18</v>
      </c>
    </row>
    <row r="6513" spans="1:13">
      <c r="A6513" s="27">
        <v>6512</v>
      </c>
      <c r="B6513" s="11" t="s">
        <v>337</v>
      </c>
      <c r="C6513" s="15">
        <v>5212</v>
      </c>
      <c r="D6513" s="12" t="s">
        <v>89</v>
      </c>
      <c r="E6513" s="12" t="s">
        <v>392</v>
      </c>
      <c r="F6513" s="12" t="s">
        <v>393</v>
      </c>
      <c r="G6513" s="13">
        <v>10.968295718936099</v>
      </c>
      <c r="H6513" s="13">
        <v>1.73286099579478</v>
      </c>
      <c r="I6513" s="13">
        <v>7.5719505769640598</v>
      </c>
      <c r="J6513" s="13">
        <v>14.364640860908001</v>
      </c>
      <c r="K6513" s="13">
        <v>0.15798817247451799</v>
      </c>
      <c r="L6513" s="10" t="s">
        <v>17</v>
      </c>
      <c r="M6513" s="10" t="s">
        <v>18</v>
      </c>
    </row>
    <row r="6514" spans="1:13">
      <c r="A6514" s="27">
        <v>6513</v>
      </c>
      <c r="B6514" s="11" t="s">
        <v>337</v>
      </c>
      <c r="C6514" s="15">
        <v>5212</v>
      </c>
      <c r="D6514" s="12" t="s">
        <v>89</v>
      </c>
      <c r="E6514" s="12" t="s">
        <v>394</v>
      </c>
      <c r="F6514" s="12" t="s">
        <v>395</v>
      </c>
      <c r="G6514" s="13">
        <v>13.949864764845399</v>
      </c>
      <c r="H6514" s="13">
        <v>1.8499508748453599</v>
      </c>
      <c r="I6514" s="13">
        <v>10.3240276769801</v>
      </c>
      <c r="J6514" s="13">
        <v>17.575701852710701</v>
      </c>
      <c r="K6514" s="13">
        <v>0.13261425153793299</v>
      </c>
      <c r="L6514" s="10" t="s">
        <v>17</v>
      </c>
      <c r="M6514" s="10" t="s">
        <v>18</v>
      </c>
    </row>
    <row r="6515" spans="1:13">
      <c r="A6515" s="27">
        <v>6514</v>
      </c>
      <c r="B6515" s="11" t="s">
        <v>337</v>
      </c>
      <c r="C6515" s="15">
        <v>5212</v>
      </c>
      <c r="D6515" s="12" t="s">
        <v>89</v>
      </c>
      <c r="E6515" s="12" t="s">
        <v>396</v>
      </c>
      <c r="F6515" s="12" t="s">
        <v>397</v>
      </c>
      <c r="G6515" s="13">
        <v>1.0426919291338601</v>
      </c>
      <c r="H6515" s="13">
        <v>1.05022033304686</v>
      </c>
      <c r="I6515" s="13">
        <v>0</v>
      </c>
      <c r="J6515" s="13">
        <v>3.10108595773736</v>
      </c>
      <c r="K6515" s="13">
        <v>1.0072201612985101</v>
      </c>
      <c r="L6515" s="10" t="s">
        <v>17</v>
      </c>
      <c r="M6515" s="10" t="s">
        <v>18</v>
      </c>
    </row>
    <row r="6516" spans="1:13">
      <c r="A6516" s="27">
        <v>6515</v>
      </c>
      <c r="B6516" s="11" t="s">
        <v>337</v>
      </c>
      <c r="C6516" s="15">
        <v>5212</v>
      </c>
      <c r="D6516" s="12" t="s">
        <v>89</v>
      </c>
      <c r="E6516" s="12" t="s">
        <v>398</v>
      </c>
      <c r="F6516" s="12" t="s">
        <v>399</v>
      </c>
      <c r="G6516" s="13">
        <v>21.426304353133599</v>
      </c>
      <c r="H6516" s="13">
        <v>6.3692065284278101</v>
      </c>
      <c r="I6516" s="13">
        <v>8.9428889473177406</v>
      </c>
      <c r="J6516" s="13">
        <v>33.9097197589495</v>
      </c>
      <c r="K6516" s="13">
        <v>0.29726108728107797</v>
      </c>
      <c r="L6516" s="10" t="s">
        <v>17</v>
      </c>
      <c r="M6516" s="10" t="s">
        <v>18</v>
      </c>
    </row>
    <row r="6517" spans="1:13">
      <c r="A6517" s="27">
        <v>6516</v>
      </c>
      <c r="B6517" s="11" t="s">
        <v>337</v>
      </c>
      <c r="C6517" s="15">
        <v>5212</v>
      </c>
      <c r="D6517" s="12" t="s">
        <v>89</v>
      </c>
      <c r="E6517" s="12" t="s">
        <v>400</v>
      </c>
      <c r="F6517" s="12" t="s">
        <v>401</v>
      </c>
      <c r="G6517" s="13">
        <v>13.515445838392001</v>
      </c>
      <c r="H6517" s="13">
        <v>5.1072372909849202</v>
      </c>
      <c r="I6517" s="13">
        <v>3.5054446875616501</v>
      </c>
      <c r="J6517" s="13">
        <v>23.525446989222399</v>
      </c>
      <c r="K6517" s="13">
        <v>0.37788152548229598</v>
      </c>
      <c r="L6517" s="10" t="s">
        <v>17</v>
      </c>
      <c r="M6517" s="10" t="s">
        <v>18</v>
      </c>
    </row>
    <row r="6518" spans="1:13">
      <c r="A6518" s="27">
        <v>6517</v>
      </c>
      <c r="B6518" s="11" t="s">
        <v>337</v>
      </c>
      <c r="C6518" s="15">
        <v>5212</v>
      </c>
      <c r="D6518" s="12" t="s">
        <v>89</v>
      </c>
      <c r="E6518" s="12" t="s">
        <v>402</v>
      </c>
      <c r="F6518" s="12" t="s">
        <v>403</v>
      </c>
      <c r="G6518" s="13">
        <v>22.993898465730702</v>
      </c>
      <c r="H6518" s="13">
        <v>5.7983255105994296</v>
      </c>
      <c r="I6518" s="13">
        <v>11.629389294316001</v>
      </c>
      <c r="J6518" s="13">
        <v>34.358407637145397</v>
      </c>
      <c r="K6518" s="13">
        <v>0.25216800531849998</v>
      </c>
      <c r="L6518" s="10" t="s">
        <v>17</v>
      </c>
      <c r="M6518" s="10" t="s">
        <v>18</v>
      </c>
    </row>
    <row r="6519" spans="1:13">
      <c r="A6519" s="27">
        <v>6518</v>
      </c>
      <c r="B6519" s="11" t="s">
        <v>337</v>
      </c>
      <c r="C6519" s="15">
        <v>5212</v>
      </c>
      <c r="D6519" s="12" t="s">
        <v>89</v>
      </c>
      <c r="E6519" s="12" t="s">
        <v>404</v>
      </c>
      <c r="F6519" s="12" t="s">
        <v>405</v>
      </c>
      <c r="G6519" s="13">
        <v>8.2088669297971606</v>
      </c>
      <c r="H6519" s="13">
        <v>3.4035579379024701</v>
      </c>
      <c r="I6519" s="13">
        <v>1.53801595221292</v>
      </c>
      <c r="J6519" s="13">
        <v>14.8797179073814</v>
      </c>
      <c r="K6519" s="13">
        <v>0.41461969928492498</v>
      </c>
      <c r="L6519" s="10" t="s">
        <v>17</v>
      </c>
      <c r="M6519" s="10" t="s">
        <v>18</v>
      </c>
    </row>
    <row r="6520" spans="1:13">
      <c r="A6520" s="27">
        <v>6519</v>
      </c>
      <c r="B6520" s="11" t="s">
        <v>337</v>
      </c>
      <c r="C6520" s="15">
        <v>5212</v>
      </c>
      <c r="D6520" s="12" t="s">
        <v>89</v>
      </c>
      <c r="E6520" s="12" t="s">
        <v>406</v>
      </c>
      <c r="F6520" s="12" t="s">
        <v>407</v>
      </c>
      <c r="G6520" s="13">
        <v>17.633532727104701</v>
      </c>
      <c r="H6520" s="13">
        <v>4.7693343965479098</v>
      </c>
      <c r="I6520" s="13">
        <v>8.2858090796427799</v>
      </c>
      <c r="J6520" s="13">
        <v>26.981256374566701</v>
      </c>
      <c r="K6520" s="13">
        <v>0.27046959167841</v>
      </c>
      <c r="L6520" s="10" t="s">
        <v>17</v>
      </c>
      <c r="M6520" s="10" t="s">
        <v>18</v>
      </c>
    </row>
    <row r="6521" spans="1:13">
      <c r="A6521" s="27">
        <v>6520</v>
      </c>
      <c r="B6521" s="11" t="s">
        <v>337</v>
      </c>
      <c r="C6521" s="15">
        <v>5212</v>
      </c>
      <c r="D6521" s="12" t="s">
        <v>89</v>
      </c>
      <c r="E6521" s="12" t="s">
        <v>408</v>
      </c>
      <c r="F6521" s="12" t="s">
        <v>409</v>
      </c>
      <c r="G6521" s="13">
        <v>14.1303145406449</v>
      </c>
      <c r="H6521" s="13">
        <v>4.1030701512883301</v>
      </c>
      <c r="I6521" s="13">
        <v>6.0884448180784103</v>
      </c>
      <c r="J6521" s="13">
        <v>22.1721842632113</v>
      </c>
      <c r="K6521" s="13">
        <v>0.29037358931297202</v>
      </c>
      <c r="L6521" s="10" t="s">
        <v>17</v>
      </c>
      <c r="M6521" s="10" t="s">
        <v>18</v>
      </c>
    </row>
    <row r="6522" spans="1:13">
      <c r="A6522" s="27">
        <v>6521</v>
      </c>
      <c r="B6522" s="11" t="s">
        <v>337</v>
      </c>
      <c r="C6522" s="15">
        <v>5212</v>
      </c>
      <c r="D6522" s="12" t="s">
        <v>89</v>
      </c>
      <c r="E6522" s="12" t="s">
        <v>410</v>
      </c>
      <c r="F6522" s="12" t="s">
        <v>411</v>
      </c>
      <c r="G6522" s="13">
        <v>11.4696141930451</v>
      </c>
      <c r="H6522" s="13">
        <v>4.7821996329332102</v>
      </c>
      <c r="I6522" s="13">
        <v>2.0966751456153401</v>
      </c>
      <c r="J6522" s="13">
        <v>20.8425532404748</v>
      </c>
      <c r="K6522" s="13">
        <v>0.41694511711065402</v>
      </c>
      <c r="L6522" s="10" t="s">
        <v>17</v>
      </c>
      <c r="M6522" s="10" t="s">
        <v>18</v>
      </c>
    </row>
    <row r="6523" spans="1:13">
      <c r="A6523" s="27">
        <v>6522</v>
      </c>
      <c r="B6523" s="11" t="s">
        <v>337</v>
      </c>
      <c r="C6523" s="15">
        <v>5212</v>
      </c>
      <c r="D6523" s="12" t="s">
        <v>89</v>
      </c>
      <c r="E6523" s="12" t="s">
        <v>412</v>
      </c>
      <c r="F6523" s="12" t="s">
        <v>413</v>
      </c>
      <c r="G6523" s="13">
        <v>6.7825919953272198</v>
      </c>
      <c r="H6523" s="13">
        <v>2.9967387335737099</v>
      </c>
      <c r="I6523" s="13">
        <v>0.90909200644657595</v>
      </c>
      <c r="J6523" s="13">
        <v>12.656091984207899</v>
      </c>
      <c r="K6523" s="13">
        <v>0.44182795244624401</v>
      </c>
      <c r="L6523" s="10" t="s">
        <v>17</v>
      </c>
      <c r="M6523" s="10" t="s">
        <v>18</v>
      </c>
    </row>
    <row r="6524" spans="1:13">
      <c r="A6524" s="27">
        <v>6523</v>
      </c>
      <c r="B6524" s="11" t="s">
        <v>337</v>
      </c>
      <c r="C6524" s="15">
        <v>5212</v>
      </c>
      <c r="D6524" s="12" t="s">
        <v>89</v>
      </c>
      <c r="E6524" s="12" t="s">
        <v>414</v>
      </c>
      <c r="F6524" s="12" t="s">
        <v>415</v>
      </c>
      <c r="G6524" s="13">
        <v>6.26927962257305</v>
      </c>
      <c r="H6524" s="13">
        <v>3.2957455493196699</v>
      </c>
      <c r="I6524" s="13">
        <v>0</v>
      </c>
      <c r="J6524" s="13">
        <v>12.7288222014478</v>
      </c>
      <c r="K6524" s="13">
        <v>0.52569764753402803</v>
      </c>
      <c r="L6524" s="10" t="s">
        <v>17</v>
      </c>
      <c r="M6524" s="10" t="s">
        <v>18</v>
      </c>
    </row>
    <row r="6525" spans="1:13">
      <c r="A6525" s="27">
        <v>6524</v>
      </c>
      <c r="B6525" s="11" t="s">
        <v>337</v>
      </c>
      <c r="C6525" s="15">
        <v>5212</v>
      </c>
      <c r="D6525" s="12" t="s">
        <v>89</v>
      </c>
      <c r="E6525" s="12" t="s">
        <v>416</v>
      </c>
      <c r="F6525" s="12" t="s">
        <v>417</v>
      </c>
      <c r="G6525" s="13">
        <v>15.725871791547901</v>
      </c>
      <c r="H6525" s="13">
        <v>5.3903979095704999</v>
      </c>
      <c r="I6525" s="13">
        <v>5.1608860264496803</v>
      </c>
      <c r="J6525" s="13">
        <v>26.290857556645999</v>
      </c>
      <c r="K6525" s="13">
        <v>0.34277259671337701</v>
      </c>
      <c r="L6525" s="10" t="s">
        <v>17</v>
      </c>
      <c r="M6525" s="10" t="s">
        <v>18</v>
      </c>
    </row>
    <row r="6526" spans="1:13">
      <c r="A6526" s="27">
        <v>6525</v>
      </c>
      <c r="B6526" s="11" t="s">
        <v>337</v>
      </c>
      <c r="C6526" s="15">
        <v>5212</v>
      </c>
      <c r="D6526" s="12" t="s">
        <v>89</v>
      </c>
      <c r="E6526" s="12" t="s">
        <v>418</v>
      </c>
      <c r="F6526" s="12" t="s">
        <v>419</v>
      </c>
      <c r="G6526" s="13">
        <v>7.0568706218253103</v>
      </c>
      <c r="H6526" s="13">
        <v>2.8151396919857898</v>
      </c>
      <c r="I6526" s="13">
        <v>1.5392982140839899</v>
      </c>
      <c r="J6526" s="13">
        <v>12.5744430295666</v>
      </c>
      <c r="K6526" s="13">
        <v>0.39892182283733402</v>
      </c>
      <c r="L6526" s="10" t="s">
        <v>17</v>
      </c>
      <c r="M6526" s="10" t="s">
        <v>18</v>
      </c>
    </row>
    <row r="6527" spans="1:13">
      <c r="A6527" s="27">
        <v>6526</v>
      </c>
      <c r="B6527" s="11" t="s">
        <v>337</v>
      </c>
      <c r="C6527" s="15">
        <v>5212</v>
      </c>
      <c r="D6527" s="12" t="s">
        <v>89</v>
      </c>
      <c r="E6527" s="12" t="s">
        <v>420</v>
      </c>
      <c r="F6527" s="12" t="s">
        <v>421</v>
      </c>
      <c r="G6527" s="13">
        <v>13.500478639689801</v>
      </c>
      <c r="H6527" s="13">
        <v>5.8516984703738899</v>
      </c>
      <c r="I6527" s="13">
        <v>2.0313603893688299</v>
      </c>
      <c r="J6527" s="13">
        <v>24.969596890010699</v>
      </c>
      <c r="K6527" s="13">
        <v>0.43344377829469</v>
      </c>
      <c r="L6527" s="10" t="s">
        <v>17</v>
      </c>
      <c r="M6527" s="10" t="s">
        <v>18</v>
      </c>
    </row>
    <row r="6528" spans="1:13">
      <c r="A6528" s="27">
        <v>6527</v>
      </c>
      <c r="B6528" s="11" t="s">
        <v>337</v>
      </c>
      <c r="C6528" s="15">
        <v>5212</v>
      </c>
      <c r="D6528" s="12" t="s">
        <v>89</v>
      </c>
      <c r="E6528" s="12" t="s">
        <v>422</v>
      </c>
      <c r="F6528" s="12" t="s">
        <v>423</v>
      </c>
      <c r="G6528" s="13">
        <v>13.5980514380326</v>
      </c>
      <c r="H6528" s="13">
        <v>4.7848530350640504</v>
      </c>
      <c r="I6528" s="13">
        <v>4.2199118179899298</v>
      </c>
      <c r="J6528" s="13">
        <v>22.976191058075301</v>
      </c>
      <c r="K6528" s="13">
        <v>0.35187784491542701</v>
      </c>
      <c r="L6528" s="10" t="s">
        <v>17</v>
      </c>
      <c r="M6528" s="10" t="s">
        <v>18</v>
      </c>
    </row>
    <row r="6529" spans="1:13">
      <c r="A6529" s="27">
        <v>6528</v>
      </c>
      <c r="B6529" s="11" t="s">
        <v>337</v>
      </c>
      <c r="C6529" s="15">
        <v>5212</v>
      </c>
      <c r="D6529" s="12" t="s">
        <v>89</v>
      </c>
      <c r="E6529" s="12" t="s">
        <v>424</v>
      </c>
      <c r="F6529" s="12" t="s">
        <v>425</v>
      </c>
      <c r="G6529" s="13">
        <v>3.0315429251599402</v>
      </c>
      <c r="H6529" s="13">
        <v>3.0140268721403398</v>
      </c>
      <c r="I6529" s="13">
        <v>0</v>
      </c>
      <c r="J6529" s="13">
        <v>8.9389270429909207</v>
      </c>
      <c r="K6529" s="13">
        <v>0.99422206663338797</v>
      </c>
      <c r="L6529" s="10" t="s">
        <v>17</v>
      </c>
      <c r="M6529" s="10" t="s">
        <v>18</v>
      </c>
    </row>
    <row r="6530" spans="1:13">
      <c r="A6530" s="27">
        <v>6529</v>
      </c>
      <c r="B6530" s="11" t="s">
        <v>337</v>
      </c>
      <c r="C6530" s="15">
        <v>5212</v>
      </c>
      <c r="D6530" s="12" t="s">
        <v>89</v>
      </c>
      <c r="E6530" s="12" t="s">
        <v>426</v>
      </c>
      <c r="F6530" s="12" t="s">
        <v>427</v>
      </c>
      <c r="G6530" s="13">
        <v>40.580847723704899</v>
      </c>
      <c r="H6530" s="13">
        <v>11.2853468136827</v>
      </c>
      <c r="I6530" s="13">
        <v>18.461974415842999</v>
      </c>
      <c r="J6530" s="13">
        <v>62.699721031566703</v>
      </c>
      <c r="K6530" s="13">
        <v>0.27809539343581602</v>
      </c>
      <c r="L6530" s="10" t="s">
        <v>17</v>
      </c>
      <c r="M6530" s="10" t="s">
        <v>18</v>
      </c>
    </row>
    <row r="6531" spans="1:13">
      <c r="A6531" s="27">
        <v>6530</v>
      </c>
      <c r="B6531" s="11" t="s">
        <v>337</v>
      </c>
      <c r="C6531" s="15">
        <v>5212</v>
      </c>
      <c r="D6531" s="12" t="s">
        <v>89</v>
      </c>
      <c r="E6531" s="12" t="s">
        <v>428</v>
      </c>
      <c r="F6531" s="12" t="s">
        <v>429</v>
      </c>
      <c r="G6531" s="13">
        <v>0</v>
      </c>
      <c r="H6531" s="13">
        <v>0</v>
      </c>
      <c r="I6531" s="13">
        <v>0</v>
      </c>
      <c r="J6531" s="13">
        <v>0</v>
      </c>
      <c r="K6531" s="13" t="e">
        <v>#NUM!</v>
      </c>
      <c r="L6531" s="10" t="s">
        <v>17</v>
      </c>
      <c r="M6531" s="10" t="s">
        <v>18</v>
      </c>
    </row>
    <row r="6532" spans="1:13">
      <c r="A6532" s="27">
        <v>6531</v>
      </c>
      <c r="B6532" s="11" t="s">
        <v>337</v>
      </c>
      <c r="C6532" s="15">
        <v>5266</v>
      </c>
      <c r="D6532" s="12" t="s">
        <v>90</v>
      </c>
      <c r="E6532" s="12" t="s">
        <v>338</v>
      </c>
      <c r="F6532" s="12" t="s">
        <v>339</v>
      </c>
      <c r="G6532" s="13">
        <v>9.3574355385385992</v>
      </c>
      <c r="H6532" s="13">
        <v>1.2158525864835801</v>
      </c>
      <c r="I6532" s="13">
        <v>6.9744082585209197</v>
      </c>
      <c r="J6532" s="13">
        <v>11.740462818556299</v>
      </c>
      <c r="K6532" s="13">
        <v>0.129934380148929</v>
      </c>
      <c r="L6532" s="10" t="s">
        <v>17</v>
      </c>
      <c r="M6532" s="10" t="s">
        <v>18</v>
      </c>
    </row>
    <row r="6533" spans="1:13">
      <c r="A6533" s="27">
        <v>6532</v>
      </c>
      <c r="B6533" s="11" t="s">
        <v>337</v>
      </c>
      <c r="C6533" s="15">
        <v>5266</v>
      </c>
      <c r="D6533" s="12" t="s">
        <v>90</v>
      </c>
      <c r="E6533" s="12" t="s">
        <v>340</v>
      </c>
      <c r="F6533" s="12" t="s">
        <v>341</v>
      </c>
      <c r="G6533" s="13">
        <v>12.4459928765705</v>
      </c>
      <c r="H6533" s="13">
        <v>1.38692742508202</v>
      </c>
      <c r="I6533" s="13">
        <v>9.7276650742388107</v>
      </c>
      <c r="J6533" s="13">
        <v>15.164320678902101</v>
      </c>
      <c r="K6533" s="13">
        <v>0.111435659560188</v>
      </c>
      <c r="L6533" s="10" t="s">
        <v>17</v>
      </c>
      <c r="M6533" s="10" t="s">
        <v>18</v>
      </c>
    </row>
    <row r="6534" spans="1:13">
      <c r="A6534" s="27">
        <v>6533</v>
      </c>
      <c r="B6534" s="11" t="s">
        <v>337</v>
      </c>
      <c r="C6534" s="15">
        <v>5266</v>
      </c>
      <c r="D6534" s="12" t="s">
        <v>90</v>
      </c>
      <c r="E6534" s="12" t="s">
        <v>342</v>
      </c>
      <c r="F6534" s="12" t="s">
        <v>343</v>
      </c>
      <c r="G6534" s="13">
        <v>16.5925109773301</v>
      </c>
      <c r="H6534" s="13">
        <v>1.50631475047542</v>
      </c>
      <c r="I6534" s="13">
        <v>13.6401883170169</v>
      </c>
      <c r="J6534" s="13">
        <v>19.5448336376434</v>
      </c>
      <c r="K6534" s="13">
        <v>9.0782808734220802E-2</v>
      </c>
      <c r="L6534" s="10" t="s">
        <v>17</v>
      </c>
      <c r="M6534" s="10" t="s">
        <v>18</v>
      </c>
    </row>
    <row r="6535" spans="1:13">
      <c r="A6535" s="27">
        <v>6534</v>
      </c>
      <c r="B6535" s="11" t="s">
        <v>337</v>
      </c>
      <c r="C6535" s="15">
        <v>5266</v>
      </c>
      <c r="D6535" s="12" t="s">
        <v>90</v>
      </c>
      <c r="E6535" s="12" t="s">
        <v>344</v>
      </c>
      <c r="F6535" s="12" t="s">
        <v>345</v>
      </c>
      <c r="G6535" s="13">
        <v>21.294507982519601</v>
      </c>
      <c r="H6535" s="13">
        <v>1.6516190275590501</v>
      </c>
      <c r="I6535" s="13">
        <v>18.057394172322802</v>
      </c>
      <c r="J6535" s="13">
        <v>24.5316217927164</v>
      </c>
      <c r="K6535" s="13">
        <v>7.7560797784801697E-2</v>
      </c>
      <c r="L6535" s="10" t="s">
        <v>17</v>
      </c>
      <c r="M6535" s="10" t="s">
        <v>18</v>
      </c>
    </row>
    <row r="6536" spans="1:13">
      <c r="A6536" s="27">
        <v>6535</v>
      </c>
      <c r="B6536" s="11" t="s">
        <v>337</v>
      </c>
      <c r="C6536" s="15">
        <v>5266</v>
      </c>
      <c r="D6536" s="12" t="s">
        <v>90</v>
      </c>
      <c r="E6536" s="12" t="s">
        <v>346</v>
      </c>
      <c r="F6536" s="12" t="s">
        <v>347</v>
      </c>
      <c r="G6536" s="13">
        <v>22.824368089452101</v>
      </c>
      <c r="H6536" s="13">
        <v>2.0707315409372899</v>
      </c>
      <c r="I6536" s="13">
        <v>18.7658088475639</v>
      </c>
      <c r="J6536" s="13">
        <v>26.882927331340301</v>
      </c>
      <c r="K6536" s="13">
        <v>9.0724594557088603E-2</v>
      </c>
      <c r="L6536" s="10" t="s">
        <v>17</v>
      </c>
      <c r="M6536" s="10" t="s">
        <v>18</v>
      </c>
    </row>
    <row r="6537" spans="1:13">
      <c r="A6537" s="27">
        <v>6536</v>
      </c>
      <c r="B6537" s="11" t="s">
        <v>337</v>
      </c>
      <c r="C6537" s="15">
        <v>5266</v>
      </c>
      <c r="D6537" s="12" t="s">
        <v>90</v>
      </c>
      <c r="E6537" s="12" t="s">
        <v>348</v>
      </c>
      <c r="F6537" s="12" t="s">
        <v>349</v>
      </c>
      <c r="G6537" s="13">
        <v>19.996129290253901</v>
      </c>
      <c r="H6537" s="13">
        <v>1.84320314323753</v>
      </c>
      <c r="I6537" s="13">
        <v>16.3835175133174</v>
      </c>
      <c r="J6537" s="13">
        <v>23.6087410671905</v>
      </c>
      <c r="K6537" s="13">
        <v>9.2177996875420498E-2</v>
      </c>
      <c r="L6537" s="10" t="s">
        <v>17</v>
      </c>
      <c r="M6537" s="10" t="s">
        <v>18</v>
      </c>
    </row>
    <row r="6538" spans="1:13">
      <c r="A6538" s="27">
        <v>6537</v>
      </c>
      <c r="B6538" s="11" t="s">
        <v>337</v>
      </c>
      <c r="C6538" s="15">
        <v>5266</v>
      </c>
      <c r="D6538" s="12" t="s">
        <v>90</v>
      </c>
      <c r="E6538" s="12" t="s">
        <v>350</v>
      </c>
      <c r="F6538" s="12" t="s">
        <v>351</v>
      </c>
      <c r="G6538" s="13">
        <v>21.208033928846099</v>
      </c>
      <c r="H6538" s="13">
        <v>8.3812084733664598</v>
      </c>
      <c r="I6538" s="13">
        <v>4.7811671741259296</v>
      </c>
      <c r="J6538" s="13">
        <v>37.6349006835663</v>
      </c>
      <c r="K6538" s="13">
        <v>0.39519026145873698</v>
      </c>
      <c r="L6538" s="10" t="s">
        <v>17</v>
      </c>
      <c r="M6538" s="10" t="s">
        <v>18</v>
      </c>
    </row>
    <row r="6539" spans="1:13">
      <c r="A6539" s="27">
        <v>6538</v>
      </c>
      <c r="B6539" s="11" t="s">
        <v>337</v>
      </c>
      <c r="C6539" s="15">
        <v>5266</v>
      </c>
      <c r="D6539" s="12" t="s">
        <v>90</v>
      </c>
      <c r="E6539" s="12" t="s">
        <v>352</v>
      </c>
      <c r="F6539" s="12" t="s">
        <v>353</v>
      </c>
      <c r="G6539" s="13">
        <v>30.459119496855301</v>
      </c>
      <c r="H6539" s="13">
        <v>6.3665039681289297</v>
      </c>
      <c r="I6539" s="13">
        <v>17.981001011891301</v>
      </c>
      <c r="J6539" s="13">
        <v>42.937237981819401</v>
      </c>
      <c r="K6539" s="13">
        <v>0.20901799110726799</v>
      </c>
      <c r="L6539" s="10" t="s">
        <v>17</v>
      </c>
      <c r="M6539" s="10" t="s">
        <v>18</v>
      </c>
    </row>
    <row r="6540" spans="1:13">
      <c r="A6540" s="27">
        <v>6539</v>
      </c>
      <c r="B6540" s="11" t="s">
        <v>337</v>
      </c>
      <c r="C6540" s="15">
        <v>5266</v>
      </c>
      <c r="D6540" s="12" t="s">
        <v>90</v>
      </c>
      <c r="E6540" s="12" t="s">
        <v>354</v>
      </c>
      <c r="F6540" s="12" t="s">
        <v>355</v>
      </c>
      <c r="G6540" s="13">
        <v>20.976242213530401</v>
      </c>
      <c r="H6540" s="13">
        <v>5.9772151792103596</v>
      </c>
      <c r="I6540" s="13">
        <v>9.2611157344319199</v>
      </c>
      <c r="J6540" s="13">
        <v>32.691368692628799</v>
      </c>
      <c r="K6540" s="13">
        <v>0.28495166666958399</v>
      </c>
      <c r="L6540" s="10" t="s">
        <v>17</v>
      </c>
      <c r="M6540" s="10" t="s">
        <v>18</v>
      </c>
    </row>
    <row r="6541" spans="1:13">
      <c r="A6541" s="27">
        <v>6540</v>
      </c>
      <c r="B6541" s="11" t="s">
        <v>337</v>
      </c>
      <c r="C6541" s="15">
        <v>5266</v>
      </c>
      <c r="D6541" s="12" t="s">
        <v>90</v>
      </c>
      <c r="E6541" s="12" t="s">
        <v>356</v>
      </c>
      <c r="F6541" s="12" t="s">
        <v>357</v>
      </c>
      <c r="G6541" s="13">
        <v>29.9360634920635</v>
      </c>
      <c r="H6541" s="13">
        <v>5.5085628721165696</v>
      </c>
      <c r="I6541" s="13">
        <v>19.139478656140501</v>
      </c>
      <c r="J6541" s="13">
        <v>40.732648327986503</v>
      </c>
      <c r="K6541" s="13">
        <v>0.18401092961260501</v>
      </c>
      <c r="L6541" s="10" t="s">
        <v>17</v>
      </c>
      <c r="M6541" s="10" t="s">
        <v>18</v>
      </c>
    </row>
    <row r="6542" spans="1:13">
      <c r="A6542" s="27">
        <v>6541</v>
      </c>
      <c r="B6542" s="11" t="s">
        <v>337</v>
      </c>
      <c r="C6542" s="15">
        <v>5266</v>
      </c>
      <c r="D6542" s="12" t="s">
        <v>90</v>
      </c>
      <c r="E6542" s="12" t="s">
        <v>358</v>
      </c>
      <c r="F6542" s="12" t="s">
        <v>359</v>
      </c>
      <c r="G6542" s="13">
        <v>21.134911075030001</v>
      </c>
      <c r="H6542" s="13">
        <v>4.6728201865681598</v>
      </c>
      <c r="I6542" s="13">
        <v>11.9763518031247</v>
      </c>
      <c r="J6542" s="13">
        <v>30.293470346935301</v>
      </c>
      <c r="K6542" s="13">
        <v>0.22109485911624699</v>
      </c>
      <c r="L6542" s="10" t="s">
        <v>17</v>
      </c>
      <c r="M6542" s="10" t="s">
        <v>18</v>
      </c>
    </row>
    <row r="6543" spans="1:13">
      <c r="A6543" s="27">
        <v>6542</v>
      </c>
      <c r="B6543" s="11" t="s">
        <v>337</v>
      </c>
      <c r="C6543" s="15">
        <v>5266</v>
      </c>
      <c r="D6543" s="12" t="s">
        <v>90</v>
      </c>
      <c r="E6543" s="12" t="s">
        <v>360</v>
      </c>
      <c r="F6543" s="12" t="s">
        <v>361</v>
      </c>
      <c r="G6543" s="13">
        <v>21.560941020846698</v>
      </c>
      <c r="H6543" s="13">
        <v>4.1253709925903799</v>
      </c>
      <c r="I6543" s="13">
        <v>13.475362452503299</v>
      </c>
      <c r="J6543" s="13">
        <v>29.646519589190099</v>
      </c>
      <c r="K6543" s="13">
        <v>0.19133538692034199</v>
      </c>
      <c r="L6543" s="10" t="s">
        <v>17</v>
      </c>
      <c r="M6543" s="10" t="s">
        <v>18</v>
      </c>
    </row>
    <row r="6544" spans="1:13">
      <c r="A6544" s="27">
        <v>6543</v>
      </c>
      <c r="B6544" s="11" t="s">
        <v>337</v>
      </c>
      <c r="C6544" s="15">
        <v>5266</v>
      </c>
      <c r="D6544" s="12" t="s">
        <v>90</v>
      </c>
      <c r="E6544" s="12" t="s">
        <v>362</v>
      </c>
      <c r="F6544" s="12" t="s">
        <v>363</v>
      </c>
      <c r="G6544" s="13">
        <v>22.426342476674201</v>
      </c>
      <c r="H6544" s="13">
        <v>3.89869599300222</v>
      </c>
      <c r="I6544" s="13">
        <v>14.7850387437192</v>
      </c>
      <c r="J6544" s="13">
        <v>30.067646209629199</v>
      </c>
      <c r="K6544" s="13">
        <v>0.173844486547785</v>
      </c>
      <c r="L6544" s="10" t="s">
        <v>17</v>
      </c>
      <c r="M6544" s="10" t="s">
        <v>18</v>
      </c>
    </row>
    <row r="6545" spans="1:13">
      <c r="A6545" s="27">
        <v>6544</v>
      </c>
      <c r="B6545" s="11" t="s">
        <v>337</v>
      </c>
      <c r="C6545" s="15">
        <v>5266</v>
      </c>
      <c r="D6545" s="12" t="s">
        <v>90</v>
      </c>
      <c r="E6545" s="12" t="s">
        <v>364</v>
      </c>
      <c r="F6545" s="12" t="s">
        <v>365</v>
      </c>
      <c r="G6545" s="13">
        <v>22.096710624936499</v>
      </c>
      <c r="H6545" s="13">
        <v>3.9906659719862301</v>
      </c>
      <c r="I6545" s="13">
        <v>14.275149045514</v>
      </c>
      <c r="J6545" s="13">
        <v>29.918272204358999</v>
      </c>
      <c r="K6545" s="13">
        <v>0.180600001498988</v>
      </c>
      <c r="L6545" s="10" t="s">
        <v>17</v>
      </c>
      <c r="M6545" s="10" t="s">
        <v>18</v>
      </c>
    </row>
    <row r="6546" spans="1:13">
      <c r="A6546" s="27">
        <v>6545</v>
      </c>
      <c r="B6546" s="11" t="s">
        <v>337</v>
      </c>
      <c r="C6546" s="15">
        <v>5266</v>
      </c>
      <c r="D6546" s="12" t="s">
        <v>90</v>
      </c>
      <c r="E6546" s="12" t="s">
        <v>366</v>
      </c>
      <c r="F6546" s="12" t="s">
        <v>367</v>
      </c>
      <c r="G6546" s="13">
        <v>17.074124355145301</v>
      </c>
      <c r="H6546" s="13">
        <v>3.8016827665422102</v>
      </c>
      <c r="I6546" s="13">
        <v>9.6229630520759404</v>
      </c>
      <c r="J6546" s="13">
        <v>24.525285658214599</v>
      </c>
      <c r="K6546" s="13">
        <v>0.22265755405468701</v>
      </c>
      <c r="L6546" s="10" t="s">
        <v>17</v>
      </c>
      <c r="M6546" s="10" t="s">
        <v>18</v>
      </c>
    </row>
    <row r="6547" spans="1:13">
      <c r="A6547" s="27">
        <v>6546</v>
      </c>
      <c r="B6547" s="11" t="s">
        <v>337</v>
      </c>
      <c r="C6547" s="15">
        <v>5266</v>
      </c>
      <c r="D6547" s="12" t="s">
        <v>90</v>
      </c>
      <c r="E6547" s="12" t="s">
        <v>368</v>
      </c>
      <c r="F6547" s="12" t="s">
        <v>369</v>
      </c>
      <c r="G6547" s="13">
        <v>18.420107938725302</v>
      </c>
      <c r="H6547" s="13">
        <v>4.259332919657</v>
      </c>
      <c r="I6547" s="13">
        <v>10.071968818031699</v>
      </c>
      <c r="J6547" s="13">
        <v>26.768247059418801</v>
      </c>
      <c r="K6547" s="13">
        <v>0.23123278831078101</v>
      </c>
      <c r="L6547" s="10" t="s">
        <v>17</v>
      </c>
      <c r="M6547" s="10" t="s">
        <v>18</v>
      </c>
    </row>
    <row r="6548" spans="1:13">
      <c r="A6548" s="27">
        <v>6547</v>
      </c>
      <c r="B6548" s="11" t="s">
        <v>337</v>
      </c>
      <c r="C6548" s="15">
        <v>5266</v>
      </c>
      <c r="D6548" s="12" t="s">
        <v>90</v>
      </c>
      <c r="E6548" s="12" t="s">
        <v>370</v>
      </c>
      <c r="F6548" s="12" t="s">
        <v>371</v>
      </c>
      <c r="G6548" s="13">
        <v>21.232104567771199</v>
      </c>
      <c r="H6548" s="13">
        <v>4.1015882432870896</v>
      </c>
      <c r="I6548" s="13">
        <v>13.193139331515599</v>
      </c>
      <c r="J6548" s="13">
        <v>29.271069804026801</v>
      </c>
      <c r="K6548" s="13">
        <v>0.19317860036884901</v>
      </c>
      <c r="L6548" s="10" t="s">
        <v>17</v>
      </c>
      <c r="M6548" s="10" t="s">
        <v>18</v>
      </c>
    </row>
    <row r="6549" spans="1:13">
      <c r="A6549" s="27">
        <v>6548</v>
      </c>
      <c r="B6549" s="11" t="s">
        <v>337</v>
      </c>
      <c r="C6549" s="15">
        <v>5266</v>
      </c>
      <c r="D6549" s="12" t="s">
        <v>90</v>
      </c>
      <c r="E6549" s="12" t="s">
        <v>372</v>
      </c>
      <c r="F6549" s="12" t="s">
        <v>373</v>
      </c>
      <c r="G6549" s="13">
        <v>24.493719363495</v>
      </c>
      <c r="H6549" s="13">
        <v>3.99327214782517</v>
      </c>
      <c r="I6549" s="13">
        <v>16.667049773290799</v>
      </c>
      <c r="J6549" s="13">
        <v>32.3203889536993</v>
      </c>
      <c r="K6549" s="13">
        <v>0.16303249370027001</v>
      </c>
      <c r="L6549" s="10" t="s">
        <v>17</v>
      </c>
      <c r="M6549" s="10" t="s">
        <v>18</v>
      </c>
    </row>
    <row r="6550" spans="1:13">
      <c r="A6550" s="27">
        <v>6549</v>
      </c>
      <c r="B6550" s="11" t="s">
        <v>337</v>
      </c>
      <c r="C6550" s="15">
        <v>5266</v>
      </c>
      <c r="D6550" s="12" t="s">
        <v>90</v>
      </c>
      <c r="E6550" s="12" t="s">
        <v>374</v>
      </c>
      <c r="F6550" s="12" t="s">
        <v>375</v>
      </c>
      <c r="G6550" s="13">
        <v>19.308355753368499</v>
      </c>
      <c r="H6550" s="13">
        <v>3.9388289613552101</v>
      </c>
      <c r="I6550" s="13">
        <v>11.588392847849001</v>
      </c>
      <c r="J6550" s="13">
        <v>27.0283186588881</v>
      </c>
      <c r="K6550" s="13">
        <v>0.203996083958006</v>
      </c>
      <c r="L6550" s="10" t="s">
        <v>17</v>
      </c>
      <c r="M6550" s="10" t="s">
        <v>18</v>
      </c>
    </row>
    <row r="6551" spans="1:13">
      <c r="A6551" s="27">
        <v>6550</v>
      </c>
      <c r="B6551" s="11" t="s">
        <v>337</v>
      </c>
      <c r="C6551" s="15">
        <v>5266</v>
      </c>
      <c r="D6551" s="12" t="s">
        <v>90</v>
      </c>
      <c r="E6551" s="12" t="s">
        <v>376</v>
      </c>
      <c r="F6551" s="12" t="s">
        <v>377</v>
      </c>
      <c r="G6551" s="13">
        <v>11.632595223749</v>
      </c>
      <c r="H6551" s="13">
        <v>2.98943722391139</v>
      </c>
      <c r="I6551" s="13">
        <v>5.77340593083927</v>
      </c>
      <c r="J6551" s="13">
        <v>17.491784516658701</v>
      </c>
      <c r="K6551" s="13">
        <v>0.25698798646480697</v>
      </c>
      <c r="L6551" s="10" t="s">
        <v>17</v>
      </c>
      <c r="M6551" s="10" t="s">
        <v>18</v>
      </c>
    </row>
    <row r="6552" spans="1:13">
      <c r="A6552" s="27">
        <v>6551</v>
      </c>
      <c r="B6552" s="11" t="s">
        <v>337</v>
      </c>
      <c r="C6552" s="15">
        <v>5266</v>
      </c>
      <c r="D6552" s="12" t="s">
        <v>90</v>
      </c>
      <c r="E6552" s="12" t="s">
        <v>378</v>
      </c>
      <c r="F6552" s="12" t="s">
        <v>379</v>
      </c>
      <c r="G6552" s="13">
        <v>22.759683991320799</v>
      </c>
      <c r="H6552" s="13">
        <v>5.2918245942227804</v>
      </c>
      <c r="I6552" s="13">
        <v>12.387898374140899</v>
      </c>
      <c r="J6552" s="13">
        <v>33.131469608500801</v>
      </c>
      <c r="K6552" s="13">
        <v>0.232508702503988</v>
      </c>
      <c r="L6552" s="10" t="s">
        <v>17</v>
      </c>
      <c r="M6552" s="10" t="s">
        <v>18</v>
      </c>
    </row>
    <row r="6553" spans="1:13">
      <c r="A6553" s="27">
        <v>6552</v>
      </c>
      <c r="B6553" s="11" t="s">
        <v>337</v>
      </c>
      <c r="C6553" s="15">
        <v>5266</v>
      </c>
      <c r="D6553" s="12" t="s">
        <v>90</v>
      </c>
      <c r="E6553" s="12" t="s">
        <v>380</v>
      </c>
      <c r="F6553" s="12" t="s">
        <v>381</v>
      </c>
      <c r="G6553" s="13">
        <v>20.528201290667798</v>
      </c>
      <c r="H6553" s="13">
        <v>7.0070943787215603</v>
      </c>
      <c r="I6553" s="13">
        <v>6.7945486721005004</v>
      </c>
      <c r="J6553" s="13">
        <v>34.261853909235199</v>
      </c>
      <c r="K6553" s="13">
        <v>0.34133990988811103</v>
      </c>
      <c r="L6553" s="10" t="s">
        <v>17</v>
      </c>
      <c r="M6553" s="10" t="s">
        <v>18</v>
      </c>
    </row>
    <row r="6554" spans="1:13">
      <c r="A6554" s="27">
        <v>6553</v>
      </c>
      <c r="B6554" s="11" t="s">
        <v>337</v>
      </c>
      <c r="C6554" s="15">
        <v>5266</v>
      </c>
      <c r="D6554" s="12" t="s">
        <v>90</v>
      </c>
      <c r="E6554" s="12" t="s">
        <v>382</v>
      </c>
      <c r="F6554" s="12" t="s">
        <v>383</v>
      </c>
      <c r="G6554" s="13">
        <v>16.860301594513299</v>
      </c>
      <c r="H6554" s="13">
        <v>6.1062226197453597</v>
      </c>
      <c r="I6554" s="13">
        <v>4.8923251782286004</v>
      </c>
      <c r="J6554" s="13">
        <v>28.828278010798002</v>
      </c>
      <c r="K6554" s="13">
        <v>0.36216568164667001</v>
      </c>
      <c r="L6554" s="10" t="s">
        <v>17</v>
      </c>
      <c r="M6554" s="10" t="s">
        <v>18</v>
      </c>
    </row>
    <row r="6555" spans="1:13">
      <c r="A6555" s="27">
        <v>6554</v>
      </c>
      <c r="B6555" s="11" t="s">
        <v>337</v>
      </c>
      <c r="C6555" s="15">
        <v>5266</v>
      </c>
      <c r="D6555" s="12" t="s">
        <v>90</v>
      </c>
      <c r="E6555" s="12" t="s">
        <v>384</v>
      </c>
      <c r="F6555" s="12" t="s">
        <v>385</v>
      </c>
      <c r="G6555" s="13">
        <v>6.9209347701784996</v>
      </c>
      <c r="H6555" s="13">
        <v>0.78761192404245906</v>
      </c>
      <c r="I6555" s="13">
        <v>5.3772437652609799</v>
      </c>
      <c r="J6555" s="13">
        <v>8.4646257750960192</v>
      </c>
      <c r="K6555" s="13">
        <v>0.11380137946628099</v>
      </c>
      <c r="L6555" s="10" t="s">
        <v>17</v>
      </c>
      <c r="M6555" s="10" t="s">
        <v>18</v>
      </c>
    </row>
    <row r="6556" spans="1:13">
      <c r="A6556" s="27">
        <v>6555</v>
      </c>
      <c r="B6556" s="11" t="s">
        <v>337</v>
      </c>
      <c r="C6556" s="15">
        <v>5266</v>
      </c>
      <c r="D6556" s="12" t="s">
        <v>90</v>
      </c>
      <c r="E6556" s="12" t="s">
        <v>386</v>
      </c>
      <c r="F6556" s="12" t="s">
        <v>387</v>
      </c>
      <c r="G6556" s="13">
        <v>8.9189579011887297</v>
      </c>
      <c r="H6556" s="13">
        <v>0.92744320537146696</v>
      </c>
      <c r="I6556" s="13">
        <v>7.1012026209542798</v>
      </c>
      <c r="J6556" s="13">
        <v>10.7367131814232</v>
      </c>
      <c r="K6556" s="13">
        <v>0.10398560186587</v>
      </c>
      <c r="L6556" s="10" t="s">
        <v>17</v>
      </c>
      <c r="M6556" s="10" t="s">
        <v>18</v>
      </c>
    </row>
    <row r="6557" spans="1:13">
      <c r="A6557" s="27">
        <v>6556</v>
      </c>
      <c r="B6557" s="11" t="s">
        <v>337</v>
      </c>
      <c r="C6557" s="15">
        <v>5266</v>
      </c>
      <c r="D6557" s="12" t="s">
        <v>90</v>
      </c>
      <c r="E6557" s="12" t="s">
        <v>388</v>
      </c>
      <c r="F6557" s="12" t="s">
        <v>389</v>
      </c>
      <c r="G6557" s="13">
        <v>17.974234320099399</v>
      </c>
      <c r="H6557" s="13">
        <v>1.2279181940182899</v>
      </c>
      <c r="I6557" s="13">
        <v>15.5675588838621</v>
      </c>
      <c r="J6557" s="13">
        <v>20.380909756336699</v>
      </c>
      <c r="K6557" s="13">
        <v>6.8315466024897006E-2</v>
      </c>
      <c r="L6557" s="10" t="s">
        <v>17</v>
      </c>
      <c r="M6557" s="10" t="s">
        <v>18</v>
      </c>
    </row>
    <row r="6558" spans="1:13">
      <c r="A6558" s="27">
        <v>6557</v>
      </c>
      <c r="B6558" s="11" t="s">
        <v>337</v>
      </c>
      <c r="C6558" s="15">
        <v>5266</v>
      </c>
      <c r="D6558" s="12" t="s">
        <v>90</v>
      </c>
      <c r="E6558" s="12" t="s">
        <v>390</v>
      </c>
      <c r="F6558" s="12" t="s">
        <v>391</v>
      </c>
      <c r="G6558" s="13">
        <v>21.0395770491203</v>
      </c>
      <c r="H6558" s="13">
        <v>1.30317110311822</v>
      </c>
      <c r="I6558" s="13">
        <v>18.485408621315301</v>
      </c>
      <c r="J6558" s="13">
        <v>23.593745476925399</v>
      </c>
      <c r="K6558" s="13">
        <v>6.1939035184773499E-2</v>
      </c>
      <c r="L6558" s="10" t="s">
        <v>17</v>
      </c>
      <c r="M6558" s="10" t="s">
        <v>18</v>
      </c>
    </row>
    <row r="6559" spans="1:13">
      <c r="A6559" s="27">
        <v>6558</v>
      </c>
      <c r="B6559" s="11" t="s">
        <v>337</v>
      </c>
      <c r="C6559" s="15">
        <v>5266</v>
      </c>
      <c r="D6559" s="12" t="s">
        <v>90</v>
      </c>
      <c r="E6559" s="12" t="s">
        <v>392</v>
      </c>
      <c r="F6559" s="12" t="s">
        <v>393</v>
      </c>
      <c r="G6559" s="13">
        <v>23.775267155902601</v>
      </c>
      <c r="H6559" s="13">
        <v>1.7455909346568299</v>
      </c>
      <c r="I6559" s="13">
        <v>20.353971792235601</v>
      </c>
      <c r="J6559" s="13">
        <v>27.1965625195696</v>
      </c>
      <c r="K6559" s="13">
        <v>7.3420455097744697E-2</v>
      </c>
      <c r="L6559" s="10" t="s">
        <v>17</v>
      </c>
      <c r="M6559" s="10" t="s">
        <v>18</v>
      </c>
    </row>
    <row r="6560" spans="1:13">
      <c r="A6560" s="27">
        <v>6559</v>
      </c>
      <c r="B6560" s="11" t="s">
        <v>337</v>
      </c>
      <c r="C6560" s="15">
        <v>5266</v>
      </c>
      <c r="D6560" s="12" t="s">
        <v>90</v>
      </c>
      <c r="E6560" s="12" t="s">
        <v>394</v>
      </c>
      <c r="F6560" s="12" t="s">
        <v>395</v>
      </c>
      <c r="G6560" s="13">
        <v>18.717821140071901</v>
      </c>
      <c r="H6560" s="13">
        <v>1.5856846518591301</v>
      </c>
      <c r="I6560" s="13">
        <v>15.609936331590101</v>
      </c>
      <c r="J6560" s="13">
        <v>21.825705948553701</v>
      </c>
      <c r="K6560" s="13">
        <v>8.4715236885367501E-2</v>
      </c>
      <c r="L6560" s="10" t="s">
        <v>17</v>
      </c>
      <c r="M6560" s="10" t="s">
        <v>18</v>
      </c>
    </row>
    <row r="6561" spans="1:13">
      <c r="A6561" s="27">
        <v>6560</v>
      </c>
      <c r="B6561" s="11" t="s">
        <v>337</v>
      </c>
      <c r="C6561" s="15">
        <v>5266</v>
      </c>
      <c r="D6561" s="12" t="s">
        <v>90</v>
      </c>
      <c r="E6561" s="12" t="s">
        <v>396</v>
      </c>
      <c r="F6561" s="12" t="s">
        <v>397</v>
      </c>
      <c r="G6561" s="13">
        <v>6.2305535412134398</v>
      </c>
      <c r="H6561" s="13">
        <v>2.7601374951595501</v>
      </c>
      <c r="I6561" s="13">
        <v>0.82078345832211996</v>
      </c>
      <c r="J6561" s="13">
        <v>11.6403236241048</v>
      </c>
      <c r="K6561" s="13">
        <v>0.44300036536111698</v>
      </c>
      <c r="L6561" s="10" t="s">
        <v>17</v>
      </c>
      <c r="M6561" s="10" t="s">
        <v>18</v>
      </c>
    </row>
    <row r="6562" spans="1:13">
      <c r="A6562" s="27">
        <v>6561</v>
      </c>
      <c r="B6562" s="11" t="s">
        <v>337</v>
      </c>
      <c r="C6562" s="15">
        <v>5266</v>
      </c>
      <c r="D6562" s="12" t="s">
        <v>90</v>
      </c>
      <c r="E6562" s="12" t="s">
        <v>398</v>
      </c>
      <c r="F6562" s="12" t="s">
        <v>399</v>
      </c>
      <c r="G6562" s="13">
        <v>21.905046786316898</v>
      </c>
      <c r="H6562" s="13">
        <v>5.5397908956401896</v>
      </c>
      <c r="I6562" s="13">
        <v>11.047256148979301</v>
      </c>
      <c r="J6562" s="13">
        <v>32.762837423654602</v>
      </c>
      <c r="K6562" s="13">
        <v>0.252900208325537</v>
      </c>
      <c r="L6562" s="10" t="s">
        <v>17</v>
      </c>
      <c r="M6562" s="10" t="s">
        <v>18</v>
      </c>
    </row>
    <row r="6563" spans="1:13">
      <c r="A6563" s="27">
        <v>6562</v>
      </c>
      <c r="B6563" s="11" t="s">
        <v>337</v>
      </c>
      <c r="C6563" s="15">
        <v>5266</v>
      </c>
      <c r="D6563" s="12" t="s">
        <v>90</v>
      </c>
      <c r="E6563" s="12" t="s">
        <v>400</v>
      </c>
      <c r="F6563" s="12" t="s">
        <v>401</v>
      </c>
      <c r="G6563" s="13">
        <v>20.438939591482001</v>
      </c>
      <c r="H6563" s="13">
        <v>6.3730600510366804</v>
      </c>
      <c r="I6563" s="13">
        <v>7.9479714201390799</v>
      </c>
      <c r="J6563" s="13">
        <v>32.929907762824797</v>
      </c>
      <c r="K6563" s="13">
        <v>0.31180972097459903</v>
      </c>
      <c r="L6563" s="10" t="s">
        <v>17</v>
      </c>
      <c r="M6563" s="10" t="s">
        <v>18</v>
      </c>
    </row>
    <row r="6564" spans="1:13">
      <c r="A6564" s="27">
        <v>6563</v>
      </c>
      <c r="B6564" s="11" t="s">
        <v>337</v>
      </c>
      <c r="C6564" s="15">
        <v>5266</v>
      </c>
      <c r="D6564" s="12" t="s">
        <v>90</v>
      </c>
      <c r="E6564" s="12" t="s">
        <v>402</v>
      </c>
      <c r="F6564" s="12" t="s">
        <v>403</v>
      </c>
      <c r="G6564" s="13">
        <v>31.881841269841299</v>
      </c>
      <c r="H6564" s="13">
        <v>5.5141663171006501</v>
      </c>
      <c r="I6564" s="13">
        <v>21.0742738835601</v>
      </c>
      <c r="J6564" s="13">
        <v>42.689408656122403</v>
      </c>
      <c r="K6564" s="13">
        <v>0.17295633180122499</v>
      </c>
      <c r="L6564" s="10" t="s">
        <v>17</v>
      </c>
      <c r="M6564" s="10" t="s">
        <v>18</v>
      </c>
    </row>
    <row r="6565" spans="1:13">
      <c r="A6565" s="27">
        <v>6564</v>
      </c>
      <c r="B6565" s="11" t="s">
        <v>337</v>
      </c>
      <c r="C6565" s="15">
        <v>5266</v>
      </c>
      <c r="D6565" s="12" t="s">
        <v>90</v>
      </c>
      <c r="E6565" s="12" t="s">
        <v>404</v>
      </c>
      <c r="F6565" s="12" t="s">
        <v>405</v>
      </c>
      <c r="G6565" s="13">
        <v>19.6933413596443</v>
      </c>
      <c r="H6565" s="13">
        <v>4.6133809711657303</v>
      </c>
      <c r="I6565" s="13">
        <v>10.651280809197001</v>
      </c>
      <c r="J6565" s="13">
        <v>28.7354019100915</v>
      </c>
      <c r="K6565" s="13">
        <v>0.23426095586904799</v>
      </c>
      <c r="L6565" s="10" t="s">
        <v>17</v>
      </c>
      <c r="M6565" s="10" t="s">
        <v>18</v>
      </c>
    </row>
    <row r="6566" spans="1:13">
      <c r="A6566" s="27">
        <v>6565</v>
      </c>
      <c r="B6566" s="11" t="s">
        <v>337</v>
      </c>
      <c r="C6566" s="15">
        <v>5266</v>
      </c>
      <c r="D6566" s="12" t="s">
        <v>90</v>
      </c>
      <c r="E6566" s="12" t="s">
        <v>406</v>
      </c>
      <c r="F6566" s="12" t="s">
        <v>407</v>
      </c>
      <c r="G6566" s="13">
        <v>20.6383609661912</v>
      </c>
      <c r="H6566" s="13">
        <v>4.05183858346882</v>
      </c>
      <c r="I6566" s="13">
        <v>12.696903271422499</v>
      </c>
      <c r="J6566" s="13">
        <v>28.579818660959798</v>
      </c>
      <c r="K6566" s="13">
        <v>0.196325599213346</v>
      </c>
      <c r="L6566" s="10" t="s">
        <v>17</v>
      </c>
      <c r="M6566" s="10" t="s">
        <v>18</v>
      </c>
    </row>
    <row r="6567" spans="1:13">
      <c r="A6567" s="27">
        <v>6566</v>
      </c>
      <c r="B6567" s="11" t="s">
        <v>337</v>
      </c>
      <c r="C6567" s="15">
        <v>5266</v>
      </c>
      <c r="D6567" s="12" t="s">
        <v>90</v>
      </c>
      <c r="E6567" s="12" t="s">
        <v>408</v>
      </c>
      <c r="F6567" s="12" t="s">
        <v>409</v>
      </c>
      <c r="G6567" s="13">
        <v>19.220648753945699</v>
      </c>
      <c r="H6567" s="13">
        <v>3.5809943892538501</v>
      </c>
      <c r="I6567" s="13">
        <v>12.202028722168199</v>
      </c>
      <c r="J6567" s="13">
        <v>26.239268785723301</v>
      </c>
      <c r="K6567" s="13">
        <v>0.186309756506982</v>
      </c>
      <c r="L6567" s="10" t="s">
        <v>17</v>
      </c>
      <c r="M6567" s="10" t="s">
        <v>18</v>
      </c>
    </row>
    <row r="6568" spans="1:13">
      <c r="A6568" s="27">
        <v>6567</v>
      </c>
      <c r="B6568" s="11" t="s">
        <v>337</v>
      </c>
      <c r="C6568" s="15">
        <v>5266</v>
      </c>
      <c r="D6568" s="12" t="s">
        <v>90</v>
      </c>
      <c r="E6568" s="12" t="s">
        <v>410</v>
      </c>
      <c r="F6568" s="12" t="s">
        <v>411</v>
      </c>
      <c r="G6568" s="13">
        <v>22.72032313755</v>
      </c>
      <c r="H6568" s="13">
        <v>4.1590934888026796</v>
      </c>
      <c r="I6568" s="13">
        <v>14.568649691161699</v>
      </c>
      <c r="J6568" s="13">
        <v>30.871996583938301</v>
      </c>
      <c r="K6568" s="13">
        <v>0.18305608875469401</v>
      </c>
      <c r="L6568" s="10" t="s">
        <v>17</v>
      </c>
      <c r="M6568" s="10" t="s">
        <v>18</v>
      </c>
    </row>
    <row r="6569" spans="1:13">
      <c r="A6569" s="27">
        <v>6568</v>
      </c>
      <c r="B6569" s="11" t="s">
        <v>337</v>
      </c>
      <c r="C6569" s="15">
        <v>5266</v>
      </c>
      <c r="D6569" s="12" t="s">
        <v>90</v>
      </c>
      <c r="E6569" s="12" t="s">
        <v>412</v>
      </c>
      <c r="F6569" s="12" t="s">
        <v>413</v>
      </c>
      <c r="G6569" s="13">
        <v>17.769209883247399</v>
      </c>
      <c r="H6569" s="13">
        <v>3.9195176480875</v>
      </c>
      <c r="I6569" s="13">
        <v>10.0870964562267</v>
      </c>
      <c r="J6569" s="13">
        <v>25.451323310267998</v>
      </c>
      <c r="K6569" s="13">
        <v>0.22057917452946399</v>
      </c>
      <c r="L6569" s="10" t="s">
        <v>17</v>
      </c>
      <c r="M6569" s="10" t="s">
        <v>18</v>
      </c>
    </row>
    <row r="6570" spans="1:13">
      <c r="A6570" s="27">
        <v>6569</v>
      </c>
      <c r="B6570" s="11" t="s">
        <v>337</v>
      </c>
      <c r="C6570" s="15">
        <v>5266</v>
      </c>
      <c r="D6570" s="12" t="s">
        <v>90</v>
      </c>
      <c r="E6570" s="12" t="s">
        <v>414</v>
      </c>
      <c r="F6570" s="12" t="s">
        <v>415</v>
      </c>
      <c r="G6570" s="13">
        <v>23.205706257528799</v>
      </c>
      <c r="H6570" s="13">
        <v>4.6489016450901701</v>
      </c>
      <c r="I6570" s="13">
        <v>14.0940264654831</v>
      </c>
      <c r="J6570" s="13">
        <v>32.317386049574502</v>
      </c>
      <c r="K6570" s="13">
        <v>0.20033441747035299</v>
      </c>
      <c r="L6570" s="10" t="s">
        <v>17</v>
      </c>
      <c r="M6570" s="10" t="s">
        <v>18</v>
      </c>
    </row>
    <row r="6571" spans="1:13">
      <c r="A6571" s="27">
        <v>6570</v>
      </c>
      <c r="B6571" s="11" t="s">
        <v>337</v>
      </c>
      <c r="C6571" s="15">
        <v>5266</v>
      </c>
      <c r="D6571" s="12" t="s">
        <v>90</v>
      </c>
      <c r="E6571" s="12" t="s">
        <v>416</v>
      </c>
      <c r="F6571" s="12" t="s">
        <v>417</v>
      </c>
      <c r="G6571" s="13">
        <v>14.702870165553801</v>
      </c>
      <c r="H6571" s="13">
        <v>3.4698457296609599</v>
      </c>
      <c r="I6571" s="13">
        <v>7.9020975035081902</v>
      </c>
      <c r="J6571" s="13">
        <v>21.5036428275993</v>
      </c>
      <c r="K6571" s="13">
        <v>0.235997848759502</v>
      </c>
      <c r="L6571" s="10" t="s">
        <v>17</v>
      </c>
      <c r="M6571" s="10" t="s">
        <v>18</v>
      </c>
    </row>
    <row r="6572" spans="1:13">
      <c r="A6572" s="27">
        <v>6571</v>
      </c>
      <c r="B6572" s="11" t="s">
        <v>337</v>
      </c>
      <c r="C6572" s="15">
        <v>5266</v>
      </c>
      <c r="D6572" s="12" t="s">
        <v>90</v>
      </c>
      <c r="E6572" s="12" t="s">
        <v>418</v>
      </c>
      <c r="F6572" s="12" t="s">
        <v>419</v>
      </c>
      <c r="G6572" s="13">
        <v>27.884491623033199</v>
      </c>
      <c r="H6572" s="13">
        <v>4.1508831681163896</v>
      </c>
      <c r="I6572" s="13">
        <v>19.748910109491501</v>
      </c>
      <c r="J6572" s="13">
        <v>36.020073136574801</v>
      </c>
      <c r="K6572" s="13">
        <v>0.14885991913468</v>
      </c>
      <c r="L6572" s="10" t="s">
        <v>17</v>
      </c>
      <c r="M6572" s="10" t="s">
        <v>18</v>
      </c>
    </row>
    <row r="6573" spans="1:13">
      <c r="A6573" s="27">
        <v>6572</v>
      </c>
      <c r="B6573" s="11" t="s">
        <v>337</v>
      </c>
      <c r="C6573" s="15">
        <v>5266</v>
      </c>
      <c r="D6573" s="12" t="s">
        <v>90</v>
      </c>
      <c r="E6573" s="12" t="s">
        <v>420</v>
      </c>
      <c r="F6573" s="12" t="s">
        <v>421</v>
      </c>
      <c r="G6573" s="13">
        <v>23.3971058779243</v>
      </c>
      <c r="H6573" s="13">
        <v>3.9179336133587501</v>
      </c>
      <c r="I6573" s="13">
        <v>15.7180971019223</v>
      </c>
      <c r="J6573" s="13">
        <v>31.0761146539263</v>
      </c>
      <c r="K6573" s="13">
        <v>0.167453771154466</v>
      </c>
      <c r="L6573" s="10" t="s">
        <v>17</v>
      </c>
      <c r="M6573" s="10" t="s">
        <v>18</v>
      </c>
    </row>
    <row r="6574" spans="1:13">
      <c r="A6574" s="27">
        <v>6573</v>
      </c>
      <c r="B6574" s="11" t="s">
        <v>337</v>
      </c>
      <c r="C6574" s="15">
        <v>5266</v>
      </c>
      <c r="D6574" s="12" t="s">
        <v>90</v>
      </c>
      <c r="E6574" s="12" t="s">
        <v>422</v>
      </c>
      <c r="F6574" s="12" t="s">
        <v>423</v>
      </c>
      <c r="G6574" s="13">
        <v>24.8320603451286</v>
      </c>
      <c r="H6574" s="13">
        <v>4.1241208950336201</v>
      </c>
      <c r="I6574" s="13">
        <v>16.7489319229736</v>
      </c>
      <c r="J6574" s="13">
        <v>32.915188767283603</v>
      </c>
      <c r="K6574" s="13">
        <v>0.16608049584748499</v>
      </c>
      <c r="L6574" s="10" t="s">
        <v>17</v>
      </c>
      <c r="M6574" s="10" t="s">
        <v>18</v>
      </c>
    </row>
    <row r="6575" spans="1:13">
      <c r="A6575" s="27">
        <v>6574</v>
      </c>
      <c r="B6575" s="11" t="s">
        <v>337</v>
      </c>
      <c r="C6575" s="15">
        <v>5266</v>
      </c>
      <c r="D6575" s="12" t="s">
        <v>90</v>
      </c>
      <c r="E6575" s="12" t="s">
        <v>424</v>
      </c>
      <c r="F6575" s="12" t="s">
        <v>425</v>
      </c>
      <c r="G6575" s="13">
        <v>22.660138653784198</v>
      </c>
      <c r="H6575" s="13">
        <v>5.2752376765388203</v>
      </c>
      <c r="I6575" s="13">
        <v>12.3208627978794</v>
      </c>
      <c r="J6575" s="13">
        <v>32.999414509689103</v>
      </c>
      <c r="K6575" s="13">
        <v>0.23279811995580499</v>
      </c>
      <c r="L6575" s="10" t="s">
        <v>17</v>
      </c>
      <c r="M6575" s="10" t="s">
        <v>18</v>
      </c>
    </row>
    <row r="6576" spans="1:13">
      <c r="A6576" s="27">
        <v>6575</v>
      </c>
      <c r="B6576" s="11" t="s">
        <v>337</v>
      </c>
      <c r="C6576" s="15">
        <v>5266</v>
      </c>
      <c r="D6576" s="12" t="s">
        <v>90</v>
      </c>
      <c r="E6576" s="12" t="s">
        <v>426</v>
      </c>
      <c r="F6576" s="12" t="s">
        <v>427</v>
      </c>
      <c r="G6576" s="13">
        <v>25.264999290639899</v>
      </c>
      <c r="H6576" s="13">
        <v>6.9128904652680596</v>
      </c>
      <c r="I6576" s="13">
        <v>11.7159829496442</v>
      </c>
      <c r="J6576" s="13">
        <v>38.814015631635598</v>
      </c>
      <c r="K6576" s="13">
        <v>0.27361530415039897</v>
      </c>
      <c r="L6576" s="10" t="s">
        <v>17</v>
      </c>
      <c r="M6576" s="10" t="s">
        <v>18</v>
      </c>
    </row>
    <row r="6577" spans="1:13">
      <c r="A6577" s="27">
        <v>6576</v>
      </c>
      <c r="B6577" s="11" t="s">
        <v>337</v>
      </c>
      <c r="C6577" s="15">
        <v>5266</v>
      </c>
      <c r="D6577" s="12" t="s">
        <v>90</v>
      </c>
      <c r="E6577" s="12" t="s">
        <v>428</v>
      </c>
      <c r="F6577" s="12" t="s">
        <v>429</v>
      </c>
      <c r="G6577" s="13">
        <v>6.8605179463880104</v>
      </c>
      <c r="H6577" s="13">
        <v>3.8599851191423702</v>
      </c>
      <c r="I6577" s="13">
        <v>0</v>
      </c>
      <c r="J6577" s="13">
        <v>14.425949760767599</v>
      </c>
      <c r="K6577" s="13">
        <v>0.56263756604187698</v>
      </c>
      <c r="L6577" s="10" t="s">
        <v>17</v>
      </c>
      <c r="M6577" s="10" t="s">
        <v>18</v>
      </c>
    </row>
    <row r="6578" spans="1:13">
      <c r="A6578" s="27">
        <v>6577</v>
      </c>
      <c r="B6578" s="11" t="s">
        <v>337</v>
      </c>
      <c r="C6578" s="15">
        <v>5308</v>
      </c>
      <c r="D6578" s="12" t="s">
        <v>91</v>
      </c>
      <c r="E6578" s="12" t="s">
        <v>338</v>
      </c>
      <c r="F6578" s="12" t="s">
        <v>339</v>
      </c>
      <c r="G6578" s="13">
        <v>7.5470159582860799</v>
      </c>
      <c r="H6578" s="13">
        <v>1.8165345328377001</v>
      </c>
      <c r="I6578" s="13">
        <v>3.98667369725089</v>
      </c>
      <c r="J6578" s="13">
        <v>11.1073582193213</v>
      </c>
      <c r="K6578" s="13">
        <v>0.240695732310368</v>
      </c>
      <c r="L6578" s="10" t="s">
        <v>17</v>
      </c>
      <c r="M6578" s="10" t="s">
        <v>18</v>
      </c>
    </row>
    <row r="6579" spans="1:13">
      <c r="A6579" s="27">
        <v>6578</v>
      </c>
      <c r="B6579" s="11" t="s">
        <v>337</v>
      </c>
      <c r="C6579" s="15">
        <v>5308</v>
      </c>
      <c r="D6579" s="12" t="s">
        <v>91</v>
      </c>
      <c r="E6579" s="12" t="s">
        <v>340</v>
      </c>
      <c r="F6579" s="12" t="s">
        <v>341</v>
      </c>
      <c r="G6579" s="13">
        <v>8.1835246562280108</v>
      </c>
      <c r="H6579" s="13">
        <v>1.8547666621835901</v>
      </c>
      <c r="I6579" s="13">
        <v>4.5482487986226001</v>
      </c>
      <c r="J6579" s="13">
        <v>11.8188005138334</v>
      </c>
      <c r="K6579" s="13">
        <v>0.22664643171473001</v>
      </c>
      <c r="L6579" s="10" t="s">
        <v>17</v>
      </c>
      <c r="M6579" s="10" t="s">
        <v>18</v>
      </c>
    </row>
    <row r="6580" spans="1:13">
      <c r="A6580" s="27">
        <v>6579</v>
      </c>
      <c r="B6580" s="11" t="s">
        <v>337</v>
      </c>
      <c r="C6580" s="15">
        <v>5308</v>
      </c>
      <c r="D6580" s="12" t="s">
        <v>91</v>
      </c>
      <c r="E6580" s="12" t="s">
        <v>342</v>
      </c>
      <c r="F6580" s="12" t="s">
        <v>343</v>
      </c>
      <c r="G6580" s="13">
        <v>19.1553263080222</v>
      </c>
      <c r="H6580" s="13">
        <v>2.4568091197236002</v>
      </c>
      <c r="I6580" s="13">
        <v>14.340068916474401</v>
      </c>
      <c r="J6580" s="13">
        <v>23.97058369957</v>
      </c>
      <c r="K6580" s="13">
        <v>0.12825723144662399</v>
      </c>
      <c r="L6580" s="10" t="s">
        <v>17</v>
      </c>
      <c r="M6580" s="10" t="s">
        <v>18</v>
      </c>
    </row>
    <row r="6581" spans="1:13">
      <c r="A6581" s="27">
        <v>6580</v>
      </c>
      <c r="B6581" s="11" t="s">
        <v>337</v>
      </c>
      <c r="C6581" s="15">
        <v>5308</v>
      </c>
      <c r="D6581" s="12" t="s">
        <v>91</v>
      </c>
      <c r="E6581" s="12" t="s">
        <v>344</v>
      </c>
      <c r="F6581" s="12" t="s">
        <v>345</v>
      </c>
      <c r="G6581" s="13">
        <v>22.1825648265824</v>
      </c>
      <c r="H6581" s="13">
        <v>2.5869911563299102</v>
      </c>
      <c r="I6581" s="13">
        <v>17.112155331852101</v>
      </c>
      <c r="J6581" s="13">
        <v>27.2529743213126</v>
      </c>
      <c r="K6581" s="13">
        <v>0.116622724944313</v>
      </c>
      <c r="L6581" s="10" t="s">
        <v>17</v>
      </c>
      <c r="M6581" s="10" t="s">
        <v>18</v>
      </c>
    </row>
    <row r="6582" spans="1:13">
      <c r="A6582" s="27">
        <v>6581</v>
      </c>
      <c r="B6582" s="11" t="s">
        <v>337</v>
      </c>
      <c r="C6582" s="15">
        <v>5308</v>
      </c>
      <c r="D6582" s="12" t="s">
        <v>91</v>
      </c>
      <c r="E6582" s="12" t="s">
        <v>346</v>
      </c>
      <c r="F6582" s="12" t="s">
        <v>347</v>
      </c>
      <c r="G6582" s="13">
        <v>22.009953427389998</v>
      </c>
      <c r="H6582" s="13">
        <v>3.2011237185099901</v>
      </c>
      <c r="I6582" s="13">
        <v>15.735866229053499</v>
      </c>
      <c r="J6582" s="13">
        <v>28.284040625726501</v>
      </c>
      <c r="K6582" s="13">
        <v>0.145439822445348</v>
      </c>
      <c r="L6582" s="10" t="s">
        <v>17</v>
      </c>
      <c r="M6582" s="10" t="s">
        <v>18</v>
      </c>
    </row>
    <row r="6583" spans="1:13">
      <c r="A6583" s="27">
        <v>6582</v>
      </c>
      <c r="B6583" s="11" t="s">
        <v>337</v>
      </c>
      <c r="C6583" s="15">
        <v>5308</v>
      </c>
      <c r="D6583" s="12" t="s">
        <v>91</v>
      </c>
      <c r="E6583" s="12" t="s">
        <v>348</v>
      </c>
      <c r="F6583" s="12" t="s">
        <v>349</v>
      </c>
      <c r="G6583" s="13">
        <v>22.348172040943801</v>
      </c>
      <c r="H6583" s="13">
        <v>2.85609838292415</v>
      </c>
      <c r="I6583" s="13">
        <v>16.750322074109398</v>
      </c>
      <c r="J6583" s="13">
        <v>27.9460220077783</v>
      </c>
      <c r="K6583" s="13">
        <v>0.127800089317888</v>
      </c>
      <c r="L6583" s="10" t="s">
        <v>17</v>
      </c>
      <c r="M6583" s="10" t="s">
        <v>18</v>
      </c>
    </row>
    <row r="6584" spans="1:13">
      <c r="A6584" s="27">
        <v>6583</v>
      </c>
      <c r="B6584" s="11" t="s">
        <v>337</v>
      </c>
      <c r="C6584" s="15">
        <v>5308</v>
      </c>
      <c r="D6584" s="12" t="s">
        <v>91</v>
      </c>
      <c r="E6584" s="12" t="s">
        <v>350</v>
      </c>
      <c r="F6584" s="12" t="s">
        <v>351</v>
      </c>
      <c r="G6584" s="13">
        <v>9.4042183083279003</v>
      </c>
      <c r="H6584" s="13">
        <v>5.64461201276269</v>
      </c>
      <c r="I6584" s="13">
        <v>0</v>
      </c>
      <c r="J6584" s="13">
        <v>20.467454560044899</v>
      </c>
      <c r="K6584" s="13">
        <v>0.60022128662880003</v>
      </c>
      <c r="L6584" s="10" t="s">
        <v>17</v>
      </c>
      <c r="M6584" s="10" t="s">
        <v>18</v>
      </c>
    </row>
    <row r="6585" spans="1:13">
      <c r="A6585" s="27">
        <v>6584</v>
      </c>
      <c r="B6585" s="11" t="s">
        <v>337</v>
      </c>
      <c r="C6585" s="15">
        <v>5308</v>
      </c>
      <c r="D6585" s="12" t="s">
        <v>91</v>
      </c>
      <c r="E6585" s="12" t="s">
        <v>352</v>
      </c>
      <c r="F6585" s="12" t="s">
        <v>353</v>
      </c>
      <c r="G6585" s="13">
        <v>19.865218265942499</v>
      </c>
      <c r="H6585" s="13">
        <v>6.3092184072359299</v>
      </c>
      <c r="I6585" s="13">
        <v>7.4993774171628704</v>
      </c>
      <c r="J6585" s="13">
        <v>32.2310591147221</v>
      </c>
      <c r="K6585" s="13">
        <v>0.31760126280880802</v>
      </c>
      <c r="L6585" s="10" t="s">
        <v>17</v>
      </c>
      <c r="M6585" s="10" t="s">
        <v>18</v>
      </c>
    </row>
    <row r="6586" spans="1:13">
      <c r="A6586" s="27">
        <v>6585</v>
      </c>
      <c r="B6586" s="11" t="s">
        <v>337</v>
      </c>
      <c r="C6586" s="15">
        <v>5308</v>
      </c>
      <c r="D6586" s="12" t="s">
        <v>91</v>
      </c>
      <c r="E6586" s="12" t="s">
        <v>354</v>
      </c>
      <c r="F6586" s="12" t="s">
        <v>355</v>
      </c>
      <c r="G6586" s="13">
        <v>26.931818181818201</v>
      </c>
      <c r="H6586" s="13">
        <v>8.5310177306245496</v>
      </c>
      <c r="I6586" s="13">
        <v>10.211330678321399</v>
      </c>
      <c r="J6586" s="13">
        <v>43.6523056853149</v>
      </c>
      <c r="K6586" s="13">
        <v>0.31676352755061599</v>
      </c>
      <c r="L6586" s="10" t="s">
        <v>17</v>
      </c>
      <c r="M6586" s="10" t="s">
        <v>18</v>
      </c>
    </row>
    <row r="6587" spans="1:13">
      <c r="A6587" s="27">
        <v>6586</v>
      </c>
      <c r="B6587" s="11" t="s">
        <v>337</v>
      </c>
      <c r="C6587" s="15">
        <v>5308</v>
      </c>
      <c r="D6587" s="12" t="s">
        <v>91</v>
      </c>
      <c r="E6587" s="12" t="s">
        <v>356</v>
      </c>
      <c r="F6587" s="12" t="s">
        <v>357</v>
      </c>
      <c r="G6587" s="13">
        <v>41.100484913793103</v>
      </c>
      <c r="H6587" s="13">
        <v>8.1714893241043303</v>
      </c>
      <c r="I6587" s="13">
        <v>25.084660138495099</v>
      </c>
      <c r="J6587" s="13">
        <v>57.116309689091104</v>
      </c>
      <c r="K6587" s="13">
        <v>0.19881734585963501</v>
      </c>
      <c r="L6587" s="10" t="s">
        <v>17</v>
      </c>
      <c r="M6587" s="10" t="s">
        <v>18</v>
      </c>
    </row>
    <row r="6588" spans="1:13">
      <c r="A6588" s="27">
        <v>6587</v>
      </c>
      <c r="B6588" s="11" t="s">
        <v>337</v>
      </c>
      <c r="C6588" s="15">
        <v>5308</v>
      </c>
      <c r="D6588" s="12" t="s">
        <v>91</v>
      </c>
      <c r="E6588" s="12" t="s">
        <v>358</v>
      </c>
      <c r="F6588" s="12" t="s">
        <v>359</v>
      </c>
      <c r="G6588" s="13">
        <v>10.641952983725099</v>
      </c>
      <c r="H6588" s="13">
        <v>4.4550658224650501</v>
      </c>
      <c r="I6588" s="13">
        <v>1.91018442293833</v>
      </c>
      <c r="J6588" s="13">
        <v>19.373721544511898</v>
      </c>
      <c r="K6588" s="13">
        <v>0.41863235341090399</v>
      </c>
      <c r="L6588" s="10" t="s">
        <v>17</v>
      </c>
      <c r="M6588" s="10" t="s">
        <v>18</v>
      </c>
    </row>
    <row r="6589" spans="1:13">
      <c r="A6589" s="27">
        <v>6588</v>
      </c>
      <c r="B6589" s="11" t="s">
        <v>337</v>
      </c>
      <c r="C6589" s="15">
        <v>5308</v>
      </c>
      <c r="D6589" s="12" t="s">
        <v>91</v>
      </c>
      <c r="E6589" s="12" t="s">
        <v>360</v>
      </c>
      <c r="F6589" s="12" t="s">
        <v>361</v>
      </c>
      <c r="G6589" s="13">
        <v>20.179046449764702</v>
      </c>
      <c r="H6589" s="13">
        <v>6.8057331255712201</v>
      </c>
      <c r="I6589" s="13">
        <v>6.84005463525388</v>
      </c>
      <c r="J6589" s="13">
        <v>33.518038264275503</v>
      </c>
      <c r="K6589" s="13">
        <v>0.33726733037232198</v>
      </c>
      <c r="L6589" s="10" t="s">
        <v>17</v>
      </c>
      <c r="M6589" s="10" t="s">
        <v>18</v>
      </c>
    </row>
    <row r="6590" spans="1:13">
      <c r="A6590" s="27">
        <v>6589</v>
      </c>
      <c r="B6590" s="11" t="s">
        <v>337</v>
      </c>
      <c r="C6590" s="15">
        <v>5308</v>
      </c>
      <c r="D6590" s="12" t="s">
        <v>91</v>
      </c>
      <c r="E6590" s="12" t="s">
        <v>362</v>
      </c>
      <c r="F6590" s="12" t="s">
        <v>363</v>
      </c>
      <c r="G6590" s="13">
        <v>18.915341353014501</v>
      </c>
      <c r="H6590" s="13">
        <v>5.99190085078334</v>
      </c>
      <c r="I6590" s="13">
        <v>7.1714314865442201</v>
      </c>
      <c r="J6590" s="13">
        <v>30.659251219484698</v>
      </c>
      <c r="K6590" s="13">
        <v>0.316774661316299</v>
      </c>
      <c r="L6590" s="10" t="s">
        <v>17</v>
      </c>
      <c r="M6590" s="10" t="s">
        <v>18</v>
      </c>
    </row>
    <row r="6591" spans="1:13">
      <c r="A6591" s="27">
        <v>6590</v>
      </c>
      <c r="B6591" s="11" t="s">
        <v>337</v>
      </c>
      <c r="C6591" s="15">
        <v>5308</v>
      </c>
      <c r="D6591" s="12" t="s">
        <v>91</v>
      </c>
      <c r="E6591" s="12" t="s">
        <v>364</v>
      </c>
      <c r="F6591" s="12" t="s">
        <v>365</v>
      </c>
      <c r="G6591" s="13">
        <v>22.132139720126599</v>
      </c>
      <c r="H6591" s="13">
        <v>6.2584066718952096</v>
      </c>
      <c r="I6591" s="13">
        <v>9.8658880426067892</v>
      </c>
      <c r="J6591" s="13">
        <v>34.3983913976464</v>
      </c>
      <c r="K6591" s="13">
        <v>0.282774587140525</v>
      </c>
      <c r="L6591" s="10" t="s">
        <v>17</v>
      </c>
      <c r="M6591" s="10" t="s">
        <v>18</v>
      </c>
    </row>
    <row r="6592" spans="1:13">
      <c r="A6592" s="27">
        <v>6591</v>
      </c>
      <c r="B6592" s="11" t="s">
        <v>337</v>
      </c>
      <c r="C6592" s="15">
        <v>5308</v>
      </c>
      <c r="D6592" s="12" t="s">
        <v>91</v>
      </c>
      <c r="E6592" s="12" t="s">
        <v>366</v>
      </c>
      <c r="F6592" s="12" t="s">
        <v>367</v>
      </c>
      <c r="G6592" s="13">
        <v>17.2490277102577</v>
      </c>
      <c r="H6592" s="13">
        <v>5.6962093620146499</v>
      </c>
      <c r="I6592" s="13">
        <v>6.0846625123090696</v>
      </c>
      <c r="J6592" s="13">
        <v>28.413392908206198</v>
      </c>
      <c r="K6592" s="13">
        <v>0.33023364897415203</v>
      </c>
      <c r="L6592" s="10" t="s">
        <v>17</v>
      </c>
      <c r="M6592" s="10" t="s">
        <v>18</v>
      </c>
    </row>
    <row r="6593" spans="1:13">
      <c r="A6593" s="27">
        <v>6592</v>
      </c>
      <c r="B6593" s="11" t="s">
        <v>337</v>
      </c>
      <c r="C6593" s="15">
        <v>5308</v>
      </c>
      <c r="D6593" s="12" t="s">
        <v>91</v>
      </c>
      <c r="E6593" s="12" t="s">
        <v>368</v>
      </c>
      <c r="F6593" s="12" t="s">
        <v>369</v>
      </c>
      <c r="G6593" s="13">
        <v>24.8648446647898</v>
      </c>
      <c r="H6593" s="13">
        <v>8.5763853698953305</v>
      </c>
      <c r="I6593" s="13">
        <v>8.0554382222587595</v>
      </c>
      <c r="J6593" s="13">
        <v>41.674251107320899</v>
      </c>
      <c r="K6593" s="13">
        <v>0.34492012660911697</v>
      </c>
      <c r="L6593" s="10" t="s">
        <v>17</v>
      </c>
      <c r="M6593" s="10" t="s">
        <v>18</v>
      </c>
    </row>
    <row r="6594" spans="1:13">
      <c r="A6594" s="27">
        <v>6593</v>
      </c>
      <c r="B6594" s="11" t="s">
        <v>337</v>
      </c>
      <c r="C6594" s="15">
        <v>5308</v>
      </c>
      <c r="D6594" s="12" t="s">
        <v>91</v>
      </c>
      <c r="E6594" s="12" t="s">
        <v>370</v>
      </c>
      <c r="F6594" s="12" t="s">
        <v>371</v>
      </c>
      <c r="G6594" s="13">
        <v>16.245377886002899</v>
      </c>
      <c r="H6594" s="13">
        <v>6.8845975941159896</v>
      </c>
      <c r="I6594" s="13">
        <v>2.7518145534844498</v>
      </c>
      <c r="J6594" s="13">
        <v>29.738941218521301</v>
      </c>
      <c r="K6594" s="13">
        <v>0.42378808559742998</v>
      </c>
      <c r="L6594" s="10" t="s">
        <v>17</v>
      </c>
      <c r="M6594" s="10" t="s">
        <v>18</v>
      </c>
    </row>
    <row r="6595" spans="1:13">
      <c r="A6595" s="27">
        <v>6594</v>
      </c>
      <c r="B6595" s="11" t="s">
        <v>337</v>
      </c>
      <c r="C6595" s="15">
        <v>5308</v>
      </c>
      <c r="D6595" s="12" t="s">
        <v>91</v>
      </c>
      <c r="E6595" s="12" t="s">
        <v>372</v>
      </c>
      <c r="F6595" s="12" t="s">
        <v>373</v>
      </c>
      <c r="G6595" s="13">
        <v>26.860754050986699</v>
      </c>
      <c r="H6595" s="13">
        <v>7.7269114922268498</v>
      </c>
      <c r="I6595" s="13">
        <v>11.7162858144934</v>
      </c>
      <c r="J6595" s="13">
        <v>42.005222287480002</v>
      </c>
      <c r="K6595" s="13">
        <v>0.28766547199530401</v>
      </c>
      <c r="L6595" s="10" t="s">
        <v>17</v>
      </c>
      <c r="M6595" s="10" t="s">
        <v>18</v>
      </c>
    </row>
    <row r="6596" spans="1:13">
      <c r="A6596" s="27">
        <v>6595</v>
      </c>
      <c r="B6596" s="11" t="s">
        <v>337</v>
      </c>
      <c r="C6596" s="15">
        <v>5308</v>
      </c>
      <c r="D6596" s="12" t="s">
        <v>91</v>
      </c>
      <c r="E6596" s="12" t="s">
        <v>374</v>
      </c>
      <c r="F6596" s="12" t="s">
        <v>375</v>
      </c>
      <c r="G6596" s="13">
        <v>31.8669639539205</v>
      </c>
      <c r="H6596" s="13">
        <v>8.6650010133066804</v>
      </c>
      <c r="I6596" s="13">
        <v>14.8838740418363</v>
      </c>
      <c r="J6596" s="13">
        <v>48.8500538660047</v>
      </c>
      <c r="K6596" s="13">
        <v>0.271911721048677</v>
      </c>
      <c r="L6596" s="10" t="s">
        <v>17</v>
      </c>
      <c r="M6596" s="10" t="s">
        <v>18</v>
      </c>
    </row>
    <row r="6597" spans="1:13">
      <c r="A6597" s="27">
        <v>6596</v>
      </c>
      <c r="B6597" s="11" t="s">
        <v>337</v>
      </c>
      <c r="C6597" s="15">
        <v>5308</v>
      </c>
      <c r="D6597" s="12" t="s">
        <v>91</v>
      </c>
      <c r="E6597" s="12" t="s">
        <v>376</v>
      </c>
      <c r="F6597" s="12" t="s">
        <v>377</v>
      </c>
      <c r="G6597" s="13">
        <v>22.163078285753201</v>
      </c>
      <c r="H6597" s="13">
        <v>8.6407979165478803</v>
      </c>
      <c r="I6597" s="13">
        <v>5.2274255716306302</v>
      </c>
      <c r="J6597" s="13">
        <v>39.098730999875798</v>
      </c>
      <c r="K6597" s="13">
        <v>0.38987354577465599</v>
      </c>
      <c r="L6597" s="10" t="s">
        <v>17</v>
      </c>
      <c r="M6597" s="10" t="s">
        <v>18</v>
      </c>
    </row>
    <row r="6598" spans="1:13">
      <c r="A6598" s="27">
        <v>6597</v>
      </c>
      <c r="B6598" s="11" t="s">
        <v>337</v>
      </c>
      <c r="C6598" s="15">
        <v>5308</v>
      </c>
      <c r="D6598" s="12" t="s">
        <v>91</v>
      </c>
      <c r="E6598" s="12" t="s">
        <v>378</v>
      </c>
      <c r="F6598" s="12" t="s">
        <v>379</v>
      </c>
      <c r="G6598" s="13">
        <v>26.718510537383199</v>
      </c>
      <c r="H6598" s="13">
        <v>11.2251075774486</v>
      </c>
      <c r="I6598" s="13">
        <v>4.7177039629962598</v>
      </c>
      <c r="J6598" s="13">
        <v>48.719317111770202</v>
      </c>
      <c r="K6598" s="13">
        <v>0.42012475065715199</v>
      </c>
      <c r="L6598" s="10" t="s">
        <v>17</v>
      </c>
      <c r="M6598" s="10" t="s">
        <v>18</v>
      </c>
    </row>
    <row r="6599" spans="1:13">
      <c r="A6599" s="27">
        <v>6598</v>
      </c>
      <c r="B6599" s="11" t="s">
        <v>337</v>
      </c>
      <c r="C6599" s="15">
        <v>5308</v>
      </c>
      <c r="D6599" s="12" t="s">
        <v>91</v>
      </c>
      <c r="E6599" s="12" t="s">
        <v>380</v>
      </c>
      <c r="F6599" s="12" t="s">
        <v>381</v>
      </c>
      <c r="G6599" s="13">
        <v>41.5291262135922</v>
      </c>
      <c r="H6599" s="13">
        <v>17.6178723228625</v>
      </c>
      <c r="I6599" s="13">
        <v>6.9987309765568098</v>
      </c>
      <c r="J6599" s="13">
        <v>76.059521450627699</v>
      </c>
      <c r="K6599" s="13">
        <v>0.42422930432608602</v>
      </c>
      <c r="L6599" s="10" t="s">
        <v>17</v>
      </c>
      <c r="M6599" s="10" t="s">
        <v>18</v>
      </c>
    </row>
    <row r="6600" spans="1:13">
      <c r="A6600" s="27">
        <v>6599</v>
      </c>
      <c r="B6600" s="11" t="s">
        <v>337</v>
      </c>
      <c r="C6600" s="15">
        <v>5308</v>
      </c>
      <c r="D6600" s="12" t="s">
        <v>91</v>
      </c>
      <c r="E6600" s="12" t="s">
        <v>382</v>
      </c>
      <c r="F6600" s="12" t="s">
        <v>383</v>
      </c>
      <c r="G6600" s="13">
        <v>17.560106856634</v>
      </c>
      <c r="H6600" s="13">
        <v>10.1603682880744</v>
      </c>
      <c r="I6600" s="13">
        <v>0</v>
      </c>
      <c r="J6600" s="13">
        <v>37.4740627709227</v>
      </c>
      <c r="K6600" s="13">
        <v>0.57860515149632596</v>
      </c>
      <c r="L6600" s="10" t="s">
        <v>17</v>
      </c>
      <c r="M6600" s="10" t="s">
        <v>18</v>
      </c>
    </row>
    <row r="6601" spans="1:13">
      <c r="A6601" s="27">
        <v>6600</v>
      </c>
      <c r="B6601" s="11" t="s">
        <v>337</v>
      </c>
      <c r="C6601" s="15">
        <v>5308</v>
      </c>
      <c r="D6601" s="12" t="s">
        <v>91</v>
      </c>
      <c r="E6601" s="12" t="s">
        <v>384</v>
      </c>
      <c r="F6601" s="12" t="s">
        <v>385</v>
      </c>
      <c r="G6601" s="13">
        <v>3.8639723318814201</v>
      </c>
      <c r="H6601" s="13">
        <v>0.96041534517036997</v>
      </c>
      <c r="I6601" s="13">
        <v>1.9815928451478899</v>
      </c>
      <c r="J6601" s="13">
        <v>5.7463518186149498</v>
      </c>
      <c r="K6601" s="13">
        <v>0.24855647574027301</v>
      </c>
      <c r="L6601" s="10" t="s">
        <v>17</v>
      </c>
      <c r="M6601" s="10" t="s">
        <v>18</v>
      </c>
    </row>
    <row r="6602" spans="1:13">
      <c r="A6602" s="27">
        <v>6601</v>
      </c>
      <c r="B6602" s="11" t="s">
        <v>337</v>
      </c>
      <c r="C6602" s="15">
        <v>5308</v>
      </c>
      <c r="D6602" s="12" t="s">
        <v>91</v>
      </c>
      <c r="E6602" s="12" t="s">
        <v>386</v>
      </c>
      <c r="F6602" s="12" t="s">
        <v>387</v>
      </c>
      <c r="G6602" s="13">
        <v>4.6649114352735301</v>
      </c>
      <c r="H6602" s="13">
        <v>1.1270868058727299</v>
      </c>
      <c r="I6602" s="13">
        <v>2.4558618883126901</v>
      </c>
      <c r="J6602" s="13">
        <v>6.8739609822343697</v>
      </c>
      <c r="K6602" s="13">
        <v>0.24160947565913299</v>
      </c>
      <c r="L6602" s="10" t="s">
        <v>17</v>
      </c>
      <c r="M6602" s="10" t="s">
        <v>18</v>
      </c>
    </row>
    <row r="6603" spans="1:13">
      <c r="A6603" s="27">
        <v>6602</v>
      </c>
      <c r="B6603" s="11" t="s">
        <v>337</v>
      </c>
      <c r="C6603" s="15">
        <v>5308</v>
      </c>
      <c r="D6603" s="12" t="s">
        <v>91</v>
      </c>
      <c r="E6603" s="12" t="s">
        <v>388</v>
      </c>
      <c r="F6603" s="12" t="s">
        <v>389</v>
      </c>
      <c r="G6603" s="13">
        <v>12.0997402225057</v>
      </c>
      <c r="H6603" s="13">
        <v>1.6428532075290301</v>
      </c>
      <c r="I6603" s="13">
        <v>8.8798071038626496</v>
      </c>
      <c r="J6603" s="13">
        <v>15.3196733411487</v>
      </c>
      <c r="K6603" s="13">
        <v>0.13577590735983799</v>
      </c>
      <c r="L6603" s="10" t="s">
        <v>17</v>
      </c>
      <c r="M6603" s="10" t="s">
        <v>18</v>
      </c>
    </row>
    <row r="6604" spans="1:13">
      <c r="A6604" s="27">
        <v>6603</v>
      </c>
      <c r="B6604" s="11" t="s">
        <v>337</v>
      </c>
      <c r="C6604" s="15">
        <v>5308</v>
      </c>
      <c r="D6604" s="12" t="s">
        <v>91</v>
      </c>
      <c r="E6604" s="12" t="s">
        <v>390</v>
      </c>
      <c r="F6604" s="12" t="s">
        <v>391</v>
      </c>
      <c r="G6604" s="13">
        <v>13.781439213695799</v>
      </c>
      <c r="H6604" s="13">
        <v>1.7382609497000401</v>
      </c>
      <c r="I6604" s="13">
        <v>10.374510356551401</v>
      </c>
      <c r="J6604" s="13">
        <v>17.188368070840301</v>
      </c>
      <c r="K6604" s="13">
        <v>0.126130582063779</v>
      </c>
      <c r="L6604" s="10" t="s">
        <v>17</v>
      </c>
      <c r="M6604" s="10" t="s">
        <v>18</v>
      </c>
    </row>
    <row r="6605" spans="1:13">
      <c r="A6605" s="27">
        <v>6604</v>
      </c>
      <c r="B6605" s="11" t="s">
        <v>337</v>
      </c>
      <c r="C6605" s="15">
        <v>5308</v>
      </c>
      <c r="D6605" s="12" t="s">
        <v>91</v>
      </c>
      <c r="E6605" s="12" t="s">
        <v>392</v>
      </c>
      <c r="F6605" s="12" t="s">
        <v>393</v>
      </c>
      <c r="G6605" s="13">
        <v>13.9203908394931</v>
      </c>
      <c r="H6605" s="13">
        <v>2.37288664136757</v>
      </c>
      <c r="I6605" s="13">
        <v>9.2696184830163997</v>
      </c>
      <c r="J6605" s="13">
        <v>18.571163195969699</v>
      </c>
      <c r="K6605" s="13">
        <v>0.17046120821805799</v>
      </c>
      <c r="L6605" s="10" t="s">
        <v>17</v>
      </c>
      <c r="M6605" s="10" t="s">
        <v>18</v>
      </c>
    </row>
    <row r="6606" spans="1:13">
      <c r="A6606" s="27">
        <v>6605</v>
      </c>
      <c r="B6606" s="11" t="s">
        <v>337</v>
      </c>
      <c r="C6606" s="15">
        <v>5308</v>
      </c>
      <c r="D6606" s="12" t="s">
        <v>91</v>
      </c>
      <c r="E6606" s="12" t="s">
        <v>394</v>
      </c>
      <c r="F6606" s="12" t="s">
        <v>395</v>
      </c>
      <c r="G6606" s="13">
        <v>13.6481259343473</v>
      </c>
      <c r="H6606" s="13">
        <v>2.0539056683069599</v>
      </c>
      <c r="I6606" s="13">
        <v>9.6225447968230107</v>
      </c>
      <c r="J6606" s="13">
        <v>17.673707071871601</v>
      </c>
      <c r="K6606" s="13">
        <v>0.15048994112356701</v>
      </c>
      <c r="L6606" s="10" t="s">
        <v>17</v>
      </c>
      <c r="M6606" s="10" t="s">
        <v>18</v>
      </c>
    </row>
    <row r="6607" spans="1:13">
      <c r="A6607" s="27">
        <v>6606</v>
      </c>
      <c r="B6607" s="11" t="s">
        <v>337</v>
      </c>
      <c r="C6607" s="15">
        <v>5308</v>
      </c>
      <c r="D6607" s="12" t="s">
        <v>91</v>
      </c>
      <c r="E6607" s="12" t="s">
        <v>396</v>
      </c>
      <c r="F6607" s="12" t="s">
        <v>397</v>
      </c>
      <c r="G6607" s="13">
        <v>7.4690150032615801</v>
      </c>
      <c r="H6607" s="13">
        <v>5.3692791539187397</v>
      </c>
      <c r="I6607" s="13">
        <v>0</v>
      </c>
      <c r="J6607" s="13">
        <v>17.992608767884001</v>
      </c>
      <c r="K6607" s="13">
        <v>0.71887379414475405</v>
      </c>
      <c r="L6607" s="10" t="s">
        <v>17</v>
      </c>
      <c r="M6607" s="10" t="s">
        <v>18</v>
      </c>
    </row>
    <row r="6608" spans="1:13">
      <c r="A6608" s="27">
        <v>6607</v>
      </c>
      <c r="B6608" s="11" t="s">
        <v>337</v>
      </c>
      <c r="C6608" s="15">
        <v>5308</v>
      </c>
      <c r="D6608" s="12" t="s">
        <v>91</v>
      </c>
      <c r="E6608" s="12" t="s">
        <v>398</v>
      </c>
      <c r="F6608" s="12" t="s">
        <v>399</v>
      </c>
      <c r="G6608" s="13">
        <v>12.909877288272</v>
      </c>
      <c r="H6608" s="13">
        <v>5.3024883875372604</v>
      </c>
      <c r="I6608" s="13">
        <v>2.51719102025708</v>
      </c>
      <c r="J6608" s="13">
        <v>23.302563556286898</v>
      </c>
      <c r="K6608" s="13">
        <v>0.41073112231317099</v>
      </c>
      <c r="L6608" s="10" t="s">
        <v>17</v>
      </c>
      <c r="M6608" s="10" t="s">
        <v>18</v>
      </c>
    </row>
    <row r="6609" spans="1:13">
      <c r="A6609" s="27">
        <v>6608</v>
      </c>
      <c r="B6609" s="11" t="s">
        <v>337</v>
      </c>
      <c r="C6609" s="15">
        <v>5308</v>
      </c>
      <c r="D6609" s="12" t="s">
        <v>91</v>
      </c>
      <c r="E6609" s="12" t="s">
        <v>400</v>
      </c>
      <c r="F6609" s="12" t="s">
        <v>401</v>
      </c>
      <c r="G6609" s="13">
        <v>14.737762237762199</v>
      </c>
      <c r="H6609" s="13">
        <v>6.1457371277198698</v>
      </c>
      <c r="I6609" s="13">
        <v>2.6923388089806499</v>
      </c>
      <c r="J6609" s="13">
        <v>26.783185666543801</v>
      </c>
      <c r="K6609" s="13">
        <v>0.41700612539214299</v>
      </c>
      <c r="L6609" s="10" t="s">
        <v>17</v>
      </c>
      <c r="M6609" s="10" t="s">
        <v>18</v>
      </c>
    </row>
    <row r="6610" spans="1:13">
      <c r="A6610" s="27">
        <v>6609</v>
      </c>
      <c r="B6610" s="11" t="s">
        <v>337</v>
      </c>
      <c r="C6610" s="15">
        <v>5308</v>
      </c>
      <c r="D6610" s="12" t="s">
        <v>91</v>
      </c>
      <c r="E6610" s="12" t="s">
        <v>402</v>
      </c>
      <c r="F6610" s="12" t="s">
        <v>403</v>
      </c>
      <c r="G6610" s="13">
        <v>37.501795977011497</v>
      </c>
      <c r="H6610" s="13">
        <v>8.0158525059073504</v>
      </c>
      <c r="I6610" s="13">
        <v>21.7910137600479</v>
      </c>
      <c r="J6610" s="13">
        <v>53.212578193974998</v>
      </c>
      <c r="K6610" s="13">
        <v>0.21374582995494501</v>
      </c>
      <c r="L6610" s="10" t="s">
        <v>17</v>
      </c>
      <c r="M6610" s="10" t="s">
        <v>18</v>
      </c>
    </row>
    <row r="6611" spans="1:13">
      <c r="A6611" s="27">
        <v>6610</v>
      </c>
      <c r="B6611" s="11" t="s">
        <v>337</v>
      </c>
      <c r="C6611" s="15">
        <v>5308</v>
      </c>
      <c r="D6611" s="12" t="s">
        <v>91</v>
      </c>
      <c r="E6611" s="12" t="s">
        <v>404</v>
      </c>
      <c r="F6611" s="12" t="s">
        <v>405</v>
      </c>
      <c r="G6611" s="13">
        <v>3.79555044112006</v>
      </c>
      <c r="H6611" s="13">
        <v>2.4583607854362701</v>
      </c>
      <c r="I6611" s="13">
        <v>0</v>
      </c>
      <c r="J6611" s="13">
        <v>8.6138490415807407</v>
      </c>
      <c r="K6611" s="13">
        <v>0.64769545908361303</v>
      </c>
      <c r="L6611" s="10" t="s">
        <v>17</v>
      </c>
      <c r="M6611" s="10" t="s">
        <v>18</v>
      </c>
    </row>
    <row r="6612" spans="1:13">
      <c r="A6612" s="27">
        <v>6611</v>
      </c>
      <c r="B6612" s="11" t="s">
        <v>337</v>
      </c>
      <c r="C6612" s="15">
        <v>5308</v>
      </c>
      <c r="D6612" s="12" t="s">
        <v>91</v>
      </c>
      <c r="E6612" s="12" t="s">
        <v>406</v>
      </c>
      <c r="F6612" s="12" t="s">
        <v>407</v>
      </c>
      <c r="G6612" s="13">
        <v>13.2242002591911</v>
      </c>
      <c r="H6612" s="13">
        <v>6.1965115994917204</v>
      </c>
      <c r="I6612" s="13">
        <v>1.07926069440259</v>
      </c>
      <c r="J6612" s="13">
        <v>25.369139823979499</v>
      </c>
      <c r="K6612" s="13">
        <v>0.46857363606430902</v>
      </c>
      <c r="L6612" s="10" t="s">
        <v>17</v>
      </c>
      <c r="M6612" s="10" t="s">
        <v>18</v>
      </c>
    </row>
    <row r="6613" spans="1:13">
      <c r="A6613" s="27">
        <v>6612</v>
      </c>
      <c r="B6613" s="11" t="s">
        <v>337</v>
      </c>
      <c r="C6613" s="15">
        <v>5308</v>
      </c>
      <c r="D6613" s="12" t="s">
        <v>91</v>
      </c>
      <c r="E6613" s="12" t="s">
        <v>408</v>
      </c>
      <c r="F6613" s="12" t="s">
        <v>409</v>
      </c>
      <c r="G6613" s="13">
        <v>10.947919424373699</v>
      </c>
      <c r="H6613" s="13">
        <v>4.3454395075429799</v>
      </c>
      <c r="I6613" s="13">
        <v>2.4310144925920101</v>
      </c>
      <c r="J6613" s="13">
        <v>19.4648243561554</v>
      </c>
      <c r="K6613" s="13">
        <v>0.39691920803404701</v>
      </c>
      <c r="L6613" s="10" t="s">
        <v>17</v>
      </c>
      <c r="M6613" s="10" t="s">
        <v>18</v>
      </c>
    </row>
    <row r="6614" spans="1:13">
      <c r="A6614" s="27">
        <v>6613</v>
      </c>
      <c r="B6614" s="11" t="s">
        <v>337</v>
      </c>
      <c r="C6614" s="15">
        <v>5308</v>
      </c>
      <c r="D6614" s="12" t="s">
        <v>91</v>
      </c>
      <c r="E6614" s="12" t="s">
        <v>410</v>
      </c>
      <c r="F6614" s="12" t="s">
        <v>411</v>
      </c>
      <c r="G6614" s="13">
        <v>17.385791121126601</v>
      </c>
      <c r="H6614" s="13">
        <v>5.1628268900252596</v>
      </c>
      <c r="I6614" s="13">
        <v>7.2668363582622097</v>
      </c>
      <c r="J6614" s="13">
        <v>27.504745883991099</v>
      </c>
      <c r="K6614" s="13">
        <v>0.29695668457396601</v>
      </c>
      <c r="L6614" s="10" t="s">
        <v>17</v>
      </c>
      <c r="M6614" s="10" t="s">
        <v>18</v>
      </c>
    </row>
    <row r="6615" spans="1:13">
      <c r="A6615" s="27">
        <v>6614</v>
      </c>
      <c r="B6615" s="11" t="s">
        <v>337</v>
      </c>
      <c r="C6615" s="15">
        <v>5308</v>
      </c>
      <c r="D6615" s="12" t="s">
        <v>91</v>
      </c>
      <c r="E6615" s="12" t="s">
        <v>412</v>
      </c>
      <c r="F6615" s="12" t="s">
        <v>413</v>
      </c>
      <c r="G6615" s="13">
        <v>9.2671366067087995</v>
      </c>
      <c r="H6615" s="13">
        <v>4.3221244755714698</v>
      </c>
      <c r="I6615" s="13">
        <v>0.79592829788965602</v>
      </c>
      <c r="J6615" s="13">
        <v>17.7383449155279</v>
      </c>
      <c r="K6615" s="13">
        <v>0.46639265816396103</v>
      </c>
      <c r="L6615" s="10" t="s">
        <v>17</v>
      </c>
      <c r="M6615" s="10" t="s">
        <v>18</v>
      </c>
    </row>
    <row r="6616" spans="1:13">
      <c r="A6616" s="27">
        <v>6615</v>
      </c>
      <c r="B6616" s="11" t="s">
        <v>337</v>
      </c>
      <c r="C6616" s="15">
        <v>5308</v>
      </c>
      <c r="D6616" s="12" t="s">
        <v>91</v>
      </c>
      <c r="E6616" s="12" t="s">
        <v>414</v>
      </c>
      <c r="F6616" s="12" t="s">
        <v>415</v>
      </c>
      <c r="G6616" s="13">
        <v>15.8418246593089</v>
      </c>
      <c r="H6616" s="13">
        <v>6.6969995435816996</v>
      </c>
      <c r="I6616" s="13">
        <v>2.71594674940757</v>
      </c>
      <c r="J6616" s="13">
        <v>28.9677025692102</v>
      </c>
      <c r="K6616" s="13">
        <v>0.42274167828555298</v>
      </c>
      <c r="L6616" s="10" t="s">
        <v>17</v>
      </c>
      <c r="M6616" s="10" t="s">
        <v>18</v>
      </c>
    </row>
    <row r="6617" spans="1:13">
      <c r="A6617" s="27">
        <v>6616</v>
      </c>
      <c r="B6617" s="11" t="s">
        <v>337</v>
      </c>
      <c r="C6617" s="15">
        <v>5308</v>
      </c>
      <c r="D6617" s="12" t="s">
        <v>91</v>
      </c>
      <c r="E6617" s="12" t="s">
        <v>416</v>
      </c>
      <c r="F6617" s="12" t="s">
        <v>417</v>
      </c>
      <c r="G6617" s="13">
        <v>2.8571428571428701</v>
      </c>
      <c r="H6617" s="13">
        <v>2.82449617843917</v>
      </c>
      <c r="I6617" s="13">
        <v>0</v>
      </c>
      <c r="J6617" s="13">
        <v>8.3930536413546601</v>
      </c>
      <c r="K6617" s="13">
        <v>0.98857366245370704</v>
      </c>
      <c r="L6617" s="10" t="s">
        <v>17</v>
      </c>
      <c r="M6617" s="10" t="s">
        <v>18</v>
      </c>
    </row>
    <row r="6618" spans="1:13">
      <c r="A6618" s="27">
        <v>6617</v>
      </c>
      <c r="B6618" s="11" t="s">
        <v>337</v>
      </c>
      <c r="C6618" s="15">
        <v>5308</v>
      </c>
      <c r="D6618" s="12" t="s">
        <v>91</v>
      </c>
      <c r="E6618" s="12" t="s">
        <v>418</v>
      </c>
      <c r="F6618" s="12" t="s">
        <v>419</v>
      </c>
      <c r="G6618" s="13">
        <v>13.997090189137699</v>
      </c>
      <c r="H6618" s="13">
        <v>6.3694226647437402</v>
      </c>
      <c r="I6618" s="13">
        <v>1.51325116392685</v>
      </c>
      <c r="J6618" s="13">
        <v>26.480929214348599</v>
      </c>
      <c r="K6618" s="13">
        <v>0.45505334170716799</v>
      </c>
      <c r="L6618" s="10" t="s">
        <v>17</v>
      </c>
      <c r="M6618" s="10" t="s">
        <v>18</v>
      </c>
    </row>
    <row r="6619" spans="1:13">
      <c r="A6619" s="27">
        <v>6618</v>
      </c>
      <c r="B6619" s="11" t="s">
        <v>337</v>
      </c>
      <c r="C6619" s="15">
        <v>5308</v>
      </c>
      <c r="D6619" s="12" t="s">
        <v>91</v>
      </c>
      <c r="E6619" s="12" t="s">
        <v>420</v>
      </c>
      <c r="F6619" s="12" t="s">
        <v>421</v>
      </c>
      <c r="G6619" s="13">
        <v>15.7911557041992</v>
      </c>
      <c r="H6619" s="13">
        <v>5.7603510623157703</v>
      </c>
      <c r="I6619" s="13">
        <v>4.5010750837532401</v>
      </c>
      <c r="J6619" s="13">
        <v>27.081236324645101</v>
      </c>
      <c r="K6619" s="13">
        <v>0.364783374327946</v>
      </c>
      <c r="L6619" s="10" t="s">
        <v>17</v>
      </c>
      <c r="M6619" s="10" t="s">
        <v>18</v>
      </c>
    </row>
    <row r="6620" spans="1:13">
      <c r="A6620" s="27">
        <v>6619</v>
      </c>
      <c r="B6620" s="11" t="s">
        <v>337</v>
      </c>
      <c r="C6620" s="15">
        <v>5308</v>
      </c>
      <c r="D6620" s="12" t="s">
        <v>91</v>
      </c>
      <c r="E6620" s="12" t="s">
        <v>422</v>
      </c>
      <c r="F6620" s="12" t="s">
        <v>423</v>
      </c>
      <c r="G6620" s="13">
        <v>10.192818695918801</v>
      </c>
      <c r="H6620" s="13">
        <v>5.2187139175432398</v>
      </c>
      <c r="I6620" s="13">
        <v>0</v>
      </c>
      <c r="J6620" s="13">
        <v>20.421310019921499</v>
      </c>
      <c r="K6620" s="13">
        <v>0.51199909203062999</v>
      </c>
      <c r="L6620" s="10" t="s">
        <v>17</v>
      </c>
      <c r="M6620" s="10" t="s">
        <v>18</v>
      </c>
    </row>
    <row r="6621" spans="1:13">
      <c r="A6621" s="27">
        <v>6620</v>
      </c>
      <c r="B6621" s="11" t="s">
        <v>337</v>
      </c>
      <c r="C6621" s="15">
        <v>5308</v>
      </c>
      <c r="D6621" s="12" t="s">
        <v>91</v>
      </c>
      <c r="E6621" s="12" t="s">
        <v>424</v>
      </c>
      <c r="F6621" s="12" t="s">
        <v>425</v>
      </c>
      <c r="G6621" s="13">
        <v>13.5484949924468</v>
      </c>
      <c r="H6621" s="13">
        <v>7.8664226200054701</v>
      </c>
      <c r="I6621" s="13">
        <v>0</v>
      </c>
      <c r="J6621" s="13">
        <v>28.9664000148288</v>
      </c>
      <c r="K6621" s="13">
        <v>0.58061228382864105</v>
      </c>
      <c r="L6621" s="10" t="s">
        <v>17</v>
      </c>
      <c r="M6621" s="10" t="s">
        <v>18</v>
      </c>
    </row>
    <row r="6622" spans="1:13">
      <c r="A6622" s="27">
        <v>6621</v>
      </c>
      <c r="B6622" s="11" t="s">
        <v>337</v>
      </c>
      <c r="C6622" s="15">
        <v>5308</v>
      </c>
      <c r="D6622" s="12" t="s">
        <v>91</v>
      </c>
      <c r="E6622" s="12" t="s">
        <v>426</v>
      </c>
      <c r="F6622" s="12" t="s">
        <v>427</v>
      </c>
      <c r="G6622" s="13">
        <v>29.336569579288</v>
      </c>
      <c r="H6622" s="13">
        <v>18.498128239146201</v>
      </c>
      <c r="I6622" s="13">
        <v>0</v>
      </c>
      <c r="J6622" s="13">
        <v>65.592234709417895</v>
      </c>
      <c r="K6622" s="13">
        <v>0.63054844190801695</v>
      </c>
      <c r="L6622" s="10" t="s">
        <v>17</v>
      </c>
      <c r="M6622" s="10" t="s">
        <v>18</v>
      </c>
    </row>
    <row r="6623" spans="1:13">
      <c r="A6623" s="27">
        <v>6622</v>
      </c>
      <c r="B6623" s="11" t="s">
        <v>337</v>
      </c>
      <c r="C6623" s="15">
        <v>5308</v>
      </c>
      <c r="D6623" s="12" t="s">
        <v>91</v>
      </c>
      <c r="E6623" s="12" t="s">
        <v>428</v>
      </c>
      <c r="F6623" s="12" t="s">
        <v>429</v>
      </c>
      <c r="G6623" s="13">
        <v>22.818343722172699</v>
      </c>
      <c r="H6623" s="13">
        <v>13.776354803263001</v>
      </c>
      <c r="I6623" s="13">
        <v>0</v>
      </c>
      <c r="J6623" s="13">
        <v>49.819502974813602</v>
      </c>
      <c r="K6623" s="13">
        <v>0.60374034903665696</v>
      </c>
      <c r="L6623" s="10" t="s">
        <v>17</v>
      </c>
      <c r="M6623" s="10" t="s">
        <v>18</v>
      </c>
    </row>
    <row r="6624" spans="1:13">
      <c r="A6624" s="27">
        <v>6623</v>
      </c>
      <c r="B6624" s="11" t="s">
        <v>337</v>
      </c>
      <c r="C6624" s="15">
        <v>5360</v>
      </c>
      <c r="D6624" s="12" t="s">
        <v>92</v>
      </c>
      <c r="E6624" s="12" t="s">
        <v>338</v>
      </c>
      <c r="F6624" s="12" t="s">
        <v>339</v>
      </c>
      <c r="G6624" s="13">
        <v>8.1578551717767898</v>
      </c>
      <c r="H6624" s="13">
        <v>1.1119300008249999</v>
      </c>
      <c r="I6624" s="13">
        <v>5.9785124168302</v>
      </c>
      <c r="J6624" s="13">
        <v>10.3371979267234</v>
      </c>
      <c r="K6624" s="13">
        <v>0.13630175792675001</v>
      </c>
      <c r="L6624" s="10" t="s">
        <v>17</v>
      </c>
      <c r="M6624" s="10" t="s">
        <v>18</v>
      </c>
    </row>
    <row r="6625" spans="1:13">
      <c r="A6625" s="27">
        <v>6624</v>
      </c>
      <c r="B6625" s="11" t="s">
        <v>337</v>
      </c>
      <c r="C6625" s="15">
        <v>5360</v>
      </c>
      <c r="D6625" s="12" t="s">
        <v>92</v>
      </c>
      <c r="E6625" s="12" t="s">
        <v>340</v>
      </c>
      <c r="F6625" s="12" t="s">
        <v>341</v>
      </c>
      <c r="G6625" s="13">
        <v>9.8806015579450293</v>
      </c>
      <c r="H6625" s="13">
        <v>1.3851102322620701</v>
      </c>
      <c r="I6625" s="13">
        <v>7.1658353880934698</v>
      </c>
      <c r="J6625" s="13">
        <v>12.595367727796599</v>
      </c>
      <c r="K6625" s="13">
        <v>0.14018480799362801</v>
      </c>
      <c r="L6625" s="10" t="s">
        <v>17</v>
      </c>
      <c r="M6625" s="10" t="s">
        <v>18</v>
      </c>
    </row>
    <row r="6626" spans="1:13">
      <c r="A6626" s="27">
        <v>6625</v>
      </c>
      <c r="B6626" s="11" t="s">
        <v>337</v>
      </c>
      <c r="C6626" s="15">
        <v>5360</v>
      </c>
      <c r="D6626" s="12" t="s">
        <v>92</v>
      </c>
      <c r="E6626" s="12" t="s">
        <v>342</v>
      </c>
      <c r="F6626" s="12" t="s">
        <v>343</v>
      </c>
      <c r="G6626" s="13">
        <v>17.229974317223199</v>
      </c>
      <c r="H6626" s="13">
        <v>1.64963423916811</v>
      </c>
      <c r="I6626" s="13">
        <v>13.9967506207896</v>
      </c>
      <c r="J6626" s="13">
        <v>20.4631980136569</v>
      </c>
      <c r="K6626" s="13">
        <v>9.5742118287380398E-2</v>
      </c>
      <c r="L6626" s="10" t="s">
        <v>17</v>
      </c>
      <c r="M6626" s="10" t="s">
        <v>18</v>
      </c>
    </row>
    <row r="6627" spans="1:13">
      <c r="A6627" s="27">
        <v>6626</v>
      </c>
      <c r="B6627" s="11" t="s">
        <v>337</v>
      </c>
      <c r="C6627" s="15">
        <v>5360</v>
      </c>
      <c r="D6627" s="12" t="s">
        <v>92</v>
      </c>
      <c r="E6627" s="12" t="s">
        <v>344</v>
      </c>
      <c r="F6627" s="12" t="s">
        <v>345</v>
      </c>
      <c r="G6627" s="13">
        <v>21.2958200381822</v>
      </c>
      <c r="H6627" s="13">
        <v>1.7282503282967201</v>
      </c>
      <c r="I6627" s="13">
        <v>17.908511638451099</v>
      </c>
      <c r="J6627" s="13">
        <v>24.6831284379133</v>
      </c>
      <c r="K6627" s="13">
        <v>8.1154439002492806E-2</v>
      </c>
      <c r="L6627" s="10" t="s">
        <v>17</v>
      </c>
      <c r="M6627" s="10" t="s">
        <v>18</v>
      </c>
    </row>
    <row r="6628" spans="1:13">
      <c r="A6628" s="27">
        <v>6627</v>
      </c>
      <c r="B6628" s="11" t="s">
        <v>337</v>
      </c>
      <c r="C6628" s="15">
        <v>5360</v>
      </c>
      <c r="D6628" s="12" t="s">
        <v>92</v>
      </c>
      <c r="E6628" s="12" t="s">
        <v>346</v>
      </c>
      <c r="F6628" s="12" t="s">
        <v>347</v>
      </c>
      <c r="G6628" s="13">
        <v>21.0780612821391</v>
      </c>
      <c r="H6628" s="13">
        <v>2.0210403868555402</v>
      </c>
      <c r="I6628" s="13">
        <v>17.1168949126013</v>
      </c>
      <c r="J6628" s="13">
        <v>25.0392276516768</v>
      </c>
      <c r="K6628" s="13">
        <v>9.5883599530479896E-2</v>
      </c>
      <c r="L6628" s="10" t="s">
        <v>17</v>
      </c>
      <c r="M6628" s="10" t="s">
        <v>18</v>
      </c>
    </row>
    <row r="6629" spans="1:13">
      <c r="A6629" s="27">
        <v>6628</v>
      </c>
      <c r="B6629" s="11" t="s">
        <v>337</v>
      </c>
      <c r="C6629" s="15">
        <v>5360</v>
      </c>
      <c r="D6629" s="12" t="s">
        <v>92</v>
      </c>
      <c r="E6629" s="12" t="s">
        <v>348</v>
      </c>
      <c r="F6629" s="12" t="s">
        <v>349</v>
      </c>
      <c r="G6629" s="13">
        <v>21.492810314386901</v>
      </c>
      <c r="H6629" s="13">
        <v>1.88657239296312</v>
      </c>
      <c r="I6629" s="13">
        <v>17.795196369951601</v>
      </c>
      <c r="J6629" s="13">
        <v>25.190424258822102</v>
      </c>
      <c r="K6629" s="13">
        <v>8.7776906108006203E-2</v>
      </c>
      <c r="L6629" s="10" t="s">
        <v>17</v>
      </c>
      <c r="M6629" s="10" t="s">
        <v>18</v>
      </c>
    </row>
    <row r="6630" spans="1:13">
      <c r="A6630" s="27">
        <v>6629</v>
      </c>
      <c r="B6630" s="11" t="s">
        <v>337</v>
      </c>
      <c r="C6630" s="15">
        <v>5360</v>
      </c>
      <c r="D6630" s="12" t="s">
        <v>92</v>
      </c>
      <c r="E6630" s="12" t="s">
        <v>350</v>
      </c>
      <c r="F6630" s="12" t="s">
        <v>351</v>
      </c>
      <c r="G6630" s="13">
        <v>14.4957261904762</v>
      </c>
      <c r="H6630" s="13">
        <v>5.9371110433730996</v>
      </c>
      <c r="I6630" s="13">
        <v>2.8592023732498801</v>
      </c>
      <c r="J6630" s="13">
        <v>26.132250007702499</v>
      </c>
      <c r="K6630" s="13">
        <v>0.409576654895278</v>
      </c>
      <c r="L6630" s="10" t="s">
        <v>17</v>
      </c>
      <c r="M6630" s="10" t="s">
        <v>18</v>
      </c>
    </row>
    <row r="6631" spans="1:13">
      <c r="A6631" s="27">
        <v>6630</v>
      </c>
      <c r="B6631" s="11" t="s">
        <v>337</v>
      </c>
      <c r="C6631" s="15">
        <v>5360</v>
      </c>
      <c r="D6631" s="12" t="s">
        <v>92</v>
      </c>
      <c r="E6631" s="12" t="s">
        <v>352</v>
      </c>
      <c r="F6631" s="12" t="s">
        <v>353</v>
      </c>
      <c r="G6631" s="13">
        <v>23.178041185261499</v>
      </c>
      <c r="H6631" s="13">
        <v>4.98959618516957</v>
      </c>
      <c r="I6631" s="13">
        <v>13.3986123649308</v>
      </c>
      <c r="J6631" s="13">
        <v>32.957470005592299</v>
      </c>
      <c r="K6631" s="13">
        <v>0.215272556696566</v>
      </c>
      <c r="L6631" s="10" t="s">
        <v>17</v>
      </c>
      <c r="M6631" s="10" t="s">
        <v>18</v>
      </c>
    </row>
    <row r="6632" spans="1:13">
      <c r="A6632" s="27">
        <v>6631</v>
      </c>
      <c r="B6632" s="11" t="s">
        <v>337</v>
      </c>
      <c r="C6632" s="15">
        <v>5360</v>
      </c>
      <c r="D6632" s="12" t="s">
        <v>92</v>
      </c>
      <c r="E6632" s="12" t="s">
        <v>354</v>
      </c>
      <c r="F6632" s="12" t="s">
        <v>355</v>
      </c>
      <c r="G6632" s="13">
        <v>24.823571724762399</v>
      </c>
      <c r="H6632" s="13">
        <v>5.5256563134083496</v>
      </c>
      <c r="I6632" s="13">
        <v>13.993484359535699</v>
      </c>
      <c r="J6632" s="13">
        <v>35.653659089989198</v>
      </c>
      <c r="K6632" s="13">
        <v>0.22259714978470699</v>
      </c>
      <c r="L6632" s="10" t="s">
        <v>17</v>
      </c>
      <c r="M6632" s="10" t="s">
        <v>18</v>
      </c>
    </row>
    <row r="6633" spans="1:13">
      <c r="A6633" s="27">
        <v>6632</v>
      </c>
      <c r="B6633" s="11" t="s">
        <v>337</v>
      </c>
      <c r="C6633" s="15">
        <v>5360</v>
      </c>
      <c r="D6633" s="12" t="s">
        <v>92</v>
      </c>
      <c r="E6633" s="12" t="s">
        <v>356</v>
      </c>
      <c r="F6633" s="12" t="s">
        <v>357</v>
      </c>
      <c r="G6633" s="13">
        <v>21.224027153200002</v>
      </c>
      <c r="H6633" s="13">
        <v>5.5571406978955702</v>
      </c>
      <c r="I6633" s="13">
        <v>10.3322315283029</v>
      </c>
      <c r="J6633" s="13">
        <v>32.115822778097098</v>
      </c>
      <c r="K6633" s="13">
        <v>0.26183252866116402</v>
      </c>
      <c r="L6633" s="10" t="s">
        <v>17</v>
      </c>
      <c r="M6633" s="10" t="s">
        <v>18</v>
      </c>
    </row>
    <row r="6634" spans="1:13">
      <c r="A6634" s="27">
        <v>6633</v>
      </c>
      <c r="B6634" s="11" t="s">
        <v>337</v>
      </c>
      <c r="C6634" s="15">
        <v>5360</v>
      </c>
      <c r="D6634" s="12" t="s">
        <v>92</v>
      </c>
      <c r="E6634" s="12" t="s">
        <v>358</v>
      </c>
      <c r="F6634" s="12" t="s">
        <v>359</v>
      </c>
      <c r="G6634" s="13">
        <v>24.008186629241798</v>
      </c>
      <c r="H6634" s="13">
        <v>4.7985049385444798</v>
      </c>
      <c r="I6634" s="13">
        <v>14.603289770057099</v>
      </c>
      <c r="J6634" s="13">
        <v>33.413083488426601</v>
      </c>
      <c r="K6634" s="13">
        <v>0.199869528367458</v>
      </c>
      <c r="L6634" s="10" t="s">
        <v>17</v>
      </c>
      <c r="M6634" s="10" t="s">
        <v>18</v>
      </c>
    </row>
    <row r="6635" spans="1:13">
      <c r="A6635" s="27">
        <v>6634</v>
      </c>
      <c r="B6635" s="11" t="s">
        <v>337</v>
      </c>
      <c r="C6635" s="15">
        <v>5360</v>
      </c>
      <c r="D6635" s="12" t="s">
        <v>92</v>
      </c>
      <c r="E6635" s="12" t="s">
        <v>360</v>
      </c>
      <c r="F6635" s="12" t="s">
        <v>361</v>
      </c>
      <c r="G6635" s="13">
        <v>24.554088832254401</v>
      </c>
      <c r="H6635" s="13">
        <v>4.0779176395663201</v>
      </c>
      <c r="I6635" s="13">
        <v>16.561517126783901</v>
      </c>
      <c r="J6635" s="13">
        <v>32.546660537725003</v>
      </c>
      <c r="K6635" s="13">
        <v>0.166078964176815</v>
      </c>
      <c r="L6635" s="10" t="s">
        <v>17</v>
      </c>
      <c r="M6635" s="10" t="s">
        <v>18</v>
      </c>
    </row>
    <row r="6636" spans="1:13">
      <c r="A6636" s="27">
        <v>6635</v>
      </c>
      <c r="B6636" s="11" t="s">
        <v>337</v>
      </c>
      <c r="C6636" s="15">
        <v>5360</v>
      </c>
      <c r="D6636" s="12" t="s">
        <v>92</v>
      </c>
      <c r="E6636" s="12" t="s">
        <v>362</v>
      </c>
      <c r="F6636" s="12" t="s">
        <v>363</v>
      </c>
      <c r="G6636" s="13">
        <v>17.362368253178801</v>
      </c>
      <c r="H6636" s="13">
        <v>3.20528300814592</v>
      </c>
      <c r="I6636" s="13">
        <v>11.080128996954601</v>
      </c>
      <c r="J6636" s="13">
        <v>23.644607509402999</v>
      </c>
      <c r="K6636" s="13">
        <v>0.184610933336187</v>
      </c>
      <c r="L6636" s="10" t="s">
        <v>17</v>
      </c>
      <c r="M6636" s="10" t="s">
        <v>18</v>
      </c>
    </row>
    <row r="6637" spans="1:13">
      <c r="A6637" s="27">
        <v>6636</v>
      </c>
      <c r="B6637" s="11" t="s">
        <v>337</v>
      </c>
      <c r="C6637" s="15">
        <v>5360</v>
      </c>
      <c r="D6637" s="12" t="s">
        <v>92</v>
      </c>
      <c r="E6637" s="12" t="s">
        <v>364</v>
      </c>
      <c r="F6637" s="12" t="s">
        <v>365</v>
      </c>
      <c r="G6637" s="13">
        <v>17.397897166248899</v>
      </c>
      <c r="H6637" s="13">
        <v>3.6721969951787101</v>
      </c>
      <c r="I6637" s="13">
        <v>10.200523311562399</v>
      </c>
      <c r="J6637" s="13">
        <v>24.5952710209354</v>
      </c>
      <c r="K6637" s="13">
        <v>0.21107131281949401</v>
      </c>
      <c r="L6637" s="10" t="s">
        <v>17</v>
      </c>
      <c r="M6637" s="10" t="s">
        <v>18</v>
      </c>
    </row>
    <row r="6638" spans="1:13">
      <c r="A6638" s="27">
        <v>6637</v>
      </c>
      <c r="B6638" s="11" t="s">
        <v>337</v>
      </c>
      <c r="C6638" s="15">
        <v>5360</v>
      </c>
      <c r="D6638" s="12" t="s">
        <v>92</v>
      </c>
      <c r="E6638" s="12" t="s">
        <v>366</v>
      </c>
      <c r="F6638" s="12" t="s">
        <v>367</v>
      </c>
      <c r="G6638" s="13">
        <v>18.303044290574199</v>
      </c>
      <c r="H6638" s="13">
        <v>3.5884654762576802</v>
      </c>
      <c r="I6638" s="13">
        <v>11.2697811973438</v>
      </c>
      <c r="J6638" s="13">
        <v>25.336307383804598</v>
      </c>
      <c r="K6638" s="13">
        <v>0.19605839440085299</v>
      </c>
      <c r="L6638" s="10" t="s">
        <v>17</v>
      </c>
      <c r="M6638" s="10" t="s">
        <v>18</v>
      </c>
    </row>
    <row r="6639" spans="1:13">
      <c r="A6639" s="27">
        <v>6638</v>
      </c>
      <c r="B6639" s="11" t="s">
        <v>337</v>
      </c>
      <c r="C6639" s="15">
        <v>5360</v>
      </c>
      <c r="D6639" s="12" t="s">
        <v>92</v>
      </c>
      <c r="E6639" s="12" t="s">
        <v>368</v>
      </c>
      <c r="F6639" s="12" t="s">
        <v>369</v>
      </c>
      <c r="G6639" s="13">
        <v>24.988547590095902</v>
      </c>
      <c r="H6639" s="13">
        <v>4.7528349717369798</v>
      </c>
      <c r="I6639" s="13">
        <v>15.6731622210289</v>
      </c>
      <c r="J6639" s="13">
        <v>34.3039329591628</v>
      </c>
      <c r="K6639" s="13">
        <v>0.19020052904638399</v>
      </c>
      <c r="L6639" s="10" t="s">
        <v>17</v>
      </c>
      <c r="M6639" s="10" t="s">
        <v>18</v>
      </c>
    </row>
    <row r="6640" spans="1:13">
      <c r="A6640" s="27">
        <v>6639</v>
      </c>
      <c r="B6640" s="11" t="s">
        <v>337</v>
      </c>
      <c r="C6640" s="15">
        <v>5360</v>
      </c>
      <c r="D6640" s="12" t="s">
        <v>92</v>
      </c>
      <c r="E6640" s="12" t="s">
        <v>370</v>
      </c>
      <c r="F6640" s="12" t="s">
        <v>371</v>
      </c>
      <c r="G6640" s="13">
        <v>19.304022701405401</v>
      </c>
      <c r="H6640" s="13">
        <v>4.3910799236517501</v>
      </c>
      <c r="I6640" s="13">
        <v>10.6976641978111</v>
      </c>
      <c r="J6640" s="13">
        <v>27.910381204999801</v>
      </c>
      <c r="K6640" s="13">
        <v>0.22746968295535899</v>
      </c>
      <c r="L6640" s="10" t="s">
        <v>17</v>
      </c>
      <c r="M6640" s="10" t="s">
        <v>18</v>
      </c>
    </row>
    <row r="6641" spans="1:13">
      <c r="A6641" s="27">
        <v>6640</v>
      </c>
      <c r="B6641" s="11" t="s">
        <v>337</v>
      </c>
      <c r="C6641" s="15">
        <v>5360</v>
      </c>
      <c r="D6641" s="12" t="s">
        <v>92</v>
      </c>
      <c r="E6641" s="12" t="s">
        <v>372</v>
      </c>
      <c r="F6641" s="12" t="s">
        <v>373</v>
      </c>
      <c r="G6641" s="13">
        <v>17.111833768335401</v>
      </c>
      <c r="H6641" s="13">
        <v>4.5102229301198298</v>
      </c>
      <c r="I6641" s="13">
        <v>8.2719592630538106</v>
      </c>
      <c r="J6641" s="13">
        <v>25.951708273617001</v>
      </c>
      <c r="K6641" s="13">
        <v>0.26357332540629202</v>
      </c>
      <c r="L6641" s="10" t="s">
        <v>17</v>
      </c>
      <c r="M6641" s="10" t="s">
        <v>18</v>
      </c>
    </row>
    <row r="6642" spans="1:13">
      <c r="A6642" s="27">
        <v>6641</v>
      </c>
      <c r="B6642" s="11" t="s">
        <v>337</v>
      </c>
      <c r="C6642" s="15">
        <v>5360</v>
      </c>
      <c r="D6642" s="12" t="s">
        <v>92</v>
      </c>
      <c r="E6642" s="12" t="s">
        <v>374</v>
      </c>
      <c r="F6642" s="12" t="s">
        <v>375</v>
      </c>
      <c r="G6642" s="13">
        <v>21.607704733252898</v>
      </c>
      <c r="H6642" s="13">
        <v>4.1492089567925001</v>
      </c>
      <c r="I6642" s="13">
        <v>13.4754046136086</v>
      </c>
      <c r="J6642" s="13">
        <v>29.740004852897201</v>
      </c>
      <c r="K6642" s="13">
        <v>0.19202451199766399</v>
      </c>
      <c r="L6642" s="10" t="s">
        <v>17</v>
      </c>
      <c r="M6642" s="10" t="s">
        <v>18</v>
      </c>
    </row>
    <row r="6643" spans="1:13">
      <c r="A6643" s="27">
        <v>6642</v>
      </c>
      <c r="B6643" s="11" t="s">
        <v>337</v>
      </c>
      <c r="C6643" s="15">
        <v>5360</v>
      </c>
      <c r="D6643" s="12" t="s">
        <v>92</v>
      </c>
      <c r="E6643" s="12" t="s">
        <v>376</v>
      </c>
      <c r="F6643" s="12" t="s">
        <v>377</v>
      </c>
      <c r="G6643" s="13">
        <v>22.9147100755624</v>
      </c>
      <c r="H6643" s="13">
        <v>5.13596351388742</v>
      </c>
      <c r="I6643" s="13">
        <v>12.8484065624313</v>
      </c>
      <c r="J6643" s="13">
        <v>32.9810135886935</v>
      </c>
      <c r="K6643" s="13">
        <v>0.22413390773661701</v>
      </c>
      <c r="L6643" s="10" t="s">
        <v>17</v>
      </c>
      <c r="M6643" s="10" t="s">
        <v>18</v>
      </c>
    </row>
    <row r="6644" spans="1:13">
      <c r="A6644" s="27">
        <v>6643</v>
      </c>
      <c r="B6644" s="11" t="s">
        <v>337</v>
      </c>
      <c r="C6644" s="15">
        <v>5360</v>
      </c>
      <c r="D6644" s="12" t="s">
        <v>92</v>
      </c>
      <c r="E6644" s="12" t="s">
        <v>378</v>
      </c>
      <c r="F6644" s="12" t="s">
        <v>379</v>
      </c>
      <c r="G6644" s="13">
        <v>32.352576389671903</v>
      </c>
      <c r="H6644" s="13">
        <v>6.3492127535347302</v>
      </c>
      <c r="I6644" s="13">
        <v>19.908348062561402</v>
      </c>
      <c r="J6644" s="13">
        <v>44.796804716782397</v>
      </c>
      <c r="K6644" s="13">
        <v>0.19625060697056701</v>
      </c>
      <c r="L6644" s="10" t="s">
        <v>17</v>
      </c>
      <c r="M6644" s="10" t="s">
        <v>18</v>
      </c>
    </row>
    <row r="6645" spans="1:13">
      <c r="A6645" s="27">
        <v>6644</v>
      </c>
      <c r="B6645" s="11" t="s">
        <v>337</v>
      </c>
      <c r="C6645" s="15">
        <v>5360</v>
      </c>
      <c r="D6645" s="12" t="s">
        <v>92</v>
      </c>
      <c r="E6645" s="12" t="s">
        <v>380</v>
      </c>
      <c r="F6645" s="12" t="s">
        <v>381</v>
      </c>
      <c r="G6645" s="13">
        <v>28.7092013888889</v>
      </c>
      <c r="H6645" s="13">
        <v>8.4980795742703403</v>
      </c>
      <c r="I6645" s="13">
        <v>12.053271485563499</v>
      </c>
      <c r="J6645" s="13">
        <v>45.365131292214201</v>
      </c>
      <c r="K6645" s="13">
        <v>0.296005432514723</v>
      </c>
      <c r="L6645" s="10" t="s">
        <v>17</v>
      </c>
      <c r="M6645" s="10" t="s">
        <v>18</v>
      </c>
    </row>
    <row r="6646" spans="1:13">
      <c r="A6646" s="27">
        <v>6645</v>
      </c>
      <c r="B6646" s="11" t="s">
        <v>337</v>
      </c>
      <c r="C6646" s="15">
        <v>5360</v>
      </c>
      <c r="D6646" s="12" t="s">
        <v>92</v>
      </c>
      <c r="E6646" s="12" t="s">
        <v>382</v>
      </c>
      <c r="F6646" s="12" t="s">
        <v>383</v>
      </c>
      <c r="G6646" s="13">
        <v>22.788919102651299</v>
      </c>
      <c r="H6646" s="13">
        <v>6.5726380295071296</v>
      </c>
      <c r="I6646" s="13">
        <v>9.9067852813989905</v>
      </c>
      <c r="J6646" s="13">
        <v>35.671052923903503</v>
      </c>
      <c r="K6646" s="13">
        <v>0.28841376810813601</v>
      </c>
      <c r="L6646" s="10" t="s">
        <v>17</v>
      </c>
      <c r="M6646" s="10" t="s">
        <v>18</v>
      </c>
    </row>
    <row r="6647" spans="1:13">
      <c r="A6647" s="27">
        <v>6646</v>
      </c>
      <c r="B6647" s="11" t="s">
        <v>337</v>
      </c>
      <c r="C6647" s="15">
        <v>5360</v>
      </c>
      <c r="D6647" s="12" t="s">
        <v>92</v>
      </c>
      <c r="E6647" s="12" t="s">
        <v>384</v>
      </c>
      <c r="F6647" s="12" t="s">
        <v>385</v>
      </c>
      <c r="G6647" s="13">
        <v>5.4929473556387496</v>
      </c>
      <c r="H6647" s="13">
        <v>0.69651756510917695</v>
      </c>
      <c r="I6647" s="13">
        <v>4.1277980134252301</v>
      </c>
      <c r="J6647" s="13">
        <v>6.8580966978522699</v>
      </c>
      <c r="K6647" s="13">
        <v>0.12680215556666</v>
      </c>
      <c r="L6647" s="10" t="s">
        <v>17</v>
      </c>
      <c r="M6647" s="10" t="s">
        <v>18</v>
      </c>
    </row>
    <row r="6648" spans="1:13">
      <c r="A6648" s="27">
        <v>6647</v>
      </c>
      <c r="B6648" s="11" t="s">
        <v>337</v>
      </c>
      <c r="C6648" s="15">
        <v>5360</v>
      </c>
      <c r="D6648" s="12" t="s">
        <v>92</v>
      </c>
      <c r="E6648" s="12" t="s">
        <v>386</v>
      </c>
      <c r="F6648" s="12" t="s">
        <v>387</v>
      </c>
      <c r="G6648" s="13">
        <v>6.8424109633715799</v>
      </c>
      <c r="H6648" s="13">
        <v>1.0171968821931801</v>
      </c>
      <c r="I6648" s="13">
        <v>4.8487417090865197</v>
      </c>
      <c r="J6648" s="13">
        <v>8.8360802176566402</v>
      </c>
      <c r="K6648" s="13">
        <v>0.14866059458257899</v>
      </c>
      <c r="L6648" s="10" t="s">
        <v>17</v>
      </c>
      <c r="M6648" s="10" t="s">
        <v>18</v>
      </c>
    </row>
    <row r="6649" spans="1:13">
      <c r="A6649" s="27">
        <v>6648</v>
      </c>
      <c r="B6649" s="11" t="s">
        <v>337</v>
      </c>
      <c r="C6649" s="15">
        <v>5360</v>
      </c>
      <c r="D6649" s="12" t="s">
        <v>92</v>
      </c>
      <c r="E6649" s="12" t="s">
        <v>388</v>
      </c>
      <c r="F6649" s="12" t="s">
        <v>389</v>
      </c>
      <c r="G6649" s="13">
        <v>14.545961221812099</v>
      </c>
      <c r="H6649" s="13">
        <v>1.2677204213034501</v>
      </c>
      <c r="I6649" s="13">
        <v>12.061274853591399</v>
      </c>
      <c r="J6649" s="13">
        <v>17.0306475900328</v>
      </c>
      <c r="K6649" s="13">
        <v>8.7152743085996104E-2</v>
      </c>
      <c r="L6649" s="10" t="s">
        <v>17</v>
      </c>
      <c r="M6649" s="10" t="s">
        <v>18</v>
      </c>
    </row>
    <row r="6650" spans="1:13">
      <c r="A6650" s="27">
        <v>6649</v>
      </c>
      <c r="B6650" s="11" t="s">
        <v>337</v>
      </c>
      <c r="C6650" s="15">
        <v>5360</v>
      </c>
      <c r="D6650" s="12" t="s">
        <v>92</v>
      </c>
      <c r="E6650" s="12" t="s">
        <v>390</v>
      </c>
      <c r="F6650" s="12" t="s">
        <v>391</v>
      </c>
      <c r="G6650" s="13">
        <v>16.8349145806223</v>
      </c>
      <c r="H6650" s="13">
        <v>1.34947106377555</v>
      </c>
      <c r="I6650" s="13">
        <v>14.1899998974433</v>
      </c>
      <c r="J6650" s="13">
        <v>19.479829263801399</v>
      </c>
      <c r="K6650" s="13">
        <v>8.0159068067315903E-2</v>
      </c>
      <c r="L6650" s="10" t="s">
        <v>17</v>
      </c>
      <c r="M6650" s="10" t="s">
        <v>18</v>
      </c>
    </row>
    <row r="6651" spans="1:13">
      <c r="A6651" s="27">
        <v>6650</v>
      </c>
      <c r="B6651" s="11" t="s">
        <v>337</v>
      </c>
      <c r="C6651" s="15">
        <v>5360</v>
      </c>
      <c r="D6651" s="12" t="s">
        <v>92</v>
      </c>
      <c r="E6651" s="12" t="s">
        <v>392</v>
      </c>
      <c r="F6651" s="12" t="s">
        <v>393</v>
      </c>
      <c r="G6651" s="13">
        <v>17.657296889365998</v>
      </c>
      <c r="H6651" s="13">
        <v>1.7858827638780399</v>
      </c>
      <c r="I6651" s="13">
        <v>14.157030991554199</v>
      </c>
      <c r="J6651" s="13">
        <v>21.157562787177799</v>
      </c>
      <c r="K6651" s="13">
        <v>0.10114134542040699</v>
      </c>
      <c r="L6651" s="10" t="s">
        <v>17</v>
      </c>
      <c r="M6651" s="10" t="s">
        <v>18</v>
      </c>
    </row>
    <row r="6652" spans="1:13">
      <c r="A6652" s="27">
        <v>6651</v>
      </c>
      <c r="B6652" s="11" t="s">
        <v>337</v>
      </c>
      <c r="C6652" s="15">
        <v>5360</v>
      </c>
      <c r="D6652" s="12" t="s">
        <v>92</v>
      </c>
      <c r="E6652" s="12" t="s">
        <v>394</v>
      </c>
      <c r="F6652" s="12" t="s">
        <v>395</v>
      </c>
      <c r="G6652" s="13">
        <v>16.090965996928102</v>
      </c>
      <c r="H6652" s="13">
        <v>1.5074092491786799</v>
      </c>
      <c r="I6652" s="13">
        <v>13.1364981585753</v>
      </c>
      <c r="J6652" s="13">
        <v>19.0454338352809</v>
      </c>
      <c r="K6652" s="13">
        <v>9.3680469492413307E-2</v>
      </c>
      <c r="L6652" s="10" t="s">
        <v>17</v>
      </c>
      <c r="M6652" s="10" t="s">
        <v>18</v>
      </c>
    </row>
    <row r="6653" spans="1:13">
      <c r="A6653" s="27">
        <v>6652</v>
      </c>
      <c r="B6653" s="11" t="s">
        <v>337</v>
      </c>
      <c r="C6653" s="15">
        <v>5360</v>
      </c>
      <c r="D6653" s="12" t="s">
        <v>92</v>
      </c>
      <c r="E6653" s="12" t="s">
        <v>396</v>
      </c>
      <c r="F6653" s="12" t="s">
        <v>397</v>
      </c>
      <c r="G6653" s="13">
        <v>1.1842261904761899</v>
      </c>
      <c r="H6653" s="13">
        <v>0.84698873474717395</v>
      </c>
      <c r="I6653" s="13">
        <v>0</v>
      </c>
      <c r="J6653" s="13">
        <v>2.8442936058917998</v>
      </c>
      <c r="K6653" s="13">
        <v>0.71522547090990296</v>
      </c>
      <c r="L6653" s="10" t="s">
        <v>17</v>
      </c>
      <c r="M6653" s="10" t="s">
        <v>18</v>
      </c>
    </row>
    <row r="6654" spans="1:13">
      <c r="A6654" s="27">
        <v>6653</v>
      </c>
      <c r="B6654" s="11" t="s">
        <v>337</v>
      </c>
      <c r="C6654" s="15">
        <v>5360</v>
      </c>
      <c r="D6654" s="12" t="s">
        <v>92</v>
      </c>
      <c r="E6654" s="12" t="s">
        <v>398</v>
      </c>
      <c r="F6654" s="12" t="s">
        <v>399</v>
      </c>
      <c r="G6654" s="13">
        <v>11.864693807222199</v>
      </c>
      <c r="H6654" s="13">
        <v>3.69909335425832</v>
      </c>
      <c r="I6654" s="13">
        <v>4.6146040574244402</v>
      </c>
      <c r="J6654" s="13">
        <v>19.114783557020001</v>
      </c>
      <c r="K6654" s="13">
        <v>0.31177318305564899</v>
      </c>
      <c r="L6654" s="10" t="s">
        <v>17</v>
      </c>
      <c r="M6654" s="10" t="s">
        <v>18</v>
      </c>
    </row>
    <row r="6655" spans="1:13">
      <c r="A6655" s="27">
        <v>6654</v>
      </c>
      <c r="B6655" s="11" t="s">
        <v>337</v>
      </c>
      <c r="C6655" s="15">
        <v>5360</v>
      </c>
      <c r="D6655" s="12" t="s">
        <v>92</v>
      </c>
      <c r="E6655" s="12" t="s">
        <v>400</v>
      </c>
      <c r="F6655" s="12" t="s">
        <v>401</v>
      </c>
      <c r="G6655" s="13">
        <v>18.166080208518501</v>
      </c>
      <c r="H6655" s="13">
        <v>4.5843965932981297</v>
      </c>
      <c r="I6655" s="13">
        <v>9.1808279948060001</v>
      </c>
      <c r="J6655" s="13">
        <v>27.151332422230901</v>
      </c>
      <c r="K6655" s="13">
        <v>0.25236025277199903</v>
      </c>
      <c r="L6655" s="10" t="s">
        <v>17</v>
      </c>
      <c r="M6655" s="10" t="s">
        <v>18</v>
      </c>
    </row>
    <row r="6656" spans="1:13">
      <c r="A6656" s="27">
        <v>6655</v>
      </c>
      <c r="B6656" s="11" t="s">
        <v>337</v>
      </c>
      <c r="C6656" s="15">
        <v>5360</v>
      </c>
      <c r="D6656" s="12" t="s">
        <v>92</v>
      </c>
      <c r="E6656" s="12" t="s">
        <v>402</v>
      </c>
      <c r="F6656" s="12" t="s">
        <v>403</v>
      </c>
      <c r="G6656" s="13">
        <v>26.599006427934199</v>
      </c>
      <c r="H6656" s="13">
        <v>5.7563727779867797</v>
      </c>
      <c r="I6656" s="13">
        <v>15.316723101493301</v>
      </c>
      <c r="J6656" s="13">
        <v>37.881289754374997</v>
      </c>
      <c r="K6656" s="13">
        <v>0.21641307518695399</v>
      </c>
      <c r="L6656" s="10" t="s">
        <v>17</v>
      </c>
      <c r="M6656" s="10" t="s">
        <v>18</v>
      </c>
    </row>
    <row r="6657" spans="1:13">
      <c r="A6657" s="27">
        <v>6656</v>
      </c>
      <c r="B6657" s="11" t="s">
        <v>337</v>
      </c>
      <c r="C6657" s="15">
        <v>5360</v>
      </c>
      <c r="D6657" s="12" t="s">
        <v>92</v>
      </c>
      <c r="E6657" s="12" t="s">
        <v>404</v>
      </c>
      <c r="F6657" s="12" t="s">
        <v>405</v>
      </c>
      <c r="G6657" s="13">
        <v>25.9979496971348</v>
      </c>
      <c r="H6657" s="13">
        <v>4.9876135066110896</v>
      </c>
      <c r="I6657" s="13">
        <v>16.222406855371599</v>
      </c>
      <c r="J6657" s="13">
        <v>35.773492538898097</v>
      </c>
      <c r="K6657" s="13">
        <v>0.191846417302699</v>
      </c>
      <c r="L6657" s="10" t="s">
        <v>17</v>
      </c>
      <c r="M6657" s="10" t="s">
        <v>18</v>
      </c>
    </row>
    <row r="6658" spans="1:13">
      <c r="A6658" s="27">
        <v>6657</v>
      </c>
      <c r="B6658" s="11" t="s">
        <v>337</v>
      </c>
      <c r="C6658" s="15">
        <v>5360</v>
      </c>
      <c r="D6658" s="12" t="s">
        <v>92</v>
      </c>
      <c r="E6658" s="12" t="s">
        <v>406</v>
      </c>
      <c r="F6658" s="12" t="s">
        <v>407</v>
      </c>
      <c r="G6658" s="13">
        <v>21.235961185303299</v>
      </c>
      <c r="H6658" s="13">
        <v>3.7393234131946498</v>
      </c>
      <c r="I6658" s="13">
        <v>13.9070219688944</v>
      </c>
      <c r="J6658" s="13">
        <v>28.564900401712201</v>
      </c>
      <c r="K6658" s="13">
        <v>0.176084490858012</v>
      </c>
      <c r="L6658" s="10" t="s">
        <v>17</v>
      </c>
      <c r="M6658" s="10" t="s">
        <v>18</v>
      </c>
    </row>
    <row r="6659" spans="1:13">
      <c r="A6659" s="27">
        <v>6658</v>
      </c>
      <c r="B6659" s="11" t="s">
        <v>337</v>
      </c>
      <c r="C6659" s="15">
        <v>5360</v>
      </c>
      <c r="D6659" s="12" t="s">
        <v>92</v>
      </c>
      <c r="E6659" s="12" t="s">
        <v>408</v>
      </c>
      <c r="F6659" s="12" t="s">
        <v>409</v>
      </c>
      <c r="G6659" s="13">
        <v>15.789622188015599</v>
      </c>
      <c r="H6659" s="13">
        <v>3.0439203206971501</v>
      </c>
      <c r="I6659" s="13">
        <v>9.8236479876395499</v>
      </c>
      <c r="J6659" s="13">
        <v>21.755596388391599</v>
      </c>
      <c r="K6659" s="13">
        <v>0.19277980717027601</v>
      </c>
      <c r="L6659" s="10" t="s">
        <v>17</v>
      </c>
      <c r="M6659" s="10" t="s">
        <v>18</v>
      </c>
    </row>
    <row r="6660" spans="1:13">
      <c r="A6660" s="27">
        <v>6659</v>
      </c>
      <c r="B6660" s="11" t="s">
        <v>337</v>
      </c>
      <c r="C6660" s="15">
        <v>5360</v>
      </c>
      <c r="D6660" s="12" t="s">
        <v>92</v>
      </c>
      <c r="E6660" s="12" t="s">
        <v>410</v>
      </c>
      <c r="F6660" s="12" t="s">
        <v>411</v>
      </c>
      <c r="G6660" s="13">
        <v>18.335605175128201</v>
      </c>
      <c r="H6660" s="13">
        <v>3.7106353742552201</v>
      </c>
      <c r="I6660" s="13">
        <v>11.0628934818277</v>
      </c>
      <c r="J6660" s="13">
        <v>25.608316868428702</v>
      </c>
      <c r="K6660" s="13">
        <v>0.202373215326899</v>
      </c>
      <c r="L6660" s="10" t="s">
        <v>17</v>
      </c>
      <c r="M6660" s="10" t="s">
        <v>18</v>
      </c>
    </row>
    <row r="6661" spans="1:13">
      <c r="A6661" s="27">
        <v>6660</v>
      </c>
      <c r="B6661" s="11" t="s">
        <v>337</v>
      </c>
      <c r="C6661" s="15">
        <v>5360</v>
      </c>
      <c r="D6661" s="12" t="s">
        <v>92</v>
      </c>
      <c r="E6661" s="12" t="s">
        <v>412</v>
      </c>
      <c r="F6661" s="12" t="s">
        <v>413</v>
      </c>
      <c r="G6661" s="13">
        <v>9.6443011304011694</v>
      </c>
      <c r="H6661" s="13">
        <v>2.6834647173597999</v>
      </c>
      <c r="I6661" s="13">
        <v>4.3848069305920001</v>
      </c>
      <c r="J6661" s="13">
        <v>14.903795330210301</v>
      </c>
      <c r="K6661" s="13">
        <v>0.27824356384941901</v>
      </c>
      <c r="L6661" s="10" t="s">
        <v>17</v>
      </c>
      <c r="M6661" s="10" t="s">
        <v>18</v>
      </c>
    </row>
    <row r="6662" spans="1:13">
      <c r="A6662" s="27">
        <v>6661</v>
      </c>
      <c r="B6662" s="11" t="s">
        <v>337</v>
      </c>
      <c r="C6662" s="15">
        <v>5360</v>
      </c>
      <c r="D6662" s="12" t="s">
        <v>92</v>
      </c>
      <c r="E6662" s="12" t="s">
        <v>414</v>
      </c>
      <c r="F6662" s="12" t="s">
        <v>415</v>
      </c>
      <c r="G6662" s="13">
        <v>22.705793736065999</v>
      </c>
      <c r="H6662" s="13">
        <v>4.5931905262025499</v>
      </c>
      <c r="I6662" s="13">
        <v>13.7033057305784</v>
      </c>
      <c r="J6662" s="13">
        <v>31.708281741553598</v>
      </c>
      <c r="K6662" s="13">
        <v>0.20229156397676201</v>
      </c>
      <c r="L6662" s="10" t="s">
        <v>17</v>
      </c>
      <c r="M6662" s="10" t="s">
        <v>18</v>
      </c>
    </row>
    <row r="6663" spans="1:13">
      <c r="A6663" s="27">
        <v>6662</v>
      </c>
      <c r="B6663" s="11" t="s">
        <v>337</v>
      </c>
      <c r="C6663" s="15">
        <v>5360</v>
      </c>
      <c r="D6663" s="12" t="s">
        <v>92</v>
      </c>
      <c r="E6663" s="12" t="s">
        <v>416</v>
      </c>
      <c r="F6663" s="12" t="s">
        <v>417</v>
      </c>
      <c r="G6663" s="13">
        <v>8.3812333886237003</v>
      </c>
      <c r="H6663" s="13">
        <v>2.7430035755947499</v>
      </c>
      <c r="I6663" s="13">
        <v>3.0050451709934101</v>
      </c>
      <c r="J6663" s="13">
        <v>13.757421606254001</v>
      </c>
      <c r="K6663" s="13">
        <v>0.32727922590939601</v>
      </c>
      <c r="L6663" s="10" t="s">
        <v>17</v>
      </c>
      <c r="M6663" s="10" t="s">
        <v>18</v>
      </c>
    </row>
    <row r="6664" spans="1:13">
      <c r="A6664" s="27">
        <v>6663</v>
      </c>
      <c r="B6664" s="11" t="s">
        <v>337</v>
      </c>
      <c r="C6664" s="15">
        <v>5360</v>
      </c>
      <c r="D6664" s="12" t="s">
        <v>92</v>
      </c>
      <c r="E6664" s="12" t="s">
        <v>418</v>
      </c>
      <c r="F6664" s="12" t="s">
        <v>419</v>
      </c>
      <c r="G6664" s="13">
        <v>16.241072102737402</v>
      </c>
      <c r="H6664" s="13">
        <v>3.7155794191493499</v>
      </c>
      <c r="I6664" s="13">
        <v>8.9586702595063894</v>
      </c>
      <c r="J6664" s="13">
        <v>23.523473945968298</v>
      </c>
      <c r="K6664" s="13">
        <v>0.228776733188882</v>
      </c>
      <c r="L6664" s="10" t="s">
        <v>17</v>
      </c>
      <c r="M6664" s="10" t="s">
        <v>18</v>
      </c>
    </row>
    <row r="6665" spans="1:13">
      <c r="A6665" s="27">
        <v>6664</v>
      </c>
      <c r="B6665" s="11" t="s">
        <v>337</v>
      </c>
      <c r="C6665" s="15">
        <v>5360</v>
      </c>
      <c r="D6665" s="12" t="s">
        <v>92</v>
      </c>
      <c r="E6665" s="12" t="s">
        <v>420</v>
      </c>
      <c r="F6665" s="12" t="s">
        <v>421</v>
      </c>
      <c r="G6665" s="13">
        <v>14.6757631835473</v>
      </c>
      <c r="H6665" s="13">
        <v>3.1028742651626899</v>
      </c>
      <c r="I6665" s="13">
        <v>8.5942413752722508</v>
      </c>
      <c r="J6665" s="13">
        <v>20.757284991822299</v>
      </c>
      <c r="K6665" s="13">
        <v>0.21142847743967799</v>
      </c>
      <c r="L6665" s="10" t="s">
        <v>17</v>
      </c>
      <c r="M6665" s="10" t="s">
        <v>18</v>
      </c>
    </row>
    <row r="6666" spans="1:13">
      <c r="A6666" s="27">
        <v>6665</v>
      </c>
      <c r="B6666" s="11" t="s">
        <v>337</v>
      </c>
      <c r="C6666" s="15">
        <v>5360</v>
      </c>
      <c r="D6666" s="12" t="s">
        <v>92</v>
      </c>
      <c r="E6666" s="12" t="s">
        <v>422</v>
      </c>
      <c r="F6666" s="12" t="s">
        <v>423</v>
      </c>
      <c r="G6666" s="13">
        <v>15.893406799485099</v>
      </c>
      <c r="H6666" s="13">
        <v>4.2715289550326903</v>
      </c>
      <c r="I6666" s="13">
        <v>7.5213638887010701</v>
      </c>
      <c r="J6666" s="13">
        <v>24.265449710269198</v>
      </c>
      <c r="K6666" s="13">
        <v>0.26876106607747902</v>
      </c>
      <c r="L6666" s="10" t="s">
        <v>17</v>
      </c>
      <c r="M6666" s="10" t="s">
        <v>18</v>
      </c>
    </row>
    <row r="6667" spans="1:13">
      <c r="A6667" s="27">
        <v>6666</v>
      </c>
      <c r="B6667" s="11" t="s">
        <v>337</v>
      </c>
      <c r="C6667" s="15">
        <v>5360</v>
      </c>
      <c r="D6667" s="12" t="s">
        <v>92</v>
      </c>
      <c r="E6667" s="12" t="s">
        <v>424</v>
      </c>
      <c r="F6667" s="12" t="s">
        <v>425</v>
      </c>
      <c r="G6667" s="13">
        <v>17.6884976563633</v>
      </c>
      <c r="H6667" s="13">
        <v>5.3249071085172099</v>
      </c>
      <c r="I6667" s="13">
        <v>7.2518715026482203</v>
      </c>
      <c r="J6667" s="13">
        <v>28.1251238100783</v>
      </c>
      <c r="K6667" s="13">
        <v>0.30103783893719399</v>
      </c>
      <c r="L6667" s="10" t="s">
        <v>17</v>
      </c>
      <c r="M6667" s="10" t="s">
        <v>18</v>
      </c>
    </row>
    <row r="6668" spans="1:13">
      <c r="A6668" s="27">
        <v>6667</v>
      </c>
      <c r="B6668" s="11" t="s">
        <v>337</v>
      </c>
      <c r="C6668" s="15">
        <v>5360</v>
      </c>
      <c r="D6668" s="12" t="s">
        <v>92</v>
      </c>
      <c r="E6668" s="12" t="s">
        <v>426</v>
      </c>
      <c r="F6668" s="12" t="s">
        <v>427</v>
      </c>
      <c r="G6668" s="13">
        <v>21.1831597222222</v>
      </c>
      <c r="H6668" s="13">
        <v>7.68787960957631</v>
      </c>
      <c r="I6668" s="13">
        <v>6.1151925699728</v>
      </c>
      <c r="J6668" s="13">
        <v>36.251126874471701</v>
      </c>
      <c r="K6668" s="13">
        <v>0.36292412040453698</v>
      </c>
      <c r="L6668" s="10" t="s">
        <v>17</v>
      </c>
      <c r="M6668" s="10" t="s">
        <v>18</v>
      </c>
    </row>
    <row r="6669" spans="1:13">
      <c r="A6669" s="27">
        <v>6668</v>
      </c>
      <c r="B6669" s="11" t="s">
        <v>337</v>
      </c>
      <c r="C6669" s="15">
        <v>5360</v>
      </c>
      <c r="D6669" s="12" t="s">
        <v>92</v>
      </c>
      <c r="E6669" s="12" t="s">
        <v>428</v>
      </c>
      <c r="F6669" s="12" t="s">
        <v>429</v>
      </c>
      <c r="G6669" s="13">
        <v>15.3852254702017</v>
      </c>
      <c r="H6669" s="13">
        <v>5.6122372497446902</v>
      </c>
      <c r="I6669" s="13">
        <v>4.3854425880079697</v>
      </c>
      <c r="J6669" s="13">
        <v>26.385008352395399</v>
      </c>
      <c r="K6669" s="13">
        <v>0.36478095563919699</v>
      </c>
      <c r="L6669" s="10" t="s">
        <v>17</v>
      </c>
      <c r="M6669" s="10" t="s">
        <v>18</v>
      </c>
    </row>
    <row r="6670" spans="1:13">
      <c r="A6670" s="27">
        <v>6669</v>
      </c>
      <c r="B6670" s="11" t="s">
        <v>337</v>
      </c>
      <c r="C6670" s="15">
        <v>5380</v>
      </c>
      <c r="D6670" s="12" t="s">
        <v>93</v>
      </c>
      <c r="E6670" s="12" t="s">
        <v>338</v>
      </c>
      <c r="F6670" s="12" t="s">
        <v>339</v>
      </c>
      <c r="G6670" s="13">
        <v>12.9226947515682</v>
      </c>
      <c r="H6670" s="13">
        <v>2.3500450525101702</v>
      </c>
      <c r="I6670" s="13">
        <v>8.3166910866017094</v>
      </c>
      <c r="J6670" s="13">
        <v>17.528698416534699</v>
      </c>
      <c r="K6670" s="13">
        <v>0.18185410223552601</v>
      </c>
      <c r="L6670" s="10" t="s">
        <v>17</v>
      </c>
      <c r="M6670" s="10" t="s">
        <v>18</v>
      </c>
    </row>
    <row r="6671" spans="1:13">
      <c r="A6671" s="27">
        <v>6670</v>
      </c>
      <c r="B6671" s="11" t="s">
        <v>337</v>
      </c>
      <c r="C6671" s="15">
        <v>5380</v>
      </c>
      <c r="D6671" s="12" t="s">
        <v>93</v>
      </c>
      <c r="E6671" s="12" t="s">
        <v>340</v>
      </c>
      <c r="F6671" s="12" t="s">
        <v>341</v>
      </c>
      <c r="G6671" s="13">
        <v>12.7669262300986</v>
      </c>
      <c r="H6671" s="13">
        <v>2.1839009453054299</v>
      </c>
      <c r="I6671" s="13">
        <v>8.4865590314969506</v>
      </c>
      <c r="J6671" s="13">
        <v>17.0472934287002</v>
      </c>
      <c r="K6671" s="13">
        <v>0.171059259366345</v>
      </c>
      <c r="L6671" s="10" t="s">
        <v>17</v>
      </c>
      <c r="M6671" s="10" t="s">
        <v>18</v>
      </c>
    </row>
    <row r="6672" spans="1:13">
      <c r="A6672" s="27">
        <v>6671</v>
      </c>
      <c r="B6672" s="11" t="s">
        <v>337</v>
      </c>
      <c r="C6672" s="15">
        <v>5380</v>
      </c>
      <c r="D6672" s="12" t="s">
        <v>93</v>
      </c>
      <c r="E6672" s="12" t="s">
        <v>342</v>
      </c>
      <c r="F6672" s="12" t="s">
        <v>343</v>
      </c>
      <c r="G6672" s="13">
        <v>18.432098410726699</v>
      </c>
      <c r="H6672" s="13">
        <v>2.3609999336712799</v>
      </c>
      <c r="I6672" s="13">
        <v>13.804623573229501</v>
      </c>
      <c r="J6672" s="13">
        <v>23.059573248223799</v>
      </c>
      <c r="K6672" s="13">
        <v>0.128091760420359</v>
      </c>
      <c r="L6672" s="10" t="s">
        <v>17</v>
      </c>
      <c r="M6672" s="10" t="s">
        <v>18</v>
      </c>
    </row>
    <row r="6673" spans="1:13">
      <c r="A6673" s="27">
        <v>6672</v>
      </c>
      <c r="B6673" s="11" t="s">
        <v>337</v>
      </c>
      <c r="C6673" s="15">
        <v>5380</v>
      </c>
      <c r="D6673" s="12" t="s">
        <v>93</v>
      </c>
      <c r="E6673" s="12" t="s">
        <v>344</v>
      </c>
      <c r="F6673" s="12" t="s">
        <v>345</v>
      </c>
      <c r="G6673" s="13">
        <v>23.864491390140198</v>
      </c>
      <c r="H6673" s="13">
        <v>2.6272946700789599</v>
      </c>
      <c r="I6673" s="13">
        <v>18.715088460011401</v>
      </c>
      <c r="J6673" s="13">
        <v>29.013894320268999</v>
      </c>
      <c r="K6673" s="13">
        <v>0.110092213034318</v>
      </c>
      <c r="L6673" s="10" t="s">
        <v>17</v>
      </c>
      <c r="M6673" s="10" t="s">
        <v>18</v>
      </c>
    </row>
    <row r="6674" spans="1:13">
      <c r="A6674" s="27">
        <v>6673</v>
      </c>
      <c r="B6674" s="11" t="s">
        <v>337</v>
      </c>
      <c r="C6674" s="15">
        <v>5380</v>
      </c>
      <c r="D6674" s="12" t="s">
        <v>93</v>
      </c>
      <c r="E6674" s="12" t="s">
        <v>346</v>
      </c>
      <c r="F6674" s="12" t="s">
        <v>347</v>
      </c>
      <c r="G6674" s="13">
        <v>26.104512936813901</v>
      </c>
      <c r="H6674" s="13">
        <v>3.1742424180280699</v>
      </c>
      <c r="I6674" s="13">
        <v>19.883112119279499</v>
      </c>
      <c r="J6674" s="13">
        <v>32.3259137543482</v>
      </c>
      <c r="K6674" s="13">
        <v>0.121597458098963</v>
      </c>
      <c r="L6674" s="10" t="s">
        <v>17</v>
      </c>
      <c r="M6674" s="10" t="s">
        <v>18</v>
      </c>
    </row>
    <row r="6675" spans="1:13">
      <c r="A6675" s="27">
        <v>6674</v>
      </c>
      <c r="B6675" s="11" t="s">
        <v>337</v>
      </c>
      <c r="C6675" s="15">
        <v>5380</v>
      </c>
      <c r="D6675" s="12" t="s">
        <v>93</v>
      </c>
      <c r="E6675" s="12" t="s">
        <v>348</v>
      </c>
      <c r="F6675" s="12" t="s">
        <v>349</v>
      </c>
      <c r="G6675" s="13">
        <v>21.757362050095601</v>
      </c>
      <c r="H6675" s="13">
        <v>2.78206971150937</v>
      </c>
      <c r="I6675" s="13">
        <v>16.3046056130575</v>
      </c>
      <c r="J6675" s="13">
        <v>27.210118487133698</v>
      </c>
      <c r="K6675" s="13">
        <v>0.12786796970624301</v>
      </c>
      <c r="L6675" s="10" t="s">
        <v>17</v>
      </c>
      <c r="M6675" s="10" t="s">
        <v>18</v>
      </c>
    </row>
    <row r="6676" spans="1:13">
      <c r="A6676" s="27">
        <v>6675</v>
      </c>
      <c r="B6676" s="11" t="s">
        <v>337</v>
      </c>
      <c r="C6676" s="15">
        <v>5380</v>
      </c>
      <c r="D6676" s="12" t="s">
        <v>93</v>
      </c>
      <c r="E6676" s="12" t="s">
        <v>350</v>
      </c>
      <c r="F6676" s="12" t="s">
        <v>351</v>
      </c>
      <c r="G6676" s="13">
        <v>13.811627124348</v>
      </c>
      <c r="H6676" s="13">
        <v>5.3666206335485702</v>
      </c>
      <c r="I6676" s="13">
        <v>3.2932439639032398</v>
      </c>
      <c r="J6676" s="13">
        <v>24.330010284792699</v>
      </c>
      <c r="K6676" s="13">
        <v>0.38855817531360698</v>
      </c>
      <c r="L6676" s="10" t="s">
        <v>17</v>
      </c>
      <c r="M6676" s="10" t="s">
        <v>18</v>
      </c>
    </row>
    <row r="6677" spans="1:13">
      <c r="A6677" s="27">
        <v>6676</v>
      </c>
      <c r="B6677" s="11" t="s">
        <v>337</v>
      </c>
      <c r="C6677" s="15">
        <v>5380</v>
      </c>
      <c r="D6677" s="12" t="s">
        <v>93</v>
      </c>
      <c r="E6677" s="12" t="s">
        <v>352</v>
      </c>
      <c r="F6677" s="12" t="s">
        <v>353</v>
      </c>
      <c r="G6677" s="13">
        <v>28.7623840864259</v>
      </c>
      <c r="H6677" s="13">
        <v>6.6759297393215897</v>
      </c>
      <c r="I6677" s="13">
        <v>15.677802234035701</v>
      </c>
      <c r="J6677" s="13">
        <v>41.846965938816098</v>
      </c>
      <c r="K6677" s="13">
        <v>0.23210627183273799</v>
      </c>
      <c r="L6677" s="10" t="s">
        <v>17</v>
      </c>
      <c r="M6677" s="10" t="s">
        <v>18</v>
      </c>
    </row>
    <row r="6678" spans="1:13">
      <c r="A6678" s="27">
        <v>6677</v>
      </c>
      <c r="B6678" s="11" t="s">
        <v>337</v>
      </c>
      <c r="C6678" s="15">
        <v>5380</v>
      </c>
      <c r="D6678" s="12" t="s">
        <v>93</v>
      </c>
      <c r="E6678" s="12" t="s">
        <v>354</v>
      </c>
      <c r="F6678" s="12" t="s">
        <v>355</v>
      </c>
      <c r="G6678" s="13">
        <v>33.404037822642501</v>
      </c>
      <c r="H6678" s="13">
        <v>7.29705483346428</v>
      </c>
      <c r="I6678" s="13">
        <v>19.1020731558386</v>
      </c>
      <c r="J6678" s="13">
        <v>47.706002489446398</v>
      </c>
      <c r="K6678" s="13">
        <v>0.21844828676723799</v>
      </c>
      <c r="L6678" s="10" t="s">
        <v>17</v>
      </c>
      <c r="M6678" s="10" t="s">
        <v>18</v>
      </c>
    </row>
    <row r="6679" spans="1:13">
      <c r="A6679" s="27">
        <v>6678</v>
      </c>
      <c r="B6679" s="11" t="s">
        <v>337</v>
      </c>
      <c r="C6679" s="15">
        <v>5380</v>
      </c>
      <c r="D6679" s="12" t="s">
        <v>93</v>
      </c>
      <c r="E6679" s="12" t="s">
        <v>356</v>
      </c>
      <c r="F6679" s="12" t="s">
        <v>357</v>
      </c>
      <c r="G6679" s="13">
        <v>27.233866796919902</v>
      </c>
      <c r="H6679" s="13">
        <v>6.9281842201108104</v>
      </c>
      <c r="I6679" s="13">
        <v>13.654875247244</v>
      </c>
      <c r="J6679" s="13">
        <v>40.812858346595803</v>
      </c>
      <c r="K6679" s="13">
        <v>0.254395906089045</v>
      </c>
      <c r="L6679" s="10" t="s">
        <v>17</v>
      </c>
      <c r="M6679" s="10" t="s">
        <v>18</v>
      </c>
    </row>
    <row r="6680" spans="1:13">
      <c r="A6680" s="27">
        <v>6679</v>
      </c>
      <c r="B6680" s="11" t="s">
        <v>337</v>
      </c>
      <c r="C6680" s="15">
        <v>5380</v>
      </c>
      <c r="D6680" s="12" t="s">
        <v>93</v>
      </c>
      <c r="E6680" s="12" t="s">
        <v>358</v>
      </c>
      <c r="F6680" s="12" t="s">
        <v>359</v>
      </c>
      <c r="G6680" s="13">
        <v>19.094979125466899</v>
      </c>
      <c r="H6680" s="13">
        <v>6.4526834844889898</v>
      </c>
      <c r="I6680" s="13">
        <v>6.4479518922321004</v>
      </c>
      <c r="J6680" s="13">
        <v>31.742006358701801</v>
      </c>
      <c r="K6680" s="13">
        <v>0.33792566318562001</v>
      </c>
      <c r="L6680" s="10" t="s">
        <v>17</v>
      </c>
      <c r="M6680" s="10" t="s">
        <v>18</v>
      </c>
    </row>
    <row r="6681" spans="1:13">
      <c r="A6681" s="27">
        <v>6680</v>
      </c>
      <c r="B6681" s="11" t="s">
        <v>337</v>
      </c>
      <c r="C6681" s="15">
        <v>5380</v>
      </c>
      <c r="D6681" s="12" t="s">
        <v>93</v>
      </c>
      <c r="E6681" s="12" t="s">
        <v>360</v>
      </c>
      <c r="F6681" s="12" t="s">
        <v>361</v>
      </c>
      <c r="G6681" s="13">
        <v>30.487185810880199</v>
      </c>
      <c r="H6681" s="13">
        <v>6.7572509305204198</v>
      </c>
      <c r="I6681" s="13">
        <v>17.2432173525604</v>
      </c>
      <c r="J6681" s="13">
        <v>43.731154269199997</v>
      </c>
      <c r="K6681" s="13">
        <v>0.221642331057952</v>
      </c>
      <c r="L6681" s="10" t="s">
        <v>17</v>
      </c>
      <c r="M6681" s="10" t="s">
        <v>18</v>
      </c>
    </row>
    <row r="6682" spans="1:13">
      <c r="A6682" s="27">
        <v>6681</v>
      </c>
      <c r="B6682" s="11" t="s">
        <v>337</v>
      </c>
      <c r="C6682" s="15">
        <v>5380</v>
      </c>
      <c r="D6682" s="12" t="s">
        <v>93</v>
      </c>
      <c r="E6682" s="12" t="s">
        <v>362</v>
      </c>
      <c r="F6682" s="12" t="s">
        <v>363</v>
      </c>
      <c r="G6682" s="13">
        <v>16.735335896257101</v>
      </c>
      <c r="H6682" s="13">
        <v>5.0686126979601598</v>
      </c>
      <c r="I6682" s="13">
        <v>6.8010375566727896</v>
      </c>
      <c r="J6682" s="13">
        <v>26.6696342358414</v>
      </c>
      <c r="K6682" s="13">
        <v>0.30286889545454299</v>
      </c>
      <c r="L6682" s="10" t="s">
        <v>17</v>
      </c>
      <c r="M6682" s="10" t="s">
        <v>18</v>
      </c>
    </row>
    <row r="6683" spans="1:13">
      <c r="A6683" s="27">
        <v>6682</v>
      </c>
      <c r="B6683" s="11" t="s">
        <v>337</v>
      </c>
      <c r="C6683" s="15">
        <v>5380</v>
      </c>
      <c r="D6683" s="12" t="s">
        <v>93</v>
      </c>
      <c r="E6683" s="12" t="s">
        <v>364</v>
      </c>
      <c r="F6683" s="12" t="s">
        <v>365</v>
      </c>
      <c r="G6683" s="13">
        <v>27.948964300219899</v>
      </c>
      <c r="H6683" s="13">
        <v>6.6811751577471199</v>
      </c>
      <c r="I6683" s="13">
        <v>14.8541016166318</v>
      </c>
      <c r="J6683" s="13">
        <v>41.043826983808003</v>
      </c>
      <c r="K6683" s="13">
        <v>0.239049114163223</v>
      </c>
      <c r="L6683" s="10" t="s">
        <v>17</v>
      </c>
      <c r="M6683" s="10" t="s">
        <v>18</v>
      </c>
    </row>
    <row r="6684" spans="1:13">
      <c r="A6684" s="27">
        <v>6683</v>
      </c>
      <c r="B6684" s="11" t="s">
        <v>337</v>
      </c>
      <c r="C6684" s="15">
        <v>5380</v>
      </c>
      <c r="D6684" s="12" t="s">
        <v>93</v>
      </c>
      <c r="E6684" s="12" t="s">
        <v>366</v>
      </c>
      <c r="F6684" s="12" t="s">
        <v>367</v>
      </c>
      <c r="G6684" s="13">
        <v>28.904159533320701</v>
      </c>
      <c r="H6684" s="13">
        <v>7.2923508838030902</v>
      </c>
      <c r="I6684" s="13">
        <v>14.6114144384378</v>
      </c>
      <c r="J6684" s="13">
        <v>43.196904628203498</v>
      </c>
      <c r="K6684" s="13">
        <v>0.25229416809011501</v>
      </c>
      <c r="L6684" s="10" t="s">
        <v>17</v>
      </c>
      <c r="M6684" s="10" t="s">
        <v>18</v>
      </c>
    </row>
    <row r="6685" spans="1:13">
      <c r="A6685" s="27">
        <v>6684</v>
      </c>
      <c r="B6685" s="11" t="s">
        <v>337</v>
      </c>
      <c r="C6685" s="15">
        <v>5380</v>
      </c>
      <c r="D6685" s="12" t="s">
        <v>93</v>
      </c>
      <c r="E6685" s="12" t="s">
        <v>368</v>
      </c>
      <c r="F6685" s="12" t="s">
        <v>369</v>
      </c>
      <c r="G6685" s="13">
        <v>12.7827596699422</v>
      </c>
      <c r="H6685" s="13">
        <v>4.6679179053029403</v>
      </c>
      <c r="I6685" s="13">
        <v>3.63380869275879</v>
      </c>
      <c r="J6685" s="13">
        <v>21.931710647125598</v>
      </c>
      <c r="K6685" s="13">
        <v>0.36517293806901802</v>
      </c>
      <c r="L6685" s="10" t="s">
        <v>17</v>
      </c>
      <c r="M6685" s="10" t="s">
        <v>18</v>
      </c>
    </row>
    <row r="6686" spans="1:13">
      <c r="A6686" s="27">
        <v>6685</v>
      </c>
      <c r="B6686" s="11" t="s">
        <v>337</v>
      </c>
      <c r="C6686" s="15">
        <v>5380</v>
      </c>
      <c r="D6686" s="12" t="s">
        <v>93</v>
      </c>
      <c r="E6686" s="12" t="s">
        <v>370</v>
      </c>
      <c r="F6686" s="12" t="s">
        <v>371</v>
      </c>
      <c r="G6686" s="13">
        <v>29.740310497604099</v>
      </c>
      <c r="H6686" s="13">
        <v>9.1019823501983392</v>
      </c>
      <c r="I6686" s="13">
        <v>11.9007529032961</v>
      </c>
      <c r="J6686" s="13">
        <v>47.579868091912097</v>
      </c>
      <c r="K6686" s="13">
        <v>0.30604866586485702</v>
      </c>
      <c r="L6686" s="10" t="s">
        <v>17</v>
      </c>
      <c r="M6686" s="10" t="s">
        <v>18</v>
      </c>
    </row>
    <row r="6687" spans="1:13">
      <c r="A6687" s="27">
        <v>6686</v>
      </c>
      <c r="B6687" s="11" t="s">
        <v>337</v>
      </c>
      <c r="C6687" s="15">
        <v>5380</v>
      </c>
      <c r="D6687" s="12" t="s">
        <v>93</v>
      </c>
      <c r="E6687" s="12" t="s">
        <v>372</v>
      </c>
      <c r="F6687" s="12" t="s">
        <v>373</v>
      </c>
      <c r="G6687" s="13">
        <v>18.849978322457201</v>
      </c>
      <c r="H6687" s="13">
        <v>5.54369540189749</v>
      </c>
      <c r="I6687" s="13">
        <v>7.9845349934777996</v>
      </c>
      <c r="J6687" s="13">
        <v>29.7154216514366</v>
      </c>
      <c r="K6687" s="13">
        <v>0.29409558499560401</v>
      </c>
      <c r="L6687" s="10" t="s">
        <v>17</v>
      </c>
      <c r="M6687" s="10" t="s">
        <v>18</v>
      </c>
    </row>
    <row r="6688" spans="1:13">
      <c r="A6688" s="27">
        <v>6687</v>
      </c>
      <c r="B6688" s="11" t="s">
        <v>337</v>
      </c>
      <c r="C6688" s="15">
        <v>5380</v>
      </c>
      <c r="D6688" s="12" t="s">
        <v>93</v>
      </c>
      <c r="E6688" s="12" t="s">
        <v>374</v>
      </c>
      <c r="F6688" s="12" t="s">
        <v>375</v>
      </c>
      <c r="G6688" s="13">
        <v>18.5236511456024</v>
      </c>
      <c r="H6688" s="13">
        <v>6.2522395278946696</v>
      </c>
      <c r="I6688" s="13">
        <v>6.2694868482111099</v>
      </c>
      <c r="J6688" s="13">
        <v>30.7778154429936</v>
      </c>
      <c r="K6688" s="13">
        <v>0.33752738478769001</v>
      </c>
      <c r="L6688" s="10" t="s">
        <v>17</v>
      </c>
      <c r="M6688" s="10" t="s">
        <v>18</v>
      </c>
    </row>
    <row r="6689" spans="1:13">
      <c r="A6689" s="27">
        <v>6688</v>
      </c>
      <c r="B6689" s="11" t="s">
        <v>337</v>
      </c>
      <c r="C6689" s="15">
        <v>5380</v>
      </c>
      <c r="D6689" s="12" t="s">
        <v>93</v>
      </c>
      <c r="E6689" s="12" t="s">
        <v>376</v>
      </c>
      <c r="F6689" s="12" t="s">
        <v>377</v>
      </c>
      <c r="G6689" s="13">
        <v>39.033383283383301</v>
      </c>
      <c r="H6689" s="13">
        <v>8.8251056041930607</v>
      </c>
      <c r="I6689" s="13">
        <v>21.7364941394023</v>
      </c>
      <c r="J6689" s="13">
        <v>56.330272427364299</v>
      </c>
      <c r="K6689" s="13">
        <v>0.22609122914410401</v>
      </c>
      <c r="L6689" s="10" t="s">
        <v>17</v>
      </c>
      <c r="M6689" s="10" t="s">
        <v>18</v>
      </c>
    </row>
    <row r="6690" spans="1:13">
      <c r="A6690" s="27">
        <v>6689</v>
      </c>
      <c r="B6690" s="11" t="s">
        <v>337</v>
      </c>
      <c r="C6690" s="15">
        <v>5380</v>
      </c>
      <c r="D6690" s="12" t="s">
        <v>93</v>
      </c>
      <c r="E6690" s="12" t="s">
        <v>378</v>
      </c>
      <c r="F6690" s="12" t="s">
        <v>379</v>
      </c>
      <c r="G6690" s="13">
        <v>26.704040852575499</v>
      </c>
      <c r="H6690" s="13">
        <v>9.2007806751851593</v>
      </c>
      <c r="I6690" s="13">
        <v>8.6708420995604705</v>
      </c>
      <c r="J6690" s="13">
        <v>44.737239605590503</v>
      </c>
      <c r="K6690" s="13">
        <v>0.34454638254860898</v>
      </c>
      <c r="L6690" s="10" t="s">
        <v>17</v>
      </c>
      <c r="M6690" s="10" t="s">
        <v>18</v>
      </c>
    </row>
    <row r="6691" spans="1:13">
      <c r="A6691" s="27">
        <v>6690</v>
      </c>
      <c r="B6691" s="11" t="s">
        <v>337</v>
      </c>
      <c r="C6691" s="15">
        <v>5380</v>
      </c>
      <c r="D6691" s="12" t="s">
        <v>93</v>
      </c>
      <c r="E6691" s="12" t="s">
        <v>380</v>
      </c>
      <c r="F6691" s="12" t="s">
        <v>381</v>
      </c>
      <c r="G6691" s="13">
        <v>10.5669090194537</v>
      </c>
      <c r="H6691" s="13">
        <v>7.6207375819441099</v>
      </c>
      <c r="I6691" s="13">
        <v>0</v>
      </c>
      <c r="J6691" s="13">
        <v>25.503280215695</v>
      </c>
      <c r="K6691" s="13">
        <v>0.72118890849862605</v>
      </c>
      <c r="L6691" s="10" t="s">
        <v>17</v>
      </c>
      <c r="M6691" s="10" t="s">
        <v>18</v>
      </c>
    </row>
    <row r="6692" spans="1:13">
      <c r="A6692" s="27">
        <v>6691</v>
      </c>
      <c r="B6692" s="11" t="s">
        <v>337</v>
      </c>
      <c r="C6692" s="15">
        <v>5380</v>
      </c>
      <c r="D6692" s="12" t="s">
        <v>93</v>
      </c>
      <c r="E6692" s="12" t="s">
        <v>382</v>
      </c>
      <c r="F6692" s="12" t="s">
        <v>383</v>
      </c>
      <c r="G6692" s="13">
        <v>6.0768543342269901</v>
      </c>
      <c r="H6692" s="13">
        <v>6.0060082746374901</v>
      </c>
      <c r="I6692" s="13">
        <v>0</v>
      </c>
      <c r="J6692" s="13">
        <v>17.848414243366001</v>
      </c>
      <c r="K6692" s="13">
        <v>0.98834165578225797</v>
      </c>
      <c r="L6692" s="10" t="s">
        <v>17</v>
      </c>
      <c r="M6692" s="10" t="s">
        <v>18</v>
      </c>
    </row>
    <row r="6693" spans="1:13">
      <c r="A6693" s="27">
        <v>6692</v>
      </c>
      <c r="B6693" s="11" t="s">
        <v>337</v>
      </c>
      <c r="C6693" s="15">
        <v>5380</v>
      </c>
      <c r="D6693" s="12" t="s">
        <v>93</v>
      </c>
      <c r="E6693" s="12" t="s">
        <v>384</v>
      </c>
      <c r="F6693" s="12" t="s">
        <v>385</v>
      </c>
      <c r="G6693" s="13">
        <v>4.6020876216339497</v>
      </c>
      <c r="H6693" s="13">
        <v>0.81315874842483304</v>
      </c>
      <c r="I6693" s="13">
        <v>3.00832576100761</v>
      </c>
      <c r="J6693" s="13">
        <v>6.1958494822602797</v>
      </c>
      <c r="K6693" s="13">
        <v>0.17669345203299799</v>
      </c>
      <c r="L6693" s="10" t="s">
        <v>17</v>
      </c>
      <c r="M6693" s="10" t="s">
        <v>18</v>
      </c>
    </row>
    <row r="6694" spans="1:13">
      <c r="A6694" s="27">
        <v>6693</v>
      </c>
      <c r="B6694" s="11" t="s">
        <v>337</v>
      </c>
      <c r="C6694" s="15">
        <v>5380</v>
      </c>
      <c r="D6694" s="12" t="s">
        <v>93</v>
      </c>
      <c r="E6694" s="12" t="s">
        <v>386</v>
      </c>
      <c r="F6694" s="12" t="s">
        <v>387</v>
      </c>
      <c r="G6694" s="13">
        <v>4.4240764435562401</v>
      </c>
      <c r="H6694" s="13">
        <v>0.86140685197272104</v>
      </c>
      <c r="I6694" s="13">
        <v>2.7357500376536801</v>
      </c>
      <c r="J6694" s="13">
        <v>6.1124028494587996</v>
      </c>
      <c r="K6694" s="13">
        <v>0.19470885346644001</v>
      </c>
      <c r="L6694" s="10" t="s">
        <v>17</v>
      </c>
      <c r="M6694" s="10" t="s">
        <v>18</v>
      </c>
    </row>
    <row r="6695" spans="1:13">
      <c r="A6695" s="27">
        <v>6694</v>
      </c>
      <c r="B6695" s="11" t="s">
        <v>337</v>
      </c>
      <c r="C6695" s="15">
        <v>5380</v>
      </c>
      <c r="D6695" s="12" t="s">
        <v>93</v>
      </c>
      <c r="E6695" s="12" t="s">
        <v>388</v>
      </c>
      <c r="F6695" s="12" t="s">
        <v>389</v>
      </c>
      <c r="G6695" s="13">
        <v>10.2876895961834</v>
      </c>
      <c r="H6695" s="13">
        <v>1.3299343042637</v>
      </c>
      <c r="I6695" s="13">
        <v>7.6810662580222404</v>
      </c>
      <c r="J6695" s="13">
        <v>12.894312934344599</v>
      </c>
      <c r="K6695" s="13">
        <v>0.12927434209884101</v>
      </c>
      <c r="L6695" s="10" t="s">
        <v>17</v>
      </c>
      <c r="M6695" s="10" t="s">
        <v>18</v>
      </c>
    </row>
    <row r="6696" spans="1:13">
      <c r="A6696" s="27">
        <v>6695</v>
      </c>
      <c r="B6696" s="11" t="s">
        <v>337</v>
      </c>
      <c r="C6696" s="15">
        <v>5380</v>
      </c>
      <c r="D6696" s="12" t="s">
        <v>93</v>
      </c>
      <c r="E6696" s="12" t="s">
        <v>390</v>
      </c>
      <c r="F6696" s="12" t="s">
        <v>391</v>
      </c>
      <c r="G6696" s="13">
        <v>14.0897610452437</v>
      </c>
      <c r="H6696" s="13">
        <v>1.5100006687091401</v>
      </c>
      <c r="I6696" s="13">
        <v>11.130214117942399</v>
      </c>
      <c r="J6696" s="13">
        <v>17.049307972545002</v>
      </c>
      <c r="K6696" s="13">
        <v>0.107170069375937</v>
      </c>
      <c r="L6696" s="10" t="s">
        <v>17</v>
      </c>
      <c r="M6696" s="10" t="s">
        <v>18</v>
      </c>
    </row>
    <row r="6697" spans="1:13">
      <c r="A6697" s="27">
        <v>6696</v>
      </c>
      <c r="B6697" s="11" t="s">
        <v>337</v>
      </c>
      <c r="C6697" s="15">
        <v>5380</v>
      </c>
      <c r="D6697" s="12" t="s">
        <v>93</v>
      </c>
      <c r="E6697" s="12" t="s">
        <v>392</v>
      </c>
      <c r="F6697" s="12" t="s">
        <v>393</v>
      </c>
      <c r="G6697" s="13">
        <v>16.102183646920299</v>
      </c>
      <c r="H6697" s="13">
        <v>2.1270773250755002</v>
      </c>
      <c r="I6697" s="13">
        <v>11.933188697440499</v>
      </c>
      <c r="J6697" s="13">
        <v>20.271178596400102</v>
      </c>
      <c r="K6697" s="13">
        <v>0.13209868746480999</v>
      </c>
      <c r="L6697" s="10" t="s">
        <v>17</v>
      </c>
      <c r="M6697" s="10" t="s">
        <v>18</v>
      </c>
    </row>
    <row r="6698" spans="1:13">
      <c r="A6698" s="27">
        <v>6697</v>
      </c>
      <c r="B6698" s="11" t="s">
        <v>337</v>
      </c>
      <c r="C6698" s="15">
        <v>5380</v>
      </c>
      <c r="D6698" s="12" t="s">
        <v>93</v>
      </c>
      <c r="E6698" s="12" t="s">
        <v>394</v>
      </c>
      <c r="F6698" s="12" t="s">
        <v>395</v>
      </c>
      <c r="G6698" s="13">
        <v>12.196728045245001</v>
      </c>
      <c r="H6698" s="13">
        <v>1.74570497693211</v>
      </c>
      <c r="I6698" s="13">
        <v>8.7752091628257496</v>
      </c>
      <c r="J6698" s="13">
        <v>15.6182469276643</v>
      </c>
      <c r="K6698" s="13">
        <v>0.14312895806615</v>
      </c>
      <c r="L6698" s="10" t="s">
        <v>17</v>
      </c>
      <c r="M6698" s="10" t="s">
        <v>18</v>
      </c>
    </row>
    <row r="6699" spans="1:13">
      <c r="A6699" s="27">
        <v>6698</v>
      </c>
      <c r="B6699" s="11" t="s">
        <v>337</v>
      </c>
      <c r="C6699" s="15">
        <v>5380</v>
      </c>
      <c r="D6699" s="12" t="s">
        <v>93</v>
      </c>
      <c r="E6699" s="12" t="s">
        <v>396</v>
      </c>
      <c r="F6699" s="12" t="s">
        <v>397</v>
      </c>
      <c r="G6699" s="13">
        <v>10.1442873969376</v>
      </c>
      <c r="H6699" s="13">
        <v>5.0098126010349704</v>
      </c>
      <c r="I6699" s="13">
        <v>0.32523512961408202</v>
      </c>
      <c r="J6699" s="13">
        <v>19.963339664260999</v>
      </c>
      <c r="K6699" s="13">
        <v>0.49385554696995099</v>
      </c>
      <c r="L6699" s="10" t="s">
        <v>17</v>
      </c>
      <c r="M6699" s="10" t="s">
        <v>18</v>
      </c>
    </row>
    <row r="6700" spans="1:13">
      <c r="A6700" s="27">
        <v>6699</v>
      </c>
      <c r="B6700" s="11" t="s">
        <v>337</v>
      </c>
      <c r="C6700" s="15">
        <v>5380</v>
      </c>
      <c r="D6700" s="12" t="s">
        <v>93</v>
      </c>
      <c r="E6700" s="12" t="s">
        <v>398</v>
      </c>
      <c r="F6700" s="12" t="s">
        <v>399</v>
      </c>
      <c r="G6700" s="13">
        <v>15.159504452187401</v>
      </c>
      <c r="H6700" s="13">
        <v>4.8976748526523703</v>
      </c>
      <c r="I6700" s="13">
        <v>5.5602381330012296</v>
      </c>
      <c r="J6700" s="13">
        <v>24.758770771373499</v>
      </c>
      <c r="K6700" s="13">
        <v>0.32307618419187001</v>
      </c>
      <c r="L6700" s="10" t="s">
        <v>17</v>
      </c>
      <c r="M6700" s="10" t="s">
        <v>18</v>
      </c>
    </row>
    <row r="6701" spans="1:13">
      <c r="A6701" s="27">
        <v>6700</v>
      </c>
      <c r="B6701" s="11" t="s">
        <v>337</v>
      </c>
      <c r="C6701" s="15">
        <v>5380</v>
      </c>
      <c r="D6701" s="12" t="s">
        <v>93</v>
      </c>
      <c r="E6701" s="12" t="s">
        <v>400</v>
      </c>
      <c r="F6701" s="12" t="s">
        <v>401</v>
      </c>
      <c r="G6701" s="13">
        <v>20.4654357270636</v>
      </c>
      <c r="H6701" s="13">
        <v>6.41173963265258</v>
      </c>
      <c r="I6701" s="13">
        <v>7.8986569688165096</v>
      </c>
      <c r="J6701" s="13">
        <v>33.032214485310803</v>
      </c>
      <c r="K6701" s="13">
        <v>0.31329602350824398</v>
      </c>
      <c r="L6701" s="10" t="s">
        <v>17</v>
      </c>
      <c r="M6701" s="10" t="s">
        <v>18</v>
      </c>
    </row>
    <row r="6702" spans="1:13">
      <c r="A6702" s="27">
        <v>6701</v>
      </c>
      <c r="B6702" s="11" t="s">
        <v>337</v>
      </c>
      <c r="C6702" s="15">
        <v>5380</v>
      </c>
      <c r="D6702" s="12" t="s">
        <v>93</v>
      </c>
      <c r="E6702" s="12" t="s">
        <v>402</v>
      </c>
      <c r="F6702" s="12" t="s">
        <v>403</v>
      </c>
      <c r="G6702" s="13">
        <v>22.101075546872</v>
      </c>
      <c r="H6702" s="13">
        <v>6.6751665781608702</v>
      </c>
      <c r="I6702" s="13">
        <v>9.01798946287124</v>
      </c>
      <c r="J6702" s="13">
        <v>35.184161630872801</v>
      </c>
      <c r="K6702" s="13">
        <v>0.30202903763684102</v>
      </c>
      <c r="L6702" s="10" t="s">
        <v>17</v>
      </c>
      <c r="M6702" s="10" t="s">
        <v>18</v>
      </c>
    </row>
    <row r="6703" spans="1:13">
      <c r="A6703" s="27">
        <v>6702</v>
      </c>
      <c r="B6703" s="11" t="s">
        <v>337</v>
      </c>
      <c r="C6703" s="15">
        <v>5380</v>
      </c>
      <c r="D6703" s="12" t="s">
        <v>93</v>
      </c>
      <c r="E6703" s="12" t="s">
        <v>404</v>
      </c>
      <c r="F6703" s="12" t="s">
        <v>405</v>
      </c>
      <c r="G6703" s="13">
        <v>9.8968044699751996</v>
      </c>
      <c r="H6703" s="13">
        <v>3.9978826872675799</v>
      </c>
      <c r="I6703" s="13">
        <v>2.06109838851454</v>
      </c>
      <c r="J6703" s="13">
        <v>17.732510551435901</v>
      </c>
      <c r="K6703" s="13">
        <v>0.40395692361067698</v>
      </c>
      <c r="L6703" s="10" t="s">
        <v>17</v>
      </c>
      <c r="M6703" s="10" t="s">
        <v>18</v>
      </c>
    </row>
    <row r="6704" spans="1:13">
      <c r="A6704" s="27">
        <v>6703</v>
      </c>
      <c r="B6704" s="11" t="s">
        <v>337</v>
      </c>
      <c r="C6704" s="15">
        <v>5380</v>
      </c>
      <c r="D6704" s="12" t="s">
        <v>93</v>
      </c>
      <c r="E6704" s="12" t="s">
        <v>406</v>
      </c>
      <c r="F6704" s="12" t="s">
        <v>407</v>
      </c>
      <c r="G6704" s="13">
        <v>19.340108651718499</v>
      </c>
      <c r="H6704" s="13">
        <v>5.5512394608474001</v>
      </c>
      <c r="I6704" s="13">
        <v>8.4598792389000508</v>
      </c>
      <c r="J6704" s="13">
        <v>30.2203380645369</v>
      </c>
      <c r="K6704" s="13">
        <v>0.28703248574325502</v>
      </c>
      <c r="L6704" s="10" t="s">
        <v>17</v>
      </c>
      <c r="M6704" s="10" t="s">
        <v>18</v>
      </c>
    </row>
    <row r="6705" spans="1:13">
      <c r="A6705" s="27">
        <v>6704</v>
      </c>
      <c r="B6705" s="11" t="s">
        <v>337</v>
      </c>
      <c r="C6705" s="15">
        <v>5380</v>
      </c>
      <c r="D6705" s="12" t="s">
        <v>93</v>
      </c>
      <c r="E6705" s="12" t="s">
        <v>408</v>
      </c>
      <c r="F6705" s="12" t="s">
        <v>409</v>
      </c>
      <c r="G6705" s="13">
        <v>8.0159627640672593</v>
      </c>
      <c r="H6705" s="13">
        <v>3.3970238764608598</v>
      </c>
      <c r="I6705" s="13">
        <v>1.35791831158133</v>
      </c>
      <c r="J6705" s="13">
        <v>14.6740072165532</v>
      </c>
      <c r="K6705" s="13">
        <v>0.42378239226466002</v>
      </c>
      <c r="L6705" s="10" t="s">
        <v>17</v>
      </c>
      <c r="M6705" s="10" t="s">
        <v>18</v>
      </c>
    </row>
    <row r="6706" spans="1:13">
      <c r="A6706" s="27">
        <v>6705</v>
      </c>
      <c r="B6706" s="11" t="s">
        <v>337</v>
      </c>
      <c r="C6706" s="15">
        <v>5380</v>
      </c>
      <c r="D6706" s="12" t="s">
        <v>93</v>
      </c>
      <c r="E6706" s="12" t="s">
        <v>410</v>
      </c>
      <c r="F6706" s="12" t="s">
        <v>411</v>
      </c>
      <c r="G6706" s="13">
        <v>6.3430484166888403</v>
      </c>
      <c r="H6706" s="13">
        <v>2.6857779450753099</v>
      </c>
      <c r="I6706" s="13">
        <v>1.0790203738692501</v>
      </c>
      <c r="J6706" s="13">
        <v>11.6070764595084</v>
      </c>
      <c r="K6706" s="13">
        <v>0.42342069122614701</v>
      </c>
      <c r="L6706" s="10" t="s">
        <v>17</v>
      </c>
      <c r="M6706" s="10" t="s">
        <v>18</v>
      </c>
    </row>
    <row r="6707" spans="1:13">
      <c r="A6707" s="27">
        <v>6706</v>
      </c>
      <c r="B6707" s="11" t="s">
        <v>337</v>
      </c>
      <c r="C6707" s="15">
        <v>5380</v>
      </c>
      <c r="D6707" s="12" t="s">
        <v>93</v>
      </c>
      <c r="E6707" s="12" t="s">
        <v>412</v>
      </c>
      <c r="F6707" s="12" t="s">
        <v>413</v>
      </c>
      <c r="G6707" s="13">
        <v>8.8382157123834908</v>
      </c>
      <c r="H6707" s="13">
        <v>4.0861662346573997</v>
      </c>
      <c r="I6707" s="13">
        <v>0.82947705761134505</v>
      </c>
      <c r="J6707" s="13">
        <v>16.8469543671556</v>
      </c>
      <c r="K6707" s="13">
        <v>0.46232931709645297</v>
      </c>
      <c r="L6707" s="10" t="s">
        <v>17</v>
      </c>
      <c r="M6707" s="10" t="s">
        <v>18</v>
      </c>
    </row>
    <row r="6708" spans="1:13">
      <c r="A6708" s="27">
        <v>6707</v>
      </c>
      <c r="B6708" s="11" t="s">
        <v>337</v>
      </c>
      <c r="C6708" s="15">
        <v>5380</v>
      </c>
      <c r="D6708" s="12" t="s">
        <v>93</v>
      </c>
      <c r="E6708" s="12" t="s">
        <v>414</v>
      </c>
      <c r="F6708" s="12" t="s">
        <v>415</v>
      </c>
      <c r="G6708" s="13">
        <v>10.8548867290746</v>
      </c>
      <c r="H6708" s="13">
        <v>4.2996928773161196</v>
      </c>
      <c r="I6708" s="13">
        <v>2.4276435449515801</v>
      </c>
      <c r="J6708" s="13">
        <v>19.282129913197601</v>
      </c>
      <c r="K6708" s="13">
        <v>0.39610665542916201</v>
      </c>
      <c r="L6708" s="10" t="s">
        <v>17</v>
      </c>
      <c r="M6708" s="10" t="s">
        <v>18</v>
      </c>
    </row>
    <row r="6709" spans="1:13">
      <c r="A6709" s="27">
        <v>6708</v>
      </c>
      <c r="B6709" s="11" t="s">
        <v>337</v>
      </c>
      <c r="C6709" s="15">
        <v>5380</v>
      </c>
      <c r="D6709" s="12" t="s">
        <v>93</v>
      </c>
      <c r="E6709" s="12" t="s">
        <v>416</v>
      </c>
      <c r="F6709" s="12" t="s">
        <v>417</v>
      </c>
      <c r="G6709" s="13">
        <v>20.883377835581399</v>
      </c>
      <c r="H6709" s="13">
        <v>6.9462412766976502</v>
      </c>
      <c r="I6709" s="13">
        <v>7.2689951053285196</v>
      </c>
      <c r="J6709" s="13">
        <v>34.497760565834398</v>
      </c>
      <c r="K6709" s="13">
        <v>0.33262058137273798</v>
      </c>
      <c r="L6709" s="10" t="s">
        <v>17</v>
      </c>
      <c r="M6709" s="10" t="s">
        <v>18</v>
      </c>
    </row>
    <row r="6710" spans="1:13">
      <c r="A6710" s="27">
        <v>6709</v>
      </c>
      <c r="B6710" s="11" t="s">
        <v>337</v>
      </c>
      <c r="C6710" s="15">
        <v>5380</v>
      </c>
      <c r="D6710" s="12" t="s">
        <v>93</v>
      </c>
      <c r="E6710" s="12" t="s">
        <v>418</v>
      </c>
      <c r="F6710" s="12" t="s">
        <v>419</v>
      </c>
      <c r="G6710" s="13">
        <v>12.5462983726893</v>
      </c>
      <c r="H6710" s="13">
        <v>4.7104253825607998</v>
      </c>
      <c r="I6710" s="13">
        <v>3.3140342710068098</v>
      </c>
      <c r="J6710" s="13">
        <v>21.7785624743718</v>
      </c>
      <c r="K6710" s="13">
        <v>0.37544343699129801</v>
      </c>
      <c r="L6710" s="10" t="s">
        <v>17</v>
      </c>
      <c r="M6710" s="10" t="s">
        <v>18</v>
      </c>
    </row>
    <row r="6711" spans="1:13">
      <c r="A6711" s="27">
        <v>6710</v>
      </c>
      <c r="B6711" s="11" t="s">
        <v>337</v>
      </c>
      <c r="C6711" s="15">
        <v>5380</v>
      </c>
      <c r="D6711" s="12" t="s">
        <v>93</v>
      </c>
      <c r="E6711" s="12" t="s">
        <v>420</v>
      </c>
      <c r="F6711" s="12" t="s">
        <v>421</v>
      </c>
      <c r="G6711" s="13">
        <v>17.297787324464199</v>
      </c>
      <c r="H6711" s="13">
        <v>6.2112044983052899</v>
      </c>
      <c r="I6711" s="13">
        <v>5.1240502071726102</v>
      </c>
      <c r="J6711" s="13">
        <v>29.471524441755701</v>
      </c>
      <c r="K6711" s="13">
        <v>0.359075087570352</v>
      </c>
      <c r="L6711" s="10" t="s">
        <v>17</v>
      </c>
      <c r="M6711" s="10" t="s">
        <v>18</v>
      </c>
    </row>
    <row r="6712" spans="1:13">
      <c r="A6712" s="27">
        <v>6711</v>
      </c>
      <c r="B6712" s="11" t="s">
        <v>337</v>
      </c>
      <c r="C6712" s="15">
        <v>5380</v>
      </c>
      <c r="D6712" s="12" t="s">
        <v>93</v>
      </c>
      <c r="E6712" s="12" t="s">
        <v>422</v>
      </c>
      <c r="F6712" s="12" t="s">
        <v>423</v>
      </c>
      <c r="G6712" s="13">
        <v>26.9694888444889</v>
      </c>
      <c r="H6712" s="13">
        <v>7.7761801816282103</v>
      </c>
      <c r="I6712" s="13">
        <v>11.7284557512034</v>
      </c>
      <c r="J6712" s="13">
        <v>42.210521937774303</v>
      </c>
      <c r="K6712" s="13">
        <v>0.28833250145996903</v>
      </c>
      <c r="L6712" s="10" t="s">
        <v>17</v>
      </c>
      <c r="M6712" s="10" t="s">
        <v>18</v>
      </c>
    </row>
    <row r="6713" spans="1:13">
      <c r="A6713" s="27">
        <v>6712</v>
      </c>
      <c r="B6713" s="11" t="s">
        <v>337</v>
      </c>
      <c r="C6713" s="15">
        <v>5380</v>
      </c>
      <c r="D6713" s="12" t="s">
        <v>93</v>
      </c>
      <c r="E6713" s="12" t="s">
        <v>424</v>
      </c>
      <c r="F6713" s="12" t="s">
        <v>425</v>
      </c>
      <c r="G6713" s="13">
        <v>19.254366489046799</v>
      </c>
      <c r="H6713" s="13">
        <v>8.1652177430982409</v>
      </c>
      <c r="I6713" s="13">
        <v>3.2508337866467998</v>
      </c>
      <c r="J6713" s="13">
        <v>35.257899191446803</v>
      </c>
      <c r="K6713" s="13">
        <v>0.42407096321466498</v>
      </c>
      <c r="L6713" s="10" t="s">
        <v>17</v>
      </c>
      <c r="M6713" s="10" t="s">
        <v>18</v>
      </c>
    </row>
    <row r="6714" spans="1:13">
      <c r="A6714" s="27">
        <v>6713</v>
      </c>
      <c r="B6714" s="11" t="s">
        <v>337</v>
      </c>
      <c r="C6714" s="15">
        <v>5380</v>
      </c>
      <c r="D6714" s="12" t="s">
        <v>93</v>
      </c>
      <c r="E6714" s="12" t="s">
        <v>426</v>
      </c>
      <c r="F6714" s="12" t="s">
        <v>427</v>
      </c>
      <c r="G6714" s="13">
        <v>7.4376105325211199</v>
      </c>
      <c r="H6714" s="13">
        <v>7.1069343483798404</v>
      </c>
      <c r="I6714" s="13">
        <v>0</v>
      </c>
      <c r="J6714" s="13">
        <v>21.366945895836199</v>
      </c>
      <c r="K6714" s="13">
        <v>0.95553999732906403</v>
      </c>
      <c r="L6714" s="10" t="s">
        <v>17</v>
      </c>
      <c r="M6714" s="10" t="s">
        <v>18</v>
      </c>
    </row>
    <row r="6715" spans="1:13">
      <c r="A6715" s="27">
        <v>6714</v>
      </c>
      <c r="B6715" s="11" t="s">
        <v>337</v>
      </c>
      <c r="C6715" s="15">
        <v>5380</v>
      </c>
      <c r="D6715" s="12" t="s">
        <v>93</v>
      </c>
      <c r="E6715" s="12" t="s">
        <v>428</v>
      </c>
      <c r="F6715" s="12" t="s">
        <v>429</v>
      </c>
      <c r="G6715" s="13">
        <v>8.7913315460232404</v>
      </c>
      <c r="H6715" s="13">
        <v>6.6321923947256396</v>
      </c>
      <c r="I6715" s="13">
        <v>0</v>
      </c>
      <c r="J6715" s="13">
        <v>21.790189778225901</v>
      </c>
      <c r="K6715" s="13">
        <v>0.754401350922286</v>
      </c>
      <c r="L6715" s="10" t="s">
        <v>17</v>
      </c>
      <c r="M6715" s="10" t="s">
        <v>18</v>
      </c>
    </row>
    <row r="6716" spans="1:13">
      <c r="A6716" s="27">
        <v>6715</v>
      </c>
      <c r="B6716" s="11" t="s">
        <v>337</v>
      </c>
      <c r="C6716" s="15">
        <v>5631</v>
      </c>
      <c r="D6716" s="12" t="s">
        <v>94</v>
      </c>
      <c r="E6716" s="12" t="s">
        <v>338</v>
      </c>
      <c r="F6716" s="12" t="s">
        <v>339</v>
      </c>
      <c r="G6716" s="13">
        <v>5.3974239874335899</v>
      </c>
      <c r="H6716" s="13">
        <v>0.98018970293491403</v>
      </c>
      <c r="I6716" s="13">
        <v>3.4762874716641501</v>
      </c>
      <c r="J6716" s="13">
        <v>7.3185605032030399</v>
      </c>
      <c r="K6716" s="13">
        <v>0.18160324355044399</v>
      </c>
      <c r="L6716" s="10" t="s">
        <v>17</v>
      </c>
      <c r="M6716" s="10" t="s">
        <v>18</v>
      </c>
    </row>
    <row r="6717" spans="1:13">
      <c r="A6717" s="27">
        <v>6716</v>
      </c>
      <c r="B6717" s="11" t="s">
        <v>337</v>
      </c>
      <c r="C6717" s="15">
        <v>5631</v>
      </c>
      <c r="D6717" s="12" t="s">
        <v>94</v>
      </c>
      <c r="E6717" s="12" t="s">
        <v>340</v>
      </c>
      <c r="F6717" s="12" t="s">
        <v>341</v>
      </c>
      <c r="G6717" s="13">
        <v>8.5781115103041206</v>
      </c>
      <c r="H6717" s="13">
        <v>1.41092125371527</v>
      </c>
      <c r="I6717" s="13">
        <v>5.8127566680000902</v>
      </c>
      <c r="J6717" s="13">
        <v>11.3434663526082</v>
      </c>
      <c r="K6717" s="13">
        <v>0.16447923905167899</v>
      </c>
      <c r="L6717" s="10" t="s">
        <v>17</v>
      </c>
      <c r="M6717" s="10" t="s">
        <v>18</v>
      </c>
    </row>
    <row r="6718" spans="1:13">
      <c r="A6718" s="27">
        <v>6717</v>
      </c>
      <c r="B6718" s="11" t="s">
        <v>337</v>
      </c>
      <c r="C6718" s="15">
        <v>5631</v>
      </c>
      <c r="D6718" s="12" t="s">
        <v>94</v>
      </c>
      <c r="E6718" s="12" t="s">
        <v>342</v>
      </c>
      <c r="F6718" s="12" t="s">
        <v>343</v>
      </c>
      <c r="G6718" s="13">
        <v>15.132309921036599</v>
      </c>
      <c r="H6718" s="13">
        <v>1.6555311924099601</v>
      </c>
      <c r="I6718" s="13">
        <v>11.8875284086304</v>
      </c>
      <c r="J6718" s="13">
        <v>18.3770914334428</v>
      </c>
      <c r="K6718" s="13">
        <v>0.109403732876795</v>
      </c>
      <c r="L6718" s="10" t="s">
        <v>17</v>
      </c>
      <c r="M6718" s="10" t="s">
        <v>18</v>
      </c>
    </row>
    <row r="6719" spans="1:13">
      <c r="A6719" s="27">
        <v>6718</v>
      </c>
      <c r="B6719" s="11" t="s">
        <v>337</v>
      </c>
      <c r="C6719" s="15">
        <v>5631</v>
      </c>
      <c r="D6719" s="12" t="s">
        <v>94</v>
      </c>
      <c r="E6719" s="12" t="s">
        <v>344</v>
      </c>
      <c r="F6719" s="12" t="s">
        <v>345</v>
      </c>
      <c r="G6719" s="13">
        <v>18.4320567117956</v>
      </c>
      <c r="H6719" s="13">
        <v>1.83997551543768</v>
      </c>
      <c r="I6719" s="13">
        <v>14.8257709691022</v>
      </c>
      <c r="J6719" s="13">
        <v>22.038342454489001</v>
      </c>
      <c r="K6719" s="13">
        <v>9.98247533743854E-2</v>
      </c>
      <c r="L6719" s="10" t="s">
        <v>17</v>
      </c>
      <c r="M6719" s="10" t="s">
        <v>18</v>
      </c>
    </row>
    <row r="6720" spans="1:13">
      <c r="A6720" s="27">
        <v>6719</v>
      </c>
      <c r="B6720" s="11" t="s">
        <v>337</v>
      </c>
      <c r="C6720" s="15">
        <v>5631</v>
      </c>
      <c r="D6720" s="12" t="s">
        <v>94</v>
      </c>
      <c r="E6720" s="12" t="s">
        <v>346</v>
      </c>
      <c r="F6720" s="12" t="s">
        <v>347</v>
      </c>
      <c r="G6720" s="13">
        <v>20.897083705503299</v>
      </c>
      <c r="H6720" s="13">
        <v>2.51136519588059</v>
      </c>
      <c r="I6720" s="13">
        <v>15.9748983695499</v>
      </c>
      <c r="J6720" s="13">
        <v>25.8192690414566</v>
      </c>
      <c r="K6720" s="13">
        <v>0.120177783238683</v>
      </c>
      <c r="L6720" s="10" t="s">
        <v>17</v>
      </c>
      <c r="M6720" s="10" t="s">
        <v>18</v>
      </c>
    </row>
    <row r="6721" spans="1:13">
      <c r="A6721" s="27">
        <v>6720</v>
      </c>
      <c r="B6721" s="11" t="s">
        <v>337</v>
      </c>
      <c r="C6721" s="15">
        <v>5631</v>
      </c>
      <c r="D6721" s="12" t="s">
        <v>94</v>
      </c>
      <c r="E6721" s="12" t="s">
        <v>348</v>
      </c>
      <c r="F6721" s="12" t="s">
        <v>349</v>
      </c>
      <c r="G6721" s="13">
        <v>16.291723775997099</v>
      </c>
      <c r="H6721" s="13">
        <v>1.79953796917103</v>
      </c>
      <c r="I6721" s="13">
        <v>12.7646941676095</v>
      </c>
      <c r="J6721" s="13">
        <v>19.818753384384699</v>
      </c>
      <c r="K6721" s="13">
        <v>0.11045718635509399</v>
      </c>
      <c r="L6721" s="10" t="s">
        <v>17</v>
      </c>
      <c r="M6721" s="10" t="s">
        <v>18</v>
      </c>
    </row>
    <row r="6722" spans="1:13">
      <c r="A6722" s="27">
        <v>6721</v>
      </c>
      <c r="B6722" s="11" t="s">
        <v>337</v>
      </c>
      <c r="C6722" s="15">
        <v>5631</v>
      </c>
      <c r="D6722" s="12" t="s">
        <v>94</v>
      </c>
      <c r="E6722" s="12" t="s">
        <v>350</v>
      </c>
      <c r="F6722" s="12" t="s">
        <v>351</v>
      </c>
      <c r="G6722" s="13">
        <v>8.5805700988947091</v>
      </c>
      <c r="H6722" s="13">
        <v>4.4366542764427797</v>
      </c>
      <c r="I6722" s="13">
        <v>0</v>
      </c>
      <c r="J6722" s="13">
        <v>17.276252692578201</v>
      </c>
      <c r="K6722" s="13">
        <v>0.51705821703085597</v>
      </c>
      <c r="L6722" s="10" t="s">
        <v>17</v>
      </c>
      <c r="M6722" s="10" t="s">
        <v>18</v>
      </c>
    </row>
    <row r="6723" spans="1:13">
      <c r="A6723" s="27">
        <v>6722</v>
      </c>
      <c r="B6723" s="11" t="s">
        <v>337</v>
      </c>
      <c r="C6723" s="15">
        <v>5631</v>
      </c>
      <c r="D6723" s="12" t="s">
        <v>94</v>
      </c>
      <c r="E6723" s="12" t="s">
        <v>352</v>
      </c>
      <c r="F6723" s="12" t="s">
        <v>353</v>
      </c>
      <c r="G6723" s="13">
        <v>35.3390600717537</v>
      </c>
      <c r="H6723" s="13">
        <v>6.9243267091185601</v>
      </c>
      <c r="I6723" s="13">
        <v>21.767629104692599</v>
      </c>
      <c r="J6723" s="13">
        <v>48.910491038814797</v>
      </c>
      <c r="K6723" s="13">
        <v>0.195939753209597</v>
      </c>
      <c r="L6723" s="10" t="s">
        <v>17</v>
      </c>
      <c r="M6723" s="10" t="s">
        <v>18</v>
      </c>
    </row>
    <row r="6724" spans="1:13">
      <c r="A6724" s="27">
        <v>6723</v>
      </c>
      <c r="B6724" s="11" t="s">
        <v>337</v>
      </c>
      <c r="C6724" s="15">
        <v>5631</v>
      </c>
      <c r="D6724" s="12" t="s">
        <v>94</v>
      </c>
      <c r="E6724" s="12" t="s">
        <v>354</v>
      </c>
      <c r="F6724" s="12" t="s">
        <v>355</v>
      </c>
      <c r="G6724" s="13">
        <v>37.577593561489699</v>
      </c>
      <c r="H6724" s="13">
        <v>8.0496076175757008</v>
      </c>
      <c r="I6724" s="13">
        <v>21.800652541362101</v>
      </c>
      <c r="J6724" s="13">
        <v>53.354534581617401</v>
      </c>
      <c r="K6724" s="13">
        <v>0.214212961891873</v>
      </c>
      <c r="L6724" s="10" t="s">
        <v>17</v>
      </c>
      <c r="M6724" s="10" t="s">
        <v>18</v>
      </c>
    </row>
    <row r="6725" spans="1:13">
      <c r="A6725" s="27">
        <v>6724</v>
      </c>
      <c r="B6725" s="11" t="s">
        <v>337</v>
      </c>
      <c r="C6725" s="15">
        <v>5631</v>
      </c>
      <c r="D6725" s="12" t="s">
        <v>94</v>
      </c>
      <c r="E6725" s="12" t="s">
        <v>356</v>
      </c>
      <c r="F6725" s="12" t="s">
        <v>357</v>
      </c>
      <c r="G6725" s="13">
        <v>17.601944555688998</v>
      </c>
      <c r="H6725" s="13">
        <v>5.6573543091548899</v>
      </c>
      <c r="I6725" s="13">
        <v>6.5137338619629901</v>
      </c>
      <c r="J6725" s="13">
        <v>28.690155249415099</v>
      </c>
      <c r="K6725" s="13">
        <v>0.32140507494817699</v>
      </c>
      <c r="L6725" s="10" t="s">
        <v>17</v>
      </c>
      <c r="M6725" s="10" t="s">
        <v>18</v>
      </c>
    </row>
    <row r="6726" spans="1:13">
      <c r="A6726" s="27">
        <v>6725</v>
      </c>
      <c r="B6726" s="11" t="s">
        <v>337</v>
      </c>
      <c r="C6726" s="15">
        <v>5631</v>
      </c>
      <c r="D6726" s="12" t="s">
        <v>94</v>
      </c>
      <c r="E6726" s="12" t="s">
        <v>358</v>
      </c>
      <c r="F6726" s="12" t="s">
        <v>359</v>
      </c>
      <c r="G6726" s="13">
        <v>22.889623011883199</v>
      </c>
      <c r="H6726" s="13">
        <v>5.4557860133465397</v>
      </c>
      <c r="I6726" s="13">
        <v>12.1964789183666</v>
      </c>
      <c r="J6726" s="13">
        <v>33.582767105399803</v>
      </c>
      <c r="K6726" s="13">
        <v>0.23835193836587701</v>
      </c>
      <c r="L6726" s="10" t="s">
        <v>17</v>
      </c>
      <c r="M6726" s="10" t="s">
        <v>18</v>
      </c>
    </row>
    <row r="6727" spans="1:13">
      <c r="A6727" s="27">
        <v>6726</v>
      </c>
      <c r="B6727" s="11" t="s">
        <v>337</v>
      </c>
      <c r="C6727" s="15">
        <v>5631</v>
      </c>
      <c r="D6727" s="12" t="s">
        <v>94</v>
      </c>
      <c r="E6727" s="12" t="s">
        <v>360</v>
      </c>
      <c r="F6727" s="12" t="s">
        <v>361</v>
      </c>
      <c r="G6727" s="13">
        <v>22.285350388908899</v>
      </c>
      <c r="H6727" s="13">
        <v>4.6120298183276498</v>
      </c>
      <c r="I6727" s="13">
        <v>13.2459380493619</v>
      </c>
      <c r="J6727" s="13">
        <v>31.324762728455902</v>
      </c>
      <c r="K6727" s="13">
        <v>0.20695343523173801</v>
      </c>
      <c r="L6727" s="10" t="s">
        <v>17</v>
      </c>
      <c r="M6727" s="10" t="s">
        <v>18</v>
      </c>
    </row>
    <row r="6728" spans="1:13">
      <c r="A6728" s="27">
        <v>6727</v>
      </c>
      <c r="B6728" s="11" t="s">
        <v>337</v>
      </c>
      <c r="C6728" s="15">
        <v>5631</v>
      </c>
      <c r="D6728" s="12" t="s">
        <v>94</v>
      </c>
      <c r="E6728" s="12" t="s">
        <v>362</v>
      </c>
      <c r="F6728" s="12" t="s">
        <v>363</v>
      </c>
      <c r="G6728" s="13">
        <v>12.9156574675507</v>
      </c>
      <c r="H6728" s="13">
        <v>3.8499843405631</v>
      </c>
      <c r="I6728" s="13">
        <v>5.3698268190037997</v>
      </c>
      <c r="J6728" s="13">
        <v>20.461488116097499</v>
      </c>
      <c r="K6728" s="13">
        <v>0.298086593751484</v>
      </c>
      <c r="L6728" s="10" t="s">
        <v>17</v>
      </c>
      <c r="M6728" s="10" t="s">
        <v>18</v>
      </c>
    </row>
    <row r="6729" spans="1:13">
      <c r="A6729" s="27">
        <v>6728</v>
      </c>
      <c r="B6729" s="11" t="s">
        <v>337</v>
      </c>
      <c r="C6729" s="15">
        <v>5631</v>
      </c>
      <c r="D6729" s="12" t="s">
        <v>94</v>
      </c>
      <c r="E6729" s="12" t="s">
        <v>364</v>
      </c>
      <c r="F6729" s="12" t="s">
        <v>365</v>
      </c>
      <c r="G6729" s="13">
        <v>13.9761039162667</v>
      </c>
      <c r="H6729" s="13">
        <v>3.80164326973587</v>
      </c>
      <c r="I6729" s="13">
        <v>6.5250200255152802</v>
      </c>
      <c r="J6729" s="13">
        <v>21.4271878070181</v>
      </c>
      <c r="K6729" s="13">
        <v>0.27201023207269998</v>
      </c>
      <c r="L6729" s="10" t="s">
        <v>17</v>
      </c>
      <c r="M6729" s="10" t="s">
        <v>18</v>
      </c>
    </row>
    <row r="6730" spans="1:13">
      <c r="A6730" s="27">
        <v>6729</v>
      </c>
      <c r="B6730" s="11" t="s">
        <v>337</v>
      </c>
      <c r="C6730" s="15">
        <v>5631</v>
      </c>
      <c r="D6730" s="12" t="s">
        <v>94</v>
      </c>
      <c r="E6730" s="12" t="s">
        <v>366</v>
      </c>
      <c r="F6730" s="12" t="s">
        <v>367</v>
      </c>
      <c r="G6730" s="13">
        <v>22.542100390064601</v>
      </c>
      <c r="H6730" s="13">
        <v>5.3332668283288402</v>
      </c>
      <c r="I6730" s="13">
        <v>12.089089486597899</v>
      </c>
      <c r="J6730" s="13">
        <v>32.995111293531302</v>
      </c>
      <c r="K6730" s="13">
        <v>0.236591388381868</v>
      </c>
      <c r="L6730" s="10" t="s">
        <v>17</v>
      </c>
      <c r="M6730" s="10" t="s">
        <v>18</v>
      </c>
    </row>
    <row r="6731" spans="1:13">
      <c r="A6731" s="27">
        <v>6730</v>
      </c>
      <c r="B6731" s="11" t="s">
        <v>337</v>
      </c>
      <c r="C6731" s="15">
        <v>5631</v>
      </c>
      <c r="D6731" s="12" t="s">
        <v>94</v>
      </c>
      <c r="E6731" s="12" t="s">
        <v>368</v>
      </c>
      <c r="F6731" s="12" t="s">
        <v>369</v>
      </c>
      <c r="G6731" s="13">
        <v>15.8427258193445</v>
      </c>
      <c r="H6731" s="13">
        <v>6.2113826069879599</v>
      </c>
      <c r="I6731" s="13">
        <v>3.6686396154496101</v>
      </c>
      <c r="J6731" s="13">
        <v>28.0168120232394</v>
      </c>
      <c r="K6731" s="13">
        <v>0.392065271962458</v>
      </c>
      <c r="L6731" s="10" t="s">
        <v>17</v>
      </c>
      <c r="M6731" s="10" t="s">
        <v>18</v>
      </c>
    </row>
    <row r="6732" spans="1:13">
      <c r="A6732" s="27">
        <v>6731</v>
      </c>
      <c r="B6732" s="11" t="s">
        <v>337</v>
      </c>
      <c r="C6732" s="15">
        <v>5631</v>
      </c>
      <c r="D6732" s="12" t="s">
        <v>94</v>
      </c>
      <c r="E6732" s="12" t="s">
        <v>370</v>
      </c>
      <c r="F6732" s="12" t="s">
        <v>371</v>
      </c>
      <c r="G6732" s="13">
        <v>12.371841182339701</v>
      </c>
      <c r="H6732" s="13">
        <v>3.9966500324056198</v>
      </c>
      <c r="I6732" s="13">
        <v>4.5385510600138002</v>
      </c>
      <c r="J6732" s="13">
        <v>20.2051313046655</v>
      </c>
      <c r="K6732" s="13">
        <v>0.32304407836326599</v>
      </c>
      <c r="L6732" s="10" t="s">
        <v>17</v>
      </c>
      <c r="M6732" s="10" t="s">
        <v>18</v>
      </c>
    </row>
    <row r="6733" spans="1:13">
      <c r="A6733" s="27">
        <v>6732</v>
      </c>
      <c r="B6733" s="11" t="s">
        <v>337</v>
      </c>
      <c r="C6733" s="15">
        <v>5631</v>
      </c>
      <c r="D6733" s="12" t="s">
        <v>94</v>
      </c>
      <c r="E6733" s="12" t="s">
        <v>372</v>
      </c>
      <c r="F6733" s="12" t="s">
        <v>373</v>
      </c>
      <c r="G6733" s="13">
        <v>26.640492307397501</v>
      </c>
      <c r="H6733" s="13">
        <v>5.5412195171335101</v>
      </c>
      <c r="I6733" s="13">
        <v>15.779901623385401</v>
      </c>
      <c r="J6733" s="13">
        <v>37.501082991409604</v>
      </c>
      <c r="K6733" s="13">
        <v>0.20799989178859299</v>
      </c>
      <c r="L6733" s="10" t="s">
        <v>17</v>
      </c>
      <c r="M6733" s="10" t="s">
        <v>18</v>
      </c>
    </row>
    <row r="6734" spans="1:13">
      <c r="A6734" s="27">
        <v>6733</v>
      </c>
      <c r="B6734" s="11" t="s">
        <v>337</v>
      </c>
      <c r="C6734" s="15">
        <v>5631</v>
      </c>
      <c r="D6734" s="12" t="s">
        <v>94</v>
      </c>
      <c r="E6734" s="12" t="s">
        <v>374</v>
      </c>
      <c r="F6734" s="12" t="s">
        <v>375</v>
      </c>
      <c r="G6734" s="13">
        <v>7.8305018551064203</v>
      </c>
      <c r="H6734" s="13">
        <v>3.7998206445643201</v>
      </c>
      <c r="I6734" s="13">
        <v>0.382990244048592</v>
      </c>
      <c r="J6734" s="13">
        <v>15.2780134661643</v>
      </c>
      <c r="K6734" s="13">
        <v>0.48525889079336298</v>
      </c>
      <c r="L6734" s="10" t="s">
        <v>17</v>
      </c>
      <c r="M6734" s="10" t="s">
        <v>18</v>
      </c>
    </row>
    <row r="6735" spans="1:13">
      <c r="A6735" s="27">
        <v>6734</v>
      </c>
      <c r="B6735" s="11" t="s">
        <v>337</v>
      </c>
      <c r="C6735" s="15">
        <v>5631</v>
      </c>
      <c r="D6735" s="12" t="s">
        <v>94</v>
      </c>
      <c r="E6735" s="12" t="s">
        <v>376</v>
      </c>
      <c r="F6735" s="12" t="s">
        <v>377</v>
      </c>
      <c r="G6735" s="13">
        <v>18.242861750998301</v>
      </c>
      <c r="H6735" s="13">
        <v>5.5937687206894298</v>
      </c>
      <c r="I6735" s="13">
        <v>7.2792765206003196</v>
      </c>
      <c r="J6735" s="13">
        <v>29.206446981396301</v>
      </c>
      <c r="K6735" s="13">
        <v>0.30662780856645599</v>
      </c>
      <c r="L6735" s="10" t="s">
        <v>17</v>
      </c>
      <c r="M6735" s="10" t="s">
        <v>18</v>
      </c>
    </row>
    <row r="6736" spans="1:13">
      <c r="A6736" s="27">
        <v>6735</v>
      </c>
      <c r="B6736" s="11" t="s">
        <v>337</v>
      </c>
      <c r="C6736" s="15">
        <v>5631</v>
      </c>
      <c r="D6736" s="12" t="s">
        <v>94</v>
      </c>
      <c r="E6736" s="12" t="s">
        <v>378</v>
      </c>
      <c r="F6736" s="12" t="s">
        <v>379</v>
      </c>
      <c r="G6736" s="13">
        <v>16.388511173255999</v>
      </c>
      <c r="H6736" s="13">
        <v>6.9247398556869504</v>
      </c>
      <c r="I6736" s="13">
        <v>2.8162704538005201</v>
      </c>
      <c r="J6736" s="13">
        <v>29.9607518927115</v>
      </c>
      <c r="K6736" s="13">
        <v>0.42253623788518702</v>
      </c>
      <c r="L6736" s="10" t="s">
        <v>17</v>
      </c>
      <c r="M6736" s="10" t="s">
        <v>18</v>
      </c>
    </row>
    <row r="6737" spans="1:13">
      <c r="A6737" s="27">
        <v>6736</v>
      </c>
      <c r="B6737" s="11" t="s">
        <v>337</v>
      </c>
      <c r="C6737" s="15">
        <v>5631</v>
      </c>
      <c r="D6737" s="12" t="s">
        <v>94</v>
      </c>
      <c r="E6737" s="12" t="s">
        <v>380</v>
      </c>
      <c r="F6737" s="12" t="s">
        <v>381</v>
      </c>
      <c r="G6737" s="13">
        <v>4.5905707196029804</v>
      </c>
      <c r="H6737" s="13">
        <v>4.5095546973990102</v>
      </c>
      <c r="I6737" s="13">
        <v>0</v>
      </c>
      <c r="J6737" s="13">
        <v>13.429135512818499</v>
      </c>
      <c r="K6737" s="13">
        <v>0.98235164489286497</v>
      </c>
      <c r="L6737" s="10" t="s">
        <v>17</v>
      </c>
      <c r="M6737" s="10" t="s">
        <v>18</v>
      </c>
    </row>
    <row r="6738" spans="1:13">
      <c r="A6738" s="27">
        <v>6737</v>
      </c>
      <c r="B6738" s="11" t="s">
        <v>337</v>
      </c>
      <c r="C6738" s="15">
        <v>5631</v>
      </c>
      <c r="D6738" s="12" t="s">
        <v>94</v>
      </c>
      <c r="E6738" s="12" t="s">
        <v>382</v>
      </c>
      <c r="F6738" s="12" t="s">
        <v>383</v>
      </c>
      <c r="G6738" s="13">
        <v>5.0615595075239401</v>
      </c>
      <c r="H6738" s="13">
        <v>4.7851398383296004</v>
      </c>
      <c r="I6738" s="13">
        <v>0</v>
      </c>
      <c r="J6738" s="13">
        <v>14.4402612516378</v>
      </c>
      <c r="K6738" s="13">
        <v>0.94538843832944297</v>
      </c>
      <c r="L6738" s="10" t="s">
        <v>17</v>
      </c>
      <c r="M6738" s="10" t="s">
        <v>18</v>
      </c>
    </row>
    <row r="6739" spans="1:13">
      <c r="A6739" s="27">
        <v>6738</v>
      </c>
      <c r="B6739" s="11" t="s">
        <v>337</v>
      </c>
      <c r="C6739" s="15">
        <v>5631</v>
      </c>
      <c r="D6739" s="12" t="s">
        <v>94</v>
      </c>
      <c r="E6739" s="12" t="s">
        <v>384</v>
      </c>
      <c r="F6739" s="12" t="s">
        <v>385</v>
      </c>
      <c r="G6739" s="13">
        <v>4.7722036262336003</v>
      </c>
      <c r="H6739" s="13">
        <v>0.83492869370325895</v>
      </c>
      <c r="I6739" s="13">
        <v>3.13577345691614</v>
      </c>
      <c r="J6739" s="13">
        <v>6.4086337955510597</v>
      </c>
      <c r="K6739" s="13">
        <v>0.17495663619915899</v>
      </c>
      <c r="L6739" s="10" t="s">
        <v>17</v>
      </c>
      <c r="M6739" s="10" t="s">
        <v>18</v>
      </c>
    </row>
    <row r="6740" spans="1:13">
      <c r="A6740" s="27">
        <v>6739</v>
      </c>
      <c r="B6740" s="11" t="s">
        <v>337</v>
      </c>
      <c r="C6740" s="15">
        <v>5631</v>
      </c>
      <c r="D6740" s="12" t="s">
        <v>94</v>
      </c>
      <c r="E6740" s="12" t="s">
        <v>386</v>
      </c>
      <c r="F6740" s="12" t="s">
        <v>387</v>
      </c>
      <c r="G6740" s="13">
        <v>5.7481568630173001</v>
      </c>
      <c r="H6740" s="13">
        <v>0.98717535725082195</v>
      </c>
      <c r="I6740" s="13">
        <v>3.8133287163802199</v>
      </c>
      <c r="J6740" s="13">
        <v>7.6829850096543701</v>
      </c>
      <c r="K6740" s="13">
        <v>0.17173772059042899</v>
      </c>
      <c r="L6740" s="10" t="s">
        <v>17</v>
      </c>
      <c r="M6740" s="10" t="s">
        <v>18</v>
      </c>
    </row>
    <row r="6741" spans="1:13">
      <c r="A6741" s="27">
        <v>6740</v>
      </c>
      <c r="B6741" s="11" t="s">
        <v>337</v>
      </c>
      <c r="C6741" s="15">
        <v>5631</v>
      </c>
      <c r="D6741" s="12" t="s">
        <v>94</v>
      </c>
      <c r="E6741" s="12" t="s">
        <v>388</v>
      </c>
      <c r="F6741" s="12" t="s">
        <v>389</v>
      </c>
      <c r="G6741" s="13">
        <v>12.2780788709596</v>
      </c>
      <c r="H6741" s="13">
        <v>1.4441123614993601</v>
      </c>
      <c r="I6741" s="13">
        <v>9.44767065279175</v>
      </c>
      <c r="J6741" s="13">
        <v>15.108487089127401</v>
      </c>
      <c r="K6741" s="13">
        <v>0.11761712696886201</v>
      </c>
      <c r="L6741" s="10" t="s">
        <v>17</v>
      </c>
      <c r="M6741" s="10" t="s">
        <v>18</v>
      </c>
    </row>
    <row r="6742" spans="1:13">
      <c r="A6742" s="27">
        <v>6741</v>
      </c>
      <c r="B6742" s="11" t="s">
        <v>337</v>
      </c>
      <c r="C6742" s="15">
        <v>5631</v>
      </c>
      <c r="D6742" s="12" t="s">
        <v>94</v>
      </c>
      <c r="E6742" s="12" t="s">
        <v>390</v>
      </c>
      <c r="F6742" s="12" t="s">
        <v>391</v>
      </c>
      <c r="G6742" s="13">
        <v>14.596086627077799</v>
      </c>
      <c r="H6742" s="13">
        <v>1.5305327620115701</v>
      </c>
      <c r="I6742" s="13">
        <v>11.5962975363765</v>
      </c>
      <c r="J6742" s="13">
        <v>17.595875717779101</v>
      </c>
      <c r="K6742" s="13">
        <v>0.104859117454963</v>
      </c>
      <c r="L6742" s="10" t="s">
        <v>17</v>
      </c>
      <c r="M6742" s="10" t="s">
        <v>18</v>
      </c>
    </row>
    <row r="6743" spans="1:13">
      <c r="A6743" s="27">
        <v>6742</v>
      </c>
      <c r="B6743" s="11" t="s">
        <v>337</v>
      </c>
      <c r="C6743" s="15">
        <v>5631</v>
      </c>
      <c r="D6743" s="12" t="s">
        <v>94</v>
      </c>
      <c r="E6743" s="12" t="s">
        <v>392</v>
      </c>
      <c r="F6743" s="12" t="s">
        <v>393</v>
      </c>
      <c r="G6743" s="13">
        <v>18.465170062051101</v>
      </c>
      <c r="H6743" s="13">
        <v>2.2436549170136502</v>
      </c>
      <c r="I6743" s="13">
        <v>14.067687230968099</v>
      </c>
      <c r="J6743" s="13">
        <v>22.862652893134001</v>
      </c>
      <c r="K6743" s="13">
        <v>0.12150740607717</v>
      </c>
      <c r="L6743" s="10" t="s">
        <v>17</v>
      </c>
      <c r="M6743" s="10" t="s">
        <v>18</v>
      </c>
    </row>
    <row r="6744" spans="1:13">
      <c r="A6744" s="27">
        <v>6743</v>
      </c>
      <c r="B6744" s="11" t="s">
        <v>337</v>
      </c>
      <c r="C6744" s="15">
        <v>5631</v>
      </c>
      <c r="D6744" s="12" t="s">
        <v>94</v>
      </c>
      <c r="E6744" s="12" t="s">
        <v>394</v>
      </c>
      <c r="F6744" s="12" t="s">
        <v>395</v>
      </c>
      <c r="G6744" s="13">
        <v>11.236639964479499</v>
      </c>
      <c r="H6744" s="13">
        <v>1.4719607403246</v>
      </c>
      <c r="I6744" s="13">
        <v>8.3516499267863598</v>
      </c>
      <c r="J6744" s="13">
        <v>14.1216300021726</v>
      </c>
      <c r="K6744" s="13">
        <v>0.13099652075510701</v>
      </c>
      <c r="L6744" s="10" t="s">
        <v>17</v>
      </c>
      <c r="M6744" s="10" t="s">
        <v>18</v>
      </c>
    </row>
    <row r="6745" spans="1:13">
      <c r="A6745" s="27">
        <v>6744</v>
      </c>
      <c r="B6745" s="11" t="s">
        <v>337</v>
      </c>
      <c r="C6745" s="15">
        <v>5631</v>
      </c>
      <c r="D6745" s="12" t="s">
        <v>94</v>
      </c>
      <c r="E6745" s="12" t="s">
        <v>396</v>
      </c>
      <c r="F6745" s="12" t="s">
        <v>397</v>
      </c>
      <c r="G6745" s="13">
        <v>2.7559627690517701</v>
      </c>
      <c r="H6745" s="13">
        <v>2.0486908671690101</v>
      </c>
      <c r="I6745" s="13">
        <v>0</v>
      </c>
      <c r="J6745" s="13">
        <v>6.7713230841591603</v>
      </c>
      <c r="K6745" s="13">
        <v>0.74336667032475401</v>
      </c>
      <c r="L6745" s="10" t="s">
        <v>17</v>
      </c>
      <c r="M6745" s="10" t="s">
        <v>18</v>
      </c>
    </row>
    <row r="6746" spans="1:13">
      <c r="A6746" s="27">
        <v>6745</v>
      </c>
      <c r="B6746" s="11" t="s">
        <v>337</v>
      </c>
      <c r="C6746" s="15">
        <v>5631</v>
      </c>
      <c r="D6746" s="12" t="s">
        <v>94</v>
      </c>
      <c r="E6746" s="12" t="s">
        <v>398</v>
      </c>
      <c r="F6746" s="12" t="s">
        <v>399</v>
      </c>
      <c r="G6746" s="13">
        <v>19.871117002714001</v>
      </c>
      <c r="H6746" s="13">
        <v>5.34787543048063</v>
      </c>
      <c r="I6746" s="13">
        <v>9.3894737651653202</v>
      </c>
      <c r="J6746" s="13">
        <v>30.3527602402627</v>
      </c>
      <c r="K6746" s="13">
        <v>0.26912807316016601</v>
      </c>
      <c r="L6746" s="10" t="s">
        <v>17</v>
      </c>
      <c r="M6746" s="10" t="s">
        <v>18</v>
      </c>
    </row>
    <row r="6747" spans="1:13">
      <c r="A6747" s="27">
        <v>6746</v>
      </c>
      <c r="B6747" s="11" t="s">
        <v>337</v>
      </c>
      <c r="C6747" s="15">
        <v>5631</v>
      </c>
      <c r="D6747" s="12" t="s">
        <v>94</v>
      </c>
      <c r="E6747" s="12" t="s">
        <v>400</v>
      </c>
      <c r="F6747" s="12" t="s">
        <v>401</v>
      </c>
      <c r="G6747" s="13">
        <v>18.661814631101901</v>
      </c>
      <c r="H6747" s="13">
        <v>5.0426768978283301</v>
      </c>
      <c r="I6747" s="13">
        <v>8.7783495256861599</v>
      </c>
      <c r="J6747" s="13">
        <v>28.5452797365175</v>
      </c>
      <c r="K6747" s="13">
        <v>0.27021364200157599</v>
      </c>
      <c r="L6747" s="10" t="s">
        <v>17</v>
      </c>
      <c r="M6747" s="10" t="s">
        <v>18</v>
      </c>
    </row>
    <row r="6748" spans="1:13">
      <c r="A6748" s="27">
        <v>6747</v>
      </c>
      <c r="B6748" s="11" t="s">
        <v>337</v>
      </c>
      <c r="C6748" s="15">
        <v>5631</v>
      </c>
      <c r="D6748" s="12" t="s">
        <v>94</v>
      </c>
      <c r="E6748" s="12" t="s">
        <v>402</v>
      </c>
      <c r="F6748" s="12" t="s">
        <v>403</v>
      </c>
      <c r="G6748" s="13">
        <v>12.0343523339118</v>
      </c>
      <c r="H6748" s="13">
        <v>4.6917842024198304</v>
      </c>
      <c r="I6748" s="13">
        <v>2.8386242739349701</v>
      </c>
      <c r="J6748" s="13">
        <v>21.230080393888599</v>
      </c>
      <c r="K6748" s="13">
        <v>0.38986594976106598</v>
      </c>
      <c r="L6748" s="10" t="s">
        <v>17</v>
      </c>
      <c r="M6748" s="10" t="s">
        <v>18</v>
      </c>
    </row>
    <row r="6749" spans="1:13">
      <c r="A6749" s="27">
        <v>6748</v>
      </c>
      <c r="B6749" s="11" t="s">
        <v>337</v>
      </c>
      <c r="C6749" s="15">
        <v>5631</v>
      </c>
      <c r="D6749" s="12" t="s">
        <v>94</v>
      </c>
      <c r="E6749" s="12" t="s">
        <v>404</v>
      </c>
      <c r="F6749" s="12" t="s">
        <v>405</v>
      </c>
      <c r="G6749" s="13">
        <v>24.079417599626701</v>
      </c>
      <c r="H6749" s="13">
        <v>5.6773043439183901</v>
      </c>
      <c r="I6749" s="13">
        <v>12.952105556273899</v>
      </c>
      <c r="J6749" s="13">
        <v>35.206729642979603</v>
      </c>
      <c r="K6749" s="13">
        <v>0.23577415526887199</v>
      </c>
      <c r="L6749" s="10" t="s">
        <v>17</v>
      </c>
      <c r="M6749" s="10" t="s">
        <v>18</v>
      </c>
    </row>
    <row r="6750" spans="1:13">
      <c r="A6750" s="27">
        <v>6749</v>
      </c>
      <c r="B6750" s="11" t="s">
        <v>337</v>
      </c>
      <c r="C6750" s="15">
        <v>5631</v>
      </c>
      <c r="D6750" s="12" t="s">
        <v>94</v>
      </c>
      <c r="E6750" s="12" t="s">
        <v>406</v>
      </c>
      <c r="F6750" s="12" t="s">
        <v>407</v>
      </c>
      <c r="G6750" s="13">
        <v>18.673467769583599</v>
      </c>
      <c r="H6750" s="13">
        <v>4.2328580559249804</v>
      </c>
      <c r="I6750" s="13">
        <v>10.377218428300401</v>
      </c>
      <c r="J6750" s="13">
        <v>26.969717110866799</v>
      </c>
      <c r="K6750" s="13">
        <v>0.226677664167965</v>
      </c>
      <c r="L6750" s="10" t="s">
        <v>17</v>
      </c>
      <c r="M6750" s="10" t="s">
        <v>18</v>
      </c>
    </row>
    <row r="6751" spans="1:13">
      <c r="A6751" s="27">
        <v>6750</v>
      </c>
      <c r="B6751" s="11" t="s">
        <v>337</v>
      </c>
      <c r="C6751" s="15">
        <v>5631</v>
      </c>
      <c r="D6751" s="12" t="s">
        <v>94</v>
      </c>
      <c r="E6751" s="12" t="s">
        <v>408</v>
      </c>
      <c r="F6751" s="12" t="s">
        <v>409</v>
      </c>
      <c r="G6751" s="13">
        <v>12.5423751599221</v>
      </c>
      <c r="H6751" s="13">
        <v>3.8023725310898402</v>
      </c>
      <c r="I6751" s="13">
        <v>5.0898619431816297</v>
      </c>
      <c r="J6751" s="13">
        <v>19.994888376662601</v>
      </c>
      <c r="K6751" s="13">
        <v>0.30316207916024801</v>
      </c>
      <c r="L6751" s="10" t="s">
        <v>17</v>
      </c>
      <c r="M6751" s="10" t="s">
        <v>18</v>
      </c>
    </row>
    <row r="6752" spans="1:13">
      <c r="A6752" s="27">
        <v>6751</v>
      </c>
      <c r="B6752" s="11" t="s">
        <v>337</v>
      </c>
      <c r="C6752" s="15">
        <v>5631</v>
      </c>
      <c r="D6752" s="12" t="s">
        <v>94</v>
      </c>
      <c r="E6752" s="12" t="s">
        <v>410</v>
      </c>
      <c r="F6752" s="12" t="s">
        <v>411</v>
      </c>
      <c r="G6752" s="13">
        <v>9.3770134423557092</v>
      </c>
      <c r="H6752" s="13">
        <v>3.18872101589296</v>
      </c>
      <c r="I6752" s="13">
        <v>3.12723509445954</v>
      </c>
      <c r="J6752" s="13">
        <v>15.6267917902519</v>
      </c>
      <c r="K6752" s="13">
        <v>0.340057208565959</v>
      </c>
      <c r="L6752" s="10" t="s">
        <v>17</v>
      </c>
      <c r="M6752" s="10" t="s">
        <v>18</v>
      </c>
    </row>
    <row r="6753" spans="1:13">
      <c r="A6753" s="27">
        <v>6752</v>
      </c>
      <c r="B6753" s="11" t="s">
        <v>337</v>
      </c>
      <c r="C6753" s="15">
        <v>5631</v>
      </c>
      <c r="D6753" s="12" t="s">
        <v>94</v>
      </c>
      <c r="E6753" s="12" t="s">
        <v>412</v>
      </c>
      <c r="F6753" s="12" t="s">
        <v>413</v>
      </c>
      <c r="G6753" s="13">
        <v>14.3050628182739</v>
      </c>
      <c r="H6753" s="13">
        <v>4.3135835951855404</v>
      </c>
      <c r="I6753" s="13">
        <v>5.8505943274074399</v>
      </c>
      <c r="J6753" s="13">
        <v>22.759531309140399</v>
      </c>
      <c r="K6753" s="13">
        <v>0.301542443398094</v>
      </c>
      <c r="L6753" s="10" t="s">
        <v>17</v>
      </c>
      <c r="M6753" s="10" t="s">
        <v>18</v>
      </c>
    </row>
    <row r="6754" spans="1:13">
      <c r="A6754" s="27">
        <v>6753</v>
      </c>
      <c r="B6754" s="11" t="s">
        <v>337</v>
      </c>
      <c r="C6754" s="15">
        <v>5631</v>
      </c>
      <c r="D6754" s="12" t="s">
        <v>94</v>
      </c>
      <c r="E6754" s="12" t="s">
        <v>414</v>
      </c>
      <c r="F6754" s="12" t="s">
        <v>415</v>
      </c>
      <c r="G6754" s="13">
        <v>7.2715827338129504</v>
      </c>
      <c r="H6754" s="13">
        <v>4.4754027668288696</v>
      </c>
      <c r="I6754" s="13">
        <v>0</v>
      </c>
      <c r="J6754" s="13">
        <v>16.043210973108401</v>
      </c>
      <c r="K6754" s="13">
        <v>0.61546473864873896</v>
      </c>
      <c r="L6754" s="10" t="s">
        <v>17</v>
      </c>
      <c r="M6754" s="10" t="s">
        <v>18</v>
      </c>
    </row>
    <row r="6755" spans="1:13">
      <c r="A6755" s="27">
        <v>6754</v>
      </c>
      <c r="B6755" s="11" t="s">
        <v>337</v>
      </c>
      <c r="C6755" s="15">
        <v>5631</v>
      </c>
      <c r="D6755" s="12" t="s">
        <v>94</v>
      </c>
      <c r="E6755" s="12" t="s">
        <v>416</v>
      </c>
      <c r="F6755" s="12" t="s">
        <v>417</v>
      </c>
      <c r="G6755" s="13">
        <v>12.5863638183778</v>
      </c>
      <c r="H6755" s="13">
        <v>3.94846582711101</v>
      </c>
      <c r="I6755" s="13">
        <v>4.8475130030530602</v>
      </c>
      <c r="J6755" s="13">
        <v>20.325214633702501</v>
      </c>
      <c r="K6755" s="13">
        <v>0.31370981199079201</v>
      </c>
      <c r="L6755" s="10" t="s">
        <v>17</v>
      </c>
      <c r="M6755" s="10" t="s">
        <v>18</v>
      </c>
    </row>
    <row r="6756" spans="1:13">
      <c r="A6756" s="27">
        <v>6755</v>
      </c>
      <c r="B6756" s="11" t="s">
        <v>337</v>
      </c>
      <c r="C6756" s="15">
        <v>5631</v>
      </c>
      <c r="D6756" s="12" t="s">
        <v>94</v>
      </c>
      <c r="E6756" s="12" t="s">
        <v>418</v>
      </c>
      <c r="F6756" s="12" t="s">
        <v>419</v>
      </c>
      <c r="G6756" s="13">
        <v>23.6303677932009</v>
      </c>
      <c r="H6756" s="13">
        <v>5.4381444094562603</v>
      </c>
      <c r="I6756" s="13">
        <v>12.9718006079388</v>
      </c>
      <c r="J6756" s="13">
        <v>34.288934978462997</v>
      </c>
      <c r="K6756" s="13">
        <v>0.23013371848663999</v>
      </c>
      <c r="L6756" s="10" t="s">
        <v>17</v>
      </c>
      <c r="M6756" s="10" t="s">
        <v>18</v>
      </c>
    </row>
    <row r="6757" spans="1:13">
      <c r="A6757" s="27">
        <v>6756</v>
      </c>
      <c r="B6757" s="11" t="s">
        <v>337</v>
      </c>
      <c r="C6757" s="15">
        <v>5631</v>
      </c>
      <c r="D6757" s="12" t="s">
        <v>94</v>
      </c>
      <c r="E6757" s="12" t="s">
        <v>420</v>
      </c>
      <c r="F6757" s="12" t="s">
        <v>421</v>
      </c>
      <c r="G6757" s="13">
        <v>14.700904771203501</v>
      </c>
      <c r="H6757" s="13">
        <v>5.6255731293619604</v>
      </c>
      <c r="I6757" s="13">
        <v>3.6749840452578102</v>
      </c>
      <c r="J6757" s="13">
        <v>25.726825497149299</v>
      </c>
      <c r="K6757" s="13">
        <v>0.38266849672963399</v>
      </c>
      <c r="L6757" s="10" t="s">
        <v>17</v>
      </c>
      <c r="M6757" s="10" t="s">
        <v>18</v>
      </c>
    </row>
    <row r="6758" spans="1:13">
      <c r="A6758" s="27">
        <v>6757</v>
      </c>
      <c r="B6758" s="11" t="s">
        <v>337</v>
      </c>
      <c r="C6758" s="15">
        <v>5631</v>
      </c>
      <c r="D6758" s="12" t="s">
        <v>94</v>
      </c>
      <c r="E6758" s="12" t="s">
        <v>422</v>
      </c>
      <c r="F6758" s="12" t="s">
        <v>423</v>
      </c>
      <c r="G6758" s="13">
        <v>22.048652436514899</v>
      </c>
      <c r="H6758" s="13">
        <v>5.84211436679856</v>
      </c>
      <c r="I6758" s="13">
        <v>10.598318684025701</v>
      </c>
      <c r="J6758" s="13">
        <v>33.4989861890041</v>
      </c>
      <c r="K6758" s="13">
        <v>0.26496469040998599</v>
      </c>
      <c r="L6758" s="10" t="s">
        <v>17</v>
      </c>
      <c r="M6758" s="10" t="s">
        <v>18</v>
      </c>
    </row>
    <row r="6759" spans="1:13">
      <c r="A6759" s="27">
        <v>6758</v>
      </c>
      <c r="B6759" s="11" t="s">
        <v>337</v>
      </c>
      <c r="C6759" s="15">
        <v>5631</v>
      </c>
      <c r="D6759" s="12" t="s">
        <v>94</v>
      </c>
      <c r="E6759" s="12" t="s">
        <v>424</v>
      </c>
      <c r="F6759" s="12" t="s">
        <v>425</v>
      </c>
      <c r="G6759" s="13">
        <v>6.6930497472868602</v>
      </c>
      <c r="H6759" s="13">
        <v>3.9632937693914099</v>
      </c>
      <c r="I6759" s="13">
        <v>0</v>
      </c>
      <c r="J6759" s="13">
        <v>14.460962795445999</v>
      </c>
      <c r="K6759" s="13">
        <v>0.59215065165143799</v>
      </c>
      <c r="L6759" s="10" t="s">
        <v>17</v>
      </c>
      <c r="M6759" s="10" t="s">
        <v>18</v>
      </c>
    </row>
    <row r="6760" spans="1:13">
      <c r="A6760" s="27">
        <v>6759</v>
      </c>
      <c r="B6760" s="11" t="s">
        <v>337</v>
      </c>
      <c r="C6760" s="15">
        <v>5631</v>
      </c>
      <c r="D6760" s="12" t="s">
        <v>94</v>
      </c>
      <c r="E6760" s="12" t="s">
        <v>426</v>
      </c>
      <c r="F6760" s="12" t="s">
        <v>427</v>
      </c>
      <c r="G6760" s="13">
        <v>10.607940446650099</v>
      </c>
      <c r="H6760" s="13">
        <v>7.16704449150751</v>
      </c>
      <c r="I6760" s="13">
        <v>0</v>
      </c>
      <c r="J6760" s="13">
        <v>24.655089525600999</v>
      </c>
      <c r="K6760" s="13">
        <v>0.67563015908246205</v>
      </c>
      <c r="L6760" s="10" t="s">
        <v>17</v>
      </c>
      <c r="M6760" s="10" t="s">
        <v>18</v>
      </c>
    </row>
    <row r="6761" spans="1:13">
      <c r="A6761" s="27">
        <v>6760</v>
      </c>
      <c r="B6761" s="11" t="s">
        <v>337</v>
      </c>
      <c r="C6761" s="15">
        <v>5631</v>
      </c>
      <c r="D6761" s="12" t="s">
        <v>94</v>
      </c>
      <c r="E6761" s="12" t="s">
        <v>428</v>
      </c>
      <c r="F6761" s="12" t="s">
        <v>429</v>
      </c>
      <c r="G6761" s="13">
        <v>10.62471500228</v>
      </c>
      <c r="H6761" s="13">
        <v>5.9078741537558299</v>
      </c>
      <c r="I6761" s="13">
        <v>0</v>
      </c>
      <c r="J6761" s="13">
        <v>22.203935568836499</v>
      </c>
      <c r="K6761" s="13">
        <v>0.55605012957882105</v>
      </c>
      <c r="L6761" s="10" t="s">
        <v>17</v>
      </c>
      <c r="M6761" s="10" t="s">
        <v>18</v>
      </c>
    </row>
    <row r="6762" spans="1:13">
      <c r="A6762" s="27">
        <v>6761</v>
      </c>
      <c r="B6762" s="11" t="s">
        <v>337</v>
      </c>
      <c r="C6762" s="15">
        <v>5001</v>
      </c>
      <c r="D6762" s="12" t="s">
        <v>14</v>
      </c>
      <c r="E6762" s="12" t="s">
        <v>338</v>
      </c>
      <c r="F6762" s="12" t="s">
        <v>339</v>
      </c>
      <c r="G6762" s="13">
        <v>12.6866618598934</v>
      </c>
      <c r="H6762" s="13">
        <v>0.59907932629796401</v>
      </c>
      <c r="I6762" s="13">
        <v>11.512487956466799</v>
      </c>
      <c r="J6762" s="13">
        <v>13.8608357633199</v>
      </c>
      <c r="K6762" s="13">
        <v>4.7221194425607502E-2</v>
      </c>
      <c r="L6762" s="10" t="s">
        <v>95</v>
      </c>
      <c r="M6762" s="10" t="s">
        <v>18</v>
      </c>
    </row>
    <row r="6763" spans="1:13">
      <c r="A6763" s="27">
        <v>6762</v>
      </c>
      <c r="B6763" s="11" t="s">
        <v>337</v>
      </c>
      <c r="C6763" s="15">
        <v>5001</v>
      </c>
      <c r="D6763" s="12" t="s">
        <v>14</v>
      </c>
      <c r="E6763" s="12" t="s">
        <v>340</v>
      </c>
      <c r="F6763" s="12" t="s">
        <v>341</v>
      </c>
      <c r="G6763" s="13">
        <v>14.5805126624977</v>
      </c>
      <c r="H6763" s="13">
        <v>0.63894453325816902</v>
      </c>
      <c r="I6763" s="13">
        <v>13.328204389193001</v>
      </c>
      <c r="J6763" s="13">
        <v>15.8328209358025</v>
      </c>
      <c r="K6763" s="13">
        <v>4.3821815326259901E-2</v>
      </c>
      <c r="L6763" s="10" t="s">
        <v>95</v>
      </c>
      <c r="M6763" s="10" t="s">
        <v>18</v>
      </c>
    </row>
    <row r="6764" spans="1:13">
      <c r="A6764" s="27">
        <v>6763</v>
      </c>
      <c r="B6764" s="11" t="s">
        <v>337</v>
      </c>
      <c r="C6764" s="15">
        <v>5001</v>
      </c>
      <c r="D6764" s="12" t="s">
        <v>14</v>
      </c>
      <c r="E6764" s="12" t="s">
        <v>342</v>
      </c>
      <c r="F6764" s="12" t="s">
        <v>343</v>
      </c>
      <c r="G6764" s="13">
        <v>18.563836811782298</v>
      </c>
      <c r="H6764" s="13">
        <v>0.67709863316570396</v>
      </c>
      <c r="I6764" s="13">
        <v>17.236747876796201</v>
      </c>
      <c r="J6764" s="13">
        <v>19.890925746768399</v>
      </c>
      <c r="K6764" s="13">
        <v>3.6474067297120202E-2</v>
      </c>
      <c r="L6764" s="10" t="s">
        <v>95</v>
      </c>
      <c r="M6764" s="10" t="s">
        <v>18</v>
      </c>
    </row>
    <row r="6765" spans="1:13">
      <c r="A6765" s="27">
        <v>6764</v>
      </c>
      <c r="B6765" s="11" t="s">
        <v>337</v>
      </c>
      <c r="C6765" s="15">
        <v>5001</v>
      </c>
      <c r="D6765" s="12" t="s">
        <v>14</v>
      </c>
      <c r="E6765" s="12" t="s">
        <v>344</v>
      </c>
      <c r="F6765" s="12" t="s">
        <v>345</v>
      </c>
      <c r="G6765" s="13">
        <v>26.0875445278452</v>
      </c>
      <c r="H6765" s="13">
        <v>0.74570012879019398</v>
      </c>
      <c r="I6765" s="13">
        <v>24.625999132149499</v>
      </c>
      <c r="J6765" s="13">
        <v>27.549089923540901</v>
      </c>
      <c r="K6765" s="13">
        <v>2.85845273016881E-2</v>
      </c>
      <c r="L6765" s="10" t="s">
        <v>95</v>
      </c>
      <c r="M6765" s="10" t="s">
        <v>18</v>
      </c>
    </row>
    <row r="6766" spans="1:13">
      <c r="A6766" s="27">
        <v>6765</v>
      </c>
      <c r="B6766" s="11" t="s">
        <v>337</v>
      </c>
      <c r="C6766" s="15">
        <v>5001</v>
      </c>
      <c r="D6766" s="12" t="s">
        <v>14</v>
      </c>
      <c r="E6766" s="12" t="s">
        <v>346</v>
      </c>
      <c r="F6766" s="12" t="s">
        <v>347</v>
      </c>
      <c r="G6766" s="13">
        <v>26.382382425289201</v>
      </c>
      <c r="H6766" s="13">
        <v>0.91656674996348597</v>
      </c>
      <c r="I6766" s="13">
        <v>24.5859446059339</v>
      </c>
      <c r="J6766" s="13">
        <v>28.178820244644601</v>
      </c>
      <c r="K6766" s="13">
        <v>3.47416217075565E-2</v>
      </c>
      <c r="L6766" s="10" t="s">
        <v>95</v>
      </c>
      <c r="M6766" s="10" t="s">
        <v>18</v>
      </c>
    </row>
    <row r="6767" spans="1:13">
      <c r="A6767" s="27">
        <v>6766</v>
      </c>
      <c r="B6767" s="11" t="s">
        <v>337</v>
      </c>
      <c r="C6767" s="15">
        <v>5001</v>
      </c>
      <c r="D6767" s="12" t="s">
        <v>14</v>
      </c>
      <c r="E6767" s="12" t="s">
        <v>348</v>
      </c>
      <c r="F6767" s="12" t="s">
        <v>349</v>
      </c>
      <c r="G6767" s="13">
        <v>25.8256838672688</v>
      </c>
      <c r="H6767" s="13">
        <v>0.80197434546938595</v>
      </c>
      <c r="I6767" s="13">
        <v>24.253843033623699</v>
      </c>
      <c r="J6767" s="13">
        <v>27.397524700913898</v>
      </c>
      <c r="K6767" s="13">
        <v>3.1053363372336499E-2</v>
      </c>
      <c r="L6767" s="10" t="s">
        <v>95</v>
      </c>
      <c r="M6767" s="10" t="s">
        <v>18</v>
      </c>
    </row>
    <row r="6768" spans="1:13">
      <c r="A6768" s="27">
        <v>6767</v>
      </c>
      <c r="B6768" s="11" t="s">
        <v>337</v>
      </c>
      <c r="C6768" s="15">
        <v>5001</v>
      </c>
      <c r="D6768" s="12" t="s">
        <v>14</v>
      </c>
      <c r="E6768" s="12" t="s">
        <v>350</v>
      </c>
      <c r="F6768" s="12" t="s">
        <v>351</v>
      </c>
      <c r="G6768" s="13">
        <v>21.1724381633375</v>
      </c>
      <c r="H6768" s="13">
        <v>2.5755569209842002</v>
      </c>
      <c r="I6768" s="13">
        <v>16.124439358075598</v>
      </c>
      <c r="J6768" s="13">
        <v>26.220436968599401</v>
      </c>
      <c r="K6768" s="13">
        <v>0.121646685238362</v>
      </c>
      <c r="L6768" s="10" t="s">
        <v>95</v>
      </c>
      <c r="M6768" s="10" t="s">
        <v>18</v>
      </c>
    </row>
    <row r="6769" spans="1:13">
      <c r="A6769" s="27">
        <v>6768</v>
      </c>
      <c r="B6769" s="11" t="s">
        <v>337</v>
      </c>
      <c r="C6769" s="15">
        <v>5001</v>
      </c>
      <c r="D6769" s="12" t="s">
        <v>14</v>
      </c>
      <c r="E6769" s="12" t="s">
        <v>352</v>
      </c>
      <c r="F6769" s="12" t="s">
        <v>353</v>
      </c>
      <c r="G6769" s="13">
        <v>32.184711485071098</v>
      </c>
      <c r="H6769" s="13">
        <v>2.5345968591124599</v>
      </c>
      <c r="I6769" s="13">
        <v>27.216992925882298</v>
      </c>
      <c r="J6769" s="13">
        <v>37.152430044259901</v>
      </c>
      <c r="K6769" s="13">
        <v>7.8751579310820802E-2</v>
      </c>
      <c r="L6769" s="10" t="s">
        <v>95</v>
      </c>
      <c r="M6769" s="10" t="s">
        <v>18</v>
      </c>
    </row>
    <row r="6770" spans="1:13">
      <c r="A6770" s="27">
        <v>6769</v>
      </c>
      <c r="B6770" s="11" t="s">
        <v>337</v>
      </c>
      <c r="C6770" s="15">
        <v>5001</v>
      </c>
      <c r="D6770" s="12" t="s">
        <v>14</v>
      </c>
      <c r="E6770" s="12" t="s">
        <v>354</v>
      </c>
      <c r="F6770" s="12" t="s">
        <v>355</v>
      </c>
      <c r="G6770" s="13">
        <v>36.800131108662498</v>
      </c>
      <c r="H6770" s="13">
        <v>2.8423098336373398</v>
      </c>
      <c r="I6770" s="13">
        <v>31.229306201829299</v>
      </c>
      <c r="J6770" s="13">
        <v>42.3709560154957</v>
      </c>
      <c r="K6770" s="13">
        <v>7.7236405089010293E-2</v>
      </c>
      <c r="L6770" s="10" t="s">
        <v>95</v>
      </c>
      <c r="M6770" s="10" t="s">
        <v>18</v>
      </c>
    </row>
    <row r="6771" spans="1:13">
      <c r="A6771" s="27">
        <v>6770</v>
      </c>
      <c r="B6771" s="11" t="s">
        <v>337</v>
      </c>
      <c r="C6771" s="15">
        <v>5001</v>
      </c>
      <c r="D6771" s="12" t="s">
        <v>14</v>
      </c>
      <c r="E6771" s="12" t="s">
        <v>356</v>
      </c>
      <c r="F6771" s="12" t="s">
        <v>357</v>
      </c>
      <c r="G6771" s="13">
        <v>27.3295212258903</v>
      </c>
      <c r="H6771" s="13">
        <v>2.2325961043921998</v>
      </c>
      <c r="I6771" s="13">
        <v>22.9537132692572</v>
      </c>
      <c r="J6771" s="13">
        <v>31.705329182523499</v>
      </c>
      <c r="K6771" s="13">
        <v>8.1691738612572895E-2</v>
      </c>
      <c r="L6771" s="10" t="s">
        <v>95</v>
      </c>
      <c r="M6771" s="10" t="s">
        <v>18</v>
      </c>
    </row>
    <row r="6772" spans="1:13">
      <c r="A6772" s="27">
        <v>6771</v>
      </c>
      <c r="B6772" s="11" t="s">
        <v>337</v>
      </c>
      <c r="C6772" s="15">
        <v>5001</v>
      </c>
      <c r="D6772" s="12" t="s">
        <v>14</v>
      </c>
      <c r="E6772" s="12" t="s">
        <v>358</v>
      </c>
      <c r="F6772" s="12" t="s">
        <v>359</v>
      </c>
      <c r="G6772" s="13">
        <v>22.9405786608983</v>
      </c>
      <c r="H6772" s="13">
        <v>1.7588184134104701</v>
      </c>
      <c r="I6772" s="13">
        <v>19.493357915268</v>
      </c>
      <c r="J6772" s="13">
        <v>26.3877994065287</v>
      </c>
      <c r="K6772" s="13">
        <v>7.6668441516182406E-2</v>
      </c>
      <c r="L6772" s="10" t="s">
        <v>95</v>
      </c>
      <c r="M6772" s="10" t="s">
        <v>18</v>
      </c>
    </row>
    <row r="6773" spans="1:13">
      <c r="A6773" s="27">
        <v>6772</v>
      </c>
      <c r="B6773" s="11" t="s">
        <v>337</v>
      </c>
      <c r="C6773" s="15">
        <v>5001</v>
      </c>
      <c r="D6773" s="12" t="s">
        <v>14</v>
      </c>
      <c r="E6773" s="12" t="s">
        <v>360</v>
      </c>
      <c r="F6773" s="12" t="s">
        <v>361</v>
      </c>
      <c r="G6773" s="13">
        <v>26.897203213138098</v>
      </c>
      <c r="H6773" s="13">
        <v>1.61302655203278</v>
      </c>
      <c r="I6773" s="13">
        <v>23.735729265046999</v>
      </c>
      <c r="J6773" s="13">
        <v>30.058677161229198</v>
      </c>
      <c r="K6773" s="13">
        <v>5.9970047415371597E-2</v>
      </c>
      <c r="L6773" s="10" t="s">
        <v>95</v>
      </c>
      <c r="M6773" s="10" t="s">
        <v>18</v>
      </c>
    </row>
    <row r="6774" spans="1:13">
      <c r="A6774" s="27">
        <v>6773</v>
      </c>
      <c r="B6774" s="11" t="s">
        <v>337</v>
      </c>
      <c r="C6774" s="15">
        <v>5001</v>
      </c>
      <c r="D6774" s="12" t="s">
        <v>14</v>
      </c>
      <c r="E6774" s="12" t="s">
        <v>362</v>
      </c>
      <c r="F6774" s="12" t="s">
        <v>363</v>
      </c>
      <c r="G6774" s="13">
        <v>26.2961624489899</v>
      </c>
      <c r="H6774" s="13">
        <v>1.5697026157132901</v>
      </c>
      <c r="I6774" s="13">
        <v>23.219601855753499</v>
      </c>
      <c r="J6774" s="13">
        <v>29.372723042226198</v>
      </c>
      <c r="K6774" s="13">
        <v>5.9693220208775703E-2</v>
      </c>
      <c r="L6774" s="10" t="s">
        <v>95</v>
      </c>
      <c r="M6774" s="10" t="s">
        <v>18</v>
      </c>
    </row>
    <row r="6775" spans="1:13">
      <c r="A6775" s="27">
        <v>6774</v>
      </c>
      <c r="B6775" s="11" t="s">
        <v>337</v>
      </c>
      <c r="C6775" s="15">
        <v>5001</v>
      </c>
      <c r="D6775" s="12" t="s">
        <v>14</v>
      </c>
      <c r="E6775" s="12" t="s">
        <v>364</v>
      </c>
      <c r="F6775" s="12" t="s">
        <v>365</v>
      </c>
      <c r="G6775" s="13">
        <v>25.665650704794899</v>
      </c>
      <c r="H6775" s="13">
        <v>1.66055688519263</v>
      </c>
      <c r="I6775" s="13">
        <v>22.411019015537299</v>
      </c>
      <c r="J6775" s="13">
        <v>28.9202823940524</v>
      </c>
      <c r="K6775" s="13">
        <v>6.4699582500061303E-2</v>
      </c>
      <c r="L6775" s="10" t="s">
        <v>95</v>
      </c>
      <c r="M6775" s="10" t="s">
        <v>18</v>
      </c>
    </row>
    <row r="6776" spans="1:13">
      <c r="A6776" s="27">
        <v>6775</v>
      </c>
      <c r="B6776" s="11" t="s">
        <v>337</v>
      </c>
      <c r="C6776" s="15">
        <v>5001</v>
      </c>
      <c r="D6776" s="12" t="s">
        <v>14</v>
      </c>
      <c r="E6776" s="12" t="s">
        <v>366</v>
      </c>
      <c r="F6776" s="12" t="s">
        <v>367</v>
      </c>
      <c r="G6776" s="13">
        <v>26.8365476537709</v>
      </c>
      <c r="H6776" s="13">
        <v>1.7044648303982399</v>
      </c>
      <c r="I6776" s="13">
        <v>23.4958579732752</v>
      </c>
      <c r="J6776" s="13">
        <v>30.1772373342667</v>
      </c>
      <c r="K6776" s="13">
        <v>6.3512820366771E-2</v>
      </c>
      <c r="L6776" s="10" t="s">
        <v>95</v>
      </c>
      <c r="M6776" s="10" t="s">
        <v>18</v>
      </c>
    </row>
    <row r="6777" spans="1:13">
      <c r="A6777" s="27">
        <v>6776</v>
      </c>
      <c r="B6777" s="11" t="s">
        <v>337</v>
      </c>
      <c r="C6777" s="15">
        <v>5001</v>
      </c>
      <c r="D6777" s="12" t="s">
        <v>14</v>
      </c>
      <c r="E6777" s="12" t="s">
        <v>368</v>
      </c>
      <c r="F6777" s="12" t="s">
        <v>369</v>
      </c>
      <c r="G6777" s="13">
        <v>24.305676398818001</v>
      </c>
      <c r="H6777" s="13">
        <v>1.7531587490484799</v>
      </c>
      <c r="I6777" s="13">
        <v>20.869548391501599</v>
      </c>
      <c r="J6777" s="13">
        <v>27.7418044061343</v>
      </c>
      <c r="K6777" s="13">
        <v>7.2129601344225205E-2</v>
      </c>
      <c r="L6777" s="10" t="s">
        <v>95</v>
      </c>
      <c r="M6777" s="10" t="s">
        <v>18</v>
      </c>
    </row>
    <row r="6778" spans="1:13">
      <c r="A6778" s="27">
        <v>6777</v>
      </c>
      <c r="B6778" s="11" t="s">
        <v>337</v>
      </c>
      <c r="C6778" s="15">
        <v>5001</v>
      </c>
      <c r="D6778" s="12" t="s">
        <v>14</v>
      </c>
      <c r="E6778" s="12" t="s">
        <v>370</v>
      </c>
      <c r="F6778" s="12" t="s">
        <v>371</v>
      </c>
      <c r="G6778" s="13">
        <v>23.185039294065302</v>
      </c>
      <c r="H6778" s="13">
        <v>1.7175348733465201</v>
      </c>
      <c r="I6778" s="13">
        <v>19.8187328001145</v>
      </c>
      <c r="J6778" s="13">
        <v>26.551345788016</v>
      </c>
      <c r="K6778" s="13">
        <v>7.4079446299931906E-2</v>
      </c>
      <c r="L6778" s="10" t="s">
        <v>95</v>
      </c>
      <c r="M6778" s="10" t="s">
        <v>18</v>
      </c>
    </row>
    <row r="6779" spans="1:13">
      <c r="A6779" s="27">
        <v>6778</v>
      </c>
      <c r="B6779" s="11" t="s">
        <v>337</v>
      </c>
      <c r="C6779" s="15">
        <v>5001</v>
      </c>
      <c r="D6779" s="12" t="s">
        <v>14</v>
      </c>
      <c r="E6779" s="12" t="s">
        <v>372</v>
      </c>
      <c r="F6779" s="12" t="s">
        <v>373</v>
      </c>
      <c r="G6779" s="13">
        <v>23.4593466785829</v>
      </c>
      <c r="H6779" s="13">
        <v>1.59902080558441</v>
      </c>
      <c r="I6779" s="13">
        <v>20.325323489107198</v>
      </c>
      <c r="J6779" s="13">
        <v>26.593369868058499</v>
      </c>
      <c r="K6779" s="13">
        <v>6.8161352807161901E-2</v>
      </c>
      <c r="L6779" s="10" t="s">
        <v>95</v>
      </c>
      <c r="M6779" s="10" t="s">
        <v>18</v>
      </c>
    </row>
    <row r="6780" spans="1:13">
      <c r="A6780" s="27">
        <v>6779</v>
      </c>
      <c r="B6780" s="11" t="s">
        <v>337</v>
      </c>
      <c r="C6780" s="15">
        <v>5001</v>
      </c>
      <c r="D6780" s="12" t="s">
        <v>14</v>
      </c>
      <c r="E6780" s="12" t="s">
        <v>374</v>
      </c>
      <c r="F6780" s="12" t="s">
        <v>375</v>
      </c>
      <c r="G6780" s="13">
        <v>24.878371466970101</v>
      </c>
      <c r="H6780" s="13">
        <v>1.58139964960084</v>
      </c>
      <c r="I6780" s="13">
        <v>21.778885108588199</v>
      </c>
      <c r="J6780" s="13">
        <v>27.977857825352</v>
      </c>
      <c r="K6780" s="13">
        <v>6.3565239859063399E-2</v>
      </c>
      <c r="L6780" s="10" t="s">
        <v>95</v>
      </c>
      <c r="M6780" s="10" t="s">
        <v>18</v>
      </c>
    </row>
    <row r="6781" spans="1:13">
      <c r="A6781" s="27">
        <v>6780</v>
      </c>
      <c r="B6781" s="11" t="s">
        <v>337</v>
      </c>
      <c r="C6781" s="15">
        <v>5001</v>
      </c>
      <c r="D6781" s="12" t="s">
        <v>14</v>
      </c>
      <c r="E6781" s="12" t="s">
        <v>376</v>
      </c>
      <c r="F6781" s="12" t="s">
        <v>377</v>
      </c>
      <c r="G6781" s="13">
        <v>26.528752024106002</v>
      </c>
      <c r="H6781" s="13">
        <v>1.81812596930259</v>
      </c>
      <c r="I6781" s="13">
        <v>22.9652906049159</v>
      </c>
      <c r="J6781" s="13">
        <v>30.092213443296</v>
      </c>
      <c r="K6781" s="13">
        <v>6.8534168801099402E-2</v>
      </c>
      <c r="L6781" s="10" t="s">
        <v>95</v>
      </c>
      <c r="M6781" s="10" t="s">
        <v>18</v>
      </c>
    </row>
    <row r="6782" spans="1:13">
      <c r="A6782" s="27">
        <v>6781</v>
      </c>
      <c r="B6782" s="11" t="s">
        <v>337</v>
      </c>
      <c r="C6782" s="15">
        <v>5001</v>
      </c>
      <c r="D6782" s="12" t="s">
        <v>14</v>
      </c>
      <c r="E6782" s="12" t="s">
        <v>378</v>
      </c>
      <c r="F6782" s="12" t="s">
        <v>379</v>
      </c>
      <c r="G6782" s="13">
        <v>26.213478197975601</v>
      </c>
      <c r="H6782" s="13">
        <v>2.0034221574698101</v>
      </c>
      <c r="I6782" s="13">
        <v>22.286842923505301</v>
      </c>
      <c r="J6782" s="13">
        <v>30.140113472446</v>
      </c>
      <c r="K6782" s="13">
        <v>7.6427177741888605E-2</v>
      </c>
      <c r="L6782" s="10" t="s">
        <v>95</v>
      </c>
      <c r="M6782" s="10" t="s">
        <v>18</v>
      </c>
    </row>
    <row r="6783" spans="1:13">
      <c r="A6783" s="27">
        <v>6782</v>
      </c>
      <c r="B6783" s="11" t="s">
        <v>337</v>
      </c>
      <c r="C6783" s="15">
        <v>5001</v>
      </c>
      <c r="D6783" s="12" t="s">
        <v>14</v>
      </c>
      <c r="E6783" s="12" t="s">
        <v>380</v>
      </c>
      <c r="F6783" s="12" t="s">
        <v>381</v>
      </c>
      <c r="G6783" s="13">
        <v>22.789110035390401</v>
      </c>
      <c r="H6783" s="13">
        <v>2.3653022909452202</v>
      </c>
      <c r="I6783" s="13">
        <v>18.153202732587701</v>
      </c>
      <c r="J6783" s="13">
        <v>27.425017338193101</v>
      </c>
      <c r="K6783" s="13">
        <v>0.103790902201623</v>
      </c>
      <c r="L6783" s="10" t="s">
        <v>95</v>
      </c>
      <c r="M6783" s="10" t="s">
        <v>18</v>
      </c>
    </row>
    <row r="6784" spans="1:13">
      <c r="A6784" s="27">
        <v>6783</v>
      </c>
      <c r="B6784" s="11" t="s">
        <v>337</v>
      </c>
      <c r="C6784" s="15">
        <v>5001</v>
      </c>
      <c r="D6784" s="12" t="s">
        <v>14</v>
      </c>
      <c r="E6784" s="12" t="s">
        <v>382</v>
      </c>
      <c r="F6784" s="12" t="s">
        <v>383</v>
      </c>
      <c r="G6784" s="13">
        <v>19.7819238593489</v>
      </c>
      <c r="H6784" s="13">
        <v>2.0912356382756401</v>
      </c>
      <c r="I6784" s="13">
        <v>15.683177325141999</v>
      </c>
      <c r="J6784" s="13">
        <v>23.8806703935558</v>
      </c>
      <c r="K6784" s="13">
        <v>0.10571447211830801</v>
      </c>
      <c r="L6784" s="10" t="s">
        <v>95</v>
      </c>
      <c r="M6784" s="10" t="s">
        <v>18</v>
      </c>
    </row>
    <row r="6785" spans="1:13">
      <c r="A6785" s="27">
        <v>6784</v>
      </c>
      <c r="B6785" s="11" t="s">
        <v>337</v>
      </c>
      <c r="C6785" s="15">
        <v>5001</v>
      </c>
      <c r="D6785" s="12" t="s">
        <v>14</v>
      </c>
      <c r="E6785" s="12" t="s">
        <v>384</v>
      </c>
      <c r="F6785" s="12" t="s">
        <v>385</v>
      </c>
      <c r="G6785" s="13">
        <v>10.202116443694001</v>
      </c>
      <c r="H6785" s="13">
        <v>0.38403568205039501</v>
      </c>
      <c r="I6785" s="13">
        <v>9.4494203380969193</v>
      </c>
      <c r="J6785" s="13">
        <v>10.954812549291001</v>
      </c>
      <c r="K6785" s="13">
        <v>3.7642746401681297E-2</v>
      </c>
      <c r="L6785" s="10" t="s">
        <v>95</v>
      </c>
      <c r="M6785" s="10" t="s">
        <v>18</v>
      </c>
    </row>
    <row r="6786" spans="1:13">
      <c r="A6786" s="27">
        <v>6785</v>
      </c>
      <c r="B6786" s="11" t="s">
        <v>337</v>
      </c>
      <c r="C6786" s="15">
        <v>5001</v>
      </c>
      <c r="D6786" s="12" t="s">
        <v>14</v>
      </c>
      <c r="E6786" s="12" t="s">
        <v>386</v>
      </c>
      <c r="F6786" s="12" t="s">
        <v>387</v>
      </c>
      <c r="G6786" s="13">
        <v>11.163206238600999</v>
      </c>
      <c r="H6786" s="13">
        <v>0.40635004696149302</v>
      </c>
      <c r="I6786" s="13">
        <v>10.3667747814403</v>
      </c>
      <c r="J6786" s="13">
        <v>11.9596376957617</v>
      </c>
      <c r="K6786" s="13">
        <v>3.6400836666117001E-2</v>
      </c>
      <c r="L6786" s="10" t="s">
        <v>95</v>
      </c>
      <c r="M6786" s="10" t="s">
        <v>18</v>
      </c>
    </row>
    <row r="6787" spans="1:13">
      <c r="A6787" s="27">
        <v>6786</v>
      </c>
      <c r="B6787" s="11" t="s">
        <v>337</v>
      </c>
      <c r="C6787" s="15">
        <v>5001</v>
      </c>
      <c r="D6787" s="12" t="s">
        <v>14</v>
      </c>
      <c r="E6787" s="12" t="s">
        <v>388</v>
      </c>
      <c r="F6787" s="12" t="s">
        <v>389</v>
      </c>
      <c r="G6787" s="13">
        <v>17.943698153920899</v>
      </c>
      <c r="H6787" s="13">
        <v>0.47620733631967099</v>
      </c>
      <c r="I6787" s="13">
        <v>17.010348925560599</v>
      </c>
      <c r="J6787" s="13">
        <v>18.877047382281201</v>
      </c>
      <c r="K6787" s="13">
        <v>2.65389738634015E-2</v>
      </c>
      <c r="L6787" s="10" t="s">
        <v>95</v>
      </c>
      <c r="M6787" s="10" t="s">
        <v>18</v>
      </c>
    </row>
    <row r="6788" spans="1:13">
      <c r="A6788" s="27">
        <v>6787</v>
      </c>
      <c r="B6788" s="11" t="s">
        <v>337</v>
      </c>
      <c r="C6788" s="15">
        <v>5001</v>
      </c>
      <c r="D6788" s="12" t="s">
        <v>14</v>
      </c>
      <c r="E6788" s="12" t="s">
        <v>390</v>
      </c>
      <c r="F6788" s="12" t="s">
        <v>391</v>
      </c>
      <c r="G6788" s="13">
        <v>21.824353749396799</v>
      </c>
      <c r="H6788" s="13">
        <v>0.51260160655567</v>
      </c>
      <c r="I6788" s="13">
        <v>20.819673062130299</v>
      </c>
      <c r="J6788" s="13">
        <v>22.829034436663299</v>
      </c>
      <c r="K6788" s="13">
        <v>2.3487596125032501E-2</v>
      </c>
      <c r="L6788" s="10" t="s">
        <v>95</v>
      </c>
      <c r="M6788" s="10" t="s">
        <v>18</v>
      </c>
    </row>
    <row r="6789" spans="1:13">
      <c r="A6789" s="27">
        <v>6788</v>
      </c>
      <c r="B6789" s="11" t="s">
        <v>337</v>
      </c>
      <c r="C6789" s="15">
        <v>5001</v>
      </c>
      <c r="D6789" s="12" t="s">
        <v>14</v>
      </c>
      <c r="E6789" s="12" t="s">
        <v>392</v>
      </c>
      <c r="F6789" s="12" t="s">
        <v>393</v>
      </c>
      <c r="G6789" s="13">
        <v>23.9243679959011</v>
      </c>
      <c r="H6789" s="13">
        <v>0.72425539292936902</v>
      </c>
      <c r="I6789" s="13">
        <v>22.504853510150699</v>
      </c>
      <c r="J6789" s="13">
        <v>25.343882481651601</v>
      </c>
      <c r="K6789" s="13">
        <v>3.0272707435926902E-2</v>
      </c>
      <c r="L6789" s="10" t="s">
        <v>95</v>
      </c>
      <c r="M6789" s="10" t="s">
        <v>18</v>
      </c>
    </row>
    <row r="6790" spans="1:13">
      <c r="A6790" s="27">
        <v>6789</v>
      </c>
      <c r="B6790" s="11" t="s">
        <v>337</v>
      </c>
      <c r="C6790" s="15">
        <v>5001</v>
      </c>
      <c r="D6790" s="12" t="s">
        <v>14</v>
      </c>
      <c r="E6790" s="12" t="s">
        <v>394</v>
      </c>
      <c r="F6790" s="12" t="s">
        <v>395</v>
      </c>
      <c r="G6790" s="13">
        <v>19.959223375802601</v>
      </c>
      <c r="H6790" s="13">
        <v>0.61509213496033999</v>
      </c>
      <c r="I6790" s="13">
        <v>18.7536649441065</v>
      </c>
      <c r="J6790" s="13">
        <v>21.164781807498699</v>
      </c>
      <c r="K6790" s="13">
        <v>3.08174383030375E-2</v>
      </c>
      <c r="L6790" s="10" t="s">
        <v>95</v>
      </c>
      <c r="M6790" s="10" t="s">
        <v>18</v>
      </c>
    </row>
    <row r="6791" spans="1:13">
      <c r="A6791" s="27">
        <v>6790</v>
      </c>
      <c r="B6791" s="11" t="s">
        <v>337</v>
      </c>
      <c r="C6791" s="15">
        <v>5001</v>
      </c>
      <c r="D6791" s="12" t="s">
        <v>14</v>
      </c>
      <c r="E6791" s="12" t="s">
        <v>396</v>
      </c>
      <c r="F6791" s="12" t="s">
        <v>397</v>
      </c>
      <c r="G6791" s="13">
        <v>3.0598141652441</v>
      </c>
      <c r="H6791" s="13">
        <v>1.0243462634918801</v>
      </c>
      <c r="I6791" s="13">
        <v>1.0521323811018399</v>
      </c>
      <c r="J6791" s="13">
        <v>5.0674959493863501</v>
      </c>
      <c r="K6791" s="13">
        <v>0.33477401181001498</v>
      </c>
      <c r="L6791" s="10" t="s">
        <v>95</v>
      </c>
      <c r="M6791" s="10" t="s">
        <v>18</v>
      </c>
    </row>
    <row r="6792" spans="1:13">
      <c r="A6792" s="27">
        <v>6791</v>
      </c>
      <c r="B6792" s="11" t="s">
        <v>337</v>
      </c>
      <c r="C6792" s="15">
        <v>5001</v>
      </c>
      <c r="D6792" s="12" t="s">
        <v>14</v>
      </c>
      <c r="E6792" s="12" t="s">
        <v>398</v>
      </c>
      <c r="F6792" s="12" t="s">
        <v>399</v>
      </c>
      <c r="G6792" s="13">
        <v>40.633956009560201</v>
      </c>
      <c r="H6792" s="13">
        <v>2.59511414809417</v>
      </c>
      <c r="I6792" s="13">
        <v>35.547625743525302</v>
      </c>
      <c r="J6792" s="13">
        <v>45.7202862755951</v>
      </c>
      <c r="K6792" s="13">
        <v>6.3865653333965405E-2</v>
      </c>
      <c r="L6792" s="10" t="s">
        <v>95</v>
      </c>
      <c r="M6792" s="10" t="s">
        <v>18</v>
      </c>
    </row>
    <row r="6793" spans="1:13">
      <c r="A6793" s="27">
        <v>6792</v>
      </c>
      <c r="B6793" s="11" t="s">
        <v>337</v>
      </c>
      <c r="C6793" s="15">
        <v>5001</v>
      </c>
      <c r="D6793" s="12" t="s">
        <v>14</v>
      </c>
      <c r="E6793" s="12" t="s">
        <v>400</v>
      </c>
      <c r="F6793" s="12" t="s">
        <v>401</v>
      </c>
      <c r="G6793" s="13">
        <v>48.0948536876285</v>
      </c>
      <c r="H6793" s="13">
        <v>2.7367424006275498</v>
      </c>
      <c r="I6793" s="13">
        <v>42.730937147434801</v>
      </c>
      <c r="J6793" s="13">
        <v>53.4587702278222</v>
      </c>
      <c r="K6793" s="13">
        <v>5.6903019570501902E-2</v>
      </c>
      <c r="L6793" s="10" t="s">
        <v>95</v>
      </c>
      <c r="M6793" s="10" t="s">
        <v>18</v>
      </c>
    </row>
    <row r="6794" spans="1:13">
      <c r="A6794" s="27">
        <v>6793</v>
      </c>
      <c r="B6794" s="11" t="s">
        <v>337</v>
      </c>
      <c r="C6794" s="15">
        <v>5001</v>
      </c>
      <c r="D6794" s="12" t="s">
        <v>14</v>
      </c>
      <c r="E6794" s="12" t="s">
        <v>402</v>
      </c>
      <c r="F6794" s="12" t="s">
        <v>403</v>
      </c>
      <c r="G6794" s="13">
        <v>33.508014429378001</v>
      </c>
      <c r="H6794" s="13">
        <v>2.2439756161214999</v>
      </c>
      <c r="I6794" s="13">
        <v>29.109903039593799</v>
      </c>
      <c r="J6794" s="13">
        <v>37.906125819162199</v>
      </c>
      <c r="K6794" s="13">
        <v>6.6968325468849704E-2</v>
      </c>
      <c r="L6794" s="10" t="s">
        <v>95</v>
      </c>
      <c r="M6794" s="10" t="s">
        <v>18</v>
      </c>
    </row>
    <row r="6795" spans="1:13">
      <c r="A6795" s="27">
        <v>6794</v>
      </c>
      <c r="B6795" s="11" t="s">
        <v>337</v>
      </c>
      <c r="C6795" s="15">
        <v>5001</v>
      </c>
      <c r="D6795" s="12" t="s">
        <v>14</v>
      </c>
      <c r="E6795" s="12" t="s">
        <v>404</v>
      </c>
      <c r="F6795" s="12" t="s">
        <v>405</v>
      </c>
      <c r="G6795" s="13">
        <v>22.0525719660655</v>
      </c>
      <c r="H6795" s="13">
        <v>1.57652527113886</v>
      </c>
      <c r="I6795" s="13">
        <v>18.962639213915999</v>
      </c>
      <c r="J6795" s="13">
        <v>25.142504718214902</v>
      </c>
      <c r="K6795" s="13">
        <v>7.1489406023244106E-2</v>
      </c>
      <c r="L6795" s="10" t="s">
        <v>95</v>
      </c>
      <c r="M6795" s="10" t="s">
        <v>18</v>
      </c>
    </row>
    <row r="6796" spans="1:13">
      <c r="A6796" s="27">
        <v>6795</v>
      </c>
      <c r="B6796" s="11" t="s">
        <v>337</v>
      </c>
      <c r="C6796" s="15">
        <v>5001</v>
      </c>
      <c r="D6796" s="12" t="s">
        <v>14</v>
      </c>
      <c r="E6796" s="12" t="s">
        <v>406</v>
      </c>
      <c r="F6796" s="12" t="s">
        <v>407</v>
      </c>
      <c r="G6796" s="13">
        <v>21.734291060497199</v>
      </c>
      <c r="H6796" s="13">
        <v>1.40143117414201</v>
      </c>
      <c r="I6796" s="13">
        <v>18.9875364323672</v>
      </c>
      <c r="J6796" s="13">
        <v>24.481045688627201</v>
      </c>
      <c r="K6796" s="13">
        <v>6.4480188023669102E-2</v>
      </c>
      <c r="L6796" s="10" t="s">
        <v>95</v>
      </c>
      <c r="M6796" s="10" t="s">
        <v>18</v>
      </c>
    </row>
    <row r="6797" spans="1:13">
      <c r="A6797" s="27">
        <v>6796</v>
      </c>
      <c r="B6797" s="11" t="s">
        <v>337</v>
      </c>
      <c r="C6797" s="15">
        <v>5001</v>
      </c>
      <c r="D6797" s="12" t="s">
        <v>14</v>
      </c>
      <c r="E6797" s="12" t="s">
        <v>408</v>
      </c>
      <c r="F6797" s="12" t="s">
        <v>409</v>
      </c>
      <c r="G6797" s="13">
        <v>19.8565069024555</v>
      </c>
      <c r="H6797" s="13">
        <v>1.3538018233157401</v>
      </c>
      <c r="I6797" s="13">
        <v>17.203104086551999</v>
      </c>
      <c r="J6797" s="13">
        <v>22.509909718359001</v>
      </c>
      <c r="K6797" s="13">
        <v>6.8179253781455396E-2</v>
      </c>
      <c r="L6797" s="10" t="s">
        <v>95</v>
      </c>
      <c r="M6797" s="10" t="s">
        <v>18</v>
      </c>
    </row>
    <row r="6798" spans="1:13">
      <c r="A6798" s="27">
        <v>6797</v>
      </c>
      <c r="B6798" s="11" t="s">
        <v>337</v>
      </c>
      <c r="C6798" s="15">
        <v>5001</v>
      </c>
      <c r="D6798" s="12" t="s">
        <v>14</v>
      </c>
      <c r="E6798" s="12" t="s">
        <v>410</v>
      </c>
      <c r="F6798" s="12" t="s">
        <v>411</v>
      </c>
      <c r="G6798" s="13">
        <v>19.214496729273201</v>
      </c>
      <c r="H6798" s="13">
        <v>1.4493487686870501</v>
      </c>
      <c r="I6798" s="13">
        <v>16.373825341609098</v>
      </c>
      <c r="J6798" s="13">
        <v>22.055168116937299</v>
      </c>
      <c r="K6798" s="13">
        <v>7.54299625490049E-2</v>
      </c>
      <c r="L6798" s="10" t="s">
        <v>95</v>
      </c>
      <c r="M6798" s="10" t="s">
        <v>18</v>
      </c>
    </row>
    <row r="6799" spans="1:13">
      <c r="A6799" s="27">
        <v>6798</v>
      </c>
      <c r="B6799" s="11" t="s">
        <v>337</v>
      </c>
      <c r="C6799" s="15">
        <v>5001</v>
      </c>
      <c r="D6799" s="12" t="s">
        <v>14</v>
      </c>
      <c r="E6799" s="12" t="s">
        <v>412</v>
      </c>
      <c r="F6799" s="12" t="s">
        <v>413</v>
      </c>
      <c r="G6799" s="13">
        <v>19.550047799608901</v>
      </c>
      <c r="H6799" s="13">
        <v>1.4900718557013699</v>
      </c>
      <c r="I6799" s="13">
        <v>16.629560628057501</v>
      </c>
      <c r="J6799" s="13">
        <v>22.470534971160401</v>
      </c>
      <c r="K6799" s="13">
        <v>7.6218322889787304E-2</v>
      </c>
      <c r="L6799" s="10" t="s">
        <v>95</v>
      </c>
      <c r="M6799" s="10" t="s">
        <v>18</v>
      </c>
    </row>
    <row r="6800" spans="1:13">
      <c r="A6800" s="27">
        <v>6799</v>
      </c>
      <c r="B6800" s="11" t="s">
        <v>337</v>
      </c>
      <c r="C6800" s="15">
        <v>5001</v>
      </c>
      <c r="D6800" s="12" t="s">
        <v>14</v>
      </c>
      <c r="E6800" s="12" t="s">
        <v>414</v>
      </c>
      <c r="F6800" s="12" t="s">
        <v>415</v>
      </c>
      <c r="G6800" s="13">
        <v>13.8075960552542</v>
      </c>
      <c r="H6800" s="13">
        <v>1.3585854632197001</v>
      </c>
      <c r="I6800" s="13">
        <v>11.144817477423899</v>
      </c>
      <c r="J6800" s="13">
        <v>16.470374633084401</v>
      </c>
      <c r="K6800" s="13">
        <v>9.8394062064317403E-2</v>
      </c>
      <c r="L6800" s="10" t="s">
        <v>95</v>
      </c>
      <c r="M6800" s="10" t="s">
        <v>18</v>
      </c>
    </row>
    <row r="6801" spans="1:13">
      <c r="A6801" s="27">
        <v>6800</v>
      </c>
      <c r="B6801" s="11" t="s">
        <v>337</v>
      </c>
      <c r="C6801" s="15">
        <v>5001</v>
      </c>
      <c r="D6801" s="12" t="s">
        <v>14</v>
      </c>
      <c r="E6801" s="12" t="s">
        <v>416</v>
      </c>
      <c r="F6801" s="12" t="s">
        <v>417</v>
      </c>
      <c r="G6801" s="13">
        <v>14.0581759244242</v>
      </c>
      <c r="H6801" s="13">
        <v>1.3568065161512599</v>
      </c>
      <c r="I6801" s="13">
        <v>11.3988840187784</v>
      </c>
      <c r="J6801" s="13">
        <v>16.7174678300699</v>
      </c>
      <c r="K6801" s="13">
        <v>9.6513695905169894E-2</v>
      </c>
      <c r="L6801" s="10" t="s">
        <v>95</v>
      </c>
      <c r="M6801" s="10" t="s">
        <v>18</v>
      </c>
    </row>
    <row r="6802" spans="1:13">
      <c r="A6802" s="27">
        <v>6801</v>
      </c>
      <c r="B6802" s="11" t="s">
        <v>337</v>
      </c>
      <c r="C6802" s="15">
        <v>5001</v>
      </c>
      <c r="D6802" s="12" t="s">
        <v>14</v>
      </c>
      <c r="E6802" s="12" t="s">
        <v>418</v>
      </c>
      <c r="F6802" s="12" t="s">
        <v>419</v>
      </c>
      <c r="G6802" s="13">
        <v>15.347881256908501</v>
      </c>
      <c r="H6802" s="13">
        <v>1.3248290207136699</v>
      </c>
      <c r="I6802" s="13">
        <v>12.7512640906362</v>
      </c>
      <c r="J6802" s="13">
        <v>17.944498423180701</v>
      </c>
      <c r="K6802" s="13">
        <v>8.6319994176220702E-2</v>
      </c>
      <c r="L6802" s="10" t="s">
        <v>95</v>
      </c>
      <c r="M6802" s="10" t="s">
        <v>18</v>
      </c>
    </row>
    <row r="6803" spans="1:13">
      <c r="A6803" s="27">
        <v>6802</v>
      </c>
      <c r="B6803" s="11" t="s">
        <v>337</v>
      </c>
      <c r="C6803" s="15">
        <v>5001</v>
      </c>
      <c r="D6803" s="12" t="s">
        <v>14</v>
      </c>
      <c r="E6803" s="12" t="s">
        <v>420</v>
      </c>
      <c r="F6803" s="12" t="s">
        <v>421</v>
      </c>
      <c r="G6803" s="13">
        <v>17.896187245508202</v>
      </c>
      <c r="H6803" s="13">
        <v>1.3303035017784599</v>
      </c>
      <c r="I6803" s="13">
        <v>15.2888402935149</v>
      </c>
      <c r="J6803" s="13">
        <v>20.503534197501502</v>
      </c>
      <c r="K6803" s="13">
        <v>7.4334464851576396E-2</v>
      </c>
      <c r="L6803" s="10" t="s">
        <v>95</v>
      </c>
      <c r="M6803" s="10" t="s">
        <v>18</v>
      </c>
    </row>
    <row r="6804" spans="1:13">
      <c r="A6804" s="27">
        <v>6803</v>
      </c>
      <c r="B6804" s="11" t="s">
        <v>337</v>
      </c>
      <c r="C6804" s="15">
        <v>5001</v>
      </c>
      <c r="D6804" s="12" t="s">
        <v>14</v>
      </c>
      <c r="E6804" s="12" t="s">
        <v>422</v>
      </c>
      <c r="F6804" s="12" t="s">
        <v>423</v>
      </c>
      <c r="G6804" s="13">
        <v>18.719863158170099</v>
      </c>
      <c r="H6804" s="13">
        <v>1.5242403576255199</v>
      </c>
      <c r="I6804" s="13">
        <v>15.7324069534416</v>
      </c>
      <c r="J6804" s="13">
        <v>21.707319362898499</v>
      </c>
      <c r="K6804" s="13">
        <v>8.1423691228227998E-2</v>
      </c>
      <c r="L6804" s="10" t="s">
        <v>95</v>
      </c>
      <c r="M6804" s="10" t="s">
        <v>18</v>
      </c>
    </row>
    <row r="6805" spans="1:13">
      <c r="A6805" s="27">
        <v>6804</v>
      </c>
      <c r="B6805" s="11" t="s">
        <v>337</v>
      </c>
      <c r="C6805" s="15">
        <v>5001</v>
      </c>
      <c r="D6805" s="12" t="s">
        <v>14</v>
      </c>
      <c r="E6805" s="12" t="s">
        <v>424</v>
      </c>
      <c r="F6805" s="12" t="s">
        <v>425</v>
      </c>
      <c r="G6805" s="13">
        <v>23.263929121521102</v>
      </c>
      <c r="H6805" s="13">
        <v>1.8250006978664199</v>
      </c>
      <c r="I6805" s="13">
        <v>19.686993481942501</v>
      </c>
      <c r="J6805" s="13">
        <v>26.840864761099802</v>
      </c>
      <c r="K6805" s="13">
        <v>7.8447655524282595E-2</v>
      </c>
      <c r="L6805" s="10" t="s">
        <v>95</v>
      </c>
      <c r="M6805" s="10" t="s">
        <v>18</v>
      </c>
    </row>
    <row r="6806" spans="1:13">
      <c r="A6806" s="27">
        <v>6805</v>
      </c>
      <c r="B6806" s="11" t="s">
        <v>337</v>
      </c>
      <c r="C6806" s="15">
        <v>5001</v>
      </c>
      <c r="D6806" s="12" t="s">
        <v>14</v>
      </c>
      <c r="E6806" s="12" t="s">
        <v>426</v>
      </c>
      <c r="F6806" s="12" t="s">
        <v>427</v>
      </c>
      <c r="G6806" s="13">
        <v>16.239481417323201</v>
      </c>
      <c r="H6806" s="13">
        <v>2.02599790362643</v>
      </c>
      <c r="I6806" s="13">
        <v>12.268598493461701</v>
      </c>
      <c r="J6806" s="13">
        <v>20.210364341184601</v>
      </c>
      <c r="K6806" s="13">
        <v>0.124757549306053</v>
      </c>
      <c r="L6806" s="10" t="s">
        <v>95</v>
      </c>
      <c r="M6806" s="10" t="s">
        <v>18</v>
      </c>
    </row>
    <row r="6807" spans="1:13">
      <c r="A6807" s="27">
        <v>6806</v>
      </c>
      <c r="B6807" s="11" t="s">
        <v>337</v>
      </c>
      <c r="C6807" s="15">
        <v>5001</v>
      </c>
      <c r="D6807" s="12" t="s">
        <v>14</v>
      </c>
      <c r="E6807" s="12" t="s">
        <v>428</v>
      </c>
      <c r="F6807" s="12" t="s">
        <v>429</v>
      </c>
      <c r="G6807" s="13">
        <v>10.316924511299399</v>
      </c>
      <c r="H6807" s="13">
        <v>1.5466540516707901</v>
      </c>
      <c r="I6807" s="13">
        <v>7.2855382734817002</v>
      </c>
      <c r="J6807" s="13">
        <v>13.3483107491171</v>
      </c>
      <c r="K6807" s="13">
        <v>0.14991425496783001</v>
      </c>
      <c r="L6807" s="10" t="s">
        <v>95</v>
      </c>
      <c r="M6807" s="10" t="s">
        <v>18</v>
      </c>
    </row>
    <row r="6808" spans="1:13">
      <c r="A6808" s="27">
        <v>6807</v>
      </c>
      <c r="B6808" s="11" t="s">
        <v>337</v>
      </c>
      <c r="C6808" s="15">
        <v>5079</v>
      </c>
      <c r="D6808" s="12" t="s">
        <v>86</v>
      </c>
      <c r="E6808" s="12" t="s">
        <v>338</v>
      </c>
      <c r="F6808" s="12" t="s">
        <v>339</v>
      </c>
      <c r="G6808" s="13">
        <v>5.9619168065934103</v>
      </c>
      <c r="H6808" s="13">
        <v>1.7982248471306399</v>
      </c>
      <c r="I6808" s="13">
        <v>2.4374608701123202</v>
      </c>
      <c r="J6808" s="13">
        <v>9.4863727430745008</v>
      </c>
      <c r="K6808" s="13">
        <v>0.30161857427160699</v>
      </c>
      <c r="L6808" s="10" t="s">
        <v>95</v>
      </c>
      <c r="M6808" s="10" t="s">
        <v>18</v>
      </c>
    </row>
    <row r="6809" spans="1:13">
      <c r="A6809" s="27">
        <v>6808</v>
      </c>
      <c r="B6809" s="11" t="s">
        <v>337</v>
      </c>
      <c r="C6809" s="15">
        <v>5079</v>
      </c>
      <c r="D6809" s="12" t="s">
        <v>86</v>
      </c>
      <c r="E6809" s="12" t="s">
        <v>340</v>
      </c>
      <c r="F6809" s="12" t="s">
        <v>341</v>
      </c>
      <c r="G6809" s="13">
        <v>5.1884871677606004</v>
      </c>
      <c r="H6809" s="13">
        <v>1.5335204094509101</v>
      </c>
      <c r="I6809" s="13">
        <v>2.1828423956796899</v>
      </c>
      <c r="J6809" s="13">
        <v>8.19413193984151</v>
      </c>
      <c r="K6809" s="13">
        <v>0.29556214747521398</v>
      </c>
      <c r="L6809" s="10" t="s">
        <v>95</v>
      </c>
      <c r="M6809" s="10" t="s">
        <v>18</v>
      </c>
    </row>
    <row r="6810" spans="1:13">
      <c r="A6810" s="27">
        <v>6809</v>
      </c>
      <c r="B6810" s="11" t="s">
        <v>337</v>
      </c>
      <c r="C6810" s="15">
        <v>5079</v>
      </c>
      <c r="D6810" s="12" t="s">
        <v>86</v>
      </c>
      <c r="E6810" s="12" t="s">
        <v>342</v>
      </c>
      <c r="F6810" s="12" t="s">
        <v>343</v>
      </c>
      <c r="G6810" s="13">
        <v>11.692472681659901</v>
      </c>
      <c r="H6810" s="13">
        <v>2.3215844149021301</v>
      </c>
      <c r="I6810" s="13">
        <v>7.1422508413821904</v>
      </c>
      <c r="J6810" s="13">
        <v>16.242694521937501</v>
      </c>
      <c r="K6810" s="13">
        <v>0.19855376002234601</v>
      </c>
      <c r="L6810" s="10" t="s">
        <v>95</v>
      </c>
      <c r="M6810" s="10" t="s">
        <v>18</v>
      </c>
    </row>
    <row r="6811" spans="1:13">
      <c r="A6811" s="27">
        <v>6810</v>
      </c>
      <c r="B6811" s="11" t="s">
        <v>337</v>
      </c>
      <c r="C6811" s="15">
        <v>5079</v>
      </c>
      <c r="D6811" s="12" t="s">
        <v>86</v>
      </c>
      <c r="E6811" s="12" t="s">
        <v>344</v>
      </c>
      <c r="F6811" s="12" t="s">
        <v>345</v>
      </c>
      <c r="G6811" s="13">
        <v>16.2244352038405</v>
      </c>
      <c r="H6811" s="13">
        <v>2.7115158095668499</v>
      </c>
      <c r="I6811" s="13">
        <v>10.909961873578499</v>
      </c>
      <c r="J6811" s="13">
        <v>21.5389085341025</v>
      </c>
      <c r="K6811" s="13">
        <v>0.16712543613999001</v>
      </c>
      <c r="L6811" s="10" t="s">
        <v>95</v>
      </c>
      <c r="M6811" s="10" t="s">
        <v>18</v>
      </c>
    </row>
    <row r="6812" spans="1:13">
      <c r="A6812" s="27">
        <v>6811</v>
      </c>
      <c r="B6812" s="11" t="s">
        <v>337</v>
      </c>
      <c r="C6812" s="15">
        <v>5079</v>
      </c>
      <c r="D6812" s="12" t="s">
        <v>86</v>
      </c>
      <c r="E6812" s="12" t="s">
        <v>346</v>
      </c>
      <c r="F6812" s="12" t="s">
        <v>347</v>
      </c>
      <c r="G6812" s="13">
        <v>18.564682956078499</v>
      </c>
      <c r="H6812" s="13">
        <v>3.6730087657735</v>
      </c>
      <c r="I6812" s="13">
        <v>11.3657180602626</v>
      </c>
      <c r="J6812" s="13">
        <v>25.7636478518945</v>
      </c>
      <c r="K6812" s="13">
        <v>0.19784925896463401</v>
      </c>
      <c r="L6812" s="10" t="s">
        <v>95</v>
      </c>
      <c r="M6812" s="10" t="s">
        <v>18</v>
      </c>
    </row>
    <row r="6813" spans="1:13">
      <c r="A6813" s="27">
        <v>6812</v>
      </c>
      <c r="B6813" s="11" t="s">
        <v>337</v>
      </c>
      <c r="C6813" s="15">
        <v>5079</v>
      </c>
      <c r="D6813" s="12" t="s">
        <v>86</v>
      </c>
      <c r="E6813" s="12" t="s">
        <v>348</v>
      </c>
      <c r="F6813" s="12" t="s">
        <v>349</v>
      </c>
      <c r="G6813" s="13">
        <v>14.1466561152296</v>
      </c>
      <c r="H6813" s="13">
        <v>3.1133518951619901</v>
      </c>
      <c r="I6813" s="13">
        <v>8.0445985295125304</v>
      </c>
      <c r="J6813" s="13">
        <v>20.248713700946599</v>
      </c>
      <c r="K6813" s="13">
        <v>0.22007687681121499</v>
      </c>
      <c r="L6813" s="10" t="s">
        <v>95</v>
      </c>
      <c r="M6813" s="10" t="s">
        <v>18</v>
      </c>
    </row>
    <row r="6814" spans="1:13">
      <c r="A6814" s="27">
        <v>6813</v>
      </c>
      <c r="B6814" s="11" t="s">
        <v>337</v>
      </c>
      <c r="C6814" s="15">
        <v>5079</v>
      </c>
      <c r="D6814" s="12" t="s">
        <v>86</v>
      </c>
      <c r="E6814" s="12" t="s">
        <v>350</v>
      </c>
      <c r="F6814" s="12" t="s">
        <v>351</v>
      </c>
      <c r="G6814" s="13">
        <v>10.6955871353777</v>
      </c>
      <c r="H6814" s="13">
        <v>9.9615758121721694</v>
      </c>
      <c r="I6814" s="13">
        <v>0</v>
      </c>
      <c r="J6814" s="13">
        <v>30.219916956500501</v>
      </c>
      <c r="K6814" s="13">
        <v>0.93137250775344005</v>
      </c>
      <c r="L6814" s="10" t="s">
        <v>95</v>
      </c>
      <c r="M6814" s="10" t="s">
        <v>18</v>
      </c>
    </row>
    <row r="6815" spans="1:13">
      <c r="A6815" s="27">
        <v>6814</v>
      </c>
      <c r="B6815" s="11" t="s">
        <v>337</v>
      </c>
      <c r="C6815" s="15">
        <v>5079</v>
      </c>
      <c r="D6815" s="12" t="s">
        <v>86</v>
      </c>
      <c r="E6815" s="12" t="s">
        <v>352</v>
      </c>
      <c r="F6815" s="12" t="s">
        <v>353</v>
      </c>
      <c r="G6815" s="13">
        <v>25.691537761601499</v>
      </c>
      <c r="H6815" s="13">
        <v>11.356726061142499</v>
      </c>
      <c r="I6815" s="13">
        <v>3.4327636994746902</v>
      </c>
      <c r="J6815" s="13">
        <v>47.9503118237282</v>
      </c>
      <c r="K6815" s="13">
        <v>0.44204150668303999</v>
      </c>
      <c r="L6815" s="10" t="s">
        <v>95</v>
      </c>
      <c r="M6815" s="10" t="s">
        <v>18</v>
      </c>
    </row>
    <row r="6816" spans="1:13">
      <c r="A6816" s="27">
        <v>6815</v>
      </c>
      <c r="B6816" s="11" t="s">
        <v>337</v>
      </c>
      <c r="C6816" s="15">
        <v>5079</v>
      </c>
      <c r="D6816" s="12" t="s">
        <v>86</v>
      </c>
      <c r="E6816" s="12" t="s">
        <v>354</v>
      </c>
      <c r="F6816" s="12" t="s">
        <v>355</v>
      </c>
      <c r="G6816" s="13">
        <v>42.290832856870601</v>
      </c>
      <c r="H6816" s="13">
        <v>11.619500453558</v>
      </c>
      <c r="I6816" s="13">
        <v>19.517030449550099</v>
      </c>
      <c r="J6816" s="13">
        <v>65.064635264191097</v>
      </c>
      <c r="K6816" s="13">
        <v>0.27475222568643098</v>
      </c>
      <c r="L6816" s="10" t="s">
        <v>95</v>
      </c>
      <c r="M6816" s="10" t="s">
        <v>18</v>
      </c>
    </row>
    <row r="6817" spans="1:13">
      <c r="A6817" s="27">
        <v>6816</v>
      </c>
      <c r="B6817" s="11" t="s">
        <v>337</v>
      </c>
      <c r="C6817" s="15">
        <v>5079</v>
      </c>
      <c r="D6817" s="12" t="s">
        <v>86</v>
      </c>
      <c r="E6817" s="12" t="s">
        <v>356</v>
      </c>
      <c r="F6817" s="12" t="s">
        <v>357</v>
      </c>
      <c r="G6817" s="13">
        <v>19.961160020714701</v>
      </c>
      <c r="H6817" s="13">
        <v>8.1971760802441604</v>
      </c>
      <c r="I6817" s="13">
        <v>3.8949901285028798</v>
      </c>
      <c r="J6817" s="13">
        <v>36.027329912926398</v>
      </c>
      <c r="K6817" s="13">
        <v>0.410656298117823</v>
      </c>
      <c r="L6817" s="10" t="s">
        <v>95</v>
      </c>
      <c r="M6817" s="10" t="s">
        <v>18</v>
      </c>
    </row>
    <row r="6818" spans="1:13">
      <c r="A6818" s="27">
        <v>6817</v>
      </c>
      <c r="B6818" s="11" t="s">
        <v>337</v>
      </c>
      <c r="C6818" s="15">
        <v>5079</v>
      </c>
      <c r="D6818" s="12" t="s">
        <v>86</v>
      </c>
      <c r="E6818" s="12" t="s">
        <v>358</v>
      </c>
      <c r="F6818" s="12" t="s">
        <v>359</v>
      </c>
      <c r="G6818" s="13">
        <v>14.280110752192</v>
      </c>
      <c r="H6818" s="13">
        <v>6.2733005767600902</v>
      </c>
      <c r="I6818" s="13">
        <v>1.9846675575478501</v>
      </c>
      <c r="J6818" s="13">
        <v>26.575553946836099</v>
      </c>
      <c r="K6818" s="13">
        <v>0.43930335594891301</v>
      </c>
      <c r="L6818" s="10" t="s">
        <v>95</v>
      </c>
      <c r="M6818" s="10" t="s">
        <v>18</v>
      </c>
    </row>
    <row r="6819" spans="1:13">
      <c r="A6819" s="27">
        <v>6818</v>
      </c>
      <c r="B6819" s="11" t="s">
        <v>337</v>
      </c>
      <c r="C6819" s="15">
        <v>5079</v>
      </c>
      <c r="D6819" s="12" t="s">
        <v>86</v>
      </c>
      <c r="E6819" s="12" t="s">
        <v>360</v>
      </c>
      <c r="F6819" s="12" t="s">
        <v>361</v>
      </c>
      <c r="G6819" s="13">
        <v>25.9422396666182</v>
      </c>
      <c r="H6819" s="13">
        <v>7.80634782349322</v>
      </c>
      <c r="I6819" s="13">
        <v>10.642079081778901</v>
      </c>
      <c r="J6819" s="13">
        <v>41.242400251457497</v>
      </c>
      <c r="K6819" s="13">
        <v>0.30091263991898998</v>
      </c>
      <c r="L6819" s="10" t="s">
        <v>95</v>
      </c>
      <c r="M6819" s="10" t="s">
        <v>18</v>
      </c>
    </row>
    <row r="6820" spans="1:13">
      <c r="A6820" s="27">
        <v>6819</v>
      </c>
      <c r="B6820" s="11" t="s">
        <v>337</v>
      </c>
      <c r="C6820" s="15">
        <v>5079</v>
      </c>
      <c r="D6820" s="12" t="s">
        <v>86</v>
      </c>
      <c r="E6820" s="12" t="s">
        <v>362</v>
      </c>
      <c r="F6820" s="12" t="s">
        <v>363</v>
      </c>
      <c r="G6820" s="13">
        <v>8.8203017832647497</v>
      </c>
      <c r="H6820" s="13">
        <v>5.0689741033117697</v>
      </c>
      <c r="I6820" s="13">
        <v>0</v>
      </c>
      <c r="J6820" s="13">
        <v>18.755308464321999</v>
      </c>
      <c r="K6820" s="13">
        <v>0.57469395354810004</v>
      </c>
      <c r="L6820" s="10" t="s">
        <v>95</v>
      </c>
      <c r="M6820" s="10" t="s">
        <v>18</v>
      </c>
    </row>
    <row r="6821" spans="1:13">
      <c r="A6821" s="27">
        <v>6820</v>
      </c>
      <c r="B6821" s="11" t="s">
        <v>337</v>
      </c>
      <c r="C6821" s="15">
        <v>5079</v>
      </c>
      <c r="D6821" s="12" t="s">
        <v>86</v>
      </c>
      <c r="E6821" s="12" t="s">
        <v>364</v>
      </c>
      <c r="F6821" s="12" t="s">
        <v>365</v>
      </c>
      <c r="G6821" s="13">
        <v>14.9080348499516</v>
      </c>
      <c r="H6821" s="13">
        <v>6.99154717881237</v>
      </c>
      <c r="I6821" s="13">
        <v>1.2048541832667301</v>
      </c>
      <c r="J6821" s="13">
        <v>28.611215516636499</v>
      </c>
      <c r="K6821" s="13">
        <v>0.46897845686449202</v>
      </c>
      <c r="L6821" s="10" t="s">
        <v>95</v>
      </c>
      <c r="M6821" s="10" t="s">
        <v>18</v>
      </c>
    </row>
    <row r="6822" spans="1:13">
      <c r="A6822" s="27">
        <v>6821</v>
      </c>
      <c r="B6822" s="11" t="s">
        <v>337</v>
      </c>
      <c r="C6822" s="15">
        <v>5079</v>
      </c>
      <c r="D6822" s="12" t="s">
        <v>86</v>
      </c>
      <c r="E6822" s="12" t="s">
        <v>366</v>
      </c>
      <c r="F6822" s="12" t="s">
        <v>367</v>
      </c>
      <c r="G6822" s="13">
        <v>22.4679189138925</v>
      </c>
      <c r="H6822" s="13">
        <v>8.51050850065978</v>
      </c>
      <c r="I6822" s="13">
        <v>5.7876287624773601</v>
      </c>
      <c r="J6822" s="13">
        <v>39.148209065307697</v>
      </c>
      <c r="K6822" s="13">
        <v>0.37878490363419998</v>
      </c>
      <c r="L6822" s="10" t="s">
        <v>95</v>
      </c>
      <c r="M6822" s="10" t="s">
        <v>18</v>
      </c>
    </row>
    <row r="6823" spans="1:13">
      <c r="A6823" s="27">
        <v>6822</v>
      </c>
      <c r="B6823" s="11" t="s">
        <v>337</v>
      </c>
      <c r="C6823" s="15">
        <v>5079</v>
      </c>
      <c r="D6823" s="12" t="s">
        <v>86</v>
      </c>
      <c r="E6823" s="12" t="s">
        <v>368</v>
      </c>
      <c r="F6823" s="12" t="s">
        <v>369</v>
      </c>
      <c r="G6823" s="13">
        <v>13.3891914537076</v>
      </c>
      <c r="H6823" s="13">
        <v>8.3515235819039706</v>
      </c>
      <c r="I6823" s="13">
        <v>0</v>
      </c>
      <c r="J6823" s="13">
        <v>29.7578768902763</v>
      </c>
      <c r="K6823" s="13">
        <v>0.62375115112655799</v>
      </c>
      <c r="L6823" s="10" t="s">
        <v>95</v>
      </c>
      <c r="M6823" s="10" t="s">
        <v>18</v>
      </c>
    </row>
    <row r="6824" spans="1:13">
      <c r="A6824" s="27">
        <v>6823</v>
      </c>
      <c r="B6824" s="11" t="s">
        <v>337</v>
      </c>
      <c r="C6824" s="15">
        <v>5079</v>
      </c>
      <c r="D6824" s="12" t="s">
        <v>86</v>
      </c>
      <c r="E6824" s="12" t="s">
        <v>370</v>
      </c>
      <c r="F6824" s="12" t="s">
        <v>371</v>
      </c>
      <c r="G6824" s="13">
        <v>8.9777738317203806</v>
      </c>
      <c r="H6824" s="13">
        <v>6.2606767008406701</v>
      </c>
      <c r="I6824" s="13">
        <v>0</v>
      </c>
      <c r="J6824" s="13">
        <v>21.248474684217101</v>
      </c>
      <c r="K6824" s="13">
        <v>0.69735290932818605</v>
      </c>
      <c r="L6824" s="10" t="s">
        <v>95</v>
      </c>
      <c r="M6824" s="10" t="s">
        <v>18</v>
      </c>
    </row>
    <row r="6825" spans="1:13">
      <c r="A6825" s="27">
        <v>6824</v>
      </c>
      <c r="B6825" s="11" t="s">
        <v>337</v>
      </c>
      <c r="C6825" s="15">
        <v>5079</v>
      </c>
      <c r="D6825" s="12" t="s">
        <v>86</v>
      </c>
      <c r="E6825" s="12" t="s">
        <v>372</v>
      </c>
      <c r="F6825" s="12" t="s">
        <v>373</v>
      </c>
      <c r="G6825" s="13">
        <v>4.5529801324503296</v>
      </c>
      <c r="H6825" s="13">
        <v>4.52729796011256</v>
      </c>
      <c r="I6825" s="13">
        <v>0</v>
      </c>
      <c r="J6825" s="13">
        <v>13.426321081552601</v>
      </c>
      <c r="K6825" s="13">
        <v>0.99435926105745198</v>
      </c>
      <c r="L6825" s="10" t="s">
        <v>95</v>
      </c>
      <c r="M6825" s="10" t="s">
        <v>18</v>
      </c>
    </row>
    <row r="6826" spans="1:13">
      <c r="A6826" s="27">
        <v>6825</v>
      </c>
      <c r="B6826" s="11" t="s">
        <v>337</v>
      </c>
      <c r="C6826" s="15">
        <v>5079</v>
      </c>
      <c r="D6826" s="12" t="s">
        <v>86</v>
      </c>
      <c r="E6826" s="12" t="s">
        <v>374</v>
      </c>
      <c r="F6826" s="12" t="s">
        <v>375</v>
      </c>
      <c r="G6826" s="13">
        <v>6.2577517194723198</v>
      </c>
      <c r="H6826" s="13">
        <v>5.7640523568828401</v>
      </c>
      <c r="I6826" s="13">
        <v>0</v>
      </c>
      <c r="J6826" s="13">
        <v>17.555086743965902</v>
      </c>
      <c r="K6826" s="13">
        <v>0.92110595230980097</v>
      </c>
      <c r="L6826" s="10" t="s">
        <v>95</v>
      </c>
      <c r="M6826" s="10" t="s">
        <v>18</v>
      </c>
    </row>
    <row r="6827" spans="1:13">
      <c r="A6827" s="27">
        <v>6826</v>
      </c>
      <c r="B6827" s="11" t="s">
        <v>337</v>
      </c>
      <c r="C6827" s="15">
        <v>5079</v>
      </c>
      <c r="D6827" s="12" t="s">
        <v>86</v>
      </c>
      <c r="E6827" s="12" t="s">
        <v>376</v>
      </c>
      <c r="F6827" s="12" t="s">
        <v>377</v>
      </c>
      <c r="G6827" s="13">
        <v>16.657681940700801</v>
      </c>
      <c r="H6827" s="13">
        <v>10.969560428208601</v>
      </c>
      <c r="I6827" s="13">
        <v>0</v>
      </c>
      <c r="J6827" s="13">
        <v>38.157625306225299</v>
      </c>
      <c r="K6827" s="13">
        <v>0.65852862764811904</v>
      </c>
      <c r="L6827" s="10" t="s">
        <v>95</v>
      </c>
      <c r="M6827" s="10" t="s">
        <v>18</v>
      </c>
    </row>
    <row r="6828" spans="1:13">
      <c r="A6828" s="27">
        <v>6827</v>
      </c>
      <c r="B6828" s="11" t="s">
        <v>337</v>
      </c>
      <c r="C6828" s="15">
        <v>5079</v>
      </c>
      <c r="D6828" s="12" t="s">
        <v>86</v>
      </c>
      <c r="E6828" s="12" t="s">
        <v>378</v>
      </c>
      <c r="F6828" s="12" t="s">
        <v>379</v>
      </c>
      <c r="G6828" s="13">
        <v>6.7019400352733696</v>
      </c>
      <c r="H6828" s="13">
        <v>6.4948423018680597</v>
      </c>
      <c r="I6828" s="13">
        <v>0</v>
      </c>
      <c r="J6828" s="13">
        <v>19.431597032201999</v>
      </c>
      <c r="K6828" s="13">
        <v>0.96909883819978704</v>
      </c>
      <c r="L6828" s="10" t="s">
        <v>95</v>
      </c>
      <c r="M6828" s="10" t="s">
        <v>18</v>
      </c>
    </row>
    <row r="6829" spans="1:13">
      <c r="A6829" s="27">
        <v>6828</v>
      </c>
      <c r="B6829" s="11" t="s">
        <v>337</v>
      </c>
      <c r="C6829" s="15">
        <v>5079</v>
      </c>
      <c r="D6829" s="12" t="s">
        <v>86</v>
      </c>
      <c r="E6829" s="12" t="s">
        <v>380</v>
      </c>
      <c r="F6829" s="12" t="s">
        <v>381</v>
      </c>
      <c r="G6829" s="13">
        <v>0</v>
      </c>
      <c r="H6829" s="13">
        <v>0</v>
      </c>
      <c r="I6829" s="13">
        <v>0</v>
      </c>
      <c r="J6829" s="13">
        <v>0</v>
      </c>
      <c r="K6829" s="13" t="e">
        <v>#NUM!</v>
      </c>
      <c r="L6829" s="10" t="s">
        <v>95</v>
      </c>
      <c r="M6829" s="10" t="s">
        <v>18</v>
      </c>
    </row>
    <row r="6830" spans="1:13">
      <c r="A6830" s="27">
        <v>6829</v>
      </c>
      <c r="B6830" s="11" t="s">
        <v>337</v>
      </c>
      <c r="C6830" s="15">
        <v>5079</v>
      </c>
      <c r="D6830" s="12" t="s">
        <v>86</v>
      </c>
      <c r="E6830" s="12" t="s">
        <v>382</v>
      </c>
      <c r="F6830" s="12" t="s">
        <v>383</v>
      </c>
      <c r="G6830" s="13">
        <v>0</v>
      </c>
      <c r="H6830" s="13">
        <v>0</v>
      </c>
      <c r="I6830" s="13">
        <v>0</v>
      </c>
      <c r="J6830" s="13">
        <v>0</v>
      </c>
      <c r="K6830" s="13" t="e">
        <v>#NUM!</v>
      </c>
      <c r="L6830" s="10" t="s">
        <v>95</v>
      </c>
      <c r="M6830" s="10" t="s">
        <v>18</v>
      </c>
    </row>
    <row r="6831" spans="1:13">
      <c r="A6831" s="27">
        <v>6830</v>
      </c>
      <c r="B6831" s="11" t="s">
        <v>337</v>
      </c>
      <c r="C6831" s="15">
        <v>5079</v>
      </c>
      <c r="D6831" s="12" t="s">
        <v>86</v>
      </c>
      <c r="E6831" s="12" t="s">
        <v>384</v>
      </c>
      <c r="F6831" s="12" t="s">
        <v>385</v>
      </c>
      <c r="G6831" s="13">
        <v>2.4210552003514101</v>
      </c>
      <c r="H6831" s="13">
        <v>1.00020537793046</v>
      </c>
      <c r="I6831" s="13">
        <v>0.46068868246443501</v>
      </c>
      <c r="J6831" s="13">
        <v>4.3814217182383803</v>
      </c>
      <c r="K6831" s="13">
        <v>0.41312786994087702</v>
      </c>
      <c r="L6831" s="10" t="s">
        <v>95</v>
      </c>
      <c r="M6831" s="10" t="s">
        <v>18</v>
      </c>
    </row>
    <row r="6832" spans="1:13">
      <c r="A6832" s="27">
        <v>6831</v>
      </c>
      <c r="B6832" s="11" t="s">
        <v>337</v>
      </c>
      <c r="C6832" s="15">
        <v>5079</v>
      </c>
      <c r="D6832" s="12" t="s">
        <v>86</v>
      </c>
      <c r="E6832" s="12" t="s">
        <v>386</v>
      </c>
      <c r="F6832" s="12" t="s">
        <v>387</v>
      </c>
      <c r="G6832" s="13">
        <v>1.8076546945696199</v>
      </c>
      <c r="H6832" s="13">
        <v>0.81021099504233196</v>
      </c>
      <c r="I6832" s="13">
        <v>0.21967032440829501</v>
      </c>
      <c r="J6832" s="13">
        <v>3.39563906473095</v>
      </c>
      <c r="K6832" s="13">
        <v>0.44821115309040299</v>
      </c>
      <c r="L6832" s="10" t="s">
        <v>95</v>
      </c>
      <c r="M6832" s="10" t="s">
        <v>18</v>
      </c>
    </row>
    <row r="6833" spans="1:13">
      <c r="A6833" s="27">
        <v>6832</v>
      </c>
      <c r="B6833" s="11" t="s">
        <v>337</v>
      </c>
      <c r="C6833" s="15">
        <v>5079</v>
      </c>
      <c r="D6833" s="12" t="s">
        <v>86</v>
      </c>
      <c r="E6833" s="12" t="s">
        <v>388</v>
      </c>
      <c r="F6833" s="12" t="s">
        <v>389</v>
      </c>
      <c r="G6833" s="13">
        <v>7.59857592963162</v>
      </c>
      <c r="H6833" s="13">
        <v>1.67511885323205</v>
      </c>
      <c r="I6833" s="13">
        <v>4.3154033074727698</v>
      </c>
      <c r="J6833" s="13">
        <v>10.881748551790499</v>
      </c>
      <c r="K6833" s="13">
        <v>0.22045168315022101</v>
      </c>
      <c r="L6833" s="10" t="s">
        <v>95</v>
      </c>
      <c r="M6833" s="10" t="s">
        <v>18</v>
      </c>
    </row>
    <row r="6834" spans="1:13">
      <c r="A6834" s="27">
        <v>6833</v>
      </c>
      <c r="B6834" s="11" t="s">
        <v>337</v>
      </c>
      <c r="C6834" s="15">
        <v>5079</v>
      </c>
      <c r="D6834" s="12" t="s">
        <v>86</v>
      </c>
      <c r="E6834" s="12" t="s">
        <v>390</v>
      </c>
      <c r="F6834" s="12" t="s">
        <v>391</v>
      </c>
      <c r="G6834" s="13">
        <v>9.5265210058513805</v>
      </c>
      <c r="H6834" s="13">
        <v>1.8752015987905799</v>
      </c>
      <c r="I6834" s="13">
        <v>5.8511934084699204</v>
      </c>
      <c r="J6834" s="13">
        <v>13.201848603232801</v>
      </c>
      <c r="K6834" s="13">
        <v>0.19684012638389101</v>
      </c>
      <c r="L6834" s="10" t="s">
        <v>95</v>
      </c>
      <c r="M6834" s="10" t="s">
        <v>18</v>
      </c>
    </row>
    <row r="6835" spans="1:13">
      <c r="A6835" s="27">
        <v>6834</v>
      </c>
      <c r="B6835" s="11" t="s">
        <v>337</v>
      </c>
      <c r="C6835" s="15">
        <v>5079</v>
      </c>
      <c r="D6835" s="12" t="s">
        <v>86</v>
      </c>
      <c r="E6835" s="12" t="s">
        <v>392</v>
      </c>
      <c r="F6835" s="12" t="s">
        <v>393</v>
      </c>
      <c r="G6835" s="13">
        <v>12.6742617298756</v>
      </c>
      <c r="H6835" s="13">
        <v>2.8780401051062299</v>
      </c>
      <c r="I6835" s="13">
        <v>7.0334067778055003</v>
      </c>
      <c r="J6835" s="13">
        <v>18.3151166819457</v>
      </c>
      <c r="K6835" s="13">
        <v>0.22707753449040399</v>
      </c>
      <c r="L6835" s="10" t="s">
        <v>95</v>
      </c>
      <c r="M6835" s="10" t="s">
        <v>18</v>
      </c>
    </row>
    <row r="6836" spans="1:13">
      <c r="A6836" s="27">
        <v>6835</v>
      </c>
      <c r="B6836" s="11" t="s">
        <v>337</v>
      </c>
      <c r="C6836" s="15">
        <v>5079</v>
      </c>
      <c r="D6836" s="12" t="s">
        <v>86</v>
      </c>
      <c r="E6836" s="12" t="s">
        <v>394</v>
      </c>
      <c r="F6836" s="12" t="s">
        <v>395</v>
      </c>
      <c r="G6836" s="13">
        <v>6.73181269067753</v>
      </c>
      <c r="H6836" s="13">
        <v>2.19323881094846</v>
      </c>
      <c r="I6836" s="13">
        <v>2.4331436117230898</v>
      </c>
      <c r="J6836" s="13">
        <v>11.030481769632001</v>
      </c>
      <c r="K6836" s="13">
        <v>0.32580211478339899</v>
      </c>
      <c r="L6836" s="10" t="s">
        <v>95</v>
      </c>
      <c r="M6836" s="10" t="s">
        <v>18</v>
      </c>
    </row>
    <row r="6837" spans="1:13">
      <c r="A6837" s="27">
        <v>6836</v>
      </c>
      <c r="B6837" s="11" t="s">
        <v>337</v>
      </c>
      <c r="C6837" s="15">
        <v>5079</v>
      </c>
      <c r="D6837" s="12" t="s">
        <v>86</v>
      </c>
      <c r="E6837" s="12" t="s">
        <v>396</v>
      </c>
      <c r="F6837" s="12" t="s">
        <v>397</v>
      </c>
      <c r="G6837" s="13">
        <v>10.6955871353777</v>
      </c>
      <c r="H6837" s="13">
        <v>9.9615758121721694</v>
      </c>
      <c r="I6837" s="13">
        <v>0</v>
      </c>
      <c r="J6837" s="13">
        <v>30.219916956500501</v>
      </c>
      <c r="K6837" s="13">
        <v>0.93137250775344005</v>
      </c>
      <c r="L6837" s="10" t="s">
        <v>95</v>
      </c>
      <c r="M6837" s="10" t="s">
        <v>18</v>
      </c>
    </row>
    <row r="6838" spans="1:13">
      <c r="A6838" s="27">
        <v>6837</v>
      </c>
      <c r="B6838" s="11" t="s">
        <v>337</v>
      </c>
      <c r="C6838" s="15">
        <v>5079</v>
      </c>
      <c r="D6838" s="12" t="s">
        <v>86</v>
      </c>
      <c r="E6838" s="12" t="s">
        <v>398</v>
      </c>
      <c r="F6838" s="12" t="s">
        <v>399</v>
      </c>
      <c r="G6838" s="13">
        <v>11.060054595086401</v>
      </c>
      <c r="H6838" s="13">
        <v>6.32032075353231</v>
      </c>
      <c r="I6838" s="13">
        <v>0</v>
      </c>
      <c r="J6838" s="13">
        <v>23.447655642750799</v>
      </c>
      <c r="K6838" s="13">
        <v>0.57145475180024796</v>
      </c>
      <c r="L6838" s="10" t="s">
        <v>95</v>
      </c>
      <c r="M6838" s="10" t="s">
        <v>18</v>
      </c>
    </row>
    <row r="6839" spans="1:13">
      <c r="A6839" s="27">
        <v>6838</v>
      </c>
      <c r="B6839" s="11" t="s">
        <v>337</v>
      </c>
      <c r="C6839" s="15">
        <v>5079</v>
      </c>
      <c r="D6839" s="12" t="s">
        <v>86</v>
      </c>
      <c r="E6839" s="12" t="s">
        <v>400</v>
      </c>
      <c r="F6839" s="12" t="s">
        <v>401</v>
      </c>
      <c r="G6839" s="13">
        <v>19.735086716218799</v>
      </c>
      <c r="H6839" s="13">
        <v>8.0354177769829196</v>
      </c>
      <c r="I6839" s="13">
        <v>3.9859572725993702</v>
      </c>
      <c r="J6839" s="13">
        <v>35.484216159838198</v>
      </c>
      <c r="K6839" s="13">
        <v>0.407164047086715</v>
      </c>
      <c r="L6839" s="10" t="s">
        <v>95</v>
      </c>
      <c r="M6839" s="10" t="s">
        <v>18</v>
      </c>
    </row>
    <row r="6840" spans="1:13">
      <c r="A6840" s="27">
        <v>6839</v>
      </c>
      <c r="B6840" s="11" t="s">
        <v>337</v>
      </c>
      <c r="C6840" s="15">
        <v>5079</v>
      </c>
      <c r="D6840" s="12" t="s">
        <v>86</v>
      </c>
      <c r="E6840" s="12" t="s">
        <v>402</v>
      </c>
      <c r="F6840" s="12" t="s">
        <v>403</v>
      </c>
      <c r="G6840" s="13">
        <v>13.078715691351601</v>
      </c>
      <c r="H6840" s="13">
        <v>5.83000120382831</v>
      </c>
      <c r="I6840" s="13">
        <v>1.65212330202298</v>
      </c>
      <c r="J6840" s="13">
        <v>24.505308080680301</v>
      </c>
      <c r="K6840" s="13">
        <v>0.44576251532736</v>
      </c>
      <c r="L6840" s="10" t="s">
        <v>95</v>
      </c>
      <c r="M6840" s="10" t="s">
        <v>18</v>
      </c>
    </row>
    <row r="6841" spans="1:13">
      <c r="A6841" s="27">
        <v>6840</v>
      </c>
      <c r="B6841" s="11" t="s">
        <v>337</v>
      </c>
      <c r="C6841" s="15">
        <v>5079</v>
      </c>
      <c r="D6841" s="12" t="s">
        <v>86</v>
      </c>
      <c r="E6841" s="12" t="s">
        <v>404</v>
      </c>
      <c r="F6841" s="12" t="s">
        <v>405</v>
      </c>
      <c r="G6841" s="13">
        <v>14.164743885556099</v>
      </c>
      <c r="H6841" s="13">
        <v>6.2389251943357404</v>
      </c>
      <c r="I6841" s="13">
        <v>1.9366752024184499</v>
      </c>
      <c r="J6841" s="13">
        <v>26.392812568693699</v>
      </c>
      <c r="K6841" s="13">
        <v>0.44045450060679497</v>
      </c>
      <c r="L6841" s="10" t="s">
        <v>95</v>
      </c>
      <c r="M6841" s="10" t="s">
        <v>18</v>
      </c>
    </row>
    <row r="6842" spans="1:13">
      <c r="A6842" s="27">
        <v>6841</v>
      </c>
      <c r="B6842" s="11" t="s">
        <v>337</v>
      </c>
      <c r="C6842" s="15">
        <v>5079</v>
      </c>
      <c r="D6842" s="12" t="s">
        <v>86</v>
      </c>
      <c r="E6842" s="12" t="s">
        <v>406</v>
      </c>
      <c r="F6842" s="12" t="s">
        <v>407</v>
      </c>
      <c r="G6842" s="13">
        <v>13.414740514609701</v>
      </c>
      <c r="H6842" s="13">
        <v>5.8639290727629598</v>
      </c>
      <c r="I6842" s="13">
        <v>1.9216507240969301</v>
      </c>
      <c r="J6842" s="13">
        <v>24.907830305122399</v>
      </c>
      <c r="K6842" s="13">
        <v>0.437125792062596</v>
      </c>
      <c r="L6842" s="10" t="s">
        <v>95</v>
      </c>
      <c r="M6842" s="10" t="s">
        <v>18</v>
      </c>
    </row>
    <row r="6843" spans="1:13">
      <c r="A6843" s="27">
        <v>6842</v>
      </c>
      <c r="B6843" s="11" t="s">
        <v>337</v>
      </c>
      <c r="C6843" s="15">
        <v>5079</v>
      </c>
      <c r="D6843" s="12" t="s">
        <v>86</v>
      </c>
      <c r="E6843" s="12" t="s">
        <v>408</v>
      </c>
      <c r="F6843" s="12" t="s">
        <v>409</v>
      </c>
      <c r="G6843" s="13">
        <v>2.44398719707362</v>
      </c>
      <c r="H6843" s="13">
        <v>2.3399234276983498</v>
      </c>
      <c r="I6843" s="13">
        <v>0</v>
      </c>
      <c r="J6843" s="13">
        <v>7.0301528419438997</v>
      </c>
      <c r="K6843" s="13">
        <v>0.95742049324158895</v>
      </c>
      <c r="L6843" s="10" t="s">
        <v>95</v>
      </c>
      <c r="M6843" s="10" t="s">
        <v>18</v>
      </c>
    </row>
    <row r="6844" spans="1:13">
      <c r="A6844" s="27">
        <v>6843</v>
      </c>
      <c r="B6844" s="11" t="s">
        <v>337</v>
      </c>
      <c r="C6844" s="15">
        <v>5079</v>
      </c>
      <c r="D6844" s="12" t="s">
        <v>86</v>
      </c>
      <c r="E6844" s="12" t="s">
        <v>410</v>
      </c>
      <c r="F6844" s="12" t="s">
        <v>411</v>
      </c>
      <c r="G6844" s="13">
        <v>7.8735075830913202</v>
      </c>
      <c r="H6844" s="13">
        <v>5.3800042132141597</v>
      </c>
      <c r="I6844" s="13">
        <v>0</v>
      </c>
      <c r="J6844" s="13">
        <v>18.418122077664801</v>
      </c>
      <c r="K6844" s="13">
        <v>0.68330463347338899</v>
      </c>
      <c r="L6844" s="10" t="s">
        <v>95</v>
      </c>
      <c r="M6844" s="10" t="s">
        <v>18</v>
      </c>
    </row>
    <row r="6845" spans="1:13">
      <c r="A6845" s="27">
        <v>6844</v>
      </c>
      <c r="B6845" s="11" t="s">
        <v>337</v>
      </c>
      <c r="C6845" s="15">
        <v>5079</v>
      </c>
      <c r="D6845" s="12" t="s">
        <v>86</v>
      </c>
      <c r="E6845" s="12" t="s">
        <v>412</v>
      </c>
      <c r="F6845" s="12" t="s">
        <v>413</v>
      </c>
      <c r="G6845" s="13">
        <v>0</v>
      </c>
      <c r="H6845" s="13">
        <v>0</v>
      </c>
      <c r="I6845" s="13">
        <v>0</v>
      </c>
      <c r="J6845" s="13">
        <v>0</v>
      </c>
      <c r="K6845" s="13" t="e">
        <v>#NUM!</v>
      </c>
      <c r="L6845" s="10" t="s">
        <v>95</v>
      </c>
      <c r="M6845" s="10" t="s">
        <v>18</v>
      </c>
    </row>
    <row r="6846" spans="1:13">
      <c r="A6846" s="27">
        <v>6845</v>
      </c>
      <c r="B6846" s="11" t="s">
        <v>337</v>
      </c>
      <c r="C6846" s="15">
        <v>5079</v>
      </c>
      <c r="D6846" s="12" t="s">
        <v>86</v>
      </c>
      <c r="E6846" s="12" t="s">
        <v>414</v>
      </c>
      <c r="F6846" s="12" t="s">
        <v>415</v>
      </c>
      <c r="G6846" s="13">
        <v>13.3891914537076</v>
      </c>
      <c r="H6846" s="13">
        <v>8.3515235819039706</v>
      </c>
      <c r="I6846" s="13">
        <v>0</v>
      </c>
      <c r="J6846" s="13">
        <v>29.7578768902763</v>
      </c>
      <c r="K6846" s="13">
        <v>0.62375115112655799</v>
      </c>
      <c r="L6846" s="10" t="s">
        <v>95</v>
      </c>
      <c r="M6846" s="10" t="s">
        <v>18</v>
      </c>
    </row>
    <row r="6847" spans="1:13">
      <c r="A6847" s="27">
        <v>6846</v>
      </c>
      <c r="B6847" s="11" t="s">
        <v>337</v>
      </c>
      <c r="C6847" s="15">
        <v>5079</v>
      </c>
      <c r="D6847" s="12" t="s">
        <v>86</v>
      </c>
      <c r="E6847" s="12" t="s">
        <v>416</v>
      </c>
      <c r="F6847" s="12" t="s">
        <v>417</v>
      </c>
      <c r="G6847" s="13">
        <v>8.9777738317203806</v>
      </c>
      <c r="H6847" s="13">
        <v>6.2606767008406701</v>
      </c>
      <c r="I6847" s="13">
        <v>0</v>
      </c>
      <c r="J6847" s="13">
        <v>21.248474684217101</v>
      </c>
      <c r="K6847" s="13">
        <v>0.69735290932818605</v>
      </c>
      <c r="L6847" s="10" t="s">
        <v>95</v>
      </c>
      <c r="M6847" s="10" t="s">
        <v>18</v>
      </c>
    </row>
    <row r="6848" spans="1:13">
      <c r="A6848" s="27">
        <v>6847</v>
      </c>
      <c r="B6848" s="11" t="s">
        <v>337</v>
      </c>
      <c r="C6848" s="15">
        <v>5079</v>
      </c>
      <c r="D6848" s="12" t="s">
        <v>86</v>
      </c>
      <c r="E6848" s="12" t="s">
        <v>418</v>
      </c>
      <c r="F6848" s="12" t="s">
        <v>419</v>
      </c>
      <c r="G6848" s="13">
        <v>4.5529801324503296</v>
      </c>
      <c r="H6848" s="13">
        <v>4.52729796011256</v>
      </c>
      <c r="I6848" s="13">
        <v>0</v>
      </c>
      <c r="J6848" s="13">
        <v>13.426321081552601</v>
      </c>
      <c r="K6848" s="13">
        <v>0.99435926105745198</v>
      </c>
      <c r="L6848" s="10" t="s">
        <v>95</v>
      </c>
      <c r="M6848" s="10" t="s">
        <v>18</v>
      </c>
    </row>
    <row r="6849" spans="1:13">
      <c r="A6849" s="27">
        <v>6848</v>
      </c>
      <c r="B6849" s="11" t="s">
        <v>337</v>
      </c>
      <c r="C6849" s="15">
        <v>5079</v>
      </c>
      <c r="D6849" s="12" t="s">
        <v>86</v>
      </c>
      <c r="E6849" s="12" t="s">
        <v>420</v>
      </c>
      <c r="F6849" s="12" t="s">
        <v>421</v>
      </c>
      <c r="G6849" s="13">
        <v>6.2577517194723198</v>
      </c>
      <c r="H6849" s="13">
        <v>5.7640523568828401</v>
      </c>
      <c r="I6849" s="13">
        <v>0</v>
      </c>
      <c r="J6849" s="13">
        <v>17.555086743965902</v>
      </c>
      <c r="K6849" s="13">
        <v>0.92110595230980097</v>
      </c>
      <c r="L6849" s="10" t="s">
        <v>95</v>
      </c>
      <c r="M6849" s="10" t="s">
        <v>18</v>
      </c>
    </row>
    <row r="6850" spans="1:13">
      <c r="A6850" s="27">
        <v>6849</v>
      </c>
      <c r="B6850" s="11" t="s">
        <v>337</v>
      </c>
      <c r="C6850" s="15">
        <v>5079</v>
      </c>
      <c r="D6850" s="12" t="s">
        <v>86</v>
      </c>
      <c r="E6850" s="12" t="s">
        <v>422</v>
      </c>
      <c r="F6850" s="12" t="s">
        <v>423</v>
      </c>
      <c r="G6850" s="13">
        <v>16.657681940700801</v>
      </c>
      <c r="H6850" s="13">
        <v>10.969560428208601</v>
      </c>
      <c r="I6850" s="13">
        <v>0</v>
      </c>
      <c r="J6850" s="13">
        <v>38.157625306225299</v>
      </c>
      <c r="K6850" s="13">
        <v>0.65852862764811904</v>
      </c>
      <c r="L6850" s="10" t="s">
        <v>95</v>
      </c>
      <c r="M6850" s="10" t="s">
        <v>18</v>
      </c>
    </row>
    <row r="6851" spans="1:13">
      <c r="A6851" s="27">
        <v>6850</v>
      </c>
      <c r="B6851" s="11" t="s">
        <v>337</v>
      </c>
      <c r="C6851" s="15">
        <v>5079</v>
      </c>
      <c r="D6851" s="12" t="s">
        <v>86</v>
      </c>
      <c r="E6851" s="12" t="s">
        <v>424</v>
      </c>
      <c r="F6851" s="12" t="s">
        <v>425</v>
      </c>
      <c r="G6851" s="13">
        <v>0</v>
      </c>
      <c r="H6851" s="13">
        <v>0</v>
      </c>
      <c r="I6851" s="13">
        <v>0</v>
      </c>
      <c r="J6851" s="13">
        <v>0</v>
      </c>
      <c r="K6851" s="13" t="e">
        <v>#NUM!</v>
      </c>
      <c r="L6851" s="10" t="s">
        <v>95</v>
      </c>
      <c r="M6851" s="10" t="s">
        <v>18</v>
      </c>
    </row>
    <row r="6852" spans="1:13">
      <c r="A6852" s="27">
        <v>6851</v>
      </c>
      <c r="B6852" s="11" t="s">
        <v>337</v>
      </c>
      <c r="C6852" s="15">
        <v>5079</v>
      </c>
      <c r="D6852" s="12" t="s">
        <v>86</v>
      </c>
      <c r="E6852" s="12" t="s">
        <v>426</v>
      </c>
      <c r="F6852" s="12" t="s">
        <v>427</v>
      </c>
      <c r="G6852" s="13">
        <v>0</v>
      </c>
      <c r="H6852" s="13">
        <v>0</v>
      </c>
      <c r="I6852" s="13">
        <v>0</v>
      </c>
      <c r="J6852" s="13">
        <v>0</v>
      </c>
      <c r="K6852" s="13" t="e">
        <v>#NUM!</v>
      </c>
      <c r="L6852" s="10" t="s">
        <v>95</v>
      </c>
      <c r="M6852" s="10" t="s">
        <v>18</v>
      </c>
    </row>
    <row r="6853" spans="1:13">
      <c r="A6853" s="27">
        <v>6852</v>
      </c>
      <c r="B6853" s="11" t="s">
        <v>337</v>
      </c>
      <c r="C6853" s="15">
        <v>5079</v>
      </c>
      <c r="D6853" s="12" t="s">
        <v>86</v>
      </c>
      <c r="E6853" s="12" t="s">
        <v>428</v>
      </c>
      <c r="F6853" s="12" t="s">
        <v>429</v>
      </c>
      <c r="G6853" s="13">
        <v>12.307692307692299</v>
      </c>
      <c r="H6853" s="13">
        <v>11.784706696726699</v>
      </c>
      <c r="I6853" s="13">
        <v>0</v>
      </c>
      <c r="J6853" s="13">
        <v>35.405293001644601</v>
      </c>
      <c r="K6853" s="13">
        <v>0.95750741910904302</v>
      </c>
      <c r="L6853" s="10" t="s">
        <v>95</v>
      </c>
      <c r="M6853" s="10" t="s">
        <v>18</v>
      </c>
    </row>
    <row r="6854" spans="1:13">
      <c r="A6854" s="27">
        <v>6853</v>
      </c>
      <c r="B6854" s="11" t="s">
        <v>337</v>
      </c>
      <c r="C6854" s="15">
        <v>5088</v>
      </c>
      <c r="D6854" s="12" t="s">
        <v>87</v>
      </c>
      <c r="E6854" s="12" t="s">
        <v>338</v>
      </c>
      <c r="F6854" s="12" t="s">
        <v>339</v>
      </c>
      <c r="G6854" s="13">
        <v>11.665707927241099</v>
      </c>
      <c r="H6854" s="13">
        <v>1.3714233909289399</v>
      </c>
      <c r="I6854" s="13">
        <v>8.9777674734645707</v>
      </c>
      <c r="J6854" s="13">
        <v>14.353648381017599</v>
      </c>
      <c r="K6854" s="13">
        <v>0.117560237191133</v>
      </c>
      <c r="L6854" s="10" t="s">
        <v>95</v>
      </c>
      <c r="M6854" s="10" t="s">
        <v>18</v>
      </c>
    </row>
    <row r="6855" spans="1:13">
      <c r="A6855" s="27">
        <v>6854</v>
      </c>
      <c r="B6855" s="11" t="s">
        <v>337</v>
      </c>
      <c r="C6855" s="15">
        <v>5088</v>
      </c>
      <c r="D6855" s="12" t="s">
        <v>87</v>
      </c>
      <c r="E6855" s="12" t="s">
        <v>340</v>
      </c>
      <c r="F6855" s="12" t="s">
        <v>341</v>
      </c>
      <c r="G6855" s="13">
        <v>12.838723191124901</v>
      </c>
      <c r="H6855" s="13">
        <v>1.4236613644873399</v>
      </c>
      <c r="I6855" s="13">
        <v>10.0483981905486</v>
      </c>
      <c r="J6855" s="13">
        <v>15.629048191701299</v>
      </c>
      <c r="K6855" s="13">
        <v>0.110888080013399</v>
      </c>
      <c r="L6855" s="10" t="s">
        <v>95</v>
      </c>
      <c r="M6855" s="10" t="s">
        <v>18</v>
      </c>
    </row>
    <row r="6856" spans="1:13">
      <c r="A6856" s="27">
        <v>6855</v>
      </c>
      <c r="B6856" s="11" t="s">
        <v>337</v>
      </c>
      <c r="C6856" s="15">
        <v>5088</v>
      </c>
      <c r="D6856" s="12" t="s">
        <v>87</v>
      </c>
      <c r="E6856" s="12" t="s">
        <v>342</v>
      </c>
      <c r="F6856" s="12" t="s">
        <v>343</v>
      </c>
      <c r="G6856" s="13">
        <v>21.027338988746099</v>
      </c>
      <c r="H6856" s="13">
        <v>1.73482048543329</v>
      </c>
      <c r="I6856" s="13">
        <v>17.6271533176545</v>
      </c>
      <c r="J6856" s="13">
        <v>24.427524659837601</v>
      </c>
      <c r="K6856" s="13">
        <v>8.2503092110788503E-2</v>
      </c>
      <c r="L6856" s="10" t="s">
        <v>95</v>
      </c>
      <c r="M6856" s="10" t="s">
        <v>18</v>
      </c>
    </row>
    <row r="6857" spans="1:13">
      <c r="A6857" s="27">
        <v>6856</v>
      </c>
      <c r="B6857" s="11" t="s">
        <v>337</v>
      </c>
      <c r="C6857" s="15">
        <v>5088</v>
      </c>
      <c r="D6857" s="12" t="s">
        <v>87</v>
      </c>
      <c r="E6857" s="12" t="s">
        <v>344</v>
      </c>
      <c r="F6857" s="12" t="s">
        <v>345</v>
      </c>
      <c r="G6857" s="13">
        <v>27.354487978889999</v>
      </c>
      <c r="H6857" s="13">
        <v>1.8359113694874101</v>
      </c>
      <c r="I6857" s="13">
        <v>23.7561678158871</v>
      </c>
      <c r="J6857" s="13">
        <v>30.952808141892898</v>
      </c>
      <c r="K6857" s="13">
        <v>6.7115545021505199E-2</v>
      </c>
      <c r="L6857" s="10" t="s">
        <v>95</v>
      </c>
      <c r="M6857" s="10" t="s">
        <v>18</v>
      </c>
    </row>
    <row r="6858" spans="1:13">
      <c r="A6858" s="27">
        <v>6857</v>
      </c>
      <c r="B6858" s="11" t="s">
        <v>337</v>
      </c>
      <c r="C6858" s="15">
        <v>5088</v>
      </c>
      <c r="D6858" s="12" t="s">
        <v>87</v>
      </c>
      <c r="E6858" s="12" t="s">
        <v>346</v>
      </c>
      <c r="F6858" s="12" t="s">
        <v>347</v>
      </c>
      <c r="G6858" s="13">
        <v>28.462598555561701</v>
      </c>
      <c r="H6858" s="13">
        <v>2.37532752709261</v>
      </c>
      <c r="I6858" s="13">
        <v>23.807042150973601</v>
      </c>
      <c r="J6858" s="13">
        <v>33.118154960149802</v>
      </c>
      <c r="K6858" s="13">
        <v>8.3454345268431707E-2</v>
      </c>
      <c r="L6858" s="10" t="s">
        <v>95</v>
      </c>
      <c r="M6858" s="10" t="s">
        <v>18</v>
      </c>
    </row>
    <row r="6859" spans="1:13">
      <c r="A6859" s="27">
        <v>6858</v>
      </c>
      <c r="B6859" s="11" t="s">
        <v>337</v>
      </c>
      <c r="C6859" s="15">
        <v>5088</v>
      </c>
      <c r="D6859" s="12" t="s">
        <v>87</v>
      </c>
      <c r="E6859" s="12" t="s">
        <v>348</v>
      </c>
      <c r="F6859" s="12" t="s">
        <v>349</v>
      </c>
      <c r="G6859" s="13">
        <v>26.326252770410001</v>
      </c>
      <c r="H6859" s="13">
        <v>1.93570191063603</v>
      </c>
      <c r="I6859" s="13">
        <v>22.532346740758101</v>
      </c>
      <c r="J6859" s="13">
        <v>30.120158800062001</v>
      </c>
      <c r="K6859" s="13">
        <v>7.3527437707036999E-2</v>
      </c>
      <c r="L6859" s="10" t="s">
        <v>95</v>
      </c>
      <c r="M6859" s="10" t="s">
        <v>18</v>
      </c>
    </row>
    <row r="6860" spans="1:13">
      <c r="A6860" s="27">
        <v>6859</v>
      </c>
      <c r="B6860" s="11" t="s">
        <v>337</v>
      </c>
      <c r="C6860" s="15">
        <v>5088</v>
      </c>
      <c r="D6860" s="12" t="s">
        <v>87</v>
      </c>
      <c r="E6860" s="12" t="s">
        <v>350</v>
      </c>
      <c r="F6860" s="12" t="s">
        <v>351</v>
      </c>
      <c r="G6860" s="13">
        <v>12.657272210467401</v>
      </c>
      <c r="H6860" s="13">
        <v>5.3318074682266197</v>
      </c>
      <c r="I6860" s="13">
        <v>2.2071216002415501</v>
      </c>
      <c r="J6860" s="13">
        <v>23.107422820693301</v>
      </c>
      <c r="K6860" s="13">
        <v>0.421244592007532</v>
      </c>
      <c r="L6860" s="10" t="s">
        <v>95</v>
      </c>
      <c r="M6860" s="10" t="s">
        <v>18</v>
      </c>
    </row>
    <row r="6861" spans="1:13">
      <c r="A6861" s="27">
        <v>6860</v>
      </c>
      <c r="B6861" s="11" t="s">
        <v>337</v>
      </c>
      <c r="C6861" s="15">
        <v>5088</v>
      </c>
      <c r="D6861" s="12" t="s">
        <v>87</v>
      </c>
      <c r="E6861" s="12" t="s">
        <v>352</v>
      </c>
      <c r="F6861" s="12" t="s">
        <v>353</v>
      </c>
      <c r="G6861" s="13">
        <v>31.1540854779733</v>
      </c>
      <c r="H6861" s="13">
        <v>8.0868595692349299</v>
      </c>
      <c r="I6861" s="13">
        <v>15.3041319742397</v>
      </c>
      <c r="J6861" s="13">
        <v>47.004038981706898</v>
      </c>
      <c r="K6861" s="13">
        <v>0.25957621432837602</v>
      </c>
      <c r="L6861" s="10" t="s">
        <v>95</v>
      </c>
      <c r="M6861" s="10" t="s">
        <v>18</v>
      </c>
    </row>
    <row r="6862" spans="1:13">
      <c r="A6862" s="27">
        <v>6861</v>
      </c>
      <c r="B6862" s="11" t="s">
        <v>337</v>
      </c>
      <c r="C6862" s="15">
        <v>5088</v>
      </c>
      <c r="D6862" s="12" t="s">
        <v>87</v>
      </c>
      <c r="E6862" s="12" t="s">
        <v>354</v>
      </c>
      <c r="F6862" s="12" t="s">
        <v>355</v>
      </c>
      <c r="G6862" s="13">
        <v>45.666447894076001</v>
      </c>
      <c r="H6862" s="13">
        <v>9.5497216608212998</v>
      </c>
      <c r="I6862" s="13">
        <v>26.949337376484198</v>
      </c>
      <c r="J6862" s="13">
        <v>64.383558411667806</v>
      </c>
      <c r="K6862" s="13">
        <v>0.20911899438668899</v>
      </c>
      <c r="L6862" s="10" t="s">
        <v>95</v>
      </c>
      <c r="M6862" s="10" t="s">
        <v>18</v>
      </c>
    </row>
    <row r="6863" spans="1:13">
      <c r="A6863" s="27">
        <v>6862</v>
      </c>
      <c r="B6863" s="11" t="s">
        <v>337</v>
      </c>
      <c r="C6863" s="15">
        <v>5088</v>
      </c>
      <c r="D6863" s="12" t="s">
        <v>87</v>
      </c>
      <c r="E6863" s="12" t="s">
        <v>356</v>
      </c>
      <c r="F6863" s="12" t="s">
        <v>357</v>
      </c>
      <c r="G6863" s="13">
        <v>33.730771020541098</v>
      </c>
      <c r="H6863" s="13">
        <v>5.99722057219335</v>
      </c>
      <c r="I6863" s="13">
        <v>21.976434691699399</v>
      </c>
      <c r="J6863" s="13">
        <v>45.485107349382801</v>
      </c>
      <c r="K6863" s="13">
        <v>0.177796723607095</v>
      </c>
      <c r="L6863" s="10" t="s">
        <v>95</v>
      </c>
      <c r="M6863" s="10" t="s">
        <v>18</v>
      </c>
    </row>
    <row r="6864" spans="1:13">
      <c r="A6864" s="27">
        <v>6863</v>
      </c>
      <c r="B6864" s="11" t="s">
        <v>337</v>
      </c>
      <c r="C6864" s="15">
        <v>5088</v>
      </c>
      <c r="D6864" s="12" t="s">
        <v>87</v>
      </c>
      <c r="E6864" s="12" t="s">
        <v>358</v>
      </c>
      <c r="F6864" s="12" t="s">
        <v>359</v>
      </c>
      <c r="G6864" s="13">
        <v>27.481144254847301</v>
      </c>
      <c r="H6864" s="13">
        <v>4.0552767016570996</v>
      </c>
      <c r="I6864" s="13">
        <v>19.532947972254998</v>
      </c>
      <c r="J6864" s="13">
        <v>35.4293405374396</v>
      </c>
      <c r="K6864" s="13">
        <v>0.14756578780164201</v>
      </c>
      <c r="L6864" s="10" t="s">
        <v>95</v>
      </c>
      <c r="M6864" s="10" t="s">
        <v>18</v>
      </c>
    </row>
    <row r="6865" spans="1:13">
      <c r="A6865" s="27">
        <v>6864</v>
      </c>
      <c r="B6865" s="11" t="s">
        <v>337</v>
      </c>
      <c r="C6865" s="15">
        <v>5088</v>
      </c>
      <c r="D6865" s="12" t="s">
        <v>87</v>
      </c>
      <c r="E6865" s="12" t="s">
        <v>360</v>
      </c>
      <c r="F6865" s="12" t="s">
        <v>361</v>
      </c>
      <c r="G6865" s="13">
        <v>29.896351140236</v>
      </c>
      <c r="H6865" s="13">
        <v>3.5239465472589599</v>
      </c>
      <c r="I6865" s="13">
        <v>22.9895428241642</v>
      </c>
      <c r="J6865" s="13">
        <v>36.803159456307903</v>
      </c>
      <c r="K6865" s="13">
        <v>0.117872128632991</v>
      </c>
      <c r="L6865" s="10" t="s">
        <v>95</v>
      </c>
      <c r="M6865" s="10" t="s">
        <v>18</v>
      </c>
    </row>
    <row r="6866" spans="1:13">
      <c r="A6866" s="27">
        <v>6865</v>
      </c>
      <c r="B6866" s="11" t="s">
        <v>337</v>
      </c>
      <c r="C6866" s="15">
        <v>5088</v>
      </c>
      <c r="D6866" s="12" t="s">
        <v>87</v>
      </c>
      <c r="E6866" s="12" t="s">
        <v>362</v>
      </c>
      <c r="F6866" s="12" t="s">
        <v>363</v>
      </c>
      <c r="G6866" s="13">
        <v>26.587023073778202</v>
      </c>
      <c r="H6866" s="13">
        <v>3.4654452470303401</v>
      </c>
      <c r="I6866" s="13">
        <v>19.794875199203201</v>
      </c>
      <c r="J6866" s="13">
        <v>33.379170948353199</v>
      </c>
      <c r="K6866" s="13">
        <v>0.13034348514363001</v>
      </c>
      <c r="L6866" s="10" t="s">
        <v>95</v>
      </c>
      <c r="M6866" s="10" t="s">
        <v>18</v>
      </c>
    </row>
    <row r="6867" spans="1:13">
      <c r="A6867" s="27">
        <v>6866</v>
      </c>
      <c r="B6867" s="11" t="s">
        <v>337</v>
      </c>
      <c r="C6867" s="15">
        <v>5088</v>
      </c>
      <c r="D6867" s="12" t="s">
        <v>87</v>
      </c>
      <c r="E6867" s="12" t="s">
        <v>364</v>
      </c>
      <c r="F6867" s="12" t="s">
        <v>365</v>
      </c>
      <c r="G6867" s="13">
        <v>30.330540333826601</v>
      </c>
      <c r="H6867" s="13">
        <v>3.9944471178929102</v>
      </c>
      <c r="I6867" s="13">
        <v>22.501567844606601</v>
      </c>
      <c r="J6867" s="13">
        <v>38.159512823046498</v>
      </c>
      <c r="K6867" s="13">
        <v>0.13169719609109801</v>
      </c>
      <c r="L6867" s="10" t="s">
        <v>95</v>
      </c>
      <c r="M6867" s="10" t="s">
        <v>18</v>
      </c>
    </row>
    <row r="6868" spans="1:13">
      <c r="A6868" s="27">
        <v>6867</v>
      </c>
      <c r="B6868" s="11" t="s">
        <v>337</v>
      </c>
      <c r="C6868" s="15">
        <v>5088</v>
      </c>
      <c r="D6868" s="12" t="s">
        <v>87</v>
      </c>
      <c r="E6868" s="12" t="s">
        <v>366</v>
      </c>
      <c r="F6868" s="12" t="s">
        <v>367</v>
      </c>
      <c r="G6868" s="13">
        <v>27.1625384191737</v>
      </c>
      <c r="H6868" s="13">
        <v>3.8355225166620301</v>
      </c>
      <c r="I6868" s="13">
        <v>19.6450524246236</v>
      </c>
      <c r="J6868" s="13">
        <v>34.6800244137237</v>
      </c>
      <c r="K6868" s="13">
        <v>0.141206335632998</v>
      </c>
      <c r="L6868" s="10" t="s">
        <v>95</v>
      </c>
      <c r="M6868" s="10" t="s">
        <v>18</v>
      </c>
    </row>
    <row r="6869" spans="1:13">
      <c r="A6869" s="27">
        <v>6868</v>
      </c>
      <c r="B6869" s="11" t="s">
        <v>337</v>
      </c>
      <c r="C6869" s="15">
        <v>5088</v>
      </c>
      <c r="D6869" s="12" t="s">
        <v>87</v>
      </c>
      <c r="E6869" s="12" t="s">
        <v>368</v>
      </c>
      <c r="F6869" s="12" t="s">
        <v>369</v>
      </c>
      <c r="G6869" s="13">
        <v>31.221882692470899</v>
      </c>
      <c r="H6869" s="13">
        <v>4.2646848687359498</v>
      </c>
      <c r="I6869" s="13">
        <v>22.863253944335501</v>
      </c>
      <c r="J6869" s="13">
        <v>39.580511440606301</v>
      </c>
      <c r="K6869" s="13">
        <v>0.13659281571012899</v>
      </c>
      <c r="L6869" s="10" t="s">
        <v>95</v>
      </c>
      <c r="M6869" s="10" t="s">
        <v>18</v>
      </c>
    </row>
    <row r="6870" spans="1:13">
      <c r="A6870" s="27">
        <v>6869</v>
      </c>
      <c r="B6870" s="11" t="s">
        <v>337</v>
      </c>
      <c r="C6870" s="15">
        <v>5088</v>
      </c>
      <c r="D6870" s="12" t="s">
        <v>87</v>
      </c>
      <c r="E6870" s="12" t="s">
        <v>370</v>
      </c>
      <c r="F6870" s="12" t="s">
        <v>371</v>
      </c>
      <c r="G6870" s="13">
        <v>21.181432746966301</v>
      </c>
      <c r="H6870" s="13">
        <v>4.3401247901907896</v>
      </c>
      <c r="I6870" s="13">
        <v>12.674944469782901</v>
      </c>
      <c r="J6870" s="13">
        <v>29.687921024149698</v>
      </c>
      <c r="K6870" s="13">
        <v>0.20490232374919901</v>
      </c>
      <c r="L6870" s="10" t="s">
        <v>95</v>
      </c>
      <c r="M6870" s="10" t="s">
        <v>18</v>
      </c>
    </row>
    <row r="6871" spans="1:13">
      <c r="A6871" s="27">
        <v>6870</v>
      </c>
      <c r="B6871" s="11" t="s">
        <v>337</v>
      </c>
      <c r="C6871" s="15">
        <v>5088</v>
      </c>
      <c r="D6871" s="12" t="s">
        <v>87</v>
      </c>
      <c r="E6871" s="12" t="s">
        <v>372</v>
      </c>
      <c r="F6871" s="12" t="s">
        <v>373</v>
      </c>
      <c r="G6871" s="13">
        <v>20.644348190965001</v>
      </c>
      <c r="H6871" s="13">
        <v>3.4793452574239798</v>
      </c>
      <c r="I6871" s="13">
        <v>13.824956796633799</v>
      </c>
      <c r="J6871" s="13">
        <v>27.463739585296299</v>
      </c>
      <c r="K6871" s="13">
        <v>0.16853742366865901</v>
      </c>
      <c r="L6871" s="10" t="s">
        <v>95</v>
      </c>
      <c r="M6871" s="10" t="s">
        <v>18</v>
      </c>
    </row>
    <row r="6872" spans="1:13">
      <c r="A6872" s="27">
        <v>6871</v>
      </c>
      <c r="B6872" s="11" t="s">
        <v>337</v>
      </c>
      <c r="C6872" s="15">
        <v>5088</v>
      </c>
      <c r="D6872" s="12" t="s">
        <v>87</v>
      </c>
      <c r="E6872" s="12" t="s">
        <v>374</v>
      </c>
      <c r="F6872" s="12" t="s">
        <v>375</v>
      </c>
      <c r="G6872" s="13">
        <v>16.568470456513101</v>
      </c>
      <c r="H6872" s="13">
        <v>3.1695676767180601</v>
      </c>
      <c r="I6872" s="13">
        <v>10.356231963583401</v>
      </c>
      <c r="J6872" s="13">
        <v>22.780708949442801</v>
      </c>
      <c r="K6872" s="13">
        <v>0.19130116355864901</v>
      </c>
      <c r="L6872" s="10" t="s">
        <v>95</v>
      </c>
      <c r="M6872" s="10" t="s">
        <v>18</v>
      </c>
    </row>
    <row r="6873" spans="1:13">
      <c r="A6873" s="27">
        <v>6872</v>
      </c>
      <c r="B6873" s="11" t="s">
        <v>337</v>
      </c>
      <c r="C6873" s="15">
        <v>5088</v>
      </c>
      <c r="D6873" s="12" t="s">
        <v>87</v>
      </c>
      <c r="E6873" s="12" t="s">
        <v>376</v>
      </c>
      <c r="F6873" s="12" t="s">
        <v>377</v>
      </c>
      <c r="G6873" s="13">
        <v>23.001488353511</v>
      </c>
      <c r="H6873" s="13">
        <v>4.0539580607927403</v>
      </c>
      <c r="I6873" s="13">
        <v>15.055876559521399</v>
      </c>
      <c r="J6873" s="13">
        <v>30.947100147500599</v>
      </c>
      <c r="K6873" s="13">
        <v>0.17624764095641399</v>
      </c>
      <c r="L6873" s="10" t="s">
        <v>95</v>
      </c>
      <c r="M6873" s="10" t="s">
        <v>18</v>
      </c>
    </row>
    <row r="6874" spans="1:13">
      <c r="A6874" s="27">
        <v>6873</v>
      </c>
      <c r="B6874" s="11" t="s">
        <v>337</v>
      </c>
      <c r="C6874" s="15">
        <v>5088</v>
      </c>
      <c r="D6874" s="12" t="s">
        <v>87</v>
      </c>
      <c r="E6874" s="12" t="s">
        <v>378</v>
      </c>
      <c r="F6874" s="12" t="s">
        <v>379</v>
      </c>
      <c r="G6874" s="13">
        <v>24.7680842773247</v>
      </c>
      <c r="H6874" s="13">
        <v>4.53545840212022</v>
      </c>
      <c r="I6874" s="13">
        <v>15.8787491557895</v>
      </c>
      <c r="J6874" s="13">
        <v>33.657419398859901</v>
      </c>
      <c r="K6874" s="13">
        <v>0.18311704495742701</v>
      </c>
      <c r="L6874" s="10" t="s">
        <v>95</v>
      </c>
      <c r="M6874" s="10" t="s">
        <v>18</v>
      </c>
    </row>
    <row r="6875" spans="1:13">
      <c r="A6875" s="27">
        <v>6874</v>
      </c>
      <c r="B6875" s="11" t="s">
        <v>337</v>
      </c>
      <c r="C6875" s="15">
        <v>5088</v>
      </c>
      <c r="D6875" s="12" t="s">
        <v>87</v>
      </c>
      <c r="E6875" s="12" t="s">
        <v>380</v>
      </c>
      <c r="F6875" s="12" t="s">
        <v>381</v>
      </c>
      <c r="G6875" s="13">
        <v>22.505688460909901</v>
      </c>
      <c r="H6875" s="13">
        <v>6.2054920457374001</v>
      </c>
      <c r="I6875" s="13">
        <v>10.3431475449148</v>
      </c>
      <c r="J6875" s="13">
        <v>34.668229376905003</v>
      </c>
      <c r="K6875" s="13">
        <v>0.27572993630102499</v>
      </c>
      <c r="L6875" s="10" t="s">
        <v>95</v>
      </c>
      <c r="M6875" s="10" t="s">
        <v>18</v>
      </c>
    </row>
    <row r="6876" spans="1:13">
      <c r="A6876" s="27">
        <v>6875</v>
      </c>
      <c r="B6876" s="11" t="s">
        <v>337</v>
      </c>
      <c r="C6876" s="15">
        <v>5088</v>
      </c>
      <c r="D6876" s="12" t="s">
        <v>87</v>
      </c>
      <c r="E6876" s="12" t="s">
        <v>382</v>
      </c>
      <c r="F6876" s="12" t="s">
        <v>383</v>
      </c>
      <c r="G6876" s="13">
        <v>18.681229241600398</v>
      </c>
      <c r="H6876" s="13">
        <v>5.9917309735530901</v>
      </c>
      <c r="I6876" s="13">
        <v>6.9376523283832103</v>
      </c>
      <c r="J6876" s="13">
        <v>30.4248061548175</v>
      </c>
      <c r="K6876" s="13">
        <v>0.32073537003712699</v>
      </c>
      <c r="L6876" s="10" t="s">
        <v>95</v>
      </c>
      <c r="M6876" s="10" t="s">
        <v>18</v>
      </c>
    </row>
    <row r="6877" spans="1:13">
      <c r="A6877" s="27">
        <v>6876</v>
      </c>
      <c r="B6877" s="11" t="s">
        <v>337</v>
      </c>
      <c r="C6877" s="15">
        <v>5088</v>
      </c>
      <c r="D6877" s="12" t="s">
        <v>87</v>
      </c>
      <c r="E6877" s="12" t="s">
        <v>384</v>
      </c>
      <c r="F6877" s="12" t="s">
        <v>385</v>
      </c>
      <c r="G6877" s="13">
        <v>10.083388937233501</v>
      </c>
      <c r="H6877" s="13">
        <v>0.92305063818831401</v>
      </c>
      <c r="I6877" s="13">
        <v>8.2742429304776604</v>
      </c>
      <c r="J6877" s="13">
        <v>11.8925349439893</v>
      </c>
      <c r="K6877" s="13">
        <v>9.1541707250813203E-2</v>
      </c>
      <c r="L6877" s="10" t="s">
        <v>95</v>
      </c>
      <c r="M6877" s="10" t="s">
        <v>18</v>
      </c>
    </row>
    <row r="6878" spans="1:13">
      <c r="A6878" s="27">
        <v>6877</v>
      </c>
      <c r="B6878" s="11" t="s">
        <v>337</v>
      </c>
      <c r="C6878" s="15">
        <v>5088</v>
      </c>
      <c r="D6878" s="12" t="s">
        <v>87</v>
      </c>
      <c r="E6878" s="12" t="s">
        <v>386</v>
      </c>
      <c r="F6878" s="12" t="s">
        <v>387</v>
      </c>
      <c r="G6878" s="13">
        <v>11.619260646921701</v>
      </c>
      <c r="H6878" s="13">
        <v>0.95691921179166195</v>
      </c>
      <c r="I6878" s="13">
        <v>9.7437334556955797</v>
      </c>
      <c r="J6878" s="13">
        <v>13.494787838147801</v>
      </c>
      <c r="K6878" s="13">
        <v>8.2356291064455994E-2</v>
      </c>
      <c r="L6878" s="10" t="s">
        <v>95</v>
      </c>
      <c r="M6878" s="10" t="s">
        <v>18</v>
      </c>
    </row>
    <row r="6879" spans="1:13">
      <c r="A6879" s="27">
        <v>6878</v>
      </c>
      <c r="B6879" s="11" t="s">
        <v>337</v>
      </c>
      <c r="C6879" s="15">
        <v>5088</v>
      </c>
      <c r="D6879" s="12" t="s">
        <v>87</v>
      </c>
      <c r="E6879" s="12" t="s">
        <v>388</v>
      </c>
      <c r="F6879" s="12" t="s">
        <v>389</v>
      </c>
      <c r="G6879" s="13">
        <v>25.462698557563801</v>
      </c>
      <c r="H6879" s="13">
        <v>1.4484543494486399</v>
      </c>
      <c r="I6879" s="13">
        <v>22.623780199394101</v>
      </c>
      <c r="J6879" s="13">
        <v>28.3016169157336</v>
      </c>
      <c r="K6879" s="13">
        <v>5.6885343325810397E-2</v>
      </c>
      <c r="L6879" s="10" t="s">
        <v>95</v>
      </c>
      <c r="M6879" s="10" t="s">
        <v>18</v>
      </c>
    </row>
    <row r="6880" spans="1:13">
      <c r="A6880" s="27">
        <v>6879</v>
      </c>
      <c r="B6880" s="11" t="s">
        <v>337</v>
      </c>
      <c r="C6880" s="15">
        <v>5088</v>
      </c>
      <c r="D6880" s="12" t="s">
        <v>87</v>
      </c>
      <c r="E6880" s="12" t="s">
        <v>390</v>
      </c>
      <c r="F6880" s="12" t="s">
        <v>391</v>
      </c>
      <c r="G6880" s="13">
        <v>29.283094453662802</v>
      </c>
      <c r="H6880" s="13">
        <v>1.5150691974421</v>
      </c>
      <c r="I6880" s="13">
        <v>26.313613392590302</v>
      </c>
      <c r="J6880" s="13">
        <v>32.252575514735398</v>
      </c>
      <c r="K6880" s="13">
        <v>5.1738698580490801E-2</v>
      </c>
      <c r="L6880" s="10" t="s">
        <v>95</v>
      </c>
      <c r="M6880" s="10" t="s">
        <v>18</v>
      </c>
    </row>
    <row r="6881" spans="1:13">
      <c r="A6881" s="27">
        <v>6880</v>
      </c>
      <c r="B6881" s="11" t="s">
        <v>337</v>
      </c>
      <c r="C6881" s="15">
        <v>5088</v>
      </c>
      <c r="D6881" s="12" t="s">
        <v>87</v>
      </c>
      <c r="E6881" s="12" t="s">
        <v>392</v>
      </c>
      <c r="F6881" s="12" t="s">
        <v>393</v>
      </c>
      <c r="G6881" s="13">
        <v>35.051539453400402</v>
      </c>
      <c r="H6881" s="13">
        <v>2.21722336143731</v>
      </c>
      <c r="I6881" s="13">
        <v>30.705861519302399</v>
      </c>
      <c r="J6881" s="13">
        <v>39.397217387498401</v>
      </c>
      <c r="K6881" s="13">
        <v>6.3256090774130497E-2</v>
      </c>
      <c r="L6881" s="10" t="s">
        <v>95</v>
      </c>
      <c r="M6881" s="10" t="s">
        <v>18</v>
      </c>
    </row>
    <row r="6882" spans="1:13">
      <c r="A6882" s="27">
        <v>6881</v>
      </c>
      <c r="B6882" s="11" t="s">
        <v>337</v>
      </c>
      <c r="C6882" s="15">
        <v>5088</v>
      </c>
      <c r="D6882" s="12" t="s">
        <v>87</v>
      </c>
      <c r="E6882" s="12" t="s">
        <v>394</v>
      </c>
      <c r="F6882" s="12" t="s">
        <v>395</v>
      </c>
      <c r="G6882" s="13">
        <v>23.930453325801999</v>
      </c>
      <c r="H6882" s="13">
        <v>1.6121735026177999</v>
      </c>
      <c r="I6882" s="13">
        <v>20.7706513238413</v>
      </c>
      <c r="J6882" s="13">
        <v>27.090255327762701</v>
      </c>
      <c r="K6882" s="13">
        <v>6.7369116692809899E-2</v>
      </c>
      <c r="L6882" s="10" t="s">
        <v>95</v>
      </c>
      <c r="M6882" s="10" t="s">
        <v>18</v>
      </c>
    </row>
    <row r="6883" spans="1:13">
      <c r="A6883" s="27">
        <v>6882</v>
      </c>
      <c r="B6883" s="11" t="s">
        <v>337</v>
      </c>
      <c r="C6883" s="15">
        <v>5088</v>
      </c>
      <c r="D6883" s="12" t="s">
        <v>87</v>
      </c>
      <c r="E6883" s="12" t="s">
        <v>396</v>
      </c>
      <c r="F6883" s="12" t="s">
        <v>397</v>
      </c>
      <c r="G6883" s="13">
        <v>0.530607033416022</v>
      </c>
      <c r="H6883" s="13">
        <v>0.38409176631360997</v>
      </c>
      <c r="I6883" s="13">
        <v>0</v>
      </c>
      <c r="J6883" s="13">
        <v>1.28341306214907</v>
      </c>
      <c r="K6883" s="13">
        <v>0.72387236151176904</v>
      </c>
      <c r="L6883" s="10" t="s">
        <v>95</v>
      </c>
      <c r="M6883" s="10" t="s">
        <v>18</v>
      </c>
    </row>
    <row r="6884" spans="1:13">
      <c r="A6884" s="27">
        <v>6883</v>
      </c>
      <c r="B6884" s="11" t="s">
        <v>337</v>
      </c>
      <c r="C6884" s="15">
        <v>5088</v>
      </c>
      <c r="D6884" s="12" t="s">
        <v>87</v>
      </c>
      <c r="E6884" s="12" t="s">
        <v>398</v>
      </c>
      <c r="F6884" s="12" t="s">
        <v>399</v>
      </c>
      <c r="G6884" s="13">
        <v>40.528752508197499</v>
      </c>
      <c r="H6884" s="13">
        <v>8.1738779074553598</v>
      </c>
      <c r="I6884" s="13">
        <v>24.508246195557401</v>
      </c>
      <c r="J6884" s="13">
        <v>56.5492588208377</v>
      </c>
      <c r="K6884" s="13">
        <v>0.20168096478671699</v>
      </c>
      <c r="L6884" s="10" t="s">
        <v>95</v>
      </c>
      <c r="M6884" s="10" t="s">
        <v>18</v>
      </c>
    </row>
    <row r="6885" spans="1:13">
      <c r="A6885" s="27">
        <v>6884</v>
      </c>
      <c r="B6885" s="11" t="s">
        <v>337</v>
      </c>
      <c r="C6885" s="15">
        <v>5088</v>
      </c>
      <c r="D6885" s="12" t="s">
        <v>87</v>
      </c>
      <c r="E6885" s="12" t="s">
        <v>400</v>
      </c>
      <c r="F6885" s="12" t="s">
        <v>401</v>
      </c>
      <c r="G6885" s="13">
        <v>47.887703078035202</v>
      </c>
      <c r="H6885" s="13">
        <v>9.1447889208053805</v>
      </c>
      <c r="I6885" s="13">
        <v>29.964246147035801</v>
      </c>
      <c r="J6885" s="13">
        <v>65.811160009034694</v>
      </c>
      <c r="K6885" s="13">
        <v>0.19096319791958999</v>
      </c>
      <c r="L6885" s="10" t="s">
        <v>95</v>
      </c>
      <c r="M6885" s="10" t="s">
        <v>18</v>
      </c>
    </row>
    <row r="6886" spans="1:13">
      <c r="A6886" s="27">
        <v>6885</v>
      </c>
      <c r="B6886" s="11" t="s">
        <v>337</v>
      </c>
      <c r="C6886" s="15">
        <v>5088</v>
      </c>
      <c r="D6886" s="12" t="s">
        <v>87</v>
      </c>
      <c r="E6886" s="12" t="s">
        <v>402</v>
      </c>
      <c r="F6886" s="12" t="s">
        <v>403</v>
      </c>
      <c r="G6886" s="13">
        <v>54.656744816442398</v>
      </c>
      <c r="H6886" s="13">
        <v>6.3044528439592904</v>
      </c>
      <c r="I6886" s="13">
        <v>42.300244300051098</v>
      </c>
      <c r="J6886" s="13">
        <v>67.013245332833705</v>
      </c>
      <c r="K6886" s="13">
        <v>0.115346291937655</v>
      </c>
      <c r="L6886" s="10" t="s">
        <v>95</v>
      </c>
      <c r="M6886" s="10" t="s">
        <v>18</v>
      </c>
    </row>
    <row r="6887" spans="1:13">
      <c r="A6887" s="27">
        <v>6886</v>
      </c>
      <c r="B6887" s="11" t="s">
        <v>337</v>
      </c>
      <c r="C6887" s="15">
        <v>5088</v>
      </c>
      <c r="D6887" s="12" t="s">
        <v>87</v>
      </c>
      <c r="E6887" s="12" t="s">
        <v>404</v>
      </c>
      <c r="F6887" s="12" t="s">
        <v>405</v>
      </c>
      <c r="G6887" s="13">
        <v>37.673167801648503</v>
      </c>
      <c r="H6887" s="13">
        <v>4.4902644440058301</v>
      </c>
      <c r="I6887" s="13">
        <v>28.872411210336299</v>
      </c>
      <c r="J6887" s="13">
        <v>46.473924392960697</v>
      </c>
      <c r="K6887" s="13">
        <v>0.11918998868498</v>
      </c>
      <c r="L6887" s="10" t="s">
        <v>95</v>
      </c>
      <c r="M6887" s="10" t="s">
        <v>18</v>
      </c>
    </row>
    <row r="6888" spans="1:13">
      <c r="A6888" s="27">
        <v>6887</v>
      </c>
      <c r="B6888" s="11" t="s">
        <v>337</v>
      </c>
      <c r="C6888" s="15">
        <v>5088</v>
      </c>
      <c r="D6888" s="12" t="s">
        <v>87</v>
      </c>
      <c r="E6888" s="12" t="s">
        <v>406</v>
      </c>
      <c r="F6888" s="12" t="s">
        <v>407</v>
      </c>
      <c r="G6888" s="13">
        <v>30.161082612274001</v>
      </c>
      <c r="H6888" s="13">
        <v>3.5105201201690002</v>
      </c>
      <c r="I6888" s="13">
        <v>23.280589609739501</v>
      </c>
      <c r="J6888" s="13">
        <v>37.041575614808401</v>
      </c>
      <c r="K6888" s="13">
        <v>0.116392377730513</v>
      </c>
      <c r="L6888" s="10" t="s">
        <v>95</v>
      </c>
      <c r="M6888" s="10" t="s">
        <v>18</v>
      </c>
    </row>
    <row r="6889" spans="1:13">
      <c r="A6889" s="27">
        <v>6888</v>
      </c>
      <c r="B6889" s="11" t="s">
        <v>337</v>
      </c>
      <c r="C6889" s="15">
        <v>5088</v>
      </c>
      <c r="D6889" s="12" t="s">
        <v>87</v>
      </c>
      <c r="E6889" s="12" t="s">
        <v>408</v>
      </c>
      <c r="F6889" s="12" t="s">
        <v>409</v>
      </c>
      <c r="G6889" s="13">
        <v>26.587023073778202</v>
      </c>
      <c r="H6889" s="13">
        <v>3.42203841577706</v>
      </c>
      <c r="I6889" s="13">
        <v>19.879951025142599</v>
      </c>
      <c r="J6889" s="13">
        <v>33.294095122413701</v>
      </c>
      <c r="K6889" s="13">
        <v>0.128710852895452</v>
      </c>
      <c r="L6889" s="10" t="s">
        <v>95</v>
      </c>
      <c r="M6889" s="10" t="s">
        <v>18</v>
      </c>
    </row>
    <row r="6890" spans="1:13">
      <c r="A6890" s="27">
        <v>6889</v>
      </c>
      <c r="B6890" s="11" t="s">
        <v>337</v>
      </c>
      <c r="C6890" s="15">
        <v>5088</v>
      </c>
      <c r="D6890" s="12" t="s">
        <v>87</v>
      </c>
      <c r="E6890" s="12" t="s">
        <v>410</v>
      </c>
      <c r="F6890" s="12" t="s">
        <v>411</v>
      </c>
      <c r="G6890" s="13">
        <v>22.474489470887999</v>
      </c>
      <c r="H6890" s="13">
        <v>3.3915513059181701</v>
      </c>
      <c r="I6890" s="13">
        <v>15.827171059568601</v>
      </c>
      <c r="J6890" s="13">
        <v>29.121807882207399</v>
      </c>
      <c r="K6890" s="13">
        <v>0.15090671182147899</v>
      </c>
      <c r="L6890" s="10" t="s">
        <v>95</v>
      </c>
      <c r="M6890" s="10" t="s">
        <v>18</v>
      </c>
    </row>
    <row r="6891" spans="1:13">
      <c r="A6891" s="27">
        <v>6890</v>
      </c>
      <c r="B6891" s="11" t="s">
        <v>337</v>
      </c>
      <c r="C6891" s="15">
        <v>5088</v>
      </c>
      <c r="D6891" s="12" t="s">
        <v>87</v>
      </c>
      <c r="E6891" s="12" t="s">
        <v>412</v>
      </c>
      <c r="F6891" s="12" t="s">
        <v>413</v>
      </c>
      <c r="G6891" s="13">
        <v>26.9647668165948</v>
      </c>
      <c r="H6891" s="13">
        <v>3.84757396596381</v>
      </c>
      <c r="I6891" s="13">
        <v>19.423660415451799</v>
      </c>
      <c r="J6891" s="13">
        <v>34.5058732177378</v>
      </c>
      <c r="K6891" s="13">
        <v>0.14268893894516901</v>
      </c>
      <c r="L6891" s="10" t="s">
        <v>95</v>
      </c>
      <c r="M6891" s="10" t="s">
        <v>18</v>
      </c>
    </row>
    <row r="6892" spans="1:13">
      <c r="A6892" s="27">
        <v>6891</v>
      </c>
      <c r="B6892" s="11" t="s">
        <v>337</v>
      </c>
      <c r="C6892" s="15">
        <v>5088</v>
      </c>
      <c r="D6892" s="12" t="s">
        <v>87</v>
      </c>
      <c r="E6892" s="12" t="s">
        <v>414</v>
      </c>
      <c r="F6892" s="12" t="s">
        <v>415</v>
      </c>
      <c r="G6892" s="13">
        <v>26.2331296154826</v>
      </c>
      <c r="H6892" s="13">
        <v>3.9613525271474099</v>
      </c>
      <c r="I6892" s="13">
        <v>18.4690213322069</v>
      </c>
      <c r="J6892" s="13">
        <v>33.9972378987582</v>
      </c>
      <c r="K6892" s="13">
        <v>0.15100571625313999</v>
      </c>
      <c r="L6892" s="10" t="s">
        <v>95</v>
      </c>
      <c r="M6892" s="10" t="s">
        <v>18</v>
      </c>
    </row>
    <row r="6893" spans="1:13">
      <c r="A6893" s="27">
        <v>6892</v>
      </c>
      <c r="B6893" s="11" t="s">
        <v>337</v>
      </c>
      <c r="C6893" s="15">
        <v>5088</v>
      </c>
      <c r="D6893" s="12" t="s">
        <v>87</v>
      </c>
      <c r="E6893" s="12" t="s">
        <v>416</v>
      </c>
      <c r="F6893" s="12" t="s">
        <v>417</v>
      </c>
      <c r="G6893" s="13">
        <v>16.348167797235799</v>
      </c>
      <c r="H6893" s="13">
        <v>3.6321273495209501</v>
      </c>
      <c r="I6893" s="13">
        <v>9.2293290049117793</v>
      </c>
      <c r="J6893" s="13">
        <v>23.467006589559698</v>
      </c>
      <c r="K6893" s="13">
        <v>0.222173358786731</v>
      </c>
      <c r="L6893" s="10" t="s">
        <v>95</v>
      </c>
      <c r="M6893" s="10" t="s">
        <v>18</v>
      </c>
    </row>
    <row r="6894" spans="1:13">
      <c r="A6894" s="27">
        <v>6893</v>
      </c>
      <c r="B6894" s="11" t="s">
        <v>337</v>
      </c>
      <c r="C6894" s="15">
        <v>5088</v>
      </c>
      <c r="D6894" s="12" t="s">
        <v>87</v>
      </c>
      <c r="E6894" s="12" t="s">
        <v>418</v>
      </c>
      <c r="F6894" s="12" t="s">
        <v>419</v>
      </c>
      <c r="G6894" s="13">
        <v>24.253464376165699</v>
      </c>
      <c r="H6894" s="13">
        <v>3.7166175278676201</v>
      </c>
      <c r="I6894" s="13">
        <v>16.9690278772349</v>
      </c>
      <c r="J6894" s="13">
        <v>31.5379008750966</v>
      </c>
      <c r="K6894" s="13">
        <v>0.15324068637056201</v>
      </c>
      <c r="L6894" s="10" t="s">
        <v>95</v>
      </c>
      <c r="M6894" s="10" t="s">
        <v>18</v>
      </c>
    </row>
    <row r="6895" spans="1:13">
      <c r="A6895" s="27">
        <v>6894</v>
      </c>
      <c r="B6895" s="11" t="s">
        <v>337</v>
      </c>
      <c r="C6895" s="15">
        <v>5088</v>
      </c>
      <c r="D6895" s="12" t="s">
        <v>87</v>
      </c>
      <c r="E6895" s="12" t="s">
        <v>420</v>
      </c>
      <c r="F6895" s="12" t="s">
        <v>421</v>
      </c>
      <c r="G6895" s="13">
        <v>20.8770703782128</v>
      </c>
      <c r="H6895" s="13">
        <v>3.4671511025534798</v>
      </c>
      <c r="I6895" s="13">
        <v>14.081579088249701</v>
      </c>
      <c r="J6895" s="13">
        <v>27.672561668175899</v>
      </c>
      <c r="K6895" s="13">
        <v>0.16607459953633</v>
      </c>
      <c r="L6895" s="10" t="s">
        <v>95</v>
      </c>
      <c r="M6895" s="10" t="s">
        <v>18</v>
      </c>
    </row>
    <row r="6896" spans="1:13">
      <c r="A6896" s="27">
        <v>6895</v>
      </c>
      <c r="B6896" s="11" t="s">
        <v>337</v>
      </c>
      <c r="C6896" s="15">
        <v>5088</v>
      </c>
      <c r="D6896" s="12" t="s">
        <v>87</v>
      </c>
      <c r="E6896" s="12" t="s">
        <v>422</v>
      </c>
      <c r="F6896" s="12" t="s">
        <v>423</v>
      </c>
      <c r="G6896" s="13">
        <v>27.468138482916402</v>
      </c>
      <c r="H6896" s="13">
        <v>4.3602669047333196</v>
      </c>
      <c r="I6896" s="13">
        <v>18.922172386657198</v>
      </c>
      <c r="J6896" s="13">
        <v>36.014104579175701</v>
      </c>
      <c r="K6896" s="13">
        <v>0.158739075363449</v>
      </c>
      <c r="L6896" s="10" t="s">
        <v>95</v>
      </c>
      <c r="M6896" s="10" t="s">
        <v>18</v>
      </c>
    </row>
    <row r="6897" spans="1:13">
      <c r="A6897" s="27">
        <v>6896</v>
      </c>
      <c r="B6897" s="11" t="s">
        <v>337</v>
      </c>
      <c r="C6897" s="15">
        <v>5088</v>
      </c>
      <c r="D6897" s="12" t="s">
        <v>87</v>
      </c>
      <c r="E6897" s="12" t="s">
        <v>424</v>
      </c>
      <c r="F6897" s="12" t="s">
        <v>425</v>
      </c>
      <c r="G6897" s="13">
        <v>32.966545130674398</v>
      </c>
      <c r="H6897" s="13">
        <v>4.8967462842503497</v>
      </c>
      <c r="I6897" s="13">
        <v>23.3690987721134</v>
      </c>
      <c r="J6897" s="13">
        <v>42.563991489235399</v>
      </c>
      <c r="K6897" s="13">
        <v>0.148536835292882</v>
      </c>
      <c r="L6897" s="10" t="s">
        <v>95</v>
      </c>
      <c r="M6897" s="10" t="s">
        <v>18</v>
      </c>
    </row>
    <row r="6898" spans="1:13">
      <c r="A6898" s="27">
        <v>6897</v>
      </c>
      <c r="B6898" s="11" t="s">
        <v>337</v>
      </c>
      <c r="C6898" s="15">
        <v>5088</v>
      </c>
      <c r="D6898" s="12" t="s">
        <v>87</v>
      </c>
      <c r="E6898" s="12" t="s">
        <v>426</v>
      </c>
      <c r="F6898" s="12" t="s">
        <v>427</v>
      </c>
      <c r="G6898" s="13">
        <v>17.772184997548599</v>
      </c>
      <c r="H6898" s="13">
        <v>5.8443765123529996</v>
      </c>
      <c r="I6898" s="13">
        <v>6.3174175212449404</v>
      </c>
      <c r="J6898" s="13">
        <v>29.2269524738523</v>
      </c>
      <c r="K6898" s="13">
        <v>0.328849632904403</v>
      </c>
      <c r="L6898" s="10" t="s">
        <v>95</v>
      </c>
      <c r="M6898" s="10" t="s">
        <v>18</v>
      </c>
    </row>
    <row r="6899" spans="1:13">
      <c r="A6899" s="27">
        <v>6898</v>
      </c>
      <c r="B6899" s="11" t="s">
        <v>337</v>
      </c>
      <c r="C6899" s="15">
        <v>5088</v>
      </c>
      <c r="D6899" s="12" t="s">
        <v>87</v>
      </c>
      <c r="E6899" s="12" t="s">
        <v>428</v>
      </c>
      <c r="F6899" s="12" t="s">
        <v>429</v>
      </c>
      <c r="G6899" s="13">
        <v>20.329692689599899</v>
      </c>
      <c r="H6899" s="13">
        <v>6.1183561129634203</v>
      </c>
      <c r="I6899" s="13">
        <v>8.3379350636011296</v>
      </c>
      <c r="J6899" s="13">
        <v>32.321450315598703</v>
      </c>
      <c r="K6899" s="13">
        <v>0.30095664535516498</v>
      </c>
      <c r="L6899" s="10" t="s">
        <v>95</v>
      </c>
      <c r="M6899" s="10" t="s">
        <v>18</v>
      </c>
    </row>
    <row r="6900" spans="1:13">
      <c r="A6900" s="27">
        <v>6899</v>
      </c>
      <c r="B6900" s="11" t="s">
        <v>337</v>
      </c>
      <c r="C6900" s="15">
        <v>5129</v>
      </c>
      <c r="D6900" s="12" t="s">
        <v>88</v>
      </c>
      <c r="E6900" s="12" t="s">
        <v>338</v>
      </c>
      <c r="F6900" s="12" t="s">
        <v>339</v>
      </c>
      <c r="G6900" s="13">
        <v>8.4805275667817099</v>
      </c>
      <c r="H6900" s="13">
        <v>2.1667113815392001</v>
      </c>
      <c r="I6900" s="13">
        <v>4.23385129407185</v>
      </c>
      <c r="J6900" s="13">
        <v>12.727203839491599</v>
      </c>
      <c r="K6900" s="13">
        <v>0.25549252266170702</v>
      </c>
      <c r="L6900" s="10" t="s">
        <v>95</v>
      </c>
      <c r="M6900" s="10" t="s">
        <v>18</v>
      </c>
    </row>
    <row r="6901" spans="1:13">
      <c r="A6901" s="27">
        <v>6900</v>
      </c>
      <c r="B6901" s="11" t="s">
        <v>337</v>
      </c>
      <c r="C6901" s="15">
        <v>5129</v>
      </c>
      <c r="D6901" s="12" t="s">
        <v>88</v>
      </c>
      <c r="E6901" s="12" t="s">
        <v>340</v>
      </c>
      <c r="F6901" s="12" t="s">
        <v>341</v>
      </c>
      <c r="G6901" s="13">
        <v>6.9846055029302097</v>
      </c>
      <c r="H6901" s="13">
        <v>1.9164375232283799</v>
      </c>
      <c r="I6901" s="13">
        <v>3.2284569787814399</v>
      </c>
      <c r="J6901" s="13">
        <v>10.740754027078999</v>
      </c>
      <c r="K6901" s="13">
        <v>0.27438020979486799</v>
      </c>
      <c r="L6901" s="10" t="s">
        <v>95</v>
      </c>
      <c r="M6901" s="10" t="s">
        <v>18</v>
      </c>
    </row>
    <row r="6902" spans="1:13">
      <c r="A6902" s="27">
        <v>6901</v>
      </c>
      <c r="B6902" s="11" t="s">
        <v>337</v>
      </c>
      <c r="C6902" s="15">
        <v>5129</v>
      </c>
      <c r="D6902" s="12" t="s">
        <v>88</v>
      </c>
      <c r="E6902" s="12" t="s">
        <v>342</v>
      </c>
      <c r="F6902" s="12" t="s">
        <v>343</v>
      </c>
      <c r="G6902" s="13">
        <v>13.753114870541999</v>
      </c>
      <c r="H6902" s="13">
        <v>2.3496164569956801</v>
      </c>
      <c r="I6902" s="13">
        <v>9.1479512373479004</v>
      </c>
      <c r="J6902" s="13">
        <v>18.358278503736202</v>
      </c>
      <c r="K6902" s="13">
        <v>0.17084249489025599</v>
      </c>
      <c r="L6902" s="10" t="s">
        <v>95</v>
      </c>
      <c r="M6902" s="10" t="s">
        <v>18</v>
      </c>
    </row>
    <row r="6903" spans="1:13">
      <c r="A6903" s="27">
        <v>6902</v>
      </c>
      <c r="B6903" s="11" t="s">
        <v>337</v>
      </c>
      <c r="C6903" s="15">
        <v>5129</v>
      </c>
      <c r="D6903" s="12" t="s">
        <v>88</v>
      </c>
      <c r="E6903" s="12" t="s">
        <v>344</v>
      </c>
      <c r="F6903" s="12" t="s">
        <v>345</v>
      </c>
      <c r="G6903" s="13">
        <v>17.164619067070401</v>
      </c>
      <c r="H6903" s="13">
        <v>2.6443557435407898</v>
      </c>
      <c r="I6903" s="13">
        <v>11.981777047418801</v>
      </c>
      <c r="J6903" s="13">
        <v>22.347461086721999</v>
      </c>
      <c r="K6903" s="13">
        <v>0.15405851613764501</v>
      </c>
      <c r="L6903" s="10" t="s">
        <v>95</v>
      </c>
      <c r="M6903" s="10" t="s">
        <v>18</v>
      </c>
    </row>
    <row r="6904" spans="1:13">
      <c r="A6904" s="27">
        <v>6903</v>
      </c>
      <c r="B6904" s="11" t="s">
        <v>337</v>
      </c>
      <c r="C6904" s="15">
        <v>5129</v>
      </c>
      <c r="D6904" s="12" t="s">
        <v>88</v>
      </c>
      <c r="E6904" s="12" t="s">
        <v>346</v>
      </c>
      <c r="F6904" s="12" t="s">
        <v>347</v>
      </c>
      <c r="G6904" s="13">
        <v>19.948388139242802</v>
      </c>
      <c r="H6904" s="13">
        <v>3.43845089819576</v>
      </c>
      <c r="I6904" s="13">
        <v>13.2091482161697</v>
      </c>
      <c r="J6904" s="13">
        <v>26.687628062315799</v>
      </c>
      <c r="K6904" s="13">
        <v>0.17236735490581301</v>
      </c>
      <c r="L6904" s="10" t="s">
        <v>95</v>
      </c>
      <c r="M6904" s="10" t="s">
        <v>18</v>
      </c>
    </row>
    <row r="6905" spans="1:13">
      <c r="A6905" s="27">
        <v>6904</v>
      </c>
      <c r="B6905" s="11" t="s">
        <v>337</v>
      </c>
      <c r="C6905" s="15">
        <v>5129</v>
      </c>
      <c r="D6905" s="12" t="s">
        <v>88</v>
      </c>
      <c r="E6905" s="12" t="s">
        <v>348</v>
      </c>
      <c r="F6905" s="12" t="s">
        <v>349</v>
      </c>
      <c r="G6905" s="13">
        <v>14.7334261279968</v>
      </c>
      <c r="H6905" s="13">
        <v>2.6222850949544299</v>
      </c>
      <c r="I6905" s="13">
        <v>9.5938417846899195</v>
      </c>
      <c r="J6905" s="13">
        <v>19.873010471303701</v>
      </c>
      <c r="K6905" s="13">
        <v>0.177982030260531</v>
      </c>
      <c r="L6905" s="10" t="s">
        <v>95</v>
      </c>
      <c r="M6905" s="10" t="s">
        <v>18</v>
      </c>
    </row>
    <row r="6906" spans="1:13">
      <c r="A6906" s="27">
        <v>6905</v>
      </c>
      <c r="B6906" s="11" t="s">
        <v>337</v>
      </c>
      <c r="C6906" s="15">
        <v>5129</v>
      </c>
      <c r="D6906" s="12" t="s">
        <v>88</v>
      </c>
      <c r="E6906" s="12" t="s">
        <v>350</v>
      </c>
      <c r="F6906" s="12" t="s">
        <v>351</v>
      </c>
      <c r="G6906" s="13">
        <v>12.618958008495101</v>
      </c>
      <c r="H6906" s="13">
        <v>6.3258374085209397</v>
      </c>
      <c r="I6906" s="13">
        <v>0.22054451573785799</v>
      </c>
      <c r="J6906" s="13">
        <v>25.017371501252299</v>
      </c>
      <c r="K6906" s="13">
        <v>0.50129633558193798</v>
      </c>
      <c r="L6906" s="10" t="s">
        <v>95</v>
      </c>
      <c r="M6906" s="10" t="s">
        <v>18</v>
      </c>
    </row>
    <row r="6907" spans="1:13">
      <c r="A6907" s="27">
        <v>6906</v>
      </c>
      <c r="B6907" s="11" t="s">
        <v>337</v>
      </c>
      <c r="C6907" s="15">
        <v>5129</v>
      </c>
      <c r="D6907" s="12" t="s">
        <v>88</v>
      </c>
      <c r="E6907" s="12" t="s">
        <v>352</v>
      </c>
      <c r="F6907" s="12" t="s">
        <v>353</v>
      </c>
      <c r="G6907" s="13">
        <v>29.1450582487787</v>
      </c>
      <c r="H6907" s="13">
        <v>11.1586528380467</v>
      </c>
      <c r="I6907" s="13">
        <v>7.2745005702215098</v>
      </c>
      <c r="J6907" s="13">
        <v>51.015615927335901</v>
      </c>
      <c r="K6907" s="13">
        <v>0.382866033164106</v>
      </c>
      <c r="L6907" s="10" t="s">
        <v>95</v>
      </c>
      <c r="M6907" s="10" t="s">
        <v>18</v>
      </c>
    </row>
    <row r="6908" spans="1:13">
      <c r="A6908" s="27">
        <v>6907</v>
      </c>
      <c r="B6908" s="11" t="s">
        <v>337</v>
      </c>
      <c r="C6908" s="15">
        <v>5129</v>
      </c>
      <c r="D6908" s="12" t="s">
        <v>88</v>
      </c>
      <c r="E6908" s="12" t="s">
        <v>354</v>
      </c>
      <c r="F6908" s="12" t="s">
        <v>355</v>
      </c>
      <c r="G6908" s="13">
        <v>23.818191273597201</v>
      </c>
      <c r="H6908" s="13">
        <v>7.1485960917057003</v>
      </c>
      <c r="I6908" s="13">
        <v>9.8072003938302199</v>
      </c>
      <c r="J6908" s="13">
        <v>37.829182153364101</v>
      </c>
      <c r="K6908" s="13">
        <v>0.30013177783277001</v>
      </c>
      <c r="L6908" s="10" t="s">
        <v>95</v>
      </c>
      <c r="M6908" s="10" t="s">
        <v>18</v>
      </c>
    </row>
    <row r="6909" spans="1:13">
      <c r="A6909" s="27">
        <v>6908</v>
      </c>
      <c r="B6909" s="11" t="s">
        <v>337</v>
      </c>
      <c r="C6909" s="15">
        <v>5129</v>
      </c>
      <c r="D6909" s="12" t="s">
        <v>88</v>
      </c>
      <c r="E6909" s="12" t="s">
        <v>356</v>
      </c>
      <c r="F6909" s="12" t="s">
        <v>357</v>
      </c>
      <c r="G6909" s="13">
        <v>40.880043320584299</v>
      </c>
      <c r="H6909" s="13">
        <v>7.9182689560795501</v>
      </c>
      <c r="I6909" s="13">
        <v>25.360521346766799</v>
      </c>
      <c r="J6909" s="13">
        <v>56.399565294401803</v>
      </c>
      <c r="K6909" s="13">
        <v>0.19369521930257999</v>
      </c>
      <c r="L6909" s="10" t="s">
        <v>95</v>
      </c>
      <c r="M6909" s="10" t="s">
        <v>18</v>
      </c>
    </row>
    <row r="6910" spans="1:13">
      <c r="A6910" s="27">
        <v>6909</v>
      </c>
      <c r="B6910" s="11" t="s">
        <v>337</v>
      </c>
      <c r="C6910" s="15">
        <v>5129</v>
      </c>
      <c r="D6910" s="12" t="s">
        <v>88</v>
      </c>
      <c r="E6910" s="12" t="s">
        <v>358</v>
      </c>
      <c r="F6910" s="12" t="s">
        <v>359</v>
      </c>
      <c r="G6910" s="13">
        <v>16.740432910236098</v>
      </c>
      <c r="H6910" s="13">
        <v>5.26304426706937</v>
      </c>
      <c r="I6910" s="13">
        <v>6.42505569774017</v>
      </c>
      <c r="J6910" s="13">
        <v>27.055810122732101</v>
      </c>
      <c r="K6910" s="13">
        <v>0.31439116869261002</v>
      </c>
      <c r="L6910" s="10" t="s">
        <v>95</v>
      </c>
      <c r="M6910" s="10" t="s">
        <v>18</v>
      </c>
    </row>
    <row r="6911" spans="1:13">
      <c r="A6911" s="27">
        <v>6910</v>
      </c>
      <c r="B6911" s="11" t="s">
        <v>337</v>
      </c>
      <c r="C6911" s="15">
        <v>5129</v>
      </c>
      <c r="D6911" s="12" t="s">
        <v>88</v>
      </c>
      <c r="E6911" s="12" t="s">
        <v>360</v>
      </c>
      <c r="F6911" s="12" t="s">
        <v>361</v>
      </c>
      <c r="G6911" s="13">
        <v>19.956902770328998</v>
      </c>
      <c r="H6911" s="13">
        <v>7.0052853457951603</v>
      </c>
      <c r="I6911" s="13">
        <v>6.22679579114424</v>
      </c>
      <c r="J6911" s="13">
        <v>33.687009749513699</v>
      </c>
      <c r="K6911" s="13">
        <v>0.35102066820760902</v>
      </c>
      <c r="L6911" s="10" t="s">
        <v>95</v>
      </c>
      <c r="M6911" s="10" t="s">
        <v>18</v>
      </c>
    </row>
    <row r="6912" spans="1:13">
      <c r="A6912" s="27">
        <v>6911</v>
      </c>
      <c r="B6912" s="11" t="s">
        <v>337</v>
      </c>
      <c r="C6912" s="15">
        <v>5129</v>
      </c>
      <c r="D6912" s="12" t="s">
        <v>88</v>
      </c>
      <c r="E6912" s="12" t="s">
        <v>362</v>
      </c>
      <c r="F6912" s="12" t="s">
        <v>363</v>
      </c>
      <c r="G6912" s="13">
        <v>12.643957279370399</v>
      </c>
      <c r="H6912" s="13">
        <v>4.6113302671596799</v>
      </c>
      <c r="I6912" s="13">
        <v>3.60591603491799</v>
      </c>
      <c r="J6912" s="13">
        <v>21.681998523822902</v>
      </c>
      <c r="K6912" s="13">
        <v>0.36470625179060201</v>
      </c>
      <c r="L6912" s="10" t="s">
        <v>95</v>
      </c>
      <c r="M6912" s="10" t="s">
        <v>18</v>
      </c>
    </row>
    <row r="6913" spans="1:13">
      <c r="A6913" s="27">
        <v>6912</v>
      </c>
      <c r="B6913" s="11" t="s">
        <v>337</v>
      </c>
      <c r="C6913" s="15">
        <v>5129</v>
      </c>
      <c r="D6913" s="12" t="s">
        <v>88</v>
      </c>
      <c r="E6913" s="12" t="s">
        <v>364</v>
      </c>
      <c r="F6913" s="12" t="s">
        <v>365</v>
      </c>
      <c r="G6913" s="13">
        <v>20.397925541158099</v>
      </c>
      <c r="H6913" s="13">
        <v>5.8281970087142598</v>
      </c>
      <c r="I6913" s="13">
        <v>8.9748693092740499</v>
      </c>
      <c r="J6913" s="13">
        <v>31.820981773042099</v>
      </c>
      <c r="K6913" s="13">
        <v>0.28572498693332199</v>
      </c>
      <c r="L6913" s="10" t="s">
        <v>95</v>
      </c>
      <c r="M6913" s="10" t="s">
        <v>18</v>
      </c>
    </row>
    <row r="6914" spans="1:13">
      <c r="A6914" s="27">
        <v>6913</v>
      </c>
      <c r="B6914" s="11" t="s">
        <v>337</v>
      </c>
      <c r="C6914" s="15">
        <v>5129</v>
      </c>
      <c r="D6914" s="12" t="s">
        <v>88</v>
      </c>
      <c r="E6914" s="12" t="s">
        <v>366</v>
      </c>
      <c r="F6914" s="12" t="s">
        <v>367</v>
      </c>
      <c r="G6914" s="13">
        <v>24.087671337445901</v>
      </c>
      <c r="H6914" s="13">
        <v>6.7896202725746697</v>
      </c>
      <c r="I6914" s="13">
        <v>10.780260134496499</v>
      </c>
      <c r="J6914" s="13">
        <v>37.3950825403953</v>
      </c>
      <c r="K6914" s="13">
        <v>0.28187117706225701</v>
      </c>
      <c r="L6914" s="10" t="s">
        <v>95</v>
      </c>
      <c r="M6914" s="10" t="s">
        <v>18</v>
      </c>
    </row>
    <row r="6915" spans="1:13">
      <c r="A6915" s="27">
        <v>6914</v>
      </c>
      <c r="B6915" s="11" t="s">
        <v>337</v>
      </c>
      <c r="C6915" s="15">
        <v>5129</v>
      </c>
      <c r="D6915" s="12" t="s">
        <v>88</v>
      </c>
      <c r="E6915" s="12" t="s">
        <v>368</v>
      </c>
      <c r="F6915" s="12" t="s">
        <v>369</v>
      </c>
      <c r="G6915" s="13">
        <v>14.0220584160062</v>
      </c>
      <c r="H6915" s="13">
        <v>6.6494859381859897</v>
      </c>
      <c r="I6915" s="13">
        <v>0.98930546145612996</v>
      </c>
      <c r="J6915" s="13">
        <v>27.054811370556301</v>
      </c>
      <c r="K6915" s="13">
        <v>0.474216105860434</v>
      </c>
      <c r="L6915" s="10" t="s">
        <v>95</v>
      </c>
      <c r="M6915" s="10" t="s">
        <v>18</v>
      </c>
    </row>
    <row r="6916" spans="1:13">
      <c r="A6916" s="27">
        <v>6915</v>
      </c>
      <c r="B6916" s="11" t="s">
        <v>337</v>
      </c>
      <c r="C6916" s="15">
        <v>5129</v>
      </c>
      <c r="D6916" s="12" t="s">
        <v>88</v>
      </c>
      <c r="E6916" s="12" t="s">
        <v>370</v>
      </c>
      <c r="F6916" s="12" t="s">
        <v>371</v>
      </c>
      <c r="G6916" s="13">
        <v>11.292293782777399</v>
      </c>
      <c r="H6916" s="13">
        <v>4.4287722423732898</v>
      </c>
      <c r="I6916" s="13">
        <v>2.6120596919950398</v>
      </c>
      <c r="J6916" s="13">
        <v>19.972527873559699</v>
      </c>
      <c r="K6916" s="13">
        <v>0.39219421027886298</v>
      </c>
      <c r="L6916" s="10" t="s">
        <v>95</v>
      </c>
      <c r="M6916" s="10" t="s">
        <v>18</v>
      </c>
    </row>
    <row r="6917" spans="1:13">
      <c r="A6917" s="27">
        <v>6916</v>
      </c>
      <c r="B6917" s="11" t="s">
        <v>337</v>
      </c>
      <c r="C6917" s="15">
        <v>5129</v>
      </c>
      <c r="D6917" s="12" t="s">
        <v>88</v>
      </c>
      <c r="E6917" s="12" t="s">
        <v>372</v>
      </c>
      <c r="F6917" s="12" t="s">
        <v>373</v>
      </c>
      <c r="G6917" s="13">
        <v>2.4160612960352701</v>
      </c>
      <c r="H6917" s="13">
        <v>2.40012279687428</v>
      </c>
      <c r="I6917" s="13">
        <v>0</v>
      </c>
      <c r="J6917" s="13">
        <v>7.1202155363824096</v>
      </c>
      <c r="K6917" s="13">
        <v>0.99340310645795804</v>
      </c>
      <c r="L6917" s="10" t="s">
        <v>95</v>
      </c>
      <c r="M6917" s="10" t="s">
        <v>18</v>
      </c>
    </row>
    <row r="6918" spans="1:13">
      <c r="A6918" s="27">
        <v>6917</v>
      </c>
      <c r="B6918" s="11" t="s">
        <v>337</v>
      </c>
      <c r="C6918" s="15">
        <v>5129</v>
      </c>
      <c r="D6918" s="12" t="s">
        <v>88</v>
      </c>
      <c r="E6918" s="12" t="s">
        <v>374</v>
      </c>
      <c r="F6918" s="12" t="s">
        <v>375</v>
      </c>
      <c r="G6918" s="13">
        <v>13.3714918503651</v>
      </c>
      <c r="H6918" s="13">
        <v>7.3865524984534003</v>
      </c>
      <c r="I6918" s="13">
        <v>0</v>
      </c>
      <c r="J6918" s="13">
        <v>27.848868717248099</v>
      </c>
      <c r="K6918" s="13">
        <v>0.55241049997362301</v>
      </c>
      <c r="L6918" s="10" t="s">
        <v>95</v>
      </c>
      <c r="M6918" s="10" t="s">
        <v>18</v>
      </c>
    </row>
    <row r="6919" spans="1:13">
      <c r="A6919" s="27">
        <v>6918</v>
      </c>
      <c r="B6919" s="11" t="s">
        <v>337</v>
      </c>
      <c r="C6919" s="15">
        <v>5129</v>
      </c>
      <c r="D6919" s="12" t="s">
        <v>88</v>
      </c>
      <c r="E6919" s="12" t="s">
        <v>376</v>
      </c>
      <c r="F6919" s="12" t="s">
        <v>377</v>
      </c>
      <c r="G6919" s="13">
        <v>13.128166160080999</v>
      </c>
      <c r="H6919" s="13">
        <v>8.8091525034204601</v>
      </c>
      <c r="I6919" s="13">
        <v>0</v>
      </c>
      <c r="J6919" s="13">
        <v>30.393787801106001</v>
      </c>
      <c r="K6919" s="13">
        <v>0.67101165509365202</v>
      </c>
      <c r="L6919" s="10" t="s">
        <v>95</v>
      </c>
      <c r="M6919" s="10" t="s">
        <v>18</v>
      </c>
    </row>
    <row r="6920" spans="1:13">
      <c r="A6920" s="27">
        <v>6919</v>
      </c>
      <c r="B6920" s="11" t="s">
        <v>337</v>
      </c>
      <c r="C6920" s="15">
        <v>5129</v>
      </c>
      <c r="D6920" s="12" t="s">
        <v>88</v>
      </c>
      <c r="E6920" s="12" t="s">
        <v>378</v>
      </c>
      <c r="F6920" s="12" t="s">
        <v>379</v>
      </c>
      <c r="G6920" s="13">
        <v>10.2571815310573</v>
      </c>
      <c r="H6920" s="13">
        <v>6.9625276221981096</v>
      </c>
      <c r="I6920" s="13">
        <v>0</v>
      </c>
      <c r="J6920" s="13">
        <v>23.903484911930899</v>
      </c>
      <c r="K6920" s="13">
        <v>0.67879539824039903</v>
      </c>
      <c r="L6920" s="10" t="s">
        <v>95</v>
      </c>
      <c r="M6920" s="10" t="s">
        <v>18</v>
      </c>
    </row>
    <row r="6921" spans="1:13">
      <c r="A6921" s="27">
        <v>6920</v>
      </c>
      <c r="B6921" s="11" t="s">
        <v>337</v>
      </c>
      <c r="C6921" s="15">
        <v>5129</v>
      </c>
      <c r="D6921" s="12" t="s">
        <v>88</v>
      </c>
      <c r="E6921" s="12" t="s">
        <v>380</v>
      </c>
      <c r="F6921" s="12" t="s">
        <v>381</v>
      </c>
      <c r="G6921" s="13">
        <v>0</v>
      </c>
      <c r="H6921" s="13">
        <v>0</v>
      </c>
      <c r="I6921" s="13">
        <v>0</v>
      </c>
      <c r="J6921" s="13">
        <v>0</v>
      </c>
      <c r="K6921" s="13" t="e">
        <v>#NUM!</v>
      </c>
      <c r="L6921" s="10" t="s">
        <v>95</v>
      </c>
      <c r="M6921" s="10" t="s">
        <v>18</v>
      </c>
    </row>
    <row r="6922" spans="1:13">
      <c r="A6922" s="27">
        <v>6921</v>
      </c>
      <c r="B6922" s="11" t="s">
        <v>337</v>
      </c>
      <c r="C6922" s="15">
        <v>5129</v>
      </c>
      <c r="D6922" s="12" t="s">
        <v>88</v>
      </c>
      <c r="E6922" s="12" t="s">
        <v>382</v>
      </c>
      <c r="F6922" s="12" t="s">
        <v>383</v>
      </c>
      <c r="G6922" s="13">
        <v>9.4171355770251708</v>
      </c>
      <c r="H6922" s="13">
        <v>8.9721981527888506</v>
      </c>
      <c r="I6922" s="13">
        <v>0</v>
      </c>
      <c r="J6922" s="13">
        <v>27.002320818648101</v>
      </c>
      <c r="K6922" s="13">
        <v>0.95275236077923497</v>
      </c>
      <c r="L6922" s="10" t="s">
        <v>95</v>
      </c>
      <c r="M6922" s="10" t="s">
        <v>18</v>
      </c>
    </row>
    <row r="6923" spans="1:13">
      <c r="A6923" s="27">
        <v>6922</v>
      </c>
      <c r="B6923" s="11" t="s">
        <v>337</v>
      </c>
      <c r="C6923" s="15">
        <v>5129</v>
      </c>
      <c r="D6923" s="12" t="s">
        <v>88</v>
      </c>
      <c r="E6923" s="12" t="s">
        <v>384</v>
      </c>
      <c r="F6923" s="12" t="s">
        <v>385</v>
      </c>
      <c r="G6923" s="13">
        <v>5.7985925212564604</v>
      </c>
      <c r="H6923" s="13">
        <v>1.1886580367684101</v>
      </c>
      <c r="I6923" s="13">
        <v>3.4688655792562999</v>
      </c>
      <c r="J6923" s="13">
        <v>8.1283194632566307</v>
      </c>
      <c r="K6923" s="13">
        <v>0.204990785679633</v>
      </c>
      <c r="L6923" s="10" t="s">
        <v>95</v>
      </c>
      <c r="M6923" s="10" t="s">
        <v>18</v>
      </c>
    </row>
    <row r="6924" spans="1:13">
      <c r="A6924" s="27">
        <v>6923</v>
      </c>
      <c r="B6924" s="11" t="s">
        <v>337</v>
      </c>
      <c r="C6924" s="15">
        <v>5129</v>
      </c>
      <c r="D6924" s="12" t="s">
        <v>88</v>
      </c>
      <c r="E6924" s="12" t="s">
        <v>386</v>
      </c>
      <c r="F6924" s="12" t="s">
        <v>387</v>
      </c>
      <c r="G6924" s="13">
        <v>5.5470047304795598</v>
      </c>
      <c r="H6924" s="13">
        <v>1.12080588970404</v>
      </c>
      <c r="I6924" s="13">
        <v>3.3502655529992702</v>
      </c>
      <c r="J6924" s="13">
        <v>7.74374390795984</v>
      </c>
      <c r="K6924" s="13">
        <v>0.20205605442257099</v>
      </c>
      <c r="L6924" s="10" t="s">
        <v>95</v>
      </c>
      <c r="M6924" s="10" t="s">
        <v>18</v>
      </c>
    </row>
    <row r="6925" spans="1:13">
      <c r="A6925" s="27">
        <v>6924</v>
      </c>
      <c r="B6925" s="11" t="s">
        <v>337</v>
      </c>
      <c r="C6925" s="15">
        <v>5129</v>
      </c>
      <c r="D6925" s="12" t="s">
        <v>88</v>
      </c>
      <c r="E6925" s="12" t="s">
        <v>388</v>
      </c>
      <c r="F6925" s="12" t="s">
        <v>389</v>
      </c>
      <c r="G6925" s="13">
        <v>11.2786667800502</v>
      </c>
      <c r="H6925" s="13">
        <v>1.5990053128352599</v>
      </c>
      <c r="I6925" s="13">
        <v>8.1446739558048797</v>
      </c>
      <c r="J6925" s="13">
        <v>14.4126596042955</v>
      </c>
      <c r="K6925" s="13">
        <v>0.14177254670415401</v>
      </c>
      <c r="L6925" s="10" t="s">
        <v>95</v>
      </c>
      <c r="M6925" s="10" t="s">
        <v>18</v>
      </c>
    </row>
    <row r="6926" spans="1:13">
      <c r="A6926" s="27">
        <v>6925</v>
      </c>
      <c r="B6926" s="11" t="s">
        <v>337</v>
      </c>
      <c r="C6926" s="15">
        <v>5129</v>
      </c>
      <c r="D6926" s="12" t="s">
        <v>88</v>
      </c>
      <c r="E6926" s="12" t="s">
        <v>390</v>
      </c>
      <c r="F6926" s="12" t="s">
        <v>391</v>
      </c>
      <c r="G6926" s="13">
        <v>12.863036435415999</v>
      </c>
      <c r="H6926" s="13">
        <v>1.7530465446776999</v>
      </c>
      <c r="I6926" s="13">
        <v>9.4271283446252792</v>
      </c>
      <c r="J6926" s="13">
        <v>16.2989445262067</v>
      </c>
      <c r="K6926" s="13">
        <v>0.13628559271207699</v>
      </c>
      <c r="L6926" s="10" t="s">
        <v>95</v>
      </c>
      <c r="M6926" s="10" t="s">
        <v>18</v>
      </c>
    </row>
    <row r="6927" spans="1:13">
      <c r="A6927" s="27">
        <v>6926</v>
      </c>
      <c r="B6927" s="11" t="s">
        <v>337</v>
      </c>
      <c r="C6927" s="15">
        <v>5129</v>
      </c>
      <c r="D6927" s="12" t="s">
        <v>88</v>
      </c>
      <c r="E6927" s="12" t="s">
        <v>392</v>
      </c>
      <c r="F6927" s="12" t="s">
        <v>393</v>
      </c>
      <c r="G6927" s="13">
        <v>16.391893751445501</v>
      </c>
      <c r="H6927" s="13">
        <v>2.48475868359436</v>
      </c>
      <c r="I6927" s="13">
        <v>11.521856221327401</v>
      </c>
      <c r="J6927" s="13">
        <v>21.261931281563601</v>
      </c>
      <c r="K6927" s="13">
        <v>0.15158460158852899</v>
      </c>
      <c r="L6927" s="10" t="s">
        <v>95</v>
      </c>
      <c r="M6927" s="10" t="s">
        <v>18</v>
      </c>
    </row>
    <row r="6928" spans="1:13">
      <c r="A6928" s="27">
        <v>6927</v>
      </c>
      <c r="B6928" s="11" t="s">
        <v>337</v>
      </c>
      <c r="C6928" s="15">
        <v>5129</v>
      </c>
      <c r="D6928" s="12" t="s">
        <v>88</v>
      </c>
      <c r="E6928" s="12" t="s">
        <v>394</v>
      </c>
      <c r="F6928" s="12" t="s">
        <v>395</v>
      </c>
      <c r="G6928" s="13">
        <v>9.7811238315683902</v>
      </c>
      <c r="H6928" s="13">
        <v>2.0583714443367298</v>
      </c>
      <c r="I6928" s="13">
        <v>5.7467899338627104</v>
      </c>
      <c r="J6928" s="13">
        <v>13.815457729274099</v>
      </c>
      <c r="K6928" s="13">
        <v>0.210443245559715</v>
      </c>
      <c r="L6928" s="10" t="s">
        <v>95</v>
      </c>
      <c r="M6928" s="10" t="s">
        <v>18</v>
      </c>
    </row>
    <row r="6929" spans="1:13">
      <c r="A6929" s="27">
        <v>6928</v>
      </c>
      <c r="B6929" s="11" t="s">
        <v>337</v>
      </c>
      <c r="C6929" s="15">
        <v>5129</v>
      </c>
      <c r="D6929" s="12" t="s">
        <v>88</v>
      </c>
      <c r="E6929" s="12" t="s">
        <v>396</v>
      </c>
      <c r="F6929" s="12" t="s">
        <v>397</v>
      </c>
      <c r="G6929" s="13">
        <v>4.3604494865315404</v>
      </c>
      <c r="H6929" s="13">
        <v>3.1559026164183299</v>
      </c>
      <c r="I6929" s="13">
        <v>0</v>
      </c>
      <c r="J6929" s="13">
        <v>10.5459049534272</v>
      </c>
      <c r="K6929" s="13">
        <v>0.723756260946541</v>
      </c>
      <c r="L6929" s="10" t="s">
        <v>95</v>
      </c>
      <c r="M6929" s="10" t="s">
        <v>18</v>
      </c>
    </row>
    <row r="6930" spans="1:13">
      <c r="A6930" s="27">
        <v>6929</v>
      </c>
      <c r="B6930" s="11" t="s">
        <v>337</v>
      </c>
      <c r="C6930" s="15">
        <v>5129</v>
      </c>
      <c r="D6930" s="12" t="s">
        <v>88</v>
      </c>
      <c r="E6930" s="12" t="s">
        <v>398</v>
      </c>
      <c r="F6930" s="12" t="s">
        <v>399</v>
      </c>
      <c r="G6930" s="13">
        <v>18.046786922209701</v>
      </c>
      <c r="H6930" s="13">
        <v>7.4414014067010603</v>
      </c>
      <c r="I6930" s="13">
        <v>3.4619081705699499</v>
      </c>
      <c r="J6930" s="13">
        <v>32.631665673849497</v>
      </c>
      <c r="K6930" s="13">
        <v>0.41233940638724598</v>
      </c>
      <c r="L6930" s="10" t="s">
        <v>95</v>
      </c>
      <c r="M6930" s="10" t="s">
        <v>18</v>
      </c>
    </row>
    <row r="6931" spans="1:13">
      <c r="A6931" s="27">
        <v>6930</v>
      </c>
      <c r="B6931" s="11" t="s">
        <v>337</v>
      </c>
      <c r="C6931" s="15">
        <v>5129</v>
      </c>
      <c r="D6931" s="12" t="s">
        <v>88</v>
      </c>
      <c r="E6931" s="12" t="s">
        <v>400</v>
      </c>
      <c r="F6931" s="12" t="s">
        <v>401</v>
      </c>
      <c r="G6931" s="13">
        <v>24.816163087004</v>
      </c>
      <c r="H6931" s="13">
        <v>7.4309713979310299</v>
      </c>
      <c r="I6931" s="13">
        <v>10.2517267769119</v>
      </c>
      <c r="J6931" s="13">
        <v>39.380599397096098</v>
      </c>
      <c r="K6931" s="13">
        <v>0.299440786711406</v>
      </c>
      <c r="L6931" s="10" t="s">
        <v>95</v>
      </c>
      <c r="M6931" s="10" t="s">
        <v>18</v>
      </c>
    </row>
    <row r="6932" spans="1:13">
      <c r="A6932" s="27">
        <v>6931</v>
      </c>
      <c r="B6932" s="11" t="s">
        <v>337</v>
      </c>
      <c r="C6932" s="15">
        <v>5129</v>
      </c>
      <c r="D6932" s="12" t="s">
        <v>88</v>
      </c>
      <c r="E6932" s="12" t="s">
        <v>402</v>
      </c>
      <c r="F6932" s="12" t="s">
        <v>403</v>
      </c>
      <c r="G6932" s="13">
        <v>35.097246398350102</v>
      </c>
      <c r="H6932" s="13">
        <v>7.63378733421085</v>
      </c>
      <c r="I6932" s="13">
        <v>20.135298157658799</v>
      </c>
      <c r="J6932" s="13">
        <v>50.059194639041401</v>
      </c>
      <c r="K6932" s="13">
        <v>0.21750388185922501</v>
      </c>
      <c r="L6932" s="10" t="s">
        <v>95</v>
      </c>
      <c r="M6932" s="10" t="s">
        <v>18</v>
      </c>
    </row>
    <row r="6933" spans="1:13">
      <c r="A6933" s="27">
        <v>6932</v>
      </c>
      <c r="B6933" s="11" t="s">
        <v>337</v>
      </c>
      <c r="C6933" s="15">
        <v>5129</v>
      </c>
      <c r="D6933" s="12" t="s">
        <v>88</v>
      </c>
      <c r="E6933" s="12" t="s">
        <v>404</v>
      </c>
      <c r="F6933" s="12" t="s">
        <v>405</v>
      </c>
      <c r="G6933" s="13">
        <v>18.232045440095899</v>
      </c>
      <c r="H6933" s="13">
        <v>5.0850299588379997</v>
      </c>
      <c r="I6933" s="13">
        <v>8.2655698604662398</v>
      </c>
      <c r="J6933" s="13">
        <v>28.1985210197256</v>
      </c>
      <c r="K6933" s="13">
        <v>0.27890616966404702</v>
      </c>
      <c r="L6933" s="10" t="s">
        <v>95</v>
      </c>
      <c r="M6933" s="10" t="s">
        <v>18</v>
      </c>
    </row>
    <row r="6934" spans="1:13">
      <c r="A6934" s="27">
        <v>6933</v>
      </c>
      <c r="B6934" s="11" t="s">
        <v>337</v>
      </c>
      <c r="C6934" s="15">
        <v>5129</v>
      </c>
      <c r="D6934" s="12" t="s">
        <v>88</v>
      </c>
      <c r="E6934" s="12" t="s">
        <v>406</v>
      </c>
      <c r="F6934" s="12" t="s">
        <v>407</v>
      </c>
      <c r="G6934" s="13">
        <v>15.781591567009499</v>
      </c>
      <c r="H6934" s="13">
        <v>5.1349485847385203</v>
      </c>
      <c r="I6934" s="13">
        <v>5.7172772784570496</v>
      </c>
      <c r="J6934" s="13">
        <v>25.845905855561899</v>
      </c>
      <c r="K6934" s="13">
        <v>0.32537583823122401</v>
      </c>
      <c r="L6934" s="10" t="s">
        <v>95</v>
      </c>
      <c r="M6934" s="10" t="s">
        <v>18</v>
      </c>
    </row>
    <row r="6935" spans="1:13">
      <c r="A6935" s="27">
        <v>6934</v>
      </c>
      <c r="B6935" s="11" t="s">
        <v>337</v>
      </c>
      <c r="C6935" s="15">
        <v>5129</v>
      </c>
      <c r="D6935" s="12" t="s">
        <v>88</v>
      </c>
      <c r="E6935" s="12" t="s">
        <v>408</v>
      </c>
      <c r="F6935" s="12" t="s">
        <v>409</v>
      </c>
      <c r="G6935" s="13">
        <v>8.5077009555930303</v>
      </c>
      <c r="H6935" s="13">
        <v>3.7351785600534901</v>
      </c>
      <c r="I6935" s="13">
        <v>1.1868855020620099</v>
      </c>
      <c r="J6935" s="13">
        <v>15.828516409123999</v>
      </c>
      <c r="K6935" s="13">
        <v>0.43903500834710801</v>
      </c>
      <c r="L6935" s="10" t="s">
        <v>95</v>
      </c>
      <c r="M6935" s="10" t="s">
        <v>18</v>
      </c>
    </row>
    <row r="6936" spans="1:13">
      <c r="A6936" s="27">
        <v>6935</v>
      </c>
      <c r="B6936" s="11" t="s">
        <v>337</v>
      </c>
      <c r="C6936" s="15">
        <v>5129</v>
      </c>
      <c r="D6936" s="12" t="s">
        <v>88</v>
      </c>
      <c r="E6936" s="12" t="s">
        <v>410</v>
      </c>
      <c r="F6936" s="12" t="s">
        <v>411</v>
      </c>
      <c r="G6936" s="13">
        <v>20.2975958445072</v>
      </c>
      <c r="H6936" s="13">
        <v>6.2000755915388099</v>
      </c>
      <c r="I6936" s="13">
        <v>8.1456709836652195</v>
      </c>
      <c r="J6936" s="13">
        <v>32.449520705349101</v>
      </c>
      <c r="K6936" s="13">
        <v>0.30545861879581399</v>
      </c>
      <c r="L6936" s="10" t="s">
        <v>95</v>
      </c>
      <c r="M6936" s="10" t="s">
        <v>18</v>
      </c>
    </row>
    <row r="6937" spans="1:13">
      <c r="A6937" s="27">
        <v>6936</v>
      </c>
      <c r="B6937" s="11" t="s">
        <v>337</v>
      </c>
      <c r="C6937" s="15">
        <v>5129</v>
      </c>
      <c r="D6937" s="12" t="s">
        <v>88</v>
      </c>
      <c r="E6937" s="12" t="s">
        <v>412</v>
      </c>
      <c r="F6937" s="12" t="s">
        <v>413</v>
      </c>
      <c r="G6937" s="13">
        <v>6.0219178343614796</v>
      </c>
      <c r="H6937" s="13">
        <v>3.4904246926749898</v>
      </c>
      <c r="I6937" s="13">
        <v>0</v>
      </c>
      <c r="J6937" s="13">
        <v>12.863024522753699</v>
      </c>
      <c r="K6937" s="13">
        <v>0.57962011250940504</v>
      </c>
      <c r="L6937" s="10" t="s">
        <v>95</v>
      </c>
      <c r="M6937" s="10" t="s">
        <v>18</v>
      </c>
    </row>
    <row r="6938" spans="1:13">
      <c r="A6938" s="27">
        <v>6937</v>
      </c>
      <c r="B6938" s="11" t="s">
        <v>337</v>
      </c>
      <c r="C6938" s="15">
        <v>5129</v>
      </c>
      <c r="D6938" s="12" t="s">
        <v>88</v>
      </c>
      <c r="E6938" s="12" t="s">
        <v>414</v>
      </c>
      <c r="F6938" s="12" t="s">
        <v>415</v>
      </c>
      <c r="G6938" s="13">
        <v>3.90363760645864</v>
      </c>
      <c r="H6938" s="13">
        <v>3.8310729981914302</v>
      </c>
      <c r="I6938" s="13">
        <v>0</v>
      </c>
      <c r="J6938" s="13">
        <v>11.412402705057699</v>
      </c>
      <c r="K6938" s="13">
        <v>0.98141102848605899</v>
      </c>
      <c r="L6938" s="10" t="s">
        <v>95</v>
      </c>
      <c r="M6938" s="10" t="s">
        <v>18</v>
      </c>
    </row>
    <row r="6939" spans="1:13">
      <c r="A6939" s="27">
        <v>6938</v>
      </c>
      <c r="B6939" s="11" t="s">
        <v>337</v>
      </c>
      <c r="C6939" s="15">
        <v>5129</v>
      </c>
      <c r="D6939" s="12" t="s">
        <v>88</v>
      </c>
      <c r="E6939" s="12" t="s">
        <v>416</v>
      </c>
      <c r="F6939" s="12" t="s">
        <v>417</v>
      </c>
      <c r="G6939" s="13">
        <v>4.09022673659174</v>
      </c>
      <c r="H6939" s="13">
        <v>2.7622833031679899</v>
      </c>
      <c r="I6939" s="13">
        <v>0</v>
      </c>
      <c r="J6939" s="13">
        <v>9.5042025258973393</v>
      </c>
      <c r="K6939" s="13">
        <v>0.675337452189684</v>
      </c>
      <c r="L6939" s="10" t="s">
        <v>95</v>
      </c>
      <c r="M6939" s="10" t="s">
        <v>18</v>
      </c>
    </row>
    <row r="6940" spans="1:13">
      <c r="A6940" s="27">
        <v>6939</v>
      </c>
      <c r="B6940" s="11" t="s">
        <v>337</v>
      </c>
      <c r="C6940" s="15">
        <v>5129</v>
      </c>
      <c r="D6940" s="12" t="s">
        <v>88</v>
      </c>
      <c r="E6940" s="12" t="s">
        <v>418</v>
      </c>
      <c r="F6940" s="12" t="s">
        <v>419</v>
      </c>
      <c r="G6940" s="13">
        <v>4.8321225920705499</v>
      </c>
      <c r="H6940" s="13">
        <v>3.3640261809478198</v>
      </c>
      <c r="I6940" s="13">
        <v>0</v>
      </c>
      <c r="J6940" s="13">
        <v>11.425492749778099</v>
      </c>
      <c r="K6940" s="13">
        <v>0.69617980853137795</v>
      </c>
      <c r="L6940" s="10" t="s">
        <v>95</v>
      </c>
      <c r="M6940" s="10" t="s">
        <v>18</v>
      </c>
    </row>
    <row r="6941" spans="1:13">
      <c r="A6941" s="27">
        <v>6940</v>
      </c>
      <c r="B6941" s="11" t="s">
        <v>337</v>
      </c>
      <c r="C6941" s="15">
        <v>5129</v>
      </c>
      <c r="D6941" s="12" t="s">
        <v>88</v>
      </c>
      <c r="E6941" s="12" t="s">
        <v>420</v>
      </c>
      <c r="F6941" s="12" t="s">
        <v>421</v>
      </c>
      <c r="G6941" s="13">
        <v>13.6480603522857</v>
      </c>
      <c r="H6941" s="13">
        <v>6.7373915118231897</v>
      </c>
      <c r="I6941" s="13">
        <v>0.44301563936639499</v>
      </c>
      <c r="J6941" s="13">
        <v>26.853105065205</v>
      </c>
      <c r="K6941" s="13">
        <v>0.49365194305393301</v>
      </c>
      <c r="L6941" s="10" t="s">
        <v>95</v>
      </c>
      <c r="M6941" s="10" t="s">
        <v>18</v>
      </c>
    </row>
    <row r="6942" spans="1:13">
      <c r="A6942" s="27">
        <v>6941</v>
      </c>
      <c r="B6942" s="11" t="s">
        <v>337</v>
      </c>
      <c r="C6942" s="15">
        <v>5129</v>
      </c>
      <c r="D6942" s="12" t="s">
        <v>88</v>
      </c>
      <c r="E6942" s="12" t="s">
        <v>422</v>
      </c>
      <c r="F6942" s="12" t="s">
        <v>423</v>
      </c>
      <c r="G6942" s="13">
        <v>17.922998986828802</v>
      </c>
      <c r="H6942" s="13">
        <v>9.5606722964078692</v>
      </c>
      <c r="I6942" s="13">
        <v>0</v>
      </c>
      <c r="J6942" s="13">
        <v>36.661572355777999</v>
      </c>
      <c r="K6942" s="13">
        <v>0.53343038759494499</v>
      </c>
      <c r="L6942" s="10" t="s">
        <v>95</v>
      </c>
      <c r="M6942" s="10" t="s">
        <v>18</v>
      </c>
    </row>
    <row r="6943" spans="1:13">
      <c r="A6943" s="27">
        <v>6942</v>
      </c>
      <c r="B6943" s="11" t="s">
        <v>337</v>
      </c>
      <c r="C6943" s="15">
        <v>5129</v>
      </c>
      <c r="D6943" s="12" t="s">
        <v>88</v>
      </c>
      <c r="E6943" s="12" t="s">
        <v>424</v>
      </c>
      <c r="F6943" s="12" t="s">
        <v>425</v>
      </c>
      <c r="G6943" s="13">
        <v>5.12859076552866</v>
      </c>
      <c r="H6943" s="13">
        <v>5.0326780403650497</v>
      </c>
      <c r="I6943" s="13">
        <v>0</v>
      </c>
      <c r="J6943" s="13">
        <v>14.992458470429799</v>
      </c>
      <c r="K6943" s="13">
        <v>0.98129842493803998</v>
      </c>
      <c r="L6943" s="10" t="s">
        <v>95</v>
      </c>
      <c r="M6943" s="10" t="s">
        <v>18</v>
      </c>
    </row>
    <row r="6944" spans="1:13">
      <c r="A6944" s="27">
        <v>6943</v>
      </c>
      <c r="B6944" s="11" t="s">
        <v>337</v>
      </c>
      <c r="C6944" s="15">
        <v>5129</v>
      </c>
      <c r="D6944" s="12" t="s">
        <v>88</v>
      </c>
      <c r="E6944" s="12" t="s">
        <v>426</v>
      </c>
      <c r="F6944" s="12" t="s">
        <v>427</v>
      </c>
      <c r="G6944" s="13">
        <v>0</v>
      </c>
      <c r="H6944" s="13">
        <v>0</v>
      </c>
      <c r="I6944" s="13">
        <v>0</v>
      </c>
      <c r="J6944" s="13">
        <v>0</v>
      </c>
      <c r="K6944" s="13" t="e">
        <v>#NUM!</v>
      </c>
      <c r="L6944" s="10" t="s">
        <v>95</v>
      </c>
      <c r="M6944" s="10" t="s">
        <v>18</v>
      </c>
    </row>
    <row r="6945" spans="1:13">
      <c r="A6945" s="27">
        <v>6944</v>
      </c>
      <c r="B6945" s="11" t="s">
        <v>337</v>
      </c>
      <c r="C6945" s="15">
        <v>5129</v>
      </c>
      <c r="D6945" s="12" t="s">
        <v>88</v>
      </c>
      <c r="E6945" s="12" t="s">
        <v>428</v>
      </c>
      <c r="F6945" s="12" t="s">
        <v>429</v>
      </c>
      <c r="G6945" s="13">
        <v>0</v>
      </c>
      <c r="H6945" s="13">
        <v>0</v>
      </c>
      <c r="I6945" s="13">
        <v>0</v>
      </c>
      <c r="J6945" s="13">
        <v>0</v>
      </c>
      <c r="K6945" s="13" t="e">
        <v>#NUM!</v>
      </c>
      <c r="L6945" s="10" t="s">
        <v>95</v>
      </c>
      <c r="M6945" s="10" t="s">
        <v>18</v>
      </c>
    </row>
    <row r="6946" spans="1:13">
      <c r="A6946" s="27">
        <v>6945</v>
      </c>
      <c r="B6946" s="11" t="s">
        <v>337</v>
      </c>
      <c r="C6946" s="15">
        <v>5212</v>
      </c>
      <c r="D6946" s="12" t="s">
        <v>89</v>
      </c>
      <c r="E6946" s="12" t="s">
        <v>338</v>
      </c>
      <c r="F6946" s="12" t="s">
        <v>339</v>
      </c>
      <c r="G6946" s="13">
        <v>3.4190577490942702</v>
      </c>
      <c r="H6946" s="13">
        <v>1.04143018849208</v>
      </c>
      <c r="I6946" s="13">
        <v>1.3778920872370499</v>
      </c>
      <c r="J6946" s="13">
        <v>5.4602234109515004</v>
      </c>
      <c r="K6946" s="13">
        <v>0.30459567077156102</v>
      </c>
      <c r="L6946" s="10" t="s">
        <v>95</v>
      </c>
      <c r="M6946" s="10" t="s">
        <v>18</v>
      </c>
    </row>
    <row r="6947" spans="1:13">
      <c r="A6947" s="27">
        <v>6946</v>
      </c>
      <c r="B6947" s="11" t="s">
        <v>337</v>
      </c>
      <c r="C6947" s="15">
        <v>5212</v>
      </c>
      <c r="D6947" s="12" t="s">
        <v>89</v>
      </c>
      <c r="E6947" s="12" t="s">
        <v>340</v>
      </c>
      <c r="F6947" s="12" t="s">
        <v>341</v>
      </c>
      <c r="G6947" s="13">
        <v>6.8322777847546297</v>
      </c>
      <c r="H6947" s="13">
        <v>1.22237759631678</v>
      </c>
      <c r="I6947" s="13">
        <v>4.4364617204651102</v>
      </c>
      <c r="J6947" s="13">
        <v>9.2280938490441606</v>
      </c>
      <c r="K6947" s="13">
        <v>0.178912162945769</v>
      </c>
      <c r="L6947" s="10" t="s">
        <v>95</v>
      </c>
      <c r="M6947" s="10" t="s">
        <v>18</v>
      </c>
    </row>
    <row r="6948" spans="1:13">
      <c r="A6948" s="27">
        <v>6947</v>
      </c>
      <c r="B6948" s="11" t="s">
        <v>337</v>
      </c>
      <c r="C6948" s="15">
        <v>5212</v>
      </c>
      <c r="D6948" s="12" t="s">
        <v>89</v>
      </c>
      <c r="E6948" s="12" t="s">
        <v>342</v>
      </c>
      <c r="F6948" s="12" t="s">
        <v>343</v>
      </c>
      <c r="G6948" s="13">
        <v>13.0685750271712</v>
      </c>
      <c r="H6948" s="13">
        <v>1.90821626097212</v>
      </c>
      <c r="I6948" s="13">
        <v>9.3285398809521904</v>
      </c>
      <c r="J6948" s="13">
        <v>16.808610173390299</v>
      </c>
      <c r="K6948" s="13">
        <v>0.14601563345695201</v>
      </c>
      <c r="L6948" s="10" t="s">
        <v>95</v>
      </c>
      <c r="M6948" s="10" t="s">
        <v>18</v>
      </c>
    </row>
    <row r="6949" spans="1:13">
      <c r="A6949" s="27">
        <v>6948</v>
      </c>
      <c r="B6949" s="11" t="s">
        <v>337</v>
      </c>
      <c r="C6949" s="15">
        <v>5212</v>
      </c>
      <c r="D6949" s="12" t="s">
        <v>89</v>
      </c>
      <c r="E6949" s="12" t="s">
        <v>344</v>
      </c>
      <c r="F6949" s="12" t="s">
        <v>345</v>
      </c>
      <c r="G6949" s="13">
        <v>17.2115027025452</v>
      </c>
      <c r="H6949" s="13">
        <v>2.0915225439841101</v>
      </c>
      <c r="I6949" s="13">
        <v>13.1121938434828</v>
      </c>
      <c r="J6949" s="13">
        <v>21.310811561607601</v>
      </c>
      <c r="K6949" s="13">
        <v>0.121518880723577</v>
      </c>
      <c r="L6949" s="10" t="s">
        <v>95</v>
      </c>
      <c r="M6949" s="10" t="s">
        <v>18</v>
      </c>
    </row>
    <row r="6950" spans="1:13">
      <c r="A6950" s="27">
        <v>6949</v>
      </c>
      <c r="B6950" s="11" t="s">
        <v>337</v>
      </c>
      <c r="C6950" s="15">
        <v>5212</v>
      </c>
      <c r="D6950" s="12" t="s">
        <v>89</v>
      </c>
      <c r="E6950" s="12" t="s">
        <v>346</v>
      </c>
      <c r="F6950" s="12" t="s">
        <v>347</v>
      </c>
      <c r="G6950" s="13">
        <v>15.2203771920239</v>
      </c>
      <c r="H6950" s="13">
        <v>2.3623654903695801</v>
      </c>
      <c r="I6950" s="13">
        <v>10.5902259125792</v>
      </c>
      <c r="J6950" s="13">
        <v>19.8505284714686</v>
      </c>
      <c r="K6950" s="13">
        <v>0.15521070605317</v>
      </c>
      <c r="L6950" s="10" t="s">
        <v>95</v>
      </c>
      <c r="M6950" s="10" t="s">
        <v>18</v>
      </c>
    </row>
    <row r="6951" spans="1:13">
      <c r="A6951" s="27">
        <v>6950</v>
      </c>
      <c r="B6951" s="11" t="s">
        <v>337</v>
      </c>
      <c r="C6951" s="15">
        <v>5212</v>
      </c>
      <c r="D6951" s="12" t="s">
        <v>89</v>
      </c>
      <c r="E6951" s="12" t="s">
        <v>348</v>
      </c>
      <c r="F6951" s="12" t="s">
        <v>349</v>
      </c>
      <c r="G6951" s="13">
        <v>19.0280815185778</v>
      </c>
      <c r="H6951" s="13">
        <v>2.6561439166379799</v>
      </c>
      <c r="I6951" s="13">
        <v>13.822135104212199</v>
      </c>
      <c r="J6951" s="13">
        <v>24.234027932943398</v>
      </c>
      <c r="K6951" s="13">
        <v>0.139590736672254</v>
      </c>
      <c r="L6951" s="10" t="s">
        <v>95</v>
      </c>
      <c r="M6951" s="10" t="s">
        <v>18</v>
      </c>
    </row>
    <row r="6952" spans="1:13">
      <c r="A6952" s="27">
        <v>6951</v>
      </c>
      <c r="B6952" s="11" t="s">
        <v>337</v>
      </c>
      <c r="C6952" s="15">
        <v>5212</v>
      </c>
      <c r="D6952" s="12" t="s">
        <v>89</v>
      </c>
      <c r="E6952" s="12" t="s">
        <v>350</v>
      </c>
      <c r="F6952" s="12" t="s">
        <v>351</v>
      </c>
      <c r="G6952" s="13">
        <v>9.8070866141732296</v>
      </c>
      <c r="H6952" s="13">
        <v>5.1010765587462998</v>
      </c>
      <c r="I6952" s="13">
        <v>0</v>
      </c>
      <c r="J6952" s="13">
        <v>19.805012951697499</v>
      </c>
      <c r="K6952" s="13">
        <v>0.520141889169635</v>
      </c>
      <c r="L6952" s="10" t="s">
        <v>95</v>
      </c>
      <c r="M6952" s="10" t="s">
        <v>18</v>
      </c>
    </row>
    <row r="6953" spans="1:13">
      <c r="A6953" s="27">
        <v>6952</v>
      </c>
      <c r="B6953" s="11" t="s">
        <v>337</v>
      </c>
      <c r="C6953" s="15">
        <v>5212</v>
      </c>
      <c r="D6953" s="12" t="s">
        <v>89</v>
      </c>
      <c r="E6953" s="12" t="s">
        <v>352</v>
      </c>
      <c r="F6953" s="12" t="s">
        <v>353</v>
      </c>
      <c r="G6953" s="13">
        <v>37.716663469559798</v>
      </c>
      <c r="H6953" s="13">
        <v>8.9306500205132497</v>
      </c>
      <c r="I6953" s="13">
        <v>20.212911070821999</v>
      </c>
      <c r="J6953" s="13">
        <v>55.2204158682977</v>
      </c>
      <c r="K6953" s="13">
        <v>0.23678261009807899</v>
      </c>
      <c r="L6953" s="10" t="s">
        <v>95</v>
      </c>
      <c r="M6953" s="10" t="s">
        <v>18</v>
      </c>
    </row>
    <row r="6954" spans="1:13">
      <c r="A6954" s="27">
        <v>6953</v>
      </c>
      <c r="B6954" s="11" t="s">
        <v>337</v>
      </c>
      <c r="C6954" s="15">
        <v>5212</v>
      </c>
      <c r="D6954" s="12" t="s">
        <v>89</v>
      </c>
      <c r="E6954" s="12" t="s">
        <v>354</v>
      </c>
      <c r="F6954" s="12" t="s">
        <v>355</v>
      </c>
      <c r="G6954" s="13">
        <v>29.939525882922101</v>
      </c>
      <c r="H6954" s="13">
        <v>7.9686635942749904</v>
      </c>
      <c r="I6954" s="13">
        <v>14.321232233227599</v>
      </c>
      <c r="J6954" s="13">
        <v>45.557819532616598</v>
      </c>
      <c r="K6954" s="13">
        <v>0.266158643441325</v>
      </c>
      <c r="L6954" s="10" t="s">
        <v>95</v>
      </c>
      <c r="M6954" s="10" t="s">
        <v>18</v>
      </c>
    </row>
    <row r="6955" spans="1:13">
      <c r="A6955" s="27">
        <v>6954</v>
      </c>
      <c r="B6955" s="11" t="s">
        <v>337</v>
      </c>
      <c r="C6955" s="15">
        <v>5212</v>
      </c>
      <c r="D6955" s="12" t="s">
        <v>89</v>
      </c>
      <c r="E6955" s="12" t="s">
        <v>356</v>
      </c>
      <c r="F6955" s="12" t="s">
        <v>357</v>
      </c>
      <c r="G6955" s="13">
        <v>28.510093829968699</v>
      </c>
      <c r="H6955" s="13">
        <v>6.7049360773005704</v>
      </c>
      <c r="I6955" s="13">
        <v>15.3686605998163</v>
      </c>
      <c r="J6955" s="13">
        <v>41.651527060121097</v>
      </c>
      <c r="K6955" s="13">
        <v>0.23517762225856301</v>
      </c>
      <c r="L6955" s="10" t="s">
        <v>95</v>
      </c>
      <c r="M6955" s="10" t="s">
        <v>18</v>
      </c>
    </row>
    <row r="6956" spans="1:13">
      <c r="A6956" s="27">
        <v>6955</v>
      </c>
      <c r="B6956" s="11" t="s">
        <v>337</v>
      </c>
      <c r="C6956" s="15">
        <v>5212</v>
      </c>
      <c r="D6956" s="12" t="s">
        <v>89</v>
      </c>
      <c r="E6956" s="12" t="s">
        <v>358</v>
      </c>
      <c r="F6956" s="12" t="s">
        <v>359</v>
      </c>
      <c r="G6956" s="13">
        <v>16.8032468383064</v>
      </c>
      <c r="H6956" s="13">
        <v>5.4220546353511603</v>
      </c>
      <c r="I6956" s="13">
        <v>6.1762150308097201</v>
      </c>
      <c r="J6956" s="13">
        <v>27.430278645803199</v>
      </c>
      <c r="K6956" s="13">
        <v>0.322678985051298</v>
      </c>
      <c r="L6956" s="10" t="s">
        <v>95</v>
      </c>
      <c r="M6956" s="10" t="s">
        <v>18</v>
      </c>
    </row>
    <row r="6957" spans="1:13">
      <c r="A6957" s="27">
        <v>6956</v>
      </c>
      <c r="B6957" s="11" t="s">
        <v>337</v>
      </c>
      <c r="C6957" s="15">
        <v>5212</v>
      </c>
      <c r="D6957" s="12" t="s">
        <v>89</v>
      </c>
      <c r="E6957" s="12" t="s">
        <v>360</v>
      </c>
      <c r="F6957" s="12" t="s">
        <v>361</v>
      </c>
      <c r="G6957" s="13">
        <v>16.3372959990479</v>
      </c>
      <c r="H6957" s="13">
        <v>5.0706705608718696</v>
      </c>
      <c r="I6957" s="13">
        <v>6.39896432227156</v>
      </c>
      <c r="J6957" s="13">
        <v>26.2756276758243</v>
      </c>
      <c r="K6957" s="13">
        <v>0.31037391751776799</v>
      </c>
      <c r="L6957" s="10" t="s">
        <v>95</v>
      </c>
      <c r="M6957" s="10" t="s">
        <v>18</v>
      </c>
    </row>
    <row r="6958" spans="1:13">
      <c r="A6958" s="27">
        <v>6957</v>
      </c>
      <c r="B6958" s="11" t="s">
        <v>337</v>
      </c>
      <c r="C6958" s="15">
        <v>5212</v>
      </c>
      <c r="D6958" s="12" t="s">
        <v>89</v>
      </c>
      <c r="E6958" s="12" t="s">
        <v>362</v>
      </c>
      <c r="F6958" s="12" t="s">
        <v>363</v>
      </c>
      <c r="G6958" s="13">
        <v>10.3408383779689</v>
      </c>
      <c r="H6958" s="13">
        <v>4.4260728111573897</v>
      </c>
      <c r="I6958" s="13">
        <v>1.6658950751484101</v>
      </c>
      <c r="J6958" s="13">
        <v>19.015781680789299</v>
      </c>
      <c r="K6958" s="13">
        <v>0.42801875915468701</v>
      </c>
      <c r="L6958" s="10" t="s">
        <v>95</v>
      </c>
      <c r="M6958" s="10" t="s">
        <v>18</v>
      </c>
    </row>
    <row r="6959" spans="1:13">
      <c r="A6959" s="27">
        <v>6958</v>
      </c>
      <c r="B6959" s="11" t="s">
        <v>337</v>
      </c>
      <c r="C6959" s="15">
        <v>5212</v>
      </c>
      <c r="D6959" s="12" t="s">
        <v>89</v>
      </c>
      <c r="E6959" s="12" t="s">
        <v>364</v>
      </c>
      <c r="F6959" s="12" t="s">
        <v>365</v>
      </c>
      <c r="G6959" s="13">
        <v>13.364960577308601</v>
      </c>
      <c r="H6959" s="13">
        <v>6.6855834031019397</v>
      </c>
      <c r="I6959" s="13">
        <v>0.26145789159003302</v>
      </c>
      <c r="J6959" s="13">
        <v>26.4684632630271</v>
      </c>
      <c r="K6959" s="13">
        <v>0.50023218283583504</v>
      </c>
      <c r="L6959" s="10" t="s">
        <v>95</v>
      </c>
      <c r="M6959" s="10" t="s">
        <v>18</v>
      </c>
    </row>
    <row r="6960" spans="1:13">
      <c r="A6960" s="27">
        <v>6959</v>
      </c>
      <c r="B6960" s="11" t="s">
        <v>337</v>
      </c>
      <c r="C6960" s="15">
        <v>5212</v>
      </c>
      <c r="D6960" s="12" t="s">
        <v>89</v>
      </c>
      <c r="E6960" s="12" t="s">
        <v>366</v>
      </c>
      <c r="F6960" s="12" t="s">
        <v>367</v>
      </c>
      <c r="G6960" s="13">
        <v>11.156195691430099</v>
      </c>
      <c r="H6960" s="13">
        <v>4.3738740914096601</v>
      </c>
      <c r="I6960" s="13">
        <v>2.5835599993542999</v>
      </c>
      <c r="J6960" s="13">
        <v>19.728831383505899</v>
      </c>
      <c r="K6960" s="13">
        <v>0.39205784950236799</v>
      </c>
      <c r="L6960" s="10" t="s">
        <v>95</v>
      </c>
      <c r="M6960" s="10" t="s">
        <v>18</v>
      </c>
    </row>
    <row r="6961" spans="1:13">
      <c r="A6961" s="27">
        <v>6960</v>
      </c>
      <c r="B6961" s="11" t="s">
        <v>337</v>
      </c>
      <c r="C6961" s="15">
        <v>5212</v>
      </c>
      <c r="D6961" s="12" t="s">
        <v>89</v>
      </c>
      <c r="E6961" s="12" t="s">
        <v>368</v>
      </c>
      <c r="F6961" s="12" t="s">
        <v>369</v>
      </c>
      <c r="G6961" s="13">
        <v>12.541672260258601</v>
      </c>
      <c r="H6961" s="13">
        <v>5.4827116848896402</v>
      </c>
      <c r="I6961" s="13">
        <v>1.79575482025804</v>
      </c>
      <c r="J6961" s="13">
        <v>23.2875897002592</v>
      </c>
      <c r="K6961" s="13">
        <v>0.43715954069880703</v>
      </c>
      <c r="L6961" s="10" t="s">
        <v>95</v>
      </c>
      <c r="M6961" s="10" t="s">
        <v>18</v>
      </c>
    </row>
    <row r="6962" spans="1:13">
      <c r="A6962" s="27">
        <v>6961</v>
      </c>
      <c r="B6962" s="11" t="s">
        <v>337</v>
      </c>
      <c r="C6962" s="15">
        <v>5212</v>
      </c>
      <c r="D6962" s="12" t="s">
        <v>89</v>
      </c>
      <c r="E6962" s="12" t="s">
        <v>370</v>
      </c>
      <c r="F6962" s="12" t="s">
        <v>371</v>
      </c>
      <c r="G6962" s="13">
        <v>15.0967704485318</v>
      </c>
      <c r="H6962" s="13">
        <v>6.3205651579514504</v>
      </c>
      <c r="I6962" s="13">
        <v>2.7086903770082298</v>
      </c>
      <c r="J6962" s="13">
        <v>27.484850520055399</v>
      </c>
      <c r="K6962" s="13">
        <v>0.41867001816710703</v>
      </c>
      <c r="L6962" s="10" t="s">
        <v>95</v>
      </c>
      <c r="M6962" s="10" t="s">
        <v>18</v>
      </c>
    </row>
    <row r="6963" spans="1:13">
      <c r="A6963" s="27">
        <v>6962</v>
      </c>
      <c r="B6963" s="11" t="s">
        <v>337</v>
      </c>
      <c r="C6963" s="15">
        <v>5212</v>
      </c>
      <c r="D6963" s="12" t="s">
        <v>89</v>
      </c>
      <c r="E6963" s="12" t="s">
        <v>372</v>
      </c>
      <c r="F6963" s="12" t="s">
        <v>373</v>
      </c>
      <c r="G6963" s="13">
        <v>10.3106653620352</v>
      </c>
      <c r="H6963" s="13">
        <v>5.0725878883651898</v>
      </c>
      <c r="I6963" s="13">
        <v>0.36857579242536198</v>
      </c>
      <c r="J6963" s="13">
        <v>20.2527549316451</v>
      </c>
      <c r="K6963" s="13">
        <v>0.49197483481938098</v>
      </c>
      <c r="L6963" s="10" t="s">
        <v>95</v>
      </c>
      <c r="M6963" s="10" t="s">
        <v>18</v>
      </c>
    </row>
    <row r="6964" spans="1:13">
      <c r="A6964" s="27">
        <v>6963</v>
      </c>
      <c r="B6964" s="11" t="s">
        <v>337</v>
      </c>
      <c r="C6964" s="15">
        <v>5212</v>
      </c>
      <c r="D6964" s="12" t="s">
        <v>89</v>
      </c>
      <c r="E6964" s="12" t="s">
        <v>374</v>
      </c>
      <c r="F6964" s="12" t="s">
        <v>375</v>
      </c>
      <c r="G6964" s="13">
        <v>16.307230069669199</v>
      </c>
      <c r="H6964" s="13">
        <v>7.3280003134212404</v>
      </c>
      <c r="I6964" s="13">
        <v>1.9446133766653599</v>
      </c>
      <c r="J6964" s="13">
        <v>30.669846762673</v>
      </c>
      <c r="K6964" s="13">
        <v>0.44937124711639598</v>
      </c>
      <c r="L6964" s="10" t="s">
        <v>95</v>
      </c>
      <c r="M6964" s="10" t="s">
        <v>18</v>
      </c>
    </row>
    <row r="6965" spans="1:13">
      <c r="A6965" s="27">
        <v>6964</v>
      </c>
      <c r="B6965" s="11" t="s">
        <v>337</v>
      </c>
      <c r="C6965" s="15">
        <v>5212</v>
      </c>
      <c r="D6965" s="12" t="s">
        <v>89</v>
      </c>
      <c r="E6965" s="12" t="s">
        <v>376</v>
      </c>
      <c r="F6965" s="12" t="s">
        <v>377</v>
      </c>
      <c r="G6965" s="13">
        <v>18.183133586066301</v>
      </c>
      <c r="H6965" s="13">
        <v>5.8820035407452904</v>
      </c>
      <c r="I6965" s="13">
        <v>6.6546184892684499</v>
      </c>
      <c r="J6965" s="13">
        <v>29.711648682864201</v>
      </c>
      <c r="K6965" s="13">
        <v>0.32348679136651498</v>
      </c>
      <c r="L6965" s="10" t="s">
        <v>95</v>
      </c>
      <c r="M6965" s="10" t="s">
        <v>18</v>
      </c>
    </row>
    <row r="6966" spans="1:13">
      <c r="A6966" s="27">
        <v>6965</v>
      </c>
      <c r="B6966" s="11" t="s">
        <v>337</v>
      </c>
      <c r="C6966" s="15">
        <v>5212</v>
      </c>
      <c r="D6966" s="12" t="s">
        <v>89</v>
      </c>
      <c r="E6966" s="12" t="s">
        <v>378</v>
      </c>
      <c r="F6966" s="12" t="s">
        <v>379</v>
      </c>
      <c r="G6966" s="13">
        <v>14.0069032028831</v>
      </c>
      <c r="H6966" s="13">
        <v>7.9213786238410204</v>
      </c>
      <c r="I6966" s="13">
        <v>0</v>
      </c>
      <c r="J6966" s="13">
        <v>29.532520013516901</v>
      </c>
      <c r="K6966" s="13">
        <v>0.56553390204128295</v>
      </c>
      <c r="L6966" s="10" t="s">
        <v>95</v>
      </c>
      <c r="M6966" s="10" t="s">
        <v>18</v>
      </c>
    </row>
    <row r="6967" spans="1:13">
      <c r="A6967" s="27">
        <v>6966</v>
      </c>
      <c r="B6967" s="11" t="s">
        <v>337</v>
      </c>
      <c r="C6967" s="15">
        <v>5212</v>
      </c>
      <c r="D6967" s="12" t="s">
        <v>89</v>
      </c>
      <c r="E6967" s="12" t="s">
        <v>380</v>
      </c>
      <c r="F6967" s="12" t="s">
        <v>381</v>
      </c>
      <c r="G6967" s="13">
        <v>41.405912818299498</v>
      </c>
      <c r="H6967" s="13">
        <v>13.8173935474231</v>
      </c>
      <c r="I6967" s="13">
        <v>14.3243191051341</v>
      </c>
      <c r="J6967" s="13">
        <v>68.487506531464902</v>
      </c>
      <c r="K6967" s="13">
        <v>0.33370580689906798</v>
      </c>
      <c r="L6967" s="10" t="s">
        <v>95</v>
      </c>
      <c r="M6967" s="10" t="s">
        <v>18</v>
      </c>
    </row>
    <row r="6968" spans="1:13">
      <c r="A6968" s="27">
        <v>6967</v>
      </c>
      <c r="B6968" s="11" t="s">
        <v>337</v>
      </c>
      <c r="C6968" s="15">
        <v>5212</v>
      </c>
      <c r="D6968" s="12" t="s">
        <v>89</v>
      </c>
      <c r="E6968" s="12" t="s">
        <v>382</v>
      </c>
      <c r="F6968" s="12" t="s">
        <v>383</v>
      </c>
      <c r="G6968" s="13">
        <v>3.1070452390249299</v>
      </c>
      <c r="H6968" s="13">
        <v>3.1169100228305702</v>
      </c>
      <c r="I6968" s="13">
        <v>0</v>
      </c>
      <c r="J6968" s="13">
        <v>9.2160766268247691</v>
      </c>
      <c r="K6968" s="13">
        <v>1.0031749726980901</v>
      </c>
      <c r="L6968" s="10" t="s">
        <v>95</v>
      </c>
      <c r="M6968" s="10" t="s">
        <v>18</v>
      </c>
    </row>
    <row r="6969" spans="1:13">
      <c r="A6969" s="27">
        <v>6968</v>
      </c>
      <c r="B6969" s="11" t="s">
        <v>337</v>
      </c>
      <c r="C6969" s="15">
        <v>5212</v>
      </c>
      <c r="D6969" s="12" t="s">
        <v>89</v>
      </c>
      <c r="E6969" s="12" t="s">
        <v>384</v>
      </c>
      <c r="F6969" s="12" t="s">
        <v>385</v>
      </c>
      <c r="G6969" s="13">
        <v>3.5705680842524998</v>
      </c>
      <c r="H6969" s="13">
        <v>1.02069389940926</v>
      </c>
      <c r="I6969" s="13">
        <v>1.5700448021705999</v>
      </c>
      <c r="J6969" s="13">
        <v>5.5710913663344099</v>
      </c>
      <c r="K6969" s="13">
        <v>0.28586316667952499</v>
      </c>
      <c r="L6969" s="10" t="s">
        <v>95</v>
      </c>
      <c r="M6969" s="10" t="s">
        <v>18</v>
      </c>
    </row>
    <row r="6970" spans="1:13">
      <c r="A6970" s="27">
        <v>6969</v>
      </c>
      <c r="B6970" s="11" t="s">
        <v>337</v>
      </c>
      <c r="C6970" s="15">
        <v>5212</v>
      </c>
      <c r="D6970" s="12" t="s">
        <v>89</v>
      </c>
      <c r="E6970" s="12" t="s">
        <v>386</v>
      </c>
      <c r="F6970" s="12" t="s">
        <v>387</v>
      </c>
      <c r="G6970" s="13">
        <v>5.1647961893069203</v>
      </c>
      <c r="H6970" s="13">
        <v>1.06430269006677</v>
      </c>
      <c r="I6970" s="13">
        <v>3.07880124812695</v>
      </c>
      <c r="J6970" s="13">
        <v>7.2507911304868902</v>
      </c>
      <c r="K6970" s="13">
        <v>0.20606867164870499</v>
      </c>
      <c r="L6970" s="10" t="s">
        <v>95</v>
      </c>
      <c r="M6970" s="10" t="s">
        <v>18</v>
      </c>
    </row>
    <row r="6971" spans="1:13">
      <c r="A6971" s="27">
        <v>6970</v>
      </c>
      <c r="B6971" s="11" t="s">
        <v>337</v>
      </c>
      <c r="C6971" s="15">
        <v>5212</v>
      </c>
      <c r="D6971" s="12" t="s">
        <v>89</v>
      </c>
      <c r="E6971" s="12" t="s">
        <v>388</v>
      </c>
      <c r="F6971" s="12" t="s">
        <v>389</v>
      </c>
      <c r="G6971" s="13">
        <v>8.0985375972863594</v>
      </c>
      <c r="H6971" s="13">
        <v>1.2889004142031899</v>
      </c>
      <c r="I6971" s="13">
        <v>5.5723392057893504</v>
      </c>
      <c r="J6971" s="13">
        <v>10.624735988783399</v>
      </c>
      <c r="K6971" s="13">
        <v>0.15915224183623899</v>
      </c>
      <c r="L6971" s="10" t="s">
        <v>95</v>
      </c>
      <c r="M6971" s="10" t="s">
        <v>18</v>
      </c>
    </row>
    <row r="6972" spans="1:13">
      <c r="A6972" s="27">
        <v>6971</v>
      </c>
      <c r="B6972" s="11" t="s">
        <v>337</v>
      </c>
      <c r="C6972" s="15">
        <v>5212</v>
      </c>
      <c r="D6972" s="12" t="s">
        <v>89</v>
      </c>
      <c r="E6972" s="12" t="s">
        <v>390</v>
      </c>
      <c r="F6972" s="12" t="s">
        <v>391</v>
      </c>
      <c r="G6972" s="13">
        <v>11.7447946543285</v>
      </c>
      <c r="H6972" s="13">
        <v>1.58141978632128</v>
      </c>
      <c r="I6972" s="13">
        <v>8.6452688286998107</v>
      </c>
      <c r="J6972" s="13">
        <v>14.8443204799573</v>
      </c>
      <c r="K6972" s="13">
        <v>0.13464856839693201</v>
      </c>
      <c r="L6972" s="10" t="s">
        <v>95</v>
      </c>
      <c r="M6972" s="10" t="s">
        <v>18</v>
      </c>
    </row>
    <row r="6973" spans="1:13">
      <c r="A6973" s="27">
        <v>6972</v>
      </c>
      <c r="B6973" s="11" t="s">
        <v>337</v>
      </c>
      <c r="C6973" s="15">
        <v>5212</v>
      </c>
      <c r="D6973" s="12" t="s">
        <v>89</v>
      </c>
      <c r="E6973" s="12" t="s">
        <v>392</v>
      </c>
      <c r="F6973" s="12" t="s">
        <v>393</v>
      </c>
      <c r="G6973" s="13">
        <v>10.189706610513801</v>
      </c>
      <c r="H6973" s="13">
        <v>1.94538895984561</v>
      </c>
      <c r="I6973" s="13">
        <v>6.3768143132945596</v>
      </c>
      <c r="J6973" s="13">
        <v>14.002598907733001</v>
      </c>
      <c r="K6973" s="13">
        <v>0.19091707290554899</v>
      </c>
      <c r="L6973" s="10" t="s">
        <v>95</v>
      </c>
      <c r="M6973" s="10" t="s">
        <v>18</v>
      </c>
    </row>
    <row r="6974" spans="1:13">
      <c r="A6974" s="27">
        <v>6973</v>
      </c>
      <c r="B6974" s="11" t="s">
        <v>337</v>
      </c>
      <c r="C6974" s="15">
        <v>5212</v>
      </c>
      <c r="D6974" s="12" t="s">
        <v>89</v>
      </c>
      <c r="E6974" s="12" t="s">
        <v>394</v>
      </c>
      <c r="F6974" s="12" t="s">
        <v>395</v>
      </c>
      <c r="G6974" s="13">
        <v>13.163560062401601</v>
      </c>
      <c r="H6974" s="13">
        <v>2.0892233424209601</v>
      </c>
      <c r="I6974" s="13">
        <v>9.0687575555961502</v>
      </c>
      <c r="J6974" s="13">
        <v>17.258362569207101</v>
      </c>
      <c r="K6974" s="13">
        <v>0.158712637957895</v>
      </c>
      <c r="L6974" s="10" t="s">
        <v>95</v>
      </c>
      <c r="M6974" s="10" t="s">
        <v>18</v>
      </c>
    </row>
    <row r="6975" spans="1:13">
      <c r="A6975" s="27">
        <v>6974</v>
      </c>
      <c r="B6975" s="11" t="s">
        <v>337</v>
      </c>
      <c r="C6975" s="15">
        <v>5212</v>
      </c>
      <c r="D6975" s="12" t="s">
        <v>89</v>
      </c>
      <c r="E6975" s="12" t="s">
        <v>396</v>
      </c>
      <c r="F6975" s="12" t="s">
        <v>397</v>
      </c>
      <c r="G6975" s="13">
        <v>1.33464566929134</v>
      </c>
      <c r="H6975" s="13">
        <v>1.3491424235546401</v>
      </c>
      <c r="I6975" s="13">
        <v>0</v>
      </c>
      <c r="J6975" s="13">
        <v>3.9789162294735201</v>
      </c>
      <c r="K6975" s="13">
        <v>1.0108618748757501</v>
      </c>
      <c r="L6975" s="10" t="s">
        <v>95</v>
      </c>
      <c r="M6975" s="10" t="s">
        <v>18</v>
      </c>
    </row>
    <row r="6976" spans="1:13">
      <c r="A6976" s="27">
        <v>6975</v>
      </c>
      <c r="B6976" s="11" t="s">
        <v>337</v>
      </c>
      <c r="C6976" s="15">
        <v>5212</v>
      </c>
      <c r="D6976" s="12" t="s">
        <v>89</v>
      </c>
      <c r="E6976" s="12" t="s">
        <v>398</v>
      </c>
      <c r="F6976" s="12" t="s">
        <v>399</v>
      </c>
      <c r="G6976" s="13">
        <v>24.819660868750599</v>
      </c>
      <c r="H6976" s="13">
        <v>7.6874665853175204</v>
      </c>
      <c r="I6976" s="13">
        <v>9.7525032291731506</v>
      </c>
      <c r="J6976" s="13">
        <v>39.886818508327998</v>
      </c>
      <c r="K6976" s="13">
        <v>0.30973294220133701</v>
      </c>
      <c r="L6976" s="10" t="s">
        <v>95</v>
      </c>
      <c r="M6976" s="10" t="s">
        <v>18</v>
      </c>
    </row>
    <row r="6977" spans="1:13">
      <c r="A6977" s="27">
        <v>6976</v>
      </c>
      <c r="B6977" s="11" t="s">
        <v>337</v>
      </c>
      <c r="C6977" s="15">
        <v>5212</v>
      </c>
      <c r="D6977" s="12" t="s">
        <v>89</v>
      </c>
      <c r="E6977" s="12" t="s">
        <v>400</v>
      </c>
      <c r="F6977" s="12" t="s">
        <v>401</v>
      </c>
      <c r="G6977" s="13">
        <v>16.157071440090299</v>
      </c>
      <c r="H6977" s="13">
        <v>6.0685666576568398</v>
      </c>
      <c r="I6977" s="13">
        <v>4.2628993533022896</v>
      </c>
      <c r="J6977" s="13">
        <v>28.051243526878299</v>
      </c>
      <c r="K6977" s="13">
        <v>0.37559818189569899</v>
      </c>
      <c r="L6977" s="10" t="s">
        <v>95</v>
      </c>
      <c r="M6977" s="10" t="s">
        <v>18</v>
      </c>
    </row>
    <row r="6978" spans="1:13">
      <c r="A6978" s="27">
        <v>6977</v>
      </c>
      <c r="B6978" s="11" t="s">
        <v>337</v>
      </c>
      <c r="C6978" s="15">
        <v>5212</v>
      </c>
      <c r="D6978" s="12" t="s">
        <v>89</v>
      </c>
      <c r="E6978" s="12" t="s">
        <v>402</v>
      </c>
      <c r="F6978" s="12" t="s">
        <v>403</v>
      </c>
      <c r="G6978" s="13">
        <v>24.9260733579755</v>
      </c>
      <c r="H6978" s="13">
        <v>6.7187468209100096</v>
      </c>
      <c r="I6978" s="13">
        <v>11.757571567749</v>
      </c>
      <c r="J6978" s="13">
        <v>38.094575148202097</v>
      </c>
      <c r="K6978" s="13">
        <v>0.26954694084458403</v>
      </c>
      <c r="L6978" s="10" t="s">
        <v>95</v>
      </c>
      <c r="M6978" s="10" t="s">
        <v>18</v>
      </c>
    </row>
    <row r="6979" spans="1:13">
      <c r="A6979" s="27">
        <v>6978</v>
      </c>
      <c r="B6979" s="11" t="s">
        <v>337</v>
      </c>
      <c r="C6979" s="15">
        <v>5212</v>
      </c>
      <c r="D6979" s="12" t="s">
        <v>89</v>
      </c>
      <c r="E6979" s="12" t="s">
        <v>404</v>
      </c>
      <c r="F6979" s="12" t="s">
        <v>405</v>
      </c>
      <c r="G6979" s="13">
        <v>8.2927790430545105</v>
      </c>
      <c r="H6979" s="13">
        <v>4.0328858586823104</v>
      </c>
      <c r="I6979" s="13">
        <v>0.38846800627630501</v>
      </c>
      <c r="J6979" s="13">
        <v>16.197090079832702</v>
      </c>
      <c r="K6979" s="13">
        <v>0.48631295223764398</v>
      </c>
      <c r="L6979" s="10" t="s">
        <v>95</v>
      </c>
      <c r="M6979" s="10" t="s">
        <v>18</v>
      </c>
    </row>
    <row r="6980" spans="1:13">
      <c r="A6980" s="27">
        <v>6979</v>
      </c>
      <c r="B6980" s="11" t="s">
        <v>337</v>
      </c>
      <c r="C6980" s="15">
        <v>5212</v>
      </c>
      <c r="D6980" s="12" t="s">
        <v>89</v>
      </c>
      <c r="E6980" s="12" t="s">
        <v>406</v>
      </c>
      <c r="F6980" s="12" t="s">
        <v>407</v>
      </c>
      <c r="G6980" s="13">
        <v>15.787042630060901</v>
      </c>
      <c r="H6980" s="13">
        <v>5.2087873626364001</v>
      </c>
      <c r="I6980" s="13">
        <v>5.57800699616614</v>
      </c>
      <c r="J6980" s="13">
        <v>25.996078263955599</v>
      </c>
      <c r="K6980" s="13">
        <v>0.32994066619660001</v>
      </c>
      <c r="L6980" s="10" t="s">
        <v>95</v>
      </c>
      <c r="M6980" s="10" t="s">
        <v>18</v>
      </c>
    </row>
    <row r="6981" spans="1:13">
      <c r="A6981" s="27">
        <v>6980</v>
      </c>
      <c r="B6981" s="11" t="s">
        <v>337</v>
      </c>
      <c r="C6981" s="15">
        <v>5212</v>
      </c>
      <c r="D6981" s="12" t="s">
        <v>89</v>
      </c>
      <c r="E6981" s="12" t="s">
        <v>408</v>
      </c>
      <c r="F6981" s="12" t="s">
        <v>409</v>
      </c>
      <c r="G6981" s="13">
        <v>8.1577309805594496</v>
      </c>
      <c r="H6981" s="13">
        <v>3.9462041728725898</v>
      </c>
      <c r="I6981" s="13">
        <v>0.42331292608751198</v>
      </c>
      <c r="J6981" s="13">
        <v>15.8921490350314</v>
      </c>
      <c r="K6981" s="13">
        <v>0.48373796369072702</v>
      </c>
      <c r="L6981" s="10" t="s">
        <v>95</v>
      </c>
      <c r="M6981" s="10" t="s">
        <v>18</v>
      </c>
    </row>
    <row r="6982" spans="1:13">
      <c r="A6982" s="27">
        <v>6981</v>
      </c>
      <c r="B6982" s="11" t="s">
        <v>337</v>
      </c>
      <c r="C6982" s="15">
        <v>5212</v>
      </c>
      <c r="D6982" s="12" t="s">
        <v>89</v>
      </c>
      <c r="E6982" s="12" t="s">
        <v>410</v>
      </c>
      <c r="F6982" s="12" t="s">
        <v>411</v>
      </c>
      <c r="G6982" s="13">
        <v>11.216535257695201</v>
      </c>
      <c r="H6982" s="13">
        <v>5.4802677310443997</v>
      </c>
      <c r="I6982" s="13">
        <v>0.47540787921116401</v>
      </c>
      <c r="J6982" s="13">
        <v>21.9576626361793</v>
      </c>
      <c r="K6982" s="13">
        <v>0.488588285521111</v>
      </c>
      <c r="L6982" s="10" t="s">
        <v>95</v>
      </c>
      <c r="M6982" s="10" t="s">
        <v>18</v>
      </c>
    </row>
    <row r="6983" spans="1:13">
      <c r="A6983" s="27">
        <v>6982</v>
      </c>
      <c r="B6983" s="11" t="s">
        <v>337</v>
      </c>
      <c r="C6983" s="15">
        <v>5212</v>
      </c>
      <c r="D6983" s="12" t="s">
        <v>89</v>
      </c>
      <c r="E6983" s="12" t="s">
        <v>412</v>
      </c>
      <c r="F6983" s="12" t="s">
        <v>413</v>
      </c>
      <c r="G6983" s="13">
        <v>7.4374637942867201</v>
      </c>
      <c r="H6983" s="13">
        <v>3.6245433979888602</v>
      </c>
      <c r="I6983" s="13">
        <v>0.33348927382613303</v>
      </c>
      <c r="J6983" s="13">
        <v>14.5414383147473</v>
      </c>
      <c r="K6983" s="13">
        <v>0.48733593846509099</v>
      </c>
      <c r="L6983" s="10" t="s">
        <v>95</v>
      </c>
      <c r="M6983" s="10" t="s">
        <v>18</v>
      </c>
    </row>
    <row r="6984" spans="1:13">
      <c r="A6984" s="27">
        <v>6983</v>
      </c>
      <c r="B6984" s="11" t="s">
        <v>337</v>
      </c>
      <c r="C6984" s="15">
        <v>5212</v>
      </c>
      <c r="D6984" s="12" t="s">
        <v>89</v>
      </c>
      <c r="E6984" s="12" t="s">
        <v>414</v>
      </c>
      <c r="F6984" s="12" t="s">
        <v>415</v>
      </c>
      <c r="G6984" s="13">
        <v>0</v>
      </c>
      <c r="H6984" s="13">
        <v>0</v>
      </c>
      <c r="I6984" s="13">
        <v>0</v>
      </c>
      <c r="J6984" s="13">
        <v>0</v>
      </c>
      <c r="K6984" s="13" t="e">
        <v>#NUM!</v>
      </c>
      <c r="L6984" s="10" t="s">
        <v>95</v>
      </c>
      <c r="M6984" s="10" t="s">
        <v>18</v>
      </c>
    </row>
    <row r="6985" spans="1:13">
      <c r="A6985" s="27">
        <v>6984</v>
      </c>
      <c r="B6985" s="11" t="s">
        <v>337</v>
      </c>
      <c r="C6985" s="15">
        <v>5212</v>
      </c>
      <c r="D6985" s="12" t="s">
        <v>89</v>
      </c>
      <c r="E6985" s="12" t="s">
        <v>416</v>
      </c>
      <c r="F6985" s="12" t="s">
        <v>417</v>
      </c>
      <c r="G6985" s="13">
        <v>14.645126648919099</v>
      </c>
      <c r="H6985" s="13">
        <v>6.1594204514659001</v>
      </c>
      <c r="I6985" s="13">
        <v>2.5728843984065102</v>
      </c>
      <c r="J6985" s="13">
        <v>26.717368899431701</v>
      </c>
      <c r="K6985" s="13">
        <v>0.42057816221893202</v>
      </c>
      <c r="L6985" s="10" t="s">
        <v>95</v>
      </c>
      <c r="M6985" s="10" t="s">
        <v>18</v>
      </c>
    </row>
    <row r="6986" spans="1:13">
      <c r="A6986" s="27">
        <v>6985</v>
      </c>
      <c r="B6986" s="11" t="s">
        <v>337</v>
      </c>
      <c r="C6986" s="15">
        <v>5212</v>
      </c>
      <c r="D6986" s="12" t="s">
        <v>89</v>
      </c>
      <c r="E6986" s="12" t="s">
        <v>418</v>
      </c>
      <c r="F6986" s="12" t="s">
        <v>419</v>
      </c>
      <c r="G6986" s="13">
        <v>2.5776663405088001</v>
      </c>
      <c r="H6986" s="13">
        <v>2.5713764525314402</v>
      </c>
      <c r="I6986" s="13">
        <v>0</v>
      </c>
      <c r="J6986" s="13">
        <v>7.6174715781647899</v>
      </c>
      <c r="K6986" s="13">
        <v>0.99755985176261197</v>
      </c>
      <c r="L6986" s="10" t="s">
        <v>95</v>
      </c>
      <c r="M6986" s="10" t="s">
        <v>18</v>
      </c>
    </row>
    <row r="6987" spans="1:13">
      <c r="A6987" s="27">
        <v>6986</v>
      </c>
      <c r="B6987" s="11" t="s">
        <v>337</v>
      </c>
      <c r="C6987" s="15">
        <v>5212</v>
      </c>
      <c r="D6987" s="12" t="s">
        <v>89</v>
      </c>
      <c r="E6987" s="12" t="s">
        <v>420</v>
      </c>
      <c r="F6987" s="12" t="s">
        <v>421</v>
      </c>
      <c r="G6987" s="13">
        <v>14.1506104876844</v>
      </c>
      <c r="H6987" s="13">
        <v>7.1200617287755099</v>
      </c>
      <c r="I6987" s="13">
        <v>0.19554593158238601</v>
      </c>
      <c r="J6987" s="13">
        <v>28.105675043786398</v>
      </c>
      <c r="K6987" s="13">
        <v>0.50316286601007598</v>
      </c>
      <c r="L6987" s="10" t="s">
        <v>95</v>
      </c>
      <c r="M6987" s="10" t="s">
        <v>18</v>
      </c>
    </row>
    <row r="6988" spans="1:13">
      <c r="A6988" s="27">
        <v>6987</v>
      </c>
      <c r="B6988" s="11" t="s">
        <v>337</v>
      </c>
      <c r="C6988" s="15">
        <v>5212</v>
      </c>
      <c r="D6988" s="12" t="s">
        <v>89</v>
      </c>
      <c r="E6988" s="12" t="s">
        <v>422</v>
      </c>
      <c r="F6988" s="12" t="s">
        <v>423</v>
      </c>
      <c r="G6988" s="13">
        <v>15.8866256836813</v>
      </c>
      <c r="H6988" s="13">
        <v>5.9143188290830704</v>
      </c>
      <c r="I6988" s="13">
        <v>4.2947737855914401</v>
      </c>
      <c r="J6988" s="13">
        <v>27.478477581771301</v>
      </c>
      <c r="K6988" s="13">
        <v>0.37228288415948602</v>
      </c>
      <c r="L6988" s="10" t="s">
        <v>95</v>
      </c>
      <c r="M6988" s="10" t="s">
        <v>18</v>
      </c>
    </row>
    <row r="6989" spans="1:13">
      <c r="A6989" s="27">
        <v>6988</v>
      </c>
      <c r="B6989" s="11" t="s">
        <v>337</v>
      </c>
      <c r="C6989" s="15">
        <v>5212</v>
      </c>
      <c r="D6989" s="12" t="s">
        <v>89</v>
      </c>
      <c r="E6989" s="12" t="s">
        <v>424</v>
      </c>
      <c r="F6989" s="12" t="s">
        <v>425</v>
      </c>
      <c r="G6989" s="13">
        <v>3.7231612608496998</v>
      </c>
      <c r="H6989" s="13">
        <v>3.7016130490564101</v>
      </c>
      <c r="I6989" s="13">
        <v>0</v>
      </c>
      <c r="J6989" s="13">
        <v>10.978189521703699</v>
      </c>
      <c r="K6989" s="13">
        <v>0.99421238826803604</v>
      </c>
      <c r="L6989" s="10" t="s">
        <v>95</v>
      </c>
      <c r="M6989" s="10" t="s">
        <v>18</v>
      </c>
    </row>
    <row r="6990" spans="1:13">
      <c r="A6990" s="27">
        <v>6989</v>
      </c>
      <c r="B6990" s="11" t="s">
        <v>337</v>
      </c>
      <c r="C6990" s="15">
        <v>5212</v>
      </c>
      <c r="D6990" s="12" t="s">
        <v>89</v>
      </c>
      <c r="E6990" s="12" t="s">
        <v>426</v>
      </c>
      <c r="F6990" s="12" t="s">
        <v>427</v>
      </c>
      <c r="G6990" s="13">
        <v>41.405912818299498</v>
      </c>
      <c r="H6990" s="13">
        <v>12.2695091553331</v>
      </c>
      <c r="I6990" s="13">
        <v>17.3581167658621</v>
      </c>
      <c r="J6990" s="13">
        <v>65.453708870736904</v>
      </c>
      <c r="K6990" s="13">
        <v>0.29632263414104898</v>
      </c>
      <c r="L6990" s="10" t="s">
        <v>95</v>
      </c>
      <c r="M6990" s="10" t="s">
        <v>18</v>
      </c>
    </row>
    <row r="6991" spans="1:13">
      <c r="A6991" s="27">
        <v>6990</v>
      </c>
      <c r="B6991" s="11" t="s">
        <v>337</v>
      </c>
      <c r="C6991" s="15">
        <v>5212</v>
      </c>
      <c r="D6991" s="12" t="s">
        <v>89</v>
      </c>
      <c r="E6991" s="12" t="s">
        <v>428</v>
      </c>
      <c r="F6991" s="12" t="s">
        <v>429</v>
      </c>
      <c r="G6991" s="13">
        <v>0</v>
      </c>
      <c r="H6991" s="13">
        <v>0</v>
      </c>
      <c r="I6991" s="13">
        <v>0</v>
      </c>
      <c r="J6991" s="13">
        <v>0</v>
      </c>
      <c r="K6991" s="13" t="e">
        <v>#NUM!</v>
      </c>
      <c r="L6991" s="10" t="s">
        <v>95</v>
      </c>
      <c r="M6991" s="10" t="s">
        <v>18</v>
      </c>
    </row>
    <row r="6992" spans="1:13">
      <c r="A6992" s="27">
        <v>6991</v>
      </c>
      <c r="B6992" s="11" t="s">
        <v>337</v>
      </c>
      <c r="C6992" s="15">
        <v>5266</v>
      </c>
      <c r="D6992" s="12" t="s">
        <v>90</v>
      </c>
      <c r="E6992" s="12" t="s">
        <v>338</v>
      </c>
      <c r="F6992" s="12" t="s">
        <v>339</v>
      </c>
      <c r="G6992" s="13">
        <v>9.5917792293353408</v>
      </c>
      <c r="H6992" s="13">
        <v>1.2680379631513701</v>
      </c>
      <c r="I6992" s="13">
        <v>7.10647049052913</v>
      </c>
      <c r="J6992" s="13">
        <v>12.077087968141599</v>
      </c>
      <c r="K6992" s="13">
        <v>0.132200495114944</v>
      </c>
      <c r="L6992" s="10" t="s">
        <v>95</v>
      </c>
      <c r="M6992" s="10" t="s">
        <v>18</v>
      </c>
    </row>
    <row r="6993" spans="1:13">
      <c r="A6993" s="27">
        <v>6992</v>
      </c>
      <c r="B6993" s="11" t="s">
        <v>337</v>
      </c>
      <c r="C6993" s="15">
        <v>5266</v>
      </c>
      <c r="D6993" s="12" t="s">
        <v>90</v>
      </c>
      <c r="E6993" s="12" t="s">
        <v>340</v>
      </c>
      <c r="F6993" s="12" t="s">
        <v>341</v>
      </c>
      <c r="G6993" s="13">
        <v>12.6530717466045</v>
      </c>
      <c r="H6993" s="13">
        <v>1.4431831224876499</v>
      </c>
      <c r="I6993" s="13">
        <v>9.8244848034326004</v>
      </c>
      <c r="J6993" s="13">
        <v>15.4816586897763</v>
      </c>
      <c r="K6993" s="13">
        <v>0.114057926121769</v>
      </c>
      <c r="L6993" s="10" t="s">
        <v>95</v>
      </c>
      <c r="M6993" s="10" t="s">
        <v>18</v>
      </c>
    </row>
    <row r="6994" spans="1:13">
      <c r="A6994" s="27">
        <v>6993</v>
      </c>
      <c r="B6994" s="11" t="s">
        <v>337</v>
      </c>
      <c r="C6994" s="15">
        <v>5266</v>
      </c>
      <c r="D6994" s="12" t="s">
        <v>90</v>
      </c>
      <c r="E6994" s="12" t="s">
        <v>342</v>
      </c>
      <c r="F6994" s="12" t="s">
        <v>343</v>
      </c>
      <c r="G6994" s="13">
        <v>16.547590372631898</v>
      </c>
      <c r="H6994" s="13">
        <v>1.5652416421657001</v>
      </c>
      <c r="I6994" s="13">
        <v>13.479773126884799</v>
      </c>
      <c r="J6994" s="13">
        <v>19.615407618378999</v>
      </c>
      <c r="K6994" s="13">
        <v>9.4590306317616599E-2</v>
      </c>
      <c r="L6994" s="10" t="s">
        <v>95</v>
      </c>
      <c r="M6994" s="10" t="s">
        <v>18</v>
      </c>
    </row>
    <row r="6995" spans="1:13">
      <c r="A6995" s="27">
        <v>6994</v>
      </c>
      <c r="B6995" s="11" t="s">
        <v>337</v>
      </c>
      <c r="C6995" s="15">
        <v>5266</v>
      </c>
      <c r="D6995" s="12" t="s">
        <v>90</v>
      </c>
      <c r="E6995" s="12" t="s">
        <v>344</v>
      </c>
      <c r="F6995" s="12" t="s">
        <v>345</v>
      </c>
      <c r="G6995" s="13">
        <v>21.308268774062402</v>
      </c>
      <c r="H6995" s="13">
        <v>1.7145783469740199</v>
      </c>
      <c r="I6995" s="13">
        <v>17.947756965321101</v>
      </c>
      <c r="J6995" s="13">
        <v>24.668780582803699</v>
      </c>
      <c r="K6995" s="13">
        <v>8.0465398909417493E-2</v>
      </c>
      <c r="L6995" s="10" t="s">
        <v>95</v>
      </c>
      <c r="M6995" s="10" t="s">
        <v>18</v>
      </c>
    </row>
    <row r="6996" spans="1:13">
      <c r="A6996" s="27">
        <v>6995</v>
      </c>
      <c r="B6996" s="11" t="s">
        <v>337</v>
      </c>
      <c r="C6996" s="15">
        <v>5266</v>
      </c>
      <c r="D6996" s="12" t="s">
        <v>90</v>
      </c>
      <c r="E6996" s="12" t="s">
        <v>346</v>
      </c>
      <c r="F6996" s="12" t="s">
        <v>347</v>
      </c>
      <c r="G6996" s="13">
        <v>22.7520043216403</v>
      </c>
      <c r="H6996" s="13">
        <v>2.1430967148378999</v>
      </c>
      <c r="I6996" s="13">
        <v>18.551611945171899</v>
      </c>
      <c r="J6996" s="13">
        <v>26.9523966981087</v>
      </c>
      <c r="K6996" s="13">
        <v>9.4193754736567006E-2</v>
      </c>
      <c r="L6996" s="10" t="s">
        <v>95</v>
      </c>
      <c r="M6996" s="10" t="s">
        <v>18</v>
      </c>
    </row>
    <row r="6997" spans="1:13">
      <c r="A6997" s="27">
        <v>6996</v>
      </c>
      <c r="B6997" s="11" t="s">
        <v>337</v>
      </c>
      <c r="C6997" s="15">
        <v>5266</v>
      </c>
      <c r="D6997" s="12" t="s">
        <v>90</v>
      </c>
      <c r="E6997" s="12" t="s">
        <v>348</v>
      </c>
      <c r="F6997" s="12" t="s">
        <v>349</v>
      </c>
      <c r="G6997" s="13">
        <v>20.081293948643701</v>
      </c>
      <c r="H6997" s="13">
        <v>1.91942506250142</v>
      </c>
      <c r="I6997" s="13">
        <v>16.319289955117299</v>
      </c>
      <c r="J6997" s="13">
        <v>23.84329794217</v>
      </c>
      <c r="K6997" s="13">
        <v>9.5582738214489399E-2</v>
      </c>
      <c r="L6997" s="10" t="s">
        <v>95</v>
      </c>
      <c r="M6997" s="10" t="s">
        <v>18</v>
      </c>
    </row>
    <row r="6998" spans="1:13">
      <c r="A6998" s="27">
        <v>6997</v>
      </c>
      <c r="B6998" s="11" t="s">
        <v>337</v>
      </c>
      <c r="C6998" s="15">
        <v>5266</v>
      </c>
      <c r="D6998" s="12" t="s">
        <v>90</v>
      </c>
      <c r="E6998" s="12" t="s">
        <v>350</v>
      </c>
      <c r="F6998" s="12" t="s">
        <v>351</v>
      </c>
      <c r="G6998" s="13">
        <v>20.101376149440199</v>
      </c>
      <c r="H6998" s="13">
        <v>8.8299287668598598</v>
      </c>
      <c r="I6998" s="13">
        <v>2.7950337803407499</v>
      </c>
      <c r="J6998" s="13">
        <v>37.407718518539703</v>
      </c>
      <c r="K6998" s="13">
        <v>0.439269863974251</v>
      </c>
      <c r="L6998" s="10" t="s">
        <v>95</v>
      </c>
      <c r="M6998" s="10" t="s">
        <v>18</v>
      </c>
    </row>
    <row r="6999" spans="1:13">
      <c r="A6999" s="27">
        <v>6998</v>
      </c>
      <c r="B6999" s="11" t="s">
        <v>337</v>
      </c>
      <c r="C6999" s="15">
        <v>5266</v>
      </c>
      <c r="D6999" s="12" t="s">
        <v>90</v>
      </c>
      <c r="E6999" s="12" t="s">
        <v>352</v>
      </c>
      <c r="F6999" s="12" t="s">
        <v>353</v>
      </c>
      <c r="G6999" s="13">
        <v>31.3821596181537</v>
      </c>
      <c r="H6999" s="13">
        <v>6.8213291506332103</v>
      </c>
      <c r="I6999" s="13">
        <v>18.012600156219399</v>
      </c>
      <c r="J6999" s="13">
        <v>44.751719080088002</v>
      </c>
      <c r="K6999" s="13">
        <v>0.217363280081185</v>
      </c>
      <c r="L6999" s="10" t="s">
        <v>95</v>
      </c>
      <c r="M6999" s="10" t="s">
        <v>18</v>
      </c>
    </row>
    <row r="7000" spans="1:13">
      <c r="A7000" s="27">
        <v>6999</v>
      </c>
      <c r="B7000" s="11" t="s">
        <v>337</v>
      </c>
      <c r="C7000" s="15">
        <v>5266</v>
      </c>
      <c r="D7000" s="12" t="s">
        <v>90</v>
      </c>
      <c r="E7000" s="12" t="s">
        <v>354</v>
      </c>
      <c r="F7000" s="12" t="s">
        <v>355</v>
      </c>
      <c r="G7000" s="13">
        <v>20.074823811665901</v>
      </c>
      <c r="H7000" s="13">
        <v>6.1280398912690801</v>
      </c>
      <c r="I7000" s="13">
        <v>8.0640863289537705</v>
      </c>
      <c r="J7000" s="13">
        <v>32.085561294378103</v>
      </c>
      <c r="K7000" s="13">
        <v>0.30525995887983598</v>
      </c>
      <c r="L7000" s="10" t="s">
        <v>95</v>
      </c>
      <c r="M7000" s="10" t="s">
        <v>18</v>
      </c>
    </row>
    <row r="7001" spans="1:13">
      <c r="A7001" s="27">
        <v>7000</v>
      </c>
      <c r="B7001" s="11" t="s">
        <v>337</v>
      </c>
      <c r="C7001" s="15">
        <v>5266</v>
      </c>
      <c r="D7001" s="12" t="s">
        <v>90</v>
      </c>
      <c r="E7001" s="12" t="s">
        <v>356</v>
      </c>
      <c r="F7001" s="12" t="s">
        <v>357</v>
      </c>
      <c r="G7001" s="13">
        <v>29.1838813845423</v>
      </c>
      <c r="H7001" s="13">
        <v>5.7092105607486801</v>
      </c>
      <c r="I7001" s="13">
        <v>17.9940343053192</v>
      </c>
      <c r="J7001" s="13">
        <v>40.373728463765403</v>
      </c>
      <c r="K7001" s="13">
        <v>0.195628898209977</v>
      </c>
      <c r="L7001" s="10" t="s">
        <v>95</v>
      </c>
      <c r="M7001" s="10" t="s">
        <v>18</v>
      </c>
    </row>
    <row r="7002" spans="1:13">
      <c r="A7002" s="27">
        <v>7001</v>
      </c>
      <c r="B7002" s="11" t="s">
        <v>337</v>
      </c>
      <c r="C7002" s="15">
        <v>5266</v>
      </c>
      <c r="D7002" s="12" t="s">
        <v>90</v>
      </c>
      <c r="E7002" s="12" t="s">
        <v>358</v>
      </c>
      <c r="F7002" s="12" t="s">
        <v>359</v>
      </c>
      <c r="G7002" s="13">
        <v>21.167779308527301</v>
      </c>
      <c r="H7002" s="13">
        <v>4.8141333883863604</v>
      </c>
      <c r="I7002" s="13">
        <v>11.732251250518299</v>
      </c>
      <c r="J7002" s="13">
        <v>30.603307366536399</v>
      </c>
      <c r="K7002" s="13">
        <v>0.227427417785247</v>
      </c>
      <c r="L7002" s="10" t="s">
        <v>95</v>
      </c>
      <c r="M7002" s="10" t="s">
        <v>18</v>
      </c>
    </row>
    <row r="7003" spans="1:13">
      <c r="A7003" s="27">
        <v>7002</v>
      </c>
      <c r="B7003" s="11" t="s">
        <v>337</v>
      </c>
      <c r="C7003" s="15">
        <v>5266</v>
      </c>
      <c r="D7003" s="12" t="s">
        <v>90</v>
      </c>
      <c r="E7003" s="12" t="s">
        <v>360</v>
      </c>
      <c r="F7003" s="12" t="s">
        <v>361</v>
      </c>
      <c r="G7003" s="13">
        <v>22.227810422831801</v>
      </c>
      <c r="H7003" s="13">
        <v>4.3880738476912597</v>
      </c>
      <c r="I7003" s="13">
        <v>13.6273437198548</v>
      </c>
      <c r="J7003" s="13">
        <v>30.8282771258087</v>
      </c>
      <c r="K7003" s="13">
        <v>0.19741367972006699</v>
      </c>
      <c r="L7003" s="10" t="s">
        <v>95</v>
      </c>
      <c r="M7003" s="10" t="s">
        <v>18</v>
      </c>
    </row>
    <row r="7004" spans="1:13">
      <c r="A7004" s="27">
        <v>7003</v>
      </c>
      <c r="B7004" s="11" t="s">
        <v>337</v>
      </c>
      <c r="C7004" s="15">
        <v>5266</v>
      </c>
      <c r="D7004" s="12" t="s">
        <v>90</v>
      </c>
      <c r="E7004" s="12" t="s">
        <v>362</v>
      </c>
      <c r="F7004" s="12" t="s">
        <v>363</v>
      </c>
      <c r="G7004" s="13">
        <v>23.116452950518301</v>
      </c>
      <c r="H7004" s="13">
        <v>4.1301894701459601</v>
      </c>
      <c r="I7004" s="13">
        <v>15.021430339705599</v>
      </c>
      <c r="J7004" s="13">
        <v>31.211475561331</v>
      </c>
      <c r="K7004" s="13">
        <v>0.17866882427796299</v>
      </c>
      <c r="L7004" s="10" t="s">
        <v>95</v>
      </c>
      <c r="M7004" s="10" t="s">
        <v>18</v>
      </c>
    </row>
    <row r="7005" spans="1:13">
      <c r="A7005" s="27">
        <v>7004</v>
      </c>
      <c r="B7005" s="11" t="s">
        <v>337</v>
      </c>
      <c r="C7005" s="15">
        <v>5266</v>
      </c>
      <c r="D7005" s="12" t="s">
        <v>90</v>
      </c>
      <c r="E7005" s="12" t="s">
        <v>364</v>
      </c>
      <c r="F7005" s="12" t="s">
        <v>365</v>
      </c>
      <c r="G7005" s="13">
        <v>22.2179381324998</v>
      </c>
      <c r="H7005" s="13">
        <v>4.1218550565698804</v>
      </c>
      <c r="I7005" s="13">
        <v>14.139250672128499</v>
      </c>
      <c r="J7005" s="13">
        <v>30.296625592870999</v>
      </c>
      <c r="K7005" s="13">
        <v>0.18551924269428699</v>
      </c>
      <c r="L7005" s="10" t="s">
        <v>95</v>
      </c>
      <c r="M7005" s="10" t="s">
        <v>18</v>
      </c>
    </row>
    <row r="7006" spans="1:13">
      <c r="A7006" s="27">
        <v>7005</v>
      </c>
      <c r="B7006" s="11" t="s">
        <v>337</v>
      </c>
      <c r="C7006" s="15">
        <v>5266</v>
      </c>
      <c r="D7006" s="12" t="s">
        <v>90</v>
      </c>
      <c r="E7006" s="12" t="s">
        <v>366</v>
      </c>
      <c r="F7006" s="12" t="s">
        <v>367</v>
      </c>
      <c r="G7006" s="13">
        <v>17.1852506772764</v>
      </c>
      <c r="H7006" s="13">
        <v>3.9411716757919799</v>
      </c>
      <c r="I7006" s="13">
        <v>9.4606961358347395</v>
      </c>
      <c r="J7006" s="13">
        <v>24.909805218717999</v>
      </c>
      <c r="K7006" s="13">
        <v>0.22933454680432999</v>
      </c>
      <c r="L7006" s="10" t="s">
        <v>95</v>
      </c>
      <c r="M7006" s="10" t="s">
        <v>18</v>
      </c>
    </row>
    <row r="7007" spans="1:13">
      <c r="A7007" s="27">
        <v>7006</v>
      </c>
      <c r="B7007" s="11" t="s">
        <v>337</v>
      </c>
      <c r="C7007" s="15">
        <v>5266</v>
      </c>
      <c r="D7007" s="12" t="s">
        <v>90</v>
      </c>
      <c r="E7007" s="12" t="s">
        <v>368</v>
      </c>
      <c r="F7007" s="12" t="s">
        <v>369</v>
      </c>
      <c r="G7007" s="13">
        <v>18.765492390119</v>
      </c>
      <c r="H7007" s="13">
        <v>4.4037721609744196</v>
      </c>
      <c r="I7007" s="13">
        <v>10.134257558489001</v>
      </c>
      <c r="J7007" s="13">
        <v>27.396727221749</v>
      </c>
      <c r="K7007" s="13">
        <v>0.23467394670087299</v>
      </c>
      <c r="L7007" s="10" t="s">
        <v>95</v>
      </c>
      <c r="M7007" s="10" t="s">
        <v>18</v>
      </c>
    </row>
    <row r="7008" spans="1:13">
      <c r="A7008" s="27">
        <v>7007</v>
      </c>
      <c r="B7008" s="11" t="s">
        <v>337</v>
      </c>
      <c r="C7008" s="15">
        <v>5266</v>
      </c>
      <c r="D7008" s="12" t="s">
        <v>90</v>
      </c>
      <c r="E7008" s="12" t="s">
        <v>370</v>
      </c>
      <c r="F7008" s="12" t="s">
        <v>371</v>
      </c>
      <c r="G7008" s="13">
        <v>21.778210178790701</v>
      </c>
      <c r="H7008" s="13">
        <v>4.3146060415075</v>
      </c>
      <c r="I7008" s="13">
        <v>13.3217377299571</v>
      </c>
      <c r="J7008" s="13">
        <v>30.234682627624402</v>
      </c>
      <c r="K7008" s="13">
        <v>0.19811573155398199</v>
      </c>
      <c r="L7008" s="10" t="s">
        <v>95</v>
      </c>
      <c r="M7008" s="10" t="s">
        <v>18</v>
      </c>
    </row>
    <row r="7009" spans="1:13">
      <c r="A7009" s="27">
        <v>7008</v>
      </c>
      <c r="B7009" s="11" t="s">
        <v>337</v>
      </c>
      <c r="C7009" s="15">
        <v>5266</v>
      </c>
      <c r="D7009" s="12" t="s">
        <v>90</v>
      </c>
      <c r="E7009" s="12" t="s">
        <v>372</v>
      </c>
      <c r="F7009" s="12" t="s">
        <v>373</v>
      </c>
      <c r="G7009" s="13">
        <v>24.577927936582199</v>
      </c>
      <c r="H7009" s="13">
        <v>4.1452071044149204</v>
      </c>
      <c r="I7009" s="13">
        <v>16.453471303469399</v>
      </c>
      <c r="J7009" s="13">
        <v>32.702384569694999</v>
      </c>
      <c r="K7009" s="13">
        <v>0.16865567818046701</v>
      </c>
      <c r="L7009" s="10" t="s">
        <v>95</v>
      </c>
      <c r="M7009" s="10" t="s">
        <v>18</v>
      </c>
    </row>
    <row r="7010" spans="1:13">
      <c r="A7010" s="27">
        <v>7009</v>
      </c>
      <c r="B7010" s="11" t="s">
        <v>337</v>
      </c>
      <c r="C7010" s="15">
        <v>5266</v>
      </c>
      <c r="D7010" s="12" t="s">
        <v>90</v>
      </c>
      <c r="E7010" s="12" t="s">
        <v>374</v>
      </c>
      <c r="F7010" s="12" t="s">
        <v>375</v>
      </c>
      <c r="G7010" s="13">
        <v>19.821656454163101</v>
      </c>
      <c r="H7010" s="13">
        <v>4.0818278091695301</v>
      </c>
      <c r="I7010" s="13">
        <v>11.8214209570968</v>
      </c>
      <c r="J7010" s="13">
        <v>27.8218919512295</v>
      </c>
      <c r="K7010" s="13">
        <v>0.205927684127137</v>
      </c>
      <c r="L7010" s="10" t="s">
        <v>95</v>
      </c>
      <c r="M7010" s="10" t="s">
        <v>18</v>
      </c>
    </row>
    <row r="7011" spans="1:13">
      <c r="A7011" s="27">
        <v>7010</v>
      </c>
      <c r="B7011" s="11" t="s">
        <v>337</v>
      </c>
      <c r="C7011" s="15">
        <v>5266</v>
      </c>
      <c r="D7011" s="12" t="s">
        <v>90</v>
      </c>
      <c r="E7011" s="12" t="s">
        <v>376</v>
      </c>
      <c r="F7011" s="12" t="s">
        <v>377</v>
      </c>
      <c r="G7011" s="13">
        <v>11.1538915844373</v>
      </c>
      <c r="H7011" s="13">
        <v>3.0406882734291201</v>
      </c>
      <c r="I7011" s="13">
        <v>5.1942520803029497</v>
      </c>
      <c r="J7011" s="13">
        <v>17.113531088571602</v>
      </c>
      <c r="K7011" s="13">
        <v>0.27261232103705402</v>
      </c>
      <c r="L7011" s="10" t="s">
        <v>95</v>
      </c>
      <c r="M7011" s="10" t="s">
        <v>18</v>
      </c>
    </row>
    <row r="7012" spans="1:13">
      <c r="A7012" s="27">
        <v>7011</v>
      </c>
      <c r="B7012" s="11" t="s">
        <v>337</v>
      </c>
      <c r="C7012" s="15">
        <v>5266</v>
      </c>
      <c r="D7012" s="12" t="s">
        <v>90</v>
      </c>
      <c r="E7012" s="12" t="s">
        <v>378</v>
      </c>
      <c r="F7012" s="12" t="s">
        <v>379</v>
      </c>
      <c r="G7012" s="13">
        <v>22.1484271557642</v>
      </c>
      <c r="H7012" s="13">
        <v>5.3315848380418602</v>
      </c>
      <c r="I7012" s="13">
        <v>11.6987128926824</v>
      </c>
      <c r="J7012" s="13">
        <v>32.598141418846097</v>
      </c>
      <c r="K7012" s="13">
        <v>0.240720697706713</v>
      </c>
      <c r="L7012" s="10" t="s">
        <v>95</v>
      </c>
      <c r="M7012" s="10" t="s">
        <v>18</v>
      </c>
    </row>
    <row r="7013" spans="1:13">
      <c r="A7013" s="27">
        <v>7012</v>
      </c>
      <c r="B7013" s="11" t="s">
        <v>337</v>
      </c>
      <c r="C7013" s="15">
        <v>5266</v>
      </c>
      <c r="D7013" s="12" t="s">
        <v>90</v>
      </c>
      <c r="E7013" s="12" t="s">
        <v>380</v>
      </c>
      <c r="F7013" s="12" t="s">
        <v>381</v>
      </c>
      <c r="G7013" s="13">
        <v>19.694649152837599</v>
      </c>
      <c r="H7013" s="13">
        <v>7.1172261923420299</v>
      </c>
      <c r="I7013" s="13">
        <v>5.7451421460220802</v>
      </c>
      <c r="J7013" s="13">
        <v>33.6441561596531</v>
      </c>
      <c r="K7013" s="13">
        <v>0.361378673827078</v>
      </c>
      <c r="L7013" s="10" t="s">
        <v>95</v>
      </c>
      <c r="M7013" s="10" t="s">
        <v>18</v>
      </c>
    </row>
    <row r="7014" spans="1:13">
      <c r="A7014" s="27">
        <v>7013</v>
      </c>
      <c r="B7014" s="11" t="s">
        <v>337</v>
      </c>
      <c r="C7014" s="15">
        <v>5266</v>
      </c>
      <c r="D7014" s="12" t="s">
        <v>90</v>
      </c>
      <c r="E7014" s="12" t="s">
        <v>382</v>
      </c>
      <c r="F7014" s="12" t="s">
        <v>383</v>
      </c>
      <c r="G7014" s="13">
        <v>16.291425914856902</v>
      </c>
      <c r="H7014" s="13">
        <v>6.1912985680333597</v>
      </c>
      <c r="I7014" s="13">
        <v>4.1567037039770902</v>
      </c>
      <c r="J7014" s="13">
        <v>28.426148125736699</v>
      </c>
      <c r="K7014" s="13">
        <v>0.38003417260040101</v>
      </c>
      <c r="L7014" s="10" t="s">
        <v>95</v>
      </c>
      <c r="M7014" s="10" t="s">
        <v>18</v>
      </c>
    </row>
    <row r="7015" spans="1:13">
      <c r="A7015" s="27">
        <v>7014</v>
      </c>
      <c r="B7015" s="11" t="s">
        <v>337</v>
      </c>
      <c r="C7015" s="15">
        <v>5266</v>
      </c>
      <c r="D7015" s="12" t="s">
        <v>90</v>
      </c>
      <c r="E7015" s="12" t="s">
        <v>384</v>
      </c>
      <c r="F7015" s="12" t="s">
        <v>385</v>
      </c>
      <c r="G7015" s="13">
        <v>7.2104976204045297</v>
      </c>
      <c r="H7015" s="13">
        <v>0.82559540549518995</v>
      </c>
      <c r="I7015" s="13">
        <v>5.5923603598322202</v>
      </c>
      <c r="J7015" s="13">
        <v>8.8286348809768391</v>
      </c>
      <c r="K7015" s="13">
        <v>0.11449908854541301</v>
      </c>
      <c r="L7015" s="10" t="s">
        <v>95</v>
      </c>
      <c r="M7015" s="10" t="s">
        <v>18</v>
      </c>
    </row>
    <row r="7016" spans="1:13">
      <c r="A7016" s="27">
        <v>7015</v>
      </c>
      <c r="B7016" s="11" t="s">
        <v>337</v>
      </c>
      <c r="C7016" s="15">
        <v>5266</v>
      </c>
      <c r="D7016" s="12" t="s">
        <v>90</v>
      </c>
      <c r="E7016" s="12" t="s">
        <v>386</v>
      </c>
      <c r="F7016" s="12" t="s">
        <v>387</v>
      </c>
      <c r="G7016" s="13">
        <v>9.2845635256983794</v>
      </c>
      <c r="H7016" s="13">
        <v>0.97179546334381794</v>
      </c>
      <c r="I7016" s="13">
        <v>7.3798794172050801</v>
      </c>
      <c r="J7016" s="13">
        <v>11.1892476341917</v>
      </c>
      <c r="K7016" s="13">
        <v>0.10466786733205299</v>
      </c>
      <c r="L7016" s="10" t="s">
        <v>95</v>
      </c>
      <c r="M7016" s="10" t="s">
        <v>18</v>
      </c>
    </row>
    <row r="7017" spans="1:13">
      <c r="A7017" s="27">
        <v>7016</v>
      </c>
      <c r="B7017" s="11" t="s">
        <v>337</v>
      </c>
      <c r="C7017" s="15">
        <v>5266</v>
      </c>
      <c r="D7017" s="12" t="s">
        <v>90</v>
      </c>
      <c r="E7017" s="12" t="s">
        <v>388</v>
      </c>
      <c r="F7017" s="12" t="s">
        <v>389</v>
      </c>
      <c r="G7017" s="13">
        <v>18.122060694250301</v>
      </c>
      <c r="H7017" s="13">
        <v>1.2757873192348399</v>
      </c>
      <c r="I7017" s="13">
        <v>15.6215634966171</v>
      </c>
      <c r="J7017" s="13">
        <v>20.622557891883499</v>
      </c>
      <c r="K7017" s="13">
        <v>7.0399682506284395E-2</v>
      </c>
      <c r="L7017" s="10" t="s">
        <v>95</v>
      </c>
      <c r="M7017" s="10" t="s">
        <v>18</v>
      </c>
    </row>
    <row r="7018" spans="1:13">
      <c r="A7018" s="27">
        <v>7017</v>
      </c>
      <c r="B7018" s="11" t="s">
        <v>337</v>
      </c>
      <c r="C7018" s="15">
        <v>5266</v>
      </c>
      <c r="D7018" s="12" t="s">
        <v>90</v>
      </c>
      <c r="E7018" s="12" t="s">
        <v>390</v>
      </c>
      <c r="F7018" s="12" t="s">
        <v>391</v>
      </c>
      <c r="G7018" s="13">
        <v>21.320661990357902</v>
      </c>
      <c r="H7018" s="13">
        <v>1.3554991248722501</v>
      </c>
      <c r="I7018" s="13">
        <v>18.6639325245328</v>
      </c>
      <c r="J7018" s="13">
        <v>23.977391456183099</v>
      </c>
      <c r="K7018" s="13">
        <v>6.3576784130120606E-2</v>
      </c>
      <c r="L7018" s="10" t="s">
        <v>95</v>
      </c>
      <c r="M7018" s="10" t="s">
        <v>18</v>
      </c>
    </row>
    <row r="7019" spans="1:13">
      <c r="A7019" s="27">
        <v>7018</v>
      </c>
      <c r="B7019" s="11" t="s">
        <v>337</v>
      </c>
      <c r="C7019" s="15">
        <v>5266</v>
      </c>
      <c r="D7019" s="12" t="s">
        <v>90</v>
      </c>
      <c r="E7019" s="12" t="s">
        <v>392</v>
      </c>
      <c r="F7019" s="12" t="s">
        <v>393</v>
      </c>
      <c r="G7019" s="13">
        <v>24.261614035800498</v>
      </c>
      <c r="H7019" s="13">
        <v>1.8170286390869099</v>
      </c>
      <c r="I7019" s="13">
        <v>20.700303344312299</v>
      </c>
      <c r="J7019" s="13">
        <v>27.822924727288701</v>
      </c>
      <c r="K7019" s="13">
        <v>7.4893147521253006E-2</v>
      </c>
      <c r="L7019" s="10" t="s">
        <v>95</v>
      </c>
      <c r="M7019" s="10" t="s">
        <v>18</v>
      </c>
    </row>
    <row r="7020" spans="1:13">
      <c r="A7020" s="27">
        <v>7019</v>
      </c>
      <c r="B7020" s="11" t="s">
        <v>337</v>
      </c>
      <c r="C7020" s="15">
        <v>5266</v>
      </c>
      <c r="D7020" s="12" t="s">
        <v>90</v>
      </c>
      <c r="E7020" s="12" t="s">
        <v>394</v>
      </c>
      <c r="F7020" s="12" t="s">
        <v>395</v>
      </c>
      <c r="G7020" s="13">
        <v>18.821260954915001</v>
      </c>
      <c r="H7020" s="13">
        <v>1.6471114226793</v>
      </c>
      <c r="I7020" s="13">
        <v>15.5929818879391</v>
      </c>
      <c r="J7020" s="13">
        <v>22.049540021891001</v>
      </c>
      <c r="K7020" s="13">
        <v>8.7513340717438201E-2</v>
      </c>
      <c r="L7020" s="10" t="s">
        <v>95</v>
      </c>
      <c r="M7020" s="10" t="s">
        <v>18</v>
      </c>
    </row>
    <row r="7021" spans="1:13">
      <c r="A7021" s="27">
        <v>7020</v>
      </c>
      <c r="B7021" s="11" t="s">
        <v>337</v>
      </c>
      <c r="C7021" s="15">
        <v>5266</v>
      </c>
      <c r="D7021" s="12" t="s">
        <v>90</v>
      </c>
      <c r="E7021" s="12" t="s">
        <v>396</v>
      </c>
      <c r="F7021" s="12" t="s">
        <v>397</v>
      </c>
      <c r="G7021" s="13">
        <v>5.20918049462776</v>
      </c>
      <c r="H7021" s="13">
        <v>2.7905694712971099</v>
      </c>
      <c r="I7021" s="13">
        <v>0</v>
      </c>
      <c r="J7021" s="13">
        <v>10.678596154727099</v>
      </c>
      <c r="K7021" s="13">
        <v>0.53570220386393497</v>
      </c>
      <c r="L7021" s="10" t="s">
        <v>95</v>
      </c>
      <c r="M7021" s="10" t="s">
        <v>18</v>
      </c>
    </row>
    <row r="7022" spans="1:13">
      <c r="A7022" s="27">
        <v>7021</v>
      </c>
      <c r="B7022" s="11" t="s">
        <v>337</v>
      </c>
      <c r="C7022" s="15">
        <v>5266</v>
      </c>
      <c r="D7022" s="12" t="s">
        <v>90</v>
      </c>
      <c r="E7022" s="12" t="s">
        <v>398</v>
      </c>
      <c r="F7022" s="12" t="s">
        <v>399</v>
      </c>
      <c r="G7022" s="13">
        <v>22.4586355394379</v>
      </c>
      <c r="H7022" s="13">
        <v>5.9544523312800202</v>
      </c>
      <c r="I7022" s="13">
        <v>10.7881234224685</v>
      </c>
      <c r="J7022" s="13">
        <v>34.129147656407298</v>
      </c>
      <c r="K7022" s="13">
        <v>0.26512974578637499</v>
      </c>
      <c r="L7022" s="10" t="s">
        <v>95</v>
      </c>
      <c r="M7022" s="10" t="s">
        <v>18</v>
      </c>
    </row>
    <row r="7023" spans="1:13">
      <c r="A7023" s="27">
        <v>7022</v>
      </c>
      <c r="B7023" s="11" t="s">
        <v>337</v>
      </c>
      <c r="C7023" s="15">
        <v>5266</v>
      </c>
      <c r="D7023" s="12" t="s">
        <v>90</v>
      </c>
      <c r="E7023" s="12" t="s">
        <v>400</v>
      </c>
      <c r="F7023" s="12" t="s">
        <v>401</v>
      </c>
      <c r="G7023" s="13">
        <v>20.463337831758899</v>
      </c>
      <c r="H7023" s="13">
        <v>6.5812224338415</v>
      </c>
      <c r="I7023" s="13">
        <v>7.5643788871825004</v>
      </c>
      <c r="J7023" s="13">
        <v>33.362296776335299</v>
      </c>
      <c r="K7023" s="13">
        <v>0.32161040823103199</v>
      </c>
      <c r="L7023" s="10" t="s">
        <v>95</v>
      </c>
      <c r="M7023" s="10" t="s">
        <v>18</v>
      </c>
    </row>
    <row r="7024" spans="1:13">
      <c r="A7024" s="27">
        <v>7023</v>
      </c>
      <c r="B7024" s="11" t="s">
        <v>337</v>
      </c>
      <c r="C7024" s="15">
        <v>5266</v>
      </c>
      <c r="D7024" s="12" t="s">
        <v>90</v>
      </c>
      <c r="E7024" s="12" t="s">
        <v>402</v>
      </c>
      <c r="F7024" s="12" t="s">
        <v>403</v>
      </c>
      <c r="G7024" s="13">
        <v>31.616429175663502</v>
      </c>
      <c r="H7024" s="13">
        <v>5.7273107323500598</v>
      </c>
      <c r="I7024" s="13">
        <v>20.3911064119877</v>
      </c>
      <c r="J7024" s="13">
        <v>42.841751939339296</v>
      </c>
      <c r="K7024" s="13">
        <v>0.18114982879719399</v>
      </c>
      <c r="L7024" s="10" t="s">
        <v>95</v>
      </c>
      <c r="M7024" s="10" t="s">
        <v>18</v>
      </c>
    </row>
    <row r="7025" spans="1:13">
      <c r="A7025" s="27">
        <v>7024</v>
      </c>
      <c r="B7025" s="11" t="s">
        <v>337</v>
      </c>
      <c r="C7025" s="15">
        <v>5266</v>
      </c>
      <c r="D7025" s="12" t="s">
        <v>90</v>
      </c>
      <c r="E7025" s="12" t="s">
        <v>404</v>
      </c>
      <c r="F7025" s="12" t="s">
        <v>405</v>
      </c>
      <c r="G7025" s="13">
        <v>20.350983285433301</v>
      </c>
      <c r="H7025" s="13">
        <v>4.7613197168410899</v>
      </c>
      <c r="I7025" s="13">
        <v>11.018968121544299</v>
      </c>
      <c r="J7025" s="13">
        <v>29.682998449322302</v>
      </c>
      <c r="K7025" s="13">
        <v>0.23396018020658099</v>
      </c>
      <c r="L7025" s="10" t="s">
        <v>95</v>
      </c>
      <c r="M7025" s="10" t="s">
        <v>18</v>
      </c>
    </row>
    <row r="7026" spans="1:13">
      <c r="A7026" s="27">
        <v>7025</v>
      </c>
      <c r="B7026" s="11" t="s">
        <v>337</v>
      </c>
      <c r="C7026" s="15">
        <v>5266</v>
      </c>
      <c r="D7026" s="12" t="s">
        <v>90</v>
      </c>
      <c r="E7026" s="12" t="s">
        <v>406</v>
      </c>
      <c r="F7026" s="12" t="s">
        <v>407</v>
      </c>
      <c r="G7026" s="13">
        <v>21.584507679321401</v>
      </c>
      <c r="H7026" s="13">
        <v>4.3130313367550697</v>
      </c>
      <c r="I7026" s="13">
        <v>13.1311215950888</v>
      </c>
      <c r="J7026" s="13">
        <v>30.037893763553999</v>
      </c>
      <c r="K7026" s="13">
        <v>0.19982069551148901</v>
      </c>
      <c r="L7026" s="10" t="s">
        <v>95</v>
      </c>
      <c r="M7026" s="10" t="s">
        <v>18</v>
      </c>
    </row>
    <row r="7027" spans="1:13">
      <c r="A7027" s="27">
        <v>7026</v>
      </c>
      <c r="B7027" s="11" t="s">
        <v>337</v>
      </c>
      <c r="C7027" s="15">
        <v>5266</v>
      </c>
      <c r="D7027" s="12" t="s">
        <v>90</v>
      </c>
      <c r="E7027" s="12" t="s">
        <v>408</v>
      </c>
      <c r="F7027" s="12" t="s">
        <v>409</v>
      </c>
      <c r="G7027" s="13">
        <v>20.485042736713499</v>
      </c>
      <c r="H7027" s="13">
        <v>3.8210226181086102</v>
      </c>
      <c r="I7027" s="13">
        <v>12.995976021107699</v>
      </c>
      <c r="J7027" s="13">
        <v>27.9741094523194</v>
      </c>
      <c r="K7027" s="13">
        <v>0.18652744186178999</v>
      </c>
      <c r="L7027" s="10" t="s">
        <v>95</v>
      </c>
      <c r="M7027" s="10" t="s">
        <v>18</v>
      </c>
    </row>
    <row r="7028" spans="1:13">
      <c r="A7028" s="27">
        <v>7027</v>
      </c>
      <c r="B7028" s="11" t="s">
        <v>337</v>
      </c>
      <c r="C7028" s="15">
        <v>5266</v>
      </c>
      <c r="D7028" s="12" t="s">
        <v>90</v>
      </c>
      <c r="E7028" s="12" t="s">
        <v>410</v>
      </c>
      <c r="F7028" s="12" t="s">
        <v>411</v>
      </c>
      <c r="G7028" s="13">
        <v>22.2179381324998</v>
      </c>
      <c r="H7028" s="13">
        <v>4.2725120396785297</v>
      </c>
      <c r="I7028" s="13">
        <v>13.8439684112161</v>
      </c>
      <c r="J7028" s="13">
        <v>30.5919078537835</v>
      </c>
      <c r="K7028" s="13">
        <v>0.192300114177959</v>
      </c>
      <c r="L7028" s="10" t="s">
        <v>95</v>
      </c>
      <c r="M7028" s="10" t="s">
        <v>18</v>
      </c>
    </row>
    <row r="7029" spans="1:13">
      <c r="A7029" s="27">
        <v>7028</v>
      </c>
      <c r="B7029" s="11" t="s">
        <v>337</v>
      </c>
      <c r="C7029" s="15">
        <v>5266</v>
      </c>
      <c r="D7029" s="12" t="s">
        <v>90</v>
      </c>
      <c r="E7029" s="12" t="s">
        <v>412</v>
      </c>
      <c r="F7029" s="12" t="s">
        <v>413</v>
      </c>
      <c r="G7029" s="13">
        <v>18.545471032974</v>
      </c>
      <c r="H7029" s="13">
        <v>4.0833497133902696</v>
      </c>
      <c r="I7029" s="13">
        <v>10.542252658447101</v>
      </c>
      <c r="J7029" s="13">
        <v>26.548689407500898</v>
      </c>
      <c r="K7029" s="13">
        <v>0.22018042605281099</v>
      </c>
      <c r="L7029" s="10" t="s">
        <v>95</v>
      </c>
      <c r="M7029" s="10" t="s">
        <v>18</v>
      </c>
    </row>
    <row r="7030" spans="1:13">
      <c r="A7030" s="27">
        <v>7029</v>
      </c>
      <c r="B7030" s="11" t="s">
        <v>337</v>
      </c>
      <c r="C7030" s="15">
        <v>5266</v>
      </c>
      <c r="D7030" s="12" t="s">
        <v>90</v>
      </c>
      <c r="E7030" s="12" t="s">
        <v>414</v>
      </c>
      <c r="F7030" s="12" t="s">
        <v>415</v>
      </c>
      <c r="G7030" s="13">
        <v>23.7303984321907</v>
      </c>
      <c r="H7030" s="13">
        <v>4.8073043115168401</v>
      </c>
      <c r="I7030" s="13">
        <v>14.3082551188935</v>
      </c>
      <c r="J7030" s="13">
        <v>33.152541745487802</v>
      </c>
      <c r="K7030" s="13">
        <v>0.20258000830679901</v>
      </c>
      <c r="L7030" s="10" t="s">
        <v>95</v>
      </c>
      <c r="M7030" s="10" t="s">
        <v>18</v>
      </c>
    </row>
    <row r="7031" spans="1:13">
      <c r="A7031" s="27">
        <v>7030</v>
      </c>
      <c r="B7031" s="11" t="s">
        <v>337</v>
      </c>
      <c r="C7031" s="15">
        <v>5266</v>
      </c>
      <c r="D7031" s="12" t="s">
        <v>90</v>
      </c>
      <c r="E7031" s="12" t="s">
        <v>416</v>
      </c>
      <c r="F7031" s="12" t="s">
        <v>417</v>
      </c>
      <c r="G7031" s="13">
        <v>15.0712770538605</v>
      </c>
      <c r="H7031" s="13">
        <v>3.6471985887679002</v>
      </c>
      <c r="I7031" s="13">
        <v>7.9228991754101097</v>
      </c>
      <c r="J7031" s="13">
        <v>22.219654932310899</v>
      </c>
      <c r="K7031" s="13">
        <v>0.24199665202449899</v>
      </c>
      <c r="L7031" s="10" t="s">
        <v>95</v>
      </c>
      <c r="M7031" s="10" t="s">
        <v>18</v>
      </c>
    </row>
    <row r="7032" spans="1:13">
      <c r="A7032" s="27">
        <v>7031</v>
      </c>
      <c r="B7032" s="11" t="s">
        <v>337</v>
      </c>
      <c r="C7032" s="15">
        <v>5266</v>
      </c>
      <c r="D7032" s="12" t="s">
        <v>90</v>
      </c>
      <c r="E7032" s="12" t="s">
        <v>418</v>
      </c>
      <c r="F7032" s="12" t="s">
        <v>419</v>
      </c>
      <c r="G7032" s="13">
        <v>28.811748852807099</v>
      </c>
      <c r="H7032" s="13">
        <v>4.3302224254836199</v>
      </c>
      <c r="I7032" s="13">
        <v>20.324668853811499</v>
      </c>
      <c r="J7032" s="13">
        <v>37.298828851802703</v>
      </c>
      <c r="K7032" s="13">
        <v>0.15029363360085399</v>
      </c>
      <c r="L7032" s="10" t="s">
        <v>95</v>
      </c>
      <c r="M7032" s="10" t="s">
        <v>18</v>
      </c>
    </row>
    <row r="7033" spans="1:13">
      <c r="A7033" s="27">
        <v>7032</v>
      </c>
      <c r="B7033" s="11" t="s">
        <v>337</v>
      </c>
      <c r="C7033" s="15">
        <v>5266</v>
      </c>
      <c r="D7033" s="12" t="s">
        <v>90</v>
      </c>
      <c r="E7033" s="12" t="s">
        <v>420</v>
      </c>
      <c r="F7033" s="12" t="s">
        <v>421</v>
      </c>
      <c r="G7033" s="13">
        <v>23.457370051347901</v>
      </c>
      <c r="H7033" s="13">
        <v>4.05406981920658</v>
      </c>
      <c r="I7033" s="13">
        <v>15.511539214892199</v>
      </c>
      <c r="J7033" s="13">
        <v>31.4032008878036</v>
      </c>
      <c r="K7033" s="13">
        <v>0.17282712470887701</v>
      </c>
      <c r="L7033" s="10" t="s">
        <v>95</v>
      </c>
      <c r="M7033" s="10" t="s">
        <v>18</v>
      </c>
    </row>
    <row r="7034" spans="1:13">
      <c r="A7034" s="27">
        <v>7033</v>
      </c>
      <c r="B7034" s="11" t="s">
        <v>337</v>
      </c>
      <c r="C7034" s="15">
        <v>5266</v>
      </c>
      <c r="D7034" s="12" t="s">
        <v>90</v>
      </c>
      <c r="E7034" s="12" t="s">
        <v>422</v>
      </c>
      <c r="F7034" s="12" t="s">
        <v>423</v>
      </c>
      <c r="G7034" s="13">
        <v>24.384551781787799</v>
      </c>
      <c r="H7034" s="13">
        <v>4.2092369464226902</v>
      </c>
      <c r="I7034" s="13">
        <v>16.134598964403999</v>
      </c>
      <c r="J7034" s="13">
        <v>32.634504599171599</v>
      </c>
      <c r="K7034" s="13">
        <v>0.172619000098516</v>
      </c>
      <c r="L7034" s="10" t="s">
        <v>95</v>
      </c>
      <c r="M7034" s="10" t="s">
        <v>18</v>
      </c>
    </row>
    <row r="7035" spans="1:13">
      <c r="A7035" s="27">
        <v>7034</v>
      </c>
      <c r="B7035" s="11" t="s">
        <v>337</v>
      </c>
      <c r="C7035" s="15">
        <v>5266</v>
      </c>
      <c r="D7035" s="12" t="s">
        <v>90</v>
      </c>
      <c r="E7035" s="12" t="s">
        <v>424</v>
      </c>
      <c r="F7035" s="12" t="s">
        <v>425</v>
      </c>
      <c r="G7035" s="13">
        <v>22.046686818735701</v>
      </c>
      <c r="H7035" s="13">
        <v>5.3140437068285697</v>
      </c>
      <c r="I7035" s="13">
        <v>11.63135254108</v>
      </c>
      <c r="J7035" s="13">
        <v>32.462021096391403</v>
      </c>
      <c r="K7035" s="13">
        <v>0.241035932089016</v>
      </c>
      <c r="L7035" s="10" t="s">
        <v>95</v>
      </c>
      <c r="M7035" s="10" t="s">
        <v>18</v>
      </c>
    </row>
    <row r="7036" spans="1:13">
      <c r="A7036" s="27">
        <v>7035</v>
      </c>
      <c r="B7036" s="11" t="s">
        <v>337</v>
      </c>
      <c r="C7036" s="15">
        <v>5266</v>
      </c>
      <c r="D7036" s="12" t="s">
        <v>90</v>
      </c>
      <c r="E7036" s="12" t="s">
        <v>426</v>
      </c>
      <c r="F7036" s="12" t="s">
        <v>427</v>
      </c>
      <c r="G7036" s="13">
        <v>24.5324615458537</v>
      </c>
      <c r="H7036" s="13">
        <v>7.0069950031063302</v>
      </c>
      <c r="I7036" s="13">
        <v>10.799003699913101</v>
      </c>
      <c r="J7036" s="13">
        <v>38.265919391794199</v>
      </c>
      <c r="K7036" s="13">
        <v>0.28562135886810802</v>
      </c>
      <c r="L7036" s="10" t="s">
        <v>95</v>
      </c>
      <c r="M7036" s="10" t="s">
        <v>18</v>
      </c>
    </row>
    <row r="7037" spans="1:13">
      <c r="A7037" s="27">
        <v>7036</v>
      </c>
      <c r="B7037" s="11" t="s">
        <v>337</v>
      </c>
      <c r="C7037" s="15">
        <v>5266</v>
      </c>
      <c r="D7037" s="12" t="s">
        <v>90</v>
      </c>
      <c r="E7037" s="12" t="s">
        <v>428</v>
      </c>
      <c r="F7037" s="12" t="s">
        <v>429</v>
      </c>
      <c r="G7037" s="13">
        <v>7.0199907019990802</v>
      </c>
      <c r="H7037" s="13">
        <v>3.9505237598010501</v>
      </c>
      <c r="I7037" s="13">
        <v>0</v>
      </c>
      <c r="J7037" s="13">
        <v>14.762874991278901</v>
      </c>
      <c r="K7037" s="13">
        <v>0.56275341770411003</v>
      </c>
      <c r="L7037" s="10" t="s">
        <v>95</v>
      </c>
      <c r="M7037" s="10" t="s">
        <v>18</v>
      </c>
    </row>
    <row r="7038" spans="1:13">
      <c r="A7038" s="27">
        <v>7037</v>
      </c>
      <c r="B7038" s="11" t="s">
        <v>337</v>
      </c>
      <c r="C7038" s="15">
        <v>5308</v>
      </c>
      <c r="D7038" s="12" t="s">
        <v>91</v>
      </c>
      <c r="E7038" s="12" t="s">
        <v>338</v>
      </c>
      <c r="F7038" s="12" t="s">
        <v>339</v>
      </c>
      <c r="G7038" s="13">
        <v>7.5479815065802303</v>
      </c>
      <c r="H7038" s="13">
        <v>2.5562837217210901</v>
      </c>
      <c r="I7038" s="13">
        <v>2.5377574777408798</v>
      </c>
      <c r="J7038" s="13">
        <v>12.558205535419599</v>
      </c>
      <c r="K7038" s="13">
        <v>0.33867116917185902</v>
      </c>
      <c r="L7038" s="10" t="s">
        <v>95</v>
      </c>
      <c r="M7038" s="10" t="s">
        <v>18</v>
      </c>
    </row>
    <row r="7039" spans="1:13">
      <c r="A7039" s="27">
        <v>7038</v>
      </c>
      <c r="B7039" s="11" t="s">
        <v>337</v>
      </c>
      <c r="C7039" s="15">
        <v>5308</v>
      </c>
      <c r="D7039" s="12" t="s">
        <v>91</v>
      </c>
      <c r="E7039" s="12" t="s">
        <v>340</v>
      </c>
      <c r="F7039" s="12" t="s">
        <v>341</v>
      </c>
      <c r="G7039" s="13">
        <v>7.8723187514133803</v>
      </c>
      <c r="H7039" s="13">
        <v>2.5759903250693901</v>
      </c>
      <c r="I7039" s="13">
        <v>2.8234704897537601</v>
      </c>
      <c r="J7039" s="13">
        <v>12.921167013072999</v>
      </c>
      <c r="K7039" s="13">
        <v>0.32722129354923501</v>
      </c>
      <c r="L7039" s="10" t="s">
        <v>95</v>
      </c>
      <c r="M7039" s="10" t="s">
        <v>18</v>
      </c>
    </row>
    <row r="7040" spans="1:13">
      <c r="A7040" s="27">
        <v>7039</v>
      </c>
      <c r="B7040" s="11" t="s">
        <v>337</v>
      </c>
      <c r="C7040" s="15">
        <v>5308</v>
      </c>
      <c r="D7040" s="12" t="s">
        <v>91</v>
      </c>
      <c r="E7040" s="12" t="s">
        <v>342</v>
      </c>
      <c r="F7040" s="12" t="s">
        <v>343</v>
      </c>
      <c r="G7040" s="13">
        <v>21.352819372209002</v>
      </c>
      <c r="H7040" s="13">
        <v>3.4903278419614301</v>
      </c>
      <c r="I7040" s="13">
        <v>14.5119025077272</v>
      </c>
      <c r="J7040" s="13">
        <v>28.1937362366908</v>
      </c>
      <c r="K7040" s="13">
        <v>0.163459812080092</v>
      </c>
      <c r="L7040" s="10" t="s">
        <v>95</v>
      </c>
      <c r="M7040" s="10" t="s">
        <v>18</v>
      </c>
    </row>
    <row r="7041" spans="1:13">
      <c r="A7041" s="27">
        <v>7040</v>
      </c>
      <c r="B7041" s="11" t="s">
        <v>337</v>
      </c>
      <c r="C7041" s="15">
        <v>5308</v>
      </c>
      <c r="D7041" s="12" t="s">
        <v>91</v>
      </c>
      <c r="E7041" s="12" t="s">
        <v>344</v>
      </c>
      <c r="F7041" s="12" t="s">
        <v>345</v>
      </c>
      <c r="G7041" s="13">
        <v>23.269926786245399</v>
      </c>
      <c r="H7041" s="13">
        <v>3.56614930543441</v>
      </c>
      <c r="I7041" s="13">
        <v>16.280402584101498</v>
      </c>
      <c r="J7041" s="13">
        <v>30.2594509883894</v>
      </c>
      <c r="K7041" s="13">
        <v>0.15325141923275501</v>
      </c>
      <c r="L7041" s="10" t="s">
        <v>95</v>
      </c>
      <c r="M7041" s="10" t="s">
        <v>18</v>
      </c>
    </row>
    <row r="7042" spans="1:13">
      <c r="A7042" s="27">
        <v>7041</v>
      </c>
      <c r="B7042" s="11" t="s">
        <v>337</v>
      </c>
      <c r="C7042" s="15">
        <v>5308</v>
      </c>
      <c r="D7042" s="12" t="s">
        <v>91</v>
      </c>
      <c r="E7042" s="12" t="s">
        <v>346</v>
      </c>
      <c r="F7042" s="12" t="s">
        <v>347</v>
      </c>
      <c r="G7042" s="13">
        <v>25.9666172017325</v>
      </c>
      <c r="H7042" s="13">
        <v>4.6566171784407704</v>
      </c>
      <c r="I7042" s="13">
        <v>16.839815242198</v>
      </c>
      <c r="J7042" s="13">
        <v>35.093419161266901</v>
      </c>
      <c r="K7042" s="13">
        <v>0.17933091331319401</v>
      </c>
      <c r="L7042" s="10" t="s">
        <v>95</v>
      </c>
      <c r="M7042" s="10" t="s">
        <v>18</v>
      </c>
    </row>
    <row r="7043" spans="1:13">
      <c r="A7043" s="27">
        <v>7042</v>
      </c>
      <c r="B7043" s="11" t="s">
        <v>337</v>
      </c>
      <c r="C7043" s="15">
        <v>5308</v>
      </c>
      <c r="D7043" s="12" t="s">
        <v>91</v>
      </c>
      <c r="E7043" s="12" t="s">
        <v>348</v>
      </c>
      <c r="F7043" s="12" t="s">
        <v>349</v>
      </c>
      <c r="G7043" s="13">
        <v>20.792022684295201</v>
      </c>
      <c r="H7043" s="13">
        <v>3.65125975578637</v>
      </c>
      <c r="I7043" s="13">
        <v>13.6356850647534</v>
      </c>
      <c r="J7043" s="13">
        <v>27.948360303836999</v>
      </c>
      <c r="K7043" s="13">
        <v>0.175608684697342</v>
      </c>
      <c r="L7043" s="10" t="s">
        <v>95</v>
      </c>
      <c r="M7043" s="10" t="s">
        <v>18</v>
      </c>
    </row>
    <row r="7044" spans="1:13">
      <c r="A7044" s="27">
        <v>7043</v>
      </c>
      <c r="B7044" s="11" t="s">
        <v>337</v>
      </c>
      <c r="C7044" s="15">
        <v>5308</v>
      </c>
      <c r="D7044" s="12" t="s">
        <v>91</v>
      </c>
      <c r="E7044" s="12" t="s">
        <v>350</v>
      </c>
      <c r="F7044" s="12" t="s">
        <v>351</v>
      </c>
      <c r="G7044" s="13">
        <v>12.713547874453701</v>
      </c>
      <c r="H7044" s="13">
        <v>9.1228606748252492</v>
      </c>
      <c r="I7044" s="13">
        <v>0</v>
      </c>
      <c r="J7044" s="13">
        <v>30.594026233088002</v>
      </c>
      <c r="K7044" s="13">
        <v>0.71757000995422404</v>
      </c>
      <c r="L7044" s="10" t="s">
        <v>95</v>
      </c>
      <c r="M7044" s="10" t="s">
        <v>18</v>
      </c>
    </row>
    <row r="7045" spans="1:13">
      <c r="A7045" s="27">
        <v>7044</v>
      </c>
      <c r="B7045" s="11" t="s">
        <v>337</v>
      </c>
      <c r="C7045" s="15">
        <v>5308</v>
      </c>
      <c r="D7045" s="12" t="s">
        <v>91</v>
      </c>
      <c r="E7045" s="12" t="s">
        <v>352</v>
      </c>
      <c r="F7045" s="12" t="s">
        <v>353</v>
      </c>
      <c r="G7045" s="13">
        <v>21.7091295116773</v>
      </c>
      <c r="H7045" s="13">
        <v>9.39446963990315</v>
      </c>
      <c r="I7045" s="13">
        <v>3.2963073636121401</v>
      </c>
      <c r="J7045" s="13">
        <v>40.1219516597424</v>
      </c>
      <c r="K7045" s="13">
        <v>0.43274280688453598</v>
      </c>
      <c r="L7045" s="10" t="s">
        <v>95</v>
      </c>
      <c r="M7045" s="10" t="s">
        <v>18</v>
      </c>
    </row>
    <row r="7046" spans="1:13">
      <c r="A7046" s="27">
        <v>7045</v>
      </c>
      <c r="B7046" s="11" t="s">
        <v>337</v>
      </c>
      <c r="C7046" s="15">
        <v>5308</v>
      </c>
      <c r="D7046" s="12" t="s">
        <v>91</v>
      </c>
      <c r="E7046" s="12" t="s">
        <v>354</v>
      </c>
      <c r="F7046" s="12" t="s">
        <v>355</v>
      </c>
      <c r="G7046" s="13">
        <v>36.001003512293003</v>
      </c>
      <c r="H7046" s="13">
        <v>13.0271054211206</v>
      </c>
      <c r="I7046" s="13">
        <v>10.468346064090101</v>
      </c>
      <c r="J7046" s="13">
        <v>61.533660960495901</v>
      </c>
      <c r="K7046" s="13">
        <v>0.36185395267307902</v>
      </c>
      <c r="L7046" s="10" t="s">
        <v>95</v>
      </c>
      <c r="M7046" s="10" t="s">
        <v>18</v>
      </c>
    </row>
    <row r="7047" spans="1:13">
      <c r="A7047" s="27">
        <v>7046</v>
      </c>
      <c r="B7047" s="11" t="s">
        <v>337</v>
      </c>
      <c r="C7047" s="15">
        <v>5308</v>
      </c>
      <c r="D7047" s="12" t="s">
        <v>91</v>
      </c>
      <c r="E7047" s="12" t="s">
        <v>356</v>
      </c>
      <c r="F7047" s="12" t="s">
        <v>357</v>
      </c>
      <c r="G7047" s="13">
        <v>34.774361327826199</v>
      </c>
      <c r="H7047" s="13">
        <v>10.877581444348399</v>
      </c>
      <c r="I7047" s="13">
        <v>13.4546934580022</v>
      </c>
      <c r="J7047" s="13">
        <v>56.0940291976503</v>
      </c>
      <c r="K7047" s="13">
        <v>0.312804636203174</v>
      </c>
      <c r="L7047" s="10" t="s">
        <v>95</v>
      </c>
      <c r="M7047" s="10" t="s">
        <v>18</v>
      </c>
    </row>
    <row r="7048" spans="1:13">
      <c r="A7048" s="27">
        <v>7047</v>
      </c>
      <c r="B7048" s="11" t="s">
        <v>337</v>
      </c>
      <c r="C7048" s="15">
        <v>5308</v>
      </c>
      <c r="D7048" s="12" t="s">
        <v>91</v>
      </c>
      <c r="E7048" s="12" t="s">
        <v>358</v>
      </c>
      <c r="F7048" s="12" t="s">
        <v>359</v>
      </c>
      <c r="G7048" s="13">
        <v>9.6591934726885498</v>
      </c>
      <c r="H7048" s="13">
        <v>5.1818556360187502</v>
      </c>
      <c r="I7048" s="13">
        <v>0</v>
      </c>
      <c r="J7048" s="13">
        <v>19.815443892371199</v>
      </c>
      <c r="K7048" s="13">
        <v>0.53646876943406197</v>
      </c>
      <c r="L7048" s="10" t="s">
        <v>95</v>
      </c>
      <c r="M7048" s="10" t="s">
        <v>18</v>
      </c>
    </row>
    <row r="7049" spans="1:13">
      <c r="A7049" s="27">
        <v>7048</v>
      </c>
      <c r="B7049" s="11" t="s">
        <v>337</v>
      </c>
      <c r="C7049" s="15">
        <v>5308</v>
      </c>
      <c r="D7049" s="12" t="s">
        <v>91</v>
      </c>
      <c r="E7049" s="12" t="s">
        <v>360</v>
      </c>
      <c r="F7049" s="12" t="s">
        <v>361</v>
      </c>
      <c r="G7049" s="13">
        <v>24.557565789473699</v>
      </c>
      <c r="H7049" s="13">
        <v>9.7957836944335206</v>
      </c>
      <c r="I7049" s="13">
        <v>5.35818254803928</v>
      </c>
      <c r="J7049" s="13">
        <v>43.756949030908103</v>
      </c>
      <c r="K7049" s="13">
        <v>0.39889066279656998</v>
      </c>
      <c r="L7049" s="10" t="s">
        <v>95</v>
      </c>
      <c r="M7049" s="10" t="s">
        <v>18</v>
      </c>
    </row>
    <row r="7050" spans="1:13">
      <c r="A7050" s="27">
        <v>7049</v>
      </c>
      <c r="B7050" s="11" t="s">
        <v>337</v>
      </c>
      <c r="C7050" s="15">
        <v>5308</v>
      </c>
      <c r="D7050" s="12" t="s">
        <v>91</v>
      </c>
      <c r="E7050" s="12" t="s">
        <v>362</v>
      </c>
      <c r="F7050" s="12" t="s">
        <v>363</v>
      </c>
      <c r="G7050" s="13">
        <v>25.011399908800701</v>
      </c>
      <c r="H7050" s="13">
        <v>8.4697639811404493</v>
      </c>
      <c r="I7050" s="13">
        <v>8.4109675482108592</v>
      </c>
      <c r="J7050" s="13">
        <v>41.611832269390597</v>
      </c>
      <c r="K7050" s="13">
        <v>0.33863614240001799</v>
      </c>
      <c r="L7050" s="10" t="s">
        <v>95</v>
      </c>
      <c r="M7050" s="10" t="s">
        <v>18</v>
      </c>
    </row>
    <row r="7051" spans="1:13">
      <c r="A7051" s="27">
        <v>7050</v>
      </c>
      <c r="B7051" s="11" t="s">
        <v>337</v>
      </c>
      <c r="C7051" s="15">
        <v>5308</v>
      </c>
      <c r="D7051" s="12" t="s">
        <v>91</v>
      </c>
      <c r="E7051" s="12" t="s">
        <v>364</v>
      </c>
      <c r="F7051" s="12" t="s">
        <v>365</v>
      </c>
      <c r="G7051" s="13">
        <v>26.414997431946599</v>
      </c>
      <c r="H7051" s="13">
        <v>8.8662440953764605</v>
      </c>
      <c r="I7051" s="13">
        <v>9.03747832686782</v>
      </c>
      <c r="J7051" s="13">
        <v>43.7925165370253</v>
      </c>
      <c r="K7051" s="13">
        <v>0.335651900713552</v>
      </c>
      <c r="L7051" s="10" t="s">
        <v>95</v>
      </c>
      <c r="M7051" s="10" t="s">
        <v>18</v>
      </c>
    </row>
    <row r="7052" spans="1:13">
      <c r="A7052" s="27">
        <v>7051</v>
      </c>
      <c r="B7052" s="11" t="s">
        <v>337</v>
      </c>
      <c r="C7052" s="15">
        <v>5308</v>
      </c>
      <c r="D7052" s="12" t="s">
        <v>91</v>
      </c>
      <c r="E7052" s="12" t="s">
        <v>366</v>
      </c>
      <c r="F7052" s="12" t="s">
        <v>367</v>
      </c>
      <c r="G7052" s="13">
        <v>18.3473533032417</v>
      </c>
      <c r="H7052" s="13">
        <v>8.5430415676011808</v>
      </c>
      <c r="I7052" s="13">
        <v>1.60329951231477</v>
      </c>
      <c r="J7052" s="13">
        <v>35.091407094168602</v>
      </c>
      <c r="K7052" s="13">
        <v>0.46562800783324798</v>
      </c>
      <c r="L7052" s="10" t="s">
        <v>95</v>
      </c>
      <c r="M7052" s="10" t="s">
        <v>18</v>
      </c>
    </row>
    <row r="7053" spans="1:13">
      <c r="A7053" s="27">
        <v>7052</v>
      </c>
      <c r="B7053" s="11" t="s">
        <v>337</v>
      </c>
      <c r="C7053" s="15">
        <v>5308</v>
      </c>
      <c r="D7053" s="12" t="s">
        <v>91</v>
      </c>
      <c r="E7053" s="12" t="s">
        <v>368</v>
      </c>
      <c r="F7053" s="12" t="s">
        <v>369</v>
      </c>
      <c r="G7053" s="13">
        <v>21.784232365145201</v>
      </c>
      <c r="H7053" s="13">
        <v>11.710256401091501</v>
      </c>
      <c r="I7053" s="13">
        <v>0</v>
      </c>
      <c r="J7053" s="13">
        <v>44.735913161014103</v>
      </c>
      <c r="K7053" s="13">
        <v>0.53755653193581698</v>
      </c>
      <c r="L7053" s="10" t="s">
        <v>95</v>
      </c>
      <c r="M7053" s="10" t="s">
        <v>18</v>
      </c>
    </row>
    <row r="7054" spans="1:13">
      <c r="A7054" s="27">
        <v>7053</v>
      </c>
      <c r="B7054" s="11" t="s">
        <v>337</v>
      </c>
      <c r="C7054" s="15">
        <v>5308</v>
      </c>
      <c r="D7054" s="12" t="s">
        <v>91</v>
      </c>
      <c r="E7054" s="12" t="s">
        <v>370</v>
      </c>
      <c r="F7054" s="12" t="s">
        <v>371</v>
      </c>
      <c r="G7054" s="13">
        <v>10.246478873239401</v>
      </c>
      <c r="H7054" s="13">
        <v>6.9681216648447801</v>
      </c>
      <c r="I7054" s="13">
        <v>0</v>
      </c>
      <c r="J7054" s="13">
        <v>23.903746376228501</v>
      </c>
      <c r="K7054" s="13">
        <v>0.68005036179241196</v>
      </c>
      <c r="L7054" s="10" t="s">
        <v>95</v>
      </c>
      <c r="M7054" s="10" t="s">
        <v>18</v>
      </c>
    </row>
    <row r="7055" spans="1:13">
      <c r="A7055" s="27">
        <v>7054</v>
      </c>
      <c r="B7055" s="11" t="s">
        <v>337</v>
      </c>
      <c r="C7055" s="15">
        <v>5308</v>
      </c>
      <c r="D7055" s="12" t="s">
        <v>91</v>
      </c>
      <c r="E7055" s="12" t="s">
        <v>372</v>
      </c>
      <c r="F7055" s="12" t="s">
        <v>373</v>
      </c>
      <c r="G7055" s="13">
        <v>33.887261339529203</v>
      </c>
      <c r="H7055" s="13">
        <v>11.706167586143801</v>
      </c>
      <c r="I7055" s="13">
        <v>10.9435944736972</v>
      </c>
      <c r="J7055" s="13">
        <v>56.830928205361303</v>
      </c>
      <c r="K7055" s="13">
        <v>0.345444486317597</v>
      </c>
      <c r="L7055" s="10" t="s">
        <v>95</v>
      </c>
      <c r="M7055" s="10" t="s">
        <v>18</v>
      </c>
    </row>
    <row r="7056" spans="1:13">
      <c r="A7056" s="27">
        <v>7055</v>
      </c>
      <c r="B7056" s="11" t="s">
        <v>337</v>
      </c>
      <c r="C7056" s="15">
        <v>5308</v>
      </c>
      <c r="D7056" s="12" t="s">
        <v>91</v>
      </c>
      <c r="E7056" s="12" t="s">
        <v>374</v>
      </c>
      <c r="F7056" s="12" t="s">
        <v>375</v>
      </c>
      <c r="G7056" s="13">
        <v>33.6860872333652</v>
      </c>
      <c r="H7056" s="13">
        <v>12.239067398272899</v>
      </c>
      <c r="I7056" s="13">
        <v>9.6979559283920391</v>
      </c>
      <c r="J7056" s="13">
        <v>57.674218538338302</v>
      </c>
      <c r="K7056" s="13">
        <v>0.363327070712754</v>
      </c>
      <c r="L7056" s="10" t="s">
        <v>95</v>
      </c>
      <c r="M7056" s="10" t="s">
        <v>18</v>
      </c>
    </row>
    <row r="7057" spans="1:13">
      <c r="A7057" s="27">
        <v>7056</v>
      </c>
      <c r="B7057" s="11" t="s">
        <v>337</v>
      </c>
      <c r="C7057" s="15">
        <v>5308</v>
      </c>
      <c r="D7057" s="12" t="s">
        <v>91</v>
      </c>
      <c r="E7057" s="12" t="s">
        <v>376</v>
      </c>
      <c r="F7057" s="12" t="s">
        <v>377</v>
      </c>
      <c r="G7057" s="13">
        <v>28.8966472387328</v>
      </c>
      <c r="H7057" s="13">
        <v>10.7246053074225</v>
      </c>
      <c r="I7057" s="13">
        <v>7.8768070877775003</v>
      </c>
      <c r="J7057" s="13">
        <v>49.916487389688001</v>
      </c>
      <c r="K7057" s="13">
        <v>0.37113666574603099</v>
      </c>
      <c r="L7057" s="10" t="s">
        <v>95</v>
      </c>
      <c r="M7057" s="10" t="s">
        <v>18</v>
      </c>
    </row>
    <row r="7058" spans="1:13">
      <c r="A7058" s="27">
        <v>7057</v>
      </c>
      <c r="B7058" s="11" t="s">
        <v>337</v>
      </c>
      <c r="C7058" s="15">
        <v>5308</v>
      </c>
      <c r="D7058" s="12" t="s">
        <v>91</v>
      </c>
      <c r="E7058" s="12" t="s">
        <v>378</v>
      </c>
      <c r="F7058" s="12" t="s">
        <v>379</v>
      </c>
      <c r="G7058" s="13">
        <v>16.5476998988205</v>
      </c>
      <c r="H7058" s="13">
        <v>8.9778882202313106</v>
      </c>
      <c r="I7058" s="13">
        <v>0</v>
      </c>
      <c r="J7058" s="13">
        <v>34.144037467700301</v>
      </c>
      <c r="K7058" s="13">
        <v>0.54254598978261903</v>
      </c>
      <c r="L7058" s="10" t="s">
        <v>95</v>
      </c>
      <c r="M7058" s="10" t="s">
        <v>18</v>
      </c>
    </row>
    <row r="7059" spans="1:13">
      <c r="A7059" s="27">
        <v>7058</v>
      </c>
      <c r="B7059" s="11" t="s">
        <v>337</v>
      </c>
      <c r="C7059" s="15">
        <v>5308</v>
      </c>
      <c r="D7059" s="12" t="s">
        <v>91</v>
      </c>
      <c r="E7059" s="12" t="s">
        <v>380</v>
      </c>
      <c r="F7059" s="12" t="s">
        <v>381</v>
      </c>
      <c r="G7059" s="13">
        <v>14.915966386554601</v>
      </c>
      <c r="H7059" s="13">
        <v>10.697710927379401</v>
      </c>
      <c r="I7059" s="13">
        <v>0</v>
      </c>
      <c r="J7059" s="13">
        <v>35.883094521238903</v>
      </c>
      <c r="K7059" s="13">
        <v>0.71719864808910005</v>
      </c>
      <c r="L7059" s="10" t="s">
        <v>95</v>
      </c>
      <c r="M7059" s="10" t="s">
        <v>18</v>
      </c>
    </row>
    <row r="7060" spans="1:13">
      <c r="A7060" s="27">
        <v>7059</v>
      </c>
      <c r="B7060" s="11" t="s">
        <v>337</v>
      </c>
      <c r="C7060" s="15">
        <v>5308</v>
      </c>
      <c r="D7060" s="12" t="s">
        <v>91</v>
      </c>
      <c r="E7060" s="12" t="s">
        <v>382</v>
      </c>
      <c r="F7060" s="12" t="s">
        <v>383</v>
      </c>
      <c r="G7060" s="13">
        <v>15.657894736842101</v>
      </c>
      <c r="H7060" s="13">
        <v>10.9256469721354</v>
      </c>
      <c r="I7060" s="13">
        <v>0</v>
      </c>
      <c r="J7060" s="13">
        <v>37.071769310026603</v>
      </c>
      <c r="K7060" s="13">
        <v>0.69777241166579196</v>
      </c>
      <c r="L7060" s="10" t="s">
        <v>95</v>
      </c>
      <c r="M7060" s="10" t="s">
        <v>18</v>
      </c>
    </row>
    <row r="7061" spans="1:13">
      <c r="A7061" s="27">
        <v>7060</v>
      </c>
      <c r="B7061" s="11" t="s">
        <v>337</v>
      </c>
      <c r="C7061" s="15">
        <v>5308</v>
      </c>
      <c r="D7061" s="12" t="s">
        <v>91</v>
      </c>
      <c r="E7061" s="12" t="s">
        <v>384</v>
      </c>
      <c r="F7061" s="12" t="s">
        <v>385</v>
      </c>
      <c r="G7061" s="13">
        <v>3.4940604335508798</v>
      </c>
      <c r="H7061" s="13">
        <v>1.2208613850902701</v>
      </c>
      <c r="I7061" s="13">
        <v>1.10121608865827</v>
      </c>
      <c r="J7061" s="13">
        <v>5.8869047784434896</v>
      </c>
      <c r="K7061" s="13">
        <v>0.34941049484068398</v>
      </c>
      <c r="L7061" s="10" t="s">
        <v>95</v>
      </c>
      <c r="M7061" s="10" t="s">
        <v>18</v>
      </c>
    </row>
    <row r="7062" spans="1:13">
      <c r="A7062" s="27">
        <v>7061</v>
      </c>
      <c r="B7062" s="11" t="s">
        <v>337</v>
      </c>
      <c r="C7062" s="15">
        <v>5308</v>
      </c>
      <c r="D7062" s="12" t="s">
        <v>91</v>
      </c>
      <c r="E7062" s="12" t="s">
        <v>386</v>
      </c>
      <c r="F7062" s="12" t="s">
        <v>387</v>
      </c>
      <c r="G7062" s="13">
        <v>2.7996970003339401</v>
      </c>
      <c r="H7062" s="13">
        <v>1.05070672332311</v>
      </c>
      <c r="I7062" s="13">
        <v>0.74034966430654903</v>
      </c>
      <c r="J7062" s="13">
        <v>4.8590443363613396</v>
      </c>
      <c r="K7062" s="13">
        <v>0.37529301320742497</v>
      </c>
      <c r="L7062" s="10" t="s">
        <v>95</v>
      </c>
      <c r="M7062" s="10" t="s">
        <v>18</v>
      </c>
    </row>
    <row r="7063" spans="1:13">
      <c r="A7063" s="27">
        <v>7062</v>
      </c>
      <c r="B7063" s="11" t="s">
        <v>337</v>
      </c>
      <c r="C7063" s="15">
        <v>5308</v>
      </c>
      <c r="D7063" s="12" t="s">
        <v>91</v>
      </c>
      <c r="E7063" s="12" t="s">
        <v>388</v>
      </c>
      <c r="F7063" s="12" t="s">
        <v>389</v>
      </c>
      <c r="G7063" s="13">
        <v>11.612427570469601</v>
      </c>
      <c r="H7063" s="13">
        <v>1.9264958869931501</v>
      </c>
      <c r="I7063" s="13">
        <v>7.8365650155984499</v>
      </c>
      <c r="J7063" s="13">
        <v>15.388290125340699</v>
      </c>
      <c r="K7063" s="13">
        <v>0.165899496492209</v>
      </c>
      <c r="L7063" s="10" t="s">
        <v>95</v>
      </c>
      <c r="M7063" s="10" t="s">
        <v>18</v>
      </c>
    </row>
    <row r="7064" spans="1:13">
      <c r="A7064" s="27">
        <v>7063</v>
      </c>
      <c r="B7064" s="11" t="s">
        <v>337</v>
      </c>
      <c r="C7064" s="15">
        <v>5308</v>
      </c>
      <c r="D7064" s="12" t="s">
        <v>91</v>
      </c>
      <c r="E7064" s="12" t="s">
        <v>390</v>
      </c>
      <c r="F7064" s="12" t="s">
        <v>391</v>
      </c>
      <c r="G7064" s="13">
        <v>13.601959623695899</v>
      </c>
      <c r="H7064" s="13">
        <v>2.1204332655098899</v>
      </c>
      <c r="I7064" s="13">
        <v>9.4459867916758498</v>
      </c>
      <c r="J7064" s="13">
        <v>17.757932455715899</v>
      </c>
      <c r="K7064" s="13">
        <v>0.15589174826073601</v>
      </c>
      <c r="L7064" s="10" t="s">
        <v>95</v>
      </c>
      <c r="M7064" s="10" t="s">
        <v>18</v>
      </c>
    </row>
    <row r="7065" spans="1:13">
      <c r="A7065" s="27">
        <v>7064</v>
      </c>
      <c r="B7065" s="11" t="s">
        <v>337</v>
      </c>
      <c r="C7065" s="15">
        <v>5308</v>
      </c>
      <c r="D7065" s="12" t="s">
        <v>91</v>
      </c>
      <c r="E7065" s="12" t="s">
        <v>392</v>
      </c>
      <c r="F7065" s="12" t="s">
        <v>393</v>
      </c>
      <c r="G7065" s="13">
        <v>16.1046263788853</v>
      </c>
      <c r="H7065" s="13">
        <v>3.3298182322291399</v>
      </c>
      <c r="I7065" s="13">
        <v>9.5783025686513703</v>
      </c>
      <c r="J7065" s="13">
        <v>22.630950189119201</v>
      </c>
      <c r="K7065" s="13">
        <v>0.20676159470516101</v>
      </c>
      <c r="L7065" s="10" t="s">
        <v>95</v>
      </c>
      <c r="M7065" s="10" t="s">
        <v>18</v>
      </c>
    </row>
    <row r="7066" spans="1:13">
      <c r="A7066" s="27">
        <v>7065</v>
      </c>
      <c r="B7066" s="11" t="s">
        <v>337</v>
      </c>
      <c r="C7066" s="15">
        <v>5308</v>
      </c>
      <c r="D7066" s="12" t="s">
        <v>91</v>
      </c>
      <c r="E7066" s="12" t="s">
        <v>394</v>
      </c>
      <c r="F7066" s="12" t="s">
        <v>395</v>
      </c>
      <c r="G7066" s="13">
        <v>11.3023377676296</v>
      </c>
      <c r="H7066" s="13">
        <v>2.3024142545192898</v>
      </c>
      <c r="I7066" s="13">
        <v>6.7896887512801802</v>
      </c>
      <c r="J7066" s="13">
        <v>15.8149867839791</v>
      </c>
      <c r="K7066" s="13">
        <v>0.203711329625407</v>
      </c>
      <c r="L7066" s="10" t="s">
        <v>95</v>
      </c>
      <c r="M7066" s="10" t="s">
        <v>18</v>
      </c>
    </row>
    <row r="7067" spans="1:13">
      <c r="A7067" s="27">
        <v>7066</v>
      </c>
      <c r="B7067" s="11" t="s">
        <v>337</v>
      </c>
      <c r="C7067" s="15">
        <v>5308</v>
      </c>
      <c r="D7067" s="12" t="s">
        <v>91</v>
      </c>
      <c r="E7067" s="12" t="s">
        <v>396</v>
      </c>
      <c r="F7067" s="12" t="s">
        <v>397</v>
      </c>
      <c r="G7067" s="13">
        <v>9.1775923718712793</v>
      </c>
      <c r="H7067" s="13">
        <v>8.6469875231508198</v>
      </c>
      <c r="I7067" s="13">
        <v>0</v>
      </c>
      <c r="J7067" s="13">
        <v>26.125376492014102</v>
      </c>
      <c r="K7067" s="13">
        <v>0.94218474440565403</v>
      </c>
      <c r="L7067" s="10" t="s">
        <v>95</v>
      </c>
      <c r="M7067" s="10" t="s">
        <v>18</v>
      </c>
    </row>
    <row r="7068" spans="1:13">
      <c r="A7068" s="27">
        <v>7067</v>
      </c>
      <c r="B7068" s="11" t="s">
        <v>337</v>
      </c>
      <c r="C7068" s="15">
        <v>5308</v>
      </c>
      <c r="D7068" s="12" t="s">
        <v>91</v>
      </c>
      <c r="E7068" s="12" t="s">
        <v>398</v>
      </c>
      <c r="F7068" s="12" t="s">
        <v>399</v>
      </c>
      <c r="G7068" s="13">
        <v>13.694267515923601</v>
      </c>
      <c r="H7068" s="13">
        <v>7.7651063147121899</v>
      </c>
      <c r="I7068" s="13">
        <v>0</v>
      </c>
      <c r="J7068" s="13">
        <v>28.913596228884</v>
      </c>
      <c r="K7068" s="13">
        <v>0.56703334484177403</v>
      </c>
      <c r="L7068" s="10" t="s">
        <v>95</v>
      </c>
      <c r="M7068" s="10" t="s">
        <v>18</v>
      </c>
    </row>
    <row r="7069" spans="1:13">
      <c r="A7069" s="27">
        <v>7068</v>
      </c>
      <c r="B7069" s="11" t="s">
        <v>337</v>
      </c>
      <c r="C7069" s="15">
        <v>5308</v>
      </c>
      <c r="D7069" s="12" t="s">
        <v>91</v>
      </c>
      <c r="E7069" s="12" t="s">
        <v>400</v>
      </c>
      <c r="F7069" s="12" t="s">
        <v>401</v>
      </c>
      <c r="G7069" s="13">
        <v>20.772704465629701</v>
      </c>
      <c r="H7069" s="13">
        <v>9.8688403625526107</v>
      </c>
      <c r="I7069" s="13">
        <v>1.4301327858513899</v>
      </c>
      <c r="J7069" s="13">
        <v>40.115276145407996</v>
      </c>
      <c r="K7069" s="13">
        <v>0.47508692856442902</v>
      </c>
      <c r="L7069" s="10" t="s">
        <v>95</v>
      </c>
      <c r="M7069" s="10" t="s">
        <v>18</v>
      </c>
    </row>
    <row r="7070" spans="1:13">
      <c r="A7070" s="27">
        <v>7069</v>
      </c>
      <c r="B7070" s="11" t="s">
        <v>337</v>
      </c>
      <c r="C7070" s="15">
        <v>5308</v>
      </c>
      <c r="D7070" s="12" t="s">
        <v>91</v>
      </c>
      <c r="E7070" s="12" t="s">
        <v>402</v>
      </c>
      <c r="F7070" s="12" t="s">
        <v>403</v>
      </c>
      <c r="G7070" s="13">
        <v>31.363010555300601</v>
      </c>
      <c r="H7070" s="13">
        <v>10.7408803286762</v>
      </c>
      <c r="I7070" s="13">
        <v>10.311271948840499</v>
      </c>
      <c r="J7070" s="13">
        <v>52.414749161760703</v>
      </c>
      <c r="K7070" s="13">
        <v>0.34246968446276599</v>
      </c>
      <c r="L7070" s="10" t="s">
        <v>95</v>
      </c>
      <c r="M7070" s="10" t="s">
        <v>18</v>
      </c>
    </row>
    <row r="7071" spans="1:13">
      <c r="A7071" s="27">
        <v>7070</v>
      </c>
      <c r="B7071" s="11" t="s">
        <v>337</v>
      </c>
      <c r="C7071" s="15">
        <v>5308</v>
      </c>
      <c r="D7071" s="12" t="s">
        <v>91</v>
      </c>
      <c r="E7071" s="12" t="s">
        <v>404</v>
      </c>
      <c r="F7071" s="12" t="s">
        <v>405</v>
      </c>
      <c r="G7071" s="13">
        <v>3.60121304018196</v>
      </c>
      <c r="H7071" s="13">
        <v>3.5810296754764499</v>
      </c>
      <c r="I7071" s="13">
        <v>0</v>
      </c>
      <c r="J7071" s="13">
        <v>10.6199022316849</v>
      </c>
      <c r="K7071" s="13">
        <v>0.994395398305986</v>
      </c>
      <c r="L7071" s="10" t="s">
        <v>95</v>
      </c>
      <c r="M7071" s="10" t="s">
        <v>18</v>
      </c>
    </row>
    <row r="7072" spans="1:13">
      <c r="A7072" s="27">
        <v>7071</v>
      </c>
      <c r="B7072" s="11" t="s">
        <v>337</v>
      </c>
      <c r="C7072" s="15">
        <v>5308</v>
      </c>
      <c r="D7072" s="12" t="s">
        <v>91</v>
      </c>
      <c r="E7072" s="12" t="s">
        <v>406</v>
      </c>
      <c r="F7072" s="12" t="s">
        <v>407</v>
      </c>
      <c r="G7072" s="13">
        <v>19.023026315789501</v>
      </c>
      <c r="H7072" s="13">
        <v>9.3203893878214004</v>
      </c>
      <c r="I7072" s="13">
        <v>0.75539879377020702</v>
      </c>
      <c r="J7072" s="13">
        <v>37.290653837808698</v>
      </c>
      <c r="K7072" s="13">
        <v>0.48995303024342102</v>
      </c>
      <c r="L7072" s="10" t="s">
        <v>95</v>
      </c>
      <c r="M7072" s="10" t="s">
        <v>18</v>
      </c>
    </row>
    <row r="7073" spans="1:13">
      <c r="A7073" s="27">
        <v>7072</v>
      </c>
      <c r="B7073" s="11" t="s">
        <v>337</v>
      </c>
      <c r="C7073" s="15">
        <v>5308</v>
      </c>
      <c r="D7073" s="12" t="s">
        <v>91</v>
      </c>
      <c r="E7073" s="12" t="s">
        <v>408</v>
      </c>
      <c r="F7073" s="12" t="s">
        <v>409</v>
      </c>
      <c r="G7073" s="13">
        <v>12.2237422100623</v>
      </c>
      <c r="H7073" s="13">
        <v>5.8396567813817599</v>
      </c>
      <c r="I7073" s="13">
        <v>0.77822523647897701</v>
      </c>
      <c r="J7073" s="13">
        <v>23.6692591836457</v>
      </c>
      <c r="K7073" s="13">
        <v>0.47773068844454902</v>
      </c>
      <c r="L7073" s="10" t="s">
        <v>95</v>
      </c>
      <c r="M7073" s="10" t="s">
        <v>18</v>
      </c>
    </row>
    <row r="7074" spans="1:13">
      <c r="A7074" s="27">
        <v>7073</v>
      </c>
      <c r="B7074" s="11" t="s">
        <v>337</v>
      </c>
      <c r="C7074" s="15">
        <v>5308</v>
      </c>
      <c r="D7074" s="12" t="s">
        <v>91</v>
      </c>
      <c r="E7074" s="12" t="s">
        <v>410</v>
      </c>
      <c r="F7074" s="12" t="s">
        <v>411</v>
      </c>
      <c r="G7074" s="13">
        <v>16.540832049306601</v>
      </c>
      <c r="H7074" s="13">
        <v>6.8812436855123504</v>
      </c>
      <c r="I7074" s="13">
        <v>3.0538422568587502</v>
      </c>
      <c r="J7074" s="13">
        <v>30.027821841754498</v>
      </c>
      <c r="K7074" s="13">
        <v>0.41601557074033702</v>
      </c>
      <c r="L7074" s="10" t="s">
        <v>95</v>
      </c>
      <c r="M7074" s="10" t="s">
        <v>18</v>
      </c>
    </row>
    <row r="7075" spans="1:13">
      <c r="A7075" s="27">
        <v>7074</v>
      </c>
      <c r="B7075" s="11" t="s">
        <v>337</v>
      </c>
      <c r="C7075" s="15">
        <v>5308</v>
      </c>
      <c r="D7075" s="12" t="s">
        <v>91</v>
      </c>
      <c r="E7075" s="12" t="s">
        <v>412</v>
      </c>
      <c r="F7075" s="12" t="s">
        <v>413</v>
      </c>
      <c r="G7075" s="13">
        <v>9.1736766516208395</v>
      </c>
      <c r="H7075" s="13">
        <v>6.4058958856556396</v>
      </c>
      <c r="I7075" s="13">
        <v>0</v>
      </c>
      <c r="J7075" s="13">
        <v>21.729001876219201</v>
      </c>
      <c r="K7075" s="13">
        <v>0.69829100467845895</v>
      </c>
      <c r="L7075" s="10" t="s">
        <v>95</v>
      </c>
      <c r="M7075" s="10" t="s">
        <v>18</v>
      </c>
    </row>
    <row r="7076" spans="1:13">
      <c r="A7076" s="27">
        <v>7075</v>
      </c>
      <c r="B7076" s="11" t="s">
        <v>337</v>
      </c>
      <c r="C7076" s="15">
        <v>5308</v>
      </c>
      <c r="D7076" s="12" t="s">
        <v>91</v>
      </c>
      <c r="E7076" s="12" t="s">
        <v>414</v>
      </c>
      <c r="F7076" s="12" t="s">
        <v>415</v>
      </c>
      <c r="G7076" s="13">
        <v>6.6044260027662496</v>
      </c>
      <c r="H7076" s="13">
        <v>6.4261235212854402</v>
      </c>
      <c r="I7076" s="13">
        <v>0</v>
      </c>
      <c r="J7076" s="13">
        <v>19.199396664691399</v>
      </c>
      <c r="K7076" s="13">
        <v>0.97300257714960703</v>
      </c>
      <c r="L7076" s="10" t="s">
        <v>95</v>
      </c>
      <c r="M7076" s="10" t="s">
        <v>18</v>
      </c>
    </row>
    <row r="7077" spans="1:13">
      <c r="A7077" s="27">
        <v>7076</v>
      </c>
      <c r="B7077" s="11" t="s">
        <v>337</v>
      </c>
      <c r="C7077" s="15">
        <v>5308</v>
      </c>
      <c r="D7077" s="12" t="s">
        <v>91</v>
      </c>
      <c r="E7077" s="12" t="s">
        <v>416</v>
      </c>
      <c r="F7077" s="12" t="s">
        <v>417</v>
      </c>
      <c r="G7077" s="13">
        <v>0</v>
      </c>
      <c r="H7077" s="13">
        <v>0</v>
      </c>
      <c r="I7077" s="13">
        <v>0</v>
      </c>
      <c r="J7077" s="13">
        <v>0</v>
      </c>
      <c r="K7077" s="13" t="e">
        <v>#NUM!</v>
      </c>
      <c r="L7077" s="10" t="s">
        <v>95</v>
      </c>
      <c r="M7077" s="10" t="s">
        <v>18</v>
      </c>
    </row>
    <row r="7078" spans="1:13">
      <c r="A7078" s="27">
        <v>7077</v>
      </c>
      <c r="B7078" s="11" t="s">
        <v>337</v>
      </c>
      <c r="C7078" s="15">
        <v>5308</v>
      </c>
      <c r="D7078" s="12" t="s">
        <v>91</v>
      </c>
      <c r="E7078" s="12" t="s">
        <v>418</v>
      </c>
      <c r="F7078" s="12" t="s">
        <v>419</v>
      </c>
      <c r="G7078" s="13">
        <v>23.568037175472298</v>
      </c>
      <c r="H7078" s="13">
        <v>10.3455974819051</v>
      </c>
      <c r="I7078" s="13">
        <v>3.2910387123899199</v>
      </c>
      <c r="J7078" s="13">
        <v>43.845035638554599</v>
      </c>
      <c r="K7078" s="13">
        <v>0.43896729307063398</v>
      </c>
      <c r="L7078" s="10" t="s">
        <v>95</v>
      </c>
      <c r="M7078" s="10" t="s">
        <v>18</v>
      </c>
    </row>
    <row r="7079" spans="1:13">
      <c r="A7079" s="27">
        <v>7078</v>
      </c>
      <c r="B7079" s="11" t="s">
        <v>337</v>
      </c>
      <c r="C7079" s="15">
        <v>5308</v>
      </c>
      <c r="D7079" s="12" t="s">
        <v>91</v>
      </c>
      <c r="E7079" s="12" t="s">
        <v>420</v>
      </c>
      <c r="F7079" s="12" t="s">
        <v>421</v>
      </c>
      <c r="G7079" s="13">
        <v>15.023241006049</v>
      </c>
      <c r="H7079" s="13">
        <v>8.2537378575911902</v>
      </c>
      <c r="I7079" s="13">
        <v>0</v>
      </c>
      <c r="J7079" s="13">
        <v>31.2002699447625</v>
      </c>
      <c r="K7079" s="13">
        <v>0.54939795309599804</v>
      </c>
      <c r="L7079" s="10" t="s">
        <v>95</v>
      </c>
      <c r="M7079" s="10" t="s">
        <v>18</v>
      </c>
    </row>
    <row r="7080" spans="1:13">
      <c r="A7080" s="27">
        <v>7079</v>
      </c>
      <c r="B7080" s="11" t="s">
        <v>337</v>
      </c>
      <c r="C7080" s="15">
        <v>5308</v>
      </c>
      <c r="D7080" s="12" t="s">
        <v>91</v>
      </c>
      <c r="E7080" s="12" t="s">
        <v>422</v>
      </c>
      <c r="F7080" s="12" t="s">
        <v>423</v>
      </c>
      <c r="G7080" s="13">
        <v>17.265854925269799</v>
      </c>
      <c r="H7080" s="13">
        <v>8.2429343907062904</v>
      </c>
      <c r="I7080" s="13">
        <v>1.11000039255884</v>
      </c>
      <c r="J7080" s="13">
        <v>33.421709457980697</v>
      </c>
      <c r="K7080" s="13">
        <v>0.47741246676654198</v>
      </c>
      <c r="L7080" s="10" t="s">
        <v>95</v>
      </c>
      <c r="M7080" s="10" t="s">
        <v>18</v>
      </c>
    </row>
    <row r="7081" spans="1:13">
      <c r="A7081" s="27">
        <v>7080</v>
      </c>
      <c r="B7081" s="11" t="s">
        <v>337</v>
      </c>
      <c r="C7081" s="15">
        <v>5308</v>
      </c>
      <c r="D7081" s="12" t="s">
        <v>91</v>
      </c>
      <c r="E7081" s="12" t="s">
        <v>424</v>
      </c>
      <c r="F7081" s="12" t="s">
        <v>425</v>
      </c>
      <c r="G7081" s="13">
        <v>11.2697334682393</v>
      </c>
      <c r="H7081" s="13">
        <v>7.6480394902184496</v>
      </c>
      <c r="I7081" s="13">
        <v>0</v>
      </c>
      <c r="J7081" s="13">
        <v>26.259615421407599</v>
      </c>
      <c r="K7081" s="13">
        <v>0.67863534765683298</v>
      </c>
      <c r="L7081" s="10" t="s">
        <v>95</v>
      </c>
      <c r="M7081" s="10" t="s">
        <v>18</v>
      </c>
    </row>
    <row r="7082" spans="1:13">
      <c r="A7082" s="27">
        <v>7081</v>
      </c>
      <c r="B7082" s="11" t="s">
        <v>337</v>
      </c>
      <c r="C7082" s="15">
        <v>5308</v>
      </c>
      <c r="D7082" s="12" t="s">
        <v>91</v>
      </c>
      <c r="E7082" s="12" t="s">
        <v>426</v>
      </c>
      <c r="F7082" s="12" t="s">
        <v>427</v>
      </c>
      <c r="G7082" s="13">
        <v>9.9439775910364094</v>
      </c>
      <c r="H7082" s="13">
        <v>9.5824534974377205</v>
      </c>
      <c r="I7082" s="13">
        <v>0</v>
      </c>
      <c r="J7082" s="13">
        <v>28.7252413295442</v>
      </c>
      <c r="K7082" s="13">
        <v>0.96364391509444203</v>
      </c>
      <c r="L7082" s="10" t="s">
        <v>95</v>
      </c>
      <c r="M7082" s="10" t="s">
        <v>18</v>
      </c>
    </row>
    <row r="7083" spans="1:13">
      <c r="A7083" s="27">
        <v>7082</v>
      </c>
      <c r="B7083" s="11" t="s">
        <v>337</v>
      </c>
      <c r="C7083" s="15">
        <v>5308</v>
      </c>
      <c r="D7083" s="12" t="s">
        <v>91</v>
      </c>
      <c r="E7083" s="12" t="s">
        <v>428</v>
      </c>
      <c r="F7083" s="12" t="s">
        <v>429</v>
      </c>
      <c r="G7083" s="13">
        <v>0</v>
      </c>
      <c r="H7083" s="13">
        <v>0</v>
      </c>
      <c r="I7083" s="13">
        <v>0</v>
      </c>
      <c r="J7083" s="13">
        <v>0</v>
      </c>
      <c r="K7083" s="13" t="e">
        <v>#NUM!</v>
      </c>
      <c r="L7083" s="10" t="s">
        <v>95</v>
      </c>
      <c r="M7083" s="10" t="s">
        <v>18</v>
      </c>
    </row>
    <row r="7084" spans="1:13">
      <c r="A7084" s="27">
        <v>7083</v>
      </c>
      <c r="B7084" s="11" t="s">
        <v>337</v>
      </c>
      <c r="C7084" s="15">
        <v>5360</v>
      </c>
      <c r="D7084" s="12" t="s">
        <v>92</v>
      </c>
      <c r="E7084" s="12" t="s">
        <v>338</v>
      </c>
      <c r="F7084" s="12" t="s">
        <v>339</v>
      </c>
      <c r="G7084" s="13">
        <v>8.4544394547616299</v>
      </c>
      <c r="H7084" s="13">
        <v>1.1978787427600299</v>
      </c>
      <c r="I7084" s="13">
        <v>6.1066402611058601</v>
      </c>
      <c r="J7084" s="13">
        <v>10.802238648417401</v>
      </c>
      <c r="K7084" s="13">
        <v>0.141686358885138</v>
      </c>
      <c r="L7084" s="10" t="s">
        <v>95</v>
      </c>
      <c r="M7084" s="10" t="s">
        <v>18</v>
      </c>
    </row>
    <row r="7085" spans="1:13">
      <c r="A7085" s="27">
        <v>7084</v>
      </c>
      <c r="B7085" s="11" t="s">
        <v>337</v>
      </c>
      <c r="C7085" s="15">
        <v>5360</v>
      </c>
      <c r="D7085" s="12" t="s">
        <v>92</v>
      </c>
      <c r="E7085" s="12" t="s">
        <v>340</v>
      </c>
      <c r="F7085" s="12" t="s">
        <v>341</v>
      </c>
      <c r="G7085" s="13">
        <v>10.088070485718999</v>
      </c>
      <c r="H7085" s="13">
        <v>1.4907007834532899</v>
      </c>
      <c r="I7085" s="13">
        <v>7.1663506384249303</v>
      </c>
      <c r="J7085" s="13">
        <v>13.0097903330131</v>
      </c>
      <c r="K7085" s="13">
        <v>0.147768672469485</v>
      </c>
      <c r="L7085" s="10" t="s">
        <v>95</v>
      </c>
      <c r="M7085" s="10" t="s">
        <v>18</v>
      </c>
    </row>
    <row r="7086" spans="1:13">
      <c r="A7086" s="27">
        <v>7085</v>
      </c>
      <c r="B7086" s="11" t="s">
        <v>337</v>
      </c>
      <c r="C7086" s="15">
        <v>5360</v>
      </c>
      <c r="D7086" s="12" t="s">
        <v>92</v>
      </c>
      <c r="E7086" s="12" t="s">
        <v>342</v>
      </c>
      <c r="F7086" s="12" t="s">
        <v>343</v>
      </c>
      <c r="G7086" s="13">
        <v>17.684923904273301</v>
      </c>
      <c r="H7086" s="13">
        <v>1.77473875140912</v>
      </c>
      <c r="I7086" s="13">
        <v>14.2064998695438</v>
      </c>
      <c r="J7086" s="13">
        <v>21.163347939002701</v>
      </c>
      <c r="K7086" s="13">
        <v>0.100353202593101</v>
      </c>
      <c r="L7086" s="10" t="s">
        <v>95</v>
      </c>
      <c r="M7086" s="10" t="s">
        <v>18</v>
      </c>
    </row>
    <row r="7087" spans="1:13">
      <c r="A7087" s="27">
        <v>7086</v>
      </c>
      <c r="B7087" s="11" t="s">
        <v>337</v>
      </c>
      <c r="C7087" s="15">
        <v>5360</v>
      </c>
      <c r="D7087" s="12" t="s">
        <v>92</v>
      </c>
      <c r="E7087" s="12" t="s">
        <v>344</v>
      </c>
      <c r="F7087" s="12" t="s">
        <v>345</v>
      </c>
      <c r="G7087" s="13">
        <v>21.9915874059391</v>
      </c>
      <c r="H7087" s="13">
        <v>1.8597939414206099</v>
      </c>
      <c r="I7087" s="13">
        <v>18.346458262088898</v>
      </c>
      <c r="J7087" s="13">
        <v>25.636716549789199</v>
      </c>
      <c r="K7087" s="13">
        <v>8.4568426421020804E-2</v>
      </c>
      <c r="L7087" s="10" t="s">
        <v>95</v>
      </c>
      <c r="M7087" s="10" t="s">
        <v>18</v>
      </c>
    </row>
    <row r="7088" spans="1:13">
      <c r="A7088" s="27">
        <v>7087</v>
      </c>
      <c r="B7088" s="11" t="s">
        <v>337</v>
      </c>
      <c r="C7088" s="15">
        <v>5360</v>
      </c>
      <c r="D7088" s="12" t="s">
        <v>92</v>
      </c>
      <c r="E7088" s="12" t="s">
        <v>346</v>
      </c>
      <c r="F7088" s="12" t="s">
        <v>347</v>
      </c>
      <c r="G7088" s="13">
        <v>21.928732900578101</v>
      </c>
      <c r="H7088" s="13">
        <v>2.1854801900087502</v>
      </c>
      <c r="I7088" s="13">
        <v>17.645270439235201</v>
      </c>
      <c r="J7088" s="13">
        <v>26.212195361921001</v>
      </c>
      <c r="K7088" s="13">
        <v>9.9662857854916603E-2</v>
      </c>
      <c r="L7088" s="10" t="s">
        <v>95</v>
      </c>
      <c r="M7088" s="10" t="s">
        <v>18</v>
      </c>
    </row>
    <row r="7089" spans="1:13">
      <c r="A7089" s="27">
        <v>7088</v>
      </c>
      <c r="B7089" s="11" t="s">
        <v>337</v>
      </c>
      <c r="C7089" s="15">
        <v>5360</v>
      </c>
      <c r="D7089" s="12" t="s">
        <v>92</v>
      </c>
      <c r="E7089" s="12" t="s">
        <v>348</v>
      </c>
      <c r="F7089" s="12" t="s">
        <v>349</v>
      </c>
      <c r="G7089" s="13">
        <v>22.048117730750398</v>
      </c>
      <c r="H7089" s="13">
        <v>2.0235277620354601</v>
      </c>
      <c r="I7089" s="13">
        <v>18.0820761954439</v>
      </c>
      <c r="J7089" s="13">
        <v>26.014159266056801</v>
      </c>
      <c r="K7089" s="13">
        <v>9.1777801023497696E-2</v>
      </c>
      <c r="L7089" s="10" t="s">
        <v>95</v>
      </c>
      <c r="M7089" s="10" t="s">
        <v>18</v>
      </c>
    </row>
    <row r="7090" spans="1:13">
      <c r="A7090" s="27">
        <v>7089</v>
      </c>
      <c r="B7090" s="11" t="s">
        <v>337</v>
      </c>
      <c r="C7090" s="15">
        <v>5360</v>
      </c>
      <c r="D7090" s="12" t="s">
        <v>92</v>
      </c>
      <c r="E7090" s="12" t="s">
        <v>350</v>
      </c>
      <c r="F7090" s="12" t="s">
        <v>351</v>
      </c>
      <c r="G7090" s="13">
        <v>15.518873787632501</v>
      </c>
      <c r="H7090" s="13">
        <v>6.83362036112017</v>
      </c>
      <c r="I7090" s="13">
        <v>2.1252239958174299</v>
      </c>
      <c r="J7090" s="13">
        <v>28.912523579447701</v>
      </c>
      <c r="K7090" s="13">
        <v>0.44034254383627303</v>
      </c>
      <c r="L7090" s="10" t="s">
        <v>95</v>
      </c>
      <c r="M7090" s="10" t="s">
        <v>18</v>
      </c>
    </row>
    <row r="7091" spans="1:13">
      <c r="A7091" s="27">
        <v>7090</v>
      </c>
      <c r="B7091" s="11" t="s">
        <v>337</v>
      </c>
      <c r="C7091" s="15">
        <v>5360</v>
      </c>
      <c r="D7091" s="12" t="s">
        <v>92</v>
      </c>
      <c r="E7091" s="12" t="s">
        <v>352</v>
      </c>
      <c r="F7091" s="12" t="s">
        <v>353</v>
      </c>
      <c r="G7091" s="13">
        <v>25.222405520126699</v>
      </c>
      <c r="H7091" s="13">
        <v>5.62151863872782</v>
      </c>
      <c r="I7091" s="13">
        <v>14.2044314497995</v>
      </c>
      <c r="J7091" s="13">
        <v>36.240379590453799</v>
      </c>
      <c r="K7091" s="13">
        <v>0.22287797388088201</v>
      </c>
      <c r="L7091" s="10" t="s">
        <v>95</v>
      </c>
      <c r="M7091" s="10" t="s">
        <v>18</v>
      </c>
    </row>
    <row r="7092" spans="1:13">
      <c r="A7092" s="27">
        <v>7091</v>
      </c>
      <c r="B7092" s="11" t="s">
        <v>337</v>
      </c>
      <c r="C7092" s="15">
        <v>5360</v>
      </c>
      <c r="D7092" s="12" t="s">
        <v>92</v>
      </c>
      <c r="E7092" s="12" t="s">
        <v>354</v>
      </c>
      <c r="F7092" s="12" t="s">
        <v>355</v>
      </c>
      <c r="G7092" s="13">
        <v>25.939482192984499</v>
      </c>
      <c r="H7092" s="13">
        <v>6.0657021928420702</v>
      </c>
      <c r="I7092" s="13">
        <v>14.050924354068499</v>
      </c>
      <c r="J7092" s="13">
        <v>37.828040031900599</v>
      </c>
      <c r="K7092" s="13">
        <v>0.233840527259352</v>
      </c>
      <c r="L7092" s="10" t="s">
        <v>95</v>
      </c>
      <c r="M7092" s="10" t="s">
        <v>18</v>
      </c>
    </row>
    <row r="7093" spans="1:13">
      <c r="A7093" s="27">
        <v>7092</v>
      </c>
      <c r="B7093" s="11" t="s">
        <v>337</v>
      </c>
      <c r="C7093" s="15">
        <v>5360</v>
      </c>
      <c r="D7093" s="12" t="s">
        <v>92</v>
      </c>
      <c r="E7093" s="12" t="s">
        <v>356</v>
      </c>
      <c r="F7093" s="12" t="s">
        <v>357</v>
      </c>
      <c r="G7093" s="13">
        <v>22.2097208645596</v>
      </c>
      <c r="H7093" s="13">
        <v>6.1162078213164799</v>
      </c>
      <c r="I7093" s="13">
        <v>10.2221738128171</v>
      </c>
      <c r="J7093" s="13">
        <v>34.197267916302103</v>
      </c>
      <c r="K7093" s="13">
        <v>0.27538427243704</v>
      </c>
      <c r="L7093" s="10" t="s">
        <v>95</v>
      </c>
      <c r="M7093" s="10" t="s">
        <v>18</v>
      </c>
    </row>
    <row r="7094" spans="1:13">
      <c r="A7094" s="27">
        <v>7093</v>
      </c>
      <c r="B7094" s="11" t="s">
        <v>337</v>
      </c>
      <c r="C7094" s="15">
        <v>5360</v>
      </c>
      <c r="D7094" s="12" t="s">
        <v>92</v>
      </c>
      <c r="E7094" s="12" t="s">
        <v>358</v>
      </c>
      <c r="F7094" s="12" t="s">
        <v>359</v>
      </c>
      <c r="G7094" s="13">
        <v>23.9080229219953</v>
      </c>
      <c r="H7094" s="13">
        <v>5.1668643963327598</v>
      </c>
      <c r="I7094" s="13">
        <v>13.7811547921808</v>
      </c>
      <c r="J7094" s="13">
        <v>34.034891051809801</v>
      </c>
      <c r="K7094" s="13">
        <v>0.21611424805767901</v>
      </c>
      <c r="L7094" s="10" t="s">
        <v>95</v>
      </c>
      <c r="M7094" s="10" t="s">
        <v>18</v>
      </c>
    </row>
    <row r="7095" spans="1:13">
      <c r="A7095" s="27">
        <v>7094</v>
      </c>
      <c r="B7095" s="11" t="s">
        <v>337</v>
      </c>
      <c r="C7095" s="15">
        <v>5360</v>
      </c>
      <c r="D7095" s="12" t="s">
        <v>92</v>
      </c>
      <c r="E7095" s="12" t="s">
        <v>360</v>
      </c>
      <c r="F7095" s="12" t="s">
        <v>361</v>
      </c>
      <c r="G7095" s="13">
        <v>25.156378481878999</v>
      </c>
      <c r="H7095" s="13">
        <v>4.4189320095801703</v>
      </c>
      <c r="I7095" s="13">
        <v>16.495430892970699</v>
      </c>
      <c r="J7095" s="13">
        <v>33.817326070787402</v>
      </c>
      <c r="K7095" s="13">
        <v>0.17565851192624099</v>
      </c>
      <c r="L7095" s="10" t="s">
        <v>95</v>
      </c>
      <c r="M7095" s="10" t="s">
        <v>18</v>
      </c>
    </row>
    <row r="7096" spans="1:13">
      <c r="A7096" s="27">
        <v>7095</v>
      </c>
      <c r="B7096" s="11" t="s">
        <v>337</v>
      </c>
      <c r="C7096" s="15">
        <v>5360</v>
      </c>
      <c r="D7096" s="12" t="s">
        <v>92</v>
      </c>
      <c r="E7096" s="12" t="s">
        <v>362</v>
      </c>
      <c r="F7096" s="12" t="s">
        <v>363</v>
      </c>
      <c r="G7096" s="13">
        <v>17.991531242847302</v>
      </c>
      <c r="H7096" s="13">
        <v>3.4812073284347398</v>
      </c>
      <c r="I7096" s="13">
        <v>11.1684902563983</v>
      </c>
      <c r="J7096" s="13">
        <v>24.814572229296299</v>
      </c>
      <c r="K7096" s="13">
        <v>0.19349144224834799</v>
      </c>
      <c r="L7096" s="10" t="s">
        <v>95</v>
      </c>
      <c r="M7096" s="10" t="s">
        <v>18</v>
      </c>
    </row>
    <row r="7097" spans="1:13">
      <c r="A7097" s="27">
        <v>7096</v>
      </c>
      <c r="B7097" s="11" t="s">
        <v>337</v>
      </c>
      <c r="C7097" s="15">
        <v>5360</v>
      </c>
      <c r="D7097" s="12" t="s">
        <v>92</v>
      </c>
      <c r="E7097" s="12" t="s">
        <v>364</v>
      </c>
      <c r="F7097" s="12" t="s">
        <v>365</v>
      </c>
      <c r="G7097" s="13">
        <v>18.4793659732651</v>
      </c>
      <c r="H7097" s="13">
        <v>3.9739231413206801</v>
      </c>
      <c r="I7097" s="13">
        <v>10.6906197389463</v>
      </c>
      <c r="J7097" s="13">
        <v>26.268112207583901</v>
      </c>
      <c r="K7097" s="13">
        <v>0.215046509012805</v>
      </c>
      <c r="L7097" s="10" t="s">
        <v>95</v>
      </c>
      <c r="M7097" s="10" t="s">
        <v>18</v>
      </c>
    </row>
    <row r="7098" spans="1:13">
      <c r="A7098" s="27">
        <v>7097</v>
      </c>
      <c r="B7098" s="11" t="s">
        <v>337</v>
      </c>
      <c r="C7098" s="15">
        <v>5360</v>
      </c>
      <c r="D7098" s="12" t="s">
        <v>92</v>
      </c>
      <c r="E7098" s="12" t="s">
        <v>366</v>
      </c>
      <c r="F7098" s="12" t="s">
        <v>367</v>
      </c>
      <c r="G7098" s="13">
        <v>18.6135180622211</v>
      </c>
      <c r="H7098" s="13">
        <v>3.8455439002838601</v>
      </c>
      <c r="I7098" s="13">
        <v>11.076390516697</v>
      </c>
      <c r="J7098" s="13">
        <v>26.150645607745101</v>
      </c>
      <c r="K7098" s="13">
        <v>0.206599520167494</v>
      </c>
      <c r="L7098" s="10" t="s">
        <v>95</v>
      </c>
      <c r="M7098" s="10" t="s">
        <v>18</v>
      </c>
    </row>
    <row r="7099" spans="1:13">
      <c r="A7099" s="27">
        <v>7098</v>
      </c>
      <c r="B7099" s="11" t="s">
        <v>337</v>
      </c>
      <c r="C7099" s="15">
        <v>5360</v>
      </c>
      <c r="D7099" s="12" t="s">
        <v>92</v>
      </c>
      <c r="E7099" s="12" t="s">
        <v>368</v>
      </c>
      <c r="F7099" s="12" t="s">
        <v>369</v>
      </c>
      <c r="G7099" s="13">
        <v>25.810652129704302</v>
      </c>
      <c r="H7099" s="13">
        <v>5.0382743779403301</v>
      </c>
      <c r="I7099" s="13">
        <v>15.935815804710399</v>
      </c>
      <c r="J7099" s="13">
        <v>35.685488454698302</v>
      </c>
      <c r="K7099" s="13">
        <v>0.19520135921486501</v>
      </c>
      <c r="L7099" s="10" t="s">
        <v>95</v>
      </c>
      <c r="M7099" s="10" t="s">
        <v>18</v>
      </c>
    </row>
    <row r="7100" spans="1:13">
      <c r="A7100" s="27">
        <v>7099</v>
      </c>
      <c r="B7100" s="11" t="s">
        <v>337</v>
      </c>
      <c r="C7100" s="15">
        <v>5360</v>
      </c>
      <c r="D7100" s="12" t="s">
        <v>92</v>
      </c>
      <c r="E7100" s="12" t="s">
        <v>370</v>
      </c>
      <c r="F7100" s="12" t="s">
        <v>371</v>
      </c>
      <c r="G7100" s="13">
        <v>20</v>
      </c>
      <c r="H7100" s="13">
        <v>4.6187718523708696</v>
      </c>
      <c r="I7100" s="13">
        <v>10.947373516545699</v>
      </c>
      <c r="J7100" s="13">
        <v>29.052626483454301</v>
      </c>
      <c r="K7100" s="13">
        <v>0.23093859261854299</v>
      </c>
      <c r="L7100" s="10" t="s">
        <v>95</v>
      </c>
      <c r="M7100" s="10" t="s">
        <v>18</v>
      </c>
    </row>
    <row r="7101" spans="1:13">
      <c r="A7101" s="27">
        <v>7100</v>
      </c>
      <c r="B7101" s="11" t="s">
        <v>337</v>
      </c>
      <c r="C7101" s="15">
        <v>5360</v>
      </c>
      <c r="D7101" s="12" t="s">
        <v>92</v>
      </c>
      <c r="E7101" s="12" t="s">
        <v>372</v>
      </c>
      <c r="F7101" s="12" t="s">
        <v>373</v>
      </c>
      <c r="G7101" s="13">
        <v>17.493044143941201</v>
      </c>
      <c r="H7101" s="13">
        <v>4.7302624041319099</v>
      </c>
      <c r="I7101" s="13">
        <v>8.2219001944188008</v>
      </c>
      <c r="J7101" s="13">
        <v>26.764188093463599</v>
      </c>
      <c r="K7101" s="13">
        <v>0.27040818997591498</v>
      </c>
      <c r="L7101" s="10" t="s">
        <v>95</v>
      </c>
      <c r="M7101" s="10" t="s">
        <v>18</v>
      </c>
    </row>
    <row r="7102" spans="1:13">
      <c r="A7102" s="27">
        <v>7101</v>
      </c>
      <c r="B7102" s="11" t="s">
        <v>337</v>
      </c>
      <c r="C7102" s="15">
        <v>5360</v>
      </c>
      <c r="D7102" s="12" t="s">
        <v>92</v>
      </c>
      <c r="E7102" s="12" t="s">
        <v>374</v>
      </c>
      <c r="F7102" s="12" t="s">
        <v>375</v>
      </c>
      <c r="G7102" s="13">
        <v>22.189961912513098</v>
      </c>
      <c r="H7102" s="13">
        <v>4.3282261736891199</v>
      </c>
      <c r="I7102" s="13">
        <v>13.7067944951388</v>
      </c>
      <c r="J7102" s="13">
        <v>30.673129329887399</v>
      </c>
      <c r="K7102" s="13">
        <v>0.19505333946735601</v>
      </c>
      <c r="L7102" s="10" t="s">
        <v>95</v>
      </c>
      <c r="M7102" s="10" t="s">
        <v>18</v>
      </c>
    </row>
    <row r="7103" spans="1:13">
      <c r="A7103" s="27">
        <v>7102</v>
      </c>
      <c r="B7103" s="11" t="s">
        <v>337</v>
      </c>
      <c r="C7103" s="15">
        <v>5360</v>
      </c>
      <c r="D7103" s="12" t="s">
        <v>92</v>
      </c>
      <c r="E7103" s="12" t="s">
        <v>376</v>
      </c>
      <c r="F7103" s="12" t="s">
        <v>377</v>
      </c>
      <c r="G7103" s="13">
        <v>22.9802952288249</v>
      </c>
      <c r="H7103" s="13">
        <v>5.3154256805993603</v>
      </c>
      <c r="I7103" s="13">
        <v>12.5622523323508</v>
      </c>
      <c r="J7103" s="13">
        <v>33.398338125298899</v>
      </c>
      <c r="K7103" s="13">
        <v>0.23130362894259399</v>
      </c>
      <c r="L7103" s="10" t="s">
        <v>95</v>
      </c>
      <c r="M7103" s="10" t="s">
        <v>18</v>
      </c>
    </row>
    <row r="7104" spans="1:13">
      <c r="A7104" s="27">
        <v>7103</v>
      </c>
      <c r="B7104" s="11" t="s">
        <v>337</v>
      </c>
      <c r="C7104" s="15">
        <v>5360</v>
      </c>
      <c r="D7104" s="12" t="s">
        <v>92</v>
      </c>
      <c r="E7104" s="12" t="s">
        <v>378</v>
      </c>
      <c r="F7104" s="12" t="s">
        <v>379</v>
      </c>
      <c r="G7104" s="13">
        <v>31.785462658525098</v>
      </c>
      <c r="H7104" s="13">
        <v>6.5498668037427299</v>
      </c>
      <c r="I7104" s="13">
        <v>18.947959619654899</v>
      </c>
      <c r="J7104" s="13">
        <v>44.622965697395401</v>
      </c>
      <c r="K7104" s="13">
        <v>0.206064856570084</v>
      </c>
      <c r="L7104" s="10" t="s">
        <v>95</v>
      </c>
      <c r="M7104" s="10" t="s">
        <v>18</v>
      </c>
    </row>
    <row r="7105" spans="1:13">
      <c r="A7105" s="27">
        <v>7104</v>
      </c>
      <c r="B7105" s="11" t="s">
        <v>337</v>
      </c>
      <c r="C7105" s="15">
        <v>5360</v>
      </c>
      <c r="D7105" s="12" t="s">
        <v>92</v>
      </c>
      <c r="E7105" s="12" t="s">
        <v>380</v>
      </c>
      <c r="F7105" s="12" t="s">
        <v>381</v>
      </c>
      <c r="G7105" s="13">
        <v>29.9900253899166</v>
      </c>
      <c r="H7105" s="13">
        <v>8.8367044928865006</v>
      </c>
      <c r="I7105" s="13">
        <v>12.6704028418358</v>
      </c>
      <c r="J7105" s="13">
        <v>47.309647937997397</v>
      </c>
      <c r="K7105" s="13">
        <v>0.294654785315975</v>
      </c>
      <c r="L7105" s="10" t="s">
        <v>95</v>
      </c>
      <c r="M7105" s="10" t="s">
        <v>18</v>
      </c>
    </row>
    <row r="7106" spans="1:13">
      <c r="A7106" s="27">
        <v>7105</v>
      </c>
      <c r="B7106" s="11" t="s">
        <v>337</v>
      </c>
      <c r="C7106" s="15">
        <v>5360</v>
      </c>
      <c r="D7106" s="12" t="s">
        <v>92</v>
      </c>
      <c r="E7106" s="12" t="s">
        <v>382</v>
      </c>
      <c r="F7106" s="12" t="s">
        <v>383</v>
      </c>
      <c r="G7106" s="13">
        <v>23.163771712158798</v>
      </c>
      <c r="H7106" s="13">
        <v>6.8281633851002397</v>
      </c>
      <c r="I7106" s="13">
        <v>9.7808173968072492</v>
      </c>
      <c r="J7106" s="13">
        <v>36.546726027510402</v>
      </c>
      <c r="K7106" s="13">
        <v>0.294777701574226</v>
      </c>
      <c r="L7106" s="10" t="s">
        <v>95</v>
      </c>
      <c r="M7106" s="10" t="s">
        <v>18</v>
      </c>
    </row>
    <row r="7107" spans="1:13">
      <c r="A7107" s="27">
        <v>7106</v>
      </c>
      <c r="B7107" s="11" t="s">
        <v>337</v>
      </c>
      <c r="C7107" s="15">
        <v>5360</v>
      </c>
      <c r="D7107" s="12" t="s">
        <v>92</v>
      </c>
      <c r="E7107" s="12" t="s">
        <v>384</v>
      </c>
      <c r="F7107" s="12" t="s">
        <v>385</v>
      </c>
      <c r="G7107" s="13">
        <v>5.6228348278171296</v>
      </c>
      <c r="H7107" s="13">
        <v>0.74460563911650202</v>
      </c>
      <c r="I7107" s="13">
        <v>4.1634345924633598</v>
      </c>
      <c r="J7107" s="13">
        <v>7.0822350631709101</v>
      </c>
      <c r="K7107" s="13">
        <v>0.13242530892652399</v>
      </c>
      <c r="L7107" s="10" t="s">
        <v>95</v>
      </c>
      <c r="M7107" s="10" t="s">
        <v>18</v>
      </c>
    </row>
    <row r="7108" spans="1:13">
      <c r="A7108" s="27">
        <v>7107</v>
      </c>
      <c r="B7108" s="11" t="s">
        <v>337</v>
      </c>
      <c r="C7108" s="15">
        <v>5360</v>
      </c>
      <c r="D7108" s="12" t="s">
        <v>92</v>
      </c>
      <c r="E7108" s="12" t="s">
        <v>386</v>
      </c>
      <c r="F7108" s="12" t="s">
        <v>387</v>
      </c>
      <c r="G7108" s="13">
        <v>6.98630714897266</v>
      </c>
      <c r="H7108" s="13">
        <v>1.0951299260616001</v>
      </c>
      <c r="I7108" s="13">
        <v>4.8398919354999199</v>
      </c>
      <c r="J7108" s="13">
        <v>9.1327223624454099</v>
      </c>
      <c r="K7108" s="13">
        <v>0.15675376170980901</v>
      </c>
      <c r="L7108" s="10" t="s">
        <v>95</v>
      </c>
      <c r="M7108" s="10" t="s">
        <v>18</v>
      </c>
    </row>
    <row r="7109" spans="1:13">
      <c r="A7109" s="27">
        <v>7108</v>
      </c>
      <c r="B7109" s="11" t="s">
        <v>337</v>
      </c>
      <c r="C7109" s="15">
        <v>5360</v>
      </c>
      <c r="D7109" s="12" t="s">
        <v>92</v>
      </c>
      <c r="E7109" s="12" t="s">
        <v>388</v>
      </c>
      <c r="F7109" s="12" t="s">
        <v>389</v>
      </c>
      <c r="G7109" s="13">
        <v>14.8700807935437</v>
      </c>
      <c r="H7109" s="13">
        <v>1.3597345918694701</v>
      </c>
      <c r="I7109" s="13">
        <v>12.2050499649463</v>
      </c>
      <c r="J7109" s="13">
        <v>17.535111622141201</v>
      </c>
      <c r="K7109" s="13">
        <v>9.1440968663723601E-2</v>
      </c>
      <c r="L7109" s="10" t="s">
        <v>95</v>
      </c>
      <c r="M7109" s="10" t="s">
        <v>18</v>
      </c>
    </row>
    <row r="7110" spans="1:13">
      <c r="A7110" s="27">
        <v>7109</v>
      </c>
      <c r="B7110" s="11" t="s">
        <v>337</v>
      </c>
      <c r="C7110" s="15">
        <v>5360</v>
      </c>
      <c r="D7110" s="12" t="s">
        <v>92</v>
      </c>
      <c r="E7110" s="12" t="s">
        <v>390</v>
      </c>
      <c r="F7110" s="12" t="s">
        <v>391</v>
      </c>
      <c r="G7110" s="13">
        <v>17.2869612489784</v>
      </c>
      <c r="H7110" s="13">
        <v>1.4477950449524</v>
      </c>
      <c r="I7110" s="13">
        <v>14.4493351038761</v>
      </c>
      <c r="J7110" s="13">
        <v>20.124587394080599</v>
      </c>
      <c r="K7110" s="13">
        <v>8.3750696498955904E-2</v>
      </c>
      <c r="L7110" s="10" t="s">
        <v>95</v>
      </c>
      <c r="M7110" s="10" t="s">
        <v>18</v>
      </c>
    </row>
    <row r="7111" spans="1:13">
      <c r="A7111" s="27">
        <v>7110</v>
      </c>
      <c r="B7111" s="11" t="s">
        <v>337</v>
      </c>
      <c r="C7111" s="15">
        <v>5360</v>
      </c>
      <c r="D7111" s="12" t="s">
        <v>92</v>
      </c>
      <c r="E7111" s="12" t="s">
        <v>392</v>
      </c>
      <c r="F7111" s="12" t="s">
        <v>393</v>
      </c>
      <c r="G7111" s="13">
        <v>18.358449823010499</v>
      </c>
      <c r="H7111" s="13">
        <v>1.9285352678262599</v>
      </c>
      <c r="I7111" s="13">
        <v>14.578590155155799</v>
      </c>
      <c r="J7111" s="13">
        <v>22.1383094908653</v>
      </c>
      <c r="K7111" s="13">
        <v>0.105048916788662</v>
      </c>
      <c r="L7111" s="10" t="s">
        <v>95</v>
      </c>
      <c r="M7111" s="10" t="s">
        <v>18</v>
      </c>
    </row>
    <row r="7112" spans="1:13">
      <c r="A7112" s="27">
        <v>7111</v>
      </c>
      <c r="B7112" s="11" t="s">
        <v>337</v>
      </c>
      <c r="C7112" s="15">
        <v>5360</v>
      </c>
      <c r="D7112" s="12" t="s">
        <v>92</v>
      </c>
      <c r="E7112" s="12" t="s">
        <v>394</v>
      </c>
      <c r="F7112" s="12" t="s">
        <v>395</v>
      </c>
      <c r="G7112" s="13">
        <v>16.323281767709901</v>
      </c>
      <c r="H7112" s="13">
        <v>1.61131499985783</v>
      </c>
      <c r="I7112" s="13">
        <v>13.165162400239399</v>
      </c>
      <c r="J7112" s="13">
        <v>19.481401135180398</v>
      </c>
      <c r="K7112" s="13">
        <v>9.8712686749380996E-2</v>
      </c>
      <c r="L7112" s="10" t="s">
        <v>95</v>
      </c>
      <c r="M7112" s="10" t="s">
        <v>18</v>
      </c>
    </row>
    <row r="7113" spans="1:13">
      <c r="A7113" s="27">
        <v>7112</v>
      </c>
      <c r="B7113" s="11" t="s">
        <v>337</v>
      </c>
      <c r="C7113" s="15">
        <v>5360</v>
      </c>
      <c r="D7113" s="12" t="s">
        <v>92</v>
      </c>
      <c r="E7113" s="12" t="s">
        <v>396</v>
      </c>
      <c r="F7113" s="12" t="s">
        <v>397</v>
      </c>
      <c r="G7113" s="13">
        <v>1.3840885816692301</v>
      </c>
      <c r="H7113" s="13">
        <v>0.99386666146105995</v>
      </c>
      <c r="I7113" s="13">
        <v>0</v>
      </c>
      <c r="J7113" s="13">
        <v>3.3320314435679701</v>
      </c>
      <c r="K7113" s="13">
        <v>0.71806579045861696</v>
      </c>
      <c r="L7113" s="10" t="s">
        <v>95</v>
      </c>
      <c r="M7113" s="10" t="s">
        <v>18</v>
      </c>
    </row>
    <row r="7114" spans="1:13">
      <c r="A7114" s="27">
        <v>7113</v>
      </c>
      <c r="B7114" s="11" t="s">
        <v>337</v>
      </c>
      <c r="C7114" s="15">
        <v>5360</v>
      </c>
      <c r="D7114" s="12" t="s">
        <v>92</v>
      </c>
      <c r="E7114" s="12" t="s">
        <v>398</v>
      </c>
      <c r="F7114" s="12" t="s">
        <v>399</v>
      </c>
      <c r="G7114" s="13">
        <v>13.4977124029125</v>
      </c>
      <c r="H7114" s="13">
        <v>4.2100063109208996</v>
      </c>
      <c r="I7114" s="13">
        <v>5.2462516588211603</v>
      </c>
      <c r="J7114" s="13">
        <v>21.749173147003699</v>
      </c>
      <c r="K7114" s="13">
        <v>0.31190517216920999</v>
      </c>
      <c r="L7114" s="10" t="s">
        <v>95</v>
      </c>
      <c r="M7114" s="10" t="s">
        <v>18</v>
      </c>
    </row>
    <row r="7115" spans="1:13">
      <c r="A7115" s="27">
        <v>7114</v>
      </c>
      <c r="B7115" s="11" t="s">
        <v>337</v>
      </c>
      <c r="C7115" s="15">
        <v>5360</v>
      </c>
      <c r="D7115" s="12" t="s">
        <v>92</v>
      </c>
      <c r="E7115" s="12" t="s">
        <v>400</v>
      </c>
      <c r="F7115" s="12" t="s">
        <v>401</v>
      </c>
      <c r="G7115" s="13">
        <v>18.7183210866528</v>
      </c>
      <c r="H7115" s="13">
        <v>5.03173269276129</v>
      </c>
      <c r="I7115" s="13">
        <v>8.8563062290079699</v>
      </c>
      <c r="J7115" s="13">
        <v>28.580335944297701</v>
      </c>
      <c r="K7115" s="13">
        <v>0.268813248232459</v>
      </c>
      <c r="L7115" s="10" t="s">
        <v>95</v>
      </c>
      <c r="M7115" s="10" t="s">
        <v>18</v>
      </c>
    </row>
    <row r="7116" spans="1:13">
      <c r="A7116" s="27">
        <v>7115</v>
      </c>
      <c r="B7116" s="11" t="s">
        <v>337</v>
      </c>
      <c r="C7116" s="15">
        <v>5360</v>
      </c>
      <c r="D7116" s="12" t="s">
        <v>92</v>
      </c>
      <c r="E7116" s="12" t="s">
        <v>402</v>
      </c>
      <c r="F7116" s="12" t="s">
        <v>403</v>
      </c>
      <c r="G7116" s="13">
        <v>28.375768437058799</v>
      </c>
      <c r="H7116" s="13">
        <v>6.31315884349398</v>
      </c>
      <c r="I7116" s="13">
        <v>16.00220447513</v>
      </c>
      <c r="J7116" s="13">
        <v>40.749332398987498</v>
      </c>
      <c r="K7116" s="13">
        <v>0.22248415430572099</v>
      </c>
      <c r="L7116" s="10" t="s">
        <v>95</v>
      </c>
      <c r="M7116" s="10" t="s">
        <v>18</v>
      </c>
    </row>
    <row r="7117" spans="1:13">
      <c r="A7117" s="27">
        <v>7116</v>
      </c>
      <c r="B7117" s="11" t="s">
        <v>337</v>
      </c>
      <c r="C7117" s="15">
        <v>5360</v>
      </c>
      <c r="D7117" s="12" t="s">
        <v>92</v>
      </c>
      <c r="E7117" s="12" t="s">
        <v>404</v>
      </c>
      <c r="F7117" s="12" t="s">
        <v>405</v>
      </c>
      <c r="G7117" s="13">
        <v>26.641526064452801</v>
      </c>
      <c r="H7117" s="13">
        <v>5.3821588520252099</v>
      </c>
      <c r="I7117" s="13">
        <v>16.09268855541</v>
      </c>
      <c r="J7117" s="13">
        <v>37.190363573495702</v>
      </c>
      <c r="K7117" s="13">
        <v>0.202021417204268</v>
      </c>
      <c r="L7117" s="10" t="s">
        <v>95</v>
      </c>
      <c r="M7117" s="10" t="s">
        <v>18</v>
      </c>
    </row>
    <row r="7118" spans="1:13">
      <c r="A7118" s="27">
        <v>7117</v>
      </c>
      <c r="B7118" s="11" t="s">
        <v>337</v>
      </c>
      <c r="C7118" s="15">
        <v>5360</v>
      </c>
      <c r="D7118" s="12" t="s">
        <v>92</v>
      </c>
      <c r="E7118" s="12" t="s">
        <v>406</v>
      </c>
      <c r="F7118" s="12" t="s">
        <v>407</v>
      </c>
      <c r="G7118" s="13">
        <v>21.0426980167091</v>
      </c>
      <c r="H7118" s="13">
        <v>4.0156351549495204</v>
      </c>
      <c r="I7118" s="13">
        <v>13.1721977379551</v>
      </c>
      <c r="J7118" s="13">
        <v>28.913198295463101</v>
      </c>
      <c r="K7118" s="13">
        <v>0.19083271317018699</v>
      </c>
      <c r="L7118" s="10" t="s">
        <v>95</v>
      </c>
      <c r="M7118" s="10" t="s">
        <v>18</v>
      </c>
    </row>
    <row r="7119" spans="1:13">
      <c r="A7119" s="27">
        <v>7118</v>
      </c>
      <c r="B7119" s="11" t="s">
        <v>337</v>
      </c>
      <c r="C7119" s="15">
        <v>5360</v>
      </c>
      <c r="D7119" s="12" t="s">
        <v>92</v>
      </c>
      <c r="E7119" s="12" t="s">
        <v>408</v>
      </c>
      <c r="F7119" s="12" t="s">
        <v>409</v>
      </c>
      <c r="G7119" s="13">
        <v>16.819638361180999</v>
      </c>
      <c r="H7119" s="13">
        <v>3.32080422019567</v>
      </c>
      <c r="I7119" s="13">
        <v>10.3109816898889</v>
      </c>
      <c r="J7119" s="13">
        <v>23.3282950324732</v>
      </c>
      <c r="K7119" s="13">
        <v>0.197436124896712</v>
      </c>
      <c r="L7119" s="10" t="s">
        <v>95</v>
      </c>
      <c r="M7119" s="10" t="s">
        <v>18</v>
      </c>
    </row>
    <row r="7120" spans="1:13">
      <c r="A7120" s="27">
        <v>7119</v>
      </c>
      <c r="B7120" s="11" t="s">
        <v>337</v>
      </c>
      <c r="C7120" s="15">
        <v>5360</v>
      </c>
      <c r="D7120" s="12" t="s">
        <v>92</v>
      </c>
      <c r="E7120" s="12" t="s">
        <v>410</v>
      </c>
      <c r="F7120" s="12" t="s">
        <v>411</v>
      </c>
      <c r="G7120" s="13">
        <v>19.502886469399499</v>
      </c>
      <c r="H7120" s="13">
        <v>4.01215137824979</v>
      </c>
      <c r="I7120" s="13">
        <v>11.6392142675071</v>
      </c>
      <c r="J7120" s="13">
        <v>27.366558671291799</v>
      </c>
      <c r="K7120" s="13">
        <v>0.205720901085332</v>
      </c>
      <c r="L7120" s="10" t="s">
        <v>95</v>
      </c>
      <c r="M7120" s="10" t="s">
        <v>18</v>
      </c>
    </row>
    <row r="7121" spans="1:13">
      <c r="A7121" s="27">
        <v>7120</v>
      </c>
      <c r="B7121" s="11" t="s">
        <v>337</v>
      </c>
      <c r="C7121" s="15">
        <v>5360</v>
      </c>
      <c r="D7121" s="12" t="s">
        <v>92</v>
      </c>
      <c r="E7121" s="12" t="s">
        <v>412</v>
      </c>
      <c r="F7121" s="12" t="s">
        <v>413</v>
      </c>
      <c r="G7121" s="13">
        <v>8.7131716955565803</v>
      </c>
      <c r="H7121" s="13">
        <v>2.8355619444528801</v>
      </c>
      <c r="I7121" s="13">
        <v>3.1555724084965799</v>
      </c>
      <c r="J7121" s="13">
        <v>14.2707709826166</v>
      </c>
      <c r="K7121" s="13">
        <v>0.32543395717760398</v>
      </c>
      <c r="L7121" s="10" t="s">
        <v>95</v>
      </c>
      <c r="M7121" s="10" t="s">
        <v>18</v>
      </c>
    </row>
    <row r="7122" spans="1:13">
      <c r="A7122" s="27">
        <v>7121</v>
      </c>
      <c r="B7122" s="11" t="s">
        <v>337</v>
      </c>
      <c r="C7122" s="15">
        <v>5360</v>
      </c>
      <c r="D7122" s="12" t="s">
        <v>92</v>
      </c>
      <c r="E7122" s="12" t="s">
        <v>414</v>
      </c>
      <c r="F7122" s="12" t="s">
        <v>415</v>
      </c>
      <c r="G7122" s="13">
        <v>23.6055077768812</v>
      </c>
      <c r="H7122" s="13">
        <v>4.8665842323061197</v>
      </c>
      <c r="I7122" s="13">
        <v>14.067177953830701</v>
      </c>
      <c r="J7122" s="13">
        <v>33.1438375999318</v>
      </c>
      <c r="K7122" s="13">
        <v>0.20616308186652799</v>
      </c>
      <c r="L7122" s="10" t="s">
        <v>95</v>
      </c>
      <c r="M7122" s="10" t="s">
        <v>18</v>
      </c>
    </row>
    <row r="7123" spans="1:13">
      <c r="A7123" s="27">
        <v>7122</v>
      </c>
      <c r="B7123" s="11" t="s">
        <v>337</v>
      </c>
      <c r="C7123" s="15">
        <v>5360</v>
      </c>
      <c r="D7123" s="12" t="s">
        <v>92</v>
      </c>
      <c r="E7123" s="12" t="s">
        <v>416</v>
      </c>
      <c r="F7123" s="12" t="s">
        <v>417</v>
      </c>
      <c r="G7123" s="13">
        <v>8.0804957186866702</v>
      </c>
      <c r="H7123" s="13">
        <v>2.8499462179806101</v>
      </c>
      <c r="I7123" s="13">
        <v>2.4947037735685398</v>
      </c>
      <c r="J7123" s="13">
        <v>13.6662876638048</v>
      </c>
      <c r="K7123" s="13">
        <v>0.35269447781401803</v>
      </c>
      <c r="L7123" s="10" t="s">
        <v>95</v>
      </c>
      <c r="M7123" s="10" t="s">
        <v>18</v>
      </c>
    </row>
    <row r="7124" spans="1:13">
      <c r="A7124" s="27">
        <v>7123</v>
      </c>
      <c r="B7124" s="11" t="s">
        <v>337</v>
      </c>
      <c r="C7124" s="15">
        <v>5360</v>
      </c>
      <c r="D7124" s="12" t="s">
        <v>92</v>
      </c>
      <c r="E7124" s="12" t="s">
        <v>418</v>
      </c>
      <c r="F7124" s="12" t="s">
        <v>419</v>
      </c>
      <c r="G7124" s="13">
        <v>15.913844358161301</v>
      </c>
      <c r="H7124" s="13">
        <v>3.88675077804205</v>
      </c>
      <c r="I7124" s="13">
        <v>8.2959528163158698</v>
      </c>
      <c r="J7124" s="13">
        <v>23.531735900006801</v>
      </c>
      <c r="K7124" s="13">
        <v>0.2442370737432</v>
      </c>
      <c r="L7124" s="10" t="s">
        <v>95</v>
      </c>
      <c r="M7124" s="10" t="s">
        <v>18</v>
      </c>
    </row>
    <row r="7125" spans="1:13">
      <c r="A7125" s="27">
        <v>7124</v>
      </c>
      <c r="B7125" s="11" t="s">
        <v>337</v>
      </c>
      <c r="C7125" s="15">
        <v>5360</v>
      </c>
      <c r="D7125" s="12" t="s">
        <v>92</v>
      </c>
      <c r="E7125" s="12" t="s">
        <v>420</v>
      </c>
      <c r="F7125" s="12" t="s">
        <v>421</v>
      </c>
      <c r="G7125" s="13">
        <v>14.420206029070901</v>
      </c>
      <c r="H7125" s="13">
        <v>3.2211047807681701</v>
      </c>
      <c r="I7125" s="13">
        <v>8.1069566683354708</v>
      </c>
      <c r="J7125" s="13">
        <v>20.733455389806299</v>
      </c>
      <c r="K7125" s="13">
        <v>0.22337439383837401</v>
      </c>
      <c r="L7125" s="10" t="s">
        <v>95</v>
      </c>
      <c r="M7125" s="10" t="s">
        <v>18</v>
      </c>
    </row>
    <row r="7126" spans="1:13">
      <c r="A7126" s="27">
        <v>7125</v>
      </c>
      <c r="B7126" s="11" t="s">
        <v>337</v>
      </c>
      <c r="C7126" s="15">
        <v>5360</v>
      </c>
      <c r="D7126" s="12" t="s">
        <v>92</v>
      </c>
      <c r="E7126" s="12" t="s">
        <v>422</v>
      </c>
      <c r="F7126" s="12" t="s">
        <v>423</v>
      </c>
      <c r="G7126" s="13">
        <v>16.147492983566</v>
      </c>
      <c r="H7126" s="13">
        <v>4.42645666397667</v>
      </c>
      <c r="I7126" s="13">
        <v>7.4717973430443703</v>
      </c>
      <c r="J7126" s="13">
        <v>24.823188624087599</v>
      </c>
      <c r="K7126" s="13">
        <v>0.274126557508443</v>
      </c>
      <c r="L7126" s="10" t="s">
        <v>95</v>
      </c>
      <c r="M7126" s="10" t="s">
        <v>18</v>
      </c>
    </row>
    <row r="7127" spans="1:13">
      <c r="A7127" s="27">
        <v>7126</v>
      </c>
      <c r="B7127" s="11" t="s">
        <v>337</v>
      </c>
      <c r="C7127" s="15">
        <v>5360</v>
      </c>
      <c r="D7127" s="12" t="s">
        <v>92</v>
      </c>
      <c r="E7127" s="12" t="s">
        <v>424</v>
      </c>
      <c r="F7127" s="12" t="s">
        <v>425</v>
      </c>
      <c r="G7127" s="13">
        <v>17.764124672884702</v>
      </c>
      <c r="H7127" s="13">
        <v>5.52737519230375</v>
      </c>
      <c r="I7127" s="13">
        <v>6.9306683669291598</v>
      </c>
      <c r="J7127" s="13">
        <v>28.597580978840099</v>
      </c>
      <c r="K7127" s="13">
        <v>0.31115381670005898</v>
      </c>
      <c r="L7127" s="10" t="s">
        <v>95</v>
      </c>
      <c r="M7127" s="10" t="s">
        <v>18</v>
      </c>
    </row>
    <row r="7128" spans="1:13">
      <c r="A7128" s="27">
        <v>7127</v>
      </c>
      <c r="B7128" s="11" t="s">
        <v>337</v>
      </c>
      <c r="C7128" s="15">
        <v>5360</v>
      </c>
      <c r="D7128" s="12" t="s">
        <v>92</v>
      </c>
      <c r="E7128" s="12" t="s">
        <v>426</v>
      </c>
      <c r="F7128" s="12" t="s">
        <v>427</v>
      </c>
      <c r="G7128" s="13">
        <v>22.1282190787087</v>
      </c>
      <c r="H7128" s="13">
        <v>8.0076234686624694</v>
      </c>
      <c r="I7128" s="13">
        <v>6.4335654783726</v>
      </c>
      <c r="J7128" s="13">
        <v>37.822872679044899</v>
      </c>
      <c r="K7128" s="13">
        <v>0.36187383359590902</v>
      </c>
      <c r="L7128" s="10" t="s">
        <v>95</v>
      </c>
      <c r="M7128" s="10" t="s">
        <v>18</v>
      </c>
    </row>
    <row r="7129" spans="1:13">
      <c r="A7129" s="27">
        <v>7128</v>
      </c>
      <c r="B7129" s="11" t="s">
        <v>337</v>
      </c>
      <c r="C7129" s="15">
        <v>5360</v>
      </c>
      <c r="D7129" s="12" t="s">
        <v>92</v>
      </c>
      <c r="E7129" s="12" t="s">
        <v>428</v>
      </c>
      <c r="F7129" s="12" t="s">
        <v>429</v>
      </c>
      <c r="G7129" s="13">
        <v>15.4425144747725</v>
      </c>
      <c r="H7129" s="13">
        <v>5.83135063282299</v>
      </c>
      <c r="I7129" s="13">
        <v>4.0132772532146301</v>
      </c>
      <c r="J7129" s="13">
        <v>26.871751696330399</v>
      </c>
      <c r="K7129" s="13">
        <v>0.37761665319137599</v>
      </c>
      <c r="L7129" s="10" t="s">
        <v>95</v>
      </c>
      <c r="M7129" s="10" t="s">
        <v>18</v>
      </c>
    </row>
    <row r="7130" spans="1:13">
      <c r="A7130" s="27">
        <v>7129</v>
      </c>
      <c r="B7130" s="11" t="s">
        <v>337</v>
      </c>
      <c r="C7130" s="15">
        <v>5380</v>
      </c>
      <c r="D7130" s="12" t="s">
        <v>93</v>
      </c>
      <c r="E7130" s="12" t="s">
        <v>338</v>
      </c>
      <c r="F7130" s="12" t="s">
        <v>339</v>
      </c>
      <c r="G7130" s="13">
        <v>14.164935964313599</v>
      </c>
      <c r="H7130" s="13">
        <v>2.6716332556764502</v>
      </c>
      <c r="I7130" s="13">
        <v>8.9286310032882401</v>
      </c>
      <c r="J7130" s="13">
        <v>19.4012409253389</v>
      </c>
      <c r="K7130" s="13">
        <v>0.18860891869947199</v>
      </c>
      <c r="L7130" s="10" t="s">
        <v>95</v>
      </c>
      <c r="M7130" s="10" t="s">
        <v>18</v>
      </c>
    </row>
    <row r="7131" spans="1:13">
      <c r="A7131" s="27">
        <v>7130</v>
      </c>
      <c r="B7131" s="11" t="s">
        <v>337</v>
      </c>
      <c r="C7131" s="15">
        <v>5380</v>
      </c>
      <c r="D7131" s="12" t="s">
        <v>93</v>
      </c>
      <c r="E7131" s="12" t="s">
        <v>340</v>
      </c>
      <c r="F7131" s="12" t="s">
        <v>341</v>
      </c>
      <c r="G7131" s="13">
        <v>13.827171957361999</v>
      </c>
      <c r="H7131" s="13">
        <v>2.4806845687872499</v>
      </c>
      <c r="I7131" s="13">
        <v>8.9651195455346908</v>
      </c>
      <c r="J7131" s="13">
        <v>18.689224369189301</v>
      </c>
      <c r="K7131" s="13">
        <v>0.17940650311117801</v>
      </c>
      <c r="L7131" s="10" t="s">
        <v>95</v>
      </c>
      <c r="M7131" s="10" t="s">
        <v>18</v>
      </c>
    </row>
    <row r="7132" spans="1:13">
      <c r="A7132" s="27">
        <v>7131</v>
      </c>
      <c r="B7132" s="11" t="s">
        <v>337</v>
      </c>
      <c r="C7132" s="15">
        <v>5380</v>
      </c>
      <c r="D7132" s="12" t="s">
        <v>93</v>
      </c>
      <c r="E7132" s="12" t="s">
        <v>342</v>
      </c>
      <c r="F7132" s="12" t="s">
        <v>343</v>
      </c>
      <c r="G7132" s="13">
        <v>19.253939083600699</v>
      </c>
      <c r="H7132" s="13">
        <v>2.6697384697065698</v>
      </c>
      <c r="I7132" s="13">
        <v>14.021347834834801</v>
      </c>
      <c r="J7132" s="13">
        <v>24.486530332366701</v>
      </c>
      <c r="K7132" s="13">
        <v>0.13865933916766601</v>
      </c>
      <c r="L7132" s="10" t="s">
        <v>95</v>
      </c>
      <c r="M7132" s="10" t="s">
        <v>18</v>
      </c>
    </row>
    <row r="7133" spans="1:13">
      <c r="A7133" s="27">
        <v>7132</v>
      </c>
      <c r="B7133" s="11" t="s">
        <v>337</v>
      </c>
      <c r="C7133" s="15">
        <v>5380</v>
      </c>
      <c r="D7133" s="12" t="s">
        <v>93</v>
      </c>
      <c r="E7133" s="12" t="s">
        <v>344</v>
      </c>
      <c r="F7133" s="12" t="s">
        <v>345</v>
      </c>
      <c r="G7133" s="13">
        <v>25.295478588044102</v>
      </c>
      <c r="H7133" s="13">
        <v>2.9757333099726599</v>
      </c>
      <c r="I7133" s="13">
        <v>19.463148472901501</v>
      </c>
      <c r="J7133" s="13">
        <v>31.127808703186702</v>
      </c>
      <c r="K7133" s="13">
        <v>0.117638940872981</v>
      </c>
      <c r="L7133" s="10" t="s">
        <v>95</v>
      </c>
      <c r="M7133" s="10" t="s">
        <v>18</v>
      </c>
    </row>
    <row r="7134" spans="1:13">
      <c r="A7134" s="27">
        <v>7133</v>
      </c>
      <c r="B7134" s="11" t="s">
        <v>337</v>
      </c>
      <c r="C7134" s="15">
        <v>5380</v>
      </c>
      <c r="D7134" s="12" t="s">
        <v>93</v>
      </c>
      <c r="E7134" s="12" t="s">
        <v>346</v>
      </c>
      <c r="F7134" s="12" t="s">
        <v>347</v>
      </c>
      <c r="G7134" s="13">
        <v>27.543479019989299</v>
      </c>
      <c r="H7134" s="13">
        <v>3.6072576538928001</v>
      </c>
      <c r="I7134" s="13">
        <v>20.473383935403</v>
      </c>
      <c r="J7134" s="13">
        <v>34.613574104575598</v>
      </c>
      <c r="K7134" s="13">
        <v>0.130965941204264</v>
      </c>
      <c r="L7134" s="10" t="s">
        <v>95</v>
      </c>
      <c r="M7134" s="10" t="s">
        <v>18</v>
      </c>
    </row>
    <row r="7135" spans="1:13">
      <c r="A7135" s="27">
        <v>7134</v>
      </c>
      <c r="B7135" s="11" t="s">
        <v>337</v>
      </c>
      <c r="C7135" s="15">
        <v>5380</v>
      </c>
      <c r="D7135" s="12" t="s">
        <v>93</v>
      </c>
      <c r="E7135" s="12" t="s">
        <v>348</v>
      </c>
      <c r="F7135" s="12" t="s">
        <v>349</v>
      </c>
      <c r="G7135" s="13">
        <v>23.198590162211801</v>
      </c>
      <c r="H7135" s="13">
        <v>3.12668592164759</v>
      </c>
      <c r="I7135" s="13">
        <v>17.0703983648141</v>
      </c>
      <c r="J7135" s="13">
        <v>29.326781959609502</v>
      </c>
      <c r="K7135" s="13">
        <v>0.13477913527437699</v>
      </c>
      <c r="L7135" s="10" t="s">
        <v>95</v>
      </c>
      <c r="M7135" s="10" t="s">
        <v>18</v>
      </c>
    </row>
    <row r="7136" spans="1:13">
      <c r="A7136" s="27">
        <v>7135</v>
      </c>
      <c r="B7136" s="11" t="s">
        <v>337</v>
      </c>
      <c r="C7136" s="15">
        <v>5380</v>
      </c>
      <c r="D7136" s="12" t="s">
        <v>93</v>
      </c>
      <c r="E7136" s="12" t="s">
        <v>350</v>
      </c>
      <c r="F7136" s="12" t="s">
        <v>351</v>
      </c>
      <c r="G7136" s="13">
        <v>13.6989969812056</v>
      </c>
      <c r="H7136" s="13">
        <v>6.1188764987756796</v>
      </c>
      <c r="I7136" s="13">
        <v>1.7062194177566801</v>
      </c>
      <c r="J7136" s="13">
        <v>25.6917745446544</v>
      </c>
      <c r="K7136" s="13">
        <v>0.44666602286069002</v>
      </c>
      <c r="L7136" s="10" t="s">
        <v>95</v>
      </c>
      <c r="M7136" s="10" t="s">
        <v>18</v>
      </c>
    </row>
    <row r="7137" spans="1:13">
      <c r="A7137" s="27">
        <v>7136</v>
      </c>
      <c r="B7137" s="11" t="s">
        <v>337</v>
      </c>
      <c r="C7137" s="15">
        <v>5380</v>
      </c>
      <c r="D7137" s="12" t="s">
        <v>93</v>
      </c>
      <c r="E7137" s="12" t="s">
        <v>352</v>
      </c>
      <c r="F7137" s="12" t="s">
        <v>353</v>
      </c>
      <c r="G7137" s="13">
        <v>31.556276675135599</v>
      </c>
      <c r="H7137" s="13">
        <v>7.58627879106443</v>
      </c>
      <c r="I7137" s="13">
        <v>16.687443467969299</v>
      </c>
      <c r="J7137" s="13">
        <v>46.425109882302003</v>
      </c>
      <c r="K7137" s="13">
        <v>0.24040474955785701</v>
      </c>
      <c r="L7137" s="10" t="s">
        <v>95</v>
      </c>
      <c r="M7137" s="10" t="s">
        <v>18</v>
      </c>
    </row>
    <row r="7138" spans="1:13">
      <c r="A7138" s="27">
        <v>7137</v>
      </c>
      <c r="B7138" s="11" t="s">
        <v>337</v>
      </c>
      <c r="C7138" s="15">
        <v>5380</v>
      </c>
      <c r="D7138" s="12" t="s">
        <v>93</v>
      </c>
      <c r="E7138" s="12" t="s">
        <v>354</v>
      </c>
      <c r="F7138" s="12" t="s">
        <v>355</v>
      </c>
      <c r="G7138" s="13">
        <v>34.132910480034603</v>
      </c>
      <c r="H7138" s="13">
        <v>8.1051705484906194</v>
      </c>
      <c r="I7138" s="13">
        <v>18.2470681164382</v>
      </c>
      <c r="J7138" s="13">
        <v>50.018752843630999</v>
      </c>
      <c r="K7138" s="13">
        <v>0.23745911012281201</v>
      </c>
      <c r="L7138" s="10" t="s">
        <v>95</v>
      </c>
      <c r="M7138" s="10" t="s">
        <v>18</v>
      </c>
    </row>
    <row r="7139" spans="1:13">
      <c r="A7139" s="27">
        <v>7138</v>
      </c>
      <c r="B7139" s="11" t="s">
        <v>337</v>
      </c>
      <c r="C7139" s="15">
        <v>5380</v>
      </c>
      <c r="D7139" s="12" t="s">
        <v>93</v>
      </c>
      <c r="E7139" s="12" t="s">
        <v>356</v>
      </c>
      <c r="F7139" s="12" t="s">
        <v>357</v>
      </c>
      <c r="G7139" s="13">
        <v>28.895230474448599</v>
      </c>
      <c r="H7139" s="13">
        <v>7.8339033179140598</v>
      </c>
      <c r="I7139" s="13">
        <v>13.5410621129682</v>
      </c>
      <c r="J7139" s="13">
        <v>44.249398835929</v>
      </c>
      <c r="K7139" s="13">
        <v>0.27111406240007002</v>
      </c>
      <c r="L7139" s="10" t="s">
        <v>95</v>
      </c>
      <c r="M7139" s="10" t="s">
        <v>18</v>
      </c>
    </row>
    <row r="7140" spans="1:13">
      <c r="A7140" s="27">
        <v>7139</v>
      </c>
      <c r="B7140" s="11" t="s">
        <v>337</v>
      </c>
      <c r="C7140" s="15">
        <v>5380</v>
      </c>
      <c r="D7140" s="12" t="s">
        <v>93</v>
      </c>
      <c r="E7140" s="12" t="s">
        <v>358</v>
      </c>
      <c r="F7140" s="12" t="s">
        <v>359</v>
      </c>
      <c r="G7140" s="13">
        <v>18.705452713764</v>
      </c>
      <c r="H7140" s="13">
        <v>7.2850669325618398</v>
      </c>
      <c r="I7140" s="13">
        <v>4.4269839009791196</v>
      </c>
      <c r="J7140" s="13">
        <v>32.983921526548897</v>
      </c>
      <c r="K7140" s="13">
        <v>0.38946220890987998</v>
      </c>
      <c r="L7140" s="10" t="s">
        <v>95</v>
      </c>
      <c r="M7140" s="10" t="s">
        <v>18</v>
      </c>
    </row>
    <row r="7141" spans="1:13">
      <c r="A7141" s="27">
        <v>7140</v>
      </c>
      <c r="B7141" s="11" t="s">
        <v>337</v>
      </c>
      <c r="C7141" s="15">
        <v>5380</v>
      </c>
      <c r="D7141" s="12" t="s">
        <v>93</v>
      </c>
      <c r="E7141" s="12" t="s">
        <v>360</v>
      </c>
      <c r="F7141" s="12" t="s">
        <v>361</v>
      </c>
      <c r="G7141" s="13">
        <v>32.684133021490403</v>
      </c>
      <c r="H7141" s="13">
        <v>7.6868719900329898</v>
      </c>
      <c r="I7141" s="13">
        <v>17.618140767256001</v>
      </c>
      <c r="J7141" s="13">
        <v>47.750125275724798</v>
      </c>
      <c r="K7141" s="13">
        <v>0.235186657237588</v>
      </c>
      <c r="L7141" s="10" t="s">
        <v>95</v>
      </c>
      <c r="M7141" s="10" t="s">
        <v>18</v>
      </c>
    </row>
    <row r="7142" spans="1:13">
      <c r="A7142" s="27">
        <v>7141</v>
      </c>
      <c r="B7142" s="11" t="s">
        <v>337</v>
      </c>
      <c r="C7142" s="15">
        <v>5380</v>
      </c>
      <c r="D7142" s="12" t="s">
        <v>93</v>
      </c>
      <c r="E7142" s="12" t="s">
        <v>362</v>
      </c>
      <c r="F7142" s="12" t="s">
        <v>363</v>
      </c>
      <c r="G7142" s="13">
        <v>16.9562960774063</v>
      </c>
      <c r="H7142" s="13">
        <v>5.6965267507503503</v>
      </c>
      <c r="I7142" s="13">
        <v>5.7913088089665798</v>
      </c>
      <c r="J7142" s="13">
        <v>28.1212833458459</v>
      </c>
      <c r="K7142" s="13">
        <v>0.33595348446060702</v>
      </c>
      <c r="L7142" s="10" t="s">
        <v>95</v>
      </c>
      <c r="M7142" s="10" t="s">
        <v>18</v>
      </c>
    </row>
    <row r="7143" spans="1:13">
      <c r="A7143" s="27">
        <v>7142</v>
      </c>
      <c r="B7143" s="11" t="s">
        <v>337</v>
      </c>
      <c r="C7143" s="15">
        <v>5380</v>
      </c>
      <c r="D7143" s="12" t="s">
        <v>93</v>
      </c>
      <c r="E7143" s="12" t="s">
        <v>364</v>
      </c>
      <c r="F7143" s="12" t="s">
        <v>365</v>
      </c>
      <c r="G7143" s="13">
        <v>28.9832167832168</v>
      </c>
      <c r="H7143" s="13">
        <v>7.4727625727273699</v>
      </c>
      <c r="I7143" s="13">
        <v>14.3368712756523</v>
      </c>
      <c r="J7143" s="13">
        <v>43.629562290781301</v>
      </c>
      <c r="K7143" s="13">
        <v>0.25783068279207</v>
      </c>
      <c r="L7143" s="10" t="s">
        <v>95</v>
      </c>
      <c r="M7143" s="10" t="s">
        <v>18</v>
      </c>
    </row>
    <row r="7144" spans="1:13">
      <c r="A7144" s="27">
        <v>7143</v>
      </c>
      <c r="B7144" s="11" t="s">
        <v>337</v>
      </c>
      <c r="C7144" s="15">
        <v>5380</v>
      </c>
      <c r="D7144" s="12" t="s">
        <v>93</v>
      </c>
      <c r="E7144" s="12" t="s">
        <v>366</v>
      </c>
      <c r="F7144" s="12" t="s">
        <v>367</v>
      </c>
      <c r="G7144" s="13">
        <v>31.600036212203499</v>
      </c>
      <c r="H7144" s="13">
        <v>8.2217798435601992</v>
      </c>
      <c r="I7144" s="13">
        <v>15.4856438300082</v>
      </c>
      <c r="J7144" s="13">
        <v>47.714428594398903</v>
      </c>
      <c r="K7144" s="13">
        <v>0.26018260828400702</v>
      </c>
      <c r="L7144" s="10" t="s">
        <v>95</v>
      </c>
      <c r="M7144" s="10" t="s">
        <v>18</v>
      </c>
    </row>
    <row r="7145" spans="1:13">
      <c r="A7145" s="27">
        <v>7144</v>
      </c>
      <c r="B7145" s="11" t="s">
        <v>337</v>
      </c>
      <c r="C7145" s="15">
        <v>5380</v>
      </c>
      <c r="D7145" s="12" t="s">
        <v>93</v>
      </c>
      <c r="E7145" s="12" t="s">
        <v>368</v>
      </c>
      <c r="F7145" s="12" t="s">
        <v>369</v>
      </c>
      <c r="G7145" s="13">
        <v>13.2588580455879</v>
      </c>
      <c r="H7145" s="13">
        <v>5.2736730934049003</v>
      </c>
      <c r="I7145" s="13">
        <v>2.9226487162763601</v>
      </c>
      <c r="J7145" s="13">
        <v>23.5950673748995</v>
      </c>
      <c r="K7145" s="13">
        <v>0.397747157053228</v>
      </c>
      <c r="L7145" s="10" t="s">
        <v>95</v>
      </c>
      <c r="M7145" s="10" t="s">
        <v>18</v>
      </c>
    </row>
    <row r="7146" spans="1:13">
      <c r="A7146" s="27">
        <v>7145</v>
      </c>
      <c r="B7146" s="11" t="s">
        <v>337</v>
      </c>
      <c r="C7146" s="15">
        <v>5380</v>
      </c>
      <c r="D7146" s="12" t="s">
        <v>93</v>
      </c>
      <c r="E7146" s="12" t="s">
        <v>370</v>
      </c>
      <c r="F7146" s="12" t="s">
        <v>371</v>
      </c>
      <c r="G7146" s="13">
        <v>32.733406847300998</v>
      </c>
      <c r="H7146" s="13">
        <v>10.239793531928701</v>
      </c>
      <c r="I7146" s="13">
        <v>12.6637803155946</v>
      </c>
      <c r="J7146" s="13">
        <v>52.803033379007402</v>
      </c>
      <c r="K7146" s="13">
        <v>0.31282394709773398</v>
      </c>
      <c r="L7146" s="10" t="s">
        <v>95</v>
      </c>
      <c r="M7146" s="10" t="s">
        <v>18</v>
      </c>
    </row>
    <row r="7147" spans="1:13">
      <c r="A7147" s="27">
        <v>7146</v>
      </c>
      <c r="B7147" s="11" t="s">
        <v>337</v>
      </c>
      <c r="C7147" s="15">
        <v>5380</v>
      </c>
      <c r="D7147" s="12" t="s">
        <v>93</v>
      </c>
      <c r="E7147" s="12" t="s">
        <v>372</v>
      </c>
      <c r="F7147" s="12" t="s">
        <v>373</v>
      </c>
      <c r="G7147" s="13">
        <v>20.933495388483401</v>
      </c>
      <c r="H7147" s="13">
        <v>6.3076175813634103</v>
      </c>
      <c r="I7147" s="13">
        <v>8.5707921007594692</v>
      </c>
      <c r="J7147" s="13">
        <v>33.296198676207297</v>
      </c>
      <c r="K7147" s="13">
        <v>0.30131697856983602</v>
      </c>
      <c r="L7147" s="10" t="s">
        <v>95</v>
      </c>
      <c r="M7147" s="10" t="s">
        <v>18</v>
      </c>
    </row>
    <row r="7148" spans="1:13">
      <c r="A7148" s="27">
        <v>7147</v>
      </c>
      <c r="B7148" s="11" t="s">
        <v>337</v>
      </c>
      <c r="C7148" s="15">
        <v>5380</v>
      </c>
      <c r="D7148" s="12" t="s">
        <v>93</v>
      </c>
      <c r="E7148" s="12" t="s">
        <v>374</v>
      </c>
      <c r="F7148" s="12" t="s">
        <v>375</v>
      </c>
      <c r="G7148" s="13">
        <v>19.1966050765703</v>
      </c>
      <c r="H7148" s="13">
        <v>7.0523582352120497</v>
      </c>
      <c r="I7148" s="13">
        <v>5.3742369294802099</v>
      </c>
      <c r="J7148" s="13">
        <v>33.018973223660304</v>
      </c>
      <c r="K7148" s="13">
        <v>0.36737528365468902</v>
      </c>
      <c r="L7148" s="10" t="s">
        <v>95</v>
      </c>
      <c r="M7148" s="10" t="s">
        <v>18</v>
      </c>
    </row>
    <row r="7149" spans="1:13">
      <c r="A7149" s="27">
        <v>7148</v>
      </c>
      <c r="B7149" s="11" t="s">
        <v>337</v>
      </c>
      <c r="C7149" s="15">
        <v>5380</v>
      </c>
      <c r="D7149" s="12" t="s">
        <v>93</v>
      </c>
      <c r="E7149" s="12" t="s">
        <v>376</v>
      </c>
      <c r="F7149" s="12" t="s">
        <v>377</v>
      </c>
      <c r="G7149" s="13">
        <v>43.1467330805079</v>
      </c>
      <c r="H7149" s="13">
        <v>9.8341455700752807</v>
      </c>
      <c r="I7149" s="13">
        <v>23.8721619444363</v>
      </c>
      <c r="J7149" s="13">
        <v>62.4213042165796</v>
      </c>
      <c r="K7149" s="13">
        <v>0.22792329495087499</v>
      </c>
      <c r="L7149" s="10" t="s">
        <v>95</v>
      </c>
      <c r="M7149" s="10" t="s">
        <v>18</v>
      </c>
    </row>
    <row r="7150" spans="1:13">
      <c r="A7150" s="27">
        <v>7149</v>
      </c>
      <c r="B7150" s="11" t="s">
        <v>337</v>
      </c>
      <c r="C7150" s="15">
        <v>5380</v>
      </c>
      <c r="D7150" s="12" t="s">
        <v>93</v>
      </c>
      <c r="E7150" s="12" t="s">
        <v>378</v>
      </c>
      <c r="F7150" s="12" t="s">
        <v>379</v>
      </c>
      <c r="G7150" s="13">
        <v>30.219849246231199</v>
      </c>
      <c r="H7150" s="13">
        <v>10.3178210228794</v>
      </c>
      <c r="I7150" s="13">
        <v>9.9972916424572293</v>
      </c>
      <c r="J7150" s="13">
        <v>50.442406850005099</v>
      </c>
      <c r="K7150" s="13">
        <v>0.34142529761845902</v>
      </c>
      <c r="L7150" s="10" t="s">
        <v>95</v>
      </c>
      <c r="M7150" s="10" t="s">
        <v>18</v>
      </c>
    </row>
    <row r="7151" spans="1:13">
      <c r="A7151" s="27">
        <v>7150</v>
      </c>
      <c r="B7151" s="11" t="s">
        <v>337</v>
      </c>
      <c r="C7151" s="15">
        <v>5380</v>
      </c>
      <c r="D7151" s="12" t="s">
        <v>93</v>
      </c>
      <c r="E7151" s="12" t="s">
        <v>380</v>
      </c>
      <c r="F7151" s="12" t="s">
        <v>381</v>
      </c>
      <c r="G7151" s="13">
        <v>8.4092423905798697</v>
      </c>
      <c r="H7151" s="13">
        <v>8.0053307997650904</v>
      </c>
      <c r="I7151" s="13">
        <v>0</v>
      </c>
      <c r="J7151" s="13">
        <v>24.099402442448699</v>
      </c>
      <c r="K7151" s="13">
        <v>0.95196813552820803</v>
      </c>
      <c r="L7151" s="10" t="s">
        <v>95</v>
      </c>
      <c r="M7151" s="10" t="s">
        <v>18</v>
      </c>
    </row>
    <row r="7152" spans="1:13">
      <c r="A7152" s="27">
        <v>7151</v>
      </c>
      <c r="B7152" s="11" t="s">
        <v>337</v>
      </c>
      <c r="C7152" s="15">
        <v>5380</v>
      </c>
      <c r="D7152" s="12" t="s">
        <v>93</v>
      </c>
      <c r="E7152" s="12" t="s">
        <v>382</v>
      </c>
      <c r="F7152" s="12" t="s">
        <v>383</v>
      </c>
      <c r="G7152" s="13">
        <v>6.9264069264069299</v>
      </c>
      <c r="H7152" s="13">
        <v>6.8684595826449701</v>
      </c>
      <c r="I7152" s="13">
        <v>0</v>
      </c>
      <c r="J7152" s="13">
        <v>20.3883403376601</v>
      </c>
      <c r="K7152" s="13">
        <v>0.99163385224436795</v>
      </c>
      <c r="L7152" s="10" t="s">
        <v>95</v>
      </c>
      <c r="M7152" s="10" t="s">
        <v>18</v>
      </c>
    </row>
    <row r="7153" spans="1:13">
      <c r="A7153" s="27">
        <v>7152</v>
      </c>
      <c r="B7153" s="11" t="s">
        <v>337</v>
      </c>
      <c r="C7153" s="15">
        <v>5380</v>
      </c>
      <c r="D7153" s="12" t="s">
        <v>93</v>
      </c>
      <c r="E7153" s="12" t="s">
        <v>384</v>
      </c>
      <c r="F7153" s="12" t="s">
        <v>385</v>
      </c>
      <c r="G7153" s="13">
        <v>4.8811987018394403</v>
      </c>
      <c r="H7153" s="13">
        <v>0.91817408730119798</v>
      </c>
      <c r="I7153" s="13">
        <v>3.0816105591911498</v>
      </c>
      <c r="J7153" s="13">
        <v>6.6807868444877201</v>
      </c>
      <c r="K7153" s="13">
        <v>0.18810422262777199</v>
      </c>
      <c r="L7153" s="10" t="s">
        <v>95</v>
      </c>
      <c r="M7153" s="10" t="s">
        <v>18</v>
      </c>
    </row>
    <row r="7154" spans="1:13">
      <c r="A7154" s="27">
        <v>7153</v>
      </c>
      <c r="B7154" s="11" t="s">
        <v>337</v>
      </c>
      <c r="C7154" s="15">
        <v>5380</v>
      </c>
      <c r="D7154" s="12" t="s">
        <v>93</v>
      </c>
      <c r="E7154" s="12" t="s">
        <v>386</v>
      </c>
      <c r="F7154" s="12" t="s">
        <v>387</v>
      </c>
      <c r="G7154" s="13">
        <v>4.5694186600045299</v>
      </c>
      <c r="H7154" s="13">
        <v>0.96331587999905</v>
      </c>
      <c r="I7154" s="13">
        <v>2.6813542294708799</v>
      </c>
      <c r="J7154" s="13">
        <v>6.4574830905381697</v>
      </c>
      <c r="K7154" s="13">
        <v>0.21081803872138399</v>
      </c>
      <c r="L7154" s="10" t="s">
        <v>95</v>
      </c>
      <c r="M7154" s="10" t="s">
        <v>18</v>
      </c>
    </row>
    <row r="7155" spans="1:13">
      <c r="A7155" s="27">
        <v>7154</v>
      </c>
      <c r="B7155" s="11" t="s">
        <v>337</v>
      </c>
      <c r="C7155" s="15">
        <v>5380</v>
      </c>
      <c r="D7155" s="12" t="s">
        <v>93</v>
      </c>
      <c r="E7155" s="12" t="s">
        <v>388</v>
      </c>
      <c r="F7155" s="12" t="s">
        <v>389</v>
      </c>
      <c r="G7155" s="13">
        <v>10.4662643668348</v>
      </c>
      <c r="H7155" s="13">
        <v>1.4908652511511999</v>
      </c>
      <c r="I7155" s="13">
        <v>7.5442221687761997</v>
      </c>
      <c r="J7155" s="13">
        <v>13.3883065648934</v>
      </c>
      <c r="K7155" s="13">
        <v>0.14244483025628599</v>
      </c>
      <c r="L7155" s="10" t="s">
        <v>95</v>
      </c>
      <c r="M7155" s="10" t="s">
        <v>18</v>
      </c>
    </row>
    <row r="7156" spans="1:13">
      <c r="A7156" s="27">
        <v>7155</v>
      </c>
      <c r="B7156" s="11" t="s">
        <v>337</v>
      </c>
      <c r="C7156" s="15">
        <v>5380</v>
      </c>
      <c r="D7156" s="12" t="s">
        <v>93</v>
      </c>
      <c r="E7156" s="12" t="s">
        <v>390</v>
      </c>
      <c r="F7156" s="12" t="s">
        <v>391</v>
      </c>
      <c r="G7156" s="13">
        <v>14.5720747326354</v>
      </c>
      <c r="H7156" s="13">
        <v>1.6996710416601799</v>
      </c>
      <c r="I7156" s="13">
        <v>11.2407807054158</v>
      </c>
      <c r="J7156" s="13">
        <v>17.903368759854999</v>
      </c>
      <c r="K7156" s="13">
        <v>0.11663891881185801</v>
      </c>
      <c r="L7156" s="10" t="s">
        <v>95</v>
      </c>
      <c r="M7156" s="10" t="s">
        <v>18</v>
      </c>
    </row>
    <row r="7157" spans="1:13">
      <c r="A7157" s="27">
        <v>7156</v>
      </c>
      <c r="B7157" s="11" t="s">
        <v>337</v>
      </c>
      <c r="C7157" s="15">
        <v>5380</v>
      </c>
      <c r="D7157" s="12" t="s">
        <v>93</v>
      </c>
      <c r="E7157" s="12" t="s">
        <v>392</v>
      </c>
      <c r="F7157" s="12" t="s">
        <v>393</v>
      </c>
      <c r="G7157" s="13">
        <v>16.541232243191399</v>
      </c>
      <c r="H7157" s="13">
        <v>2.40860109017409</v>
      </c>
      <c r="I7157" s="13">
        <v>11.820460853326299</v>
      </c>
      <c r="J7157" s="13">
        <v>21.262003633056501</v>
      </c>
      <c r="K7157" s="13">
        <v>0.14561195047397399</v>
      </c>
      <c r="L7157" s="10" t="s">
        <v>95</v>
      </c>
      <c r="M7157" s="10" t="s">
        <v>18</v>
      </c>
    </row>
    <row r="7158" spans="1:13">
      <c r="A7158" s="27">
        <v>7157</v>
      </c>
      <c r="B7158" s="11" t="s">
        <v>337</v>
      </c>
      <c r="C7158" s="15">
        <v>5380</v>
      </c>
      <c r="D7158" s="12" t="s">
        <v>93</v>
      </c>
      <c r="E7158" s="12" t="s">
        <v>394</v>
      </c>
      <c r="F7158" s="12" t="s">
        <v>395</v>
      </c>
      <c r="G7158" s="13">
        <v>12.735285231241701</v>
      </c>
      <c r="H7158" s="13">
        <v>1.9468041510318299</v>
      </c>
      <c r="I7158" s="13">
        <v>8.9196192102662</v>
      </c>
      <c r="J7158" s="13">
        <v>16.5509512522171</v>
      </c>
      <c r="K7158" s="13">
        <v>0.15286694531631001</v>
      </c>
      <c r="L7158" s="10" t="s">
        <v>95</v>
      </c>
      <c r="M7158" s="10" t="s">
        <v>18</v>
      </c>
    </row>
    <row r="7159" spans="1:13">
      <c r="A7159" s="27">
        <v>7158</v>
      </c>
      <c r="B7159" s="11" t="s">
        <v>337</v>
      </c>
      <c r="C7159" s="15">
        <v>5380</v>
      </c>
      <c r="D7159" s="12" t="s">
        <v>93</v>
      </c>
      <c r="E7159" s="12" t="s">
        <v>396</v>
      </c>
      <c r="F7159" s="12" t="s">
        <v>397</v>
      </c>
      <c r="G7159" s="13">
        <v>11.7416496250852</v>
      </c>
      <c r="H7159" s="13">
        <v>5.8223428490312603</v>
      </c>
      <c r="I7159" s="13">
        <v>0.33006733533960397</v>
      </c>
      <c r="J7159" s="13">
        <v>23.153231914830801</v>
      </c>
      <c r="K7159" s="13">
        <v>0.49587094104666801</v>
      </c>
      <c r="L7159" s="10" t="s">
        <v>95</v>
      </c>
      <c r="M7159" s="10" t="s">
        <v>18</v>
      </c>
    </row>
    <row r="7160" spans="1:13">
      <c r="A7160" s="27">
        <v>7159</v>
      </c>
      <c r="B7160" s="11" t="s">
        <v>337</v>
      </c>
      <c r="C7160" s="15">
        <v>5380</v>
      </c>
      <c r="D7160" s="12" t="s">
        <v>93</v>
      </c>
      <c r="E7160" s="12" t="s">
        <v>398</v>
      </c>
      <c r="F7160" s="12" t="s">
        <v>399</v>
      </c>
      <c r="G7160" s="13">
        <v>16.537682690614499</v>
      </c>
      <c r="H7160" s="13">
        <v>5.5524766543525699</v>
      </c>
      <c r="I7160" s="13">
        <v>5.65502842308406</v>
      </c>
      <c r="J7160" s="13">
        <v>27.420336958145</v>
      </c>
      <c r="K7160" s="13">
        <v>0.33574695791591802</v>
      </c>
      <c r="L7160" s="10" t="s">
        <v>95</v>
      </c>
      <c r="M7160" s="10" t="s">
        <v>18</v>
      </c>
    </row>
    <row r="7161" spans="1:13">
      <c r="A7161" s="27">
        <v>7160</v>
      </c>
      <c r="B7161" s="11" t="s">
        <v>337</v>
      </c>
      <c r="C7161" s="15">
        <v>5380</v>
      </c>
      <c r="D7161" s="12" t="s">
        <v>93</v>
      </c>
      <c r="E7161" s="12" t="s">
        <v>400</v>
      </c>
      <c r="F7161" s="12" t="s">
        <v>401</v>
      </c>
      <c r="G7161" s="13">
        <v>20.641127288453202</v>
      </c>
      <c r="H7161" s="13">
        <v>7.0966639566438401</v>
      </c>
      <c r="I7161" s="13">
        <v>6.7319215230477703</v>
      </c>
      <c r="J7161" s="13">
        <v>34.550333053858701</v>
      </c>
      <c r="K7161" s="13">
        <v>0.34381184019022798</v>
      </c>
      <c r="L7161" s="10" t="s">
        <v>95</v>
      </c>
      <c r="M7161" s="10" t="s">
        <v>18</v>
      </c>
    </row>
    <row r="7162" spans="1:13">
      <c r="A7162" s="27">
        <v>7161</v>
      </c>
      <c r="B7162" s="11" t="s">
        <v>337</v>
      </c>
      <c r="C7162" s="15">
        <v>5380</v>
      </c>
      <c r="D7162" s="12" t="s">
        <v>93</v>
      </c>
      <c r="E7162" s="12" t="s">
        <v>402</v>
      </c>
      <c r="F7162" s="12" t="s">
        <v>403</v>
      </c>
      <c r="G7162" s="13">
        <v>24.103659067650799</v>
      </c>
      <c r="H7162" s="13">
        <v>7.5439678378945398</v>
      </c>
      <c r="I7162" s="13">
        <v>9.3177538048490494</v>
      </c>
      <c r="J7162" s="13">
        <v>38.8895643304526</v>
      </c>
      <c r="K7162" s="13">
        <v>0.31298019179250602</v>
      </c>
      <c r="L7162" s="10" t="s">
        <v>95</v>
      </c>
      <c r="M7162" s="10" t="s">
        <v>18</v>
      </c>
    </row>
    <row r="7163" spans="1:13">
      <c r="A7163" s="27">
        <v>7162</v>
      </c>
      <c r="B7163" s="11" t="s">
        <v>337</v>
      </c>
      <c r="C7163" s="15">
        <v>5380</v>
      </c>
      <c r="D7163" s="12" t="s">
        <v>93</v>
      </c>
      <c r="E7163" s="12" t="s">
        <v>404</v>
      </c>
      <c r="F7163" s="12" t="s">
        <v>405</v>
      </c>
      <c r="G7163" s="13">
        <v>9.0772572723838305</v>
      </c>
      <c r="H7163" s="13">
        <v>4.4048275714305296</v>
      </c>
      <c r="I7163" s="13">
        <v>0.443953874270962</v>
      </c>
      <c r="J7163" s="13">
        <v>17.710560670496701</v>
      </c>
      <c r="K7163" s="13">
        <v>0.48525974743841899</v>
      </c>
      <c r="L7163" s="10" t="s">
        <v>95</v>
      </c>
      <c r="M7163" s="10" t="s">
        <v>18</v>
      </c>
    </row>
    <row r="7164" spans="1:13">
      <c r="A7164" s="27">
        <v>7163</v>
      </c>
      <c r="B7164" s="11" t="s">
        <v>337</v>
      </c>
      <c r="C7164" s="15">
        <v>5380</v>
      </c>
      <c r="D7164" s="12" t="s">
        <v>93</v>
      </c>
      <c r="E7164" s="12" t="s">
        <v>406</v>
      </c>
      <c r="F7164" s="12" t="s">
        <v>407</v>
      </c>
      <c r="G7164" s="13">
        <v>20.0128359595864</v>
      </c>
      <c r="H7164" s="13">
        <v>6.3418582757501403</v>
      </c>
      <c r="I7164" s="13">
        <v>7.5830221440588499</v>
      </c>
      <c r="J7164" s="13">
        <v>32.442649775113999</v>
      </c>
      <c r="K7164" s="13">
        <v>0.31688953472445303</v>
      </c>
      <c r="L7164" s="10" t="s">
        <v>95</v>
      </c>
      <c r="M7164" s="10" t="s">
        <v>18</v>
      </c>
    </row>
    <row r="7165" spans="1:13">
      <c r="A7165" s="27">
        <v>7164</v>
      </c>
      <c r="B7165" s="11" t="s">
        <v>337</v>
      </c>
      <c r="C7165" s="15">
        <v>5380</v>
      </c>
      <c r="D7165" s="12" t="s">
        <v>93</v>
      </c>
      <c r="E7165" s="12" t="s">
        <v>408</v>
      </c>
      <c r="F7165" s="12" t="s">
        <v>409</v>
      </c>
      <c r="G7165" s="13">
        <v>7.9383367808515004</v>
      </c>
      <c r="H7165" s="13">
        <v>3.7890144950828399</v>
      </c>
      <c r="I7165" s="13">
        <v>0.51200483358892901</v>
      </c>
      <c r="J7165" s="13">
        <v>15.364668728114101</v>
      </c>
      <c r="K7165" s="13">
        <v>0.47730583870194598</v>
      </c>
      <c r="L7165" s="10" t="s">
        <v>95</v>
      </c>
      <c r="M7165" s="10" t="s">
        <v>18</v>
      </c>
    </row>
    <row r="7166" spans="1:13">
      <c r="A7166" s="27">
        <v>7165</v>
      </c>
      <c r="B7166" s="11" t="s">
        <v>337</v>
      </c>
      <c r="C7166" s="15">
        <v>5380</v>
      </c>
      <c r="D7166" s="12" t="s">
        <v>93</v>
      </c>
      <c r="E7166" s="12" t="s">
        <v>410</v>
      </c>
      <c r="F7166" s="12" t="s">
        <v>411</v>
      </c>
      <c r="G7166" s="13">
        <v>4.9160839160839203</v>
      </c>
      <c r="H7166" s="13">
        <v>2.8191884838223999</v>
      </c>
      <c r="I7166" s="13">
        <v>0</v>
      </c>
      <c r="J7166" s="13">
        <v>10.4415918100059</v>
      </c>
      <c r="K7166" s="13">
        <v>0.57346223781878103</v>
      </c>
      <c r="L7166" s="10" t="s">
        <v>95</v>
      </c>
      <c r="M7166" s="10" t="s">
        <v>18</v>
      </c>
    </row>
    <row r="7167" spans="1:13">
      <c r="A7167" s="27">
        <v>7166</v>
      </c>
      <c r="B7167" s="11" t="s">
        <v>337</v>
      </c>
      <c r="C7167" s="15">
        <v>5380</v>
      </c>
      <c r="D7167" s="12" t="s">
        <v>93</v>
      </c>
      <c r="E7167" s="12" t="s">
        <v>412</v>
      </c>
      <c r="F7167" s="12" t="s">
        <v>413</v>
      </c>
      <c r="G7167" s="13">
        <v>9.6235741444866907</v>
      </c>
      <c r="H7167" s="13">
        <v>4.6472222627361104</v>
      </c>
      <c r="I7167" s="13">
        <v>0.51518588137116905</v>
      </c>
      <c r="J7167" s="13">
        <v>18.7319624076022</v>
      </c>
      <c r="K7167" s="13">
        <v>0.48289982421951699</v>
      </c>
      <c r="L7167" s="10" t="s">
        <v>95</v>
      </c>
      <c r="M7167" s="10" t="s">
        <v>18</v>
      </c>
    </row>
    <row r="7168" spans="1:13">
      <c r="A7168" s="27">
        <v>7167</v>
      </c>
      <c r="B7168" s="11" t="s">
        <v>337</v>
      </c>
      <c r="C7168" s="15">
        <v>5380</v>
      </c>
      <c r="D7168" s="12" t="s">
        <v>93</v>
      </c>
      <c r="E7168" s="12" t="s">
        <v>414</v>
      </c>
      <c r="F7168" s="12" t="s">
        <v>415</v>
      </c>
      <c r="G7168" s="13">
        <v>11.0490483713233</v>
      </c>
      <c r="H7168" s="13">
        <v>4.8373587336593902</v>
      </c>
      <c r="I7168" s="13">
        <v>1.56799947305058</v>
      </c>
      <c r="J7168" s="13">
        <v>20.530097269595899</v>
      </c>
      <c r="K7168" s="13">
        <v>0.43780772525299899</v>
      </c>
      <c r="L7168" s="10" t="s">
        <v>95</v>
      </c>
      <c r="M7168" s="10" t="s">
        <v>18</v>
      </c>
    </row>
    <row r="7169" spans="1:13">
      <c r="A7169" s="27">
        <v>7168</v>
      </c>
      <c r="B7169" s="11" t="s">
        <v>337</v>
      </c>
      <c r="C7169" s="15">
        <v>5380</v>
      </c>
      <c r="D7169" s="12" t="s">
        <v>93</v>
      </c>
      <c r="E7169" s="12" t="s">
        <v>416</v>
      </c>
      <c r="F7169" s="12" t="s">
        <v>417</v>
      </c>
      <c r="G7169" s="13">
        <v>22.618672547784101</v>
      </c>
      <c r="H7169" s="13">
        <v>7.9197144434320998</v>
      </c>
      <c r="I7169" s="13">
        <v>7.0963174708154897</v>
      </c>
      <c r="J7169" s="13">
        <v>38.141027624752702</v>
      </c>
      <c r="K7169" s="13">
        <v>0.35014054987979298</v>
      </c>
      <c r="L7169" s="10" t="s">
        <v>95</v>
      </c>
      <c r="M7169" s="10" t="s">
        <v>18</v>
      </c>
    </row>
    <row r="7170" spans="1:13">
      <c r="A7170" s="27">
        <v>7169</v>
      </c>
      <c r="B7170" s="11" t="s">
        <v>337</v>
      </c>
      <c r="C7170" s="15">
        <v>5380</v>
      </c>
      <c r="D7170" s="12" t="s">
        <v>93</v>
      </c>
      <c r="E7170" s="12" t="s">
        <v>418</v>
      </c>
      <c r="F7170" s="12" t="s">
        <v>419</v>
      </c>
      <c r="G7170" s="13">
        <v>13.721827417679</v>
      </c>
      <c r="H7170" s="13">
        <v>5.3600970921616797</v>
      </c>
      <c r="I7170" s="13">
        <v>3.2162301634042301</v>
      </c>
      <c r="J7170" s="13">
        <v>24.227424671953699</v>
      </c>
      <c r="K7170" s="13">
        <v>0.39062560175154298</v>
      </c>
      <c r="L7170" s="10" t="s">
        <v>95</v>
      </c>
      <c r="M7170" s="10" t="s">
        <v>18</v>
      </c>
    </row>
    <row r="7171" spans="1:13">
      <c r="A7171" s="27">
        <v>7170</v>
      </c>
      <c r="B7171" s="11" t="s">
        <v>337</v>
      </c>
      <c r="C7171" s="15">
        <v>5380</v>
      </c>
      <c r="D7171" s="12" t="s">
        <v>93</v>
      </c>
      <c r="E7171" s="12" t="s">
        <v>420</v>
      </c>
      <c r="F7171" s="12" t="s">
        <v>421</v>
      </c>
      <c r="G7171" s="13">
        <v>16.405941116002001</v>
      </c>
      <c r="H7171" s="13">
        <v>6.9542807517953698</v>
      </c>
      <c r="I7171" s="13">
        <v>2.7758013041029499</v>
      </c>
      <c r="J7171" s="13">
        <v>30.0360809279011</v>
      </c>
      <c r="K7171" s="13">
        <v>0.42388795026286602</v>
      </c>
      <c r="L7171" s="10" t="s">
        <v>95</v>
      </c>
      <c r="M7171" s="10" t="s">
        <v>18</v>
      </c>
    </row>
    <row r="7172" spans="1:13">
      <c r="A7172" s="27">
        <v>7171</v>
      </c>
      <c r="B7172" s="11" t="s">
        <v>337</v>
      </c>
      <c r="C7172" s="15">
        <v>5380</v>
      </c>
      <c r="D7172" s="12" t="s">
        <v>93</v>
      </c>
      <c r="E7172" s="12" t="s">
        <v>422</v>
      </c>
      <c r="F7172" s="12" t="s">
        <v>423</v>
      </c>
      <c r="G7172" s="13">
        <v>28.9334163506349</v>
      </c>
      <c r="H7172" s="13">
        <v>8.7614488347555497</v>
      </c>
      <c r="I7172" s="13">
        <v>11.761292182123601</v>
      </c>
      <c r="J7172" s="13">
        <v>46.105540519146203</v>
      </c>
      <c r="K7172" s="13">
        <v>0.30281418303937302</v>
      </c>
      <c r="L7172" s="10" t="s">
        <v>95</v>
      </c>
      <c r="M7172" s="10" t="s">
        <v>18</v>
      </c>
    </row>
    <row r="7173" spans="1:13">
      <c r="A7173" s="27">
        <v>7172</v>
      </c>
      <c r="B7173" s="11" t="s">
        <v>337</v>
      </c>
      <c r="C7173" s="15">
        <v>5380</v>
      </c>
      <c r="D7173" s="12" t="s">
        <v>93</v>
      </c>
      <c r="E7173" s="12" t="s">
        <v>424</v>
      </c>
      <c r="F7173" s="12" t="s">
        <v>425</v>
      </c>
      <c r="G7173" s="13">
        <v>20.512981574539399</v>
      </c>
      <c r="H7173" s="13">
        <v>9.1384725822973198</v>
      </c>
      <c r="I7173" s="13">
        <v>2.6019044395298798</v>
      </c>
      <c r="J7173" s="13">
        <v>38.424058709548902</v>
      </c>
      <c r="K7173" s="13">
        <v>0.44549704045168897</v>
      </c>
      <c r="L7173" s="10" t="s">
        <v>95</v>
      </c>
      <c r="M7173" s="10" t="s">
        <v>18</v>
      </c>
    </row>
    <row r="7174" spans="1:13">
      <c r="A7174" s="27">
        <v>7173</v>
      </c>
      <c r="B7174" s="11" t="s">
        <v>337</v>
      </c>
      <c r="C7174" s="15">
        <v>5380</v>
      </c>
      <c r="D7174" s="12" t="s">
        <v>93</v>
      </c>
      <c r="E7174" s="12" t="s">
        <v>426</v>
      </c>
      <c r="F7174" s="12" t="s">
        <v>427</v>
      </c>
      <c r="G7174" s="13">
        <v>8.4092423905798697</v>
      </c>
      <c r="H7174" s="13">
        <v>8.0053307997650904</v>
      </c>
      <c r="I7174" s="13">
        <v>0</v>
      </c>
      <c r="J7174" s="13">
        <v>24.099402442448699</v>
      </c>
      <c r="K7174" s="13">
        <v>0.95196813552820803</v>
      </c>
      <c r="L7174" s="10" t="s">
        <v>95</v>
      </c>
      <c r="M7174" s="10" t="s">
        <v>18</v>
      </c>
    </row>
    <row r="7175" spans="1:13">
      <c r="A7175" s="27">
        <v>7174</v>
      </c>
      <c r="B7175" s="11" t="s">
        <v>337</v>
      </c>
      <c r="C7175" s="15">
        <v>5380</v>
      </c>
      <c r="D7175" s="12" t="s">
        <v>93</v>
      </c>
      <c r="E7175" s="12" t="s">
        <v>428</v>
      </c>
      <c r="F7175" s="12" t="s">
        <v>429</v>
      </c>
      <c r="G7175" s="13">
        <v>6.9264069264069299</v>
      </c>
      <c r="H7175" s="13">
        <v>6.8684595826449701</v>
      </c>
      <c r="I7175" s="13">
        <v>0</v>
      </c>
      <c r="J7175" s="13">
        <v>20.3883403376601</v>
      </c>
      <c r="K7175" s="13">
        <v>0.99163385224436795</v>
      </c>
      <c r="L7175" s="10" t="s">
        <v>95</v>
      </c>
      <c r="M7175" s="10" t="s">
        <v>18</v>
      </c>
    </row>
    <row r="7176" spans="1:13">
      <c r="A7176" s="27">
        <v>7175</v>
      </c>
      <c r="B7176" s="11" t="s">
        <v>337</v>
      </c>
      <c r="C7176" s="15">
        <v>5631</v>
      </c>
      <c r="D7176" s="12" t="s">
        <v>94</v>
      </c>
      <c r="E7176" s="12" t="s">
        <v>338</v>
      </c>
      <c r="F7176" s="12" t="s">
        <v>339</v>
      </c>
      <c r="G7176" s="13">
        <v>5.7702568463264701</v>
      </c>
      <c r="H7176" s="13">
        <v>1.10169044687027</v>
      </c>
      <c r="I7176" s="13">
        <v>3.6109832483489099</v>
      </c>
      <c r="J7176" s="13">
        <v>7.9295304443040404</v>
      </c>
      <c r="K7176" s="13">
        <v>0.190925720675959</v>
      </c>
      <c r="L7176" s="10" t="s">
        <v>95</v>
      </c>
      <c r="M7176" s="10" t="s">
        <v>18</v>
      </c>
    </row>
    <row r="7177" spans="1:13">
      <c r="A7177" s="27">
        <v>7176</v>
      </c>
      <c r="B7177" s="11" t="s">
        <v>337</v>
      </c>
      <c r="C7177" s="15">
        <v>5631</v>
      </c>
      <c r="D7177" s="12" t="s">
        <v>94</v>
      </c>
      <c r="E7177" s="12" t="s">
        <v>340</v>
      </c>
      <c r="F7177" s="12" t="s">
        <v>341</v>
      </c>
      <c r="G7177" s="13">
        <v>8.8937336620293799</v>
      </c>
      <c r="H7177" s="13">
        <v>1.57474154656678</v>
      </c>
      <c r="I7177" s="13">
        <v>5.80729694579958</v>
      </c>
      <c r="J7177" s="13">
        <v>11.980170378259199</v>
      </c>
      <c r="K7177" s="13">
        <v>0.17706191869562399</v>
      </c>
      <c r="L7177" s="10" t="s">
        <v>95</v>
      </c>
      <c r="M7177" s="10" t="s">
        <v>18</v>
      </c>
    </row>
    <row r="7178" spans="1:13">
      <c r="A7178" s="27">
        <v>7177</v>
      </c>
      <c r="B7178" s="11" t="s">
        <v>337</v>
      </c>
      <c r="C7178" s="15">
        <v>5631</v>
      </c>
      <c r="D7178" s="12" t="s">
        <v>94</v>
      </c>
      <c r="E7178" s="12" t="s">
        <v>342</v>
      </c>
      <c r="F7178" s="12" t="s">
        <v>343</v>
      </c>
      <c r="G7178" s="13">
        <v>15.1174787452312</v>
      </c>
      <c r="H7178" s="13">
        <v>1.8057188682744201</v>
      </c>
      <c r="I7178" s="13">
        <v>11.5783347972089</v>
      </c>
      <c r="J7178" s="13">
        <v>18.6566226932535</v>
      </c>
      <c r="K7178" s="13">
        <v>0.11944576861694201</v>
      </c>
      <c r="L7178" s="10" t="s">
        <v>95</v>
      </c>
      <c r="M7178" s="10" t="s">
        <v>18</v>
      </c>
    </row>
    <row r="7179" spans="1:13">
      <c r="A7179" s="27">
        <v>7178</v>
      </c>
      <c r="B7179" s="11" t="s">
        <v>337</v>
      </c>
      <c r="C7179" s="15">
        <v>5631</v>
      </c>
      <c r="D7179" s="12" t="s">
        <v>94</v>
      </c>
      <c r="E7179" s="12" t="s">
        <v>344</v>
      </c>
      <c r="F7179" s="12" t="s">
        <v>345</v>
      </c>
      <c r="G7179" s="13">
        <v>18.7025667221926</v>
      </c>
      <c r="H7179" s="13">
        <v>2.0191276762817498</v>
      </c>
      <c r="I7179" s="13">
        <v>14.745149196492401</v>
      </c>
      <c r="J7179" s="13">
        <v>22.659984247892901</v>
      </c>
      <c r="K7179" s="13">
        <v>0.107959923697844</v>
      </c>
      <c r="L7179" s="10" t="s">
        <v>95</v>
      </c>
      <c r="M7179" s="10" t="s">
        <v>18</v>
      </c>
    </row>
    <row r="7180" spans="1:13">
      <c r="A7180" s="27">
        <v>7179</v>
      </c>
      <c r="B7180" s="11" t="s">
        <v>337</v>
      </c>
      <c r="C7180" s="15">
        <v>5631</v>
      </c>
      <c r="D7180" s="12" t="s">
        <v>94</v>
      </c>
      <c r="E7180" s="12" t="s">
        <v>346</v>
      </c>
      <c r="F7180" s="12" t="s">
        <v>347</v>
      </c>
      <c r="G7180" s="13">
        <v>20.916613003264899</v>
      </c>
      <c r="H7180" s="13">
        <v>2.74426624207987</v>
      </c>
      <c r="I7180" s="13">
        <v>15.537950004799301</v>
      </c>
      <c r="J7180" s="13">
        <v>26.295276001730599</v>
      </c>
      <c r="K7180" s="13">
        <v>0.13120031630606299</v>
      </c>
      <c r="L7180" s="10" t="s">
        <v>95</v>
      </c>
      <c r="M7180" s="10" t="s">
        <v>18</v>
      </c>
    </row>
    <row r="7181" spans="1:13">
      <c r="A7181" s="27">
        <v>7180</v>
      </c>
      <c r="B7181" s="11" t="s">
        <v>337</v>
      </c>
      <c r="C7181" s="15">
        <v>5631</v>
      </c>
      <c r="D7181" s="12" t="s">
        <v>94</v>
      </c>
      <c r="E7181" s="12" t="s">
        <v>348</v>
      </c>
      <c r="F7181" s="12" t="s">
        <v>349</v>
      </c>
      <c r="G7181" s="13">
        <v>16.792710130721201</v>
      </c>
      <c r="H7181" s="13">
        <v>1.9709797430013101</v>
      </c>
      <c r="I7181" s="13">
        <v>12.929660820180599</v>
      </c>
      <c r="J7181" s="13">
        <v>20.655759441261701</v>
      </c>
      <c r="K7181" s="13">
        <v>0.11737115258099599</v>
      </c>
      <c r="L7181" s="10" t="s">
        <v>95</v>
      </c>
      <c r="M7181" s="10" t="s">
        <v>18</v>
      </c>
    </row>
    <row r="7182" spans="1:13">
      <c r="A7182" s="27">
        <v>7181</v>
      </c>
      <c r="B7182" s="11" t="s">
        <v>337</v>
      </c>
      <c r="C7182" s="15">
        <v>5631</v>
      </c>
      <c r="D7182" s="12" t="s">
        <v>94</v>
      </c>
      <c r="E7182" s="12" t="s">
        <v>350</v>
      </c>
      <c r="F7182" s="12" t="s">
        <v>351</v>
      </c>
      <c r="G7182" s="13">
        <v>6.5030256541379003</v>
      </c>
      <c r="H7182" s="13">
        <v>3.9772514950275002</v>
      </c>
      <c r="I7182" s="13">
        <v>0</v>
      </c>
      <c r="J7182" s="13">
        <v>14.298295341849901</v>
      </c>
      <c r="K7182" s="13">
        <v>0.61160015453679795</v>
      </c>
      <c r="L7182" s="10" t="s">
        <v>95</v>
      </c>
      <c r="M7182" s="10" t="s">
        <v>18</v>
      </c>
    </row>
    <row r="7183" spans="1:13">
      <c r="A7183" s="27">
        <v>7182</v>
      </c>
      <c r="B7183" s="11" t="s">
        <v>337</v>
      </c>
      <c r="C7183" s="15">
        <v>5631</v>
      </c>
      <c r="D7183" s="12" t="s">
        <v>94</v>
      </c>
      <c r="E7183" s="12" t="s">
        <v>352</v>
      </c>
      <c r="F7183" s="12" t="s">
        <v>353</v>
      </c>
      <c r="G7183" s="13">
        <v>36.094457550961899</v>
      </c>
      <c r="H7183" s="13">
        <v>7.7033422484501797</v>
      </c>
      <c r="I7183" s="13">
        <v>20.996184183413799</v>
      </c>
      <c r="J7183" s="13">
        <v>51.192730918510101</v>
      </c>
      <c r="K7183" s="13">
        <v>0.213421748687421</v>
      </c>
      <c r="L7183" s="10" t="s">
        <v>95</v>
      </c>
      <c r="M7183" s="10" t="s">
        <v>18</v>
      </c>
    </row>
    <row r="7184" spans="1:13">
      <c r="A7184" s="27">
        <v>7183</v>
      </c>
      <c r="B7184" s="11" t="s">
        <v>337</v>
      </c>
      <c r="C7184" s="15">
        <v>5631</v>
      </c>
      <c r="D7184" s="12" t="s">
        <v>94</v>
      </c>
      <c r="E7184" s="12" t="s">
        <v>354</v>
      </c>
      <c r="F7184" s="12" t="s">
        <v>355</v>
      </c>
      <c r="G7184" s="13">
        <v>40.7517618518538</v>
      </c>
      <c r="H7184" s="13">
        <v>8.9696154885317103</v>
      </c>
      <c r="I7184" s="13">
        <v>23.171638539159002</v>
      </c>
      <c r="J7184" s="13">
        <v>58.331885164548602</v>
      </c>
      <c r="K7184" s="13">
        <v>0.220103747198446</v>
      </c>
      <c r="L7184" s="10" t="s">
        <v>95</v>
      </c>
      <c r="M7184" s="10" t="s">
        <v>18</v>
      </c>
    </row>
    <row r="7185" spans="1:13">
      <c r="A7185" s="27">
        <v>7184</v>
      </c>
      <c r="B7185" s="11" t="s">
        <v>337</v>
      </c>
      <c r="C7185" s="15">
        <v>5631</v>
      </c>
      <c r="D7185" s="12" t="s">
        <v>94</v>
      </c>
      <c r="E7185" s="12" t="s">
        <v>356</v>
      </c>
      <c r="F7185" s="12" t="s">
        <v>357</v>
      </c>
      <c r="G7185" s="13">
        <v>15.0244095905816</v>
      </c>
      <c r="H7185" s="13">
        <v>5.9995205904904099</v>
      </c>
      <c r="I7185" s="13">
        <v>3.2655653087139398</v>
      </c>
      <c r="J7185" s="13">
        <v>26.783253872449301</v>
      </c>
      <c r="K7185" s="13">
        <v>0.39931822640480602</v>
      </c>
      <c r="L7185" s="10" t="s">
        <v>95</v>
      </c>
      <c r="M7185" s="10" t="s">
        <v>18</v>
      </c>
    </row>
    <row r="7186" spans="1:13">
      <c r="A7186" s="27">
        <v>7185</v>
      </c>
      <c r="B7186" s="11" t="s">
        <v>337</v>
      </c>
      <c r="C7186" s="15">
        <v>5631</v>
      </c>
      <c r="D7186" s="12" t="s">
        <v>94</v>
      </c>
      <c r="E7186" s="12" t="s">
        <v>358</v>
      </c>
      <c r="F7186" s="12" t="s">
        <v>359</v>
      </c>
      <c r="G7186" s="13">
        <v>25.075319780847799</v>
      </c>
      <c r="H7186" s="13">
        <v>6.0994205063459699</v>
      </c>
      <c r="I7186" s="13">
        <v>13.1206752618446</v>
      </c>
      <c r="J7186" s="13">
        <v>37.029964299850903</v>
      </c>
      <c r="K7186" s="13">
        <v>0.24324397693243499</v>
      </c>
      <c r="L7186" s="10" t="s">
        <v>95</v>
      </c>
      <c r="M7186" s="10" t="s">
        <v>18</v>
      </c>
    </row>
    <row r="7187" spans="1:13">
      <c r="A7187" s="27">
        <v>7186</v>
      </c>
      <c r="B7187" s="11" t="s">
        <v>337</v>
      </c>
      <c r="C7187" s="15">
        <v>5631</v>
      </c>
      <c r="D7187" s="12" t="s">
        <v>94</v>
      </c>
      <c r="E7187" s="12" t="s">
        <v>360</v>
      </c>
      <c r="F7187" s="12" t="s">
        <v>361</v>
      </c>
      <c r="G7187" s="13">
        <v>22.092383882795598</v>
      </c>
      <c r="H7187" s="13">
        <v>4.9659694859443002</v>
      </c>
      <c r="I7187" s="13">
        <v>12.3592625420199</v>
      </c>
      <c r="J7187" s="13">
        <v>31.825505223571302</v>
      </c>
      <c r="K7187" s="13">
        <v>0.22478196614225701</v>
      </c>
      <c r="L7187" s="10" t="s">
        <v>95</v>
      </c>
      <c r="M7187" s="10" t="s">
        <v>18</v>
      </c>
    </row>
    <row r="7188" spans="1:13">
      <c r="A7188" s="27">
        <v>7187</v>
      </c>
      <c r="B7188" s="11" t="s">
        <v>337</v>
      </c>
      <c r="C7188" s="15">
        <v>5631</v>
      </c>
      <c r="D7188" s="12" t="s">
        <v>94</v>
      </c>
      <c r="E7188" s="12" t="s">
        <v>362</v>
      </c>
      <c r="F7188" s="12" t="s">
        <v>363</v>
      </c>
      <c r="G7188" s="13">
        <v>11.680196404305899</v>
      </c>
      <c r="H7188" s="13">
        <v>4.0513935280799398</v>
      </c>
      <c r="I7188" s="13">
        <v>3.7396110020705899</v>
      </c>
      <c r="J7188" s="13">
        <v>19.620781806541299</v>
      </c>
      <c r="K7188" s="13">
        <v>0.34686005165001998</v>
      </c>
      <c r="L7188" s="10" t="s">
        <v>95</v>
      </c>
      <c r="M7188" s="10" t="s">
        <v>18</v>
      </c>
    </row>
    <row r="7189" spans="1:13">
      <c r="A7189" s="27">
        <v>7188</v>
      </c>
      <c r="B7189" s="11" t="s">
        <v>337</v>
      </c>
      <c r="C7189" s="15">
        <v>5631</v>
      </c>
      <c r="D7189" s="12" t="s">
        <v>94</v>
      </c>
      <c r="E7189" s="12" t="s">
        <v>364</v>
      </c>
      <c r="F7189" s="12" t="s">
        <v>365</v>
      </c>
      <c r="G7189" s="13">
        <v>15.4968583232914</v>
      </c>
      <c r="H7189" s="13">
        <v>4.1796253637196701</v>
      </c>
      <c r="I7189" s="13">
        <v>7.30494314153077</v>
      </c>
      <c r="J7189" s="13">
        <v>23.688773505052101</v>
      </c>
      <c r="K7189" s="13">
        <v>0.26970791605146099</v>
      </c>
      <c r="L7189" s="10" t="s">
        <v>95</v>
      </c>
      <c r="M7189" s="10" t="s">
        <v>18</v>
      </c>
    </row>
    <row r="7190" spans="1:13">
      <c r="A7190" s="27">
        <v>7189</v>
      </c>
      <c r="B7190" s="11" t="s">
        <v>337</v>
      </c>
      <c r="C7190" s="15">
        <v>5631</v>
      </c>
      <c r="D7190" s="12" t="s">
        <v>94</v>
      </c>
      <c r="E7190" s="12" t="s">
        <v>366</v>
      </c>
      <c r="F7190" s="12" t="s">
        <v>367</v>
      </c>
      <c r="G7190" s="13">
        <v>24.405803828082501</v>
      </c>
      <c r="H7190" s="13">
        <v>5.9153201638745303</v>
      </c>
      <c r="I7190" s="13">
        <v>12.8119893498649</v>
      </c>
      <c r="J7190" s="13">
        <v>35.999618306300199</v>
      </c>
      <c r="K7190" s="13">
        <v>0.24237350285787601</v>
      </c>
      <c r="L7190" s="10" t="s">
        <v>95</v>
      </c>
      <c r="M7190" s="10" t="s">
        <v>18</v>
      </c>
    </row>
    <row r="7191" spans="1:13">
      <c r="A7191" s="27">
        <v>7190</v>
      </c>
      <c r="B7191" s="11" t="s">
        <v>337</v>
      </c>
      <c r="C7191" s="15">
        <v>5631</v>
      </c>
      <c r="D7191" s="12" t="s">
        <v>94</v>
      </c>
      <c r="E7191" s="12" t="s">
        <v>368</v>
      </c>
      <c r="F7191" s="12" t="s">
        <v>369</v>
      </c>
      <c r="G7191" s="13">
        <v>15.629841011006899</v>
      </c>
      <c r="H7191" s="13">
        <v>6.8513737872231397</v>
      </c>
      <c r="I7191" s="13">
        <v>2.2013951434277899</v>
      </c>
      <c r="J7191" s="13">
        <v>29.058286878586099</v>
      </c>
      <c r="K7191" s="13">
        <v>0.438352110069336</v>
      </c>
      <c r="L7191" s="10" t="s">
        <v>95</v>
      </c>
      <c r="M7191" s="10" t="s">
        <v>18</v>
      </c>
    </row>
    <row r="7192" spans="1:13">
      <c r="A7192" s="27">
        <v>7191</v>
      </c>
      <c r="B7192" s="11" t="s">
        <v>337</v>
      </c>
      <c r="C7192" s="15">
        <v>5631</v>
      </c>
      <c r="D7192" s="12" t="s">
        <v>94</v>
      </c>
      <c r="E7192" s="12" t="s">
        <v>370</v>
      </c>
      <c r="F7192" s="12" t="s">
        <v>371</v>
      </c>
      <c r="G7192" s="13">
        <v>12.1938540347569</v>
      </c>
      <c r="H7192" s="13">
        <v>4.3788286641321204</v>
      </c>
      <c r="I7192" s="13">
        <v>3.6115075585863101</v>
      </c>
      <c r="J7192" s="13">
        <v>20.776200510927499</v>
      </c>
      <c r="K7192" s="13">
        <v>0.35910128591426999</v>
      </c>
      <c r="L7192" s="10" t="s">
        <v>95</v>
      </c>
      <c r="M7192" s="10" t="s">
        <v>18</v>
      </c>
    </row>
    <row r="7193" spans="1:13">
      <c r="A7193" s="27">
        <v>7192</v>
      </c>
      <c r="B7193" s="11" t="s">
        <v>337</v>
      </c>
      <c r="C7193" s="15">
        <v>5631</v>
      </c>
      <c r="D7193" s="12" t="s">
        <v>94</v>
      </c>
      <c r="E7193" s="12" t="s">
        <v>372</v>
      </c>
      <c r="F7193" s="12" t="s">
        <v>373</v>
      </c>
      <c r="G7193" s="13">
        <v>28.495524164104999</v>
      </c>
      <c r="H7193" s="13">
        <v>6.1268682991965999</v>
      </c>
      <c r="I7193" s="13">
        <v>16.487082959659499</v>
      </c>
      <c r="J7193" s="13">
        <v>40.503965368550503</v>
      </c>
      <c r="K7193" s="13">
        <v>0.21501160195938601</v>
      </c>
      <c r="L7193" s="10" t="s">
        <v>95</v>
      </c>
      <c r="M7193" s="10" t="s">
        <v>18</v>
      </c>
    </row>
    <row r="7194" spans="1:13">
      <c r="A7194" s="27">
        <v>7193</v>
      </c>
      <c r="B7194" s="11" t="s">
        <v>337</v>
      </c>
      <c r="C7194" s="15">
        <v>5631</v>
      </c>
      <c r="D7194" s="12" t="s">
        <v>94</v>
      </c>
      <c r="E7194" s="12" t="s">
        <v>374</v>
      </c>
      <c r="F7194" s="12" t="s">
        <v>375</v>
      </c>
      <c r="G7194" s="13">
        <v>6.6666666666666696</v>
      </c>
      <c r="H7194" s="13">
        <v>3.78852787049285</v>
      </c>
      <c r="I7194" s="13">
        <v>0</v>
      </c>
      <c r="J7194" s="13">
        <v>14.092044847258901</v>
      </c>
      <c r="K7194" s="13">
        <v>0.56827918057392801</v>
      </c>
      <c r="L7194" s="10" t="s">
        <v>95</v>
      </c>
      <c r="M7194" s="10" t="s">
        <v>18</v>
      </c>
    </row>
    <row r="7195" spans="1:13">
      <c r="A7195" s="27">
        <v>7194</v>
      </c>
      <c r="B7195" s="11" t="s">
        <v>337</v>
      </c>
      <c r="C7195" s="15">
        <v>5631</v>
      </c>
      <c r="D7195" s="12" t="s">
        <v>94</v>
      </c>
      <c r="E7195" s="12" t="s">
        <v>376</v>
      </c>
      <c r="F7195" s="12" t="s">
        <v>377</v>
      </c>
      <c r="G7195" s="13">
        <v>20.020116696369701</v>
      </c>
      <c r="H7195" s="13">
        <v>6.1014410791934601</v>
      </c>
      <c r="I7195" s="13">
        <v>8.0615119273573406</v>
      </c>
      <c r="J7195" s="13">
        <v>31.978721465382101</v>
      </c>
      <c r="K7195" s="13">
        <v>0.30476551019804199</v>
      </c>
      <c r="L7195" s="10" t="s">
        <v>95</v>
      </c>
      <c r="M7195" s="10" t="s">
        <v>18</v>
      </c>
    </row>
    <row r="7196" spans="1:13">
      <c r="A7196" s="27">
        <v>7195</v>
      </c>
      <c r="B7196" s="11" t="s">
        <v>337</v>
      </c>
      <c r="C7196" s="15">
        <v>5631</v>
      </c>
      <c r="D7196" s="12" t="s">
        <v>94</v>
      </c>
      <c r="E7196" s="12" t="s">
        <v>378</v>
      </c>
      <c r="F7196" s="12" t="s">
        <v>379</v>
      </c>
      <c r="G7196" s="13">
        <v>15.9475370219462</v>
      </c>
      <c r="H7196" s="13">
        <v>7.3666946531834396</v>
      </c>
      <c r="I7196" s="13">
        <v>1.50908081660289</v>
      </c>
      <c r="J7196" s="13">
        <v>30.3859932272895</v>
      </c>
      <c r="K7196" s="13">
        <v>0.46193306483915098</v>
      </c>
      <c r="L7196" s="10" t="s">
        <v>95</v>
      </c>
      <c r="M7196" s="10" t="s">
        <v>18</v>
      </c>
    </row>
    <row r="7197" spans="1:13">
      <c r="A7197" s="27">
        <v>7196</v>
      </c>
      <c r="B7197" s="11" t="s">
        <v>337</v>
      </c>
      <c r="C7197" s="15">
        <v>5631</v>
      </c>
      <c r="D7197" s="12" t="s">
        <v>94</v>
      </c>
      <c r="E7197" s="12" t="s">
        <v>380</v>
      </c>
      <c r="F7197" s="12" t="s">
        <v>381</v>
      </c>
      <c r="G7197" s="13">
        <v>5.0340136054421798</v>
      </c>
      <c r="H7197" s="13">
        <v>4.9455168928490103</v>
      </c>
      <c r="I7197" s="13">
        <v>0</v>
      </c>
      <c r="J7197" s="13">
        <v>14.7270486003607</v>
      </c>
      <c r="K7197" s="13">
        <v>0.98242024763351898</v>
      </c>
      <c r="L7197" s="10" t="s">
        <v>95</v>
      </c>
      <c r="M7197" s="10" t="s">
        <v>18</v>
      </c>
    </row>
    <row r="7198" spans="1:13">
      <c r="A7198" s="27">
        <v>7197</v>
      </c>
      <c r="B7198" s="11" t="s">
        <v>337</v>
      </c>
      <c r="C7198" s="15">
        <v>5631</v>
      </c>
      <c r="D7198" s="12" t="s">
        <v>94</v>
      </c>
      <c r="E7198" s="12" t="s">
        <v>382</v>
      </c>
      <c r="F7198" s="12" t="s">
        <v>383</v>
      </c>
      <c r="G7198" s="13">
        <v>5.6835637480798704</v>
      </c>
      <c r="H7198" s="13">
        <v>5.3443059766769299</v>
      </c>
      <c r="I7198" s="13">
        <v>0</v>
      </c>
      <c r="J7198" s="13">
        <v>16.1582109847288</v>
      </c>
      <c r="K7198" s="13">
        <v>0.94030897049099504</v>
      </c>
      <c r="L7198" s="10" t="s">
        <v>95</v>
      </c>
      <c r="M7198" s="10" t="s">
        <v>18</v>
      </c>
    </row>
    <row r="7199" spans="1:13">
      <c r="A7199" s="27">
        <v>7198</v>
      </c>
      <c r="B7199" s="11" t="s">
        <v>337</v>
      </c>
      <c r="C7199" s="15">
        <v>5631</v>
      </c>
      <c r="D7199" s="12" t="s">
        <v>94</v>
      </c>
      <c r="E7199" s="12" t="s">
        <v>384</v>
      </c>
      <c r="F7199" s="12" t="s">
        <v>385</v>
      </c>
      <c r="G7199" s="13">
        <v>4.7461567553050497</v>
      </c>
      <c r="H7199" s="13">
        <v>0.91531765211667404</v>
      </c>
      <c r="I7199" s="13">
        <v>2.9521671227426101</v>
      </c>
      <c r="J7199" s="13">
        <v>6.5401463878674901</v>
      </c>
      <c r="K7199" s="13">
        <v>0.192854492446667</v>
      </c>
      <c r="L7199" s="10" t="s">
        <v>95</v>
      </c>
      <c r="M7199" s="10" t="s">
        <v>18</v>
      </c>
    </row>
    <row r="7200" spans="1:13">
      <c r="A7200" s="27">
        <v>7199</v>
      </c>
      <c r="B7200" s="11" t="s">
        <v>337</v>
      </c>
      <c r="C7200" s="15">
        <v>5631</v>
      </c>
      <c r="D7200" s="12" t="s">
        <v>94</v>
      </c>
      <c r="E7200" s="12" t="s">
        <v>386</v>
      </c>
      <c r="F7200" s="12" t="s">
        <v>387</v>
      </c>
      <c r="G7200" s="13">
        <v>5.7351302066208696</v>
      </c>
      <c r="H7200" s="13">
        <v>1.0883428992541999</v>
      </c>
      <c r="I7200" s="13">
        <v>3.6020173212527302</v>
      </c>
      <c r="J7200" s="13">
        <v>7.8682430919890098</v>
      </c>
      <c r="K7200" s="13">
        <v>0.18976777510609499</v>
      </c>
      <c r="L7200" s="10" t="s">
        <v>95</v>
      </c>
      <c r="M7200" s="10" t="s">
        <v>18</v>
      </c>
    </row>
    <row r="7201" spans="1:13">
      <c r="A7201" s="27">
        <v>7200</v>
      </c>
      <c r="B7201" s="11" t="s">
        <v>337</v>
      </c>
      <c r="C7201" s="15">
        <v>5631</v>
      </c>
      <c r="D7201" s="12" t="s">
        <v>94</v>
      </c>
      <c r="E7201" s="12" t="s">
        <v>388</v>
      </c>
      <c r="F7201" s="12" t="s">
        <v>389</v>
      </c>
      <c r="G7201" s="13">
        <v>12.218928438232799</v>
      </c>
      <c r="H7201" s="13">
        <v>1.58013958666128</v>
      </c>
      <c r="I7201" s="13">
        <v>9.1219117578307092</v>
      </c>
      <c r="J7201" s="13">
        <v>15.3159451186349</v>
      </c>
      <c r="K7201" s="13">
        <v>0.129318998359713</v>
      </c>
      <c r="L7201" s="10" t="s">
        <v>95</v>
      </c>
      <c r="M7201" s="10" t="s">
        <v>18</v>
      </c>
    </row>
    <row r="7202" spans="1:13">
      <c r="A7202" s="27">
        <v>7201</v>
      </c>
      <c r="B7202" s="11" t="s">
        <v>337</v>
      </c>
      <c r="C7202" s="15">
        <v>5631</v>
      </c>
      <c r="D7202" s="12" t="s">
        <v>94</v>
      </c>
      <c r="E7202" s="12" t="s">
        <v>390</v>
      </c>
      <c r="F7202" s="12" t="s">
        <v>391</v>
      </c>
      <c r="G7202" s="13">
        <v>14.851415482769299</v>
      </c>
      <c r="H7202" s="13">
        <v>1.6809048382843901</v>
      </c>
      <c r="I7202" s="13">
        <v>11.5569025382928</v>
      </c>
      <c r="J7202" s="13">
        <v>18.145928427245899</v>
      </c>
      <c r="K7202" s="13">
        <v>0.113181456692433</v>
      </c>
      <c r="L7202" s="10" t="s">
        <v>95</v>
      </c>
      <c r="M7202" s="10" t="s">
        <v>18</v>
      </c>
    </row>
    <row r="7203" spans="1:13">
      <c r="A7203" s="27">
        <v>7202</v>
      </c>
      <c r="B7203" s="11" t="s">
        <v>337</v>
      </c>
      <c r="C7203" s="15">
        <v>5631</v>
      </c>
      <c r="D7203" s="12" t="s">
        <v>94</v>
      </c>
      <c r="E7203" s="12" t="s">
        <v>392</v>
      </c>
      <c r="F7203" s="12" t="s">
        <v>393</v>
      </c>
      <c r="G7203" s="13">
        <v>18.543923552454601</v>
      </c>
      <c r="H7203" s="13">
        <v>2.4583693717637001</v>
      </c>
      <c r="I7203" s="13">
        <v>13.7256081231014</v>
      </c>
      <c r="J7203" s="13">
        <v>23.362238981807799</v>
      </c>
      <c r="K7203" s="13">
        <v>0.132570076920873</v>
      </c>
      <c r="L7203" s="10" t="s">
        <v>95</v>
      </c>
      <c r="M7203" s="10" t="s">
        <v>18</v>
      </c>
    </row>
    <row r="7204" spans="1:13">
      <c r="A7204" s="27">
        <v>7203</v>
      </c>
      <c r="B7204" s="11" t="s">
        <v>337</v>
      </c>
      <c r="C7204" s="15">
        <v>5631</v>
      </c>
      <c r="D7204" s="12" t="s">
        <v>94</v>
      </c>
      <c r="E7204" s="12" t="s">
        <v>394</v>
      </c>
      <c r="F7204" s="12" t="s">
        <v>395</v>
      </c>
      <c r="G7204" s="13">
        <v>11.6662242172396</v>
      </c>
      <c r="H7204" s="13">
        <v>1.6188438169622199</v>
      </c>
      <c r="I7204" s="13">
        <v>8.4933486393983095</v>
      </c>
      <c r="J7204" s="13">
        <v>14.8390997950809</v>
      </c>
      <c r="K7204" s="13">
        <v>0.13876330394627501</v>
      </c>
      <c r="L7204" s="10" t="s">
        <v>95</v>
      </c>
      <c r="M7204" s="10" t="s">
        <v>18</v>
      </c>
    </row>
    <row r="7205" spans="1:13">
      <c r="A7205" s="27">
        <v>7204</v>
      </c>
      <c r="B7205" s="11" t="s">
        <v>337</v>
      </c>
      <c r="C7205" s="15">
        <v>5631</v>
      </c>
      <c r="D7205" s="12" t="s">
        <v>94</v>
      </c>
      <c r="E7205" s="12" t="s">
        <v>396</v>
      </c>
      <c r="F7205" s="12" t="s">
        <v>397</v>
      </c>
      <c r="G7205" s="13">
        <v>3.2302054035626</v>
      </c>
      <c r="H7205" s="13">
        <v>2.4038045486492501</v>
      </c>
      <c r="I7205" s="13">
        <v>0</v>
      </c>
      <c r="J7205" s="13">
        <v>7.9415757447886799</v>
      </c>
      <c r="K7205" s="13">
        <v>0.74416461132721901</v>
      </c>
      <c r="L7205" s="10" t="s">
        <v>95</v>
      </c>
      <c r="M7205" s="10" t="s">
        <v>18</v>
      </c>
    </row>
    <row r="7206" spans="1:13">
      <c r="A7206" s="27">
        <v>7205</v>
      </c>
      <c r="B7206" s="11" t="s">
        <v>337</v>
      </c>
      <c r="C7206" s="15">
        <v>5631</v>
      </c>
      <c r="D7206" s="12" t="s">
        <v>94</v>
      </c>
      <c r="E7206" s="12" t="s">
        <v>398</v>
      </c>
      <c r="F7206" s="12" t="s">
        <v>399</v>
      </c>
      <c r="G7206" s="13">
        <v>18.083500697227802</v>
      </c>
      <c r="H7206" s="13">
        <v>5.6314596070368097</v>
      </c>
      <c r="I7206" s="13">
        <v>7.0460426870435304</v>
      </c>
      <c r="J7206" s="13">
        <v>29.120958707412001</v>
      </c>
      <c r="K7206" s="13">
        <v>0.31141423894213799</v>
      </c>
      <c r="L7206" s="10" t="s">
        <v>95</v>
      </c>
      <c r="M7206" s="10" t="s">
        <v>18</v>
      </c>
    </row>
    <row r="7207" spans="1:13">
      <c r="A7207" s="27">
        <v>7206</v>
      </c>
      <c r="B7207" s="11" t="s">
        <v>337</v>
      </c>
      <c r="C7207" s="15">
        <v>5631</v>
      </c>
      <c r="D7207" s="12" t="s">
        <v>94</v>
      </c>
      <c r="E7207" s="12" t="s">
        <v>400</v>
      </c>
      <c r="F7207" s="12" t="s">
        <v>401</v>
      </c>
      <c r="G7207" s="13">
        <v>18.5529453390299</v>
      </c>
      <c r="H7207" s="13">
        <v>5.6213695908821801</v>
      </c>
      <c r="I7207" s="13">
        <v>7.5352633971121303</v>
      </c>
      <c r="J7207" s="13">
        <v>29.570627280947601</v>
      </c>
      <c r="K7207" s="13">
        <v>0.30299068359008702</v>
      </c>
      <c r="L7207" s="10" t="s">
        <v>95</v>
      </c>
      <c r="M7207" s="10" t="s">
        <v>18</v>
      </c>
    </row>
    <row r="7208" spans="1:13">
      <c r="A7208" s="27">
        <v>7207</v>
      </c>
      <c r="B7208" s="11" t="s">
        <v>337</v>
      </c>
      <c r="C7208" s="15">
        <v>5631</v>
      </c>
      <c r="D7208" s="12" t="s">
        <v>94</v>
      </c>
      <c r="E7208" s="12" t="s">
        <v>402</v>
      </c>
      <c r="F7208" s="12" t="s">
        <v>403</v>
      </c>
      <c r="G7208" s="13">
        <v>10.9877338871914</v>
      </c>
      <c r="H7208" s="13">
        <v>5.0601392850897398</v>
      </c>
      <c r="I7208" s="13">
        <v>1.07004313165927</v>
      </c>
      <c r="J7208" s="13">
        <v>20.905424642723599</v>
      </c>
      <c r="K7208" s="13">
        <v>0.46052619557781899</v>
      </c>
      <c r="L7208" s="10" t="s">
        <v>95</v>
      </c>
      <c r="M7208" s="10" t="s">
        <v>18</v>
      </c>
    </row>
    <row r="7209" spans="1:13">
      <c r="A7209" s="27">
        <v>7208</v>
      </c>
      <c r="B7209" s="11" t="s">
        <v>337</v>
      </c>
      <c r="C7209" s="15">
        <v>5631</v>
      </c>
      <c r="D7209" s="12" t="s">
        <v>94</v>
      </c>
      <c r="E7209" s="12" t="s">
        <v>404</v>
      </c>
      <c r="F7209" s="12" t="s">
        <v>405</v>
      </c>
      <c r="G7209" s="13">
        <v>26.446166471188501</v>
      </c>
      <c r="H7209" s="13">
        <v>6.3372516112678099</v>
      </c>
      <c r="I7209" s="13">
        <v>14.0253815521351</v>
      </c>
      <c r="J7209" s="13">
        <v>38.866951390241802</v>
      </c>
      <c r="K7209" s="13">
        <v>0.239628364215731</v>
      </c>
      <c r="L7209" s="10" t="s">
        <v>95</v>
      </c>
      <c r="M7209" s="10" t="s">
        <v>18</v>
      </c>
    </row>
    <row r="7210" spans="1:13">
      <c r="A7210" s="27">
        <v>7209</v>
      </c>
      <c r="B7210" s="11" t="s">
        <v>337</v>
      </c>
      <c r="C7210" s="15">
        <v>5631</v>
      </c>
      <c r="D7210" s="12" t="s">
        <v>94</v>
      </c>
      <c r="E7210" s="12" t="s">
        <v>406</v>
      </c>
      <c r="F7210" s="12" t="s">
        <v>407</v>
      </c>
      <c r="G7210" s="13">
        <v>19.530862731901799</v>
      </c>
      <c r="H7210" s="13">
        <v>4.6013874942557997</v>
      </c>
      <c r="I7210" s="13">
        <v>10.512308964247399</v>
      </c>
      <c r="J7210" s="13">
        <v>28.549416499556202</v>
      </c>
      <c r="K7210" s="13">
        <v>0.23559571112749</v>
      </c>
      <c r="L7210" s="10" t="s">
        <v>95</v>
      </c>
      <c r="M7210" s="10" t="s">
        <v>18</v>
      </c>
    </row>
    <row r="7211" spans="1:13">
      <c r="A7211" s="27">
        <v>7210</v>
      </c>
      <c r="B7211" s="11" t="s">
        <v>337</v>
      </c>
      <c r="C7211" s="15">
        <v>5631</v>
      </c>
      <c r="D7211" s="12" t="s">
        <v>94</v>
      </c>
      <c r="E7211" s="12" t="s">
        <v>408</v>
      </c>
      <c r="F7211" s="12" t="s">
        <v>409</v>
      </c>
      <c r="G7211" s="13">
        <v>11.259402199445301</v>
      </c>
      <c r="H7211" s="13">
        <v>4.0104526732391603</v>
      </c>
      <c r="I7211" s="13">
        <v>3.3990593981942099</v>
      </c>
      <c r="J7211" s="13">
        <v>19.119745000696501</v>
      </c>
      <c r="K7211" s="13">
        <v>0.35618699840358498</v>
      </c>
      <c r="L7211" s="10" t="s">
        <v>95</v>
      </c>
      <c r="M7211" s="10" t="s">
        <v>18</v>
      </c>
    </row>
    <row r="7212" spans="1:13">
      <c r="A7212" s="27">
        <v>7211</v>
      </c>
      <c r="B7212" s="11" t="s">
        <v>337</v>
      </c>
      <c r="C7212" s="15">
        <v>5631</v>
      </c>
      <c r="D7212" s="12" t="s">
        <v>94</v>
      </c>
      <c r="E7212" s="12" t="s">
        <v>410</v>
      </c>
      <c r="F7212" s="12" t="s">
        <v>411</v>
      </c>
      <c r="G7212" s="13">
        <v>10.397336030297801</v>
      </c>
      <c r="H7212" s="13">
        <v>3.51631909860766</v>
      </c>
      <c r="I7212" s="13">
        <v>3.5054772388764599</v>
      </c>
      <c r="J7212" s="13">
        <v>17.2891948217192</v>
      </c>
      <c r="K7212" s="13">
        <v>0.33819423440399698</v>
      </c>
      <c r="L7212" s="10" t="s">
        <v>95</v>
      </c>
      <c r="M7212" s="10" t="s">
        <v>18</v>
      </c>
    </row>
    <row r="7213" spans="1:13">
      <c r="A7213" s="27">
        <v>7212</v>
      </c>
      <c r="B7213" s="11" t="s">
        <v>337</v>
      </c>
      <c r="C7213" s="15">
        <v>5631</v>
      </c>
      <c r="D7213" s="12" t="s">
        <v>94</v>
      </c>
      <c r="E7213" s="12" t="s">
        <v>412</v>
      </c>
      <c r="F7213" s="12" t="s">
        <v>413</v>
      </c>
      <c r="G7213" s="13">
        <v>14.8606634163602</v>
      </c>
      <c r="H7213" s="13">
        <v>4.71562283940189</v>
      </c>
      <c r="I7213" s="13">
        <v>5.6182124864579599</v>
      </c>
      <c r="J7213" s="13">
        <v>24.103114346262402</v>
      </c>
      <c r="K7213" s="13">
        <v>0.31732249814705099</v>
      </c>
      <c r="L7213" s="10" t="s">
        <v>95</v>
      </c>
      <c r="M7213" s="10" t="s">
        <v>18</v>
      </c>
    </row>
    <row r="7214" spans="1:13">
      <c r="A7214" s="27">
        <v>7213</v>
      </c>
      <c r="B7214" s="11" t="s">
        <v>337</v>
      </c>
      <c r="C7214" s="15">
        <v>5631</v>
      </c>
      <c r="D7214" s="12" t="s">
        <v>94</v>
      </c>
      <c r="E7214" s="12" t="s">
        <v>414</v>
      </c>
      <c r="F7214" s="12" t="s">
        <v>415</v>
      </c>
      <c r="G7214" s="13">
        <v>6.7223807582552002</v>
      </c>
      <c r="H7214" s="13">
        <v>4.8599648018452601</v>
      </c>
      <c r="I7214" s="13">
        <v>0</v>
      </c>
      <c r="J7214" s="13">
        <v>16.2477367360042</v>
      </c>
      <c r="K7214" s="13">
        <v>0.72295292049280901</v>
      </c>
      <c r="L7214" s="10" t="s">
        <v>95</v>
      </c>
      <c r="M7214" s="10" t="s">
        <v>18</v>
      </c>
    </row>
    <row r="7215" spans="1:13">
      <c r="A7215" s="27">
        <v>7214</v>
      </c>
      <c r="B7215" s="11" t="s">
        <v>337</v>
      </c>
      <c r="C7215" s="15">
        <v>5631</v>
      </c>
      <c r="D7215" s="12" t="s">
        <v>94</v>
      </c>
      <c r="E7215" s="12" t="s">
        <v>416</v>
      </c>
      <c r="F7215" s="12" t="s">
        <v>417</v>
      </c>
      <c r="G7215" s="13">
        <v>13.4184378957293</v>
      </c>
      <c r="H7215" s="13">
        <v>4.4067226362176504</v>
      </c>
      <c r="I7215" s="13">
        <v>4.7814202388853104</v>
      </c>
      <c r="J7215" s="13">
        <v>22.055455552573299</v>
      </c>
      <c r="K7215" s="13">
        <v>0.32840802114679701</v>
      </c>
      <c r="L7215" s="10" t="s">
        <v>95</v>
      </c>
      <c r="M7215" s="10" t="s">
        <v>18</v>
      </c>
    </row>
    <row r="7216" spans="1:13">
      <c r="A7216" s="27">
        <v>7215</v>
      </c>
      <c r="B7216" s="11" t="s">
        <v>337</v>
      </c>
      <c r="C7216" s="15">
        <v>5631</v>
      </c>
      <c r="D7216" s="12" t="s">
        <v>94</v>
      </c>
      <c r="E7216" s="12" t="s">
        <v>418</v>
      </c>
      <c r="F7216" s="12" t="s">
        <v>419</v>
      </c>
      <c r="G7216" s="13">
        <v>25.097314498463</v>
      </c>
      <c r="H7216" s="13">
        <v>6.0236941005916904</v>
      </c>
      <c r="I7216" s="13">
        <v>13.291091007416901</v>
      </c>
      <c r="J7216" s="13">
        <v>36.903537989509097</v>
      </c>
      <c r="K7216" s="13">
        <v>0.240013492318495</v>
      </c>
      <c r="L7216" s="10" t="s">
        <v>95</v>
      </c>
      <c r="M7216" s="10" t="s">
        <v>18</v>
      </c>
    </row>
    <row r="7217" spans="1:13">
      <c r="A7217" s="27">
        <v>7216</v>
      </c>
      <c r="B7217" s="11" t="s">
        <v>337</v>
      </c>
      <c r="C7217" s="15">
        <v>5631</v>
      </c>
      <c r="D7217" s="12" t="s">
        <v>94</v>
      </c>
      <c r="E7217" s="12" t="s">
        <v>420</v>
      </c>
      <c r="F7217" s="12" t="s">
        <v>421</v>
      </c>
      <c r="G7217" s="13">
        <v>15.3347747747748</v>
      </c>
      <c r="H7217" s="13">
        <v>6.1383263452234598</v>
      </c>
      <c r="I7217" s="13">
        <v>3.3038762127834098</v>
      </c>
      <c r="J7217" s="13">
        <v>27.3656733367661</v>
      </c>
      <c r="K7217" s="13">
        <v>0.40028800131586001</v>
      </c>
      <c r="L7217" s="10" t="s">
        <v>95</v>
      </c>
      <c r="M7217" s="10" t="s">
        <v>18</v>
      </c>
    </row>
    <row r="7218" spans="1:13">
      <c r="A7218" s="27">
        <v>7217</v>
      </c>
      <c r="B7218" s="11" t="s">
        <v>337</v>
      </c>
      <c r="C7218" s="15">
        <v>5631</v>
      </c>
      <c r="D7218" s="12" t="s">
        <v>94</v>
      </c>
      <c r="E7218" s="12" t="s">
        <v>422</v>
      </c>
      <c r="F7218" s="12" t="s">
        <v>423</v>
      </c>
      <c r="G7218" s="13">
        <v>22.7929005639511</v>
      </c>
      <c r="H7218" s="13">
        <v>6.2674334219463299</v>
      </c>
      <c r="I7218" s="13">
        <v>10.508956781433699</v>
      </c>
      <c r="J7218" s="13">
        <v>35.076844346468498</v>
      </c>
      <c r="K7218" s="13">
        <v>0.27497305155881802</v>
      </c>
      <c r="L7218" s="10" t="s">
        <v>95</v>
      </c>
      <c r="M7218" s="10" t="s">
        <v>18</v>
      </c>
    </row>
    <row r="7219" spans="1:13">
      <c r="A7219" s="27">
        <v>7218</v>
      </c>
      <c r="B7219" s="11" t="s">
        <v>337</v>
      </c>
      <c r="C7219" s="15">
        <v>5631</v>
      </c>
      <c r="D7219" s="12" t="s">
        <v>94</v>
      </c>
      <c r="E7219" s="12" t="s">
        <v>424</v>
      </c>
      <c r="F7219" s="12" t="s">
        <v>425</v>
      </c>
      <c r="G7219" s="13">
        <v>3.4879309860342298</v>
      </c>
      <c r="H7219" s="13">
        <v>3.4432848435138799</v>
      </c>
      <c r="I7219" s="13">
        <v>0</v>
      </c>
      <c r="J7219" s="13">
        <v>10.236645267834099</v>
      </c>
      <c r="K7219" s="13">
        <v>0.98719982055289901</v>
      </c>
      <c r="L7219" s="10" t="s">
        <v>95</v>
      </c>
      <c r="M7219" s="10" t="s">
        <v>18</v>
      </c>
    </row>
    <row r="7220" spans="1:13">
      <c r="A7220" s="27">
        <v>7219</v>
      </c>
      <c r="B7220" s="11" t="s">
        <v>337</v>
      </c>
      <c r="C7220" s="15">
        <v>5631</v>
      </c>
      <c r="D7220" s="12" t="s">
        <v>94</v>
      </c>
      <c r="E7220" s="12" t="s">
        <v>426</v>
      </c>
      <c r="F7220" s="12" t="s">
        <v>427</v>
      </c>
      <c r="G7220" s="13">
        <v>11.6326530612245</v>
      </c>
      <c r="H7220" s="13">
        <v>7.84702376033521</v>
      </c>
      <c r="I7220" s="13">
        <v>0</v>
      </c>
      <c r="J7220" s="13">
        <v>27.012537017311601</v>
      </c>
      <c r="K7220" s="13">
        <v>0.67456870922179901</v>
      </c>
      <c r="L7220" s="10" t="s">
        <v>95</v>
      </c>
      <c r="M7220" s="10" t="s">
        <v>18</v>
      </c>
    </row>
    <row r="7221" spans="1:13">
      <c r="A7221" s="27">
        <v>7220</v>
      </c>
      <c r="B7221" s="11" t="s">
        <v>337</v>
      </c>
      <c r="C7221" s="15">
        <v>5631</v>
      </c>
      <c r="D7221" s="12" t="s">
        <v>94</v>
      </c>
      <c r="E7221" s="12" t="s">
        <v>428</v>
      </c>
      <c r="F7221" s="12" t="s">
        <v>429</v>
      </c>
      <c r="G7221" s="13">
        <v>11.9303635432668</v>
      </c>
      <c r="H7221" s="13">
        <v>6.6011149308223702</v>
      </c>
      <c r="I7221" s="13">
        <v>0</v>
      </c>
      <c r="J7221" s="13">
        <v>24.8683110654882</v>
      </c>
      <c r="K7221" s="13">
        <v>0.55330375364360895</v>
      </c>
      <c r="L7221" s="10" t="s">
        <v>95</v>
      </c>
      <c r="M7221" s="10" t="s">
        <v>18</v>
      </c>
    </row>
    <row r="7222" spans="1:13">
      <c r="A7222" s="27">
        <v>7221</v>
      </c>
      <c r="B7222" s="11" t="s">
        <v>337</v>
      </c>
      <c r="C7222" s="15">
        <v>5001</v>
      </c>
      <c r="D7222" s="12" t="s">
        <v>14</v>
      </c>
      <c r="E7222" s="12" t="s">
        <v>338</v>
      </c>
      <c r="F7222" s="12" t="s">
        <v>339</v>
      </c>
      <c r="G7222" s="13">
        <v>7.2567116834735002</v>
      </c>
      <c r="H7222" s="13">
        <v>0.68409228816196499</v>
      </c>
      <c r="I7222" s="13">
        <v>5.9159154365744602</v>
      </c>
      <c r="J7222" s="13">
        <v>8.5975079303725508</v>
      </c>
      <c r="K7222" s="13">
        <v>9.4270286322649693E-2</v>
      </c>
      <c r="L7222" s="10" t="s">
        <v>96</v>
      </c>
      <c r="M7222" s="10" t="s">
        <v>18</v>
      </c>
    </row>
    <row r="7223" spans="1:13">
      <c r="A7223" s="27">
        <v>7222</v>
      </c>
      <c r="B7223" s="11" t="s">
        <v>337</v>
      </c>
      <c r="C7223" s="15">
        <v>5001</v>
      </c>
      <c r="D7223" s="12" t="s">
        <v>14</v>
      </c>
      <c r="E7223" s="12" t="s">
        <v>340</v>
      </c>
      <c r="F7223" s="12" t="s">
        <v>341</v>
      </c>
      <c r="G7223" s="13">
        <v>7.7117675410754396</v>
      </c>
      <c r="H7223" s="13">
        <v>0.71074010098999296</v>
      </c>
      <c r="I7223" s="13">
        <v>6.3187425407666904</v>
      </c>
      <c r="J7223" s="13">
        <v>9.1047925413841906</v>
      </c>
      <c r="K7223" s="13">
        <v>9.2163060829356505E-2</v>
      </c>
      <c r="L7223" s="10" t="s">
        <v>96</v>
      </c>
      <c r="M7223" s="10" t="s">
        <v>18</v>
      </c>
    </row>
    <row r="7224" spans="1:13">
      <c r="A7224" s="27">
        <v>7223</v>
      </c>
      <c r="B7224" s="11" t="s">
        <v>337</v>
      </c>
      <c r="C7224" s="15">
        <v>5001</v>
      </c>
      <c r="D7224" s="12" t="s">
        <v>14</v>
      </c>
      <c r="E7224" s="12" t="s">
        <v>342</v>
      </c>
      <c r="F7224" s="12" t="s">
        <v>343</v>
      </c>
      <c r="G7224" s="13">
        <v>13.8863943482352</v>
      </c>
      <c r="H7224" s="13">
        <v>0.92426191835254701</v>
      </c>
      <c r="I7224" s="13">
        <v>12.0748742759823</v>
      </c>
      <c r="J7224" s="13">
        <v>15.6979144204881</v>
      </c>
      <c r="K7224" s="13">
        <v>6.6558812545173707E-2</v>
      </c>
      <c r="L7224" s="10" t="s">
        <v>96</v>
      </c>
      <c r="M7224" s="10" t="s">
        <v>18</v>
      </c>
    </row>
    <row r="7225" spans="1:13">
      <c r="A7225" s="27">
        <v>7224</v>
      </c>
      <c r="B7225" s="11" t="s">
        <v>337</v>
      </c>
      <c r="C7225" s="15">
        <v>5001</v>
      </c>
      <c r="D7225" s="12" t="s">
        <v>14</v>
      </c>
      <c r="E7225" s="12" t="s">
        <v>344</v>
      </c>
      <c r="F7225" s="12" t="s">
        <v>345</v>
      </c>
      <c r="G7225" s="13">
        <v>16.208022667319401</v>
      </c>
      <c r="H7225" s="13">
        <v>0.98002353518547403</v>
      </c>
      <c r="I7225" s="13">
        <v>14.287211834354199</v>
      </c>
      <c r="J7225" s="13">
        <v>18.1288335002845</v>
      </c>
      <c r="K7225" s="13">
        <v>6.0465335920434002E-2</v>
      </c>
      <c r="L7225" s="10" t="s">
        <v>96</v>
      </c>
      <c r="M7225" s="10" t="s">
        <v>18</v>
      </c>
    </row>
    <row r="7226" spans="1:13">
      <c r="A7226" s="27">
        <v>7225</v>
      </c>
      <c r="B7226" s="11" t="s">
        <v>337</v>
      </c>
      <c r="C7226" s="15">
        <v>5001</v>
      </c>
      <c r="D7226" s="12" t="s">
        <v>14</v>
      </c>
      <c r="E7226" s="12" t="s">
        <v>346</v>
      </c>
      <c r="F7226" s="12" t="s">
        <v>347</v>
      </c>
      <c r="G7226" s="13">
        <v>16.418300385415598</v>
      </c>
      <c r="H7226" s="13">
        <v>1.20061323109294</v>
      </c>
      <c r="I7226" s="13">
        <v>14.065141693111199</v>
      </c>
      <c r="J7226" s="13">
        <v>18.771459077719999</v>
      </c>
      <c r="K7226" s="13">
        <v>7.3126523629659199E-2</v>
      </c>
      <c r="L7226" s="10" t="s">
        <v>96</v>
      </c>
      <c r="M7226" s="10" t="s">
        <v>18</v>
      </c>
    </row>
    <row r="7227" spans="1:13">
      <c r="A7227" s="27">
        <v>7226</v>
      </c>
      <c r="B7227" s="11" t="s">
        <v>337</v>
      </c>
      <c r="C7227" s="15">
        <v>5001</v>
      </c>
      <c r="D7227" s="12" t="s">
        <v>14</v>
      </c>
      <c r="E7227" s="12" t="s">
        <v>348</v>
      </c>
      <c r="F7227" s="12" t="s">
        <v>349</v>
      </c>
      <c r="G7227" s="13">
        <v>15.993908070532299</v>
      </c>
      <c r="H7227" s="13">
        <v>1.0902629925634899</v>
      </c>
      <c r="I7227" s="13">
        <v>13.857031871430999</v>
      </c>
      <c r="J7227" s="13">
        <v>18.130784269633601</v>
      </c>
      <c r="K7227" s="13">
        <v>6.81673914690199E-2</v>
      </c>
      <c r="L7227" s="10" t="s">
        <v>96</v>
      </c>
      <c r="M7227" s="10" t="s">
        <v>18</v>
      </c>
    </row>
    <row r="7228" spans="1:13">
      <c r="A7228" s="27">
        <v>7227</v>
      </c>
      <c r="B7228" s="11" t="s">
        <v>337</v>
      </c>
      <c r="C7228" s="15">
        <v>5001</v>
      </c>
      <c r="D7228" s="12" t="s">
        <v>14</v>
      </c>
      <c r="E7228" s="12" t="s">
        <v>350</v>
      </c>
      <c r="F7228" s="12" t="s">
        <v>351</v>
      </c>
      <c r="G7228" s="13">
        <v>13.623753388674</v>
      </c>
      <c r="H7228" s="13">
        <v>2.6220848580699498</v>
      </c>
      <c r="I7228" s="13">
        <v>8.4845615024490897</v>
      </c>
      <c r="J7228" s="13">
        <v>18.762945274899</v>
      </c>
      <c r="K7228" s="13">
        <v>0.19246420448639401</v>
      </c>
      <c r="L7228" s="10" t="s">
        <v>96</v>
      </c>
      <c r="M7228" s="10" t="s">
        <v>18</v>
      </c>
    </row>
    <row r="7229" spans="1:13">
      <c r="A7229" s="27">
        <v>7228</v>
      </c>
      <c r="B7229" s="11" t="s">
        <v>337</v>
      </c>
      <c r="C7229" s="15">
        <v>5001</v>
      </c>
      <c r="D7229" s="12" t="s">
        <v>14</v>
      </c>
      <c r="E7229" s="12" t="s">
        <v>352</v>
      </c>
      <c r="F7229" s="12" t="s">
        <v>353</v>
      </c>
      <c r="G7229" s="13">
        <v>23.428349144461698</v>
      </c>
      <c r="H7229" s="13">
        <v>2.81844504452748</v>
      </c>
      <c r="I7229" s="13">
        <v>17.904298364782399</v>
      </c>
      <c r="J7229" s="13">
        <v>28.952399924140899</v>
      </c>
      <c r="K7229" s="13">
        <v>0.120300624988498</v>
      </c>
      <c r="L7229" s="10" t="s">
        <v>96</v>
      </c>
      <c r="M7229" s="10" t="s">
        <v>18</v>
      </c>
    </row>
    <row r="7230" spans="1:13">
      <c r="A7230" s="27">
        <v>7229</v>
      </c>
      <c r="B7230" s="11" t="s">
        <v>337</v>
      </c>
      <c r="C7230" s="15">
        <v>5001</v>
      </c>
      <c r="D7230" s="12" t="s">
        <v>14</v>
      </c>
      <c r="E7230" s="12" t="s">
        <v>354</v>
      </c>
      <c r="F7230" s="12" t="s">
        <v>355</v>
      </c>
      <c r="G7230" s="13">
        <v>27.426100700887002</v>
      </c>
      <c r="H7230" s="13">
        <v>2.9384788254747298</v>
      </c>
      <c r="I7230" s="13">
        <v>21.6667880336229</v>
      </c>
      <c r="J7230" s="13">
        <v>33.185413368151004</v>
      </c>
      <c r="K7230" s="13">
        <v>0.107141691687134</v>
      </c>
      <c r="L7230" s="10" t="s">
        <v>96</v>
      </c>
      <c r="M7230" s="10" t="s">
        <v>18</v>
      </c>
    </row>
    <row r="7231" spans="1:13">
      <c r="A7231" s="27">
        <v>7230</v>
      </c>
      <c r="B7231" s="11" t="s">
        <v>337</v>
      </c>
      <c r="C7231" s="15">
        <v>5001</v>
      </c>
      <c r="D7231" s="12" t="s">
        <v>14</v>
      </c>
      <c r="E7231" s="12" t="s">
        <v>356</v>
      </c>
      <c r="F7231" s="12" t="s">
        <v>357</v>
      </c>
      <c r="G7231" s="13">
        <v>20.208942975151398</v>
      </c>
      <c r="H7231" s="13">
        <v>2.7452269093345598</v>
      </c>
      <c r="I7231" s="13">
        <v>14.8283971034655</v>
      </c>
      <c r="J7231" s="13">
        <v>25.589488846837298</v>
      </c>
      <c r="K7231" s="13">
        <v>0.13584218198398801</v>
      </c>
      <c r="L7231" s="10" t="s">
        <v>96</v>
      </c>
      <c r="M7231" s="10" t="s">
        <v>18</v>
      </c>
    </row>
    <row r="7232" spans="1:13">
      <c r="A7232" s="27">
        <v>7231</v>
      </c>
      <c r="B7232" s="11" t="s">
        <v>337</v>
      </c>
      <c r="C7232" s="15">
        <v>5001</v>
      </c>
      <c r="D7232" s="12" t="s">
        <v>14</v>
      </c>
      <c r="E7232" s="12" t="s">
        <v>358</v>
      </c>
      <c r="F7232" s="12" t="s">
        <v>359</v>
      </c>
      <c r="G7232" s="13">
        <v>16.385057419988598</v>
      </c>
      <c r="H7232" s="13">
        <v>2.4874411938654801</v>
      </c>
      <c r="I7232" s="13">
        <v>11.509762266351</v>
      </c>
      <c r="J7232" s="13">
        <v>21.260352573626299</v>
      </c>
      <c r="K7232" s="13">
        <v>0.15181156404316101</v>
      </c>
      <c r="L7232" s="10" t="s">
        <v>96</v>
      </c>
      <c r="M7232" s="10" t="s">
        <v>18</v>
      </c>
    </row>
    <row r="7233" spans="1:13">
      <c r="A7233" s="27">
        <v>7232</v>
      </c>
      <c r="B7233" s="11" t="s">
        <v>337</v>
      </c>
      <c r="C7233" s="15">
        <v>5001</v>
      </c>
      <c r="D7233" s="12" t="s">
        <v>14</v>
      </c>
      <c r="E7233" s="12" t="s">
        <v>360</v>
      </c>
      <c r="F7233" s="12" t="s">
        <v>361</v>
      </c>
      <c r="G7233" s="13">
        <v>15.1986607977272</v>
      </c>
      <c r="H7233" s="13">
        <v>2.3275838421159101</v>
      </c>
      <c r="I7233" s="13">
        <v>10.6366802961827</v>
      </c>
      <c r="J7233" s="13">
        <v>19.7606412992718</v>
      </c>
      <c r="K7233" s="13">
        <v>0.153144008744768</v>
      </c>
      <c r="L7233" s="10" t="s">
        <v>96</v>
      </c>
      <c r="M7233" s="10" t="s">
        <v>18</v>
      </c>
    </row>
    <row r="7234" spans="1:13">
      <c r="A7234" s="27">
        <v>7233</v>
      </c>
      <c r="B7234" s="11" t="s">
        <v>337</v>
      </c>
      <c r="C7234" s="15">
        <v>5001</v>
      </c>
      <c r="D7234" s="12" t="s">
        <v>14</v>
      </c>
      <c r="E7234" s="12" t="s">
        <v>362</v>
      </c>
      <c r="F7234" s="12" t="s">
        <v>363</v>
      </c>
      <c r="G7234" s="13">
        <v>16.885120044667801</v>
      </c>
      <c r="H7234" s="13">
        <v>2.3803992162231902</v>
      </c>
      <c r="I7234" s="13">
        <v>12.219623312043</v>
      </c>
      <c r="J7234" s="13">
        <v>21.5506167772926</v>
      </c>
      <c r="K7234" s="13">
        <v>0.140976150002256</v>
      </c>
      <c r="L7234" s="10" t="s">
        <v>96</v>
      </c>
      <c r="M7234" s="10" t="s">
        <v>18</v>
      </c>
    </row>
    <row r="7235" spans="1:13">
      <c r="A7235" s="27">
        <v>7234</v>
      </c>
      <c r="B7235" s="11" t="s">
        <v>337</v>
      </c>
      <c r="C7235" s="15">
        <v>5001</v>
      </c>
      <c r="D7235" s="12" t="s">
        <v>14</v>
      </c>
      <c r="E7235" s="12" t="s">
        <v>364</v>
      </c>
      <c r="F7235" s="12" t="s">
        <v>365</v>
      </c>
      <c r="G7235" s="13">
        <v>14.612738060331701</v>
      </c>
      <c r="H7235" s="13">
        <v>2.4788792587120301</v>
      </c>
      <c r="I7235" s="13">
        <v>9.7542239912327293</v>
      </c>
      <c r="J7235" s="13">
        <v>19.471252129430599</v>
      </c>
      <c r="K7235" s="13">
        <v>0.16963824633531899</v>
      </c>
      <c r="L7235" s="10" t="s">
        <v>96</v>
      </c>
      <c r="M7235" s="10" t="s">
        <v>18</v>
      </c>
    </row>
    <row r="7236" spans="1:13">
      <c r="A7236" s="27">
        <v>7235</v>
      </c>
      <c r="B7236" s="11" t="s">
        <v>337</v>
      </c>
      <c r="C7236" s="15">
        <v>5001</v>
      </c>
      <c r="D7236" s="12" t="s">
        <v>14</v>
      </c>
      <c r="E7236" s="12" t="s">
        <v>366</v>
      </c>
      <c r="F7236" s="12" t="s">
        <v>367</v>
      </c>
      <c r="G7236" s="13">
        <v>14.4352869352869</v>
      </c>
      <c r="H7236" s="13">
        <v>2.2853398572130299</v>
      </c>
      <c r="I7236" s="13">
        <v>9.9561031227154899</v>
      </c>
      <c r="J7236" s="13">
        <v>18.914470747858399</v>
      </c>
      <c r="K7236" s="13">
        <v>0.15831620579889799</v>
      </c>
      <c r="L7236" s="10" t="s">
        <v>96</v>
      </c>
      <c r="M7236" s="10" t="s">
        <v>18</v>
      </c>
    </row>
    <row r="7237" spans="1:13">
      <c r="A7237" s="27">
        <v>7236</v>
      </c>
      <c r="B7237" s="11" t="s">
        <v>337</v>
      </c>
      <c r="C7237" s="15">
        <v>5001</v>
      </c>
      <c r="D7237" s="12" t="s">
        <v>14</v>
      </c>
      <c r="E7237" s="12" t="s">
        <v>368</v>
      </c>
      <c r="F7237" s="12" t="s">
        <v>369</v>
      </c>
      <c r="G7237" s="13">
        <v>16.5334319490435</v>
      </c>
      <c r="H7237" s="13">
        <v>2.6239456353289698</v>
      </c>
      <c r="I7237" s="13">
        <v>11.3905930064077</v>
      </c>
      <c r="J7237" s="13">
        <v>21.676270891679401</v>
      </c>
      <c r="K7237" s="13">
        <v>0.158705442609619</v>
      </c>
      <c r="L7237" s="10" t="s">
        <v>96</v>
      </c>
      <c r="M7237" s="10" t="s">
        <v>18</v>
      </c>
    </row>
    <row r="7238" spans="1:13">
      <c r="A7238" s="27">
        <v>7237</v>
      </c>
      <c r="B7238" s="11" t="s">
        <v>337</v>
      </c>
      <c r="C7238" s="15">
        <v>5001</v>
      </c>
      <c r="D7238" s="12" t="s">
        <v>14</v>
      </c>
      <c r="E7238" s="12" t="s">
        <v>370</v>
      </c>
      <c r="F7238" s="12" t="s">
        <v>371</v>
      </c>
      <c r="G7238" s="13">
        <v>12.7385971772903</v>
      </c>
      <c r="H7238" s="13">
        <v>2.6231594582378501</v>
      </c>
      <c r="I7238" s="13">
        <v>7.5972991134385603</v>
      </c>
      <c r="J7238" s="13">
        <v>17.879895241142101</v>
      </c>
      <c r="K7238" s="13">
        <v>0.20592216095146401</v>
      </c>
      <c r="L7238" s="10" t="s">
        <v>96</v>
      </c>
      <c r="M7238" s="10" t="s">
        <v>18</v>
      </c>
    </row>
    <row r="7239" spans="1:13">
      <c r="A7239" s="27">
        <v>7238</v>
      </c>
      <c r="B7239" s="11" t="s">
        <v>337</v>
      </c>
      <c r="C7239" s="15">
        <v>5001</v>
      </c>
      <c r="D7239" s="12" t="s">
        <v>14</v>
      </c>
      <c r="E7239" s="12" t="s">
        <v>372</v>
      </c>
      <c r="F7239" s="12" t="s">
        <v>373</v>
      </c>
      <c r="G7239" s="13">
        <v>12.4083000328735</v>
      </c>
      <c r="H7239" s="13">
        <v>2.5236234069247598</v>
      </c>
      <c r="I7239" s="13">
        <v>7.4620890447587396</v>
      </c>
      <c r="J7239" s="13">
        <v>17.354511020988401</v>
      </c>
      <c r="K7239" s="13">
        <v>0.203381881501808</v>
      </c>
      <c r="L7239" s="10" t="s">
        <v>96</v>
      </c>
      <c r="M7239" s="10" t="s">
        <v>18</v>
      </c>
    </row>
    <row r="7240" spans="1:13">
      <c r="A7240" s="27">
        <v>7239</v>
      </c>
      <c r="B7240" s="11" t="s">
        <v>337</v>
      </c>
      <c r="C7240" s="15">
        <v>5001</v>
      </c>
      <c r="D7240" s="12" t="s">
        <v>14</v>
      </c>
      <c r="E7240" s="12" t="s">
        <v>374</v>
      </c>
      <c r="F7240" s="12" t="s">
        <v>375</v>
      </c>
      <c r="G7240" s="13">
        <v>13.1244665238123</v>
      </c>
      <c r="H7240" s="13">
        <v>2.4337698083734098</v>
      </c>
      <c r="I7240" s="13">
        <v>8.3543653527395101</v>
      </c>
      <c r="J7240" s="13">
        <v>17.8945676948852</v>
      </c>
      <c r="K7240" s="13">
        <v>0.185437617899189</v>
      </c>
      <c r="L7240" s="10" t="s">
        <v>96</v>
      </c>
      <c r="M7240" s="10" t="s">
        <v>18</v>
      </c>
    </row>
    <row r="7241" spans="1:13">
      <c r="A7241" s="27">
        <v>7240</v>
      </c>
      <c r="B7241" s="11" t="s">
        <v>337</v>
      </c>
      <c r="C7241" s="15">
        <v>5001</v>
      </c>
      <c r="D7241" s="12" t="s">
        <v>14</v>
      </c>
      <c r="E7241" s="12" t="s">
        <v>376</v>
      </c>
      <c r="F7241" s="12" t="s">
        <v>377</v>
      </c>
      <c r="G7241" s="13">
        <v>10.3058828525916</v>
      </c>
      <c r="H7241" s="13">
        <v>2.77796101024785</v>
      </c>
      <c r="I7241" s="13">
        <v>4.8611793220492903</v>
      </c>
      <c r="J7241" s="13">
        <v>15.7505863831339</v>
      </c>
      <c r="K7241" s="13">
        <v>0.26955099819995398</v>
      </c>
      <c r="L7241" s="10" t="s">
        <v>96</v>
      </c>
      <c r="M7241" s="10" t="s">
        <v>18</v>
      </c>
    </row>
    <row r="7242" spans="1:13">
      <c r="A7242" s="27">
        <v>7241</v>
      </c>
      <c r="B7242" s="11" t="s">
        <v>337</v>
      </c>
      <c r="C7242" s="15">
        <v>5001</v>
      </c>
      <c r="D7242" s="12" t="s">
        <v>14</v>
      </c>
      <c r="E7242" s="12" t="s">
        <v>378</v>
      </c>
      <c r="F7242" s="12" t="s">
        <v>379</v>
      </c>
      <c r="G7242" s="13">
        <v>6.9494944463814301</v>
      </c>
      <c r="H7242" s="13">
        <v>2.5924807081535599</v>
      </c>
      <c r="I7242" s="13">
        <v>1.86832562778557</v>
      </c>
      <c r="J7242" s="13">
        <v>12.030663264977299</v>
      </c>
      <c r="K7242" s="13">
        <v>0.37304594286041198</v>
      </c>
      <c r="L7242" s="10" t="s">
        <v>96</v>
      </c>
      <c r="M7242" s="10" t="s">
        <v>18</v>
      </c>
    </row>
    <row r="7243" spans="1:13">
      <c r="A7243" s="27">
        <v>7242</v>
      </c>
      <c r="B7243" s="11" t="s">
        <v>337</v>
      </c>
      <c r="C7243" s="15">
        <v>5001</v>
      </c>
      <c r="D7243" s="12" t="s">
        <v>14</v>
      </c>
      <c r="E7243" s="12" t="s">
        <v>380</v>
      </c>
      <c r="F7243" s="12" t="s">
        <v>381</v>
      </c>
      <c r="G7243" s="13">
        <v>25.149924476946801</v>
      </c>
      <c r="H7243" s="13">
        <v>5.3179987157541504</v>
      </c>
      <c r="I7243" s="13">
        <v>14.726838524238399</v>
      </c>
      <c r="J7243" s="13">
        <v>35.573010429655099</v>
      </c>
      <c r="K7243" s="13">
        <v>0.21145187615290101</v>
      </c>
      <c r="L7243" s="10" t="s">
        <v>96</v>
      </c>
      <c r="M7243" s="10" t="s">
        <v>18</v>
      </c>
    </row>
    <row r="7244" spans="1:13">
      <c r="A7244" s="27">
        <v>7243</v>
      </c>
      <c r="B7244" s="11" t="s">
        <v>337</v>
      </c>
      <c r="C7244" s="15">
        <v>5001</v>
      </c>
      <c r="D7244" s="12" t="s">
        <v>14</v>
      </c>
      <c r="E7244" s="12" t="s">
        <v>382</v>
      </c>
      <c r="F7244" s="12" t="s">
        <v>383</v>
      </c>
      <c r="G7244" s="13">
        <v>13.381386725991799</v>
      </c>
      <c r="H7244" s="13">
        <v>4.4626362666896897</v>
      </c>
      <c r="I7244" s="13">
        <v>4.6347803671777701</v>
      </c>
      <c r="J7244" s="13">
        <v>22.127993084805901</v>
      </c>
      <c r="K7244" s="13">
        <v>0.33349579965591503</v>
      </c>
      <c r="L7244" s="10" t="s">
        <v>96</v>
      </c>
      <c r="M7244" s="10" t="s">
        <v>18</v>
      </c>
    </row>
    <row r="7245" spans="1:13">
      <c r="A7245" s="27">
        <v>7244</v>
      </c>
      <c r="B7245" s="11" t="s">
        <v>337</v>
      </c>
      <c r="C7245" s="15">
        <v>5001</v>
      </c>
      <c r="D7245" s="12" t="s">
        <v>14</v>
      </c>
      <c r="E7245" s="12" t="s">
        <v>384</v>
      </c>
      <c r="F7245" s="12" t="s">
        <v>385</v>
      </c>
      <c r="G7245" s="13">
        <v>4.6943102368514804</v>
      </c>
      <c r="H7245" s="13">
        <v>0.43049913431049203</v>
      </c>
      <c r="I7245" s="13">
        <v>3.85054743822724</v>
      </c>
      <c r="J7245" s="13">
        <v>5.5380730354757102</v>
      </c>
      <c r="K7245" s="13">
        <v>9.1706579367287905E-2</v>
      </c>
      <c r="L7245" s="10" t="s">
        <v>96</v>
      </c>
      <c r="M7245" s="10" t="s">
        <v>18</v>
      </c>
    </row>
    <row r="7246" spans="1:13">
      <c r="A7246" s="27">
        <v>7245</v>
      </c>
      <c r="B7246" s="11" t="s">
        <v>337</v>
      </c>
      <c r="C7246" s="15">
        <v>5001</v>
      </c>
      <c r="D7246" s="12" t="s">
        <v>14</v>
      </c>
      <c r="E7246" s="12" t="s">
        <v>386</v>
      </c>
      <c r="F7246" s="12" t="s">
        <v>387</v>
      </c>
      <c r="G7246" s="13">
        <v>4.5174313622439497</v>
      </c>
      <c r="H7246" s="13">
        <v>0.40251146867630999</v>
      </c>
      <c r="I7246" s="13">
        <v>3.7285233802740598</v>
      </c>
      <c r="J7246" s="13">
        <v>5.30633934421384</v>
      </c>
      <c r="K7246" s="13">
        <v>8.9101844920200304E-2</v>
      </c>
      <c r="L7246" s="10" t="s">
        <v>96</v>
      </c>
      <c r="M7246" s="10" t="s">
        <v>18</v>
      </c>
    </row>
    <row r="7247" spans="1:13">
      <c r="A7247" s="27">
        <v>7246</v>
      </c>
      <c r="B7247" s="11" t="s">
        <v>337</v>
      </c>
      <c r="C7247" s="15">
        <v>5001</v>
      </c>
      <c r="D7247" s="12" t="s">
        <v>14</v>
      </c>
      <c r="E7247" s="12" t="s">
        <v>388</v>
      </c>
      <c r="F7247" s="12" t="s">
        <v>389</v>
      </c>
      <c r="G7247" s="13">
        <v>9.3892713971270698</v>
      </c>
      <c r="H7247" s="13">
        <v>0.60651553137676195</v>
      </c>
      <c r="I7247" s="13">
        <v>8.2005227995644496</v>
      </c>
      <c r="J7247" s="13">
        <v>10.578019994689701</v>
      </c>
      <c r="K7247" s="13">
        <v>6.4596655664074604E-2</v>
      </c>
      <c r="L7247" s="10" t="s">
        <v>96</v>
      </c>
      <c r="M7247" s="10" t="s">
        <v>18</v>
      </c>
    </row>
    <row r="7248" spans="1:13">
      <c r="A7248" s="27">
        <v>7247</v>
      </c>
      <c r="B7248" s="11" t="s">
        <v>337</v>
      </c>
      <c r="C7248" s="15">
        <v>5001</v>
      </c>
      <c r="D7248" s="12" t="s">
        <v>14</v>
      </c>
      <c r="E7248" s="12" t="s">
        <v>390</v>
      </c>
      <c r="F7248" s="12" t="s">
        <v>391</v>
      </c>
      <c r="G7248" s="13">
        <v>11.306524572951201</v>
      </c>
      <c r="H7248" s="13">
        <v>0.65843330737640005</v>
      </c>
      <c r="I7248" s="13">
        <v>10.0160190042719</v>
      </c>
      <c r="J7248" s="13">
        <v>12.5970301416305</v>
      </c>
      <c r="K7248" s="13">
        <v>5.8234809744418102E-2</v>
      </c>
      <c r="L7248" s="10" t="s">
        <v>96</v>
      </c>
      <c r="M7248" s="10" t="s">
        <v>18</v>
      </c>
    </row>
    <row r="7249" spans="1:13">
      <c r="A7249" s="27">
        <v>7248</v>
      </c>
      <c r="B7249" s="11" t="s">
        <v>337</v>
      </c>
      <c r="C7249" s="15">
        <v>5001</v>
      </c>
      <c r="D7249" s="12" t="s">
        <v>14</v>
      </c>
      <c r="E7249" s="12" t="s">
        <v>392</v>
      </c>
      <c r="F7249" s="12" t="s">
        <v>393</v>
      </c>
      <c r="G7249" s="13">
        <v>11.5038018278513</v>
      </c>
      <c r="H7249" s="13">
        <v>0.87601311987263197</v>
      </c>
      <c r="I7249" s="13">
        <v>9.7868476629163599</v>
      </c>
      <c r="J7249" s="13">
        <v>13.2207559927862</v>
      </c>
      <c r="K7249" s="13">
        <v>7.6149879229643905E-2</v>
      </c>
      <c r="L7249" s="10" t="s">
        <v>96</v>
      </c>
      <c r="M7249" s="10" t="s">
        <v>18</v>
      </c>
    </row>
    <row r="7250" spans="1:13">
      <c r="A7250" s="27">
        <v>7249</v>
      </c>
      <c r="B7250" s="11" t="s">
        <v>337</v>
      </c>
      <c r="C7250" s="15">
        <v>5001</v>
      </c>
      <c r="D7250" s="12" t="s">
        <v>14</v>
      </c>
      <c r="E7250" s="12" t="s">
        <v>394</v>
      </c>
      <c r="F7250" s="12" t="s">
        <v>395</v>
      </c>
      <c r="G7250" s="13">
        <v>11.105647655175</v>
      </c>
      <c r="H7250" s="13">
        <v>0.80005543882192298</v>
      </c>
      <c r="I7250" s="13">
        <v>9.5375678094485998</v>
      </c>
      <c r="J7250" s="13">
        <v>12.6737275009013</v>
      </c>
      <c r="K7250" s="13">
        <v>7.2040412559740905E-2</v>
      </c>
      <c r="L7250" s="10" t="s">
        <v>96</v>
      </c>
      <c r="M7250" s="10" t="s">
        <v>18</v>
      </c>
    </row>
    <row r="7251" spans="1:13">
      <c r="A7251" s="27">
        <v>7250</v>
      </c>
      <c r="B7251" s="11" t="s">
        <v>337</v>
      </c>
      <c r="C7251" s="15">
        <v>5001</v>
      </c>
      <c r="D7251" s="12" t="s">
        <v>14</v>
      </c>
      <c r="E7251" s="12" t="s">
        <v>396</v>
      </c>
      <c r="F7251" s="12" t="s">
        <v>397</v>
      </c>
      <c r="G7251" s="13">
        <v>4.6474108262356797</v>
      </c>
      <c r="H7251" s="13">
        <v>1.4935732618740201</v>
      </c>
      <c r="I7251" s="13">
        <v>1.7200610246905901</v>
      </c>
      <c r="J7251" s="13">
        <v>7.5747606277807797</v>
      </c>
      <c r="K7251" s="13">
        <v>0.32137749764717699</v>
      </c>
      <c r="L7251" s="10" t="s">
        <v>96</v>
      </c>
      <c r="M7251" s="10" t="s">
        <v>18</v>
      </c>
    </row>
    <row r="7252" spans="1:13">
      <c r="A7252" s="27">
        <v>7251</v>
      </c>
      <c r="B7252" s="11" t="s">
        <v>337</v>
      </c>
      <c r="C7252" s="15">
        <v>5001</v>
      </c>
      <c r="D7252" s="12" t="s">
        <v>14</v>
      </c>
      <c r="E7252" s="12" t="s">
        <v>398</v>
      </c>
      <c r="F7252" s="12" t="s">
        <v>399</v>
      </c>
      <c r="G7252" s="13">
        <v>16.905020749558599</v>
      </c>
      <c r="H7252" s="13">
        <v>2.5025146673858099</v>
      </c>
      <c r="I7252" s="13">
        <v>12.0001821306991</v>
      </c>
      <c r="J7252" s="13">
        <v>21.809859368418</v>
      </c>
      <c r="K7252" s="13">
        <v>0.148033812230083</v>
      </c>
      <c r="L7252" s="10" t="s">
        <v>96</v>
      </c>
      <c r="M7252" s="10" t="s">
        <v>18</v>
      </c>
    </row>
    <row r="7253" spans="1:13">
      <c r="A7253" s="27">
        <v>7252</v>
      </c>
      <c r="B7253" s="11" t="s">
        <v>337</v>
      </c>
      <c r="C7253" s="15">
        <v>5001</v>
      </c>
      <c r="D7253" s="12" t="s">
        <v>14</v>
      </c>
      <c r="E7253" s="12" t="s">
        <v>400</v>
      </c>
      <c r="F7253" s="12" t="s">
        <v>401</v>
      </c>
      <c r="G7253" s="13">
        <v>20.201359491547201</v>
      </c>
      <c r="H7253" s="13">
        <v>2.63538083562295</v>
      </c>
      <c r="I7253" s="13">
        <v>15.036107968179101</v>
      </c>
      <c r="J7253" s="13">
        <v>25.3666110149152</v>
      </c>
      <c r="K7253" s="13">
        <v>0.13045561793629101</v>
      </c>
      <c r="L7253" s="10" t="s">
        <v>96</v>
      </c>
      <c r="M7253" s="10" t="s">
        <v>18</v>
      </c>
    </row>
    <row r="7254" spans="1:13">
      <c r="A7254" s="27">
        <v>7253</v>
      </c>
      <c r="B7254" s="11" t="s">
        <v>337</v>
      </c>
      <c r="C7254" s="15">
        <v>5001</v>
      </c>
      <c r="D7254" s="12" t="s">
        <v>14</v>
      </c>
      <c r="E7254" s="12" t="s">
        <v>402</v>
      </c>
      <c r="F7254" s="12" t="s">
        <v>403</v>
      </c>
      <c r="G7254" s="13">
        <v>18.3945048893864</v>
      </c>
      <c r="H7254" s="13">
        <v>2.60066369524829</v>
      </c>
      <c r="I7254" s="13">
        <v>13.297297710798899</v>
      </c>
      <c r="J7254" s="13">
        <v>23.4917120679739</v>
      </c>
      <c r="K7254" s="13">
        <v>0.141382641766502</v>
      </c>
      <c r="L7254" s="10" t="s">
        <v>96</v>
      </c>
      <c r="M7254" s="10" t="s">
        <v>18</v>
      </c>
    </row>
    <row r="7255" spans="1:13">
      <c r="A7255" s="27">
        <v>7254</v>
      </c>
      <c r="B7255" s="11" t="s">
        <v>337</v>
      </c>
      <c r="C7255" s="15">
        <v>5001</v>
      </c>
      <c r="D7255" s="12" t="s">
        <v>14</v>
      </c>
      <c r="E7255" s="12" t="s">
        <v>404</v>
      </c>
      <c r="F7255" s="12" t="s">
        <v>405</v>
      </c>
      <c r="G7255" s="13">
        <v>14.373901983469899</v>
      </c>
      <c r="H7255" s="13">
        <v>2.1844356615498102</v>
      </c>
      <c r="I7255" s="13">
        <v>10.0924867602874</v>
      </c>
      <c r="J7255" s="13">
        <v>18.655317206652501</v>
      </c>
      <c r="K7255" s="13">
        <v>0.15197234989232</v>
      </c>
      <c r="L7255" s="10" t="s">
        <v>96</v>
      </c>
      <c r="M7255" s="10" t="s">
        <v>18</v>
      </c>
    </row>
    <row r="7256" spans="1:13">
      <c r="A7256" s="27">
        <v>7255</v>
      </c>
      <c r="B7256" s="11" t="s">
        <v>337</v>
      </c>
      <c r="C7256" s="15">
        <v>5001</v>
      </c>
      <c r="D7256" s="12" t="s">
        <v>14</v>
      </c>
      <c r="E7256" s="12" t="s">
        <v>406</v>
      </c>
      <c r="F7256" s="12" t="s">
        <v>407</v>
      </c>
      <c r="G7256" s="13">
        <v>8.7914044909242008</v>
      </c>
      <c r="H7256" s="13">
        <v>1.6379165642354501</v>
      </c>
      <c r="I7256" s="13">
        <v>5.5811470153411298</v>
      </c>
      <c r="J7256" s="13">
        <v>12.001661966507299</v>
      </c>
      <c r="K7256" s="13">
        <v>0.18630886178952999</v>
      </c>
      <c r="L7256" s="10" t="s">
        <v>96</v>
      </c>
      <c r="M7256" s="10" t="s">
        <v>18</v>
      </c>
    </row>
    <row r="7257" spans="1:13">
      <c r="A7257" s="27">
        <v>7256</v>
      </c>
      <c r="B7257" s="11" t="s">
        <v>337</v>
      </c>
      <c r="C7257" s="15">
        <v>5001</v>
      </c>
      <c r="D7257" s="12" t="s">
        <v>14</v>
      </c>
      <c r="E7257" s="12" t="s">
        <v>408</v>
      </c>
      <c r="F7257" s="12" t="s">
        <v>409</v>
      </c>
      <c r="G7257" s="13">
        <v>8.5382933184440706</v>
      </c>
      <c r="H7257" s="13">
        <v>1.7665638014064</v>
      </c>
      <c r="I7257" s="13">
        <v>5.0758918912953597</v>
      </c>
      <c r="J7257" s="13">
        <v>12.000694745592799</v>
      </c>
      <c r="K7257" s="13">
        <v>0.206898935831865</v>
      </c>
      <c r="L7257" s="10" t="s">
        <v>96</v>
      </c>
      <c r="M7257" s="10" t="s">
        <v>18</v>
      </c>
    </row>
    <row r="7258" spans="1:13">
      <c r="A7258" s="27">
        <v>7257</v>
      </c>
      <c r="B7258" s="11" t="s">
        <v>337</v>
      </c>
      <c r="C7258" s="15">
        <v>5001</v>
      </c>
      <c r="D7258" s="12" t="s">
        <v>14</v>
      </c>
      <c r="E7258" s="12" t="s">
        <v>410</v>
      </c>
      <c r="F7258" s="12" t="s">
        <v>411</v>
      </c>
      <c r="G7258" s="13">
        <v>11.1256196898974</v>
      </c>
      <c r="H7258" s="13">
        <v>2.0226424936332701</v>
      </c>
      <c r="I7258" s="13">
        <v>7.1613132487759001</v>
      </c>
      <c r="J7258" s="13">
        <v>15.089926131018901</v>
      </c>
      <c r="K7258" s="13">
        <v>0.181800434493543</v>
      </c>
      <c r="L7258" s="10" t="s">
        <v>96</v>
      </c>
      <c r="M7258" s="10" t="s">
        <v>18</v>
      </c>
    </row>
    <row r="7259" spans="1:13">
      <c r="A7259" s="27">
        <v>7258</v>
      </c>
      <c r="B7259" s="11" t="s">
        <v>337</v>
      </c>
      <c r="C7259" s="15">
        <v>5001</v>
      </c>
      <c r="D7259" s="12" t="s">
        <v>14</v>
      </c>
      <c r="E7259" s="12" t="s">
        <v>412</v>
      </c>
      <c r="F7259" s="12" t="s">
        <v>413</v>
      </c>
      <c r="G7259" s="13">
        <v>8.2112332112332105</v>
      </c>
      <c r="H7259" s="13">
        <v>1.7360330699666</v>
      </c>
      <c r="I7259" s="13">
        <v>4.8086709181281799</v>
      </c>
      <c r="J7259" s="13">
        <v>11.613795504338199</v>
      </c>
      <c r="K7259" s="13">
        <v>0.211421722572884</v>
      </c>
      <c r="L7259" s="10" t="s">
        <v>96</v>
      </c>
      <c r="M7259" s="10" t="s">
        <v>18</v>
      </c>
    </row>
    <row r="7260" spans="1:13">
      <c r="A7260" s="27">
        <v>7259</v>
      </c>
      <c r="B7260" s="11" t="s">
        <v>337</v>
      </c>
      <c r="C7260" s="15">
        <v>5001</v>
      </c>
      <c r="D7260" s="12" t="s">
        <v>14</v>
      </c>
      <c r="E7260" s="12" t="s">
        <v>414</v>
      </c>
      <c r="F7260" s="12" t="s">
        <v>415</v>
      </c>
      <c r="G7260" s="13">
        <v>9.3140624936287093</v>
      </c>
      <c r="H7260" s="13">
        <v>1.9714674890561701</v>
      </c>
      <c r="I7260" s="13">
        <v>5.45005721838701</v>
      </c>
      <c r="J7260" s="13">
        <v>13.178067768870401</v>
      </c>
      <c r="K7260" s="13">
        <v>0.211665692645369</v>
      </c>
      <c r="L7260" s="10" t="s">
        <v>96</v>
      </c>
      <c r="M7260" s="10" t="s">
        <v>18</v>
      </c>
    </row>
    <row r="7261" spans="1:13">
      <c r="A7261" s="27">
        <v>7260</v>
      </c>
      <c r="B7261" s="11" t="s">
        <v>337</v>
      </c>
      <c r="C7261" s="15">
        <v>5001</v>
      </c>
      <c r="D7261" s="12" t="s">
        <v>14</v>
      </c>
      <c r="E7261" s="12" t="s">
        <v>416</v>
      </c>
      <c r="F7261" s="12" t="s">
        <v>417</v>
      </c>
      <c r="G7261" s="13">
        <v>8.0435138113690492</v>
      </c>
      <c r="H7261" s="13">
        <v>2.0101524889181999</v>
      </c>
      <c r="I7261" s="13">
        <v>4.1036873296558403</v>
      </c>
      <c r="J7261" s="13">
        <v>11.9833402930823</v>
      </c>
      <c r="K7261" s="13">
        <v>0.24990974542456301</v>
      </c>
      <c r="L7261" s="10" t="s">
        <v>96</v>
      </c>
      <c r="M7261" s="10" t="s">
        <v>18</v>
      </c>
    </row>
    <row r="7262" spans="1:13">
      <c r="A7262" s="27">
        <v>7261</v>
      </c>
      <c r="B7262" s="11" t="s">
        <v>337</v>
      </c>
      <c r="C7262" s="15">
        <v>5001</v>
      </c>
      <c r="D7262" s="12" t="s">
        <v>14</v>
      </c>
      <c r="E7262" s="12" t="s">
        <v>418</v>
      </c>
      <c r="F7262" s="12" t="s">
        <v>419</v>
      </c>
      <c r="G7262" s="13">
        <v>10.7621292329009</v>
      </c>
      <c r="H7262" s="13">
        <v>2.20557163563462</v>
      </c>
      <c r="I7262" s="13">
        <v>6.43928826173389</v>
      </c>
      <c r="J7262" s="13">
        <v>15.084970204067799</v>
      </c>
      <c r="K7262" s="13">
        <v>0.20493822253053601</v>
      </c>
      <c r="L7262" s="10" t="s">
        <v>96</v>
      </c>
      <c r="M7262" s="10" t="s">
        <v>18</v>
      </c>
    </row>
    <row r="7263" spans="1:13">
      <c r="A7263" s="27">
        <v>7262</v>
      </c>
      <c r="B7263" s="11" t="s">
        <v>337</v>
      </c>
      <c r="C7263" s="15">
        <v>5001</v>
      </c>
      <c r="D7263" s="12" t="s">
        <v>14</v>
      </c>
      <c r="E7263" s="12" t="s">
        <v>420</v>
      </c>
      <c r="F7263" s="12" t="s">
        <v>421</v>
      </c>
      <c r="G7263" s="13">
        <v>11.693699941520901</v>
      </c>
      <c r="H7263" s="13">
        <v>2.2775017236119099</v>
      </c>
      <c r="I7263" s="13">
        <v>7.22987858851371</v>
      </c>
      <c r="J7263" s="13">
        <v>16.157521294528198</v>
      </c>
      <c r="K7263" s="13">
        <v>0.19476314040906401</v>
      </c>
      <c r="L7263" s="10" t="s">
        <v>96</v>
      </c>
      <c r="M7263" s="10" t="s">
        <v>18</v>
      </c>
    </row>
    <row r="7264" spans="1:13">
      <c r="A7264" s="27">
        <v>7263</v>
      </c>
      <c r="B7264" s="11" t="s">
        <v>337</v>
      </c>
      <c r="C7264" s="15">
        <v>5001</v>
      </c>
      <c r="D7264" s="12" t="s">
        <v>14</v>
      </c>
      <c r="E7264" s="12" t="s">
        <v>422</v>
      </c>
      <c r="F7264" s="12" t="s">
        <v>423</v>
      </c>
      <c r="G7264" s="13">
        <v>11.6532526148111</v>
      </c>
      <c r="H7264" s="13">
        <v>2.8698674580281698</v>
      </c>
      <c r="I7264" s="13">
        <v>6.0284157566723398</v>
      </c>
      <c r="J7264" s="13">
        <v>17.278089472949802</v>
      </c>
      <c r="K7264" s="13">
        <v>0.24627179662960599</v>
      </c>
      <c r="L7264" s="10" t="s">
        <v>96</v>
      </c>
      <c r="M7264" s="10" t="s">
        <v>18</v>
      </c>
    </row>
    <row r="7265" spans="1:13">
      <c r="A7265" s="27">
        <v>7264</v>
      </c>
      <c r="B7265" s="11" t="s">
        <v>337</v>
      </c>
      <c r="C7265" s="15">
        <v>5001</v>
      </c>
      <c r="D7265" s="12" t="s">
        <v>14</v>
      </c>
      <c r="E7265" s="12" t="s">
        <v>424</v>
      </c>
      <c r="F7265" s="12" t="s">
        <v>425</v>
      </c>
      <c r="G7265" s="13">
        <v>7.87032425163122</v>
      </c>
      <c r="H7265" s="13">
        <v>2.7333251034509298</v>
      </c>
      <c r="I7265" s="13">
        <v>2.5131054908281798</v>
      </c>
      <c r="J7265" s="13">
        <v>13.2275430124343</v>
      </c>
      <c r="K7265" s="13">
        <v>0.34729510704522898</v>
      </c>
      <c r="L7265" s="10" t="s">
        <v>96</v>
      </c>
      <c r="M7265" s="10" t="s">
        <v>18</v>
      </c>
    </row>
    <row r="7266" spans="1:13">
      <c r="A7266" s="27">
        <v>7265</v>
      </c>
      <c r="B7266" s="11" t="s">
        <v>337</v>
      </c>
      <c r="C7266" s="15">
        <v>5001</v>
      </c>
      <c r="D7266" s="12" t="s">
        <v>14</v>
      </c>
      <c r="E7266" s="12" t="s">
        <v>426</v>
      </c>
      <c r="F7266" s="12" t="s">
        <v>427</v>
      </c>
      <c r="G7266" s="13">
        <v>11.9760120836885</v>
      </c>
      <c r="H7266" s="13">
        <v>3.9166943323796901</v>
      </c>
      <c r="I7266" s="13">
        <v>4.2994322537721699</v>
      </c>
      <c r="J7266" s="13">
        <v>19.652591913604901</v>
      </c>
      <c r="K7266" s="13">
        <v>0.32704495494909203</v>
      </c>
      <c r="L7266" s="10" t="s">
        <v>96</v>
      </c>
      <c r="M7266" s="10" t="s">
        <v>18</v>
      </c>
    </row>
    <row r="7267" spans="1:13">
      <c r="A7267" s="27">
        <v>7266</v>
      </c>
      <c r="B7267" s="11" t="s">
        <v>337</v>
      </c>
      <c r="C7267" s="15">
        <v>5001</v>
      </c>
      <c r="D7267" s="12" t="s">
        <v>14</v>
      </c>
      <c r="E7267" s="12" t="s">
        <v>428</v>
      </c>
      <c r="F7267" s="12" t="s">
        <v>429</v>
      </c>
      <c r="G7267" s="13">
        <v>8.9039673711531204</v>
      </c>
      <c r="H7267" s="13">
        <v>3.6894847363492</v>
      </c>
      <c r="I7267" s="13">
        <v>1.6727101663984401</v>
      </c>
      <c r="J7267" s="13">
        <v>16.135224575907799</v>
      </c>
      <c r="K7267" s="13">
        <v>0.41436413483525403</v>
      </c>
      <c r="L7267" s="10" t="s">
        <v>96</v>
      </c>
      <c r="M7267" s="10" t="s">
        <v>18</v>
      </c>
    </row>
    <row r="7268" spans="1:13">
      <c r="A7268" s="27">
        <v>7267</v>
      </c>
      <c r="B7268" s="11" t="s">
        <v>337</v>
      </c>
      <c r="C7268" s="15">
        <v>5079</v>
      </c>
      <c r="D7268" s="12" t="s">
        <v>86</v>
      </c>
      <c r="E7268" s="12" t="s">
        <v>338</v>
      </c>
      <c r="F7268" s="12" t="s">
        <v>339</v>
      </c>
      <c r="G7268" s="13">
        <v>5.67405582619641</v>
      </c>
      <c r="H7268" s="13">
        <v>2.4206683844019898</v>
      </c>
      <c r="I7268" s="13">
        <v>0.92963297425374103</v>
      </c>
      <c r="J7268" s="13">
        <v>10.418478678139101</v>
      </c>
      <c r="K7268" s="13">
        <v>0.42662047370525902</v>
      </c>
      <c r="L7268" s="10" t="s">
        <v>96</v>
      </c>
      <c r="M7268" s="10" t="s">
        <v>18</v>
      </c>
    </row>
    <row r="7269" spans="1:13">
      <c r="A7269" s="27">
        <v>7268</v>
      </c>
      <c r="B7269" s="11" t="s">
        <v>337</v>
      </c>
      <c r="C7269" s="15">
        <v>5079</v>
      </c>
      <c r="D7269" s="12" t="s">
        <v>86</v>
      </c>
      <c r="E7269" s="12" t="s">
        <v>340</v>
      </c>
      <c r="F7269" s="12" t="s">
        <v>341</v>
      </c>
      <c r="G7269" s="13">
        <v>13.298215138768899</v>
      </c>
      <c r="H7269" s="13">
        <v>3.2616852308987201</v>
      </c>
      <c r="I7269" s="13">
        <v>6.9054295573012103</v>
      </c>
      <c r="J7269" s="13">
        <v>19.691000720236602</v>
      </c>
      <c r="K7269" s="13">
        <v>0.24527240662468899</v>
      </c>
      <c r="L7269" s="10" t="s">
        <v>96</v>
      </c>
      <c r="M7269" s="10" t="s">
        <v>18</v>
      </c>
    </row>
    <row r="7270" spans="1:13">
      <c r="A7270" s="27">
        <v>7269</v>
      </c>
      <c r="B7270" s="11" t="s">
        <v>337</v>
      </c>
      <c r="C7270" s="15">
        <v>5079</v>
      </c>
      <c r="D7270" s="12" t="s">
        <v>86</v>
      </c>
      <c r="E7270" s="12" t="s">
        <v>342</v>
      </c>
      <c r="F7270" s="12" t="s">
        <v>343</v>
      </c>
      <c r="G7270" s="13">
        <v>19.275307299089398</v>
      </c>
      <c r="H7270" s="13">
        <v>3.5488283205453199</v>
      </c>
      <c r="I7270" s="13">
        <v>12.319731603504801</v>
      </c>
      <c r="J7270" s="13">
        <v>26.230882994674001</v>
      </c>
      <c r="K7270" s="13">
        <v>0.18411267148581201</v>
      </c>
      <c r="L7270" s="10" t="s">
        <v>96</v>
      </c>
      <c r="M7270" s="10" t="s">
        <v>18</v>
      </c>
    </row>
    <row r="7271" spans="1:13">
      <c r="A7271" s="27">
        <v>7270</v>
      </c>
      <c r="B7271" s="11" t="s">
        <v>337</v>
      </c>
      <c r="C7271" s="15">
        <v>5079</v>
      </c>
      <c r="D7271" s="12" t="s">
        <v>86</v>
      </c>
      <c r="E7271" s="12" t="s">
        <v>344</v>
      </c>
      <c r="F7271" s="12" t="s">
        <v>345</v>
      </c>
      <c r="G7271" s="13">
        <v>22.701887795289799</v>
      </c>
      <c r="H7271" s="13">
        <v>3.6488677680593198</v>
      </c>
      <c r="I7271" s="13">
        <v>15.5502383855445</v>
      </c>
      <c r="J7271" s="13">
        <v>29.853537205035099</v>
      </c>
      <c r="K7271" s="13">
        <v>0.16072970675224599</v>
      </c>
      <c r="L7271" s="10" t="s">
        <v>96</v>
      </c>
      <c r="M7271" s="10" t="s">
        <v>18</v>
      </c>
    </row>
    <row r="7272" spans="1:13">
      <c r="A7272" s="27">
        <v>7271</v>
      </c>
      <c r="B7272" s="11" t="s">
        <v>337</v>
      </c>
      <c r="C7272" s="15">
        <v>5079</v>
      </c>
      <c r="D7272" s="12" t="s">
        <v>86</v>
      </c>
      <c r="E7272" s="12" t="s">
        <v>346</v>
      </c>
      <c r="F7272" s="12" t="s">
        <v>347</v>
      </c>
      <c r="G7272" s="13">
        <v>25.411932467246</v>
      </c>
      <c r="H7272" s="13">
        <v>4.5137520036463297</v>
      </c>
      <c r="I7272" s="13">
        <v>16.5651411049537</v>
      </c>
      <c r="J7272" s="13">
        <v>34.258723829538297</v>
      </c>
      <c r="K7272" s="13">
        <v>0.17762332752395801</v>
      </c>
      <c r="L7272" s="10" t="s">
        <v>96</v>
      </c>
      <c r="M7272" s="10" t="s">
        <v>18</v>
      </c>
    </row>
    <row r="7273" spans="1:13">
      <c r="A7273" s="27">
        <v>7272</v>
      </c>
      <c r="B7273" s="11" t="s">
        <v>337</v>
      </c>
      <c r="C7273" s="15">
        <v>5079</v>
      </c>
      <c r="D7273" s="12" t="s">
        <v>86</v>
      </c>
      <c r="E7273" s="12" t="s">
        <v>348</v>
      </c>
      <c r="F7273" s="12" t="s">
        <v>349</v>
      </c>
      <c r="G7273" s="13">
        <v>19.796116606485501</v>
      </c>
      <c r="H7273" s="13">
        <v>4.5529838571360797</v>
      </c>
      <c r="I7273" s="13">
        <v>10.8724322243066</v>
      </c>
      <c r="J7273" s="13">
        <v>28.719800988664499</v>
      </c>
      <c r="K7273" s="13">
        <v>0.229993788561765</v>
      </c>
      <c r="L7273" s="10" t="s">
        <v>96</v>
      </c>
      <c r="M7273" s="10" t="s">
        <v>18</v>
      </c>
    </row>
    <row r="7274" spans="1:13">
      <c r="A7274" s="27">
        <v>7273</v>
      </c>
      <c r="B7274" s="11" t="s">
        <v>337</v>
      </c>
      <c r="C7274" s="15">
        <v>5079</v>
      </c>
      <c r="D7274" s="12" t="s">
        <v>86</v>
      </c>
      <c r="E7274" s="12" t="s">
        <v>350</v>
      </c>
      <c r="F7274" s="12" t="s">
        <v>351</v>
      </c>
      <c r="G7274" s="13">
        <v>18.976708667430302</v>
      </c>
      <c r="H7274" s="13">
        <v>8.89826104481239</v>
      </c>
      <c r="I7274" s="13">
        <v>1.5364374945623001</v>
      </c>
      <c r="J7274" s="13">
        <v>36.416979840298303</v>
      </c>
      <c r="K7274" s="13">
        <v>0.46890433956466099</v>
      </c>
      <c r="L7274" s="10" t="s">
        <v>96</v>
      </c>
      <c r="M7274" s="10" t="s">
        <v>18</v>
      </c>
    </row>
    <row r="7275" spans="1:13">
      <c r="A7275" s="27">
        <v>7274</v>
      </c>
      <c r="B7275" s="11" t="s">
        <v>337</v>
      </c>
      <c r="C7275" s="15">
        <v>5079</v>
      </c>
      <c r="D7275" s="12" t="s">
        <v>86</v>
      </c>
      <c r="E7275" s="12" t="s">
        <v>352</v>
      </c>
      <c r="F7275" s="12" t="s">
        <v>353</v>
      </c>
      <c r="G7275" s="13">
        <v>30.518558951965101</v>
      </c>
      <c r="H7275" s="13">
        <v>12.712186449534</v>
      </c>
      <c r="I7275" s="13">
        <v>5.6031313461202403</v>
      </c>
      <c r="J7275" s="13">
        <v>55.433986557809902</v>
      </c>
      <c r="K7275" s="13">
        <v>0.41653953810671401</v>
      </c>
      <c r="L7275" s="10" t="s">
        <v>96</v>
      </c>
      <c r="M7275" s="10" t="s">
        <v>18</v>
      </c>
    </row>
    <row r="7276" spans="1:13">
      <c r="A7276" s="27">
        <v>7275</v>
      </c>
      <c r="B7276" s="11" t="s">
        <v>337</v>
      </c>
      <c r="C7276" s="15">
        <v>5079</v>
      </c>
      <c r="D7276" s="12" t="s">
        <v>86</v>
      </c>
      <c r="E7276" s="12" t="s">
        <v>354</v>
      </c>
      <c r="F7276" s="12" t="s">
        <v>355</v>
      </c>
      <c r="G7276" s="13">
        <v>47.507265817125003</v>
      </c>
      <c r="H7276" s="13">
        <v>12.032389677702</v>
      </c>
      <c r="I7276" s="13">
        <v>23.9242154008775</v>
      </c>
      <c r="J7276" s="13">
        <v>71.090316233372505</v>
      </c>
      <c r="K7276" s="13">
        <v>0.25327472483934699</v>
      </c>
      <c r="L7276" s="10" t="s">
        <v>96</v>
      </c>
      <c r="M7276" s="10" t="s">
        <v>18</v>
      </c>
    </row>
    <row r="7277" spans="1:13">
      <c r="A7277" s="27">
        <v>7276</v>
      </c>
      <c r="B7277" s="11" t="s">
        <v>337</v>
      </c>
      <c r="C7277" s="15">
        <v>5079</v>
      </c>
      <c r="D7277" s="12" t="s">
        <v>86</v>
      </c>
      <c r="E7277" s="12" t="s">
        <v>356</v>
      </c>
      <c r="F7277" s="12" t="s">
        <v>357</v>
      </c>
      <c r="G7277" s="13">
        <v>20.615623383341902</v>
      </c>
      <c r="H7277" s="13">
        <v>8.73201933924895</v>
      </c>
      <c r="I7277" s="13">
        <v>3.5011799661067702</v>
      </c>
      <c r="J7277" s="13">
        <v>37.730066800577099</v>
      </c>
      <c r="K7277" s="13">
        <v>0.42356319655629199</v>
      </c>
      <c r="L7277" s="10" t="s">
        <v>96</v>
      </c>
      <c r="M7277" s="10" t="s">
        <v>18</v>
      </c>
    </row>
    <row r="7278" spans="1:13">
      <c r="A7278" s="27">
        <v>7277</v>
      </c>
      <c r="B7278" s="11" t="s">
        <v>337</v>
      </c>
      <c r="C7278" s="15">
        <v>5079</v>
      </c>
      <c r="D7278" s="12" t="s">
        <v>86</v>
      </c>
      <c r="E7278" s="12" t="s">
        <v>358</v>
      </c>
      <c r="F7278" s="12" t="s">
        <v>359</v>
      </c>
      <c r="G7278" s="13">
        <v>14.655620532813501</v>
      </c>
      <c r="H7278" s="13">
        <v>9.3436937360137406</v>
      </c>
      <c r="I7278" s="13">
        <v>0</v>
      </c>
      <c r="J7278" s="13">
        <v>32.968923737973</v>
      </c>
      <c r="K7278" s="13">
        <v>0.63755019550987202</v>
      </c>
      <c r="L7278" s="10" t="s">
        <v>96</v>
      </c>
      <c r="M7278" s="10" t="s">
        <v>18</v>
      </c>
    </row>
    <row r="7279" spans="1:13">
      <c r="A7279" s="27">
        <v>7278</v>
      </c>
      <c r="B7279" s="11" t="s">
        <v>337</v>
      </c>
      <c r="C7279" s="15">
        <v>5079</v>
      </c>
      <c r="D7279" s="12" t="s">
        <v>86</v>
      </c>
      <c r="E7279" s="12" t="s">
        <v>360</v>
      </c>
      <c r="F7279" s="12" t="s">
        <v>361</v>
      </c>
      <c r="G7279" s="13">
        <v>33.836710420118102</v>
      </c>
      <c r="H7279" s="13">
        <v>10.9686610896664</v>
      </c>
      <c r="I7279" s="13">
        <v>12.338529725746</v>
      </c>
      <c r="J7279" s="13">
        <v>55.334891114490198</v>
      </c>
      <c r="K7279" s="13">
        <v>0.32416452289478098</v>
      </c>
      <c r="L7279" s="10" t="s">
        <v>96</v>
      </c>
      <c r="M7279" s="10" t="s">
        <v>18</v>
      </c>
    </row>
    <row r="7280" spans="1:13">
      <c r="A7280" s="27">
        <v>7279</v>
      </c>
      <c r="B7280" s="11" t="s">
        <v>337</v>
      </c>
      <c r="C7280" s="15">
        <v>5079</v>
      </c>
      <c r="D7280" s="12" t="s">
        <v>86</v>
      </c>
      <c r="E7280" s="12" t="s">
        <v>362</v>
      </c>
      <c r="F7280" s="12" t="s">
        <v>363</v>
      </c>
      <c r="G7280" s="13">
        <v>20</v>
      </c>
      <c r="H7280" s="13">
        <v>8.9883897832179098</v>
      </c>
      <c r="I7280" s="13">
        <v>2.3830797458851198</v>
      </c>
      <c r="J7280" s="13">
        <v>37.616920254114902</v>
      </c>
      <c r="K7280" s="13">
        <v>0.44941948916089502</v>
      </c>
      <c r="L7280" s="10" t="s">
        <v>96</v>
      </c>
      <c r="M7280" s="10" t="s">
        <v>18</v>
      </c>
    </row>
    <row r="7281" spans="1:13">
      <c r="A7281" s="27">
        <v>7280</v>
      </c>
      <c r="B7281" s="11" t="s">
        <v>337</v>
      </c>
      <c r="C7281" s="15">
        <v>5079</v>
      </c>
      <c r="D7281" s="12" t="s">
        <v>86</v>
      </c>
      <c r="E7281" s="12" t="s">
        <v>364</v>
      </c>
      <c r="F7281" s="12" t="s">
        <v>365</v>
      </c>
      <c r="G7281" s="13">
        <v>14.3695134957749</v>
      </c>
      <c r="H7281" s="13">
        <v>6.0829053857938398</v>
      </c>
      <c r="I7281" s="13">
        <v>2.4472380182542302</v>
      </c>
      <c r="J7281" s="13">
        <v>26.2917889732955</v>
      </c>
      <c r="K7281" s="13">
        <v>0.42332020409615301</v>
      </c>
      <c r="L7281" s="10" t="s">
        <v>96</v>
      </c>
      <c r="M7281" s="10" t="s">
        <v>18</v>
      </c>
    </row>
    <row r="7282" spans="1:13">
      <c r="A7282" s="27">
        <v>7281</v>
      </c>
      <c r="B7282" s="11" t="s">
        <v>337</v>
      </c>
      <c r="C7282" s="15">
        <v>5079</v>
      </c>
      <c r="D7282" s="12" t="s">
        <v>86</v>
      </c>
      <c r="E7282" s="12" t="s">
        <v>366</v>
      </c>
      <c r="F7282" s="12" t="s">
        <v>367</v>
      </c>
      <c r="G7282" s="13">
        <v>12.149300614814599</v>
      </c>
      <c r="H7282" s="13">
        <v>5.6283958536754897</v>
      </c>
      <c r="I7282" s="13">
        <v>1.1178474508760801</v>
      </c>
      <c r="J7282" s="13">
        <v>23.1807537787532</v>
      </c>
      <c r="K7282" s="13">
        <v>0.46326912405248599</v>
      </c>
      <c r="L7282" s="10" t="s">
        <v>96</v>
      </c>
      <c r="M7282" s="10" t="s">
        <v>18</v>
      </c>
    </row>
    <row r="7283" spans="1:13">
      <c r="A7283" s="27">
        <v>7282</v>
      </c>
      <c r="B7283" s="11" t="s">
        <v>337</v>
      </c>
      <c r="C7283" s="15">
        <v>5079</v>
      </c>
      <c r="D7283" s="12" t="s">
        <v>86</v>
      </c>
      <c r="E7283" s="12" t="s">
        <v>368</v>
      </c>
      <c r="F7283" s="12" t="s">
        <v>369</v>
      </c>
      <c r="G7283" s="13">
        <v>12.7105542199882</v>
      </c>
      <c r="H7283" s="13">
        <v>8.4910981350246892</v>
      </c>
      <c r="I7283" s="13">
        <v>0</v>
      </c>
      <c r="J7283" s="13">
        <v>29.352800753831801</v>
      </c>
      <c r="K7283" s="13">
        <v>0.66803523969646295</v>
      </c>
      <c r="L7283" s="10" t="s">
        <v>96</v>
      </c>
      <c r="M7283" s="10" t="s">
        <v>18</v>
      </c>
    </row>
    <row r="7284" spans="1:13">
      <c r="A7284" s="27">
        <v>7283</v>
      </c>
      <c r="B7284" s="11" t="s">
        <v>337</v>
      </c>
      <c r="C7284" s="15">
        <v>5079</v>
      </c>
      <c r="D7284" s="12" t="s">
        <v>86</v>
      </c>
      <c r="E7284" s="12" t="s">
        <v>370</v>
      </c>
      <c r="F7284" s="12" t="s">
        <v>371</v>
      </c>
      <c r="G7284" s="13">
        <v>29.2614555256065</v>
      </c>
      <c r="H7284" s="13">
        <v>12.461097316884899</v>
      </c>
      <c r="I7284" s="13">
        <v>4.8381535766633696</v>
      </c>
      <c r="J7284" s="13">
        <v>53.684757474549599</v>
      </c>
      <c r="K7284" s="13">
        <v>0.42585363896133899</v>
      </c>
      <c r="L7284" s="10" t="s">
        <v>96</v>
      </c>
      <c r="M7284" s="10" t="s">
        <v>18</v>
      </c>
    </row>
    <row r="7285" spans="1:13">
      <c r="A7285" s="27">
        <v>7284</v>
      </c>
      <c r="B7285" s="11" t="s">
        <v>337</v>
      </c>
      <c r="C7285" s="15">
        <v>5079</v>
      </c>
      <c r="D7285" s="12" t="s">
        <v>86</v>
      </c>
      <c r="E7285" s="12" t="s">
        <v>372</v>
      </c>
      <c r="F7285" s="12" t="s">
        <v>373</v>
      </c>
      <c r="G7285" s="13">
        <v>31.854518185226802</v>
      </c>
      <c r="H7285" s="13">
        <v>11.1578899286369</v>
      </c>
      <c r="I7285" s="13">
        <v>9.9854557816364</v>
      </c>
      <c r="J7285" s="13">
        <v>53.723580588817299</v>
      </c>
      <c r="K7285" s="13">
        <v>0.350276524785472</v>
      </c>
      <c r="L7285" s="10" t="s">
        <v>96</v>
      </c>
      <c r="M7285" s="10" t="s">
        <v>18</v>
      </c>
    </row>
    <row r="7286" spans="1:13">
      <c r="A7286" s="27">
        <v>7285</v>
      </c>
      <c r="B7286" s="11" t="s">
        <v>337</v>
      </c>
      <c r="C7286" s="15">
        <v>5079</v>
      </c>
      <c r="D7286" s="12" t="s">
        <v>86</v>
      </c>
      <c r="E7286" s="12" t="s">
        <v>374</v>
      </c>
      <c r="F7286" s="12" t="s">
        <v>375</v>
      </c>
      <c r="G7286" s="13">
        <v>38.809952038369303</v>
      </c>
      <c r="H7286" s="13">
        <v>14.1327697688287</v>
      </c>
      <c r="I7286" s="13">
        <v>11.1102322896686</v>
      </c>
      <c r="J7286" s="13">
        <v>66.509671787070005</v>
      </c>
      <c r="K7286" s="13">
        <v>0.36415323973748798</v>
      </c>
      <c r="L7286" s="10" t="s">
        <v>96</v>
      </c>
      <c r="M7286" s="10" t="s">
        <v>18</v>
      </c>
    </row>
    <row r="7287" spans="1:13">
      <c r="A7287" s="27">
        <v>7286</v>
      </c>
      <c r="B7287" s="11" t="s">
        <v>337</v>
      </c>
      <c r="C7287" s="15">
        <v>5079</v>
      </c>
      <c r="D7287" s="12" t="s">
        <v>86</v>
      </c>
      <c r="E7287" s="12" t="s">
        <v>376</v>
      </c>
      <c r="F7287" s="12" t="s">
        <v>377</v>
      </c>
      <c r="G7287" s="13">
        <v>12.7978478093774</v>
      </c>
      <c r="H7287" s="13">
        <v>8.4957763424294495</v>
      </c>
      <c r="I7287" s="13">
        <v>0</v>
      </c>
      <c r="J7287" s="13">
        <v>29.449263461246598</v>
      </c>
      <c r="K7287" s="13">
        <v>0.66384414543547798</v>
      </c>
      <c r="L7287" s="10" t="s">
        <v>96</v>
      </c>
      <c r="M7287" s="10" t="s">
        <v>18</v>
      </c>
    </row>
    <row r="7288" spans="1:13">
      <c r="A7288" s="27">
        <v>7287</v>
      </c>
      <c r="B7288" s="11" t="s">
        <v>337</v>
      </c>
      <c r="C7288" s="15">
        <v>5079</v>
      </c>
      <c r="D7288" s="12" t="s">
        <v>86</v>
      </c>
      <c r="E7288" s="12" t="s">
        <v>378</v>
      </c>
      <c r="F7288" s="12" t="s">
        <v>379</v>
      </c>
      <c r="G7288" s="13">
        <v>8.4339369550637109</v>
      </c>
      <c r="H7288" s="13">
        <v>8.2732414225688604</v>
      </c>
      <c r="I7288" s="13">
        <v>0</v>
      </c>
      <c r="J7288" s="13">
        <v>24.649192178703601</v>
      </c>
      <c r="K7288" s="13">
        <v>0.98094655753878202</v>
      </c>
      <c r="L7288" s="10" t="s">
        <v>96</v>
      </c>
      <c r="M7288" s="10" t="s">
        <v>18</v>
      </c>
    </row>
    <row r="7289" spans="1:13">
      <c r="A7289" s="27">
        <v>7288</v>
      </c>
      <c r="B7289" s="11" t="s">
        <v>337</v>
      </c>
      <c r="C7289" s="15">
        <v>5079</v>
      </c>
      <c r="D7289" s="12" t="s">
        <v>86</v>
      </c>
      <c r="E7289" s="12" t="s">
        <v>380</v>
      </c>
      <c r="F7289" s="12" t="s">
        <v>381</v>
      </c>
      <c r="G7289" s="13">
        <v>0</v>
      </c>
      <c r="H7289" s="13">
        <v>0</v>
      </c>
      <c r="I7289" s="13">
        <v>0</v>
      </c>
      <c r="J7289" s="13">
        <v>0</v>
      </c>
      <c r="K7289" s="13" t="e">
        <v>#NUM!</v>
      </c>
      <c r="L7289" s="10" t="s">
        <v>96</v>
      </c>
      <c r="M7289" s="10" t="s">
        <v>18</v>
      </c>
    </row>
    <row r="7290" spans="1:13">
      <c r="A7290" s="27">
        <v>7289</v>
      </c>
      <c r="B7290" s="11" t="s">
        <v>337</v>
      </c>
      <c r="C7290" s="15">
        <v>5079</v>
      </c>
      <c r="D7290" s="12" t="s">
        <v>86</v>
      </c>
      <c r="E7290" s="12" t="s">
        <v>382</v>
      </c>
      <c r="F7290" s="12" t="s">
        <v>383</v>
      </c>
      <c r="G7290" s="13">
        <v>16.212481768634401</v>
      </c>
      <c r="H7290" s="13">
        <v>10.5611348978069</v>
      </c>
      <c r="I7290" s="13">
        <v>0</v>
      </c>
      <c r="J7290" s="13">
        <v>36.911925804204998</v>
      </c>
      <c r="K7290" s="13">
        <v>0.65142000148546497</v>
      </c>
      <c r="L7290" s="10" t="s">
        <v>96</v>
      </c>
      <c r="M7290" s="10" t="s">
        <v>18</v>
      </c>
    </row>
    <row r="7291" spans="1:13">
      <c r="A7291" s="27">
        <v>7290</v>
      </c>
      <c r="B7291" s="11" t="s">
        <v>337</v>
      </c>
      <c r="C7291" s="15">
        <v>5079</v>
      </c>
      <c r="D7291" s="12" t="s">
        <v>86</v>
      </c>
      <c r="E7291" s="12" t="s">
        <v>384</v>
      </c>
      <c r="F7291" s="12" t="s">
        <v>385</v>
      </c>
      <c r="G7291" s="13">
        <v>2.6248388787838501</v>
      </c>
      <c r="H7291" s="13">
        <v>1.24569634243895</v>
      </c>
      <c r="I7291" s="13">
        <v>0.18331891193024499</v>
      </c>
      <c r="J7291" s="13">
        <v>5.0663588456374598</v>
      </c>
      <c r="K7291" s="13">
        <v>0.47458011709126502</v>
      </c>
      <c r="L7291" s="10" t="s">
        <v>96</v>
      </c>
      <c r="M7291" s="10" t="s">
        <v>18</v>
      </c>
    </row>
    <row r="7292" spans="1:13">
      <c r="A7292" s="27">
        <v>7291</v>
      </c>
      <c r="B7292" s="11" t="s">
        <v>337</v>
      </c>
      <c r="C7292" s="15">
        <v>5079</v>
      </c>
      <c r="D7292" s="12" t="s">
        <v>86</v>
      </c>
      <c r="E7292" s="12" t="s">
        <v>386</v>
      </c>
      <c r="F7292" s="12" t="s">
        <v>387</v>
      </c>
      <c r="G7292" s="13">
        <v>2.5025090476543799</v>
      </c>
      <c r="H7292" s="13">
        <v>1.1359489708520401</v>
      </c>
      <c r="I7292" s="13">
        <v>0.27608997650904399</v>
      </c>
      <c r="J7292" s="13">
        <v>4.7289281187997103</v>
      </c>
      <c r="K7292" s="13">
        <v>0.453924021540211</v>
      </c>
      <c r="L7292" s="10" t="s">
        <v>96</v>
      </c>
      <c r="M7292" s="10" t="s">
        <v>18</v>
      </c>
    </row>
    <row r="7293" spans="1:13">
      <c r="A7293" s="27">
        <v>7292</v>
      </c>
      <c r="B7293" s="11" t="s">
        <v>337</v>
      </c>
      <c r="C7293" s="15">
        <v>5079</v>
      </c>
      <c r="D7293" s="12" t="s">
        <v>86</v>
      </c>
      <c r="E7293" s="12" t="s">
        <v>388</v>
      </c>
      <c r="F7293" s="12" t="s">
        <v>389</v>
      </c>
      <c r="G7293" s="13">
        <v>9.2621344891745903</v>
      </c>
      <c r="H7293" s="13">
        <v>1.8709072328657099</v>
      </c>
      <c r="I7293" s="13">
        <v>5.5952236943422999</v>
      </c>
      <c r="J7293" s="13">
        <v>12.9290452840069</v>
      </c>
      <c r="K7293" s="13">
        <v>0.201995256606605</v>
      </c>
      <c r="L7293" s="10" t="s">
        <v>96</v>
      </c>
      <c r="M7293" s="10" t="s">
        <v>18</v>
      </c>
    </row>
    <row r="7294" spans="1:13">
      <c r="A7294" s="27">
        <v>7293</v>
      </c>
      <c r="B7294" s="11" t="s">
        <v>337</v>
      </c>
      <c r="C7294" s="15">
        <v>5079</v>
      </c>
      <c r="D7294" s="12" t="s">
        <v>86</v>
      </c>
      <c r="E7294" s="12" t="s">
        <v>390</v>
      </c>
      <c r="F7294" s="12" t="s">
        <v>391</v>
      </c>
      <c r="G7294" s="13">
        <v>10.880969589915599</v>
      </c>
      <c r="H7294" s="13">
        <v>2.05270132707424</v>
      </c>
      <c r="I7294" s="13">
        <v>6.8577489178325202</v>
      </c>
      <c r="J7294" s="13">
        <v>14.9041902619987</v>
      </c>
      <c r="K7294" s="13">
        <v>0.188650589463706</v>
      </c>
      <c r="L7294" s="10" t="s">
        <v>96</v>
      </c>
      <c r="M7294" s="10" t="s">
        <v>18</v>
      </c>
    </row>
    <row r="7295" spans="1:13">
      <c r="A7295" s="27">
        <v>7294</v>
      </c>
      <c r="B7295" s="11" t="s">
        <v>337</v>
      </c>
      <c r="C7295" s="15">
        <v>5079</v>
      </c>
      <c r="D7295" s="12" t="s">
        <v>86</v>
      </c>
      <c r="E7295" s="12" t="s">
        <v>392</v>
      </c>
      <c r="F7295" s="12" t="s">
        <v>393</v>
      </c>
      <c r="G7295" s="13">
        <v>12.3779533762438</v>
      </c>
      <c r="H7295" s="13">
        <v>3.0192178629822002</v>
      </c>
      <c r="I7295" s="13">
        <v>6.4603951033186897</v>
      </c>
      <c r="J7295" s="13">
        <v>18.295511649168901</v>
      </c>
      <c r="K7295" s="13">
        <v>0.24391898815653901</v>
      </c>
      <c r="L7295" s="10" t="s">
        <v>96</v>
      </c>
      <c r="M7295" s="10" t="s">
        <v>18</v>
      </c>
    </row>
    <row r="7296" spans="1:13">
      <c r="A7296" s="27">
        <v>7295</v>
      </c>
      <c r="B7296" s="11" t="s">
        <v>337</v>
      </c>
      <c r="C7296" s="15">
        <v>5079</v>
      </c>
      <c r="D7296" s="12" t="s">
        <v>86</v>
      </c>
      <c r="E7296" s="12" t="s">
        <v>394</v>
      </c>
      <c r="F7296" s="12" t="s">
        <v>395</v>
      </c>
      <c r="G7296" s="13">
        <v>9.2758697177870708</v>
      </c>
      <c r="H7296" s="13">
        <v>2.5271328219725002</v>
      </c>
      <c r="I7296" s="13">
        <v>4.3227804025718903</v>
      </c>
      <c r="J7296" s="13">
        <v>14.2289590330022</v>
      </c>
      <c r="K7296" s="13">
        <v>0.272441603737336</v>
      </c>
      <c r="L7296" s="10" t="s">
        <v>96</v>
      </c>
      <c r="M7296" s="10" t="s">
        <v>18</v>
      </c>
    </row>
    <row r="7297" spans="1:13">
      <c r="A7297" s="27">
        <v>7296</v>
      </c>
      <c r="B7297" s="11" t="s">
        <v>337</v>
      </c>
      <c r="C7297" s="15">
        <v>5079</v>
      </c>
      <c r="D7297" s="12" t="s">
        <v>86</v>
      </c>
      <c r="E7297" s="12" t="s">
        <v>396</v>
      </c>
      <c r="F7297" s="12" t="s">
        <v>397</v>
      </c>
      <c r="G7297" s="13">
        <v>9.4788087056128294</v>
      </c>
      <c r="H7297" s="13">
        <v>5.5999627289978404</v>
      </c>
      <c r="I7297" s="13">
        <v>0</v>
      </c>
      <c r="J7297" s="13">
        <v>20.454533969215198</v>
      </c>
      <c r="K7297" s="13">
        <v>0.59078760875107195</v>
      </c>
      <c r="L7297" s="10" t="s">
        <v>96</v>
      </c>
      <c r="M7297" s="10" t="s">
        <v>18</v>
      </c>
    </row>
    <row r="7298" spans="1:13">
      <c r="A7298" s="27">
        <v>7297</v>
      </c>
      <c r="B7298" s="11" t="s">
        <v>337</v>
      </c>
      <c r="C7298" s="15">
        <v>5079</v>
      </c>
      <c r="D7298" s="12" t="s">
        <v>86</v>
      </c>
      <c r="E7298" s="12" t="s">
        <v>398</v>
      </c>
      <c r="F7298" s="12" t="s">
        <v>399</v>
      </c>
      <c r="G7298" s="13">
        <v>8.5425764192139706</v>
      </c>
      <c r="H7298" s="13">
        <v>5.6636767744090903</v>
      </c>
      <c r="I7298" s="13">
        <v>0</v>
      </c>
      <c r="J7298" s="13">
        <v>19.643178917131799</v>
      </c>
      <c r="K7298" s="13">
        <v>0.66299398407140298</v>
      </c>
      <c r="L7298" s="10" t="s">
        <v>96</v>
      </c>
      <c r="M7298" s="10" t="s">
        <v>18</v>
      </c>
    </row>
    <row r="7299" spans="1:13">
      <c r="A7299" s="27">
        <v>7298</v>
      </c>
      <c r="B7299" s="11" t="s">
        <v>337</v>
      </c>
      <c r="C7299" s="15">
        <v>5079</v>
      </c>
      <c r="D7299" s="12" t="s">
        <v>86</v>
      </c>
      <c r="E7299" s="12" t="s">
        <v>400</v>
      </c>
      <c r="F7299" s="12" t="s">
        <v>401</v>
      </c>
      <c r="G7299" s="13">
        <v>24.3039938980287</v>
      </c>
      <c r="H7299" s="13">
        <v>9.8812671152112408</v>
      </c>
      <c r="I7299" s="13">
        <v>4.9370662305946702</v>
      </c>
      <c r="J7299" s="13">
        <v>43.670921565462699</v>
      </c>
      <c r="K7299" s="13">
        <v>0.40656968384166298</v>
      </c>
      <c r="L7299" s="10" t="s">
        <v>96</v>
      </c>
      <c r="M7299" s="10" t="s">
        <v>18</v>
      </c>
    </row>
    <row r="7300" spans="1:13">
      <c r="A7300" s="27">
        <v>7299</v>
      </c>
      <c r="B7300" s="11" t="s">
        <v>337</v>
      </c>
      <c r="C7300" s="15">
        <v>5079</v>
      </c>
      <c r="D7300" s="12" t="s">
        <v>86</v>
      </c>
      <c r="E7300" s="12" t="s">
        <v>402</v>
      </c>
      <c r="F7300" s="12" t="s">
        <v>403</v>
      </c>
      <c r="G7300" s="13">
        <v>5.0784618037592697</v>
      </c>
      <c r="H7300" s="13">
        <v>2.7040455076980399</v>
      </c>
      <c r="I7300" s="13">
        <v>0</v>
      </c>
      <c r="J7300" s="13">
        <v>10.3782936114048</v>
      </c>
      <c r="K7300" s="13">
        <v>0.53245364682991303</v>
      </c>
      <c r="L7300" s="10" t="s">
        <v>96</v>
      </c>
      <c r="M7300" s="10" t="s">
        <v>18</v>
      </c>
    </row>
    <row r="7301" spans="1:13">
      <c r="A7301" s="27">
        <v>7300</v>
      </c>
      <c r="B7301" s="11" t="s">
        <v>337</v>
      </c>
      <c r="C7301" s="15">
        <v>5079</v>
      </c>
      <c r="D7301" s="12" t="s">
        <v>86</v>
      </c>
      <c r="E7301" s="12" t="s">
        <v>404</v>
      </c>
      <c r="F7301" s="12" t="s">
        <v>405</v>
      </c>
      <c r="G7301" s="13">
        <v>14.1487979207277</v>
      </c>
      <c r="H7301" s="13">
        <v>9.8370096398957294</v>
      </c>
      <c r="I7301" s="13">
        <v>0</v>
      </c>
      <c r="J7301" s="13">
        <v>33.428982530496697</v>
      </c>
      <c r="K7301" s="13">
        <v>0.69525409119630399</v>
      </c>
      <c r="L7301" s="10" t="s">
        <v>96</v>
      </c>
      <c r="M7301" s="10" t="s">
        <v>18</v>
      </c>
    </row>
    <row r="7302" spans="1:13">
      <c r="A7302" s="27">
        <v>7301</v>
      </c>
      <c r="B7302" s="11" t="s">
        <v>337</v>
      </c>
      <c r="C7302" s="15">
        <v>5079</v>
      </c>
      <c r="D7302" s="12" t="s">
        <v>86</v>
      </c>
      <c r="E7302" s="12" t="s">
        <v>406</v>
      </c>
      <c r="F7302" s="12" t="s">
        <v>407</v>
      </c>
      <c r="G7302" s="13">
        <v>10.814748736247401</v>
      </c>
      <c r="H7302" s="13">
        <v>5.5494435936439803</v>
      </c>
      <c r="I7302" s="13">
        <v>0</v>
      </c>
      <c r="J7302" s="13">
        <v>21.6914583140261</v>
      </c>
      <c r="K7302" s="13">
        <v>0.513136618240987</v>
      </c>
      <c r="L7302" s="10" t="s">
        <v>96</v>
      </c>
      <c r="M7302" s="10" t="s">
        <v>18</v>
      </c>
    </row>
    <row r="7303" spans="1:13">
      <c r="A7303" s="27">
        <v>7302</v>
      </c>
      <c r="B7303" s="11" t="s">
        <v>337</v>
      </c>
      <c r="C7303" s="15">
        <v>5079</v>
      </c>
      <c r="D7303" s="12" t="s">
        <v>86</v>
      </c>
      <c r="E7303" s="12" t="s">
        <v>408</v>
      </c>
      <c r="F7303" s="12" t="s">
        <v>409</v>
      </c>
      <c r="G7303" s="13">
        <v>14.7438752783964</v>
      </c>
      <c r="H7303" s="13">
        <v>7.90978386989556</v>
      </c>
      <c r="I7303" s="13">
        <v>0</v>
      </c>
      <c r="J7303" s="13">
        <v>30.246766788887602</v>
      </c>
      <c r="K7303" s="13">
        <v>0.53647929872856603</v>
      </c>
      <c r="L7303" s="10" t="s">
        <v>96</v>
      </c>
      <c r="M7303" s="10" t="s">
        <v>18</v>
      </c>
    </row>
    <row r="7304" spans="1:13">
      <c r="A7304" s="27">
        <v>7303</v>
      </c>
      <c r="B7304" s="11" t="s">
        <v>337</v>
      </c>
      <c r="C7304" s="15">
        <v>5079</v>
      </c>
      <c r="D7304" s="12" t="s">
        <v>86</v>
      </c>
      <c r="E7304" s="12" t="s">
        <v>410</v>
      </c>
      <c r="F7304" s="12" t="s">
        <v>411</v>
      </c>
      <c r="G7304" s="13">
        <v>5.9042305904230599</v>
      </c>
      <c r="H7304" s="13">
        <v>4.0890317349406899</v>
      </c>
      <c r="I7304" s="13">
        <v>0</v>
      </c>
      <c r="J7304" s="13">
        <v>13.918585522548099</v>
      </c>
      <c r="K7304" s="13">
        <v>0.69255962691790796</v>
      </c>
      <c r="L7304" s="10" t="s">
        <v>96</v>
      </c>
      <c r="M7304" s="10" t="s">
        <v>18</v>
      </c>
    </row>
    <row r="7305" spans="1:13">
      <c r="A7305" s="27">
        <v>7304</v>
      </c>
      <c r="B7305" s="11" t="s">
        <v>337</v>
      </c>
      <c r="C7305" s="15">
        <v>5079</v>
      </c>
      <c r="D7305" s="12" t="s">
        <v>86</v>
      </c>
      <c r="E7305" s="12" t="s">
        <v>412</v>
      </c>
      <c r="F7305" s="12" t="s">
        <v>413</v>
      </c>
      <c r="G7305" s="13">
        <v>12.149300614814599</v>
      </c>
      <c r="H7305" s="13">
        <v>5.6283958536754897</v>
      </c>
      <c r="I7305" s="13">
        <v>1.1178474508760801</v>
      </c>
      <c r="J7305" s="13">
        <v>23.1807537787532</v>
      </c>
      <c r="K7305" s="13">
        <v>0.46326912405248599</v>
      </c>
      <c r="L7305" s="10" t="s">
        <v>96</v>
      </c>
      <c r="M7305" s="10" t="s">
        <v>18</v>
      </c>
    </row>
    <row r="7306" spans="1:13">
      <c r="A7306" s="27">
        <v>7305</v>
      </c>
      <c r="B7306" s="11" t="s">
        <v>337</v>
      </c>
      <c r="C7306" s="15">
        <v>5079</v>
      </c>
      <c r="D7306" s="12" t="s">
        <v>86</v>
      </c>
      <c r="E7306" s="12" t="s">
        <v>414</v>
      </c>
      <c r="F7306" s="12" t="s">
        <v>415</v>
      </c>
      <c r="G7306" s="13">
        <v>7.1974939899468202</v>
      </c>
      <c r="H7306" s="13">
        <v>6.9273087332085304</v>
      </c>
      <c r="I7306" s="13">
        <v>0</v>
      </c>
      <c r="J7306" s="13">
        <v>20.774769616825299</v>
      </c>
      <c r="K7306" s="13">
        <v>0.96246120425863901</v>
      </c>
      <c r="L7306" s="10" t="s">
        <v>96</v>
      </c>
      <c r="M7306" s="10" t="s">
        <v>18</v>
      </c>
    </row>
    <row r="7307" spans="1:13">
      <c r="A7307" s="27">
        <v>7306</v>
      </c>
      <c r="B7307" s="11" t="s">
        <v>337</v>
      </c>
      <c r="C7307" s="15">
        <v>5079</v>
      </c>
      <c r="D7307" s="12" t="s">
        <v>86</v>
      </c>
      <c r="E7307" s="12" t="s">
        <v>416</v>
      </c>
      <c r="F7307" s="12" t="s">
        <v>417</v>
      </c>
      <c r="G7307" s="13">
        <v>19.105121293800501</v>
      </c>
      <c r="H7307" s="13">
        <v>10.264996589694499</v>
      </c>
      <c r="I7307" s="13">
        <v>0</v>
      </c>
      <c r="J7307" s="13">
        <v>39.224144911028297</v>
      </c>
      <c r="K7307" s="13">
        <v>0.53729031246849102</v>
      </c>
      <c r="L7307" s="10" t="s">
        <v>96</v>
      </c>
      <c r="M7307" s="10" t="s">
        <v>18</v>
      </c>
    </row>
    <row r="7308" spans="1:13">
      <c r="A7308" s="27">
        <v>7307</v>
      </c>
      <c r="B7308" s="11" t="s">
        <v>337</v>
      </c>
      <c r="C7308" s="15">
        <v>5079</v>
      </c>
      <c r="D7308" s="12" t="s">
        <v>86</v>
      </c>
      <c r="E7308" s="12" t="s">
        <v>418</v>
      </c>
      <c r="F7308" s="12" t="s">
        <v>419</v>
      </c>
      <c r="G7308" s="13">
        <v>24.445444319460101</v>
      </c>
      <c r="H7308" s="13">
        <v>10.2069469741819</v>
      </c>
      <c r="I7308" s="13">
        <v>4.4401958579535501</v>
      </c>
      <c r="J7308" s="13">
        <v>44.450692780966598</v>
      </c>
      <c r="K7308" s="13">
        <v>0.41753984263057597</v>
      </c>
      <c r="L7308" s="10" t="s">
        <v>96</v>
      </c>
      <c r="M7308" s="10" t="s">
        <v>18</v>
      </c>
    </row>
    <row r="7309" spans="1:13">
      <c r="A7309" s="27">
        <v>7308</v>
      </c>
      <c r="B7309" s="11" t="s">
        <v>337</v>
      </c>
      <c r="C7309" s="15">
        <v>5079</v>
      </c>
      <c r="D7309" s="12" t="s">
        <v>86</v>
      </c>
      <c r="E7309" s="12" t="s">
        <v>420</v>
      </c>
      <c r="F7309" s="12" t="s">
        <v>421</v>
      </c>
      <c r="G7309" s="13">
        <v>5.95023980815348</v>
      </c>
      <c r="H7309" s="13">
        <v>5.8639842580758996</v>
      </c>
      <c r="I7309" s="13">
        <v>0</v>
      </c>
      <c r="J7309" s="13">
        <v>17.443437759892099</v>
      </c>
      <c r="K7309" s="13">
        <v>0.98550385314565203</v>
      </c>
      <c r="L7309" s="10" t="s">
        <v>96</v>
      </c>
      <c r="M7309" s="10" t="s">
        <v>18</v>
      </c>
    </row>
    <row r="7310" spans="1:13">
      <c r="A7310" s="27">
        <v>7309</v>
      </c>
      <c r="B7310" s="11" t="s">
        <v>337</v>
      </c>
      <c r="C7310" s="15">
        <v>5079</v>
      </c>
      <c r="D7310" s="12" t="s">
        <v>86</v>
      </c>
      <c r="E7310" s="12" t="s">
        <v>422</v>
      </c>
      <c r="F7310" s="12" t="s">
        <v>423</v>
      </c>
      <c r="G7310" s="13">
        <v>0</v>
      </c>
      <c r="H7310" s="13">
        <v>0</v>
      </c>
      <c r="I7310" s="13">
        <v>0</v>
      </c>
      <c r="J7310" s="13">
        <v>0</v>
      </c>
      <c r="K7310" s="13" t="e">
        <v>#NUM!</v>
      </c>
      <c r="L7310" s="10" t="s">
        <v>96</v>
      </c>
      <c r="M7310" s="10" t="s">
        <v>18</v>
      </c>
    </row>
    <row r="7311" spans="1:13">
      <c r="A7311" s="27">
        <v>7310</v>
      </c>
      <c r="B7311" s="11" t="s">
        <v>337</v>
      </c>
      <c r="C7311" s="15">
        <v>5079</v>
      </c>
      <c r="D7311" s="12" t="s">
        <v>86</v>
      </c>
      <c r="E7311" s="12" t="s">
        <v>424</v>
      </c>
      <c r="F7311" s="12" t="s">
        <v>425</v>
      </c>
      <c r="G7311" s="13">
        <v>0</v>
      </c>
      <c r="H7311" s="13">
        <v>0</v>
      </c>
      <c r="I7311" s="13">
        <v>0</v>
      </c>
      <c r="J7311" s="13">
        <v>0</v>
      </c>
      <c r="K7311" s="13" t="e">
        <v>#NUM!</v>
      </c>
      <c r="L7311" s="10" t="s">
        <v>96</v>
      </c>
      <c r="M7311" s="10" t="s">
        <v>18</v>
      </c>
    </row>
    <row r="7312" spans="1:13">
      <c r="A7312" s="27">
        <v>7311</v>
      </c>
      <c r="B7312" s="11" t="s">
        <v>337</v>
      </c>
      <c r="C7312" s="15">
        <v>5079</v>
      </c>
      <c r="D7312" s="12" t="s">
        <v>86</v>
      </c>
      <c r="E7312" s="12" t="s">
        <v>426</v>
      </c>
      <c r="F7312" s="12" t="s">
        <v>427</v>
      </c>
      <c r="G7312" s="13">
        <v>0</v>
      </c>
      <c r="H7312" s="13">
        <v>0</v>
      </c>
      <c r="I7312" s="13">
        <v>0</v>
      </c>
      <c r="J7312" s="13">
        <v>0</v>
      </c>
      <c r="K7312" s="13" t="e">
        <v>#NUM!</v>
      </c>
      <c r="L7312" s="10" t="s">
        <v>96</v>
      </c>
      <c r="M7312" s="10" t="s">
        <v>18</v>
      </c>
    </row>
    <row r="7313" spans="1:13">
      <c r="A7313" s="27">
        <v>7312</v>
      </c>
      <c r="B7313" s="11" t="s">
        <v>337</v>
      </c>
      <c r="C7313" s="15">
        <v>5079</v>
      </c>
      <c r="D7313" s="12" t="s">
        <v>86</v>
      </c>
      <c r="E7313" s="12" t="s">
        <v>428</v>
      </c>
      <c r="F7313" s="12" t="s">
        <v>429</v>
      </c>
      <c r="G7313" s="13">
        <v>0</v>
      </c>
      <c r="H7313" s="13">
        <v>0</v>
      </c>
      <c r="I7313" s="13">
        <v>0</v>
      </c>
      <c r="J7313" s="13">
        <v>0</v>
      </c>
      <c r="K7313" s="13" t="e">
        <v>#NUM!</v>
      </c>
      <c r="L7313" s="10" t="s">
        <v>96</v>
      </c>
      <c r="M7313" s="10" t="s">
        <v>18</v>
      </c>
    </row>
    <row r="7314" spans="1:13">
      <c r="A7314" s="27">
        <v>7313</v>
      </c>
      <c r="B7314" s="11" t="s">
        <v>337</v>
      </c>
      <c r="C7314" s="15">
        <v>5088</v>
      </c>
      <c r="D7314" s="12" t="s">
        <v>87</v>
      </c>
      <c r="E7314" s="12" t="s">
        <v>338</v>
      </c>
      <c r="F7314" s="12" t="s">
        <v>339</v>
      </c>
      <c r="G7314" s="13">
        <v>2.6004078518527498</v>
      </c>
      <c r="H7314" s="13">
        <v>0.931239623378468</v>
      </c>
      <c r="I7314" s="13">
        <v>0.77521172905430702</v>
      </c>
      <c r="J7314" s="13">
        <v>4.4256039746511897</v>
      </c>
      <c r="K7314" s="13">
        <v>0.35811291014022101</v>
      </c>
      <c r="L7314" s="10" t="s">
        <v>96</v>
      </c>
      <c r="M7314" s="10" t="s">
        <v>18</v>
      </c>
    </row>
    <row r="7315" spans="1:13">
      <c r="A7315" s="27">
        <v>7314</v>
      </c>
      <c r="B7315" s="11" t="s">
        <v>337</v>
      </c>
      <c r="C7315" s="15">
        <v>5088</v>
      </c>
      <c r="D7315" s="12" t="s">
        <v>87</v>
      </c>
      <c r="E7315" s="12" t="s">
        <v>340</v>
      </c>
      <c r="F7315" s="12" t="s">
        <v>341</v>
      </c>
      <c r="G7315" s="13">
        <v>2.7714700985809699</v>
      </c>
      <c r="H7315" s="13">
        <v>0.99133239216566504</v>
      </c>
      <c r="I7315" s="13">
        <v>0.828494313228335</v>
      </c>
      <c r="J7315" s="13">
        <v>4.7144458839336103</v>
      </c>
      <c r="K7315" s="13">
        <v>0.35769189524117101</v>
      </c>
      <c r="L7315" s="10" t="s">
        <v>96</v>
      </c>
      <c r="M7315" s="10" t="s">
        <v>18</v>
      </c>
    </row>
    <row r="7316" spans="1:13">
      <c r="A7316" s="27">
        <v>7315</v>
      </c>
      <c r="B7316" s="11" t="s">
        <v>337</v>
      </c>
      <c r="C7316" s="15">
        <v>5088</v>
      </c>
      <c r="D7316" s="12" t="s">
        <v>87</v>
      </c>
      <c r="E7316" s="12" t="s">
        <v>342</v>
      </c>
      <c r="F7316" s="12" t="s">
        <v>343</v>
      </c>
      <c r="G7316" s="13">
        <v>2.20447348660994</v>
      </c>
      <c r="H7316" s="13">
        <v>0.83458595060288199</v>
      </c>
      <c r="I7316" s="13">
        <v>0.56871508142516503</v>
      </c>
      <c r="J7316" s="13">
        <v>3.8402318917947098</v>
      </c>
      <c r="K7316" s="13">
        <v>0.37858742945750601</v>
      </c>
      <c r="L7316" s="10" t="s">
        <v>96</v>
      </c>
      <c r="M7316" s="10" t="s">
        <v>18</v>
      </c>
    </row>
    <row r="7317" spans="1:13">
      <c r="A7317" s="27">
        <v>7316</v>
      </c>
      <c r="B7317" s="11" t="s">
        <v>337</v>
      </c>
      <c r="C7317" s="15">
        <v>5088</v>
      </c>
      <c r="D7317" s="12" t="s">
        <v>87</v>
      </c>
      <c r="E7317" s="12" t="s">
        <v>344</v>
      </c>
      <c r="F7317" s="12" t="s">
        <v>345</v>
      </c>
      <c r="G7317" s="13">
        <v>3.4636909183511202</v>
      </c>
      <c r="H7317" s="13">
        <v>1.06970022626436</v>
      </c>
      <c r="I7317" s="13">
        <v>1.36711700061863</v>
      </c>
      <c r="J7317" s="13">
        <v>5.5602648360836104</v>
      </c>
      <c r="K7317" s="13">
        <v>0.30883247133771102</v>
      </c>
      <c r="L7317" s="10" t="s">
        <v>96</v>
      </c>
      <c r="M7317" s="10" t="s">
        <v>18</v>
      </c>
    </row>
    <row r="7318" spans="1:13">
      <c r="A7318" s="27">
        <v>7317</v>
      </c>
      <c r="B7318" s="11" t="s">
        <v>337</v>
      </c>
      <c r="C7318" s="15">
        <v>5088</v>
      </c>
      <c r="D7318" s="12" t="s">
        <v>87</v>
      </c>
      <c r="E7318" s="12" t="s">
        <v>346</v>
      </c>
      <c r="F7318" s="12" t="s">
        <v>347</v>
      </c>
      <c r="G7318" s="13">
        <v>3.3957945988423202</v>
      </c>
      <c r="H7318" s="13">
        <v>1.5426326716085199</v>
      </c>
      <c r="I7318" s="13">
        <v>0.37229012111481802</v>
      </c>
      <c r="J7318" s="13">
        <v>6.4192990765698204</v>
      </c>
      <c r="K7318" s="13">
        <v>0.45427737947826002</v>
      </c>
      <c r="L7318" s="10" t="s">
        <v>96</v>
      </c>
      <c r="M7318" s="10" t="s">
        <v>18</v>
      </c>
    </row>
    <row r="7319" spans="1:13">
      <c r="A7319" s="27">
        <v>7318</v>
      </c>
      <c r="B7319" s="11" t="s">
        <v>337</v>
      </c>
      <c r="C7319" s="15">
        <v>5088</v>
      </c>
      <c r="D7319" s="12" t="s">
        <v>87</v>
      </c>
      <c r="E7319" s="12" t="s">
        <v>348</v>
      </c>
      <c r="F7319" s="12" t="s">
        <v>349</v>
      </c>
      <c r="G7319" s="13">
        <v>3.53077126254622</v>
      </c>
      <c r="H7319" s="13">
        <v>1.4487758317128601</v>
      </c>
      <c r="I7319" s="13">
        <v>0.69122281071695402</v>
      </c>
      <c r="J7319" s="13">
        <v>6.3703197143754897</v>
      </c>
      <c r="K7319" s="13">
        <v>0.41032843081091402</v>
      </c>
      <c r="L7319" s="10" t="s">
        <v>96</v>
      </c>
      <c r="M7319" s="10" t="s">
        <v>18</v>
      </c>
    </row>
    <row r="7320" spans="1:13">
      <c r="A7320" s="27">
        <v>7319</v>
      </c>
      <c r="B7320" s="11" t="s">
        <v>337</v>
      </c>
      <c r="C7320" s="15">
        <v>5088</v>
      </c>
      <c r="D7320" s="12" t="s">
        <v>87</v>
      </c>
      <c r="E7320" s="12" t="s">
        <v>350</v>
      </c>
      <c r="F7320" s="12" t="s">
        <v>351</v>
      </c>
      <c r="G7320" s="13">
        <v>0</v>
      </c>
      <c r="H7320" s="13">
        <v>0</v>
      </c>
      <c r="I7320" s="13">
        <v>0</v>
      </c>
      <c r="J7320" s="13">
        <v>0</v>
      </c>
      <c r="K7320" s="13" t="e">
        <v>#NUM!</v>
      </c>
      <c r="L7320" s="10" t="s">
        <v>96</v>
      </c>
      <c r="M7320" s="10" t="s">
        <v>18</v>
      </c>
    </row>
    <row r="7321" spans="1:13">
      <c r="A7321" s="27">
        <v>7320</v>
      </c>
      <c r="B7321" s="11" t="s">
        <v>337</v>
      </c>
      <c r="C7321" s="15">
        <v>5088</v>
      </c>
      <c r="D7321" s="12" t="s">
        <v>87</v>
      </c>
      <c r="E7321" s="12" t="s">
        <v>352</v>
      </c>
      <c r="F7321" s="12" t="s">
        <v>353</v>
      </c>
      <c r="G7321" s="13">
        <v>8.9767779390420905</v>
      </c>
      <c r="H7321" s="13">
        <v>5.5922717630648799</v>
      </c>
      <c r="I7321" s="13">
        <v>0</v>
      </c>
      <c r="J7321" s="13">
        <v>19.937429186409599</v>
      </c>
      <c r="K7321" s="13">
        <v>0.62297093690407401</v>
      </c>
      <c r="L7321" s="10" t="s">
        <v>96</v>
      </c>
      <c r="M7321" s="10" t="s">
        <v>18</v>
      </c>
    </row>
    <row r="7322" spans="1:13">
      <c r="A7322" s="27">
        <v>7321</v>
      </c>
      <c r="B7322" s="11" t="s">
        <v>337</v>
      </c>
      <c r="C7322" s="15">
        <v>5088</v>
      </c>
      <c r="D7322" s="12" t="s">
        <v>87</v>
      </c>
      <c r="E7322" s="12" t="s">
        <v>354</v>
      </c>
      <c r="F7322" s="12" t="s">
        <v>355</v>
      </c>
      <c r="G7322" s="13">
        <v>2.0049301561216102</v>
      </c>
      <c r="H7322" s="13">
        <v>1.98202735536811</v>
      </c>
      <c r="I7322" s="13">
        <v>0</v>
      </c>
      <c r="J7322" s="13">
        <v>5.8896323890162803</v>
      </c>
      <c r="K7322" s="13">
        <v>0.98857675880450602</v>
      </c>
      <c r="L7322" s="10" t="s">
        <v>96</v>
      </c>
      <c r="M7322" s="10" t="s">
        <v>18</v>
      </c>
    </row>
    <row r="7323" spans="1:13">
      <c r="A7323" s="27">
        <v>7322</v>
      </c>
      <c r="B7323" s="11" t="s">
        <v>337</v>
      </c>
      <c r="C7323" s="15">
        <v>5088</v>
      </c>
      <c r="D7323" s="12" t="s">
        <v>87</v>
      </c>
      <c r="E7323" s="12" t="s">
        <v>356</v>
      </c>
      <c r="F7323" s="12" t="s">
        <v>357</v>
      </c>
      <c r="G7323" s="13">
        <v>0</v>
      </c>
      <c r="H7323" s="13">
        <v>0</v>
      </c>
      <c r="I7323" s="13">
        <v>0</v>
      </c>
      <c r="J7323" s="13">
        <v>0</v>
      </c>
      <c r="K7323" s="13" t="e">
        <v>#NUM!</v>
      </c>
      <c r="L7323" s="10" t="s">
        <v>96</v>
      </c>
      <c r="M7323" s="10" t="s">
        <v>18</v>
      </c>
    </row>
    <row r="7324" spans="1:13">
      <c r="A7324" s="27">
        <v>7323</v>
      </c>
      <c r="B7324" s="11" t="s">
        <v>337</v>
      </c>
      <c r="C7324" s="15">
        <v>5088</v>
      </c>
      <c r="D7324" s="12" t="s">
        <v>87</v>
      </c>
      <c r="E7324" s="12" t="s">
        <v>358</v>
      </c>
      <c r="F7324" s="12" t="s">
        <v>359</v>
      </c>
      <c r="G7324" s="13">
        <v>1.968</v>
      </c>
      <c r="H7324" s="13">
        <v>1.9923798092435201</v>
      </c>
      <c r="I7324" s="13">
        <v>0</v>
      </c>
      <c r="J7324" s="13">
        <v>5.8729926696420804</v>
      </c>
      <c r="K7324" s="13">
        <v>1.01238811445301</v>
      </c>
      <c r="L7324" s="10" t="s">
        <v>96</v>
      </c>
      <c r="M7324" s="10" t="s">
        <v>18</v>
      </c>
    </row>
    <row r="7325" spans="1:13">
      <c r="A7325" s="27">
        <v>7324</v>
      </c>
      <c r="B7325" s="11" t="s">
        <v>337</v>
      </c>
      <c r="C7325" s="15">
        <v>5088</v>
      </c>
      <c r="D7325" s="12" t="s">
        <v>87</v>
      </c>
      <c r="E7325" s="12" t="s">
        <v>360</v>
      </c>
      <c r="F7325" s="12" t="s">
        <v>361</v>
      </c>
      <c r="G7325" s="13">
        <v>6.1196319018404903</v>
      </c>
      <c r="H7325" s="13">
        <v>3.5189673488401998</v>
      </c>
      <c r="I7325" s="13">
        <v>0</v>
      </c>
      <c r="J7325" s="13">
        <v>13.0166811683397</v>
      </c>
      <c r="K7325" s="13">
        <v>0.57502925098842395</v>
      </c>
      <c r="L7325" s="10" t="s">
        <v>96</v>
      </c>
      <c r="M7325" s="10" t="s">
        <v>18</v>
      </c>
    </row>
    <row r="7326" spans="1:13">
      <c r="A7326" s="27">
        <v>7325</v>
      </c>
      <c r="B7326" s="11" t="s">
        <v>337</v>
      </c>
      <c r="C7326" s="15">
        <v>5088</v>
      </c>
      <c r="D7326" s="12" t="s">
        <v>87</v>
      </c>
      <c r="E7326" s="12" t="s">
        <v>362</v>
      </c>
      <c r="F7326" s="12" t="s">
        <v>363</v>
      </c>
      <c r="G7326" s="13">
        <v>0</v>
      </c>
      <c r="H7326" s="13">
        <v>0</v>
      </c>
      <c r="I7326" s="13">
        <v>0</v>
      </c>
      <c r="J7326" s="13">
        <v>0</v>
      </c>
      <c r="K7326" s="13" t="e">
        <v>#NUM!</v>
      </c>
      <c r="L7326" s="10" t="s">
        <v>96</v>
      </c>
      <c r="M7326" s="10" t="s">
        <v>18</v>
      </c>
    </row>
    <row r="7327" spans="1:13">
      <c r="A7327" s="27">
        <v>7326</v>
      </c>
      <c r="B7327" s="11" t="s">
        <v>337</v>
      </c>
      <c r="C7327" s="15">
        <v>5088</v>
      </c>
      <c r="D7327" s="12" t="s">
        <v>87</v>
      </c>
      <c r="E7327" s="12" t="s">
        <v>364</v>
      </c>
      <c r="F7327" s="12" t="s">
        <v>365</v>
      </c>
      <c r="G7327" s="13">
        <v>0</v>
      </c>
      <c r="H7327" s="13">
        <v>0</v>
      </c>
      <c r="I7327" s="13">
        <v>0</v>
      </c>
      <c r="J7327" s="13">
        <v>0</v>
      </c>
      <c r="K7327" s="13" t="e">
        <v>#NUM!</v>
      </c>
      <c r="L7327" s="10" t="s">
        <v>96</v>
      </c>
      <c r="M7327" s="10" t="s">
        <v>18</v>
      </c>
    </row>
    <row r="7328" spans="1:13">
      <c r="A7328" s="27">
        <v>7327</v>
      </c>
      <c r="B7328" s="11" t="s">
        <v>337</v>
      </c>
      <c r="C7328" s="15">
        <v>5088</v>
      </c>
      <c r="D7328" s="12" t="s">
        <v>87</v>
      </c>
      <c r="E7328" s="12" t="s">
        <v>366</v>
      </c>
      <c r="F7328" s="12" t="s">
        <v>367</v>
      </c>
      <c r="G7328" s="13">
        <v>4.3791025986871697</v>
      </c>
      <c r="H7328" s="13">
        <v>4.3344254860466602</v>
      </c>
      <c r="I7328" s="13">
        <v>0</v>
      </c>
      <c r="J7328" s="13">
        <v>12.874420445011101</v>
      </c>
      <c r="K7328" s="13">
        <v>0.98979765565348798</v>
      </c>
      <c r="L7328" s="10" t="s">
        <v>96</v>
      </c>
      <c r="M7328" s="10" t="s">
        <v>18</v>
      </c>
    </row>
    <row r="7329" spans="1:13">
      <c r="A7329" s="27">
        <v>7328</v>
      </c>
      <c r="B7329" s="11" t="s">
        <v>337</v>
      </c>
      <c r="C7329" s="15">
        <v>5088</v>
      </c>
      <c r="D7329" s="12" t="s">
        <v>87</v>
      </c>
      <c r="E7329" s="12" t="s">
        <v>368</v>
      </c>
      <c r="F7329" s="12" t="s">
        <v>369</v>
      </c>
      <c r="G7329" s="13">
        <v>7.7276524644945699</v>
      </c>
      <c r="H7329" s="13">
        <v>7.4616332088894302</v>
      </c>
      <c r="I7329" s="13">
        <v>0</v>
      </c>
      <c r="J7329" s="13">
        <v>22.352184819765899</v>
      </c>
      <c r="K7329" s="13">
        <v>0.96557567038277203</v>
      </c>
      <c r="L7329" s="10" t="s">
        <v>96</v>
      </c>
      <c r="M7329" s="10" t="s">
        <v>18</v>
      </c>
    </row>
    <row r="7330" spans="1:13">
      <c r="A7330" s="27">
        <v>7329</v>
      </c>
      <c r="B7330" s="11" t="s">
        <v>337</v>
      </c>
      <c r="C7330" s="15">
        <v>5088</v>
      </c>
      <c r="D7330" s="12" t="s">
        <v>87</v>
      </c>
      <c r="E7330" s="12" t="s">
        <v>370</v>
      </c>
      <c r="F7330" s="12" t="s">
        <v>371</v>
      </c>
      <c r="G7330" s="13">
        <v>0</v>
      </c>
      <c r="H7330" s="13">
        <v>0</v>
      </c>
      <c r="I7330" s="13">
        <v>0</v>
      </c>
      <c r="J7330" s="13">
        <v>0</v>
      </c>
      <c r="K7330" s="13" t="e">
        <v>#NUM!</v>
      </c>
      <c r="L7330" s="10" t="s">
        <v>96</v>
      </c>
      <c r="M7330" s="10" t="s">
        <v>18</v>
      </c>
    </row>
    <row r="7331" spans="1:13">
      <c r="A7331" s="27">
        <v>7330</v>
      </c>
      <c r="B7331" s="11" t="s">
        <v>337</v>
      </c>
      <c r="C7331" s="15">
        <v>5088</v>
      </c>
      <c r="D7331" s="12" t="s">
        <v>87</v>
      </c>
      <c r="E7331" s="12" t="s">
        <v>372</v>
      </c>
      <c r="F7331" s="12" t="s">
        <v>373</v>
      </c>
      <c r="G7331" s="13">
        <v>6.3497822931785199</v>
      </c>
      <c r="H7331" s="13">
        <v>6.4182603682120201</v>
      </c>
      <c r="I7331" s="13">
        <v>0</v>
      </c>
      <c r="J7331" s="13">
        <v>18.929341458274902</v>
      </c>
      <c r="K7331" s="13">
        <v>1.01078431855956</v>
      </c>
      <c r="L7331" s="10" t="s">
        <v>96</v>
      </c>
      <c r="M7331" s="10" t="s">
        <v>18</v>
      </c>
    </row>
    <row r="7332" spans="1:13">
      <c r="A7332" s="27">
        <v>7331</v>
      </c>
      <c r="B7332" s="11" t="s">
        <v>337</v>
      </c>
      <c r="C7332" s="15">
        <v>5088</v>
      </c>
      <c r="D7332" s="12" t="s">
        <v>87</v>
      </c>
      <c r="E7332" s="12" t="s">
        <v>374</v>
      </c>
      <c r="F7332" s="12" t="s">
        <v>375</v>
      </c>
      <c r="G7332" s="13">
        <v>20.658578856152499</v>
      </c>
      <c r="H7332" s="13">
        <v>12.8875940794812</v>
      </c>
      <c r="I7332" s="13">
        <v>0</v>
      </c>
      <c r="J7332" s="13">
        <v>45.917799099307402</v>
      </c>
      <c r="K7332" s="13">
        <v>0.62383739797488902</v>
      </c>
      <c r="L7332" s="10" t="s">
        <v>96</v>
      </c>
      <c r="M7332" s="10" t="s">
        <v>18</v>
      </c>
    </row>
    <row r="7333" spans="1:13">
      <c r="A7333" s="27">
        <v>7332</v>
      </c>
      <c r="B7333" s="11" t="s">
        <v>337</v>
      </c>
      <c r="C7333" s="15">
        <v>5088</v>
      </c>
      <c r="D7333" s="12" t="s">
        <v>87</v>
      </c>
      <c r="E7333" s="12" t="s">
        <v>376</v>
      </c>
      <c r="F7333" s="12" t="s">
        <v>377</v>
      </c>
      <c r="G7333" s="13">
        <v>0</v>
      </c>
      <c r="H7333" s="13">
        <v>0</v>
      </c>
      <c r="I7333" s="13">
        <v>0</v>
      </c>
      <c r="J7333" s="13">
        <v>0</v>
      </c>
      <c r="K7333" s="13" t="e">
        <v>#NUM!</v>
      </c>
      <c r="L7333" s="10" t="s">
        <v>96</v>
      </c>
      <c r="M7333" s="10" t="s">
        <v>18</v>
      </c>
    </row>
    <row r="7334" spans="1:13">
      <c r="A7334" s="27">
        <v>7333</v>
      </c>
      <c r="B7334" s="11" t="s">
        <v>337</v>
      </c>
      <c r="C7334" s="15">
        <v>5088</v>
      </c>
      <c r="D7334" s="12" t="s">
        <v>87</v>
      </c>
      <c r="E7334" s="12" t="s">
        <v>378</v>
      </c>
      <c r="F7334" s="12" t="s">
        <v>379</v>
      </c>
      <c r="G7334" s="13">
        <v>0</v>
      </c>
      <c r="H7334" s="13">
        <v>0</v>
      </c>
      <c r="I7334" s="13">
        <v>0</v>
      </c>
      <c r="J7334" s="13">
        <v>0</v>
      </c>
      <c r="K7334" s="13" t="e">
        <v>#NUM!</v>
      </c>
      <c r="L7334" s="10" t="s">
        <v>96</v>
      </c>
      <c r="M7334" s="10" t="s">
        <v>18</v>
      </c>
    </row>
    <row r="7335" spans="1:13">
      <c r="A7335" s="27">
        <v>7334</v>
      </c>
      <c r="B7335" s="11" t="s">
        <v>337</v>
      </c>
      <c r="C7335" s="15">
        <v>5088</v>
      </c>
      <c r="D7335" s="12" t="s">
        <v>87</v>
      </c>
      <c r="E7335" s="12" t="s">
        <v>380</v>
      </c>
      <c r="F7335" s="12" t="s">
        <v>381</v>
      </c>
      <c r="G7335" s="13">
        <v>0</v>
      </c>
      <c r="H7335" s="13">
        <v>0</v>
      </c>
      <c r="I7335" s="13">
        <v>0</v>
      </c>
      <c r="J7335" s="13">
        <v>0</v>
      </c>
      <c r="K7335" s="13" t="e">
        <v>#NUM!</v>
      </c>
      <c r="L7335" s="10" t="s">
        <v>96</v>
      </c>
      <c r="M7335" s="10" t="s">
        <v>18</v>
      </c>
    </row>
    <row r="7336" spans="1:13">
      <c r="A7336" s="27">
        <v>7335</v>
      </c>
      <c r="B7336" s="11" t="s">
        <v>337</v>
      </c>
      <c r="C7336" s="15">
        <v>5088</v>
      </c>
      <c r="D7336" s="12" t="s">
        <v>87</v>
      </c>
      <c r="E7336" s="12" t="s">
        <v>382</v>
      </c>
      <c r="F7336" s="12" t="s">
        <v>383</v>
      </c>
      <c r="G7336" s="13">
        <v>0</v>
      </c>
      <c r="H7336" s="13">
        <v>0</v>
      </c>
      <c r="I7336" s="13">
        <v>0</v>
      </c>
      <c r="J7336" s="13">
        <v>0</v>
      </c>
      <c r="K7336" s="13" t="e">
        <v>#NUM!</v>
      </c>
      <c r="L7336" s="10" t="s">
        <v>96</v>
      </c>
      <c r="M7336" s="10" t="s">
        <v>18</v>
      </c>
    </row>
    <row r="7337" spans="1:13">
      <c r="A7337" s="27">
        <v>7336</v>
      </c>
      <c r="B7337" s="11" t="s">
        <v>337</v>
      </c>
      <c r="C7337" s="15">
        <v>5088</v>
      </c>
      <c r="D7337" s="12" t="s">
        <v>87</v>
      </c>
      <c r="E7337" s="12" t="s">
        <v>384</v>
      </c>
      <c r="F7337" s="12" t="s">
        <v>385</v>
      </c>
      <c r="G7337" s="13">
        <v>0.827077658938418</v>
      </c>
      <c r="H7337" s="13">
        <v>0.52428004747708901</v>
      </c>
      <c r="I7337" s="13">
        <v>0</v>
      </c>
      <c r="J7337" s="13">
        <v>1.85464766980646</v>
      </c>
      <c r="K7337" s="13">
        <v>0.63389458270462895</v>
      </c>
      <c r="L7337" s="10" t="s">
        <v>96</v>
      </c>
      <c r="M7337" s="10" t="s">
        <v>18</v>
      </c>
    </row>
    <row r="7338" spans="1:13">
      <c r="A7338" s="27">
        <v>7337</v>
      </c>
      <c r="B7338" s="11" t="s">
        <v>337</v>
      </c>
      <c r="C7338" s="15">
        <v>5088</v>
      </c>
      <c r="D7338" s="12" t="s">
        <v>87</v>
      </c>
      <c r="E7338" s="12" t="s">
        <v>386</v>
      </c>
      <c r="F7338" s="12" t="s">
        <v>387</v>
      </c>
      <c r="G7338" s="13">
        <v>1.7877699133096701</v>
      </c>
      <c r="H7338" s="13">
        <v>0.75703854383765001</v>
      </c>
      <c r="I7338" s="13">
        <v>0.30400163247923201</v>
      </c>
      <c r="J7338" s="13">
        <v>3.2715381941401098</v>
      </c>
      <c r="K7338" s="13">
        <v>0.42345412471796001</v>
      </c>
      <c r="L7338" s="10" t="s">
        <v>96</v>
      </c>
      <c r="M7338" s="10" t="s">
        <v>18</v>
      </c>
    </row>
    <row r="7339" spans="1:13">
      <c r="A7339" s="27">
        <v>7338</v>
      </c>
      <c r="B7339" s="11" t="s">
        <v>337</v>
      </c>
      <c r="C7339" s="15">
        <v>5088</v>
      </c>
      <c r="D7339" s="12" t="s">
        <v>87</v>
      </c>
      <c r="E7339" s="12" t="s">
        <v>388</v>
      </c>
      <c r="F7339" s="12" t="s">
        <v>389</v>
      </c>
      <c r="G7339" s="13">
        <v>4.41400569838423</v>
      </c>
      <c r="H7339" s="13">
        <v>1.43670063031643</v>
      </c>
      <c r="I7339" s="13">
        <v>1.5981242063980401</v>
      </c>
      <c r="J7339" s="13">
        <v>7.2298871903704196</v>
      </c>
      <c r="K7339" s="13">
        <v>0.32548680914533901</v>
      </c>
      <c r="L7339" s="10" t="s">
        <v>96</v>
      </c>
      <c r="M7339" s="10" t="s">
        <v>18</v>
      </c>
    </row>
    <row r="7340" spans="1:13">
      <c r="A7340" s="27">
        <v>7339</v>
      </c>
      <c r="B7340" s="11" t="s">
        <v>337</v>
      </c>
      <c r="C7340" s="15">
        <v>5088</v>
      </c>
      <c r="D7340" s="12" t="s">
        <v>87</v>
      </c>
      <c r="E7340" s="12" t="s">
        <v>390</v>
      </c>
      <c r="F7340" s="12" t="s">
        <v>391</v>
      </c>
      <c r="G7340" s="13">
        <v>5.4259981734571499</v>
      </c>
      <c r="H7340" s="13">
        <v>1.53572472051717</v>
      </c>
      <c r="I7340" s="13">
        <v>2.4160330310756599</v>
      </c>
      <c r="J7340" s="13">
        <v>8.4359633158386504</v>
      </c>
      <c r="K7340" s="13">
        <v>0.28303082150480902</v>
      </c>
      <c r="L7340" s="10" t="s">
        <v>96</v>
      </c>
      <c r="M7340" s="10" t="s">
        <v>18</v>
      </c>
    </row>
    <row r="7341" spans="1:13">
      <c r="A7341" s="27">
        <v>7340</v>
      </c>
      <c r="B7341" s="11" t="s">
        <v>337</v>
      </c>
      <c r="C7341" s="15">
        <v>5088</v>
      </c>
      <c r="D7341" s="12" t="s">
        <v>87</v>
      </c>
      <c r="E7341" s="12" t="s">
        <v>392</v>
      </c>
      <c r="F7341" s="12" t="s">
        <v>393</v>
      </c>
      <c r="G7341" s="13">
        <v>7.5975501573683601</v>
      </c>
      <c r="H7341" s="13">
        <v>2.2874958634578801</v>
      </c>
      <c r="I7341" s="13">
        <v>3.1141406502065601</v>
      </c>
      <c r="J7341" s="13">
        <v>12.0809596645302</v>
      </c>
      <c r="K7341" s="13">
        <v>0.301083351353646</v>
      </c>
      <c r="L7341" s="10" t="s">
        <v>96</v>
      </c>
      <c r="M7341" s="10" t="s">
        <v>18</v>
      </c>
    </row>
    <row r="7342" spans="1:13">
      <c r="A7342" s="27">
        <v>7341</v>
      </c>
      <c r="B7342" s="11" t="s">
        <v>337</v>
      </c>
      <c r="C7342" s="15">
        <v>5088</v>
      </c>
      <c r="D7342" s="12" t="s">
        <v>87</v>
      </c>
      <c r="E7342" s="12" t="s">
        <v>394</v>
      </c>
      <c r="F7342" s="12" t="s">
        <v>395</v>
      </c>
      <c r="G7342" s="13">
        <v>3.2805438163996001</v>
      </c>
      <c r="H7342" s="13">
        <v>1.40680256596929</v>
      </c>
      <c r="I7342" s="13">
        <v>0.52326145374125599</v>
      </c>
      <c r="J7342" s="13">
        <v>6.0378261790579497</v>
      </c>
      <c r="K7342" s="13">
        <v>0.428832121959968</v>
      </c>
      <c r="L7342" s="10" t="s">
        <v>96</v>
      </c>
      <c r="M7342" s="10" t="s">
        <v>18</v>
      </c>
    </row>
    <row r="7343" spans="1:13">
      <c r="A7343" s="27">
        <v>7342</v>
      </c>
      <c r="B7343" s="11" t="s">
        <v>337</v>
      </c>
      <c r="C7343" s="15">
        <v>5088</v>
      </c>
      <c r="D7343" s="12" t="s">
        <v>87</v>
      </c>
      <c r="E7343" s="12" t="s">
        <v>396</v>
      </c>
      <c r="F7343" s="12" t="s">
        <v>397</v>
      </c>
      <c r="G7343" s="13">
        <v>0</v>
      </c>
      <c r="H7343" s="13">
        <v>0</v>
      </c>
      <c r="I7343" s="13">
        <v>0</v>
      </c>
      <c r="J7343" s="13">
        <v>0</v>
      </c>
      <c r="K7343" s="13" t="e">
        <v>#NUM!</v>
      </c>
      <c r="L7343" s="10" t="s">
        <v>96</v>
      </c>
      <c r="M7343" s="10" t="s">
        <v>18</v>
      </c>
    </row>
    <row r="7344" spans="1:13">
      <c r="A7344" s="27">
        <v>7343</v>
      </c>
      <c r="B7344" s="11" t="s">
        <v>337</v>
      </c>
      <c r="C7344" s="15">
        <v>5088</v>
      </c>
      <c r="D7344" s="12" t="s">
        <v>87</v>
      </c>
      <c r="E7344" s="12" t="s">
        <v>398</v>
      </c>
      <c r="F7344" s="12" t="s">
        <v>399</v>
      </c>
      <c r="G7344" s="13">
        <v>13.5413642960813</v>
      </c>
      <c r="H7344" s="13">
        <v>6.3786013723808601</v>
      </c>
      <c r="I7344" s="13">
        <v>1.0395353344770399</v>
      </c>
      <c r="J7344" s="13">
        <v>26.043193257685498</v>
      </c>
      <c r="K7344" s="13">
        <v>0.47104569620261599</v>
      </c>
      <c r="L7344" s="10" t="s">
        <v>96</v>
      </c>
      <c r="M7344" s="10" t="s">
        <v>18</v>
      </c>
    </row>
    <row r="7345" spans="1:13">
      <c r="A7345" s="27">
        <v>7344</v>
      </c>
      <c r="B7345" s="11" t="s">
        <v>337</v>
      </c>
      <c r="C7345" s="15">
        <v>5088</v>
      </c>
      <c r="D7345" s="12" t="s">
        <v>87</v>
      </c>
      <c r="E7345" s="12" t="s">
        <v>400</v>
      </c>
      <c r="F7345" s="12" t="s">
        <v>401</v>
      </c>
      <c r="G7345" s="13">
        <v>21.848808545603902</v>
      </c>
      <c r="H7345" s="13">
        <v>10.5068780526168</v>
      </c>
      <c r="I7345" s="13">
        <v>1.2557059725206501</v>
      </c>
      <c r="J7345" s="13">
        <v>42.441911118687202</v>
      </c>
      <c r="K7345" s="13">
        <v>0.48089020646990099</v>
      </c>
      <c r="L7345" s="10" t="s">
        <v>96</v>
      </c>
      <c r="M7345" s="10" t="s">
        <v>18</v>
      </c>
    </row>
    <row r="7346" spans="1:13">
      <c r="A7346" s="27">
        <v>7345</v>
      </c>
      <c r="B7346" s="11" t="s">
        <v>337</v>
      </c>
      <c r="C7346" s="15">
        <v>5088</v>
      </c>
      <c r="D7346" s="12" t="s">
        <v>87</v>
      </c>
      <c r="E7346" s="12" t="s">
        <v>402</v>
      </c>
      <c r="F7346" s="12" t="s">
        <v>403</v>
      </c>
      <c r="G7346" s="13">
        <v>9.8993288590604092</v>
      </c>
      <c r="H7346" s="13">
        <v>5.9127916970228904</v>
      </c>
      <c r="I7346" s="13">
        <v>0</v>
      </c>
      <c r="J7346" s="13">
        <v>21.488187633312702</v>
      </c>
      <c r="K7346" s="13">
        <v>0.59729217820773595</v>
      </c>
      <c r="L7346" s="10" t="s">
        <v>96</v>
      </c>
      <c r="M7346" s="10" t="s">
        <v>18</v>
      </c>
    </row>
    <row r="7347" spans="1:13">
      <c r="A7347" s="27">
        <v>7346</v>
      </c>
      <c r="B7347" s="11" t="s">
        <v>337</v>
      </c>
      <c r="C7347" s="15">
        <v>5088</v>
      </c>
      <c r="D7347" s="12" t="s">
        <v>87</v>
      </c>
      <c r="E7347" s="12" t="s">
        <v>404</v>
      </c>
      <c r="F7347" s="12" t="s">
        <v>405</v>
      </c>
      <c r="G7347" s="13">
        <v>0</v>
      </c>
      <c r="H7347" s="13">
        <v>0</v>
      </c>
      <c r="I7347" s="13">
        <v>0</v>
      </c>
      <c r="J7347" s="13">
        <v>0</v>
      </c>
      <c r="K7347" s="13" t="e">
        <v>#NUM!</v>
      </c>
      <c r="L7347" s="10" t="s">
        <v>96</v>
      </c>
      <c r="M7347" s="10" t="s">
        <v>18</v>
      </c>
    </row>
    <row r="7348" spans="1:13">
      <c r="A7348" s="27">
        <v>7347</v>
      </c>
      <c r="B7348" s="11" t="s">
        <v>337</v>
      </c>
      <c r="C7348" s="15">
        <v>5088</v>
      </c>
      <c r="D7348" s="12" t="s">
        <v>87</v>
      </c>
      <c r="E7348" s="12" t="s">
        <v>406</v>
      </c>
      <c r="F7348" s="12" t="s">
        <v>407</v>
      </c>
      <c r="G7348" s="13">
        <v>0</v>
      </c>
      <c r="H7348" s="13">
        <v>0</v>
      </c>
      <c r="I7348" s="13">
        <v>0</v>
      </c>
      <c r="J7348" s="13">
        <v>0</v>
      </c>
      <c r="K7348" s="13" t="e">
        <v>#NUM!</v>
      </c>
      <c r="L7348" s="10" t="s">
        <v>96</v>
      </c>
      <c r="M7348" s="10" t="s">
        <v>18</v>
      </c>
    </row>
    <row r="7349" spans="1:13">
      <c r="A7349" s="27">
        <v>7348</v>
      </c>
      <c r="B7349" s="11" t="s">
        <v>337</v>
      </c>
      <c r="C7349" s="15">
        <v>5088</v>
      </c>
      <c r="D7349" s="12" t="s">
        <v>87</v>
      </c>
      <c r="E7349" s="12" t="s">
        <v>408</v>
      </c>
      <c r="F7349" s="12" t="s">
        <v>409</v>
      </c>
      <c r="G7349" s="13">
        <v>6.2035507844756399</v>
      </c>
      <c r="H7349" s="13">
        <v>4.0851415964320097</v>
      </c>
      <c r="I7349" s="13">
        <v>0</v>
      </c>
      <c r="J7349" s="13">
        <v>14.2102811852288</v>
      </c>
      <c r="K7349" s="13">
        <v>0.65851666865612701</v>
      </c>
      <c r="L7349" s="10" t="s">
        <v>96</v>
      </c>
      <c r="M7349" s="10" t="s">
        <v>18</v>
      </c>
    </row>
    <row r="7350" spans="1:13">
      <c r="A7350" s="27">
        <v>7349</v>
      </c>
      <c r="B7350" s="11" t="s">
        <v>337</v>
      </c>
      <c r="C7350" s="15">
        <v>5088</v>
      </c>
      <c r="D7350" s="12" t="s">
        <v>87</v>
      </c>
      <c r="E7350" s="12" t="s">
        <v>410</v>
      </c>
      <c r="F7350" s="12" t="s">
        <v>411</v>
      </c>
      <c r="G7350" s="13">
        <v>5.0729927007299302</v>
      </c>
      <c r="H7350" s="13">
        <v>5.0272728550897199</v>
      </c>
      <c r="I7350" s="13">
        <v>0</v>
      </c>
      <c r="J7350" s="13">
        <v>14.926266437161599</v>
      </c>
      <c r="K7350" s="13">
        <v>0.99098759877308096</v>
      </c>
      <c r="L7350" s="10" t="s">
        <v>96</v>
      </c>
      <c r="M7350" s="10" t="s">
        <v>18</v>
      </c>
    </row>
    <row r="7351" spans="1:13">
      <c r="A7351" s="27">
        <v>7350</v>
      </c>
      <c r="B7351" s="11" t="s">
        <v>337</v>
      </c>
      <c r="C7351" s="15">
        <v>5088</v>
      </c>
      <c r="D7351" s="12" t="s">
        <v>87</v>
      </c>
      <c r="E7351" s="12" t="s">
        <v>412</v>
      </c>
      <c r="F7351" s="12" t="s">
        <v>413</v>
      </c>
      <c r="G7351" s="13">
        <v>4.3791025986871697</v>
      </c>
      <c r="H7351" s="13">
        <v>4.3344254860466602</v>
      </c>
      <c r="I7351" s="13">
        <v>0</v>
      </c>
      <c r="J7351" s="13">
        <v>12.874420445011101</v>
      </c>
      <c r="K7351" s="13">
        <v>0.98979765565348798</v>
      </c>
      <c r="L7351" s="10" t="s">
        <v>96</v>
      </c>
      <c r="M7351" s="10" t="s">
        <v>18</v>
      </c>
    </row>
    <row r="7352" spans="1:13">
      <c r="A7352" s="27">
        <v>7351</v>
      </c>
      <c r="B7352" s="11" t="s">
        <v>337</v>
      </c>
      <c r="C7352" s="15">
        <v>5088</v>
      </c>
      <c r="D7352" s="12" t="s">
        <v>87</v>
      </c>
      <c r="E7352" s="12" t="s">
        <v>414</v>
      </c>
      <c r="F7352" s="12" t="s">
        <v>415</v>
      </c>
      <c r="G7352" s="13">
        <v>0</v>
      </c>
      <c r="H7352" s="13">
        <v>0</v>
      </c>
      <c r="I7352" s="13">
        <v>0</v>
      </c>
      <c r="J7352" s="13">
        <v>0</v>
      </c>
      <c r="K7352" s="13" t="e">
        <v>#NUM!</v>
      </c>
      <c r="L7352" s="10" t="s">
        <v>96</v>
      </c>
      <c r="M7352" s="10" t="s">
        <v>18</v>
      </c>
    </row>
    <row r="7353" spans="1:13">
      <c r="A7353" s="27">
        <v>7352</v>
      </c>
      <c r="B7353" s="11" t="s">
        <v>337</v>
      </c>
      <c r="C7353" s="15">
        <v>5088</v>
      </c>
      <c r="D7353" s="12" t="s">
        <v>87</v>
      </c>
      <c r="E7353" s="12" t="s">
        <v>416</v>
      </c>
      <c r="F7353" s="12" t="s">
        <v>417</v>
      </c>
      <c r="G7353" s="13">
        <v>0</v>
      </c>
      <c r="H7353" s="13">
        <v>0</v>
      </c>
      <c r="I7353" s="13">
        <v>0</v>
      </c>
      <c r="J7353" s="13">
        <v>0</v>
      </c>
      <c r="K7353" s="13" t="e">
        <v>#NUM!</v>
      </c>
      <c r="L7353" s="10" t="s">
        <v>96</v>
      </c>
      <c r="M7353" s="10" t="s">
        <v>18</v>
      </c>
    </row>
    <row r="7354" spans="1:13">
      <c r="A7354" s="27">
        <v>7353</v>
      </c>
      <c r="B7354" s="11" t="s">
        <v>337</v>
      </c>
      <c r="C7354" s="15">
        <v>5088</v>
      </c>
      <c r="D7354" s="12" t="s">
        <v>87</v>
      </c>
      <c r="E7354" s="12" t="s">
        <v>418</v>
      </c>
      <c r="F7354" s="12" t="s">
        <v>419</v>
      </c>
      <c r="G7354" s="13">
        <v>0</v>
      </c>
      <c r="H7354" s="13">
        <v>0</v>
      </c>
      <c r="I7354" s="13">
        <v>0</v>
      </c>
      <c r="J7354" s="13">
        <v>0</v>
      </c>
      <c r="K7354" s="13" t="e">
        <v>#NUM!</v>
      </c>
      <c r="L7354" s="10" t="s">
        <v>96</v>
      </c>
      <c r="M7354" s="10" t="s">
        <v>18</v>
      </c>
    </row>
    <row r="7355" spans="1:13">
      <c r="A7355" s="27">
        <v>7354</v>
      </c>
      <c r="B7355" s="11" t="s">
        <v>337</v>
      </c>
      <c r="C7355" s="15">
        <v>5088</v>
      </c>
      <c r="D7355" s="12" t="s">
        <v>87</v>
      </c>
      <c r="E7355" s="12" t="s">
        <v>420</v>
      </c>
      <c r="F7355" s="12" t="s">
        <v>421</v>
      </c>
      <c r="G7355" s="13">
        <v>8.05892547660312</v>
      </c>
      <c r="H7355" s="13">
        <v>7.8111323236786596</v>
      </c>
      <c r="I7355" s="13">
        <v>0</v>
      </c>
      <c r="J7355" s="13">
        <v>23.368463509489999</v>
      </c>
      <c r="K7355" s="13">
        <v>0.96925233349733098</v>
      </c>
      <c r="L7355" s="10" t="s">
        <v>96</v>
      </c>
      <c r="M7355" s="10" t="s">
        <v>18</v>
      </c>
    </row>
    <row r="7356" spans="1:13">
      <c r="A7356" s="27">
        <v>7355</v>
      </c>
      <c r="B7356" s="11" t="s">
        <v>337</v>
      </c>
      <c r="C7356" s="15">
        <v>5088</v>
      </c>
      <c r="D7356" s="12" t="s">
        <v>87</v>
      </c>
      <c r="E7356" s="12" t="s">
        <v>422</v>
      </c>
      <c r="F7356" s="12" t="s">
        <v>423</v>
      </c>
      <c r="G7356" s="13">
        <v>5.6960408684546602</v>
      </c>
      <c r="H7356" s="13">
        <v>5.8179701258071299</v>
      </c>
      <c r="I7356" s="13">
        <v>0</v>
      </c>
      <c r="J7356" s="13">
        <v>17.099052778166602</v>
      </c>
      <c r="K7356" s="13">
        <v>1.02140596603295</v>
      </c>
      <c r="L7356" s="10" t="s">
        <v>96</v>
      </c>
      <c r="M7356" s="10" t="s">
        <v>18</v>
      </c>
    </row>
    <row r="7357" spans="1:13">
      <c r="A7357" s="27">
        <v>7356</v>
      </c>
      <c r="B7357" s="11" t="s">
        <v>337</v>
      </c>
      <c r="C7357" s="15">
        <v>5088</v>
      </c>
      <c r="D7357" s="12" t="s">
        <v>87</v>
      </c>
      <c r="E7357" s="12" t="s">
        <v>424</v>
      </c>
      <c r="F7357" s="12" t="s">
        <v>425</v>
      </c>
      <c r="G7357" s="13">
        <v>0</v>
      </c>
      <c r="H7357" s="13">
        <v>0</v>
      </c>
      <c r="I7357" s="13">
        <v>0</v>
      </c>
      <c r="J7357" s="13">
        <v>0</v>
      </c>
      <c r="K7357" s="13" t="e">
        <v>#NUM!</v>
      </c>
      <c r="L7357" s="10" t="s">
        <v>96</v>
      </c>
      <c r="M7357" s="10" t="s">
        <v>18</v>
      </c>
    </row>
    <row r="7358" spans="1:13">
      <c r="A7358" s="27">
        <v>7357</v>
      </c>
      <c r="B7358" s="11" t="s">
        <v>337</v>
      </c>
      <c r="C7358" s="15">
        <v>5088</v>
      </c>
      <c r="D7358" s="12" t="s">
        <v>87</v>
      </c>
      <c r="E7358" s="12" t="s">
        <v>426</v>
      </c>
      <c r="F7358" s="12" t="s">
        <v>427</v>
      </c>
      <c r="G7358" s="13">
        <v>0</v>
      </c>
      <c r="H7358" s="13">
        <v>0</v>
      </c>
      <c r="I7358" s="13">
        <v>0</v>
      </c>
      <c r="J7358" s="13">
        <v>0</v>
      </c>
      <c r="K7358" s="13" t="e">
        <v>#NUM!</v>
      </c>
      <c r="L7358" s="10" t="s">
        <v>96</v>
      </c>
      <c r="M7358" s="10" t="s">
        <v>18</v>
      </c>
    </row>
    <row r="7359" spans="1:13">
      <c r="A7359" s="27">
        <v>7358</v>
      </c>
      <c r="B7359" s="11" t="s">
        <v>337</v>
      </c>
      <c r="C7359" s="15">
        <v>5088</v>
      </c>
      <c r="D7359" s="12" t="s">
        <v>87</v>
      </c>
      <c r="E7359" s="12" t="s">
        <v>428</v>
      </c>
      <c r="F7359" s="12" t="s">
        <v>429</v>
      </c>
      <c r="G7359" s="13">
        <v>0</v>
      </c>
      <c r="H7359" s="13">
        <v>0</v>
      </c>
      <c r="I7359" s="13">
        <v>0</v>
      </c>
      <c r="J7359" s="13">
        <v>0</v>
      </c>
      <c r="K7359" s="13" t="e">
        <v>#NUM!</v>
      </c>
      <c r="L7359" s="10" t="s">
        <v>96</v>
      </c>
      <c r="M7359" s="10" t="s">
        <v>18</v>
      </c>
    </row>
    <row r="7360" spans="1:13">
      <c r="A7360" s="27">
        <v>7359</v>
      </c>
      <c r="B7360" s="11" t="s">
        <v>337</v>
      </c>
      <c r="C7360" s="15">
        <v>5129</v>
      </c>
      <c r="D7360" s="12" t="s">
        <v>88</v>
      </c>
      <c r="E7360" s="12" t="s">
        <v>338</v>
      </c>
      <c r="F7360" s="12" t="s">
        <v>339</v>
      </c>
      <c r="G7360" s="13">
        <v>3.3532724145994601</v>
      </c>
      <c r="H7360" s="13">
        <v>1.4867288225359201</v>
      </c>
      <c r="I7360" s="13">
        <v>0.43933746765141501</v>
      </c>
      <c r="J7360" s="13">
        <v>6.2672073615475004</v>
      </c>
      <c r="K7360" s="13">
        <v>0.44336655025789401</v>
      </c>
      <c r="L7360" s="10" t="s">
        <v>96</v>
      </c>
      <c r="M7360" s="10" t="s">
        <v>18</v>
      </c>
    </row>
    <row r="7361" spans="1:13">
      <c r="A7361" s="27">
        <v>7360</v>
      </c>
      <c r="B7361" s="11" t="s">
        <v>337</v>
      </c>
      <c r="C7361" s="15">
        <v>5129</v>
      </c>
      <c r="D7361" s="12" t="s">
        <v>88</v>
      </c>
      <c r="E7361" s="12" t="s">
        <v>340</v>
      </c>
      <c r="F7361" s="12" t="s">
        <v>341</v>
      </c>
      <c r="G7361" s="13">
        <v>7.0578547390545898</v>
      </c>
      <c r="H7361" s="13">
        <v>2.3510858750891299</v>
      </c>
      <c r="I7361" s="13">
        <v>2.44981109931906</v>
      </c>
      <c r="J7361" s="13">
        <v>11.6658983787901</v>
      </c>
      <c r="K7361" s="13">
        <v>0.33311621760637999</v>
      </c>
      <c r="L7361" s="10" t="s">
        <v>96</v>
      </c>
      <c r="M7361" s="10" t="s">
        <v>18</v>
      </c>
    </row>
    <row r="7362" spans="1:13">
      <c r="A7362" s="27">
        <v>7361</v>
      </c>
      <c r="B7362" s="11" t="s">
        <v>337</v>
      </c>
      <c r="C7362" s="15">
        <v>5129</v>
      </c>
      <c r="D7362" s="12" t="s">
        <v>88</v>
      </c>
      <c r="E7362" s="12" t="s">
        <v>342</v>
      </c>
      <c r="F7362" s="12" t="s">
        <v>343</v>
      </c>
      <c r="G7362" s="13">
        <v>14.0509880362207</v>
      </c>
      <c r="H7362" s="13">
        <v>3.22543511935109</v>
      </c>
      <c r="I7362" s="13">
        <v>7.7292513678218997</v>
      </c>
      <c r="J7362" s="13">
        <v>20.3727247046195</v>
      </c>
      <c r="K7362" s="13">
        <v>0.22955219312951899</v>
      </c>
      <c r="L7362" s="10" t="s">
        <v>96</v>
      </c>
      <c r="M7362" s="10" t="s">
        <v>18</v>
      </c>
    </row>
    <row r="7363" spans="1:13">
      <c r="A7363" s="27">
        <v>7362</v>
      </c>
      <c r="B7363" s="11" t="s">
        <v>337</v>
      </c>
      <c r="C7363" s="15">
        <v>5129</v>
      </c>
      <c r="D7363" s="12" t="s">
        <v>88</v>
      </c>
      <c r="E7363" s="12" t="s">
        <v>344</v>
      </c>
      <c r="F7363" s="12" t="s">
        <v>345</v>
      </c>
      <c r="G7363" s="13">
        <v>17.236113819637499</v>
      </c>
      <c r="H7363" s="13">
        <v>3.55523259930307</v>
      </c>
      <c r="I7363" s="13">
        <v>10.2679859683407</v>
      </c>
      <c r="J7363" s="13">
        <v>24.204241670934199</v>
      </c>
      <c r="K7363" s="13">
        <v>0.20626648422642199</v>
      </c>
      <c r="L7363" s="10" t="s">
        <v>96</v>
      </c>
      <c r="M7363" s="10" t="s">
        <v>18</v>
      </c>
    </row>
    <row r="7364" spans="1:13">
      <c r="A7364" s="27">
        <v>7363</v>
      </c>
      <c r="B7364" s="11" t="s">
        <v>337</v>
      </c>
      <c r="C7364" s="15">
        <v>5129</v>
      </c>
      <c r="D7364" s="12" t="s">
        <v>88</v>
      </c>
      <c r="E7364" s="12" t="s">
        <v>346</v>
      </c>
      <c r="F7364" s="12" t="s">
        <v>347</v>
      </c>
      <c r="G7364" s="13">
        <v>19.629721502578199</v>
      </c>
      <c r="H7364" s="13">
        <v>5.2866333295085903</v>
      </c>
      <c r="I7364" s="13">
        <v>9.2681105772723296</v>
      </c>
      <c r="J7364" s="13">
        <v>29.9913324278841</v>
      </c>
      <c r="K7364" s="13">
        <v>0.26931779591545502</v>
      </c>
      <c r="L7364" s="10" t="s">
        <v>96</v>
      </c>
      <c r="M7364" s="10" t="s">
        <v>18</v>
      </c>
    </row>
    <row r="7365" spans="1:13">
      <c r="A7365" s="27">
        <v>7364</v>
      </c>
      <c r="B7365" s="11" t="s">
        <v>337</v>
      </c>
      <c r="C7365" s="15">
        <v>5129</v>
      </c>
      <c r="D7365" s="12" t="s">
        <v>88</v>
      </c>
      <c r="E7365" s="12" t="s">
        <v>348</v>
      </c>
      <c r="F7365" s="12" t="s">
        <v>349</v>
      </c>
      <c r="G7365" s="13">
        <v>14.754609060695399</v>
      </c>
      <c r="H7365" s="13">
        <v>3.66654707559805</v>
      </c>
      <c r="I7365" s="13">
        <v>7.5683088449026101</v>
      </c>
      <c r="J7365" s="13">
        <v>21.940909276488298</v>
      </c>
      <c r="K7365" s="13">
        <v>0.248501811231671</v>
      </c>
      <c r="L7365" s="10" t="s">
        <v>96</v>
      </c>
      <c r="M7365" s="10" t="s">
        <v>18</v>
      </c>
    </row>
    <row r="7366" spans="1:13">
      <c r="A7366" s="27">
        <v>7365</v>
      </c>
      <c r="B7366" s="11" t="s">
        <v>337</v>
      </c>
      <c r="C7366" s="15">
        <v>5129</v>
      </c>
      <c r="D7366" s="12" t="s">
        <v>88</v>
      </c>
      <c r="E7366" s="12" t="s">
        <v>350</v>
      </c>
      <c r="F7366" s="12" t="s">
        <v>351</v>
      </c>
      <c r="G7366" s="13">
        <v>0</v>
      </c>
      <c r="H7366" s="13">
        <v>0</v>
      </c>
      <c r="I7366" s="13">
        <v>0</v>
      </c>
      <c r="J7366" s="13">
        <v>0</v>
      </c>
      <c r="K7366" s="13" t="e">
        <v>#NUM!</v>
      </c>
      <c r="L7366" s="10" t="s">
        <v>96</v>
      </c>
      <c r="M7366" s="10" t="s">
        <v>18</v>
      </c>
    </row>
    <row r="7367" spans="1:13">
      <c r="A7367" s="27">
        <v>7366</v>
      </c>
      <c r="B7367" s="11" t="s">
        <v>337</v>
      </c>
      <c r="C7367" s="15">
        <v>5129</v>
      </c>
      <c r="D7367" s="12" t="s">
        <v>88</v>
      </c>
      <c r="E7367" s="12" t="s">
        <v>352</v>
      </c>
      <c r="F7367" s="12" t="s">
        <v>353</v>
      </c>
      <c r="G7367" s="13">
        <v>30.541871921182299</v>
      </c>
      <c r="H7367" s="13">
        <v>14.9704394714631</v>
      </c>
      <c r="I7367" s="13">
        <v>1.2003497243777399</v>
      </c>
      <c r="J7367" s="13">
        <v>59.883394117986803</v>
      </c>
      <c r="K7367" s="13">
        <v>0.49016116333984</v>
      </c>
      <c r="L7367" s="10" t="s">
        <v>96</v>
      </c>
      <c r="M7367" s="10" t="s">
        <v>18</v>
      </c>
    </row>
    <row r="7368" spans="1:13">
      <c r="A7368" s="27">
        <v>7367</v>
      </c>
      <c r="B7368" s="11" t="s">
        <v>337</v>
      </c>
      <c r="C7368" s="15">
        <v>5129</v>
      </c>
      <c r="D7368" s="12" t="s">
        <v>88</v>
      </c>
      <c r="E7368" s="12" t="s">
        <v>354</v>
      </c>
      <c r="F7368" s="12" t="s">
        <v>355</v>
      </c>
      <c r="G7368" s="13">
        <v>25.934251194155699</v>
      </c>
      <c r="H7368" s="13">
        <v>11.370230845241799</v>
      </c>
      <c r="I7368" s="13">
        <v>3.6490082415752498</v>
      </c>
      <c r="J7368" s="13">
        <v>48.219494146736103</v>
      </c>
      <c r="K7368" s="13">
        <v>0.43842526086907602</v>
      </c>
      <c r="L7368" s="10" t="s">
        <v>96</v>
      </c>
      <c r="M7368" s="10" t="s">
        <v>18</v>
      </c>
    </row>
    <row r="7369" spans="1:13">
      <c r="A7369" s="27">
        <v>7368</v>
      </c>
      <c r="B7369" s="11" t="s">
        <v>337</v>
      </c>
      <c r="C7369" s="15">
        <v>5129</v>
      </c>
      <c r="D7369" s="12" t="s">
        <v>88</v>
      </c>
      <c r="E7369" s="12" t="s">
        <v>356</v>
      </c>
      <c r="F7369" s="12" t="s">
        <v>357</v>
      </c>
      <c r="G7369" s="13">
        <v>21.539616584469201</v>
      </c>
      <c r="H7369" s="13">
        <v>9.7963656645367294</v>
      </c>
      <c r="I7369" s="13">
        <v>2.33909270259243</v>
      </c>
      <c r="J7369" s="13">
        <v>40.740140466345999</v>
      </c>
      <c r="K7369" s="13">
        <v>0.45480687300628397</v>
      </c>
      <c r="L7369" s="10" t="s">
        <v>96</v>
      </c>
      <c r="M7369" s="10" t="s">
        <v>18</v>
      </c>
    </row>
    <row r="7370" spans="1:13">
      <c r="A7370" s="27">
        <v>7369</v>
      </c>
      <c r="B7370" s="11" t="s">
        <v>337</v>
      </c>
      <c r="C7370" s="15">
        <v>5129</v>
      </c>
      <c r="D7370" s="12" t="s">
        <v>88</v>
      </c>
      <c r="E7370" s="12" t="s">
        <v>358</v>
      </c>
      <c r="F7370" s="12" t="s">
        <v>359</v>
      </c>
      <c r="G7370" s="13">
        <v>3.5771953794559699</v>
      </c>
      <c r="H7370" s="13">
        <v>2.4852009800891999</v>
      </c>
      <c r="I7370" s="13">
        <v>0</v>
      </c>
      <c r="J7370" s="13">
        <v>8.4480997947744392</v>
      </c>
      <c r="K7370" s="13">
        <v>0.69473448231590795</v>
      </c>
      <c r="L7370" s="10" t="s">
        <v>96</v>
      </c>
      <c r="M7370" s="10" t="s">
        <v>18</v>
      </c>
    </row>
    <row r="7371" spans="1:13">
      <c r="A7371" s="27">
        <v>7370</v>
      </c>
      <c r="B7371" s="11" t="s">
        <v>337</v>
      </c>
      <c r="C7371" s="15">
        <v>5129</v>
      </c>
      <c r="D7371" s="12" t="s">
        <v>88</v>
      </c>
      <c r="E7371" s="12" t="s">
        <v>360</v>
      </c>
      <c r="F7371" s="12" t="s">
        <v>361</v>
      </c>
      <c r="G7371" s="13">
        <v>34.238694139684199</v>
      </c>
      <c r="H7371" s="13">
        <v>11.923766535141899</v>
      </c>
      <c r="I7371" s="13">
        <v>10.868541170742199</v>
      </c>
      <c r="J7371" s="13">
        <v>57.6088471086263</v>
      </c>
      <c r="K7371" s="13">
        <v>0.348254126938845</v>
      </c>
      <c r="L7371" s="10" t="s">
        <v>96</v>
      </c>
      <c r="M7371" s="10" t="s">
        <v>18</v>
      </c>
    </row>
    <row r="7372" spans="1:13">
      <c r="A7372" s="27">
        <v>7371</v>
      </c>
      <c r="B7372" s="11" t="s">
        <v>337</v>
      </c>
      <c r="C7372" s="15">
        <v>5129</v>
      </c>
      <c r="D7372" s="12" t="s">
        <v>88</v>
      </c>
      <c r="E7372" s="12" t="s">
        <v>362</v>
      </c>
      <c r="F7372" s="12" t="s">
        <v>363</v>
      </c>
      <c r="G7372" s="13">
        <v>10.2045980335454</v>
      </c>
      <c r="H7372" s="13">
        <v>7.2162300708237197</v>
      </c>
      <c r="I7372" s="13">
        <v>0</v>
      </c>
      <c r="J7372" s="13">
        <v>24.348149076514801</v>
      </c>
      <c r="K7372" s="13">
        <v>0.70715475975652597</v>
      </c>
      <c r="L7372" s="10" t="s">
        <v>96</v>
      </c>
      <c r="M7372" s="10" t="s">
        <v>18</v>
      </c>
    </row>
    <row r="7373" spans="1:13">
      <c r="A7373" s="27">
        <v>7372</v>
      </c>
      <c r="B7373" s="11" t="s">
        <v>337</v>
      </c>
      <c r="C7373" s="15">
        <v>5129</v>
      </c>
      <c r="D7373" s="12" t="s">
        <v>88</v>
      </c>
      <c r="E7373" s="12" t="s">
        <v>364</v>
      </c>
      <c r="F7373" s="12" t="s">
        <v>365</v>
      </c>
      <c r="G7373" s="13">
        <v>21.031049489152402</v>
      </c>
      <c r="H7373" s="13">
        <v>8.2039506977780405</v>
      </c>
      <c r="I7373" s="13">
        <v>4.9516015905652404</v>
      </c>
      <c r="J7373" s="13">
        <v>37.110497387739599</v>
      </c>
      <c r="K7373" s="13">
        <v>0.39008755611599599</v>
      </c>
      <c r="L7373" s="10" t="s">
        <v>96</v>
      </c>
      <c r="M7373" s="10" t="s">
        <v>18</v>
      </c>
    </row>
    <row r="7374" spans="1:13">
      <c r="A7374" s="27">
        <v>7373</v>
      </c>
      <c r="B7374" s="11" t="s">
        <v>337</v>
      </c>
      <c r="C7374" s="15">
        <v>5129</v>
      </c>
      <c r="D7374" s="12" t="s">
        <v>88</v>
      </c>
      <c r="E7374" s="12" t="s">
        <v>366</v>
      </c>
      <c r="F7374" s="12" t="s">
        <v>367</v>
      </c>
      <c r="G7374" s="13">
        <v>8.2868901755916902</v>
      </c>
      <c r="H7374" s="13">
        <v>5.7593851886866396</v>
      </c>
      <c r="I7374" s="13">
        <v>0</v>
      </c>
      <c r="J7374" s="13">
        <v>19.575077718510901</v>
      </c>
      <c r="K7374" s="13">
        <v>0.69499957965539405</v>
      </c>
      <c r="L7374" s="10" t="s">
        <v>96</v>
      </c>
      <c r="M7374" s="10" t="s">
        <v>18</v>
      </c>
    </row>
    <row r="7375" spans="1:13">
      <c r="A7375" s="27">
        <v>7374</v>
      </c>
      <c r="B7375" s="11" t="s">
        <v>337</v>
      </c>
      <c r="C7375" s="15">
        <v>5129</v>
      </c>
      <c r="D7375" s="12" t="s">
        <v>88</v>
      </c>
      <c r="E7375" s="12" t="s">
        <v>368</v>
      </c>
      <c r="F7375" s="12" t="s">
        <v>369</v>
      </c>
      <c r="G7375" s="13">
        <v>13.589926348301301</v>
      </c>
      <c r="H7375" s="13">
        <v>9.5372004641626305</v>
      </c>
      <c r="I7375" s="13">
        <v>0</v>
      </c>
      <c r="J7375" s="13">
        <v>32.2824957713987</v>
      </c>
      <c r="K7375" s="13">
        <v>0.70178455863042899</v>
      </c>
      <c r="L7375" s="10" t="s">
        <v>96</v>
      </c>
      <c r="M7375" s="10" t="s">
        <v>18</v>
      </c>
    </row>
    <row r="7376" spans="1:13">
      <c r="A7376" s="27">
        <v>7375</v>
      </c>
      <c r="B7376" s="11" t="s">
        <v>337</v>
      </c>
      <c r="C7376" s="15">
        <v>5129</v>
      </c>
      <c r="D7376" s="12" t="s">
        <v>88</v>
      </c>
      <c r="E7376" s="12" t="s">
        <v>370</v>
      </c>
      <c r="F7376" s="12" t="s">
        <v>371</v>
      </c>
      <c r="G7376" s="13">
        <v>17.424242424242401</v>
      </c>
      <c r="H7376" s="13">
        <v>8.5391656799140403</v>
      </c>
      <c r="I7376" s="13">
        <v>0.68778523359041599</v>
      </c>
      <c r="J7376" s="13">
        <v>34.160699614894398</v>
      </c>
      <c r="K7376" s="13">
        <v>0.49007385641245799</v>
      </c>
      <c r="L7376" s="10" t="s">
        <v>96</v>
      </c>
      <c r="M7376" s="10" t="s">
        <v>18</v>
      </c>
    </row>
    <row r="7377" spans="1:13">
      <c r="A7377" s="27">
        <v>7376</v>
      </c>
      <c r="B7377" s="11" t="s">
        <v>337</v>
      </c>
      <c r="C7377" s="15">
        <v>5129</v>
      </c>
      <c r="D7377" s="12" t="s">
        <v>88</v>
      </c>
      <c r="E7377" s="12" t="s">
        <v>372</v>
      </c>
      <c r="F7377" s="12" t="s">
        <v>373</v>
      </c>
      <c r="G7377" s="13">
        <v>14.3728423475259</v>
      </c>
      <c r="H7377" s="13">
        <v>9.9050550185255002</v>
      </c>
      <c r="I7377" s="13">
        <v>0</v>
      </c>
      <c r="J7377" s="13">
        <v>33.786393448723601</v>
      </c>
      <c r="K7377" s="13">
        <v>0.68915074548428101</v>
      </c>
      <c r="L7377" s="10" t="s">
        <v>96</v>
      </c>
      <c r="M7377" s="10" t="s">
        <v>18</v>
      </c>
    </row>
    <row r="7378" spans="1:13">
      <c r="A7378" s="27">
        <v>7377</v>
      </c>
      <c r="B7378" s="11" t="s">
        <v>337</v>
      </c>
      <c r="C7378" s="15">
        <v>5129</v>
      </c>
      <c r="D7378" s="12" t="s">
        <v>88</v>
      </c>
      <c r="E7378" s="12" t="s">
        <v>374</v>
      </c>
      <c r="F7378" s="12" t="s">
        <v>375</v>
      </c>
      <c r="G7378" s="13">
        <v>17.100697906281201</v>
      </c>
      <c r="H7378" s="13">
        <v>10.8306536525038</v>
      </c>
      <c r="I7378" s="13">
        <v>0</v>
      </c>
      <c r="J7378" s="13">
        <v>38.328388994215899</v>
      </c>
      <c r="K7378" s="13">
        <v>0.633345709740051</v>
      </c>
      <c r="L7378" s="10" t="s">
        <v>96</v>
      </c>
      <c r="M7378" s="10" t="s">
        <v>18</v>
      </c>
    </row>
    <row r="7379" spans="1:13">
      <c r="A7379" s="27">
        <v>7378</v>
      </c>
      <c r="B7379" s="11" t="s">
        <v>337</v>
      </c>
      <c r="C7379" s="15">
        <v>5129</v>
      </c>
      <c r="D7379" s="12" t="s">
        <v>88</v>
      </c>
      <c r="E7379" s="12" t="s">
        <v>376</v>
      </c>
      <c r="F7379" s="12" t="s">
        <v>377</v>
      </c>
      <c r="G7379" s="13">
        <v>20.3045685279188</v>
      </c>
      <c r="H7379" s="13">
        <v>17.392410435095002</v>
      </c>
      <c r="I7379" s="13">
        <v>0</v>
      </c>
      <c r="J7379" s="13">
        <v>54.393066585043599</v>
      </c>
      <c r="K7379" s="13">
        <v>0.85657621392842898</v>
      </c>
      <c r="L7379" s="10" t="s">
        <v>96</v>
      </c>
      <c r="M7379" s="10" t="s">
        <v>18</v>
      </c>
    </row>
    <row r="7380" spans="1:13">
      <c r="A7380" s="27">
        <v>7379</v>
      </c>
      <c r="B7380" s="11" t="s">
        <v>337</v>
      </c>
      <c r="C7380" s="15">
        <v>5129</v>
      </c>
      <c r="D7380" s="12" t="s">
        <v>88</v>
      </c>
      <c r="E7380" s="12" t="s">
        <v>378</v>
      </c>
      <c r="F7380" s="12" t="s">
        <v>379</v>
      </c>
      <c r="G7380" s="13">
        <v>26.819407008086198</v>
      </c>
      <c r="H7380" s="13">
        <v>17.176591925715599</v>
      </c>
      <c r="I7380" s="13">
        <v>0</v>
      </c>
      <c r="J7380" s="13">
        <v>60.484908559630298</v>
      </c>
      <c r="K7380" s="13">
        <v>0.64045382959201003</v>
      </c>
      <c r="L7380" s="10" t="s">
        <v>96</v>
      </c>
      <c r="M7380" s="10" t="s">
        <v>18</v>
      </c>
    </row>
    <row r="7381" spans="1:13">
      <c r="A7381" s="27">
        <v>7380</v>
      </c>
      <c r="B7381" s="11" t="s">
        <v>337</v>
      </c>
      <c r="C7381" s="15">
        <v>5129</v>
      </c>
      <c r="D7381" s="12" t="s">
        <v>88</v>
      </c>
      <c r="E7381" s="12" t="s">
        <v>380</v>
      </c>
      <c r="F7381" s="12" t="s">
        <v>381</v>
      </c>
      <c r="G7381" s="13">
        <v>0</v>
      </c>
      <c r="H7381" s="13">
        <v>0</v>
      </c>
      <c r="I7381" s="13">
        <v>0</v>
      </c>
      <c r="J7381" s="13">
        <v>0</v>
      </c>
      <c r="K7381" s="13" t="e">
        <v>#NUM!</v>
      </c>
      <c r="L7381" s="10" t="s">
        <v>96</v>
      </c>
      <c r="M7381" s="10" t="s">
        <v>18</v>
      </c>
    </row>
    <row r="7382" spans="1:13">
      <c r="A7382" s="27">
        <v>7381</v>
      </c>
      <c r="B7382" s="11" t="s">
        <v>337</v>
      </c>
      <c r="C7382" s="15">
        <v>5129</v>
      </c>
      <c r="D7382" s="12" t="s">
        <v>88</v>
      </c>
      <c r="E7382" s="12" t="s">
        <v>382</v>
      </c>
      <c r="F7382" s="12" t="s">
        <v>383</v>
      </c>
      <c r="G7382" s="13">
        <v>20.6418039895924</v>
      </c>
      <c r="H7382" s="13">
        <v>14.0141204045481</v>
      </c>
      <c r="I7382" s="13">
        <v>0</v>
      </c>
      <c r="J7382" s="13">
        <v>48.108975257514501</v>
      </c>
      <c r="K7382" s="13">
        <v>0.67891936245562801</v>
      </c>
      <c r="L7382" s="10" t="s">
        <v>96</v>
      </c>
      <c r="M7382" s="10" t="s">
        <v>18</v>
      </c>
    </row>
    <row r="7383" spans="1:13">
      <c r="A7383" s="27">
        <v>7382</v>
      </c>
      <c r="B7383" s="11" t="s">
        <v>337</v>
      </c>
      <c r="C7383" s="15">
        <v>5129</v>
      </c>
      <c r="D7383" s="12" t="s">
        <v>88</v>
      </c>
      <c r="E7383" s="12" t="s">
        <v>384</v>
      </c>
      <c r="F7383" s="12" t="s">
        <v>385</v>
      </c>
      <c r="G7383" s="13">
        <v>5.0797352059081504</v>
      </c>
      <c r="H7383" s="13">
        <v>1.69199919755249</v>
      </c>
      <c r="I7383" s="13">
        <v>1.7634777168345901</v>
      </c>
      <c r="J7383" s="13">
        <v>8.3959926949817092</v>
      </c>
      <c r="K7383" s="13">
        <v>0.333088070335745</v>
      </c>
      <c r="L7383" s="10" t="s">
        <v>96</v>
      </c>
      <c r="M7383" s="10" t="s">
        <v>18</v>
      </c>
    </row>
    <row r="7384" spans="1:13">
      <c r="A7384" s="27">
        <v>7383</v>
      </c>
      <c r="B7384" s="11" t="s">
        <v>337</v>
      </c>
      <c r="C7384" s="15">
        <v>5129</v>
      </c>
      <c r="D7384" s="12" t="s">
        <v>88</v>
      </c>
      <c r="E7384" s="12" t="s">
        <v>386</v>
      </c>
      <c r="F7384" s="12" t="s">
        <v>387</v>
      </c>
      <c r="G7384" s="13">
        <v>6.6956540496213401</v>
      </c>
      <c r="H7384" s="13">
        <v>1.9609185740642101</v>
      </c>
      <c r="I7384" s="13">
        <v>2.8523242678398502</v>
      </c>
      <c r="J7384" s="13">
        <v>10.538983831402801</v>
      </c>
      <c r="K7384" s="13">
        <v>0.29286438031772399</v>
      </c>
      <c r="L7384" s="10" t="s">
        <v>96</v>
      </c>
      <c r="M7384" s="10" t="s">
        <v>18</v>
      </c>
    </row>
    <row r="7385" spans="1:13">
      <c r="A7385" s="27">
        <v>7384</v>
      </c>
      <c r="B7385" s="11" t="s">
        <v>337</v>
      </c>
      <c r="C7385" s="15">
        <v>5129</v>
      </c>
      <c r="D7385" s="12" t="s">
        <v>88</v>
      </c>
      <c r="E7385" s="12" t="s">
        <v>388</v>
      </c>
      <c r="F7385" s="12" t="s">
        <v>389</v>
      </c>
      <c r="G7385" s="13">
        <v>12.400783055015101</v>
      </c>
      <c r="H7385" s="13">
        <v>2.44322352848878</v>
      </c>
      <c r="I7385" s="13">
        <v>7.6121529329962199</v>
      </c>
      <c r="J7385" s="13">
        <v>17.189413177034002</v>
      </c>
      <c r="K7385" s="13">
        <v>0.197021713681274</v>
      </c>
      <c r="L7385" s="10" t="s">
        <v>96</v>
      </c>
      <c r="M7385" s="10" t="s">
        <v>18</v>
      </c>
    </row>
    <row r="7386" spans="1:13">
      <c r="A7386" s="27">
        <v>7385</v>
      </c>
      <c r="B7386" s="11" t="s">
        <v>337</v>
      </c>
      <c r="C7386" s="15">
        <v>5129</v>
      </c>
      <c r="D7386" s="12" t="s">
        <v>88</v>
      </c>
      <c r="E7386" s="12" t="s">
        <v>390</v>
      </c>
      <c r="F7386" s="12" t="s">
        <v>391</v>
      </c>
      <c r="G7386" s="13">
        <v>14.3709817698027</v>
      </c>
      <c r="H7386" s="13">
        <v>2.61955670197184</v>
      </c>
      <c r="I7386" s="13">
        <v>9.2367449784773505</v>
      </c>
      <c r="J7386" s="13">
        <v>19.505218561128</v>
      </c>
      <c r="K7386" s="13">
        <v>0.1822809842732</v>
      </c>
      <c r="L7386" s="10" t="s">
        <v>96</v>
      </c>
      <c r="M7386" s="10" t="s">
        <v>18</v>
      </c>
    </row>
    <row r="7387" spans="1:13">
      <c r="A7387" s="27">
        <v>7386</v>
      </c>
      <c r="B7387" s="11" t="s">
        <v>337</v>
      </c>
      <c r="C7387" s="15">
        <v>5129</v>
      </c>
      <c r="D7387" s="12" t="s">
        <v>88</v>
      </c>
      <c r="E7387" s="12" t="s">
        <v>392</v>
      </c>
      <c r="F7387" s="12" t="s">
        <v>393</v>
      </c>
      <c r="G7387" s="13">
        <v>13.1418305191236</v>
      </c>
      <c r="H7387" s="13">
        <v>3.5731004240626301</v>
      </c>
      <c r="I7387" s="13">
        <v>6.13868237481603</v>
      </c>
      <c r="J7387" s="13">
        <v>20.1449786634311</v>
      </c>
      <c r="K7387" s="13">
        <v>0.271887574479306</v>
      </c>
      <c r="L7387" s="10" t="s">
        <v>96</v>
      </c>
      <c r="M7387" s="10" t="s">
        <v>18</v>
      </c>
    </row>
    <row r="7388" spans="1:13">
      <c r="A7388" s="27">
        <v>7387</v>
      </c>
      <c r="B7388" s="11" t="s">
        <v>337</v>
      </c>
      <c r="C7388" s="15">
        <v>5129</v>
      </c>
      <c r="D7388" s="12" t="s">
        <v>88</v>
      </c>
      <c r="E7388" s="12" t="s">
        <v>394</v>
      </c>
      <c r="F7388" s="12" t="s">
        <v>395</v>
      </c>
      <c r="G7388" s="13">
        <v>15.6452694067275</v>
      </c>
      <c r="H7388" s="13">
        <v>3.3596582802931501</v>
      </c>
      <c r="I7388" s="13">
        <v>9.0604601769911906</v>
      </c>
      <c r="J7388" s="13">
        <v>22.230078636463901</v>
      </c>
      <c r="K7388" s="13">
        <v>0.21473956075492601</v>
      </c>
      <c r="L7388" s="10" t="s">
        <v>96</v>
      </c>
      <c r="M7388" s="10" t="s">
        <v>18</v>
      </c>
    </row>
    <row r="7389" spans="1:13">
      <c r="A7389" s="27">
        <v>7388</v>
      </c>
      <c r="B7389" s="11" t="s">
        <v>337</v>
      </c>
      <c r="C7389" s="15">
        <v>5129</v>
      </c>
      <c r="D7389" s="12" t="s">
        <v>88</v>
      </c>
      <c r="E7389" s="12" t="s">
        <v>396</v>
      </c>
      <c r="F7389" s="12" t="s">
        <v>397</v>
      </c>
      <c r="G7389" s="13">
        <v>0</v>
      </c>
      <c r="H7389" s="13">
        <v>0</v>
      </c>
      <c r="I7389" s="13">
        <v>0</v>
      </c>
      <c r="J7389" s="13">
        <v>0</v>
      </c>
      <c r="K7389" s="13" t="e">
        <v>#NUM!</v>
      </c>
      <c r="L7389" s="10" t="s">
        <v>96</v>
      </c>
      <c r="M7389" s="10" t="s">
        <v>18</v>
      </c>
    </row>
    <row r="7390" spans="1:13">
      <c r="A7390" s="27">
        <v>7389</v>
      </c>
      <c r="B7390" s="11" t="s">
        <v>337</v>
      </c>
      <c r="C7390" s="15">
        <v>5129</v>
      </c>
      <c r="D7390" s="12" t="s">
        <v>88</v>
      </c>
      <c r="E7390" s="12" t="s">
        <v>398</v>
      </c>
      <c r="F7390" s="12" t="s">
        <v>399</v>
      </c>
      <c r="G7390" s="13">
        <v>30.443349753694601</v>
      </c>
      <c r="H7390" s="13">
        <v>14.9419624796852</v>
      </c>
      <c r="I7390" s="13">
        <v>1.1576414351628499</v>
      </c>
      <c r="J7390" s="13">
        <v>59.729058072226302</v>
      </c>
      <c r="K7390" s="13">
        <v>0.49081203614499802</v>
      </c>
      <c r="L7390" s="10" t="s">
        <v>96</v>
      </c>
      <c r="M7390" s="10" t="s">
        <v>18</v>
      </c>
    </row>
    <row r="7391" spans="1:13">
      <c r="A7391" s="27">
        <v>7390</v>
      </c>
      <c r="B7391" s="11" t="s">
        <v>337</v>
      </c>
      <c r="C7391" s="15">
        <v>5129</v>
      </c>
      <c r="D7391" s="12" t="s">
        <v>88</v>
      </c>
      <c r="E7391" s="12" t="s">
        <v>400</v>
      </c>
      <c r="F7391" s="12" t="s">
        <v>401</v>
      </c>
      <c r="G7391" s="13">
        <v>25.934251194155699</v>
      </c>
      <c r="H7391" s="13">
        <v>11.370230845241799</v>
      </c>
      <c r="I7391" s="13">
        <v>3.6490082415752498</v>
      </c>
      <c r="J7391" s="13">
        <v>48.219494146736103</v>
      </c>
      <c r="K7391" s="13">
        <v>0.43842526086907602</v>
      </c>
      <c r="L7391" s="10" t="s">
        <v>96</v>
      </c>
      <c r="M7391" s="10" t="s">
        <v>18</v>
      </c>
    </row>
    <row r="7392" spans="1:13">
      <c r="A7392" s="27">
        <v>7391</v>
      </c>
      <c r="B7392" s="11" t="s">
        <v>337</v>
      </c>
      <c r="C7392" s="15">
        <v>5129</v>
      </c>
      <c r="D7392" s="12" t="s">
        <v>88</v>
      </c>
      <c r="E7392" s="12" t="s">
        <v>402</v>
      </c>
      <c r="F7392" s="12" t="s">
        <v>403</v>
      </c>
      <c r="G7392" s="13">
        <v>15.429821495605299</v>
      </c>
      <c r="H7392" s="13">
        <v>6.7209480137032598</v>
      </c>
      <c r="I7392" s="13">
        <v>2.2570054467809499</v>
      </c>
      <c r="J7392" s="13">
        <v>28.602637544429701</v>
      </c>
      <c r="K7392" s="13">
        <v>0.43558170881092101</v>
      </c>
      <c r="L7392" s="10" t="s">
        <v>96</v>
      </c>
      <c r="M7392" s="10" t="s">
        <v>18</v>
      </c>
    </row>
    <row r="7393" spans="1:13">
      <c r="A7393" s="27">
        <v>7392</v>
      </c>
      <c r="B7393" s="11" t="s">
        <v>337</v>
      </c>
      <c r="C7393" s="15">
        <v>5129</v>
      </c>
      <c r="D7393" s="12" t="s">
        <v>88</v>
      </c>
      <c r="E7393" s="12" t="s">
        <v>404</v>
      </c>
      <c r="F7393" s="12" t="s">
        <v>405</v>
      </c>
      <c r="G7393" s="13">
        <v>6.3310680128466696</v>
      </c>
      <c r="H7393" s="13">
        <v>4.8254073359269603</v>
      </c>
      <c r="I7393" s="13">
        <v>0</v>
      </c>
      <c r="J7393" s="13">
        <v>15.7886926019989</v>
      </c>
      <c r="K7393" s="13">
        <v>0.76217903932409203</v>
      </c>
      <c r="L7393" s="10" t="s">
        <v>96</v>
      </c>
      <c r="M7393" s="10" t="s">
        <v>18</v>
      </c>
    </row>
    <row r="7394" spans="1:13">
      <c r="A7394" s="27">
        <v>7393</v>
      </c>
      <c r="B7394" s="11" t="s">
        <v>337</v>
      </c>
      <c r="C7394" s="15">
        <v>5129</v>
      </c>
      <c r="D7394" s="12" t="s">
        <v>88</v>
      </c>
      <c r="E7394" s="12" t="s">
        <v>406</v>
      </c>
      <c r="F7394" s="12" t="s">
        <v>407</v>
      </c>
      <c r="G7394" s="13">
        <v>14.3497457853894</v>
      </c>
      <c r="H7394" s="13">
        <v>9.4191869560330996</v>
      </c>
      <c r="I7394" s="13">
        <v>0</v>
      </c>
      <c r="J7394" s="13">
        <v>32.811012982863701</v>
      </c>
      <c r="K7394" s="13">
        <v>0.65640096325772901</v>
      </c>
      <c r="L7394" s="10" t="s">
        <v>96</v>
      </c>
      <c r="M7394" s="10" t="s">
        <v>18</v>
      </c>
    </row>
    <row r="7395" spans="1:13">
      <c r="A7395" s="27">
        <v>7394</v>
      </c>
      <c r="B7395" s="11" t="s">
        <v>337</v>
      </c>
      <c r="C7395" s="15">
        <v>5129</v>
      </c>
      <c r="D7395" s="12" t="s">
        <v>88</v>
      </c>
      <c r="E7395" s="12" t="s">
        <v>408</v>
      </c>
      <c r="F7395" s="12" t="s">
        <v>409</v>
      </c>
      <c r="G7395" s="13">
        <v>17.5498843262001</v>
      </c>
      <c r="H7395" s="13">
        <v>8.6614483737071808</v>
      </c>
      <c r="I7395" s="13">
        <v>0.573757459781016</v>
      </c>
      <c r="J7395" s="13">
        <v>34.526011192619201</v>
      </c>
      <c r="K7395" s="13">
        <v>0.49353307478936298</v>
      </c>
      <c r="L7395" s="10" t="s">
        <v>96</v>
      </c>
      <c r="M7395" s="10" t="s">
        <v>18</v>
      </c>
    </row>
    <row r="7396" spans="1:13">
      <c r="A7396" s="27">
        <v>7395</v>
      </c>
      <c r="B7396" s="11" t="s">
        <v>337</v>
      </c>
      <c r="C7396" s="15">
        <v>5129</v>
      </c>
      <c r="D7396" s="12" t="s">
        <v>88</v>
      </c>
      <c r="E7396" s="12" t="s">
        <v>410</v>
      </c>
      <c r="F7396" s="12" t="s">
        <v>411</v>
      </c>
      <c r="G7396" s="13">
        <v>25.643505940564701</v>
      </c>
      <c r="H7396" s="13">
        <v>8.8856058502520003</v>
      </c>
      <c r="I7396" s="13">
        <v>8.22803849325234</v>
      </c>
      <c r="J7396" s="13">
        <v>43.058973387877003</v>
      </c>
      <c r="K7396" s="13">
        <v>0.34650511013769503</v>
      </c>
      <c r="L7396" s="10" t="s">
        <v>96</v>
      </c>
      <c r="M7396" s="10" t="s">
        <v>18</v>
      </c>
    </row>
    <row r="7397" spans="1:13">
      <c r="A7397" s="27">
        <v>7396</v>
      </c>
      <c r="B7397" s="11" t="s">
        <v>337</v>
      </c>
      <c r="C7397" s="15">
        <v>5129</v>
      </c>
      <c r="D7397" s="12" t="s">
        <v>88</v>
      </c>
      <c r="E7397" s="12" t="s">
        <v>412</v>
      </c>
      <c r="F7397" s="12" t="s">
        <v>413</v>
      </c>
      <c r="G7397" s="13">
        <v>8.2868901755916902</v>
      </c>
      <c r="H7397" s="13">
        <v>5.7593851886866396</v>
      </c>
      <c r="I7397" s="13">
        <v>0</v>
      </c>
      <c r="J7397" s="13">
        <v>19.575077718510901</v>
      </c>
      <c r="K7397" s="13">
        <v>0.69499957965539405</v>
      </c>
      <c r="L7397" s="10" t="s">
        <v>96</v>
      </c>
      <c r="M7397" s="10" t="s">
        <v>18</v>
      </c>
    </row>
    <row r="7398" spans="1:13">
      <c r="A7398" s="27">
        <v>7397</v>
      </c>
      <c r="B7398" s="11" t="s">
        <v>337</v>
      </c>
      <c r="C7398" s="15">
        <v>5129</v>
      </c>
      <c r="D7398" s="12" t="s">
        <v>88</v>
      </c>
      <c r="E7398" s="12" t="s">
        <v>414</v>
      </c>
      <c r="F7398" s="12" t="s">
        <v>415</v>
      </c>
      <c r="G7398" s="13">
        <v>0</v>
      </c>
      <c r="H7398" s="13">
        <v>0</v>
      </c>
      <c r="I7398" s="13">
        <v>0</v>
      </c>
      <c r="J7398" s="13">
        <v>0</v>
      </c>
      <c r="K7398" s="13" t="e">
        <v>#NUM!</v>
      </c>
      <c r="L7398" s="10" t="s">
        <v>96</v>
      </c>
      <c r="M7398" s="10" t="s">
        <v>18</v>
      </c>
    </row>
    <row r="7399" spans="1:13">
      <c r="A7399" s="27">
        <v>7398</v>
      </c>
      <c r="B7399" s="11" t="s">
        <v>337</v>
      </c>
      <c r="C7399" s="15">
        <v>5129</v>
      </c>
      <c r="D7399" s="12" t="s">
        <v>88</v>
      </c>
      <c r="E7399" s="12" t="s">
        <v>416</v>
      </c>
      <c r="F7399" s="12" t="s">
        <v>417</v>
      </c>
      <c r="G7399" s="13">
        <v>9.0909090909090899</v>
      </c>
      <c r="H7399" s="13">
        <v>5.8697101720721596</v>
      </c>
      <c r="I7399" s="13">
        <v>0</v>
      </c>
      <c r="J7399" s="13">
        <v>20.595329627858899</v>
      </c>
      <c r="K7399" s="13">
        <v>0.64566811892793696</v>
      </c>
      <c r="L7399" s="10" t="s">
        <v>96</v>
      </c>
      <c r="M7399" s="10" t="s">
        <v>18</v>
      </c>
    </row>
    <row r="7400" spans="1:13">
      <c r="A7400" s="27">
        <v>7399</v>
      </c>
      <c r="B7400" s="11" t="s">
        <v>337</v>
      </c>
      <c r="C7400" s="15">
        <v>5129</v>
      </c>
      <c r="D7400" s="12" t="s">
        <v>88</v>
      </c>
      <c r="E7400" s="12" t="s">
        <v>418</v>
      </c>
      <c r="F7400" s="12" t="s">
        <v>419</v>
      </c>
      <c r="G7400" s="13">
        <v>14.0678941311853</v>
      </c>
      <c r="H7400" s="13">
        <v>7.8784866568751601</v>
      </c>
      <c r="I7400" s="13">
        <v>0</v>
      </c>
      <c r="J7400" s="13">
        <v>29.509444231340002</v>
      </c>
      <c r="K7400" s="13">
        <v>0.56003312104904002</v>
      </c>
      <c r="L7400" s="10" t="s">
        <v>96</v>
      </c>
      <c r="M7400" s="10" t="s">
        <v>18</v>
      </c>
    </row>
    <row r="7401" spans="1:13">
      <c r="A7401" s="27">
        <v>7400</v>
      </c>
      <c r="B7401" s="11" t="s">
        <v>337</v>
      </c>
      <c r="C7401" s="15">
        <v>5129</v>
      </c>
      <c r="D7401" s="12" t="s">
        <v>88</v>
      </c>
      <c r="E7401" s="12" t="s">
        <v>420</v>
      </c>
      <c r="F7401" s="12" t="s">
        <v>421</v>
      </c>
      <c r="G7401" s="13">
        <v>3.7576160407665902</v>
      </c>
      <c r="H7401" s="13">
        <v>3.76281006625429</v>
      </c>
      <c r="I7401" s="13">
        <v>0</v>
      </c>
      <c r="J7401" s="13">
        <v>11.1325882512898</v>
      </c>
      <c r="K7401" s="13">
        <v>1.0013822661579499</v>
      </c>
      <c r="L7401" s="10" t="s">
        <v>96</v>
      </c>
      <c r="M7401" s="10" t="s">
        <v>18</v>
      </c>
    </row>
    <row r="7402" spans="1:13">
      <c r="A7402" s="27">
        <v>7401</v>
      </c>
      <c r="B7402" s="11" t="s">
        <v>337</v>
      </c>
      <c r="C7402" s="15">
        <v>5129</v>
      </c>
      <c r="D7402" s="12" t="s">
        <v>88</v>
      </c>
      <c r="E7402" s="12" t="s">
        <v>422</v>
      </c>
      <c r="F7402" s="12" t="s">
        <v>423</v>
      </c>
      <c r="G7402" s="13">
        <v>32.614213197969498</v>
      </c>
      <c r="H7402" s="13">
        <v>18.453499410676301</v>
      </c>
      <c r="I7402" s="13">
        <v>0</v>
      </c>
      <c r="J7402" s="13">
        <v>68.782407431626197</v>
      </c>
      <c r="K7402" s="13">
        <v>0.56581157726120401</v>
      </c>
      <c r="L7402" s="10" t="s">
        <v>96</v>
      </c>
      <c r="M7402" s="10" t="s">
        <v>18</v>
      </c>
    </row>
    <row r="7403" spans="1:13">
      <c r="A7403" s="27">
        <v>7402</v>
      </c>
      <c r="B7403" s="11" t="s">
        <v>337</v>
      </c>
      <c r="C7403" s="15">
        <v>5129</v>
      </c>
      <c r="D7403" s="12" t="s">
        <v>88</v>
      </c>
      <c r="E7403" s="12" t="s">
        <v>424</v>
      </c>
      <c r="F7403" s="12" t="s">
        <v>425</v>
      </c>
      <c r="G7403" s="13">
        <v>26.819407008086198</v>
      </c>
      <c r="H7403" s="13">
        <v>17.176591925715599</v>
      </c>
      <c r="I7403" s="13">
        <v>0</v>
      </c>
      <c r="J7403" s="13">
        <v>60.484908559630298</v>
      </c>
      <c r="K7403" s="13">
        <v>0.64045382959201003</v>
      </c>
      <c r="L7403" s="10" t="s">
        <v>96</v>
      </c>
      <c r="M7403" s="10" t="s">
        <v>18</v>
      </c>
    </row>
    <row r="7404" spans="1:13">
      <c r="A7404" s="27">
        <v>7403</v>
      </c>
      <c r="B7404" s="11" t="s">
        <v>337</v>
      </c>
      <c r="C7404" s="15">
        <v>5129</v>
      </c>
      <c r="D7404" s="12" t="s">
        <v>88</v>
      </c>
      <c r="E7404" s="12" t="s">
        <v>426</v>
      </c>
      <c r="F7404" s="12" t="s">
        <v>427</v>
      </c>
      <c r="G7404" s="13">
        <v>0</v>
      </c>
      <c r="H7404" s="13">
        <v>0</v>
      </c>
      <c r="I7404" s="13">
        <v>0</v>
      </c>
      <c r="J7404" s="13">
        <v>0</v>
      </c>
      <c r="K7404" s="13" t="e">
        <v>#NUM!</v>
      </c>
      <c r="L7404" s="10" t="s">
        <v>96</v>
      </c>
      <c r="M7404" s="10" t="s">
        <v>18</v>
      </c>
    </row>
    <row r="7405" spans="1:13">
      <c r="A7405" s="27">
        <v>7404</v>
      </c>
      <c r="B7405" s="11" t="s">
        <v>337</v>
      </c>
      <c r="C7405" s="15">
        <v>5129</v>
      </c>
      <c r="D7405" s="12" t="s">
        <v>88</v>
      </c>
      <c r="E7405" s="12" t="s">
        <v>428</v>
      </c>
      <c r="F7405" s="12" t="s">
        <v>429</v>
      </c>
      <c r="G7405" s="13">
        <v>10.3209019947962</v>
      </c>
      <c r="H7405" s="13">
        <v>10.1428050356747</v>
      </c>
      <c r="I7405" s="13">
        <v>0</v>
      </c>
      <c r="J7405" s="13">
        <v>30.200434566930099</v>
      </c>
      <c r="K7405" s="13">
        <v>0.98274405093553996</v>
      </c>
      <c r="L7405" s="10" t="s">
        <v>96</v>
      </c>
      <c r="M7405" s="10" t="s">
        <v>18</v>
      </c>
    </row>
    <row r="7406" spans="1:13">
      <c r="A7406" s="27">
        <v>7405</v>
      </c>
      <c r="B7406" s="11" t="s">
        <v>337</v>
      </c>
      <c r="C7406" s="15">
        <v>5212</v>
      </c>
      <c r="D7406" s="12" t="s">
        <v>89</v>
      </c>
      <c r="E7406" s="12" t="s">
        <v>338</v>
      </c>
      <c r="F7406" s="12" t="s">
        <v>339</v>
      </c>
      <c r="G7406" s="13">
        <v>10.263554678635201</v>
      </c>
      <c r="H7406" s="13">
        <v>3.0558968598871901</v>
      </c>
      <c r="I7406" s="13">
        <v>4.2741068927872403</v>
      </c>
      <c r="J7406" s="13">
        <v>16.253002464483099</v>
      </c>
      <c r="K7406" s="13">
        <v>0.29774254199165601</v>
      </c>
      <c r="L7406" s="10" t="s">
        <v>96</v>
      </c>
      <c r="M7406" s="10" t="s">
        <v>18</v>
      </c>
    </row>
    <row r="7407" spans="1:13">
      <c r="A7407" s="27">
        <v>7406</v>
      </c>
      <c r="B7407" s="11" t="s">
        <v>337</v>
      </c>
      <c r="C7407" s="15">
        <v>5212</v>
      </c>
      <c r="D7407" s="12" t="s">
        <v>89</v>
      </c>
      <c r="E7407" s="12" t="s">
        <v>340</v>
      </c>
      <c r="F7407" s="12" t="s">
        <v>341</v>
      </c>
      <c r="G7407" s="13">
        <v>10.5252625724567</v>
      </c>
      <c r="H7407" s="13">
        <v>3.2764841718516902</v>
      </c>
      <c r="I7407" s="13">
        <v>4.1034715997118596</v>
      </c>
      <c r="J7407" s="13">
        <v>16.947053545201602</v>
      </c>
      <c r="K7407" s="13">
        <v>0.31129714335353798</v>
      </c>
      <c r="L7407" s="10" t="s">
        <v>96</v>
      </c>
      <c r="M7407" s="10" t="s">
        <v>18</v>
      </c>
    </row>
    <row r="7408" spans="1:13">
      <c r="A7408" s="27">
        <v>7407</v>
      </c>
      <c r="B7408" s="11" t="s">
        <v>337</v>
      </c>
      <c r="C7408" s="15">
        <v>5212</v>
      </c>
      <c r="D7408" s="12" t="s">
        <v>89</v>
      </c>
      <c r="E7408" s="12" t="s">
        <v>342</v>
      </c>
      <c r="F7408" s="12" t="s">
        <v>343</v>
      </c>
      <c r="G7408" s="13">
        <v>14.7228148783131</v>
      </c>
      <c r="H7408" s="13">
        <v>3.5390602908051099</v>
      </c>
      <c r="I7408" s="13">
        <v>7.7863841692192599</v>
      </c>
      <c r="J7408" s="13">
        <v>21.659245587407</v>
      </c>
      <c r="K7408" s="13">
        <v>0.24037932420234301</v>
      </c>
      <c r="L7408" s="10" t="s">
        <v>96</v>
      </c>
      <c r="M7408" s="10" t="s">
        <v>18</v>
      </c>
    </row>
    <row r="7409" spans="1:13">
      <c r="A7409" s="27">
        <v>7408</v>
      </c>
      <c r="B7409" s="11" t="s">
        <v>337</v>
      </c>
      <c r="C7409" s="15">
        <v>5212</v>
      </c>
      <c r="D7409" s="12" t="s">
        <v>89</v>
      </c>
      <c r="E7409" s="12" t="s">
        <v>344</v>
      </c>
      <c r="F7409" s="12" t="s">
        <v>345</v>
      </c>
      <c r="G7409" s="13">
        <v>22.046695246767602</v>
      </c>
      <c r="H7409" s="13">
        <v>4.3724769539733499</v>
      </c>
      <c r="I7409" s="13">
        <v>13.476797893748399</v>
      </c>
      <c r="J7409" s="13">
        <v>30.616592599786699</v>
      </c>
      <c r="K7409" s="13">
        <v>0.19832799905076201</v>
      </c>
      <c r="L7409" s="10" t="s">
        <v>96</v>
      </c>
      <c r="M7409" s="10" t="s">
        <v>18</v>
      </c>
    </row>
    <row r="7410" spans="1:13">
      <c r="A7410" s="27">
        <v>7409</v>
      </c>
      <c r="B7410" s="11" t="s">
        <v>337</v>
      </c>
      <c r="C7410" s="15">
        <v>5212</v>
      </c>
      <c r="D7410" s="12" t="s">
        <v>89</v>
      </c>
      <c r="E7410" s="12" t="s">
        <v>346</v>
      </c>
      <c r="F7410" s="12" t="s">
        <v>347</v>
      </c>
      <c r="G7410" s="13">
        <v>19.310271292265799</v>
      </c>
      <c r="H7410" s="13">
        <v>4.8937366459384997</v>
      </c>
      <c r="I7410" s="13">
        <v>9.7187237164024598</v>
      </c>
      <c r="J7410" s="13">
        <v>28.901818868128998</v>
      </c>
      <c r="K7410" s="13">
        <v>0.25342661280468698</v>
      </c>
      <c r="L7410" s="10" t="s">
        <v>96</v>
      </c>
      <c r="M7410" s="10" t="s">
        <v>18</v>
      </c>
    </row>
    <row r="7411" spans="1:13">
      <c r="A7411" s="27">
        <v>7410</v>
      </c>
      <c r="B7411" s="11" t="s">
        <v>337</v>
      </c>
      <c r="C7411" s="15">
        <v>5212</v>
      </c>
      <c r="D7411" s="12" t="s">
        <v>89</v>
      </c>
      <c r="E7411" s="12" t="s">
        <v>348</v>
      </c>
      <c r="F7411" s="12" t="s">
        <v>349</v>
      </c>
      <c r="G7411" s="13">
        <v>25.0604405800687</v>
      </c>
      <c r="H7411" s="13">
        <v>5.6743762397480699</v>
      </c>
      <c r="I7411" s="13">
        <v>13.9388675154326</v>
      </c>
      <c r="J7411" s="13">
        <v>36.182013644704703</v>
      </c>
      <c r="K7411" s="13">
        <v>0.22642763289090301</v>
      </c>
      <c r="L7411" s="10" t="s">
        <v>96</v>
      </c>
      <c r="M7411" s="10" t="s">
        <v>18</v>
      </c>
    </row>
    <row r="7412" spans="1:13">
      <c r="A7412" s="27">
        <v>7411</v>
      </c>
      <c r="B7412" s="11" t="s">
        <v>337</v>
      </c>
      <c r="C7412" s="15">
        <v>5212</v>
      </c>
      <c r="D7412" s="12" t="s">
        <v>89</v>
      </c>
      <c r="E7412" s="12" t="s">
        <v>350</v>
      </c>
      <c r="F7412" s="12" t="s">
        <v>351</v>
      </c>
      <c r="G7412" s="13">
        <v>19.460067491563599</v>
      </c>
      <c r="H7412" s="13">
        <v>12.4298602883486</v>
      </c>
      <c r="I7412" s="13">
        <v>0</v>
      </c>
      <c r="J7412" s="13">
        <v>43.822145989591398</v>
      </c>
      <c r="K7412" s="13">
        <v>0.63873675123363605</v>
      </c>
      <c r="L7412" s="10" t="s">
        <v>96</v>
      </c>
      <c r="M7412" s="10" t="s">
        <v>18</v>
      </c>
    </row>
    <row r="7413" spans="1:13">
      <c r="A7413" s="27">
        <v>7412</v>
      </c>
      <c r="B7413" s="11" t="s">
        <v>337</v>
      </c>
      <c r="C7413" s="15">
        <v>5212</v>
      </c>
      <c r="D7413" s="12" t="s">
        <v>89</v>
      </c>
      <c r="E7413" s="12" t="s">
        <v>352</v>
      </c>
      <c r="F7413" s="12" t="s">
        <v>353</v>
      </c>
      <c r="G7413" s="13">
        <v>30.203670546105599</v>
      </c>
      <c r="H7413" s="13">
        <v>14.3364471053152</v>
      </c>
      <c r="I7413" s="13">
        <v>2.1047505534242501</v>
      </c>
      <c r="J7413" s="13">
        <v>58.302590538787001</v>
      </c>
      <c r="K7413" s="13">
        <v>0.47465910090069302</v>
      </c>
      <c r="L7413" s="10" t="s">
        <v>96</v>
      </c>
      <c r="M7413" s="10" t="s">
        <v>18</v>
      </c>
    </row>
    <row r="7414" spans="1:13">
      <c r="A7414" s="27">
        <v>7413</v>
      </c>
      <c r="B7414" s="11" t="s">
        <v>337</v>
      </c>
      <c r="C7414" s="15">
        <v>5212</v>
      </c>
      <c r="D7414" s="12" t="s">
        <v>89</v>
      </c>
      <c r="E7414" s="12" t="s">
        <v>354</v>
      </c>
      <c r="F7414" s="12" t="s">
        <v>355</v>
      </c>
      <c r="G7414" s="13">
        <v>10.643564356435601</v>
      </c>
      <c r="H7414" s="13">
        <v>10.148226133704901</v>
      </c>
      <c r="I7414" s="13">
        <v>0</v>
      </c>
      <c r="J7414" s="13">
        <v>30.5337220854653</v>
      </c>
      <c r="K7414" s="13">
        <v>0.95346124605041105</v>
      </c>
      <c r="L7414" s="10" t="s">
        <v>96</v>
      </c>
      <c r="M7414" s="10" t="s">
        <v>18</v>
      </c>
    </row>
    <row r="7415" spans="1:13">
      <c r="A7415" s="27">
        <v>7414</v>
      </c>
      <c r="B7415" s="11" t="s">
        <v>337</v>
      </c>
      <c r="C7415" s="15">
        <v>5212</v>
      </c>
      <c r="D7415" s="12" t="s">
        <v>89</v>
      </c>
      <c r="E7415" s="12" t="s">
        <v>356</v>
      </c>
      <c r="F7415" s="12" t="s">
        <v>357</v>
      </c>
      <c r="G7415" s="13">
        <v>17.276928546036299</v>
      </c>
      <c r="H7415" s="13">
        <v>9.6169150897814397</v>
      </c>
      <c r="I7415" s="13">
        <v>0</v>
      </c>
      <c r="J7415" s="13">
        <v>36.125735764387599</v>
      </c>
      <c r="K7415" s="13">
        <v>0.55663337752171205</v>
      </c>
      <c r="L7415" s="10" t="s">
        <v>96</v>
      </c>
      <c r="M7415" s="10" t="s">
        <v>18</v>
      </c>
    </row>
    <row r="7416" spans="1:13">
      <c r="A7416" s="27">
        <v>7415</v>
      </c>
      <c r="B7416" s="11" t="s">
        <v>337</v>
      </c>
      <c r="C7416" s="15">
        <v>5212</v>
      </c>
      <c r="D7416" s="12" t="s">
        <v>89</v>
      </c>
      <c r="E7416" s="12" t="s">
        <v>358</v>
      </c>
      <c r="F7416" s="12" t="s">
        <v>359</v>
      </c>
      <c r="G7416" s="13">
        <v>9.0133384594026005</v>
      </c>
      <c r="H7416" s="13">
        <v>5.7061110175112297</v>
      </c>
      <c r="I7416" s="13">
        <v>0</v>
      </c>
      <c r="J7416" s="13">
        <v>20.197110545511801</v>
      </c>
      <c r="K7416" s="13">
        <v>0.63307408716674696</v>
      </c>
      <c r="L7416" s="10" t="s">
        <v>96</v>
      </c>
      <c r="M7416" s="10" t="s">
        <v>18</v>
      </c>
    </row>
    <row r="7417" spans="1:13">
      <c r="A7417" s="27">
        <v>7416</v>
      </c>
      <c r="B7417" s="11" t="s">
        <v>337</v>
      </c>
      <c r="C7417" s="15">
        <v>5212</v>
      </c>
      <c r="D7417" s="12" t="s">
        <v>89</v>
      </c>
      <c r="E7417" s="12" t="s">
        <v>360</v>
      </c>
      <c r="F7417" s="12" t="s">
        <v>361</v>
      </c>
      <c r="G7417" s="13">
        <v>28.642402590153001</v>
      </c>
      <c r="H7417" s="13">
        <v>11.5893092957226</v>
      </c>
      <c r="I7417" s="13">
        <v>5.9277737648414597</v>
      </c>
      <c r="J7417" s="13">
        <v>51.357031415464398</v>
      </c>
      <c r="K7417" s="13">
        <v>0.40462071082357098</v>
      </c>
      <c r="L7417" s="10" t="s">
        <v>96</v>
      </c>
      <c r="M7417" s="10" t="s">
        <v>18</v>
      </c>
    </row>
    <row r="7418" spans="1:13">
      <c r="A7418" s="27">
        <v>7417</v>
      </c>
      <c r="B7418" s="11" t="s">
        <v>337</v>
      </c>
      <c r="C7418" s="15">
        <v>5212</v>
      </c>
      <c r="D7418" s="12" t="s">
        <v>89</v>
      </c>
      <c r="E7418" s="12" t="s">
        <v>362</v>
      </c>
      <c r="F7418" s="12" t="s">
        <v>363</v>
      </c>
      <c r="G7418" s="13">
        <v>17.266081871345001</v>
      </c>
      <c r="H7418" s="13">
        <v>9.37271905072474</v>
      </c>
      <c r="I7418" s="13">
        <v>0</v>
      </c>
      <c r="J7418" s="13">
        <v>35.636273647978001</v>
      </c>
      <c r="K7418" s="13">
        <v>0.54283995179472699</v>
      </c>
      <c r="L7418" s="10" t="s">
        <v>96</v>
      </c>
      <c r="M7418" s="10" t="s">
        <v>18</v>
      </c>
    </row>
    <row r="7419" spans="1:13">
      <c r="A7419" s="27">
        <v>7418</v>
      </c>
      <c r="B7419" s="11" t="s">
        <v>337</v>
      </c>
      <c r="C7419" s="15">
        <v>5212</v>
      </c>
      <c r="D7419" s="12" t="s">
        <v>89</v>
      </c>
      <c r="E7419" s="12" t="s">
        <v>364</v>
      </c>
      <c r="F7419" s="12" t="s">
        <v>365</v>
      </c>
      <c r="G7419" s="13">
        <v>12.7653104664599</v>
      </c>
      <c r="H7419" s="13">
        <v>11.7577428445669</v>
      </c>
      <c r="I7419" s="13">
        <v>0</v>
      </c>
      <c r="J7419" s="13">
        <v>35.8100629812946</v>
      </c>
      <c r="K7419" s="13">
        <v>0.92106986942931801</v>
      </c>
      <c r="L7419" s="10" t="s">
        <v>96</v>
      </c>
      <c r="M7419" s="10" t="s">
        <v>18</v>
      </c>
    </row>
    <row r="7420" spans="1:13">
      <c r="A7420" s="27">
        <v>7419</v>
      </c>
      <c r="B7420" s="11" t="s">
        <v>337</v>
      </c>
      <c r="C7420" s="15">
        <v>5212</v>
      </c>
      <c r="D7420" s="12" t="s">
        <v>89</v>
      </c>
      <c r="E7420" s="12" t="s">
        <v>366</v>
      </c>
      <c r="F7420" s="12" t="s">
        <v>367</v>
      </c>
      <c r="G7420" s="13">
        <v>17.115102346740098</v>
      </c>
      <c r="H7420" s="13">
        <v>12.124204344568099</v>
      </c>
      <c r="I7420" s="13">
        <v>0</v>
      </c>
      <c r="J7420" s="13">
        <v>40.878106203297598</v>
      </c>
      <c r="K7420" s="13">
        <v>0.70839216143380701</v>
      </c>
      <c r="L7420" s="10" t="s">
        <v>96</v>
      </c>
      <c r="M7420" s="10" t="s">
        <v>18</v>
      </c>
    </row>
    <row r="7421" spans="1:13">
      <c r="A7421" s="27">
        <v>7420</v>
      </c>
      <c r="B7421" s="11" t="s">
        <v>337</v>
      </c>
      <c r="C7421" s="15">
        <v>5212</v>
      </c>
      <c r="D7421" s="12" t="s">
        <v>89</v>
      </c>
      <c r="E7421" s="12" t="s">
        <v>368</v>
      </c>
      <c r="F7421" s="12" t="s">
        <v>369</v>
      </c>
      <c r="G7421" s="13">
        <v>37.270765911542597</v>
      </c>
      <c r="H7421" s="13">
        <v>15.710847950795801</v>
      </c>
      <c r="I7421" s="13">
        <v>6.4780697613978599</v>
      </c>
      <c r="J7421" s="13">
        <v>68.063462061687403</v>
      </c>
      <c r="K7421" s="13">
        <v>0.42153273662482599</v>
      </c>
      <c r="L7421" s="10" t="s">
        <v>96</v>
      </c>
      <c r="M7421" s="10" t="s">
        <v>18</v>
      </c>
    </row>
    <row r="7422" spans="1:13">
      <c r="A7422" s="27">
        <v>7421</v>
      </c>
      <c r="B7422" s="11" t="s">
        <v>337</v>
      </c>
      <c r="C7422" s="15">
        <v>5212</v>
      </c>
      <c r="D7422" s="12" t="s">
        <v>89</v>
      </c>
      <c r="E7422" s="12" t="s">
        <v>370</v>
      </c>
      <c r="F7422" s="12" t="s">
        <v>371</v>
      </c>
      <c r="G7422" s="13">
        <v>21.294396211523299</v>
      </c>
      <c r="H7422" s="13">
        <v>9.5380037899440904</v>
      </c>
      <c r="I7422" s="13">
        <v>2.6002522988263301</v>
      </c>
      <c r="J7422" s="13">
        <v>39.988540124220201</v>
      </c>
      <c r="K7422" s="13">
        <v>0.44791144558410501</v>
      </c>
      <c r="L7422" s="10" t="s">
        <v>96</v>
      </c>
      <c r="M7422" s="10" t="s">
        <v>18</v>
      </c>
    </row>
    <row r="7423" spans="1:13">
      <c r="A7423" s="27">
        <v>7422</v>
      </c>
      <c r="B7423" s="11" t="s">
        <v>337</v>
      </c>
      <c r="C7423" s="15">
        <v>5212</v>
      </c>
      <c r="D7423" s="12" t="s">
        <v>89</v>
      </c>
      <c r="E7423" s="12" t="s">
        <v>372</v>
      </c>
      <c r="F7423" s="12" t="s">
        <v>373</v>
      </c>
      <c r="G7423" s="13">
        <v>21.185125520204</v>
      </c>
      <c r="H7423" s="13">
        <v>8.0265708253055994</v>
      </c>
      <c r="I7423" s="13">
        <v>5.4533357832451399</v>
      </c>
      <c r="J7423" s="13">
        <v>36.916915257162998</v>
      </c>
      <c r="K7423" s="13">
        <v>0.37887766195440897</v>
      </c>
      <c r="L7423" s="10" t="s">
        <v>96</v>
      </c>
      <c r="M7423" s="10" t="s">
        <v>18</v>
      </c>
    </row>
    <row r="7424" spans="1:13">
      <c r="A7424" s="27">
        <v>7423</v>
      </c>
      <c r="B7424" s="11" t="s">
        <v>337</v>
      </c>
      <c r="C7424" s="15">
        <v>5212</v>
      </c>
      <c r="D7424" s="12" t="s">
        <v>89</v>
      </c>
      <c r="E7424" s="12" t="s">
        <v>374</v>
      </c>
      <c r="F7424" s="12" t="s">
        <v>375</v>
      </c>
      <c r="G7424" s="13">
        <v>22.401694141095401</v>
      </c>
      <c r="H7424" s="13">
        <v>8.8508245452896706</v>
      </c>
      <c r="I7424" s="13">
        <v>5.0543967988445404</v>
      </c>
      <c r="J7424" s="13">
        <v>39.748991483346202</v>
      </c>
      <c r="K7424" s="13">
        <v>0.39509621413199397</v>
      </c>
      <c r="L7424" s="10" t="s">
        <v>96</v>
      </c>
      <c r="M7424" s="10" t="s">
        <v>18</v>
      </c>
    </row>
    <row r="7425" spans="1:13">
      <c r="A7425" s="27">
        <v>7424</v>
      </c>
      <c r="B7425" s="11" t="s">
        <v>337</v>
      </c>
      <c r="C7425" s="15">
        <v>5212</v>
      </c>
      <c r="D7425" s="12" t="s">
        <v>89</v>
      </c>
      <c r="E7425" s="12" t="s">
        <v>376</v>
      </c>
      <c r="F7425" s="12" t="s">
        <v>377</v>
      </c>
      <c r="G7425" s="13">
        <v>13.1625468164794</v>
      </c>
      <c r="H7425" s="13">
        <v>9.0156273087933503</v>
      </c>
      <c r="I7425" s="13">
        <v>0</v>
      </c>
      <c r="J7425" s="13">
        <v>30.8328516397501</v>
      </c>
      <c r="K7425" s="13">
        <v>0.68494550746865102</v>
      </c>
      <c r="L7425" s="10" t="s">
        <v>96</v>
      </c>
      <c r="M7425" s="10" t="s">
        <v>18</v>
      </c>
    </row>
    <row r="7426" spans="1:13">
      <c r="A7426" s="27">
        <v>7425</v>
      </c>
      <c r="B7426" s="11" t="s">
        <v>337</v>
      </c>
      <c r="C7426" s="15">
        <v>5212</v>
      </c>
      <c r="D7426" s="12" t="s">
        <v>89</v>
      </c>
      <c r="E7426" s="12" t="s">
        <v>378</v>
      </c>
      <c r="F7426" s="12" t="s">
        <v>379</v>
      </c>
      <c r="G7426" s="13">
        <v>37.444933920704798</v>
      </c>
      <c r="H7426" s="13">
        <v>21.481757523169101</v>
      </c>
      <c r="I7426" s="13">
        <v>0</v>
      </c>
      <c r="J7426" s="13">
        <v>79.548404990738504</v>
      </c>
      <c r="K7426" s="13">
        <v>0.57368928914816197</v>
      </c>
      <c r="L7426" s="10" t="s">
        <v>96</v>
      </c>
      <c r="M7426" s="10" t="s">
        <v>18</v>
      </c>
    </row>
    <row r="7427" spans="1:13">
      <c r="A7427" s="27">
        <v>7426</v>
      </c>
      <c r="B7427" s="11" t="s">
        <v>337</v>
      </c>
      <c r="C7427" s="15">
        <v>5212</v>
      </c>
      <c r="D7427" s="12" t="s">
        <v>89</v>
      </c>
      <c r="E7427" s="12" t="s">
        <v>380</v>
      </c>
      <c r="F7427" s="12" t="s">
        <v>381</v>
      </c>
      <c r="G7427" s="13">
        <v>74.203821656050906</v>
      </c>
      <c r="H7427" s="13">
        <v>19.229355894066</v>
      </c>
      <c r="I7427" s="13">
        <v>36.514976657778597</v>
      </c>
      <c r="J7427" s="13">
        <v>111.89266665432299</v>
      </c>
      <c r="K7427" s="13">
        <v>0.25914239273548101</v>
      </c>
      <c r="L7427" s="10" t="s">
        <v>96</v>
      </c>
      <c r="M7427" s="10" t="s">
        <v>18</v>
      </c>
    </row>
    <row r="7428" spans="1:13">
      <c r="A7428" s="27">
        <v>7427</v>
      </c>
      <c r="B7428" s="11" t="s">
        <v>337</v>
      </c>
      <c r="C7428" s="15">
        <v>5212</v>
      </c>
      <c r="D7428" s="12" t="s">
        <v>89</v>
      </c>
      <c r="E7428" s="12" t="s">
        <v>382</v>
      </c>
      <c r="F7428" s="12" t="s">
        <v>383</v>
      </c>
      <c r="G7428" s="13">
        <v>45.753424657534197</v>
      </c>
      <c r="H7428" s="13">
        <v>30.536879520529101</v>
      </c>
      <c r="I7428" s="13">
        <v>0</v>
      </c>
      <c r="J7428" s="13">
        <v>105.60460871801</v>
      </c>
      <c r="K7428" s="13">
        <v>0.66742281586785102</v>
      </c>
      <c r="L7428" s="10" t="s">
        <v>96</v>
      </c>
      <c r="M7428" s="10" t="s">
        <v>18</v>
      </c>
    </row>
    <row r="7429" spans="1:13">
      <c r="A7429" s="27">
        <v>7428</v>
      </c>
      <c r="B7429" s="11" t="s">
        <v>337</v>
      </c>
      <c r="C7429" s="15">
        <v>5212</v>
      </c>
      <c r="D7429" s="12" t="s">
        <v>89</v>
      </c>
      <c r="E7429" s="12" t="s">
        <v>384</v>
      </c>
      <c r="F7429" s="12" t="s">
        <v>385</v>
      </c>
      <c r="G7429" s="13">
        <v>5.2940975264392502</v>
      </c>
      <c r="H7429" s="13">
        <v>1.8590604631491801</v>
      </c>
      <c r="I7429" s="13">
        <v>1.6504059735845</v>
      </c>
      <c r="J7429" s="13">
        <v>8.9377890792939905</v>
      </c>
      <c r="K7429" s="13">
        <v>0.35115719985603699</v>
      </c>
      <c r="L7429" s="10" t="s">
        <v>96</v>
      </c>
      <c r="M7429" s="10" t="s">
        <v>18</v>
      </c>
    </row>
    <row r="7430" spans="1:13">
      <c r="A7430" s="27">
        <v>7429</v>
      </c>
      <c r="B7430" s="11" t="s">
        <v>337</v>
      </c>
      <c r="C7430" s="15">
        <v>5212</v>
      </c>
      <c r="D7430" s="12" t="s">
        <v>89</v>
      </c>
      <c r="E7430" s="12" t="s">
        <v>386</v>
      </c>
      <c r="F7430" s="12" t="s">
        <v>387</v>
      </c>
      <c r="G7430" s="13">
        <v>4.0847886204441402</v>
      </c>
      <c r="H7430" s="13">
        <v>1.3469880982929501</v>
      </c>
      <c r="I7430" s="13">
        <v>1.44474046018586</v>
      </c>
      <c r="J7430" s="13">
        <v>6.7248367807024296</v>
      </c>
      <c r="K7430" s="13">
        <v>0.32975711192284202</v>
      </c>
      <c r="L7430" s="10" t="s">
        <v>96</v>
      </c>
      <c r="M7430" s="10" t="s">
        <v>18</v>
      </c>
    </row>
    <row r="7431" spans="1:13">
      <c r="A7431" s="27">
        <v>7430</v>
      </c>
      <c r="B7431" s="11" t="s">
        <v>337</v>
      </c>
      <c r="C7431" s="15">
        <v>5212</v>
      </c>
      <c r="D7431" s="12" t="s">
        <v>89</v>
      </c>
      <c r="E7431" s="12" t="s">
        <v>388</v>
      </c>
      <c r="F7431" s="12" t="s">
        <v>389</v>
      </c>
      <c r="G7431" s="13">
        <v>13.191059648363201</v>
      </c>
      <c r="H7431" s="13">
        <v>2.6366897249132699</v>
      </c>
      <c r="I7431" s="13">
        <v>8.0232427491263696</v>
      </c>
      <c r="J7431" s="13">
        <v>18.358876547600101</v>
      </c>
      <c r="K7431" s="13">
        <v>0.19988460329951099</v>
      </c>
      <c r="L7431" s="10" t="s">
        <v>96</v>
      </c>
      <c r="M7431" s="10" t="s">
        <v>18</v>
      </c>
    </row>
    <row r="7432" spans="1:13">
      <c r="A7432" s="27">
        <v>7431</v>
      </c>
      <c r="B7432" s="11" t="s">
        <v>337</v>
      </c>
      <c r="C7432" s="15">
        <v>5212</v>
      </c>
      <c r="D7432" s="12" t="s">
        <v>89</v>
      </c>
      <c r="E7432" s="12" t="s">
        <v>390</v>
      </c>
      <c r="F7432" s="12" t="s">
        <v>391</v>
      </c>
      <c r="G7432" s="13">
        <v>15.860643715859</v>
      </c>
      <c r="H7432" s="13">
        <v>2.9896368383116401</v>
      </c>
      <c r="I7432" s="13">
        <v>10.001063185913999</v>
      </c>
      <c r="J7432" s="13">
        <v>21.720224245804001</v>
      </c>
      <c r="K7432" s="13">
        <v>0.18849404172179501</v>
      </c>
      <c r="L7432" s="10" t="s">
        <v>96</v>
      </c>
      <c r="M7432" s="10" t="s">
        <v>18</v>
      </c>
    </row>
    <row r="7433" spans="1:13">
      <c r="A7433" s="27">
        <v>7432</v>
      </c>
      <c r="B7433" s="11" t="s">
        <v>337</v>
      </c>
      <c r="C7433" s="15">
        <v>5212</v>
      </c>
      <c r="D7433" s="12" t="s">
        <v>89</v>
      </c>
      <c r="E7433" s="12" t="s">
        <v>392</v>
      </c>
      <c r="F7433" s="12" t="s">
        <v>393</v>
      </c>
      <c r="G7433" s="13">
        <v>14.113746632158101</v>
      </c>
      <c r="H7433" s="13">
        <v>3.7943600724244302</v>
      </c>
      <c r="I7433" s="13">
        <v>6.6769375458294604</v>
      </c>
      <c r="J7433" s="13">
        <v>21.550555718486802</v>
      </c>
      <c r="K7433" s="13">
        <v>0.26884144737152799</v>
      </c>
      <c r="L7433" s="10" t="s">
        <v>96</v>
      </c>
      <c r="M7433" s="10" t="s">
        <v>18</v>
      </c>
    </row>
    <row r="7434" spans="1:13">
      <c r="A7434" s="27">
        <v>7433</v>
      </c>
      <c r="B7434" s="11" t="s">
        <v>337</v>
      </c>
      <c r="C7434" s="15">
        <v>5212</v>
      </c>
      <c r="D7434" s="12" t="s">
        <v>89</v>
      </c>
      <c r="E7434" s="12" t="s">
        <v>394</v>
      </c>
      <c r="F7434" s="12" t="s">
        <v>395</v>
      </c>
      <c r="G7434" s="13">
        <v>17.7845791225417</v>
      </c>
      <c r="H7434" s="13">
        <v>3.89693352404558</v>
      </c>
      <c r="I7434" s="13">
        <v>10.146729765265601</v>
      </c>
      <c r="J7434" s="13">
        <v>25.4224284798178</v>
      </c>
      <c r="K7434" s="13">
        <v>0.219118681257195</v>
      </c>
      <c r="L7434" s="10" t="s">
        <v>96</v>
      </c>
      <c r="M7434" s="10" t="s">
        <v>18</v>
      </c>
    </row>
    <row r="7435" spans="1:13">
      <c r="A7435" s="27">
        <v>7434</v>
      </c>
      <c r="B7435" s="11" t="s">
        <v>337</v>
      </c>
      <c r="C7435" s="15">
        <v>5212</v>
      </c>
      <c r="D7435" s="12" t="s">
        <v>89</v>
      </c>
      <c r="E7435" s="12" t="s">
        <v>396</v>
      </c>
      <c r="F7435" s="12" t="s">
        <v>397</v>
      </c>
      <c r="G7435" s="13">
        <v>0</v>
      </c>
      <c r="H7435" s="13">
        <v>0</v>
      </c>
      <c r="I7435" s="13">
        <v>0</v>
      </c>
      <c r="J7435" s="13">
        <v>0</v>
      </c>
      <c r="K7435" s="13" t="e">
        <v>#NUM!</v>
      </c>
      <c r="L7435" s="10" t="s">
        <v>96</v>
      </c>
      <c r="M7435" s="10" t="s">
        <v>18</v>
      </c>
    </row>
    <row r="7436" spans="1:13">
      <c r="A7436" s="27">
        <v>7435</v>
      </c>
      <c r="B7436" s="11" t="s">
        <v>337</v>
      </c>
      <c r="C7436" s="15">
        <v>5212</v>
      </c>
      <c r="D7436" s="12" t="s">
        <v>89</v>
      </c>
      <c r="E7436" s="12" t="s">
        <v>398</v>
      </c>
      <c r="F7436" s="12" t="s">
        <v>399</v>
      </c>
      <c r="G7436" s="13">
        <v>9.2658907788719809</v>
      </c>
      <c r="H7436" s="13">
        <v>8.9872661742833309</v>
      </c>
      <c r="I7436" s="13">
        <v>0</v>
      </c>
      <c r="J7436" s="13">
        <v>26.880608799942401</v>
      </c>
      <c r="K7436" s="13">
        <v>0.96993007890574701</v>
      </c>
      <c r="L7436" s="10" t="s">
        <v>96</v>
      </c>
      <c r="M7436" s="10" t="s">
        <v>18</v>
      </c>
    </row>
    <row r="7437" spans="1:13">
      <c r="A7437" s="27">
        <v>7436</v>
      </c>
      <c r="B7437" s="11" t="s">
        <v>337</v>
      </c>
      <c r="C7437" s="15">
        <v>5212</v>
      </c>
      <c r="D7437" s="12" t="s">
        <v>89</v>
      </c>
      <c r="E7437" s="12" t="s">
        <v>400</v>
      </c>
      <c r="F7437" s="12" t="s">
        <v>401</v>
      </c>
      <c r="G7437" s="13">
        <v>0</v>
      </c>
      <c r="H7437" s="13">
        <v>0</v>
      </c>
      <c r="I7437" s="13">
        <v>0</v>
      </c>
      <c r="J7437" s="13">
        <v>0</v>
      </c>
      <c r="K7437" s="13" t="e">
        <v>#NUM!</v>
      </c>
      <c r="L7437" s="10" t="s">
        <v>96</v>
      </c>
      <c r="M7437" s="10" t="s">
        <v>18</v>
      </c>
    </row>
    <row r="7438" spans="1:13">
      <c r="A7438" s="27">
        <v>7437</v>
      </c>
      <c r="B7438" s="11" t="s">
        <v>337</v>
      </c>
      <c r="C7438" s="15">
        <v>5212</v>
      </c>
      <c r="D7438" s="12" t="s">
        <v>89</v>
      </c>
      <c r="E7438" s="12" t="s">
        <v>402</v>
      </c>
      <c r="F7438" s="12" t="s">
        <v>403</v>
      </c>
      <c r="G7438" s="13">
        <v>13.3309633842872</v>
      </c>
      <c r="H7438" s="13">
        <v>7.4786674709395502</v>
      </c>
      <c r="I7438" s="13">
        <v>0</v>
      </c>
      <c r="J7438" s="13">
        <v>27.988882279679999</v>
      </c>
      <c r="K7438" s="13">
        <v>0.56099977588674499</v>
      </c>
      <c r="L7438" s="10" t="s">
        <v>96</v>
      </c>
      <c r="M7438" s="10" t="s">
        <v>18</v>
      </c>
    </row>
    <row r="7439" spans="1:13">
      <c r="A7439" s="27">
        <v>7438</v>
      </c>
      <c r="B7439" s="11" t="s">
        <v>337</v>
      </c>
      <c r="C7439" s="15">
        <v>5212</v>
      </c>
      <c r="D7439" s="12" t="s">
        <v>89</v>
      </c>
      <c r="E7439" s="12" t="s">
        <v>404</v>
      </c>
      <c r="F7439" s="12" t="s">
        <v>405</v>
      </c>
      <c r="G7439" s="13">
        <v>7.8599728745501301</v>
      </c>
      <c r="H7439" s="13">
        <v>5.1825123546612497</v>
      </c>
      <c r="I7439" s="13">
        <v>0</v>
      </c>
      <c r="J7439" s="13">
        <v>18.017510439120102</v>
      </c>
      <c r="K7439" s="13">
        <v>0.65935499236158301</v>
      </c>
      <c r="L7439" s="10" t="s">
        <v>96</v>
      </c>
      <c r="M7439" s="10" t="s">
        <v>18</v>
      </c>
    </row>
    <row r="7440" spans="1:13">
      <c r="A7440" s="27">
        <v>7439</v>
      </c>
      <c r="B7440" s="11" t="s">
        <v>337</v>
      </c>
      <c r="C7440" s="15">
        <v>5212</v>
      </c>
      <c r="D7440" s="12" t="s">
        <v>89</v>
      </c>
      <c r="E7440" s="12" t="s">
        <v>406</v>
      </c>
      <c r="F7440" s="12" t="s">
        <v>407</v>
      </c>
      <c r="G7440" s="13">
        <v>26.428119534070198</v>
      </c>
      <c r="H7440" s="13">
        <v>11.3125417709084</v>
      </c>
      <c r="I7440" s="13">
        <v>4.2559450894847703</v>
      </c>
      <c r="J7440" s="13">
        <v>48.6002939786556</v>
      </c>
      <c r="K7440" s="13">
        <v>0.42804944015500901</v>
      </c>
      <c r="L7440" s="10" t="s">
        <v>96</v>
      </c>
      <c r="M7440" s="10" t="s">
        <v>18</v>
      </c>
    </row>
    <row r="7441" spans="1:13">
      <c r="A7441" s="27">
        <v>7440</v>
      </c>
      <c r="B7441" s="11" t="s">
        <v>337</v>
      </c>
      <c r="C7441" s="15">
        <v>5212</v>
      </c>
      <c r="D7441" s="12" t="s">
        <v>89</v>
      </c>
      <c r="E7441" s="12" t="s">
        <v>408</v>
      </c>
      <c r="F7441" s="12" t="s">
        <v>409</v>
      </c>
      <c r="G7441" s="13">
        <v>45.098684210526301</v>
      </c>
      <c r="H7441" s="13">
        <v>12.407455988808</v>
      </c>
      <c r="I7441" s="13">
        <v>20.7805173326968</v>
      </c>
      <c r="J7441" s="13">
        <v>69.416851088355799</v>
      </c>
      <c r="K7441" s="13">
        <v>0.27511791543381697</v>
      </c>
      <c r="L7441" s="10" t="s">
        <v>96</v>
      </c>
      <c r="M7441" s="10" t="s">
        <v>18</v>
      </c>
    </row>
    <row r="7442" spans="1:13">
      <c r="A7442" s="27">
        <v>7441</v>
      </c>
      <c r="B7442" s="11" t="s">
        <v>337</v>
      </c>
      <c r="C7442" s="15">
        <v>5212</v>
      </c>
      <c r="D7442" s="12" t="s">
        <v>89</v>
      </c>
      <c r="E7442" s="12" t="s">
        <v>410</v>
      </c>
      <c r="F7442" s="12" t="s">
        <v>411</v>
      </c>
      <c r="G7442" s="13">
        <v>12.7653104664599</v>
      </c>
      <c r="H7442" s="13">
        <v>8.2764465794742996</v>
      </c>
      <c r="I7442" s="13">
        <v>0</v>
      </c>
      <c r="J7442" s="13">
        <v>28.986847682199201</v>
      </c>
      <c r="K7442" s="13">
        <v>0.64835450741446399</v>
      </c>
      <c r="L7442" s="10" t="s">
        <v>96</v>
      </c>
      <c r="M7442" s="10" t="s">
        <v>18</v>
      </c>
    </row>
    <row r="7443" spans="1:13">
      <c r="A7443" s="27">
        <v>7442</v>
      </c>
      <c r="B7443" s="11" t="s">
        <v>337</v>
      </c>
      <c r="C7443" s="15">
        <v>5212</v>
      </c>
      <c r="D7443" s="12" t="s">
        <v>89</v>
      </c>
      <c r="E7443" s="12" t="s">
        <v>412</v>
      </c>
      <c r="F7443" s="12" t="s">
        <v>413</v>
      </c>
      <c r="G7443" s="13">
        <v>4.5741133361324398</v>
      </c>
      <c r="H7443" s="13">
        <v>4.6080596008780903</v>
      </c>
      <c r="I7443" s="13">
        <v>0</v>
      </c>
      <c r="J7443" s="13">
        <v>13.605744192467499</v>
      </c>
      <c r="K7443" s="13">
        <v>1.00742138688989</v>
      </c>
      <c r="L7443" s="10" t="s">
        <v>96</v>
      </c>
      <c r="M7443" s="10" t="s">
        <v>18</v>
      </c>
    </row>
    <row r="7444" spans="1:13">
      <c r="A7444" s="27">
        <v>7443</v>
      </c>
      <c r="B7444" s="11" t="s">
        <v>337</v>
      </c>
      <c r="C7444" s="15">
        <v>5212</v>
      </c>
      <c r="D7444" s="12" t="s">
        <v>89</v>
      </c>
      <c r="E7444" s="12" t="s">
        <v>414</v>
      </c>
      <c r="F7444" s="12" t="s">
        <v>415</v>
      </c>
      <c r="G7444" s="13">
        <v>37.270765911542597</v>
      </c>
      <c r="H7444" s="13">
        <v>15.710847950795801</v>
      </c>
      <c r="I7444" s="13">
        <v>6.4780697613978599</v>
      </c>
      <c r="J7444" s="13">
        <v>68.063462061687403</v>
      </c>
      <c r="K7444" s="13">
        <v>0.42153273662482599</v>
      </c>
      <c r="L7444" s="10" t="s">
        <v>96</v>
      </c>
      <c r="M7444" s="10" t="s">
        <v>18</v>
      </c>
    </row>
    <row r="7445" spans="1:13">
      <c r="A7445" s="27">
        <v>7444</v>
      </c>
      <c r="B7445" s="11" t="s">
        <v>337</v>
      </c>
      <c r="C7445" s="15">
        <v>5212</v>
      </c>
      <c r="D7445" s="12" t="s">
        <v>89</v>
      </c>
      <c r="E7445" s="12" t="s">
        <v>416</v>
      </c>
      <c r="F7445" s="12" t="s">
        <v>417</v>
      </c>
      <c r="G7445" s="13">
        <v>21.294396211523299</v>
      </c>
      <c r="H7445" s="13">
        <v>9.5380037899440904</v>
      </c>
      <c r="I7445" s="13">
        <v>2.6002522988263301</v>
      </c>
      <c r="J7445" s="13">
        <v>39.988540124220201</v>
      </c>
      <c r="K7445" s="13">
        <v>0.44791144558410501</v>
      </c>
      <c r="L7445" s="10" t="s">
        <v>96</v>
      </c>
      <c r="M7445" s="10" t="s">
        <v>18</v>
      </c>
    </row>
    <row r="7446" spans="1:13">
      <c r="A7446" s="27">
        <v>7445</v>
      </c>
      <c r="B7446" s="11" t="s">
        <v>337</v>
      </c>
      <c r="C7446" s="15">
        <v>5212</v>
      </c>
      <c r="D7446" s="12" t="s">
        <v>89</v>
      </c>
      <c r="E7446" s="12" t="s">
        <v>418</v>
      </c>
      <c r="F7446" s="12" t="s">
        <v>419</v>
      </c>
      <c r="G7446" s="13">
        <v>28.9697946033025</v>
      </c>
      <c r="H7446" s="13">
        <v>9.1427377299917794</v>
      </c>
      <c r="I7446" s="13">
        <v>11.0503579324231</v>
      </c>
      <c r="J7446" s="13">
        <v>46.889231274181803</v>
      </c>
      <c r="K7446" s="13">
        <v>0.31559553166281501</v>
      </c>
      <c r="L7446" s="10" t="s">
        <v>96</v>
      </c>
      <c r="M7446" s="10" t="s">
        <v>18</v>
      </c>
    </row>
    <row r="7447" spans="1:13">
      <c r="A7447" s="27">
        <v>7446</v>
      </c>
      <c r="B7447" s="11" t="s">
        <v>337</v>
      </c>
      <c r="C7447" s="15">
        <v>5212</v>
      </c>
      <c r="D7447" s="12" t="s">
        <v>89</v>
      </c>
      <c r="E7447" s="12" t="s">
        <v>420</v>
      </c>
      <c r="F7447" s="12" t="s">
        <v>421</v>
      </c>
      <c r="G7447" s="13">
        <v>10.822987169372601</v>
      </c>
      <c r="H7447" s="13">
        <v>5.8238898014015001</v>
      </c>
      <c r="I7447" s="13">
        <v>0</v>
      </c>
      <c r="J7447" s="13">
        <v>22.2376014300497</v>
      </c>
      <c r="K7447" s="13">
        <v>0.53810373330961903</v>
      </c>
      <c r="L7447" s="10" t="s">
        <v>96</v>
      </c>
      <c r="M7447" s="10" t="s">
        <v>18</v>
      </c>
    </row>
    <row r="7448" spans="1:13">
      <c r="A7448" s="27">
        <v>7447</v>
      </c>
      <c r="B7448" s="11" t="s">
        <v>337</v>
      </c>
      <c r="C7448" s="15">
        <v>5212</v>
      </c>
      <c r="D7448" s="12" t="s">
        <v>89</v>
      </c>
      <c r="E7448" s="12" t="s">
        <v>422</v>
      </c>
      <c r="F7448" s="12" t="s">
        <v>423</v>
      </c>
      <c r="G7448" s="13">
        <v>5.0187265917603003</v>
      </c>
      <c r="H7448" s="13">
        <v>4.9792229358930404</v>
      </c>
      <c r="I7448" s="13">
        <v>0</v>
      </c>
      <c r="J7448" s="13">
        <v>14.777824217106399</v>
      </c>
      <c r="K7448" s="13">
        <v>0.99212874916674898</v>
      </c>
      <c r="L7448" s="10" t="s">
        <v>96</v>
      </c>
      <c r="M7448" s="10" t="s">
        <v>18</v>
      </c>
    </row>
    <row r="7449" spans="1:13">
      <c r="A7449" s="27">
        <v>7448</v>
      </c>
      <c r="B7449" s="11" t="s">
        <v>337</v>
      </c>
      <c r="C7449" s="15">
        <v>5212</v>
      </c>
      <c r="D7449" s="12" t="s">
        <v>89</v>
      </c>
      <c r="E7449" s="12" t="s">
        <v>424</v>
      </c>
      <c r="F7449" s="12" t="s">
        <v>425</v>
      </c>
      <c r="G7449" s="13">
        <v>0</v>
      </c>
      <c r="H7449" s="13">
        <v>0</v>
      </c>
      <c r="I7449" s="13">
        <v>0</v>
      </c>
      <c r="J7449" s="13">
        <v>0</v>
      </c>
      <c r="K7449" s="13" t="e">
        <v>#NUM!</v>
      </c>
      <c r="L7449" s="10" t="s">
        <v>96</v>
      </c>
      <c r="M7449" s="10" t="s">
        <v>18</v>
      </c>
    </row>
    <row r="7450" spans="1:13">
      <c r="A7450" s="27">
        <v>7449</v>
      </c>
      <c r="B7450" s="11" t="s">
        <v>337</v>
      </c>
      <c r="C7450" s="15">
        <v>5212</v>
      </c>
      <c r="D7450" s="12" t="s">
        <v>89</v>
      </c>
      <c r="E7450" s="12" t="s">
        <v>426</v>
      </c>
      <c r="F7450" s="12" t="s">
        <v>427</v>
      </c>
      <c r="G7450" s="13">
        <v>37.101910828025503</v>
      </c>
      <c r="H7450" s="13">
        <v>28.054097442432301</v>
      </c>
      <c r="I7450" s="13">
        <v>0</v>
      </c>
      <c r="J7450" s="13">
        <v>92.086931433970094</v>
      </c>
      <c r="K7450" s="13">
        <v>0.75613618857714604</v>
      </c>
      <c r="L7450" s="10" t="s">
        <v>96</v>
      </c>
      <c r="M7450" s="10" t="s">
        <v>18</v>
      </c>
    </row>
    <row r="7451" spans="1:13">
      <c r="A7451" s="27">
        <v>7450</v>
      </c>
      <c r="B7451" s="11" t="s">
        <v>337</v>
      </c>
      <c r="C7451" s="15">
        <v>5212</v>
      </c>
      <c r="D7451" s="12" t="s">
        <v>89</v>
      </c>
      <c r="E7451" s="12" t="s">
        <v>428</v>
      </c>
      <c r="F7451" s="12" t="s">
        <v>429</v>
      </c>
      <c r="G7451" s="13">
        <v>0</v>
      </c>
      <c r="H7451" s="13">
        <v>0</v>
      </c>
      <c r="I7451" s="13">
        <v>0</v>
      </c>
      <c r="J7451" s="13">
        <v>0</v>
      </c>
      <c r="K7451" s="13" t="e">
        <v>#NUM!</v>
      </c>
      <c r="L7451" s="10" t="s">
        <v>96</v>
      </c>
      <c r="M7451" s="10" t="s">
        <v>18</v>
      </c>
    </row>
    <row r="7452" spans="1:13">
      <c r="A7452" s="27">
        <v>7451</v>
      </c>
      <c r="B7452" s="11" t="s">
        <v>337</v>
      </c>
      <c r="C7452" s="15">
        <v>5266</v>
      </c>
      <c r="D7452" s="12" t="s">
        <v>90</v>
      </c>
      <c r="E7452" s="12" t="s">
        <v>338</v>
      </c>
      <c r="F7452" s="12" t="s">
        <v>339</v>
      </c>
      <c r="G7452" s="13">
        <v>4.4712182995846099</v>
      </c>
      <c r="H7452" s="13">
        <v>2.5176387606278401</v>
      </c>
      <c r="I7452" s="13">
        <v>0</v>
      </c>
      <c r="J7452" s="13">
        <v>9.4056995964972394</v>
      </c>
      <c r="K7452" s="13">
        <v>0.56307668110540099</v>
      </c>
      <c r="L7452" s="10" t="s">
        <v>96</v>
      </c>
      <c r="M7452" s="10" t="s">
        <v>18</v>
      </c>
    </row>
    <row r="7453" spans="1:13">
      <c r="A7453" s="27">
        <v>7452</v>
      </c>
      <c r="B7453" s="11" t="s">
        <v>337</v>
      </c>
      <c r="C7453" s="15">
        <v>5266</v>
      </c>
      <c r="D7453" s="12" t="s">
        <v>90</v>
      </c>
      <c r="E7453" s="12" t="s">
        <v>340</v>
      </c>
      <c r="F7453" s="12" t="s">
        <v>341</v>
      </c>
      <c r="G7453" s="13">
        <v>8.1282647519380493</v>
      </c>
      <c r="H7453" s="13">
        <v>3.5564413183853101</v>
      </c>
      <c r="I7453" s="13">
        <v>1.15776785477269</v>
      </c>
      <c r="J7453" s="13">
        <v>15.0987616491034</v>
      </c>
      <c r="K7453" s="13">
        <v>0.43754004414501102</v>
      </c>
      <c r="L7453" s="10" t="s">
        <v>96</v>
      </c>
      <c r="M7453" s="10" t="s">
        <v>18</v>
      </c>
    </row>
    <row r="7454" spans="1:13">
      <c r="A7454" s="27">
        <v>7453</v>
      </c>
      <c r="B7454" s="11" t="s">
        <v>337</v>
      </c>
      <c r="C7454" s="15">
        <v>5266</v>
      </c>
      <c r="D7454" s="12" t="s">
        <v>90</v>
      </c>
      <c r="E7454" s="12" t="s">
        <v>342</v>
      </c>
      <c r="F7454" s="12" t="s">
        <v>343</v>
      </c>
      <c r="G7454" s="13">
        <v>17.529134584793901</v>
      </c>
      <c r="H7454" s="13">
        <v>4.29300103418384</v>
      </c>
      <c r="I7454" s="13">
        <v>9.1150071722003307</v>
      </c>
      <c r="J7454" s="13">
        <v>25.943261997387399</v>
      </c>
      <c r="K7454" s="13">
        <v>0.24490661609204201</v>
      </c>
      <c r="L7454" s="10" t="s">
        <v>96</v>
      </c>
      <c r="M7454" s="10" t="s">
        <v>18</v>
      </c>
    </row>
    <row r="7455" spans="1:13">
      <c r="A7455" s="27">
        <v>7454</v>
      </c>
      <c r="B7455" s="11" t="s">
        <v>337</v>
      </c>
      <c r="C7455" s="15">
        <v>5266</v>
      </c>
      <c r="D7455" s="12" t="s">
        <v>90</v>
      </c>
      <c r="E7455" s="12" t="s">
        <v>344</v>
      </c>
      <c r="F7455" s="12" t="s">
        <v>345</v>
      </c>
      <c r="G7455" s="13">
        <v>21.007586595263302</v>
      </c>
      <c r="H7455" s="13">
        <v>4.9285237521340903</v>
      </c>
      <c r="I7455" s="13">
        <v>11.347857544130299</v>
      </c>
      <c r="J7455" s="13">
        <v>30.6673156463963</v>
      </c>
      <c r="K7455" s="13">
        <v>0.234606851662121</v>
      </c>
      <c r="L7455" s="10" t="s">
        <v>96</v>
      </c>
      <c r="M7455" s="10" t="s">
        <v>18</v>
      </c>
    </row>
    <row r="7456" spans="1:13">
      <c r="A7456" s="27">
        <v>7455</v>
      </c>
      <c r="B7456" s="11" t="s">
        <v>337</v>
      </c>
      <c r="C7456" s="15">
        <v>5266</v>
      </c>
      <c r="D7456" s="12" t="s">
        <v>90</v>
      </c>
      <c r="E7456" s="12" t="s">
        <v>346</v>
      </c>
      <c r="F7456" s="12" t="s">
        <v>347</v>
      </c>
      <c r="G7456" s="13">
        <v>24.3581586715367</v>
      </c>
      <c r="H7456" s="13">
        <v>7.0805876995121997</v>
      </c>
      <c r="I7456" s="13">
        <v>10.4804617911155</v>
      </c>
      <c r="J7456" s="13">
        <v>38.235855551957897</v>
      </c>
      <c r="K7456" s="13">
        <v>0.290686492152057</v>
      </c>
      <c r="L7456" s="10" t="s">
        <v>96</v>
      </c>
      <c r="M7456" s="10" t="s">
        <v>18</v>
      </c>
    </row>
    <row r="7457" spans="1:13">
      <c r="A7457" s="27">
        <v>7456</v>
      </c>
      <c r="B7457" s="11" t="s">
        <v>337</v>
      </c>
      <c r="C7457" s="15">
        <v>5266</v>
      </c>
      <c r="D7457" s="12" t="s">
        <v>90</v>
      </c>
      <c r="E7457" s="12" t="s">
        <v>348</v>
      </c>
      <c r="F7457" s="12" t="s">
        <v>349</v>
      </c>
      <c r="G7457" s="13">
        <v>18.244614205948601</v>
      </c>
      <c r="H7457" s="13">
        <v>4.6737543945325797</v>
      </c>
      <c r="I7457" s="13">
        <v>9.0842239200788999</v>
      </c>
      <c r="J7457" s="13">
        <v>27.4050044918182</v>
      </c>
      <c r="K7457" s="13">
        <v>0.25617173055973602</v>
      </c>
      <c r="L7457" s="10" t="s">
        <v>96</v>
      </c>
      <c r="M7457" s="10" t="s">
        <v>18</v>
      </c>
    </row>
    <row r="7458" spans="1:13">
      <c r="A7458" s="27">
        <v>7457</v>
      </c>
      <c r="B7458" s="11" t="s">
        <v>337</v>
      </c>
      <c r="C7458" s="15">
        <v>5266</v>
      </c>
      <c r="D7458" s="12" t="s">
        <v>90</v>
      </c>
      <c r="E7458" s="12" t="s">
        <v>350</v>
      </c>
      <c r="F7458" s="12" t="s">
        <v>351</v>
      </c>
      <c r="G7458" s="13">
        <v>42.461538461538503</v>
      </c>
      <c r="H7458" s="13">
        <v>17.5981379901285</v>
      </c>
      <c r="I7458" s="13">
        <v>7.9698218059205104</v>
      </c>
      <c r="J7458" s="13">
        <v>76.953255117156402</v>
      </c>
      <c r="K7458" s="13">
        <v>0.41444890194143202</v>
      </c>
      <c r="L7458" s="10" t="s">
        <v>96</v>
      </c>
      <c r="M7458" s="10" t="s">
        <v>18</v>
      </c>
    </row>
    <row r="7459" spans="1:13">
      <c r="A7459" s="27">
        <v>7458</v>
      </c>
      <c r="B7459" s="11" t="s">
        <v>337</v>
      </c>
      <c r="C7459" s="15">
        <v>5266</v>
      </c>
      <c r="D7459" s="12" t="s">
        <v>90</v>
      </c>
      <c r="E7459" s="12" t="s">
        <v>352</v>
      </c>
      <c r="F7459" s="12" t="s">
        <v>353</v>
      </c>
      <c r="G7459" s="13">
        <v>19.780982494023299</v>
      </c>
      <c r="H7459" s="13">
        <v>10.221200686823</v>
      </c>
      <c r="I7459" s="13">
        <v>0</v>
      </c>
      <c r="J7459" s="13">
        <v>39.814167718952397</v>
      </c>
      <c r="K7459" s="13">
        <v>0.51671855479935203</v>
      </c>
      <c r="L7459" s="10" t="s">
        <v>96</v>
      </c>
      <c r="M7459" s="10" t="s">
        <v>18</v>
      </c>
    </row>
    <row r="7460" spans="1:13">
      <c r="A7460" s="27">
        <v>7459</v>
      </c>
      <c r="B7460" s="11" t="s">
        <v>337</v>
      </c>
      <c r="C7460" s="15">
        <v>5266</v>
      </c>
      <c r="D7460" s="12" t="s">
        <v>90</v>
      </c>
      <c r="E7460" s="12" t="s">
        <v>354</v>
      </c>
      <c r="F7460" s="12" t="s">
        <v>355</v>
      </c>
      <c r="G7460" s="13">
        <v>46.6666666666667</v>
      </c>
      <c r="H7460" s="13">
        <v>17.291638902193501</v>
      </c>
      <c r="I7460" s="13">
        <v>12.775677184695599</v>
      </c>
      <c r="J7460" s="13">
        <v>80.557656148637705</v>
      </c>
      <c r="K7460" s="13">
        <v>0.37053511933271899</v>
      </c>
      <c r="L7460" s="10" t="s">
        <v>96</v>
      </c>
      <c r="M7460" s="10" t="s">
        <v>18</v>
      </c>
    </row>
    <row r="7461" spans="1:13">
      <c r="A7461" s="27">
        <v>7460</v>
      </c>
      <c r="B7461" s="11" t="s">
        <v>337</v>
      </c>
      <c r="C7461" s="15">
        <v>5266</v>
      </c>
      <c r="D7461" s="12" t="s">
        <v>90</v>
      </c>
      <c r="E7461" s="12" t="s">
        <v>356</v>
      </c>
      <c r="F7461" s="12" t="s">
        <v>357</v>
      </c>
      <c r="G7461" s="13">
        <v>41.570080057354502</v>
      </c>
      <c r="H7461" s="13">
        <v>18.9487739467517</v>
      </c>
      <c r="I7461" s="13">
        <v>4.4311655705303501</v>
      </c>
      <c r="J7461" s="13">
        <v>78.708994544178594</v>
      </c>
      <c r="K7461" s="13">
        <v>0.45582721805221199</v>
      </c>
      <c r="L7461" s="10" t="s">
        <v>96</v>
      </c>
      <c r="M7461" s="10" t="s">
        <v>18</v>
      </c>
    </row>
    <row r="7462" spans="1:13">
      <c r="A7462" s="27">
        <v>7461</v>
      </c>
      <c r="B7462" s="11" t="s">
        <v>337</v>
      </c>
      <c r="C7462" s="15">
        <v>5266</v>
      </c>
      <c r="D7462" s="12" t="s">
        <v>90</v>
      </c>
      <c r="E7462" s="12" t="s">
        <v>358</v>
      </c>
      <c r="F7462" s="12" t="s">
        <v>359</v>
      </c>
      <c r="G7462" s="13">
        <v>20.150659133710001</v>
      </c>
      <c r="H7462" s="13">
        <v>11.338891561639601</v>
      </c>
      <c r="I7462" s="13">
        <v>0</v>
      </c>
      <c r="J7462" s="13">
        <v>42.374478219128598</v>
      </c>
      <c r="K7462" s="13">
        <v>0.56270574011500996</v>
      </c>
      <c r="L7462" s="10" t="s">
        <v>96</v>
      </c>
      <c r="M7462" s="10" t="s">
        <v>18</v>
      </c>
    </row>
    <row r="7463" spans="1:13">
      <c r="A7463" s="27">
        <v>7462</v>
      </c>
      <c r="B7463" s="11" t="s">
        <v>337</v>
      </c>
      <c r="C7463" s="15">
        <v>5266</v>
      </c>
      <c r="D7463" s="12" t="s">
        <v>90</v>
      </c>
      <c r="E7463" s="12" t="s">
        <v>360</v>
      </c>
      <c r="F7463" s="12" t="s">
        <v>361</v>
      </c>
      <c r="G7463" s="13">
        <v>12.5954093047666</v>
      </c>
      <c r="H7463" s="13">
        <v>6.4163747736571697</v>
      </c>
      <c r="I7463" s="13">
        <v>1.9545837087156501E-2</v>
      </c>
      <c r="J7463" s="13">
        <v>25.171272772445999</v>
      </c>
      <c r="K7463" s="13">
        <v>0.50942169630239698</v>
      </c>
      <c r="L7463" s="10" t="s">
        <v>96</v>
      </c>
      <c r="M7463" s="10" t="s">
        <v>18</v>
      </c>
    </row>
    <row r="7464" spans="1:13">
      <c r="A7464" s="27">
        <v>7463</v>
      </c>
      <c r="B7464" s="11" t="s">
        <v>337</v>
      </c>
      <c r="C7464" s="15">
        <v>5266</v>
      </c>
      <c r="D7464" s="12" t="s">
        <v>90</v>
      </c>
      <c r="E7464" s="12" t="s">
        <v>362</v>
      </c>
      <c r="F7464" s="12" t="s">
        <v>363</v>
      </c>
      <c r="G7464" s="13">
        <v>13.0189235666979</v>
      </c>
      <c r="H7464" s="13">
        <v>8.0348298401577001</v>
      </c>
      <c r="I7464" s="13">
        <v>0</v>
      </c>
      <c r="J7464" s="13">
        <v>28.766900675314702</v>
      </c>
      <c r="K7464" s="13">
        <v>0.617165451428764</v>
      </c>
      <c r="L7464" s="10" t="s">
        <v>96</v>
      </c>
      <c r="M7464" s="10" t="s">
        <v>18</v>
      </c>
    </row>
    <row r="7465" spans="1:13">
      <c r="A7465" s="27">
        <v>7464</v>
      </c>
      <c r="B7465" s="11" t="s">
        <v>337</v>
      </c>
      <c r="C7465" s="15">
        <v>5266</v>
      </c>
      <c r="D7465" s="12" t="s">
        <v>90</v>
      </c>
      <c r="E7465" s="12" t="s">
        <v>364</v>
      </c>
      <c r="F7465" s="12" t="s">
        <v>365</v>
      </c>
      <c r="G7465" s="13">
        <v>18.953425642869998</v>
      </c>
      <c r="H7465" s="13">
        <v>10.806014543463499</v>
      </c>
      <c r="I7465" s="13">
        <v>0</v>
      </c>
      <c r="J7465" s="13">
        <v>40.132824964474402</v>
      </c>
      <c r="K7465" s="13">
        <v>0.57013516960341803</v>
      </c>
      <c r="L7465" s="10" t="s">
        <v>96</v>
      </c>
      <c r="M7465" s="10" t="s">
        <v>18</v>
      </c>
    </row>
    <row r="7466" spans="1:13">
      <c r="A7466" s="27">
        <v>7465</v>
      </c>
      <c r="B7466" s="11" t="s">
        <v>337</v>
      </c>
      <c r="C7466" s="15">
        <v>5266</v>
      </c>
      <c r="D7466" s="12" t="s">
        <v>90</v>
      </c>
      <c r="E7466" s="12" t="s">
        <v>366</v>
      </c>
      <c r="F7466" s="12" t="s">
        <v>367</v>
      </c>
      <c r="G7466" s="13">
        <v>14.530358069538099</v>
      </c>
      <c r="H7466" s="13">
        <v>10.299847233605499</v>
      </c>
      <c r="I7466" s="13">
        <v>0</v>
      </c>
      <c r="J7466" s="13">
        <v>34.717687693669497</v>
      </c>
      <c r="K7466" s="13">
        <v>0.70885020068421001</v>
      </c>
      <c r="L7466" s="10" t="s">
        <v>96</v>
      </c>
      <c r="M7466" s="10" t="s">
        <v>18</v>
      </c>
    </row>
    <row r="7467" spans="1:13">
      <c r="A7467" s="27">
        <v>7466</v>
      </c>
      <c r="B7467" s="11" t="s">
        <v>337</v>
      </c>
      <c r="C7467" s="15">
        <v>5266</v>
      </c>
      <c r="D7467" s="12" t="s">
        <v>90</v>
      </c>
      <c r="E7467" s="12" t="s">
        <v>368</v>
      </c>
      <c r="F7467" s="12" t="s">
        <v>369</v>
      </c>
      <c r="G7467" s="13">
        <v>9.2020373514431206</v>
      </c>
      <c r="H7467" s="13">
        <v>9.0579575051579404</v>
      </c>
      <c r="I7467" s="13">
        <v>0</v>
      </c>
      <c r="J7467" s="13">
        <v>26.955307835047002</v>
      </c>
      <c r="K7467" s="13">
        <v>0.98434261449041105</v>
      </c>
      <c r="L7467" s="10" t="s">
        <v>96</v>
      </c>
      <c r="M7467" s="10" t="s">
        <v>18</v>
      </c>
    </row>
    <row r="7468" spans="1:13">
      <c r="A7468" s="27">
        <v>7467</v>
      </c>
      <c r="B7468" s="11" t="s">
        <v>337</v>
      </c>
      <c r="C7468" s="15">
        <v>5266</v>
      </c>
      <c r="D7468" s="12" t="s">
        <v>90</v>
      </c>
      <c r="E7468" s="12" t="s">
        <v>370</v>
      </c>
      <c r="F7468" s="12" t="s">
        <v>371</v>
      </c>
      <c r="G7468" s="13">
        <v>11.689638789577501</v>
      </c>
      <c r="H7468" s="13">
        <v>6.4678373646339598</v>
      </c>
      <c r="I7468" s="13">
        <v>0</v>
      </c>
      <c r="J7468" s="13">
        <v>24.366367082122501</v>
      </c>
      <c r="K7468" s="13">
        <v>0.55329659718833202</v>
      </c>
      <c r="L7468" s="10" t="s">
        <v>96</v>
      </c>
      <c r="M7468" s="10" t="s">
        <v>18</v>
      </c>
    </row>
    <row r="7469" spans="1:13">
      <c r="A7469" s="27">
        <v>7468</v>
      </c>
      <c r="B7469" s="11" t="s">
        <v>337</v>
      </c>
      <c r="C7469" s="15">
        <v>5266</v>
      </c>
      <c r="D7469" s="12" t="s">
        <v>90</v>
      </c>
      <c r="E7469" s="12" t="s">
        <v>372</v>
      </c>
      <c r="F7469" s="12" t="s">
        <v>373</v>
      </c>
      <c r="G7469" s="13">
        <v>22.8488487833453</v>
      </c>
      <c r="H7469" s="13">
        <v>12.822202096632401</v>
      </c>
      <c r="I7469" s="13">
        <v>0</v>
      </c>
      <c r="J7469" s="13">
        <v>47.979903095238697</v>
      </c>
      <c r="K7469" s="13">
        <v>0.56117497289310103</v>
      </c>
      <c r="L7469" s="10" t="s">
        <v>96</v>
      </c>
      <c r="M7469" s="10" t="s">
        <v>18</v>
      </c>
    </row>
    <row r="7470" spans="1:13">
      <c r="A7470" s="27">
        <v>7469</v>
      </c>
      <c r="B7470" s="11" t="s">
        <v>337</v>
      </c>
      <c r="C7470" s="15">
        <v>5266</v>
      </c>
      <c r="D7470" s="12" t="s">
        <v>90</v>
      </c>
      <c r="E7470" s="12" t="s">
        <v>374</v>
      </c>
      <c r="F7470" s="12" t="s">
        <v>375</v>
      </c>
      <c r="G7470" s="13">
        <v>6.3370296309761898</v>
      </c>
      <c r="H7470" s="13">
        <v>4.6655882715150403</v>
      </c>
      <c r="I7470" s="13">
        <v>0</v>
      </c>
      <c r="J7470" s="13">
        <v>15.4814146098382</v>
      </c>
      <c r="K7470" s="13">
        <v>0.73624214232943896</v>
      </c>
      <c r="L7470" s="10" t="s">
        <v>96</v>
      </c>
      <c r="M7470" s="10" t="s">
        <v>18</v>
      </c>
    </row>
    <row r="7471" spans="1:13">
      <c r="A7471" s="27">
        <v>7470</v>
      </c>
      <c r="B7471" s="11" t="s">
        <v>337</v>
      </c>
      <c r="C7471" s="15">
        <v>5266</v>
      </c>
      <c r="D7471" s="12" t="s">
        <v>90</v>
      </c>
      <c r="E7471" s="12" t="s">
        <v>376</v>
      </c>
      <c r="F7471" s="12" t="s">
        <v>377</v>
      </c>
      <c r="G7471" s="13">
        <v>31.1931623931624</v>
      </c>
      <c r="H7471" s="13">
        <v>13.336801678164001</v>
      </c>
      <c r="I7471" s="13">
        <v>5.0535114350075698</v>
      </c>
      <c r="J7471" s="13">
        <v>57.332813351317199</v>
      </c>
      <c r="K7471" s="13">
        <v>0.42755529272939202</v>
      </c>
      <c r="L7471" s="10" t="s">
        <v>96</v>
      </c>
      <c r="M7471" s="10" t="s">
        <v>18</v>
      </c>
    </row>
    <row r="7472" spans="1:13">
      <c r="A7472" s="27">
        <v>7471</v>
      </c>
      <c r="B7472" s="11" t="s">
        <v>337</v>
      </c>
      <c r="C7472" s="15">
        <v>5266</v>
      </c>
      <c r="D7472" s="12" t="s">
        <v>90</v>
      </c>
      <c r="E7472" s="12" t="s">
        <v>378</v>
      </c>
      <c r="F7472" s="12" t="s">
        <v>379</v>
      </c>
      <c r="G7472" s="13">
        <v>50.480769230769198</v>
      </c>
      <c r="H7472" s="13">
        <v>28.136471440189499</v>
      </c>
      <c r="I7472" s="13">
        <v>0</v>
      </c>
      <c r="J7472" s="13">
        <v>105.62723990558101</v>
      </c>
      <c r="K7472" s="13">
        <v>0.55737010091042105</v>
      </c>
      <c r="L7472" s="10" t="s">
        <v>96</v>
      </c>
      <c r="M7472" s="10" t="s">
        <v>18</v>
      </c>
    </row>
    <row r="7473" spans="1:13">
      <c r="A7473" s="27">
        <v>7472</v>
      </c>
      <c r="B7473" s="11" t="s">
        <v>337</v>
      </c>
      <c r="C7473" s="15">
        <v>5266</v>
      </c>
      <c r="D7473" s="12" t="s">
        <v>90</v>
      </c>
      <c r="E7473" s="12" t="s">
        <v>380</v>
      </c>
      <c r="F7473" s="12" t="s">
        <v>381</v>
      </c>
      <c r="G7473" s="13">
        <v>59.615384615384599</v>
      </c>
      <c r="H7473" s="13">
        <v>24.039191945994698</v>
      </c>
      <c r="I7473" s="13">
        <v>12.499434183789701</v>
      </c>
      <c r="J7473" s="13">
        <v>106.731335046979</v>
      </c>
      <c r="K7473" s="13">
        <v>0.403238058448943</v>
      </c>
      <c r="L7473" s="10" t="s">
        <v>96</v>
      </c>
      <c r="M7473" s="10" t="s">
        <v>18</v>
      </c>
    </row>
    <row r="7474" spans="1:13">
      <c r="A7474" s="27">
        <v>7473</v>
      </c>
      <c r="B7474" s="11" t="s">
        <v>337</v>
      </c>
      <c r="C7474" s="15">
        <v>5266</v>
      </c>
      <c r="D7474" s="12" t="s">
        <v>90</v>
      </c>
      <c r="E7474" s="12" t="s">
        <v>382</v>
      </c>
      <c r="F7474" s="12" t="s">
        <v>383</v>
      </c>
      <c r="G7474" s="13">
        <v>41.3333333333334</v>
      </c>
      <c r="H7474" s="13">
        <v>28.188760754945701</v>
      </c>
      <c r="I7474" s="13">
        <v>0</v>
      </c>
      <c r="J7474" s="13">
        <v>96.582289181842995</v>
      </c>
      <c r="K7474" s="13">
        <v>0.68198614729707296</v>
      </c>
      <c r="L7474" s="10" t="s">
        <v>96</v>
      </c>
      <c r="M7474" s="10" t="s">
        <v>18</v>
      </c>
    </row>
    <row r="7475" spans="1:13">
      <c r="A7475" s="27">
        <v>7474</v>
      </c>
      <c r="B7475" s="11" t="s">
        <v>337</v>
      </c>
      <c r="C7475" s="15">
        <v>5266</v>
      </c>
      <c r="D7475" s="12" t="s">
        <v>90</v>
      </c>
      <c r="E7475" s="12" t="s">
        <v>384</v>
      </c>
      <c r="F7475" s="12" t="s">
        <v>385</v>
      </c>
      <c r="G7475" s="13">
        <v>0.88336240915312803</v>
      </c>
      <c r="H7475" s="13">
        <v>0.53977013762266202</v>
      </c>
      <c r="I7475" s="13">
        <v>0</v>
      </c>
      <c r="J7475" s="13">
        <v>1.94129243882377</v>
      </c>
      <c r="K7475" s="13">
        <v>0.61104042013756799</v>
      </c>
      <c r="L7475" s="10" t="s">
        <v>96</v>
      </c>
      <c r="M7475" s="10" t="s">
        <v>18</v>
      </c>
    </row>
    <row r="7476" spans="1:13">
      <c r="A7476" s="27">
        <v>7475</v>
      </c>
      <c r="B7476" s="11" t="s">
        <v>337</v>
      </c>
      <c r="C7476" s="15">
        <v>5266</v>
      </c>
      <c r="D7476" s="12" t="s">
        <v>90</v>
      </c>
      <c r="E7476" s="12" t="s">
        <v>386</v>
      </c>
      <c r="F7476" s="12" t="s">
        <v>387</v>
      </c>
      <c r="G7476" s="13">
        <v>1.2958446052263</v>
      </c>
      <c r="H7476" s="13">
        <v>0.688776314442476</v>
      </c>
      <c r="I7476" s="13">
        <v>0</v>
      </c>
      <c r="J7476" s="13">
        <v>2.6458213749377899</v>
      </c>
      <c r="K7476" s="13">
        <v>0.53152693746191004</v>
      </c>
      <c r="L7476" s="10" t="s">
        <v>96</v>
      </c>
      <c r="M7476" s="10" t="s">
        <v>18</v>
      </c>
    </row>
    <row r="7477" spans="1:13">
      <c r="A7477" s="27">
        <v>7476</v>
      </c>
      <c r="B7477" s="11" t="s">
        <v>337</v>
      </c>
      <c r="C7477" s="15">
        <v>5266</v>
      </c>
      <c r="D7477" s="12" t="s">
        <v>90</v>
      </c>
      <c r="E7477" s="12" t="s">
        <v>388</v>
      </c>
      <c r="F7477" s="12" t="s">
        <v>389</v>
      </c>
      <c r="G7477" s="13">
        <v>14.891958986411099</v>
      </c>
      <c r="H7477" s="13">
        <v>3.5039717046532801</v>
      </c>
      <c r="I7477" s="13">
        <v>8.0243006424432295</v>
      </c>
      <c r="J7477" s="13">
        <v>21.759617330378902</v>
      </c>
      <c r="K7477" s="13">
        <v>0.23529286562302901</v>
      </c>
      <c r="L7477" s="10" t="s">
        <v>96</v>
      </c>
      <c r="M7477" s="10" t="s">
        <v>18</v>
      </c>
    </row>
    <row r="7478" spans="1:13">
      <c r="A7478" s="27">
        <v>7477</v>
      </c>
      <c r="B7478" s="11" t="s">
        <v>337</v>
      </c>
      <c r="C7478" s="15">
        <v>5266</v>
      </c>
      <c r="D7478" s="12" t="s">
        <v>90</v>
      </c>
      <c r="E7478" s="12" t="s">
        <v>390</v>
      </c>
      <c r="F7478" s="12" t="s">
        <v>391</v>
      </c>
      <c r="G7478" s="13">
        <v>15.178774563608901</v>
      </c>
      <c r="H7478" s="13">
        <v>3.5233363231869501</v>
      </c>
      <c r="I7478" s="13">
        <v>8.2731622647407193</v>
      </c>
      <c r="J7478" s="13">
        <v>22.0843868624771</v>
      </c>
      <c r="K7478" s="13">
        <v>0.23212258067486799</v>
      </c>
      <c r="L7478" s="10" t="s">
        <v>96</v>
      </c>
      <c r="M7478" s="10" t="s">
        <v>18</v>
      </c>
    </row>
    <row r="7479" spans="1:13">
      <c r="A7479" s="27">
        <v>7478</v>
      </c>
      <c r="B7479" s="11" t="s">
        <v>337</v>
      </c>
      <c r="C7479" s="15">
        <v>5266</v>
      </c>
      <c r="D7479" s="12" t="s">
        <v>90</v>
      </c>
      <c r="E7479" s="12" t="s">
        <v>392</v>
      </c>
      <c r="F7479" s="12" t="s">
        <v>393</v>
      </c>
      <c r="G7479" s="13">
        <v>13.466872684878201</v>
      </c>
      <c r="H7479" s="13">
        <v>3.5813083165617399</v>
      </c>
      <c r="I7479" s="13">
        <v>6.44763736688338</v>
      </c>
      <c r="J7479" s="13">
        <v>20.4861080028729</v>
      </c>
      <c r="K7479" s="13">
        <v>0.26593466800819798</v>
      </c>
      <c r="L7479" s="10" t="s">
        <v>96</v>
      </c>
      <c r="M7479" s="10" t="s">
        <v>18</v>
      </c>
    </row>
    <row r="7480" spans="1:13">
      <c r="A7480" s="27">
        <v>7479</v>
      </c>
      <c r="B7480" s="11" t="s">
        <v>337</v>
      </c>
      <c r="C7480" s="15">
        <v>5266</v>
      </c>
      <c r="D7480" s="12" t="s">
        <v>90</v>
      </c>
      <c r="E7480" s="12" t="s">
        <v>394</v>
      </c>
      <c r="F7480" s="12" t="s">
        <v>395</v>
      </c>
      <c r="G7480" s="13">
        <v>16.5904551711217</v>
      </c>
      <c r="H7480" s="13">
        <v>4.7620614700945003</v>
      </c>
      <c r="I7480" s="13">
        <v>7.2569861975706598</v>
      </c>
      <c r="J7480" s="13">
        <v>25.923924144672799</v>
      </c>
      <c r="K7480" s="13">
        <v>0.28703621576239802</v>
      </c>
      <c r="L7480" s="10" t="s">
        <v>96</v>
      </c>
      <c r="M7480" s="10" t="s">
        <v>18</v>
      </c>
    </row>
    <row r="7481" spans="1:13">
      <c r="A7481" s="27">
        <v>7480</v>
      </c>
      <c r="B7481" s="11" t="s">
        <v>337</v>
      </c>
      <c r="C7481" s="15">
        <v>5266</v>
      </c>
      <c r="D7481" s="12" t="s">
        <v>90</v>
      </c>
      <c r="E7481" s="12" t="s">
        <v>396</v>
      </c>
      <c r="F7481" s="12" t="s">
        <v>397</v>
      </c>
      <c r="G7481" s="13">
        <v>25.846153846153801</v>
      </c>
      <c r="H7481" s="13">
        <v>12.275106744483701</v>
      </c>
      <c r="I7481" s="13">
        <v>1.78738672058114</v>
      </c>
      <c r="J7481" s="13">
        <v>49.904920971726597</v>
      </c>
      <c r="K7481" s="13">
        <v>0.47492972523299898</v>
      </c>
      <c r="L7481" s="10" t="s">
        <v>96</v>
      </c>
      <c r="M7481" s="10" t="s">
        <v>18</v>
      </c>
    </row>
    <row r="7482" spans="1:13">
      <c r="A7482" s="27">
        <v>7481</v>
      </c>
      <c r="B7482" s="11" t="s">
        <v>337</v>
      </c>
      <c r="C7482" s="15">
        <v>5266</v>
      </c>
      <c r="D7482" s="12" t="s">
        <v>90</v>
      </c>
      <c r="E7482" s="12" t="s">
        <v>398</v>
      </c>
      <c r="F7482" s="12" t="s">
        <v>399</v>
      </c>
      <c r="G7482" s="13">
        <v>15.500886866661499</v>
      </c>
      <c r="H7482" s="13">
        <v>8.84217774003762</v>
      </c>
      <c r="I7482" s="13">
        <v>0</v>
      </c>
      <c r="J7482" s="13">
        <v>32.831236782037003</v>
      </c>
      <c r="K7482" s="13">
        <v>0.570430441567502</v>
      </c>
      <c r="L7482" s="10" t="s">
        <v>96</v>
      </c>
      <c r="M7482" s="10" t="s">
        <v>18</v>
      </c>
    </row>
    <row r="7483" spans="1:13">
      <c r="A7483" s="27">
        <v>7482</v>
      </c>
      <c r="B7483" s="11" t="s">
        <v>337</v>
      </c>
      <c r="C7483" s="15">
        <v>5266</v>
      </c>
      <c r="D7483" s="12" t="s">
        <v>90</v>
      </c>
      <c r="E7483" s="12" t="s">
        <v>400</v>
      </c>
      <c r="F7483" s="12" t="s">
        <v>401</v>
      </c>
      <c r="G7483" s="13">
        <v>19.743589743589698</v>
      </c>
      <c r="H7483" s="13">
        <v>12.9086712205662</v>
      </c>
      <c r="I7483" s="13">
        <v>0</v>
      </c>
      <c r="J7483" s="13">
        <v>45.044120424168199</v>
      </c>
      <c r="K7483" s="13">
        <v>0.65381581506763997</v>
      </c>
      <c r="L7483" s="10" t="s">
        <v>96</v>
      </c>
      <c r="M7483" s="10" t="s">
        <v>18</v>
      </c>
    </row>
    <row r="7484" spans="1:13">
      <c r="A7484" s="27">
        <v>7483</v>
      </c>
      <c r="B7484" s="11" t="s">
        <v>337</v>
      </c>
      <c r="C7484" s="15">
        <v>5266</v>
      </c>
      <c r="D7484" s="12" t="s">
        <v>90</v>
      </c>
      <c r="E7484" s="12" t="s">
        <v>402</v>
      </c>
      <c r="F7484" s="12" t="s">
        <v>403</v>
      </c>
      <c r="G7484" s="13">
        <v>35.986975743816402</v>
      </c>
      <c r="H7484" s="13">
        <v>19.309744863796301</v>
      </c>
      <c r="I7484" s="13">
        <v>0</v>
      </c>
      <c r="J7484" s="13">
        <v>73.833380227514496</v>
      </c>
      <c r="K7484" s="13">
        <v>0.53657592683692701</v>
      </c>
      <c r="L7484" s="10" t="s">
        <v>96</v>
      </c>
      <c r="M7484" s="10" t="s">
        <v>18</v>
      </c>
    </row>
    <row r="7485" spans="1:13">
      <c r="A7485" s="27">
        <v>7484</v>
      </c>
      <c r="B7485" s="11" t="s">
        <v>337</v>
      </c>
      <c r="C7485" s="15">
        <v>5266</v>
      </c>
      <c r="D7485" s="12" t="s">
        <v>90</v>
      </c>
      <c r="E7485" s="12" t="s">
        <v>404</v>
      </c>
      <c r="F7485" s="12" t="s">
        <v>405</v>
      </c>
      <c r="G7485" s="13">
        <v>0</v>
      </c>
      <c r="H7485" s="13">
        <v>0</v>
      </c>
      <c r="I7485" s="13">
        <v>0</v>
      </c>
      <c r="J7485" s="13">
        <v>0</v>
      </c>
      <c r="K7485" s="13" t="e">
        <v>#NUM!</v>
      </c>
      <c r="L7485" s="10" t="s">
        <v>96</v>
      </c>
      <c r="M7485" s="10" t="s">
        <v>18</v>
      </c>
    </row>
    <row r="7486" spans="1:13">
      <c r="A7486" s="27">
        <v>7485</v>
      </c>
      <c r="B7486" s="11" t="s">
        <v>337</v>
      </c>
      <c r="C7486" s="15">
        <v>5266</v>
      </c>
      <c r="D7486" s="12" t="s">
        <v>90</v>
      </c>
      <c r="E7486" s="12" t="s">
        <v>406</v>
      </c>
      <c r="F7486" s="12" t="s">
        <v>407</v>
      </c>
      <c r="G7486" s="13">
        <v>7.9181666682011898</v>
      </c>
      <c r="H7486" s="13">
        <v>5.1031833648431304</v>
      </c>
      <c r="I7486" s="13">
        <v>0</v>
      </c>
      <c r="J7486" s="13">
        <v>17.920222269797598</v>
      </c>
      <c r="K7486" s="13">
        <v>0.64449052144067098</v>
      </c>
      <c r="L7486" s="10" t="s">
        <v>96</v>
      </c>
      <c r="M7486" s="10" t="s">
        <v>18</v>
      </c>
    </row>
    <row r="7487" spans="1:13">
      <c r="A7487" s="27">
        <v>7486</v>
      </c>
      <c r="B7487" s="11" t="s">
        <v>337</v>
      </c>
      <c r="C7487" s="15">
        <v>5266</v>
      </c>
      <c r="D7487" s="12" t="s">
        <v>90</v>
      </c>
      <c r="E7487" s="12" t="s">
        <v>408</v>
      </c>
      <c r="F7487" s="12" t="s">
        <v>409</v>
      </c>
      <c r="G7487" s="13">
        <v>1.9847360791336199</v>
      </c>
      <c r="H7487" s="13">
        <v>2.0637165181894299</v>
      </c>
      <c r="I7487" s="13">
        <v>0</v>
      </c>
      <c r="J7487" s="13">
        <v>6.0295461290852996</v>
      </c>
      <c r="K7487" s="13">
        <v>1.03979392519044</v>
      </c>
      <c r="L7487" s="10" t="s">
        <v>96</v>
      </c>
      <c r="M7487" s="10" t="s">
        <v>18</v>
      </c>
    </row>
    <row r="7488" spans="1:13">
      <c r="A7488" s="27">
        <v>7487</v>
      </c>
      <c r="B7488" s="11" t="s">
        <v>337</v>
      </c>
      <c r="C7488" s="15">
        <v>5266</v>
      </c>
      <c r="D7488" s="12" t="s">
        <v>90</v>
      </c>
      <c r="E7488" s="12" t="s">
        <v>410</v>
      </c>
      <c r="F7488" s="12" t="s">
        <v>411</v>
      </c>
      <c r="G7488" s="13">
        <v>35.7465683630043</v>
      </c>
      <c r="H7488" s="13">
        <v>16.229041016080199</v>
      </c>
      <c r="I7488" s="13">
        <v>3.9382324678637199</v>
      </c>
      <c r="J7488" s="13">
        <v>67.554904258144802</v>
      </c>
      <c r="K7488" s="13">
        <v>0.45400276891687302</v>
      </c>
      <c r="L7488" s="10" t="s">
        <v>96</v>
      </c>
      <c r="M7488" s="10" t="s">
        <v>18</v>
      </c>
    </row>
    <row r="7489" spans="1:13">
      <c r="A7489" s="27">
        <v>7488</v>
      </c>
      <c r="B7489" s="11" t="s">
        <v>337</v>
      </c>
      <c r="C7489" s="15">
        <v>5266</v>
      </c>
      <c r="D7489" s="12" t="s">
        <v>90</v>
      </c>
      <c r="E7489" s="12" t="s">
        <v>412</v>
      </c>
      <c r="F7489" s="12" t="s">
        <v>413</v>
      </c>
      <c r="G7489" s="13">
        <v>0</v>
      </c>
      <c r="H7489" s="13">
        <v>0</v>
      </c>
      <c r="I7489" s="13">
        <v>0</v>
      </c>
      <c r="J7489" s="13">
        <v>0</v>
      </c>
      <c r="K7489" s="13" t="e">
        <v>#NUM!</v>
      </c>
      <c r="L7489" s="10" t="s">
        <v>96</v>
      </c>
      <c r="M7489" s="10" t="s">
        <v>18</v>
      </c>
    </row>
    <row r="7490" spans="1:13">
      <c r="A7490" s="27">
        <v>7489</v>
      </c>
      <c r="B7490" s="11" t="s">
        <v>337</v>
      </c>
      <c r="C7490" s="15">
        <v>5266</v>
      </c>
      <c r="D7490" s="12" t="s">
        <v>90</v>
      </c>
      <c r="E7490" s="12" t="s">
        <v>414</v>
      </c>
      <c r="F7490" s="12" t="s">
        <v>415</v>
      </c>
      <c r="G7490" s="13">
        <v>9.2020373514431206</v>
      </c>
      <c r="H7490" s="13">
        <v>9.0579575051579404</v>
      </c>
      <c r="I7490" s="13">
        <v>0</v>
      </c>
      <c r="J7490" s="13">
        <v>26.955307835047002</v>
      </c>
      <c r="K7490" s="13">
        <v>0.98434261449041105</v>
      </c>
      <c r="L7490" s="10" t="s">
        <v>96</v>
      </c>
      <c r="M7490" s="10" t="s">
        <v>18</v>
      </c>
    </row>
    <row r="7491" spans="1:13">
      <c r="A7491" s="27">
        <v>7490</v>
      </c>
      <c r="B7491" s="11" t="s">
        <v>337</v>
      </c>
      <c r="C7491" s="15">
        <v>5266</v>
      </c>
      <c r="D7491" s="12" t="s">
        <v>90</v>
      </c>
      <c r="E7491" s="12" t="s">
        <v>416</v>
      </c>
      <c r="F7491" s="12" t="s">
        <v>417</v>
      </c>
      <c r="G7491" s="13">
        <v>8.2654521035882205</v>
      </c>
      <c r="H7491" s="13">
        <v>6.0319986501010199</v>
      </c>
      <c r="I7491" s="13">
        <v>0</v>
      </c>
      <c r="J7491" s="13">
        <v>20.087952212580401</v>
      </c>
      <c r="K7491" s="13">
        <v>0.72978447815121805</v>
      </c>
      <c r="L7491" s="10" t="s">
        <v>96</v>
      </c>
      <c r="M7491" s="10" t="s">
        <v>18</v>
      </c>
    </row>
    <row r="7492" spans="1:13">
      <c r="A7492" s="27">
        <v>7491</v>
      </c>
      <c r="B7492" s="11" t="s">
        <v>337</v>
      </c>
      <c r="C7492" s="15">
        <v>5266</v>
      </c>
      <c r="D7492" s="12" t="s">
        <v>90</v>
      </c>
      <c r="E7492" s="12" t="s">
        <v>418</v>
      </c>
      <c r="F7492" s="12" t="s">
        <v>419</v>
      </c>
      <c r="G7492" s="13">
        <v>9.7721061310313893</v>
      </c>
      <c r="H7492" s="13">
        <v>7.0114980564398497</v>
      </c>
      <c r="I7492" s="13">
        <v>0</v>
      </c>
      <c r="J7492" s="13">
        <v>23.5143897993261</v>
      </c>
      <c r="K7492" s="13">
        <v>0.71750121851161597</v>
      </c>
      <c r="L7492" s="10" t="s">
        <v>96</v>
      </c>
      <c r="M7492" s="10" t="s">
        <v>18</v>
      </c>
    </row>
    <row r="7493" spans="1:13">
      <c r="A7493" s="27">
        <v>7492</v>
      </c>
      <c r="B7493" s="11" t="s">
        <v>337</v>
      </c>
      <c r="C7493" s="15">
        <v>5266</v>
      </c>
      <c r="D7493" s="12" t="s">
        <v>90</v>
      </c>
      <c r="E7493" s="12" t="s">
        <v>420</v>
      </c>
      <c r="F7493" s="12" t="s">
        <v>421</v>
      </c>
      <c r="G7493" s="13">
        <v>21.874204690056398</v>
      </c>
      <c r="H7493" s="13">
        <v>9.7284343298258307</v>
      </c>
      <c r="I7493" s="13">
        <v>2.80682377763469</v>
      </c>
      <c r="J7493" s="13">
        <v>40.941585602478</v>
      </c>
      <c r="K7493" s="13">
        <v>0.44474459609716499</v>
      </c>
      <c r="L7493" s="10" t="s">
        <v>96</v>
      </c>
      <c r="M7493" s="10" t="s">
        <v>18</v>
      </c>
    </row>
    <row r="7494" spans="1:13">
      <c r="A7494" s="27">
        <v>7493</v>
      </c>
      <c r="B7494" s="11" t="s">
        <v>337</v>
      </c>
      <c r="C7494" s="15">
        <v>5266</v>
      </c>
      <c r="D7494" s="12" t="s">
        <v>90</v>
      </c>
      <c r="E7494" s="12" t="s">
        <v>422</v>
      </c>
      <c r="F7494" s="12" t="s">
        <v>423</v>
      </c>
      <c r="G7494" s="13">
        <v>43.1179487179487</v>
      </c>
      <c r="H7494" s="13">
        <v>13.671443517446599</v>
      </c>
      <c r="I7494" s="13">
        <v>16.322411807079899</v>
      </c>
      <c r="J7494" s="13">
        <v>69.913485628817597</v>
      </c>
      <c r="K7494" s="13">
        <v>0.31707082372765</v>
      </c>
      <c r="L7494" s="10" t="s">
        <v>96</v>
      </c>
      <c r="M7494" s="10" t="s">
        <v>18</v>
      </c>
    </row>
    <row r="7495" spans="1:13">
      <c r="A7495" s="27">
        <v>7494</v>
      </c>
      <c r="B7495" s="11" t="s">
        <v>337</v>
      </c>
      <c r="C7495" s="15">
        <v>5266</v>
      </c>
      <c r="D7495" s="12" t="s">
        <v>90</v>
      </c>
      <c r="E7495" s="12" t="s">
        <v>424</v>
      </c>
      <c r="F7495" s="12" t="s">
        <v>425</v>
      </c>
      <c r="G7495" s="13">
        <v>50.480769230769198</v>
      </c>
      <c r="H7495" s="13">
        <v>28.136471440189499</v>
      </c>
      <c r="I7495" s="13">
        <v>0</v>
      </c>
      <c r="J7495" s="13">
        <v>105.62723990558101</v>
      </c>
      <c r="K7495" s="13">
        <v>0.55737010091042105</v>
      </c>
      <c r="L7495" s="10" t="s">
        <v>96</v>
      </c>
      <c r="M7495" s="10" t="s">
        <v>18</v>
      </c>
    </row>
    <row r="7496" spans="1:13">
      <c r="A7496" s="27">
        <v>7495</v>
      </c>
      <c r="B7496" s="11" t="s">
        <v>337</v>
      </c>
      <c r="C7496" s="15">
        <v>5266</v>
      </c>
      <c r="D7496" s="12" t="s">
        <v>90</v>
      </c>
      <c r="E7496" s="12" t="s">
        <v>426</v>
      </c>
      <c r="F7496" s="12" t="s">
        <v>427</v>
      </c>
      <c r="G7496" s="13">
        <v>59.615384615384599</v>
      </c>
      <c r="H7496" s="13">
        <v>24.039191945994698</v>
      </c>
      <c r="I7496" s="13">
        <v>12.499434183789701</v>
      </c>
      <c r="J7496" s="13">
        <v>106.731335046979</v>
      </c>
      <c r="K7496" s="13">
        <v>0.403238058448943</v>
      </c>
      <c r="L7496" s="10" t="s">
        <v>96</v>
      </c>
      <c r="M7496" s="10" t="s">
        <v>18</v>
      </c>
    </row>
    <row r="7497" spans="1:13">
      <c r="A7497" s="27">
        <v>7496</v>
      </c>
      <c r="B7497" s="11" t="s">
        <v>337</v>
      </c>
      <c r="C7497" s="15">
        <v>5266</v>
      </c>
      <c r="D7497" s="12" t="s">
        <v>90</v>
      </c>
      <c r="E7497" s="12" t="s">
        <v>428</v>
      </c>
      <c r="F7497" s="12" t="s">
        <v>429</v>
      </c>
      <c r="G7497" s="13">
        <v>0</v>
      </c>
      <c r="H7497" s="13">
        <v>0</v>
      </c>
      <c r="I7497" s="13">
        <v>0</v>
      </c>
      <c r="J7497" s="13">
        <v>0</v>
      </c>
      <c r="K7497" s="13" t="e">
        <v>#NUM!</v>
      </c>
      <c r="L7497" s="10" t="s">
        <v>96</v>
      </c>
      <c r="M7497" s="10" t="s">
        <v>18</v>
      </c>
    </row>
    <row r="7498" spans="1:13">
      <c r="A7498" s="27">
        <v>7497</v>
      </c>
      <c r="B7498" s="11" t="s">
        <v>337</v>
      </c>
      <c r="C7498" s="15">
        <v>5308</v>
      </c>
      <c r="D7498" s="12" t="s">
        <v>91</v>
      </c>
      <c r="E7498" s="12" t="s">
        <v>338</v>
      </c>
      <c r="F7498" s="12" t="s">
        <v>339</v>
      </c>
      <c r="G7498" s="13">
        <v>7.5456019251826101</v>
      </c>
      <c r="H7498" s="13">
        <v>2.45499591453052</v>
      </c>
      <c r="I7498" s="13">
        <v>2.73389835050983</v>
      </c>
      <c r="J7498" s="13">
        <v>12.3573054998554</v>
      </c>
      <c r="K7498" s="13">
        <v>0.325354549427957</v>
      </c>
      <c r="L7498" s="10" t="s">
        <v>96</v>
      </c>
      <c r="M7498" s="10" t="s">
        <v>18</v>
      </c>
    </row>
    <row r="7499" spans="1:13">
      <c r="A7499" s="27">
        <v>7498</v>
      </c>
      <c r="B7499" s="11" t="s">
        <v>337</v>
      </c>
      <c r="C7499" s="15">
        <v>5308</v>
      </c>
      <c r="D7499" s="12" t="s">
        <v>91</v>
      </c>
      <c r="E7499" s="12" t="s">
        <v>340</v>
      </c>
      <c r="F7499" s="12" t="s">
        <v>341</v>
      </c>
      <c r="G7499" s="13">
        <v>8.6392817157819604</v>
      </c>
      <c r="H7499" s="13">
        <v>2.5866508635018999</v>
      </c>
      <c r="I7499" s="13">
        <v>3.5695391827387999</v>
      </c>
      <c r="J7499" s="13">
        <v>13.7090242488251</v>
      </c>
      <c r="K7499" s="13">
        <v>0.29940577800312901</v>
      </c>
      <c r="L7499" s="10" t="s">
        <v>96</v>
      </c>
      <c r="M7499" s="10" t="s">
        <v>18</v>
      </c>
    </row>
    <row r="7500" spans="1:13">
      <c r="A7500" s="27">
        <v>7499</v>
      </c>
      <c r="B7500" s="11" t="s">
        <v>337</v>
      </c>
      <c r="C7500" s="15">
        <v>5308</v>
      </c>
      <c r="D7500" s="12" t="s">
        <v>91</v>
      </c>
      <c r="E7500" s="12" t="s">
        <v>342</v>
      </c>
      <c r="F7500" s="12" t="s">
        <v>343</v>
      </c>
      <c r="G7500" s="13">
        <v>15.9371258759945</v>
      </c>
      <c r="H7500" s="13">
        <v>3.2286352747211602</v>
      </c>
      <c r="I7500" s="13">
        <v>9.6091170183254793</v>
      </c>
      <c r="J7500" s="13">
        <v>22.265134733663601</v>
      </c>
      <c r="K7500" s="13">
        <v>0.20258579243477801</v>
      </c>
      <c r="L7500" s="10" t="s">
        <v>96</v>
      </c>
      <c r="M7500" s="10" t="s">
        <v>18</v>
      </c>
    </row>
    <row r="7501" spans="1:13">
      <c r="A7501" s="27">
        <v>7500</v>
      </c>
      <c r="B7501" s="11" t="s">
        <v>337</v>
      </c>
      <c r="C7501" s="15">
        <v>5308</v>
      </c>
      <c r="D7501" s="12" t="s">
        <v>91</v>
      </c>
      <c r="E7501" s="12" t="s">
        <v>344</v>
      </c>
      <c r="F7501" s="12" t="s">
        <v>345</v>
      </c>
      <c r="G7501" s="13">
        <v>20.590137171001601</v>
      </c>
      <c r="H7501" s="13">
        <v>3.6503277473539599</v>
      </c>
      <c r="I7501" s="13">
        <v>13.435626254420599</v>
      </c>
      <c r="J7501" s="13">
        <v>27.744648087582501</v>
      </c>
      <c r="K7501" s="13">
        <v>0.17728525638454501</v>
      </c>
      <c r="L7501" s="10" t="s">
        <v>96</v>
      </c>
      <c r="M7501" s="10" t="s">
        <v>18</v>
      </c>
    </row>
    <row r="7502" spans="1:13">
      <c r="A7502" s="27">
        <v>7501</v>
      </c>
      <c r="B7502" s="11" t="s">
        <v>337</v>
      </c>
      <c r="C7502" s="15">
        <v>5308</v>
      </c>
      <c r="D7502" s="12" t="s">
        <v>91</v>
      </c>
      <c r="E7502" s="12" t="s">
        <v>346</v>
      </c>
      <c r="F7502" s="12" t="s">
        <v>347</v>
      </c>
      <c r="G7502" s="13">
        <v>16.5202084876485</v>
      </c>
      <c r="H7502" s="13">
        <v>4.0462372663628301</v>
      </c>
      <c r="I7502" s="13">
        <v>8.5897291726735592</v>
      </c>
      <c r="J7502" s="13">
        <v>24.450687802623399</v>
      </c>
      <c r="K7502" s="13">
        <v>0.244926525557352</v>
      </c>
      <c r="L7502" s="10" t="s">
        <v>96</v>
      </c>
      <c r="M7502" s="10" t="s">
        <v>18</v>
      </c>
    </row>
    <row r="7503" spans="1:13">
      <c r="A7503" s="27">
        <v>7502</v>
      </c>
      <c r="B7503" s="11" t="s">
        <v>337</v>
      </c>
      <c r="C7503" s="15">
        <v>5308</v>
      </c>
      <c r="D7503" s="12" t="s">
        <v>91</v>
      </c>
      <c r="E7503" s="12" t="s">
        <v>348</v>
      </c>
      <c r="F7503" s="12" t="s">
        <v>349</v>
      </c>
      <c r="G7503" s="13">
        <v>24.749623293497901</v>
      </c>
      <c r="H7503" s="13">
        <v>4.5810292628045399</v>
      </c>
      <c r="I7503" s="13">
        <v>15.770970926276901</v>
      </c>
      <c r="J7503" s="13">
        <v>33.7282756607189</v>
      </c>
      <c r="K7503" s="13">
        <v>0.185094908656975</v>
      </c>
      <c r="L7503" s="10" t="s">
        <v>96</v>
      </c>
      <c r="M7503" s="10" t="s">
        <v>18</v>
      </c>
    </row>
    <row r="7504" spans="1:13">
      <c r="A7504" s="27">
        <v>7503</v>
      </c>
      <c r="B7504" s="11" t="s">
        <v>337</v>
      </c>
      <c r="C7504" s="15">
        <v>5308</v>
      </c>
      <c r="D7504" s="12" t="s">
        <v>91</v>
      </c>
      <c r="E7504" s="12" t="s">
        <v>350</v>
      </c>
      <c r="F7504" s="12" t="s">
        <v>351</v>
      </c>
      <c r="G7504" s="13">
        <v>5.4034582132564797</v>
      </c>
      <c r="H7504" s="13">
        <v>5.3694480983086299</v>
      </c>
      <c r="I7504" s="13">
        <v>0</v>
      </c>
      <c r="J7504" s="13">
        <v>15.927383102798499</v>
      </c>
      <c r="K7504" s="13">
        <v>0.99370586139365003</v>
      </c>
      <c r="L7504" s="10" t="s">
        <v>96</v>
      </c>
      <c r="M7504" s="10" t="s">
        <v>18</v>
      </c>
    </row>
    <row r="7505" spans="1:13">
      <c r="A7505" s="27">
        <v>7504</v>
      </c>
      <c r="B7505" s="11" t="s">
        <v>337</v>
      </c>
      <c r="C7505" s="15">
        <v>5308</v>
      </c>
      <c r="D7505" s="12" t="s">
        <v>91</v>
      </c>
      <c r="E7505" s="12" t="s">
        <v>352</v>
      </c>
      <c r="F7505" s="12" t="s">
        <v>353</v>
      </c>
      <c r="G7505" s="13">
        <v>17.435897435897399</v>
      </c>
      <c r="H7505" s="13">
        <v>7.8202745707573902</v>
      </c>
      <c r="I7505" s="13">
        <v>2.1084409279985299</v>
      </c>
      <c r="J7505" s="13">
        <v>32.763353943796297</v>
      </c>
      <c r="K7505" s="13">
        <v>0.44851574744049699</v>
      </c>
      <c r="L7505" s="10" t="s">
        <v>96</v>
      </c>
      <c r="M7505" s="10" t="s">
        <v>18</v>
      </c>
    </row>
    <row r="7506" spans="1:13">
      <c r="A7506" s="27">
        <v>7505</v>
      </c>
      <c r="B7506" s="11" t="s">
        <v>337</v>
      </c>
      <c r="C7506" s="15">
        <v>5308</v>
      </c>
      <c r="D7506" s="12" t="s">
        <v>91</v>
      </c>
      <c r="E7506" s="12" t="s">
        <v>354</v>
      </c>
      <c r="F7506" s="12" t="s">
        <v>355</v>
      </c>
      <c r="G7506" s="13">
        <v>14.3710910354413</v>
      </c>
      <c r="H7506" s="13">
        <v>7.7524627675613003</v>
      </c>
      <c r="I7506" s="13">
        <v>0</v>
      </c>
      <c r="J7506" s="13">
        <v>29.5656388513491</v>
      </c>
      <c r="K7506" s="13">
        <v>0.53944844886463805</v>
      </c>
      <c r="L7506" s="10" t="s">
        <v>96</v>
      </c>
      <c r="M7506" s="10" t="s">
        <v>18</v>
      </c>
    </row>
    <row r="7507" spans="1:13">
      <c r="A7507" s="27">
        <v>7506</v>
      </c>
      <c r="B7507" s="11" t="s">
        <v>337</v>
      </c>
      <c r="C7507" s="15">
        <v>5308</v>
      </c>
      <c r="D7507" s="12" t="s">
        <v>91</v>
      </c>
      <c r="E7507" s="12" t="s">
        <v>356</v>
      </c>
      <c r="F7507" s="12" t="s">
        <v>357</v>
      </c>
      <c r="G7507" s="13">
        <v>50.092411393781298</v>
      </c>
      <c r="H7507" s="13">
        <v>11.302378463019901</v>
      </c>
      <c r="I7507" s="13">
        <v>27.9401566666211</v>
      </c>
      <c r="J7507" s="13">
        <v>72.244666120941403</v>
      </c>
      <c r="K7507" s="13">
        <v>0.22563055258352099</v>
      </c>
      <c r="L7507" s="10" t="s">
        <v>96</v>
      </c>
      <c r="M7507" s="10" t="s">
        <v>18</v>
      </c>
    </row>
    <row r="7508" spans="1:13">
      <c r="A7508" s="27">
        <v>7507</v>
      </c>
      <c r="B7508" s="11" t="s">
        <v>337</v>
      </c>
      <c r="C7508" s="15">
        <v>5308</v>
      </c>
      <c r="D7508" s="12" t="s">
        <v>91</v>
      </c>
      <c r="E7508" s="12" t="s">
        <v>358</v>
      </c>
      <c r="F7508" s="12" t="s">
        <v>359</v>
      </c>
      <c r="G7508" s="13">
        <v>12.160710798672101</v>
      </c>
      <c r="H7508" s="13">
        <v>7.9029653679526897</v>
      </c>
      <c r="I7508" s="13">
        <v>0</v>
      </c>
      <c r="J7508" s="13">
        <v>27.650238290926701</v>
      </c>
      <c r="K7508" s="13">
        <v>0.64987692732694802</v>
      </c>
      <c r="L7508" s="10" t="s">
        <v>96</v>
      </c>
      <c r="M7508" s="10" t="s">
        <v>18</v>
      </c>
    </row>
    <row r="7509" spans="1:13">
      <c r="A7509" s="27">
        <v>7508</v>
      </c>
      <c r="B7509" s="11" t="s">
        <v>337</v>
      </c>
      <c r="C7509" s="15">
        <v>5308</v>
      </c>
      <c r="D7509" s="12" t="s">
        <v>91</v>
      </c>
      <c r="E7509" s="12" t="s">
        <v>360</v>
      </c>
      <c r="F7509" s="12" t="s">
        <v>361</v>
      </c>
      <c r="G7509" s="13">
        <v>12.972387655657799</v>
      </c>
      <c r="H7509" s="13">
        <v>6.5430902298144398</v>
      </c>
      <c r="I7509" s="13">
        <v>0.14816645762560601</v>
      </c>
      <c r="J7509" s="13">
        <v>25.79660885369</v>
      </c>
      <c r="K7509" s="13">
        <v>0.50438596220648102</v>
      </c>
      <c r="L7509" s="10" t="s">
        <v>96</v>
      </c>
      <c r="M7509" s="10" t="s">
        <v>18</v>
      </c>
    </row>
    <row r="7510" spans="1:13">
      <c r="A7510" s="27">
        <v>7509</v>
      </c>
      <c r="B7510" s="11" t="s">
        <v>337</v>
      </c>
      <c r="C7510" s="15">
        <v>5308</v>
      </c>
      <c r="D7510" s="12" t="s">
        <v>91</v>
      </c>
      <c r="E7510" s="12" t="s">
        <v>362</v>
      </c>
      <c r="F7510" s="12" t="s">
        <v>363</v>
      </c>
      <c r="G7510" s="13">
        <v>8.8390975898042097</v>
      </c>
      <c r="H7510" s="13">
        <v>6.20590464295306</v>
      </c>
      <c r="I7510" s="13">
        <v>0</v>
      </c>
      <c r="J7510" s="13">
        <v>21.002447181482101</v>
      </c>
      <c r="K7510" s="13">
        <v>0.70209708399548598</v>
      </c>
      <c r="L7510" s="10" t="s">
        <v>96</v>
      </c>
      <c r="M7510" s="10" t="s">
        <v>18</v>
      </c>
    </row>
    <row r="7511" spans="1:13">
      <c r="A7511" s="27">
        <v>7510</v>
      </c>
      <c r="B7511" s="11" t="s">
        <v>337</v>
      </c>
      <c r="C7511" s="15">
        <v>5308</v>
      </c>
      <c r="D7511" s="12" t="s">
        <v>91</v>
      </c>
      <c r="E7511" s="12" t="s">
        <v>364</v>
      </c>
      <c r="F7511" s="12" t="s">
        <v>365</v>
      </c>
      <c r="G7511" s="13">
        <v>15.4584910887432</v>
      </c>
      <c r="H7511" s="13">
        <v>7.4648476868134797</v>
      </c>
      <c r="I7511" s="13">
        <v>0.82765847251163605</v>
      </c>
      <c r="J7511" s="13">
        <v>30.089323704974699</v>
      </c>
      <c r="K7511" s="13">
        <v>0.482896270014953</v>
      </c>
      <c r="L7511" s="10" t="s">
        <v>96</v>
      </c>
      <c r="M7511" s="10" t="s">
        <v>18</v>
      </c>
    </row>
    <row r="7512" spans="1:13">
      <c r="A7512" s="27">
        <v>7511</v>
      </c>
      <c r="B7512" s="11" t="s">
        <v>337</v>
      </c>
      <c r="C7512" s="15">
        <v>5308</v>
      </c>
      <c r="D7512" s="12" t="s">
        <v>91</v>
      </c>
      <c r="E7512" s="12" t="s">
        <v>366</v>
      </c>
      <c r="F7512" s="12" t="s">
        <v>367</v>
      </c>
      <c r="G7512" s="13">
        <v>15.6529516994633</v>
      </c>
      <c r="H7512" s="13">
        <v>6.3662621405503197</v>
      </c>
      <c r="I7512" s="13">
        <v>3.1753071878438401</v>
      </c>
      <c r="J7512" s="13">
        <v>28.1305962110828</v>
      </c>
      <c r="K7512" s="13">
        <v>0.40671320417915702</v>
      </c>
      <c r="L7512" s="10" t="s">
        <v>96</v>
      </c>
      <c r="M7512" s="10" t="s">
        <v>18</v>
      </c>
    </row>
    <row r="7513" spans="1:13">
      <c r="A7513" s="27">
        <v>7512</v>
      </c>
      <c r="B7513" s="11" t="s">
        <v>337</v>
      </c>
      <c r="C7513" s="15">
        <v>5308</v>
      </c>
      <c r="D7513" s="12" t="s">
        <v>91</v>
      </c>
      <c r="E7513" s="12" t="s">
        <v>368</v>
      </c>
      <c r="F7513" s="12" t="s">
        <v>369</v>
      </c>
      <c r="G7513" s="13">
        <v>29.3796068796069</v>
      </c>
      <c r="H7513" s="13">
        <v>12.240798456182199</v>
      </c>
      <c r="I7513" s="13">
        <v>5.3880827634761701</v>
      </c>
      <c r="J7513" s="13">
        <v>53.371130995737502</v>
      </c>
      <c r="K7513" s="13">
        <v>0.41664269050103903</v>
      </c>
      <c r="L7513" s="10" t="s">
        <v>96</v>
      </c>
      <c r="M7513" s="10" t="s">
        <v>18</v>
      </c>
    </row>
    <row r="7514" spans="1:13">
      <c r="A7514" s="27">
        <v>7513</v>
      </c>
      <c r="B7514" s="11" t="s">
        <v>337</v>
      </c>
      <c r="C7514" s="15">
        <v>5308</v>
      </c>
      <c r="D7514" s="12" t="s">
        <v>91</v>
      </c>
      <c r="E7514" s="12" t="s">
        <v>370</v>
      </c>
      <c r="F7514" s="12" t="s">
        <v>371</v>
      </c>
      <c r="G7514" s="13">
        <v>25.4379353659929</v>
      </c>
      <c r="H7514" s="13">
        <v>12.953843661082599</v>
      </c>
      <c r="I7514" s="13">
        <v>4.8868328908569E-2</v>
      </c>
      <c r="J7514" s="13">
        <v>50.827002403077302</v>
      </c>
      <c r="K7514" s="13">
        <v>0.509233295654966</v>
      </c>
      <c r="L7514" s="10" t="s">
        <v>96</v>
      </c>
      <c r="M7514" s="10" t="s">
        <v>18</v>
      </c>
    </row>
    <row r="7515" spans="1:13">
      <c r="A7515" s="27">
        <v>7514</v>
      </c>
      <c r="B7515" s="11" t="s">
        <v>337</v>
      </c>
      <c r="C7515" s="15">
        <v>5308</v>
      </c>
      <c r="D7515" s="12" t="s">
        <v>91</v>
      </c>
      <c r="E7515" s="12" t="s">
        <v>372</v>
      </c>
      <c r="F7515" s="12" t="s">
        <v>373</v>
      </c>
      <c r="G7515" s="13">
        <v>16.584795321637401</v>
      </c>
      <c r="H7515" s="13">
        <v>7.5675183202308398</v>
      </c>
      <c r="I7515" s="13">
        <v>1.75273196163793</v>
      </c>
      <c r="J7515" s="13">
        <v>31.416858681636899</v>
      </c>
      <c r="K7515" s="13">
        <v>0.456292536233947</v>
      </c>
      <c r="L7515" s="10" t="s">
        <v>96</v>
      </c>
      <c r="M7515" s="10" t="s">
        <v>18</v>
      </c>
    </row>
    <row r="7516" spans="1:13">
      <c r="A7516" s="27">
        <v>7515</v>
      </c>
      <c r="B7516" s="11" t="s">
        <v>337</v>
      </c>
      <c r="C7516" s="15">
        <v>5308</v>
      </c>
      <c r="D7516" s="12" t="s">
        <v>91</v>
      </c>
      <c r="E7516" s="12" t="s">
        <v>374</v>
      </c>
      <c r="F7516" s="12" t="s">
        <v>375</v>
      </c>
      <c r="G7516" s="13">
        <v>29.317269076305202</v>
      </c>
      <c r="H7516" s="13">
        <v>11.454610830069599</v>
      </c>
      <c r="I7516" s="13">
        <v>6.8666443924463598</v>
      </c>
      <c r="J7516" s="13">
        <v>51.7678937601641</v>
      </c>
      <c r="K7516" s="13">
        <v>0.39071206803935998</v>
      </c>
      <c r="L7516" s="10" t="s">
        <v>96</v>
      </c>
      <c r="M7516" s="10" t="s">
        <v>18</v>
      </c>
    </row>
    <row r="7517" spans="1:13">
      <c r="A7517" s="27">
        <v>7516</v>
      </c>
      <c r="B7517" s="11" t="s">
        <v>337</v>
      </c>
      <c r="C7517" s="15">
        <v>5308</v>
      </c>
      <c r="D7517" s="12" t="s">
        <v>91</v>
      </c>
      <c r="E7517" s="12" t="s">
        <v>376</v>
      </c>
      <c r="F7517" s="12" t="s">
        <v>377</v>
      </c>
      <c r="G7517" s="13">
        <v>12.459459459459501</v>
      </c>
      <c r="H7517" s="13">
        <v>12.522574797601299</v>
      </c>
      <c r="I7517" s="13">
        <v>0</v>
      </c>
      <c r="J7517" s="13">
        <v>37.003255056466998</v>
      </c>
      <c r="K7517" s="13">
        <v>1.00506565620661</v>
      </c>
      <c r="L7517" s="10" t="s">
        <v>96</v>
      </c>
      <c r="M7517" s="10" t="s">
        <v>18</v>
      </c>
    </row>
    <row r="7518" spans="1:13">
      <c r="A7518" s="27">
        <v>7517</v>
      </c>
      <c r="B7518" s="11" t="s">
        <v>337</v>
      </c>
      <c r="C7518" s="15">
        <v>5308</v>
      </c>
      <c r="D7518" s="12" t="s">
        <v>91</v>
      </c>
      <c r="E7518" s="12" t="s">
        <v>378</v>
      </c>
      <c r="F7518" s="12" t="s">
        <v>379</v>
      </c>
      <c r="G7518" s="13">
        <v>41.562824506749799</v>
      </c>
      <c r="H7518" s="13">
        <v>22.662694508563099</v>
      </c>
      <c r="I7518" s="13">
        <v>0</v>
      </c>
      <c r="J7518" s="13">
        <v>85.980889536167197</v>
      </c>
      <c r="K7518" s="13">
        <v>0.54526358055581003</v>
      </c>
      <c r="L7518" s="10" t="s">
        <v>96</v>
      </c>
      <c r="M7518" s="10" t="s">
        <v>18</v>
      </c>
    </row>
    <row r="7519" spans="1:13">
      <c r="A7519" s="27">
        <v>7518</v>
      </c>
      <c r="B7519" s="11" t="s">
        <v>337</v>
      </c>
      <c r="C7519" s="15">
        <v>5308</v>
      </c>
      <c r="D7519" s="12" t="s">
        <v>91</v>
      </c>
      <c r="E7519" s="12" t="s">
        <v>380</v>
      </c>
      <c r="F7519" s="12" t="s">
        <v>381</v>
      </c>
      <c r="G7519" s="13">
        <v>77.931034482758605</v>
      </c>
      <c r="H7519" s="13">
        <v>21.810673139346498</v>
      </c>
      <c r="I7519" s="13">
        <v>35.182900651064401</v>
      </c>
      <c r="J7519" s="13">
        <v>120.67916831445299</v>
      </c>
      <c r="K7519" s="13">
        <v>0.279871469487189</v>
      </c>
      <c r="L7519" s="10" t="s">
        <v>96</v>
      </c>
      <c r="M7519" s="10" t="s">
        <v>18</v>
      </c>
    </row>
    <row r="7520" spans="1:13">
      <c r="A7520" s="27">
        <v>7519</v>
      </c>
      <c r="B7520" s="11" t="s">
        <v>337</v>
      </c>
      <c r="C7520" s="15">
        <v>5308</v>
      </c>
      <c r="D7520" s="12" t="s">
        <v>91</v>
      </c>
      <c r="E7520" s="12" t="s">
        <v>382</v>
      </c>
      <c r="F7520" s="12" t="s">
        <v>383</v>
      </c>
      <c r="G7520" s="13">
        <v>19.805825242718399</v>
      </c>
      <c r="H7520" s="13">
        <v>17.826296238701701</v>
      </c>
      <c r="I7520" s="13">
        <v>0</v>
      </c>
      <c r="J7520" s="13">
        <v>54.744723848315601</v>
      </c>
      <c r="K7520" s="13">
        <v>0.90005319244425297</v>
      </c>
      <c r="L7520" s="10" t="s">
        <v>96</v>
      </c>
      <c r="M7520" s="10" t="s">
        <v>18</v>
      </c>
    </row>
    <row r="7521" spans="1:13">
      <c r="A7521" s="27">
        <v>7520</v>
      </c>
      <c r="B7521" s="11" t="s">
        <v>337</v>
      </c>
      <c r="C7521" s="15">
        <v>5308</v>
      </c>
      <c r="D7521" s="12" t="s">
        <v>91</v>
      </c>
      <c r="E7521" s="12" t="s">
        <v>384</v>
      </c>
      <c r="F7521" s="12" t="s">
        <v>385</v>
      </c>
      <c r="G7521" s="13">
        <v>4.4057035666328099</v>
      </c>
      <c r="H7521" s="13">
        <v>1.55576690862455</v>
      </c>
      <c r="I7521" s="13">
        <v>1.35645645738947</v>
      </c>
      <c r="J7521" s="13">
        <v>7.4549506758761499</v>
      </c>
      <c r="K7521" s="13">
        <v>0.35312564386023698</v>
      </c>
      <c r="L7521" s="10" t="s">
        <v>96</v>
      </c>
      <c r="M7521" s="10" t="s">
        <v>18</v>
      </c>
    </row>
    <row r="7522" spans="1:13">
      <c r="A7522" s="27">
        <v>7521</v>
      </c>
      <c r="B7522" s="11" t="s">
        <v>337</v>
      </c>
      <c r="C7522" s="15">
        <v>5308</v>
      </c>
      <c r="D7522" s="12" t="s">
        <v>91</v>
      </c>
      <c r="E7522" s="12" t="s">
        <v>386</v>
      </c>
      <c r="F7522" s="12" t="s">
        <v>387</v>
      </c>
      <c r="G7522" s="13">
        <v>7.3964940728588404</v>
      </c>
      <c r="H7522" s="13">
        <v>2.3237226741136401</v>
      </c>
      <c r="I7522" s="13">
        <v>2.8420813215370102</v>
      </c>
      <c r="J7522" s="13">
        <v>11.9509068241807</v>
      </c>
      <c r="K7522" s="13">
        <v>0.314165420971599</v>
      </c>
      <c r="L7522" s="10" t="s">
        <v>96</v>
      </c>
      <c r="M7522" s="10" t="s">
        <v>18</v>
      </c>
    </row>
    <row r="7523" spans="1:13">
      <c r="A7523" s="27">
        <v>7522</v>
      </c>
      <c r="B7523" s="11" t="s">
        <v>337</v>
      </c>
      <c r="C7523" s="15">
        <v>5308</v>
      </c>
      <c r="D7523" s="12" t="s">
        <v>91</v>
      </c>
      <c r="E7523" s="12" t="s">
        <v>388</v>
      </c>
      <c r="F7523" s="12" t="s">
        <v>389</v>
      </c>
      <c r="G7523" s="13">
        <v>12.8134033565895</v>
      </c>
      <c r="H7523" s="13">
        <v>2.9022158120586998</v>
      </c>
      <c r="I7523" s="13">
        <v>7.1251648895917903</v>
      </c>
      <c r="J7523" s="13">
        <v>18.5016418235872</v>
      </c>
      <c r="K7523" s="13">
        <v>0.22649843537206599</v>
      </c>
      <c r="L7523" s="10" t="s">
        <v>96</v>
      </c>
      <c r="M7523" s="10" t="s">
        <v>18</v>
      </c>
    </row>
    <row r="7524" spans="1:13">
      <c r="A7524" s="27">
        <v>7523</v>
      </c>
      <c r="B7524" s="11" t="s">
        <v>337</v>
      </c>
      <c r="C7524" s="15">
        <v>5308</v>
      </c>
      <c r="D7524" s="12" t="s">
        <v>91</v>
      </c>
      <c r="E7524" s="12" t="s">
        <v>390</v>
      </c>
      <c r="F7524" s="12" t="s">
        <v>391</v>
      </c>
      <c r="G7524" s="13">
        <v>14.0442847732525</v>
      </c>
      <c r="H7524" s="13">
        <v>2.95153112023119</v>
      </c>
      <c r="I7524" s="13">
        <v>8.2593900783501901</v>
      </c>
      <c r="J7524" s="13">
        <v>19.829179468154798</v>
      </c>
      <c r="K7524" s="13">
        <v>0.21015887728596999</v>
      </c>
      <c r="L7524" s="10" t="s">
        <v>96</v>
      </c>
      <c r="M7524" s="10" t="s">
        <v>18</v>
      </c>
    </row>
    <row r="7525" spans="1:13">
      <c r="A7525" s="27">
        <v>7524</v>
      </c>
      <c r="B7525" s="11" t="s">
        <v>337</v>
      </c>
      <c r="C7525" s="15">
        <v>5308</v>
      </c>
      <c r="D7525" s="12" t="s">
        <v>91</v>
      </c>
      <c r="E7525" s="12" t="s">
        <v>392</v>
      </c>
      <c r="F7525" s="12" t="s">
        <v>393</v>
      </c>
      <c r="G7525" s="13">
        <v>10.8898336116237</v>
      </c>
      <c r="H7525" s="13">
        <v>3.2790993022218999</v>
      </c>
      <c r="I7525" s="13">
        <v>4.4629170775383997</v>
      </c>
      <c r="J7525" s="13">
        <v>17.316750145709101</v>
      </c>
      <c r="K7525" s="13">
        <v>0.30111564778380201</v>
      </c>
      <c r="L7525" s="10" t="s">
        <v>96</v>
      </c>
      <c r="M7525" s="10" t="s">
        <v>18</v>
      </c>
    </row>
    <row r="7526" spans="1:13">
      <c r="A7526" s="27">
        <v>7525</v>
      </c>
      <c r="B7526" s="11" t="s">
        <v>337</v>
      </c>
      <c r="C7526" s="15">
        <v>5308</v>
      </c>
      <c r="D7526" s="12" t="s">
        <v>91</v>
      </c>
      <c r="E7526" s="12" t="s">
        <v>394</v>
      </c>
      <c r="F7526" s="12" t="s">
        <v>395</v>
      </c>
      <c r="G7526" s="13">
        <v>17.268148592919601</v>
      </c>
      <c r="H7526" s="13">
        <v>3.83433980606477</v>
      </c>
      <c r="I7526" s="13">
        <v>9.7529806685443194</v>
      </c>
      <c r="J7526" s="13">
        <v>24.7833165172948</v>
      </c>
      <c r="K7526" s="13">
        <v>0.22204695456680101</v>
      </c>
      <c r="L7526" s="10" t="s">
        <v>96</v>
      </c>
      <c r="M7526" s="10" t="s">
        <v>18</v>
      </c>
    </row>
    <row r="7527" spans="1:13">
      <c r="A7527" s="27">
        <v>7526</v>
      </c>
      <c r="B7527" s="11" t="s">
        <v>337</v>
      </c>
      <c r="C7527" s="15">
        <v>5308</v>
      </c>
      <c r="D7527" s="12" t="s">
        <v>91</v>
      </c>
      <c r="E7527" s="12" t="s">
        <v>396</v>
      </c>
      <c r="F7527" s="12" t="s">
        <v>397</v>
      </c>
      <c r="G7527" s="13">
        <v>5.4034582132564797</v>
      </c>
      <c r="H7527" s="13">
        <v>5.3694480983086299</v>
      </c>
      <c r="I7527" s="13">
        <v>0</v>
      </c>
      <c r="J7527" s="13">
        <v>15.927383102798499</v>
      </c>
      <c r="K7527" s="13">
        <v>0.99370586139365003</v>
      </c>
      <c r="L7527" s="10" t="s">
        <v>96</v>
      </c>
      <c r="M7527" s="10" t="s">
        <v>18</v>
      </c>
    </row>
    <row r="7528" spans="1:13">
      <c r="A7528" s="27">
        <v>7527</v>
      </c>
      <c r="B7528" s="11" t="s">
        <v>337</v>
      </c>
      <c r="C7528" s="15">
        <v>5308</v>
      </c>
      <c r="D7528" s="12" t="s">
        <v>91</v>
      </c>
      <c r="E7528" s="12" t="s">
        <v>398</v>
      </c>
      <c r="F7528" s="12" t="s">
        <v>399</v>
      </c>
      <c r="G7528" s="13">
        <v>11.876456876456899</v>
      </c>
      <c r="H7528" s="13">
        <v>6.8219089604135599</v>
      </c>
      <c r="I7528" s="13">
        <v>0</v>
      </c>
      <c r="J7528" s="13">
        <v>25.247152744678498</v>
      </c>
      <c r="K7528" s="13">
        <v>0.57440607340871797</v>
      </c>
      <c r="L7528" s="10" t="s">
        <v>96</v>
      </c>
      <c r="M7528" s="10" t="s">
        <v>18</v>
      </c>
    </row>
    <row r="7529" spans="1:13">
      <c r="A7529" s="27">
        <v>7528</v>
      </c>
      <c r="B7529" s="11" t="s">
        <v>337</v>
      </c>
      <c r="C7529" s="15">
        <v>5308</v>
      </c>
      <c r="D7529" s="12" t="s">
        <v>91</v>
      </c>
      <c r="E7529" s="12" t="s">
        <v>400</v>
      </c>
      <c r="F7529" s="12" t="s">
        <v>401</v>
      </c>
      <c r="G7529" s="13">
        <v>6.3794301598332197</v>
      </c>
      <c r="H7529" s="13">
        <v>4.9196423164569403</v>
      </c>
      <c r="I7529" s="13">
        <v>0</v>
      </c>
      <c r="J7529" s="13">
        <v>16.021751916907998</v>
      </c>
      <c r="K7529" s="13">
        <v>0.77117268991084298</v>
      </c>
      <c r="L7529" s="10" t="s">
        <v>96</v>
      </c>
      <c r="M7529" s="10" t="s">
        <v>18</v>
      </c>
    </row>
    <row r="7530" spans="1:13">
      <c r="A7530" s="27">
        <v>7529</v>
      </c>
      <c r="B7530" s="11" t="s">
        <v>337</v>
      </c>
      <c r="C7530" s="15">
        <v>5308</v>
      </c>
      <c r="D7530" s="12" t="s">
        <v>91</v>
      </c>
      <c r="E7530" s="12" t="s">
        <v>402</v>
      </c>
      <c r="F7530" s="12" t="s">
        <v>403</v>
      </c>
      <c r="G7530" s="13">
        <v>46.227440747988702</v>
      </c>
      <c r="H7530" s="13">
        <v>11.461467396150001</v>
      </c>
      <c r="I7530" s="13">
        <v>23.763377441554599</v>
      </c>
      <c r="J7530" s="13">
        <v>68.691504054422794</v>
      </c>
      <c r="K7530" s="13">
        <v>0.24793644663637801</v>
      </c>
      <c r="L7530" s="10" t="s">
        <v>96</v>
      </c>
      <c r="M7530" s="10" t="s">
        <v>18</v>
      </c>
    </row>
    <row r="7531" spans="1:13">
      <c r="A7531" s="27">
        <v>7530</v>
      </c>
      <c r="B7531" s="11" t="s">
        <v>337</v>
      </c>
      <c r="C7531" s="15">
        <v>5308</v>
      </c>
      <c r="D7531" s="12" t="s">
        <v>91</v>
      </c>
      <c r="E7531" s="12" t="s">
        <v>404</v>
      </c>
      <c r="F7531" s="12" t="s">
        <v>405</v>
      </c>
      <c r="G7531" s="13">
        <v>4.09587971099395</v>
      </c>
      <c r="H7531" s="13">
        <v>2.9173031251081798</v>
      </c>
      <c r="I7531" s="13">
        <v>0</v>
      </c>
      <c r="J7531" s="13">
        <v>9.8136887681921205</v>
      </c>
      <c r="K7531" s="13">
        <v>0.71225312532438501</v>
      </c>
      <c r="L7531" s="10" t="s">
        <v>96</v>
      </c>
      <c r="M7531" s="10" t="s">
        <v>18</v>
      </c>
    </row>
    <row r="7532" spans="1:13">
      <c r="A7532" s="27">
        <v>7531</v>
      </c>
      <c r="B7532" s="11" t="s">
        <v>337</v>
      </c>
      <c r="C7532" s="15">
        <v>5308</v>
      </c>
      <c r="D7532" s="12" t="s">
        <v>91</v>
      </c>
      <c r="E7532" s="12" t="s">
        <v>406</v>
      </c>
      <c r="F7532" s="12" t="s">
        <v>407</v>
      </c>
      <c r="G7532" s="13">
        <v>3.6798411839018201</v>
      </c>
      <c r="H7532" s="13">
        <v>2.58182802978334</v>
      </c>
      <c r="I7532" s="13">
        <v>0</v>
      </c>
      <c r="J7532" s="13">
        <v>8.7401311365531704</v>
      </c>
      <c r="K7532" s="13">
        <v>0.70161398298329902</v>
      </c>
      <c r="L7532" s="10" t="s">
        <v>96</v>
      </c>
      <c r="M7532" s="10" t="s">
        <v>18</v>
      </c>
    </row>
    <row r="7533" spans="1:13">
      <c r="A7533" s="27">
        <v>7532</v>
      </c>
      <c r="B7533" s="11" t="s">
        <v>337</v>
      </c>
      <c r="C7533" s="15">
        <v>5308</v>
      </c>
      <c r="D7533" s="12" t="s">
        <v>91</v>
      </c>
      <c r="E7533" s="12" t="s">
        <v>408</v>
      </c>
      <c r="F7533" s="12" t="s">
        <v>409</v>
      </c>
      <c r="G7533" s="13">
        <v>8.8390975898042097</v>
      </c>
      <c r="H7533" s="13">
        <v>6.20590464295306</v>
      </c>
      <c r="I7533" s="13">
        <v>0</v>
      </c>
      <c r="J7533" s="13">
        <v>21.002447181482101</v>
      </c>
      <c r="K7533" s="13">
        <v>0.70209708399548598</v>
      </c>
      <c r="L7533" s="10" t="s">
        <v>96</v>
      </c>
      <c r="M7533" s="10" t="s">
        <v>18</v>
      </c>
    </row>
    <row r="7534" spans="1:13">
      <c r="A7534" s="27">
        <v>7533</v>
      </c>
      <c r="B7534" s="11" t="s">
        <v>337</v>
      </c>
      <c r="C7534" s="15">
        <v>5308</v>
      </c>
      <c r="D7534" s="12" t="s">
        <v>91</v>
      </c>
      <c r="E7534" s="12" t="s">
        <v>410</v>
      </c>
      <c r="F7534" s="12" t="s">
        <v>411</v>
      </c>
      <c r="G7534" s="13">
        <v>18.702426025355201</v>
      </c>
      <c r="H7534" s="13">
        <v>7.7256160157095204</v>
      </c>
      <c r="I7534" s="13">
        <v>3.5604968761787199</v>
      </c>
      <c r="J7534" s="13">
        <v>33.8443551745317</v>
      </c>
      <c r="K7534" s="13">
        <v>0.413080955659751</v>
      </c>
      <c r="L7534" s="10" t="s">
        <v>96</v>
      </c>
      <c r="M7534" s="10" t="s">
        <v>18</v>
      </c>
    </row>
    <row r="7535" spans="1:13">
      <c r="A7535" s="27">
        <v>7534</v>
      </c>
      <c r="B7535" s="11" t="s">
        <v>337</v>
      </c>
      <c r="C7535" s="15">
        <v>5308</v>
      </c>
      <c r="D7535" s="12" t="s">
        <v>91</v>
      </c>
      <c r="E7535" s="12" t="s">
        <v>412</v>
      </c>
      <c r="F7535" s="12" t="s">
        <v>413</v>
      </c>
      <c r="G7535" s="13">
        <v>9.4029516994633298</v>
      </c>
      <c r="H7535" s="13">
        <v>5.07677393059297</v>
      </c>
      <c r="I7535" s="13">
        <v>0</v>
      </c>
      <c r="J7535" s="13">
        <v>19.3532457610774</v>
      </c>
      <c r="K7535" s="13">
        <v>0.53991279471133802</v>
      </c>
      <c r="L7535" s="10" t="s">
        <v>96</v>
      </c>
      <c r="M7535" s="10" t="s">
        <v>18</v>
      </c>
    </row>
    <row r="7536" spans="1:13">
      <c r="A7536" s="27">
        <v>7535</v>
      </c>
      <c r="B7536" s="11" t="s">
        <v>337</v>
      </c>
      <c r="C7536" s="15">
        <v>5308</v>
      </c>
      <c r="D7536" s="12" t="s">
        <v>91</v>
      </c>
      <c r="E7536" s="12" t="s">
        <v>414</v>
      </c>
      <c r="F7536" s="12" t="s">
        <v>415</v>
      </c>
      <c r="G7536" s="13">
        <v>29.3796068796069</v>
      </c>
      <c r="H7536" s="13">
        <v>12.240798456182199</v>
      </c>
      <c r="I7536" s="13">
        <v>5.3880827634761701</v>
      </c>
      <c r="J7536" s="13">
        <v>53.371130995737502</v>
      </c>
      <c r="K7536" s="13">
        <v>0.41664269050103903</v>
      </c>
      <c r="L7536" s="10" t="s">
        <v>96</v>
      </c>
      <c r="M7536" s="10" t="s">
        <v>18</v>
      </c>
    </row>
    <row r="7537" spans="1:13">
      <c r="A7537" s="27">
        <v>7536</v>
      </c>
      <c r="B7537" s="11" t="s">
        <v>337</v>
      </c>
      <c r="C7537" s="15">
        <v>5308</v>
      </c>
      <c r="D7537" s="12" t="s">
        <v>91</v>
      </c>
      <c r="E7537" s="12" t="s">
        <v>416</v>
      </c>
      <c r="F7537" s="12" t="s">
        <v>417</v>
      </c>
      <c r="G7537" s="13">
        <v>7.2353545734840896</v>
      </c>
      <c r="H7537" s="13">
        <v>6.9970501248728496</v>
      </c>
      <c r="I7537" s="13">
        <v>0</v>
      </c>
      <c r="J7537" s="13">
        <v>20.9493208162564</v>
      </c>
      <c r="K7537" s="13">
        <v>0.96706388799734</v>
      </c>
      <c r="L7537" s="10" t="s">
        <v>96</v>
      </c>
      <c r="M7537" s="10" t="s">
        <v>18</v>
      </c>
    </row>
    <row r="7538" spans="1:13">
      <c r="A7538" s="27">
        <v>7537</v>
      </c>
      <c r="B7538" s="11" t="s">
        <v>337</v>
      </c>
      <c r="C7538" s="15">
        <v>5308</v>
      </c>
      <c r="D7538" s="12" t="s">
        <v>91</v>
      </c>
      <c r="E7538" s="12" t="s">
        <v>418</v>
      </c>
      <c r="F7538" s="12" t="s">
        <v>419</v>
      </c>
      <c r="G7538" s="13">
        <v>0</v>
      </c>
      <c r="H7538" s="13">
        <v>0</v>
      </c>
      <c r="I7538" s="13">
        <v>0</v>
      </c>
      <c r="J7538" s="13">
        <v>0</v>
      </c>
      <c r="K7538" s="13" t="e">
        <v>#NUM!</v>
      </c>
      <c r="L7538" s="10" t="s">
        <v>96</v>
      </c>
      <c r="M7538" s="10" t="s">
        <v>18</v>
      </c>
    </row>
    <row r="7539" spans="1:13">
      <c r="A7539" s="27">
        <v>7538</v>
      </c>
      <c r="B7539" s="11" t="s">
        <v>337</v>
      </c>
      <c r="C7539" s="15">
        <v>5308</v>
      </c>
      <c r="D7539" s="12" t="s">
        <v>91</v>
      </c>
      <c r="E7539" s="12" t="s">
        <v>420</v>
      </c>
      <c r="F7539" s="12" t="s">
        <v>421</v>
      </c>
      <c r="G7539" s="13">
        <v>16.867469879518101</v>
      </c>
      <c r="H7539" s="13">
        <v>7.5843831871176803</v>
      </c>
      <c r="I7539" s="13">
        <v>2.0023519878163101</v>
      </c>
      <c r="J7539" s="13">
        <v>31.732587771219801</v>
      </c>
      <c r="K7539" s="13">
        <v>0.44964557466483401</v>
      </c>
      <c r="L7539" s="10" t="s">
        <v>96</v>
      </c>
      <c r="M7539" s="10" t="s">
        <v>18</v>
      </c>
    </row>
    <row r="7540" spans="1:13">
      <c r="A7540" s="27">
        <v>7539</v>
      </c>
      <c r="B7540" s="11" t="s">
        <v>337</v>
      </c>
      <c r="C7540" s="15">
        <v>5308</v>
      </c>
      <c r="D7540" s="12" t="s">
        <v>91</v>
      </c>
      <c r="E7540" s="12" t="s">
        <v>422</v>
      </c>
      <c r="F7540" s="12" t="s">
        <v>423</v>
      </c>
      <c r="G7540" s="13">
        <v>0</v>
      </c>
      <c r="H7540" s="13">
        <v>0</v>
      </c>
      <c r="I7540" s="13">
        <v>0</v>
      </c>
      <c r="J7540" s="13">
        <v>0</v>
      </c>
      <c r="K7540" s="13" t="e">
        <v>#NUM!</v>
      </c>
      <c r="L7540" s="10" t="s">
        <v>96</v>
      </c>
      <c r="M7540" s="10" t="s">
        <v>18</v>
      </c>
    </row>
    <row r="7541" spans="1:13">
      <c r="A7541" s="27">
        <v>7540</v>
      </c>
      <c r="B7541" s="11" t="s">
        <v>337</v>
      </c>
      <c r="C7541" s="15">
        <v>5308</v>
      </c>
      <c r="D7541" s="12" t="s">
        <v>91</v>
      </c>
      <c r="E7541" s="12" t="s">
        <v>424</v>
      </c>
      <c r="F7541" s="12" t="s">
        <v>425</v>
      </c>
      <c r="G7541" s="13">
        <v>16.874350986500499</v>
      </c>
      <c r="H7541" s="13">
        <v>15.808003973894399</v>
      </c>
      <c r="I7541" s="13">
        <v>0</v>
      </c>
      <c r="J7541" s="13">
        <v>47.857469442799498</v>
      </c>
      <c r="K7541" s="13">
        <v>0.93680663549909604</v>
      </c>
      <c r="L7541" s="10" t="s">
        <v>96</v>
      </c>
      <c r="M7541" s="10" t="s">
        <v>18</v>
      </c>
    </row>
    <row r="7542" spans="1:13">
      <c r="A7542" s="27">
        <v>7541</v>
      </c>
      <c r="B7542" s="11" t="s">
        <v>337</v>
      </c>
      <c r="C7542" s="15">
        <v>5308</v>
      </c>
      <c r="D7542" s="12" t="s">
        <v>91</v>
      </c>
      <c r="E7542" s="12" t="s">
        <v>426</v>
      </c>
      <c r="F7542" s="12" t="s">
        <v>427</v>
      </c>
      <c r="G7542" s="13">
        <v>55.862068965517203</v>
      </c>
      <c r="H7542" s="13">
        <v>30.332264074667801</v>
      </c>
      <c r="I7542" s="13">
        <v>0</v>
      </c>
      <c r="J7542" s="13">
        <v>115.31221412142401</v>
      </c>
      <c r="K7542" s="13">
        <v>0.54298497417615299</v>
      </c>
      <c r="L7542" s="10" t="s">
        <v>96</v>
      </c>
      <c r="M7542" s="10" t="s">
        <v>18</v>
      </c>
    </row>
    <row r="7543" spans="1:13">
      <c r="A7543" s="27">
        <v>7542</v>
      </c>
      <c r="B7543" s="11" t="s">
        <v>337</v>
      </c>
      <c r="C7543" s="15">
        <v>5308</v>
      </c>
      <c r="D7543" s="12" t="s">
        <v>91</v>
      </c>
      <c r="E7543" s="12" t="s">
        <v>428</v>
      </c>
      <c r="F7543" s="12" t="s">
        <v>429</v>
      </c>
      <c r="G7543" s="13">
        <v>49.757281553398101</v>
      </c>
      <c r="H7543" s="13">
        <v>22.438884926526001</v>
      </c>
      <c r="I7543" s="13">
        <v>5.7778752441684498</v>
      </c>
      <c r="J7543" s="13">
        <v>93.736687862627704</v>
      </c>
      <c r="K7543" s="13">
        <v>0.45096685803554598</v>
      </c>
      <c r="L7543" s="10" t="s">
        <v>96</v>
      </c>
      <c r="M7543" s="10" t="s">
        <v>18</v>
      </c>
    </row>
    <row r="7544" spans="1:13">
      <c r="A7544" s="27">
        <v>7543</v>
      </c>
      <c r="B7544" s="11" t="s">
        <v>337</v>
      </c>
      <c r="C7544" s="15">
        <v>5360</v>
      </c>
      <c r="D7544" s="12" t="s">
        <v>92</v>
      </c>
      <c r="E7544" s="12" t="s">
        <v>338</v>
      </c>
      <c r="F7544" s="12" t="s">
        <v>339</v>
      </c>
      <c r="G7544" s="13">
        <v>4.7108864751334298</v>
      </c>
      <c r="H7544" s="13">
        <v>1.76666848711728</v>
      </c>
      <c r="I7544" s="13">
        <v>1.2482798677617</v>
      </c>
      <c r="J7544" s="13">
        <v>8.1734930825051695</v>
      </c>
      <c r="K7544" s="13">
        <v>0.375018268099369</v>
      </c>
      <c r="L7544" s="10" t="s">
        <v>96</v>
      </c>
      <c r="M7544" s="10" t="s">
        <v>18</v>
      </c>
    </row>
    <row r="7545" spans="1:13">
      <c r="A7545" s="27">
        <v>7544</v>
      </c>
      <c r="B7545" s="11" t="s">
        <v>337</v>
      </c>
      <c r="C7545" s="15">
        <v>5360</v>
      </c>
      <c r="D7545" s="12" t="s">
        <v>92</v>
      </c>
      <c r="E7545" s="12" t="s">
        <v>340</v>
      </c>
      <c r="F7545" s="12" t="s">
        <v>341</v>
      </c>
      <c r="G7545" s="13">
        <v>7.4693513987460598</v>
      </c>
      <c r="H7545" s="13">
        <v>2.2666539854335799</v>
      </c>
      <c r="I7545" s="13">
        <v>3.0267912218820601</v>
      </c>
      <c r="J7545" s="13">
        <v>11.9119115756101</v>
      </c>
      <c r="K7545" s="13">
        <v>0.303460617184794</v>
      </c>
      <c r="L7545" s="10" t="s">
        <v>96</v>
      </c>
      <c r="M7545" s="10" t="s">
        <v>18</v>
      </c>
    </row>
    <row r="7546" spans="1:13">
      <c r="A7546" s="27">
        <v>7545</v>
      </c>
      <c r="B7546" s="11" t="s">
        <v>337</v>
      </c>
      <c r="C7546" s="15">
        <v>5360</v>
      </c>
      <c r="D7546" s="12" t="s">
        <v>92</v>
      </c>
      <c r="E7546" s="12" t="s">
        <v>342</v>
      </c>
      <c r="F7546" s="12" t="s">
        <v>343</v>
      </c>
      <c r="G7546" s="13">
        <v>11.942448729792</v>
      </c>
      <c r="H7546" s="13">
        <v>2.6319871676229898</v>
      </c>
      <c r="I7546" s="13">
        <v>6.7838486734794099</v>
      </c>
      <c r="J7546" s="13">
        <v>17.101048786104698</v>
      </c>
      <c r="K7546" s="13">
        <v>0.22038923734770899</v>
      </c>
      <c r="L7546" s="10" t="s">
        <v>96</v>
      </c>
      <c r="M7546" s="10" t="s">
        <v>18</v>
      </c>
    </row>
    <row r="7547" spans="1:13">
      <c r="A7547" s="27">
        <v>7546</v>
      </c>
      <c r="B7547" s="11" t="s">
        <v>337</v>
      </c>
      <c r="C7547" s="15">
        <v>5360</v>
      </c>
      <c r="D7547" s="12" t="s">
        <v>92</v>
      </c>
      <c r="E7547" s="12" t="s">
        <v>344</v>
      </c>
      <c r="F7547" s="12" t="s">
        <v>345</v>
      </c>
      <c r="G7547" s="13">
        <v>13.2094564835546</v>
      </c>
      <c r="H7547" s="13">
        <v>2.7139721277744799</v>
      </c>
      <c r="I7547" s="13">
        <v>7.8901688580711404</v>
      </c>
      <c r="J7547" s="13">
        <v>18.5287441090382</v>
      </c>
      <c r="K7547" s="13">
        <v>0.20545675979577799</v>
      </c>
      <c r="L7547" s="10" t="s">
        <v>96</v>
      </c>
      <c r="M7547" s="10" t="s">
        <v>18</v>
      </c>
    </row>
    <row r="7548" spans="1:13">
      <c r="A7548" s="27">
        <v>7547</v>
      </c>
      <c r="B7548" s="11" t="s">
        <v>337</v>
      </c>
      <c r="C7548" s="15">
        <v>5360</v>
      </c>
      <c r="D7548" s="12" t="s">
        <v>92</v>
      </c>
      <c r="E7548" s="12" t="s">
        <v>346</v>
      </c>
      <c r="F7548" s="12" t="s">
        <v>347</v>
      </c>
      <c r="G7548" s="13">
        <v>11.559072099004601</v>
      </c>
      <c r="H7548" s="13">
        <v>2.70616299354834</v>
      </c>
      <c r="I7548" s="13">
        <v>6.2550900953547597</v>
      </c>
      <c r="J7548" s="13">
        <v>16.863054102654502</v>
      </c>
      <c r="K7548" s="13">
        <v>0.23411593684768001</v>
      </c>
      <c r="L7548" s="10" t="s">
        <v>96</v>
      </c>
      <c r="M7548" s="10" t="s">
        <v>18</v>
      </c>
    </row>
    <row r="7549" spans="1:13">
      <c r="A7549" s="27">
        <v>7548</v>
      </c>
      <c r="B7549" s="11" t="s">
        <v>337</v>
      </c>
      <c r="C7549" s="15">
        <v>5360</v>
      </c>
      <c r="D7549" s="12" t="s">
        <v>92</v>
      </c>
      <c r="E7549" s="12" t="s">
        <v>348</v>
      </c>
      <c r="F7549" s="12" t="s">
        <v>349</v>
      </c>
      <c r="G7549" s="13">
        <v>14.806611578156</v>
      </c>
      <c r="H7549" s="13">
        <v>3.3698465939917601</v>
      </c>
      <c r="I7549" s="13">
        <v>8.2018336205071503</v>
      </c>
      <c r="J7549" s="13">
        <v>21.411389535804801</v>
      </c>
      <c r="K7549" s="13">
        <v>0.227590666250965</v>
      </c>
      <c r="L7549" s="10" t="s">
        <v>96</v>
      </c>
      <c r="M7549" s="10" t="s">
        <v>18</v>
      </c>
    </row>
    <row r="7550" spans="1:13">
      <c r="A7550" s="27">
        <v>7549</v>
      </c>
      <c r="B7550" s="11" t="s">
        <v>337</v>
      </c>
      <c r="C7550" s="15">
        <v>5360</v>
      </c>
      <c r="D7550" s="12" t="s">
        <v>92</v>
      </c>
      <c r="E7550" s="12" t="s">
        <v>350</v>
      </c>
      <c r="F7550" s="12" t="s">
        <v>351</v>
      </c>
      <c r="G7550" s="13">
        <v>8.4333641120344698</v>
      </c>
      <c r="H7550" s="13">
        <v>5.9071605715395004</v>
      </c>
      <c r="I7550" s="13">
        <v>0</v>
      </c>
      <c r="J7550" s="13">
        <v>20.0111860831469</v>
      </c>
      <c r="K7550" s="13">
        <v>0.70045126631137999</v>
      </c>
      <c r="L7550" s="10" t="s">
        <v>96</v>
      </c>
      <c r="M7550" s="10" t="s">
        <v>18</v>
      </c>
    </row>
    <row r="7551" spans="1:13">
      <c r="A7551" s="27">
        <v>7550</v>
      </c>
      <c r="B7551" s="11" t="s">
        <v>337</v>
      </c>
      <c r="C7551" s="15">
        <v>5360</v>
      </c>
      <c r="D7551" s="12" t="s">
        <v>92</v>
      </c>
      <c r="E7551" s="12" t="s">
        <v>352</v>
      </c>
      <c r="F7551" s="12" t="s">
        <v>353</v>
      </c>
      <c r="G7551" s="13">
        <v>8.3247156153050703</v>
      </c>
      <c r="H7551" s="13">
        <v>5.7522304913325</v>
      </c>
      <c r="I7551" s="13">
        <v>0</v>
      </c>
      <c r="J7551" s="13">
        <v>19.598880209089899</v>
      </c>
      <c r="K7551" s="13">
        <v>0.69098222175385404</v>
      </c>
      <c r="L7551" s="10" t="s">
        <v>96</v>
      </c>
      <c r="M7551" s="10" t="s">
        <v>18</v>
      </c>
    </row>
    <row r="7552" spans="1:13">
      <c r="A7552" s="27">
        <v>7551</v>
      </c>
      <c r="B7552" s="11" t="s">
        <v>337</v>
      </c>
      <c r="C7552" s="15">
        <v>5360</v>
      </c>
      <c r="D7552" s="12" t="s">
        <v>92</v>
      </c>
      <c r="E7552" s="12" t="s">
        <v>354</v>
      </c>
      <c r="F7552" s="12" t="s">
        <v>355</v>
      </c>
      <c r="G7552" s="13">
        <v>14.7057119684857</v>
      </c>
      <c r="H7552" s="13">
        <v>8.0723242189099498</v>
      </c>
      <c r="I7552" s="13">
        <v>0</v>
      </c>
      <c r="J7552" s="13">
        <v>30.527176709079601</v>
      </c>
      <c r="K7552" s="13">
        <v>0.54892440680253496</v>
      </c>
      <c r="L7552" s="10" t="s">
        <v>96</v>
      </c>
      <c r="M7552" s="10" t="s">
        <v>18</v>
      </c>
    </row>
    <row r="7553" spans="1:13">
      <c r="A7553" s="27">
        <v>7552</v>
      </c>
      <c r="B7553" s="11" t="s">
        <v>337</v>
      </c>
      <c r="C7553" s="15">
        <v>5360</v>
      </c>
      <c r="D7553" s="12" t="s">
        <v>92</v>
      </c>
      <c r="E7553" s="12" t="s">
        <v>356</v>
      </c>
      <c r="F7553" s="12" t="s">
        <v>357</v>
      </c>
      <c r="G7553" s="13">
        <v>11.418847585708701</v>
      </c>
      <c r="H7553" s="13">
        <v>4.8848858753192097</v>
      </c>
      <c r="I7553" s="13">
        <v>1.84464720149466</v>
      </c>
      <c r="J7553" s="13">
        <v>20.993047969922799</v>
      </c>
      <c r="K7553" s="13">
        <v>0.42779149460168803</v>
      </c>
      <c r="L7553" s="10" t="s">
        <v>96</v>
      </c>
      <c r="M7553" s="10" t="s">
        <v>18</v>
      </c>
    </row>
    <row r="7554" spans="1:13">
      <c r="A7554" s="27">
        <v>7553</v>
      </c>
      <c r="B7554" s="11" t="s">
        <v>337</v>
      </c>
      <c r="C7554" s="15">
        <v>5360</v>
      </c>
      <c r="D7554" s="12" t="s">
        <v>92</v>
      </c>
      <c r="E7554" s="12" t="s">
        <v>358</v>
      </c>
      <c r="F7554" s="12" t="s">
        <v>359</v>
      </c>
      <c r="G7554" s="13">
        <v>25.0321658327377</v>
      </c>
      <c r="H7554" s="13">
        <v>10.4575524578133</v>
      </c>
      <c r="I7554" s="13">
        <v>4.5357396489853699</v>
      </c>
      <c r="J7554" s="13">
        <v>45.528592016490002</v>
      </c>
      <c r="K7554" s="13">
        <v>0.41776458847746301</v>
      </c>
      <c r="L7554" s="10" t="s">
        <v>96</v>
      </c>
      <c r="M7554" s="10" t="s">
        <v>18</v>
      </c>
    </row>
    <row r="7555" spans="1:13">
      <c r="A7555" s="27">
        <v>7554</v>
      </c>
      <c r="B7555" s="11" t="s">
        <v>337</v>
      </c>
      <c r="C7555" s="15">
        <v>5360</v>
      </c>
      <c r="D7555" s="12" t="s">
        <v>92</v>
      </c>
      <c r="E7555" s="12" t="s">
        <v>360</v>
      </c>
      <c r="F7555" s="12" t="s">
        <v>361</v>
      </c>
      <c r="G7555" s="13">
        <v>18.662044170518701</v>
      </c>
      <c r="H7555" s="13">
        <v>8.3596108741036996</v>
      </c>
      <c r="I7555" s="13">
        <v>2.2775079325061101</v>
      </c>
      <c r="J7555" s="13">
        <v>35.046580408531398</v>
      </c>
      <c r="K7555" s="13">
        <v>0.44794722366533402</v>
      </c>
      <c r="L7555" s="10" t="s">
        <v>96</v>
      </c>
      <c r="M7555" s="10" t="s">
        <v>18</v>
      </c>
    </row>
    <row r="7556" spans="1:13">
      <c r="A7556" s="27">
        <v>7555</v>
      </c>
      <c r="B7556" s="11" t="s">
        <v>337</v>
      </c>
      <c r="C7556" s="15">
        <v>5360</v>
      </c>
      <c r="D7556" s="12" t="s">
        <v>92</v>
      </c>
      <c r="E7556" s="12" t="s">
        <v>362</v>
      </c>
      <c r="F7556" s="12" t="s">
        <v>363</v>
      </c>
      <c r="G7556" s="13">
        <v>11.1111111111111</v>
      </c>
      <c r="H7556" s="13">
        <v>5.3794568821741198</v>
      </c>
      <c r="I7556" s="13">
        <v>0.56756936566370597</v>
      </c>
      <c r="J7556" s="13">
        <v>21.654652856558499</v>
      </c>
      <c r="K7556" s="13">
        <v>0.48415111939567101</v>
      </c>
      <c r="L7556" s="10" t="s">
        <v>96</v>
      </c>
      <c r="M7556" s="10" t="s">
        <v>18</v>
      </c>
    </row>
    <row r="7557" spans="1:13">
      <c r="A7557" s="27">
        <v>7556</v>
      </c>
      <c r="B7557" s="11" t="s">
        <v>337</v>
      </c>
      <c r="C7557" s="15">
        <v>5360</v>
      </c>
      <c r="D7557" s="12" t="s">
        <v>92</v>
      </c>
      <c r="E7557" s="12" t="s">
        <v>364</v>
      </c>
      <c r="F7557" s="12" t="s">
        <v>365</v>
      </c>
      <c r="G7557" s="13">
        <v>5.5802469135802504</v>
      </c>
      <c r="H7557" s="13">
        <v>3.9207800672410502</v>
      </c>
      <c r="I7557" s="13">
        <v>0</v>
      </c>
      <c r="J7557" s="13">
        <v>13.2648346366752</v>
      </c>
      <c r="K7557" s="13">
        <v>0.70261766691709004</v>
      </c>
      <c r="L7557" s="10" t="s">
        <v>96</v>
      </c>
      <c r="M7557" s="10" t="s">
        <v>18</v>
      </c>
    </row>
    <row r="7558" spans="1:13">
      <c r="A7558" s="27">
        <v>7557</v>
      </c>
      <c r="B7558" s="11" t="s">
        <v>337</v>
      </c>
      <c r="C7558" s="15">
        <v>5360</v>
      </c>
      <c r="D7558" s="12" t="s">
        <v>92</v>
      </c>
      <c r="E7558" s="12" t="s">
        <v>366</v>
      </c>
      <c r="F7558" s="12" t="s">
        <v>367</v>
      </c>
      <c r="G7558" s="13">
        <v>14.5554812834225</v>
      </c>
      <c r="H7558" s="13">
        <v>6.5904603523294698</v>
      </c>
      <c r="I7558" s="13">
        <v>1.63841635131754</v>
      </c>
      <c r="J7558" s="13">
        <v>27.472546215527402</v>
      </c>
      <c r="K7558" s="13">
        <v>0.45278202925763</v>
      </c>
      <c r="L7558" s="10" t="s">
        <v>96</v>
      </c>
      <c r="M7558" s="10" t="s">
        <v>18</v>
      </c>
    </row>
    <row r="7559" spans="1:13">
      <c r="A7559" s="27">
        <v>7558</v>
      </c>
      <c r="B7559" s="11" t="s">
        <v>337</v>
      </c>
      <c r="C7559" s="15">
        <v>5360</v>
      </c>
      <c r="D7559" s="12" t="s">
        <v>92</v>
      </c>
      <c r="E7559" s="12" t="s">
        <v>368</v>
      </c>
      <c r="F7559" s="12" t="s">
        <v>369</v>
      </c>
      <c r="G7559" s="13">
        <v>13.3454750059228</v>
      </c>
      <c r="H7559" s="13">
        <v>9.6490539579894907</v>
      </c>
      <c r="I7559" s="13">
        <v>0</v>
      </c>
      <c r="J7559" s="13">
        <v>32.2572732484658</v>
      </c>
      <c r="K7559" s="13">
        <v>0.72302064585241099</v>
      </c>
      <c r="L7559" s="10" t="s">
        <v>96</v>
      </c>
      <c r="M7559" s="10" t="s">
        <v>18</v>
      </c>
    </row>
    <row r="7560" spans="1:13">
      <c r="A7560" s="27">
        <v>7559</v>
      </c>
      <c r="B7560" s="11" t="s">
        <v>337</v>
      </c>
      <c r="C7560" s="15">
        <v>5360</v>
      </c>
      <c r="D7560" s="12" t="s">
        <v>92</v>
      </c>
      <c r="E7560" s="12" t="s">
        <v>370</v>
      </c>
      <c r="F7560" s="12" t="s">
        <v>371</v>
      </c>
      <c r="G7560" s="13">
        <v>6.8757890647761499</v>
      </c>
      <c r="H7560" s="13">
        <v>6.6138857310055998</v>
      </c>
      <c r="I7560" s="13">
        <v>0</v>
      </c>
      <c r="J7560" s="13">
        <v>19.838766895410501</v>
      </c>
      <c r="K7560" s="13">
        <v>0.96190934141475504</v>
      </c>
      <c r="L7560" s="10" t="s">
        <v>96</v>
      </c>
      <c r="M7560" s="10" t="s">
        <v>18</v>
      </c>
    </row>
    <row r="7561" spans="1:13">
      <c r="A7561" s="27">
        <v>7560</v>
      </c>
      <c r="B7561" s="11" t="s">
        <v>337</v>
      </c>
      <c r="C7561" s="15">
        <v>5360</v>
      </c>
      <c r="D7561" s="12" t="s">
        <v>92</v>
      </c>
      <c r="E7561" s="12" t="s">
        <v>372</v>
      </c>
      <c r="F7561" s="12" t="s">
        <v>373</v>
      </c>
      <c r="G7561" s="13">
        <v>9.7094582513856604</v>
      </c>
      <c r="H7561" s="13">
        <v>5.26195760329656</v>
      </c>
      <c r="I7561" s="13">
        <v>0</v>
      </c>
      <c r="J7561" s="13">
        <v>20.022705642023599</v>
      </c>
      <c r="K7561" s="13">
        <v>0.54194142114423505</v>
      </c>
      <c r="L7561" s="10" t="s">
        <v>96</v>
      </c>
      <c r="M7561" s="10" t="s">
        <v>18</v>
      </c>
    </row>
    <row r="7562" spans="1:13">
      <c r="A7562" s="27">
        <v>7561</v>
      </c>
      <c r="B7562" s="11" t="s">
        <v>337</v>
      </c>
      <c r="C7562" s="15">
        <v>5360</v>
      </c>
      <c r="D7562" s="12" t="s">
        <v>92</v>
      </c>
      <c r="E7562" s="12" t="s">
        <v>374</v>
      </c>
      <c r="F7562" s="12" t="s">
        <v>375</v>
      </c>
      <c r="G7562" s="13">
        <v>8.7577242701896498</v>
      </c>
      <c r="H7562" s="13">
        <v>4.3881212082911398</v>
      </c>
      <c r="I7562" s="13">
        <v>0.15716474214262199</v>
      </c>
      <c r="J7562" s="13">
        <v>17.358283798236702</v>
      </c>
      <c r="K7562" s="13">
        <v>0.50105724648443595</v>
      </c>
      <c r="L7562" s="10" t="s">
        <v>96</v>
      </c>
      <c r="M7562" s="10" t="s">
        <v>18</v>
      </c>
    </row>
    <row r="7563" spans="1:13">
      <c r="A7563" s="27">
        <v>7562</v>
      </c>
      <c r="B7563" s="11" t="s">
        <v>337</v>
      </c>
      <c r="C7563" s="15">
        <v>5360</v>
      </c>
      <c r="D7563" s="12" t="s">
        <v>92</v>
      </c>
      <c r="E7563" s="12" t="s">
        <v>376</v>
      </c>
      <c r="F7563" s="12" t="s">
        <v>377</v>
      </c>
      <c r="G7563" s="13">
        <v>21.283095723014299</v>
      </c>
      <c r="H7563" s="13">
        <v>13.2863325389231</v>
      </c>
      <c r="I7563" s="13">
        <v>0</v>
      </c>
      <c r="J7563" s="13">
        <v>47.323828985926198</v>
      </c>
      <c r="K7563" s="13">
        <v>0.62426691642212895</v>
      </c>
      <c r="L7563" s="10" t="s">
        <v>96</v>
      </c>
      <c r="M7563" s="10" t="s">
        <v>18</v>
      </c>
    </row>
    <row r="7564" spans="1:13">
      <c r="A7564" s="27">
        <v>7563</v>
      </c>
      <c r="B7564" s="11" t="s">
        <v>337</v>
      </c>
      <c r="C7564" s="15">
        <v>5360</v>
      </c>
      <c r="D7564" s="12" t="s">
        <v>92</v>
      </c>
      <c r="E7564" s="12" t="s">
        <v>378</v>
      </c>
      <c r="F7564" s="12" t="s">
        <v>379</v>
      </c>
      <c r="G7564" s="13">
        <v>46.033994334277601</v>
      </c>
      <c r="H7564" s="13">
        <v>18.368868869737099</v>
      </c>
      <c r="I7564" s="13">
        <v>10.031672912854001</v>
      </c>
      <c r="J7564" s="13">
        <v>82.036315755701295</v>
      </c>
      <c r="K7564" s="13">
        <v>0.39902835144721199</v>
      </c>
      <c r="L7564" s="10" t="s">
        <v>96</v>
      </c>
      <c r="M7564" s="10" t="s">
        <v>18</v>
      </c>
    </row>
    <row r="7565" spans="1:13">
      <c r="A7565" s="27">
        <v>7564</v>
      </c>
      <c r="B7565" s="11" t="s">
        <v>337</v>
      </c>
      <c r="C7565" s="15">
        <v>5360</v>
      </c>
      <c r="D7565" s="12" t="s">
        <v>92</v>
      </c>
      <c r="E7565" s="12" t="s">
        <v>380</v>
      </c>
      <c r="F7565" s="12" t="s">
        <v>381</v>
      </c>
      <c r="G7565" s="13">
        <v>0</v>
      </c>
      <c r="H7565" s="13">
        <v>0</v>
      </c>
      <c r="I7565" s="13">
        <v>0</v>
      </c>
      <c r="J7565" s="13">
        <v>0</v>
      </c>
      <c r="K7565" s="13" t="e">
        <v>#NUM!</v>
      </c>
      <c r="L7565" s="10" t="s">
        <v>96</v>
      </c>
      <c r="M7565" s="10" t="s">
        <v>18</v>
      </c>
    </row>
    <row r="7566" spans="1:13">
      <c r="A7566" s="27">
        <v>7565</v>
      </c>
      <c r="B7566" s="11" t="s">
        <v>337</v>
      </c>
      <c r="C7566" s="15">
        <v>5360</v>
      </c>
      <c r="D7566" s="12" t="s">
        <v>92</v>
      </c>
      <c r="E7566" s="12" t="s">
        <v>382</v>
      </c>
      <c r="F7566" s="12" t="s">
        <v>383</v>
      </c>
      <c r="G7566" s="13">
        <v>14.049586776859501</v>
      </c>
      <c r="H7566" s="13">
        <v>11.380992548956501</v>
      </c>
      <c r="I7566" s="13">
        <v>0</v>
      </c>
      <c r="J7566" s="13">
        <v>36.355922281132898</v>
      </c>
      <c r="K7566" s="13">
        <v>0.81005888142572402</v>
      </c>
      <c r="L7566" s="10" t="s">
        <v>96</v>
      </c>
      <c r="M7566" s="10" t="s">
        <v>18</v>
      </c>
    </row>
    <row r="7567" spans="1:13">
      <c r="A7567" s="27">
        <v>7566</v>
      </c>
      <c r="B7567" s="11" t="s">
        <v>337</v>
      </c>
      <c r="C7567" s="15">
        <v>5360</v>
      </c>
      <c r="D7567" s="12" t="s">
        <v>92</v>
      </c>
      <c r="E7567" s="12" t="s">
        <v>384</v>
      </c>
      <c r="F7567" s="12" t="s">
        <v>385</v>
      </c>
      <c r="G7567" s="13">
        <v>3.98336617966017</v>
      </c>
      <c r="H7567" s="13">
        <v>1.5431725977441799</v>
      </c>
      <c r="I7567" s="13">
        <v>0.95880346615245304</v>
      </c>
      <c r="J7567" s="13">
        <v>7.0079288931678798</v>
      </c>
      <c r="K7567" s="13">
        <v>0.38740415220270702</v>
      </c>
      <c r="L7567" s="10" t="s">
        <v>96</v>
      </c>
      <c r="M7567" s="10" t="s">
        <v>18</v>
      </c>
    </row>
    <row r="7568" spans="1:13">
      <c r="A7568" s="27">
        <v>7567</v>
      </c>
      <c r="B7568" s="11" t="s">
        <v>337</v>
      </c>
      <c r="C7568" s="15">
        <v>5360</v>
      </c>
      <c r="D7568" s="12" t="s">
        <v>92</v>
      </c>
      <c r="E7568" s="12" t="s">
        <v>386</v>
      </c>
      <c r="F7568" s="12" t="s">
        <v>387</v>
      </c>
      <c r="G7568" s="13">
        <v>5.1700173950358002</v>
      </c>
      <c r="H7568" s="13">
        <v>1.6240888165982399</v>
      </c>
      <c r="I7568" s="13">
        <v>1.9868618068089801</v>
      </c>
      <c r="J7568" s="13">
        <v>8.3531729832626205</v>
      </c>
      <c r="K7568" s="13">
        <v>0.31413604491112002</v>
      </c>
      <c r="L7568" s="10" t="s">
        <v>96</v>
      </c>
      <c r="M7568" s="10" t="s">
        <v>18</v>
      </c>
    </row>
    <row r="7569" spans="1:13">
      <c r="A7569" s="27">
        <v>7568</v>
      </c>
      <c r="B7569" s="11" t="s">
        <v>337</v>
      </c>
      <c r="C7569" s="15">
        <v>5360</v>
      </c>
      <c r="D7569" s="12" t="s">
        <v>92</v>
      </c>
      <c r="E7569" s="12" t="s">
        <v>388</v>
      </c>
      <c r="F7569" s="12" t="s">
        <v>389</v>
      </c>
      <c r="G7569" s="13">
        <v>10.7789712569878</v>
      </c>
      <c r="H7569" s="13">
        <v>2.4718182447728201</v>
      </c>
      <c r="I7569" s="13">
        <v>5.9342965209040601</v>
      </c>
      <c r="J7569" s="13">
        <v>15.6236459930715</v>
      </c>
      <c r="K7569" s="13">
        <v>0.229318567221375</v>
      </c>
      <c r="L7569" s="10" t="s">
        <v>96</v>
      </c>
      <c r="M7569" s="10" t="s">
        <v>18</v>
      </c>
    </row>
    <row r="7570" spans="1:13">
      <c r="A7570" s="27">
        <v>7569</v>
      </c>
      <c r="B7570" s="11" t="s">
        <v>337</v>
      </c>
      <c r="C7570" s="15">
        <v>5360</v>
      </c>
      <c r="D7570" s="12" t="s">
        <v>92</v>
      </c>
      <c r="E7570" s="12" t="s">
        <v>390</v>
      </c>
      <c r="F7570" s="12" t="s">
        <v>391</v>
      </c>
      <c r="G7570" s="13">
        <v>11.5811273618142</v>
      </c>
      <c r="H7570" s="13">
        <v>2.5699921584770098</v>
      </c>
      <c r="I7570" s="13">
        <v>6.5440352906489103</v>
      </c>
      <c r="J7570" s="13">
        <v>16.618219432979501</v>
      </c>
      <c r="K7570" s="13">
        <v>0.221912088364635</v>
      </c>
      <c r="L7570" s="10" t="s">
        <v>96</v>
      </c>
      <c r="M7570" s="10" t="s">
        <v>18</v>
      </c>
    </row>
    <row r="7571" spans="1:13">
      <c r="A7571" s="27">
        <v>7570</v>
      </c>
      <c r="B7571" s="11" t="s">
        <v>337</v>
      </c>
      <c r="C7571" s="15">
        <v>5360</v>
      </c>
      <c r="D7571" s="12" t="s">
        <v>92</v>
      </c>
      <c r="E7571" s="12" t="s">
        <v>392</v>
      </c>
      <c r="F7571" s="12" t="s">
        <v>393</v>
      </c>
      <c r="G7571" s="13">
        <v>9.8114171792462006</v>
      </c>
      <c r="H7571" s="13">
        <v>2.6818360766441698</v>
      </c>
      <c r="I7571" s="13">
        <v>4.5551150565834204</v>
      </c>
      <c r="J7571" s="13">
        <v>15.067719301908999</v>
      </c>
      <c r="K7571" s="13">
        <v>0.27333829839760398</v>
      </c>
      <c r="L7571" s="10" t="s">
        <v>96</v>
      </c>
      <c r="M7571" s="10" t="s">
        <v>18</v>
      </c>
    </row>
    <row r="7572" spans="1:13">
      <c r="A7572" s="27">
        <v>7571</v>
      </c>
      <c r="B7572" s="11" t="s">
        <v>337</v>
      </c>
      <c r="C7572" s="15">
        <v>5360</v>
      </c>
      <c r="D7572" s="12" t="s">
        <v>92</v>
      </c>
      <c r="E7572" s="12" t="s">
        <v>394</v>
      </c>
      <c r="F7572" s="12" t="s">
        <v>395</v>
      </c>
      <c r="G7572" s="13">
        <v>13.293759679786</v>
      </c>
      <c r="H7572" s="13">
        <v>3.2185998499173998</v>
      </c>
      <c r="I7572" s="13">
        <v>6.9854198933018301</v>
      </c>
      <c r="J7572" s="13">
        <v>19.602099466270101</v>
      </c>
      <c r="K7572" s="13">
        <v>0.24211358768667199</v>
      </c>
      <c r="L7572" s="10" t="s">
        <v>96</v>
      </c>
      <c r="M7572" s="10" t="s">
        <v>18</v>
      </c>
    </row>
    <row r="7573" spans="1:13">
      <c r="A7573" s="27">
        <v>7572</v>
      </c>
      <c r="B7573" s="11" t="s">
        <v>337</v>
      </c>
      <c r="C7573" s="15">
        <v>5360</v>
      </c>
      <c r="D7573" s="12" t="s">
        <v>92</v>
      </c>
      <c r="E7573" s="12" t="s">
        <v>396</v>
      </c>
      <c r="F7573" s="12" t="s">
        <v>397</v>
      </c>
      <c r="G7573" s="13">
        <v>0</v>
      </c>
      <c r="H7573" s="13">
        <v>0</v>
      </c>
      <c r="I7573" s="13">
        <v>0</v>
      </c>
      <c r="J7573" s="13">
        <v>0</v>
      </c>
      <c r="K7573" s="13" t="e">
        <v>#NUM!</v>
      </c>
      <c r="L7573" s="10" t="s">
        <v>96</v>
      </c>
      <c r="M7573" s="10" t="s">
        <v>18</v>
      </c>
    </row>
    <row r="7574" spans="1:13">
      <c r="A7574" s="27">
        <v>7573</v>
      </c>
      <c r="B7574" s="11" t="s">
        <v>337</v>
      </c>
      <c r="C7574" s="15">
        <v>5360</v>
      </c>
      <c r="D7574" s="12" t="s">
        <v>92</v>
      </c>
      <c r="E7574" s="12" t="s">
        <v>398</v>
      </c>
      <c r="F7574" s="12" t="s">
        <v>399</v>
      </c>
      <c r="G7574" s="13">
        <v>0</v>
      </c>
      <c r="H7574" s="13">
        <v>0</v>
      </c>
      <c r="I7574" s="13">
        <v>0</v>
      </c>
      <c r="J7574" s="13">
        <v>0</v>
      </c>
      <c r="K7574" s="13" t="e">
        <v>#NUM!</v>
      </c>
      <c r="L7574" s="10" t="s">
        <v>96</v>
      </c>
      <c r="M7574" s="10" t="s">
        <v>18</v>
      </c>
    </row>
    <row r="7575" spans="1:13">
      <c r="A7575" s="27">
        <v>7574</v>
      </c>
      <c r="B7575" s="11" t="s">
        <v>337</v>
      </c>
      <c r="C7575" s="15">
        <v>5360</v>
      </c>
      <c r="D7575" s="12" t="s">
        <v>92</v>
      </c>
      <c r="E7575" s="12" t="s">
        <v>400</v>
      </c>
      <c r="F7575" s="12" t="s">
        <v>401</v>
      </c>
      <c r="G7575" s="13">
        <v>13.158961881589599</v>
      </c>
      <c r="H7575" s="13">
        <v>7.1806001078943398</v>
      </c>
      <c r="I7575" s="13">
        <v>0</v>
      </c>
      <c r="J7575" s="13">
        <v>27.232679480446901</v>
      </c>
      <c r="K7575" s="13">
        <v>0.545681351804851</v>
      </c>
      <c r="L7575" s="10" t="s">
        <v>96</v>
      </c>
      <c r="M7575" s="10" t="s">
        <v>18</v>
      </c>
    </row>
    <row r="7576" spans="1:13">
      <c r="A7576" s="27">
        <v>7575</v>
      </c>
      <c r="B7576" s="11" t="s">
        <v>337</v>
      </c>
      <c r="C7576" s="15">
        <v>5360</v>
      </c>
      <c r="D7576" s="12" t="s">
        <v>92</v>
      </c>
      <c r="E7576" s="12" t="s">
        <v>402</v>
      </c>
      <c r="F7576" s="12" t="s">
        <v>403</v>
      </c>
      <c r="G7576" s="13">
        <v>8.9246818914263493</v>
      </c>
      <c r="H7576" s="13">
        <v>4.1922373551879604</v>
      </c>
      <c r="I7576" s="13">
        <v>0.70804766061449997</v>
      </c>
      <c r="J7576" s="13">
        <v>17.141316122238202</v>
      </c>
      <c r="K7576" s="13">
        <v>0.46973521366798598</v>
      </c>
      <c r="L7576" s="10" t="s">
        <v>96</v>
      </c>
      <c r="M7576" s="10" t="s">
        <v>18</v>
      </c>
    </row>
    <row r="7577" spans="1:13">
      <c r="A7577" s="27">
        <v>7576</v>
      </c>
      <c r="B7577" s="11" t="s">
        <v>337</v>
      </c>
      <c r="C7577" s="15">
        <v>5360</v>
      </c>
      <c r="D7577" s="12" t="s">
        <v>92</v>
      </c>
      <c r="E7577" s="12" t="s">
        <v>404</v>
      </c>
      <c r="F7577" s="12" t="s">
        <v>405</v>
      </c>
      <c r="G7577" s="13">
        <v>19.418632356445102</v>
      </c>
      <c r="H7577" s="13">
        <v>10.3917764742298</v>
      </c>
      <c r="I7577" s="13">
        <v>0</v>
      </c>
      <c r="J7577" s="13">
        <v>39.786139981326102</v>
      </c>
      <c r="K7577" s="13">
        <v>0.53514461180788397</v>
      </c>
      <c r="L7577" s="10" t="s">
        <v>96</v>
      </c>
      <c r="M7577" s="10" t="s">
        <v>18</v>
      </c>
    </row>
    <row r="7578" spans="1:13">
      <c r="A7578" s="27">
        <v>7577</v>
      </c>
      <c r="B7578" s="11" t="s">
        <v>337</v>
      </c>
      <c r="C7578" s="15">
        <v>5360</v>
      </c>
      <c r="D7578" s="12" t="s">
        <v>92</v>
      </c>
      <c r="E7578" s="12" t="s">
        <v>406</v>
      </c>
      <c r="F7578" s="12" t="s">
        <v>407</v>
      </c>
      <c r="G7578" s="13">
        <v>23.126605033384699</v>
      </c>
      <c r="H7578" s="13">
        <v>8.9718232947672707</v>
      </c>
      <c r="I7578" s="13">
        <v>5.5421544999833703</v>
      </c>
      <c r="J7578" s="13">
        <v>40.711055566786001</v>
      </c>
      <c r="K7578" s="13">
        <v>0.38794381111347198</v>
      </c>
      <c r="L7578" s="10" t="s">
        <v>96</v>
      </c>
      <c r="M7578" s="10" t="s">
        <v>18</v>
      </c>
    </row>
    <row r="7579" spans="1:13">
      <c r="A7579" s="27">
        <v>7578</v>
      </c>
      <c r="B7579" s="11" t="s">
        <v>337</v>
      </c>
      <c r="C7579" s="15">
        <v>5360</v>
      </c>
      <c r="D7579" s="12" t="s">
        <v>92</v>
      </c>
      <c r="E7579" s="12" t="s">
        <v>408</v>
      </c>
      <c r="F7579" s="12" t="s">
        <v>409</v>
      </c>
      <c r="G7579" s="13">
        <v>5.5555555555555598</v>
      </c>
      <c r="H7579" s="13">
        <v>3.87251278524813</v>
      </c>
      <c r="I7579" s="13">
        <v>0</v>
      </c>
      <c r="J7579" s="13">
        <v>13.1455411443128</v>
      </c>
      <c r="K7579" s="13">
        <v>0.69705230134466201</v>
      </c>
      <c r="L7579" s="10" t="s">
        <v>96</v>
      </c>
      <c r="M7579" s="10" t="s">
        <v>18</v>
      </c>
    </row>
    <row r="7580" spans="1:13">
      <c r="A7580" s="27">
        <v>7579</v>
      </c>
      <c r="B7580" s="11" t="s">
        <v>337</v>
      </c>
      <c r="C7580" s="15">
        <v>5360</v>
      </c>
      <c r="D7580" s="12" t="s">
        <v>92</v>
      </c>
      <c r="E7580" s="12" t="s">
        <v>410</v>
      </c>
      <c r="F7580" s="12" t="s">
        <v>411</v>
      </c>
      <c r="G7580" s="13">
        <v>5.5802469135802504</v>
      </c>
      <c r="H7580" s="13">
        <v>3.9207800672410502</v>
      </c>
      <c r="I7580" s="13">
        <v>0</v>
      </c>
      <c r="J7580" s="13">
        <v>13.2648346366752</v>
      </c>
      <c r="K7580" s="13">
        <v>0.70261766691709004</v>
      </c>
      <c r="L7580" s="10" t="s">
        <v>96</v>
      </c>
      <c r="M7580" s="10" t="s">
        <v>18</v>
      </c>
    </row>
    <row r="7581" spans="1:13">
      <c r="A7581" s="27">
        <v>7580</v>
      </c>
      <c r="B7581" s="11" t="s">
        <v>337</v>
      </c>
      <c r="C7581" s="15">
        <v>5360</v>
      </c>
      <c r="D7581" s="12" t="s">
        <v>92</v>
      </c>
      <c r="E7581" s="12" t="s">
        <v>412</v>
      </c>
      <c r="F7581" s="12" t="s">
        <v>413</v>
      </c>
      <c r="G7581" s="13">
        <v>20.883467023172901</v>
      </c>
      <c r="H7581" s="13">
        <v>7.6724010810476999</v>
      </c>
      <c r="I7581" s="13">
        <v>5.8458372293732399</v>
      </c>
      <c r="J7581" s="13">
        <v>35.9210968169726</v>
      </c>
      <c r="K7581" s="13">
        <v>0.36739115552672302</v>
      </c>
      <c r="L7581" s="10" t="s">
        <v>96</v>
      </c>
      <c r="M7581" s="10" t="s">
        <v>18</v>
      </c>
    </row>
    <row r="7582" spans="1:13">
      <c r="A7582" s="27">
        <v>7581</v>
      </c>
      <c r="B7582" s="11" t="s">
        <v>337</v>
      </c>
      <c r="C7582" s="15">
        <v>5360</v>
      </c>
      <c r="D7582" s="12" t="s">
        <v>92</v>
      </c>
      <c r="E7582" s="12" t="s">
        <v>414</v>
      </c>
      <c r="F7582" s="12" t="s">
        <v>415</v>
      </c>
      <c r="G7582" s="13">
        <v>9.9635749822316999</v>
      </c>
      <c r="H7582" s="13">
        <v>9.2923761946875292</v>
      </c>
      <c r="I7582" s="13">
        <v>0</v>
      </c>
      <c r="J7582" s="13">
        <v>28.176297654616601</v>
      </c>
      <c r="K7582" s="13">
        <v>0.93263474317791195</v>
      </c>
      <c r="L7582" s="10" t="s">
        <v>96</v>
      </c>
      <c r="M7582" s="10" t="s">
        <v>18</v>
      </c>
    </row>
    <row r="7583" spans="1:13">
      <c r="A7583" s="27">
        <v>7582</v>
      </c>
      <c r="B7583" s="11" t="s">
        <v>337</v>
      </c>
      <c r="C7583" s="15">
        <v>5360</v>
      </c>
      <c r="D7583" s="12" t="s">
        <v>92</v>
      </c>
      <c r="E7583" s="12" t="s">
        <v>416</v>
      </c>
      <c r="F7583" s="12" t="s">
        <v>417</v>
      </c>
      <c r="G7583" s="13">
        <v>13.7515781295523</v>
      </c>
      <c r="H7583" s="13">
        <v>8.9368924181427705</v>
      </c>
      <c r="I7583" s="13">
        <v>0</v>
      </c>
      <c r="J7583" s="13">
        <v>31.267565402821202</v>
      </c>
      <c r="K7583" s="13">
        <v>0.64988122337299503</v>
      </c>
      <c r="L7583" s="10" t="s">
        <v>96</v>
      </c>
      <c r="M7583" s="10" t="s">
        <v>18</v>
      </c>
    </row>
    <row r="7584" spans="1:13">
      <c r="A7584" s="27">
        <v>7583</v>
      </c>
      <c r="B7584" s="11" t="s">
        <v>337</v>
      </c>
      <c r="C7584" s="15">
        <v>5360</v>
      </c>
      <c r="D7584" s="12" t="s">
        <v>92</v>
      </c>
      <c r="E7584" s="12" t="s">
        <v>418</v>
      </c>
      <c r="F7584" s="12" t="s">
        <v>419</v>
      </c>
      <c r="G7584" s="13">
        <v>22.595208296084401</v>
      </c>
      <c r="H7584" s="13">
        <v>7.64611059882085</v>
      </c>
      <c r="I7584" s="13">
        <v>7.6091069005855498</v>
      </c>
      <c r="J7584" s="13">
        <v>37.581309691583201</v>
      </c>
      <c r="K7584" s="13">
        <v>0.338395225156914</v>
      </c>
      <c r="L7584" s="10" t="s">
        <v>96</v>
      </c>
      <c r="M7584" s="10" t="s">
        <v>18</v>
      </c>
    </row>
    <row r="7585" spans="1:13">
      <c r="A7585" s="27">
        <v>7584</v>
      </c>
      <c r="B7585" s="11" t="s">
        <v>337</v>
      </c>
      <c r="C7585" s="15">
        <v>5360</v>
      </c>
      <c r="D7585" s="12" t="s">
        <v>92</v>
      </c>
      <c r="E7585" s="12" t="s">
        <v>420</v>
      </c>
      <c r="F7585" s="12" t="s">
        <v>421</v>
      </c>
      <c r="G7585" s="13">
        <v>20.315718445912399</v>
      </c>
      <c r="H7585" s="13">
        <v>8.1218596013903497</v>
      </c>
      <c r="I7585" s="13">
        <v>4.3971661396964299</v>
      </c>
      <c r="J7585" s="13">
        <v>36.234270752128303</v>
      </c>
      <c r="K7585" s="13">
        <v>0.39978205166672398</v>
      </c>
      <c r="L7585" s="10" t="s">
        <v>96</v>
      </c>
      <c r="M7585" s="10" t="s">
        <v>18</v>
      </c>
    </row>
    <row r="7586" spans="1:13">
      <c r="A7586" s="27">
        <v>7585</v>
      </c>
      <c r="B7586" s="11" t="s">
        <v>337</v>
      </c>
      <c r="C7586" s="15">
        <v>5360</v>
      </c>
      <c r="D7586" s="12" t="s">
        <v>92</v>
      </c>
      <c r="E7586" s="12" t="s">
        <v>422</v>
      </c>
      <c r="F7586" s="12" t="s">
        <v>423</v>
      </c>
      <c r="G7586" s="13">
        <v>9.5723014256619106</v>
      </c>
      <c r="H7586" s="13">
        <v>9.1521571685488396</v>
      </c>
      <c r="I7586" s="13">
        <v>0</v>
      </c>
      <c r="J7586" s="13">
        <v>27.5101998568677</v>
      </c>
      <c r="K7586" s="13">
        <v>0.95610833399095396</v>
      </c>
      <c r="L7586" s="10" t="s">
        <v>96</v>
      </c>
      <c r="M7586" s="10" t="s">
        <v>18</v>
      </c>
    </row>
    <row r="7587" spans="1:13">
      <c r="A7587" s="27">
        <v>7586</v>
      </c>
      <c r="B7587" s="11" t="s">
        <v>337</v>
      </c>
      <c r="C7587" s="15">
        <v>5360</v>
      </c>
      <c r="D7587" s="12" t="s">
        <v>92</v>
      </c>
      <c r="E7587" s="12" t="s">
        <v>424</v>
      </c>
      <c r="F7587" s="12" t="s">
        <v>425</v>
      </c>
      <c r="G7587" s="13">
        <v>15.8640226628895</v>
      </c>
      <c r="H7587" s="13">
        <v>10.9091185619599</v>
      </c>
      <c r="I7587" s="13">
        <v>0</v>
      </c>
      <c r="J7587" s="13">
        <v>37.245502147408203</v>
      </c>
      <c r="K7587" s="13">
        <v>0.68766408078068497</v>
      </c>
      <c r="L7587" s="10" t="s">
        <v>96</v>
      </c>
      <c r="M7587" s="10" t="s">
        <v>18</v>
      </c>
    </row>
    <row r="7588" spans="1:13">
      <c r="A7588" s="27">
        <v>7587</v>
      </c>
      <c r="B7588" s="11" t="s">
        <v>337</v>
      </c>
      <c r="C7588" s="15">
        <v>5360</v>
      </c>
      <c r="D7588" s="12" t="s">
        <v>92</v>
      </c>
      <c r="E7588" s="12" t="s">
        <v>426</v>
      </c>
      <c r="F7588" s="12" t="s">
        <v>427</v>
      </c>
      <c r="G7588" s="13">
        <v>0</v>
      </c>
      <c r="H7588" s="13">
        <v>0</v>
      </c>
      <c r="I7588" s="13">
        <v>0</v>
      </c>
      <c r="J7588" s="13">
        <v>0</v>
      </c>
      <c r="K7588" s="13" t="e">
        <v>#NUM!</v>
      </c>
      <c r="L7588" s="10" t="s">
        <v>96</v>
      </c>
      <c r="M7588" s="10" t="s">
        <v>18</v>
      </c>
    </row>
    <row r="7589" spans="1:13">
      <c r="A7589" s="27">
        <v>7588</v>
      </c>
      <c r="B7589" s="11" t="s">
        <v>337</v>
      </c>
      <c r="C7589" s="15">
        <v>5360</v>
      </c>
      <c r="D7589" s="12" t="s">
        <v>92</v>
      </c>
      <c r="E7589" s="12" t="s">
        <v>428</v>
      </c>
      <c r="F7589" s="12" t="s">
        <v>429</v>
      </c>
      <c r="G7589" s="13">
        <v>14.049586776859501</v>
      </c>
      <c r="H7589" s="13">
        <v>11.380992548956501</v>
      </c>
      <c r="I7589" s="13">
        <v>0</v>
      </c>
      <c r="J7589" s="13">
        <v>36.355922281132898</v>
      </c>
      <c r="K7589" s="13">
        <v>0.81005888142572402</v>
      </c>
      <c r="L7589" s="10" t="s">
        <v>96</v>
      </c>
      <c r="M7589" s="10" t="s">
        <v>18</v>
      </c>
    </row>
    <row r="7590" spans="1:13">
      <c r="A7590" s="27">
        <v>7589</v>
      </c>
      <c r="B7590" s="11" t="s">
        <v>337</v>
      </c>
      <c r="C7590" s="15">
        <v>5380</v>
      </c>
      <c r="D7590" s="12" t="s">
        <v>93</v>
      </c>
      <c r="E7590" s="12" t="s">
        <v>338</v>
      </c>
      <c r="F7590" s="12" t="s">
        <v>339</v>
      </c>
      <c r="G7590" s="13">
        <v>4.1180148351525903</v>
      </c>
      <c r="H7590" s="13">
        <v>1.3836211418158699</v>
      </c>
      <c r="I7590" s="13">
        <v>1.4061672289453</v>
      </c>
      <c r="J7590" s="13">
        <v>6.8298624413598796</v>
      </c>
      <c r="K7590" s="13">
        <v>0.335992267440338</v>
      </c>
      <c r="L7590" s="10" t="s">
        <v>96</v>
      </c>
      <c r="M7590" s="10" t="s">
        <v>18</v>
      </c>
    </row>
    <row r="7591" spans="1:13">
      <c r="A7591" s="27">
        <v>7590</v>
      </c>
      <c r="B7591" s="11" t="s">
        <v>337</v>
      </c>
      <c r="C7591" s="15">
        <v>5380</v>
      </c>
      <c r="D7591" s="12" t="s">
        <v>93</v>
      </c>
      <c r="E7591" s="12" t="s">
        <v>340</v>
      </c>
      <c r="F7591" s="12" t="s">
        <v>341</v>
      </c>
      <c r="G7591" s="13">
        <v>5.2521825832743101</v>
      </c>
      <c r="H7591" s="13">
        <v>1.6965324416018901</v>
      </c>
      <c r="I7591" s="13">
        <v>1.9270400991308101</v>
      </c>
      <c r="J7591" s="13">
        <v>8.5773250674178101</v>
      </c>
      <c r="K7591" s="13">
        <v>0.32301474952613601</v>
      </c>
      <c r="L7591" s="10" t="s">
        <v>96</v>
      </c>
      <c r="M7591" s="10" t="s">
        <v>18</v>
      </c>
    </row>
    <row r="7592" spans="1:13">
      <c r="A7592" s="27">
        <v>7591</v>
      </c>
      <c r="B7592" s="11" t="s">
        <v>337</v>
      </c>
      <c r="C7592" s="15">
        <v>5380</v>
      </c>
      <c r="D7592" s="12" t="s">
        <v>93</v>
      </c>
      <c r="E7592" s="12" t="s">
        <v>342</v>
      </c>
      <c r="F7592" s="12" t="s">
        <v>343</v>
      </c>
      <c r="G7592" s="13">
        <v>12.607107263511599</v>
      </c>
      <c r="H7592" s="13">
        <v>2.4854204589667801</v>
      </c>
      <c r="I7592" s="13">
        <v>7.7357726774976898</v>
      </c>
      <c r="J7592" s="13">
        <v>17.478441849525499</v>
      </c>
      <c r="K7592" s="13">
        <v>0.19714438903524401</v>
      </c>
      <c r="L7592" s="10" t="s">
        <v>96</v>
      </c>
      <c r="M7592" s="10" t="s">
        <v>18</v>
      </c>
    </row>
    <row r="7593" spans="1:13">
      <c r="A7593" s="27">
        <v>7592</v>
      </c>
      <c r="B7593" s="11" t="s">
        <v>337</v>
      </c>
      <c r="C7593" s="15">
        <v>5380</v>
      </c>
      <c r="D7593" s="12" t="s">
        <v>93</v>
      </c>
      <c r="E7593" s="12" t="s">
        <v>344</v>
      </c>
      <c r="F7593" s="12" t="s">
        <v>345</v>
      </c>
      <c r="G7593" s="13">
        <v>13.722029432862699</v>
      </c>
      <c r="H7593" s="13">
        <v>2.5226454846438702</v>
      </c>
      <c r="I7593" s="13">
        <v>8.7777351371981105</v>
      </c>
      <c r="J7593" s="13">
        <v>18.6663237285272</v>
      </c>
      <c r="K7593" s="13">
        <v>0.18383909588493</v>
      </c>
      <c r="L7593" s="10" t="s">
        <v>96</v>
      </c>
      <c r="M7593" s="10" t="s">
        <v>18</v>
      </c>
    </row>
    <row r="7594" spans="1:13">
      <c r="A7594" s="27">
        <v>7593</v>
      </c>
      <c r="B7594" s="11" t="s">
        <v>337</v>
      </c>
      <c r="C7594" s="15">
        <v>5380</v>
      </c>
      <c r="D7594" s="12" t="s">
        <v>93</v>
      </c>
      <c r="E7594" s="12" t="s">
        <v>346</v>
      </c>
      <c r="F7594" s="12" t="s">
        <v>347</v>
      </c>
      <c r="G7594" s="13">
        <v>16.252966801862701</v>
      </c>
      <c r="H7594" s="13">
        <v>3.0251068761562601</v>
      </c>
      <c r="I7594" s="13">
        <v>10.323866275212</v>
      </c>
      <c r="J7594" s="13">
        <v>22.182067328513401</v>
      </c>
      <c r="K7594" s="13">
        <v>0.186126441592778</v>
      </c>
      <c r="L7594" s="10" t="s">
        <v>96</v>
      </c>
      <c r="M7594" s="10" t="s">
        <v>18</v>
      </c>
    </row>
    <row r="7595" spans="1:13">
      <c r="A7595" s="27">
        <v>7594</v>
      </c>
      <c r="B7595" s="11" t="s">
        <v>337</v>
      </c>
      <c r="C7595" s="15">
        <v>5380</v>
      </c>
      <c r="D7595" s="12" t="s">
        <v>93</v>
      </c>
      <c r="E7595" s="12" t="s">
        <v>348</v>
      </c>
      <c r="F7595" s="12" t="s">
        <v>349</v>
      </c>
      <c r="G7595" s="13">
        <v>11.194812467387001</v>
      </c>
      <c r="H7595" s="13">
        <v>3.2021669805073998</v>
      </c>
      <c r="I7595" s="13">
        <v>4.9186805131091296</v>
      </c>
      <c r="J7595" s="13">
        <v>17.4709444216649</v>
      </c>
      <c r="K7595" s="13">
        <v>0.28604025211105899</v>
      </c>
      <c r="L7595" s="10" t="s">
        <v>96</v>
      </c>
      <c r="M7595" s="10" t="s">
        <v>18</v>
      </c>
    </row>
    <row r="7596" spans="1:13">
      <c r="A7596" s="27">
        <v>7595</v>
      </c>
      <c r="B7596" s="11" t="s">
        <v>337</v>
      </c>
      <c r="C7596" s="15">
        <v>5380</v>
      </c>
      <c r="D7596" s="12" t="s">
        <v>93</v>
      </c>
      <c r="E7596" s="12" t="s">
        <v>350</v>
      </c>
      <c r="F7596" s="12" t="s">
        <v>351</v>
      </c>
      <c r="G7596" s="13">
        <v>14.5269016697588</v>
      </c>
      <c r="H7596" s="13">
        <v>6.6791522195870296</v>
      </c>
      <c r="I7596" s="13">
        <v>1.4360038721074899</v>
      </c>
      <c r="J7596" s="13">
        <v>27.617799467410201</v>
      </c>
      <c r="K7596" s="13">
        <v>0.45977816684002598</v>
      </c>
      <c r="L7596" s="10" t="s">
        <v>96</v>
      </c>
      <c r="M7596" s="10" t="s">
        <v>18</v>
      </c>
    </row>
    <row r="7597" spans="1:13">
      <c r="A7597" s="27">
        <v>7596</v>
      </c>
      <c r="B7597" s="11" t="s">
        <v>337</v>
      </c>
      <c r="C7597" s="15">
        <v>5380</v>
      </c>
      <c r="D7597" s="12" t="s">
        <v>93</v>
      </c>
      <c r="E7597" s="12" t="s">
        <v>352</v>
      </c>
      <c r="F7597" s="12" t="s">
        <v>353</v>
      </c>
      <c r="G7597" s="13">
        <v>8.3815028901734099</v>
      </c>
      <c r="H7597" s="13">
        <v>5.9874144159146097</v>
      </c>
      <c r="I7597" s="13">
        <v>0</v>
      </c>
      <c r="J7597" s="13">
        <v>20.116619505881999</v>
      </c>
      <c r="K7597" s="13">
        <v>0.71436047858843199</v>
      </c>
      <c r="L7597" s="10" t="s">
        <v>96</v>
      </c>
      <c r="M7597" s="10" t="s">
        <v>18</v>
      </c>
    </row>
    <row r="7598" spans="1:13">
      <c r="A7598" s="27">
        <v>7597</v>
      </c>
      <c r="B7598" s="11" t="s">
        <v>337</v>
      </c>
      <c r="C7598" s="15">
        <v>5380</v>
      </c>
      <c r="D7598" s="12" t="s">
        <v>93</v>
      </c>
      <c r="E7598" s="12" t="s">
        <v>354</v>
      </c>
      <c r="F7598" s="12" t="s">
        <v>355</v>
      </c>
      <c r="G7598" s="13">
        <v>27.716535433070899</v>
      </c>
      <c r="H7598" s="13">
        <v>11.680526301503001</v>
      </c>
      <c r="I7598" s="13">
        <v>4.8231245616521798</v>
      </c>
      <c r="J7598" s="13">
        <v>50.609946304489497</v>
      </c>
      <c r="K7598" s="13">
        <v>0.42142807962809098</v>
      </c>
      <c r="L7598" s="10" t="s">
        <v>96</v>
      </c>
      <c r="M7598" s="10" t="s">
        <v>18</v>
      </c>
    </row>
    <row r="7599" spans="1:13">
      <c r="A7599" s="27">
        <v>7598</v>
      </c>
      <c r="B7599" s="11" t="s">
        <v>337</v>
      </c>
      <c r="C7599" s="15">
        <v>5380</v>
      </c>
      <c r="D7599" s="12" t="s">
        <v>93</v>
      </c>
      <c r="E7599" s="12" t="s">
        <v>356</v>
      </c>
      <c r="F7599" s="12" t="s">
        <v>357</v>
      </c>
      <c r="G7599" s="13">
        <v>15.0820194298455</v>
      </c>
      <c r="H7599" s="13">
        <v>6.1937622915687198</v>
      </c>
      <c r="I7599" s="13">
        <v>2.94246840956855</v>
      </c>
      <c r="J7599" s="13">
        <v>27.221570450122499</v>
      </c>
      <c r="K7599" s="13">
        <v>0.41067194750538499</v>
      </c>
      <c r="L7599" s="10" t="s">
        <v>96</v>
      </c>
      <c r="M7599" s="10" t="s">
        <v>18</v>
      </c>
    </row>
    <row r="7600" spans="1:13">
      <c r="A7600" s="27">
        <v>7599</v>
      </c>
      <c r="B7600" s="11" t="s">
        <v>337</v>
      </c>
      <c r="C7600" s="15">
        <v>5380</v>
      </c>
      <c r="D7600" s="12" t="s">
        <v>93</v>
      </c>
      <c r="E7600" s="12" t="s">
        <v>358</v>
      </c>
      <c r="F7600" s="12" t="s">
        <v>359</v>
      </c>
      <c r="G7600" s="13">
        <v>21.759259259259299</v>
      </c>
      <c r="H7600" s="13">
        <v>8.7665490384548104</v>
      </c>
      <c r="I7600" s="13">
        <v>4.5771388751835902</v>
      </c>
      <c r="J7600" s="13">
        <v>38.941379643334898</v>
      </c>
      <c r="K7600" s="13">
        <v>0.40288821112898698</v>
      </c>
      <c r="L7600" s="10" t="s">
        <v>96</v>
      </c>
      <c r="M7600" s="10" t="s">
        <v>18</v>
      </c>
    </row>
    <row r="7601" spans="1:13">
      <c r="A7601" s="27">
        <v>7600</v>
      </c>
      <c r="B7601" s="11" t="s">
        <v>337</v>
      </c>
      <c r="C7601" s="15">
        <v>5380</v>
      </c>
      <c r="D7601" s="12" t="s">
        <v>93</v>
      </c>
      <c r="E7601" s="12" t="s">
        <v>360</v>
      </c>
      <c r="F7601" s="12" t="s">
        <v>361</v>
      </c>
      <c r="G7601" s="13">
        <v>15.7914559629161</v>
      </c>
      <c r="H7601" s="13">
        <v>4.9033143801083803</v>
      </c>
      <c r="I7601" s="13">
        <v>6.1811363730263702</v>
      </c>
      <c r="J7601" s="13">
        <v>25.401775552805901</v>
      </c>
      <c r="K7601" s="13">
        <v>0.31050426202771197</v>
      </c>
      <c r="L7601" s="10" t="s">
        <v>96</v>
      </c>
      <c r="M7601" s="10" t="s">
        <v>18</v>
      </c>
    </row>
    <row r="7602" spans="1:13">
      <c r="A7602" s="27">
        <v>7601</v>
      </c>
      <c r="B7602" s="11" t="s">
        <v>337</v>
      </c>
      <c r="C7602" s="15">
        <v>5380</v>
      </c>
      <c r="D7602" s="12" t="s">
        <v>93</v>
      </c>
      <c r="E7602" s="12" t="s">
        <v>362</v>
      </c>
      <c r="F7602" s="12" t="s">
        <v>363</v>
      </c>
      <c r="G7602" s="13">
        <v>15.165328426452501</v>
      </c>
      <c r="H7602" s="13">
        <v>7.1001977248464696</v>
      </c>
      <c r="I7602" s="13">
        <v>1.2491966026402199</v>
      </c>
      <c r="J7602" s="13">
        <v>29.081460250264801</v>
      </c>
      <c r="K7602" s="13">
        <v>0.46818621563524798</v>
      </c>
      <c r="L7602" s="10" t="s">
        <v>96</v>
      </c>
      <c r="M7602" s="10" t="s">
        <v>18</v>
      </c>
    </row>
    <row r="7603" spans="1:13">
      <c r="A7603" s="27">
        <v>7602</v>
      </c>
      <c r="B7603" s="11" t="s">
        <v>337</v>
      </c>
      <c r="C7603" s="15">
        <v>5380</v>
      </c>
      <c r="D7603" s="12" t="s">
        <v>93</v>
      </c>
      <c r="E7603" s="12" t="s">
        <v>364</v>
      </c>
      <c r="F7603" s="12" t="s">
        <v>365</v>
      </c>
      <c r="G7603" s="13">
        <v>20.275910859568398</v>
      </c>
      <c r="H7603" s="13">
        <v>9.41065046614073</v>
      </c>
      <c r="I7603" s="13">
        <v>1.83137487483755</v>
      </c>
      <c r="J7603" s="13">
        <v>38.720446844299403</v>
      </c>
      <c r="K7603" s="13">
        <v>0.46412960341555898</v>
      </c>
      <c r="L7603" s="10" t="s">
        <v>96</v>
      </c>
      <c r="M7603" s="10" t="s">
        <v>18</v>
      </c>
    </row>
    <row r="7604" spans="1:13">
      <c r="A7604" s="27">
        <v>7603</v>
      </c>
      <c r="B7604" s="11" t="s">
        <v>337</v>
      </c>
      <c r="C7604" s="15">
        <v>5380</v>
      </c>
      <c r="D7604" s="12" t="s">
        <v>93</v>
      </c>
      <c r="E7604" s="12" t="s">
        <v>366</v>
      </c>
      <c r="F7604" s="12" t="s">
        <v>367</v>
      </c>
      <c r="G7604" s="13">
        <v>9.9465240641711201</v>
      </c>
      <c r="H7604" s="13">
        <v>7.0579150662688797</v>
      </c>
      <c r="I7604" s="13">
        <v>0</v>
      </c>
      <c r="J7604" s="13">
        <v>23.779783400000799</v>
      </c>
      <c r="K7604" s="13">
        <v>0.70958608461950601</v>
      </c>
      <c r="L7604" s="10" t="s">
        <v>96</v>
      </c>
      <c r="M7604" s="10" t="s">
        <v>18</v>
      </c>
    </row>
    <row r="7605" spans="1:13">
      <c r="A7605" s="27">
        <v>7604</v>
      </c>
      <c r="B7605" s="11" t="s">
        <v>337</v>
      </c>
      <c r="C7605" s="15">
        <v>5380</v>
      </c>
      <c r="D7605" s="12" t="s">
        <v>93</v>
      </c>
      <c r="E7605" s="12" t="s">
        <v>368</v>
      </c>
      <c r="F7605" s="12" t="s">
        <v>369</v>
      </c>
      <c r="G7605" s="13">
        <v>9.5272166105499405</v>
      </c>
      <c r="H7605" s="13">
        <v>6.5943908841419798</v>
      </c>
      <c r="I7605" s="13">
        <v>0</v>
      </c>
      <c r="J7605" s="13">
        <v>22.451985243447499</v>
      </c>
      <c r="K7605" s="13">
        <v>0.69216342544785803</v>
      </c>
      <c r="L7605" s="10" t="s">
        <v>96</v>
      </c>
      <c r="M7605" s="10" t="s">
        <v>18</v>
      </c>
    </row>
    <row r="7606" spans="1:13">
      <c r="A7606" s="27">
        <v>7605</v>
      </c>
      <c r="B7606" s="11" t="s">
        <v>337</v>
      </c>
      <c r="C7606" s="15">
        <v>5380</v>
      </c>
      <c r="D7606" s="12" t="s">
        <v>93</v>
      </c>
      <c r="E7606" s="12" t="s">
        <v>370</v>
      </c>
      <c r="F7606" s="12" t="s">
        <v>371</v>
      </c>
      <c r="G7606" s="13">
        <v>8.6641312098882803</v>
      </c>
      <c r="H7606" s="13">
        <v>6.0890179186644202</v>
      </c>
      <c r="I7606" s="13">
        <v>0</v>
      </c>
      <c r="J7606" s="13">
        <v>20.598387031689601</v>
      </c>
      <c r="K7606" s="13">
        <v>0.70278459214873001</v>
      </c>
      <c r="L7606" s="10" t="s">
        <v>96</v>
      </c>
      <c r="M7606" s="10" t="s">
        <v>18</v>
      </c>
    </row>
    <row r="7607" spans="1:13">
      <c r="A7607" s="27">
        <v>7606</v>
      </c>
      <c r="B7607" s="11" t="s">
        <v>337</v>
      </c>
      <c r="C7607" s="15">
        <v>5380</v>
      </c>
      <c r="D7607" s="12" t="s">
        <v>93</v>
      </c>
      <c r="E7607" s="12" t="s">
        <v>372</v>
      </c>
      <c r="F7607" s="12" t="s">
        <v>373</v>
      </c>
      <c r="G7607" s="13">
        <v>4.3852227862380202</v>
      </c>
      <c r="H7607" s="13">
        <v>4.3745494797157702</v>
      </c>
      <c r="I7607" s="13">
        <v>0</v>
      </c>
      <c r="J7607" s="13">
        <v>12.959182215069401</v>
      </c>
      <c r="K7607" s="13">
        <v>0.99756607428116595</v>
      </c>
      <c r="L7607" s="10" t="s">
        <v>96</v>
      </c>
      <c r="M7607" s="10" t="s">
        <v>18</v>
      </c>
    </row>
    <row r="7608" spans="1:13">
      <c r="A7608" s="27">
        <v>7607</v>
      </c>
      <c r="B7608" s="11" t="s">
        <v>337</v>
      </c>
      <c r="C7608" s="15">
        <v>5380</v>
      </c>
      <c r="D7608" s="12" t="s">
        <v>93</v>
      </c>
      <c r="E7608" s="12" t="s">
        <v>374</v>
      </c>
      <c r="F7608" s="12" t="s">
        <v>375</v>
      </c>
      <c r="G7608" s="13">
        <v>13.7577002053388</v>
      </c>
      <c r="H7608" s="13">
        <v>7.56676198077988</v>
      </c>
      <c r="I7608" s="13">
        <v>0</v>
      </c>
      <c r="J7608" s="13">
        <v>28.588281167254301</v>
      </c>
      <c r="K7608" s="13">
        <v>0.55000195293131404</v>
      </c>
      <c r="L7608" s="10" t="s">
        <v>96</v>
      </c>
      <c r="M7608" s="10" t="s">
        <v>18</v>
      </c>
    </row>
    <row r="7609" spans="1:13">
      <c r="A7609" s="27">
        <v>7608</v>
      </c>
      <c r="B7609" s="11" t="s">
        <v>337</v>
      </c>
      <c r="C7609" s="15">
        <v>5380</v>
      </c>
      <c r="D7609" s="12" t="s">
        <v>93</v>
      </c>
      <c r="E7609" s="12" t="s">
        <v>376</v>
      </c>
      <c r="F7609" s="12" t="s">
        <v>377</v>
      </c>
      <c r="G7609" s="13">
        <v>8.1491712707182398</v>
      </c>
      <c r="H7609" s="13">
        <v>5.2699847748100401</v>
      </c>
      <c r="I7609" s="13">
        <v>0</v>
      </c>
      <c r="J7609" s="13">
        <v>18.478151628420299</v>
      </c>
      <c r="K7609" s="13">
        <v>0.64668965711228199</v>
      </c>
      <c r="L7609" s="10" t="s">
        <v>96</v>
      </c>
      <c r="M7609" s="10" t="s">
        <v>18</v>
      </c>
    </row>
    <row r="7610" spans="1:13">
      <c r="A7610" s="27">
        <v>7609</v>
      </c>
      <c r="B7610" s="11" t="s">
        <v>337</v>
      </c>
      <c r="C7610" s="15">
        <v>5380</v>
      </c>
      <c r="D7610" s="12" t="s">
        <v>93</v>
      </c>
      <c r="E7610" s="12" t="s">
        <v>378</v>
      </c>
      <c r="F7610" s="12" t="s">
        <v>379</v>
      </c>
      <c r="G7610" s="13">
        <v>0</v>
      </c>
      <c r="H7610" s="13">
        <v>0</v>
      </c>
      <c r="I7610" s="13">
        <v>0</v>
      </c>
      <c r="J7610" s="13">
        <v>0</v>
      </c>
      <c r="K7610" s="13" t="e">
        <v>#NUM!</v>
      </c>
      <c r="L7610" s="10" t="s">
        <v>96</v>
      </c>
      <c r="M7610" s="10" t="s">
        <v>18</v>
      </c>
    </row>
    <row r="7611" spans="1:13">
      <c r="A7611" s="27">
        <v>7610</v>
      </c>
      <c r="B7611" s="11" t="s">
        <v>337</v>
      </c>
      <c r="C7611" s="15">
        <v>5380</v>
      </c>
      <c r="D7611" s="12" t="s">
        <v>93</v>
      </c>
      <c r="E7611" s="12" t="s">
        <v>380</v>
      </c>
      <c r="F7611" s="12" t="s">
        <v>381</v>
      </c>
      <c r="G7611" s="13">
        <v>27.0833333333333</v>
      </c>
      <c r="H7611" s="13">
        <v>22.347891474783601</v>
      </c>
      <c r="I7611" s="13">
        <v>0</v>
      </c>
      <c r="J7611" s="13">
        <v>70.884395754318803</v>
      </c>
      <c r="K7611" s="13">
        <v>0.82515291599200902</v>
      </c>
      <c r="L7611" s="10" t="s">
        <v>96</v>
      </c>
      <c r="M7611" s="10" t="s">
        <v>18</v>
      </c>
    </row>
    <row r="7612" spans="1:13">
      <c r="A7612" s="27">
        <v>7611</v>
      </c>
      <c r="B7612" s="11" t="s">
        <v>337</v>
      </c>
      <c r="C7612" s="15">
        <v>5380</v>
      </c>
      <c r="D7612" s="12" t="s">
        <v>93</v>
      </c>
      <c r="E7612" s="12" t="s">
        <v>382</v>
      </c>
      <c r="F7612" s="12" t="s">
        <v>383</v>
      </c>
      <c r="G7612" s="13">
        <v>0</v>
      </c>
      <c r="H7612" s="13">
        <v>0</v>
      </c>
      <c r="I7612" s="13">
        <v>0</v>
      </c>
      <c r="J7612" s="13">
        <v>0</v>
      </c>
      <c r="K7612" s="13" t="e">
        <v>#NUM!</v>
      </c>
      <c r="L7612" s="10" t="s">
        <v>96</v>
      </c>
      <c r="M7612" s="10" t="s">
        <v>18</v>
      </c>
    </row>
    <row r="7613" spans="1:13">
      <c r="A7613" s="27">
        <v>7612</v>
      </c>
      <c r="B7613" s="11" t="s">
        <v>337</v>
      </c>
      <c r="C7613" s="15">
        <v>5380</v>
      </c>
      <c r="D7613" s="12" t="s">
        <v>93</v>
      </c>
      <c r="E7613" s="12" t="s">
        <v>384</v>
      </c>
      <c r="F7613" s="12" t="s">
        <v>385</v>
      </c>
      <c r="G7613" s="13">
        <v>2.6238214869085899</v>
      </c>
      <c r="H7613" s="13">
        <v>1.1002188910046999</v>
      </c>
      <c r="I7613" s="13">
        <v>0.46743208542878101</v>
      </c>
      <c r="J7613" s="13">
        <v>4.7802108883884102</v>
      </c>
      <c r="K7613" s="13">
        <v>0.41931926256956897</v>
      </c>
      <c r="L7613" s="10" t="s">
        <v>96</v>
      </c>
      <c r="M7613" s="10" t="s">
        <v>18</v>
      </c>
    </row>
    <row r="7614" spans="1:13">
      <c r="A7614" s="27">
        <v>7613</v>
      </c>
      <c r="B7614" s="11" t="s">
        <v>337</v>
      </c>
      <c r="C7614" s="15">
        <v>5380</v>
      </c>
      <c r="D7614" s="12" t="s">
        <v>93</v>
      </c>
      <c r="E7614" s="12" t="s">
        <v>386</v>
      </c>
      <c r="F7614" s="12" t="s">
        <v>387</v>
      </c>
      <c r="G7614" s="13">
        <v>3.3939289319135901</v>
      </c>
      <c r="H7614" s="13">
        <v>1.41964197449272</v>
      </c>
      <c r="I7614" s="13">
        <v>0.61148179096652799</v>
      </c>
      <c r="J7614" s="13">
        <v>6.1763760728606503</v>
      </c>
      <c r="K7614" s="13">
        <v>0.41828865688483602</v>
      </c>
      <c r="L7614" s="10" t="s">
        <v>96</v>
      </c>
      <c r="M7614" s="10" t="s">
        <v>18</v>
      </c>
    </row>
    <row r="7615" spans="1:13">
      <c r="A7615" s="27">
        <v>7614</v>
      </c>
      <c r="B7615" s="11" t="s">
        <v>337</v>
      </c>
      <c r="C7615" s="15">
        <v>5380</v>
      </c>
      <c r="D7615" s="12" t="s">
        <v>93</v>
      </c>
      <c r="E7615" s="12" t="s">
        <v>388</v>
      </c>
      <c r="F7615" s="12" t="s">
        <v>389</v>
      </c>
      <c r="G7615" s="13">
        <v>9.0219984561688893</v>
      </c>
      <c r="H7615" s="13">
        <v>2.0514926538173799</v>
      </c>
      <c r="I7615" s="13">
        <v>5.0011467401383198</v>
      </c>
      <c r="J7615" s="13">
        <v>13.042850172199399</v>
      </c>
      <c r="K7615" s="13">
        <v>0.227387830288826</v>
      </c>
      <c r="L7615" s="10" t="s">
        <v>96</v>
      </c>
      <c r="M7615" s="10" t="s">
        <v>18</v>
      </c>
    </row>
    <row r="7616" spans="1:13">
      <c r="A7616" s="27">
        <v>7615</v>
      </c>
      <c r="B7616" s="11" t="s">
        <v>337</v>
      </c>
      <c r="C7616" s="15">
        <v>5380</v>
      </c>
      <c r="D7616" s="12" t="s">
        <v>93</v>
      </c>
      <c r="E7616" s="12" t="s">
        <v>390</v>
      </c>
      <c r="F7616" s="12" t="s">
        <v>391</v>
      </c>
      <c r="G7616" s="13">
        <v>10.671248124227001</v>
      </c>
      <c r="H7616" s="13">
        <v>2.2191656948253198</v>
      </c>
      <c r="I7616" s="13">
        <v>6.3217632866425797</v>
      </c>
      <c r="J7616" s="13">
        <v>15.020732961811399</v>
      </c>
      <c r="K7616" s="13">
        <v>0.20795746373726701</v>
      </c>
      <c r="L7616" s="10" t="s">
        <v>96</v>
      </c>
      <c r="M7616" s="10" t="s">
        <v>18</v>
      </c>
    </row>
    <row r="7617" spans="1:13">
      <c r="A7617" s="27">
        <v>7616</v>
      </c>
      <c r="B7617" s="11" t="s">
        <v>337</v>
      </c>
      <c r="C7617" s="15">
        <v>5380</v>
      </c>
      <c r="D7617" s="12" t="s">
        <v>93</v>
      </c>
      <c r="E7617" s="12" t="s">
        <v>392</v>
      </c>
      <c r="F7617" s="12" t="s">
        <v>393</v>
      </c>
      <c r="G7617" s="13">
        <v>13.096339692554199</v>
      </c>
      <c r="H7617" s="13">
        <v>2.7740745072097899</v>
      </c>
      <c r="I7617" s="13">
        <v>7.6592535679923097</v>
      </c>
      <c r="J7617" s="13">
        <v>18.5334258171161</v>
      </c>
      <c r="K7617" s="13">
        <v>0.211820598146745</v>
      </c>
      <c r="L7617" s="10" t="s">
        <v>96</v>
      </c>
      <c r="M7617" s="10" t="s">
        <v>18</v>
      </c>
    </row>
    <row r="7618" spans="1:13">
      <c r="A7618" s="27">
        <v>7617</v>
      </c>
      <c r="B7618" s="11" t="s">
        <v>337</v>
      </c>
      <c r="C7618" s="15">
        <v>5380</v>
      </c>
      <c r="D7618" s="12" t="s">
        <v>93</v>
      </c>
      <c r="E7618" s="12" t="s">
        <v>394</v>
      </c>
      <c r="F7618" s="12" t="s">
        <v>395</v>
      </c>
      <c r="G7618" s="13">
        <v>8.2497213692089808</v>
      </c>
      <c r="H7618" s="13">
        <v>2.8853760561998798</v>
      </c>
      <c r="I7618" s="13">
        <v>2.5944882172030002</v>
      </c>
      <c r="J7618" s="13">
        <v>13.904954521215</v>
      </c>
      <c r="K7618" s="13">
        <v>0.34975436467093002</v>
      </c>
      <c r="L7618" s="10" t="s">
        <v>96</v>
      </c>
      <c r="M7618" s="10" t="s">
        <v>18</v>
      </c>
    </row>
    <row r="7619" spans="1:13">
      <c r="A7619" s="27">
        <v>7618</v>
      </c>
      <c r="B7619" s="11" t="s">
        <v>337</v>
      </c>
      <c r="C7619" s="15">
        <v>5380</v>
      </c>
      <c r="D7619" s="12" t="s">
        <v>93</v>
      </c>
      <c r="E7619" s="12" t="s">
        <v>396</v>
      </c>
      <c r="F7619" s="12" t="s">
        <v>397</v>
      </c>
      <c r="G7619" s="13">
        <v>0</v>
      </c>
      <c r="H7619" s="13">
        <v>0</v>
      </c>
      <c r="I7619" s="13">
        <v>0</v>
      </c>
      <c r="J7619" s="13">
        <v>0</v>
      </c>
      <c r="K7619" s="13" t="e">
        <v>#NUM!</v>
      </c>
      <c r="L7619" s="10" t="s">
        <v>96</v>
      </c>
      <c r="M7619" s="10" t="s">
        <v>18</v>
      </c>
    </row>
    <row r="7620" spans="1:13">
      <c r="A7620" s="27">
        <v>7619</v>
      </c>
      <c r="B7620" s="11" t="s">
        <v>337</v>
      </c>
      <c r="C7620" s="15">
        <v>5380</v>
      </c>
      <c r="D7620" s="12" t="s">
        <v>93</v>
      </c>
      <c r="E7620" s="12" t="s">
        <v>398</v>
      </c>
      <c r="F7620" s="12" t="s">
        <v>399</v>
      </c>
      <c r="G7620" s="13">
        <v>5.1059730250481703</v>
      </c>
      <c r="H7620" s="13">
        <v>5.04468620392805</v>
      </c>
      <c r="I7620" s="13">
        <v>0</v>
      </c>
      <c r="J7620" s="13">
        <v>14.993376298053199</v>
      </c>
      <c r="K7620" s="13">
        <v>0.98799703390138105</v>
      </c>
      <c r="L7620" s="10" t="s">
        <v>96</v>
      </c>
      <c r="M7620" s="10" t="s">
        <v>18</v>
      </c>
    </row>
    <row r="7621" spans="1:13">
      <c r="A7621" s="27">
        <v>7620</v>
      </c>
      <c r="B7621" s="11" t="s">
        <v>337</v>
      </c>
      <c r="C7621" s="15">
        <v>5380</v>
      </c>
      <c r="D7621" s="12" t="s">
        <v>93</v>
      </c>
      <c r="E7621" s="12" t="s">
        <v>400</v>
      </c>
      <c r="F7621" s="12" t="s">
        <v>401</v>
      </c>
      <c r="G7621" s="13">
        <v>19.094488188976399</v>
      </c>
      <c r="H7621" s="13">
        <v>10.9543092082684</v>
      </c>
      <c r="I7621" s="13">
        <v>0</v>
      </c>
      <c r="J7621" s="13">
        <v>40.564539712697801</v>
      </c>
      <c r="K7621" s="13">
        <v>0.57368959564951805</v>
      </c>
      <c r="L7621" s="10" t="s">
        <v>96</v>
      </c>
      <c r="M7621" s="10" t="s">
        <v>18</v>
      </c>
    </row>
    <row r="7622" spans="1:13">
      <c r="A7622" s="27">
        <v>7621</v>
      </c>
      <c r="B7622" s="11" t="s">
        <v>337</v>
      </c>
      <c r="C7622" s="15">
        <v>5380</v>
      </c>
      <c r="D7622" s="12" t="s">
        <v>93</v>
      </c>
      <c r="E7622" s="12" t="s">
        <v>402</v>
      </c>
      <c r="F7622" s="12" t="s">
        <v>403</v>
      </c>
      <c r="G7622" s="13">
        <v>7.4534161490683299</v>
      </c>
      <c r="H7622" s="13">
        <v>5.00995495682767</v>
      </c>
      <c r="I7622" s="13">
        <v>0</v>
      </c>
      <c r="J7622" s="13">
        <v>17.272747428618501</v>
      </c>
      <c r="K7622" s="13">
        <v>0.67216895670771204</v>
      </c>
      <c r="L7622" s="10" t="s">
        <v>96</v>
      </c>
      <c r="M7622" s="10" t="s">
        <v>18</v>
      </c>
    </row>
    <row r="7623" spans="1:13">
      <c r="A7623" s="27">
        <v>7622</v>
      </c>
      <c r="B7623" s="11" t="s">
        <v>337</v>
      </c>
      <c r="C7623" s="15">
        <v>5380</v>
      </c>
      <c r="D7623" s="12" t="s">
        <v>93</v>
      </c>
      <c r="E7623" s="12" t="s">
        <v>404</v>
      </c>
      <c r="F7623" s="12" t="s">
        <v>405</v>
      </c>
      <c r="G7623" s="13">
        <v>15.5023378860588</v>
      </c>
      <c r="H7623" s="13">
        <v>8.3496826598184004</v>
      </c>
      <c r="I7623" s="13">
        <v>0</v>
      </c>
      <c r="J7623" s="13">
        <v>31.867415181641501</v>
      </c>
      <c r="K7623" s="13">
        <v>0.538607964888137</v>
      </c>
      <c r="L7623" s="10" t="s">
        <v>96</v>
      </c>
      <c r="M7623" s="10" t="s">
        <v>18</v>
      </c>
    </row>
    <row r="7624" spans="1:13">
      <c r="A7624" s="27">
        <v>7623</v>
      </c>
      <c r="B7624" s="11" t="s">
        <v>337</v>
      </c>
      <c r="C7624" s="15">
        <v>5380</v>
      </c>
      <c r="D7624" s="12" t="s">
        <v>93</v>
      </c>
      <c r="E7624" s="12" t="s">
        <v>406</v>
      </c>
      <c r="F7624" s="12" t="s">
        <v>407</v>
      </c>
      <c r="G7624" s="13">
        <v>14.840128529287799</v>
      </c>
      <c r="H7624" s="13">
        <v>4.5714856188449797</v>
      </c>
      <c r="I7624" s="13">
        <v>5.8801813605088498</v>
      </c>
      <c r="J7624" s="13">
        <v>23.800075698066799</v>
      </c>
      <c r="K7624" s="13">
        <v>0.30804892355365399</v>
      </c>
      <c r="L7624" s="10" t="s">
        <v>96</v>
      </c>
      <c r="M7624" s="10" t="s">
        <v>18</v>
      </c>
    </row>
    <row r="7625" spans="1:13">
      <c r="A7625" s="27">
        <v>7624</v>
      </c>
      <c r="B7625" s="11" t="s">
        <v>337</v>
      </c>
      <c r="C7625" s="15">
        <v>5380</v>
      </c>
      <c r="D7625" s="12" t="s">
        <v>93</v>
      </c>
      <c r="E7625" s="12" t="s">
        <v>408</v>
      </c>
      <c r="F7625" s="12" t="s">
        <v>409</v>
      </c>
      <c r="G7625" s="13">
        <v>8.5675253708040504</v>
      </c>
      <c r="H7625" s="13">
        <v>5.7633996336064603</v>
      </c>
      <c r="I7625" s="13">
        <v>0</v>
      </c>
      <c r="J7625" s="13">
        <v>19.863581081184101</v>
      </c>
      <c r="K7625" s="13">
        <v>0.67270295495670995</v>
      </c>
      <c r="L7625" s="10" t="s">
        <v>96</v>
      </c>
      <c r="M7625" s="10" t="s">
        <v>18</v>
      </c>
    </row>
    <row r="7626" spans="1:13">
      <c r="A7626" s="27">
        <v>7625</v>
      </c>
      <c r="B7626" s="11" t="s">
        <v>337</v>
      </c>
      <c r="C7626" s="15">
        <v>5380</v>
      </c>
      <c r="D7626" s="12" t="s">
        <v>93</v>
      </c>
      <c r="E7626" s="12" t="s">
        <v>410</v>
      </c>
      <c r="F7626" s="12" t="s">
        <v>411</v>
      </c>
      <c r="G7626" s="13">
        <v>16.929607357622899</v>
      </c>
      <c r="H7626" s="13">
        <v>7.5714607164363104</v>
      </c>
      <c r="I7626" s="13">
        <v>2.0898170430479102</v>
      </c>
      <c r="J7626" s="13">
        <v>31.769397672197901</v>
      </c>
      <c r="K7626" s="13">
        <v>0.44723191486346597</v>
      </c>
      <c r="L7626" s="10" t="s">
        <v>96</v>
      </c>
      <c r="M7626" s="10" t="s">
        <v>18</v>
      </c>
    </row>
    <row r="7627" spans="1:13">
      <c r="A7627" s="27">
        <v>7626</v>
      </c>
      <c r="B7627" s="11" t="s">
        <v>337</v>
      </c>
      <c r="C7627" s="15">
        <v>5380</v>
      </c>
      <c r="D7627" s="12" t="s">
        <v>93</v>
      </c>
      <c r="E7627" s="12" t="s">
        <v>412</v>
      </c>
      <c r="F7627" s="12" t="s">
        <v>413</v>
      </c>
      <c r="G7627" s="13">
        <v>3.3155080213903698</v>
      </c>
      <c r="H7627" s="13">
        <v>3.3094951005827502</v>
      </c>
      <c r="I7627" s="13">
        <v>0</v>
      </c>
      <c r="J7627" s="13">
        <v>9.8019992255443302</v>
      </c>
      <c r="K7627" s="13">
        <v>0.99818642549834602</v>
      </c>
      <c r="L7627" s="10" t="s">
        <v>96</v>
      </c>
      <c r="M7627" s="10" t="s">
        <v>18</v>
      </c>
    </row>
    <row r="7628" spans="1:13">
      <c r="A7628" s="27">
        <v>7627</v>
      </c>
      <c r="B7628" s="11" t="s">
        <v>337</v>
      </c>
      <c r="C7628" s="15">
        <v>5380</v>
      </c>
      <c r="D7628" s="12" t="s">
        <v>93</v>
      </c>
      <c r="E7628" s="12" t="s">
        <v>414</v>
      </c>
      <c r="F7628" s="12" t="s">
        <v>415</v>
      </c>
      <c r="G7628" s="13">
        <v>9.5272166105499405</v>
      </c>
      <c r="H7628" s="13">
        <v>6.5943908841419798</v>
      </c>
      <c r="I7628" s="13">
        <v>0</v>
      </c>
      <c r="J7628" s="13">
        <v>22.451985243447499</v>
      </c>
      <c r="K7628" s="13">
        <v>0.69216342544785803</v>
      </c>
      <c r="L7628" s="10" t="s">
        <v>96</v>
      </c>
      <c r="M7628" s="10" t="s">
        <v>18</v>
      </c>
    </row>
    <row r="7629" spans="1:13">
      <c r="A7629" s="27">
        <v>7628</v>
      </c>
      <c r="B7629" s="11" t="s">
        <v>337</v>
      </c>
      <c r="C7629" s="15">
        <v>5380</v>
      </c>
      <c r="D7629" s="12" t="s">
        <v>93</v>
      </c>
      <c r="E7629" s="12" t="s">
        <v>416</v>
      </c>
      <c r="F7629" s="12" t="s">
        <v>417</v>
      </c>
      <c r="G7629" s="13">
        <v>8.6641312098882803</v>
      </c>
      <c r="H7629" s="13">
        <v>6.0890179186644202</v>
      </c>
      <c r="I7629" s="13">
        <v>0</v>
      </c>
      <c r="J7629" s="13">
        <v>20.598387031689601</v>
      </c>
      <c r="K7629" s="13">
        <v>0.70278459214873001</v>
      </c>
      <c r="L7629" s="10" t="s">
        <v>96</v>
      </c>
      <c r="M7629" s="10" t="s">
        <v>18</v>
      </c>
    </row>
    <row r="7630" spans="1:13">
      <c r="A7630" s="27">
        <v>7629</v>
      </c>
      <c r="B7630" s="11" t="s">
        <v>337</v>
      </c>
      <c r="C7630" s="15">
        <v>5380</v>
      </c>
      <c r="D7630" s="12" t="s">
        <v>93</v>
      </c>
      <c r="E7630" s="12" t="s">
        <v>418</v>
      </c>
      <c r="F7630" s="12" t="s">
        <v>419</v>
      </c>
      <c r="G7630" s="13">
        <v>4.3852227862380202</v>
      </c>
      <c r="H7630" s="13">
        <v>4.3745494797157702</v>
      </c>
      <c r="I7630" s="13">
        <v>0</v>
      </c>
      <c r="J7630" s="13">
        <v>12.959182215069401</v>
      </c>
      <c r="K7630" s="13">
        <v>0.99756607428116595</v>
      </c>
      <c r="L7630" s="10" t="s">
        <v>96</v>
      </c>
      <c r="M7630" s="10" t="s">
        <v>18</v>
      </c>
    </row>
    <row r="7631" spans="1:13">
      <c r="A7631" s="27">
        <v>7630</v>
      </c>
      <c r="B7631" s="11" t="s">
        <v>337</v>
      </c>
      <c r="C7631" s="15">
        <v>5380</v>
      </c>
      <c r="D7631" s="12" t="s">
        <v>93</v>
      </c>
      <c r="E7631" s="12" t="s">
        <v>420</v>
      </c>
      <c r="F7631" s="12" t="s">
        <v>421</v>
      </c>
      <c r="G7631" s="13">
        <v>23.613963039014401</v>
      </c>
      <c r="H7631" s="13">
        <v>9.0513847189741607</v>
      </c>
      <c r="I7631" s="13">
        <v>5.8735749796088301</v>
      </c>
      <c r="J7631" s="13">
        <v>41.354351098419897</v>
      </c>
      <c r="K7631" s="13">
        <v>0.38330646592525303</v>
      </c>
      <c r="L7631" s="10" t="s">
        <v>96</v>
      </c>
      <c r="M7631" s="10" t="s">
        <v>18</v>
      </c>
    </row>
    <row r="7632" spans="1:13">
      <c r="A7632" s="27">
        <v>7631</v>
      </c>
      <c r="B7632" s="11" t="s">
        <v>337</v>
      </c>
      <c r="C7632" s="15">
        <v>5380</v>
      </c>
      <c r="D7632" s="12" t="s">
        <v>93</v>
      </c>
      <c r="E7632" s="12" t="s">
        <v>422</v>
      </c>
      <c r="F7632" s="12" t="s">
        <v>423</v>
      </c>
      <c r="G7632" s="13">
        <v>12.2237569060774</v>
      </c>
      <c r="H7632" s="13">
        <v>6.40610651042077</v>
      </c>
      <c r="I7632" s="13">
        <v>0</v>
      </c>
      <c r="J7632" s="13">
        <v>24.779494947629601</v>
      </c>
      <c r="K7632" s="13">
        <v>0.52407018232142699</v>
      </c>
      <c r="L7632" s="10" t="s">
        <v>96</v>
      </c>
      <c r="M7632" s="10" t="s">
        <v>18</v>
      </c>
    </row>
    <row r="7633" spans="1:13">
      <c r="A7633" s="27">
        <v>7632</v>
      </c>
      <c r="B7633" s="11" t="s">
        <v>337</v>
      </c>
      <c r="C7633" s="15">
        <v>5380</v>
      </c>
      <c r="D7633" s="12" t="s">
        <v>93</v>
      </c>
      <c r="E7633" s="12" t="s">
        <v>424</v>
      </c>
      <c r="F7633" s="12" t="s">
        <v>425</v>
      </c>
      <c r="G7633" s="13">
        <v>9.6946564885496205</v>
      </c>
      <c r="H7633" s="13">
        <v>9.3361184305401306</v>
      </c>
      <c r="I7633" s="13">
        <v>0</v>
      </c>
      <c r="J7633" s="13">
        <v>27.993112367808902</v>
      </c>
      <c r="K7633" s="13">
        <v>0.96301694047303699</v>
      </c>
      <c r="L7633" s="10" t="s">
        <v>96</v>
      </c>
      <c r="M7633" s="10" t="s">
        <v>18</v>
      </c>
    </row>
    <row r="7634" spans="1:13">
      <c r="A7634" s="27">
        <v>7633</v>
      </c>
      <c r="B7634" s="11" t="s">
        <v>337</v>
      </c>
      <c r="C7634" s="15">
        <v>5380</v>
      </c>
      <c r="D7634" s="12" t="s">
        <v>93</v>
      </c>
      <c r="E7634" s="12" t="s">
        <v>426</v>
      </c>
      <c r="F7634" s="12" t="s">
        <v>427</v>
      </c>
      <c r="G7634" s="13">
        <v>0</v>
      </c>
      <c r="H7634" s="13">
        <v>0</v>
      </c>
      <c r="I7634" s="13">
        <v>0</v>
      </c>
      <c r="J7634" s="13">
        <v>0</v>
      </c>
      <c r="K7634" s="13" t="e">
        <v>#NUM!</v>
      </c>
      <c r="L7634" s="10" t="s">
        <v>96</v>
      </c>
      <c r="M7634" s="10" t="s">
        <v>18</v>
      </c>
    </row>
    <row r="7635" spans="1:13">
      <c r="A7635" s="27">
        <v>7634</v>
      </c>
      <c r="B7635" s="11" t="s">
        <v>337</v>
      </c>
      <c r="C7635" s="15">
        <v>5380</v>
      </c>
      <c r="D7635" s="12" t="s">
        <v>93</v>
      </c>
      <c r="E7635" s="12" t="s">
        <v>428</v>
      </c>
      <c r="F7635" s="12" t="s">
        <v>429</v>
      </c>
      <c r="G7635" s="13">
        <v>22.131147540983601</v>
      </c>
      <c r="H7635" s="13">
        <v>20.011963382996399</v>
      </c>
      <c r="I7635" s="13">
        <v>0</v>
      </c>
      <c r="J7635" s="13">
        <v>61.353875031590903</v>
      </c>
      <c r="K7635" s="13">
        <v>0.90424427137983798</v>
      </c>
      <c r="L7635" s="10" t="s">
        <v>96</v>
      </c>
      <c r="M7635" s="10" t="s">
        <v>18</v>
      </c>
    </row>
    <row r="7636" spans="1:13">
      <c r="A7636" s="27">
        <v>7635</v>
      </c>
      <c r="B7636" s="11" t="s">
        <v>337</v>
      </c>
      <c r="C7636" s="15">
        <v>5631</v>
      </c>
      <c r="D7636" s="12" t="s">
        <v>94</v>
      </c>
      <c r="E7636" s="12" t="s">
        <v>338</v>
      </c>
      <c r="F7636" s="12" t="s">
        <v>339</v>
      </c>
      <c r="G7636" s="13">
        <v>2.6492956035386901</v>
      </c>
      <c r="H7636" s="13">
        <v>1.2207683834933001</v>
      </c>
      <c r="I7636" s="13">
        <v>0.25663353842664</v>
      </c>
      <c r="J7636" s="13">
        <v>5.0419576686507304</v>
      </c>
      <c r="K7636" s="13">
        <v>0.460789797055002</v>
      </c>
      <c r="L7636" s="10" t="s">
        <v>96</v>
      </c>
      <c r="M7636" s="10" t="s">
        <v>18</v>
      </c>
    </row>
    <row r="7637" spans="1:13">
      <c r="A7637" s="27">
        <v>7636</v>
      </c>
      <c r="B7637" s="11" t="s">
        <v>337</v>
      </c>
      <c r="C7637" s="15">
        <v>5631</v>
      </c>
      <c r="D7637" s="12" t="s">
        <v>94</v>
      </c>
      <c r="E7637" s="12" t="s">
        <v>340</v>
      </c>
      <c r="F7637" s="12" t="s">
        <v>341</v>
      </c>
      <c r="G7637" s="13">
        <v>6.2516797780855304</v>
      </c>
      <c r="H7637" s="13">
        <v>2.15840180365901</v>
      </c>
      <c r="I7637" s="13">
        <v>2.02128997874757</v>
      </c>
      <c r="J7637" s="13">
        <v>10.4820695774235</v>
      </c>
      <c r="K7637" s="13">
        <v>0.34525149724159199</v>
      </c>
      <c r="L7637" s="10" t="s">
        <v>96</v>
      </c>
      <c r="M7637" s="10" t="s">
        <v>18</v>
      </c>
    </row>
    <row r="7638" spans="1:13">
      <c r="A7638" s="27">
        <v>7637</v>
      </c>
      <c r="B7638" s="11" t="s">
        <v>337</v>
      </c>
      <c r="C7638" s="15">
        <v>5631</v>
      </c>
      <c r="D7638" s="12" t="s">
        <v>94</v>
      </c>
      <c r="E7638" s="12" t="s">
        <v>342</v>
      </c>
      <c r="F7638" s="12" t="s">
        <v>343</v>
      </c>
      <c r="G7638" s="13">
        <v>15.2416296181213</v>
      </c>
      <c r="H7638" s="13">
        <v>3.8619337846258301</v>
      </c>
      <c r="I7638" s="13">
        <v>7.6723784895762304</v>
      </c>
      <c r="J7638" s="13">
        <v>22.810880746666399</v>
      </c>
      <c r="K7638" s="13">
        <v>0.25338063457691101</v>
      </c>
      <c r="L7638" s="10" t="s">
        <v>96</v>
      </c>
      <c r="M7638" s="10" t="s">
        <v>18</v>
      </c>
    </row>
    <row r="7639" spans="1:13">
      <c r="A7639" s="27">
        <v>7638</v>
      </c>
      <c r="B7639" s="11" t="s">
        <v>337</v>
      </c>
      <c r="C7639" s="15">
        <v>5631</v>
      </c>
      <c r="D7639" s="12" t="s">
        <v>94</v>
      </c>
      <c r="E7639" s="12" t="s">
        <v>344</v>
      </c>
      <c r="F7639" s="12" t="s">
        <v>345</v>
      </c>
      <c r="G7639" s="13">
        <v>16.4381438364464</v>
      </c>
      <c r="H7639" s="13">
        <v>3.9349549295170401</v>
      </c>
      <c r="I7639" s="13">
        <v>8.7257738938046607</v>
      </c>
      <c r="J7639" s="13">
        <v>24.150513779088101</v>
      </c>
      <c r="K7639" s="13">
        <v>0.239379516852293</v>
      </c>
      <c r="L7639" s="10" t="s">
        <v>96</v>
      </c>
      <c r="M7639" s="10" t="s">
        <v>18</v>
      </c>
    </row>
    <row r="7640" spans="1:13">
      <c r="A7640" s="27">
        <v>7639</v>
      </c>
      <c r="B7640" s="11" t="s">
        <v>337</v>
      </c>
      <c r="C7640" s="15">
        <v>5631</v>
      </c>
      <c r="D7640" s="12" t="s">
        <v>94</v>
      </c>
      <c r="E7640" s="12" t="s">
        <v>346</v>
      </c>
      <c r="F7640" s="12" t="s">
        <v>347</v>
      </c>
      <c r="G7640" s="13">
        <v>20.7572530090216</v>
      </c>
      <c r="H7640" s="13">
        <v>5.8190253306676896</v>
      </c>
      <c r="I7640" s="13">
        <v>9.3521729357865997</v>
      </c>
      <c r="J7640" s="13">
        <v>32.162333082256502</v>
      </c>
      <c r="K7640" s="13">
        <v>0.280336965981897</v>
      </c>
      <c r="L7640" s="10" t="s">
        <v>96</v>
      </c>
      <c r="M7640" s="10" t="s">
        <v>18</v>
      </c>
    </row>
    <row r="7641" spans="1:13">
      <c r="A7641" s="27">
        <v>7640</v>
      </c>
      <c r="B7641" s="11" t="s">
        <v>337</v>
      </c>
      <c r="C7641" s="15">
        <v>5631</v>
      </c>
      <c r="D7641" s="12" t="s">
        <v>94</v>
      </c>
      <c r="E7641" s="12" t="s">
        <v>348</v>
      </c>
      <c r="F7641" s="12" t="s">
        <v>349</v>
      </c>
      <c r="G7641" s="13">
        <v>12.502715331693199</v>
      </c>
      <c r="H7641" s="13">
        <v>3.9453999747000101</v>
      </c>
      <c r="I7641" s="13">
        <v>4.7698734766759197</v>
      </c>
      <c r="J7641" s="13">
        <v>20.235557186710398</v>
      </c>
      <c r="K7641" s="13">
        <v>0.31556344922120999</v>
      </c>
      <c r="L7641" s="10" t="s">
        <v>96</v>
      </c>
      <c r="M7641" s="10" t="s">
        <v>18</v>
      </c>
    </row>
    <row r="7642" spans="1:13">
      <c r="A7642" s="27">
        <v>7641</v>
      </c>
      <c r="B7642" s="11" t="s">
        <v>337</v>
      </c>
      <c r="C7642" s="15">
        <v>5631</v>
      </c>
      <c r="D7642" s="12" t="s">
        <v>94</v>
      </c>
      <c r="E7642" s="12" t="s">
        <v>350</v>
      </c>
      <c r="F7642" s="12" t="s">
        <v>351</v>
      </c>
      <c r="G7642" s="13">
        <v>20.6537890044576</v>
      </c>
      <c r="H7642" s="13">
        <v>17.7516706067318</v>
      </c>
      <c r="I7642" s="13">
        <v>0</v>
      </c>
      <c r="J7642" s="13">
        <v>55.446424059070303</v>
      </c>
      <c r="K7642" s="13">
        <v>0.85948736103097201</v>
      </c>
      <c r="L7642" s="10" t="s">
        <v>96</v>
      </c>
      <c r="M7642" s="10" t="s">
        <v>18</v>
      </c>
    </row>
    <row r="7643" spans="1:13">
      <c r="A7643" s="27">
        <v>7642</v>
      </c>
      <c r="B7643" s="11" t="s">
        <v>337</v>
      </c>
      <c r="C7643" s="15">
        <v>5631</v>
      </c>
      <c r="D7643" s="12" t="s">
        <v>94</v>
      </c>
      <c r="E7643" s="12" t="s">
        <v>352</v>
      </c>
      <c r="F7643" s="12" t="s">
        <v>353</v>
      </c>
      <c r="G7643" s="13">
        <v>30.7443365695793</v>
      </c>
      <c r="H7643" s="13">
        <v>14.963376642698201</v>
      </c>
      <c r="I7643" s="13">
        <v>1.4166572627828899</v>
      </c>
      <c r="J7643" s="13">
        <v>60.072015876375701</v>
      </c>
      <c r="K7643" s="13">
        <v>0.48670351395723699</v>
      </c>
      <c r="L7643" s="10" t="s">
        <v>96</v>
      </c>
      <c r="M7643" s="10" t="s">
        <v>18</v>
      </c>
    </row>
    <row r="7644" spans="1:13">
      <c r="A7644" s="27">
        <v>7643</v>
      </c>
      <c r="B7644" s="11" t="s">
        <v>337</v>
      </c>
      <c r="C7644" s="15">
        <v>5631</v>
      </c>
      <c r="D7644" s="12" t="s">
        <v>94</v>
      </c>
      <c r="E7644" s="12" t="s">
        <v>354</v>
      </c>
      <c r="F7644" s="12" t="s">
        <v>355</v>
      </c>
      <c r="G7644" s="13">
        <v>19.2890835579515</v>
      </c>
      <c r="H7644" s="13">
        <v>10.6248677652549</v>
      </c>
      <c r="I7644" s="13">
        <v>0</v>
      </c>
      <c r="J7644" s="13">
        <v>40.113441718351702</v>
      </c>
      <c r="K7644" s="13">
        <v>0.55082283890439598</v>
      </c>
      <c r="L7644" s="10" t="s">
        <v>96</v>
      </c>
      <c r="M7644" s="10" t="s">
        <v>18</v>
      </c>
    </row>
    <row r="7645" spans="1:13">
      <c r="A7645" s="27">
        <v>7644</v>
      </c>
      <c r="B7645" s="11" t="s">
        <v>337</v>
      </c>
      <c r="C7645" s="15">
        <v>5631</v>
      </c>
      <c r="D7645" s="12" t="s">
        <v>94</v>
      </c>
      <c r="E7645" s="12" t="s">
        <v>356</v>
      </c>
      <c r="F7645" s="12" t="s">
        <v>357</v>
      </c>
      <c r="G7645" s="13">
        <v>32.522013623525503</v>
      </c>
      <c r="H7645" s="13">
        <v>13.7236332702429</v>
      </c>
      <c r="I7645" s="13">
        <v>5.6241866768137596</v>
      </c>
      <c r="J7645" s="13">
        <v>59.419840570237199</v>
      </c>
      <c r="K7645" s="13">
        <v>0.42197981432231002</v>
      </c>
      <c r="L7645" s="10" t="s">
        <v>96</v>
      </c>
      <c r="M7645" s="10" t="s">
        <v>18</v>
      </c>
    </row>
    <row r="7646" spans="1:13">
      <c r="A7646" s="27">
        <v>7645</v>
      </c>
      <c r="B7646" s="11" t="s">
        <v>337</v>
      </c>
      <c r="C7646" s="15">
        <v>5631</v>
      </c>
      <c r="D7646" s="12" t="s">
        <v>94</v>
      </c>
      <c r="E7646" s="12" t="s">
        <v>358</v>
      </c>
      <c r="F7646" s="12" t="s">
        <v>359</v>
      </c>
      <c r="G7646" s="13">
        <v>8.5261875761266701</v>
      </c>
      <c r="H7646" s="13">
        <v>7.9118272789291897</v>
      </c>
      <c r="I7646" s="13">
        <v>0</v>
      </c>
      <c r="J7646" s="13">
        <v>24.0330840947294</v>
      </c>
      <c r="K7646" s="13">
        <v>0.92794431371441</v>
      </c>
      <c r="L7646" s="10" t="s">
        <v>96</v>
      </c>
      <c r="M7646" s="10" t="s">
        <v>18</v>
      </c>
    </row>
    <row r="7647" spans="1:13">
      <c r="A7647" s="27">
        <v>7646</v>
      </c>
      <c r="B7647" s="11" t="s">
        <v>337</v>
      </c>
      <c r="C7647" s="15">
        <v>5631</v>
      </c>
      <c r="D7647" s="12" t="s">
        <v>94</v>
      </c>
      <c r="E7647" s="12" t="s">
        <v>360</v>
      </c>
      <c r="F7647" s="12" t="s">
        <v>361</v>
      </c>
      <c r="G7647" s="13">
        <v>23.758366800535502</v>
      </c>
      <c r="H7647" s="13">
        <v>12.239538523097</v>
      </c>
      <c r="I7647" s="13">
        <v>0</v>
      </c>
      <c r="J7647" s="13">
        <v>47.7474214931962</v>
      </c>
      <c r="K7647" s="13">
        <v>0.51516750397258604</v>
      </c>
      <c r="L7647" s="10" t="s">
        <v>96</v>
      </c>
      <c r="M7647" s="10" t="s">
        <v>18</v>
      </c>
    </row>
    <row r="7648" spans="1:13">
      <c r="A7648" s="27">
        <v>7647</v>
      </c>
      <c r="B7648" s="11" t="s">
        <v>337</v>
      </c>
      <c r="C7648" s="15">
        <v>5631</v>
      </c>
      <c r="D7648" s="12" t="s">
        <v>94</v>
      </c>
      <c r="E7648" s="12" t="s">
        <v>362</v>
      </c>
      <c r="F7648" s="12" t="s">
        <v>363</v>
      </c>
      <c r="G7648" s="13">
        <v>22.622189589824</v>
      </c>
      <c r="H7648" s="13">
        <v>11.862108243568899</v>
      </c>
      <c r="I7648" s="13">
        <v>0</v>
      </c>
      <c r="J7648" s="13">
        <v>45.871494527934701</v>
      </c>
      <c r="K7648" s="13">
        <v>0.52435721115628597</v>
      </c>
      <c r="L7648" s="10" t="s">
        <v>96</v>
      </c>
      <c r="M7648" s="10" t="s">
        <v>18</v>
      </c>
    </row>
    <row r="7649" spans="1:13">
      <c r="A7649" s="27">
        <v>7648</v>
      </c>
      <c r="B7649" s="11" t="s">
        <v>337</v>
      </c>
      <c r="C7649" s="15">
        <v>5631</v>
      </c>
      <c r="D7649" s="12" t="s">
        <v>94</v>
      </c>
      <c r="E7649" s="12" t="s">
        <v>364</v>
      </c>
      <c r="F7649" s="12" t="s">
        <v>365</v>
      </c>
      <c r="G7649" s="13">
        <v>0</v>
      </c>
      <c r="H7649" s="13">
        <v>0</v>
      </c>
      <c r="I7649" s="13">
        <v>0</v>
      </c>
      <c r="J7649" s="13">
        <v>0</v>
      </c>
      <c r="K7649" s="13" t="e">
        <v>#NUM!</v>
      </c>
      <c r="L7649" s="10" t="s">
        <v>96</v>
      </c>
      <c r="M7649" s="10" t="s">
        <v>18</v>
      </c>
    </row>
    <row r="7650" spans="1:13">
      <c r="A7650" s="27">
        <v>7649</v>
      </c>
      <c r="B7650" s="11" t="s">
        <v>337</v>
      </c>
      <c r="C7650" s="15">
        <v>5631</v>
      </c>
      <c r="D7650" s="12" t="s">
        <v>94</v>
      </c>
      <c r="E7650" s="12" t="s">
        <v>366</v>
      </c>
      <c r="F7650" s="12" t="s">
        <v>367</v>
      </c>
      <c r="G7650" s="13">
        <v>10.806482384349501</v>
      </c>
      <c r="H7650" s="13">
        <v>10.2854594495565</v>
      </c>
      <c r="I7650" s="13">
        <v>0</v>
      </c>
      <c r="J7650" s="13">
        <v>30.965612469927301</v>
      </c>
      <c r="K7650" s="13">
        <v>0.95178607466684895</v>
      </c>
      <c r="L7650" s="10" t="s">
        <v>96</v>
      </c>
      <c r="M7650" s="10" t="s">
        <v>18</v>
      </c>
    </row>
    <row r="7651" spans="1:13">
      <c r="A7651" s="27">
        <v>7650</v>
      </c>
      <c r="B7651" s="11" t="s">
        <v>337</v>
      </c>
      <c r="C7651" s="15">
        <v>5631</v>
      </c>
      <c r="D7651" s="12" t="s">
        <v>94</v>
      </c>
      <c r="E7651" s="12" t="s">
        <v>368</v>
      </c>
      <c r="F7651" s="12" t="s">
        <v>369</v>
      </c>
      <c r="G7651" s="13">
        <v>17.439687393815799</v>
      </c>
      <c r="H7651" s="13">
        <v>12.176597009199099</v>
      </c>
      <c r="I7651" s="13">
        <v>0</v>
      </c>
      <c r="J7651" s="13">
        <v>41.305378986104202</v>
      </c>
      <c r="K7651" s="13">
        <v>0.69821188500872899</v>
      </c>
      <c r="L7651" s="10" t="s">
        <v>96</v>
      </c>
      <c r="M7651" s="10" t="s">
        <v>18</v>
      </c>
    </row>
    <row r="7652" spans="1:13">
      <c r="A7652" s="27">
        <v>7651</v>
      </c>
      <c r="B7652" s="11" t="s">
        <v>337</v>
      </c>
      <c r="C7652" s="15">
        <v>5631</v>
      </c>
      <c r="D7652" s="12" t="s">
        <v>94</v>
      </c>
      <c r="E7652" s="12" t="s">
        <v>370</v>
      </c>
      <c r="F7652" s="12" t="s">
        <v>371</v>
      </c>
      <c r="G7652" s="13">
        <v>13.608663072525999</v>
      </c>
      <c r="H7652" s="13">
        <v>9.1225807502776401</v>
      </c>
      <c r="I7652" s="13">
        <v>0</v>
      </c>
      <c r="J7652" s="13">
        <v>31.488592789128599</v>
      </c>
      <c r="K7652" s="13">
        <v>0.67035098904717805</v>
      </c>
      <c r="L7652" s="10" t="s">
        <v>96</v>
      </c>
      <c r="M7652" s="10" t="s">
        <v>18</v>
      </c>
    </row>
    <row r="7653" spans="1:13">
      <c r="A7653" s="27">
        <v>7652</v>
      </c>
      <c r="B7653" s="11" t="s">
        <v>337</v>
      </c>
      <c r="C7653" s="15">
        <v>5631</v>
      </c>
      <c r="D7653" s="12" t="s">
        <v>94</v>
      </c>
      <c r="E7653" s="12" t="s">
        <v>372</v>
      </c>
      <c r="F7653" s="12" t="s">
        <v>373</v>
      </c>
      <c r="G7653" s="13">
        <v>12.2522147716705</v>
      </c>
      <c r="H7653" s="13">
        <v>8.2676906634963601</v>
      </c>
      <c r="I7653" s="13">
        <v>0</v>
      </c>
      <c r="J7653" s="13">
        <v>28.4565907074414</v>
      </c>
      <c r="K7653" s="13">
        <v>0.67479152280393095</v>
      </c>
      <c r="L7653" s="10" t="s">
        <v>96</v>
      </c>
      <c r="M7653" s="10" t="s">
        <v>18</v>
      </c>
    </row>
    <row r="7654" spans="1:13">
      <c r="A7654" s="27">
        <v>7653</v>
      </c>
      <c r="B7654" s="11" t="s">
        <v>337</v>
      </c>
      <c r="C7654" s="15">
        <v>5631</v>
      </c>
      <c r="D7654" s="12" t="s">
        <v>94</v>
      </c>
      <c r="E7654" s="12" t="s">
        <v>374</v>
      </c>
      <c r="F7654" s="12" t="s">
        <v>375</v>
      </c>
      <c r="G7654" s="13">
        <v>18.6827956989247</v>
      </c>
      <c r="H7654" s="13">
        <v>14.8942939515156</v>
      </c>
      <c r="I7654" s="13">
        <v>0</v>
      </c>
      <c r="J7654" s="13">
        <v>47.875075419048102</v>
      </c>
      <c r="K7654" s="13">
        <v>0.79721976258472005</v>
      </c>
      <c r="L7654" s="10" t="s">
        <v>96</v>
      </c>
      <c r="M7654" s="10" t="s">
        <v>18</v>
      </c>
    </row>
    <row r="7655" spans="1:13">
      <c r="A7655" s="27">
        <v>7654</v>
      </c>
      <c r="B7655" s="11" t="s">
        <v>337</v>
      </c>
      <c r="C7655" s="15">
        <v>5631</v>
      </c>
      <c r="D7655" s="12" t="s">
        <v>94</v>
      </c>
      <c r="E7655" s="12" t="s">
        <v>376</v>
      </c>
      <c r="F7655" s="12" t="s">
        <v>377</v>
      </c>
      <c r="G7655" s="13">
        <v>0</v>
      </c>
      <c r="H7655" s="13">
        <v>0</v>
      </c>
      <c r="I7655" s="13">
        <v>0</v>
      </c>
      <c r="J7655" s="13">
        <v>0</v>
      </c>
      <c r="K7655" s="13" t="e">
        <v>#NUM!</v>
      </c>
      <c r="L7655" s="10" t="s">
        <v>96</v>
      </c>
      <c r="M7655" s="10" t="s">
        <v>18</v>
      </c>
    </row>
    <row r="7656" spans="1:13">
      <c r="A7656" s="27">
        <v>7655</v>
      </c>
      <c r="B7656" s="11" t="s">
        <v>337</v>
      </c>
      <c r="C7656" s="15">
        <v>5631</v>
      </c>
      <c r="D7656" s="12" t="s">
        <v>94</v>
      </c>
      <c r="E7656" s="12" t="s">
        <v>378</v>
      </c>
      <c r="F7656" s="12" t="s">
        <v>379</v>
      </c>
      <c r="G7656" s="13">
        <v>21.017699115044199</v>
      </c>
      <c r="H7656" s="13">
        <v>18.6924880239713</v>
      </c>
      <c r="I7656" s="13">
        <v>0</v>
      </c>
      <c r="J7656" s="13">
        <v>57.654302423474199</v>
      </c>
      <c r="K7656" s="13">
        <v>0.889368903877371</v>
      </c>
      <c r="L7656" s="10" t="s">
        <v>96</v>
      </c>
      <c r="M7656" s="10" t="s">
        <v>18</v>
      </c>
    </row>
    <row r="7657" spans="1:13">
      <c r="A7657" s="27">
        <v>7656</v>
      </c>
      <c r="B7657" s="11" t="s">
        <v>337</v>
      </c>
      <c r="C7657" s="15">
        <v>5631</v>
      </c>
      <c r="D7657" s="12" t="s">
        <v>94</v>
      </c>
      <c r="E7657" s="12" t="s">
        <v>380</v>
      </c>
      <c r="F7657" s="12" t="s">
        <v>381</v>
      </c>
      <c r="G7657" s="13">
        <v>0</v>
      </c>
      <c r="H7657" s="13">
        <v>0</v>
      </c>
      <c r="I7657" s="13">
        <v>0</v>
      </c>
      <c r="J7657" s="13">
        <v>0</v>
      </c>
      <c r="K7657" s="13" t="e">
        <v>#NUM!</v>
      </c>
      <c r="L7657" s="10" t="s">
        <v>96</v>
      </c>
      <c r="M7657" s="10" t="s">
        <v>18</v>
      </c>
    </row>
    <row r="7658" spans="1:13">
      <c r="A7658" s="27">
        <v>7657</v>
      </c>
      <c r="B7658" s="11" t="s">
        <v>337</v>
      </c>
      <c r="C7658" s="15">
        <v>5631</v>
      </c>
      <c r="D7658" s="12" t="s">
        <v>94</v>
      </c>
      <c r="E7658" s="12" t="s">
        <v>382</v>
      </c>
      <c r="F7658" s="12" t="s">
        <v>383</v>
      </c>
      <c r="G7658" s="13">
        <v>0</v>
      </c>
      <c r="H7658" s="13">
        <v>0</v>
      </c>
      <c r="I7658" s="13">
        <v>0</v>
      </c>
      <c r="J7658" s="13">
        <v>0</v>
      </c>
      <c r="K7658" s="13" t="e">
        <v>#NUM!</v>
      </c>
      <c r="L7658" s="10" t="s">
        <v>96</v>
      </c>
      <c r="M7658" s="10" t="s">
        <v>18</v>
      </c>
    </row>
    <row r="7659" spans="1:13">
      <c r="A7659" s="27">
        <v>7658</v>
      </c>
      <c r="B7659" s="11" t="s">
        <v>337</v>
      </c>
      <c r="C7659" s="15">
        <v>5631</v>
      </c>
      <c r="D7659" s="12" t="s">
        <v>94</v>
      </c>
      <c r="E7659" s="12" t="s">
        <v>384</v>
      </c>
      <c r="F7659" s="12" t="s">
        <v>385</v>
      </c>
      <c r="G7659" s="13">
        <v>4.9641935316377301</v>
      </c>
      <c r="H7659" s="13">
        <v>1.82702112994513</v>
      </c>
      <c r="I7659" s="13">
        <v>1.3832979179516001</v>
      </c>
      <c r="J7659" s="13">
        <v>8.5450891453238604</v>
      </c>
      <c r="K7659" s="13">
        <v>0.36803986756382201</v>
      </c>
      <c r="L7659" s="10" t="s">
        <v>96</v>
      </c>
      <c r="M7659" s="10" t="s">
        <v>18</v>
      </c>
    </row>
    <row r="7660" spans="1:13">
      <c r="A7660" s="27">
        <v>7659</v>
      </c>
      <c r="B7660" s="11" t="s">
        <v>337</v>
      </c>
      <c r="C7660" s="15">
        <v>5631</v>
      </c>
      <c r="D7660" s="12" t="s">
        <v>94</v>
      </c>
      <c r="E7660" s="12" t="s">
        <v>386</v>
      </c>
      <c r="F7660" s="12" t="s">
        <v>387</v>
      </c>
      <c r="G7660" s="13">
        <v>5.8441755570148404</v>
      </c>
      <c r="H7660" s="13">
        <v>1.9841328924289801</v>
      </c>
      <c r="I7660" s="13">
        <v>1.95534654731275</v>
      </c>
      <c r="J7660" s="13">
        <v>9.7330045667169198</v>
      </c>
      <c r="K7660" s="13">
        <v>0.339506038631471</v>
      </c>
      <c r="L7660" s="10" t="s">
        <v>96</v>
      </c>
      <c r="M7660" s="10" t="s">
        <v>18</v>
      </c>
    </row>
    <row r="7661" spans="1:13">
      <c r="A7661" s="27">
        <v>7660</v>
      </c>
      <c r="B7661" s="11" t="s">
        <v>337</v>
      </c>
      <c r="C7661" s="15">
        <v>5631</v>
      </c>
      <c r="D7661" s="12" t="s">
        <v>94</v>
      </c>
      <c r="E7661" s="12" t="s">
        <v>388</v>
      </c>
      <c r="F7661" s="12" t="s">
        <v>389</v>
      </c>
      <c r="G7661" s="13">
        <v>12.714073122053099</v>
      </c>
      <c r="H7661" s="13">
        <v>3.2441221892762502</v>
      </c>
      <c r="I7661" s="13">
        <v>6.3557104696244</v>
      </c>
      <c r="J7661" s="13">
        <v>19.0724357744818</v>
      </c>
      <c r="K7661" s="13">
        <v>0.25515994427066702</v>
      </c>
      <c r="L7661" s="10" t="s">
        <v>96</v>
      </c>
      <c r="M7661" s="10" t="s">
        <v>18</v>
      </c>
    </row>
    <row r="7662" spans="1:13">
      <c r="A7662" s="27">
        <v>7661</v>
      </c>
      <c r="B7662" s="11" t="s">
        <v>337</v>
      </c>
      <c r="C7662" s="15">
        <v>5631</v>
      </c>
      <c r="D7662" s="12" t="s">
        <v>94</v>
      </c>
      <c r="E7662" s="12" t="s">
        <v>390</v>
      </c>
      <c r="F7662" s="12" t="s">
        <v>391</v>
      </c>
      <c r="G7662" s="13">
        <v>12.714073122053099</v>
      </c>
      <c r="H7662" s="13">
        <v>3.2441221892762502</v>
      </c>
      <c r="I7662" s="13">
        <v>6.3557104696244</v>
      </c>
      <c r="J7662" s="13">
        <v>19.0724357744818</v>
      </c>
      <c r="K7662" s="13">
        <v>0.25515994427066702</v>
      </c>
      <c r="L7662" s="10" t="s">
        <v>96</v>
      </c>
      <c r="M7662" s="10" t="s">
        <v>18</v>
      </c>
    </row>
    <row r="7663" spans="1:13">
      <c r="A7663" s="27">
        <v>7662</v>
      </c>
      <c r="B7663" s="11" t="s">
        <v>337</v>
      </c>
      <c r="C7663" s="15">
        <v>5631</v>
      </c>
      <c r="D7663" s="12" t="s">
        <v>94</v>
      </c>
      <c r="E7663" s="12" t="s">
        <v>392</v>
      </c>
      <c r="F7663" s="12" t="s">
        <v>393</v>
      </c>
      <c r="G7663" s="13">
        <v>17.901291342606999</v>
      </c>
      <c r="H7663" s="13">
        <v>5.0378317554674501</v>
      </c>
      <c r="I7663" s="13">
        <v>8.0273225417186307</v>
      </c>
      <c r="J7663" s="13">
        <v>27.775260143495402</v>
      </c>
      <c r="K7663" s="13">
        <v>0.28142281241336298</v>
      </c>
      <c r="L7663" s="10" t="s">
        <v>96</v>
      </c>
      <c r="M7663" s="10" t="s">
        <v>18</v>
      </c>
    </row>
    <row r="7664" spans="1:13">
      <c r="A7664" s="27">
        <v>7663</v>
      </c>
      <c r="B7664" s="11" t="s">
        <v>337</v>
      </c>
      <c r="C7664" s="15">
        <v>5631</v>
      </c>
      <c r="D7664" s="12" t="s">
        <v>94</v>
      </c>
      <c r="E7664" s="12" t="s">
        <v>394</v>
      </c>
      <c r="F7664" s="12" t="s">
        <v>395</v>
      </c>
      <c r="G7664" s="13">
        <v>7.9876525501525899</v>
      </c>
      <c r="H7664" s="13">
        <v>3.0030854294925899</v>
      </c>
      <c r="I7664" s="13">
        <v>2.1017132658501101</v>
      </c>
      <c r="J7664" s="13">
        <v>13.8735918344551</v>
      </c>
      <c r="K7664" s="13">
        <v>0.37596595628527002</v>
      </c>
      <c r="L7664" s="10" t="s">
        <v>96</v>
      </c>
      <c r="M7664" s="10" t="s">
        <v>18</v>
      </c>
    </row>
    <row r="7665" spans="1:13">
      <c r="A7665" s="27">
        <v>7664</v>
      </c>
      <c r="B7665" s="11" t="s">
        <v>337</v>
      </c>
      <c r="C7665" s="15">
        <v>5631</v>
      </c>
      <c r="D7665" s="12" t="s">
        <v>94</v>
      </c>
      <c r="E7665" s="12" t="s">
        <v>396</v>
      </c>
      <c r="F7665" s="12" t="s">
        <v>397</v>
      </c>
      <c r="G7665" s="13">
        <v>0</v>
      </c>
      <c r="H7665" s="13">
        <v>0</v>
      </c>
      <c r="I7665" s="13">
        <v>0</v>
      </c>
      <c r="J7665" s="13">
        <v>0</v>
      </c>
      <c r="K7665" s="13" t="e">
        <v>#NUM!</v>
      </c>
      <c r="L7665" s="10" t="s">
        <v>96</v>
      </c>
      <c r="M7665" s="10" t="s">
        <v>18</v>
      </c>
    </row>
    <row r="7666" spans="1:13">
      <c r="A7666" s="27">
        <v>7665</v>
      </c>
      <c r="B7666" s="11" t="s">
        <v>337</v>
      </c>
      <c r="C7666" s="15">
        <v>5631</v>
      </c>
      <c r="D7666" s="12" t="s">
        <v>94</v>
      </c>
      <c r="E7666" s="12" t="s">
        <v>398</v>
      </c>
      <c r="F7666" s="12" t="s">
        <v>399</v>
      </c>
      <c r="G7666" s="13">
        <v>30.7443365695793</v>
      </c>
      <c r="H7666" s="13">
        <v>14.963376642698201</v>
      </c>
      <c r="I7666" s="13">
        <v>1.4166572627828899</v>
      </c>
      <c r="J7666" s="13">
        <v>60.072015876375701</v>
      </c>
      <c r="K7666" s="13">
        <v>0.48670351395723699</v>
      </c>
      <c r="L7666" s="10" t="s">
        <v>96</v>
      </c>
      <c r="M7666" s="10" t="s">
        <v>18</v>
      </c>
    </row>
    <row r="7667" spans="1:13">
      <c r="A7667" s="27">
        <v>7666</v>
      </c>
      <c r="B7667" s="11" t="s">
        <v>337</v>
      </c>
      <c r="C7667" s="15">
        <v>5631</v>
      </c>
      <c r="D7667" s="12" t="s">
        <v>94</v>
      </c>
      <c r="E7667" s="12" t="s">
        <v>400</v>
      </c>
      <c r="F7667" s="12" t="s">
        <v>401</v>
      </c>
      <c r="G7667" s="13">
        <v>19.2890835579515</v>
      </c>
      <c r="H7667" s="13">
        <v>10.6248677652549</v>
      </c>
      <c r="I7667" s="13">
        <v>0</v>
      </c>
      <c r="J7667" s="13">
        <v>40.113441718351702</v>
      </c>
      <c r="K7667" s="13">
        <v>0.55082283890439598</v>
      </c>
      <c r="L7667" s="10" t="s">
        <v>96</v>
      </c>
      <c r="M7667" s="10" t="s">
        <v>18</v>
      </c>
    </row>
    <row r="7668" spans="1:13">
      <c r="A7668" s="27">
        <v>7667</v>
      </c>
      <c r="B7668" s="11" t="s">
        <v>337</v>
      </c>
      <c r="C7668" s="15">
        <v>5631</v>
      </c>
      <c r="D7668" s="12" t="s">
        <v>94</v>
      </c>
      <c r="E7668" s="12" t="s">
        <v>402</v>
      </c>
      <c r="F7668" s="12" t="s">
        <v>403</v>
      </c>
      <c r="G7668" s="13">
        <v>18.092706429639499</v>
      </c>
      <c r="H7668" s="13">
        <v>11.573965053006599</v>
      </c>
      <c r="I7668" s="13">
        <v>0</v>
      </c>
      <c r="J7668" s="13">
        <v>40.777261091857703</v>
      </c>
      <c r="K7668" s="13">
        <v>0.63970335770474596</v>
      </c>
      <c r="L7668" s="10" t="s">
        <v>96</v>
      </c>
      <c r="M7668" s="10" t="s">
        <v>18</v>
      </c>
    </row>
    <row r="7669" spans="1:13">
      <c r="A7669" s="27">
        <v>7668</v>
      </c>
      <c r="B7669" s="11" t="s">
        <v>337</v>
      </c>
      <c r="C7669" s="15">
        <v>5631</v>
      </c>
      <c r="D7669" s="12" t="s">
        <v>94</v>
      </c>
      <c r="E7669" s="12" t="s">
        <v>404</v>
      </c>
      <c r="F7669" s="12" t="s">
        <v>405</v>
      </c>
      <c r="G7669" s="13">
        <v>8.5261875761266701</v>
      </c>
      <c r="H7669" s="13">
        <v>7.9118272789291897</v>
      </c>
      <c r="I7669" s="13">
        <v>0</v>
      </c>
      <c r="J7669" s="13">
        <v>24.0330840947294</v>
      </c>
      <c r="K7669" s="13">
        <v>0.92794431371441</v>
      </c>
      <c r="L7669" s="10" t="s">
        <v>96</v>
      </c>
      <c r="M7669" s="10" t="s">
        <v>18</v>
      </c>
    </row>
    <row r="7670" spans="1:13">
      <c r="A7670" s="27">
        <v>7669</v>
      </c>
      <c r="B7670" s="11" t="s">
        <v>337</v>
      </c>
      <c r="C7670" s="15">
        <v>5631</v>
      </c>
      <c r="D7670" s="12" t="s">
        <v>94</v>
      </c>
      <c r="E7670" s="12" t="s">
        <v>406</v>
      </c>
      <c r="F7670" s="12" t="s">
        <v>407</v>
      </c>
      <c r="G7670" s="13">
        <v>12.128514056224899</v>
      </c>
      <c r="H7670" s="13">
        <v>9.7583236959965802</v>
      </c>
      <c r="I7670" s="13">
        <v>0</v>
      </c>
      <c r="J7670" s="13">
        <v>31.254477049862</v>
      </c>
      <c r="K7670" s="13">
        <v>0.80457701996792996</v>
      </c>
      <c r="L7670" s="10" t="s">
        <v>96</v>
      </c>
      <c r="M7670" s="10" t="s">
        <v>18</v>
      </c>
    </row>
    <row r="7671" spans="1:13">
      <c r="A7671" s="27">
        <v>7670</v>
      </c>
      <c r="B7671" s="11" t="s">
        <v>337</v>
      </c>
      <c r="C7671" s="15">
        <v>5631</v>
      </c>
      <c r="D7671" s="12" t="s">
        <v>94</v>
      </c>
      <c r="E7671" s="12" t="s">
        <v>408</v>
      </c>
      <c r="F7671" s="12" t="s">
        <v>409</v>
      </c>
      <c r="G7671" s="13">
        <v>22.622189589824</v>
      </c>
      <c r="H7671" s="13">
        <v>11.862108243568899</v>
      </c>
      <c r="I7671" s="13">
        <v>0</v>
      </c>
      <c r="J7671" s="13">
        <v>45.871494527934701</v>
      </c>
      <c r="K7671" s="13">
        <v>0.52435721115628597</v>
      </c>
      <c r="L7671" s="10" t="s">
        <v>96</v>
      </c>
      <c r="M7671" s="10" t="s">
        <v>18</v>
      </c>
    </row>
    <row r="7672" spans="1:13">
      <c r="A7672" s="27">
        <v>7671</v>
      </c>
      <c r="B7672" s="11" t="s">
        <v>337</v>
      </c>
      <c r="C7672" s="15">
        <v>5631</v>
      </c>
      <c r="D7672" s="12" t="s">
        <v>94</v>
      </c>
      <c r="E7672" s="12" t="s">
        <v>410</v>
      </c>
      <c r="F7672" s="12" t="s">
        <v>411</v>
      </c>
      <c r="G7672" s="13">
        <v>0</v>
      </c>
      <c r="H7672" s="13">
        <v>0</v>
      </c>
      <c r="I7672" s="13">
        <v>0</v>
      </c>
      <c r="J7672" s="13">
        <v>0</v>
      </c>
      <c r="K7672" s="13" t="e">
        <v>#NUM!</v>
      </c>
      <c r="L7672" s="10" t="s">
        <v>96</v>
      </c>
      <c r="M7672" s="10" t="s">
        <v>18</v>
      </c>
    </row>
    <row r="7673" spans="1:13">
      <c r="A7673" s="27">
        <v>7672</v>
      </c>
      <c r="B7673" s="11" t="s">
        <v>337</v>
      </c>
      <c r="C7673" s="15">
        <v>5631</v>
      </c>
      <c r="D7673" s="12" t="s">
        <v>94</v>
      </c>
      <c r="E7673" s="12" t="s">
        <v>412</v>
      </c>
      <c r="F7673" s="12" t="s">
        <v>413</v>
      </c>
      <c r="G7673" s="13">
        <v>10.806482384349501</v>
      </c>
      <c r="H7673" s="13">
        <v>10.2854594495565</v>
      </c>
      <c r="I7673" s="13">
        <v>0</v>
      </c>
      <c r="J7673" s="13">
        <v>30.965612469927301</v>
      </c>
      <c r="K7673" s="13">
        <v>0.95178607466684895</v>
      </c>
      <c r="L7673" s="10" t="s">
        <v>96</v>
      </c>
      <c r="M7673" s="10" t="s">
        <v>18</v>
      </c>
    </row>
    <row r="7674" spans="1:13">
      <c r="A7674" s="27">
        <v>7673</v>
      </c>
      <c r="B7674" s="11" t="s">
        <v>337</v>
      </c>
      <c r="C7674" s="15">
        <v>5631</v>
      </c>
      <c r="D7674" s="12" t="s">
        <v>94</v>
      </c>
      <c r="E7674" s="12" t="s">
        <v>414</v>
      </c>
      <c r="F7674" s="12" t="s">
        <v>415</v>
      </c>
      <c r="G7674" s="13">
        <v>11.3914373088685</v>
      </c>
      <c r="H7674" s="13">
        <v>10.862934890238501</v>
      </c>
      <c r="I7674" s="13">
        <v>0</v>
      </c>
      <c r="J7674" s="13">
        <v>32.682398460139602</v>
      </c>
      <c r="K7674" s="13">
        <v>0.95360529103570602</v>
      </c>
      <c r="L7674" s="10" t="s">
        <v>96</v>
      </c>
      <c r="M7674" s="10" t="s">
        <v>18</v>
      </c>
    </row>
    <row r="7675" spans="1:13">
      <c r="A7675" s="27">
        <v>7674</v>
      </c>
      <c r="B7675" s="11" t="s">
        <v>337</v>
      </c>
      <c r="C7675" s="15">
        <v>5631</v>
      </c>
      <c r="D7675" s="12" t="s">
        <v>94</v>
      </c>
      <c r="E7675" s="12" t="s">
        <v>416</v>
      </c>
      <c r="F7675" s="12" t="s">
        <v>417</v>
      </c>
      <c r="G7675" s="13">
        <v>6.8043315362630201</v>
      </c>
      <c r="H7675" s="13">
        <v>6.65438821382787</v>
      </c>
      <c r="I7675" s="13">
        <v>0</v>
      </c>
      <c r="J7675" s="13">
        <v>19.8466927745135</v>
      </c>
      <c r="K7675" s="13">
        <v>0.97796354841970201</v>
      </c>
      <c r="L7675" s="10" t="s">
        <v>96</v>
      </c>
      <c r="M7675" s="10" t="s">
        <v>18</v>
      </c>
    </row>
    <row r="7676" spans="1:13">
      <c r="A7676" s="27">
        <v>7675</v>
      </c>
      <c r="B7676" s="11" t="s">
        <v>337</v>
      </c>
      <c r="C7676" s="15">
        <v>5631</v>
      </c>
      <c r="D7676" s="12" t="s">
        <v>94</v>
      </c>
      <c r="E7676" s="12" t="s">
        <v>418</v>
      </c>
      <c r="F7676" s="12" t="s">
        <v>419</v>
      </c>
      <c r="G7676" s="13">
        <v>12.2522147716705</v>
      </c>
      <c r="H7676" s="13">
        <v>8.2676906634963601</v>
      </c>
      <c r="I7676" s="13">
        <v>0</v>
      </c>
      <c r="J7676" s="13">
        <v>28.4565907074414</v>
      </c>
      <c r="K7676" s="13">
        <v>0.67479152280393095</v>
      </c>
      <c r="L7676" s="10" t="s">
        <v>96</v>
      </c>
      <c r="M7676" s="10" t="s">
        <v>18</v>
      </c>
    </row>
    <row r="7677" spans="1:13">
      <c r="A7677" s="27">
        <v>7676</v>
      </c>
      <c r="B7677" s="11" t="s">
        <v>337</v>
      </c>
      <c r="C7677" s="15">
        <v>5631</v>
      </c>
      <c r="D7677" s="12" t="s">
        <v>94</v>
      </c>
      <c r="E7677" s="12" t="s">
        <v>420</v>
      </c>
      <c r="F7677" s="12" t="s">
        <v>421</v>
      </c>
      <c r="G7677" s="13">
        <v>8.7903225806451601</v>
      </c>
      <c r="H7677" s="13">
        <v>8.8537271591657998</v>
      </c>
      <c r="I7677" s="13">
        <v>0</v>
      </c>
      <c r="J7677" s="13">
        <v>26.143308941554299</v>
      </c>
      <c r="K7677" s="13">
        <v>1.0072129979234501</v>
      </c>
      <c r="L7677" s="10" t="s">
        <v>96</v>
      </c>
      <c r="M7677" s="10" t="s">
        <v>18</v>
      </c>
    </row>
    <row r="7678" spans="1:13">
      <c r="A7678" s="27">
        <v>7677</v>
      </c>
      <c r="B7678" s="11" t="s">
        <v>337</v>
      </c>
      <c r="C7678" s="15">
        <v>5631</v>
      </c>
      <c r="D7678" s="12" t="s">
        <v>94</v>
      </c>
      <c r="E7678" s="12" t="s">
        <v>422</v>
      </c>
      <c r="F7678" s="12" t="s">
        <v>423</v>
      </c>
      <c r="G7678" s="13">
        <v>14.4092219020173</v>
      </c>
      <c r="H7678" s="13">
        <v>13.647416834666</v>
      </c>
      <c r="I7678" s="13">
        <v>0</v>
      </c>
      <c r="J7678" s="13">
        <v>41.157667379968402</v>
      </c>
      <c r="K7678" s="13">
        <v>0.94713072832582401</v>
      </c>
      <c r="L7678" s="10" t="s">
        <v>96</v>
      </c>
      <c r="M7678" s="10" t="s">
        <v>18</v>
      </c>
    </row>
    <row r="7679" spans="1:13">
      <c r="A7679" s="27">
        <v>7678</v>
      </c>
      <c r="B7679" s="11" t="s">
        <v>337</v>
      </c>
      <c r="C7679" s="15">
        <v>5631</v>
      </c>
      <c r="D7679" s="12" t="s">
        <v>94</v>
      </c>
      <c r="E7679" s="12" t="s">
        <v>424</v>
      </c>
      <c r="F7679" s="12" t="s">
        <v>425</v>
      </c>
      <c r="G7679" s="13">
        <v>40.339233038348098</v>
      </c>
      <c r="H7679" s="13">
        <v>22.1428421588828</v>
      </c>
      <c r="I7679" s="13">
        <v>0</v>
      </c>
      <c r="J7679" s="13">
        <v>83.738406185113504</v>
      </c>
      <c r="K7679" s="13">
        <v>0.54891579465164697</v>
      </c>
      <c r="L7679" s="10" t="s">
        <v>96</v>
      </c>
      <c r="M7679" s="10" t="s">
        <v>18</v>
      </c>
    </row>
    <row r="7680" spans="1:13">
      <c r="A7680" s="27">
        <v>7679</v>
      </c>
      <c r="B7680" s="11" t="s">
        <v>337</v>
      </c>
      <c r="C7680" s="15">
        <v>5631</v>
      </c>
      <c r="D7680" s="12" t="s">
        <v>94</v>
      </c>
      <c r="E7680" s="12" t="s">
        <v>426</v>
      </c>
      <c r="F7680" s="12" t="s">
        <v>427</v>
      </c>
      <c r="G7680" s="13">
        <v>0</v>
      </c>
      <c r="H7680" s="13">
        <v>0</v>
      </c>
      <c r="I7680" s="13">
        <v>0</v>
      </c>
      <c r="J7680" s="13">
        <v>0</v>
      </c>
      <c r="K7680" s="13" t="e">
        <v>#NUM!</v>
      </c>
      <c r="L7680" s="10" t="s">
        <v>96</v>
      </c>
      <c r="M7680" s="10" t="s">
        <v>18</v>
      </c>
    </row>
    <row r="7681" spans="1:13">
      <c r="A7681" s="27">
        <v>7680</v>
      </c>
      <c r="B7681" s="11" t="s">
        <v>337</v>
      </c>
      <c r="C7681" s="15">
        <v>5631</v>
      </c>
      <c r="D7681" s="12" t="s">
        <v>94</v>
      </c>
      <c r="E7681" s="12" t="s">
        <v>428</v>
      </c>
      <c r="F7681" s="12" t="s">
        <v>429</v>
      </c>
      <c r="G7681" s="13">
        <v>0</v>
      </c>
      <c r="H7681" s="13">
        <v>0</v>
      </c>
      <c r="I7681" s="13">
        <v>0</v>
      </c>
      <c r="J7681" s="13">
        <v>0</v>
      </c>
      <c r="K7681" s="13" t="e">
        <v>#NUM!</v>
      </c>
      <c r="L7681" s="10" t="s">
        <v>96</v>
      </c>
      <c r="M7681" s="10" t="s">
        <v>18</v>
      </c>
    </row>
    <row r="7682" spans="1:13">
      <c r="A7682" s="27">
        <v>7681</v>
      </c>
      <c r="B7682" s="11" t="s">
        <v>337</v>
      </c>
      <c r="C7682" s="15">
        <v>98</v>
      </c>
      <c r="D7682" s="12" t="s">
        <v>97</v>
      </c>
      <c r="E7682" s="12" t="s">
        <v>338</v>
      </c>
      <c r="F7682" s="12" t="s">
        <v>339</v>
      </c>
      <c r="G7682" s="13">
        <v>11.356742965144001</v>
      </c>
      <c r="H7682" s="13">
        <v>0.43224582875061102</v>
      </c>
      <c r="I7682" s="13">
        <v>10.5095567083251</v>
      </c>
      <c r="J7682" s="13">
        <v>12.203929221962801</v>
      </c>
      <c r="K7682" s="13">
        <v>3.8060721289304197E-2</v>
      </c>
      <c r="L7682" s="10" t="s">
        <v>17</v>
      </c>
      <c r="M7682" s="10" t="s">
        <v>18</v>
      </c>
    </row>
    <row r="7683" spans="1:13">
      <c r="A7683" s="27">
        <v>7682</v>
      </c>
      <c r="B7683" s="11" t="s">
        <v>337</v>
      </c>
      <c r="C7683" s="15">
        <v>98</v>
      </c>
      <c r="D7683" s="12" t="s">
        <v>97</v>
      </c>
      <c r="E7683" s="12" t="s">
        <v>340</v>
      </c>
      <c r="F7683" s="12" t="s">
        <v>341</v>
      </c>
      <c r="G7683" s="13">
        <v>13.159733000957599</v>
      </c>
      <c r="H7683" s="13">
        <v>0.46217232630827898</v>
      </c>
      <c r="I7683" s="13">
        <v>12.2538918867423</v>
      </c>
      <c r="J7683" s="13">
        <v>14.0655741151729</v>
      </c>
      <c r="K7683" s="13">
        <v>3.51201902253373E-2</v>
      </c>
      <c r="L7683" s="10" t="s">
        <v>17</v>
      </c>
      <c r="M7683" s="10" t="s">
        <v>18</v>
      </c>
    </row>
    <row r="7684" spans="1:13">
      <c r="A7684" s="27">
        <v>7683</v>
      </c>
      <c r="B7684" s="11" t="s">
        <v>337</v>
      </c>
      <c r="C7684" s="15">
        <v>98</v>
      </c>
      <c r="D7684" s="12" t="s">
        <v>97</v>
      </c>
      <c r="E7684" s="12" t="s">
        <v>342</v>
      </c>
      <c r="F7684" s="12" t="s">
        <v>343</v>
      </c>
      <c r="G7684" s="13">
        <v>18.260707974627799</v>
      </c>
      <c r="H7684" s="13">
        <v>0.50724575015818896</v>
      </c>
      <c r="I7684" s="13">
        <v>17.266524573006802</v>
      </c>
      <c r="J7684" s="13">
        <v>19.254891376248899</v>
      </c>
      <c r="K7684" s="13">
        <v>2.7777989268706199E-2</v>
      </c>
      <c r="L7684" s="10" t="s">
        <v>17</v>
      </c>
      <c r="M7684" s="10" t="s">
        <v>18</v>
      </c>
    </row>
    <row r="7685" spans="1:13">
      <c r="A7685" s="27">
        <v>7684</v>
      </c>
      <c r="B7685" s="11" t="s">
        <v>337</v>
      </c>
      <c r="C7685" s="15">
        <v>98</v>
      </c>
      <c r="D7685" s="12" t="s">
        <v>97</v>
      </c>
      <c r="E7685" s="12" t="s">
        <v>344</v>
      </c>
      <c r="F7685" s="12" t="s">
        <v>345</v>
      </c>
      <c r="G7685" s="13">
        <v>24.756570412010099</v>
      </c>
      <c r="H7685" s="13">
        <v>0.55323282233154603</v>
      </c>
      <c r="I7685" s="13">
        <v>23.6722540051748</v>
      </c>
      <c r="J7685" s="13">
        <v>25.840886818845298</v>
      </c>
      <c r="K7685" s="13">
        <v>2.2346908845789E-2</v>
      </c>
      <c r="L7685" s="10" t="s">
        <v>17</v>
      </c>
      <c r="M7685" s="10" t="s">
        <v>18</v>
      </c>
    </row>
    <row r="7686" spans="1:13">
      <c r="A7686" s="27">
        <v>7685</v>
      </c>
      <c r="B7686" s="11" t="s">
        <v>337</v>
      </c>
      <c r="C7686" s="15">
        <v>98</v>
      </c>
      <c r="D7686" s="12" t="s">
        <v>97</v>
      </c>
      <c r="E7686" s="12" t="s">
        <v>346</v>
      </c>
      <c r="F7686" s="12" t="s">
        <v>347</v>
      </c>
      <c r="G7686" s="13">
        <v>25.293701243230899</v>
      </c>
      <c r="H7686" s="13">
        <v>0.68672265007769795</v>
      </c>
      <c r="I7686" s="13">
        <v>23.947749581710699</v>
      </c>
      <c r="J7686" s="13">
        <v>26.639652904750999</v>
      </c>
      <c r="K7686" s="13">
        <v>2.7149947074727902E-2</v>
      </c>
      <c r="L7686" s="10" t="s">
        <v>17</v>
      </c>
      <c r="M7686" s="10" t="s">
        <v>18</v>
      </c>
    </row>
    <row r="7687" spans="1:13">
      <c r="A7687" s="27">
        <v>7686</v>
      </c>
      <c r="B7687" s="11" t="s">
        <v>337</v>
      </c>
      <c r="C7687" s="15">
        <v>98</v>
      </c>
      <c r="D7687" s="12" t="s">
        <v>97</v>
      </c>
      <c r="E7687" s="12" t="s">
        <v>348</v>
      </c>
      <c r="F7687" s="12" t="s">
        <v>349</v>
      </c>
      <c r="G7687" s="13">
        <v>24.274376553439598</v>
      </c>
      <c r="H7687" s="13">
        <v>0.59401620349623796</v>
      </c>
      <c r="I7687" s="13">
        <v>23.110126188353799</v>
      </c>
      <c r="J7687" s="13">
        <v>25.4386269185255</v>
      </c>
      <c r="K7687" s="13">
        <v>2.44709149249836E-2</v>
      </c>
      <c r="L7687" s="10" t="s">
        <v>17</v>
      </c>
      <c r="M7687" s="10" t="s">
        <v>18</v>
      </c>
    </row>
    <row r="7688" spans="1:13">
      <c r="A7688" s="27">
        <v>7687</v>
      </c>
      <c r="B7688" s="11" t="s">
        <v>337</v>
      </c>
      <c r="C7688" s="15">
        <v>98</v>
      </c>
      <c r="D7688" s="12" t="s">
        <v>97</v>
      </c>
      <c r="E7688" s="12" t="s">
        <v>350</v>
      </c>
      <c r="F7688" s="12" t="s">
        <v>351</v>
      </c>
      <c r="G7688" s="13">
        <v>18.204555102357201</v>
      </c>
      <c r="H7688" s="13">
        <v>1.8818745751956101</v>
      </c>
      <c r="I7688" s="13">
        <v>14.5161487115522</v>
      </c>
      <c r="J7688" s="13">
        <v>21.892961493162201</v>
      </c>
      <c r="K7688" s="13">
        <v>0.10337382949567001</v>
      </c>
      <c r="L7688" s="10" t="s">
        <v>17</v>
      </c>
      <c r="M7688" s="10" t="s">
        <v>18</v>
      </c>
    </row>
    <row r="7689" spans="1:13">
      <c r="A7689" s="27">
        <v>7688</v>
      </c>
      <c r="B7689" s="11" t="s">
        <v>337</v>
      </c>
      <c r="C7689" s="15">
        <v>98</v>
      </c>
      <c r="D7689" s="12" t="s">
        <v>97</v>
      </c>
      <c r="E7689" s="12" t="s">
        <v>352</v>
      </c>
      <c r="F7689" s="12" t="s">
        <v>353</v>
      </c>
      <c r="G7689" s="13">
        <v>30.908648970779399</v>
      </c>
      <c r="H7689" s="13">
        <v>2.0388000135703899</v>
      </c>
      <c r="I7689" s="13">
        <v>26.912674372501701</v>
      </c>
      <c r="J7689" s="13">
        <v>34.904623569057101</v>
      </c>
      <c r="K7689" s="13">
        <v>6.5962120036299199E-2</v>
      </c>
      <c r="L7689" s="10" t="s">
        <v>17</v>
      </c>
      <c r="M7689" s="10" t="s">
        <v>18</v>
      </c>
    </row>
    <row r="7690" spans="1:13">
      <c r="A7690" s="27">
        <v>7689</v>
      </c>
      <c r="B7690" s="11" t="s">
        <v>337</v>
      </c>
      <c r="C7690" s="15">
        <v>98</v>
      </c>
      <c r="D7690" s="12" t="s">
        <v>97</v>
      </c>
      <c r="E7690" s="12" t="s">
        <v>354</v>
      </c>
      <c r="F7690" s="12" t="s">
        <v>355</v>
      </c>
      <c r="G7690" s="13">
        <v>35.735005359749302</v>
      </c>
      <c r="H7690" s="13">
        <v>2.3736950091784701</v>
      </c>
      <c r="I7690" s="13">
        <v>31.082648631476999</v>
      </c>
      <c r="J7690" s="13">
        <v>40.387362088021597</v>
      </c>
      <c r="K7690" s="13">
        <v>6.6424923832587995E-2</v>
      </c>
      <c r="L7690" s="10" t="s">
        <v>17</v>
      </c>
      <c r="M7690" s="10" t="s">
        <v>18</v>
      </c>
    </row>
    <row r="7691" spans="1:13">
      <c r="A7691" s="27">
        <v>7690</v>
      </c>
      <c r="B7691" s="11" t="s">
        <v>337</v>
      </c>
      <c r="C7691" s="15">
        <v>98</v>
      </c>
      <c r="D7691" s="12" t="s">
        <v>97</v>
      </c>
      <c r="E7691" s="12" t="s">
        <v>356</v>
      </c>
      <c r="F7691" s="12" t="s">
        <v>357</v>
      </c>
      <c r="G7691" s="13">
        <v>27.838103997027702</v>
      </c>
      <c r="H7691" s="13">
        <v>1.7309172818416501</v>
      </c>
      <c r="I7691" s="13">
        <v>24.4455684644001</v>
      </c>
      <c r="J7691" s="13">
        <v>31.230639529655299</v>
      </c>
      <c r="K7691" s="13">
        <v>6.2177987481706998E-2</v>
      </c>
      <c r="L7691" s="10" t="s">
        <v>17</v>
      </c>
      <c r="M7691" s="10" t="s">
        <v>18</v>
      </c>
    </row>
    <row r="7692" spans="1:13">
      <c r="A7692" s="27">
        <v>7691</v>
      </c>
      <c r="B7692" s="11" t="s">
        <v>337</v>
      </c>
      <c r="C7692" s="15">
        <v>98</v>
      </c>
      <c r="D7692" s="12" t="s">
        <v>97</v>
      </c>
      <c r="E7692" s="12" t="s">
        <v>358</v>
      </c>
      <c r="F7692" s="12" t="s">
        <v>359</v>
      </c>
      <c r="G7692" s="13">
        <v>22.766327465661</v>
      </c>
      <c r="H7692" s="13">
        <v>1.3255778998962899</v>
      </c>
      <c r="I7692" s="13">
        <v>20.168242523162</v>
      </c>
      <c r="J7692" s="13">
        <v>25.3644124081599</v>
      </c>
      <c r="K7692" s="13">
        <v>5.8225372620845199E-2</v>
      </c>
      <c r="L7692" s="10" t="s">
        <v>17</v>
      </c>
      <c r="M7692" s="10" t="s">
        <v>18</v>
      </c>
    </row>
    <row r="7693" spans="1:13">
      <c r="A7693" s="27">
        <v>7692</v>
      </c>
      <c r="B7693" s="11" t="s">
        <v>337</v>
      </c>
      <c r="C7693" s="15">
        <v>98</v>
      </c>
      <c r="D7693" s="12" t="s">
        <v>97</v>
      </c>
      <c r="E7693" s="12" t="s">
        <v>360</v>
      </c>
      <c r="F7693" s="12" t="s">
        <v>361</v>
      </c>
      <c r="G7693" s="13">
        <v>26.366062832096802</v>
      </c>
      <c r="H7693" s="13">
        <v>1.19988546246934</v>
      </c>
      <c r="I7693" s="13">
        <v>24.014330540083701</v>
      </c>
      <c r="J7693" s="13">
        <v>28.717795124109902</v>
      </c>
      <c r="K7693" s="13">
        <v>4.5508708300909299E-2</v>
      </c>
      <c r="L7693" s="10" t="s">
        <v>17</v>
      </c>
      <c r="M7693" s="10" t="s">
        <v>18</v>
      </c>
    </row>
    <row r="7694" spans="1:13">
      <c r="A7694" s="27">
        <v>7693</v>
      </c>
      <c r="B7694" s="11" t="s">
        <v>337</v>
      </c>
      <c r="C7694" s="15">
        <v>98</v>
      </c>
      <c r="D7694" s="12" t="s">
        <v>97</v>
      </c>
      <c r="E7694" s="12" t="s">
        <v>362</v>
      </c>
      <c r="F7694" s="12" t="s">
        <v>363</v>
      </c>
      <c r="G7694" s="13">
        <v>23.960881773530701</v>
      </c>
      <c r="H7694" s="13">
        <v>1.1423192991806499</v>
      </c>
      <c r="I7694" s="13">
        <v>21.721977088291599</v>
      </c>
      <c r="J7694" s="13">
        <v>26.1997864587699</v>
      </c>
      <c r="K7694" s="13">
        <v>4.7674343122153101E-2</v>
      </c>
      <c r="L7694" s="10" t="s">
        <v>17</v>
      </c>
      <c r="M7694" s="10" t="s">
        <v>18</v>
      </c>
    </row>
    <row r="7695" spans="1:13">
      <c r="A7695" s="27">
        <v>7694</v>
      </c>
      <c r="B7695" s="11" t="s">
        <v>337</v>
      </c>
      <c r="C7695" s="15">
        <v>98</v>
      </c>
      <c r="D7695" s="12" t="s">
        <v>97</v>
      </c>
      <c r="E7695" s="12" t="s">
        <v>364</v>
      </c>
      <c r="F7695" s="12" t="s">
        <v>365</v>
      </c>
      <c r="G7695" s="13">
        <v>24.497624014036099</v>
      </c>
      <c r="H7695" s="13">
        <v>1.2287605809597699</v>
      </c>
      <c r="I7695" s="13">
        <v>22.089297529732502</v>
      </c>
      <c r="J7695" s="13">
        <v>26.905950498339799</v>
      </c>
      <c r="K7695" s="13">
        <v>5.0158357408691401E-2</v>
      </c>
      <c r="L7695" s="10" t="s">
        <v>17</v>
      </c>
      <c r="M7695" s="10" t="s">
        <v>18</v>
      </c>
    </row>
    <row r="7696" spans="1:13">
      <c r="A7696" s="27">
        <v>7695</v>
      </c>
      <c r="B7696" s="11" t="s">
        <v>337</v>
      </c>
      <c r="C7696" s="15">
        <v>98</v>
      </c>
      <c r="D7696" s="12" t="s">
        <v>97</v>
      </c>
      <c r="E7696" s="12" t="s">
        <v>366</v>
      </c>
      <c r="F7696" s="12" t="s">
        <v>367</v>
      </c>
      <c r="G7696" s="13">
        <v>24.6924040612287</v>
      </c>
      <c r="H7696" s="13">
        <v>1.2350922612297599</v>
      </c>
      <c r="I7696" s="13">
        <v>22.271667711634301</v>
      </c>
      <c r="J7696" s="13">
        <v>27.113140410823199</v>
      </c>
      <c r="K7696" s="13">
        <v>5.0019117545912102E-2</v>
      </c>
      <c r="L7696" s="10" t="s">
        <v>17</v>
      </c>
      <c r="M7696" s="10" t="s">
        <v>18</v>
      </c>
    </row>
    <row r="7697" spans="1:13">
      <c r="A7697" s="27">
        <v>7696</v>
      </c>
      <c r="B7697" s="11" t="s">
        <v>337</v>
      </c>
      <c r="C7697" s="15">
        <v>98</v>
      </c>
      <c r="D7697" s="12" t="s">
        <v>97</v>
      </c>
      <c r="E7697" s="12" t="s">
        <v>368</v>
      </c>
      <c r="F7697" s="12" t="s">
        <v>369</v>
      </c>
      <c r="G7697" s="13">
        <v>23.7467244824226</v>
      </c>
      <c r="H7697" s="13">
        <v>1.3089991992886501</v>
      </c>
      <c r="I7697" s="13">
        <v>21.181133196025002</v>
      </c>
      <c r="J7697" s="13">
        <v>26.312315768820099</v>
      </c>
      <c r="K7697" s="13">
        <v>5.5123358181780997E-2</v>
      </c>
      <c r="L7697" s="10" t="s">
        <v>17</v>
      </c>
      <c r="M7697" s="10" t="s">
        <v>18</v>
      </c>
    </row>
    <row r="7698" spans="1:13">
      <c r="A7698" s="27">
        <v>7697</v>
      </c>
      <c r="B7698" s="11" t="s">
        <v>337</v>
      </c>
      <c r="C7698" s="15">
        <v>98</v>
      </c>
      <c r="D7698" s="12" t="s">
        <v>97</v>
      </c>
      <c r="E7698" s="12" t="s">
        <v>370</v>
      </c>
      <c r="F7698" s="12" t="s">
        <v>371</v>
      </c>
      <c r="G7698" s="13">
        <v>21.676562651372699</v>
      </c>
      <c r="H7698" s="13">
        <v>1.2834969025246099</v>
      </c>
      <c r="I7698" s="13">
        <v>19.160954948155801</v>
      </c>
      <c r="J7698" s="13">
        <v>24.192170354589699</v>
      </c>
      <c r="K7698" s="13">
        <v>5.9211274553409202E-2</v>
      </c>
      <c r="L7698" s="10" t="s">
        <v>17</v>
      </c>
      <c r="M7698" s="10" t="s">
        <v>18</v>
      </c>
    </row>
    <row r="7699" spans="1:13">
      <c r="A7699" s="27">
        <v>7698</v>
      </c>
      <c r="B7699" s="11" t="s">
        <v>337</v>
      </c>
      <c r="C7699" s="15">
        <v>98</v>
      </c>
      <c r="D7699" s="12" t="s">
        <v>97</v>
      </c>
      <c r="E7699" s="12" t="s">
        <v>372</v>
      </c>
      <c r="F7699" s="12" t="s">
        <v>373</v>
      </c>
      <c r="G7699" s="13">
        <v>21.8718178001395</v>
      </c>
      <c r="H7699" s="13">
        <v>1.17607028841179</v>
      </c>
      <c r="I7699" s="13">
        <v>19.566762391564801</v>
      </c>
      <c r="J7699" s="13">
        <v>24.176873208714301</v>
      </c>
      <c r="K7699" s="13">
        <v>5.3771035364252498E-2</v>
      </c>
      <c r="L7699" s="10" t="s">
        <v>17</v>
      </c>
      <c r="M7699" s="10" t="s">
        <v>18</v>
      </c>
    </row>
    <row r="7700" spans="1:13">
      <c r="A7700" s="27">
        <v>7699</v>
      </c>
      <c r="B7700" s="11" t="s">
        <v>337</v>
      </c>
      <c r="C7700" s="15">
        <v>98</v>
      </c>
      <c r="D7700" s="12" t="s">
        <v>97</v>
      </c>
      <c r="E7700" s="12" t="s">
        <v>374</v>
      </c>
      <c r="F7700" s="12" t="s">
        <v>375</v>
      </c>
      <c r="G7700" s="13">
        <v>22.2976943097859</v>
      </c>
      <c r="H7700" s="13">
        <v>1.16084956067607</v>
      </c>
      <c r="I7700" s="13">
        <v>20.022470979391599</v>
      </c>
      <c r="J7700" s="13">
        <v>24.572917640180101</v>
      </c>
      <c r="K7700" s="13">
        <v>5.20614169585508E-2</v>
      </c>
      <c r="L7700" s="10" t="s">
        <v>17</v>
      </c>
      <c r="M7700" s="10" t="s">
        <v>18</v>
      </c>
    </row>
    <row r="7701" spans="1:13">
      <c r="A7701" s="27">
        <v>7700</v>
      </c>
      <c r="B7701" s="11" t="s">
        <v>337</v>
      </c>
      <c r="C7701" s="15">
        <v>98</v>
      </c>
      <c r="D7701" s="12" t="s">
        <v>97</v>
      </c>
      <c r="E7701" s="12" t="s">
        <v>376</v>
      </c>
      <c r="F7701" s="12" t="s">
        <v>377</v>
      </c>
      <c r="G7701" s="13">
        <v>23.846565496747399</v>
      </c>
      <c r="H7701" s="13">
        <v>1.33483587403413</v>
      </c>
      <c r="I7701" s="13">
        <v>21.230335258368399</v>
      </c>
      <c r="J7701" s="13">
        <v>26.462795735126299</v>
      </c>
      <c r="K7701" s="13">
        <v>5.5976021964932302E-2</v>
      </c>
      <c r="L7701" s="10" t="s">
        <v>17</v>
      </c>
      <c r="M7701" s="10" t="s">
        <v>18</v>
      </c>
    </row>
    <row r="7702" spans="1:13">
      <c r="A7702" s="27">
        <v>7701</v>
      </c>
      <c r="B7702" s="11" t="s">
        <v>337</v>
      </c>
      <c r="C7702" s="15">
        <v>98</v>
      </c>
      <c r="D7702" s="12" t="s">
        <v>97</v>
      </c>
      <c r="E7702" s="12" t="s">
        <v>378</v>
      </c>
      <c r="F7702" s="12" t="s">
        <v>379</v>
      </c>
      <c r="G7702" s="13">
        <v>25.092699251180498</v>
      </c>
      <c r="H7702" s="13">
        <v>1.5200853578967699</v>
      </c>
      <c r="I7702" s="13">
        <v>22.113386696276098</v>
      </c>
      <c r="J7702" s="13">
        <v>28.072011806084799</v>
      </c>
      <c r="K7702" s="13">
        <v>6.0578789977138801E-2</v>
      </c>
      <c r="L7702" s="10" t="s">
        <v>17</v>
      </c>
      <c r="M7702" s="10" t="s">
        <v>18</v>
      </c>
    </row>
    <row r="7703" spans="1:13">
      <c r="A7703" s="27">
        <v>7702</v>
      </c>
      <c r="B7703" s="11" t="s">
        <v>337</v>
      </c>
      <c r="C7703" s="15">
        <v>98</v>
      </c>
      <c r="D7703" s="12" t="s">
        <v>97</v>
      </c>
      <c r="E7703" s="12" t="s">
        <v>380</v>
      </c>
      <c r="F7703" s="12" t="s">
        <v>381</v>
      </c>
      <c r="G7703" s="13">
        <v>22.3135129763286</v>
      </c>
      <c r="H7703" s="13">
        <v>1.87842617444961</v>
      </c>
      <c r="I7703" s="13">
        <v>18.631865326789999</v>
      </c>
      <c r="J7703" s="13">
        <v>25.9951606258672</v>
      </c>
      <c r="K7703" s="13">
        <v>8.4183345600594303E-2</v>
      </c>
      <c r="L7703" s="10" t="s">
        <v>17</v>
      </c>
      <c r="M7703" s="10" t="s">
        <v>18</v>
      </c>
    </row>
    <row r="7704" spans="1:13">
      <c r="A7704" s="27">
        <v>7703</v>
      </c>
      <c r="B7704" s="11" t="s">
        <v>337</v>
      </c>
      <c r="C7704" s="15">
        <v>98</v>
      </c>
      <c r="D7704" s="12" t="s">
        <v>97</v>
      </c>
      <c r="E7704" s="12" t="s">
        <v>382</v>
      </c>
      <c r="F7704" s="12" t="s">
        <v>383</v>
      </c>
      <c r="G7704" s="13">
        <v>18.565355263163202</v>
      </c>
      <c r="H7704" s="13">
        <v>1.6416147141167099</v>
      </c>
      <c r="I7704" s="13">
        <v>15.3478495470035</v>
      </c>
      <c r="J7704" s="13">
        <v>21.782860979323001</v>
      </c>
      <c r="K7704" s="13">
        <v>8.8423555102871906E-2</v>
      </c>
      <c r="L7704" s="10" t="s">
        <v>17</v>
      </c>
      <c r="M7704" s="10" t="s">
        <v>18</v>
      </c>
    </row>
    <row r="7705" spans="1:13">
      <c r="A7705" s="27">
        <v>7704</v>
      </c>
      <c r="B7705" s="11" t="s">
        <v>337</v>
      </c>
      <c r="C7705" s="15">
        <v>98</v>
      </c>
      <c r="D7705" s="12" t="s">
        <v>97</v>
      </c>
      <c r="E7705" s="12" t="s">
        <v>384</v>
      </c>
      <c r="F7705" s="12" t="s">
        <v>385</v>
      </c>
      <c r="G7705" s="13">
        <v>8.9356376218557205</v>
      </c>
      <c r="H7705" s="13">
        <v>0.27857374697781001</v>
      </c>
      <c r="I7705" s="13">
        <v>8.3896431107408294</v>
      </c>
      <c r="J7705" s="13">
        <v>9.4816321329705993</v>
      </c>
      <c r="K7705" s="13">
        <v>3.1175586876581101E-2</v>
      </c>
      <c r="L7705" s="10" t="s">
        <v>17</v>
      </c>
      <c r="M7705" s="10" t="s">
        <v>18</v>
      </c>
    </row>
    <row r="7706" spans="1:13">
      <c r="A7706" s="27">
        <v>7705</v>
      </c>
      <c r="B7706" s="11" t="s">
        <v>337</v>
      </c>
      <c r="C7706" s="15">
        <v>98</v>
      </c>
      <c r="D7706" s="12" t="s">
        <v>97</v>
      </c>
      <c r="E7706" s="12" t="s">
        <v>386</v>
      </c>
      <c r="F7706" s="12" t="s">
        <v>387</v>
      </c>
      <c r="G7706" s="13">
        <v>9.9949995544105494</v>
      </c>
      <c r="H7706" s="13">
        <v>0.298623851802925</v>
      </c>
      <c r="I7706" s="13">
        <v>9.4097075599521904</v>
      </c>
      <c r="J7706" s="13">
        <v>10.5802915488689</v>
      </c>
      <c r="K7706" s="13">
        <v>2.98773251741817E-2</v>
      </c>
      <c r="L7706" s="10" t="s">
        <v>17</v>
      </c>
      <c r="M7706" s="10" t="s">
        <v>18</v>
      </c>
    </row>
    <row r="7707" spans="1:13">
      <c r="A7707" s="27">
        <v>7706</v>
      </c>
      <c r="B7707" s="11" t="s">
        <v>337</v>
      </c>
      <c r="C7707" s="15">
        <v>98</v>
      </c>
      <c r="D7707" s="12" t="s">
        <v>97</v>
      </c>
      <c r="E7707" s="12" t="s">
        <v>388</v>
      </c>
      <c r="F7707" s="12" t="s">
        <v>389</v>
      </c>
      <c r="G7707" s="13">
        <v>17.778754181778002</v>
      </c>
      <c r="H7707" s="13">
        <v>0.37676226560867998</v>
      </c>
      <c r="I7707" s="13">
        <v>17.040313710451301</v>
      </c>
      <c r="J7707" s="13">
        <v>18.517194653104799</v>
      </c>
      <c r="K7707" s="13">
        <v>2.1191713533833301E-2</v>
      </c>
      <c r="L7707" s="10" t="s">
        <v>17</v>
      </c>
      <c r="M7707" s="10" t="s">
        <v>18</v>
      </c>
    </row>
    <row r="7708" spans="1:13">
      <c r="A7708" s="27">
        <v>7707</v>
      </c>
      <c r="B7708" s="11" t="s">
        <v>337</v>
      </c>
      <c r="C7708" s="15">
        <v>98</v>
      </c>
      <c r="D7708" s="12" t="s">
        <v>97</v>
      </c>
      <c r="E7708" s="12" t="s">
        <v>390</v>
      </c>
      <c r="F7708" s="12" t="s">
        <v>391</v>
      </c>
      <c r="G7708" s="13">
        <v>21.312031066406501</v>
      </c>
      <c r="H7708" s="13">
        <v>0.40226369130852202</v>
      </c>
      <c r="I7708" s="13">
        <v>20.5236087191537</v>
      </c>
      <c r="J7708" s="13">
        <v>22.100453413659299</v>
      </c>
      <c r="K7708" s="13">
        <v>1.88749580016612E-2</v>
      </c>
      <c r="L7708" s="10" t="s">
        <v>17</v>
      </c>
      <c r="M7708" s="10" t="s">
        <v>18</v>
      </c>
    </row>
    <row r="7709" spans="1:13">
      <c r="A7709" s="27">
        <v>7708</v>
      </c>
      <c r="B7709" s="11" t="s">
        <v>337</v>
      </c>
      <c r="C7709" s="15">
        <v>98</v>
      </c>
      <c r="D7709" s="12" t="s">
        <v>97</v>
      </c>
      <c r="E7709" s="12" t="s">
        <v>392</v>
      </c>
      <c r="F7709" s="12" t="s">
        <v>393</v>
      </c>
      <c r="G7709" s="13">
        <v>23.7637815947073</v>
      </c>
      <c r="H7709" s="13">
        <v>0.57595526813964404</v>
      </c>
      <c r="I7709" s="13">
        <v>22.634930012447501</v>
      </c>
      <c r="J7709" s="13">
        <v>24.892633176967099</v>
      </c>
      <c r="K7709" s="13">
        <v>2.42366841255569E-2</v>
      </c>
      <c r="L7709" s="10" t="s">
        <v>17</v>
      </c>
      <c r="M7709" s="10" t="s">
        <v>18</v>
      </c>
    </row>
    <row r="7710" spans="1:13">
      <c r="A7710" s="27">
        <v>7709</v>
      </c>
      <c r="B7710" s="11" t="s">
        <v>337</v>
      </c>
      <c r="C7710" s="15">
        <v>98</v>
      </c>
      <c r="D7710" s="12" t="s">
        <v>97</v>
      </c>
      <c r="E7710" s="12" t="s">
        <v>394</v>
      </c>
      <c r="F7710" s="12" t="s">
        <v>395</v>
      </c>
      <c r="G7710" s="13">
        <v>19.111042073079702</v>
      </c>
      <c r="H7710" s="13">
        <v>0.46496201370281398</v>
      </c>
      <c r="I7710" s="13">
        <v>18.199733272043002</v>
      </c>
      <c r="J7710" s="13">
        <v>20.022350874116501</v>
      </c>
      <c r="K7710" s="13">
        <v>2.4329495582963E-2</v>
      </c>
      <c r="L7710" s="10" t="s">
        <v>17</v>
      </c>
      <c r="M7710" s="10" t="s">
        <v>18</v>
      </c>
    </row>
    <row r="7711" spans="1:13">
      <c r="A7711" s="27">
        <v>7710</v>
      </c>
      <c r="B7711" s="11" t="s">
        <v>337</v>
      </c>
      <c r="C7711" s="15">
        <v>98</v>
      </c>
      <c r="D7711" s="12" t="s">
        <v>97</v>
      </c>
      <c r="E7711" s="12" t="s">
        <v>396</v>
      </c>
      <c r="F7711" s="12" t="s">
        <v>397</v>
      </c>
      <c r="G7711" s="13">
        <v>2.9591703242823599</v>
      </c>
      <c r="H7711" s="13">
        <v>0.67219160233374498</v>
      </c>
      <c r="I7711" s="13">
        <v>1.64169899299795</v>
      </c>
      <c r="J7711" s="13">
        <v>4.2766416555667703</v>
      </c>
      <c r="K7711" s="13">
        <v>0.22715542826915899</v>
      </c>
      <c r="L7711" s="10" t="s">
        <v>17</v>
      </c>
      <c r="M7711" s="10" t="s">
        <v>18</v>
      </c>
    </row>
    <row r="7712" spans="1:13">
      <c r="A7712" s="27">
        <v>7711</v>
      </c>
      <c r="B7712" s="11" t="s">
        <v>337</v>
      </c>
      <c r="C7712" s="15">
        <v>98</v>
      </c>
      <c r="D7712" s="12" t="s">
        <v>97</v>
      </c>
      <c r="E7712" s="12" t="s">
        <v>398</v>
      </c>
      <c r="F7712" s="12" t="s">
        <v>399</v>
      </c>
      <c r="G7712" s="13">
        <v>34.979911784506399</v>
      </c>
      <c r="H7712" s="13">
        <v>2.0690265699562902</v>
      </c>
      <c r="I7712" s="13">
        <v>30.9246942243356</v>
      </c>
      <c r="J7712" s="13">
        <v>39.035129344677202</v>
      </c>
      <c r="K7712" s="13">
        <v>5.9148993362319498E-2</v>
      </c>
      <c r="L7712" s="10" t="s">
        <v>17</v>
      </c>
      <c r="M7712" s="10" t="s">
        <v>18</v>
      </c>
    </row>
    <row r="7713" spans="1:13">
      <c r="A7713" s="27">
        <v>7712</v>
      </c>
      <c r="B7713" s="11" t="s">
        <v>337</v>
      </c>
      <c r="C7713" s="15">
        <v>98</v>
      </c>
      <c r="D7713" s="12" t="s">
        <v>97</v>
      </c>
      <c r="E7713" s="12" t="s">
        <v>400</v>
      </c>
      <c r="F7713" s="12" t="s">
        <v>401</v>
      </c>
      <c r="G7713" s="13">
        <v>41.386130088098298</v>
      </c>
      <c r="H7713" s="13">
        <v>2.27364370564902</v>
      </c>
      <c r="I7713" s="13">
        <v>36.929870311350001</v>
      </c>
      <c r="J7713" s="13">
        <v>45.842389864846602</v>
      </c>
      <c r="K7713" s="13">
        <v>5.49373353055514E-2</v>
      </c>
      <c r="L7713" s="10" t="s">
        <v>17</v>
      </c>
      <c r="M7713" s="10" t="s">
        <v>18</v>
      </c>
    </row>
    <row r="7714" spans="1:13">
      <c r="A7714" s="27">
        <v>7713</v>
      </c>
      <c r="B7714" s="11" t="s">
        <v>337</v>
      </c>
      <c r="C7714" s="15">
        <v>98</v>
      </c>
      <c r="D7714" s="12" t="s">
        <v>97</v>
      </c>
      <c r="E7714" s="12" t="s">
        <v>402</v>
      </c>
      <c r="F7714" s="12" t="s">
        <v>403</v>
      </c>
      <c r="G7714" s="13">
        <v>34.561830434323198</v>
      </c>
      <c r="H7714" s="13">
        <v>1.7842225443445701</v>
      </c>
      <c r="I7714" s="13">
        <v>31.064818507003501</v>
      </c>
      <c r="J7714" s="13">
        <v>38.058842361643002</v>
      </c>
      <c r="K7714" s="13">
        <v>5.1624075516922399E-2</v>
      </c>
      <c r="L7714" s="10" t="s">
        <v>17</v>
      </c>
      <c r="M7714" s="10" t="s">
        <v>18</v>
      </c>
    </row>
    <row r="7715" spans="1:13">
      <c r="A7715" s="27">
        <v>7714</v>
      </c>
      <c r="B7715" s="11" t="s">
        <v>337</v>
      </c>
      <c r="C7715" s="15">
        <v>98</v>
      </c>
      <c r="D7715" s="12" t="s">
        <v>97</v>
      </c>
      <c r="E7715" s="12" t="s">
        <v>404</v>
      </c>
      <c r="F7715" s="12" t="s">
        <v>405</v>
      </c>
      <c r="G7715" s="13">
        <v>23.3382460032207</v>
      </c>
      <c r="H7715" s="13">
        <v>1.2768227205375899</v>
      </c>
      <c r="I7715" s="13">
        <v>20.8357194563246</v>
      </c>
      <c r="J7715" s="13">
        <v>25.8407725501168</v>
      </c>
      <c r="K7715" s="13">
        <v>5.4709455044795803E-2</v>
      </c>
      <c r="L7715" s="10" t="s">
        <v>17</v>
      </c>
      <c r="M7715" s="10" t="s">
        <v>18</v>
      </c>
    </row>
    <row r="7716" spans="1:13">
      <c r="A7716" s="27">
        <v>7715</v>
      </c>
      <c r="B7716" s="11" t="s">
        <v>337</v>
      </c>
      <c r="C7716" s="15">
        <v>98</v>
      </c>
      <c r="D7716" s="12" t="s">
        <v>97</v>
      </c>
      <c r="E7716" s="12" t="s">
        <v>406</v>
      </c>
      <c r="F7716" s="12" t="s">
        <v>407</v>
      </c>
      <c r="G7716" s="13">
        <v>22.098441190549199</v>
      </c>
      <c r="H7716" s="13">
        <v>1.0792746623609799</v>
      </c>
      <c r="I7716" s="13">
        <v>19.9831017228951</v>
      </c>
      <c r="J7716" s="13">
        <v>24.213780658203401</v>
      </c>
      <c r="K7716" s="13">
        <v>4.88394024290974E-2</v>
      </c>
      <c r="L7716" s="10" t="s">
        <v>17</v>
      </c>
      <c r="M7716" s="10" t="s">
        <v>18</v>
      </c>
    </row>
    <row r="7717" spans="1:13">
      <c r="A7717" s="27">
        <v>7716</v>
      </c>
      <c r="B7717" s="11" t="s">
        <v>337</v>
      </c>
      <c r="C7717" s="15">
        <v>98</v>
      </c>
      <c r="D7717" s="12" t="s">
        <v>97</v>
      </c>
      <c r="E7717" s="12" t="s">
        <v>408</v>
      </c>
      <c r="F7717" s="12" t="s">
        <v>409</v>
      </c>
      <c r="G7717" s="13">
        <v>19.353659321132898</v>
      </c>
      <c r="H7717" s="13">
        <v>1.01951786282937</v>
      </c>
      <c r="I7717" s="13">
        <v>17.3554410283921</v>
      </c>
      <c r="J7717" s="13">
        <v>21.3518776138737</v>
      </c>
      <c r="K7717" s="13">
        <v>5.2678299535640002E-2</v>
      </c>
      <c r="L7717" s="10" t="s">
        <v>17</v>
      </c>
      <c r="M7717" s="10" t="s">
        <v>18</v>
      </c>
    </row>
    <row r="7718" spans="1:13">
      <c r="A7718" s="27">
        <v>7717</v>
      </c>
      <c r="B7718" s="11" t="s">
        <v>337</v>
      </c>
      <c r="C7718" s="15">
        <v>98</v>
      </c>
      <c r="D7718" s="12" t="s">
        <v>97</v>
      </c>
      <c r="E7718" s="12" t="s">
        <v>410</v>
      </c>
      <c r="F7718" s="12" t="s">
        <v>411</v>
      </c>
      <c r="G7718" s="13">
        <v>18.887440920803201</v>
      </c>
      <c r="H7718" s="13">
        <v>1.0787802149924799</v>
      </c>
      <c r="I7718" s="13">
        <v>16.773070552183501</v>
      </c>
      <c r="J7718" s="13">
        <v>21.0018112894228</v>
      </c>
      <c r="K7718" s="13">
        <v>5.7116272104617498E-2</v>
      </c>
      <c r="L7718" s="10" t="s">
        <v>17</v>
      </c>
      <c r="M7718" s="10" t="s">
        <v>18</v>
      </c>
    </row>
    <row r="7719" spans="1:13">
      <c r="A7719" s="27">
        <v>7718</v>
      </c>
      <c r="B7719" s="11" t="s">
        <v>337</v>
      </c>
      <c r="C7719" s="15">
        <v>98</v>
      </c>
      <c r="D7719" s="12" t="s">
        <v>97</v>
      </c>
      <c r="E7719" s="12" t="s">
        <v>412</v>
      </c>
      <c r="F7719" s="12" t="s">
        <v>413</v>
      </c>
      <c r="G7719" s="13">
        <v>18.321063698137401</v>
      </c>
      <c r="H7719" s="13">
        <v>1.10433845070361</v>
      </c>
      <c r="I7719" s="13">
        <v>16.1566001080155</v>
      </c>
      <c r="J7719" s="13">
        <v>20.485527288259199</v>
      </c>
      <c r="K7719" s="13">
        <v>6.0276983307245798E-2</v>
      </c>
      <c r="L7719" s="10" t="s">
        <v>17</v>
      </c>
      <c r="M7719" s="10" t="s">
        <v>18</v>
      </c>
    </row>
    <row r="7720" spans="1:13">
      <c r="A7720" s="27">
        <v>7719</v>
      </c>
      <c r="B7720" s="11" t="s">
        <v>337</v>
      </c>
      <c r="C7720" s="15">
        <v>98</v>
      </c>
      <c r="D7720" s="12" t="s">
        <v>97</v>
      </c>
      <c r="E7720" s="12" t="s">
        <v>414</v>
      </c>
      <c r="F7720" s="12" t="s">
        <v>415</v>
      </c>
      <c r="G7720" s="13">
        <v>15.9478032002327</v>
      </c>
      <c r="H7720" s="13">
        <v>1.09999466545596</v>
      </c>
      <c r="I7720" s="13">
        <v>13.791853272752901</v>
      </c>
      <c r="J7720" s="13">
        <v>18.103753127712601</v>
      </c>
      <c r="K7720" s="13">
        <v>6.8974682697357695E-2</v>
      </c>
      <c r="L7720" s="10" t="s">
        <v>17</v>
      </c>
      <c r="M7720" s="10" t="s">
        <v>18</v>
      </c>
    </row>
    <row r="7721" spans="1:13">
      <c r="A7721" s="27">
        <v>7720</v>
      </c>
      <c r="B7721" s="11" t="s">
        <v>337</v>
      </c>
      <c r="C7721" s="15">
        <v>98</v>
      </c>
      <c r="D7721" s="12" t="s">
        <v>97</v>
      </c>
      <c r="E7721" s="12" t="s">
        <v>416</v>
      </c>
      <c r="F7721" s="12" t="s">
        <v>417</v>
      </c>
      <c r="G7721" s="13">
        <v>13.645233443723299</v>
      </c>
      <c r="H7721" s="13">
        <v>1.0167525345075901</v>
      </c>
      <c r="I7721" s="13">
        <v>11.6524350948986</v>
      </c>
      <c r="J7721" s="13">
        <v>15.638031792548</v>
      </c>
      <c r="K7721" s="13">
        <v>7.4513385109969396E-2</v>
      </c>
      <c r="L7721" s="10" t="s">
        <v>17</v>
      </c>
      <c r="M7721" s="10" t="s">
        <v>18</v>
      </c>
    </row>
    <row r="7722" spans="1:13">
      <c r="A7722" s="27">
        <v>7721</v>
      </c>
      <c r="B7722" s="11" t="s">
        <v>337</v>
      </c>
      <c r="C7722" s="15">
        <v>98</v>
      </c>
      <c r="D7722" s="12" t="s">
        <v>97</v>
      </c>
      <c r="E7722" s="12" t="s">
        <v>418</v>
      </c>
      <c r="F7722" s="12" t="s">
        <v>419</v>
      </c>
      <c r="G7722" s="13">
        <v>17.077330889701699</v>
      </c>
      <c r="H7722" s="13">
        <v>1.04232006275334</v>
      </c>
      <c r="I7722" s="13">
        <v>15.0344211063416</v>
      </c>
      <c r="J7722" s="13">
        <v>19.120240673061801</v>
      </c>
      <c r="K7722" s="13">
        <v>6.1035302851799998E-2</v>
      </c>
      <c r="L7722" s="10" t="s">
        <v>17</v>
      </c>
      <c r="M7722" s="10" t="s">
        <v>18</v>
      </c>
    </row>
    <row r="7723" spans="1:13">
      <c r="A7723" s="27">
        <v>7722</v>
      </c>
      <c r="B7723" s="11" t="s">
        <v>337</v>
      </c>
      <c r="C7723" s="15">
        <v>98</v>
      </c>
      <c r="D7723" s="12" t="s">
        <v>97</v>
      </c>
      <c r="E7723" s="12" t="s">
        <v>420</v>
      </c>
      <c r="F7723" s="12" t="s">
        <v>421</v>
      </c>
      <c r="G7723" s="13">
        <v>17.845499836128202</v>
      </c>
      <c r="H7723" s="13">
        <v>1.01864751198281</v>
      </c>
      <c r="I7723" s="13">
        <v>15.8489873997005</v>
      </c>
      <c r="J7723" s="13">
        <v>19.842012272555799</v>
      </c>
      <c r="K7723" s="13">
        <v>5.7081478318727903E-2</v>
      </c>
      <c r="L7723" s="10" t="s">
        <v>17</v>
      </c>
      <c r="M7723" s="10" t="s">
        <v>18</v>
      </c>
    </row>
    <row r="7724" spans="1:13">
      <c r="A7724" s="27">
        <v>7723</v>
      </c>
      <c r="B7724" s="11" t="s">
        <v>337</v>
      </c>
      <c r="C7724" s="15">
        <v>98</v>
      </c>
      <c r="D7724" s="12" t="s">
        <v>97</v>
      </c>
      <c r="E7724" s="12" t="s">
        <v>422</v>
      </c>
      <c r="F7724" s="12" t="s">
        <v>423</v>
      </c>
      <c r="G7724" s="13">
        <v>19.754526097296601</v>
      </c>
      <c r="H7724" s="13">
        <v>1.1934605640559399</v>
      </c>
      <c r="I7724" s="13">
        <v>17.415386374778102</v>
      </c>
      <c r="J7724" s="13">
        <v>22.093665819815001</v>
      </c>
      <c r="K7724" s="13">
        <v>6.0414537821753302E-2</v>
      </c>
      <c r="L7724" s="10" t="s">
        <v>17</v>
      </c>
      <c r="M7724" s="10" t="s">
        <v>18</v>
      </c>
    </row>
    <row r="7725" spans="1:13">
      <c r="A7725" s="27">
        <v>7724</v>
      </c>
      <c r="B7725" s="11" t="s">
        <v>337</v>
      </c>
      <c r="C7725" s="15">
        <v>98</v>
      </c>
      <c r="D7725" s="12" t="s">
        <v>97</v>
      </c>
      <c r="E7725" s="12" t="s">
        <v>424</v>
      </c>
      <c r="F7725" s="12" t="s">
        <v>425</v>
      </c>
      <c r="G7725" s="13">
        <v>22.0689340510432</v>
      </c>
      <c r="H7725" s="13">
        <v>1.4089630334186101</v>
      </c>
      <c r="I7725" s="13">
        <v>19.307417249994401</v>
      </c>
      <c r="J7725" s="13">
        <v>24.830450852092</v>
      </c>
      <c r="K7725" s="13">
        <v>6.3843728480941497E-2</v>
      </c>
      <c r="L7725" s="10" t="s">
        <v>17</v>
      </c>
      <c r="M7725" s="10" t="s">
        <v>18</v>
      </c>
    </row>
    <row r="7726" spans="1:13">
      <c r="A7726" s="27">
        <v>7725</v>
      </c>
      <c r="B7726" s="11" t="s">
        <v>337</v>
      </c>
      <c r="C7726" s="15">
        <v>98</v>
      </c>
      <c r="D7726" s="12" t="s">
        <v>97</v>
      </c>
      <c r="E7726" s="12" t="s">
        <v>426</v>
      </c>
      <c r="F7726" s="12" t="s">
        <v>427</v>
      </c>
      <c r="G7726" s="13">
        <v>17.149956496311599</v>
      </c>
      <c r="H7726" s="13">
        <v>1.66646937231549</v>
      </c>
      <c r="I7726" s="13">
        <v>13.8837365452341</v>
      </c>
      <c r="J7726" s="13">
        <v>20.416176447388999</v>
      </c>
      <c r="K7726" s="13">
        <v>9.71704722792677E-2</v>
      </c>
      <c r="L7726" s="10" t="s">
        <v>17</v>
      </c>
      <c r="M7726" s="10" t="s">
        <v>18</v>
      </c>
    </row>
    <row r="7727" spans="1:13">
      <c r="A7727" s="27">
        <v>7726</v>
      </c>
      <c r="B7727" s="11" t="s">
        <v>337</v>
      </c>
      <c r="C7727" s="15">
        <v>98</v>
      </c>
      <c r="D7727" s="12" t="s">
        <v>97</v>
      </c>
      <c r="E7727" s="12" t="s">
        <v>428</v>
      </c>
      <c r="F7727" s="12" t="s">
        <v>429</v>
      </c>
      <c r="G7727" s="13">
        <v>11.0308609155718</v>
      </c>
      <c r="H7727" s="13">
        <v>1.2943701952122899</v>
      </c>
      <c r="I7727" s="13">
        <v>8.4939419502936406</v>
      </c>
      <c r="J7727" s="13">
        <v>13.567779880850001</v>
      </c>
      <c r="K7727" s="13">
        <v>0.117340813660798</v>
      </c>
      <c r="L7727" s="10" t="s">
        <v>17</v>
      </c>
      <c r="M7727" s="10" t="s">
        <v>18</v>
      </c>
    </row>
    <row r="7728" spans="1:13">
      <c r="A7728" s="27">
        <v>7727</v>
      </c>
      <c r="B7728" s="11" t="s">
        <v>337</v>
      </c>
      <c r="C7728" s="15">
        <v>98</v>
      </c>
      <c r="D7728" s="12" t="s">
        <v>97</v>
      </c>
      <c r="E7728" s="12" t="s">
        <v>338</v>
      </c>
      <c r="F7728" s="12" t="s">
        <v>339</v>
      </c>
      <c r="G7728" s="13">
        <v>11.635644201779501</v>
      </c>
      <c r="H7728" s="13">
        <v>0.45228602200768298</v>
      </c>
      <c r="I7728" s="13">
        <v>10.749179887933501</v>
      </c>
      <c r="J7728" s="13">
        <v>12.5221085156254</v>
      </c>
      <c r="K7728" s="13">
        <v>3.8870733254160003E-2</v>
      </c>
      <c r="L7728" s="10" t="s">
        <v>95</v>
      </c>
      <c r="M7728" s="10" t="s">
        <v>18</v>
      </c>
    </row>
    <row r="7729" spans="1:13">
      <c r="A7729" s="27">
        <v>7728</v>
      </c>
      <c r="B7729" s="11" t="s">
        <v>337</v>
      </c>
      <c r="C7729" s="15">
        <v>98</v>
      </c>
      <c r="D7729" s="12" t="s">
        <v>97</v>
      </c>
      <c r="E7729" s="12" t="s">
        <v>340</v>
      </c>
      <c r="F7729" s="12" t="s">
        <v>341</v>
      </c>
      <c r="G7729" s="13">
        <v>13.4037253438524</v>
      </c>
      <c r="H7729" s="13">
        <v>0.48322131112505801</v>
      </c>
      <c r="I7729" s="13">
        <v>12.456628977485</v>
      </c>
      <c r="J7729" s="13">
        <v>14.3508217102197</v>
      </c>
      <c r="K7729" s="13">
        <v>3.6051269235137497E-2</v>
      </c>
      <c r="L7729" s="10" t="s">
        <v>95</v>
      </c>
      <c r="M7729" s="10" t="s">
        <v>18</v>
      </c>
    </row>
    <row r="7730" spans="1:13">
      <c r="A7730" s="27">
        <v>7729</v>
      </c>
      <c r="B7730" s="11" t="s">
        <v>337</v>
      </c>
      <c r="C7730" s="15">
        <v>98</v>
      </c>
      <c r="D7730" s="12" t="s">
        <v>97</v>
      </c>
      <c r="E7730" s="12" t="s">
        <v>342</v>
      </c>
      <c r="F7730" s="12" t="s">
        <v>343</v>
      </c>
      <c r="G7730" s="13">
        <v>18.467021607837701</v>
      </c>
      <c r="H7730" s="13">
        <v>0.53017274431828398</v>
      </c>
      <c r="I7730" s="13">
        <v>17.427902123389099</v>
      </c>
      <c r="J7730" s="13">
        <v>19.506141092286299</v>
      </c>
      <c r="K7730" s="13">
        <v>2.8709163587769301E-2</v>
      </c>
      <c r="L7730" s="10" t="s">
        <v>95</v>
      </c>
      <c r="M7730" s="10" t="s">
        <v>18</v>
      </c>
    </row>
    <row r="7731" spans="1:13">
      <c r="A7731" s="27">
        <v>7730</v>
      </c>
      <c r="B7731" s="11" t="s">
        <v>337</v>
      </c>
      <c r="C7731" s="15">
        <v>98</v>
      </c>
      <c r="D7731" s="12" t="s">
        <v>97</v>
      </c>
      <c r="E7731" s="12" t="s">
        <v>344</v>
      </c>
      <c r="F7731" s="12" t="s">
        <v>345</v>
      </c>
      <c r="G7731" s="13">
        <v>25.137948482239199</v>
      </c>
      <c r="H7731" s="13">
        <v>0.57815091110598904</v>
      </c>
      <c r="I7731" s="13">
        <v>24.004793518842501</v>
      </c>
      <c r="J7731" s="13">
        <v>26.271103445636001</v>
      </c>
      <c r="K7731" s="13">
        <v>2.29991286486434E-2</v>
      </c>
      <c r="L7731" s="10" t="s">
        <v>95</v>
      </c>
      <c r="M7731" s="10" t="s">
        <v>18</v>
      </c>
    </row>
    <row r="7732" spans="1:13">
      <c r="A7732" s="27">
        <v>7731</v>
      </c>
      <c r="B7732" s="11" t="s">
        <v>337</v>
      </c>
      <c r="C7732" s="15">
        <v>98</v>
      </c>
      <c r="D7732" s="12" t="s">
        <v>97</v>
      </c>
      <c r="E7732" s="12" t="s">
        <v>346</v>
      </c>
      <c r="F7732" s="12" t="s">
        <v>347</v>
      </c>
      <c r="G7732" s="13">
        <v>25.709739588417701</v>
      </c>
      <c r="H7732" s="13">
        <v>0.71928287678603198</v>
      </c>
      <c r="I7732" s="13">
        <v>24.299971055220698</v>
      </c>
      <c r="J7732" s="13">
        <v>27.1195081216147</v>
      </c>
      <c r="K7732" s="13">
        <v>2.7977058044962502E-2</v>
      </c>
      <c r="L7732" s="10" t="s">
        <v>95</v>
      </c>
      <c r="M7732" s="10" t="s">
        <v>18</v>
      </c>
    </row>
    <row r="7733" spans="1:13">
      <c r="A7733" s="27">
        <v>7732</v>
      </c>
      <c r="B7733" s="11" t="s">
        <v>337</v>
      </c>
      <c r="C7733" s="15">
        <v>98</v>
      </c>
      <c r="D7733" s="12" t="s">
        <v>97</v>
      </c>
      <c r="E7733" s="12" t="s">
        <v>348</v>
      </c>
      <c r="F7733" s="12" t="s">
        <v>349</v>
      </c>
      <c r="G7733" s="13">
        <v>24.627543488175601</v>
      </c>
      <c r="H7733" s="13">
        <v>0.61917112204677904</v>
      </c>
      <c r="I7733" s="13">
        <v>23.4139903886967</v>
      </c>
      <c r="J7733" s="13">
        <v>25.841096587654601</v>
      </c>
      <c r="K7733" s="13">
        <v>2.5141408128831901E-2</v>
      </c>
      <c r="L7733" s="10" t="s">
        <v>95</v>
      </c>
      <c r="M7733" s="10" t="s">
        <v>18</v>
      </c>
    </row>
    <row r="7734" spans="1:13">
      <c r="A7734" s="27">
        <v>7733</v>
      </c>
      <c r="B7734" s="11" t="s">
        <v>337</v>
      </c>
      <c r="C7734" s="15">
        <v>98</v>
      </c>
      <c r="D7734" s="12" t="s">
        <v>97</v>
      </c>
      <c r="E7734" s="12" t="s">
        <v>350</v>
      </c>
      <c r="F7734" s="12" t="s">
        <v>351</v>
      </c>
      <c r="G7734" s="13">
        <v>18.613991614658602</v>
      </c>
      <c r="H7734" s="13">
        <v>1.9967710318287699</v>
      </c>
      <c r="I7734" s="13">
        <v>14.7003923069013</v>
      </c>
      <c r="J7734" s="13">
        <v>22.5275909224159</v>
      </c>
      <c r="K7734" s="13">
        <v>0.107272586834965</v>
      </c>
      <c r="L7734" s="10" t="s">
        <v>95</v>
      </c>
      <c r="M7734" s="10" t="s">
        <v>18</v>
      </c>
    </row>
    <row r="7735" spans="1:13">
      <c r="A7735" s="27">
        <v>7734</v>
      </c>
      <c r="B7735" s="11" t="s">
        <v>337</v>
      </c>
      <c r="C7735" s="15">
        <v>98</v>
      </c>
      <c r="D7735" s="12" t="s">
        <v>97</v>
      </c>
      <c r="E7735" s="12" t="s">
        <v>352</v>
      </c>
      <c r="F7735" s="12" t="s">
        <v>353</v>
      </c>
      <c r="G7735" s="13">
        <v>31.518108334883099</v>
      </c>
      <c r="H7735" s="13">
        <v>2.1500544492749301</v>
      </c>
      <c r="I7735" s="13">
        <v>27.3040790495041</v>
      </c>
      <c r="J7735" s="13">
        <v>35.732137620262002</v>
      </c>
      <c r="K7735" s="13">
        <v>6.8216481345593105E-2</v>
      </c>
      <c r="L7735" s="10" t="s">
        <v>95</v>
      </c>
      <c r="M7735" s="10" t="s">
        <v>18</v>
      </c>
    </row>
    <row r="7736" spans="1:13">
      <c r="A7736" s="27">
        <v>7735</v>
      </c>
      <c r="B7736" s="11" t="s">
        <v>337</v>
      </c>
      <c r="C7736" s="15">
        <v>98</v>
      </c>
      <c r="D7736" s="12" t="s">
        <v>97</v>
      </c>
      <c r="E7736" s="12" t="s">
        <v>354</v>
      </c>
      <c r="F7736" s="12" t="s">
        <v>355</v>
      </c>
      <c r="G7736" s="13">
        <v>36.365239650628901</v>
      </c>
      <c r="H7736" s="13">
        <v>2.48503364181986</v>
      </c>
      <c r="I7736" s="13">
        <v>31.494663212291599</v>
      </c>
      <c r="J7736" s="13">
        <v>41.235816088966303</v>
      </c>
      <c r="K7736" s="13">
        <v>6.8335412214913793E-2</v>
      </c>
      <c r="L7736" s="10" t="s">
        <v>95</v>
      </c>
      <c r="M7736" s="10" t="s">
        <v>18</v>
      </c>
    </row>
    <row r="7737" spans="1:13">
      <c r="A7737" s="27">
        <v>7736</v>
      </c>
      <c r="B7737" s="11" t="s">
        <v>337</v>
      </c>
      <c r="C7737" s="15">
        <v>98</v>
      </c>
      <c r="D7737" s="12" t="s">
        <v>97</v>
      </c>
      <c r="E7737" s="12" t="s">
        <v>356</v>
      </c>
      <c r="F7737" s="12" t="s">
        <v>357</v>
      </c>
      <c r="G7737" s="13">
        <v>28.1136316811242</v>
      </c>
      <c r="H7737" s="13">
        <v>1.8112197468281199</v>
      </c>
      <c r="I7737" s="13">
        <v>24.563706209253301</v>
      </c>
      <c r="J7737" s="13">
        <v>31.663557152995001</v>
      </c>
      <c r="K7737" s="13">
        <v>6.4424965346764201E-2</v>
      </c>
      <c r="L7737" s="10" t="s">
        <v>95</v>
      </c>
      <c r="M7737" s="10" t="s">
        <v>18</v>
      </c>
    </row>
    <row r="7738" spans="1:13">
      <c r="A7738" s="27">
        <v>7737</v>
      </c>
      <c r="B7738" s="11" t="s">
        <v>337</v>
      </c>
      <c r="C7738" s="15">
        <v>98</v>
      </c>
      <c r="D7738" s="12" t="s">
        <v>97</v>
      </c>
      <c r="E7738" s="12" t="s">
        <v>358</v>
      </c>
      <c r="F7738" s="12" t="s">
        <v>359</v>
      </c>
      <c r="G7738" s="13">
        <v>23.180517689416799</v>
      </c>
      <c r="H7738" s="13">
        <v>1.3814629962751299</v>
      </c>
      <c r="I7738" s="13">
        <v>20.472899970742802</v>
      </c>
      <c r="J7738" s="13">
        <v>25.8881354080908</v>
      </c>
      <c r="K7738" s="13">
        <v>5.95958647164226E-2</v>
      </c>
      <c r="L7738" s="10" t="s">
        <v>95</v>
      </c>
      <c r="M7738" s="10" t="s">
        <v>18</v>
      </c>
    </row>
    <row r="7739" spans="1:13">
      <c r="A7739" s="27">
        <v>7738</v>
      </c>
      <c r="B7739" s="11" t="s">
        <v>337</v>
      </c>
      <c r="C7739" s="15">
        <v>98</v>
      </c>
      <c r="D7739" s="12" t="s">
        <v>97</v>
      </c>
      <c r="E7739" s="12" t="s">
        <v>360</v>
      </c>
      <c r="F7739" s="12" t="s">
        <v>361</v>
      </c>
      <c r="G7739" s="13">
        <v>26.6686194710162</v>
      </c>
      <c r="H7739" s="13">
        <v>1.2505055817247499</v>
      </c>
      <c r="I7739" s="13">
        <v>24.217673568369399</v>
      </c>
      <c r="J7739" s="13">
        <v>29.119565373663001</v>
      </c>
      <c r="K7739" s="13">
        <v>4.6890525513846398E-2</v>
      </c>
      <c r="L7739" s="10" t="s">
        <v>95</v>
      </c>
      <c r="M7739" s="10" t="s">
        <v>18</v>
      </c>
    </row>
    <row r="7740" spans="1:13">
      <c r="A7740" s="27">
        <v>7739</v>
      </c>
      <c r="B7740" s="11" t="s">
        <v>337</v>
      </c>
      <c r="C7740" s="15">
        <v>98</v>
      </c>
      <c r="D7740" s="12" t="s">
        <v>97</v>
      </c>
      <c r="E7740" s="12" t="s">
        <v>362</v>
      </c>
      <c r="F7740" s="12" t="s">
        <v>363</v>
      </c>
      <c r="G7740" s="13">
        <v>24.452152802173401</v>
      </c>
      <c r="H7740" s="13">
        <v>1.1923282572981699</v>
      </c>
      <c r="I7740" s="13">
        <v>22.115232360119599</v>
      </c>
      <c r="J7740" s="13">
        <v>26.7890732442272</v>
      </c>
      <c r="K7740" s="13">
        <v>4.8761688467454302E-2</v>
      </c>
      <c r="L7740" s="10" t="s">
        <v>95</v>
      </c>
      <c r="M7740" s="10" t="s">
        <v>18</v>
      </c>
    </row>
    <row r="7741" spans="1:13">
      <c r="A7741" s="27">
        <v>7740</v>
      </c>
      <c r="B7741" s="11" t="s">
        <v>337</v>
      </c>
      <c r="C7741" s="15">
        <v>98</v>
      </c>
      <c r="D7741" s="12" t="s">
        <v>97</v>
      </c>
      <c r="E7741" s="12" t="s">
        <v>364</v>
      </c>
      <c r="F7741" s="12" t="s">
        <v>365</v>
      </c>
      <c r="G7741" s="13">
        <v>25.0694709296193</v>
      </c>
      <c r="H7741" s="13">
        <v>1.28277864575621</v>
      </c>
      <c r="I7741" s="13">
        <v>22.555270983800099</v>
      </c>
      <c r="J7741" s="13">
        <v>27.5836708754385</v>
      </c>
      <c r="K7741" s="13">
        <v>5.1168955633627798E-2</v>
      </c>
      <c r="L7741" s="10" t="s">
        <v>95</v>
      </c>
      <c r="M7741" s="10" t="s">
        <v>18</v>
      </c>
    </row>
    <row r="7742" spans="1:13">
      <c r="A7742" s="27">
        <v>7741</v>
      </c>
      <c r="B7742" s="11" t="s">
        <v>337</v>
      </c>
      <c r="C7742" s="15">
        <v>98</v>
      </c>
      <c r="D7742" s="12" t="s">
        <v>97</v>
      </c>
      <c r="E7742" s="12" t="s">
        <v>366</v>
      </c>
      <c r="F7742" s="12" t="s">
        <v>367</v>
      </c>
      <c r="G7742" s="13">
        <v>25.314153790899699</v>
      </c>
      <c r="H7742" s="13">
        <v>1.2942300570544301</v>
      </c>
      <c r="I7742" s="13">
        <v>22.777509491363801</v>
      </c>
      <c r="J7742" s="13">
        <v>27.8507980904356</v>
      </c>
      <c r="K7742" s="13">
        <v>5.1126735965383099E-2</v>
      </c>
      <c r="L7742" s="10" t="s">
        <v>95</v>
      </c>
      <c r="M7742" s="10" t="s">
        <v>18</v>
      </c>
    </row>
    <row r="7743" spans="1:13">
      <c r="A7743" s="27">
        <v>7742</v>
      </c>
      <c r="B7743" s="11" t="s">
        <v>337</v>
      </c>
      <c r="C7743" s="15">
        <v>98</v>
      </c>
      <c r="D7743" s="12" t="s">
        <v>97</v>
      </c>
      <c r="E7743" s="12" t="s">
        <v>368</v>
      </c>
      <c r="F7743" s="12" t="s">
        <v>369</v>
      </c>
      <c r="G7743" s="13">
        <v>24.073839786464099</v>
      </c>
      <c r="H7743" s="13">
        <v>1.3662133241563199</v>
      </c>
      <c r="I7743" s="13">
        <v>21.3961108759189</v>
      </c>
      <c r="J7743" s="13">
        <v>26.751568697009201</v>
      </c>
      <c r="K7743" s="13">
        <v>5.6750951916050299E-2</v>
      </c>
      <c r="L7743" s="10" t="s">
        <v>95</v>
      </c>
      <c r="M7743" s="10" t="s">
        <v>18</v>
      </c>
    </row>
    <row r="7744" spans="1:13">
      <c r="A7744" s="27">
        <v>7743</v>
      </c>
      <c r="B7744" s="11" t="s">
        <v>337</v>
      </c>
      <c r="C7744" s="15">
        <v>98</v>
      </c>
      <c r="D7744" s="12" t="s">
        <v>97</v>
      </c>
      <c r="E7744" s="12" t="s">
        <v>370</v>
      </c>
      <c r="F7744" s="12" t="s">
        <v>371</v>
      </c>
      <c r="G7744" s="13">
        <v>21.927497845946998</v>
      </c>
      <c r="H7744" s="13">
        <v>1.33690098777831</v>
      </c>
      <c r="I7744" s="13">
        <v>19.307220059005498</v>
      </c>
      <c r="J7744" s="13">
        <v>24.547775632888499</v>
      </c>
      <c r="K7744" s="13">
        <v>6.09691537616735E-2</v>
      </c>
      <c r="L7744" s="10" t="s">
        <v>95</v>
      </c>
      <c r="M7744" s="10" t="s">
        <v>18</v>
      </c>
    </row>
    <row r="7745" spans="1:13">
      <c r="A7745" s="27">
        <v>7744</v>
      </c>
      <c r="B7745" s="11" t="s">
        <v>337</v>
      </c>
      <c r="C7745" s="15">
        <v>98</v>
      </c>
      <c r="D7745" s="12" t="s">
        <v>97</v>
      </c>
      <c r="E7745" s="12" t="s">
        <v>372</v>
      </c>
      <c r="F7745" s="12" t="s">
        <v>373</v>
      </c>
      <c r="G7745" s="13">
        <v>22.108479556385198</v>
      </c>
      <c r="H7745" s="13">
        <v>1.22446645322084</v>
      </c>
      <c r="I7745" s="13">
        <v>19.708569407794801</v>
      </c>
      <c r="J7745" s="13">
        <v>24.5083897049755</v>
      </c>
      <c r="K7745" s="13">
        <v>5.5384471378864902E-2</v>
      </c>
      <c r="L7745" s="10" t="s">
        <v>95</v>
      </c>
      <c r="M7745" s="10" t="s">
        <v>18</v>
      </c>
    </row>
    <row r="7746" spans="1:13">
      <c r="A7746" s="27">
        <v>7745</v>
      </c>
      <c r="B7746" s="11" t="s">
        <v>337</v>
      </c>
      <c r="C7746" s="15">
        <v>98</v>
      </c>
      <c r="D7746" s="12" t="s">
        <v>97</v>
      </c>
      <c r="E7746" s="12" t="s">
        <v>374</v>
      </c>
      <c r="F7746" s="12" t="s">
        <v>375</v>
      </c>
      <c r="G7746" s="13">
        <v>22.3719381408212</v>
      </c>
      <c r="H7746" s="13">
        <v>1.2040374258108599</v>
      </c>
      <c r="I7746" s="13">
        <v>20.012068150193599</v>
      </c>
      <c r="J7746" s="13">
        <v>24.731808131448901</v>
      </c>
      <c r="K7746" s="13">
        <v>5.3819093286955902E-2</v>
      </c>
      <c r="L7746" s="10" t="s">
        <v>95</v>
      </c>
      <c r="M7746" s="10" t="s">
        <v>18</v>
      </c>
    </row>
    <row r="7747" spans="1:13">
      <c r="A7747" s="27">
        <v>7746</v>
      </c>
      <c r="B7747" s="11" t="s">
        <v>337</v>
      </c>
      <c r="C7747" s="15">
        <v>98</v>
      </c>
      <c r="D7747" s="12" t="s">
        <v>97</v>
      </c>
      <c r="E7747" s="12" t="s">
        <v>376</v>
      </c>
      <c r="F7747" s="12" t="s">
        <v>377</v>
      </c>
      <c r="G7747" s="13">
        <v>24.329596129972899</v>
      </c>
      <c r="H7747" s="13">
        <v>1.3845637174745</v>
      </c>
      <c r="I7747" s="13">
        <v>21.615901109422001</v>
      </c>
      <c r="J7747" s="13">
        <v>27.0432911505238</v>
      </c>
      <c r="K7747" s="13">
        <v>5.6908619036581003E-2</v>
      </c>
      <c r="L7747" s="10" t="s">
        <v>95</v>
      </c>
      <c r="M7747" s="10" t="s">
        <v>18</v>
      </c>
    </row>
    <row r="7748" spans="1:13">
      <c r="A7748" s="27">
        <v>7747</v>
      </c>
      <c r="B7748" s="11" t="s">
        <v>337</v>
      </c>
      <c r="C7748" s="15">
        <v>98</v>
      </c>
      <c r="D7748" s="12" t="s">
        <v>97</v>
      </c>
      <c r="E7748" s="12" t="s">
        <v>378</v>
      </c>
      <c r="F7748" s="12" t="s">
        <v>379</v>
      </c>
      <c r="G7748" s="13">
        <v>25.2895853351535</v>
      </c>
      <c r="H7748" s="13">
        <v>1.5696825307613</v>
      </c>
      <c r="I7748" s="13">
        <v>22.213064107699701</v>
      </c>
      <c r="J7748" s="13">
        <v>28.3661065626073</v>
      </c>
      <c r="K7748" s="13">
        <v>6.2068338011828803E-2</v>
      </c>
      <c r="L7748" s="10" t="s">
        <v>95</v>
      </c>
      <c r="M7748" s="10" t="s">
        <v>18</v>
      </c>
    </row>
    <row r="7749" spans="1:13">
      <c r="A7749" s="27">
        <v>7748</v>
      </c>
      <c r="B7749" s="11" t="s">
        <v>337</v>
      </c>
      <c r="C7749" s="15">
        <v>98</v>
      </c>
      <c r="D7749" s="12" t="s">
        <v>97</v>
      </c>
      <c r="E7749" s="12" t="s">
        <v>380</v>
      </c>
      <c r="F7749" s="12" t="s">
        <v>381</v>
      </c>
      <c r="G7749" s="13">
        <v>22.133516127431498</v>
      </c>
      <c r="H7749" s="13">
        <v>1.92797892204267</v>
      </c>
      <c r="I7749" s="13">
        <v>18.354746877275499</v>
      </c>
      <c r="J7749" s="13">
        <v>25.912285377587502</v>
      </c>
      <c r="K7749" s="13">
        <v>8.7106762022921502E-2</v>
      </c>
      <c r="L7749" s="10" t="s">
        <v>95</v>
      </c>
      <c r="M7749" s="10" t="s">
        <v>18</v>
      </c>
    </row>
    <row r="7750" spans="1:13">
      <c r="A7750" s="27">
        <v>7749</v>
      </c>
      <c r="B7750" s="11" t="s">
        <v>337</v>
      </c>
      <c r="C7750" s="15">
        <v>98</v>
      </c>
      <c r="D7750" s="12" t="s">
        <v>97</v>
      </c>
      <c r="E7750" s="12" t="s">
        <v>382</v>
      </c>
      <c r="F7750" s="12" t="s">
        <v>383</v>
      </c>
      <c r="G7750" s="13">
        <v>18.5867002224077</v>
      </c>
      <c r="H7750" s="13">
        <v>1.6946048971448999</v>
      </c>
      <c r="I7750" s="13">
        <v>15.2653356559785</v>
      </c>
      <c r="J7750" s="13">
        <v>21.908064788836999</v>
      </c>
      <c r="K7750" s="13">
        <v>9.1172982663265997E-2</v>
      </c>
      <c r="L7750" s="10" t="s">
        <v>95</v>
      </c>
      <c r="M7750" s="10" t="s">
        <v>18</v>
      </c>
    </row>
    <row r="7751" spans="1:13">
      <c r="A7751" s="27">
        <v>7750</v>
      </c>
      <c r="B7751" s="11" t="s">
        <v>337</v>
      </c>
      <c r="C7751" s="15">
        <v>98</v>
      </c>
      <c r="D7751" s="12" t="s">
        <v>97</v>
      </c>
      <c r="E7751" s="12" t="s">
        <v>384</v>
      </c>
      <c r="F7751" s="12" t="s">
        <v>385</v>
      </c>
      <c r="G7751" s="13">
        <v>9.1928393431265096</v>
      </c>
      <c r="H7751" s="13">
        <v>0.29156584962098298</v>
      </c>
      <c r="I7751" s="13">
        <v>8.6213807787475591</v>
      </c>
      <c r="J7751" s="13">
        <v>9.7642979075054601</v>
      </c>
      <c r="K7751" s="13">
        <v>3.1716626249863399E-2</v>
      </c>
      <c r="L7751" s="10" t="s">
        <v>95</v>
      </c>
      <c r="M7751" s="10" t="s">
        <v>18</v>
      </c>
    </row>
    <row r="7752" spans="1:13">
      <c r="A7752" s="27">
        <v>7751</v>
      </c>
      <c r="B7752" s="11" t="s">
        <v>337</v>
      </c>
      <c r="C7752" s="15">
        <v>98</v>
      </c>
      <c r="D7752" s="12" t="s">
        <v>97</v>
      </c>
      <c r="E7752" s="12" t="s">
        <v>386</v>
      </c>
      <c r="F7752" s="12" t="s">
        <v>387</v>
      </c>
      <c r="G7752" s="13">
        <v>10.2720633455351</v>
      </c>
      <c r="H7752" s="13">
        <v>0.31241243836007898</v>
      </c>
      <c r="I7752" s="13">
        <v>9.6597462180269993</v>
      </c>
      <c r="J7752" s="13">
        <v>10.884380473043199</v>
      </c>
      <c r="K7752" s="13">
        <v>3.04137959289234E-2</v>
      </c>
      <c r="L7752" s="10" t="s">
        <v>95</v>
      </c>
      <c r="M7752" s="10" t="s">
        <v>18</v>
      </c>
    </row>
    <row r="7753" spans="1:13">
      <c r="A7753" s="27">
        <v>7752</v>
      </c>
      <c r="B7753" s="11" t="s">
        <v>337</v>
      </c>
      <c r="C7753" s="15">
        <v>98</v>
      </c>
      <c r="D7753" s="12" t="s">
        <v>97</v>
      </c>
      <c r="E7753" s="12" t="s">
        <v>388</v>
      </c>
      <c r="F7753" s="12" t="s">
        <v>389</v>
      </c>
      <c r="G7753" s="13">
        <v>18.135001651208501</v>
      </c>
      <c r="H7753" s="13">
        <v>0.39372509361304198</v>
      </c>
      <c r="I7753" s="13">
        <v>17.363314647917299</v>
      </c>
      <c r="J7753" s="13">
        <v>18.9066886544997</v>
      </c>
      <c r="K7753" s="13">
        <v>2.1710783444390001E-2</v>
      </c>
      <c r="L7753" s="10" t="s">
        <v>95</v>
      </c>
      <c r="M7753" s="10" t="s">
        <v>18</v>
      </c>
    </row>
    <row r="7754" spans="1:13">
      <c r="A7754" s="27">
        <v>7753</v>
      </c>
      <c r="B7754" s="11" t="s">
        <v>337</v>
      </c>
      <c r="C7754" s="15">
        <v>98</v>
      </c>
      <c r="D7754" s="12" t="s">
        <v>97</v>
      </c>
      <c r="E7754" s="12" t="s">
        <v>390</v>
      </c>
      <c r="F7754" s="12" t="s">
        <v>391</v>
      </c>
      <c r="G7754" s="13">
        <v>21.7718233633782</v>
      </c>
      <c r="H7754" s="13">
        <v>0.42040351606130599</v>
      </c>
      <c r="I7754" s="13">
        <v>20.947847612924001</v>
      </c>
      <c r="J7754" s="13">
        <v>22.5957991138323</v>
      </c>
      <c r="K7754" s="13">
        <v>1.9309522635961501E-2</v>
      </c>
      <c r="L7754" s="10" t="s">
        <v>95</v>
      </c>
      <c r="M7754" s="10" t="s">
        <v>18</v>
      </c>
    </row>
    <row r="7755" spans="1:13">
      <c r="A7755" s="27">
        <v>7754</v>
      </c>
      <c r="B7755" s="11" t="s">
        <v>337</v>
      </c>
      <c r="C7755" s="15">
        <v>98</v>
      </c>
      <c r="D7755" s="12" t="s">
        <v>97</v>
      </c>
      <c r="E7755" s="12" t="s">
        <v>392</v>
      </c>
      <c r="F7755" s="12" t="s">
        <v>393</v>
      </c>
      <c r="G7755" s="13">
        <v>24.386876843465501</v>
      </c>
      <c r="H7755" s="13">
        <v>0.60336216649387597</v>
      </c>
      <c r="I7755" s="13">
        <v>23.204308727503399</v>
      </c>
      <c r="J7755" s="13">
        <v>25.5694449594275</v>
      </c>
      <c r="K7755" s="13">
        <v>2.4741264343389999E-2</v>
      </c>
      <c r="L7755" s="10" t="s">
        <v>95</v>
      </c>
      <c r="M7755" s="10" t="s">
        <v>18</v>
      </c>
    </row>
    <row r="7756" spans="1:13">
      <c r="A7756" s="27">
        <v>7755</v>
      </c>
      <c r="B7756" s="11" t="s">
        <v>337</v>
      </c>
      <c r="C7756" s="15">
        <v>98</v>
      </c>
      <c r="D7756" s="12" t="s">
        <v>97</v>
      </c>
      <c r="E7756" s="12" t="s">
        <v>394</v>
      </c>
      <c r="F7756" s="12" t="s">
        <v>395</v>
      </c>
      <c r="G7756" s="13">
        <v>19.437515708786101</v>
      </c>
      <c r="H7756" s="13">
        <v>0.484736868887439</v>
      </c>
      <c r="I7756" s="13">
        <v>18.487448903788</v>
      </c>
      <c r="J7756" s="13">
        <v>20.387582513784199</v>
      </c>
      <c r="K7756" s="13">
        <v>2.4938211042490901E-2</v>
      </c>
      <c r="L7756" s="10" t="s">
        <v>95</v>
      </c>
      <c r="M7756" s="10" t="s">
        <v>18</v>
      </c>
    </row>
    <row r="7757" spans="1:13">
      <c r="A7757" s="27">
        <v>7756</v>
      </c>
      <c r="B7757" s="11" t="s">
        <v>337</v>
      </c>
      <c r="C7757" s="15">
        <v>98</v>
      </c>
      <c r="D7757" s="12" t="s">
        <v>97</v>
      </c>
      <c r="E7757" s="12" t="s">
        <v>396</v>
      </c>
      <c r="F7757" s="12" t="s">
        <v>397</v>
      </c>
      <c r="G7757" s="13">
        <v>2.9071960830941199</v>
      </c>
      <c r="H7757" s="13">
        <v>0.711946791173525</v>
      </c>
      <c r="I7757" s="13">
        <v>1.5118060134851601</v>
      </c>
      <c r="J7757" s="13">
        <v>4.30258615270309</v>
      </c>
      <c r="K7757" s="13">
        <v>0.24489121848836601</v>
      </c>
      <c r="L7757" s="10" t="s">
        <v>95</v>
      </c>
      <c r="M7757" s="10" t="s">
        <v>18</v>
      </c>
    </row>
    <row r="7758" spans="1:13">
      <c r="A7758" s="27">
        <v>7757</v>
      </c>
      <c r="B7758" s="11" t="s">
        <v>337</v>
      </c>
      <c r="C7758" s="15">
        <v>98</v>
      </c>
      <c r="D7758" s="12" t="s">
        <v>97</v>
      </c>
      <c r="E7758" s="12" t="s">
        <v>398</v>
      </c>
      <c r="F7758" s="12" t="s">
        <v>399</v>
      </c>
      <c r="G7758" s="13">
        <v>36.285927126722903</v>
      </c>
      <c r="H7758" s="13">
        <v>2.18244317273613</v>
      </c>
      <c r="I7758" s="13">
        <v>32.008417109854797</v>
      </c>
      <c r="J7758" s="13">
        <v>40.563437143591003</v>
      </c>
      <c r="K7758" s="13">
        <v>6.0145718893010097E-2</v>
      </c>
      <c r="L7758" s="10" t="s">
        <v>95</v>
      </c>
      <c r="M7758" s="10" t="s">
        <v>18</v>
      </c>
    </row>
    <row r="7759" spans="1:13">
      <c r="A7759" s="27">
        <v>7758</v>
      </c>
      <c r="B7759" s="11" t="s">
        <v>337</v>
      </c>
      <c r="C7759" s="15">
        <v>98</v>
      </c>
      <c r="D7759" s="12" t="s">
        <v>97</v>
      </c>
      <c r="E7759" s="12" t="s">
        <v>400</v>
      </c>
      <c r="F7759" s="12" t="s">
        <v>401</v>
      </c>
      <c r="G7759" s="13">
        <v>42.624528283785899</v>
      </c>
      <c r="H7759" s="13">
        <v>2.3764539625663899</v>
      </c>
      <c r="I7759" s="13">
        <v>37.966764106238301</v>
      </c>
      <c r="J7759" s="13">
        <v>47.282292461333597</v>
      </c>
      <c r="K7759" s="13">
        <v>5.5753202633573098E-2</v>
      </c>
      <c r="L7759" s="10" t="s">
        <v>95</v>
      </c>
      <c r="M7759" s="10" t="s">
        <v>18</v>
      </c>
    </row>
    <row r="7760" spans="1:13">
      <c r="A7760" s="27">
        <v>7759</v>
      </c>
      <c r="B7760" s="11" t="s">
        <v>337</v>
      </c>
      <c r="C7760" s="15">
        <v>98</v>
      </c>
      <c r="D7760" s="12" t="s">
        <v>97</v>
      </c>
      <c r="E7760" s="12" t="s">
        <v>402</v>
      </c>
      <c r="F7760" s="12" t="s">
        <v>403</v>
      </c>
      <c r="G7760" s="13">
        <v>35.414741171744602</v>
      </c>
      <c r="H7760" s="13">
        <v>1.8680916218379</v>
      </c>
      <c r="I7760" s="13">
        <v>31.7533488731213</v>
      </c>
      <c r="J7760" s="13">
        <v>39.0761334703679</v>
      </c>
      <c r="K7760" s="13">
        <v>5.2748984180868298E-2</v>
      </c>
      <c r="L7760" s="10" t="s">
        <v>95</v>
      </c>
      <c r="M7760" s="10" t="s">
        <v>18</v>
      </c>
    </row>
    <row r="7761" spans="1:13">
      <c r="A7761" s="27">
        <v>7760</v>
      </c>
      <c r="B7761" s="11" t="s">
        <v>337</v>
      </c>
      <c r="C7761" s="15">
        <v>98</v>
      </c>
      <c r="D7761" s="12" t="s">
        <v>97</v>
      </c>
      <c r="E7761" s="12" t="s">
        <v>404</v>
      </c>
      <c r="F7761" s="12" t="s">
        <v>405</v>
      </c>
      <c r="G7761" s="13">
        <v>23.928036403777998</v>
      </c>
      <c r="H7761" s="13">
        <v>1.3312517436251601</v>
      </c>
      <c r="I7761" s="13">
        <v>21.318830931916601</v>
      </c>
      <c r="J7761" s="13">
        <v>26.537241875639499</v>
      </c>
      <c r="K7761" s="13">
        <v>5.5635645197153298E-2</v>
      </c>
      <c r="L7761" s="10" t="s">
        <v>95</v>
      </c>
      <c r="M7761" s="10" t="s">
        <v>18</v>
      </c>
    </row>
    <row r="7762" spans="1:13">
      <c r="A7762" s="27">
        <v>7761</v>
      </c>
      <c r="B7762" s="11" t="s">
        <v>337</v>
      </c>
      <c r="C7762" s="15">
        <v>98</v>
      </c>
      <c r="D7762" s="12" t="s">
        <v>97</v>
      </c>
      <c r="E7762" s="12" t="s">
        <v>406</v>
      </c>
      <c r="F7762" s="12" t="s">
        <v>407</v>
      </c>
      <c r="G7762" s="13">
        <v>22.576271051658601</v>
      </c>
      <c r="H7762" s="13">
        <v>1.1261669162964301</v>
      </c>
      <c r="I7762" s="13">
        <v>20.369024455137001</v>
      </c>
      <c r="J7762" s="13">
        <v>24.783517648180101</v>
      </c>
      <c r="K7762" s="13">
        <v>4.9882769112735897E-2</v>
      </c>
      <c r="L7762" s="10" t="s">
        <v>95</v>
      </c>
      <c r="M7762" s="10" t="s">
        <v>18</v>
      </c>
    </row>
    <row r="7763" spans="1:13">
      <c r="A7763" s="27">
        <v>7762</v>
      </c>
      <c r="B7763" s="11" t="s">
        <v>337</v>
      </c>
      <c r="C7763" s="15">
        <v>98</v>
      </c>
      <c r="D7763" s="12" t="s">
        <v>97</v>
      </c>
      <c r="E7763" s="12" t="s">
        <v>408</v>
      </c>
      <c r="F7763" s="12" t="s">
        <v>409</v>
      </c>
      <c r="G7763" s="13">
        <v>19.699824076656402</v>
      </c>
      <c r="H7763" s="13">
        <v>1.06402448782226</v>
      </c>
      <c r="I7763" s="13">
        <v>17.6143744018561</v>
      </c>
      <c r="J7763" s="13">
        <v>21.7852737514567</v>
      </c>
      <c r="K7763" s="13">
        <v>5.4011877653419901E-2</v>
      </c>
      <c r="L7763" s="10" t="s">
        <v>95</v>
      </c>
      <c r="M7763" s="10" t="s">
        <v>18</v>
      </c>
    </row>
    <row r="7764" spans="1:13">
      <c r="A7764" s="27">
        <v>7763</v>
      </c>
      <c r="B7764" s="11" t="s">
        <v>337</v>
      </c>
      <c r="C7764" s="15">
        <v>98</v>
      </c>
      <c r="D7764" s="12" t="s">
        <v>97</v>
      </c>
      <c r="E7764" s="12" t="s">
        <v>410</v>
      </c>
      <c r="F7764" s="12" t="s">
        <v>411</v>
      </c>
      <c r="G7764" s="13">
        <v>19.197816828699501</v>
      </c>
      <c r="H7764" s="13">
        <v>1.125954132715</v>
      </c>
      <c r="I7764" s="13">
        <v>16.9909872803341</v>
      </c>
      <c r="J7764" s="13">
        <v>21.404646377064999</v>
      </c>
      <c r="K7764" s="13">
        <v>5.8650113331207801E-2</v>
      </c>
      <c r="L7764" s="10" t="s">
        <v>95</v>
      </c>
      <c r="M7764" s="10" t="s">
        <v>18</v>
      </c>
    </row>
    <row r="7765" spans="1:13">
      <c r="A7765" s="27">
        <v>7764</v>
      </c>
      <c r="B7765" s="11" t="s">
        <v>337</v>
      </c>
      <c r="C7765" s="15">
        <v>98</v>
      </c>
      <c r="D7765" s="12" t="s">
        <v>97</v>
      </c>
      <c r="E7765" s="12" t="s">
        <v>412</v>
      </c>
      <c r="F7765" s="12" t="s">
        <v>413</v>
      </c>
      <c r="G7765" s="13">
        <v>18.798017941918999</v>
      </c>
      <c r="H7765" s="13">
        <v>1.1577988225768501</v>
      </c>
      <c r="I7765" s="13">
        <v>16.528773948325501</v>
      </c>
      <c r="J7765" s="13">
        <v>21.067261935512501</v>
      </c>
      <c r="K7765" s="13">
        <v>6.1591537264947302E-2</v>
      </c>
      <c r="L7765" s="10" t="s">
        <v>95</v>
      </c>
      <c r="M7765" s="10" t="s">
        <v>18</v>
      </c>
    </row>
    <row r="7766" spans="1:13">
      <c r="A7766" s="27">
        <v>7765</v>
      </c>
      <c r="B7766" s="11" t="s">
        <v>337</v>
      </c>
      <c r="C7766" s="15">
        <v>98</v>
      </c>
      <c r="D7766" s="12" t="s">
        <v>97</v>
      </c>
      <c r="E7766" s="12" t="s">
        <v>414</v>
      </c>
      <c r="F7766" s="12" t="s">
        <v>415</v>
      </c>
      <c r="G7766" s="13">
        <v>16.128156123054001</v>
      </c>
      <c r="H7766" s="13">
        <v>1.14674125495023</v>
      </c>
      <c r="I7766" s="13">
        <v>13.8805845637653</v>
      </c>
      <c r="J7766" s="13">
        <v>18.375727682342799</v>
      </c>
      <c r="K7766" s="13">
        <v>7.1101820084135195E-2</v>
      </c>
      <c r="L7766" s="10" t="s">
        <v>95</v>
      </c>
      <c r="M7766" s="10" t="s">
        <v>18</v>
      </c>
    </row>
    <row r="7767" spans="1:13">
      <c r="A7767" s="27">
        <v>7766</v>
      </c>
      <c r="B7767" s="11" t="s">
        <v>337</v>
      </c>
      <c r="C7767" s="15">
        <v>98</v>
      </c>
      <c r="D7767" s="12" t="s">
        <v>97</v>
      </c>
      <c r="E7767" s="12" t="s">
        <v>416</v>
      </c>
      <c r="F7767" s="12" t="s">
        <v>417</v>
      </c>
      <c r="G7767" s="13">
        <v>13.780414908608099</v>
      </c>
      <c r="H7767" s="13">
        <v>1.0594403964047401</v>
      </c>
      <c r="I7767" s="13">
        <v>11.703949887887999</v>
      </c>
      <c r="J7767" s="13">
        <v>15.856879929328199</v>
      </c>
      <c r="K7767" s="13">
        <v>7.6880152261812204E-2</v>
      </c>
      <c r="L7767" s="10" t="s">
        <v>95</v>
      </c>
      <c r="M7767" s="10" t="s">
        <v>18</v>
      </c>
    </row>
    <row r="7768" spans="1:13">
      <c r="A7768" s="27">
        <v>7767</v>
      </c>
      <c r="B7768" s="11" t="s">
        <v>337</v>
      </c>
      <c r="C7768" s="15">
        <v>98</v>
      </c>
      <c r="D7768" s="12" t="s">
        <v>97</v>
      </c>
      <c r="E7768" s="12" t="s">
        <v>418</v>
      </c>
      <c r="F7768" s="12" t="s">
        <v>419</v>
      </c>
      <c r="G7768" s="13">
        <v>17.247608227764999</v>
      </c>
      <c r="H7768" s="13">
        <v>1.0856654516616999</v>
      </c>
      <c r="I7768" s="13">
        <v>15.1197430432487</v>
      </c>
      <c r="J7768" s="13">
        <v>19.375473412281298</v>
      </c>
      <c r="K7768" s="13">
        <v>6.2945855293373598E-2</v>
      </c>
      <c r="L7768" s="10" t="s">
        <v>95</v>
      </c>
      <c r="M7768" s="10" t="s">
        <v>18</v>
      </c>
    </row>
    <row r="7769" spans="1:13">
      <c r="A7769" s="27">
        <v>7768</v>
      </c>
      <c r="B7769" s="11" t="s">
        <v>337</v>
      </c>
      <c r="C7769" s="15">
        <v>98</v>
      </c>
      <c r="D7769" s="12" t="s">
        <v>97</v>
      </c>
      <c r="E7769" s="12" t="s">
        <v>420</v>
      </c>
      <c r="F7769" s="12" t="s">
        <v>421</v>
      </c>
      <c r="G7769" s="13">
        <v>18.113120886709599</v>
      </c>
      <c r="H7769" s="13">
        <v>1.0612386454573599</v>
      </c>
      <c r="I7769" s="13">
        <v>16.033131362611101</v>
      </c>
      <c r="J7769" s="13">
        <v>20.193110410808099</v>
      </c>
      <c r="K7769" s="13">
        <v>5.8589497199019E-2</v>
      </c>
      <c r="L7769" s="10" t="s">
        <v>95</v>
      </c>
      <c r="M7769" s="10" t="s">
        <v>18</v>
      </c>
    </row>
    <row r="7770" spans="1:13">
      <c r="A7770" s="27">
        <v>7769</v>
      </c>
      <c r="B7770" s="11" t="s">
        <v>337</v>
      </c>
      <c r="C7770" s="15">
        <v>98</v>
      </c>
      <c r="D7770" s="12" t="s">
        <v>97</v>
      </c>
      <c r="E7770" s="12" t="s">
        <v>422</v>
      </c>
      <c r="F7770" s="12" t="s">
        <v>423</v>
      </c>
      <c r="G7770" s="13">
        <v>20.166377270545901</v>
      </c>
      <c r="H7770" s="13">
        <v>1.2391657151039399</v>
      </c>
      <c r="I7770" s="13">
        <v>17.737657098065402</v>
      </c>
      <c r="J7770" s="13">
        <v>22.5950974430265</v>
      </c>
      <c r="K7770" s="13">
        <v>6.1447115586487203E-2</v>
      </c>
      <c r="L7770" s="10" t="s">
        <v>95</v>
      </c>
      <c r="M7770" s="10" t="s">
        <v>18</v>
      </c>
    </row>
    <row r="7771" spans="1:13">
      <c r="A7771" s="27">
        <v>7770</v>
      </c>
      <c r="B7771" s="11" t="s">
        <v>337</v>
      </c>
      <c r="C7771" s="15">
        <v>98</v>
      </c>
      <c r="D7771" s="12" t="s">
        <v>97</v>
      </c>
      <c r="E7771" s="12" t="s">
        <v>424</v>
      </c>
      <c r="F7771" s="12" t="s">
        <v>425</v>
      </c>
      <c r="G7771" s="13">
        <v>22.501804554030699</v>
      </c>
      <c r="H7771" s="13">
        <v>1.4598041853736401</v>
      </c>
      <c r="I7771" s="13">
        <v>19.6406409262175</v>
      </c>
      <c r="J7771" s="13">
        <v>25.362968181843801</v>
      </c>
      <c r="K7771" s="13">
        <v>6.4874982887190194E-2</v>
      </c>
      <c r="L7771" s="10" t="s">
        <v>95</v>
      </c>
      <c r="M7771" s="10" t="s">
        <v>18</v>
      </c>
    </row>
    <row r="7772" spans="1:13">
      <c r="A7772" s="27">
        <v>7771</v>
      </c>
      <c r="B7772" s="11" t="s">
        <v>337</v>
      </c>
      <c r="C7772" s="15">
        <v>98</v>
      </c>
      <c r="D7772" s="12" t="s">
        <v>97</v>
      </c>
      <c r="E7772" s="12" t="s">
        <v>426</v>
      </c>
      <c r="F7772" s="12" t="s">
        <v>427</v>
      </c>
      <c r="G7772" s="13">
        <v>17.201893015596301</v>
      </c>
      <c r="H7772" s="13">
        <v>1.7088611536276399</v>
      </c>
      <c r="I7772" s="13">
        <v>13.852586699906499</v>
      </c>
      <c r="J7772" s="13">
        <v>20.551199331286</v>
      </c>
      <c r="K7772" s="13">
        <v>9.9341459226509499E-2</v>
      </c>
      <c r="L7772" s="10" t="s">
        <v>95</v>
      </c>
      <c r="M7772" s="10" t="s">
        <v>18</v>
      </c>
    </row>
    <row r="7773" spans="1:13">
      <c r="A7773" s="27">
        <v>7772</v>
      </c>
      <c r="B7773" s="11" t="s">
        <v>337</v>
      </c>
      <c r="C7773" s="15">
        <v>98</v>
      </c>
      <c r="D7773" s="12" t="s">
        <v>97</v>
      </c>
      <c r="E7773" s="12" t="s">
        <v>428</v>
      </c>
      <c r="F7773" s="12" t="s">
        <v>429</v>
      </c>
      <c r="G7773" s="13">
        <v>10.9765493526754</v>
      </c>
      <c r="H7773" s="13">
        <v>1.3317985132568</v>
      </c>
      <c r="I7773" s="13">
        <v>8.3662722320281304</v>
      </c>
      <c r="J7773" s="13">
        <v>13.5868264733228</v>
      </c>
      <c r="K7773" s="13">
        <v>0.121331255430668</v>
      </c>
      <c r="L7773" s="10" t="s">
        <v>95</v>
      </c>
      <c r="M7773" s="10" t="s">
        <v>18</v>
      </c>
    </row>
    <row r="7774" spans="1:13">
      <c r="A7774" s="27">
        <v>7773</v>
      </c>
      <c r="B7774" s="11" t="s">
        <v>337</v>
      </c>
      <c r="C7774" s="15">
        <v>98</v>
      </c>
      <c r="D7774" s="12" t="s">
        <v>97</v>
      </c>
      <c r="E7774" s="12" t="s">
        <v>338</v>
      </c>
      <c r="F7774" s="12" t="s">
        <v>339</v>
      </c>
      <c r="G7774" s="13">
        <v>5.7259677026126301</v>
      </c>
      <c r="H7774" s="13">
        <v>0.62255231449477799</v>
      </c>
      <c r="I7774" s="13">
        <v>4.5057875877108096</v>
      </c>
      <c r="J7774" s="13">
        <v>6.94614781751444</v>
      </c>
      <c r="K7774" s="13">
        <v>0.108724384563106</v>
      </c>
      <c r="L7774" s="10" t="s">
        <v>96</v>
      </c>
      <c r="M7774" s="10" t="s">
        <v>18</v>
      </c>
    </row>
    <row r="7775" spans="1:13">
      <c r="A7775" s="27">
        <v>7774</v>
      </c>
      <c r="B7775" s="11" t="s">
        <v>337</v>
      </c>
      <c r="C7775" s="15">
        <v>98</v>
      </c>
      <c r="D7775" s="12" t="s">
        <v>97</v>
      </c>
      <c r="E7775" s="12" t="s">
        <v>340</v>
      </c>
      <c r="F7775" s="12" t="s">
        <v>341</v>
      </c>
      <c r="G7775" s="13">
        <v>8.2337381750017897</v>
      </c>
      <c r="H7775" s="13">
        <v>0.78045436940013801</v>
      </c>
      <c r="I7775" s="13">
        <v>6.7040757194006</v>
      </c>
      <c r="J7775" s="13">
        <v>9.7634006306029804</v>
      </c>
      <c r="K7775" s="13">
        <v>9.4787367877406298E-2</v>
      </c>
      <c r="L7775" s="10" t="s">
        <v>96</v>
      </c>
      <c r="M7775" s="10" t="s">
        <v>18</v>
      </c>
    </row>
    <row r="7776" spans="1:13">
      <c r="A7776" s="27">
        <v>7775</v>
      </c>
      <c r="B7776" s="11" t="s">
        <v>337</v>
      </c>
      <c r="C7776" s="15">
        <v>98</v>
      </c>
      <c r="D7776" s="12" t="s">
        <v>97</v>
      </c>
      <c r="E7776" s="12" t="s">
        <v>342</v>
      </c>
      <c r="F7776" s="12" t="s">
        <v>343</v>
      </c>
      <c r="G7776" s="13">
        <v>14.095413778677001</v>
      </c>
      <c r="H7776" s="13">
        <v>0.92389976223561898</v>
      </c>
      <c r="I7776" s="13">
        <v>12.2846035193701</v>
      </c>
      <c r="J7776" s="13">
        <v>15.906224037984</v>
      </c>
      <c r="K7776" s="13">
        <v>6.5546125622311102E-2</v>
      </c>
      <c r="L7776" s="10" t="s">
        <v>96</v>
      </c>
      <c r="M7776" s="10" t="s">
        <v>18</v>
      </c>
    </row>
    <row r="7777" spans="1:13">
      <c r="A7777" s="27">
        <v>7776</v>
      </c>
      <c r="B7777" s="11" t="s">
        <v>337</v>
      </c>
      <c r="C7777" s="15">
        <v>98</v>
      </c>
      <c r="D7777" s="12" t="s">
        <v>97</v>
      </c>
      <c r="E7777" s="12" t="s">
        <v>344</v>
      </c>
      <c r="F7777" s="12" t="s">
        <v>345</v>
      </c>
      <c r="G7777" s="13">
        <v>17.0568763216429</v>
      </c>
      <c r="H7777" s="13">
        <v>1.00298558606263</v>
      </c>
      <c r="I7777" s="13">
        <v>15.0910606959474</v>
      </c>
      <c r="J7777" s="13">
        <v>19.022691947338501</v>
      </c>
      <c r="K7777" s="13">
        <v>5.8802418869038503E-2</v>
      </c>
      <c r="L7777" s="10" t="s">
        <v>96</v>
      </c>
      <c r="M7777" s="10" t="s">
        <v>18</v>
      </c>
    </row>
    <row r="7778" spans="1:13">
      <c r="A7778" s="27">
        <v>7777</v>
      </c>
      <c r="B7778" s="11" t="s">
        <v>337</v>
      </c>
      <c r="C7778" s="15">
        <v>98</v>
      </c>
      <c r="D7778" s="12" t="s">
        <v>97</v>
      </c>
      <c r="E7778" s="12" t="s">
        <v>346</v>
      </c>
      <c r="F7778" s="12" t="s">
        <v>347</v>
      </c>
      <c r="G7778" s="13">
        <v>17.3959922009685</v>
      </c>
      <c r="H7778" s="13">
        <v>1.24292512497636</v>
      </c>
      <c r="I7778" s="13">
        <v>14.9599037205349</v>
      </c>
      <c r="J7778" s="13">
        <v>19.8320806814021</v>
      </c>
      <c r="K7778" s="13">
        <v>7.1448935514420803E-2</v>
      </c>
      <c r="L7778" s="10" t="s">
        <v>96</v>
      </c>
      <c r="M7778" s="10" t="s">
        <v>18</v>
      </c>
    </row>
    <row r="7779" spans="1:13">
      <c r="A7779" s="27">
        <v>7778</v>
      </c>
      <c r="B7779" s="11" t="s">
        <v>337</v>
      </c>
      <c r="C7779" s="15">
        <v>98</v>
      </c>
      <c r="D7779" s="12" t="s">
        <v>97</v>
      </c>
      <c r="E7779" s="12" t="s">
        <v>348</v>
      </c>
      <c r="F7779" s="12" t="s">
        <v>349</v>
      </c>
      <c r="G7779" s="13">
        <v>16.715580914681201</v>
      </c>
      <c r="H7779" s="13">
        <v>1.19546620520727</v>
      </c>
      <c r="I7779" s="13">
        <v>14.3725102077402</v>
      </c>
      <c r="J7779" s="13">
        <v>19.0586516216222</v>
      </c>
      <c r="K7779" s="13">
        <v>7.1518077134687094E-2</v>
      </c>
      <c r="L7779" s="10" t="s">
        <v>96</v>
      </c>
      <c r="M7779" s="10" t="s">
        <v>18</v>
      </c>
    </row>
    <row r="7780" spans="1:13">
      <c r="A7780" s="27">
        <v>7779</v>
      </c>
      <c r="B7780" s="11" t="s">
        <v>337</v>
      </c>
      <c r="C7780" s="15">
        <v>98</v>
      </c>
      <c r="D7780" s="12" t="s">
        <v>97</v>
      </c>
      <c r="E7780" s="12" t="s">
        <v>350</v>
      </c>
      <c r="F7780" s="12" t="s">
        <v>351</v>
      </c>
      <c r="G7780" s="13">
        <v>11.875855339784801</v>
      </c>
      <c r="H7780" s="13">
        <v>2.3208878069204499</v>
      </c>
      <c r="I7780" s="13">
        <v>7.3269988260625603</v>
      </c>
      <c r="J7780" s="13">
        <v>16.424711853506999</v>
      </c>
      <c r="K7780" s="13">
        <v>0.19542910725304499</v>
      </c>
      <c r="L7780" s="10" t="s">
        <v>96</v>
      </c>
      <c r="M7780" s="10" t="s">
        <v>18</v>
      </c>
    </row>
    <row r="7781" spans="1:13">
      <c r="A7781" s="27">
        <v>7780</v>
      </c>
      <c r="B7781" s="11" t="s">
        <v>337</v>
      </c>
      <c r="C7781" s="15">
        <v>98</v>
      </c>
      <c r="D7781" s="12" t="s">
        <v>97</v>
      </c>
      <c r="E7781" s="12" t="s">
        <v>352</v>
      </c>
      <c r="F7781" s="12" t="s">
        <v>353</v>
      </c>
      <c r="G7781" s="13">
        <v>20.6357565069628</v>
      </c>
      <c r="H7781" s="13">
        <v>2.99063702497372</v>
      </c>
      <c r="I7781" s="13">
        <v>14.774215647182301</v>
      </c>
      <c r="J7781" s="13">
        <v>26.4972973667433</v>
      </c>
      <c r="K7781" s="13">
        <v>0.14492500063977001</v>
      </c>
      <c r="L7781" s="10" t="s">
        <v>96</v>
      </c>
      <c r="M7781" s="10" t="s">
        <v>18</v>
      </c>
    </row>
    <row r="7782" spans="1:13">
      <c r="A7782" s="27">
        <v>7781</v>
      </c>
      <c r="B7782" s="11" t="s">
        <v>337</v>
      </c>
      <c r="C7782" s="15">
        <v>98</v>
      </c>
      <c r="D7782" s="12" t="s">
        <v>97</v>
      </c>
      <c r="E7782" s="12" t="s">
        <v>354</v>
      </c>
      <c r="F7782" s="12" t="s">
        <v>355</v>
      </c>
      <c r="G7782" s="13">
        <v>23.580123021128799</v>
      </c>
      <c r="H7782" s="13">
        <v>3.2415897664248901</v>
      </c>
      <c r="I7782" s="13">
        <v>17.226723826282399</v>
      </c>
      <c r="J7782" s="13">
        <v>29.933522215975199</v>
      </c>
      <c r="K7782" s="13">
        <v>0.137471283059902</v>
      </c>
      <c r="L7782" s="10" t="s">
        <v>96</v>
      </c>
      <c r="M7782" s="10" t="s">
        <v>18</v>
      </c>
    </row>
    <row r="7783" spans="1:13">
      <c r="A7783" s="27">
        <v>7782</v>
      </c>
      <c r="B7783" s="11" t="s">
        <v>337</v>
      </c>
      <c r="C7783" s="15">
        <v>98</v>
      </c>
      <c r="D7783" s="12" t="s">
        <v>97</v>
      </c>
      <c r="E7783" s="12" t="s">
        <v>356</v>
      </c>
      <c r="F7783" s="12" t="s">
        <v>357</v>
      </c>
      <c r="G7783" s="13">
        <v>22.355505892109701</v>
      </c>
      <c r="H7783" s="13">
        <v>3.0657191929267</v>
      </c>
      <c r="I7783" s="13">
        <v>16.346806687260099</v>
      </c>
      <c r="J7783" s="13">
        <v>28.3642050969592</v>
      </c>
      <c r="K7783" s="13">
        <v>0.137134860992287</v>
      </c>
      <c r="L7783" s="10" t="s">
        <v>96</v>
      </c>
      <c r="M7783" s="10" t="s">
        <v>18</v>
      </c>
    </row>
    <row r="7784" spans="1:13">
      <c r="A7784" s="27">
        <v>7783</v>
      </c>
      <c r="B7784" s="11" t="s">
        <v>337</v>
      </c>
      <c r="C7784" s="15">
        <v>98</v>
      </c>
      <c r="D7784" s="12" t="s">
        <v>97</v>
      </c>
      <c r="E7784" s="12" t="s">
        <v>358</v>
      </c>
      <c r="F7784" s="12" t="s">
        <v>359</v>
      </c>
      <c r="G7784" s="13">
        <v>13.8244301202679</v>
      </c>
      <c r="H7784" s="13">
        <v>2.50119737756425</v>
      </c>
      <c r="I7784" s="13">
        <v>8.9221733420159008</v>
      </c>
      <c r="J7784" s="13">
        <v>18.726686898519802</v>
      </c>
      <c r="K7784" s="13">
        <v>0.18092589392869601</v>
      </c>
      <c r="L7784" s="10" t="s">
        <v>96</v>
      </c>
      <c r="M7784" s="10" t="s">
        <v>18</v>
      </c>
    </row>
    <row r="7785" spans="1:13">
      <c r="A7785" s="27">
        <v>7784</v>
      </c>
      <c r="B7785" s="11" t="s">
        <v>337</v>
      </c>
      <c r="C7785" s="15">
        <v>98</v>
      </c>
      <c r="D7785" s="12" t="s">
        <v>97</v>
      </c>
      <c r="E7785" s="12" t="s">
        <v>360</v>
      </c>
      <c r="F7785" s="12" t="s">
        <v>361</v>
      </c>
      <c r="G7785" s="13">
        <v>20.0657902465252</v>
      </c>
      <c r="H7785" s="13">
        <v>2.7504915760008202</v>
      </c>
      <c r="I7785" s="13">
        <v>14.6749258177827</v>
      </c>
      <c r="J7785" s="13">
        <v>25.4566546752676</v>
      </c>
      <c r="K7785" s="13">
        <v>0.13707367326223999</v>
      </c>
      <c r="L7785" s="10" t="s">
        <v>96</v>
      </c>
      <c r="M7785" s="10" t="s">
        <v>18</v>
      </c>
    </row>
    <row r="7786" spans="1:13">
      <c r="A7786" s="27">
        <v>7785</v>
      </c>
      <c r="B7786" s="11" t="s">
        <v>337</v>
      </c>
      <c r="C7786" s="15">
        <v>98</v>
      </c>
      <c r="D7786" s="12" t="s">
        <v>97</v>
      </c>
      <c r="E7786" s="12" t="s">
        <v>362</v>
      </c>
      <c r="F7786" s="12" t="s">
        <v>363</v>
      </c>
      <c r="G7786" s="13">
        <v>13.8720076955249</v>
      </c>
      <c r="H7786" s="13">
        <v>2.1534578485336402</v>
      </c>
      <c r="I7786" s="13">
        <v>9.6513078701738593</v>
      </c>
      <c r="J7786" s="13">
        <v>18.092707520876001</v>
      </c>
      <c r="K7786" s="13">
        <v>0.15523764806073101</v>
      </c>
      <c r="L7786" s="10" t="s">
        <v>96</v>
      </c>
      <c r="M7786" s="10" t="s">
        <v>18</v>
      </c>
    </row>
    <row r="7787" spans="1:13">
      <c r="A7787" s="27">
        <v>7786</v>
      </c>
      <c r="B7787" s="11" t="s">
        <v>337</v>
      </c>
      <c r="C7787" s="15">
        <v>98</v>
      </c>
      <c r="D7787" s="12" t="s">
        <v>97</v>
      </c>
      <c r="E7787" s="12" t="s">
        <v>364</v>
      </c>
      <c r="F7787" s="12" t="s">
        <v>365</v>
      </c>
      <c r="G7787" s="13">
        <v>12.556031024664099</v>
      </c>
      <c r="H7787" s="13">
        <v>2.0025456295070301</v>
      </c>
      <c r="I7787" s="13">
        <v>8.6311137134322102</v>
      </c>
      <c r="J7787" s="13">
        <v>16.480948335895999</v>
      </c>
      <c r="K7787" s="13">
        <v>0.159488744936468</v>
      </c>
      <c r="L7787" s="10" t="s">
        <v>96</v>
      </c>
      <c r="M7787" s="10" t="s">
        <v>18</v>
      </c>
    </row>
    <row r="7788" spans="1:13">
      <c r="A7788" s="27">
        <v>7787</v>
      </c>
      <c r="B7788" s="11" t="s">
        <v>337</v>
      </c>
      <c r="C7788" s="15">
        <v>98</v>
      </c>
      <c r="D7788" s="12" t="s">
        <v>97</v>
      </c>
      <c r="E7788" s="12" t="s">
        <v>366</v>
      </c>
      <c r="F7788" s="12" t="s">
        <v>367</v>
      </c>
      <c r="G7788" s="13">
        <v>12.8427439104256</v>
      </c>
      <c r="H7788" s="13">
        <v>2.1275142794713902</v>
      </c>
      <c r="I7788" s="13">
        <v>8.6728925460669597</v>
      </c>
      <c r="J7788" s="13">
        <v>17.0125952747842</v>
      </c>
      <c r="K7788" s="13">
        <v>0.16565885719673201</v>
      </c>
      <c r="L7788" s="10" t="s">
        <v>96</v>
      </c>
      <c r="M7788" s="10" t="s">
        <v>18</v>
      </c>
    </row>
    <row r="7789" spans="1:13">
      <c r="A7789" s="27">
        <v>7788</v>
      </c>
      <c r="B7789" s="11" t="s">
        <v>337</v>
      </c>
      <c r="C7789" s="15">
        <v>98</v>
      </c>
      <c r="D7789" s="12" t="s">
        <v>97</v>
      </c>
      <c r="E7789" s="12" t="s">
        <v>368</v>
      </c>
      <c r="F7789" s="12" t="s">
        <v>369</v>
      </c>
      <c r="G7789" s="13">
        <v>17.244985379308901</v>
      </c>
      <c r="H7789" s="13">
        <v>3.0640973791895898</v>
      </c>
      <c r="I7789" s="13">
        <v>11.2394648709737</v>
      </c>
      <c r="J7789" s="13">
        <v>23.250505887644</v>
      </c>
      <c r="K7789" s="13">
        <v>0.17768048576405299</v>
      </c>
      <c r="L7789" s="10" t="s">
        <v>96</v>
      </c>
      <c r="M7789" s="10" t="s">
        <v>18</v>
      </c>
    </row>
    <row r="7790" spans="1:13">
      <c r="A7790" s="27">
        <v>7789</v>
      </c>
      <c r="B7790" s="11" t="s">
        <v>337</v>
      </c>
      <c r="C7790" s="15">
        <v>98</v>
      </c>
      <c r="D7790" s="12" t="s">
        <v>97</v>
      </c>
      <c r="E7790" s="12" t="s">
        <v>370</v>
      </c>
      <c r="F7790" s="12" t="s">
        <v>371</v>
      </c>
      <c r="G7790" s="13">
        <v>16.4795231100736</v>
      </c>
      <c r="H7790" s="13">
        <v>3.14535805120016</v>
      </c>
      <c r="I7790" s="13">
        <v>10.314734611238199</v>
      </c>
      <c r="J7790" s="13">
        <v>22.644311608909</v>
      </c>
      <c r="K7790" s="13">
        <v>0.190864628192879</v>
      </c>
      <c r="L7790" s="10" t="s">
        <v>96</v>
      </c>
      <c r="M7790" s="10" t="s">
        <v>18</v>
      </c>
    </row>
    <row r="7791" spans="1:13">
      <c r="A7791" s="27">
        <v>7790</v>
      </c>
      <c r="B7791" s="11" t="s">
        <v>337</v>
      </c>
      <c r="C7791" s="15">
        <v>98</v>
      </c>
      <c r="D7791" s="12" t="s">
        <v>97</v>
      </c>
      <c r="E7791" s="12" t="s">
        <v>372</v>
      </c>
      <c r="F7791" s="12" t="s">
        <v>373</v>
      </c>
      <c r="G7791" s="13">
        <v>16.8590962233365</v>
      </c>
      <c r="H7791" s="13">
        <v>2.8403530470765599</v>
      </c>
      <c r="I7791" s="13">
        <v>11.2921065476878</v>
      </c>
      <c r="J7791" s="13">
        <v>22.4260858989852</v>
      </c>
      <c r="K7791" s="13">
        <v>0.168475997138264</v>
      </c>
      <c r="L7791" s="10" t="s">
        <v>96</v>
      </c>
      <c r="M7791" s="10" t="s">
        <v>18</v>
      </c>
    </row>
    <row r="7792" spans="1:13">
      <c r="A7792" s="27">
        <v>7791</v>
      </c>
      <c r="B7792" s="11" t="s">
        <v>337</v>
      </c>
      <c r="C7792" s="15">
        <v>98</v>
      </c>
      <c r="D7792" s="12" t="s">
        <v>97</v>
      </c>
      <c r="E7792" s="12" t="s">
        <v>374</v>
      </c>
      <c r="F7792" s="12" t="s">
        <v>375</v>
      </c>
      <c r="G7792" s="13">
        <v>20.695930930209201</v>
      </c>
      <c r="H7792" s="13">
        <v>3.4667612796259002</v>
      </c>
      <c r="I7792" s="13">
        <v>13.9012036791444</v>
      </c>
      <c r="J7792" s="13">
        <v>27.490658181274</v>
      </c>
      <c r="K7792" s="13">
        <v>0.167509318199626</v>
      </c>
      <c r="L7792" s="10" t="s">
        <v>96</v>
      </c>
      <c r="M7792" s="10" t="s">
        <v>18</v>
      </c>
    </row>
    <row r="7793" spans="1:13">
      <c r="A7793" s="27">
        <v>7792</v>
      </c>
      <c r="B7793" s="11" t="s">
        <v>337</v>
      </c>
      <c r="C7793" s="15">
        <v>98</v>
      </c>
      <c r="D7793" s="12" t="s">
        <v>97</v>
      </c>
      <c r="E7793" s="12" t="s">
        <v>376</v>
      </c>
      <c r="F7793" s="12" t="s">
        <v>377</v>
      </c>
      <c r="G7793" s="13">
        <v>12.606469700306899</v>
      </c>
      <c r="H7793" s="13">
        <v>3.1452308675820899</v>
      </c>
      <c r="I7793" s="13">
        <v>6.4419304767823498</v>
      </c>
      <c r="J7793" s="13">
        <v>18.771008923831499</v>
      </c>
      <c r="K7793" s="13">
        <v>0.249493390485484</v>
      </c>
      <c r="L7793" s="10" t="s">
        <v>96</v>
      </c>
      <c r="M7793" s="10" t="s">
        <v>18</v>
      </c>
    </row>
    <row r="7794" spans="1:13">
      <c r="A7794" s="27">
        <v>7793</v>
      </c>
      <c r="B7794" s="11" t="s">
        <v>337</v>
      </c>
      <c r="C7794" s="15">
        <v>98</v>
      </c>
      <c r="D7794" s="12" t="s">
        <v>97</v>
      </c>
      <c r="E7794" s="12" t="s">
        <v>378</v>
      </c>
      <c r="F7794" s="12" t="s">
        <v>379</v>
      </c>
      <c r="G7794" s="13">
        <v>20.477097850642</v>
      </c>
      <c r="H7794" s="13">
        <v>5.1773019052243301</v>
      </c>
      <c r="I7794" s="13">
        <v>10.329772579311699</v>
      </c>
      <c r="J7794" s="13">
        <v>30.624423121972299</v>
      </c>
      <c r="K7794" s="13">
        <v>0.25283377278299302</v>
      </c>
      <c r="L7794" s="10" t="s">
        <v>96</v>
      </c>
      <c r="M7794" s="10" t="s">
        <v>18</v>
      </c>
    </row>
    <row r="7795" spans="1:13">
      <c r="A7795" s="27">
        <v>7794</v>
      </c>
      <c r="B7795" s="11" t="s">
        <v>337</v>
      </c>
      <c r="C7795" s="15">
        <v>98</v>
      </c>
      <c r="D7795" s="12" t="s">
        <v>97</v>
      </c>
      <c r="E7795" s="12" t="s">
        <v>380</v>
      </c>
      <c r="F7795" s="12" t="s">
        <v>381</v>
      </c>
      <c r="G7795" s="13">
        <v>26.629004469116701</v>
      </c>
      <c r="H7795" s="13">
        <v>7.80957110619409</v>
      </c>
      <c r="I7795" s="13">
        <v>11.3225263662716</v>
      </c>
      <c r="J7795" s="13">
        <v>41.9354825719617</v>
      </c>
      <c r="K7795" s="13">
        <v>0.29327311560788299</v>
      </c>
      <c r="L7795" s="10" t="s">
        <v>96</v>
      </c>
      <c r="M7795" s="10" t="s">
        <v>18</v>
      </c>
    </row>
    <row r="7796" spans="1:13">
      <c r="A7796" s="27">
        <v>7795</v>
      </c>
      <c r="B7796" s="11" t="s">
        <v>337</v>
      </c>
      <c r="C7796" s="15">
        <v>98</v>
      </c>
      <c r="D7796" s="12" t="s">
        <v>97</v>
      </c>
      <c r="E7796" s="12" t="s">
        <v>382</v>
      </c>
      <c r="F7796" s="12" t="s">
        <v>383</v>
      </c>
      <c r="G7796" s="13">
        <v>18.067108747277199</v>
      </c>
      <c r="H7796" s="13">
        <v>5.6814105505133998</v>
      </c>
      <c r="I7796" s="13">
        <v>6.9317486868850402</v>
      </c>
      <c r="J7796" s="13">
        <v>29.202468807669302</v>
      </c>
      <c r="K7796" s="13">
        <v>0.31446152397624899</v>
      </c>
      <c r="L7796" s="10" t="s">
        <v>96</v>
      </c>
      <c r="M7796" s="10" t="s">
        <v>18</v>
      </c>
    </row>
    <row r="7797" spans="1:13">
      <c r="A7797" s="27">
        <v>7796</v>
      </c>
      <c r="B7797" s="11" t="s">
        <v>337</v>
      </c>
      <c r="C7797" s="15">
        <v>98</v>
      </c>
      <c r="D7797" s="12" t="s">
        <v>97</v>
      </c>
      <c r="E7797" s="12" t="s">
        <v>384</v>
      </c>
      <c r="F7797" s="12" t="s">
        <v>385</v>
      </c>
      <c r="G7797" s="13">
        <v>3.7429568468155501</v>
      </c>
      <c r="H7797" s="13">
        <v>0.40830363191089802</v>
      </c>
      <c r="I7797" s="13">
        <v>2.9426964335132899</v>
      </c>
      <c r="J7797" s="13">
        <v>4.5432172601178102</v>
      </c>
      <c r="K7797" s="13">
        <v>0.109085850738107</v>
      </c>
      <c r="L7797" s="10" t="s">
        <v>96</v>
      </c>
      <c r="M7797" s="10" t="s">
        <v>18</v>
      </c>
    </row>
    <row r="7798" spans="1:13">
      <c r="A7798" s="27">
        <v>7797</v>
      </c>
      <c r="B7798" s="11" t="s">
        <v>337</v>
      </c>
      <c r="C7798" s="15">
        <v>98</v>
      </c>
      <c r="D7798" s="12" t="s">
        <v>97</v>
      </c>
      <c r="E7798" s="12" t="s">
        <v>386</v>
      </c>
      <c r="F7798" s="12" t="s">
        <v>387</v>
      </c>
      <c r="G7798" s="13">
        <v>4.4013207309418103</v>
      </c>
      <c r="H7798" s="13">
        <v>0.455561065577681</v>
      </c>
      <c r="I7798" s="13">
        <v>3.5084374496508701</v>
      </c>
      <c r="J7798" s="13">
        <v>5.2942040122327603</v>
      </c>
      <c r="K7798" s="13">
        <v>0.10350553695735699</v>
      </c>
      <c r="L7798" s="10" t="s">
        <v>96</v>
      </c>
      <c r="M7798" s="10" t="s">
        <v>18</v>
      </c>
    </row>
    <row r="7799" spans="1:13">
      <c r="A7799" s="27">
        <v>7798</v>
      </c>
      <c r="B7799" s="11" t="s">
        <v>337</v>
      </c>
      <c r="C7799" s="15">
        <v>98</v>
      </c>
      <c r="D7799" s="12" t="s">
        <v>97</v>
      </c>
      <c r="E7799" s="12" t="s">
        <v>388</v>
      </c>
      <c r="F7799" s="12" t="s">
        <v>389</v>
      </c>
      <c r="G7799" s="13">
        <v>10.586425232623601</v>
      </c>
      <c r="H7799" s="13">
        <v>0.68306458244617996</v>
      </c>
      <c r="I7799" s="13">
        <v>9.2476432519142406</v>
      </c>
      <c r="J7799" s="13">
        <v>11.925207213333</v>
      </c>
      <c r="K7799" s="13">
        <v>6.4522685178110398E-2</v>
      </c>
      <c r="L7799" s="10" t="s">
        <v>96</v>
      </c>
      <c r="M7799" s="10" t="s">
        <v>18</v>
      </c>
    </row>
    <row r="7800" spans="1:13">
      <c r="A7800" s="27">
        <v>7799</v>
      </c>
      <c r="B7800" s="11" t="s">
        <v>337</v>
      </c>
      <c r="C7800" s="15">
        <v>98</v>
      </c>
      <c r="D7800" s="12" t="s">
        <v>97</v>
      </c>
      <c r="E7800" s="12" t="s">
        <v>390</v>
      </c>
      <c r="F7800" s="12" t="s">
        <v>391</v>
      </c>
      <c r="G7800" s="13">
        <v>12.029221413346001</v>
      </c>
      <c r="H7800" s="13">
        <v>0.72074948500092695</v>
      </c>
      <c r="I7800" s="13">
        <v>10.6165783808684</v>
      </c>
      <c r="J7800" s="13">
        <v>13.441864445823599</v>
      </c>
      <c r="K7800" s="13">
        <v>5.9916553219419501E-2</v>
      </c>
      <c r="L7800" s="10" t="s">
        <v>96</v>
      </c>
      <c r="M7800" s="10" t="s">
        <v>18</v>
      </c>
    </row>
    <row r="7801" spans="1:13">
      <c r="A7801" s="27">
        <v>7800</v>
      </c>
      <c r="B7801" s="11" t="s">
        <v>337</v>
      </c>
      <c r="C7801" s="15">
        <v>98</v>
      </c>
      <c r="D7801" s="12" t="s">
        <v>97</v>
      </c>
      <c r="E7801" s="12" t="s">
        <v>392</v>
      </c>
      <c r="F7801" s="12" t="s">
        <v>393</v>
      </c>
      <c r="G7801" s="13">
        <v>11.9354849070592</v>
      </c>
      <c r="H7801" s="13">
        <v>0.91431113093307304</v>
      </c>
      <c r="I7801" s="13">
        <v>10.143468019766299</v>
      </c>
      <c r="J7801" s="13">
        <v>13.727501794352101</v>
      </c>
      <c r="K7801" s="13">
        <v>7.6604439455351003E-2</v>
      </c>
      <c r="L7801" s="10" t="s">
        <v>96</v>
      </c>
      <c r="M7801" s="10" t="s">
        <v>18</v>
      </c>
    </row>
    <row r="7802" spans="1:13">
      <c r="A7802" s="27">
        <v>7801</v>
      </c>
      <c r="B7802" s="11" t="s">
        <v>337</v>
      </c>
      <c r="C7802" s="15">
        <v>98</v>
      </c>
      <c r="D7802" s="12" t="s">
        <v>97</v>
      </c>
      <c r="E7802" s="12" t="s">
        <v>394</v>
      </c>
      <c r="F7802" s="12" t="s">
        <v>395</v>
      </c>
      <c r="G7802" s="13">
        <v>12.1235603724179</v>
      </c>
      <c r="H7802" s="13">
        <v>0.91255042657778496</v>
      </c>
      <c r="I7802" s="13">
        <v>10.3349944022488</v>
      </c>
      <c r="J7802" s="13">
        <v>13.912126342586999</v>
      </c>
      <c r="K7802" s="13">
        <v>7.52708279206422E-2</v>
      </c>
      <c r="L7802" s="10" t="s">
        <v>96</v>
      </c>
      <c r="M7802" s="10" t="s">
        <v>18</v>
      </c>
    </row>
    <row r="7803" spans="1:13">
      <c r="A7803" s="27">
        <v>7802</v>
      </c>
      <c r="B7803" s="11" t="s">
        <v>337</v>
      </c>
      <c r="C7803" s="15">
        <v>98</v>
      </c>
      <c r="D7803" s="12" t="s">
        <v>97</v>
      </c>
      <c r="E7803" s="12" t="s">
        <v>396</v>
      </c>
      <c r="F7803" s="12" t="s">
        <v>397</v>
      </c>
      <c r="G7803" s="13">
        <v>3.7625411961643498</v>
      </c>
      <c r="H7803" s="13">
        <v>1.1162093453706201</v>
      </c>
      <c r="I7803" s="13">
        <v>1.5748110800309101</v>
      </c>
      <c r="J7803" s="13">
        <v>5.9502713122977999</v>
      </c>
      <c r="K7803" s="13">
        <v>0.29666368743245097</v>
      </c>
      <c r="L7803" s="10" t="s">
        <v>96</v>
      </c>
      <c r="M7803" s="10" t="s">
        <v>18</v>
      </c>
    </row>
    <row r="7804" spans="1:13">
      <c r="A7804" s="27">
        <v>7803</v>
      </c>
      <c r="B7804" s="11" t="s">
        <v>337</v>
      </c>
      <c r="C7804" s="15">
        <v>98</v>
      </c>
      <c r="D7804" s="12" t="s">
        <v>97</v>
      </c>
      <c r="E7804" s="12" t="s">
        <v>398</v>
      </c>
      <c r="F7804" s="12" t="s">
        <v>399</v>
      </c>
      <c r="G7804" s="13">
        <v>12.9660484214959</v>
      </c>
      <c r="H7804" s="13">
        <v>2.2012636581198399</v>
      </c>
      <c r="I7804" s="13">
        <v>8.6516509311041006</v>
      </c>
      <c r="J7804" s="13">
        <v>17.2804459118877</v>
      </c>
      <c r="K7804" s="13">
        <v>0.16977135874878099</v>
      </c>
      <c r="L7804" s="10" t="s">
        <v>96</v>
      </c>
      <c r="M7804" s="10" t="s">
        <v>18</v>
      </c>
    </row>
    <row r="7805" spans="1:13">
      <c r="A7805" s="27">
        <v>7804</v>
      </c>
      <c r="B7805" s="11" t="s">
        <v>337</v>
      </c>
      <c r="C7805" s="15">
        <v>98</v>
      </c>
      <c r="D7805" s="12" t="s">
        <v>97</v>
      </c>
      <c r="E7805" s="12" t="s">
        <v>400</v>
      </c>
      <c r="F7805" s="12" t="s">
        <v>401</v>
      </c>
      <c r="G7805" s="13">
        <v>17.502021313352198</v>
      </c>
      <c r="H7805" s="13">
        <v>2.70492790448399</v>
      </c>
      <c r="I7805" s="13">
        <v>12.200460039786201</v>
      </c>
      <c r="J7805" s="13">
        <v>22.8035825869182</v>
      </c>
      <c r="K7805" s="13">
        <v>0.15454945780579099</v>
      </c>
      <c r="L7805" s="10" t="s">
        <v>96</v>
      </c>
      <c r="M7805" s="10" t="s">
        <v>18</v>
      </c>
    </row>
    <row r="7806" spans="1:13">
      <c r="A7806" s="27">
        <v>7805</v>
      </c>
      <c r="B7806" s="11" t="s">
        <v>337</v>
      </c>
      <c r="C7806" s="15">
        <v>98</v>
      </c>
      <c r="D7806" s="12" t="s">
        <v>97</v>
      </c>
      <c r="E7806" s="12" t="s">
        <v>402</v>
      </c>
      <c r="F7806" s="12" t="s">
        <v>403</v>
      </c>
      <c r="G7806" s="13">
        <v>17.590153675287301</v>
      </c>
      <c r="H7806" s="13">
        <v>2.6601723856333699</v>
      </c>
      <c r="I7806" s="13">
        <v>12.3763116067779</v>
      </c>
      <c r="J7806" s="13">
        <v>22.803995743796701</v>
      </c>
      <c r="K7806" s="13">
        <v>0.151230764366243</v>
      </c>
      <c r="L7806" s="10" t="s">
        <v>96</v>
      </c>
      <c r="M7806" s="10" t="s">
        <v>18</v>
      </c>
    </row>
    <row r="7807" spans="1:13">
      <c r="A7807" s="27">
        <v>7806</v>
      </c>
      <c r="B7807" s="11" t="s">
        <v>337</v>
      </c>
      <c r="C7807" s="15">
        <v>98</v>
      </c>
      <c r="D7807" s="12" t="s">
        <v>97</v>
      </c>
      <c r="E7807" s="12" t="s">
        <v>404</v>
      </c>
      <c r="F7807" s="12" t="s">
        <v>405</v>
      </c>
      <c r="G7807" s="13">
        <v>10.605339926251901</v>
      </c>
      <c r="H7807" s="13">
        <v>2.35058585637743</v>
      </c>
      <c r="I7807" s="13">
        <v>5.99827630518286</v>
      </c>
      <c r="J7807" s="13">
        <v>15.2124035473209</v>
      </c>
      <c r="K7807" s="13">
        <v>0.22164172697179901</v>
      </c>
      <c r="L7807" s="10" t="s">
        <v>96</v>
      </c>
      <c r="M7807" s="10" t="s">
        <v>18</v>
      </c>
    </row>
    <row r="7808" spans="1:13">
      <c r="A7808" s="27">
        <v>7807</v>
      </c>
      <c r="B7808" s="11" t="s">
        <v>337</v>
      </c>
      <c r="C7808" s="15">
        <v>98</v>
      </c>
      <c r="D7808" s="12" t="s">
        <v>97</v>
      </c>
      <c r="E7808" s="12" t="s">
        <v>406</v>
      </c>
      <c r="F7808" s="12" t="s">
        <v>407</v>
      </c>
      <c r="G7808" s="13">
        <v>12.148375691187599</v>
      </c>
      <c r="H7808" s="13">
        <v>2.1680025412818198</v>
      </c>
      <c r="I7808" s="13">
        <v>7.8991687918839002</v>
      </c>
      <c r="J7808" s="13">
        <v>16.397582590491201</v>
      </c>
      <c r="K7808" s="13">
        <v>0.17846028114314</v>
      </c>
      <c r="L7808" s="10" t="s">
        <v>96</v>
      </c>
      <c r="M7808" s="10" t="s">
        <v>18</v>
      </c>
    </row>
    <row r="7809" spans="1:13">
      <c r="A7809" s="27">
        <v>7808</v>
      </c>
      <c r="B7809" s="11" t="s">
        <v>337</v>
      </c>
      <c r="C7809" s="15">
        <v>98</v>
      </c>
      <c r="D7809" s="12" t="s">
        <v>97</v>
      </c>
      <c r="E7809" s="12" t="s">
        <v>408</v>
      </c>
      <c r="F7809" s="12" t="s">
        <v>409</v>
      </c>
      <c r="G7809" s="13">
        <v>12.2447267256766</v>
      </c>
      <c r="H7809" s="13">
        <v>2.0626344931960499</v>
      </c>
      <c r="I7809" s="13">
        <v>8.2020374057422902</v>
      </c>
      <c r="J7809" s="13">
        <v>16.287416045610801</v>
      </c>
      <c r="K7809" s="13">
        <v>0.16845083923929499</v>
      </c>
      <c r="L7809" s="10" t="s">
        <v>96</v>
      </c>
      <c r="M7809" s="10" t="s">
        <v>18</v>
      </c>
    </row>
    <row r="7810" spans="1:13">
      <c r="A7810" s="27">
        <v>7809</v>
      </c>
      <c r="B7810" s="11" t="s">
        <v>337</v>
      </c>
      <c r="C7810" s="15">
        <v>98</v>
      </c>
      <c r="D7810" s="12" t="s">
        <v>97</v>
      </c>
      <c r="E7810" s="12" t="s">
        <v>410</v>
      </c>
      <c r="F7810" s="12" t="s">
        <v>411</v>
      </c>
      <c r="G7810" s="13">
        <v>12.406016146437199</v>
      </c>
      <c r="H7810" s="13">
        <v>1.97989783618965</v>
      </c>
      <c r="I7810" s="13">
        <v>8.5254876944367108</v>
      </c>
      <c r="J7810" s="13">
        <v>16.2865445984377</v>
      </c>
      <c r="K7810" s="13">
        <v>0.159591750713483</v>
      </c>
      <c r="L7810" s="10" t="s">
        <v>96</v>
      </c>
      <c r="M7810" s="10" t="s">
        <v>18</v>
      </c>
    </row>
    <row r="7811" spans="1:13">
      <c r="A7811" s="27">
        <v>7810</v>
      </c>
      <c r="B7811" s="11" t="s">
        <v>337</v>
      </c>
      <c r="C7811" s="15">
        <v>98</v>
      </c>
      <c r="D7811" s="12" t="s">
        <v>97</v>
      </c>
      <c r="E7811" s="12" t="s">
        <v>412</v>
      </c>
      <c r="F7811" s="12" t="s">
        <v>413</v>
      </c>
      <c r="G7811" s="13">
        <v>9.2309983123638801</v>
      </c>
      <c r="H7811" s="13">
        <v>1.7356111203665201</v>
      </c>
      <c r="I7811" s="13">
        <v>5.82926302527828</v>
      </c>
      <c r="J7811" s="13">
        <v>12.6327335994495</v>
      </c>
      <c r="K7811" s="13">
        <v>0.18801987191806399</v>
      </c>
      <c r="L7811" s="10" t="s">
        <v>96</v>
      </c>
      <c r="M7811" s="10" t="s">
        <v>18</v>
      </c>
    </row>
    <row r="7812" spans="1:13">
      <c r="A7812" s="27">
        <v>7811</v>
      </c>
      <c r="B7812" s="11" t="s">
        <v>337</v>
      </c>
      <c r="C7812" s="15">
        <v>98</v>
      </c>
      <c r="D7812" s="12" t="s">
        <v>97</v>
      </c>
      <c r="E7812" s="12" t="s">
        <v>414</v>
      </c>
      <c r="F7812" s="12" t="s">
        <v>415</v>
      </c>
      <c r="G7812" s="13">
        <v>12.363111086532699</v>
      </c>
      <c r="H7812" s="13">
        <v>2.8108418871508301</v>
      </c>
      <c r="I7812" s="13">
        <v>6.8539622214804803</v>
      </c>
      <c r="J7812" s="13">
        <v>17.872259951584901</v>
      </c>
      <c r="K7812" s="13">
        <v>0.22735716499487901</v>
      </c>
      <c r="L7812" s="10" t="s">
        <v>96</v>
      </c>
      <c r="M7812" s="10" t="s">
        <v>18</v>
      </c>
    </row>
    <row r="7813" spans="1:13">
      <c r="A7813" s="27">
        <v>7812</v>
      </c>
      <c r="B7813" s="11" t="s">
        <v>337</v>
      </c>
      <c r="C7813" s="15">
        <v>98</v>
      </c>
      <c r="D7813" s="12" t="s">
        <v>97</v>
      </c>
      <c r="E7813" s="12" t="s">
        <v>416</v>
      </c>
      <c r="F7813" s="12" t="s">
        <v>417</v>
      </c>
      <c r="G7813" s="13">
        <v>10.845532829990001</v>
      </c>
      <c r="H7813" s="13">
        <v>2.4228279313322298</v>
      </c>
      <c r="I7813" s="13">
        <v>6.0968773438411299</v>
      </c>
      <c r="J7813" s="13">
        <v>15.5941883161388</v>
      </c>
      <c r="K7813" s="13">
        <v>0.22339408946627701</v>
      </c>
      <c r="L7813" s="10" t="s">
        <v>96</v>
      </c>
      <c r="M7813" s="10" t="s">
        <v>18</v>
      </c>
    </row>
    <row r="7814" spans="1:13">
      <c r="A7814" s="27">
        <v>7813</v>
      </c>
      <c r="B7814" s="11" t="s">
        <v>337</v>
      </c>
      <c r="C7814" s="15">
        <v>98</v>
      </c>
      <c r="D7814" s="12" t="s">
        <v>97</v>
      </c>
      <c r="E7814" s="12" t="s">
        <v>418</v>
      </c>
      <c r="F7814" s="12" t="s">
        <v>419</v>
      </c>
      <c r="G7814" s="13">
        <v>13.4706945658151</v>
      </c>
      <c r="H7814" s="13">
        <v>2.3922752671006702</v>
      </c>
      <c r="I7814" s="13">
        <v>8.7819212011918903</v>
      </c>
      <c r="J7814" s="13">
        <v>18.159467930438399</v>
      </c>
      <c r="K7814" s="13">
        <v>0.17759108525640499</v>
      </c>
      <c r="L7814" s="10" t="s">
        <v>96</v>
      </c>
      <c r="M7814" s="10" t="s">
        <v>18</v>
      </c>
    </row>
    <row r="7815" spans="1:13">
      <c r="A7815" s="27">
        <v>7814</v>
      </c>
      <c r="B7815" s="11" t="s">
        <v>337</v>
      </c>
      <c r="C7815" s="15">
        <v>98</v>
      </c>
      <c r="D7815" s="12" t="s">
        <v>97</v>
      </c>
      <c r="E7815" s="12" t="s">
        <v>420</v>
      </c>
      <c r="F7815" s="12" t="s">
        <v>421</v>
      </c>
      <c r="G7815" s="13">
        <v>12.0717460784482</v>
      </c>
      <c r="H7815" s="13">
        <v>2.0151298670902298</v>
      </c>
      <c r="I7815" s="13">
        <v>8.1221641147803307</v>
      </c>
      <c r="J7815" s="13">
        <v>16.021328042116</v>
      </c>
      <c r="K7815" s="13">
        <v>0.16692944450578401</v>
      </c>
      <c r="L7815" s="10" t="s">
        <v>96</v>
      </c>
      <c r="M7815" s="10" t="s">
        <v>18</v>
      </c>
    </row>
    <row r="7816" spans="1:13">
      <c r="A7816" s="27">
        <v>7815</v>
      </c>
      <c r="B7816" s="11" t="s">
        <v>337</v>
      </c>
      <c r="C7816" s="15">
        <v>98</v>
      </c>
      <c r="D7816" s="12" t="s">
        <v>97</v>
      </c>
      <c r="E7816" s="12" t="s">
        <v>422</v>
      </c>
      <c r="F7816" s="12" t="s">
        <v>423</v>
      </c>
      <c r="G7816" s="13">
        <v>10.1707723500718</v>
      </c>
      <c r="H7816" s="13">
        <v>2.4577634785145701</v>
      </c>
      <c r="I7816" s="13">
        <v>5.3536444496653104</v>
      </c>
      <c r="J7816" s="13">
        <v>14.9879002504782</v>
      </c>
      <c r="K7816" s="13">
        <v>0.241649640157095</v>
      </c>
      <c r="L7816" s="10" t="s">
        <v>96</v>
      </c>
      <c r="M7816" s="10" t="s">
        <v>18</v>
      </c>
    </row>
    <row r="7817" spans="1:13">
      <c r="A7817" s="27">
        <v>7816</v>
      </c>
      <c r="B7817" s="11" t="s">
        <v>337</v>
      </c>
      <c r="C7817" s="15">
        <v>98</v>
      </c>
      <c r="D7817" s="12" t="s">
        <v>97</v>
      </c>
      <c r="E7817" s="12" t="s">
        <v>424</v>
      </c>
      <c r="F7817" s="12" t="s">
        <v>425</v>
      </c>
      <c r="G7817" s="13">
        <v>11.9211487961225</v>
      </c>
      <c r="H7817" s="13">
        <v>3.65101001644594</v>
      </c>
      <c r="I7817" s="13">
        <v>4.7653006566934799</v>
      </c>
      <c r="J7817" s="13">
        <v>19.076996935551499</v>
      </c>
      <c r="K7817" s="13">
        <v>0.30626327033460699</v>
      </c>
      <c r="L7817" s="10" t="s">
        <v>96</v>
      </c>
      <c r="M7817" s="10" t="s">
        <v>18</v>
      </c>
    </row>
    <row r="7818" spans="1:13">
      <c r="A7818" s="27">
        <v>7817</v>
      </c>
      <c r="B7818" s="11" t="s">
        <v>337</v>
      </c>
      <c r="C7818" s="15">
        <v>98</v>
      </c>
      <c r="D7818" s="12" t="s">
        <v>97</v>
      </c>
      <c r="E7818" s="12" t="s">
        <v>426</v>
      </c>
      <c r="F7818" s="12" t="s">
        <v>427</v>
      </c>
      <c r="G7818" s="13">
        <v>15.904759102515101</v>
      </c>
      <c r="H7818" s="13">
        <v>7.3917902435999503</v>
      </c>
      <c r="I7818" s="13">
        <v>1.41711644378461</v>
      </c>
      <c r="J7818" s="13">
        <v>30.392401761245502</v>
      </c>
      <c r="K7818" s="13">
        <v>0.46475336067372902</v>
      </c>
      <c r="L7818" s="10" t="s">
        <v>96</v>
      </c>
      <c r="M7818" s="10" t="s">
        <v>18</v>
      </c>
    </row>
    <row r="7819" spans="1:13">
      <c r="A7819" s="27">
        <v>7818</v>
      </c>
      <c r="B7819" s="11" t="s">
        <v>337</v>
      </c>
      <c r="C7819" s="15">
        <v>98</v>
      </c>
      <c r="D7819" s="12" t="s">
        <v>97</v>
      </c>
      <c r="E7819" s="12" t="s">
        <v>428</v>
      </c>
      <c r="F7819" s="12" t="s">
        <v>429</v>
      </c>
      <c r="G7819" s="13">
        <v>12.2986331645359</v>
      </c>
      <c r="H7819" s="13">
        <v>5.1103241371732304</v>
      </c>
      <c r="I7819" s="13">
        <v>2.2825819063506301</v>
      </c>
      <c r="J7819" s="13">
        <v>22.314684422721101</v>
      </c>
      <c r="K7819" s="13">
        <v>0.41551968164310099</v>
      </c>
      <c r="L7819" s="10" t="s">
        <v>96</v>
      </c>
      <c r="M7819" s="10" t="s">
        <v>18</v>
      </c>
    </row>
    <row r="7820" spans="1:13">
      <c r="A7820" s="27">
        <v>7819</v>
      </c>
      <c r="B7820" s="11" t="s">
        <v>337</v>
      </c>
      <c r="C7820" s="15">
        <v>98</v>
      </c>
      <c r="D7820" s="12" t="s">
        <v>98</v>
      </c>
      <c r="E7820" s="12" t="s">
        <v>338</v>
      </c>
      <c r="F7820" s="12" t="s">
        <v>339</v>
      </c>
      <c r="G7820" s="13">
        <v>12.5994695208982</v>
      </c>
      <c r="H7820" s="13">
        <v>0.58966377631174305</v>
      </c>
      <c r="I7820" s="13">
        <v>11.443749756339299</v>
      </c>
      <c r="J7820" s="13">
        <v>13.755189285457099</v>
      </c>
      <c r="K7820" s="13">
        <v>4.6800682785389798E-2</v>
      </c>
      <c r="L7820" s="10" t="s">
        <v>17</v>
      </c>
      <c r="M7820" s="10" t="s">
        <v>18</v>
      </c>
    </row>
    <row r="7821" spans="1:13">
      <c r="A7821" s="27">
        <v>7820</v>
      </c>
      <c r="B7821" s="11" t="s">
        <v>337</v>
      </c>
      <c r="C7821" s="15">
        <v>98</v>
      </c>
      <c r="D7821" s="12" t="s">
        <v>98</v>
      </c>
      <c r="E7821" s="12" t="s">
        <v>340</v>
      </c>
      <c r="F7821" s="12" t="s">
        <v>341</v>
      </c>
      <c r="G7821" s="13">
        <v>14.470216631477101</v>
      </c>
      <c r="H7821" s="13">
        <v>0.62895265251745702</v>
      </c>
      <c r="I7821" s="13">
        <v>13.237492084562</v>
      </c>
      <c r="J7821" s="13">
        <v>15.702941178392299</v>
      </c>
      <c r="K7821" s="13">
        <v>4.3465323881143103E-2</v>
      </c>
      <c r="L7821" s="10" t="s">
        <v>17</v>
      </c>
      <c r="M7821" s="10" t="s">
        <v>18</v>
      </c>
    </row>
    <row r="7822" spans="1:13">
      <c r="A7822" s="27">
        <v>7821</v>
      </c>
      <c r="B7822" s="11" t="s">
        <v>337</v>
      </c>
      <c r="C7822" s="15">
        <v>98</v>
      </c>
      <c r="D7822" s="12" t="s">
        <v>98</v>
      </c>
      <c r="E7822" s="12" t="s">
        <v>342</v>
      </c>
      <c r="F7822" s="12" t="s">
        <v>343</v>
      </c>
      <c r="G7822" s="13">
        <v>18.488727992058099</v>
      </c>
      <c r="H7822" s="13">
        <v>0.66647830052403101</v>
      </c>
      <c r="I7822" s="13">
        <v>17.182454526553499</v>
      </c>
      <c r="J7822" s="13">
        <v>19.795001457562599</v>
      </c>
      <c r="K7822" s="13">
        <v>3.6047817935896898E-2</v>
      </c>
      <c r="L7822" s="10" t="s">
        <v>17</v>
      </c>
      <c r="M7822" s="10" t="s">
        <v>18</v>
      </c>
    </row>
    <row r="7823" spans="1:13">
      <c r="A7823" s="27">
        <v>7822</v>
      </c>
      <c r="B7823" s="11" t="s">
        <v>337</v>
      </c>
      <c r="C7823" s="15">
        <v>98</v>
      </c>
      <c r="D7823" s="12" t="s">
        <v>98</v>
      </c>
      <c r="E7823" s="12" t="s">
        <v>344</v>
      </c>
      <c r="F7823" s="12" t="s">
        <v>345</v>
      </c>
      <c r="G7823" s="13">
        <v>25.928902442524699</v>
      </c>
      <c r="H7823" s="13">
        <v>0.73402026141711096</v>
      </c>
      <c r="I7823" s="13">
        <v>24.490249166224501</v>
      </c>
      <c r="J7823" s="13">
        <v>27.367555718824899</v>
      </c>
      <c r="K7823" s="13">
        <v>2.8308959974074399E-2</v>
      </c>
      <c r="L7823" s="10" t="s">
        <v>17</v>
      </c>
      <c r="M7823" s="10" t="s">
        <v>18</v>
      </c>
    </row>
    <row r="7824" spans="1:13">
      <c r="A7824" s="27">
        <v>7823</v>
      </c>
      <c r="B7824" s="11" t="s">
        <v>337</v>
      </c>
      <c r="C7824" s="15">
        <v>98</v>
      </c>
      <c r="D7824" s="12" t="s">
        <v>98</v>
      </c>
      <c r="E7824" s="12" t="s">
        <v>346</v>
      </c>
      <c r="F7824" s="12" t="s">
        <v>347</v>
      </c>
      <c r="G7824" s="13">
        <v>26.2109699059082</v>
      </c>
      <c r="H7824" s="13">
        <v>0.90127429116026203</v>
      </c>
      <c r="I7824" s="13">
        <v>24.4445047550422</v>
      </c>
      <c r="J7824" s="13">
        <v>27.977435056774201</v>
      </c>
      <c r="K7824" s="13">
        <v>3.4385384989401198E-2</v>
      </c>
      <c r="L7824" s="10" t="s">
        <v>17</v>
      </c>
      <c r="M7824" s="10" t="s">
        <v>18</v>
      </c>
    </row>
    <row r="7825" spans="1:13">
      <c r="A7825" s="27">
        <v>7824</v>
      </c>
      <c r="B7825" s="11" t="s">
        <v>337</v>
      </c>
      <c r="C7825" s="15">
        <v>98</v>
      </c>
      <c r="D7825" s="12" t="s">
        <v>98</v>
      </c>
      <c r="E7825" s="12" t="s">
        <v>348</v>
      </c>
      <c r="F7825" s="12" t="s">
        <v>349</v>
      </c>
      <c r="G7825" s="13">
        <v>25.6778320238022</v>
      </c>
      <c r="H7825" s="13">
        <v>0.79010595950351104</v>
      </c>
      <c r="I7825" s="13">
        <v>24.129252799204899</v>
      </c>
      <c r="J7825" s="13">
        <v>27.2264112483996</v>
      </c>
      <c r="K7825" s="13">
        <v>3.07699637092071E-2</v>
      </c>
      <c r="L7825" s="10" t="s">
        <v>17</v>
      </c>
      <c r="M7825" s="10" t="s">
        <v>18</v>
      </c>
    </row>
    <row r="7826" spans="1:13">
      <c r="A7826" s="27">
        <v>7825</v>
      </c>
      <c r="B7826" s="11" t="s">
        <v>337</v>
      </c>
      <c r="C7826" s="15">
        <v>98</v>
      </c>
      <c r="D7826" s="12" t="s">
        <v>98</v>
      </c>
      <c r="E7826" s="12" t="s">
        <v>350</v>
      </c>
      <c r="F7826" s="12" t="s">
        <v>351</v>
      </c>
      <c r="G7826" s="13">
        <v>21.017045423565399</v>
      </c>
      <c r="H7826" s="13">
        <v>2.52359970065879</v>
      </c>
      <c r="I7826" s="13">
        <v>16.070880898878201</v>
      </c>
      <c r="J7826" s="13">
        <v>25.9632099482527</v>
      </c>
      <c r="K7826" s="13">
        <v>0.120073951870951</v>
      </c>
      <c r="L7826" s="10" t="s">
        <v>17</v>
      </c>
      <c r="M7826" s="10" t="s">
        <v>18</v>
      </c>
    </row>
    <row r="7827" spans="1:13">
      <c r="A7827" s="27">
        <v>7826</v>
      </c>
      <c r="B7827" s="11" t="s">
        <v>337</v>
      </c>
      <c r="C7827" s="15">
        <v>98</v>
      </c>
      <c r="D7827" s="12" t="s">
        <v>98</v>
      </c>
      <c r="E7827" s="12" t="s">
        <v>352</v>
      </c>
      <c r="F7827" s="12" t="s">
        <v>353</v>
      </c>
      <c r="G7827" s="13">
        <v>32.026047093939198</v>
      </c>
      <c r="H7827" s="13">
        <v>2.4894012907371699</v>
      </c>
      <c r="I7827" s="13">
        <v>27.146910221026801</v>
      </c>
      <c r="J7827" s="13">
        <v>36.905183966851602</v>
      </c>
      <c r="K7827" s="13">
        <v>7.7730519893236594E-2</v>
      </c>
      <c r="L7827" s="10" t="s">
        <v>17</v>
      </c>
      <c r="M7827" s="10" t="s">
        <v>18</v>
      </c>
    </row>
    <row r="7828" spans="1:13">
      <c r="A7828" s="27">
        <v>7827</v>
      </c>
      <c r="B7828" s="11" t="s">
        <v>337</v>
      </c>
      <c r="C7828" s="15">
        <v>98</v>
      </c>
      <c r="D7828" s="12" t="s">
        <v>98</v>
      </c>
      <c r="E7828" s="12" t="s">
        <v>354</v>
      </c>
      <c r="F7828" s="12" t="s">
        <v>355</v>
      </c>
      <c r="G7828" s="13">
        <v>36.6469455764638</v>
      </c>
      <c r="H7828" s="13">
        <v>2.7969232359115099</v>
      </c>
      <c r="I7828" s="13">
        <v>31.165076766554002</v>
      </c>
      <c r="J7828" s="13">
        <v>42.128814386373598</v>
      </c>
      <c r="K7828" s="13">
        <v>7.6320773584683393E-2</v>
      </c>
      <c r="L7828" s="10" t="s">
        <v>17</v>
      </c>
      <c r="M7828" s="10" t="s">
        <v>18</v>
      </c>
    </row>
    <row r="7829" spans="1:13">
      <c r="A7829" s="27">
        <v>7828</v>
      </c>
      <c r="B7829" s="11" t="s">
        <v>337</v>
      </c>
      <c r="C7829" s="15">
        <v>98</v>
      </c>
      <c r="D7829" s="12" t="s">
        <v>98</v>
      </c>
      <c r="E7829" s="12" t="s">
        <v>356</v>
      </c>
      <c r="F7829" s="12" t="s">
        <v>357</v>
      </c>
      <c r="G7829" s="13">
        <v>27.2231730083621</v>
      </c>
      <c r="H7829" s="13">
        <v>2.1997832500237098</v>
      </c>
      <c r="I7829" s="13">
        <v>22.9116770645212</v>
      </c>
      <c r="J7829" s="13">
        <v>31.534668952203099</v>
      </c>
      <c r="K7829" s="13">
        <v>8.0805542004526901E-2</v>
      </c>
      <c r="L7829" s="10" t="s">
        <v>17</v>
      </c>
      <c r="M7829" s="10" t="s">
        <v>18</v>
      </c>
    </row>
    <row r="7830" spans="1:13">
      <c r="A7830" s="27">
        <v>7829</v>
      </c>
      <c r="B7830" s="11" t="s">
        <v>337</v>
      </c>
      <c r="C7830" s="15">
        <v>98</v>
      </c>
      <c r="D7830" s="12" t="s">
        <v>98</v>
      </c>
      <c r="E7830" s="12" t="s">
        <v>358</v>
      </c>
      <c r="F7830" s="12" t="s">
        <v>359</v>
      </c>
      <c r="G7830" s="13">
        <v>22.846466589546399</v>
      </c>
      <c r="H7830" s="13">
        <v>1.73414135231719</v>
      </c>
      <c r="I7830" s="13">
        <v>19.447611994903198</v>
      </c>
      <c r="J7830" s="13">
        <v>26.245321184189699</v>
      </c>
      <c r="K7830" s="13">
        <v>7.5904137977758801E-2</v>
      </c>
      <c r="L7830" s="10" t="s">
        <v>17</v>
      </c>
      <c r="M7830" s="10" t="s">
        <v>18</v>
      </c>
    </row>
    <row r="7831" spans="1:13">
      <c r="A7831" s="27">
        <v>7830</v>
      </c>
      <c r="B7831" s="11" t="s">
        <v>337</v>
      </c>
      <c r="C7831" s="15">
        <v>98</v>
      </c>
      <c r="D7831" s="12" t="s">
        <v>98</v>
      </c>
      <c r="E7831" s="12" t="s">
        <v>360</v>
      </c>
      <c r="F7831" s="12" t="s">
        <v>361</v>
      </c>
      <c r="G7831" s="13">
        <v>26.721119971572399</v>
      </c>
      <c r="H7831" s="13">
        <v>1.5892980910818799</v>
      </c>
      <c r="I7831" s="13">
        <v>23.6061529523537</v>
      </c>
      <c r="J7831" s="13">
        <v>29.836086990791198</v>
      </c>
      <c r="K7831" s="13">
        <v>5.9477225983516901E-2</v>
      </c>
      <c r="L7831" s="10" t="s">
        <v>17</v>
      </c>
      <c r="M7831" s="10" t="s">
        <v>18</v>
      </c>
    </row>
    <row r="7832" spans="1:13">
      <c r="A7832" s="27">
        <v>7831</v>
      </c>
      <c r="B7832" s="11" t="s">
        <v>337</v>
      </c>
      <c r="C7832" s="15">
        <v>98</v>
      </c>
      <c r="D7832" s="12" t="s">
        <v>98</v>
      </c>
      <c r="E7832" s="12" t="s">
        <v>362</v>
      </c>
      <c r="F7832" s="12" t="s">
        <v>363</v>
      </c>
      <c r="G7832" s="13">
        <v>26.148005539480401</v>
      </c>
      <c r="H7832" s="13">
        <v>1.5454836258978599</v>
      </c>
      <c r="I7832" s="13">
        <v>23.1189132940242</v>
      </c>
      <c r="J7832" s="13">
        <v>29.177097784936599</v>
      </c>
      <c r="K7832" s="13">
        <v>5.9105220226619799E-2</v>
      </c>
      <c r="L7832" s="10" t="s">
        <v>17</v>
      </c>
      <c r="M7832" s="10" t="s">
        <v>18</v>
      </c>
    </row>
    <row r="7833" spans="1:13">
      <c r="A7833" s="27">
        <v>7832</v>
      </c>
      <c r="B7833" s="11" t="s">
        <v>337</v>
      </c>
      <c r="C7833" s="15">
        <v>98</v>
      </c>
      <c r="D7833" s="12" t="s">
        <v>98</v>
      </c>
      <c r="E7833" s="12" t="s">
        <v>364</v>
      </c>
      <c r="F7833" s="12" t="s">
        <v>365</v>
      </c>
      <c r="G7833" s="13">
        <v>25.487644618298901</v>
      </c>
      <c r="H7833" s="13">
        <v>1.6342508334931101</v>
      </c>
      <c r="I7833" s="13">
        <v>22.284571842947798</v>
      </c>
      <c r="J7833" s="13">
        <v>28.690717393649901</v>
      </c>
      <c r="K7833" s="13">
        <v>6.41193353865189E-2</v>
      </c>
      <c r="L7833" s="10" t="s">
        <v>17</v>
      </c>
      <c r="M7833" s="10" t="s">
        <v>18</v>
      </c>
    </row>
    <row r="7834" spans="1:13">
      <c r="A7834" s="27">
        <v>7833</v>
      </c>
      <c r="B7834" s="11" t="s">
        <v>337</v>
      </c>
      <c r="C7834" s="15">
        <v>98</v>
      </c>
      <c r="D7834" s="12" t="s">
        <v>98</v>
      </c>
      <c r="E7834" s="12" t="s">
        <v>366</v>
      </c>
      <c r="F7834" s="12" t="s">
        <v>367</v>
      </c>
      <c r="G7834" s="13">
        <v>26.623850743881</v>
      </c>
      <c r="H7834" s="13">
        <v>1.6756984076420001</v>
      </c>
      <c r="I7834" s="13">
        <v>23.3395422159515</v>
      </c>
      <c r="J7834" s="13">
        <v>29.908159271810401</v>
      </c>
      <c r="K7834" s="13">
        <v>6.2939746160766502E-2</v>
      </c>
      <c r="L7834" s="10" t="s">
        <v>17</v>
      </c>
      <c r="M7834" s="10" t="s">
        <v>18</v>
      </c>
    </row>
    <row r="7835" spans="1:13">
      <c r="A7835" s="27">
        <v>7834</v>
      </c>
      <c r="B7835" s="11" t="s">
        <v>337</v>
      </c>
      <c r="C7835" s="15">
        <v>98</v>
      </c>
      <c r="D7835" s="12" t="s">
        <v>98</v>
      </c>
      <c r="E7835" s="12" t="s">
        <v>368</v>
      </c>
      <c r="F7835" s="12" t="s">
        <v>369</v>
      </c>
      <c r="G7835" s="13">
        <v>24.171687953078699</v>
      </c>
      <c r="H7835" s="13">
        <v>1.7233753033704799</v>
      </c>
      <c r="I7835" s="13">
        <v>20.793934426626802</v>
      </c>
      <c r="J7835" s="13">
        <v>27.549441479530699</v>
      </c>
      <c r="K7835" s="13">
        <v>7.1297267560124E-2</v>
      </c>
      <c r="L7835" s="10" t="s">
        <v>17</v>
      </c>
      <c r="M7835" s="10" t="s">
        <v>18</v>
      </c>
    </row>
    <row r="7836" spans="1:13">
      <c r="A7836" s="27">
        <v>7835</v>
      </c>
      <c r="B7836" s="11" t="s">
        <v>337</v>
      </c>
      <c r="C7836" s="15">
        <v>98</v>
      </c>
      <c r="D7836" s="12" t="s">
        <v>98</v>
      </c>
      <c r="E7836" s="12" t="s">
        <v>370</v>
      </c>
      <c r="F7836" s="12" t="s">
        <v>371</v>
      </c>
      <c r="G7836" s="13">
        <v>23.016682620495999</v>
      </c>
      <c r="H7836" s="13">
        <v>1.69046932662072</v>
      </c>
      <c r="I7836" s="13">
        <v>19.7034236233497</v>
      </c>
      <c r="J7836" s="13">
        <v>26.329941617642302</v>
      </c>
      <c r="K7836" s="13">
        <v>7.34453941297077E-2</v>
      </c>
      <c r="L7836" s="10" t="s">
        <v>17</v>
      </c>
      <c r="M7836" s="10" t="s">
        <v>18</v>
      </c>
    </row>
    <row r="7837" spans="1:13">
      <c r="A7837" s="27">
        <v>7836</v>
      </c>
      <c r="B7837" s="11" t="s">
        <v>337</v>
      </c>
      <c r="C7837" s="15">
        <v>98</v>
      </c>
      <c r="D7837" s="12" t="s">
        <v>98</v>
      </c>
      <c r="E7837" s="12" t="s">
        <v>372</v>
      </c>
      <c r="F7837" s="12" t="s">
        <v>373</v>
      </c>
      <c r="G7837" s="13">
        <v>23.283557256598499</v>
      </c>
      <c r="H7837" s="13">
        <v>1.57396592707606</v>
      </c>
      <c r="I7837" s="13">
        <v>20.198640726636199</v>
      </c>
      <c r="J7837" s="13">
        <v>26.368473786560799</v>
      </c>
      <c r="K7837" s="13">
        <v>6.7599890761108103E-2</v>
      </c>
      <c r="L7837" s="10" t="s">
        <v>17</v>
      </c>
      <c r="M7837" s="10" t="s">
        <v>18</v>
      </c>
    </row>
    <row r="7838" spans="1:13">
      <c r="A7838" s="27">
        <v>7837</v>
      </c>
      <c r="B7838" s="11" t="s">
        <v>337</v>
      </c>
      <c r="C7838" s="15">
        <v>98</v>
      </c>
      <c r="D7838" s="12" t="s">
        <v>98</v>
      </c>
      <c r="E7838" s="12" t="s">
        <v>374</v>
      </c>
      <c r="F7838" s="12" t="s">
        <v>375</v>
      </c>
      <c r="G7838" s="13">
        <v>24.6910329000603</v>
      </c>
      <c r="H7838" s="13">
        <v>1.5567843207858201</v>
      </c>
      <c r="I7838" s="13">
        <v>21.639791699623501</v>
      </c>
      <c r="J7838" s="13">
        <v>27.742274100497202</v>
      </c>
      <c r="K7838" s="13">
        <v>6.3050595213536703E-2</v>
      </c>
      <c r="L7838" s="10" t="s">
        <v>17</v>
      </c>
      <c r="M7838" s="10" t="s">
        <v>18</v>
      </c>
    </row>
    <row r="7839" spans="1:13">
      <c r="A7839" s="27">
        <v>7838</v>
      </c>
      <c r="B7839" s="11" t="s">
        <v>337</v>
      </c>
      <c r="C7839" s="15">
        <v>98</v>
      </c>
      <c r="D7839" s="12" t="s">
        <v>98</v>
      </c>
      <c r="E7839" s="12" t="s">
        <v>376</v>
      </c>
      <c r="F7839" s="12" t="s">
        <v>377</v>
      </c>
      <c r="G7839" s="13">
        <v>26.2779552837642</v>
      </c>
      <c r="H7839" s="13">
        <v>1.7906804435494801</v>
      </c>
      <c r="I7839" s="13">
        <v>22.768286106586999</v>
      </c>
      <c r="J7839" s="13">
        <v>29.787624460941402</v>
      </c>
      <c r="K7839" s="13">
        <v>6.8143827181860503E-2</v>
      </c>
      <c r="L7839" s="10" t="s">
        <v>17</v>
      </c>
      <c r="M7839" s="10" t="s">
        <v>18</v>
      </c>
    </row>
    <row r="7840" spans="1:13">
      <c r="A7840" s="27">
        <v>7839</v>
      </c>
      <c r="B7840" s="11" t="s">
        <v>337</v>
      </c>
      <c r="C7840" s="15">
        <v>98</v>
      </c>
      <c r="D7840" s="12" t="s">
        <v>98</v>
      </c>
      <c r="E7840" s="12" t="s">
        <v>378</v>
      </c>
      <c r="F7840" s="12" t="s">
        <v>379</v>
      </c>
      <c r="G7840" s="13">
        <v>25.928826777135701</v>
      </c>
      <c r="H7840" s="13">
        <v>1.97435971943916</v>
      </c>
      <c r="I7840" s="13">
        <v>22.0591528345083</v>
      </c>
      <c r="J7840" s="13">
        <v>29.798500719762998</v>
      </c>
      <c r="K7840" s="13">
        <v>7.6145354990769396E-2</v>
      </c>
      <c r="L7840" s="10" t="s">
        <v>17</v>
      </c>
      <c r="M7840" s="10" t="s">
        <v>18</v>
      </c>
    </row>
    <row r="7841" spans="1:13">
      <c r="A7841" s="27">
        <v>7840</v>
      </c>
      <c r="B7841" s="11" t="s">
        <v>337</v>
      </c>
      <c r="C7841" s="15">
        <v>98</v>
      </c>
      <c r="D7841" s="12" t="s">
        <v>98</v>
      </c>
      <c r="E7841" s="12" t="s">
        <v>380</v>
      </c>
      <c r="F7841" s="12" t="s">
        <v>381</v>
      </c>
      <c r="G7841" s="13">
        <v>22.821100717325599</v>
      </c>
      <c r="H7841" s="13">
        <v>2.3343990680864701</v>
      </c>
      <c r="I7841" s="13">
        <v>18.245762618332201</v>
      </c>
      <c r="J7841" s="13">
        <v>27.396438816318899</v>
      </c>
      <c r="K7841" s="13">
        <v>0.10229125654373999</v>
      </c>
      <c r="L7841" s="10" t="s">
        <v>17</v>
      </c>
      <c r="M7841" s="10" t="s">
        <v>18</v>
      </c>
    </row>
    <row r="7842" spans="1:13">
      <c r="A7842" s="27">
        <v>7841</v>
      </c>
      <c r="B7842" s="11" t="s">
        <v>337</v>
      </c>
      <c r="C7842" s="15">
        <v>98</v>
      </c>
      <c r="D7842" s="12" t="s">
        <v>98</v>
      </c>
      <c r="E7842" s="12" t="s">
        <v>382</v>
      </c>
      <c r="F7842" s="12" t="s">
        <v>383</v>
      </c>
      <c r="G7842" s="13">
        <v>19.696015221781</v>
      </c>
      <c r="H7842" s="13">
        <v>2.0641025060191001</v>
      </c>
      <c r="I7842" s="13">
        <v>15.6504486495847</v>
      </c>
      <c r="J7842" s="13">
        <v>23.7415817939773</v>
      </c>
      <c r="K7842" s="13">
        <v>0.104797974756665</v>
      </c>
      <c r="L7842" s="10" t="s">
        <v>17</v>
      </c>
      <c r="M7842" s="10" t="s">
        <v>18</v>
      </c>
    </row>
    <row r="7843" spans="1:13">
      <c r="A7843" s="27">
        <v>7842</v>
      </c>
      <c r="B7843" s="11" t="s">
        <v>337</v>
      </c>
      <c r="C7843" s="15">
        <v>98</v>
      </c>
      <c r="D7843" s="12" t="s">
        <v>98</v>
      </c>
      <c r="E7843" s="12" t="s">
        <v>384</v>
      </c>
      <c r="F7843" s="12" t="s">
        <v>385</v>
      </c>
      <c r="G7843" s="13">
        <v>10.113673918384499</v>
      </c>
      <c r="H7843" s="13">
        <v>0.3779493340831</v>
      </c>
      <c r="I7843" s="13">
        <v>9.3729068356007694</v>
      </c>
      <c r="J7843" s="13">
        <v>10.854441001168301</v>
      </c>
      <c r="K7843" s="13">
        <v>3.7370132469474501E-2</v>
      </c>
      <c r="L7843" s="10" t="s">
        <v>17</v>
      </c>
      <c r="M7843" s="10" t="s">
        <v>18</v>
      </c>
    </row>
    <row r="7844" spans="1:13">
      <c r="A7844" s="27">
        <v>7843</v>
      </c>
      <c r="B7844" s="11" t="s">
        <v>337</v>
      </c>
      <c r="C7844" s="15">
        <v>98</v>
      </c>
      <c r="D7844" s="12" t="s">
        <v>98</v>
      </c>
      <c r="E7844" s="12" t="s">
        <v>386</v>
      </c>
      <c r="F7844" s="12" t="s">
        <v>387</v>
      </c>
      <c r="G7844" s="13">
        <v>11.056490589823699</v>
      </c>
      <c r="H7844" s="13">
        <v>0.39993908057858701</v>
      </c>
      <c r="I7844" s="13">
        <v>10.2726243958796</v>
      </c>
      <c r="J7844" s="13">
        <v>11.840356783767801</v>
      </c>
      <c r="K7844" s="13">
        <v>3.61723349130951E-2</v>
      </c>
      <c r="L7844" s="10" t="s">
        <v>17</v>
      </c>
      <c r="M7844" s="10" t="s">
        <v>18</v>
      </c>
    </row>
    <row r="7845" spans="1:13">
      <c r="A7845" s="27">
        <v>7844</v>
      </c>
      <c r="B7845" s="11" t="s">
        <v>337</v>
      </c>
      <c r="C7845" s="15">
        <v>98</v>
      </c>
      <c r="D7845" s="12" t="s">
        <v>98</v>
      </c>
      <c r="E7845" s="12" t="s">
        <v>388</v>
      </c>
      <c r="F7845" s="12" t="s">
        <v>389</v>
      </c>
      <c r="G7845" s="13">
        <v>17.806334006285201</v>
      </c>
      <c r="H7845" s="13">
        <v>0.46866988959726602</v>
      </c>
      <c r="I7845" s="13">
        <v>16.887757902036199</v>
      </c>
      <c r="J7845" s="13">
        <v>18.7249101105342</v>
      </c>
      <c r="K7845" s="13">
        <v>2.6320403145972501E-2</v>
      </c>
      <c r="L7845" s="10" t="s">
        <v>17</v>
      </c>
      <c r="M7845" s="10" t="s">
        <v>18</v>
      </c>
    </row>
    <row r="7846" spans="1:13">
      <c r="A7846" s="27">
        <v>7845</v>
      </c>
      <c r="B7846" s="11" t="s">
        <v>337</v>
      </c>
      <c r="C7846" s="15">
        <v>98</v>
      </c>
      <c r="D7846" s="12" t="s">
        <v>98</v>
      </c>
      <c r="E7846" s="12" t="s">
        <v>390</v>
      </c>
      <c r="F7846" s="12" t="s">
        <v>391</v>
      </c>
      <c r="G7846" s="13">
        <v>21.655461936902999</v>
      </c>
      <c r="H7846" s="13">
        <v>0.50444681840473005</v>
      </c>
      <c r="I7846" s="13">
        <v>20.666764340714</v>
      </c>
      <c r="J7846" s="13">
        <v>22.6441595330921</v>
      </c>
      <c r="K7846" s="13">
        <v>2.3294207247784599E-2</v>
      </c>
      <c r="L7846" s="10" t="s">
        <v>17</v>
      </c>
      <c r="M7846" s="10" t="s">
        <v>18</v>
      </c>
    </row>
    <row r="7847" spans="1:13">
      <c r="A7847" s="27">
        <v>7846</v>
      </c>
      <c r="B7847" s="11" t="s">
        <v>337</v>
      </c>
      <c r="C7847" s="15">
        <v>98</v>
      </c>
      <c r="D7847" s="12" t="s">
        <v>98</v>
      </c>
      <c r="E7847" s="12" t="s">
        <v>392</v>
      </c>
      <c r="F7847" s="12" t="s">
        <v>393</v>
      </c>
      <c r="G7847" s="13">
        <v>23.710696477492899</v>
      </c>
      <c r="H7847" s="13">
        <v>0.71206792919324002</v>
      </c>
      <c r="I7847" s="13">
        <v>22.3150689817281</v>
      </c>
      <c r="J7847" s="13">
        <v>25.106323973257702</v>
      </c>
      <c r="K7847" s="13">
        <v>3.00315062389316E-2</v>
      </c>
      <c r="L7847" s="10" t="s">
        <v>17</v>
      </c>
      <c r="M7847" s="10" t="s">
        <v>18</v>
      </c>
    </row>
    <row r="7848" spans="1:13">
      <c r="A7848" s="27">
        <v>7847</v>
      </c>
      <c r="B7848" s="11" t="s">
        <v>337</v>
      </c>
      <c r="C7848" s="15">
        <v>98</v>
      </c>
      <c r="D7848" s="12" t="s">
        <v>98</v>
      </c>
      <c r="E7848" s="12" t="s">
        <v>394</v>
      </c>
      <c r="F7848" s="12" t="s">
        <v>395</v>
      </c>
      <c r="G7848" s="13">
        <v>19.826081864174501</v>
      </c>
      <c r="H7848" s="13">
        <v>0.60597003693032203</v>
      </c>
      <c r="I7848" s="13">
        <v>18.638402416080702</v>
      </c>
      <c r="J7848" s="13">
        <v>21.0137613122684</v>
      </c>
      <c r="K7848" s="13">
        <v>3.0564286028965802E-2</v>
      </c>
      <c r="L7848" s="10" t="s">
        <v>17</v>
      </c>
      <c r="M7848" s="10" t="s">
        <v>18</v>
      </c>
    </row>
    <row r="7849" spans="1:13">
      <c r="A7849" s="27">
        <v>7848</v>
      </c>
      <c r="B7849" s="11" t="s">
        <v>337</v>
      </c>
      <c r="C7849" s="15">
        <v>98</v>
      </c>
      <c r="D7849" s="12" t="s">
        <v>98</v>
      </c>
      <c r="E7849" s="12" t="s">
        <v>396</v>
      </c>
      <c r="F7849" s="12" t="s">
        <v>397</v>
      </c>
      <c r="G7849" s="13">
        <v>3.0924954868476302</v>
      </c>
      <c r="H7849" s="13">
        <v>1.0037095934421001</v>
      </c>
      <c r="I7849" s="13">
        <v>1.1252608327637801</v>
      </c>
      <c r="J7849" s="13">
        <v>5.0597301409314799</v>
      </c>
      <c r="K7849" s="13">
        <v>0.32456299377343301</v>
      </c>
      <c r="L7849" s="10" t="s">
        <v>17</v>
      </c>
      <c r="M7849" s="10" t="s">
        <v>18</v>
      </c>
    </row>
    <row r="7850" spans="1:13">
      <c r="A7850" s="27">
        <v>7849</v>
      </c>
      <c r="B7850" s="11" t="s">
        <v>337</v>
      </c>
      <c r="C7850" s="15">
        <v>98</v>
      </c>
      <c r="D7850" s="12" t="s">
        <v>98</v>
      </c>
      <c r="E7850" s="12" t="s">
        <v>398</v>
      </c>
      <c r="F7850" s="12" t="s">
        <v>399</v>
      </c>
      <c r="G7850" s="13">
        <v>40.203990126607103</v>
      </c>
      <c r="H7850" s="13">
        <v>2.5473574279872002</v>
      </c>
      <c r="I7850" s="13">
        <v>35.211261312001596</v>
      </c>
      <c r="J7850" s="13">
        <v>45.196718941212701</v>
      </c>
      <c r="K7850" s="13">
        <v>6.3360811202203396E-2</v>
      </c>
      <c r="L7850" s="10" t="s">
        <v>17</v>
      </c>
      <c r="M7850" s="10" t="s">
        <v>18</v>
      </c>
    </row>
    <row r="7851" spans="1:13">
      <c r="A7851" s="27">
        <v>7850</v>
      </c>
      <c r="B7851" s="11" t="s">
        <v>337</v>
      </c>
      <c r="C7851" s="15">
        <v>98</v>
      </c>
      <c r="D7851" s="12" t="s">
        <v>98</v>
      </c>
      <c r="E7851" s="12" t="s">
        <v>400</v>
      </c>
      <c r="F7851" s="12" t="s">
        <v>401</v>
      </c>
      <c r="G7851" s="13">
        <v>47.639032704824501</v>
      </c>
      <c r="H7851" s="13">
        <v>2.6934583942286201</v>
      </c>
      <c r="I7851" s="13">
        <v>42.359951258279303</v>
      </c>
      <c r="J7851" s="13">
        <v>52.9181141513697</v>
      </c>
      <c r="K7851" s="13">
        <v>5.6538897649696503E-2</v>
      </c>
      <c r="L7851" s="10" t="s">
        <v>17</v>
      </c>
      <c r="M7851" s="10" t="s">
        <v>18</v>
      </c>
    </row>
    <row r="7852" spans="1:13">
      <c r="A7852" s="27">
        <v>7851</v>
      </c>
      <c r="B7852" s="11" t="s">
        <v>337</v>
      </c>
      <c r="C7852" s="15">
        <v>98</v>
      </c>
      <c r="D7852" s="12" t="s">
        <v>98</v>
      </c>
      <c r="E7852" s="12" t="s">
        <v>402</v>
      </c>
      <c r="F7852" s="12" t="s">
        <v>403</v>
      </c>
      <c r="G7852" s="13">
        <v>33.282289109948003</v>
      </c>
      <c r="H7852" s="13">
        <v>2.2103634049280698</v>
      </c>
      <c r="I7852" s="13">
        <v>28.950056443543701</v>
      </c>
      <c r="J7852" s="13">
        <v>37.614521776352397</v>
      </c>
      <c r="K7852" s="13">
        <v>6.6412601537897006E-2</v>
      </c>
      <c r="L7852" s="10" t="s">
        <v>17</v>
      </c>
      <c r="M7852" s="10" t="s">
        <v>18</v>
      </c>
    </row>
    <row r="7853" spans="1:13">
      <c r="A7853" s="27">
        <v>7852</v>
      </c>
      <c r="B7853" s="11" t="s">
        <v>337</v>
      </c>
      <c r="C7853" s="15">
        <v>98</v>
      </c>
      <c r="D7853" s="12" t="s">
        <v>98</v>
      </c>
      <c r="E7853" s="12" t="s">
        <v>404</v>
      </c>
      <c r="F7853" s="12" t="s">
        <v>405</v>
      </c>
      <c r="G7853" s="13">
        <v>21.9423357986071</v>
      </c>
      <c r="H7853" s="13">
        <v>1.55404549930375</v>
      </c>
      <c r="I7853" s="13">
        <v>18.896462589635199</v>
      </c>
      <c r="J7853" s="13">
        <v>24.988209007579002</v>
      </c>
      <c r="K7853" s="13">
        <v>7.0824068757638803E-2</v>
      </c>
      <c r="L7853" s="10" t="s">
        <v>17</v>
      </c>
      <c r="M7853" s="10" t="s">
        <v>18</v>
      </c>
    </row>
    <row r="7854" spans="1:13">
      <c r="A7854" s="27">
        <v>7853</v>
      </c>
      <c r="B7854" s="11" t="s">
        <v>337</v>
      </c>
      <c r="C7854" s="15">
        <v>98</v>
      </c>
      <c r="D7854" s="12" t="s">
        <v>98</v>
      </c>
      <c r="E7854" s="12" t="s">
        <v>406</v>
      </c>
      <c r="F7854" s="12" t="s">
        <v>407</v>
      </c>
      <c r="G7854" s="13">
        <v>21.5394782931062</v>
      </c>
      <c r="H7854" s="13">
        <v>1.38042102645207</v>
      </c>
      <c r="I7854" s="13">
        <v>18.833902797758299</v>
      </c>
      <c r="J7854" s="13">
        <v>24.245053788454001</v>
      </c>
      <c r="K7854" s="13">
        <v>6.4087950862481202E-2</v>
      </c>
      <c r="L7854" s="10" t="s">
        <v>17</v>
      </c>
      <c r="M7854" s="10" t="s">
        <v>18</v>
      </c>
    </row>
    <row r="7855" spans="1:13">
      <c r="A7855" s="27">
        <v>7854</v>
      </c>
      <c r="B7855" s="11" t="s">
        <v>337</v>
      </c>
      <c r="C7855" s="15">
        <v>98</v>
      </c>
      <c r="D7855" s="12" t="s">
        <v>98</v>
      </c>
      <c r="E7855" s="12" t="s">
        <v>408</v>
      </c>
      <c r="F7855" s="12" t="s">
        <v>409</v>
      </c>
      <c r="G7855" s="13">
        <v>19.678325626276699</v>
      </c>
      <c r="H7855" s="13">
        <v>1.3326884423118199</v>
      </c>
      <c r="I7855" s="13">
        <v>17.066304276732801</v>
      </c>
      <c r="J7855" s="13">
        <v>22.2903469758207</v>
      </c>
      <c r="K7855" s="13">
        <v>6.7723670581620196E-2</v>
      </c>
      <c r="L7855" s="10" t="s">
        <v>17</v>
      </c>
      <c r="M7855" s="10" t="s">
        <v>18</v>
      </c>
    </row>
    <row r="7856" spans="1:13">
      <c r="A7856" s="27">
        <v>7855</v>
      </c>
      <c r="B7856" s="11" t="s">
        <v>337</v>
      </c>
      <c r="C7856" s="15">
        <v>98</v>
      </c>
      <c r="D7856" s="12" t="s">
        <v>98</v>
      </c>
      <c r="E7856" s="12" t="s">
        <v>410</v>
      </c>
      <c r="F7856" s="12" t="s">
        <v>411</v>
      </c>
      <c r="G7856" s="13">
        <v>19.084226148816899</v>
      </c>
      <c r="H7856" s="13">
        <v>1.4264669149218701</v>
      </c>
      <c r="I7856" s="13">
        <v>16.288402370432099</v>
      </c>
      <c r="J7856" s="13">
        <v>21.8800499272017</v>
      </c>
      <c r="K7856" s="13">
        <v>7.4745860995275706E-2</v>
      </c>
      <c r="L7856" s="10" t="s">
        <v>17</v>
      </c>
      <c r="M7856" s="10" t="s">
        <v>18</v>
      </c>
    </row>
    <row r="7857" spans="1:13">
      <c r="A7857" s="27">
        <v>7856</v>
      </c>
      <c r="B7857" s="11" t="s">
        <v>337</v>
      </c>
      <c r="C7857" s="15">
        <v>98</v>
      </c>
      <c r="D7857" s="12" t="s">
        <v>98</v>
      </c>
      <c r="E7857" s="12" t="s">
        <v>412</v>
      </c>
      <c r="F7857" s="12" t="s">
        <v>413</v>
      </c>
      <c r="G7857" s="13">
        <v>19.355573150659001</v>
      </c>
      <c r="H7857" s="13">
        <v>1.4648892559861699</v>
      </c>
      <c r="I7857" s="13">
        <v>16.484442967586499</v>
      </c>
      <c r="J7857" s="13">
        <v>22.226703333731599</v>
      </c>
      <c r="K7857" s="13">
        <v>7.5683073013846094E-2</v>
      </c>
      <c r="L7857" s="10" t="s">
        <v>17</v>
      </c>
      <c r="M7857" s="10" t="s">
        <v>18</v>
      </c>
    </row>
    <row r="7858" spans="1:13">
      <c r="A7858" s="27">
        <v>7857</v>
      </c>
      <c r="B7858" s="11" t="s">
        <v>337</v>
      </c>
      <c r="C7858" s="15">
        <v>98</v>
      </c>
      <c r="D7858" s="12" t="s">
        <v>98</v>
      </c>
      <c r="E7858" s="12" t="s">
        <v>414</v>
      </c>
      <c r="F7858" s="12" t="s">
        <v>415</v>
      </c>
      <c r="G7858" s="13">
        <v>13.7301304554921</v>
      </c>
      <c r="H7858" s="13">
        <v>1.33554488147829</v>
      </c>
      <c r="I7858" s="13">
        <v>11.1125105880578</v>
      </c>
      <c r="J7858" s="13">
        <v>16.347750322926402</v>
      </c>
      <c r="K7858" s="13">
        <v>9.7271099193676797E-2</v>
      </c>
      <c r="L7858" s="10" t="s">
        <v>17</v>
      </c>
      <c r="M7858" s="10" t="s">
        <v>18</v>
      </c>
    </row>
    <row r="7859" spans="1:13">
      <c r="A7859" s="27">
        <v>7858</v>
      </c>
      <c r="B7859" s="11" t="s">
        <v>337</v>
      </c>
      <c r="C7859" s="15">
        <v>98</v>
      </c>
      <c r="D7859" s="12" t="s">
        <v>98</v>
      </c>
      <c r="E7859" s="12" t="s">
        <v>416</v>
      </c>
      <c r="F7859" s="12" t="s">
        <v>417</v>
      </c>
      <c r="G7859" s="13">
        <v>13.9612425862907</v>
      </c>
      <c r="H7859" s="13">
        <v>1.3353179310668899</v>
      </c>
      <c r="I7859" s="13">
        <v>11.344067533489</v>
      </c>
      <c r="J7859" s="13">
        <v>16.578417639092301</v>
      </c>
      <c r="K7859" s="13">
        <v>9.5644633549890098E-2</v>
      </c>
      <c r="L7859" s="10" t="s">
        <v>17</v>
      </c>
      <c r="M7859" s="10" t="s">
        <v>18</v>
      </c>
    </row>
    <row r="7860" spans="1:13">
      <c r="A7860" s="27">
        <v>7859</v>
      </c>
      <c r="B7860" s="11" t="s">
        <v>337</v>
      </c>
      <c r="C7860" s="15">
        <v>98</v>
      </c>
      <c r="D7860" s="12" t="s">
        <v>98</v>
      </c>
      <c r="E7860" s="12" t="s">
        <v>418</v>
      </c>
      <c r="F7860" s="12" t="s">
        <v>419</v>
      </c>
      <c r="G7860" s="13">
        <v>15.274935523937801</v>
      </c>
      <c r="H7860" s="13">
        <v>1.30417927915411</v>
      </c>
      <c r="I7860" s="13">
        <v>12.718791107412301</v>
      </c>
      <c r="J7860" s="13">
        <v>17.831079940463301</v>
      </c>
      <c r="K7860" s="13">
        <v>8.5380345934049501E-2</v>
      </c>
      <c r="L7860" s="10" t="s">
        <v>17</v>
      </c>
      <c r="M7860" s="10" t="s">
        <v>18</v>
      </c>
    </row>
    <row r="7861" spans="1:13">
      <c r="A7861" s="27">
        <v>7860</v>
      </c>
      <c r="B7861" s="11" t="s">
        <v>337</v>
      </c>
      <c r="C7861" s="15">
        <v>98</v>
      </c>
      <c r="D7861" s="12" t="s">
        <v>98</v>
      </c>
      <c r="E7861" s="12" t="s">
        <v>420</v>
      </c>
      <c r="F7861" s="12" t="s">
        <v>421</v>
      </c>
      <c r="G7861" s="13">
        <v>17.7973294541253</v>
      </c>
      <c r="H7861" s="13">
        <v>1.30964259220875</v>
      </c>
      <c r="I7861" s="13">
        <v>15.2304771407765</v>
      </c>
      <c r="J7861" s="13">
        <v>20.364181767474101</v>
      </c>
      <c r="K7861" s="13">
        <v>7.3586466755279495E-2</v>
      </c>
      <c r="L7861" s="10" t="s">
        <v>17</v>
      </c>
      <c r="M7861" s="10" t="s">
        <v>18</v>
      </c>
    </row>
    <row r="7862" spans="1:13">
      <c r="A7862" s="27">
        <v>7861</v>
      </c>
      <c r="B7862" s="11" t="s">
        <v>337</v>
      </c>
      <c r="C7862" s="15">
        <v>98</v>
      </c>
      <c r="D7862" s="12" t="s">
        <v>98</v>
      </c>
      <c r="E7862" s="12" t="s">
        <v>422</v>
      </c>
      <c r="F7862" s="12" t="s">
        <v>423</v>
      </c>
      <c r="G7862" s="13">
        <v>18.6106171998379</v>
      </c>
      <c r="H7862" s="13">
        <v>1.5013303283672399</v>
      </c>
      <c r="I7862" s="13">
        <v>15.668063827340401</v>
      </c>
      <c r="J7862" s="13">
        <v>21.5531705723354</v>
      </c>
      <c r="K7862" s="13">
        <v>8.0670636134534596E-2</v>
      </c>
      <c r="L7862" s="10" t="s">
        <v>17</v>
      </c>
      <c r="M7862" s="10" t="s">
        <v>18</v>
      </c>
    </row>
    <row r="7863" spans="1:13">
      <c r="A7863" s="27">
        <v>7862</v>
      </c>
      <c r="B7863" s="11" t="s">
        <v>337</v>
      </c>
      <c r="C7863" s="15">
        <v>98</v>
      </c>
      <c r="D7863" s="12" t="s">
        <v>98</v>
      </c>
      <c r="E7863" s="12" t="s">
        <v>424</v>
      </c>
      <c r="F7863" s="12" t="s">
        <v>425</v>
      </c>
      <c r="G7863" s="13">
        <v>23.036467784626002</v>
      </c>
      <c r="H7863" s="13">
        <v>1.79852300399361</v>
      </c>
      <c r="I7863" s="13">
        <v>19.511427471431801</v>
      </c>
      <c r="J7863" s="13">
        <v>26.561508097820301</v>
      </c>
      <c r="K7863" s="13">
        <v>7.8072863461901898E-2</v>
      </c>
      <c r="L7863" s="10" t="s">
        <v>17</v>
      </c>
      <c r="M7863" s="10" t="s">
        <v>18</v>
      </c>
    </row>
    <row r="7864" spans="1:13">
      <c r="A7864" s="27">
        <v>7863</v>
      </c>
      <c r="B7864" s="11" t="s">
        <v>337</v>
      </c>
      <c r="C7864" s="15">
        <v>98</v>
      </c>
      <c r="D7864" s="12" t="s">
        <v>98</v>
      </c>
      <c r="E7864" s="12" t="s">
        <v>426</v>
      </c>
      <c r="F7864" s="12" t="s">
        <v>427</v>
      </c>
      <c r="G7864" s="13">
        <v>16.181708434833801</v>
      </c>
      <c r="H7864" s="13">
        <v>1.99911918893602</v>
      </c>
      <c r="I7864" s="13">
        <v>12.2635068237163</v>
      </c>
      <c r="J7864" s="13">
        <v>20.0999100459514</v>
      </c>
      <c r="K7864" s="13">
        <v>0.123541911349272</v>
      </c>
      <c r="L7864" s="10" t="s">
        <v>17</v>
      </c>
      <c r="M7864" s="10" t="s">
        <v>18</v>
      </c>
    </row>
    <row r="7865" spans="1:13">
      <c r="A7865" s="27">
        <v>7864</v>
      </c>
      <c r="B7865" s="11" t="s">
        <v>337</v>
      </c>
      <c r="C7865" s="15">
        <v>98</v>
      </c>
      <c r="D7865" s="12" t="s">
        <v>98</v>
      </c>
      <c r="E7865" s="12" t="s">
        <v>428</v>
      </c>
      <c r="F7865" s="12" t="s">
        <v>429</v>
      </c>
      <c r="G7865" s="13">
        <v>10.297959661893399</v>
      </c>
      <c r="H7865" s="13">
        <v>1.52672831560028</v>
      </c>
      <c r="I7865" s="13">
        <v>7.3056271491393296</v>
      </c>
      <c r="J7865" s="13">
        <v>13.2902921746474</v>
      </c>
      <c r="K7865" s="13">
        <v>0.14825541813392301</v>
      </c>
      <c r="L7865" s="10" t="s">
        <v>17</v>
      </c>
      <c r="M7865" s="10" t="s">
        <v>18</v>
      </c>
    </row>
    <row r="7866" spans="1:13">
      <c r="A7866" s="27">
        <v>7865</v>
      </c>
      <c r="B7866" s="11" t="s">
        <v>337</v>
      </c>
      <c r="C7866" s="15">
        <v>98</v>
      </c>
      <c r="D7866" s="12" t="s">
        <v>99</v>
      </c>
      <c r="E7866" s="12" t="s">
        <v>338</v>
      </c>
      <c r="F7866" s="12" t="s">
        <v>339</v>
      </c>
      <c r="G7866" s="13">
        <v>9.8804414559416696</v>
      </c>
      <c r="H7866" s="13">
        <v>0.989777024481865</v>
      </c>
      <c r="I7866" s="13">
        <v>7.9405141352319903</v>
      </c>
      <c r="J7866" s="13">
        <v>11.8203687766513</v>
      </c>
      <c r="K7866" s="13">
        <v>0.100175384763467</v>
      </c>
      <c r="L7866" s="10" t="s">
        <v>17</v>
      </c>
      <c r="M7866" s="10" t="s">
        <v>18</v>
      </c>
    </row>
    <row r="7867" spans="1:13">
      <c r="A7867" s="27">
        <v>7866</v>
      </c>
      <c r="B7867" s="11" t="s">
        <v>337</v>
      </c>
      <c r="C7867" s="15">
        <v>98</v>
      </c>
      <c r="D7867" s="12" t="s">
        <v>99</v>
      </c>
      <c r="E7867" s="12" t="s">
        <v>340</v>
      </c>
      <c r="F7867" s="12" t="s">
        <v>341</v>
      </c>
      <c r="G7867" s="13">
        <v>11.2067964713564</v>
      </c>
      <c r="H7867" s="13">
        <v>1.0264777332197399</v>
      </c>
      <c r="I7867" s="13">
        <v>9.1949370833134392</v>
      </c>
      <c r="J7867" s="13">
        <v>13.2186558593994</v>
      </c>
      <c r="K7867" s="13">
        <v>9.1594215692532899E-2</v>
      </c>
      <c r="L7867" s="10" t="s">
        <v>17</v>
      </c>
      <c r="M7867" s="10" t="s">
        <v>18</v>
      </c>
    </row>
    <row r="7868" spans="1:13">
      <c r="A7868" s="27">
        <v>7867</v>
      </c>
      <c r="B7868" s="11" t="s">
        <v>337</v>
      </c>
      <c r="C7868" s="15">
        <v>98</v>
      </c>
      <c r="D7868" s="12" t="s">
        <v>99</v>
      </c>
      <c r="E7868" s="12" t="s">
        <v>342</v>
      </c>
      <c r="F7868" s="12" t="s">
        <v>343</v>
      </c>
      <c r="G7868" s="13">
        <v>18.692643381816801</v>
      </c>
      <c r="H7868" s="13">
        <v>1.2568242826502201</v>
      </c>
      <c r="I7868" s="13">
        <v>16.229313052927001</v>
      </c>
      <c r="J7868" s="13">
        <v>21.1559737107067</v>
      </c>
      <c r="K7868" s="13">
        <v>6.7236305587083905E-2</v>
      </c>
      <c r="L7868" s="10" t="s">
        <v>17</v>
      </c>
      <c r="M7868" s="10" t="s">
        <v>18</v>
      </c>
    </row>
    <row r="7869" spans="1:13">
      <c r="A7869" s="27">
        <v>7868</v>
      </c>
      <c r="B7869" s="11" t="s">
        <v>337</v>
      </c>
      <c r="C7869" s="15">
        <v>98</v>
      </c>
      <c r="D7869" s="12" t="s">
        <v>99</v>
      </c>
      <c r="E7869" s="12" t="s">
        <v>344</v>
      </c>
      <c r="F7869" s="12" t="s">
        <v>345</v>
      </c>
      <c r="G7869" s="13">
        <v>24.263617830844499</v>
      </c>
      <c r="H7869" s="13">
        <v>1.3350694745644101</v>
      </c>
      <c r="I7869" s="13">
        <v>21.646929743839401</v>
      </c>
      <c r="J7869" s="13">
        <v>26.880305917849601</v>
      </c>
      <c r="K7869" s="13">
        <v>5.50235123167509E-2</v>
      </c>
      <c r="L7869" s="10" t="s">
        <v>17</v>
      </c>
      <c r="M7869" s="10" t="s">
        <v>18</v>
      </c>
    </row>
    <row r="7870" spans="1:13">
      <c r="A7870" s="27">
        <v>7869</v>
      </c>
      <c r="B7870" s="11" t="s">
        <v>337</v>
      </c>
      <c r="C7870" s="15">
        <v>98</v>
      </c>
      <c r="D7870" s="12" t="s">
        <v>99</v>
      </c>
      <c r="E7870" s="12" t="s">
        <v>346</v>
      </c>
      <c r="F7870" s="12" t="s">
        <v>347</v>
      </c>
      <c r="G7870" s="13">
        <v>25.2764669534821</v>
      </c>
      <c r="H7870" s="13">
        <v>1.7249778673979601</v>
      </c>
      <c r="I7870" s="13">
        <v>21.895572459253401</v>
      </c>
      <c r="J7870" s="13">
        <v>28.657361447710802</v>
      </c>
      <c r="K7870" s="13">
        <v>6.8244421602613806E-2</v>
      </c>
      <c r="L7870" s="10" t="s">
        <v>17</v>
      </c>
      <c r="M7870" s="10" t="s">
        <v>18</v>
      </c>
    </row>
    <row r="7871" spans="1:13">
      <c r="A7871" s="27">
        <v>7870</v>
      </c>
      <c r="B7871" s="11" t="s">
        <v>337</v>
      </c>
      <c r="C7871" s="15">
        <v>98</v>
      </c>
      <c r="D7871" s="12" t="s">
        <v>99</v>
      </c>
      <c r="E7871" s="12" t="s">
        <v>348</v>
      </c>
      <c r="F7871" s="12" t="s">
        <v>349</v>
      </c>
      <c r="G7871" s="13">
        <v>23.319930544844802</v>
      </c>
      <c r="H7871" s="13">
        <v>1.4110631620362</v>
      </c>
      <c r="I7871" s="13">
        <v>20.554297567342601</v>
      </c>
      <c r="J7871" s="13">
        <v>26.085563522347002</v>
      </c>
      <c r="K7871" s="13">
        <v>6.0508892139395302E-2</v>
      </c>
      <c r="L7871" s="10" t="s">
        <v>17</v>
      </c>
      <c r="M7871" s="10" t="s">
        <v>18</v>
      </c>
    </row>
    <row r="7872" spans="1:13">
      <c r="A7872" s="27">
        <v>7871</v>
      </c>
      <c r="B7872" s="11" t="s">
        <v>337</v>
      </c>
      <c r="C7872" s="15">
        <v>98</v>
      </c>
      <c r="D7872" s="12" t="s">
        <v>99</v>
      </c>
      <c r="E7872" s="12" t="s">
        <v>350</v>
      </c>
      <c r="F7872" s="12" t="s">
        <v>351</v>
      </c>
      <c r="G7872" s="13">
        <v>12.0549437256928</v>
      </c>
      <c r="H7872" s="13">
        <v>3.8665323987549298</v>
      </c>
      <c r="I7872" s="13">
        <v>4.4766794790759299</v>
      </c>
      <c r="J7872" s="13">
        <v>19.633207972309801</v>
      </c>
      <c r="K7872" s="13">
        <v>0.32074246771589099</v>
      </c>
      <c r="L7872" s="10" t="s">
        <v>17</v>
      </c>
      <c r="M7872" s="10" t="s">
        <v>18</v>
      </c>
    </row>
    <row r="7873" spans="1:13">
      <c r="A7873" s="27">
        <v>7872</v>
      </c>
      <c r="B7873" s="11" t="s">
        <v>337</v>
      </c>
      <c r="C7873" s="15">
        <v>98</v>
      </c>
      <c r="D7873" s="12" t="s">
        <v>99</v>
      </c>
      <c r="E7873" s="12" t="s">
        <v>352</v>
      </c>
      <c r="F7873" s="12" t="s">
        <v>353</v>
      </c>
      <c r="G7873" s="13">
        <v>30.619277360502402</v>
      </c>
      <c r="H7873" s="13">
        <v>5.8996453967894604</v>
      </c>
      <c r="I7873" s="13">
        <v>19.056184861237501</v>
      </c>
      <c r="J7873" s="13">
        <v>42.182369859767299</v>
      </c>
      <c r="K7873" s="13">
        <v>0.19267748638639501</v>
      </c>
      <c r="L7873" s="10" t="s">
        <v>17</v>
      </c>
      <c r="M7873" s="10" t="s">
        <v>18</v>
      </c>
    </row>
    <row r="7874" spans="1:13">
      <c r="A7874" s="27">
        <v>7873</v>
      </c>
      <c r="B7874" s="11" t="s">
        <v>337</v>
      </c>
      <c r="C7874" s="15">
        <v>98</v>
      </c>
      <c r="D7874" s="12" t="s">
        <v>99</v>
      </c>
      <c r="E7874" s="12" t="s">
        <v>354</v>
      </c>
      <c r="F7874" s="12" t="s">
        <v>355</v>
      </c>
      <c r="G7874" s="13">
        <v>40.5778566125461</v>
      </c>
      <c r="H7874" s="13">
        <v>7.0526776215366898</v>
      </c>
      <c r="I7874" s="13">
        <v>26.7548624797626</v>
      </c>
      <c r="J7874" s="13">
        <v>54.400850745329699</v>
      </c>
      <c r="K7874" s="13">
        <v>0.17380606592601799</v>
      </c>
      <c r="L7874" s="10" t="s">
        <v>17</v>
      </c>
      <c r="M7874" s="10" t="s">
        <v>18</v>
      </c>
    </row>
    <row r="7875" spans="1:13">
      <c r="A7875" s="27">
        <v>7874</v>
      </c>
      <c r="B7875" s="11" t="s">
        <v>337</v>
      </c>
      <c r="C7875" s="15">
        <v>98</v>
      </c>
      <c r="D7875" s="12" t="s">
        <v>99</v>
      </c>
      <c r="E7875" s="12" t="s">
        <v>356</v>
      </c>
      <c r="F7875" s="12" t="s">
        <v>357</v>
      </c>
      <c r="G7875" s="13">
        <v>31.589343466591899</v>
      </c>
      <c r="H7875" s="13">
        <v>4.3601447949042003</v>
      </c>
      <c r="I7875" s="13">
        <v>23.043616701199898</v>
      </c>
      <c r="J7875" s="13">
        <v>40.135070231983903</v>
      </c>
      <c r="K7875" s="13">
        <v>0.13802581239193501</v>
      </c>
      <c r="L7875" s="10" t="s">
        <v>17</v>
      </c>
      <c r="M7875" s="10" t="s">
        <v>18</v>
      </c>
    </row>
    <row r="7876" spans="1:13">
      <c r="A7876" s="27">
        <v>7875</v>
      </c>
      <c r="B7876" s="11" t="s">
        <v>337</v>
      </c>
      <c r="C7876" s="15">
        <v>98</v>
      </c>
      <c r="D7876" s="12" t="s">
        <v>99</v>
      </c>
      <c r="E7876" s="12" t="s">
        <v>358</v>
      </c>
      <c r="F7876" s="12" t="s">
        <v>359</v>
      </c>
      <c r="G7876" s="13">
        <v>23.583746031884701</v>
      </c>
      <c r="H7876" s="13">
        <v>2.9989318437013099</v>
      </c>
      <c r="I7876" s="13">
        <v>17.7059476261398</v>
      </c>
      <c r="J7876" s="13">
        <v>29.461544437629499</v>
      </c>
      <c r="K7876" s="13">
        <v>0.127160962454685</v>
      </c>
      <c r="L7876" s="10" t="s">
        <v>17</v>
      </c>
      <c r="M7876" s="10" t="s">
        <v>18</v>
      </c>
    </row>
    <row r="7877" spans="1:13">
      <c r="A7877" s="27">
        <v>7876</v>
      </c>
      <c r="B7877" s="11" t="s">
        <v>337</v>
      </c>
      <c r="C7877" s="15">
        <v>98</v>
      </c>
      <c r="D7877" s="12" t="s">
        <v>99</v>
      </c>
      <c r="E7877" s="12" t="s">
        <v>360</v>
      </c>
      <c r="F7877" s="12" t="s">
        <v>361</v>
      </c>
      <c r="G7877" s="13">
        <v>27.638864606429799</v>
      </c>
      <c r="H7877" s="13">
        <v>2.69350049590131</v>
      </c>
      <c r="I7877" s="13">
        <v>22.359700642122501</v>
      </c>
      <c r="J7877" s="13">
        <v>32.918028570737199</v>
      </c>
      <c r="K7877" s="13">
        <v>9.7453369892578801E-2</v>
      </c>
      <c r="L7877" s="10" t="s">
        <v>17</v>
      </c>
      <c r="M7877" s="10" t="s">
        <v>18</v>
      </c>
    </row>
    <row r="7878" spans="1:13">
      <c r="A7878" s="27">
        <v>7877</v>
      </c>
      <c r="B7878" s="11" t="s">
        <v>337</v>
      </c>
      <c r="C7878" s="15">
        <v>98</v>
      </c>
      <c r="D7878" s="12" t="s">
        <v>99</v>
      </c>
      <c r="E7878" s="12" t="s">
        <v>362</v>
      </c>
      <c r="F7878" s="12" t="s">
        <v>363</v>
      </c>
      <c r="G7878" s="13">
        <v>22.448606326368399</v>
      </c>
      <c r="H7878" s="13">
        <v>2.60828938774217</v>
      </c>
      <c r="I7878" s="13">
        <v>17.3364530651357</v>
      </c>
      <c r="J7878" s="13">
        <v>27.560759587601101</v>
      </c>
      <c r="K7878" s="13">
        <v>0.116189368276215</v>
      </c>
      <c r="L7878" s="10" t="s">
        <v>17</v>
      </c>
      <c r="M7878" s="10" t="s">
        <v>18</v>
      </c>
    </row>
    <row r="7879" spans="1:13">
      <c r="A7879" s="27">
        <v>7878</v>
      </c>
      <c r="B7879" s="11" t="s">
        <v>337</v>
      </c>
      <c r="C7879" s="15">
        <v>98</v>
      </c>
      <c r="D7879" s="12" t="s">
        <v>99</v>
      </c>
      <c r="E7879" s="12" t="s">
        <v>364</v>
      </c>
      <c r="F7879" s="12" t="s">
        <v>365</v>
      </c>
      <c r="G7879" s="13">
        <v>26.0132110128724</v>
      </c>
      <c r="H7879" s="13">
        <v>2.99159432318578</v>
      </c>
      <c r="I7879" s="13">
        <v>20.149793883073801</v>
      </c>
      <c r="J7879" s="13">
        <v>31.876628142670999</v>
      </c>
      <c r="K7879" s="13">
        <v>0.115002885330282</v>
      </c>
      <c r="L7879" s="10" t="s">
        <v>17</v>
      </c>
      <c r="M7879" s="10" t="s">
        <v>18</v>
      </c>
    </row>
    <row r="7880" spans="1:13">
      <c r="A7880" s="27">
        <v>7879</v>
      </c>
      <c r="B7880" s="11" t="s">
        <v>337</v>
      </c>
      <c r="C7880" s="15">
        <v>98</v>
      </c>
      <c r="D7880" s="12" t="s">
        <v>99</v>
      </c>
      <c r="E7880" s="12" t="s">
        <v>366</v>
      </c>
      <c r="F7880" s="12" t="s">
        <v>367</v>
      </c>
      <c r="G7880" s="13">
        <v>23.7734156667867</v>
      </c>
      <c r="H7880" s="13">
        <v>2.8018797703258</v>
      </c>
      <c r="I7880" s="13">
        <v>18.2818322279368</v>
      </c>
      <c r="J7880" s="13">
        <v>29.264999105636701</v>
      </c>
      <c r="K7880" s="13">
        <v>0.117857686484666</v>
      </c>
      <c r="L7880" s="10" t="s">
        <v>17</v>
      </c>
      <c r="M7880" s="10" t="s">
        <v>18</v>
      </c>
    </row>
    <row r="7881" spans="1:13">
      <c r="A7881" s="27">
        <v>7880</v>
      </c>
      <c r="B7881" s="11" t="s">
        <v>337</v>
      </c>
      <c r="C7881" s="15">
        <v>98</v>
      </c>
      <c r="D7881" s="12" t="s">
        <v>99</v>
      </c>
      <c r="E7881" s="12" t="s">
        <v>368</v>
      </c>
      <c r="F7881" s="12" t="s">
        <v>369</v>
      </c>
      <c r="G7881" s="13">
        <v>25.7336316075932</v>
      </c>
      <c r="H7881" s="13">
        <v>3.0882362829652599</v>
      </c>
      <c r="I7881" s="13">
        <v>19.680799717231402</v>
      </c>
      <c r="J7881" s="13">
        <v>31.786463497954902</v>
      </c>
      <c r="K7881" s="13">
        <v>0.120007790973973</v>
      </c>
      <c r="L7881" s="10" t="s">
        <v>17</v>
      </c>
      <c r="M7881" s="10" t="s">
        <v>18</v>
      </c>
    </row>
    <row r="7882" spans="1:13">
      <c r="A7882" s="27">
        <v>7881</v>
      </c>
      <c r="B7882" s="11" t="s">
        <v>337</v>
      </c>
      <c r="C7882" s="15">
        <v>98</v>
      </c>
      <c r="D7882" s="12" t="s">
        <v>99</v>
      </c>
      <c r="E7882" s="12" t="s">
        <v>370</v>
      </c>
      <c r="F7882" s="12" t="s">
        <v>371</v>
      </c>
      <c r="G7882" s="13">
        <v>19.080157399291998</v>
      </c>
      <c r="H7882" s="13">
        <v>3.0883531365099399</v>
      </c>
      <c r="I7882" s="13">
        <v>13.027096480191201</v>
      </c>
      <c r="J7882" s="13">
        <v>25.1332183183928</v>
      </c>
      <c r="K7882" s="13">
        <v>0.16186203666352</v>
      </c>
      <c r="L7882" s="10" t="s">
        <v>17</v>
      </c>
      <c r="M7882" s="10" t="s">
        <v>18</v>
      </c>
    </row>
    <row r="7883" spans="1:13">
      <c r="A7883" s="27">
        <v>7882</v>
      </c>
      <c r="B7883" s="11" t="s">
        <v>337</v>
      </c>
      <c r="C7883" s="15">
        <v>98</v>
      </c>
      <c r="D7883" s="12" t="s">
        <v>99</v>
      </c>
      <c r="E7883" s="12" t="s">
        <v>372</v>
      </c>
      <c r="F7883" s="12" t="s">
        <v>373</v>
      </c>
      <c r="G7883" s="13">
        <v>17.3309113868272</v>
      </c>
      <c r="H7883" s="13">
        <v>2.48296801653593</v>
      </c>
      <c r="I7883" s="13">
        <v>12.4643834996519</v>
      </c>
      <c r="J7883" s="13">
        <v>22.197439274002502</v>
      </c>
      <c r="K7883" s="13">
        <v>0.143268173330064</v>
      </c>
      <c r="L7883" s="10" t="s">
        <v>17</v>
      </c>
      <c r="M7883" s="10" t="s">
        <v>18</v>
      </c>
    </row>
    <row r="7884" spans="1:13">
      <c r="A7884" s="27">
        <v>7883</v>
      </c>
      <c r="B7884" s="11" t="s">
        <v>337</v>
      </c>
      <c r="C7884" s="15">
        <v>98</v>
      </c>
      <c r="D7884" s="12" t="s">
        <v>99</v>
      </c>
      <c r="E7884" s="12" t="s">
        <v>374</v>
      </c>
      <c r="F7884" s="12" t="s">
        <v>375</v>
      </c>
      <c r="G7884" s="13">
        <v>17.0280371449225</v>
      </c>
      <c r="H7884" s="13">
        <v>2.4732311068130599</v>
      </c>
      <c r="I7884" s="13">
        <v>12.1805932501247</v>
      </c>
      <c r="J7884" s="13">
        <v>21.875481039720199</v>
      </c>
      <c r="K7884" s="13">
        <v>0.14524463893071499</v>
      </c>
      <c r="L7884" s="10" t="s">
        <v>17</v>
      </c>
      <c r="M7884" s="10" t="s">
        <v>18</v>
      </c>
    </row>
    <row r="7885" spans="1:13">
      <c r="A7885" s="27">
        <v>7884</v>
      </c>
      <c r="B7885" s="11" t="s">
        <v>337</v>
      </c>
      <c r="C7885" s="15">
        <v>98</v>
      </c>
      <c r="D7885" s="12" t="s">
        <v>99</v>
      </c>
      <c r="E7885" s="12" t="s">
        <v>376</v>
      </c>
      <c r="F7885" s="12" t="s">
        <v>377</v>
      </c>
      <c r="G7885" s="13">
        <v>20.1561795581549</v>
      </c>
      <c r="H7885" s="13">
        <v>2.96481967531051</v>
      </c>
      <c r="I7885" s="13">
        <v>14.345239773890601</v>
      </c>
      <c r="J7885" s="13">
        <v>25.967119342419299</v>
      </c>
      <c r="K7885" s="13">
        <v>0.147092342909348</v>
      </c>
      <c r="L7885" s="10" t="s">
        <v>17</v>
      </c>
      <c r="M7885" s="10" t="s">
        <v>18</v>
      </c>
    </row>
    <row r="7886" spans="1:13">
      <c r="A7886" s="27">
        <v>7885</v>
      </c>
      <c r="B7886" s="11" t="s">
        <v>337</v>
      </c>
      <c r="C7886" s="15">
        <v>98</v>
      </c>
      <c r="D7886" s="12" t="s">
        <v>99</v>
      </c>
      <c r="E7886" s="12" t="s">
        <v>378</v>
      </c>
      <c r="F7886" s="12" t="s">
        <v>379</v>
      </c>
      <c r="G7886" s="13">
        <v>20.594595086496401</v>
      </c>
      <c r="H7886" s="13">
        <v>3.2746910627264798</v>
      </c>
      <c r="I7886" s="13">
        <v>14.176318543057301</v>
      </c>
      <c r="J7886" s="13">
        <v>27.0128716299355</v>
      </c>
      <c r="K7886" s="13">
        <v>0.15900730502216301</v>
      </c>
      <c r="L7886" s="10" t="s">
        <v>17</v>
      </c>
      <c r="M7886" s="10" t="s">
        <v>18</v>
      </c>
    </row>
    <row r="7887" spans="1:13">
      <c r="A7887" s="27">
        <v>7886</v>
      </c>
      <c r="B7887" s="11" t="s">
        <v>337</v>
      </c>
      <c r="C7887" s="15">
        <v>98</v>
      </c>
      <c r="D7887" s="12" t="s">
        <v>99</v>
      </c>
      <c r="E7887" s="12" t="s">
        <v>380</v>
      </c>
      <c r="F7887" s="12" t="s">
        <v>381</v>
      </c>
      <c r="G7887" s="13">
        <v>20.252325712679301</v>
      </c>
      <c r="H7887" s="13">
        <v>4.4845668032618198</v>
      </c>
      <c r="I7887" s="13">
        <v>11.4627362920222</v>
      </c>
      <c r="J7887" s="13">
        <v>29.041915133336399</v>
      </c>
      <c r="K7887" s="13">
        <v>0.22143465727761799</v>
      </c>
      <c r="L7887" s="10" t="s">
        <v>17</v>
      </c>
      <c r="M7887" s="10" t="s">
        <v>18</v>
      </c>
    </row>
    <row r="7888" spans="1:13">
      <c r="A7888" s="27">
        <v>7887</v>
      </c>
      <c r="B7888" s="11" t="s">
        <v>337</v>
      </c>
      <c r="C7888" s="15">
        <v>98</v>
      </c>
      <c r="D7888" s="12" t="s">
        <v>99</v>
      </c>
      <c r="E7888" s="12" t="s">
        <v>382</v>
      </c>
      <c r="F7888" s="12" t="s">
        <v>383</v>
      </c>
      <c r="G7888" s="13">
        <v>15.6920512603995</v>
      </c>
      <c r="H7888" s="13">
        <v>4.1470901555569002</v>
      </c>
      <c r="I7888" s="13">
        <v>7.5639039148674101</v>
      </c>
      <c r="J7888" s="13">
        <v>23.820198605931701</v>
      </c>
      <c r="K7888" s="13">
        <v>0.264279671710129</v>
      </c>
      <c r="L7888" s="10" t="s">
        <v>17</v>
      </c>
      <c r="M7888" s="10" t="s">
        <v>18</v>
      </c>
    </row>
    <row r="7889" spans="1:13">
      <c r="A7889" s="27">
        <v>7888</v>
      </c>
      <c r="B7889" s="11" t="s">
        <v>337</v>
      </c>
      <c r="C7889" s="15">
        <v>98</v>
      </c>
      <c r="D7889" s="12" t="s">
        <v>99</v>
      </c>
      <c r="E7889" s="12" t="s">
        <v>384</v>
      </c>
      <c r="F7889" s="12" t="s">
        <v>385</v>
      </c>
      <c r="G7889" s="13">
        <v>8.2336730810925598</v>
      </c>
      <c r="H7889" s="13">
        <v>0.65903218791284401</v>
      </c>
      <c r="I7889" s="13">
        <v>6.9419937281307602</v>
      </c>
      <c r="J7889" s="13">
        <v>9.5253524340543692</v>
      </c>
      <c r="K7889" s="13">
        <v>8.0041092404581404E-2</v>
      </c>
      <c r="L7889" s="10" t="s">
        <v>17</v>
      </c>
      <c r="M7889" s="10" t="s">
        <v>18</v>
      </c>
    </row>
    <row r="7890" spans="1:13">
      <c r="A7890" s="27">
        <v>7889</v>
      </c>
      <c r="B7890" s="11" t="s">
        <v>337</v>
      </c>
      <c r="C7890" s="15">
        <v>98</v>
      </c>
      <c r="D7890" s="12" t="s">
        <v>99</v>
      </c>
      <c r="E7890" s="12" t="s">
        <v>386</v>
      </c>
      <c r="F7890" s="12" t="s">
        <v>387</v>
      </c>
      <c r="G7890" s="13">
        <v>9.4223611664047997</v>
      </c>
      <c r="H7890" s="13">
        <v>0.68105617922162498</v>
      </c>
      <c r="I7890" s="13">
        <v>8.0875155836819506</v>
      </c>
      <c r="J7890" s="13">
        <v>10.757206749127601</v>
      </c>
      <c r="K7890" s="13">
        <v>7.2280839928946294E-2</v>
      </c>
      <c r="L7890" s="10" t="s">
        <v>17</v>
      </c>
      <c r="M7890" s="10" t="s">
        <v>18</v>
      </c>
    </row>
    <row r="7891" spans="1:13">
      <c r="A7891" s="27">
        <v>7890</v>
      </c>
      <c r="B7891" s="11" t="s">
        <v>337</v>
      </c>
      <c r="C7891" s="15">
        <v>98</v>
      </c>
      <c r="D7891" s="12" t="s">
        <v>99</v>
      </c>
      <c r="E7891" s="12" t="s">
        <v>388</v>
      </c>
      <c r="F7891" s="12" t="s">
        <v>389</v>
      </c>
      <c r="G7891" s="13">
        <v>20.5984984760359</v>
      </c>
      <c r="H7891" s="13">
        <v>1.0451871406434701</v>
      </c>
      <c r="I7891" s="13">
        <v>18.5499693232703</v>
      </c>
      <c r="J7891" s="13">
        <v>22.647027628801499</v>
      </c>
      <c r="K7891" s="13">
        <v>5.0740938319335703E-2</v>
      </c>
      <c r="L7891" s="10" t="s">
        <v>17</v>
      </c>
      <c r="M7891" s="10" t="s">
        <v>18</v>
      </c>
    </row>
    <row r="7892" spans="1:13">
      <c r="A7892" s="27">
        <v>7891</v>
      </c>
      <c r="B7892" s="11" t="s">
        <v>337</v>
      </c>
      <c r="C7892" s="15">
        <v>98</v>
      </c>
      <c r="D7892" s="12" t="s">
        <v>99</v>
      </c>
      <c r="E7892" s="12" t="s">
        <v>390</v>
      </c>
      <c r="F7892" s="12" t="s">
        <v>391</v>
      </c>
      <c r="G7892" s="13">
        <v>23.947917498955601</v>
      </c>
      <c r="H7892" s="13">
        <v>1.0970372400425401</v>
      </c>
      <c r="I7892" s="13">
        <v>21.797764018772899</v>
      </c>
      <c r="J7892" s="13">
        <v>26.0980709791382</v>
      </c>
      <c r="K7892" s="13">
        <v>4.5809295947774498E-2</v>
      </c>
      <c r="L7892" s="10" t="s">
        <v>17</v>
      </c>
      <c r="M7892" s="10" t="s">
        <v>18</v>
      </c>
    </row>
    <row r="7893" spans="1:13">
      <c r="A7893" s="27">
        <v>7892</v>
      </c>
      <c r="B7893" s="11" t="s">
        <v>337</v>
      </c>
      <c r="C7893" s="15">
        <v>98</v>
      </c>
      <c r="D7893" s="12" t="s">
        <v>99</v>
      </c>
      <c r="E7893" s="12" t="s">
        <v>392</v>
      </c>
      <c r="F7893" s="12" t="s">
        <v>393</v>
      </c>
      <c r="G7893" s="13">
        <v>28.231947607976799</v>
      </c>
      <c r="H7893" s="13">
        <v>1.6209395749877999</v>
      </c>
      <c r="I7893" s="13">
        <v>25.054964419885099</v>
      </c>
      <c r="J7893" s="13">
        <v>31.408930796068599</v>
      </c>
      <c r="K7893" s="13">
        <v>5.7415081576936998E-2</v>
      </c>
      <c r="L7893" s="10" t="s">
        <v>17</v>
      </c>
      <c r="M7893" s="10" t="s">
        <v>18</v>
      </c>
    </row>
    <row r="7894" spans="1:13">
      <c r="A7894" s="27">
        <v>7893</v>
      </c>
      <c r="B7894" s="11" t="s">
        <v>337</v>
      </c>
      <c r="C7894" s="15">
        <v>98</v>
      </c>
      <c r="D7894" s="12" t="s">
        <v>99</v>
      </c>
      <c r="E7894" s="12" t="s">
        <v>394</v>
      </c>
      <c r="F7894" s="12" t="s">
        <v>395</v>
      </c>
      <c r="G7894" s="13">
        <v>19.9564199931913</v>
      </c>
      <c r="H7894" s="13">
        <v>1.1621792550396699</v>
      </c>
      <c r="I7894" s="13">
        <v>17.678590509734001</v>
      </c>
      <c r="J7894" s="13">
        <v>22.2342494766486</v>
      </c>
      <c r="K7894" s="13">
        <v>5.8235858707933699E-2</v>
      </c>
      <c r="L7894" s="10" t="s">
        <v>17</v>
      </c>
      <c r="M7894" s="10" t="s">
        <v>18</v>
      </c>
    </row>
    <row r="7895" spans="1:13">
      <c r="A7895" s="27">
        <v>7894</v>
      </c>
      <c r="B7895" s="11" t="s">
        <v>337</v>
      </c>
      <c r="C7895" s="15">
        <v>98</v>
      </c>
      <c r="D7895" s="12" t="s">
        <v>99</v>
      </c>
      <c r="E7895" s="12" t="s">
        <v>396</v>
      </c>
      <c r="F7895" s="12" t="s">
        <v>397</v>
      </c>
      <c r="G7895" s="13">
        <v>1.47937274748869</v>
      </c>
      <c r="H7895" s="13">
        <v>0.55560992813199905</v>
      </c>
      <c r="I7895" s="13">
        <v>0.39039729889708402</v>
      </c>
      <c r="J7895" s="13">
        <v>2.5683481960802999</v>
      </c>
      <c r="K7895" s="13">
        <v>0.37557128794969002</v>
      </c>
      <c r="L7895" s="10" t="s">
        <v>17</v>
      </c>
      <c r="M7895" s="10" t="s">
        <v>18</v>
      </c>
    </row>
    <row r="7896" spans="1:13">
      <c r="A7896" s="27">
        <v>7895</v>
      </c>
      <c r="B7896" s="11" t="s">
        <v>337</v>
      </c>
      <c r="C7896" s="15">
        <v>98</v>
      </c>
      <c r="D7896" s="12" t="s">
        <v>99</v>
      </c>
      <c r="E7896" s="12" t="s">
        <v>398</v>
      </c>
      <c r="F7896" s="12" t="s">
        <v>399</v>
      </c>
      <c r="G7896" s="13">
        <v>33.876036277963301</v>
      </c>
      <c r="H7896" s="13">
        <v>6.0052523186222402</v>
      </c>
      <c r="I7896" s="13">
        <v>22.105958015388101</v>
      </c>
      <c r="J7896" s="13">
        <v>45.646114540538598</v>
      </c>
      <c r="K7896" s="13">
        <v>0.17727139826357799</v>
      </c>
      <c r="L7896" s="10" t="s">
        <v>17</v>
      </c>
      <c r="M7896" s="10" t="s">
        <v>18</v>
      </c>
    </row>
    <row r="7897" spans="1:13">
      <c r="A7897" s="27">
        <v>7896</v>
      </c>
      <c r="B7897" s="11" t="s">
        <v>337</v>
      </c>
      <c r="C7897" s="15">
        <v>98</v>
      </c>
      <c r="D7897" s="12" t="s">
        <v>99</v>
      </c>
      <c r="E7897" s="12" t="s">
        <v>400</v>
      </c>
      <c r="F7897" s="12" t="s">
        <v>401</v>
      </c>
      <c r="G7897" s="13">
        <v>39.743588636083302</v>
      </c>
      <c r="H7897" s="13">
        <v>6.7936960061078198</v>
      </c>
      <c r="I7897" s="13">
        <v>26.428189142198399</v>
      </c>
      <c r="J7897" s="13">
        <v>53.058988129968299</v>
      </c>
      <c r="K7897" s="13">
        <v>0.17093816233644801</v>
      </c>
      <c r="L7897" s="10" t="s">
        <v>17</v>
      </c>
      <c r="M7897" s="10" t="s">
        <v>18</v>
      </c>
    </row>
    <row r="7898" spans="1:13">
      <c r="A7898" s="27">
        <v>7897</v>
      </c>
      <c r="B7898" s="11" t="s">
        <v>337</v>
      </c>
      <c r="C7898" s="15">
        <v>98</v>
      </c>
      <c r="D7898" s="12" t="s">
        <v>99</v>
      </c>
      <c r="E7898" s="12" t="s">
        <v>402</v>
      </c>
      <c r="F7898" s="12" t="s">
        <v>403</v>
      </c>
      <c r="G7898" s="13">
        <v>44.846552561585803</v>
      </c>
      <c r="H7898" s="13">
        <v>4.6222011705073198</v>
      </c>
      <c r="I7898" s="13">
        <v>35.787204738092598</v>
      </c>
      <c r="J7898" s="13">
        <v>53.905900385079001</v>
      </c>
      <c r="K7898" s="13">
        <v>0.103067034286746</v>
      </c>
      <c r="L7898" s="10" t="s">
        <v>17</v>
      </c>
      <c r="M7898" s="10" t="s">
        <v>18</v>
      </c>
    </row>
    <row r="7899" spans="1:13">
      <c r="A7899" s="27">
        <v>7898</v>
      </c>
      <c r="B7899" s="11" t="s">
        <v>337</v>
      </c>
      <c r="C7899" s="15">
        <v>98</v>
      </c>
      <c r="D7899" s="12" t="s">
        <v>99</v>
      </c>
      <c r="E7899" s="12" t="s">
        <v>404</v>
      </c>
      <c r="F7899" s="12" t="s">
        <v>405</v>
      </c>
      <c r="G7899" s="13">
        <v>30.287511315058801</v>
      </c>
      <c r="H7899" s="13">
        <v>3.3502422304641799</v>
      </c>
      <c r="I7899" s="13">
        <v>23.7211572038639</v>
      </c>
      <c r="J7899" s="13">
        <v>36.853865426253698</v>
      </c>
      <c r="K7899" s="13">
        <v>0.110614642306331</v>
      </c>
      <c r="L7899" s="10" t="s">
        <v>17</v>
      </c>
      <c r="M7899" s="10" t="s">
        <v>18</v>
      </c>
    </row>
    <row r="7900" spans="1:13">
      <c r="A7900" s="27">
        <v>7899</v>
      </c>
      <c r="B7900" s="11" t="s">
        <v>337</v>
      </c>
      <c r="C7900" s="15">
        <v>98</v>
      </c>
      <c r="D7900" s="12" t="s">
        <v>99</v>
      </c>
      <c r="E7900" s="12" t="s">
        <v>406</v>
      </c>
      <c r="F7900" s="12" t="s">
        <v>407</v>
      </c>
      <c r="G7900" s="13">
        <v>25.836111487534701</v>
      </c>
      <c r="H7900" s="13">
        <v>2.6501655203777301</v>
      </c>
      <c r="I7900" s="13">
        <v>20.6418825145245</v>
      </c>
      <c r="J7900" s="13">
        <v>31.030340460544899</v>
      </c>
      <c r="K7900" s="13">
        <v>0.102576021227357</v>
      </c>
      <c r="L7900" s="10" t="s">
        <v>17</v>
      </c>
      <c r="M7900" s="10" t="s">
        <v>18</v>
      </c>
    </row>
    <row r="7901" spans="1:13">
      <c r="A7901" s="27">
        <v>7900</v>
      </c>
      <c r="B7901" s="11" t="s">
        <v>337</v>
      </c>
      <c r="C7901" s="15">
        <v>98</v>
      </c>
      <c r="D7901" s="12" t="s">
        <v>99</v>
      </c>
      <c r="E7901" s="12" t="s">
        <v>408</v>
      </c>
      <c r="F7901" s="12" t="s">
        <v>409</v>
      </c>
      <c r="G7901" s="13">
        <v>22.2511892721983</v>
      </c>
      <c r="H7901" s="13">
        <v>2.56339784743786</v>
      </c>
      <c r="I7901" s="13">
        <v>17.227021813172598</v>
      </c>
      <c r="J7901" s="13">
        <v>27.275356731224001</v>
      </c>
      <c r="K7901" s="13">
        <v>0.11520273438331199</v>
      </c>
      <c r="L7901" s="10" t="s">
        <v>17</v>
      </c>
      <c r="M7901" s="10" t="s">
        <v>18</v>
      </c>
    </row>
    <row r="7902" spans="1:13">
      <c r="A7902" s="27">
        <v>7901</v>
      </c>
      <c r="B7902" s="11" t="s">
        <v>337</v>
      </c>
      <c r="C7902" s="15">
        <v>98</v>
      </c>
      <c r="D7902" s="12" t="s">
        <v>99</v>
      </c>
      <c r="E7902" s="12" t="s">
        <v>410</v>
      </c>
      <c r="F7902" s="12" t="s">
        <v>411</v>
      </c>
      <c r="G7902" s="13">
        <v>19.915919316030699</v>
      </c>
      <c r="H7902" s="13">
        <v>2.53816525889984</v>
      </c>
      <c r="I7902" s="13">
        <v>14.9412068217762</v>
      </c>
      <c r="J7902" s="13">
        <v>24.8906318102851</v>
      </c>
      <c r="K7902" s="13">
        <v>0.12744404205618701</v>
      </c>
      <c r="L7902" s="10" t="s">
        <v>17</v>
      </c>
      <c r="M7902" s="10" t="s">
        <v>18</v>
      </c>
    </row>
    <row r="7903" spans="1:13">
      <c r="A7903" s="27">
        <v>7902</v>
      </c>
      <c r="B7903" s="11" t="s">
        <v>337</v>
      </c>
      <c r="C7903" s="15">
        <v>98</v>
      </c>
      <c r="D7903" s="12" t="s">
        <v>99</v>
      </c>
      <c r="E7903" s="12" t="s">
        <v>412</v>
      </c>
      <c r="F7903" s="12" t="s">
        <v>413</v>
      </c>
      <c r="G7903" s="13">
        <v>20.618446213320802</v>
      </c>
      <c r="H7903" s="13">
        <v>2.7600299153974301</v>
      </c>
      <c r="I7903" s="13">
        <v>15.2088869828887</v>
      </c>
      <c r="J7903" s="13">
        <v>26.0280054437528</v>
      </c>
      <c r="K7903" s="13">
        <v>0.133862168217811</v>
      </c>
      <c r="L7903" s="10" t="s">
        <v>17</v>
      </c>
      <c r="M7903" s="10" t="s">
        <v>18</v>
      </c>
    </row>
    <row r="7904" spans="1:13">
      <c r="A7904" s="27">
        <v>7903</v>
      </c>
      <c r="B7904" s="11" t="s">
        <v>337</v>
      </c>
      <c r="C7904" s="15">
        <v>98</v>
      </c>
      <c r="D7904" s="12" t="s">
        <v>99</v>
      </c>
      <c r="E7904" s="12" t="s">
        <v>414</v>
      </c>
      <c r="F7904" s="12" t="s">
        <v>415</v>
      </c>
      <c r="G7904" s="13">
        <v>19.551305803089001</v>
      </c>
      <c r="H7904" s="13">
        <v>2.8100643462808401</v>
      </c>
      <c r="I7904" s="13">
        <v>14.0436808901384</v>
      </c>
      <c r="J7904" s="13">
        <v>25.058930716039502</v>
      </c>
      <c r="K7904" s="13">
        <v>0.14372770671086699</v>
      </c>
      <c r="L7904" s="10" t="s">
        <v>17</v>
      </c>
      <c r="M7904" s="10" t="s">
        <v>18</v>
      </c>
    </row>
    <row r="7905" spans="1:13">
      <c r="A7905" s="27">
        <v>7904</v>
      </c>
      <c r="B7905" s="11" t="s">
        <v>337</v>
      </c>
      <c r="C7905" s="15">
        <v>98</v>
      </c>
      <c r="D7905" s="12" t="s">
        <v>99</v>
      </c>
      <c r="E7905" s="12" t="s">
        <v>416</v>
      </c>
      <c r="F7905" s="12" t="s">
        <v>417</v>
      </c>
      <c r="G7905" s="13">
        <v>14.504263109427701</v>
      </c>
      <c r="H7905" s="13">
        <v>2.5845348771645602</v>
      </c>
      <c r="I7905" s="13">
        <v>9.4386678333974707</v>
      </c>
      <c r="J7905" s="13">
        <v>19.569858385457898</v>
      </c>
      <c r="K7905" s="13">
        <v>0.17819139501714101</v>
      </c>
      <c r="L7905" s="10" t="s">
        <v>17</v>
      </c>
      <c r="M7905" s="10" t="s">
        <v>18</v>
      </c>
    </row>
    <row r="7906" spans="1:13">
      <c r="A7906" s="27">
        <v>7905</v>
      </c>
      <c r="B7906" s="11" t="s">
        <v>337</v>
      </c>
      <c r="C7906" s="15">
        <v>98</v>
      </c>
      <c r="D7906" s="12" t="s">
        <v>99</v>
      </c>
      <c r="E7906" s="12" t="s">
        <v>418</v>
      </c>
      <c r="F7906" s="12" t="s">
        <v>419</v>
      </c>
      <c r="G7906" s="13">
        <v>18.968575529872201</v>
      </c>
      <c r="H7906" s="13">
        <v>2.6341085664411601</v>
      </c>
      <c r="I7906" s="13">
        <v>13.805817608279099</v>
      </c>
      <c r="J7906" s="13">
        <v>24.131333451465299</v>
      </c>
      <c r="K7906" s="13">
        <v>0.13886696775374099</v>
      </c>
      <c r="L7906" s="10" t="s">
        <v>17</v>
      </c>
      <c r="M7906" s="10" t="s">
        <v>18</v>
      </c>
    </row>
    <row r="7907" spans="1:13">
      <c r="A7907" s="27">
        <v>7906</v>
      </c>
      <c r="B7907" s="11" t="s">
        <v>337</v>
      </c>
      <c r="C7907" s="15">
        <v>98</v>
      </c>
      <c r="D7907" s="12" t="s">
        <v>99</v>
      </c>
      <c r="E7907" s="12" t="s">
        <v>420</v>
      </c>
      <c r="F7907" s="12" t="s">
        <v>421</v>
      </c>
      <c r="G7907" s="13">
        <v>17.551331332519698</v>
      </c>
      <c r="H7907" s="13">
        <v>2.5424579159955099</v>
      </c>
      <c r="I7907" s="13">
        <v>12.5682053849598</v>
      </c>
      <c r="J7907" s="13">
        <v>22.5344572800797</v>
      </c>
      <c r="K7907" s="13">
        <v>0.14485840805049099</v>
      </c>
      <c r="L7907" s="10" t="s">
        <v>17</v>
      </c>
      <c r="M7907" s="10" t="s">
        <v>18</v>
      </c>
    </row>
    <row r="7908" spans="1:13">
      <c r="A7908" s="27">
        <v>7907</v>
      </c>
      <c r="B7908" s="11" t="s">
        <v>337</v>
      </c>
      <c r="C7908" s="15">
        <v>98</v>
      </c>
      <c r="D7908" s="12" t="s">
        <v>99</v>
      </c>
      <c r="E7908" s="12" t="s">
        <v>422</v>
      </c>
      <c r="F7908" s="12" t="s">
        <v>423</v>
      </c>
      <c r="G7908" s="13">
        <v>22.974813431030999</v>
      </c>
      <c r="H7908" s="13">
        <v>3.1807336397936701</v>
      </c>
      <c r="I7908" s="13">
        <v>16.740690052620401</v>
      </c>
      <c r="J7908" s="13">
        <v>29.2089368094416</v>
      </c>
      <c r="K7908" s="13">
        <v>0.13844437298009199</v>
      </c>
      <c r="L7908" s="10" t="s">
        <v>17</v>
      </c>
      <c r="M7908" s="10" t="s">
        <v>18</v>
      </c>
    </row>
    <row r="7909" spans="1:13">
      <c r="A7909" s="27">
        <v>7908</v>
      </c>
      <c r="B7909" s="11" t="s">
        <v>337</v>
      </c>
      <c r="C7909" s="15">
        <v>98</v>
      </c>
      <c r="D7909" s="12" t="s">
        <v>99</v>
      </c>
      <c r="E7909" s="12" t="s">
        <v>424</v>
      </c>
      <c r="F7909" s="12" t="s">
        <v>425</v>
      </c>
      <c r="G7909" s="13">
        <v>22.827513749374301</v>
      </c>
      <c r="H7909" s="13">
        <v>3.4395976796809999</v>
      </c>
      <c r="I7909" s="13">
        <v>16.086026175891998</v>
      </c>
      <c r="J7909" s="13">
        <v>29.5690013228566</v>
      </c>
      <c r="K7909" s="13">
        <v>0.15067771801365201</v>
      </c>
      <c r="L7909" s="10" t="s">
        <v>17</v>
      </c>
      <c r="M7909" s="10" t="s">
        <v>18</v>
      </c>
    </row>
    <row r="7910" spans="1:13">
      <c r="A7910" s="27">
        <v>7909</v>
      </c>
      <c r="B7910" s="11" t="s">
        <v>337</v>
      </c>
      <c r="C7910" s="15">
        <v>98</v>
      </c>
      <c r="D7910" s="12" t="s">
        <v>99</v>
      </c>
      <c r="E7910" s="12" t="s">
        <v>426</v>
      </c>
      <c r="F7910" s="12" t="s">
        <v>427</v>
      </c>
      <c r="G7910" s="13">
        <v>16.360462922339401</v>
      </c>
      <c r="H7910" s="13">
        <v>4.1484232643788399</v>
      </c>
      <c r="I7910" s="13">
        <v>8.2297027315287501</v>
      </c>
      <c r="J7910" s="13">
        <v>24.4912231131499</v>
      </c>
      <c r="K7910" s="13">
        <v>0.253563929338111</v>
      </c>
      <c r="L7910" s="10" t="s">
        <v>17</v>
      </c>
      <c r="M7910" s="10" t="s">
        <v>18</v>
      </c>
    </row>
    <row r="7911" spans="1:13">
      <c r="A7911" s="27">
        <v>7910</v>
      </c>
      <c r="B7911" s="11" t="s">
        <v>337</v>
      </c>
      <c r="C7911" s="15">
        <v>98</v>
      </c>
      <c r="D7911" s="12" t="s">
        <v>99</v>
      </c>
      <c r="E7911" s="12" t="s">
        <v>428</v>
      </c>
      <c r="F7911" s="12" t="s">
        <v>429</v>
      </c>
      <c r="G7911" s="13">
        <v>13.618810579567199</v>
      </c>
      <c r="H7911" s="13">
        <v>3.9936189536013802</v>
      </c>
      <c r="I7911" s="13">
        <v>5.7914612625319304</v>
      </c>
      <c r="J7911" s="13">
        <v>21.446159896602399</v>
      </c>
      <c r="K7911" s="13">
        <v>0.293242859225398</v>
      </c>
      <c r="L7911" s="10" t="s">
        <v>17</v>
      </c>
      <c r="M7911" s="10" t="s">
        <v>18</v>
      </c>
    </row>
    <row r="7912" spans="1:13">
      <c r="A7912" s="27">
        <v>7911</v>
      </c>
      <c r="B7912" s="11" t="s">
        <v>337</v>
      </c>
      <c r="C7912" s="15">
        <v>98</v>
      </c>
      <c r="D7912" s="12" t="s">
        <v>100</v>
      </c>
      <c r="E7912" s="12" t="s">
        <v>338</v>
      </c>
      <c r="F7912" s="12" t="s">
        <v>339</v>
      </c>
      <c r="G7912" s="13">
        <v>8.6607536407418095</v>
      </c>
      <c r="H7912" s="13">
        <v>0.65446770369500396</v>
      </c>
      <c r="I7912" s="13">
        <v>7.3780205124549703</v>
      </c>
      <c r="J7912" s="13">
        <v>9.9434867690286399</v>
      </c>
      <c r="K7912" s="13">
        <v>7.5567061579521796E-2</v>
      </c>
      <c r="L7912" s="10" t="s">
        <v>17</v>
      </c>
      <c r="M7912" s="10" t="s">
        <v>18</v>
      </c>
    </row>
    <row r="7913" spans="1:13">
      <c r="A7913" s="27">
        <v>7912</v>
      </c>
      <c r="B7913" s="11" t="s">
        <v>337</v>
      </c>
      <c r="C7913" s="15">
        <v>98</v>
      </c>
      <c r="D7913" s="12" t="s">
        <v>100</v>
      </c>
      <c r="E7913" s="12" t="s">
        <v>340</v>
      </c>
      <c r="F7913" s="12" t="s">
        <v>341</v>
      </c>
      <c r="G7913" s="13">
        <v>10.724606322524901</v>
      </c>
      <c r="H7913" s="13">
        <v>0.76267898169927195</v>
      </c>
      <c r="I7913" s="13">
        <v>9.2297829866285994</v>
      </c>
      <c r="J7913" s="13">
        <v>12.219429658421101</v>
      </c>
      <c r="K7913" s="13">
        <v>7.1114869745607295E-2</v>
      </c>
      <c r="L7913" s="10" t="s">
        <v>17</v>
      </c>
      <c r="M7913" s="10" t="s">
        <v>18</v>
      </c>
    </row>
    <row r="7914" spans="1:13">
      <c r="A7914" s="27">
        <v>7913</v>
      </c>
      <c r="B7914" s="11" t="s">
        <v>337</v>
      </c>
      <c r="C7914" s="15">
        <v>98</v>
      </c>
      <c r="D7914" s="12" t="s">
        <v>100</v>
      </c>
      <c r="E7914" s="12" t="s">
        <v>342</v>
      </c>
      <c r="F7914" s="12" t="s">
        <v>343</v>
      </c>
      <c r="G7914" s="13">
        <v>17.042444722373201</v>
      </c>
      <c r="H7914" s="13">
        <v>0.87849617280550296</v>
      </c>
      <c r="I7914" s="13">
        <v>15.320623863118101</v>
      </c>
      <c r="J7914" s="13">
        <v>18.764265581628202</v>
      </c>
      <c r="K7914" s="13">
        <v>5.15475442119065E-2</v>
      </c>
      <c r="L7914" s="10" t="s">
        <v>17</v>
      </c>
      <c r="M7914" s="10" t="s">
        <v>18</v>
      </c>
    </row>
    <row r="7915" spans="1:13">
      <c r="A7915" s="27">
        <v>7914</v>
      </c>
      <c r="B7915" s="11" t="s">
        <v>337</v>
      </c>
      <c r="C7915" s="15">
        <v>98</v>
      </c>
      <c r="D7915" s="12" t="s">
        <v>100</v>
      </c>
      <c r="E7915" s="12" t="s">
        <v>344</v>
      </c>
      <c r="F7915" s="12" t="s">
        <v>345</v>
      </c>
      <c r="G7915" s="13">
        <v>21.286969632488798</v>
      </c>
      <c r="H7915" s="13">
        <v>0.940790587139132</v>
      </c>
      <c r="I7915" s="13">
        <v>19.4430539647018</v>
      </c>
      <c r="J7915" s="13">
        <v>23.1308853002758</v>
      </c>
      <c r="K7915" s="13">
        <v>4.4195609021928102E-2</v>
      </c>
      <c r="L7915" s="10" t="s">
        <v>17</v>
      </c>
      <c r="M7915" s="10" t="s">
        <v>18</v>
      </c>
    </row>
    <row r="7916" spans="1:13">
      <c r="A7916" s="27">
        <v>7915</v>
      </c>
      <c r="B7916" s="11" t="s">
        <v>337</v>
      </c>
      <c r="C7916" s="15">
        <v>98</v>
      </c>
      <c r="D7916" s="12" t="s">
        <v>100</v>
      </c>
      <c r="E7916" s="12" t="s">
        <v>346</v>
      </c>
      <c r="F7916" s="12" t="s">
        <v>347</v>
      </c>
      <c r="G7916" s="13">
        <v>22.1985767236044</v>
      </c>
      <c r="H7916" s="13">
        <v>1.14073639329564</v>
      </c>
      <c r="I7916" s="13">
        <v>19.9627744768908</v>
      </c>
      <c r="J7916" s="13">
        <v>24.434378970318001</v>
      </c>
      <c r="K7916" s="13">
        <v>5.1387816773075502E-2</v>
      </c>
      <c r="L7916" s="10" t="s">
        <v>17</v>
      </c>
      <c r="M7916" s="10" t="s">
        <v>18</v>
      </c>
    </row>
    <row r="7917" spans="1:13">
      <c r="A7917" s="27">
        <v>7916</v>
      </c>
      <c r="B7917" s="11" t="s">
        <v>337</v>
      </c>
      <c r="C7917" s="15">
        <v>98</v>
      </c>
      <c r="D7917" s="12" t="s">
        <v>100</v>
      </c>
      <c r="E7917" s="12" t="s">
        <v>348</v>
      </c>
      <c r="F7917" s="12" t="s">
        <v>349</v>
      </c>
      <c r="G7917" s="13">
        <v>20.4762691049722</v>
      </c>
      <c r="H7917" s="13">
        <v>1.0293230759030501</v>
      </c>
      <c r="I7917" s="13">
        <v>18.458832947746199</v>
      </c>
      <c r="J7917" s="13">
        <v>22.493705262198201</v>
      </c>
      <c r="K7917" s="13">
        <v>5.02690734638324E-2</v>
      </c>
      <c r="L7917" s="10" t="s">
        <v>17</v>
      </c>
      <c r="M7917" s="10" t="s">
        <v>18</v>
      </c>
    </row>
    <row r="7918" spans="1:13">
      <c r="A7918" s="27">
        <v>7917</v>
      </c>
      <c r="B7918" s="11" t="s">
        <v>337</v>
      </c>
      <c r="C7918" s="15">
        <v>98</v>
      </c>
      <c r="D7918" s="12" t="s">
        <v>100</v>
      </c>
      <c r="E7918" s="12" t="s">
        <v>350</v>
      </c>
      <c r="F7918" s="12" t="s">
        <v>351</v>
      </c>
      <c r="G7918" s="13">
        <v>15.062897273589201</v>
      </c>
      <c r="H7918" s="13">
        <v>3.5308327758587099</v>
      </c>
      <c r="I7918" s="13">
        <v>8.1425921974725792</v>
      </c>
      <c r="J7918" s="13">
        <v>21.983202349705898</v>
      </c>
      <c r="K7918" s="13">
        <v>0.23440595203749701</v>
      </c>
      <c r="L7918" s="10" t="s">
        <v>17</v>
      </c>
      <c r="M7918" s="10" t="s">
        <v>18</v>
      </c>
    </row>
    <row r="7919" spans="1:13">
      <c r="A7919" s="27">
        <v>7918</v>
      </c>
      <c r="B7919" s="11" t="s">
        <v>337</v>
      </c>
      <c r="C7919" s="15">
        <v>98</v>
      </c>
      <c r="D7919" s="12" t="s">
        <v>100</v>
      </c>
      <c r="E7919" s="12" t="s">
        <v>352</v>
      </c>
      <c r="F7919" s="12" t="s">
        <v>353</v>
      </c>
      <c r="G7919" s="13">
        <v>26.920970279379802</v>
      </c>
      <c r="H7919" s="13">
        <v>2.9870633426389701</v>
      </c>
      <c r="I7919" s="13">
        <v>21.066433708267599</v>
      </c>
      <c r="J7919" s="13">
        <v>32.775506850492</v>
      </c>
      <c r="K7919" s="13">
        <v>0.110956749019069</v>
      </c>
      <c r="L7919" s="10" t="s">
        <v>17</v>
      </c>
      <c r="M7919" s="10" t="s">
        <v>18</v>
      </c>
    </row>
    <row r="7920" spans="1:13">
      <c r="A7920" s="27">
        <v>7919</v>
      </c>
      <c r="B7920" s="11" t="s">
        <v>337</v>
      </c>
      <c r="C7920" s="15">
        <v>98</v>
      </c>
      <c r="D7920" s="12" t="s">
        <v>100</v>
      </c>
      <c r="E7920" s="12" t="s">
        <v>354</v>
      </c>
      <c r="F7920" s="12" t="s">
        <v>355</v>
      </c>
      <c r="G7920" s="13">
        <v>26.137842455608599</v>
      </c>
      <c r="H7920" s="13">
        <v>3.21963114279797</v>
      </c>
      <c r="I7920" s="13">
        <v>19.827481372221001</v>
      </c>
      <c r="J7920" s="13">
        <v>32.448203538996097</v>
      </c>
      <c r="K7920" s="13">
        <v>0.123178917627423</v>
      </c>
      <c r="L7920" s="10" t="s">
        <v>17</v>
      </c>
      <c r="M7920" s="10" t="s">
        <v>18</v>
      </c>
    </row>
    <row r="7921" spans="1:13">
      <c r="A7921" s="27">
        <v>7920</v>
      </c>
      <c r="B7921" s="11" t="s">
        <v>337</v>
      </c>
      <c r="C7921" s="15">
        <v>98</v>
      </c>
      <c r="D7921" s="12" t="s">
        <v>100</v>
      </c>
      <c r="E7921" s="12" t="s">
        <v>356</v>
      </c>
      <c r="F7921" s="12" t="s">
        <v>357</v>
      </c>
      <c r="G7921" s="13">
        <v>25.691997713144598</v>
      </c>
      <c r="H7921" s="13">
        <v>3.11503275415525</v>
      </c>
      <c r="I7921" s="13">
        <v>19.586645704337698</v>
      </c>
      <c r="J7921" s="13">
        <v>31.797349721951498</v>
      </c>
      <c r="K7921" s="13">
        <v>0.12124525266330401</v>
      </c>
      <c r="L7921" s="10" t="s">
        <v>17</v>
      </c>
      <c r="M7921" s="10" t="s">
        <v>18</v>
      </c>
    </row>
    <row r="7922" spans="1:13">
      <c r="A7922" s="27">
        <v>7921</v>
      </c>
      <c r="B7922" s="11" t="s">
        <v>337</v>
      </c>
      <c r="C7922" s="15">
        <v>98</v>
      </c>
      <c r="D7922" s="12" t="s">
        <v>100</v>
      </c>
      <c r="E7922" s="12" t="s">
        <v>358</v>
      </c>
      <c r="F7922" s="12" t="s">
        <v>359</v>
      </c>
      <c r="G7922" s="13">
        <v>21.498922299024201</v>
      </c>
      <c r="H7922" s="13">
        <v>2.6152729048691898</v>
      </c>
      <c r="I7922" s="13">
        <v>16.373081595737101</v>
      </c>
      <c r="J7922" s="13">
        <v>26.624763002311202</v>
      </c>
      <c r="K7922" s="13">
        <v>0.12164669784345</v>
      </c>
      <c r="L7922" s="10" t="s">
        <v>17</v>
      </c>
      <c r="M7922" s="10" t="s">
        <v>18</v>
      </c>
    </row>
    <row r="7923" spans="1:13">
      <c r="A7923" s="27">
        <v>7922</v>
      </c>
      <c r="B7923" s="11" t="s">
        <v>337</v>
      </c>
      <c r="C7923" s="15">
        <v>98</v>
      </c>
      <c r="D7923" s="12" t="s">
        <v>100</v>
      </c>
      <c r="E7923" s="12" t="s">
        <v>360</v>
      </c>
      <c r="F7923" s="12" t="s">
        <v>361</v>
      </c>
      <c r="G7923" s="13">
        <v>23.696574972838</v>
      </c>
      <c r="H7923" s="13">
        <v>2.3000059055776698</v>
      </c>
      <c r="I7923" s="13">
        <v>19.188646233676401</v>
      </c>
      <c r="J7923" s="13">
        <v>28.204503711999699</v>
      </c>
      <c r="K7923" s="13">
        <v>9.7060689496858796E-2</v>
      </c>
      <c r="L7923" s="10" t="s">
        <v>17</v>
      </c>
      <c r="M7923" s="10" t="s">
        <v>18</v>
      </c>
    </row>
    <row r="7924" spans="1:13">
      <c r="A7924" s="27">
        <v>7923</v>
      </c>
      <c r="B7924" s="11" t="s">
        <v>337</v>
      </c>
      <c r="C7924" s="15">
        <v>98</v>
      </c>
      <c r="D7924" s="12" t="s">
        <v>100</v>
      </c>
      <c r="E7924" s="12" t="s">
        <v>362</v>
      </c>
      <c r="F7924" s="12" t="s">
        <v>363</v>
      </c>
      <c r="G7924" s="13">
        <v>18.320900793507299</v>
      </c>
      <c r="H7924" s="13">
        <v>1.9222489991884899</v>
      </c>
      <c r="I7924" s="13">
        <v>14.5533619857797</v>
      </c>
      <c r="J7924" s="13">
        <v>22.088439601234899</v>
      </c>
      <c r="K7924" s="13">
        <v>0.10492109644901899</v>
      </c>
      <c r="L7924" s="10" t="s">
        <v>17</v>
      </c>
      <c r="M7924" s="10" t="s">
        <v>18</v>
      </c>
    </row>
    <row r="7925" spans="1:13">
      <c r="A7925" s="27">
        <v>7924</v>
      </c>
      <c r="B7925" s="11" t="s">
        <v>337</v>
      </c>
      <c r="C7925" s="15">
        <v>98</v>
      </c>
      <c r="D7925" s="12" t="s">
        <v>100</v>
      </c>
      <c r="E7925" s="12" t="s">
        <v>364</v>
      </c>
      <c r="F7925" s="12" t="s">
        <v>365</v>
      </c>
      <c r="G7925" s="13">
        <v>19.826518593685702</v>
      </c>
      <c r="H7925" s="13">
        <v>2.1160309348225299</v>
      </c>
      <c r="I7925" s="13">
        <v>15.6791741712609</v>
      </c>
      <c r="J7925" s="13">
        <v>23.973863016110499</v>
      </c>
      <c r="K7925" s="13">
        <v>0.106727306905834</v>
      </c>
      <c r="L7925" s="10" t="s">
        <v>17</v>
      </c>
      <c r="M7925" s="10" t="s">
        <v>18</v>
      </c>
    </row>
    <row r="7926" spans="1:13">
      <c r="A7926" s="27">
        <v>7925</v>
      </c>
      <c r="B7926" s="11" t="s">
        <v>337</v>
      </c>
      <c r="C7926" s="15">
        <v>98</v>
      </c>
      <c r="D7926" s="12" t="s">
        <v>100</v>
      </c>
      <c r="E7926" s="12" t="s">
        <v>366</v>
      </c>
      <c r="F7926" s="12" t="s">
        <v>367</v>
      </c>
      <c r="G7926" s="13">
        <v>19.466625269218898</v>
      </c>
      <c r="H7926" s="13">
        <v>2.1391378142290498</v>
      </c>
      <c r="I7926" s="13">
        <v>15.273992195362201</v>
      </c>
      <c r="J7926" s="13">
        <v>23.6592583430755</v>
      </c>
      <c r="K7926" s="13">
        <v>0.109887450168957</v>
      </c>
      <c r="L7926" s="10" t="s">
        <v>17</v>
      </c>
      <c r="M7926" s="10" t="s">
        <v>18</v>
      </c>
    </row>
    <row r="7927" spans="1:13">
      <c r="A7927" s="27">
        <v>7926</v>
      </c>
      <c r="B7927" s="11" t="s">
        <v>337</v>
      </c>
      <c r="C7927" s="15">
        <v>98</v>
      </c>
      <c r="D7927" s="12" t="s">
        <v>100</v>
      </c>
      <c r="E7927" s="12" t="s">
        <v>368</v>
      </c>
      <c r="F7927" s="12" t="s">
        <v>369</v>
      </c>
      <c r="G7927" s="13">
        <v>20.4794127141578</v>
      </c>
      <c r="H7927" s="13">
        <v>2.5382602655849298</v>
      </c>
      <c r="I7927" s="13">
        <v>15.5045140102222</v>
      </c>
      <c r="J7927" s="13">
        <v>25.454311418093301</v>
      </c>
      <c r="K7927" s="13">
        <v>0.123942043700804</v>
      </c>
      <c r="L7927" s="10" t="s">
        <v>17</v>
      </c>
      <c r="M7927" s="10" t="s">
        <v>18</v>
      </c>
    </row>
    <row r="7928" spans="1:13">
      <c r="A7928" s="27">
        <v>7927</v>
      </c>
      <c r="B7928" s="11" t="s">
        <v>337</v>
      </c>
      <c r="C7928" s="15">
        <v>98</v>
      </c>
      <c r="D7928" s="12" t="s">
        <v>100</v>
      </c>
      <c r="E7928" s="12" t="s">
        <v>370</v>
      </c>
      <c r="F7928" s="12" t="s">
        <v>371</v>
      </c>
      <c r="G7928" s="13">
        <v>20.006886812346401</v>
      </c>
      <c r="H7928" s="13">
        <v>2.4548019801513101</v>
      </c>
      <c r="I7928" s="13">
        <v>15.1955633420722</v>
      </c>
      <c r="J7928" s="13">
        <v>24.818210282620601</v>
      </c>
      <c r="K7928" s="13">
        <v>0.122697849154444</v>
      </c>
      <c r="L7928" s="10" t="s">
        <v>17</v>
      </c>
      <c r="M7928" s="10" t="s">
        <v>18</v>
      </c>
    </row>
    <row r="7929" spans="1:13">
      <c r="A7929" s="27">
        <v>7928</v>
      </c>
      <c r="B7929" s="11" t="s">
        <v>337</v>
      </c>
      <c r="C7929" s="15">
        <v>98</v>
      </c>
      <c r="D7929" s="12" t="s">
        <v>100</v>
      </c>
      <c r="E7929" s="12" t="s">
        <v>372</v>
      </c>
      <c r="F7929" s="12" t="s">
        <v>373</v>
      </c>
      <c r="G7929" s="13">
        <v>21.6683754940582</v>
      </c>
      <c r="H7929" s="13">
        <v>2.4021872389579602</v>
      </c>
      <c r="I7929" s="13">
        <v>16.960175021578898</v>
      </c>
      <c r="J7929" s="13">
        <v>26.376575966537601</v>
      </c>
      <c r="K7929" s="13">
        <v>0.110861436733763</v>
      </c>
      <c r="L7929" s="10" t="s">
        <v>17</v>
      </c>
      <c r="M7929" s="10" t="s">
        <v>18</v>
      </c>
    </row>
    <row r="7930" spans="1:13">
      <c r="A7930" s="27">
        <v>7929</v>
      </c>
      <c r="B7930" s="11" t="s">
        <v>337</v>
      </c>
      <c r="C7930" s="15">
        <v>98</v>
      </c>
      <c r="D7930" s="12" t="s">
        <v>100</v>
      </c>
      <c r="E7930" s="12" t="s">
        <v>374</v>
      </c>
      <c r="F7930" s="12" t="s">
        <v>375</v>
      </c>
      <c r="G7930" s="13">
        <v>19.612917323051501</v>
      </c>
      <c r="H7930" s="13">
        <v>2.3038530221758799</v>
      </c>
      <c r="I7930" s="13">
        <v>15.097448373913</v>
      </c>
      <c r="J7930" s="13">
        <v>24.128386272189999</v>
      </c>
      <c r="K7930" s="13">
        <v>0.11746610584383101</v>
      </c>
      <c r="L7930" s="10" t="s">
        <v>17</v>
      </c>
      <c r="M7930" s="10" t="s">
        <v>18</v>
      </c>
    </row>
    <row r="7931" spans="1:13">
      <c r="A7931" s="27">
        <v>7930</v>
      </c>
      <c r="B7931" s="11" t="s">
        <v>337</v>
      </c>
      <c r="C7931" s="15">
        <v>98</v>
      </c>
      <c r="D7931" s="12" t="s">
        <v>100</v>
      </c>
      <c r="E7931" s="12" t="s">
        <v>376</v>
      </c>
      <c r="F7931" s="12" t="s">
        <v>377</v>
      </c>
      <c r="G7931" s="13">
        <v>19.432880619430399</v>
      </c>
      <c r="H7931" s="13">
        <v>2.49484227034407</v>
      </c>
      <c r="I7931" s="13">
        <v>14.5430796224479</v>
      </c>
      <c r="J7931" s="13">
        <v>24.322681616413</v>
      </c>
      <c r="K7931" s="13">
        <v>0.12838252440297199</v>
      </c>
      <c r="L7931" s="10" t="s">
        <v>17</v>
      </c>
      <c r="M7931" s="10" t="s">
        <v>18</v>
      </c>
    </row>
    <row r="7932" spans="1:13">
      <c r="A7932" s="27">
        <v>7931</v>
      </c>
      <c r="B7932" s="11" t="s">
        <v>337</v>
      </c>
      <c r="C7932" s="15">
        <v>98</v>
      </c>
      <c r="D7932" s="12" t="s">
        <v>100</v>
      </c>
      <c r="E7932" s="12" t="s">
        <v>378</v>
      </c>
      <c r="F7932" s="12" t="s">
        <v>379</v>
      </c>
      <c r="G7932" s="13">
        <v>26.114116641047602</v>
      </c>
      <c r="H7932" s="13">
        <v>3.3275466218179499</v>
      </c>
      <c r="I7932" s="13">
        <v>19.592245105406501</v>
      </c>
      <c r="J7932" s="13">
        <v>32.635988176688699</v>
      </c>
      <c r="K7932" s="13">
        <v>0.12742328862036001</v>
      </c>
      <c r="L7932" s="10" t="s">
        <v>17</v>
      </c>
      <c r="M7932" s="10" t="s">
        <v>18</v>
      </c>
    </row>
    <row r="7933" spans="1:13">
      <c r="A7933" s="27">
        <v>7932</v>
      </c>
      <c r="B7933" s="11" t="s">
        <v>337</v>
      </c>
      <c r="C7933" s="15">
        <v>98</v>
      </c>
      <c r="D7933" s="12" t="s">
        <v>100</v>
      </c>
      <c r="E7933" s="12" t="s">
        <v>380</v>
      </c>
      <c r="F7933" s="12" t="s">
        <v>381</v>
      </c>
      <c r="G7933" s="13">
        <v>22.305239830243998</v>
      </c>
      <c r="H7933" s="13">
        <v>4.4292025866104199</v>
      </c>
      <c r="I7933" s="13">
        <v>13.6241622802559</v>
      </c>
      <c r="J7933" s="13">
        <v>30.986317380231998</v>
      </c>
      <c r="K7933" s="13">
        <v>0.198572291547603</v>
      </c>
      <c r="L7933" s="10" t="s">
        <v>17</v>
      </c>
      <c r="M7933" s="10" t="s">
        <v>18</v>
      </c>
    </row>
    <row r="7934" spans="1:13">
      <c r="A7934" s="27">
        <v>7933</v>
      </c>
      <c r="B7934" s="11" t="s">
        <v>337</v>
      </c>
      <c r="C7934" s="15">
        <v>98</v>
      </c>
      <c r="D7934" s="12" t="s">
        <v>100</v>
      </c>
      <c r="E7934" s="12" t="s">
        <v>382</v>
      </c>
      <c r="F7934" s="12" t="s">
        <v>383</v>
      </c>
      <c r="G7934" s="13">
        <v>17.0010406964041</v>
      </c>
      <c r="H7934" s="13">
        <v>3.5392996465914899</v>
      </c>
      <c r="I7934" s="13">
        <v>10.0641408585895</v>
      </c>
      <c r="J7934" s="13">
        <v>23.9379405342188</v>
      </c>
      <c r="K7934" s="13">
        <v>0.208181352529794</v>
      </c>
      <c r="L7934" s="10" t="s">
        <v>17</v>
      </c>
      <c r="M7934" s="10" t="s">
        <v>18</v>
      </c>
    </row>
    <row r="7935" spans="1:13">
      <c r="A7935" s="27">
        <v>7934</v>
      </c>
      <c r="B7935" s="11" t="s">
        <v>337</v>
      </c>
      <c r="C7935" s="15">
        <v>98</v>
      </c>
      <c r="D7935" s="12" t="s">
        <v>100</v>
      </c>
      <c r="E7935" s="12" t="s">
        <v>384</v>
      </c>
      <c r="F7935" s="12" t="s">
        <v>385</v>
      </c>
      <c r="G7935" s="13">
        <v>5.6618771480371697</v>
      </c>
      <c r="H7935" s="13">
        <v>0.39798727500095699</v>
      </c>
      <c r="I7935" s="13">
        <v>4.8818364227300499</v>
      </c>
      <c r="J7935" s="13">
        <v>6.4419178733442797</v>
      </c>
      <c r="K7935" s="13">
        <v>7.0292460361653999E-2</v>
      </c>
      <c r="L7935" s="10" t="s">
        <v>17</v>
      </c>
      <c r="M7935" s="10" t="s">
        <v>18</v>
      </c>
    </row>
    <row r="7936" spans="1:13">
      <c r="A7936" s="27">
        <v>7935</v>
      </c>
      <c r="B7936" s="11" t="s">
        <v>337</v>
      </c>
      <c r="C7936" s="15">
        <v>98</v>
      </c>
      <c r="D7936" s="12" t="s">
        <v>100</v>
      </c>
      <c r="E7936" s="12" t="s">
        <v>386</v>
      </c>
      <c r="F7936" s="12" t="s">
        <v>387</v>
      </c>
      <c r="G7936" s="13">
        <v>6.9834680846682202</v>
      </c>
      <c r="H7936" s="13">
        <v>0.52233609922809898</v>
      </c>
      <c r="I7936" s="13">
        <v>5.9597081423559999</v>
      </c>
      <c r="J7936" s="13">
        <v>8.0072280269804299</v>
      </c>
      <c r="K7936" s="13">
        <v>7.4796088833692403E-2</v>
      </c>
      <c r="L7936" s="10" t="s">
        <v>17</v>
      </c>
      <c r="M7936" s="10" t="s">
        <v>18</v>
      </c>
    </row>
    <row r="7937" spans="1:13">
      <c r="A7937" s="27">
        <v>7936</v>
      </c>
      <c r="B7937" s="11" t="s">
        <v>337</v>
      </c>
      <c r="C7937" s="15">
        <v>98</v>
      </c>
      <c r="D7937" s="12" t="s">
        <v>100</v>
      </c>
      <c r="E7937" s="12" t="s">
        <v>388</v>
      </c>
      <c r="F7937" s="12" t="s">
        <v>389</v>
      </c>
      <c r="G7937" s="13">
        <v>14.7820717636385</v>
      </c>
      <c r="H7937" s="13">
        <v>0.67635023121934201</v>
      </c>
      <c r="I7937" s="13">
        <v>13.456449669513299</v>
      </c>
      <c r="J7937" s="13">
        <v>16.107693857763799</v>
      </c>
      <c r="K7937" s="13">
        <v>4.5754765775326098E-2</v>
      </c>
      <c r="L7937" s="10" t="s">
        <v>17</v>
      </c>
      <c r="M7937" s="10" t="s">
        <v>18</v>
      </c>
    </row>
    <row r="7938" spans="1:13">
      <c r="A7938" s="27">
        <v>7937</v>
      </c>
      <c r="B7938" s="11" t="s">
        <v>337</v>
      </c>
      <c r="C7938" s="15">
        <v>98</v>
      </c>
      <c r="D7938" s="12" t="s">
        <v>100</v>
      </c>
      <c r="E7938" s="12" t="s">
        <v>390</v>
      </c>
      <c r="F7938" s="12" t="s">
        <v>391</v>
      </c>
      <c r="G7938" s="13">
        <v>17.433120139549999</v>
      </c>
      <c r="H7938" s="13">
        <v>0.71987559139841895</v>
      </c>
      <c r="I7938" s="13">
        <v>16.022189907059602</v>
      </c>
      <c r="J7938" s="13">
        <v>18.8440503720403</v>
      </c>
      <c r="K7938" s="13">
        <v>4.1293559938548302E-2</v>
      </c>
      <c r="L7938" s="10" t="s">
        <v>17</v>
      </c>
      <c r="M7938" s="10" t="s">
        <v>18</v>
      </c>
    </row>
    <row r="7939" spans="1:13">
      <c r="A7939" s="27">
        <v>7938</v>
      </c>
      <c r="B7939" s="11" t="s">
        <v>337</v>
      </c>
      <c r="C7939" s="15">
        <v>98</v>
      </c>
      <c r="D7939" s="12" t="s">
        <v>100</v>
      </c>
      <c r="E7939" s="12" t="s">
        <v>392</v>
      </c>
      <c r="F7939" s="12" t="s">
        <v>393</v>
      </c>
      <c r="G7939" s="13">
        <v>19.230119497722701</v>
      </c>
      <c r="H7939" s="13">
        <v>0.96869495473596601</v>
      </c>
      <c r="I7939" s="13">
        <v>17.331512274434601</v>
      </c>
      <c r="J7939" s="13">
        <v>21.128726721010899</v>
      </c>
      <c r="K7939" s="13">
        <v>5.0373839582779502E-2</v>
      </c>
      <c r="L7939" s="10" t="s">
        <v>17</v>
      </c>
      <c r="M7939" s="10" t="s">
        <v>18</v>
      </c>
    </row>
    <row r="7940" spans="1:13">
      <c r="A7940" s="27">
        <v>7939</v>
      </c>
      <c r="B7940" s="11" t="s">
        <v>337</v>
      </c>
      <c r="C7940" s="15">
        <v>98</v>
      </c>
      <c r="D7940" s="12" t="s">
        <v>100</v>
      </c>
      <c r="E7940" s="12" t="s">
        <v>394</v>
      </c>
      <c r="F7940" s="12" t="s">
        <v>395</v>
      </c>
      <c r="G7940" s="13">
        <v>15.835032167422799</v>
      </c>
      <c r="H7940" s="13">
        <v>0.82948764161159705</v>
      </c>
      <c r="I7940" s="13">
        <v>14.2092662642431</v>
      </c>
      <c r="J7940" s="13">
        <v>17.4607980706026</v>
      </c>
      <c r="K7940" s="13">
        <v>5.2383072723912003E-2</v>
      </c>
      <c r="L7940" s="10" t="s">
        <v>17</v>
      </c>
      <c r="M7940" s="10" t="s">
        <v>18</v>
      </c>
    </row>
    <row r="7941" spans="1:13">
      <c r="A7941" s="27">
        <v>7940</v>
      </c>
      <c r="B7941" s="11" t="s">
        <v>337</v>
      </c>
      <c r="C7941" s="15">
        <v>98</v>
      </c>
      <c r="D7941" s="12" t="s">
        <v>100</v>
      </c>
      <c r="E7941" s="12" t="s">
        <v>396</v>
      </c>
      <c r="F7941" s="12" t="s">
        <v>397</v>
      </c>
      <c r="G7941" s="13">
        <v>4.2471434709586697</v>
      </c>
      <c r="H7941" s="13">
        <v>1.1356489327952699</v>
      </c>
      <c r="I7941" s="13">
        <v>2.0213124635985902</v>
      </c>
      <c r="J7941" s="13">
        <v>6.4729744783187604</v>
      </c>
      <c r="K7941" s="13">
        <v>0.267391233792941</v>
      </c>
      <c r="L7941" s="10" t="s">
        <v>17</v>
      </c>
      <c r="M7941" s="10" t="s">
        <v>18</v>
      </c>
    </row>
    <row r="7942" spans="1:13">
      <c r="A7942" s="27">
        <v>7941</v>
      </c>
      <c r="B7942" s="11" t="s">
        <v>337</v>
      </c>
      <c r="C7942" s="15">
        <v>98</v>
      </c>
      <c r="D7942" s="12" t="s">
        <v>100</v>
      </c>
      <c r="E7942" s="12" t="s">
        <v>398</v>
      </c>
      <c r="F7942" s="12" t="s">
        <v>399</v>
      </c>
      <c r="G7942" s="13">
        <v>16.0293046968089</v>
      </c>
      <c r="H7942" s="13">
        <v>2.3852434416225701</v>
      </c>
      <c r="I7942" s="13">
        <v>11.354313456868301</v>
      </c>
      <c r="J7942" s="13">
        <v>20.704295936749499</v>
      </c>
      <c r="K7942" s="13">
        <v>0.14880517194843901</v>
      </c>
      <c r="L7942" s="10" t="s">
        <v>17</v>
      </c>
      <c r="M7942" s="10" t="s">
        <v>18</v>
      </c>
    </row>
    <row r="7943" spans="1:13">
      <c r="A7943" s="27">
        <v>7942</v>
      </c>
      <c r="B7943" s="11" t="s">
        <v>337</v>
      </c>
      <c r="C7943" s="15">
        <v>98</v>
      </c>
      <c r="D7943" s="12" t="s">
        <v>100</v>
      </c>
      <c r="E7943" s="12" t="s">
        <v>400</v>
      </c>
      <c r="F7943" s="12" t="s">
        <v>401</v>
      </c>
      <c r="G7943" s="13">
        <v>18.832927891799599</v>
      </c>
      <c r="H7943" s="13">
        <v>2.8346498759002601</v>
      </c>
      <c r="I7943" s="13">
        <v>13.277116226254099</v>
      </c>
      <c r="J7943" s="13">
        <v>24.388739557345001</v>
      </c>
      <c r="K7943" s="13">
        <v>0.15051562307178701</v>
      </c>
      <c r="L7943" s="10" t="s">
        <v>17</v>
      </c>
      <c r="M7943" s="10" t="s">
        <v>18</v>
      </c>
    </row>
    <row r="7944" spans="1:13">
      <c r="A7944" s="27">
        <v>7943</v>
      </c>
      <c r="B7944" s="11" t="s">
        <v>337</v>
      </c>
      <c r="C7944" s="15">
        <v>98</v>
      </c>
      <c r="D7944" s="12" t="s">
        <v>100</v>
      </c>
      <c r="E7944" s="12" t="s">
        <v>402</v>
      </c>
      <c r="F7944" s="12" t="s">
        <v>403</v>
      </c>
      <c r="G7944" s="13">
        <v>27.071622307585301</v>
      </c>
      <c r="H7944" s="13">
        <v>3.1127408765832199</v>
      </c>
      <c r="I7944" s="13">
        <v>20.9707622962766</v>
      </c>
      <c r="J7944" s="13">
        <v>33.172482318894097</v>
      </c>
      <c r="K7944" s="13">
        <v>0.11498168972721901</v>
      </c>
      <c r="L7944" s="10" t="s">
        <v>17</v>
      </c>
      <c r="M7944" s="10" t="s">
        <v>18</v>
      </c>
    </row>
    <row r="7945" spans="1:13">
      <c r="A7945" s="27">
        <v>7944</v>
      </c>
      <c r="B7945" s="11" t="s">
        <v>337</v>
      </c>
      <c r="C7945" s="15">
        <v>98</v>
      </c>
      <c r="D7945" s="12" t="s">
        <v>100</v>
      </c>
      <c r="E7945" s="12" t="s">
        <v>404</v>
      </c>
      <c r="F7945" s="12" t="s">
        <v>405</v>
      </c>
      <c r="G7945" s="13">
        <v>20.527554468280901</v>
      </c>
      <c r="H7945" s="13">
        <v>2.6363533409998801</v>
      </c>
      <c r="I7945" s="13">
        <v>15.360396869399301</v>
      </c>
      <c r="J7945" s="13">
        <v>25.694712067162499</v>
      </c>
      <c r="K7945" s="13">
        <v>0.12842997664790301</v>
      </c>
      <c r="L7945" s="10" t="s">
        <v>17</v>
      </c>
      <c r="M7945" s="10" t="s">
        <v>18</v>
      </c>
    </row>
    <row r="7946" spans="1:13">
      <c r="A7946" s="27">
        <v>7945</v>
      </c>
      <c r="B7946" s="11" t="s">
        <v>337</v>
      </c>
      <c r="C7946" s="15">
        <v>98</v>
      </c>
      <c r="D7946" s="12" t="s">
        <v>100</v>
      </c>
      <c r="E7946" s="12" t="s">
        <v>406</v>
      </c>
      <c r="F7946" s="12" t="s">
        <v>407</v>
      </c>
      <c r="G7946" s="13">
        <v>19.970725544194199</v>
      </c>
      <c r="H7946" s="13">
        <v>2.1246118835117098</v>
      </c>
      <c r="I7946" s="13">
        <v>15.806562771385501</v>
      </c>
      <c r="J7946" s="13">
        <v>24.134888317003</v>
      </c>
      <c r="K7946" s="13">
        <v>0.10638631424832599</v>
      </c>
      <c r="L7946" s="10" t="s">
        <v>17</v>
      </c>
      <c r="M7946" s="10" t="s">
        <v>18</v>
      </c>
    </row>
    <row r="7947" spans="1:13">
      <c r="A7947" s="27">
        <v>7946</v>
      </c>
      <c r="B7947" s="11" t="s">
        <v>337</v>
      </c>
      <c r="C7947" s="15">
        <v>98</v>
      </c>
      <c r="D7947" s="12" t="s">
        <v>100</v>
      </c>
      <c r="E7947" s="12" t="s">
        <v>408</v>
      </c>
      <c r="F7947" s="12" t="s">
        <v>409</v>
      </c>
      <c r="G7947" s="13">
        <v>15.269258792219601</v>
      </c>
      <c r="H7947" s="13">
        <v>1.76001854656246</v>
      </c>
      <c r="I7947" s="13">
        <v>11.819685828834601</v>
      </c>
      <c r="J7947" s="13">
        <v>18.718831755604501</v>
      </c>
      <c r="K7947" s="13">
        <v>0.115265486721548</v>
      </c>
      <c r="L7947" s="10" t="s">
        <v>17</v>
      </c>
      <c r="M7947" s="10" t="s">
        <v>18</v>
      </c>
    </row>
    <row r="7948" spans="1:13">
      <c r="A7948" s="27">
        <v>7947</v>
      </c>
      <c r="B7948" s="11" t="s">
        <v>337</v>
      </c>
      <c r="C7948" s="15">
        <v>98</v>
      </c>
      <c r="D7948" s="12" t="s">
        <v>100</v>
      </c>
      <c r="E7948" s="12" t="s">
        <v>410</v>
      </c>
      <c r="F7948" s="12" t="s">
        <v>411</v>
      </c>
      <c r="G7948" s="13">
        <v>17.228400648939601</v>
      </c>
      <c r="H7948" s="13">
        <v>2.0528411790751999</v>
      </c>
      <c r="I7948" s="13">
        <v>13.2049058719714</v>
      </c>
      <c r="J7948" s="13">
        <v>21.251895425907701</v>
      </c>
      <c r="K7948" s="13">
        <v>0.119154483396667</v>
      </c>
      <c r="L7948" s="10" t="s">
        <v>17</v>
      </c>
      <c r="M7948" s="10" t="s">
        <v>18</v>
      </c>
    </row>
    <row r="7949" spans="1:13">
      <c r="A7949" s="27">
        <v>7948</v>
      </c>
      <c r="B7949" s="11" t="s">
        <v>337</v>
      </c>
      <c r="C7949" s="15">
        <v>98</v>
      </c>
      <c r="D7949" s="12" t="s">
        <v>100</v>
      </c>
      <c r="E7949" s="12" t="s">
        <v>412</v>
      </c>
      <c r="F7949" s="12" t="s">
        <v>413</v>
      </c>
      <c r="G7949" s="13">
        <v>12.7345221764967</v>
      </c>
      <c r="H7949" s="13">
        <v>1.79505514103688</v>
      </c>
      <c r="I7949" s="13">
        <v>9.2162787498009298</v>
      </c>
      <c r="J7949" s="13">
        <v>16.252765603192401</v>
      </c>
      <c r="K7949" s="13">
        <v>0.140959756177574</v>
      </c>
      <c r="L7949" s="10" t="s">
        <v>17</v>
      </c>
      <c r="M7949" s="10" t="s">
        <v>18</v>
      </c>
    </row>
    <row r="7950" spans="1:13">
      <c r="A7950" s="27">
        <v>7949</v>
      </c>
      <c r="B7950" s="11" t="s">
        <v>337</v>
      </c>
      <c r="C7950" s="15">
        <v>98</v>
      </c>
      <c r="D7950" s="12" t="s">
        <v>100</v>
      </c>
      <c r="E7950" s="12" t="s">
        <v>414</v>
      </c>
      <c r="F7950" s="12" t="s">
        <v>415</v>
      </c>
      <c r="G7950" s="13">
        <v>19.373377155463601</v>
      </c>
      <c r="H7950" s="13">
        <v>2.4944240003434501</v>
      </c>
      <c r="I7950" s="13">
        <v>14.484395952618099</v>
      </c>
      <c r="J7950" s="13">
        <v>24.2623583583091</v>
      </c>
      <c r="K7950" s="13">
        <v>0.128755249037207</v>
      </c>
      <c r="L7950" s="10" t="s">
        <v>17</v>
      </c>
      <c r="M7950" s="10" t="s">
        <v>18</v>
      </c>
    </row>
    <row r="7951" spans="1:13">
      <c r="A7951" s="27">
        <v>7950</v>
      </c>
      <c r="B7951" s="11" t="s">
        <v>337</v>
      </c>
      <c r="C7951" s="15">
        <v>98</v>
      </c>
      <c r="D7951" s="12" t="s">
        <v>100</v>
      </c>
      <c r="E7951" s="12" t="s">
        <v>416</v>
      </c>
      <c r="F7951" s="12" t="s">
        <v>417</v>
      </c>
      <c r="G7951" s="13">
        <v>11.8839235045637</v>
      </c>
      <c r="H7951" s="13">
        <v>1.80478945143145</v>
      </c>
      <c r="I7951" s="13">
        <v>8.3466011800802704</v>
      </c>
      <c r="J7951" s="13">
        <v>15.4212458290472</v>
      </c>
      <c r="K7951" s="13">
        <v>0.15186814781653299</v>
      </c>
      <c r="L7951" s="10" t="s">
        <v>17</v>
      </c>
      <c r="M7951" s="10" t="s">
        <v>18</v>
      </c>
    </row>
    <row r="7952" spans="1:13">
      <c r="A7952" s="27">
        <v>7951</v>
      </c>
      <c r="B7952" s="11" t="s">
        <v>337</v>
      </c>
      <c r="C7952" s="15">
        <v>98</v>
      </c>
      <c r="D7952" s="12" t="s">
        <v>100</v>
      </c>
      <c r="E7952" s="12" t="s">
        <v>418</v>
      </c>
      <c r="F7952" s="12" t="s">
        <v>419</v>
      </c>
      <c r="G7952" s="13">
        <v>20.8200242062039</v>
      </c>
      <c r="H7952" s="13">
        <v>2.24346775838946</v>
      </c>
      <c r="I7952" s="13">
        <v>16.4229081992838</v>
      </c>
      <c r="J7952" s="13">
        <v>25.2171402131241</v>
      </c>
      <c r="K7952" s="13">
        <v>0.107755290588037</v>
      </c>
      <c r="L7952" s="10" t="s">
        <v>17</v>
      </c>
      <c r="M7952" s="10" t="s">
        <v>18</v>
      </c>
    </row>
    <row r="7953" spans="1:13">
      <c r="A7953" s="27">
        <v>7952</v>
      </c>
      <c r="B7953" s="11" t="s">
        <v>337</v>
      </c>
      <c r="C7953" s="15">
        <v>98</v>
      </c>
      <c r="D7953" s="12" t="s">
        <v>100</v>
      </c>
      <c r="E7953" s="12" t="s">
        <v>420</v>
      </c>
      <c r="F7953" s="12" t="s">
        <v>421</v>
      </c>
      <c r="G7953" s="13">
        <v>18.2444137257271</v>
      </c>
      <c r="H7953" s="13">
        <v>2.0718547140283898</v>
      </c>
      <c r="I7953" s="13">
        <v>14.183653105031899</v>
      </c>
      <c r="J7953" s="13">
        <v>22.305174346422302</v>
      </c>
      <c r="K7953" s="13">
        <v>0.113561046420845</v>
      </c>
      <c r="L7953" s="10" t="s">
        <v>17</v>
      </c>
      <c r="M7953" s="10" t="s">
        <v>18</v>
      </c>
    </row>
    <row r="7954" spans="1:13">
      <c r="A7954" s="27">
        <v>7953</v>
      </c>
      <c r="B7954" s="11" t="s">
        <v>337</v>
      </c>
      <c r="C7954" s="15">
        <v>98</v>
      </c>
      <c r="D7954" s="12" t="s">
        <v>100</v>
      </c>
      <c r="E7954" s="12" t="s">
        <v>422</v>
      </c>
      <c r="F7954" s="12" t="s">
        <v>423</v>
      </c>
      <c r="G7954" s="13">
        <v>20.5875230977848</v>
      </c>
      <c r="H7954" s="13">
        <v>2.42482443321112</v>
      </c>
      <c r="I7954" s="13">
        <v>15.834954539858201</v>
      </c>
      <c r="J7954" s="13">
        <v>25.340091655711301</v>
      </c>
      <c r="K7954" s="13">
        <v>0.117781261091677</v>
      </c>
      <c r="L7954" s="10" t="s">
        <v>17</v>
      </c>
      <c r="M7954" s="10" t="s">
        <v>18</v>
      </c>
    </row>
    <row r="7955" spans="1:13">
      <c r="A7955" s="27">
        <v>7954</v>
      </c>
      <c r="B7955" s="11" t="s">
        <v>337</v>
      </c>
      <c r="C7955" s="15">
        <v>98</v>
      </c>
      <c r="D7955" s="12" t="s">
        <v>100</v>
      </c>
      <c r="E7955" s="12" t="s">
        <v>424</v>
      </c>
      <c r="F7955" s="12" t="s">
        <v>425</v>
      </c>
      <c r="G7955" s="13">
        <v>18.344067344469799</v>
      </c>
      <c r="H7955" s="13">
        <v>2.9618243728134899</v>
      </c>
      <c r="I7955" s="13">
        <v>12.5389982452224</v>
      </c>
      <c r="J7955" s="13">
        <v>24.1491364437172</v>
      </c>
      <c r="K7955" s="13">
        <v>0.16145952351763501</v>
      </c>
      <c r="L7955" s="10" t="s">
        <v>17</v>
      </c>
      <c r="M7955" s="10" t="s">
        <v>18</v>
      </c>
    </row>
    <row r="7956" spans="1:13">
      <c r="A7956" s="27">
        <v>7955</v>
      </c>
      <c r="B7956" s="11" t="s">
        <v>337</v>
      </c>
      <c r="C7956" s="15">
        <v>98</v>
      </c>
      <c r="D7956" s="12" t="s">
        <v>100</v>
      </c>
      <c r="E7956" s="12" t="s">
        <v>426</v>
      </c>
      <c r="F7956" s="12" t="s">
        <v>427</v>
      </c>
      <c r="G7956" s="13">
        <v>20.9828278798953</v>
      </c>
      <c r="H7956" s="13">
        <v>4.1641683733151504</v>
      </c>
      <c r="I7956" s="13">
        <v>12.8212078426369</v>
      </c>
      <c r="J7956" s="13">
        <v>29.144447917153801</v>
      </c>
      <c r="K7956" s="13">
        <v>0.19845601351498701</v>
      </c>
      <c r="L7956" s="10" t="s">
        <v>17</v>
      </c>
      <c r="M7956" s="10" t="s">
        <v>18</v>
      </c>
    </row>
    <row r="7957" spans="1:13">
      <c r="A7957" s="27">
        <v>7956</v>
      </c>
      <c r="B7957" s="11" t="s">
        <v>337</v>
      </c>
      <c r="C7957" s="15">
        <v>98</v>
      </c>
      <c r="D7957" s="12" t="s">
        <v>100</v>
      </c>
      <c r="E7957" s="12" t="s">
        <v>428</v>
      </c>
      <c r="F7957" s="12" t="s">
        <v>429</v>
      </c>
      <c r="G7957" s="13">
        <v>11.4767970699509</v>
      </c>
      <c r="H7957" s="13">
        <v>2.85916944695667</v>
      </c>
      <c r="I7957" s="13">
        <v>5.8729279282185303</v>
      </c>
      <c r="J7957" s="13">
        <v>17.080666211683301</v>
      </c>
      <c r="K7957" s="13">
        <v>0.24912607842850901</v>
      </c>
      <c r="L7957" s="10" t="s">
        <v>17</v>
      </c>
      <c r="M7957" s="10" t="s">
        <v>18</v>
      </c>
    </row>
    <row r="7958" spans="1:13">
      <c r="A7958" s="27">
        <v>7957</v>
      </c>
      <c r="B7958" s="11" t="s">
        <v>337</v>
      </c>
      <c r="C7958" s="15">
        <v>98</v>
      </c>
      <c r="D7958" s="12" t="s">
        <v>98</v>
      </c>
      <c r="E7958" s="12" t="s">
        <v>338</v>
      </c>
      <c r="F7958" s="12" t="s">
        <v>339</v>
      </c>
      <c r="G7958" s="13">
        <v>12.6866618598934</v>
      </c>
      <c r="H7958" s="13">
        <v>0.59907932629796401</v>
      </c>
      <c r="I7958" s="13">
        <v>11.512487956466799</v>
      </c>
      <c r="J7958" s="13">
        <v>13.8608357633199</v>
      </c>
      <c r="K7958" s="13">
        <v>4.7221194425607502E-2</v>
      </c>
      <c r="L7958" s="10" t="s">
        <v>95</v>
      </c>
      <c r="M7958" s="10" t="s">
        <v>18</v>
      </c>
    </row>
    <row r="7959" spans="1:13">
      <c r="A7959" s="27">
        <v>7958</v>
      </c>
      <c r="B7959" s="11" t="s">
        <v>337</v>
      </c>
      <c r="C7959" s="15">
        <v>98</v>
      </c>
      <c r="D7959" s="12" t="s">
        <v>98</v>
      </c>
      <c r="E7959" s="12" t="s">
        <v>340</v>
      </c>
      <c r="F7959" s="12" t="s">
        <v>341</v>
      </c>
      <c r="G7959" s="13">
        <v>14.5805126624977</v>
      </c>
      <c r="H7959" s="13">
        <v>0.63894453325816902</v>
      </c>
      <c r="I7959" s="13">
        <v>13.328204389193001</v>
      </c>
      <c r="J7959" s="13">
        <v>15.8328209358025</v>
      </c>
      <c r="K7959" s="13">
        <v>4.3821815326259901E-2</v>
      </c>
      <c r="L7959" s="10" t="s">
        <v>95</v>
      </c>
      <c r="M7959" s="10" t="s">
        <v>18</v>
      </c>
    </row>
    <row r="7960" spans="1:13">
      <c r="A7960" s="27">
        <v>7959</v>
      </c>
      <c r="B7960" s="11" t="s">
        <v>337</v>
      </c>
      <c r="C7960" s="15">
        <v>98</v>
      </c>
      <c r="D7960" s="12" t="s">
        <v>98</v>
      </c>
      <c r="E7960" s="12" t="s">
        <v>342</v>
      </c>
      <c r="F7960" s="12" t="s">
        <v>343</v>
      </c>
      <c r="G7960" s="13">
        <v>18.563836811782298</v>
      </c>
      <c r="H7960" s="13">
        <v>0.67709863316570396</v>
      </c>
      <c r="I7960" s="13">
        <v>17.236747876796201</v>
      </c>
      <c r="J7960" s="13">
        <v>19.890925746768399</v>
      </c>
      <c r="K7960" s="13">
        <v>3.6474067297120202E-2</v>
      </c>
      <c r="L7960" s="10" t="s">
        <v>95</v>
      </c>
      <c r="M7960" s="10" t="s">
        <v>18</v>
      </c>
    </row>
    <row r="7961" spans="1:13">
      <c r="A7961" s="27">
        <v>7960</v>
      </c>
      <c r="B7961" s="11" t="s">
        <v>337</v>
      </c>
      <c r="C7961" s="15">
        <v>98</v>
      </c>
      <c r="D7961" s="12" t="s">
        <v>98</v>
      </c>
      <c r="E7961" s="12" t="s">
        <v>344</v>
      </c>
      <c r="F7961" s="12" t="s">
        <v>345</v>
      </c>
      <c r="G7961" s="13">
        <v>26.0875445278452</v>
      </c>
      <c r="H7961" s="13">
        <v>0.74570012879019398</v>
      </c>
      <c r="I7961" s="13">
        <v>24.625999132149499</v>
      </c>
      <c r="J7961" s="13">
        <v>27.549089923540901</v>
      </c>
      <c r="K7961" s="13">
        <v>2.85845273016881E-2</v>
      </c>
      <c r="L7961" s="10" t="s">
        <v>95</v>
      </c>
      <c r="M7961" s="10" t="s">
        <v>18</v>
      </c>
    </row>
    <row r="7962" spans="1:13">
      <c r="A7962" s="27">
        <v>7961</v>
      </c>
      <c r="B7962" s="11" t="s">
        <v>337</v>
      </c>
      <c r="C7962" s="15">
        <v>98</v>
      </c>
      <c r="D7962" s="12" t="s">
        <v>98</v>
      </c>
      <c r="E7962" s="12" t="s">
        <v>346</v>
      </c>
      <c r="F7962" s="12" t="s">
        <v>347</v>
      </c>
      <c r="G7962" s="13">
        <v>26.382382425289201</v>
      </c>
      <c r="H7962" s="13">
        <v>0.91656674996348597</v>
      </c>
      <c r="I7962" s="13">
        <v>24.5859446059339</v>
      </c>
      <c r="J7962" s="13">
        <v>28.178820244644601</v>
      </c>
      <c r="K7962" s="13">
        <v>3.47416217075565E-2</v>
      </c>
      <c r="L7962" s="10" t="s">
        <v>95</v>
      </c>
      <c r="M7962" s="10" t="s">
        <v>18</v>
      </c>
    </row>
    <row r="7963" spans="1:13">
      <c r="A7963" s="27">
        <v>7962</v>
      </c>
      <c r="B7963" s="11" t="s">
        <v>337</v>
      </c>
      <c r="C7963" s="15">
        <v>98</v>
      </c>
      <c r="D7963" s="12" t="s">
        <v>98</v>
      </c>
      <c r="E7963" s="12" t="s">
        <v>348</v>
      </c>
      <c r="F7963" s="12" t="s">
        <v>349</v>
      </c>
      <c r="G7963" s="13">
        <v>25.8256838672688</v>
      </c>
      <c r="H7963" s="13">
        <v>0.80197434546938595</v>
      </c>
      <c r="I7963" s="13">
        <v>24.253843033623699</v>
      </c>
      <c r="J7963" s="13">
        <v>27.397524700913898</v>
      </c>
      <c r="K7963" s="13">
        <v>3.1053363372336499E-2</v>
      </c>
      <c r="L7963" s="10" t="s">
        <v>95</v>
      </c>
      <c r="M7963" s="10" t="s">
        <v>18</v>
      </c>
    </row>
    <row r="7964" spans="1:13">
      <c r="A7964" s="27">
        <v>7963</v>
      </c>
      <c r="B7964" s="11" t="s">
        <v>337</v>
      </c>
      <c r="C7964" s="15">
        <v>98</v>
      </c>
      <c r="D7964" s="12" t="s">
        <v>98</v>
      </c>
      <c r="E7964" s="12" t="s">
        <v>350</v>
      </c>
      <c r="F7964" s="12" t="s">
        <v>351</v>
      </c>
      <c r="G7964" s="13">
        <v>21.1724381633375</v>
      </c>
      <c r="H7964" s="13">
        <v>2.5755569209842002</v>
      </c>
      <c r="I7964" s="13">
        <v>16.124439358075598</v>
      </c>
      <c r="J7964" s="13">
        <v>26.220436968599401</v>
      </c>
      <c r="K7964" s="13">
        <v>0.121646685238362</v>
      </c>
      <c r="L7964" s="10" t="s">
        <v>95</v>
      </c>
      <c r="M7964" s="10" t="s">
        <v>18</v>
      </c>
    </row>
    <row r="7965" spans="1:13">
      <c r="A7965" s="27">
        <v>7964</v>
      </c>
      <c r="B7965" s="11" t="s">
        <v>337</v>
      </c>
      <c r="C7965" s="15">
        <v>98</v>
      </c>
      <c r="D7965" s="12" t="s">
        <v>98</v>
      </c>
      <c r="E7965" s="12" t="s">
        <v>352</v>
      </c>
      <c r="F7965" s="12" t="s">
        <v>353</v>
      </c>
      <c r="G7965" s="13">
        <v>32.184711485071098</v>
      </c>
      <c r="H7965" s="13">
        <v>2.5345968591124599</v>
      </c>
      <c r="I7965" s="13">
        <v>27.216992925882298</v>
      </c>
      <c r="J7965" s="13">
        <v>37.152430044259901</v>
      </c>
      <c r="K7965" s="13">
        <v>7.8751579310820802E-2</v>
      </c>
      <c r="L7965" s="10" t="s">
        <v>95</v>
      </c>
      <c r="M7965" s="10" t="s">
        <v>18</v>
      </c>
    </row>
    <row r="7966" spans="1:13">
      <c r="A7966" s="27">
        <v>7965</v>
      </c>
      <c r="B7966" s="11" t="s">
        <v>337</v>
      </c>
      <c r="C7966" s="15">
        <v>98</v>
      </c>
      <c r="D7966" s="12" t="s">
        <v>98</v>
      </c>
      <c r="E7966" s="12" t="s">
        <v>354</v>
      </c>
      <c r="F7966" s="12" t="s">
        <v>355</v>
      </c>
      <c r="G7966" s="13">
        <v>36.800131108662498</v>
      </c>
      <c r="H7966" s="13">
        <v>2.8423098336373398</v>
      </c>
      <c r="I7966" s="13">
        <v>31.229306201829299</v>
      </c>
      <c r="J7966" s="13">
        <v>42.3709560154957</v>
      </c>
      <c r="K7966" s="13">
        <v>7.7236405089010293E-2</v>
      </c>
      <c r="L7966" s="10" t="s">
        <v>95</v>
      </c>
      <c r="M7966" s="10" t="s">
        <v>18</v>
      </c>
    </row>
    <row r="7967" spans="1:13">
      <c r="A7967" s="27">
        <v>7966</v>
      </c>
      <c r="B7967" s="11" t="s">
        <v>337</v>
      </c>
      <c r="C7967" s="15">
        <v>98</v>
      </c>
      <c r="D7967" s="12" t="s">
        <v>98</v>
      </c>
      <c r="E7967" s="12" t="s">
        <v>356</v>
      </c>
      <c r="F7967" s="12" t="s">
        <v>357</v>
      </c>
      <c r="G7967" s="13">
        <v>27.3295212258903</v>
      </c>
      <c r="H7967" s="13">
        <v>2.2325961043921998</v>
      </c>
      <c r="I7967" s="13">
        <v>22.9537132692572</v>
      </c>
      <c r="J7967" s="13">
        <v>31.705329182523499</v>
      </c>
      <c r="K7967" s="13">
        <v>8.1691738612572895E-2</v>
      </c>
      <c r="L7967" s="10" t="s">
        <v>95</v>
      </c>
      <c r="M7967" s="10" t="s">
        <v>18</v>
      </c>
    </row>
    <row r="7968" spans="1:13">
      <c r="A7968" s="27">
        <v>7967</v>
      </c>
      <c r="B7968" s="11" t="s">
        <v>337</v>
      </c>
      <c r="C7968" s="15">
        <v>98</v>
      </c>
      <c r="D7968" s="12" t="s">
        <v>98</v>
      </c>
      <c r="E7968" s="12" t="s">
        <v>358</v>
      </c>
      <c r="F7968" s="12" t="s">
        <v>359</v>
      </c>
      <c r="G7968" s="13">
        <v>22.9405786608983</v>
      </c>
      <c r="H7968" s="13">
        <v>1.7588184134104701</v>
      </c>
      <c r="I7968" s="13">
        <v>19.493357915268</v>
      </c>
      <c r="J7968" s="13">
        <v>26.3877994065287</v>
      </c>
      <c r="K7968" s="13">
        <v>7.6668441516182406E-2</v>
      </c>
      <c r="L7968" s="10" t="s">
        <v>95</v>
      </c>
      <c r="M7968" s="10" t="s">
        <v>18</v>
      </c>
    </row>
    <row r="7969" spans="1:13">
      <c r="A7969" s="27">
        <v>7968</v>
      </c>
      <c r="B7969" s="11" t="s">
        <v>337</v>
      </c>
      <c r="C7969" s="15">
        <v>98</v>
      </c>
      <c r="D7969" s="12" t="s">
        <v>98</v>
      </c>
      <c r="E7969" s="12" t="s">
        <v>360</v>
      </c>
      <c r="F7969" s="12" t="s">
        <v>361</v>
      </c>
      <c r="G7969" s="13">
        <v>26.897203213138098</v>
      </c>
      <c r="H7969" s="13">
        <v>1.61302655203278</v>
      </c>
      <c r="I7969" s="13">
        <v>23.735729265046999</v>
      </c>
      <c r="J7969" s="13">
        <v>30.058677161229198</v>
      </c>
      <c r="K7969" s="13">
        <v>5.9970047415371597E-2</v>
      </c>
      <c r="L7969" s="10" t="s">
        <v>95</v>
      </c>
      <c r="M7969" s="10" t="s">
        <v>18</v>
      </c>
    </row>
    <row r="7970" spans="1:13">
      <c r="A7970" s="27">
        <v>7969</v>
      </c>
      <c r="B7970" s="11" t="s">
        <v>337</v>
      </c>
      <c r="C7970" s="15">
        <v>98</v>
      </c>
      <c r="D7970" s="12" t="s">
        <v>98</v>
      </c>
      <c r="E7970" s="12" t="s">
        <v>362</v>
      </c>
      <c r="F7970" s="12" t="s">
        <v>363</v>
      </c>
      <c r="G7970" s="13">
        <v>26.2961624489899</v>
      </c>
      <c r="H7970" s="13">
        <v>1.5697026157132901</v>
      </c>
      <c r="I7970" s="13">
        <v>23.219601855753499</v>
      </c>
      <c r="J7970" s="13">
        <v>29.372723042226198</v>
      </c>
      <c r="K7970" s="13">
        <v>5.9693220208775703E-2</v>
      </c>
      <c r="L7970" s="10" t="s">
        <v>95</v>
      </c>
      <c r="M7970" s="10" t="s">
        <v>18</v>
      </c>
    </row>
    <row r="7971" spans="1:13">
      <c r="A7971" s="27">
        <v>7970</v>
      </c>
      <c r="B7971" s="11" t="s">
        <v>337</v>
      </c>
      <c r="C7971" s="15">
        <v>98</v>
      </c>
      <c r="D7971" s="12" t="s">
        <v>98</v>
      </c>
      <c r="E7971" s="12" t="s">
        <v>364</v>
      </c>
      <c r="F7971" s="12" t="s">
        <v>365</v>
      </c>
      <c r="G7971" s="13">
        <v>25.665650704794899</v>
      </c>
      <c r="H7971" s="13">
        <v>1.66055688519263</v>
      </c>
      <c r="I7971" s="13">
        <v>22.411019015537299</v>
      </c>
      <c r="J7971" s="13">
        <v>28.9202823940524</v>
      </c>
      <c r="K7971" s="13">
        <v>6.4699582500061303E-2</v>
      </c>
      <c r="L7971" s="10" t="s">
        <v>95</v>
      </c>
      <c r="M7971" s="10" t="s">
        <v>18</v>
      </c>
    </row>
    <row r="7972" spans="1:13">
      <c r="A7972" s="27">
        <v>7971</v>
      </c>
      <c r="B7972" s="11" t="s">
        <v>337</v>
      </c>
      <c r="C7972" s="15">
        <v>98</v>
      </c>
      <c r="D7972" s="12" t="s">
        <v>98</v>
      </c>
      <c r="E7972" s="12" t="s">
        <v>366</v>
      </c>
      <c r="F7972" s="12" t="s">
        <v>367</v>
      </c>
      <c r="G7972" s="13">
        <v>26.8365476537709</v>
      </c>
      <c r="H7972" s="13">
        <v>1.7044648303982399</v>
      </c>
      <c r="I7972" s="13">
        <v>23.4958579732752</v>
      </c>
      <c r="J7972" s="13">
        <v>30.1772373342667</v>
      </c>
      <c r="K7972" s="13">
        <v>6.3512820366771E-2</v>
      </c>
      <c r="L7972" s="10" t="s">
        <v>95</v>
      </c>
      <c r="M7972" s="10" t="s">
        <v>18</v>
      </c>
    </row>
    <row r="7973" spans="1:13">
      <c r="A7973" s="27">
        <v>7972</v>
      </c>
      <c r="B7973" s="11" t="s">
        <v>337</v>
      </c>
      <c r="C7973" s="15">
        <v>98</v>
      </c>
      <c r="D7973" s="12" t="s">
        <v>98</v>
      </c>
      <c r="E7973" s="12" t="s">
        <v>368</v>
      </c>
      <c r="F7973" s="12" t="s">
        <v>369</v>
      </c>
      <c r="G7973" s="13">
        <v>24.305676398818001</v>
      </c>
      <c r="H7973" s="13">
        <v>1.7531587490484799</v>
      </c>
      <c r="I7973" s="13">
        <v>20.869548391501599</v>
      </c>
      <c r="J7973" s="13">
        <v>27.7418044061343</v>
      </c>
      <c r="K7973" s="13">
        <v>7.2129601344225205E-2</v>
      </c>
      <c r="L7973" s="10" t="s">
        <v>95</v>
      </c>
      <c r="M7973" s="10" t="s">
        <v>18</v>
      </c>
    </row>
    <row r="7974" spans="1:13">
      <c r="A7974" s="27">
        <v>7973</v>
      </c>
      <c r="B7974" s="11" t="s">
        <v>337</v>
      </c>
      <c r="C7974" s="15">
        <v>98</v>
      </c>
      <c r="D7974" s="12" t="s">
        <v>98</v>
      </c>
      <c r="E7974" s="12" t="s">
        <v>370</v>
      </c>
      <c r="F7974" s="12" t="s">
        <v>371</v>
      </c>
      <c r="G7974" s="13">
        <v>23.185039294065302</v>
      </c>
      <c r="H7974" s="13">
        <v>1.7175348733465201</v>
      </c>
      <c r="I7974" s="13">
        <v>19.8187328001145</v>
      </c>
      <c r="J7974" s="13">
        <v>26.551345788016</v>
      </c>
      <c r="K7974" s="13">
        <v>7.4079446299931906E-2</v>
      </c>
      <c r="L7974" s="10" t="s">
        <v>95</v>
      </c>
      <c r="M7974" s="10" t="s">
        <v>18</v>
      </c>
    </row>
    <row r="7975" spans="1:13">
      <c r="A7975" s="27">
        <v>7974</v>
      </c>
      <c r="B7975" s="11" t="s">
        <v>337</v>
      </c>
      <c r="C7975" s="15">
        <v>98</v>
      </c>
      <c r="D7975" s="12" t="s">
        <v>98</v>
      </c>
      <c r="E7975" s="12" t="s">
        <v>372</v>
      </c>
      <c r="F7975" s="12" t="s">
        <v>373</v>
      </c>
      <c r="G7975" s="13">
        <v>23.4593466785829</v>
      </c>
      <c r="H7975" s="13">
        <v>1.59902080558441</v>
      </c>
      <c r="I7975" s="13">
        <v>20.325323489107198</v>
      </c>
      <c r="J7975" s="13">
        <v>26.593369868058499</v>
      </c>
      <c r="K7975" s="13">
        <v>6.8161352807161901E-2</v>
      </c>
      <c r="L7975" s="10" t="s">
        <v>95</v>
      </c>
      <c r="M7975" s="10" t="s">
        <v>18</v>
      </c>
    </row>
    <row r="7976" spans="1:13">
      <c r="A7976" s="27">
        <v>7975</v>
      </c>
      <c r="B7976" s="11" t="s">
        <v>337</v>
      </c>
      <c r="C7976" s="15">
        <v>98</v>
      </c>
      <c r="D7976" s="12" t="s">
        <v>98</v>
      </c>
      <c r="E7976" s="12" t="s">
        <v>374</v>
      </c>
      <c r="F7976" s="12" t="s">
        <v>375</v>
      </c>
      <c r="G7976" s="13">
        <v>24.878371466970101</v>
      </c>
      <c r="H7976" s="13">
        <v>1.58139964960084</v>
      </c>
      <c r="I7976" s="13">
        <v>21.778885108588199</v>
      </c>
      <c r="J7976" s="13">
        <v>27.977857825352</v>
      </c>
      <c r="K7976" s="13">
        <v>6.3565239859063399E-2</v>
      </c>
      <c r="L7976" s="10" t="s">
        <v>95</v>
      </c>
      <c r="M7976" s="10" t="s">
        <v>18</v>
      </c>
    </row>
    <row r="7977" spans="1:13">
      <c r="A7977" s="27">
        <v>7976</v>
      </c>
      <c r="B7977" s="11" t="s">
        <v>337</v>
      </c>
      <c r="C7977" s="15">
        <v>98</v>
      </c>
      <c r="D7977" s="12" t="s">
        <v>98</v>
      </c>
      <c r="E7977" s="12" t="s">
        <v>376</v>
      </c>
      <c r="F7977" s="12" t="s">
        <v>377</v>
      </c>
      <c r="G7977" s="13">
        <v>26.528752024106002</v>
      </c>
      <c r="H7977" s="13">
        <v>1.81812596930259</v>
      </c>
      <c r="I7977" s="13">
        <v>22.9652906049159</v>
      </c>
      <c r="J7977" s="13">
        <v>30.092213443296</v>
      </c>
      <c r="K7977" s="13">
        <v>6.8534168801099402E-2</v>
      </c>
      <c r="L7977" s="10" t="s">
        <v>95</v>
      </c>
      <c r="M7977" s="10" t="s">
        <v>18</v>
      </c>
    </row>
    <row r="7978" spans="1:13">
      <c r="A7978" s="27">
        <v>7977</v>
      </c>
      <c r="B7978" s="11" t="s">
        <v>337</v>
      </c>
      <c r="C7978" s="15">
        <v>98</v>
      </c>
      <c r="D7978" s="12" t="s">
        <v>98</v>
      </c>
      <c r="E7978" s="12" t="s">
        <v>378</v>
      </c>
      <c r="F7978" s="12" t="s">
        <v>379</v>
      </c>
      <c r="G7978" s="13">
        <v>26.213478197975601</v>
      </c>
      <c r="H7978" s="13">
        <v>2.0034221574698101</v>
      </c>
      <c r="I7978" s="13">
        <v>22.286842923505301</v>
      </c>
      <c r="J7978" s="13">
        <v>30.140113472446</v>
      </c>
      <c r="K7978" s="13">
        <v>7.6427177741888605E-2</v>
      </c>
      <c r="L7978" s="10" t="s">
        <v>95</v>
      </c>
      <c r="M7978" s="10" t="s">
        <v>18</v>
      </c>
    </row>
    <row r="7979" spans="1:13">
      <c r="A7979" s="27">
        <v>7978</v>
      </c>
      <c r="B7979" s="11" t="s">
        <v>337</v>
      </c>
      <c r="C7979" s="15">
        <v>98</v>
      </c>
      <c r="D7979" s="12" t="s">
        <v>98</v>
      </c>
      <c r="E7979" s="12" t="s">
        <v>380</v>
      </c>
      <c r="F7979" s="12" t="s">
        <v>381</v>
      </c>
      <c r="G7979" s="13">
        <v>22.789110035390401</v>
      </c>
      <c r="H7979" s="13">
        <v>2.3653022909452202</v>
      </c>
      <c r="I7979" s="13">
        <v>18.153202732587701</v>
      </c>
      <c r="J7979" s="13">
        <v>27.425017338193101</v>
      </c>
      <c r="K7979" s="13">
        <v>0.103790902201623</v>
      </c>
      <c r="L7979" s="10" t="s">
        <v>95</v>
      </c>
      <c r="M7979" s="10" t="s">
        <v>18</v>
      </c>
    </row>
    <row r="7980" spans="1:13">
      <c r="A7980" s="27">
        <v>7979</v>
      </c>
      <c r="B7980" s="11" t="s">
        <v>337</v>
      </c>
      <c r="C7980" s="15">
        <v>98</v>
      </c>
      <c r="D7980" s="12" t="s">
        <v>98</v>
      </c>
      <c r="E7980" s="12" t="s">
        <v>382</v>
      </c>
      <c r="F7980" s="12" t="s">
        <v>383</v>
      </c>
      <c r="G7980" s="13">
        <v>19.7819238593489</v>
      </c>
      <c r="H7980" s="13">
        <v>2.0912356382756401</v>
      </c>
      <c r="I7980" s="13">
        <v>15.683177325141999</v>
      </c>
      <c r="J7980" s="13">
        <v>23.8806703935558</v>
      </c>
      <c r="K7980" s="13">
        <v>0.10571447211830801</v>
      </c>
      <c r="L7980" s="10" t="s">
        <v>95</v>
      </c>
      <c r="M7980" s="10" t="s">
        <v>18</v>
      </c>
    </row>
    <row r="7981" spans="1:13">
      <c r="A7981" s="27">
        <v>7980</v>
      </c>
      <c r="B7981" s="11" t="s">
        <v>337</v>
      </c>
      <c r="C7981" s="15">
        <v>98</v>
      </c>
      <c r="D7981" s="12" t="s">
        <v>98</v>
      </c>
      <c r="E7981" s="12" t="s">
        <v>384</v>
      </c>
      <c r="F7981" s="12" t="s">
        <v>385</v>
      </c>
      <c r="G7981" s="13">
        <v>10.202116443694001</v>
      </c>
      <c r="H7981" s="13">
        <v>0.38403568205039501</v>
      </c>
      <c r="I7981" s="13">
        <v>9.4494203380969193</v>
      </c>
      <c r="J7981" s="13">
        <v>10.954812549291001</v>
      </c>
      <c r="K7981" s="13">
        <v>3.7642746401681297E-2</v>
      </c>
      <c r="L7981" s="10" t="s">
        <v>95</v>
      </c>
      <c r="M7981" s="10" t="s">
        <v>18</v>
      </c>
    </row>
    <row r="7982" spans="1:13">
      <c r="A7982" s="27">
        <v>7981</v>
      </c>
      <c r="B7982" s="11" t="s">
        <v>337</v>
      </c>
      <c r="C7982" s="15">
        <v>98</v>
      </c>
      <c r="D7982" s="12" t="s">
        <v>98</v>
      </c>
      <c r="E7982" s="12" t="s">
        <v>386</v>
      </c>
      <c r="F7982" s="12" t="s">
        <v>387</v>
      </c>
      <c r="G7982" s="13">
        <v>11.163206238600999</v>
      </c>
      <c r="H7982" s="13">
        <v>0.40635004696149302</v>
      </c>
      <c r="I7982" s="13">
        <v>10.3667747814403</v>
      </c>
      <c r="J7982" s="13">
        <v>11.9596376957617</v>
      </c>
      <c r="K7982" s="13">
        <v>3.6400836666117001E-2</v>
      </c>
      <c r="L7982" s="10" t="s">
        <v>95</v>
      </c>
      <c r="M7982" s="10" t="s">
        <v>18</v>
      </c>
    </row>
    <row r="7983" spans="1:13">
      <c r="A7983" s="27">
        <v>7982</v>
      </c>
      <c r="B7983" s="11" t="s">
        <v>337</v>
      </c>
      <c r="C7983" s="15">
        <v>98</v>
      </c>
      <c r="D7983" s="12" t="s">
        <v>98</v>
      </c>
      <c r="E7983" s="12" t="s">
        <v>388</v>
      </c>
      <c r="F7983" s="12" t="s">
        <v>389</v>
      </c>
      <c r="G7983" s="13">
        <v>17.943698153920899</v>
      </c>
      <c r="H7983" s="13">
        <v>0.47620733631967099</v>
      </c>
      <c r="I7983" s="13">
        <v>17.010348925560599</v>
      </c>
      <c r="J7983" s="13">
        <v>18.877047382281201</v>
      </c>
      <c r="K7983" s="13">
        <v>2.65389738634015E-2</v>
      </c>
      <c r="L7983" s="10" t="s">
        <v>95</v>
      </c>
      <c r="M7983" s="10" t="s">
        <v>18</v>
      </c>
    </row>
    <row r="7984" spans="1:13">
      <c r="A7984" s="27">
        <v>7983</v>
      </c>
      <c r="B7984" s="11" t="s">
        <v>337</v>
      </c>
      <c r="C7984" s="15">
        <v>98</v>
      </c>
      <c r="D7984" s="12" t="s">
        <v>98</v>
      </c>
      <c r="E7984" s="12" t="s">
        <v>390</v>
      </c>
      <c r="F7984" s="12" t="s">
        <v>391</v>
      </c>
      <c r="G7984" s="13">
        <v>21.824353749396799</v>
      </c>
      <c r="H7984" s="13">
        <v>0.51260160655567</v>
      </c>
      <c r="I7984" s="13">
        <v>20.819673062130299</v>
      </c>
      <c r="J7984" s="13">
        <v>22.829034436663299</v>
      </c>
      <c r="K7984" s="13">
        <v>2.3487596125032501E-2</v>
      </c>
      <c r="L7984" s="10" t="s">
        <v>95</v>
      </c>
      <c r="M7984" s="10" t="s">
        <v>18</v>
      </c>
    </row>
    <row r="7985" spans="1:13">
      <c r="A7985" s="27">
        <v>7984</v>
      </c>
      <c r="B7985" s="11" t="s">
        <v>337</v>
      </c>
      <c r="C7985" s="15">
        <v>98</v>
      </c>
      <c r="D7985" s="12" t="s">
        <v>98</v>
      </c>
      <c r="E7985" s="12" t="s">
        <v>392</v>
      </c>
      <c r="F7985" s="12" t="s">
        <v>393</v>
      </c>
      <c r="G7985" s="13">
        <v>23.9243679959011</v>
      </c>
      <c r="H7985" s="13">
        <v>0.72425539292936902</v>
      </c>
      <c r="I7985" s="13">
        <v>22.504853510150699</v>
      </c>
      <c r="J7985" s="13">
        <v>25.343882481651601</v>
      </c>
      <c r="K7985" s="13">
        <v>3.0272707435926902E-2</v>
      </c>
      <c r="L7985" s="10" t="s">
        <v>95</v>
      </c>
      <c r="M7985" s="10" t="s">
        <v>18</v>
      </c>
    </row>
    <row r="7986" spans="1:13">
      <c r="A7986" s="27">
        <v>7985</v>
      </c>
      <c r="B7986" s="11" t="s">
        <v>337</v>
      </c>
      <c r="C7986" s="15">
        <v>98</v>
      </c>
      <c r="D7986" s="12" t="s">
        <v>98</v>
      </c>
      <c r="E7986" s="12" t="s">
        <v>394</v>
      </c>
      <c r="F7986" s="12" t="s">
        <v>395</v>
      </c>
      <c r="G7986" s="13">
        <v>19.959223375802601</v>
      </c>
      <c r="H7986" s="13">
        <v>0.61509213496033999</v>
      </c>
      <c r="I7986" s="13">
        <v>18.7536649441065</v>
      </c>
      <c r="J7986" s="13">
        <v>21.164781807498699</v>
      </c>
      <c r="K7986" s="13">
        <v>3.08174383030375E-2</v>
      </c>
      <c r="L7986" s="10" t="s">
        <v>95</v>
      </c>
      <c r="M7986" s="10" t="s">
        <v>18</v>
      </c>
    </row>
    <row r="7987" spans="1:13">
      <c r="A7987" s="27">
        <v>7986</v>
      </c>
      <c r="B7987" s="11" t="s">
        <v>337</v>
      </c>
      <c r="C7987" s="15">
        <v>98</v>
      </c>
      <c r="D7987" s="12" t="s">
        <v>98</v>
      </c>
      <c r="E7987" s="12" t="s">
        <v>396</v>
      </c>
      <c r="F7987" s="12" t="s">
        <v>397</v>
      </c>
      <c r="G7987" s="13">
        <v>3.0598141652441</v>
      </c>
      <c r="H7987" s="13">
        <v>1.0243462634918801</v>
      </c>
      <c r="I7987" s="13">
        <v>1.0521323811018399</v>
      </c>
      <c r="J7987" s="13">
        <v>5.0674959493863501</v>
      </c>
      <c r="K7987" s="13">
        <v>0.33477401181001498</v>
      </c>
      <c r="L7987" s="10" t="s">
        <v>95</v>
      </c>
      <c r="M7987" s="10" t="s">
        <v>18</v>
      </c>
    </row>
    <row r="7988" spans="1:13">
      <c r="A7988" s="27">
        <v>7987</v>
      </c>
      <c r="B7988" s="11" t="s">
        <v>337</v>
      </c>
      <c r="C7988" s="15">
        <v>98</v>
      </c>
      <c r="D7988" s="12" t="s">
        <v>98</v>
      </c>
      <c r="E7988" s="12" t="s">
        <v>398</v>
      </c>
      <c r="F7988" s="12" t="s">
        <v>399</v>
      </c>
      <c r="G7988" s="13">
        <v>40.633956009560201</v>
      </c>
      <c r="H7988" s="13">
        <v>2.59511414809417</v>
      </c>
      <c r="I7988" s="13">
        <v>35.547625743525302</v>
      </c>
      <c r="J7988" s="13">
        <v>45.7202862755951</v>
      </c>
      <c r="K7988" s="13">
        <v>6.3865653333965405E-2</v>
      </c>
      <c r="L7988" s="10" t="s">
        <v>95</v>
      </c>
      <c r="M7988" s="10" t="s">
        <v>18</v>
      </c>
    </row>
    <row r="7989" spans="1:13">
      <c r="A7989" s="27">
        <v>7988</v>
      </c>
      <c r="B7989" s="11" t="s">
        <v>337</v>
      </c>
      <c r="C7989" s="15">
        <v>98</v>
      </c>
      <c r="D7989" s="12" t="s">
        <v>98</v>
      </c>
      <c r="E7989" s="12" t="s">
        <v>400</v>
      </c>
      <c r="F7989" s="12" t="s">
        <v>401</v>
      </c>
      <c r="G7989" s="13">
        <v>48.0948536876285</v>
      </c>
      <c r="H7989" s="13">
        <v>2.7367424006275498</v>
      </c>
      <c r="I7989" s="13">
        <v>42.730937147434801</v>
      </c>
      <c r="J7989" s="13">
        <v>53.4587702278222</v>
      </c>
      <c r="K7989" s="13">
        <v>5.6903019570501902E-2</v>
      </c>
      <c r="L7989" s="10" t="s">
        <v>95</v>
      </c>
      <c r="M7989" s="10" t="s">
        <v>18</v>
      </c>
    </row>
    <row r="7990" spans="1:13">
      <c r="A7990" s="27">
        <v>7989</v>
      </c>
      <c r="B7990" s="11" t="s">
        <v>337</v>
      </c>
      <c r="C7990" s="15">
        <v>98</v>
      </c>
      <c r="D7990" s="12" t="s">
        <v>98</v>
      </c>
      <c r="E7990" s="12" t="s">
        <v>402</v>
      </c>
      <c r="F7990" s="12" t="s">
        <v>403</v>
      </c>
      <c r="G7990" s="13">
        <v>33.508014429378001</v>
      </c>
      <c r="H7990" s="13">
        <v>2.2439756161214999</v>
      </c>
      <c r="I7990" s="13">
        <v>29.109903039593799</v>
      </c>
      <c r="J7990" s="13">
        <v>37.906125819162199</v>
      </c>
      <c r="K7990" s="13">
        <v>6.6968325468849704E-2</v>
      </c>
      <c r="L7990" s="10" t="s">
        <v>95</v>
      </c>
      <c r="M7990" s="10" t="s">
        <v>18</v>
      </c>
    </row>
    <row r="7991" spans="1:13">
      <c r="A7991" s="27">
        <v>7990</v>
      </c>
      <c r="B7991" s="11" t="s">
        <v>337</v>
      </c>
      <c r="C7991" s="15">
        <v>98</v>
      </c>
      <c r="D7991" s="12" t="s">
        <v>98</v>
      </c>
      <c r="E7991" s="12" t="s">
        <v>404</v>
      </c>
      <c r="F7991" s="12" t="s">
        <v>405</v>
      </c>
      <c r="G7991" s="13">
        <v>22.0525719660655</v>
      </c>
      <c r="H7991" s="13">
        <v>1.57652527113886</v>
      </c>
      <c r="I7991" s="13">
        <v>18.962639213915999</v>
      </c>
      <c r="J7991" s="13">
        <v>25.142504718214902</v>
      </c>
      <c r="K7991" s="13">
        <v>7.1489406023244106E-2</v>
      </c>
      <c r="L7991" s="10" t="s">
        <v>95</v>
      </c>
      <c r="M7991" s="10" t="s">
        <v>18</v>
      </c>
    </row>
    <row r="7992" spans="1:13">
      <c r="A7992" s="27">
        <v>7991</v>
      </c>
      <c r="B7992" s="11" t="s">
        <v>337</v>
      </c>
      <c r="C7992" s="15">
        <v>98</v>
      </c>
      <c r="D7992" s="12" t="s">
        <v>98</v>
      </c>
      <c r="E7992" s="12" t="s">
        <v>406</v>
      </c>
      <c r="F7992" s="12" t="s">
        <v>407</v>
      </c>
      <c r="G7992" s="13">
        <v>21.734291060497199</v>
      </c>
      <c r="H7992" s="13">
        <v>1.40143117414201</v>
      </c>
      <c r="I7992" s="13">
        <v>18.9875364323672</v>
      </c>
      <c r="J7992" s="13">
        <v>24.481045688627201</v>
      </c>
      <c r="K7992" s="13">
        <v>6.4480188023669102E-2</v>
      </c>
      <c r="L7992" s="10" t="s">
        <v>95</v>
      </c>
      <c r="M7992" s="10" t="s">
        <v>18</v>
      </c>
    </row>
    <row r="7993" spans="1:13">
      <c r="A7993" s="27">
        <v>7992</v>
      </c>
      <c r="B7993" s="11" t="s">
        <v>337</v>
      </c>
      <c r="C7993" s="15">
        <v>98</v>
      </c>
      <c r="D7993" s="12" t="s">
        <v>98</v>
      </c>
      <c r="E7993" s="12" t="s">
        <v>408</v>
      </c>
      <c r="F7993" s="12" t="s">
        <v>409</v>
      </c>
      <c r="G7993" s="13">
        <v>19.8565069024555</v>
      </c>
      <c r="H7993" s="13">
        <v>1.3538018233157401</v>
      </c>
      <c r="I7993" s="13">
        <v>17.203104086551999</v>
      </c>
      <c r="J7993" s="13">
        <v>22.509909718359001</v>
      </c>
      <c r="K7993" s="13">
        <v>6.8179253781455396E-2</v>
      </c>
      <c r="L7993" s="10" t="s">
        <v>95</v>
      </c>
      <c r="M7993" s="10" t="s">
        <v>18</v>
      </c>
    </row>
    <row r="7994" spans="1:13">
      <c r="A7994" s="27">
        <v>7993</v>
      </c>
      <c r="B7994" s="11" t="s">
        <v>337</v>
      </c>
      <c r="C7994" s="15">
        <v>98</v>
      </c>
      <c r="D7994" s="12" t="s">
        <v>98</v>
      </c>
      <c r="E7994" s="12" t="s">
        <v>410</v>
      </c>
      <c r="F7994" s="12" t="s">
        <v>411</v>
      </c>
      <c r="G7994" s="13">
        <v>19.214496729273201</v>
      </c>
      <c r="H7994" s="13">
        <v>1.4493487686870501</v>
      </c>
      <c r="I7994" s="13">
        <v>16.373825341609098</v>
      </c>
      <c r="J7994" s="13">
        <v>22.055168116937299</v>
      </c>
      <c r="K7994" s="13">
        <v>7.54299625490049E-2</v>
      </c>
      <c r="L7994" s="10" t="s">
        <v>95</v>
      </c>
      <c r="M7994" s="10" t="s">
        <v>18</v>
      </c>
    </row>
    <row r="7995" spans="1:13">
      <c r="A7995" s="27">
        <v>7994</v>
      </c>
      <c r="B7995" s="11" t="s">
        <v>337</v>
      </c>
      <c r="C7995" s="15">
        <v>98</v>
      </c>
      <c r="D7995" s="12" t="s">
        <v>98</v>
      </c>
      <c r="E7995" s="12" t="s">
        <v>412</v>
      </c>
      <c r="F7995" s="12" t="s">
        <v>413</v>
      </c>
      <c r="G7995" s="13">
        <v>19.550047799608901</v>
      </c>
      <c r="H7995" s="13">
        <v>1.4900718557013699</v>
      </c>
      <c r="I7995" s="13">
        <v>16.629560628057501</v>
      </c>
      <c r="J7995" s="13">
        <v>22.470534971160401</v>
      </c>
      <c r="K7995" s="13">
        <v>7.6218322889787304E-2</v>
      </c>
      <c r="L7995" s="10" t="s">
        <v>95</v>
      </c>
      <c r="M7995" s="10" t="s">
        <v>18</v>
      </c>
    </row>
    <row r="7996" spans="1:13">
      <c r="A7996" s="27">
        <v>7995</v>
      </c>
      <c r="B7996" s="11" t="s">
        <v>337</v>
      </c>
      <c r="C7996" s="15">
        <v>98</v>
      </c>
      <c r="D7996" s="12" t="s">
        <v>98</v>
      </c>
      <c r="E7996" s="12" t="s">
        <v>414</v>
      </c>
      <c r="F7996" s="12" t="s">
        <v>415</v>
      </c>
      <c r="G7996" s="13">
        <v>13.8075960552542</v>
      </c>
      <c r="H7996" s="13">
        <v>1.3585854632197001</v>
      </c>
      <c r="I7996" s="13">
        <v>11.144817477423899</v>
      </c>
      <c r="J7996" s="13">
        <v>16.470374633084401</v>
      </c>
      <c r="K7996" s="13">
        <v>9.8394062064317403E-2</v>
      </c>
      <c r="L7996" s="10" t="s">
        <v>95</v>
      </c>
      <c r="M7996" s="10" t="s">
        <v>18</v>
      </c>
    </row>
    <row r="7997" spans="1:13">
      <c r="A7997" s="27">
        <v>7996</v>
      </c>
      <c r="B7997" s="11" t="s">
        <v>337</v>
      </c>
      <c r="C7997" s="15">
        <v>98</v>
      </c>
      <c r="D7997" s="12" t="s">
        <v>98</v>
      </c>
      <c r="E7997" s="12" t="s">
        <v>416</v>
      </c>
      <c r="F7997" s="12" t="s">
        <v>417</v>
      </c>
      <c r="G7997" s="13">
        <v>14.0581759244242</v>
      </c>
      <c r="H7997" s="13">
        <v>1.3568065161512599</v>
      </c>
      <c r="I7997" s="13">
        <v>11.3988840187784</v>
      </c>
      <c r="J7997" s="13">
        <v>16.7174678300699</v>
      </c>
      <c r="K7997" s="13">
        <v>9.6513695905169894E-2</v>
      </c>
      <c r="L7997" s="10" t="s">
        <v>95</v>
      </c>
      <c r="M7997" s="10" t="s">
        <v>18</v>
      </c>
    </row>
    <row r="7998" spans="1:13">
      <c r="A7998" s="27">
        <v>7997</v>
      </c>
      <c r="B7998" s="11" t="s">
        <v>337</v>
      </c>
      <c r="C7998" s="15">
        <v>98</v>
      </c>
      <c r="D7998" s="12" t="s">
        <v>98</v>
      </c>
      <c r="E7998" s="12" t="s">
        <v>418</v>
      </c>
      <c r="F7998" s="12" t="s">
        <v>419</v>
      </c>
      <c r="G7998" s="13">
        <v>15.347881256908501</v>
      </c>
      <c r="H7998" s="13">
        <v>1.3248290207136699</v>
      </c>
      <c r="I7998" s="13">
        <v>12.7512640906362</v>
      </c>
      <c r="J7998" s="13">
        <v>17.944498423180701</v>
      </c>
      <c r="K7998" s="13">
        <v>8.6319994176220702E-2</v>
      </c>
      <c r="L7998" s="10" t="s">
        <v>95</v>
      </c>
      <c r="M7998" s="10" t="s">
        <v>18</v>
      </c>
    </row>
    <row r="7999" spans="1:13">
      <c r="A7999" s="27">
        <v>7998</v>
      </c>
      <c r="B7999" s="11" t="s">
        <v>337</v>
      </c>
      <c r="C7999" s="15">
        <v>98</v>
      </c>
      <c r="D7999" s="12" t="s">
        <v>98</v>
      </c>
      <c r="E7999" s="12" t="s">
        <v>420</v>
      </c>
      <c r="F7999" s="12" t="s">
        <v>421</v>
      </c>
      <c r="G7999" s="13">
        <v>17.896187245508202</v>
      </c>
      <c r="H7999" s="13">
        <v>1.3303035017784599</v>
      </c>
      <c r="I7999" s="13">
        <v>15.2888402935149</v>
      </c>
      <c r="J7999" s="13">
        <v>20.503534197501502</v>
      </c>
      <c r="K7999" s="13">
        <v>7.4334464851576396E-2</v>
      </c>
      <c r="L7999" s="10" t="s">
        <v>95</v>
      </c>
      <c r="M7999" s="10" t="s">
        <v>18</v>
      </c>
    </row>
    <row r="8000" spans="1:13">
      <c r="A8000" s="27">
        <v>7999</v>
      </c>
      <c r="B8000" s="11" t="s">
        <v>337</v>
      </c>
      <c r="C8000" s="15">
        <v>98</v>
      </c>
      <c r="D8000" s="12" t="s">
        <v>98</v>
      </c>
      <c r="E8000" s="12" t="s">
        <v>422</v>
      </c>
      <c r="F8000" s="12" t="s">
        <v>423</v>
      </c>
      <c r="G8000" s="13">
        <v>18.719863158170099</v>
      </c>
      <c r="H8000" s="13">
        <v>1.5242403576255199</v>
      </c>
      <c r="I8000" s="13">
        <v>15.7324069534416</v>
      </c>
      <c r="J8000" s="13">
        <v>21.707319362898499</v>
      </c>
      <c r="K8000" s="13">
        <v>8.1423691228227998E-2</v>
      </c>
      <c r="L8000" s="10" t="s">
        <v>95</v>
      </c>
      <c r="M8000" s="10" t="s">
        <v>18</v>
      </c>
    </row>
    <row r="8001" spans="1:13">
      <c r="A8001" s="27">
        <v>8000</v>
      </c>
      <c r="B8001" s="11" t="s">
        <v>337</v>
      </c>
      <c r="C8001" s="15">
        <v>98</v>
      </c>
      <c r="D8001" s="12" t="s">
        <v>98</v>
      </c>
      <c r="E8001" s="12" t="s">
        <v>424</v>
      </c>
      <c r="F8001" s="12" t="s">
        <v>425</v>
      </c>
      <c r="G8001" s="13">
        <v>23.263929121521102</v>
      </c>
      <c r="H8001" s="13">
        <v>1.8250006978664199</v>
      </c>
      <c r="I8001" s="13">
        <v>19.686993481942501</v>
      </c>
      <c r="J8001" s="13">
        <v>26.840864761099802</v>
      </c>
      <c r="K8001" s="13">
        <v>7.8447655524282595E-2</v>
      </c>
      <c r="L8001" s="10" t="s">
        <v>95</v>
      </c>
      <c r="M8001" s="10" t="s">
        <v>18</v>
      </c>
    </row>
    <row r="8002" spans="1:13">
      <c r="A8002" s="27">
        <v>8001</v>
      </c>
      <c r="B8002" s="11" t="s">
        <v>337</v>
      </c>
      <c r="C8002" s="15">
        <v>98</v>
      </c>
      <c r="D8002" s="12" t="s">
        <v>98</v>
      </c>
      <c r="E8002" s="12" t="s">
        <v>426</v>
      </c>
      <c r="F8002" s="12" t="s">
        <v>427</v>
      </c>
      <c r="G8002" s="13">
        <v>16.239481417323201</v>
      </c>
      <c r="H8002" s="13">
        <v>2.02599790362643</v>
      </c>
      <c r="I8002" s="13">
        <v>12.268598493461701</v>
      </c>
      <c r="J8002" s="13">
        <v>20.210364341184601</v>
      </c>
      <c r="K8002" s="13">
        <v>0.124757549306053</v>
      </c>
      <c r="L8002" s="10" t="s">
        <v>95</v>
      </c>
      <c r="M8002" s="10" t="s">
        <v>18</v>
      </c>
    </row>
    <row r="8003" spans="1:13">
      <c r="A8003" s="27">
        <v>8002</v>
      </c>
      <c r="B8003" s="11" t="s">
        <v>337</v>
      </c>
      <c r="C8003" s="15">
        <v>98</v>
      </c>
      <c r="D8003" s="12" t="s">
        <v>98</v>
      </c>
      <c r="E8003" s="12" t="s">
        <v>428</v>
      </c>
      <c r="F8003" s="12" t="s">
        <v>429</v>
      </c>
      <c r="G8003" s="13">
        <v>10.316924511299399</v>
      </c>
      <c r="H8003" s="13">
        <v>1.5466540516707901</v>
      </c>
      <c r="I8003" s="13">
        <v>7.2855382734817002</v>
      </c>
      <c r="J8003" s="13">
        <v>13.3483107491171</v>
      </c>
      <c r="K8003" s="13">
        <v>0.14991425496783001</v>
      </c>
      <c r="L8003" s="10" t="s">
        <v>95</v>
      </c>
      <c r="M8003" s="10" t="s">
        <v>18</v>
      </c>
    </row>
    <row r="8004" spans="1:13">
      <c r="A8004" s="27">
        <v>8003</v>
      </c>
      <c r="B8004" s="11" t="s">
        <v>337</v>
      </c>
      <c r="C8004" s="15">
        <v>98</v>
      </c>
      <c r="D8004" s="12" t="s">
        <v>99</v>
      </c>
      <c r="E8004" s="12" t="s">
        <v>338</v>
      </c>
      <c r="F8004" s="12" t="s">
        <v>339</v>
      </c>
      <c r="G8004" s="13">
        <v>10.354524582023</v>
      </c>
      <c r="H8004" s="13">
        <v>1.0877701276749701</v>
      </c>
      <c r="I8004" s="13">
        <v>8.2225343083214693</v>
      </c>
      <c r="J8004" s="13">
        <v>12.486514855724399</v>
      </c>
      <c r="K8004" s="13">
        <v>0.105052638492308</v>
      </c>
      <c r="L8004" s="10" t="s">
        <v>95</v>
      </c>
      <c r="M8004" s="10" t="s">
        <v>18</v>
      </c>
    </row>
    <row r="8005" spans="1:13">
      <c r="A8005" s="27">
        <v>8004</v>
      </c>
      <c r="B8005" s="11" t="s">
        <v>337</v>
      </c>
      <c r="C8005" s="15">
        <v>98</v>
      </c>
      <c r="D8005" s="12" t="s">
        <v>99</v>
      </c>
      <c r="E8005" s="12" t="s">
        <v>340</v>
      </c>
      <c r="F8005" s="12" t="s">
        <v>341</v>
      </c>
      <c r="G8005" s="13">
        <v>11.4128875615939</v>
      </c>
      <c r="H8005" s="13">
        <v>1.1245232766791</v>
      </c>
      <c r="I8005" s="13">
        <v>9.2088624395259</v>
      </c>
      <c r="J8005" s="13">
        <v>13.6169126836619</v>
      </c>
      <c r="K8005" s="13">
        <v>9.8531004586717597E-2</v>
      </c>
      <c r="L8005" s="10" t="s">
        <v>95</v>
      </c>
      <c r="M8005" s="10" t="s">
        <v>18</v>
      </c>
    </row>
    <row r="8006" spans="1:13">
      <c r="A8006" s="27">
        <v>8005</v>
      </c>
      <c r="B8006" s="11" t="s">
        <v>337</v>
      </c>
      <c r="C8006" s="15">
        <v>98</v>
      </c>
      <c r="D8006" s="12" t="s">
        <v>99</v>
      </c>
      <c r="E8006" s="12" t="s">
        <v>342</v>
      </c>
      <c r="F8006" s="12" t="s">
        <v>343</v>
      </c>
      <c r="G8006" s="13">
        <v>19.214401348756599</v>
      </c>
      <c r="H8006" s="13">
        <v>1.3780067056271399</v>
      </c>
      <c r="I8006" s="13">
        <v>16.513557835272699</v>
      </c>
      <c r="J8006" s="13">
        <v>21.915244862240499</v>
      </c>
      <c r="K8006" s="13">
        <v>7.1717389504633799E-2</v>
      </c>
      <c r="L8006" s="10" t="s">
        <v>95</v>
      </c>
      <c r="M8006" s="10" t="s">
        <v>18</v>
      </c>
    </row>
    <row r="8007" spans="1:13">
      <c r="A8007" s="27">
        <v>8006</v>
      </c>
      <c r="B8007" s="11" t="s">
        <v>337</v>
      </c>
      <c r="C8007" s="15">
        <v>98</v>
      </c>
      <c r="D8007" s="12" t="s">
        <v>99</v>
      </c>
      <c r="E8007" s="12" t="s">
        <v>344</v>
      </c>
      <c r="F8007" s="12" t="s">
        <v>345</v>
      </c>
      <c r="G8007" s="13">
        <v>24.983721178248999</v>
      </c>
      <c r="H8007" s="13">
        <v>1.46321198959304</v>
      </c>
      <c r="I8007" s="13">
        <v>22.115878376899499</v>
      </c>
      <c r="J8007" s="13">
        <v>27.851563979598598</v>
      </c>
      <c r="K8007" s="13">
        <v>5.856661540343E-2</v>
      </c>
      <c r="L8007" s="10" t="s">
        <v>95</v>
      </c>
      <c r="M8007" s="10" t="s">
        <v>18</v>
      </c>
    </row>
    <row r="8008" spans="1:13">
      <c r="A8008" s="27">
        <v>8007</v>
      </c>
      <c r="B8008" s="11" t="s">
        <v>337</v>
      </c>
      <c r="C8008" s="15">
        <v>98</v>
      </c>
      <c r="D8008" s="12" t="s">
        <v>99</v>
      </c>
      <c r="E8008" s="12" t="s">
        <v>346</v>
      </c>
      <c r="F8008" s="12" t="s">
        <v>347</v>
      </c>
      <c r="G8008" s="13">
        <v>26.035502475071201</v>
      </c>
      <c r="H8008" s="13">
        <v>1.90034203126739</v>
      </c>
      <c r="I8008" s="13">
        <v>22.310900535479501</v>
      </c>
      <c r="J8008" s="13">
        <v>29.760104414663001</v>
      </c>
      <c r="K8008" s="13">
        <v>7.2990411192829702E-2</v>
      </c>
      <c r="L8008" s="10" t="s">
        <v>95</v>
      </c>
      <c r="M8008" s="10" t="s">
        <v>18</v>
      </c>
    </row>
    <row r="8009" spans="1:13">
      <c r="A8009" s="27">
        <v>8008</v>
      </c>
      <c r="B8009" s="11" t="s">
        <v>337</v>
      </c>
      <c r="C8009" s="15">
        <v>98</v>
      </c>
      <c r="D8009" s="12" t="s">
        <v>99</v>
      </c>
      <c r="E8009" s="12" t="s">
        <v>348</v>
      </c>
      <c r="F8009" s="12" t="s">
        <v>349</v>
      </c>
      <c r="G8009" s="13">
        <v>24.0166013844009</v>
      </c>
      <c r="H8009" s="13">
        <v>1.5361917162323899</v>
      </c>
      <c r="I8009" s="13">
        <v>21.0057209472367</v>
      </c>
      <c r="J8009" s="13">
        <v>27.0274818215652</v>
      </c>
      <c r="K8009" s="13">
        <v>6.3963742897867604E-2</v>
      </c>
      <c r="L8009" s="10" t="s">
        <v>95</v>
      </c>
      <c r="M8009" s="10" t="s">
        <v>18</v>
      </c>
    </row>
    <row r="8010" spans="1:13">
      <c r="A8010" s="27">
        <v>8009</v>
      </c>
      <c r="B8010" s="11" t="s">
        <v>337</v>
      </c>
      <c r="C8010" s="15">
        <v>98</v>
      </c>
      <c r="D8010" s="12" t="s">
        <v>99</v>
      </c>
      <c r="E8010" s="12" t="s">
        <v>350</v>
      </c>
      <c r="F8010" s="12" t="s">
        <v>351</v>
      </c>
      <c r="G8010" s="13">
        <v>12.354474821657099</v>
      </c>
      <c r="H8010" s="13">
        <v>4.3504376430910296</v>
      </c>
      <c r="I8010" s="13">
        <v>3.8277737242113599</v>
      </c>
      <c r="J8010" s="13">
        <v>20.881175919102802</v>
      </c>
      <c r="K8010" s="13">
        <v>0.35213456710153501</v>
      </c>
      <c r="L8010" s="10" t="s">
        <v>95</v>
      </c>
      <c r="M8010" s="10" t="s">
        <v>18</v>
      </c>
    </row>
    <row r="8011" spans="1:13">
      <c r="A8011" s="27">
        <v>8010</v>
      </c>
      <c r="B8011" s="11" t="s">
        <v>337</v>
      </c>
      <c r="C8011" s="15">
        <v>98</v>
      </c>
      <c r="D8011" s="12" t="s">
        <v>99</v>
      </c>
      <c r="E8011" s="12" t="s">
        <v>352</v>
      </c>
      <c r="F8011" s="12" t="s">
        <v>353</v>
      </c>
      <c r="G8011" s="13">
        <v>31.333021923731302</v>
      </c>
      <c r="H8011" s="13">
        <v>6.5612462704669596</v>
      </c>
      <c r="I8011" s="13">
        <v>18.4732155399183</v>
      </c>
      <c r="J8011" s="13">
        <v>44.192828307544197</v>
      </c>
      <c r="K8011" s="13">
        <v>0.20940355789613599</v>
      </c>
      <c r="L8011" s="10" t="s">
        <v>95</v>
      </c>
      <c r="M8011" s="10" t="s">
        <v>18</v>
      </c>
    </row>
    <row r="8012" spans="1:13">
      <c r="A8012" s="27">
        <v>8011</v>
      </c>
      <c r="B8012" s="11" t="s">
        <v>337</v>
      </c>
      <c r="C8012" s="15">
        <v>98</v>
      </c>
      <c r="D8012" s="12" t="s">
        <v>99</v>
      </c>
      <c r="E8012" s="12" t="s">
        <v>354</v>
      </c>
      <c r="F8012" s="12" t="s">
        <v>355</v>
      </c>
      <c r="G8012" s="13">
        <v>42.281315444641798</v>
      </c>
      <c r="H8012" s="13">
        <v>7.7319239191189304</v>
      </c>
      <c r="I8012" s="13">
        <v>27.1270230319649</v>
      </c>
      <c r="J8012" s="13">
        <v>57.435607857318701</v>
      </c>
      <c r="K8012" s="13">
        <v>0.18286857534605799</v>
      </c>
      <c r="L8012" s="10" t="s">
        <v>95</v>
      </c>
      <c r="M8012" s="10" t="s">
        <v>18</v>
      </c>
    </row>
    <row r="8013" spans="1:13">
      <c r="A8013" s="27">
        <v>8012</v>
      </c>
      <c r="B8013" s="11" t="s">
        <v>337</v>
      </c>
      <c r="C8013" s="15">
        <v>98</v>
      </c>
      <c r="D8013" s="12" t="s">
        <v>99</v>
      </c>
      <c r="E8013" s="12" t="s">
        <v>356</v>
      </c>
      <c r="F8013" s="12" t="s">
        <v>357</v>
      </c>
      <c r="G8013" s="13">
        <v>33.304583971464901</v>
      </c>
      <c r="H8013" s="13">
        <v>4.7950691442870399</v>
      </c>
      <c r="I8013" s="13">
        <v>23.906421145283002</v>
      </c>
      <c r="J8013" s="13">
        <v>42.702746797646803</v>
      </c>
      <c r="K8013" s="13">
        <v>0.143976251088902</v>
      </c>
      <c r="L8013" s="10" t="s">
        <v>95</v>
      </c>
      <c r="M8013" s="10" t="s">
        <v>18</v>
      </c>
    </row>
    <row r="8014" spans="1:13">
      <c r="A8014" s="27">
        <v>8013</v>
      </c>
      <c r="B8014" s="11" t="s">
        <v>337</v>
      </c>
      <c r="C8014" s="15">
        <v>98</v>
      </c>
      <c r="D8014" s="12" t="s">
        <v>99</v>
      </c>
      <c r="E8014" s="12" t="s">
        <v>358</v>
      </c>
      <c r="F8014" s="12" t="s">
        <v>359</v>
      </c>
      <c r="G8014" s="13">
        <v>25.1126375469699</v>
      </c>
      <c r="H8014" s="13">
        <v>3.2744144337821601</v>
      </c>
      <c r="I8014" s="13">
        <v>18.694903186298699</v>
      </c>
      <c r="J8014" s="13">
        <v>31.530371907641001</v>
      </c>
      <c r="K8014" s="13">
        <v>0.13038910897582101</v>
      </c>
      <c r="L8014" s="10" t="s">
        <v>95</v>
      </c>
      <c r="M8014" s="10" t="s">
        <v>18</v>
      </c>
    </row>
    <row r="8015" spans="1:13">
      <c r="A8015" s="27">
        <v>8014</v>
      </c>
      <c r="B8015" s="11" t="s">
        <v>337</v>
      </c>
      <c r="C8015" s="15">
        <v>98</v>
      </c>
      <c r="D8015" s="12" t="s">
        <v>99</v>
      </c>
      <c r="E8015" s="12" t="s">
        <v>360</v>
      </c>
      <c r="F8015" s="12" t="s">
        <v>361</v>
      </c>
      <c r="G8015" s="13">
        <v>27.6827675675714</v>
      </c>
      <c r="H8015" s="13">
        <v>2.89559041501257</v>
      </c>
      <c r="I8015" s="13">
        <v>22.0075146401674</v>
      </c>
      <c r="J8015" s="13">
        <v>33.358020494975399</v>
      </c>
      <c r="K8015" s="13">
        <v>0.10459902204303299</v>
      </c>
      <c r="L8015" s="10" t="s">
        <v>95</v>
      </c>
      <c r="M8015" s="10" t="s">
        <v>18</v>
      </c>
    </row>
    <row r="8016" spans="1:13">
      <c r="A8016" s="27">
        <v>8015</v>
      </c>
      <c r="B8016" s="11" t="s">
        <v>337</v>
      </c>
      <c r="C8016" s="15">
        <v>98</v>
      </c>
      <c r="D8016" s="12" t="s">
        <v>99</v>
      </c>
      <c r="E8016" s="12" t="s">
        <v>362</v>
      </c>
      <c r="F8016" s="12" t="s">
        <v>363</v>
      </c>
      <c r="G8016" s="13">
        <v>23.282154734797398</v>
      </c>
      <c r="H8016" s="13">
        <v>2.8131637832165799</v>
      </c>
      <c r="I8016" s="13">
        <v>17.7684550370805</v>
      </c>
      <c r="J8016" s="13">
        <v>28.7958544325143</v>
      </c>
      <c r="K8016" s="13">
        <v>0.12082918506731</v>
      </c>
      <c r="L8016" s="10" t="s">
        <v>95</v>
      </c>
      <c r="M8016" s="10" t="s">
        <v>18</v>
      </c>
    </row>
    <row r="8017" spans="1:13">
      <c r="A8017" s="27">
        <v>8016</v>
      </c>
      <c r="B8017" s="11" t="s">
        <v>337</v>
      </c>
      <c r="C8017" s="15">
        <v>98</v>
      </c>
      <c r="D8017" s="12" t="s">
        <v>99</v>
      </c>
      <c r="E8017" s="12" t="s">
        <v>364</v>
      </c>
      <c r="F8017" s="12" t="s">
        <v>365</v>
      </c>
      <c r="G8017" s="13">
        <v>27.303144838117301</v>
      </c>
      <c r="H8017" s="13">
        <v>3.2547586591361699</v>
      </c>
      <c r="I8017" s="13">
        <v>20.923935087840501</v>
      </c>
      <c r="J8017" s="13">
        <v>33.682354588394098</v>
      </c>
      <c r="K8017" s="13">
        <v>0.119208196654046</v>
      </c>
      <c r="L8017" s="10" t="s">
        <v>95</v>
      </c>
      <c r="M8017" s="10" t="s">
        <v>18</v>
      </c>
    </row>
    <row r="8018" spans="1:13">
      <c r="A8018" s="27">
        <v>8017</v>
      </c>
      <c r="B8018" s="11" t="s">
        <v>337</v>
      </c>
      <c r="C8018" s="15">
        <v>98</v>
      </c>
      <c r="D8018" s="12" t="s">
        <v>99</v>
      </c>
      <c r="E8018" s="12" t="s">
        <v>366</v>
      </c>
      <c r="F8018" s="12" t="s">
        <v>367</v>
      </c>
      <c r="G8018" s="13">
        <v>25.205035467091999</v>
      </c>
      <c r="H8018" s="13">
        <v>3.0821406532524902</v>
      </c>
      <c r="I8018" s="13">
        <v>19.164150791430401</v>
      </c>
      <c r="J8018" s="13">
        <v>31.2459201427537</v>
      </c>
      <c r="K8018" s="13">
        <v>0.122282734228903</v>
      </c>
      <c r="L8018" s="10" t="s">
        <v>95</v>
      </c>
      <c r="M8018" s="10" t="s">
        <v>18</v>
      </c>
    </row>
    <row r="8019" spans="1:13">
      <c r="A8019" s="27">
        <v>8018</v>
      </c>
      <c r="B8019" s="11" t="s">
        <v>337</v>
      </c>
      <c r="C8019" s="15">
        <v>98</v>
      </c>
      <c r="D8019" s="12" t="s">
        <v>99</v>
      </c>
      <c r="E8019" s="12" t="s">
        <v>368</v>
      </c>
      <c r="F8019" s="12" t="s">
        <v>369</v>
      </c>
      <c r="G8019" s="13">
        <v>26.7117485654747</v>
      </c>
      <c r="H8019" s="13">
        <v>3.3705246353697</v>
      </c>
      <c r="I8019" s="13">
        <v>20.105641671145101</v>
      </c>
      <c r="J8019" s="13">
        <v>33.317855459804299</v>
      </c>
      <c r="K8019" s="13">
        <v>0.12618135526051399</v>
      </c>
      <c r="L8019" s="10" t="s">
        <v>95</v>
      </c>
      <c r="M8019" s="10" t="s">
        <v>18</v>
      </c>
    </row>
    <row r="8020" spans="1:13">
      <c r="A8020" s="27">
        <v>8019</v>
      </c>
      <c r="B8020" s="11" t="s">
        <v>337</v>
      </c>
      <c r="C8020" s="15">
        <v>98</v>
      </c>
      <c r="D8020" s="12" t="s">
        <v>99</v>
      </c>
      <c r="E8020" s="12" t="s">
        <v>370</v>
      </c>
      <c r="F8020" s="12" t="s">
        <v>371</v>
      </c>
      <c r="G8020" s="13">
        <v>18.937345138310501</v>
      </c>
      <c r="H8020" s="13">
        <v>3.34816777221981</v>
      </c>
      <c r="I8020" s="13">
        <v>12.375056890562</v>
      </c>
      <c r="J8020" s="13">
        <v>25.499633386058999</v>
      </c>
      <c r="K8020" s="13">
        <v>0.17680238427119499</v>
      </c>
      <c r="L8020" s="10" t="s">
        <v>95</v>
      </c>
      <c r="M8020" s="10" t="s">
        <v>18</v>
      </c>
    </row>
    <row r="8021" spans="1:13">
      <c r="A8021" s="27">
        <v>8020</v>
      </c>
      <c r="B8021" s="11" t="s">
        <v>337</v>
      </c>
      <c r="C8021" s="15">
        <v>98</v>
      </c>
      <c r="D8021" s="12" t="s">
        <v>99</v>
      </c>
      <c r="E8021" s="12" t="s">
        <v>372</v>
      </c>
      <c r="F8021" s="12" t="s">
        <v>373</v>
      </c>
      <c r="G8021" s="13">
        <v>16.831969822942199</v>
      </c>
      <c r="H8021" s="13">
        <v>2.6728392504043099</v>
      </c>
      <c r="I8021" s="13">
        <v>11.5933011556848</v>
      </c>
      <c r="J8021" s="13">
        <v>22.070638490199698</v>
      </c>
      <c r="K8021" s="13">
        <v>0.15879539225178399</v>
      </c>
      <c r="L8021" s="10" t="s">
        <v>95</v>
      </c>
      <c r="M8021" s="10" t="s">
        <v>18</v>
      </c>
    </row>
    <row r="8022" spans="1:13">
      <c r="A8022" s="27">
        <v>8021</v>
      </c>
      <c r="B8022" s="11" t="s">
        <v>337</v>
      </c>
      <c r="C8022" s="15">
        <v>98</v>
      </c>
      <c r="D8022" s="12" t="s">
        <v>99</v>
      </c>
      <c r="E8022" s="12" t="s">
        <v>374</v>
      </c>
      <c r="F8022" s="12" t="s">
        <v>375</v>
      </c>
      <c r="G8022" s="13">
        <v>15.80159916651</v>
      </c>
      <c r="H8022" s="13">
        <v>2.6278001064604899</v>
      </c>
      <c r="I8022" s="13">
        <v>10.651205599277001</v>
      </c>
      <c r="J8022" s="13">
        <v>20.951992733743101</v>
      </c>
      <c r="K8022" s="13">
        <v>0.166299630737999</v>
      </c>
      <c r="L8022" s="10" t="s">
        <v>95</v>
      </c>
      <c r="M8022" s="10" t="s">
        <v>18</v>
      </c>
    </row>
    <row r="8023" spans="1:13">
      <c r="A8023" s="27">
        <v>8022</v>
      </c>
      <c r="B8023" s="11" t="s">
        <v>337</v>
      </c>
      <c r="C8023" s="15">
        <v>98</v>
      </c>
      <c r="D8023" s="12" t="s">
        <v>99</v>
      </c>
      <c r="E8023" s="12" t="s">
        <v>376</v>
      </c>
      <c r="F8023" s="12" t="s">
        <v>377</v>
      </c>
      <c r="G8023" s="13">
        <v>21.033231184462402</v>
      </c>
      <c r="H8023" s="13">
        <v>3.2461626458437198</v>
      </c>
      <c r="I8023" s="13">
        <v>14.670869310649501</v>
      </c>
      <c r="J8023" s="13">
        <v>27.395593058275299</v>
      </c>
      <c r="K8023" s="13">
        <v>0.154334948224299</v>
      </c>
      <c r="L8023" s="10" t="s">
        <v>95</v>
      </c>
      <c r="M8023" s="10" t="s">
        <v>18</v>
      </c>
    </row>
    <row r="8024" spans="1:13">
      <c r="A8024" s="27">
        <v>8023</v>
      </c>
      <c r="B8024" s="11" t="s">
        <v>337</v>
      </c>
      <c r="C8024" s="15">
        <v>98</v>
      </c>
      <c r="D8024" s="12" t="s">
        <v>99</v>
      </c>
      <c r="E8024" s="12" t="s">
        <v>378</v>
      </c>
      <c r="F8024" s="12" t="s">
        <v>379</v>
      </c>
      <c r="G8024" s="13">
        <v>21.024207814348699</v>
      </c>
      <c r="H8024" s="13">
        <v>3.5613235515444299</v>
      </c>
      <c r="I8024" s="13">
        <v>14.0441419160273</v>
      </c>
      <c r="J8024" s="13">
        <v>28.004273712669999</v>
      </c>
      <c r="K8024" s="13">
        <v>0.16939156913745301</v>
      </c>
      <c r="L8024" s="10" t="s">
        <v>95</v>
      </c>
      <c r="M8024" s="10" t="s">
        <v>18</v>
      </c>
    </row>
    <row r="8025" spans="1:13">
      <c r="A8025" s="27">
        <v>8024</v>
      </c>
      <c r="B8025" s="11" t="s">
        <v>337</v>
      </c>
      <c r="C8025" s="15">
        <v>98</v>
      </c>
      <c r="D8025" s="12" t="s">
        <v>99</v>
      </c>
      <c r="E8025" s="12" t="s">
        <v>380</v>
      </c>
      <c r="F8025" s="12" t="s">
        <v>381</v>
      </c>
      <c r="G8025" s="13">
        <v>20.775620091427001</v>
      </c>
      <c r="H8025" s="13">
        <v>4.8840590372509798</v>
      </c>
      <c r="I8025" s="13">
        <v>11.2030402800477</v>
      </c>
      <c r="J8025" s="13">
        <v>30.3481999028063</v>
      </c>
      <c r="K8025" s="13">
        <v>0.235086077612016</v>
      </c>
      <c r="L8025" s="10" t="s">
        <v>95</v>
      </c>
      <c r="M8025" s="10" t="s">
        <v>18</v>
      </c>
    </row>
    <row r="8026" spans="1:13">
      <c r="A8026" s="27">
        <v>8025</v>
      </c>
      <c r="B8026" s="11" t="s">
        <v>337</v>
      </c>
      <c r="C8026" s="15">
        <v>98</v>
      </c>
      <c r="D8026" s="12" t="s">
        <v>99</v>
      </c>
      <c r="E8026" s="12" t="s">
        <v>382</v>
      </c>
      <c r="F8026" s="12" t="s">
        <v>383</v>
      </c>
      <c r="G8026" s="13">
        <v>14.829903014021401</v>
      </c>
      <c r="H8026" s="13">
        <v>4.4710077010196301</v>
      </c>
      <c r="I8026" s="13">
        <v>6.0668889454216597</v>
      </c>
      <c r="J8026" s="13">
        <v>23.592917082621099</v>
      </c>
      <c r="K8026" s="13">
        <v>0.301485970393224</v>
      </c>
      <c r="L8026" s="10" t="s">
        <v>95</v>
      </c>
      <c r="M8026" s="10" t="s">
        <v>18</v>
      </c>
    </row>
    <row r="8027" spans="1:13">
      <c r="A8027" s="27">
        <v>8026</v>
      </c>
      <c r="B8027" s="11" t="s">
        <v>337</v>
      </c>
      <c r="C8027" s="15">
        <v>98</v>
      </c>
      <c r="D8027" s="12" t="s">
        <v>99</v>
      </c>
      <c r="E8027" s="12" t="s">
        <v>384</v>
      </c>
      <c r="F8027" s="12" t="s">
        <v>385</v>
      </c>
      <c r="G8027" s="13">
        <v>8.7599375714115695</v>
      </c>
      <c r="H8027" s="13">
        <v>0.72673940357060296</v>
      </c>
      <c r="I8027" s="13">
        <v>7.3355545142670699</v>
      </c>
      <c r="J8027" s="13">
        <v>10.184320628556099</v>
      </c>
      <c r="K8027" s="13">
        <v>8.2961710359940002E-2</v>
      </c>
      <c r="L8027" s="10" t="s">
        <v>95</v>
      </c>
      <c r="M8027" s="10" t="s">
        <v>18</v>
      </c>
    </row>
    <row r="8028" spans="1:13">
      <c r="A8028" s="27">
        <v>8027</v>
      </c>
      <c r="B8028" s="11" t="s">
        <v>337</v>
      </c>
      <c r="C8028" s="15">
        <v>98</v>
      </c>
      <c r="D8028" s="12" t="s">
        <v>99</v>
      </c>
      <c r="E8028" s="12" t="s">
        <v>386</v>
      </c>
      <c r="F8028" s="12" t="s">
        <v>387</v>
      </c>
      <c r="G8028" s="13">
        <v>10.049140018299299</v>
      </c>
      <c r="H8028" s="13">
        <v>0.75167502292410204</v>
      </c>
      <c r="I8028" s="13">
        <v>8.5758840452896994</v>
      </c>
      <c r="J8028" s="13">
        <v>11.5223959913088</v>
      </c>
      <c r="K8028" s="13">
        <v>7.4799935273597296E-2</v>
      </c>
      <c r="L8028" s="10" t="s">
        <v>95</v>
      </c>
      <c r="M8028" s="10" t="s">
        <v>18</v>
      </c>
    </row>
    <row r="8029" spans="1:13">
      <c r="A8029" s="27">
        <v>8028</v>
      </c>
      <c r="B8029" s="11" t="s">
        <v>337</v>
      </c>
      <c r="C8029" s="15">
        <v>98</v>
      </c>
      <c r="D8029" s="12" t="s">
        <v>99</v>
      </c>
      <c r="E8029" s="12" t="s">
        <v>388</v>
      </c>
      <c r="F8029" s="12" t="s">
        <v>389</v>
      </c>
      <c r="G8029" s="13">
        <v>21.762936186624401</v>
      </c>
      <c r="H8029" s="13">
        <v>1.14903980913972</v>
      </c>
      <c r="I8029" s="13">
        <v>19.510859543907799</v>
      </c>
      <c r="J8029" s="13">
        <v>24.015012829341099</v>
      </c>
      <c r="K8029" s="13">
        <v>5.2798013985168202E-2</v>
      </c>
      <c r="L8029" s="10" t="s">
        <v>95</v>
      </c>
      <c r="M8029" s="10" t="s">
        <v>18</v>
      </c>
    </row>
    <row r="8030" spans="1:13">
      <c r="A8030" s="27">
        <v>8029</v>
      </c>
      <c r="B8030" s="11" t="s">
        <v>337</v>
      </c>
      <c r="C8030" s="15">
        <v>98</v>
      </c>
      <c r="D8030" s="12" t="s">
        <v>99</v>
      </c>
      <c r="E8030" s="12" t="s">
        <v>390</v>
      </c>
      <c r="F8030" s="12" t="s">
        <v>391</v>
      </c>
      <c r="G8030" s="13">
        <v>25.280564444888501</v>
      </c>
      <c r="H8030" s="13">
        <v>1.2055140249017799</v>
      </c>
      <c r="I8030" s="13">
        <v>22.917800373223098</v>
      </c>
      <c r="J8030" s="13">
        <v>27.643328516554</v>
      </c>
      <c r="K8030" s="13">
        <v>4.7685407797353203E-2</v>
      </c>
      <c r="L8030" s="10" t="s">
        <v>95</v>
      </c>
      <c r="M8030" s="10" t="s">
        <v>18</v>
      </c>
    </row>
    <row r="8031" spans="1:13">
      <c r="A8031" s="27">
        <v>8030</v>
      </c>
      <c r="B8031" s="11" t="s">
        <v>337</v>
      </c>
      <c r="C8031" s="15">
        <v>98</v>
      </c>
      <c r="D8031" s="12" t="s">
        <v>99</v>
      </c>
      <c r="E8031" s="12" t="s">
        <v>392</v>
      </c>
      <c r="F8031" s="12" t="s">
        <v>393</v>
      </c>
      <c r="G8031" s="13">
        <v>30.1053033970868</v>
      </c>
      <c r="H8031" s="13">
        <v>1.7842690782301101</v>
      </c>
      <c r="I8031" s="13">
        <v>26.6082002650273</v>
      </c>
      <c r="J8031" s="13">
        <v>33.6024065291463</v>
      </c>
      <c r="K8031" s="13">
        <v>5.9267599953926102E-2</v>
      </c>
      <c r="L8031" s="10" t="s">
        <v>95</v>
      </c>
      <c r="M8031" s="10" t="s">
        <v>18</v>
      </c>
    </row>
    <row r="8032" spans="1:13">
      <c r="A8032" s="27">
        <v>8031</v>
      </c>
      <c r="B8032" s="11" t="s">
        <v>337</v>
      </c>
      <c r="C8032" s="15">
        <v>98</v>
      </c>
      <c r="D8032" s="12" t="s">
        <v>99</v>
      </c>
      <c r="E8032" s="12" t="s">
        <v>394</v>
      </c>
      <c r="F8032" s="12" t="s">
        <v>395</v>
      </c>
      <c r="G8032" s="13">
        <v>20.844185365969299</v>
      </c>
      <c r="H8032" s="13">
        <v>1.2711696418835201</v>
      </c>
      <c r="I8032" s="13">
        <v>18.352738649636901</v>
      </c>
      <c r="J8032" s="13">
        <v>23.3356320823017</v>
      </c>
      <c r="K8032" s="13">
        <v>6.09843761972515E-2</v>
      </c>
      <c r="L8032" s="10" t="s">
        <v>95</v>
      </c>
      <c r="M8032" s="10" t="s">
        <v>18</v>
      </c>
    </row>
    <row r="8033" spans="1:13">
      <c r="A8033" s="27">
        <v>8032</v>
      </c>
      <c r="B8033" s="11" t="s">
        <v>337</v>
      </c>
      <c r="C8033" s="15">
        <v>98</v>
      </c>
      <c r="D8033" s="12" t="s">
        <v>99</v>
      </c>
      <c r="E8033" s="12" t="s">
        <v>396</v>
      </c>
      <c r="F8033" s="12" t="s">
        <v>397</v>
      </c>
      <c r="G8033" s="13">
        <v>1.2500573228662299</v>
      </c>
      <c r="H8033" s="13">
        <v>0.56993896924731702</v>
      </c>
      <c r="I8033" s="13">
        <v>0.132997469755606</v>
      </c>
      <c r="J8033" s="13">
        <v>2.3671171759768499</v>
      </c>
      <c r="K8033" s="13">
        <v>0.45593026721407998</v>
      </c>
      <c r="L8033" s="10" t="s">
        <v>95</v>
      </c>
      <c r="M8033" s="10" t="s">
        <v>18</v>
      </c>
    </row>
    <row r="8034" spans="1:13">
      <c r="A8034" s="27">
        <v>8033</v>
      </c>
      <c r="B8034" s="11" t="s">
        <v>337</v>
      </c>
      <c r="C8034" s="15">
        <v>98</v>
      </c>
      <c r="D8034" s="12" t="s">
        <v>99</v>
      </c>
      <c r="E8034" s="12" t="s">
        <v>398</v>
      </c>
      <c r="F8034" s="12" t="s">
        <v>399</v>
      </c>
      <c r="G8034" s="13">
        <v>36.271279243404699</v>
      </c>
      <c r="H8034" s="13">
        <v>6.65824050373267</v>
      </c>
      <c r="I8034" s="13">
        <v>23.221367655682801</v>
      </c>
      <c r="J8034" s="13">
        <v>49.321190831126501</v>
      </c>
      <c r="K8034" s="13">
        <v>0.18356784328039299</v>
      </c>
      <c r="L8034" s="10" t="s">
        <v>95</v>
      </c>
      <c r="M8034" s="10" t="s">
        <v>18</v>
      </c>
    </row>
    <row r="8035" spans="1:13">
      <c r="A8035" s="27">
        <v>8034</v>
      </c>
      <c r="B8035" s="11" t="s">
        <v>337</v>
      </c>
      <c r="C8035" s="15">
        <v>98</v>
      </c>
      <c r="D8035" s="12" t="s">
        <v>99</v>
      </c>
      <c r="E8035" s="12" t="s">
        <v>400</v>
      </c>
      <c r="F8035" s="12" t="s">
        <v>401</v>
      </c>
      <c r="G8035" s="13">
        <v>41.946489844433302</v>
      </c>
      <c r="H8035" s="13">
        <v>7.44291862753626</v>
      </c>
      <c r="I8035" s="13">
        <v>27.358637394599899</v>
      </c>
      <c r="J8035" s="13">
        <v>56.5343422942667</v>
      </c>
      <c r="K8035" s="13">
        <v>0.17743841392068199</v>
      </c>
      <c r="L8035" s="10" t="s">
        <v>95</v>
      </c>
      <c r="M8035" s="10" t="s">
        <v>18</v>
      </c>
    </row>
    <row r="8036" spans="1:13">
      <c r="A8036" s="27">
        <v>8035</v>
      </c>
      <c r="B8036" s="11" t="s">
        <v>337</v>
      </c>
      <c r="C8036" s="15">
        <v>98</v>
      </c>
      <c r="D8036" s="12" t="s">
        <v>99</v>
      </c>
      <c r="E8036" s="12" t="s">
        <v>402</v>
      </c>
      <c r="F8036" s="12" t="s">
        <v>403</v>
      </c>
      <c r="G8036" s="13">
        <v>48.589030634650797</v>
      </c>
      <c r="H8036" s="13">
        <v>5.0525419737797304</v>
      </c>
      <c r="I8036" s="13">
        <v>38.686230335665599</v>
      </c>
      <c r="J8036" s="13">
        <v>58.491830933636002</v>
      </c>
      <c r="K8036" s="13">
        <v>0.103985239215218</v>
      </c>
      <c r="L8036" s="10" t="s">
        <v>95</v>
      </c>
      <c r="M8036" s="10" t="s">
        <v>18</v>
      </c>
    </row>
    <row r="8037" spans="1:13">
      <c r="A8037" s="27">
        <v>8036</v>
      </c>
      <c r="B8037" s="11" t="s">
        <v>337</v>
      </c>
      <c r="C8037" s="15">
        <v>98</v>
      </c>
      <c r="D8037" s="12" t="s">
        <v>99</v>
      </c>
      <c r="E8037" s="12" t="s">
        <v>404</v>
      </c>
      <c r="F8037" s="12" t="s">
        <v>405</v>
      </c>
      <c r="G8037" s="13">
        <v>32.5011744521628</v>
      </c>
      <c r="H8037" s="13">
        <v>3.6407264695218702</v>
      </c>
      <c r="I8037" s="13">
        <v>25.3654816943382</v>
      </c>
      <c r="J8037" s="13">
        <v>39.636867209987301</v>
      </c>
      <c r="K8037" s="13">
        <v>0.11201830490404301</v>
      </c>
      <c r="L8037" s="10" t="s">
        <v>95</v>
      </c>
      <c r="M8037" s="10" t="s">
        <v>18</v>
      </c>
    </row>
    <row r="8038" spans="1:13">
      <c r="A8038" s="27">
        <v>8037</v>
      </c>
      <c r="B8038" s="11" t="s">
        <v>337</v>
      </c>
      <c r="C8038" s="15">
        <v>98</v>
      </c>
      <c r="D8038" s="12" t="s">
        <v>99</v>
      </c>
      <c r="E8038" s="12" t="s">
        <v>406</v>
      </c>
      <c r="F8038" s="12" t="s">
        <v>407</v>
      </c>
      <c r="G8038" s="13">
        <v>27.0556835288432</v>
      </c>
      <c r="H8038" s="13">
        <v>2.8673147484637198</v>
      </c>
      <c r="I8038" s="13">
        <v>21.435849889513801</v>
      </c>
      <c r="J8038" s="13">
        <v>32.675517168172597</v>
      </c>
      <c r="K8038" s="13">
        <v>0.105978277924746</v>
      </c>
      <c r="L8038" s="10" t="s">
        <v>95</v>
      </c>
      <c r="M8038" s="10" t="s">
        <v>18</v>
      </c>
    </row>
    <row r="8039" spans="1:13">
      <c r="A8039" s="27">
        <v>8038</v>
      </c>
      <c r="B8039" s="11" t="s">
        <v>337</v>
      </c>
      <c r="C8039" s="15">
        <v>98</v>
      </c>
      <c r="D8039" s="12" t="s">
        <v>99</v>
      </c>
      <c r="E8039" s="12" t="s">
        <v>408</v>
      </c>
      <c r="F8039" s="12" t="s">
        <v>409</v>
      </c>
      <c r="G8039" s="13">
        <v>22.501735373290501</v>
      </c>
      <c r="H8039" s="13">
        <v>2.76255184121927</v>
      </c>
      <c r="I8039" s="13">
        <v>17.087233259075902</v>
      </c>
      <c r="J8039" s="13">
        <v>27.9162374875051</v>
      </c>
      <c r="K8039" s="13">
        <v>0.122770612816753</v>
      </c>
      <c r="L8039" s="10" t="s">
        <v>95</v>
      </c>
      <c r="M8039" s="10" t="s">
        <v>18</v>
      </c>
    </row>
    <row r="8040" spans="1:13">
      <c r="A8040" s="27">
        <v>8039</v>
      </c>
      <c r="B8040" s="11" t="s">
        <v>337</v>
      </c>
      <c r="C8040" s="15">
        <v>98</v>
      </c>
      <c r="D8040" s="12" t="s">
        <v>99</v>
      </c>
      <c r="E8040" s="12" t="s">
        <v>410</v>
      </c>
      <c r="F8040" s="12" t="s">
        <v>411</v>
      </c>
      <c r="G8040" s="13">
        <v>20.710287780958001</v>
      </c>
      <c r="H8040" s="13">
        <v>2.76693100842393</v>
      </c>
      <c r="I8040" s="13">
        <v>15.28720265674</v>
      </c>
      <c r="J8040" s="13">
        <v>26.133372905176</v>
      </c>
      <c r="K8040" s="13">
        <v>0.13360176534910201</v>
      </c>
      <c r="L8040" s="10" t="s">
        <v>95</v>
      </c>
      <c r="M8040" s="10" t="s">
        <v>18</v>
      </c>
    </row>
    <row r="8041" spans="1:13">
      <c r="A8041" s="27">
        <v>8040</v>
      </c>
      <c r="B8041" s="11" t="s">
        <v>337</v>
      </c>
      <c r="C8041" s="15">
        <v>98</v>
      </c>
      <c r="D8041" s="12" t="s">
        <v>99</v>
      </c>
      <c r="E8041" s="12" t="s">
        <v>412</v>
      </c>
      <c r="F8041" s="12" t="s">
        <v>413</v>
      </c>
      <c r="G8041" s="13">
        <v>22.032444215693701</v>
      </c>
      <c r="H8041" s="13">
        <v>3.0435137362728502</v>
      </c>
      <c r="I8041" s="13">
        <v>16.067266906145999</v>
      </c>
      <c r="J8041" s="13">
        <v>27.997621525241399</v>
      </c>
      <c r="K8041" s="13">
        <v>0.13813781650721099</v>
      </c>
      <c r="L8041" s="10" t="s">
        <v>95</v>
      </c>
      <c r="M8041" s="10" t="s">
        <v>18</v>
      </c>
    </row>
    <row r="8042" spans="1:13">
      <c r="A8042" s="27">
        <v>8041</v>
      </c>
      <c r="B8042" s="11" t="s">
        <v>337</v>
      </c>
      <c r="C8042" s="15">
        <v>98</v>
      </c>
      <c r="D8042" s="12" t="s">
        <v>99</v>
      </c>
      <c r="E8042" s="12" t="s">
        <v>414</v>
      </c>
      <c r="F8042" s="12" t="s">
        <v>415</v>
      </c>
      <c r="G8042" s="13">
        <v>20.575646476100101</v>
      </c>
      <c r="H8042" s="13">
        <v>3.0718167209121798</v>
      </c>
      <c r="I8042" s="13">
        <v>14.554996336004301</v>
      </c>
      <c r="J8042" s="13">
        <v>26.5962966161959</v>
      </c>
      <c r="K8042" s="13">
        <v>0.14929381317278601</v>
      </c>
      <c r="L8042" s="10" t="s">
        <v>95</v>
      </c>
      <c r="M8042" s="10" t="s">
        <v>18</v>
      </c>
    </row>
    <row r="8043" spans="1:13">
      <c r="A8043" s="27">
        <v>8042</v>
      </c>
      <c r="B8043" s="11" t="s">
        <v>337</v>
      </c>
      <c r="C8043" s="15">
        <v>98</v>
      </c>
      <c r="D8043" s="12" t="s">
        <v>99</v>
      </c>
      <c r="E8043" s="12" t="s">
        <v>416</v>
      </c>
      <c r="F8043" s="12" t="s">
        <v>417</v>
      </c>
      <c r="G8043" s="13">
        <v>14.513276186656899</v>
      </c>
      <c r="H8043" s="13">
        <v>2.8043364993872801</v>
      </c>
      <c r="I8043" s="13">
        <v>9.0168776473267105</v>
      </c>
      <c r="J8043" s="13">
        <v>20.0096747259871</v>
      </c>
      <c r="K8043" s="13">
        <v>0.19322560001755601</v>
      </c>
      <c r="L8043" s="10" t="s">
        <v>95</v>
      </c>
      <c r="M8043" s="10" t="s">
        <v>18</v>
      </c>
    </row>
    <row r="8044" spans="1:13">
      <c r="A8044" s="27">
        <v>8043</v>
      </c>
      <c r="B8044" s="11" t="s">
        <v>337</v>
      </c>
      <c r="C8044" s="15">
        <v>98</v>
      </c>
      <c r="D8044" s="12" t="s">
        <v>99</v>
      </c>
      <c r="E8044" s="12" t="s">
        <v>418</v>
      </c>
      <c r="F8044" s="12" t="s">
        <v>419</v>
      </c>
      <c r="G8044" s="13">
        <v>18.914599914382801</v>
      </c>
      <c r="H8044" s="13">
        <v>2.86196660559159</v>
      </c>
      <c r="I8044" s="13">
        <v>13.305248442466899</v>
      </c>
      <c r="J8044" s="13">
        <v>24.523951386298599</v>
      </c>
      <c r="K8044" s="13">
        <v>0.15130992030211199</v>
      </c>
      <c r="L8044" s="10" t="s">
        <v>95</v>
      </c>
      <c r="M8044" s="10" t="s">
        <v>18</v>
      </c>
    </row>
    <row r="8045" spans="1:13">
      <c r="A8045" s="27">
        <v>8044</v>
      </c>
      <c r="B8045" s="11" t="s">
        <v>337</v>
      </c>
      <c r="C8045" s="15">
        <v>98</v>
      </c>
      <c r="D8045" s="12" t="s">
        <v>99</v>
      </c>
      <c r="E8045" s="12" t="s">
        <v>420</v>
      </c>
      <c r="F8045" s="12" t="s">
        <v>421</v>
      </c>
      <c r="G8045" s="13">
        <v>18.793499147324098</v>
      </c>
      <c r="H8045" s="13">
        <v>2.80559817369083</v>
      </c>
      <c r="I8045" s="13">
        <v>13.2946277717987</v>
      </c>
      <c r="J8045" s="13">
        <v>24.292370522849499</v>
      </c>
      <c r="K8045" s="13">
        <v>0.149285566870622</v>
      </c>
      <c r="L8045" s="10" t="s">
        <v>95</v>
      </c>
      <c r="M8045" s="10" t="s">
        <v>18</v>
      </c>
    </row>
    <row r="8046" spans="1:13">
      <c r="A8046" s="27">
        <v>8045</v>
      </c>
      <c r="B8046" s="11" t="s">
        <v>337</v>
      </c>
      <c r="C8046" s="15">
        <v>98</v>
      </c>
      <c r="D8046" s="12" t="s">
        <v>99</v>
      </c>
      <c r="E8046" s="12" t="s">
        <v>422</v>
      </c>
      <c r="F8046" s="12" t="s">
        <v>423</v>
      </c>
      <c r="G8046" s="13">
        <v>24.659557970699399</v>
      </c>
      <c r="H8046" s="13">
        <v>3.4972469493074998</v>
      </c>
      <c r="I8046" s="13">
        <v>17.8050799050141</v>
      </c>
      <c r="J8046" s="13">
        <v>31.514036036384599</v>
      </c>
      <c r="K8046" s="13">
        <v>0.141821153220303</v>
      </c>
      <c r="L8046" s="10" t="s">
        <v>95</v>
      </c>
      <c r="M8046" s="10" t="s">
        <v>18</v>
      </c>
    </row>
    <row r="8047" spans="1:13">
      <c r="A8047" s="27">
        <v>8046</v>
      </c>
      <c r="B8047" s="11" t="s">
        <v>337</v>
      </c>
      <c r="C8047" s="15">
        <v>98</v>
      </c>
      <c r="D8047" s="12" t="s">
        <v>99</v>
      </c>
      <c r="E8047" s="12" t="s">
        <v>424</v>
      </c>
      <c r="F8047" s="12" t="s">
        <v>425</v>
      </c>
      <c r="G8047" s="13">
        <v>24.923097567150698</v>
      </c>
      <c r="H8047" s="13">
        <v>3.7913180426971498</v>
      </c>
      <c r="I8047" s="13">
        <v>17.4922507495274</v>
      </c>
      <c r="J8047" s="13">
        <v>32.353944384774003</v>
      </c>
      <c r="K8047" s="13">
        <v>0.15212065966046801</v>
      </c>
      <c r="L8047" s="10" t="s">
        <v>95</v>
      </c>
      <c r="M8047" s="10" t="s">
        <v>18</v>
      </c>
    </row>
    <row r="8048" spans="1:13">
      <c r="A8048" s="27">
        <v>8047</v>
      </c>
      <c r="B8048" s="11" t="s">
        <v>337</v>
      </c>
      <c r="C8048" s="15">
        <v>98</v>
      </c>
      <c r="D8048" s="12" t="s">
        <v>99</v>
      </c>
      <c r="E8048" s="12" t="s">
        <v>426</v>
      </c>
      <c r="F8048" s="12" t="s">
        <v>427</v>
      </c>
      <c r="G8048" s="13">
        <v>17.404028297087901</v>
      </c>
      <c r="H8048" s="13">
        <v>4.5628183362449697</v>
      </c>
      <c r="I8048" s="13">
        <v>8.4610686900487693</v>
      </c>
      <c r="J8048" s="13">
        <v>26.346987904127001</v>
      </c>
      <c r="K8048" s="13">
        <v>0.26217024348371298</v>
      </c>
      <c r="L8048" s="10" t="s">
        <v>95</v>
      </c>
      <c r="M8048" s="10" t="s">
        <v>18</v>
      </c>
    </row>
    <row r="8049" spans="1:13">
      <c r="A8049" s="27">
        <v>8048</v>
      </c>
      <c r="B8049" s="11" t="s">
        <v>337</v>
      </c>
      <c r="C8049" s="15">
        <v>98</v>
      </c>
      <c r="D8049" s="12" t="s">
        <v>99</v>
      </c>
      <c r="E8049" s="12" t="s">
        <v>428</v>
      </c>
      <c r="F8049" s="12" t="s">
        <v>429</v>
      </c>
      <c r="G8049" s="13">
        <v>15.114900596323</v>
      </c>
      <c r="H8049" s="13">
        <v>4.4865867120121097</v>
      </c>
      <c r="I8049" s="13">
        <v>6.3213522272632803</v>
      </c>
      <c r="J8049" s="13">
        <v>23.9084489653827</v>
      </c>
      <c r="K8049" s="13">
        <v>0.29683203560753602</v>
      </c>
      <c r="L8049" s="10" t="s">
        <v>95</v>
      </c>
      <c r="M8049" s="10" t="s">
        <v>18</v>
      </c>
    </row>
    <row r="8050" spans="1:13">
      <c r="A8050" s="27">
        <v>8049</v>
      </c>
      <c r="B8050" s="11" t="s">
        <v>337</v>
      </c>
      <c r="C8050" s="15">
        <v>98</v>
      </c>
      <c r="D8050" s="12" t="s">
        <v>100</v>
      </c>
      <c r="E8050" s="12" t="s">
        <v>338</v>
      </c>
      <c r="F8050" s="12" t="s">
        <v>339</v>
      </c>
      <c r="G8050" s="13">
        <v>9.0568533691695894</v>
      </c>
      <c r="H8050" s="13">
        <v>0.719411587321094</v>
      </c>
      <c r="I8050" s="13">
        <v>7.64683256795945</v>
      </c>
      <c r="J8050" s="13">
        <v>10.4668741703797</v>
      </c>
      <c r="K8050" s="13">
        <v>7.9432840303017505E-2</v>
      </c>
      <c r="L8050" s="10" t="s">
        <v>95</v>
      </c>
      <c r="M8050" s="10" t="s">
        <v>18</v>
      </c>
    </row>
    <row r="8051" spans="1:13">
      <c r="A8051" s="27">
        <v>8050</v>
      </c>
      <c r="B8051" s="11" t="s">
        <v>337</v>
      </c>
      <c r="C8051" s="15">
        <v>98</v>
      </c>
      <c r="D8051" s="12" t="s">
        <v>100</v>
      </c>
      <c r="E8051" s="12" t="s">
        <v>340</v>
      </c>
      <c r="F8051" s="12" t="s">
        <v>341</v>
      </c>
      <c r="G8051" s="13">
        <v>11.091785396286699</v>
      </c>
      <c r="H8051" s="13">
        <v>0.83731415529922504</v>
      </c>
      <c r="I8051" s="13">
        <v>9.4506798081546695</v>
      </c>
      <c r="J8051" s="13">
        <v>12.7328909844188</v>
      </c>
      <c r="K8051" s="13">
        <v>7.5489574075201502E-2</v>
      </c>
      <c r="L8051" s="10" t="s">
        <v>95</v>
      </c>
      <c r="M8051" s="10" t="s">
        <v>18</v>
      </c>
    </row>
    <row r="8052" spans="1:13">
      <c r="A8052" s="27">
        <v>8051</v>
      </c>
      <c r="B8052" s="11" t="s">
        <v>337</v>
      </c>
      <c r="C8052" s="15">
        <v>98</v>
      </c>
      <c r="D8052" s="12" t="s">
        <v>100</v>
      </c>
      <c r="E8052" s="12" t="s">
        <v>342</v>
      </c>
      <c r="F8052" s="12" t="s">
        <v>343</v>
      </c>
      <c r="G8052" s="13">
        <v>17.3344900011314</v>
      </c>
      <c r="H8052" s="13">
        <v>0.96208706454801096</v>
      </c>
      <c r="I8052" s="13">
        <v>15.4488340046254</v>
      </c>
      <c r="J8052" s="13">
        <v>19.220145997637299</v>
      </c>
      <c r="K8052" s="13">
        <v>5.5501319305339698E-2</v>
      </c>
      <c r="L8052" s="10" t="s">
        <v>95</v>
      </c>
      <c r="M8052" s="10" t="s">
        <v>18</v>
      </c>
    </row>
    <row r="8053" spans="1:13">
      <c r="A8053" s="27">
        <v>8052</v>
      </c>
      <c r="B8053" s="11" t="s">
        <v>337</v>
      </c>
      <c r="C8053" s="15">
        <v>98</v>
      </c>
      <c r="D8053" s="12" t="s">
        <v>100</v>
      </c>
      <c r="E8053" s="12" t="s">
        <v>344</v>
      </c>
      <c r="F8053" s="12" t="s">
        <v>345</v>
      </c>
      <c r="G8053" s="13">
        <v>21.7704323568178</v>
      </c>
      <c r="H8053" s="13">
        <v>1.0297152256104301</v>
      </c>
      <c r="I8053" s="13">
        <v>19.752227600288801</v>
      </c>
      <c r="J8053" s="13">
        <v>23.788637113346802</v>
      </c>
      <c r="K8053" s="13">
        <v>4.72987953906185E-2</v>
      </c>
      <c r="L8053" s="10" t="s">
        <v>95</v>
      </c>
      <c r="M8053" s="10" t="s">
        <v>18</v>
      </c>
    </row>
    <row r="8054" spans="1:13">
      <c r="A8054" s="27">
        <v>8053</v>
      </c>
      <c r="B8054" s="11" t="s">
        <v>337</v>
      </c>
      <c r="C8054" s="15">
        <v>98</v>
      </c>
      <c r="D8054" s="12" t="s">
        <v>100</v>
      </c>
      <c r="E8054" s="12" t="s">
        <v>346</v>
      </c>
      <c r="F8054" s="12" t="s">
        <v>347</v>
      </c>
      <c r="G8054" s="13">
        <v>22.857844901947601</v>
      </c>
      <c r="H8054" s="13">
        <v>1.2526100594862899</v>
      </c>
      <c r="I8054" s="13">
        <v>20.402774298681901</v>
      </c>
      <c r="J8054" s="13">
        <v>25.312915505213301</v>
      </c>
      <c r="K8054" s="13">
        <v>5.4800006949892503E-2</v>
      </c>
      <c r="L8054" s="10" t="s">
        <v>95</v>
      </c>
      <c r="M8054" s="10" t="s">
        <v>18</v>
      </c>
    </row>
    <row r="8055" spans="1:13">
      <c r="A8055" s="27">
        <v>8054</v>
      </c>
      <c r="B8055" s="11" t="s">
        <v>337</v>
      </c>
      <c r="C8055" s="15">
        <v>98</v>
      </c>
      <c r="D8055" s="12" t="s">
        <v>100</v>
      </c>
      <c r="E8055" s="12" t="s">
        <v>348</v>
      </c>
      <c r="F8055" s="12" t="s">
        <v>349</v>
      </c>
      <c r="G8055" s="13">
        <v>20.811302935953599</v>
      </c>
      <c r="H8055" s="13">
        <v>1.1215230614135001</v>
      </c>
      <c r="I8055" s="13">
        <v>18.613158127752001</v>
      </c>
      <c r="J8055" s="13">
        <v>23.0094477441551</v>
      </c>
      <c r="K8055" s="13">
        <v>5.3890093516247899E-2</v>
      </c>
      <c r="L8055" s="10" t="s">
        <v>95</v>
      </c>
      <c r="M8055" s="10" t="s">
        <v>18</v>
      </c>
    </row>
    <row r="8056" spans="1:13">
      <c r="A8056" s="27">
        <v>8055</v>
      </c>
      <c r="B8056" s="11" t="s">
        <v>337</v>
      </c>
      <c r="C8056" s="15">
        <v>98</v>
      </c>
      <c r="D8056" s="12" t="s">
        <v>100</v>
      </c>
      <c r="E8056" s="12" t="s">
        <v>350</v>
      </c>
      <c r="F8056" s="12" t="s">
        <v>351</v>
      </c>
      <c r="G8056" s="13">
        <v>15.413323092200599</v>
      </c>
      <c r="H8056" s="13">
        <v>4.05379039771306</v>
      </c>
      <c r="I8056" s="13">
        <v>7.4680399118087397</v>
      </c>
      <c r="J8056" s="13">
        <v>23.3586062725925</v>
      </c>
      <c r="K8056" s="13">
        <v>0.263005607127274</v>
      </c>
      <c r="L8056" s="10" t="s">
        <v>95</v>
      </c>
      <c r="M8056" s="10" t="s">
        <v>18</v>
      </c>
    </row>
    <row r="8057" spans="1:13">
      <c r="A8057" s="27">
        <v>8056</v>
      </c>
      <c r="B8057" s="11" t="s">
        <v>337</v>
      </c>
      <c r="C8057" s="15">
        <v>98</v>
      </c>
      <c r="D8057" s="12" t="s">
        <v>100</v>
      </c>
      <c r="E8057" s="12" t="s">
        <v>352</v>
      </c>
      <c r="F8057" s="12" t="s">
        <v>353</v>
      </c>
      <c r="G8057" s="13">
        <v>28.801446434174501</v>
      </c>
      <c r="H8057" s="13">
        <v>3.4044837629544098</v>
      </c>
      <c r="I8057" s="13">
        <v>22.128780872832401</v>
      </c>
      <c r="J8057" s="13">
        <v>35.474111995516502</v>
      </c>
      <c r="K8057" s="13">
        <v>0.118205305095886</v>
      </c>
      <c r="L8057" s="10" t="s">
        <v>95</v>
      </c>
      <c r="M8057" s="10" t="s">
        <v>18</v>
      </c>
    </row>
    <row r="8058" spans="1:13">
      <c r="A8058" s="27">
        <v>8057</v>
      </c>
      <c r="B8058" s="11" t="s">
        <v>337</v>
      </c>
      <c r="C8058" s="15">
        <v>98</v>
      </c>
      <c r="D8058" s="12" t="s">
        <v>100</v>
      </c>
      <c r="E8058" s="12" t="s">
        <v>354</v>
      </c>
      <c r="F8058" s="12" t="s">
        <v>355</v>
      </c>
      <c r="G8058" s="13">
        <v>27.013142535257401</v>
      </c>
      <c r="H8058" s="13">
        <v>3.5848742526492101</v>
      </c>
      <c r="I8058" s="13">
        <v>19.986918110960001</v>
      </c>
      <c r="J8058" s="13">
        <v>34.039366959554798</v>
      </c>
      <c r="K8058" s="13">
        <v>0.13270852319274801</v>
      </c>
      <c r="L8058" s="10" t="s">
        <v>95</v>
      </c>
      <c r="M8058" s="10" t="s">
        <v>18</v>
      </c>
    </row>
    <row r="8059" spans="1:13">
      <c r="A8059" s="27">
        <v>8058</v>
      </c>
      <c r="B8059" s="11" t="s">
        <v>337</v>
      </c>
      <c r="C8059" s="15">
        <v>98</v>
      </c>
      <c r="D8059" s="12" t="s">
        <v>100</v>
      </c>
      <c r="E8059" s="12" t="s">
        <v>356</v>
      </c>
      <c r="F8059" s="12" t="s">
        <v>357</v>
      </c>
      <c r="G8059" s="13">
        <v>25.093531959243201</v>
      </c>
      <c r="H8059" s="13">
        <v>3.4298401078399601</v>
      </c>
      <c r="I8059" s="13">
        <v>18.371168875145901</v>
      </c>
      <c r="J8059" s="13">
        <v>31.8158950433405</v>
      </c>
      <c r="K8059" s="13">
        <v>0.13668223801299401</v>
      </c>
      <c r="L8059" s="10" t="s">
        <v>95</v>
      </c>
      <c r="M8059" s="10" t="s">
        <v>18</v>
      </c>
    </row>
    <row r="8060" spans="1:13">
      <c r="A8060" s="27">
        <v>8059</v>
      </c>
      <c r="B8060" s="11" t="s">
        <v>337</v>
      </c>
      <c r="C8060" s="15">
        <v>98</v>
      </c>
      <c r="D8060" s="12" t="s">
        <v>100</v>
      </c>
      <c r="E8060" s="12" t="s">
        <v>358</v>
      </c>
      <c r="F8060" s="12" t="s">
        <v>359</v>
      </c>
      <c r="G8060" s="13">
        <v>21.887445179571799</v>
      </c>
      <c r="H8060" s="13">
        <v>2.8648993958943398</v>
      </c>
      <c r="I8060" s="13">
        <v>16.272345544288399</v>
      </c>
      <c r="J8060" s="13">
        <v>27.502544814855298</v>
      </c>
      <c r="K8060" s="13">
        <v>0.13089236191751699</v>
      </c>
      <c r="L8060" s="10" t="s">
        <v>95</v>
      </c>
      <c r="M8060" s="10" t="s">
        <v>18</v>
      </c>
    </row>
    <row r="8061" spans="1:13">
      <c r="A8061" s="27">
        <v>8060</v>
      </c>
      <c r="B8061" s="11" t="s">
        <v>337</v>
      </c>
      <c r="C8061" s="15">
        <v>98</v>
      </c>
      <c r="D8061" s="12" t="s">
        <v>100</v>
      </c>
      <c r="E8061" s="12" t="s">
        <v>360</v>
      </c>
      <c r="F8061" s="12" t="s">
        <v>361</v>
      </c>
      <c r="G8061" s="13">
        <v>24.6086523873837</v>
      </c>
      <c r="H8061" s="13">
        <v>2.5433459141616801</v>
      </c>
      <c r="I8061" s="13">
        <v>19.6237859953997</v>
      </c>
      <c r="J8061" s="13">
        <v>29.593518779367699</v>
      </c>
      <c r="K8061" s="13">
        <v>0.103351694116562</v>
      </c>
      <c r="L8061" s="10" t="s">
        <v>95</v>
      </c>
      <c r="M8061" s="10" t="s">
        <v>18</v>
      </c>
    </row>
    <row r="8062" spans="1:13">
      <c r="A8062" s="27">
        <v>8061</v>
      </c>
      <c r="B8062" s="11" t="s">
        <v>337</v>
      </c>
      <c r="C8062" s="15">
        <v>98</v>
      </c>
      <c r="D8062" s="12" t="s">
        <v>100</v>
      </c>
      <c r="E8062" s="12" t="s">
        <v>362</v>
      </c>
      <c r="F8062" s="12" t="s">
        <v>363</v>
      </c>
      <c r="G8062" s="13">
        <v>18.980857027600202</v>
      </c>
      <c r="H8062" s="13">
        <v>2.1168722302811398</v>
      </c>
      <c r="I8062" s="13">
        <v>14.8318636963762</v>
      </c>
      <c r="J8062" s="13">
        <v>23.1298503588242</v>
      </c>
      <c r="K8062" s="13">
        <v>0.111526693826469</v>
      </c>
      <c r="L8062" s="10" t="s">
        <v>95</v>
      </c>
      <c r="M8062" s="10" t="s">
        <v>18</v>
      </c>
    </row>
    <row r="8063" spans="1:13">
      <c r="A8063" s="27">
        <v>8062</v>
      </c>
      <c r="B8063" s="11" t="s">
        <v>337</v>
      </c>
      <c r="C8063" s="15">
        <v>98</v>
      </c>
      <c r="D8063" s="12" t="s">
        <v>100</v>
      </c>
      <c r="E8063" s="12" t="s">
        <v>364</v>
      </c>
      <c r="F8063" s="12" t="s">
        <v>365</v>
      </c>
      <c r="G8063" s="13">
        <v>20.7496876777439</v>
      </c>
      <c r="H8063" s="13">
        <v>2.3076860767818999</v>
      </c>
      <c r="I8063" s="13">
        <v>16.226706079626801</v>
      </c>
      <c r="J8063" s="13">
        <v>25.272669275860899</v>
      </c>
      <c r="K8063" s="13">
        <v>0.11121546081183301</v>
      </c>
      <c r="L8063" s="10" t="s">
        <v>95</v>
      </c>
      <c r="M8063" s="10" t="s">
        <v>18</v>
      </c>
    </row>
    <row r="8064" spans="1:13">
      <c r="A8064" s="27">
        <v>8063</v>
      </c>
      <c r="B8064" s="11" t="s">
        <v>337</v>
      </c>
      <c r="C8064" s="15">
        <v>98</v>
      </c>
      <c r="D8064" s="12" t="s">
        <v>100</v>
      </c>
      <c r="E8064" s="12" t="s">
        <v>366</v>
      </c>
      <c r="F8064" s="12" t="s">
        <v>367</v>
      </c>
      <c r="G8064" s="13">
        <v>20.124373008648401</v>
      </c>
      <c r="H8064" s="13">
        <v>2.3460270410205801</v>
      </c>
      <c r="I8064" s="13">
        <v>15.526244501491</v>
      </c>
      <c r="J8064" s="13">
        <v>24.722501515805799</v>
      </c>
      <c r="K8064" s="13">
        <v>0.11657640414498301</v>
      </c>
      <c r="L8064" s="10" t="s">
        <v>95</v>
      </c>
      <c r="M8064" s="10" t="s">
        <v>18</v>
      </c>
    </row>
    <row r="8065" spans="1:13">
      <c r="A8065" s="27">
        <v>8064</v>
      </c>
      <c r="B8065" s="11" t="s">
        <v>337</v>
      </c>
      <c r="C8065" s="15">
        <v>98</v>
      </c>
      <c r="D8065" s="12" t="s">
        <v>100</v>
      </c>
      <c r="E8065" s="12" t="s">
        <v>368</v>
      </c>
      <c r="F8065" s="12" t="s">
        <v>369</v>
      </c>
      <c r="G8065" s="13">
        <v>20.731266165937399</v>
      </c>
      <c r="H8065" s="13">
        <v>2.7441113056791799</v>
      </c>
      <c r="I8065" s="13">
        <v>15.352906837237001</v>
      </c>
      <c r="J8065" s="13">
        <v>26.109625494637701</v>
      </c>
      <c r="K8065" s="13">
        <v>0.13236583254079801</v>
      </c>
      <c r="L8065" s="10" t="s">
        <v>95</v>
      </c>
      <c r="M8065" s="10" t="s">
        <v>18</v>
      </c>
    </row>
    <row r="8066" spans="1:13">
      <c r="A8066" s="27">
        <v>8065</v>
      </c>
      <c r="B8066" s="11" t="s">
        <v>337</v>
      </c>
      <c r="C8066" s="15">
        <v>98</v>
      </c>
      <c r="D8066" s="12" t="s">
        <v>100</v>
      </c>
      <c r="E8066" s="12" t="s">
        <v>370</v>
      </c>
      <c r="F8066" s="12" t="s">
        <v>371</v>
      </c>
      <c r="G8066" s="13">
        <v>20.5476739172226</v>
      </c>
      <c r="H8066" s="13">
        <v>2.6588961099786599</v>
      </c>
      <c r="I8066" s="13">
        <v>15.3363333030308</v>
      </c>
      <c r="J8066" s="13">
        <v>25.759014531414401</v>
      </c>
      <c r="K8066" s="13">
        <v>0.129401319131799</v>
      </c>
      <c r="L8066" s="10" t="s">
        <v>95</v>
      </c>
      <c r="M8066" s="10" t="s">
        <v>18</v>
      </c>
    </row>
    <row r="8067" spans="1:13">
      <c r="A8067" s="27">
        <v>8066</v>
      </c>
      <c r="B8067" s="11" t="s">
        <v>337</v>
      </c>
      <c r="C8067" s="15">
        <v>98</v>
      </c>
      <c r="D8067" s="12" t="s">
        <v>100</v>
      </c>
      <c r="E8067" s="12" t="s">
        <v>372</v>
      </c>
      <c r="F8067" s="12" t="s">
        <v>373</v>
      </c>
      <c r="G8067" s="13">
        <v>22.3778666125027</v>
      </c>
      <c r="H8067" s="13">
        <v>2.6011875443968702</v>
      </c>
      <c r="I8067" s="13">
        <v>17.279632708450698</v>
      </c>
      <c r="J8067" s="13">
        <v>27.476100516554801</v>
      </c>
      <c r="K8067" s="13">
        <v>0.116239299725898</v>
      </c>
      <c r="L8067" s="10" t="s">
        <v>95</v>
      </c>
      <c r="M8067" s="10" t="s">
        <v>18</v>
      </c>
    </row>
    <row r="8068" spans="1:13">
      <c r="A8068" s="27">
        <v>8067</v>
      </c>
      <c r="B8068" s="11" t="s">
        <v>337</v>
      </c>
      <c r="C8068" s="15">
        <v>98</v>
      </c>
      <c r="D8068" s="12" t="s">
        <v>100</v>
      </c>
      <c r="E8068" s="12" t="s">
        <v>374</v>
      </c>
      <c r="F8068" s="12" t="s">
        <v>375</v>
      </c>
      <c r="G8068" s="13">
        <v>19.7964184965981</v>
      </c>
      <c r="H8068" s="13">
        <v>2.4662501838934698</v>
      </c>
      <c r="I8068" s="13">
        <v>14.9626569593017</v>
      </c>
      <c r="J8068" s="13">
        <v>24.6301800338946</v>
      </c>
      <c r="K8068" s="13">
        <v>0.124580624738625</v>
      </c>
      <c r="L8068" s="10" t="s">
        <v>95</v>
      </c>
      <c r="M8068" s="10" t="s">
        <v>18</v>
      </c>
    </row>
    <row r="8069" spans="1:13">
      <c r="A8069" s="27">
        <v>8068</v>
      </c>
      <c r="B8069" s="11" t="s">
        <v>337</v>
      </c>
      <c r="C8069" s="15">
        <v>98</v>
      </c>
      <c r="D8069" s="12" t="s">
        <v>100</v>
      </c>
      <c r="E8069" s="12" t="s">
        <v>376</v>
      </c>
      <c r="F8069" s="12" t="s">
        <v>377</v>
      </c>
      <c r="G8069" s="13">
        <v>19.811878011372499</v>
      </c>
      <c r="H8069" s="13">
        <v>2.6385315760441301</v>
      </c>
      <c r="I8069" s="13">
        <v>14.6404511502543</v>
      </c>
      <c r="J8069" s="13">
        <v>24.983304872490699</v>
      </c>
      <c r="K8069" s="13">
        <v>0.133179276317447</v>
      </c>
      <c r="L8069" s="10" t="s">
        <v>95</v>
      </c>
      <c r="M8069" s="10" t="s">
        <v>18</v>
      </c>
    </row>
    <row r="8070" spans="1:13">
      <c r="A8070" s="27">
        <v>8069</v>
      </c>
      <c r="B8070" s="11" t="s">
        <v>337</v>
      </c>
      <c r="C8070" s="15">
        <v>98</v>
      </c>
      <c r="D8070" s="12" t="s">
        <v>100</v>
      </c>
      <c r="E8070" s="12" t="s">
        <v>378</v>
      </c>
      <c r="F8070" s="12" t="s">
        <v>379</v>
      </c>
      <c r="G8070" s="13">
        <v>25.510878487994301</v>
      </c>
      <c r="H8070" s="13">
        <v>3.4674271364565699</v>
      </c>
      <c r="I8070" s="13">
        <v>18.714846181522599</v>
      </c>
      <c r="J8070" s="13">
        <v>32.306910794465999</v>
      </c>
      <c r="K8070" s="13">
        <v>0.13591955048072499</v>
      </c>
      <c r="L8070" s="10" t="s">
        <v>95</v>
      </c>
      <c r="M8070" s="10" t="s">
        <v>18</v>
      </c>
    </row>
    <row r="8071" spans="1:13">
      <c r="A8071" s="27">
        <v>8070</v>
      </c>
      <c r="B8071" s="11" t="s">
        <v>337</v>
      </c>
      <c r="C8071" s="15">
        <v>98</v>
      </c>
      <c r="D8071" s="12" t="s">
        <v>100</v>
      </c>
      <c r="E8071" s="12" t="s">
        <v>380</v>
      </c>
      <c r="F8071" s="12" t="s">
        <v>381</v>
      </c>
      <c r="G8071" s="13">
        <v>20.888501233205201</v>
      </c>
      <c r="H8071" s="13">
        <v>4.5479575184934902</v>
      </c>
      <c r="I8071" s="13">
        <v>11.974668293739899</v>
      </c>
      <c r="J8071" s="13">
        <v>29.802334172670601</v>
      </c>
      <c r="K8071" s="13">
        <v>0.21772541111106</v>
      </c>
      <c r="L8071" s="10" t="s">
        <v>95</v>
      </c>
      <c r="M8071" s="10" t="s">
        <v>18</v>
      </c>
    </row>
    <row r="8072" spans="1:13">
      <c r="A8072" s="27">
        <v>8071</v>
      </c>
      <c r="B8072" s="11" t="s">
        <v>337</v>
      </c>
      <c r="C8072" s="15">
        <v>98</v>
      </c>
      <c r="D8072" s="12" t="s">
        <v>100</v>
      </c>
      <c r="E8072" s="12" t="s">
        <v>382</v>
      </c>
      <c r="F8072" s="12" t="s">
        <v>383</v>
      </c>
      <c r="G8072" s="13">
        <v>17.095810245216001</v>
      </c>
      <c r="H8072" s="13">
        <v>3.7586496058088299</v>
      </c>
      <c r="I8072" s="13">
        <v>9.7289923873250306</v>
      </c>
      <c r="J8072" s="13">
        <v>24.462628103107001</v>
      </c>
      <c r="K8072" s="13">
        <v>0.21985793898599401</v>
      </c>
      <c r="L8072" s="10" t="s">
        <v>95</v>
      </c>
      <c r="M8072" s="10" t="s">
        <v>18</v>
      </c>
    </row>
    <row r="8073" spans="1:13">
      <c r="A8073" s="27">
        <v>8072</v>
      </c>
      <c r="B8073" s="11" t="s">
        <v>337</v>
      </c>
      <c r="C8073" s="15">
        <v>98</v>
      </c>
      <c r="D8073" s="12" t="s">
        <v>100</v>
      </c>
      <c r="E8073" s="12" t="s">
        <v>384</v>
      </c>
      <c r="F8073" s="12" t="s">
        <v>385</v>
      </c>
      <c r="G8073" s="13">
        <v>5.8918583332356498</v>
      </c>
      <c r="H8073" s="13">
        <v>0.43553971418820198</v>
      </c>
      <c r="I8073" s="13">
        <v>5.0382161795898996</v>
      </c>
      <c r="J8073" s="13">
        <v>6.7455004868813901</v>
      </c>
      <c r="K8073" s="13">
        <v>7.3922299138006603E-2</v>
      </c>
      <c r="L8073" s="10" t="s">
        <v>95</v>
      </c>
      <c r="M8073" s="10" t="s">
        <v>18</v>
      </c>
    </row>
    <row r="8074" spans="1:13">
      <c r="A8074" s="27">
        <v>8073</v>
      </c>
      <c r="B8074" s="11" t="s">
        <v>337</v>
      </c>
      <c r="C8074" s="15">
        <v>98</v>
      </c>
      <c r="D8074" s="12" t="s">
        <v>100</v>
      </c>
      <c r="E8074" s="12" t="s">
        <v>386</v>
      </c>
      <c r="F8074" s="12" t="s">
        <v>387</v>
      </c>
      <c r="G8074" s="13">
        <v>7.1927008424410896</v>
      </c>
      <c r="H8074" s="13">
        <v>0.57194839902607897</v>
      </c>
      <c r="I8074" s="13">
        <v>6.0717025793346302</v>
      </c>
      <c r="J8074" s="13">
        <v>8.3136991055475509</v>
      </c>
      <c r="K8074" s="13">
        <v>7.9517890644256004E-2</v>
      </c>
      <c r="L8074" s="10" t="s">
        <v>95</v>
      </c>
      <c r="M8074" s="10" t="s">
        <v>18</v>
      </c>
    </row>
    <row r="8075" spans="1:13">
      <c r="A8075" s="27">
        <v>8074</v>
      </c>
      <c r="B8075" s="11" t="s">
        <v>337</v>
      </c>
      <c r="C8075" s="15">
        <v>98</v>
      </c>
      <c r="D8075" s="12" t="s">
        <v>100</v>
      </c>
      <c r="E8075" s="12" t="s">
        <v>388</v>
      </c>
      <c r="F8075" s="12" t="s">
        <v>389</v>
      </c>
      <c r="G8075" s="13">
        <v>15.093548441118999</v>
      </c>
      <c r="H8075" s="13">
        <v>0.73749974699889298</v>
      </c>
      <c r="I8075" s="13">
        <v>13.6480754983938</v>
      </c>
      <c r="J8075" s="13">
        <v>16.539021383844201</v>
      </c>
      <c r="K8075" s="13">
        <v>4.8861919374090901E-2</v>
      </c>
      <c r="L8075" s="10" t="s">
        <v>95</v>
      </c>
      <c r="M8075" s="10" t="s">
        <v>18</v>
      </c>
    </row>
    <row r="8076" spans="1:13">
      <c r="A8076" s="27">
        <v>8075</v>
      </c>
      <c r="B8076" s="11" t="s">
        <v>337</v>
      </c>
      <c r="C8076" s="15">
        <v>98</v>
      </c>
      <c r="D8076" s="12" t="s">
        <v>100</v>
      </c>
      <c r="E8076" s="12" t="s">
        <v>390</v>
      </c>
      <c r="F8076" s="12" t="s">
        <v>391</v>
      </c>
      <c r="G8076" s="13">
        <v>17.947984674091199</v>
      </c>
      <c r="H8076" s="13">
        <v>0.78624897167399099</v>
      </c>
      <c r="I8076" s="13">
        <v>16.406965006728498</v>
      </c>
      <c r="J8076" s="13">
        <v>19.489004341453899</v>
      </c>
      <c r="K8076" s="13">
        <v>4.3807089539639597E-2</v>
      </c>
      <c r="L8076" s="10" t="s">
        <v>95</v>
      </c>
      <c r="M8076" s="10" t="s">
        <v>18</v>
      </c>
    </row>
    <row r="8077" spans="1:13">
      <c r="A8077" s="27">
        <v>8076</v>
      </c>
      <c r="B8077" s="11" t="s">
        <v>337</v>
      </c>
      <c r="C8077" s="15">
        <v>98</v>
      </c>
      <c r="D8077" s="12" t="s">
        <v>100</v>
      </c>
      <c r="E8077" s="12" t="s">
        <v>392</v>
      </c>
      <c r="F8077" s="12" t="s">
        <v>393</v>
      </c>
      <c r="G8077" s="13">
        <v>20.066165846267499</v>
      </c>
      <c r="H8077" s="13">
        <v>1.06602907419756</v>
      </c>
      <c r="I8077" s="13">
        <v>17.9767872543677</v>
      </c>
      <c r="J8077" s="13">
        <v>22.155544438167301</v>
      </c>
      <c r="K8077" s="13">
        <v>5.3125698370316901E-2</v>
      </c>
      <c r="L8077" s="10" t="s">
        <v>95</v>
      </c>
      <c r="M8077" s="10" t="s">
        <v>18</v>
      </c>
    </row>
    <row r="8078" spans="1:13">
      <c r="A8078" s="27">
        <v>8077</v>
      </c>
      <c r="B8078" s="11" t="s">
        <v>337</v>
      </c>
      <c r="C8078" s="15">
        <v>98</v>
      </c>
      <c r="D8078" s="12" t="s">
        <v>100</v>
      </c>
      <c r="E8078" s="12" t="s">
        <v>394</v>
      </c>
      <c r="F8078" s="12" t="s">
        <v>395</v>
      </c>
      <c r="G8078" s="13">
        <v>16.079687411884699</v>
      </c>
      <c r="H8078" s="13">
        <v>0.90063177591163202</v>
      </c>
      <c r="I8078" s="13">
        <v>14.314481567765499</v>
      </c>
      <c r="J8078" s="13">
        <v>17.8448932560038</v>
      </c>
      <c r="K8078" s="13">
        <v>5.6010527620453998E-2</v>
      </c>
      <c r="L8078" s="10" t="s">
        <v>95</v>
      </c>
      <c r="M8078" s="10" t="s">
        <v>18</v>
      </c>
    </row>
    <row r="8079" spans="1:13">
      <c r="A8079" s="27">
        <v>8078</v>
      </c>
      <c r="B8079" s="11" t="s">
        <v>337</v>
      </c>
      <c r="C8079" s="15">
        <v>98</v>
      </c>
      <c r="D8079" s="12" t="s">
        <v>100</v>
      </c>
      <c r="E8079" s="12" t="s">
        <v>396</v>
      </c>
      <c r="F8079" s="12" t="s">
        <v>397</v>
      </c>
      <c r="G8079" s="13">
        <v>4.3180333959688904</v>
      </c>
      <c r="H8079" s="13">
        <v>1.2854077241739801</v>
      </c>
      <c r="I8079" s="13">
        <v>1.79868055113829</v>
      </c>
      <c r="J8079" s="13">
        <v>6.8373862407994901</v>
      </c>
      <c r="K8079" s="13">
        <v>0.29768359952333301</v>
      </c>
      <c r="L8079" s="10" t="s">
        <v>95</v>
      </c>
      <c r="M8079" s="10" t="s">
        <v>18</v>
      </c>
    </row>
    <row r="8080" spans="1:13">
      <c r="A8080" s="27">
        <v>8079</v>
      </c>
      <c r="B8080" s="11" t="s">
        <v>337</v>
      </c>
      <c r="C8080" s="15">
        <v>98</v>
      </c>
      <c r="D8080" s="12" t="s">
        <v>100</v>
      </c>
      <c r="E8080" s="12" t="s">
        <v>398</v>
      </c>
      <c r="F8080" s="12" t="s">
        <v>399</v>
      </c>
      <c r="G8080" s="13">
        <v>17.043950603051702</v>
      </c>
      <c r="H8080" s="13">
        <v>2.7237944474177498</v>
      </c>
      <c r="I8080" s="13">
        <v>11.7054115848228</v>
      </c>
      <c r="J8080" s="13">
        <v>22.382489621280701</v>
      </c>
      <c r="K8080" s="13">
        <v>0.15981004116088299</v>
      </c>
      <c r="L8080" s="10" t="s">
        <v>95</v>
      </c>
      <c r="M8080" s="10" t="s">
        <v>18</v>
      </c>
    </row>
    <row r="8081" spans="1:13">
      <c r="A8081" s="27">
        <v>8080</v>
      </c>
      <c r="B8081" s="11" t="s">
        <v>337</v>
      </c>
      <c r="C8081" s="15">
        <v>98</v>
      </c>
      <c r="D8081" s="12" t="s">
        <v>100</v>
      </c>
      <c r="E8081" s="12" t="s">
        <v>400</v>
      </c>
      <c r="F8081" s="12" t="s">
        <v>401</v>
      </c>
      <c r="G8081" s="13">
        <v>19.581266310846502</v>
      </c>
      <c r="H8081" s="13">
        <v>3.1629058987332002</v>
      </c>
      <c r="I8081" s="13">
        <v>13.3820846628401</v>
      </c>
      <c r="J8081" s="13">
        <v>25.7804479588528</v>
      </c>
      <c r="K8081" s="13">
        <v>0.16152713764896801</v>
      </c>
      <c r="L8081" s="10" t="s">
        <v>95</v>
      </c>
      <c r="M8081" s="10" t="s">
        <v>18</v>
      </c>
    </row>
    <row r="8082" spans="1:13">
      <c r="A8082" s="27">
        <v>8081</v>
      </c>
      <c r="B8082" s="11" t="s">
        <v>337</v>
      </c>
      <c r="C8082" s="15">
        <v>98</v>
      </c>
      <c r="D8082" s="12" t="s">
        <v>100</v>
      </c>
      <c r="E8082" s="12" t="s">
        <v>402</v>
      </c>
      <c r="F8082" s="12" t="s">
        <v>403</v>
      </c>
      <c r="G8082" s="13">
        <v>27.382374465944899</v>
      </c>
      <c r="H8082" s="13">
        <v>3.4503731176394701</v>
      </c>
      <c r="I8082" s="13">
        <v>20.619767422146399</v>
      </c>
      <c r="J8082" s="13">
        <v>34.144981509743502</v>
      </c>
      <c r="K8082" s="13">
        <v>0.126007082473094</v>
      </c>
      <c r="L8082" s="10" t="s">
        <v>95</v>
      </c>
      <c r="M8082" s="10" t="s">
        <v>18</v>
      </c>
    </row>
    <row r="8083" spans="1:13">
      <c r="A8083" s="27">
        <v>8082</v>
      </c>
      <c r="B8083" s="11" t="s">
        <v>337</v>
      </c>
      <c r="C8083" s="15">
        <v>98</v>
      </c>
      <c r="D8083" s="12" t="s">
        <v>100</v>
      </c>
      <c r="E8083" s="12" t="s">
        <v>404</v>
      </c>
      <c r="F8083" s="12" t="s">
        <v>405</v>
      </c>
      <c r="G8083" s="13">
        <v>21.613135875073699</v>
      </c>
      <c r="H8083" s="13">
        <v>2.8964107082229602</v>
      </c>
      <c r="I8083" s="13">
        <v>15.9362752025205</v>
      </c>
      <c r="J8083" s="13">
        <v>27.289996547626799</v>
      </c>
      <c r="K8083" s="13">
        <v>0.134011590218307</v>
      </c>
      <c r="L8083" s="10" t="s">
        <v>95</v>
      </c>
      <c r="M8083" s="10" t="s">
        <v>18</v>
      </c>
    </row>
    <row r="8084" spans="1:13">
      <c r="A8084" s="27">
        <v>8083</v>
      </c>
      <c r="B8084" s="11" t="s">
        <v>337</v>
      </c>
      <c r="C8084" s="15">
        <v>98</v>
      </c>
      <c r="D8084" s="12" t="s">
        <v>100</v>
      </c>
      <c r="E8084" s="12" t="s">
        <v>406</v>
      </c>
      <c r="F8084" s="12" t="s">
        <v>407</v>
      </c>
      <c r="G8084" s="13">
        <v>20.811128007950501</v>
      </c>
      <c r="H8084" s="13">
        <v>2.3462290541757098</v>
      </c>
      <c r="I8084" s="13">
        <v>16.212603562284698</v>
      </c>
      <c r="J8084" s="13">
        <v>25.409652453616399</v>
      </c>
      <c r="K8084" s="13">
        <v>0.112739158265682</v>
      </c>
      <c r="L8084" s="10" t="s">
        <v>95</v>
      </c>
      <c r="M8084" s="10" t="s">
        <v>18</v>
      </c>
    </row>
    <row r="8085" spans="1:13">
      <c r="A8085" s="27">
        <v>8084</v>
      </c>
      <c r="B8085" s="11" t="s">
        <v>337</v>
      </c>
      <c r="C8085" s="15">
        <v>98</v>
      </c>
      <c r="D8085" s="12" t="s">
        <v>100</v>
      </c>
      <c r="E8085" s="12" t="s">
        <v>408</v>
      </c>
      <c r="F8085" s="12" t="s">
        <v>409</v>
      </c>
      <c r="G8085" s="13">
        <v>16.124166421504299</v>
      </c>
      <c r="H8085" s="13">
        <v>1.9442182334957501</v>
      </c>
      <c r="I8085" s="13">
        <v>12.313568705766601</v>
      </c>
      <c r="J8085" s="13">
        <v>19.934764137242102</v>
      </c>
      <c r="K8085" s="13">
        <v>0.1205779066447</v>
      </c>
      <c r="L8085" s="10" t="s">
        <v>95</v>
      </c>
      <c r="M8085" s="10" t="s">
        <v>18</v>
      </c>
    </row>
    <row r="8086" spans="1:13">
      <c r="A8086" s="27">
        <v>8085</v>
      </c>
      <c r="B8086" s="11" t="s">
        <v>337</v>
      </c>
      <c r="C8086" s="15">
        <v>98</v>
      </c>
      <c r="D8086" s="12" t="s">
        <v>100</v>
      </c>
      <c r="E8086" s="12" t="s">
        <v>410</v>
      </c>
      <c r="F8086" s="12" t="s">
        <v>411</v>
      </c>
      <c r="G8086" s="13">
        <v>17.6114758814266</v>
      </c>
      <c r="H8086" s="13">
        <v>2.2343263326304799</v>
      </c>
      <c r="I8086" s="13">
        <v>13.232276739761399</v>
      </c>
      <c r="J8086" s="13">
        <v>21.9906750230918</v>
      </c>
      <c r="K8086" s="13">
        <v>0.12686763719711</v>
      </c>
      <c r="L8086" s="10" t="s">
        <v>95</v>
      </c>
      <c r="M8086" s="10" t="s">
        <v>18</v>
      </c>
    </row>
    <row r="8087" spans="1:13">
      <c r="A8087" s="27">
        <v>8086</v>
      </c>
      <c r="B8087" s="11" t="s">
        <v>337</v>
      </c>
      <c r="C8087" s="15">
        <v>98</v>
      </c>
      <c r="D8087" s="12" t="s">
        <v>100</v>
      </c>
      <c r="E8087" s="12" t="s">
        <v>412</v>
      </c>
      <c r="F8087" s="12" t="s">
        <v>413</v>
      </c>
      <c r="G8087" s="13">
        <v>12.9497284788381</v>
      </c>
      <c r="H8087" s="13">
        <v>1.96407495857489</v>
      </c>
      <c r="I8087" s="13">
        <v>9.1002122970943695</v>
      </c>
      <c r="J8087" s="13">
        <v>16.799244660581898</v>
      </c>
      <c r="K8087" s="13">
        <v>0.15166919999785999</v>
      </c>
      <c r="L8087" s="10" t="s">
        <v>95</v>
      </c>
      <c r="M8087" s="10" t="s">
        <v>18</v>
      </c>
    </row>
    <row r="8088" spans="1:13">
      <c r="A8088" s="27">
        <v>8087</v>
      </c>
      <c r="B8088" s="11" t="s">
        <v>337</v>
      </c>
      <c r="C8088" s="15">
        <v>98</v>
      </c>
      <c r="D8088" s="12" t="s">
        <v>100</v>
      </c>
      <c r="E8088" s="12" t="s">
        <v>414</v>
      </c>
      <c r="F8088" s="12" t="s">
        <v>415</v>
      </c>
      <c r="G8088" s="13">
        <v>19.6923050944906</v>
      </c>
      <c r="H8088" s="13">
        <v>2.69609054767851</v>
      </c>
      <c r="I8088" s="13">
        <v>14.4080647219819</v>
      </c>
      <c r="J8088" s="13">
        <v>24.976545466999401</v>
      </c>
      <c r="K8088" s="13">
        <v>0.136910866185635</v>
      </c>
      <c r="L8088" s="10" t="s">
        <v>95</v>
      </c>
      <c r="M8088" s="10" t="s">
        <v>18</v>
      </c>
    </row>
    <row r="8089" spans="1:13">
      <c r="A8089" s="27">
        <v>8088</v>
      </c>
      <c r="B8089" s="11" t="s">
        <v>337</v>
      </c>
      <c r="C8089" s="15">
        <v>98</v>
      </c>
      <c r="D8089" s="12" t="s">
        <v>100</v>
      </c>
      <c r="E8089" s="12" t="s">
        <v>416</v>
      </c>
      <c r="F8089" s="12" t="s">
        <v>417</v>
      </c>
      <c r="G8089" s="13">
        <v>12.182839431805499</v>
      </c>
      <c r="H8089" s="13">
        <v>1.95891723070526</v>
      </c>
      <c r="I8089" s="13">
        <v>8.3434322109282704</v>
      </c>
      <c r="J8089" s="13">
        <v>16.022246652682799</v>
      </c>
      <c r="K8089" s="13">
        <v>0.160793158415201</v>
      </c>
      <c r="L8089" s="10" t="s">
        <v>95</v>
      </c>
      <c r="M8089" s="10" t="s">
        <v>18</v>
      </c>
    </row>
    <row r="8090" spans="1:13">
      <c r="A8090" s="27">
        <v>8089</v>
      </c>
      <c r="B8090" s="11" t="s">
        <v>337</v>
      </c>
      <c r="C8090" s="15">
        <v>98</v>
      </c>
      <c r="D8090" s="12" t="s">
        <v>100</v>
      </c>
      <c r="E8090" s="12" t="s">
        <v>418</v>
      </c>
      <c r="F8090" s="12" t="s">
        <v>419</v>
      </c>
      <c r="G8090" s="13">
        <v>21.9447318701923</v>
      </c>
      <c r="H8090" s="13">
        <v>2.4384996071052401</v>
      </c>
      <c r="I8090" s="13">
        <v>17.165360463951</v>
      </c>
      <c r="J8090" s="13">
        <v>26.724103276433699</v>
      </c>
      <c r="K8090" s="13">
        <v>0.111120045646011</v>
      </c>
      <c r="L8090" s="10" t="s">
        <v>95</v>
      </c>
      <c r="M8090" s="10" t="s">
        <v>18</v>
      </c>
    </row>
    <row r="8091" spans="1:13">
      <c r="A8091" s="27">
        <v>8090</v>
      </c>
      <c r="B8091" s="11" t="s">
        <v>337</v>
      </c>
      <c r="C8091" s="15">
        <v>98</v>
      </c>
      <c r="D8091" s="12" t="s">
        <v>100</v>
      </c>
      <c r="E8091" s="12" t="s">
        <v>420</v>
      </c>
      <c r="F8091" s="12" t="s">
        <v>421</v>
      </c>
      <c r="G8091" s="13">
        <v>18.242427792336301</v>
      </c>
      <c r="H8091" s="13">
        <v>2.2225775473406699</v>
      </c>
      <c r="I8091" s="13">
        <v>13.8862558467012</v>
      </c>
      <c r="J8091" s="13">
        <v>22.598599737971401</v>
      </c>
      <c r="K8091" s="13">
        <v>0.121835622574007</v>
      </c>
      <c r="L8091" s="10" t="s">
        <v>95</v>
      </c>
      <c r="M8091" s="10" t="s">
        <v>18</v>
      </c>
    </row>
    <row r="8092" spans="1:13">
      <c r="A8092" s="27">
        <v>8091</v>
      </c>
      <c r="B8092" s="11" t="s">
        <v>337</v>
      </c>
      <c r="C8092" s="15">
        <v>98</v>
      </c>
      <c r="D8092" s="12" t="s">
        <v>100</v>
      </c>
      <c r="E8092" s="12" t="s">
        <v>422</v>
      </c>
      <c r="F8092" s="12" t="s">
        <v>423</v>
      </c>
      <c r="G8092" s="13">
        <v>21.261113027781001</v>
      </c>
      <c r="H8092" s="13">
        <v>2.5767990290763998</v>
      </c>
      <c r="I8092" s="13">
        <v>16.210679735393398</v>
      </c>
      <c r="J8092" s="13">
        <v>26.3115463201685</v>
      </c>
      <c r="K8092" s="13">
        <v>0.12119774847673399</v>
      </c>
      <c r="L8092" s="10" t="s">
        <v>95</v>
      </c>
      <c r="M8092" s="10" t="s">
        <v>18</v>
      </c>
    </row>
    <row r="8093" spans="1:13">
      <c r="A8093" s="27">
        <v>8092</v>
      </c>
      <c r="B8093" s="11" t="s">
        <v>337</v>
      </c>
      <c r="C8093" s="15">
        <v>98</v>
      </c>
      <c r="D8093" s="12" t="s">
        <v>100</v>
      </c>
      <c r="E8093" s="12" t="s">
        <v>424</v>
      </c>
      <c r="F8093" s="12" t="s">
        <v>425</v>
      </c>
      <c r="G8093" s="13">
        <v>18.018446638853298</v>
      </c>
      <c r="H8093" s="13">
        <v>3.1084501082668798</v>
      </c>
      <c r="I8093" s="13">
        <v>11.9259963789106</v>
      </c>
      <c r="J8093" s="13">
        <v>24.110896898796</v>
      </c>
      <c r="K8093" s="13">
        <v>0.17251487714618599</v>
      </c>
      <c r="L8093" s="10" t="s">
        <v>95</v>
      </c>
      <c r="M8093" s="10" t="s">
        <v>18</v>
      </c>
    </row>
    <row r="8094" spans="1:13">
      <c r="A8094" s="27">
        <v>8093</v>
      </c>
      <c r="B8094" s="11" t="s">
        <v>337</v>
      </c>
      <c r="C8094" s="15">
        <v>98</v>
      </c>
      <c r="D8094" s="12" t="s">
        <v>100</v>
      </c>
      <c r="E8094" s="12" t="s">
        <v>426</v>
      </c>
      <c r="F8094" s="12" t="s">
        <v>427</v>
      </c>
      <c r="G8094" s="13">
        <v>20.412795800045199</v>
      </c>
      <c r="H8094" s="13">
        <v>4.2643840701180098</v>
      </c>
      <c r="I8094" s="13">
        <v>12.054756606367601</v>
      </c>
      <c r="J8094" s="13">
        <v>28.7708349937229</v>
      </c>
      <c r="K8094" s="13">
        <v>0.20890739866748501</v>
      </c>
      <c r="L8094" s="10" t="s">
        <v>95</v>
      </c>
      <c r="M8094" s="10" t="s">
        <v>18</v>
      </c>
    </row>
    <row r="8095" spans="1:13">
      <c r="A8095" s="27">
        <v>8094</v>
      </c>
      <c r="B8095" s="11" t="s">
        <v>337</v>
      </c>
      <c r="C8095" s="15">
        <v>98</v>
      </c>
      <c r="D8095" s="12" t="s">
        <v>100</v>
      </c>
      <c r="E8095" s="12" t="s">
        <v>428</v>
      </c>
      <c r="F8095" s="12" t="s">
        <v>429</v>
      </c>
      <c r="G8095" s="13">
        <v>10.253798267380599</v>
      </c>
      <c r="H8095" s="13">
        <v>2.87483313657577</v>
      </c>
      <c r="I8095" s="13">
        <v>4.6192288581297998</v>
      </c>
      <c r="J8095" s="13">
        <v>15.8883676766314</v>
      </c>
      <c r="K8095" s="13">
        <v>0.28036763174102902</v>
      </c>
      <c r="L8095" s="10" t="s">
        <v>95</v>
      </c>
      <c r="M8095" s="10" t="s">
        <v>18</v>
      </c>
    </row>
    <row r="8096" spans="1:13">
      <c r="A8096" s="27">
        <v>8095</v>
      </c>
      <c r="B8096" s="11" t="s">
        <v>337</v>
      </c>
      <c r="C8096" s="15">
        <v>98</v>
      </c>
      <c r="D8096" s="12" t="s">
        <v>98</v>
      </c>
      <c r="E8096" s="12" t="s">
        <v>338</v>
      </c>
      <c r="F8096" s="12" t="s">
        <v>339</v>
      </c>
      <c r="G8096" s="13">
        <v>7.2567116834735002</v>
      </c>
      <c r="H8096" s="13">
        <v>0.68409228816196499</v>
      </c>
      <c r="I8096" s="13">
        <v>5.9159154365744602</v>
      </c>
      <c r="J8096" s="13">
        <v>8.5975079303725508</v>
      </c>
      <c r="K8096" s="13">
        <v>9.4270286322649693E-2</v>
      </c>
      <c r="L8096" s="10" t="s">
        <v>96</v>
      </c>
      <c r="M8096" s="10" t="s">
        <v>18</v>
      </c>
    </row>
    <row r="8097" spans="1:13">
      <c r="A8097" s="27">
        <v>8096</v>
      </c>
      <c r="B8097" s="11" t="s">
        <v>337</v>
      </c>
      <c r="C8097" s="15">
        <v>98</v>
      </c>
      <c r="D8097" s="12" t="s">
        <v>98</v>
      </c>
      <c r="E8097" s="12" t="s">
        <v>340</v>
      </c>
      <c r="F8097" s="12" t="s">
        <v>341</v>
      </c>
      <c r="G8097" s="13">
        <v>7.7117675410754396</v>
      </c>
      <c r="H8097" s="13">
        <v>0.71074010098999296</v>
      </c>
      <c r="I8097" s="13">
        <v>6.3187425407666904</v>
      </c>
      <c r="J8097" s="13">
        <v>9.1047925413841906</v>
      </c>
      <c r="K8097" s="13">
        <v>9.2163060829356505E-2</v>
      </c>
      <c r="L8097" s="10" t="s">
        <v>96</v>
      </c>
      <c r="M8097" s="10" t="s">
        <v>18</v>
      </c>
    </row>
    <row r="8098" spans="1:13">
      <c r="A8098" s="27">
        <v>8097</v>
      </c>
      <c r="B8098" s="11" t="s">
        <v>337</v>
      </c>
      <c r="C8098" s="15">
        <v>98</v>
      </c>
      <c r="D8098" s="12" t="s">
        <v>98</v>
      </c>
      <c r="E8098" s="12" t="s">
        <v>342</v>
      </c>
      <c r="F8098" s="12" t="s">
        <v>343</v>
      </c>
      <c r="G8098" s="13">
        <v>13.8863943482352</v>
      </c>
      <c r="H8098" s="13">
        <v>0.92426191835254701</v>
      </c>
      <c r="I8098" s="13">
        <v>12.0748742759823</v>
      </c>
      <c r="J8098" s="13">
        <v>15.6979144204881</v>
      </c>
      <c r="K8098" s="13">
        <v>6.6558812545173707E-2</v>
      </c>
      <c r="L8098" s="10" t="s">
        <v>96</v>
      </c>
      <c r="M8098" s="10" t="s">
        <v>18</v>
      </c>
    </row>
    <row r="8099" spans="1:13">
      <c r="A8099" s="27">
        <v>8098</v>
      </c>
      <c r="B8099" s="11" t="s">
        <v>337</v>
      </c>
      <c r="C8099" s="15">
        <v>98</v>
      </c>
      <c r="D8099" s="12" t="s">
        <v>98</v>
      </c>
      <c r="E8099" s="12" t="s">
        <v>344</v>
      </c>
      <c r="F8099" s="12" t="s">
        <v>345</v>
      </c>
      <c r="G8099" s="13">
        <v>16.208022667319401</v>
      </c>
      <c r="H8099" s="13">
        <v>0.98002353518547403</v>
      </c>
      <c r="I8099" s="13">
        <v>14.287211834354199</v>
      </c>
      <c r="J8099" s="13">
        <v>18.1288335002845</v>
      </c>
      <c r="K8099" s="13">
        <v>6.0465335920434002E-2</v>
      </c>
      <c r="L8099" s="10" t="s">
        <v>96</v>
      </c>
      <c r="M8099" s="10" t="s">
        <v>18</v>
      </c>
    </row>
    <row r="8100" spans="1:13">
      <c r="A8100" s="27">
        <v>8099</v>
      </c>
      <c r="B8100" s="11" t="s">
        <v>337</v>
      </c>
      <c r="C8100" s="15">
        <v>98</v>
      </c>
      <c r="D8100" s="12" t="s">
        <v>98</v>
      </c>
      <c r="E8100" s="12" t="s">
        <v>346</v>
      </c>
      <c r="F8100" s="12" t="s">
        <v>347</v>
      </c>
      <c r="G8100" s="13">
        <v>16.418300385415598</v>
      </c>
      <c r="H8100" s="13">
        <v>1.20061323109294</v>
      </c>
      <c r="I8100" s="13">
        <v>14.065141693111199</v>
      </c>
      <c r="J8100" s="13">
        <v>18.771459077719999</v>
      </c>
      <c r="K8100" s="13">
        <v>7.3126523629659199E-2</v>
      </c>
      <c r="L8100" s="10" t="s">
        <v>96</v>
      </c>
      <c r="M8100" s="10" t="s">
        <v>18</v>
      </c>
    </row>
    <row r="8101" spans="1:13">
      <c r="A8101" s="27">
        <v>8100</v>
      </c>
      <c r="B8101" s="11" t="s">
        <v>337</v>
      </c>
      <c r="C8101" s="15">
        <v>98</v>
      </c>
      <c r="D8101" s="12" t="s">
        <v>98</v>
      </c>
      <c r="E8101" s="12" t="s">
        <v>348</v>
      </c>
      <c r="F8101" s="12" t="s">
        <v>349</v>
      </c>
      <c r="G8101" s="13">
        <v>15.993908070532299</v>
      </c>
      <c r="H8101" s="13">
        <v>1.0902629925634899</v>
      </c>
      <c r="I8101" s="13">
        <v>13.857031871430999</v>
      </c>
      <c r="J8101" s="13">
        <v>18.130784269633601</v>
      </c>
      <c r="K8101" s="13">
        <v>6.81673914690199E-2</v>
      </c>
      <c r="L8101" s="10" t="s">
        <v>96</v>
      </c>
      <c r="M8101" s="10" t="s">
        <v>18</v>
      </c>
    </row>
    <row r="8102" spans="1:13">
      <c r="A8102" s="27">
        <v>8101</v>
      </c>
      <c r="B8102" s="11" t="s">
        <v>337</v>
      </c>
      <c r="C8102" s="15">
        <v>98</v>
      </c>
      <c r="D8102" s="12" t="s">
        <v>98</v>
      </c>
      <c r="E8102" s="12" t="s">
        <v>350</v>
      </c>
      <c r="F8102" s="12" t="s">
        <v>351</v>
      </c>
      <c r="G8102" s="13">
        <v>13.623753388674</v>
      </c>
      <c r="H8102" s="13">
        <v>2.6220848580699498</v>
      </c>
      <c r="I8102" s="13">
        <v>8.4845615024490897</v>
      </c>
      <c r="J8102" s="13">
        <v>18.762945274899</v>
      </c>
      <c r="K8102" s="13">
        <v>0.19246420448639401</v>
      </c>
      <c r="L8102" s="10" t="s">
        <v>96</v>
      </c>
      <c r="M8102" s="10" t="s">
        <v>18</v>
      </c>
    </row>
    <row r="8103" spans="1:13">
      <c r="A8103" s="27">
        <v>8102</v>
      </c>
      <c r="B8103" s="11" t="s">
        <v>337</v>
      </c>
      <c r="C8103" s="15">
        <v>98</v>
      </c>
      <c r="D8103" s="12" t="s">
        <v>98</v>
      </c>
      <c r="E8103" s="12" t="s">
        <v>352</v>
      </c>
      <c r="F8103" s="12" t="s">
        <v>353</v>
      </c>
      <c r="G8103" s="13">
        <v>23.428349144461698</v>
      </c>
      <c r="H8103" s="13">
        <v>2.81844504452748</v>
      </c>
      <c r="I8103" s="13">
        <v>17.904298364782399</v>
      </c>
      <c r="J8103" s="13">
        <v>28.952399924140899</v>
      </c>
      <c r="K8103" s="13">
        <v>0.120300624988498</v>
      </c>
      <c r="L8103" s="10" t="s">
        <v>96</v>
      </c>
      <c r="M8103" s="10" t="s">
        <v>18</v>
      </c>
    </row>
    <row r="8104" spans="1:13">
      <c r="A8104" s="27">
        <v>8103</v>
      </c>
      <c r="B8104" s="11" t="s">
        <v>337</v>
      </c>
      <c r="C8104" s="15">
        <v>98</v>
      </c>
      <c r="D8104" s="12" t="s">
        <v>98</v>
      </c>
      <c r="E8104" s="12" t="s">
        <v>354</v>
      </c>
      <c r="F8104" s="12" t="s">
        <v>355</v>
      </c>
      <c r="G8104" s="13">
        <v>27.426100700887002</v>
      </c>
      <c r="H8104" s="13">
        <v>2.9384788254747298</v>
      </c>
      <c r="I8104" s="13">
        <v>21.6667880336229</v>
      </c>
      <c r="J8104" s="13">
        <v>33.185413368151004</v>
      </c>
      <c r="K8104" s="13">
        <v>0.107141691687134</v>
      </c>
      <c r="L8104" s="10" t="s">
        <v>96</v>
      </c>
      <c r="M8104" s="10" t="s">
        <v>18</v>
      </c>
    </row>
    <row r="8105" spans="1:13">
      <c r="A8105" s="27">
        <v>8104</v>
      </c>
      <c r="B8105" s="11" t="s">
        <v>337</v>
      </c>
      <c r="C8105" s="15">
        <v>98</v>
      </c>
      <c r="D8105" s="12" t="s">
        <v>98</v>
      </c>
      <c r="E8105" s="12" t="s">
        <v>356</v>
      </c>
      <c r="F8105" s="12" t="s">
        <v>357</v>
      </c>
      <c r="G8105" s="13">
        <v>20.208942975151398</v>
      </c>
      <c r="H8105" s="13">
        <v>2.7452269093345598</v>
      </c>
      <c r="I8105" s="13">
        <v>14.8283971034655</v>
      </c>
      <c r="J8105" s="13">
        <v>25.589488846837298</v>
      </c>
      <c r="K8105" s="13">
        <v>0.13584218198398801</v>
      </c>
      <c r="L8105" s="10" t="s">
        <v>96</v>
      </c>
      <c r="M8105" s="10" t="s">
        <v>18</v>
      </c>
    </row>
    <row r="8106" spans="1:13">
      <c r="A8106" s="27">
        <v>8105</v>
      </c>
      <c r="B8106" s="11" t="s">
        <v>337</v>
      </c>
      <c r="C8106" s="15">
        <v>98</v>
      </c>
      <c r="D8106" s="12" t="s">
        <v>98</v>
      </c>
      <c r="E8106" s="12" t="s">
        <v>358</v>
      </c>
      <c r="F8106" s="12" t="s">
        <v>359</v>
      </c>
      <c r="G8106" s="13">
        <v>16.385057419988598</v>
      </c>
      <c r="H8106" s="13">
        <v>2.4874411938654801</v>
      </c>
      <c r="I8106" s="13">
        <v>11.509762266351</v>
      </c>
      <c r="J8106" s="13">
        <v>21.260352573626299</v>
      </c>
      <c r="K8106" s="13">
        <v>0.15181156404316101</v>
      </c>
      <c r="L8106" s="10" t="s">
        <v>96</v>
      </c>
      <c r="M8106" s="10" t="s">
        <v>18</v>
      </c>
    </row>
    <row r="8107" spans="1:13">
      <c r="A8107" s="27">
        <v>8106</v>
      </c>
      <c r="B8107" s="11" t="s">
        <v>337</v>
      </c>
      <c r="C8107" s="15">
        <v>98</v>
      </c>
      <c r="D8107" s="12" t="s">
        <v>98</v>
      </c>
      <c r="E8107" s="12" t="s">
        <v>360</v>
      </c>
      <c r="F8107" s="12" t="s">
        <v>361</v>
      </c>
      <c r="G8107" s="13">
        <v>15.1986607977272</v>
      </c>
      <c r="H8107" s="13">
        <v>2.3275838421159101</v>
      </c>
      <c r="I8107" s="13">
        <v>10.6366802961827</v>
      </c>
      <c r="J8107" s="13">
        <v>19.7606412992718</v>
      </c>
      <c r="K8107" s="13">
        <v>0.153144008744768</v>
      </c>
      <c r="L8107" s="10" t="s">
        <v>96</v>
      </c>
      <c r="M8107" s="10" t="s">
        <v>18</v>
      </c>
    </row>
    <row r="8108" spans="1:13">
      <c r="A8108" s="27">
        <v>8107</v>
      </c>
      <c r="B8108" s="11" t="s">
        <v>337</v>
      </c>
      <c r="C8108" s="15">
        <v>98</v>
      </c>
      <c r="D8108" s="12" t="s">
        <v>98</v>
      </c>
      <c r="E8108" s="12" t="s">
        <v>362</v>
      </c>
      <c r="F8108" s="12" t="s">
        <v>363</v>
      </c>
      <c r="G8108" s="13">
        <v>16.885120044667801</v>
      </c>
      <c r="H8108" s="13">
        <v>2.3803992162231902</v>
      </c>
      <c r="I8108" s="13">
        <v>12.219623312043</v>
      </c>
      <c r="J8108" s="13">
        <v>21.5506167772926</v>
      </c>
      <c r="K8108" s="13">
        <v>0.140976150002256</v>
      </c>
      <c r="L8108" s="10" t="s">
        <v>96</v>
      </c>
      <c r="M8108" s="10" t="s">
        <v>18</v>
      </c>
    </row>
    <row r="8109" spans="1:13">
      <c r="A8109" s="27">
        <v>8108</v>
      </c>
      <c r="B8109" s="11" t="s">
        <v>337</v>
      </c>
      <c r="C8109" s="15">
        <v>98</v>
      </c>
      <c r="D8109" s="12" t="s">
        <v>98</v>
      </c>
      <c r="E8109" s="12" t="s">
        <v>364</v>
      </c>
      <c r="F8109" s="12" t="s">
        <v>365</v>
      </c>
      <c r="G8109" s="13">
        <v>14.612738060331701</v>
      </c>
      <c r="H8109" s="13">
        <v>2.4788792587120301</v>
      </c>
      <c r="I8109" s="13">
        <v>9.7542239912327293</v>
      </c>
      <c r="J8109" s="13">
        <v>19.471252129430599</v>
      </c>
      <c r="K8109" s="13">
        <v>0.16963824633531899</v>
      </c>
      <c r="L8109" s="10" t="s">
        <v>96</v>
      </c>
      <c r="M8109" s="10" t="s">
        <v>18</v>
      </c>
    </row>
    <row r="8110" spans="1:13">
      <c r="A8110" s="27">
        <v>8109</v>
      </c>
      <c r="B8110" s="11" t="s">
        <v>337</v>
      </c>
      <c r="C8110" s="15">
        <v>98</v>
      </c>
      <c r="D8110" s="12" t="s">
        <v>98</v>
      </c>
      <c r="E8110" s="12" t="s">
        <v>366</v>
      </c>
      <c r="F8110" s="12" t="s">
        <v>367</v>
      </c>
      <c r="G8110" s="13">
        <v>14.4352869352869</v>
      </c>
      <c r="H8110" s="13">
        <v>2.2853398572130299</v>
      </c>
      <c r="I8110" s="13">
        <v>9.9561031227154899</v>
      </c>
      <c r="J8110" s="13">
        <v>18.914470747858399</v>
      </c>
      <c r="K8110" s="13">
        <v>0.15831620579889799</v>
      </c>
      <c r="L8110" s="10" t="s">
        <v>96</v>
      </c>
      <c r="M8110" s="10" t="s">
        <v>18</v>
      </c>
    </row>
    <row r="8111" spans="1:13">
      <c r="A8111" s="27">
        <v>8110</v>
      </c>
      <c r="B8111" s="11" t="s">
        <v>337</v>
      </c>
      <c r="C8111" s="15">
        <v>98</v>
      </c>
      <c r="D8111" s="12" t="s">
        <v>98</v>
      </c>
      <c r="E8111" s="12" t="s">
        <v>368</v>
      </c>
      <c r="F8111" s="12" t="s">
        <v>369</v>
      </c>
      <c r="G8111" s="13">
        <v>16.5334319490435</v>
      </c>
      <c r="H8111" s="13">
        <v>2.6239456353289698</v>
      </c>
      <c r="I8111" s="13">
        <v>11.3905930064077</v>
      </c>
      <c r="J8111" s="13">
        <v>21.676270891679401</v>
      </c>
      <c r="K8111" s="13">
        <v>0.158705442609619</v>
      </c>
      <c r="L8111" s="10" t="s">
        <v>96</v>
      </c>
      <c r="M8111" s="10" t="s">
        <v>18</v>
      </c>
    </row>
    <row r="8112" spans="1:13">
      <c r="A8112" s="27">
        <v>8111</v>
      </c>
      <c r="B8112" s="11" t="s">
        <v>337</v>
      </c>
      <c r="C8112" s="15">
        <v>98</v>
      </c>
      <c r="D8112" s="12" t="s">
        <v>98</v>
      </c>
      <c r="E8112" s="12" t="s">
        <v>370</v>
      </c>
      <c r="F8112" s="12" t="s">
        <v>371</v>
      </c>
      <c r="G8112" s="13">
        <v>12.7385971772903</v>
      </c>
      <c r="H8112" s="13">
        <v>2.6231594582378501</v>
      </c>
      <c r="I8112" s="13">
        <v>7.5972991134385603</v>
      </c>
      <c r="J8112" s="13">
        <v>17.879895241142101</v>
      </c>
      <c r="K8112" s="13">
        <v>0.20592216095146401</v>
      </c>
      <c r="L8112" s="10" t="s">
        <v>96</v>
      </c>
      <c r="M8112" s="10" t="s">
        <v>18</v>
      </c>
    </row>
    <row r="8113" spans="1:13">
      <c r="A8113" s="27">
        <v>8112</v>
      </c>
      <c r="B8113" s="11" t="s">
        <v>337</v>
      </c>
      <c r="C8113" s="15">
        <v>98</v>
      </c>
      <c r="D8113" s="12" t="s">
        <v>98</v>
      </c>
      <c r="E8113" s="12" t="s">
        <v>372</v>
      </c>
      <c r="F8113" s="12" t="s">
        <v>373</v>
      </c>
      <c r="G8113" s="13">
        <v>12.4083000328735</v>
      </c>
      <c r="H8113" s="13">
        <v>2.5236234069247598</v>
      </c>
      <c r="I8113" s="13">
        <v>7.4620890447587396</v>
      </c>
      <c r="J8113" s="13">
        <v>17.354511020988401</v>
      </c>
      <c r="K8113" s="13">
        <v>0.203381881501808</v>
      </c>
      <c r="L8113" s="10" t="s">
        <v>96</v>
      </c>
      <c r="M8113" s="10" t="s">
        <v>18</v>
      </c>
    </row>
    <row r="8114" spans="1:13">
      <c r="A8114" s="27">
        <v>8113</v>
      </c>
      <c r="B8114" s="11" t="s">
        <v>337</v>
      </c>
      <c r="C8114" s="15">
        <v>98</v>
      </c>
      <c r="D8114" s="12" t="s">
        <v>98</v>
      </c>
      <c r="E8114" s="12" t="s">
        <v>374</v>
      </c>
      <c r="F8114" s="12" t="s">
        <v>375</v>
      </c>
      <c r="G8114" s="13">
        <v>13.1244665238123</v>
      </c>
      <c r="H8114" s="13">
        <v>2.4337698083734098</v>
      </c>
      <c r="I8114" s="13">
        <v>8.3543653527395101</v>
      </c>
      <c r="J8114" s="13">
        <v>17.8945676948852</v>
      </c>
      <c r="K8114" s="13">
        <v>0.185437617899189</v>
      </c>
      <c r="L8114" s="10" t="s">
        <v>96</v>
      </c>
      <c r="M8114" s="10" t="s">
        <v>18</v>
      </c>
    </row>
    <row r="8115" spans="1:13">
      <c r="A8115" s="27">
        <v>8114</v>
      </c>
      <c r="B8115" s="11" t="s">
        <v>337</v>
      </c>
      <c r="C8115" s="15">
        <v>98</v>
      </c>
      <c r="D8115" s="12" t="s">
        <v>98</v>
      </c>
      <c r="E8115" s="12" t="s">
        <v>376</v>
      </c>
      <c r="F8115" s="12" t="s">
        <v>377</v>
      </c>
      <c r="G8115" s="13">
        <v>10.3058828525916</v>
      </c>
      <c r="H8115" s="13">
        <v>2.77796101024785</v>
      </c>
      <c r="I8115" s="13">
        <v>4.8611793220492903</v>
      </c>
      <c r="J8115" s="13">
        <v>15.7505863831339</v>
      </c>
      <c r="K8115" s="13">
        <v>0.26955099819995398</v>
      </c>
      <c r="L8115" s="10" t="s">
        <v>96</v>
      </c>
      <c r="M8115" s="10" t="s">
        <v>18</v>
      </c>
    </row>
    <row r="8116" spans="1:13">
      <c r="A8116" s="27">
        <v>8115</v>
      </c>
      <c r="B8116" s="11" t="s">
        <v>337</v>
      </c>
      <c r="C8116" s="15">
        <v>98</v>
      </c>
      <c r="D8116" s="12" t="s">
        <v>98</v>
      </c>
      <c r="E8116" s="12" t="s">
        <v>378</v>
      </c>
      <c r="F8116" s="12" t="s">
        <v>379</v>
      </c>
      <c r="G8116" s="13">
        <v>6.9494944463814301</v>
      </c>
      <c r="H8116" s="13">
        <v>2.5924807081535599</v>
      </c>
      <c r="I8116" s="13">
        <v>1.86832562778557</v>
      </c>
      <c r="J8116" s="13">
        <v>12.030663264977299</v>
      </c>
      <c r="K8116" s="13">
        <v>0.37304594286041198</v>
      </c>
      <c r="L8116" s="10" t="s">
        <v>96</v>
      </c>
      <c r="M8116" s="10" t="s">
        <v>18</v>
      </c>
    </row>
    <row r="8117" spans="1:13">
      <c r="A8117" s="27">
        <v>8116</v>
      </c>
      <c r="B8117" s="11" t="s">
        <v>337</v>
      </c>
      <c r="C8117" s="15">
        <v>98</v>
      </c>
      <c r="D8117" s="12" t="s">
        <v>98</v>
      </c>
      <c r="E8117" s="12" t="s">
        <v>380</v>
      </c>
      <c r="F8117" s="12" t="s">
        <v>381</v>
      </c>
      <c r="G8117" s="13">
        <v>25.149924476946801</v>
      </c>
      <c r="H8117" s="13">
        <v>5.3179987157541504</v>
      </c>
      <c r="I8117" s="13">
        <v>14.726838524238399</v>
      </c>
      <c r="J8117" s="13">
        <v>35.573010429655099</v>
      </c>
      <c r="K8117" s="13">
        <v>0.21145187615290101</v>
      </c>
      <c r="L8117" s="10" t="s">
        <v>96</v>
      </c>
      <c r="M8117" s="10" t="s">
        <v>18</v>
      </c>
    </row>
    <row r="8118" spans="1:13">
      <c r="A8118" s="27">
        <v>8117</v>
      </c>
      <c r="B8118" s="11" t="s">
        <v>337</v>
      </c>
      <c r="C8118" s="15">
        <v>98</v>
      </c>
      <c r="D8118" s="12" t="s">
        <v>98</v>
      </c>
      <c r="E8118" s="12" t="s">
        <v>382</v>
      </c>
      <c r="F8118" s="12" t="s">
        <v>383</v>
      </c>
      <c r="G8118" s="13">
        <v>13.381386725991799</v>
      </c>
      <c r="H8118" s="13">
        <v>4.4626362666896897</v>
      </c>
      <c r="I8118" s="13">
        <v>4.6347803671777701</v>
      </c>
      <c r="J8118" s="13">
        <v>22.127993084805901</v>
      </c>
      <c r="K8118" s="13">
        <v>0.33349579965591503</v>
      </c>
      <c r="L8118" s="10" t="s">
        <v>96</v>
      </c>
      <c r="M8118" s="10" t="s">
        <v>18</v>
      </c>
    </row>
    <row r="8119" spans="1:13">
      <c r="A8119" s="27">
        <v>8118</v>
      </c>
      <c r="B8119" s="11" t="s">
        <v>337</v>
      </c>
      <c r="C8119" s="15">
        <v>98</v>
      </c>
      <c r="D8119" s="12" t="s">
        <v>98</v>
      </c>
      <c r="E8119" s="12" t="s">
        <v>384</v>
      </c>
      <c r="F8119" s="12" t="s">
        <v>385</v>
      </c>
      <c r="G8119" s="13">
        <v>4.6943102368514804</v>
      </c>
      <c r="H8119" s="13">
        <v>0.43049913431049203</v>
      </c>
      <c r="I8119" s="13">
        <v>3.85054743822724</v>
      </c>
      <c r="J8119" s="13">
        <v>5.5380730354757102</v>
      </c>
      <c r="K8119" s="13">
        <v>9.1706579367287905E-2</v>
      </c>
      <c r="L8119" s="10" t="s">
        <v>96</v>
      </c>
      <c r="M8119" s="10" t="s">
        <v>18</v>
      </c>
    </row>
    <row r="8120" spans="1:13">
      <c r="A8120" s="27">
        <v>8119</v>
      </c>
      <c r="B8120" s="11" t="s">
        <v>337</v>
      </c>
      <c r="C8120" s="15">
        <v>98</v>
      </c>
      <c r="D8120" s="12" t="s">
        <v>98</v>
      </c>
      <c r="E8120" s="12" t="s">
        <v>386</v>
      </c>
      <c r="F8120" s="12" t="s">
        <v>387</v>
      </c>
      <c r="G8120" s="13">
        <v>4.5174313622439497</v>
      </c>
      <c r="H8120" s="13">
        <v>0.40251146867630999</v>
      </c>
      <c r="I8120" s="13">
        <v>3.7285233802740598</v>
      </c>
      <c r="J8120" s="13">
        <v>5.30633934421384</v>
      </c>
      <c r="K8120" s="13">
        <v>8.9101844920200304E-2</v>
      </c>
      <c r="L8120" s="10" t="s">
        <v>96</v>
      </c>
      <c r="M8120" s="10" t="s">
        <v>18</v>
      </c>
    </row>
    <row r="8121" spans="1:13">
      <c r="A8121" s="27">
        <v>8120</v>
      </c>
      <c r="B8121" s="11" t="s">
        <v>337</v>
      </c>
      <c r="C8121" s="15">
        <v>98</v>
      </c>
      <c r="D8121" s="12" t="s">
        <v>98</v>
      </c>
      <c r="E8121" s="12" t="s">
        <v>388</v>
      </c>
      <c r="F8121" s="12" t="s">
        <v>389</v>
      </c>
      <c r="G8121" s="13">
        <v>9.3892713971270698</v>
      </c>
      <c r="H8121" s="13">
        <v>0.60651553137676195</v>
      </c>
      <c r="I8121" s="13">
        <v>8.2005227995644496</v>
      </c>
      <c r="J8121" s="13">
        <v>10.578019994689701</v>
      </c>
      <c r="K8121" s="13">
        <v>6.4596655664074604E-2</v>
      </c>
      <c r="L8121" s="10" t="s">
        <v>96</v>
      </c>
      <c r="M8121" s="10" t="s">
        <v>18</v>
      </c>
    </row>
    <row r="8122" spans="1:13">
      <c r="A8122" s="27">
        <v>8121</v>
      </c>
      <c r="B8122" s="11" t="s">
        <v>337</v>
      </c>
      <c r="C8122" s="15">
        <v>98</v>
      </c>
      <c r="D8122" s="12" t="s">
        <v>98</v>
      </c>
      <c r="E8122" s="12" t="s">
        <v>390</v>
      </c>
      <c r="F8122" s="12" t="s">
        <v>391</v>
      </c>
      <c r="G8122" s="13">
        <v>11.306524572951201</v>
      </c>
      <c r="H8122" s="13">
        <v>0.65843330737640005</v>
      </c>
      <c r="I8122" s="13">
        <v>10.0160190042719</v>
      </c>
      <c r="J8122" s="13">
        <v>12.5970301416305</v>
      </c>
      <c r="K8122" s="13">
        <v>5.8234809744418102E-2</v>
      </c>
      <c r="L8122" s="10" t="s">
        <v>96</v>
      </c>
      <c r="M8122" s="10" t="s">
        <v>18</v>
      </c>
    </row>
    <row r="8123" spans="1:13">
      <c r="A8123" s="27">
        <v>8122</v>
      </c>
      <c r="B8123" s="11" t="s">
        <v>337</v>
      </c>
      <c r="C8123" s="15">
        <v>98</v>
      </c>
      <c r="D8123" s="12" t="s">
        <v>98</v>
      </c>
      <c r="E8123" s="12" t="s">
        <v>392</v>
      </c>
      <c r="F8123" s="12" t="s">
        <v>393</v>
      </c>
      <c r="G8123" s="13">
        <v>11.5038018278513</v>
      </c>
      <c r="H8123" s="13">
        <v>0.87601311987263197</v>
      </c>
      <c r="I8123" s="13">
        <v>9.7868476629163599</v>
      </c>
      <c r="J8123" s="13">
        <v>13.2207559927862</v>
      </c>
      <c r="K8123" s="13">
        <v>7.6149879229643905E-2</v>
      </c>
      <c r="L8123" s="10" t="s">
        <v>96</v>
      </c>
      <c r="M8123" s="10" t="s">
        <v>18</v>
      </c>
    </row>
    <row r="8124" spans="1:13">
      <c r="A8124" s="27">
        <v>8123</v>
      </c>
      <c r="B8124" s="11" t="s">
        <v>337</v>
      </c>
      <c r="C8124" s="15">
        <v>98</v>
      </c>
      <c r="D8124" s="12" t="s">
        <v>98</v>
      </c>
      <c r="E8124" s="12" t="s">
        <v>394</v>
      </c>
      <c r="F8124" s="12" t="s">
        <v>395</v>
      </c>
      <c r="G8124" s="13">
        <v>11.105647655175</v>
      </c>
      <c r="H8124" s="13">
        <v>0.80005543882192298</v>
      </c>
      <c r="I8124" s="13">
        <v>9.5375678094485998</v>
      </c>
      <c r="J8124" s="13">
        <v>12.6737275009013</v>
      </c>
      <c r="K8124" s="13">
        <v>7.2040412559740905E-2</v>
      </c>
      <c r="L8124" s="10" t="s">
        <v>96</v>
      </c>
      <c r="M8124" s="10" t="s">
        <v>18</v>
      </c>
    </row>
    <row r="8125" spans="1:13">
      <c r="A8125" s="27">
        <v>8124</v>
      </c>
      <c r="B8125" s="11" t="s">
        <v>337</v>
      </c>
      <c r="C8125" s="15">
        <v>98</v>
      </c>
      <c r="D8125" s="12" t="s">
        <v>98</v>
      </c>
      <c r="E8125" s="12" t="s">
        <v>396</v>
      </c>
      <c r="F8125" s="12" t="s">
        <v>397</v>
      </c>
      <c r="G8125" s="13">
        <v>4.6474108262356797</v>
      </c>
      <c r="H8125" s="13">
        <v>1.4935732618740201</v>
      </c>
      <c r="I8125" s="13">
        <v>1.7200610246905901</v>
      </c>
      <c r="J8125" s="13">
        <v>7.5747606277807797</v>
      </c>
      <c r="K8125" s="13">
        <v>0.32137749764717699</v>
      </c>
      <c r="L8125" s="10" t="s">
        <v>96</v>
      </c>
      <c r="M8125" s="10" t="s">
        <v>18</v>
      </c>
    </row>
    <row r="8126" spans="1:13">
      <c r="A8126" s="27">
        <v>8125</v>
      </c>
      <c r="B8126" s="11" t="s">
        <v>337</v>
      </c>
      <c r="C8126" s="15">
        <v>98</v>
      </c>
      <c r="D8126" s="12" t="s">
        <v>98</v>
      </c>
      <c r="E8126" s="12" t="s">
        <v>398</v>
      </c>
      <c r="F8126" s="12" t="s">
        <v>399</v>
      </c>
      <c r="G8126" s="13">
        <v>16.905020749558599</v>
      </c>
      <c r="H8126" s="13">
        <v>2.5025146673858099</v>
      </c>
      <c r="I8126" s="13">
        <v>12.0001821306991</v>
      </c>
      <c r="J8126" s="13">
        <v>21.809859368418</v>
      </c>
      <c r="K8126" s="13">
        <v>0.148033812230083</v>
      </c>
      <c r="L8126" s="10" t="s">
        <v>96</v>
      </c>
      <c r="M8126" s="10" t="s">
        <v>18</v>
      </c>
    </row>
    <row r="8127" spans="1:13">
      <c r="A8127" s="27">
        <v>8126</v>
      </c>
      <c r="B8127" s="11" t="s">
        <v>337</v>
      </c>
      <c r="C8127" s="15">
        <v>98</v>
      </c>
      <c r="D8127" s="12" t="s">
        <v>98</v>
      </c>
      <c r="E8127" s="12" t="s">
        <v>400</v>
      </c>
      <c r="F8127" s="12" t="s">
        <v>401</v>
      </c>
      <c r="G8127" s="13">
        <v>20.201359491547201</v>
      </c>
      <c r="H8127" s="13">
        <v>2.63538083562295</v>
      </c>
      <c r="I8127" s="13">
        <v>15.036107968179101</v>
      </c>
      <c r="J8127" s="13">
        <v>25.3666110149152</v>
      </c>
      <c r="K8127" s="13">
        <v>0.13045561793629101</v>
      </c>
      <c r="L8127" s="10" t="s">
        <v>96</v>
      </c>
      <c r="M8127" s="10" t="s">
        <v>18</v>
      </c>
    </row>
    <row r="8128" spans="1:13">
      <c r="A8128" s="27">
        <v>8127</v>
      </c>
      <c r="B8128" s="11" t="s">
        <v>337</v>
      </c>
      <c r="C8128" s="15">
        <v>98</v>
      </c>
      <c r="D8128" s="12" t="s">
        <v>98</v>
      </c>
      <c r="E8128" s="12" t="s">
        <v>402</v>
      </c>
      <c r="F8128" s="12" t="s">
        <v>403</v>
      </c>
      <c r="G8128" s="13">
        <v>18.3945048893864</v>
      </c>
      <c r="H8128" s="13">
        <v>2.60066369524829</v>
      </c>
      <c r="I8128" s="13">
        <v>13.297297710798899</v>
      </c>
      <c r="J8128" s="13">
        <v>23.4917120679739</v>
      </c>
      <c r="K8128" s="13">
        <v>0.141382641766502</v>
      </c>
      <c r="L8128" s="10" t="s">
        <v>96</v>
      </c>
      <c r="M8128" s="10" t="s">
        <v>18</v>
      </c>
    </row>
    <row r="8129" spans="1:13">
      <c r="A8129" s="27">
        <v>8128</v>
      </c>
      <c r="B8129" s="11" t="s">
        <v>337</v>
      </c>
      <c r="C8129" s="15">
        <v>98</v>
      </c>
      <c r="D8129" s="12" t="s">
        <v>98</v>
      </c>
      <c r="E8129" s="12" t="s">
        <v>404</v>
      </c>
      <c r="F8129" s="12" t="s">
        <v>405</v>
      </c>
      <c r="G8129" s="13">
        <v>14.373901983469899</v>
      </c>
      <c r="H8129" s="13">
        <v>2.1844356615498102</v>
      </c>
      <c r="I8129" s="13">
        <v>10.0924867602874</v>
      </c>
      <c r="J8129" s="13">
        <v>18.655317206652501</v>
      </c>
      <c r="K8129" s="13">
        <v>0.15197234989232</v>
      </c>
      <c r="L8129" s="10" t="s">
        <v>96</v>
      </c>
      <c r="M8129" s="10" t="s">
        <v>18</v>
      </c>
    </row>
    <row r="8130" spans="1:13">
      <c r="A8130" s="27">
        <v>8129</v>
      </c>
      <c r="B8130" s="11" t="s">
        <v>337</v>
      </c>
      <c r="C8130" s="15">
        <v>98</v>
      </c>
      <c r="D8130" s="12" t="s">
        <v>98</v>
      </c>
      <c r="E8130" s="12" t="s">
        <v>406</v>
      </c>
      <c r="F8130" s="12" t="s">
        <v>407</v>
      </c>
      <c r="G8130" s="13">
        <v>8.7914044909242008</v>
      </c>
      <c r="H8130" s="13">
        <v>1.6379165642354501</v>
      </c>
      <c r="I8130" s="13">
        <v>5.5811470153411298</v>
      </c>
      <c r="J8130" s="13">
        <v>12.001661966507299</v>
      </c>
      <c r="K8130" s="13">
        <v>0.18630886178952999</v>
      </c>
      <c r="L8130" s="10" t="s">
        <v>96</v>
      </c>
      <c r="M8130" s="10" t="s">
        <v>18</v>
      </c>
    </row>
    <row r="8131" spans="1:13">
      <c r="A8131" s="27">
        <v>8130</v>
      </c>
      <c r="B8131" s="11" t="s">
        <v>337</v>
      </c>
      <c r="C8131" s="15">
        <v>98</v>
      </c>
      <c r="D8131" s="12" t="s">
        <v>98</v>
      </c>
      <c r="E8131" s="12" t="s">
        <v>408</v>
      </c>
      <c r="F8131" s="12" t="s">
        <v>409</v>
      </c>
      <c r="G8131" s="13">
        <v>8.5382933184440706</v>
      </c>
      <c r="H8131" s="13">
        <v>1.7665638014064</v>
      </c>
      <c r="I8131" s="13">
        <v>5.0758918912953597</v>
      </c>
      <c r="J8131" s="13">
        <v>12.000694745592799</v>
      </c>
      <c r="K8131" s="13">
        <v>0.206898935831865</v>
      </c>
      <c r="L8131" s="10" t="s">
        <v>96</v>
      </c>
      <c r="M8131" s="10" t="s">
        <v>18</v>
      </c>
    </row>
    <row r="8132" spans="1:13">
      <c r="A8132" s="27">
        <v>8131</v>
      </c>
      <c r="B8132" s="11" t="s">
        <v>337</v>
      </c>
      <c r="C8132" s="15">
        <v>98</v>
      </c>
      <c r="D8132" s="12" t="s">
        <v>98</v>
      </c>
      <c r="E8132" s="12" t="s">
        <v>410</v>
      </c>
      <c r="F8132" s="12" t="s">
        <v>411</v>
      </c>
      <c r="G8132" s="13">
        <v>11.1256196898974</v>
      </c>
      <c r="H8132" s="13">
        <v>2.0226424936332701</v>
      </c>
      <c r="I8132" s="13">
        <v>7.1613132487759001</v>
      </c>
      <c r="J8132" s="13">
        <v>15.089926131018901</v>
      </c>
      <c r="K8132" s="13">
        <v>0.181800434493543</v>
      </c>
      <c r="L8132" s="10" t="s">
        <v>96</v>
      </c>
      <c r="M8132" s="10" t="s">
        <v>18</v>
      </c>
    </row>
    <row r="8133" spans="1:13">
      <c r="A8133" s="27">
        <v>8132</v>
      </c>
      <c r="B8133" s="11" t="s">
        <v>337</v>
      </c>
      <c r="C8133" s="15">
        <v>98</v>
      </c>
      <c r="D8133" s="12" t="s">
        <v>98</v>
      </c>
      <c r="E8133" s="12" t="s">
        <v>412</v>
      </c>
      <c r="F8133" s="12" t="s">
        <v>413</v>
      </c>
      <c r="G8133" s="13">
        <v>8.2112332112332105</v>
      </c>
      <c r="H8133" s="13">
        <v>1.7360330699666</v>
      </c>
      <c r="I8133" s="13">
        <v>4.8086709181281799</v>
      </c>
      <c r="J8133" s="13">
        <v>11.613795504338199</v>
      </c>
      <c r="K8133" s="13">
        <v>0.211421722572884</v>
      </c>
      <c r="L8133" s="10" t="s">
        <v>96</v>
      </c>
      <c r="M8133" s="10" t="s">
        <v>18</v>
      </c>
    </row>
    <row r="8134" spans="1:13">
      <c r="A8134" s="27">
        <v>8133</v>
      </c>
      <c r="B8134" s="11" t="s">
        <v>337</v>
      </c>
      <c r="C8134" s="15">
        <v>98</v>
      </c>
      <c r="D8134" s="12" t="s">
        <v>98</v>
      </c>
      <c r="E8134" s="12" t="s">
        <v>414</v>
      </c>
      <c r="F8134" s="12" t="s">
        <v>415</v>
      </c>
      <c r="G8134" s="13">
        <v>9.3140624936287093</v>
      </c>
      <c r="H8134" s="13">
        <v>1.9714674890561701</v>
      </c>
      <c r="I8134" s="13">
        <v>5.45005721838701</v>
      </c>
      <c r="J8134" s="13">
        <v>13.178067768870401</v>
      </c>
      <c r="K8134" s="13">
        <v>0.211665692645369</v>
      </c>
      <c r="L8134" s="10" t="s">
        <v>96</v>
      </c>
      <c r="M8134" s="10" t="s">
        <v>18</v>
      </c>
    </row>
    <row r="8135" spans="1:13">
      <c r="A8135" s="27">
        <v>8134</v>
      </c>
      <c r="B8135" s="11" t="s">
        <v>337</v>
      </c>
      <c r="C8135" s="15">
        <v>98</v>
      </c>
      <c r="D8135" s="12" t="s">
        <v>98</v>
      </c>
      <c r="E8135" s="12" t="s">
        <v>416</v>
      </c>
      <c r="F8135" s="12" t="s">
        <v>417</v>
      </c>
      <c r="G8135" s="13">
        <v>8.0435138113690492</v>
      </c>
      <c r="H8135" s="13">
        <v>2.0101524889181999</v>
      </c>
      <c r="I8135" s="13">
        <v>4.1036873296558403</v>
      </c>
      <c r="J8135" s="13">
        <v>11.9833402930823</v>
      </c>
      <c r="K8135" s="13">
        <v>0.24990974542456301</v>
      </c>
      <c r="L8135" s="10" t="s">
        <v>96</v>
      </c>
      <c r="M8135" s="10" t="s">
        <v>18</v>
      </c>
    </row>
    <row r="8136" spans="1:13">
      <c r="A8136" s="27">
        <v>8135</v>
      </c>
      <c r="B8136" s="11" t="s">
        <v>337</v>
      </c>
      <c r="C8136" s="15">
        <v>98</v>
      </c>
      <c r="D8136" s="12" t="s">
        <v>98</v>
      </c>
      <c r="E8136" s="12" t="s">
        <v>418</v>
      </c>
      <c r="F8136" s="12" t="s">
        <v>419</v>
      </c>
      <c r="G8136" s="13">
        <v>10.7621292329009</v>
      </c>
      <c r="H8136" s="13">
        <v>2.20557163563462</v>
      </c>
      <c r="I8136" s="13">
        <v>6.43928826173389</v>
      </c>
      <c r="J8136" s="13">
        <v>15.084970204067799</v>
      </c>
      <c r="K8136" s="13">
        <v>0.20493822253053601</v>
      </c>
      <c r="L8136" s="10" t="s">
        <v>96</v>
      </c>
      <c r="M8136" s="10" t="s">
        <v>18</v>
      </c>
    </row>
    <row r="8137" spans="1:13">
      <c r="A8137" s="27">
        <v>8136</v>
      </c>
      <c r="B8137" s="11" t="s">
        <v>337</v>
      </c>
      <c r="C8137" s="15">
        <v>98</v>
      </c>
      <c r="D8137" s="12" t="s">
        <v>98</v>
      </c>
      <c r="E8137" s="12" t="s">
        <v>420</v>
      </c>
      <c r="F8137" s="12" t="s">
        <v>421</v>
      </c>
      <c r="G8137" s="13">
        <v>11.693699941520901</v>
      </c>
      <c r="H8137" s="13">
        <v>2.2775017236119099</v>
      </c>
      <c r="I8137" s="13">
        <v>7.22987858851371</v>
      </c>
      <c r="J8137" s="13">
        <v>16.157521294528198</v>
      </c>
      <c r="K8137" s="13">
        <v>0.19476314040906401</v>
      </c>
      <c r="L8137" s="10" t="s">
        <v>96</v>
      </c>
      <c r="M8137" s="10" t="s">
        <v>18</v>
      </c>
    </row>
    <row r="8138" spans="1:13">
      <c r="A8138" s="27">
        <v>8137</v>
      </c>
      <c r="B8138" s="11" t="s">
        <v>337</v>
      </c>
      <c r="C8138" s="15">
        <v>98</v>
      </c>
      <c r="D8138" s="12" t="s">
        <v>98</v>
      </c>
      <c r="E8138" s="12" t="s">
        <v>422</v>
      </c>
      <c r="F8138" s="12" t="s">
        <v>423</v>
      </c>
      <c r="G8138" s="13">
        <v>11.6532526148111</v>
      </c>
      <c r="H8138" s="13">
        <v>2.8698674580281698</v>
      </c>
      <c r="I8138" s="13">
        <v>6.0284157566723398</v>
      </c>
      <c r="J8138" s="13">
        <v>17.278089472949802</v>
      </c>
      <c r="K8138" s="13">
        <v>0.24627179662960599</v>
      </c>
      <c r="L8138" s="10" t="s">
        <v>96</v>
      </c>
      <c r="M8138" s="10" t="s">
        <v>18</v>
      </c>
    </row>
    <row r="8139" spans="1:13">
      <c r="A8139" s="27">
        <v>8138</v>
      </c>
      <c r="B8139" s="11" t="s">
        <v>337</v>
      </c>
      <c r="C8139" s="15">
        <v>98</v>
      </c>
      <c r="D8139" s="12" t="s">
        <v>98</v>
      </c>
      <c r="E8139" s="12" t="s">
        <v>424</v>
      </c>
      <c r="F8139" s="12" t="s">
        <v>425</v>
      </c>
      <c r="G8139" s="13">
        <v>7.87032425163122</v>
      </c>
      <c r="H8139" s="13">
        <v>2.7333251034509298</v>
      </c>
      <c r="I8139" s="13">
        <v>2.5131054908281798</v>
      </c>
      <c r="J8139" s="13">
        <v>13.2275430124343</v>
      </c>
      <c r="K8139" s="13">
        <v>0.34729510704522898</v>
      </c>
      <c r="L8139" s="10" t="s">
        <v>96</v>
      </c>
      <c r="M8139" s="10" t="s">
        <v>18</v>
      </c>
    </row>
    <row r="8140" spans="1:13">
      <c r="A8140" s="27">
        <v>8139</v>
      </c>
      <c r="B8140" s="11" t="s">
        <v>337</v>
      </c>
      <c r="C8140" s="15">
        <v>98</v>
      </c>
      <c r="D8140" s="12" t="s">
        <v>98</v>
      </c>
      <c r="E8140" s="12" t="s">
        <v>426</v>
      </c>
      <c r="F8140" s="12" t="s">
        <v>427</v>
      </c>
      <c r="G8140" s="13">
        <v>11.9760120836885</v>
      </c>
      <c r="H8140" s="13">
        <v>3.9166943323796901</v>
      </c>
      <c r="I8140" s="13">
        <v>4.2994322537721699</v>
      </c>
      <c r="J8140" s="13">
        <v>19.652591913604901</v>
      </c>
      <c r="K8140" s="13">
        <v>0.32704495494909203</v>
      </c>
      <c r="L8140" s="10" t="s">
        <v>96</v>
      </c>
      <c r="M8140" s="10" t="s">
        <v>18</v>
      </c>
    </row>
    <row r="8141" spans="1:13">
      <c r="A8141" s="27">
        <v>8140</v>
      </c>
      <c r="B8141" s="11" t="s">
        <v>337</v>
      </c>
      <c r="C8141" s="15">
        <v>98</v>
      </c>
      <c r="D8141" s="12" t="s">
        <v>98</v>
      </c>
      <c r="E8141" s="12" t="s">
        <v>428</v>
      </c>
      <c r="F8141" s="12" t="s">
        <v>429</v>
      </c>
      <c r="G8141" s="13">
        <v>8.9039673711531204</v>
      </c>
      <c r="H8141" s="13">
        <v>3.6894847363492</v>
      </c>
      <c r="I8141" s="13">
        <v>1.6727101663984401</v>
      </c>
      <c r="J8141" s="13">
        <v>16.135224575907799</v>
      </c>
      <c r="K8141" s="13">
        <v>0.41436413483525403</v>
      </c>
      <c r="L8141" s="10" t="s">
        <v>96</v>
      </c>
      <c r="M8141" s="10" t="s">
        <v>18</v>
      </c>
    </row>
    <row r="8142" spans="1:13">
      <c r="A8142" s="27">
        <v>8141</v>
      </c>
      <c r="B8142" s="11" t="s">
        <v>337</v>
      </c>
      <c r="C8142" s="15">
        <v>98</v>
      </c>
      <c r="D8142" s="12" t="s">
        <v>99</v>
      </c>
      <c r="E8142" s="12" t="s">
        <v>338</v>
      </c>
      <c r="F8142" s="12" t="s">
        <v>339</v>
      </c>
      <c r="G8142" s="13">
        <v>5.4795622747416202</v>
      </c>
      <c r="H8142" s="13">
        <v>1.17509053215306</v>
      </c>
      <c r="I8142" s="13">
        <v>3.1764271531475998</v>
      </c>
      <c r="J8142" s="13">
        <v>7.7826973963356298</v>
      </c>
      <c r="K8142" s="13">
        <v>0.21444970843195199</v>
      </c>
      <c r="L8142" s="10" t="s">
        <v>96</v>
      </c>
      <c r="M8142" s="10" t="s">
        <v>18</v>
      </c>
    </row>
    <row r="8143" spans="1:13">
      <c r="A8143" s="27">
        <v>8142</v>
      </c>
      <c r="B8143" s="11" t="s">
        <v>337</v>
      </c>
      <c r="C8143" s="15">
        <v>98</v>
      </c>
      <c r="D8143" s="12" t="s">
        <v>99</v>
      </c>
      <c r="E8143" s="12" t="s">
        <v>340</v>
      </c>
      <c r="F8143" s="12" t="s">
        <v>341</v>
      </c>
      <c r="G8143" s="13">
        <v>9.2936678688813803</v>
      </c>
      <c r="H8143" s="13">
        <v>1.53532029726584</v>
      </c>
      <c r="I8143" s="13">
        <v>6.2844953815069902</v>
      </c>
      <c r="J8143" s="13">
        <v>12.3028403562558</v>
      </c>
      <c r="K8143" s="13">
        <v>0.16520068491006301</v>
      </c>
      <c r="L8143" s="10" t="s">
        <v>96</v>
      </c>
      <c r="M8143" s="10" t="s">
        <v>18</v>
      </c>
    </row>
    <row r="8144" spans="1:13">
      <c r="A8144" s="27">
        <v>8143</v>
      </c>
      <c r="B8144" s="11" t="s">
        <v>337</v>
      </c>
      <c r="C8144" s="15">
        <v>98</v>
      </c>
      <c r="D8144" s="12" t="s">
        <v>99</v>
      </c>
      <c r="E8144" s="12" t="s">
        <v>342</v>
      </c>
      <c r="F8144" s="12" t="s">
        <v>343</v>
      </c>
      <c r="G8144" s="13">
        <v>13.849202120132601</v>
      </c>
      <c r="H8144" s="13">
        <v>1.73810789760387</v>
      </c>
      <c r="I8144" s="13">
        <v>10.4425732395844</v>
      </c>
      <c r="J8144" s="13">
        <v>17.2558310006808</v>
      </c>
      <c r="K8144" s="13">
        <v>0.125502385085216</v>
      </c>
      <c r="L8144" s="10" t="s">
        <v>96</v>
      </c>
      <c r="M8144" s="10" t="s">
        <v>18</v>
      </c>
    </row>
    <row r="8145" spans="1:13">
      <c r="A8145" s="27">
        <v>8144</v>
      </c>
      <c r="B8145" s="11" t="s">
        <v>337</v>
      </c>
      <c r="C8145" s="15">
        <v>98</v>
      </c>
      <c r="D8145" s="12" t="s">
        <v>99</v>
      </c>
      <c r="E8145" s="12" t="s">
        <v>344</v>
      </c>
      <c r="F8145" s="12" t="s">
        <v>345</v>
      </c>
      <c r="G8145" s="13">
        <v>17.5789508271899</v>
      </c>
      <c r="H8145" s="13">
        <v>1.8801582849846299</v>
      </c>
      <c r="I8145" s="13">
        <v>13.8939083033855</v>
      </c>
      <c r="J8145" s="13">
        <v>21.263993350994401</v>
      </c>
      <c r="K8145" s="13">
        <v>0.106955090975994</v>
      </c>
      <c r="L8145" s="10" t="s">
        <v>96</v>
      </c>
      <c r="M8145" s="10" t="s">
        <v>18</v>
      </c>
    </row>
    <row r="8146" spans="1:13">
      <c r="A8146" s="27">
        <v>8145</v>
      </c>
      <c r="B8146" s="11" t="s">
        <v>337</v>
      </c>
      <c r="C8146" s="15">
        <v>98</v>
      </c>
      <c r="D8146" s="12" t="s">
        <v>99</v>
      </c>
      <c r="E8146" s="12" t="s">
        <v>346</v>
      </c>
      <c r="F8146" s="12" t="s">
        <v>347</v>
      </c>
      <c r="G8146" s="13">
        <v>18.695538172987</v>
      </c>
      <c r="H8146" s="13">
        <v>2.3781849457557098</v>
      </c>
      <c r="I8146" s="13">
        <v>14.034381330730501</v>
      </c>
      <c r="J8146" s="13">
        <v>23.356695015243599</v>
      </c>
      <c r="K8146" s="13">
        <v>0.12720601695178399</v>
      </c>
      <c r="L8146" s="10" t="s">
        <v>96</v>
      </c>
      <c r="M8146" s="10" t="s">
        <v>18</v>
      </c>
    </row>
    <row r="8147" spans="1:13">
      <c r="A8147" s="27">
        <v>8146</v>
      </c>
      <c r="B8147" s="11" t="s">
        <v>337</v>
      </c>
      <c r="C8147" s="15">
        <v>98</v>
      </c>
      <c r="D8147" s="12" t="s">
        <v>99</v>
      </c>
      <c r="E8147" s="12" t="s">
        <v>348</v>
      </c>
      <c r="F8147" s="12" t="s">
        <v>349</v>
      </c>
      <c r="G8147" s="13">
        <v>16.4032640213203</v>
      </c>
      <c r="H8147" s="13">
        <v>2.2822502908097899</v>
      </c>
      <c r="I8147" s="13">
        <v>11.9301356476271</v>
      </c>
      <c r="J8147" s="13">
        <v>20.8763923950136</v>
      </c>
      <c r="K8147" s="13">
        <v>0.13913391187530799</v>
      </c>
      <c r="L8147" s="10" t="s">
        <v>96</v>
      </c>
      <c r="M8147" s="10" t="s">
        <v>18</v>
      </c>
    </row>
    <row r="8148" spans="1:13">
      <c r="A8148" s="27">
        <v>8147</v>
      </c>
      <c r="B8148" s="11" t="s">
        <v>337</v>
      </c>
      <c r="C8148" s="15">
        <v>98</v>
      </c>
      <c r="D8148" s="12" t="s">
        <v>99</v>
      </c>
      <c r="E8148" s="12" t="s">
        <v>350</v>
      </c>
      <c r="F8148" s="12" t="s">
        <v>351</v>
      </c>
      <c r="G8148" s="13">
        <v>9.7906623095091696</v>
      </c>
      <c r="H8148" s="13">
        <v>3.7824078552948199</v>
      </c>
      <c r="I8148" s="13">
        <v>2.3772791382899401</v>
      </c>
      <c r="J8148" s="13">
        <v>17.2040454807284</v>
      </c>
      <c r="K8148" s="13">
        <v>0.38632808851155598</v>
      </c>
      <c r="L8148" s="10" t="s">
        <v>96</v>
      </c>
      <c r="M8148" s="10" t="s">
        <v>18</v>
      </c>
    </row>
    <row r="8149" spans="1:13">
      <c r="A8149" s="27">
        <v>8148</v>
      </c>
      <c r="B8149" s="11" t="s">
        <v>337</v>
      </c>
      <c r="C8149" s="15">
        <v>98</v>
      </c>
      <c r="D8149" s="12" t="s">
        <v>99</v>
      </c>
      <c r="E8149" s="12" t="s">
        <v>352</v>
      </c>
      <c r="F8149" s="12" t="s">
        <v>353</v>
      </c>
      <c r="G8149" s="13">
        <v>24.774174314857</v>
      </c>
      <c r="H8149" s="13">
        <v>6.2450671772342004</v>
      </c>
      <c r="I8149" s="13">
        <v>12.534067566444801</v>
      </c>
      <c r="J8149" s="13">
        <v>37.014281063269301</v>
      </c>
      <c r="K8149" s="13">
        <v>0.25207973020069702</v>
      </c>
      <c r="L8149" s="10" t="s">
        <v>96</v>
      </c>
      <c r="M8149" s="10" t="s">
        <v>18</v>
      </c>
    </row>
    <row r="8150" spans="1:13">
      <c r="A8150" s="27">
        <v>8149</v>
      </c>
      <c r="B8150" s="11" t="s">
        <v>337</v>
      </c>
      <c r="C8150" s="15">
        <v>98</v>
      </c>
      <c r="D8150" s="12" t="s">
        <v>99</v>
      </c>
      <c r="E8150" s="12" t="s">
        <v>354</v>
      </c>
      <c r="F8150" s="12" t="s">
        <v>355</v>
      </c>
      <c r="G8150" s="13">
        <v>25.452571390641801</v>
      </c>
      <c r="H8150" s="13">
        <v>6.2598791249254502</v>
      </c>
      <c r="I8150" s="13">
        <v>13.1834337582138</v>
      </c>
      <c r="J8150" s="13">
        <v>37.721709023069799</v>
      </c>
      <c r="K8150" s="13">
        <v>0.245942896253973</v>
      </c>
      <c r="L8150" s="10" t="s">
        <v>96</v>
      </c>
      <c r="M8150" s="10" t="s">
        <v>18</v>
      </c>
    </row>
    <row r="8151" spans="1:13">
      <c r="A8151" s="27">
        <v>8150</v>
      </c>
      <c r="B8151" s="11" t="s">
        <v>337</v>
      </c>
      <c r="C8151" s="15">
        <v>98</v>
      </c>
      <c r="D8151" s="12" t="s">
        <v>99</v>
      </c>
      <c r="E8151" s="12" t="s">
        <v>356</v>
      </c>
      <c r="F8151" s="12" t="s">
        <v>357</v>
      </c>
      <c r="G8151" s="13">
        <v>15.6598019394853</v>
      </c>
      <c r="H8151" s="13">
        <v>4.3307977215587501</v>
      </c>
      <c r="I8151" s="13">
        <v>7.1715943809020404</v>
      </c>
      <c r="J8151" s="13">
        <v>24.1480094980686</v>
      </c>
      <c r="K8151" s="13">
        <v>0.27655507638566501</v>
      </c>
      <c r="L8151" s="10" t="s">
        <v>96</v>
      </c>
      <c r="M8151" s="10" t="s">
        <v>18</v>
      </c>
    </row>
    <row r="8152" spans="1:13">
      <c r="A8152" s="27">
        <v>8151</v>
      </c>
      <c r="B8152" s="11" t="s">
        <v>337</v>
      </c>
      <c r="C8152" s="15">
        <v>98</v>
      </c>
      <c r="D8152" s="12" t="s">
        <v>99</v>
      </c>
      <c r="E8152" s="12" t="s">
        <v>358</v>
      </c>
      <c r="F8152" s="12" t="s">
        <v>359</v>
      </c>
      <c r="G8152" s="13">
        <v>8.2002543287642897</v>
      </c>
      <c r="H8152" s="13">
        <v>3.5553876226866099</v>
      </c>
      <c r="I8152" s="13">
        <v>1.2318226372190499</v>
      </c>
      <c r="J8152" s="13">
        <v>15.168686020309501</v>
      </c>
      <c r="K8152" s="13">
        <v>0.43357040893417997</v>
      </c>
      <c r="L8152" s="10" t="s">
        <v>96</v>
      </c>
      <c r="M8152" s="10" t="s">
        <v>18</v>
      </c>
    </row>
    <row r="8153" spans="1:13">
      <c r="A8153" s="27">
        <v>8152</v>
      </c>
      <c r="B8153" s="11" t="s">
        <v>337</v>
      </c>
      <c r="C8153" s="15">
        <v>98</v>
      </c>
      <c r="D8153" s="12" t="s">
        <v>99</v>
      </c>
      <c r="E8153" s="12" t="s">
        <v>360</v>
      </c>
      <c r="F8153" s="12" t="s">
        <v>361</v>
      </c>
      <c r="G8153" s="13">
        <v>27.161679768669401</v>
      </c>
      <c r="H8153" s="13">
        <v>5.6315014958540797</v>
      </c>
      <c r="I8153" s="13">
        <v>16.124139657912</v>
      </c>
      <c r="J8153" s="13">
        <v>38.199219879426899</v>
      </c>
      <c r="K8153" s="13">
        <v>0.20733259296981801</v>
      </c>
      <c r="L8153" s="10" t="s">
        <v>96</v>
      </c>
      <c r="M8153" s="10" t="s">
        <v>18</v>
      </c>
    </row>
    <row r="8154" spans="1:13">
      <c r="A8154" s="27">
        <v>8153</v>
      </c>
      <c r="B8154" s="11" t="s">
        <v>337</v>
      </c>
      <c r="C8154" s="15">
        <v>98</v>
      </c>
      <c r="D8154" s="12" t="s">
        <v>99</v>
      </c>
      <c r="E8154" s="12" t="s">
        <v>362</v>
      </c>
      <c r="F8154" s="12" t="s">
        <v>363</v>
      </c>
      <c r="G8154" s="13">
        <v>13.188567114064901</v>
      </c>
      <c r="H8154" s="13">
        <v>4.2733840461654902</v>
      </c>
      <c r="I8154" s="13">
        <v>4.81288829147252</v>
      </c>
      <c r="J8154" s="13">
        <v>21.564245936657301</v>
      </c>
      <c r="K8154" s="13">
        <v>0.32402185993413501</v>
      </c>
      <c r="L8154" s="10" t="s">
        <v>96</v>
      </c>
      <c r="M8154" s="10" t="s">
        <v>18</v>
      </c>
    </row>
    <row r="8155" spans="1:13">
      <c r="A8155" s="27">
        <v>8154</v>
      </c>
      <c r="B8155" s="11" t="s">
        <v>337</v>
      </c>
      <c r="C8155" s="15">
        <v>98</v>
      </c>
      <c r="D8155" s="12" t="s">
        <v>99</v>
      </c>
      <c r="E8155" s="12" t="s">
        <v>364</v>
      </c>
      <c r="F8155" s="12" t="s">
        <v>365</v>
      </c>
      <c r="G8155" s="13">
        <v>12.956305442439801</v>
      </c>
      <c r="H8155" s="13">
        <v>3.8153810683190699</v>
      </c>
      <c r="I8155" s="13">
        <v>5.4782959612384303</v>
      </c>
      <c r="J8155" s="13">
        <v>20.4343149236411</v>
      </c>
      <c r="K8155" s="13">
        <v>0.29448063610953301</v>
      </c>
      <c r="L8155" s="10" t="s">
        <v>96</v>
      </c>
      <c r="M8155" s="10" t="s">
        <v>18</v>
      </c>
    </row>
    <row r="8156" spans="1:13">
      <c r="A8156" s="27">
        <v>8155</v>
      </c>
      <c r="B8156" s="11" t="s">
        <v>337</v>
      </c>
      <c r="C8156" s="15">
        <v>98</v>
      </c>
      <c r="D8156" s="12" t="s">
        <v>99</v>
      </c>
      <c r="E8156" s="12" t="s">
        <v>366</v>
      </c>
      <c r="F8156" s="12" t="s">
        <v>367</v>
      </c>
      <c r="G8156" s="13">
        <v>11.177644888218399</v>
      </c>
      <c r="H8156" s="13">
        <v>3.9130459174340202</v>
      </c>
      <c r="I8156" s="13">
        <v>3.5082158201962401</v>
      </c>
      <c r="J8156" s="13">
        <v>18.8470739562406</v>
      </c>
      <c r="K8156" s="13">
        <v>0.35007785240686001</v>
      </c>
      <c r="L8156" s="10" t="s">
        <v>96</v>
      </c>
      <c r="M8156" s="10" t="s">
        <v>18</v>
      </c>
    </row>
    <row r="8157" spans="1:13">
      <c r="A8157" s="27">
        <v>8156</v>
      </c>
      <c r="B8157" s="11" t="s">
        <v>337</v>
      </c>
      <c r="C8157" s="15">
        <v>98</v>
      </c>
      <c r="D8157" s="12" t="s">
        <v>99</v>
      </c>
      <c r="E8157" s="12" t="s">
        <v>368</v>
      </c>
      <c r="F8157" s="12" t="s">
        <v>369</v>
      </c>
      <c r="G8157" s="13">
        <v>16.8716432210338</v>
      </c>
      <c r="H8157" s="13">
        <v>5.4944960633510602</v>
      </c>
      <c r="I8157" s="13">
        <v>6.1026288236686304</v>
      </c>
      <c r="J8157" s="13">
        <v>27.640657618399</v>
      </c>
      <c r="K8157" s="13">
        <v>0.32566454798552702</v>
      </c>
      <c r="L8157" s="10" t="s">
        <v>96</v>
      </c>
      <c r="M8157" s="10" t="s">
        <v>18</v>
      </c>
    </row>
    <row r="8158" spans="1:13">
      <c r="A8158" s="27">
        <v>8157</v>
      </c>
      <c r="B8158" s="11" t="s">
        <v>337</v>
      </c>
      <c r="C8158" s="15">
        <v>98</v>
      </c>
      <c r="D8158" s="12" t="s">
        <v>99</v>
      </c>
      <c r="E8158" s="12" t="s">
        <v>370</v>
      </c>
      <c r="F8158" s="12" t="s">
        <v>371</v>
      </c>
      <c r="G8158" s="13">
        <v>20.453657020958101</v>
      </c>
      <c r="H8158" s="13">
        <v>6.1918117398149999</v>
      </c>
      <c r="I8158" s="13">
        <v>8.3179290118684097</v>
      </c>
      <c r="J8158" s="13">
        <v>32.589385030047801</v>
      </c>
      <c r="K8158" s="13">
        <v>0.30272394484128101</v>
      </c>
      <c r="L8158" s="10" t="s">
        <v>96</v>
      </c>
      <c r="M8158" s="10" t="s">
        <v>18</v>
      </c>
    </row>
    <row r="8159" spans="1:13">
      <c r="A8159" s="27">
        <v>8158</v>
      </c>
      <c r="B8159" s="11" t="s">
        <v>337</v>
      </c>
      <c r="C8159" s="15">
        <v>98</v>
      </c>
      <c r="D8159" s="12" t="s">
        <v>99</v>
      </c>
      <c r="E8159" s="12" t="s">
        <v>372</v>
      </c>
      <c r="F8159" s="12" t="s">
        <v>373</v>
      </c>
      <c r="G8159" s="13">
        <v>21.9957986569061</v>
      </c>
      <c r="H8159" s="13">
        <v>5.8186229665091798</v>
      </c>
      <c r="I8159" s="13">
        <v>10.591507202930501</v>
      </c>
      <c r="J8159" s="13">
        <v>33.400090110881699</v>
      </c>
      <c r="K8159" s="13">
        <v>0.26453338009085198</v>
      </c>
      <c r="L8159" s="10" t="s">
        <v>96</v>
      </c>
      <c r="M8159" s="10" t="s">
        <v>18</v>
      </c>
    </row>
    <row r="8160" spans="1:13">
      <c r="A8160" s="27">
        <v>8159</v>
      </c>
      <c r="B8160" s="11" t="s">
        <v>337</v>
      </c>
      <c r="C8160" s="15">
        <v>98</v>
      </c>
      <c r="D8160" s="12" t="s">
        <v>99</v>
      </c>
      <c r="E8160" s="12" t="s">
        <v>374</v>
      </c>
      <c r="F8160" s="12" t="s">
        <v>375</v>
      </c>
      <c r="G8160" s="13">
        <v>27.6012997992304</v>
      </c>
      <c r="H8160" s="13">
        <v>6.9314549260388398</v>
      </c>
      <c r="I8160" s="13">
        <v>14.0158977837315</v>
      </c>
      <c r="J8160" s="13">
        <v>41.186701814729197</v>
      </c>
      <c r="K8160" s="13">
        <v>0.251127844574628</v>
      </c>
      <c r="L8160" s="10" t="s">
        <v>96</v>
      </c>
      <c r="M8160" s="10" t="s">
        <v>18</v>
      </c>
    </row>
    <row r="8161" spans="1:13">
      <c r="A8161" s="27">
        <v>8160</v>
      </c>
      <c r="B8161" s="11" t="s">
        <v>337</v>
      </c>
      <c r="C8161" s="15">
        <v>98</v>
      </c>
      <c r="D8161" s="12" t="s">
        <v>99</v>
      </c>
      <c r="E8161" s="12" t="s">
        <v>376</v>
      </c>
      <c r="F8161" s="12" t="s">
        <v>377</v>
      </c>
      <c r="G8161" s="13">
        <v>12.5175610109349</v>
      </c>
      <c r="H8161" s="13">
        <v>5.5087133824166203</v>
      </c>
      <c r="I8161" s="13">
        <v>1.7206811802445099</v>
      </c>
      <c r="J8161" s="13">
        <v>23.314440841625299</v>
      </c>
      <c r="K8161" s="13">
        <v>0.44007881228654699</v>
      </c>
      <c r="L8161" s="10" t="s">
        <v>96</v>
      </c>
      <c r="M8161" s="10" t="s">
        <v>18</v>
      </c>
    </row>
    <row r="8162" spans="1:13">
      <c r="A8162" s="27">
        <v>8161</v>
      </c>
      <c r="B8162" s="11" t="s">
        <v>337</v>
      </c>
      <c r="C8162" s="15">
        <v>98</v>
      </c>
      <c r="D8162" s="12" t="s">
        <v>99</v>
      </c>
      <c r="E8162" s="12" t="s">
        <v>378</v>
      </c>
      <c r="F8162" s="12" t="s">
        <v>379</v>
      </c>
      <c r="G8162" s="13">
        <v>17.119444854569601</v>
      </c>
      <c r="H8162" s="13">
        <v>7.3552627843631502</v>
      </c>
      <c r="I8162" s="13">
        <v>2.70339470039004</v>
      </c>
      <c r="J8162" s="13">
        <v>31.535495008749201</v>
      </c>
      <c r="K8162" s="13">
        <v>0.429643767472976</v>
      </c>
      <c r="L8162" s="10" t="s">
        <v>96</v>
      </c>
      <c r="M8162" s="10" t="s">
        <v>18</v>
      </c>
    </row>
    <row r="8163" spans="1:13">
      <c r="A8163" s="27">
        <v>8162</v>
      </c>
      <c r="B8163" s="11" t="s">
        <v>337</v>
      </c>
      <c r="C8163" s="15">
        <v>98</v>
      </c>
      <c r="D8163" s="12" t="s">
        <v>99</v>
      </c>
      <c r="E8163" s="12" t="s">
        <v>380</v>
      </c>
      <c r="F8163" s="12" t="s">
        <v>381</v>
      </c>
      <c r="G8163" s="13">
        <v>16.080055210489999</v>
      </c>
      <c r="H8163" s="13">
        <v>10.1941350208523</v>
      </c>
      <c r="I8163" s="13">
        <v>0</v>
      </c>
      <c r="J8163" s="13">
        <v>36.060192704899002</v>
      </c>
      <c r="K8163" s="13">
        <v>0.63396144400064203</v>
      </c>
      <c r="L8163" s="10" t="s">
        <v>96</v>
      </c>
      <c r="M8163" s="10" t="s">
        <v>18</v>
      </c>
    </row>
    <row r="8164" spans="1:13">
      <c r="A8164" s="27">
        <v>8163</v>
      </c>
      <c r="B8164" s="11" t="s">
        <v>337</v>
      </c>
      <c r="C8164" s="15">
        <v>98</v>
      </c>
      <c r="D8164" s="12" t="s">
        <v>99</v>
      </c>
      <c r="E8164" s="12" t="s">
        <v>382</v>
      </c>
      <c r="F8164" s="12" t="s">
        <v>383</v>
      </c>
      <c r="G8164" s="13">
        <v>22.241509910364901</v>
      </c>
      <c r="H8164" s="13">
        <v>10.5107476259624</v>
      </c>
      <c r="I8164" s="13">
        <v>1.64082311288876</v>
      </c>
      <c r="J8164" s="13">
        <v>42.842196707840898</v>
      </c>
      <c r="K8164" s="13">
        <v>0.47257347492690699</v>
      </c>
      <c r="L8164" s="10" t="s">
        <v>96</v>
      </c>
      <c r="M8164" s="10" t="s">
        <v>18</v>
      </c>
    </row>
    <row r="8165" spans="1:13">
      <c r="A8165" s="27">
        <v>8164</v>
      </c>
      <c r="B8165" s="11" t="s">
        <v>337</v>
      </c>
      <c r="C8165" s="15">
        <v>98</v>
      </c>
      <c r="D8165" s="12" t="s">
        <v>99</v>
      </c>
      <c r="E8165" s="12" t="s">
        <v>384</v>
      </c>
      <c r="F8165" s="12" t="s">
        <v>385</v>
      </c>
      <c r="G8165" s="13">
        <v>3.3483980906202899</v>
      </c>
      <c r="H8165" s="13">
        <v>0.71507144787994703</v>
      </c>
      <c r="I8165" s="13">
        <v>1.9468838064026801</v>
      </c>
      <c r="J8165" s="13">
        <v>4.7499123748379004</v>
      </c>
      <c r="K8165" s="13">
        <v>0.213556282296016</v>
      </c>
      <c r="L8165" s="10" t="s">
        <v>96</v>
      </c>
      <c r="M8165" s="10" t="s">
        <v>18</v>
      </c>
    </row>
    <row r="8166" spans="1:13">
      <c r="A8166" s="27">
        <v>8165</v>
      </c>
      <c r="B8166" s="11" t="s">
        <v>337</v>
      </c>
      <c r="C8166" s="15">
        <v>98</v>
      </c>
      <c r="D8166" s="12" t="s">
        <v>99</v>
      </c>
      <c r="E8166" s="12" t="s">
        <v>386</v>
      </c>
      <c r="F8166" s="12" t="s">
        <v>387</v>
      </c>
      <c r="G8166" s="13">
        <v>3.6040186674441399</v>
      </c>
      <c r="H8166" s="13">
        <v>0.68608932102835696</v>
      </c>
      <c r="I8166" s="13">
        <v>2.2593083080510201</v>
      </c>
      <c r="J8166" s="13">
        <v>4.9487290268372597</v>
      </c>
      <c r="K8166" s="13">
        <v>0.19036785997418501</v>
      </c>
      <c r="L8166" s="10" t="s">
        <v>96</v>
      </c>
      <c r="M8166" s="10" t="s">
        <v>18</v>
      </c>
    </row>
    <row r="8167" spans="1:13">
      <c r="A8167" s="27">
        <v>8166</v>
      </c>
      <c r="B8167" s="11" t="s">
        <v>337</v>
      </c>
      <c r="C8167" s="15">
        <v>98</v>
      </c>
      <c r="D8167" s="12" t="s">
        <v>99</v>
      </c>
      <c r="E8167" s="12" t="s">
        <v>388</v>
      </c>
      <c r="F8167" s="12" t="s">
        <v>389</v>
      </c>
      <c r="G8167" s="13">
        <v>9.7891078936453493</v>
      </c>
      <c r="H8167" s="13">
        <v>1.0666646085353999</v>
      </c>
      <c r="I8167" s="13">
        <v>7.6984836773324599</v>
      </c>
      <c r="J8167" s="13">
        <v>11.879732109958301</v>
      </c>
      <c r="K8167" s="13">
        <v>0.108964434770183</v>
      </c>
      <c r="L8167" s="10" t="s">
        <v>96</v>
      </c>
      <c r="M8167" s="10" t="s">
        <v>18</v>
      </c>
    </row>
    <row r="8168" spans="1:13">
      <c r="A8168" s="27">
        <v>8167</v>
      </c>
      <c r="B8168" s="11" t="s">
        <v>337</v>
      </c>
      <c r="C8168" s="15">
        <v>98</v>
      </c>
      <c r="D8168" s="12" t="s">
        <v>99</v>
      </c>
      <c r="E8168" s="12" t="s">
        <v>390</v>
      </c>
      <c r="F8168" s="12" t="s">
        <v>391</v>
      </c>
      <c r="G8168" s="13">
        <v>11.5770528180624</v>
      </c>
      <c r="H8168" s="13">
        <v>1.17359920973405</v>
      </c>
      <c r="I8168" s="13">
        <v>9.2768406346990204</v>
      </c>
      <c r="J8168" s="13">
        <v>13.877265001425799</v>
      </c>
      <c r="K8168" s="13">
        <v>0.101372882043261</v>
      </c>
      <c r="L8168" s="10" t="s">
        <v>96</v>
      </c>
      <c r="M8168" s="10" t="s">
        <v>18</v>
      </c>
    </row>
    <row r="8169" spans="1:13">
      <c r="A8169" s="27">
        <v>8168</v>
      </c>
      <c r="B8169" s="11" t="s">
        <v>337</v>
      </c>
      <c r="C8169" s="15">
        <v>98</v>
      </c>
      <c r="D8169" s="12" t="s">
        <v>99</v>
      </c>
      <c r="E8169" s="12" t="s">
        <v>392</v>
      </c>
      <c r="F8169" s="12" t="s">
        <v>393</v>
      </c>
      <c r="G8169" s="13">
        <v>11.9897287947531</v>
      </c>
      <c r="H8169" s="13">
        <v>1.65597708257137</v>
      </c>
      <c r="I8169" s="13">
        <v>8.7440733536894903</v>
      </c>
      <c r="J8169" s="13">
        <v>15.235384235816699</v>
      </c>
      <c r="K8169" s="13">
        <v>0.138116308627102</v>
      </c>
      <c r="L8169" s="10" t="s">
        <v>96</v>
      </c>
      <c r="M8169" s="10" t="s">
        <v>18</v>
      </c>
    </row>
    <row r="8170" spans="1:13">
      <c r="A8170" s="27">
        <v>8169</v>
      </c>
      <c r="B8170" s="11" t="s">
        <v>337</v>
      </c>
      <c r="C8170" s="15">
        <v>98</v>
      </c>
      <c r="D8170" s="12" t="s">
        <v>99</v>
      </c>
      <c r="E8170" s="12" t="s">
        <v>394</v>
      </c>
      <c r="F8170" s="12" t="s">
        <v>395</v>
      </c>
      <c r="G8170" s="13">
        <v>11.142534459314399</v>
      </c>
      <c r="H8170" s="13">
        <v>1.4527752757476999</v>
      </c>
      <c r="I8170" s="13">
        <v>8.29514724121867</v>
      </c>
      <c r="J8170" s="13">
        <v>13.9899216774102</v>
      </c>
      <c r="K8170" s="13">
        <v>0.13038104401223399</v>
      </c>
      <c r="L8170" s="10" t="s">
        <v>96</v>
      </c>
      <c r="M8170" s="10" t="s">
        <v>18</v>
      </c>
    </row>
    <row r="8171" spans="1:13">
      <c r="A8171" s="27">
        <v>8170</v>
      </c>
      <c r="B8171" s="11" t="s">
        <v>337</v>
      </c>
      <c r="C8171" s="15">
        <v>98</v>
      </c>
      <c r="D8171" s="12" t="s">
        <v>99</v>
      </c>
      <c r="E8171" s="12" t="s">
        <v>396</v>
      </c>
      <c r="F8171" s="12" t="s">
        <v>397</v>
      </c>
      <c r="G8171" s="13">
        <v>3.2128643996505599</v>
      </c>
      <c r="H8171" s="13">
        <v>1.8675355000857301</v>
      </c>
      <c r="I8171" s="13">
        <v>0</v>
      </c>
      <c r="J8171" s="13">
        <v>6.8731667196685997</v>
      </c>
      <c r="K8171" s="13">
        <v>0.58126807352618004</v>
      </c>
      <c r="L8171" s="10" t="s">
        <v>96</v>
      </c>
      <c r="M8171" s="10" t="s">
        <v>18</v>
      </c>
    </row>
    <row r="8172" spans="1:13">
      <c r="A8172" s="27">
        <v>8171</v>
      </c>
      <c r="B8172" s="11" t="s">
        <v>337</v>
      </c>
      <c r="C8172" s="15">
        <v>98</v>
      </c>
      <c r="D8172" s="12" t="s">
        <v>99</v>
      </c>
      <c r="E8172" s="12" t="s">
        <v>398</v>
      </c>
      <c r="F8172" s="12" t="s">
        <v>399</v>
      </c>
      <c r="G8172" s="13">
        <v>14.260556632099</v>
      </c>
      <c r="H8172" s="13">
        <v>4.4514968055455899</v>
      </c>
      <c r="I8172" s="13">
        <v>5.5357832159345302</v>
      </c>
      <c r="J8172" s="13">
        <v>22.9853300482634</v>
      </c>
      <c r="K8172" s="13">
        <v>0.31215449160839498</v>
      </c>
      <c r="L8172" s="10" t="s">
        <v>96</v>
      </c>
      <c r="M8172" s="10" t="s">
        <v>18</v>
      </c>
    </row>
    <row r="8173" spans="1:13">
      <c r="A8173" s="27">
        <v>8172</v>
      </c>
      <c r="B8173" s="11" t="s">
        <v>337</v>
      </c>
      <c r="C8173" s="15">
        <v>98</v>
      </c>
      <c r="D8173" s="12" t="s">
        <v>99</v>
      </c>
      <c r="E8173" s="12" t="s">
        <v>400</v>
      </c>
      <c r="F8173" s="12" t="s">
        <v>401</v>
      </c>
      <c r="G8173" s="13">
        <v>20.183674146702302</v>
      </c>
      <c r="H8173" s="13">
        <v>5.26612842978916</v>
      </c>
      <c r="I8173" s="13">
        <v>9.8622520863530507</v>
      </c>
      <c r="J8173" s="13">
        <v>30.505096207051501</v>
      </c>
      <c r="K8173" s="13">
        <v>0.26091029767489399</v>
      </c>
      <c r="L8173" s="10" t="s">
        <v>96</v>
      </c>
      <c r="M8173" s="10" t="s">
        <v>18</v>
      </c>
    </row>
    <row r="8174" spans="1:13">
      <c r="A8174" s="27">
        <v>8173</v>
      </c>
      <c r="B8174" s="11" t="s">
        <v>337</v>
      </c>
      <c r="C8174" s="15">
        <v>98</v>
      </c>
      <c r="D8174" s="12" t="s">
        <v>99</v>
      </c>
      <c r="E8174" s="12" t="s">
        <v>402</v>
      </c>
      <c r="F8174" s="12" t="s">
        <v>403</v>
      </c>
      <c r="G8174" s="13">
        <v>10.089934052515</v>
      </c>
      <c r="H8174" s="13">
        <v>2.6805340228627399</v>
      </c>
      <c r="I8174" s="13">
        <v>4.8361839083697804</v>
      </c>
      <c r="J8174" s="13">
        <v>15.343684196660201</v>
      </c>
      <c r="K8174" s="13">
        <v>0.26566417668454301</v>
      </c>
      <c r="L8174" s="10" t="s">
        <v>96</v>
      </c>
      <c r="M8174" s="10" t="s">
        <v>18</v>
      </c>
    </row>
    <row r="8175" spans="1:13">
      <c r="A8175" s="27">
        <v>8174</v>
      </c>
      <c r="B8175" s="11" t="s">
        <v>337</v>
      </c>
      <c r="C8175" s="15">
        <v>98</v>
      </c>
      <c r="D8175" s="12" t="s">
        <v>99</v>
      </c>
      <c r="E8175" s="12" t="s">
        <v>404</v>
      </c>
      <c r="F8175" s="12" t="s">
        <v>405</v>
      </c>
      <c r="G8175" s="13">
        <v>8.0139437223676193</v>
      </c>
      <c r="H8175" s="13">
        <v>3.89584814026027</v>
      </c>
      <c r="I8175" s="13">
        <v>0.37822167822014102</v>
      </c>
      <c r="J8175" s="13">
        <v>15.649665766515101</v>
      </c>
      <c r="K8175" s="13">
        <v>0.48613370335838701</v>
      </c>
      <c r="L8175" s="10" t="s">
        <v>96</v>
      </c>
      <c r="M8175" s="10" t="s">
        <v>18</v>
      </c>
    </row>
    <row r="8176" spans="1:13">
      <c r="A8176" s="27">
        <v>8175</v>
      </c>
      <c r="B8176" s="11" t="s">
        <v>337</v>
      </c>
      <c r="C8176" s="15">
        <v>98</v>
      </c>
      <c r="D8176" s="12" t="s">
        <v>99</v>
      </c>
      <c r="E8176" s="12" t="s">
        <v>406</v>
      </c>
      <c r="F8176" s="12" t="s">
        <v>407</v>
      </c>
      <c r="G8176" s="13">
        <v>12.5804842693091</v>
      </c>
      <c r="H8176" s="13">
        <v>3.9072633337075202</v>
      </c>
      <c r="I8176" s="13">
        <v>4.9223888571284302</v>
      </c>
      <c r="J8176" s="13">
        <v>20.2385796814897</v>
      </c>
      <c r="K8176" s="13">
        <v>0.31058131388785598</v>
      </c>
      <c r="L8176" s="10" t="s">
        <v>96</v>
      </c>
      <c r="M8176" s="10" t="s">
        <v>18</v>
      </c>
    </row>
    <row r="8177" spans="1:13">
      <c r="A8177" s="27">
        <v>8176</v>
      </c>
      <c r="B8177" s="11" t="s">
        <v>337</v>
      </c>
      <c r="C8177" s="15">
        <v>98</v>
      </c>
      <c r="D8177" s="12" t="s">
        <v>99</v>
      </c>
      <c r="E8177" s="12" t="s">
        <v>408</v>
      </c>
      <c r="F8177" s="12" t="s">
        <v>409</v>
      </c>
      <c r="G8177" s="13">
        <v>19.467827565617</v>
      </c>
      <c r="H8177" s="13">
        <v>4.5878705290389803</v>
      </c>
      <c r="I8177" s="13">
        <v>10.475766562967801</v>
      </c>
      <c r="J8177" s="13">
        <v>28.459888568266098</v>
      </c>
      <c r="K8177" s="13">
        <v>0.23566422671330001</v>
      </c>
      <c r="L8177" s="10" t="s">
        <v>96</v>
      </c>
      <c r="M8177" s="10" t="s">
        <v>18</v>
      </c>
    </row>
    <row r="8178" spans="1:13">
      <c r="A8178" s="27">
        <v>8177</v>
      </c>
      <c r="B8178" s="11" t="s">
        <v>337</v>
      </c>
      <c r="C8178" s="15">
        <v>98</v>
      </c>
      <c r="D8178" s="12" t="s">
        <v>99</v>
      </c>
      <c r="E8178" s="12" t="s">
        <v>410</v>
      </c>
      <c r="F8178" s="12" t="s">
        <v>411</v>
      </c>
      <c r="G8178" s="13">
        <v>11.875201387948801</v>
      </c>
      <c r="H8178" s="13">
        <v>3.3660110468484099</v>
      </c>
      <c r="I8178" s="13">
        <v>5.2779409645619397</v>
      </c>
      <c r="J8178" s="13">
        <v>18.472461811335599</v>
      </c>
      <c r="K8178" s="13">
        <v>0.28344875483663901</v>
      </c>
      <c r="L8178" s="10" t="s">
        <v>96</v>
      </c>
      <c r="M8178" s="10" t="s">
        <v>18</v>
      </c>
    </row>
    <row r="8179" spans="1:13">
      <c r="A8179" s="27">
        <v>8178</v>
      </c>
      <c r="B8179" s="11" t="s">
        <v>337</v>
      </c>
      <c r="C8179" s="15">
        <v>98</v>
      </c>
      <c r="D8179" s="12" t="s">
        <v>99</v>
      </c>
      <c r="E8179" s="12" t="s">
        <v>412</v>
      </c>
      <c r="F8179" s="12" t="s">
        <v>413</v>
      </c>
      <c r="G8179" s="13">
        <v>8.1777166876150496</v>
      </c>
      <c r="H8179" s="13">
        <v>2.8297418993125101</v>
      </c>
      <c r="I8179" s="13">
        <v>2.6315244794185699</v>
      </c>
      <c r="J8179" s="13">
        <v>13.723908895811499</v>
      </c>
      <c r="K8179" s="13">
        <v>0.34603080632495897</v>
      </c>
      <c r="L8179" s="10" t="s">
        <v>96</v>
      </c>
      <c r="M8179" s="10" t="s">
        <v>18</v>
      </c>
    </row>
    <row r="8180" spans="1:13">
      <c r="A8180" s="27">
        <v>8179</v>
      </c>
      <c r="B8180" s="11" t="s">
        <v>337</v>
      </c>
      <c r="C8180" s="15">
        <v>98</v>
      </c>
      <c r="D8180" s="12" t="s">
        <v>99</v>
      </c>
      <c r="E8180" s="12" t="s">
        <v>414</v>
      </c>
      <c r="F8180" s="12" t="s">
        <v>415</v>
      </c>
      <c r="G8180" s="13">
        <v>10.2705188021497</v>
      </c>
      <c r="H8180" s="13">
        <v>4.6579820274938903</v>
      </c>
      <c r="I8180" s="13">
        <v>1.14104178762679</v>
      </c>
      <c r="J8180" s="13">
        <v>19.3999958166726</v>
      </c>
      <c r="K8180" s="13">
        <v>0.45352938028008399</v>
      </c>
      <c r="L8180" s="10" t="s">
        <v>96</v>
      </c>
      <c r="M8180" s="10" t="s">
        <v>18</v>
      </c>
    </row>
    <row r="8181" spans="1:13">
      <c r="A8181" s="27">
        <v>8180</v>
      </c>
      <c r="B8181" s="11" t="s">
        <v>337</v>
      </c>
      <c r="C8181" s="15">
        <v>98</v>
      </c>
      <c r="D8181" s="12" t="s">
        <v>99</v>
      </c>
      <c r="E8181" s="12" t="s">
        <v>416</v>
      </c>
      <c r="F8181" s="12" t="s">
        <v>417</v>
      </c>
      <c r="G8181" s="13">
        <v>14.4175796686689</v>
      </c>
      <c r="H8181" s="13">
        <v>5.0605928603210497</v>
      </c>
      <c r="I8181" s="13">
        <v>4.4989999220190802</v>
      </c>
      <c r="J8181" s="13">
        <v>24.336159415318701</v>
      </c>
      <c r="K8181" s="13">
        <v>0.35100155342427702</v>
      </c>
      <c r="L8181" s="10" t="s">
        <v>96</v>
      </c>
      <c r="M8181" s="10" t="s">
        <v>18</v>
      </c>
    </row>
    <row r="8182" spans="1:13">
      <c r="A8182" s="27">
        <v>8181</v>
      </c>
      <c r="B8182" s="11" t="s">
        <v>337</v>
      </c>
      <c r="C8182" s="15">
        <v>98</v>
      </c>
      <c r="D8182" s="12" t="s">
        <v>99</v>
      </c>
      <c r="E8182" s="12" t="s">
        <v>418</v>
      </c>
      <c r="F8182" s="12" t="s">
        <v>419</v>
      </c>
      <c r="G8182" s="13">
        <v>19.473224129661801</v>
      </c>
      <c r="H8182" s="13">
        <v>5.2211107021624903</v>
      </c>
      <c r="I8182" s="13">
        <v>9.2400351941266408</v>
      </c>
      <c r="J8182" s="13">
        <v>29.706413065196902</v>
      </c>
      <c r="K8182" s="13">
        <v>0.26811742459276</v>
      </c>
      <c r="L8182" s="10" t="s">
        <v>96</v>
      </c>
      <c r="M8182" s="10" t="s">
        <v>18</v>
      </c>
    </row>
    <row r="8183" spans="1:13">
      <c r="A8183" s="27">
        <v>8182</v>
      </c>
      <c r="B8183" s="11" t="s">
        <v>337</v>
      </c>
      <c r="C8183" s="15">
        <v>98</v>
      </c>
      <c r="D8183" s="12" t="s">
        <v>99</v>
      </c>
      <c r="E8183" s="12" t="s">
        <v>420</v>
      </c>
      <c r="F8183" s="12" t="s">
        <v>421</v>
      </c>
      <c r="G8183" s="13">
        <v>6.8424599522845702</v>
      </c>
      <c r="H8183" s="13">
        <v>3.0631709200457902</v>
      </c>
      <c r="I8183" s="13">
        <v>0.83875527050439502</v>
      </c>
      <c r="J8183" s="13">
        <v>12.846164634064699</v>
      </c>
      <c r="K8183" s="13">
        <v>0.447671004493502</v>
      </c>
      <c r="L8183" s="10" t="s">
        <v>96</v>
      </c>
      <c r="M8183" s="10" t="s">
        <v>18</v>
      </c>
    </row>
    <row r="8184" spans="1:13">
      <c r="A8184" s="27">
        <v>8183</v>
      </c>
      <c r="B8184" s="11" t="s">
        <v>337</v>
      </c>
      <c r="C8184" s="15">
        <v>98</v>
      </c>
      <c r="D8184" s="12" t="s">
        <v>99</v>
      </c>
      <c r="E8184" s="12" t="s">
        <v>422</v>
      </c>
      <c r="F8184" s="12" t="s">
        <v>423</v>
      </c>
      <c r="G8184" s="13">
        <v>8.3016510971105806</v>
      </c>
      <c r="H8184" s="13">
        <v>4.5734436286369702</v>
      </c>
      <c r="I8184" s="13">
        <v>0</v>
      </c>
      <c r="J8184" s="13">
        <v>17.2654358945632</v>
      </c>
      <c r="K8184" s="13">
        <v>0.55090771403640104</v>
      </c>
      <c r="L8184" s="10" t="s">
        <v>96</v>
      </c>
      <c r="M8184" s="10" t="s">
        <v>18</v>
      </c>
    </row>
    <row r="8185" spans="1:13">
      <c r="A8185" s="27">
        <v>8184</v>
      </c>
      <c r="B8185" s="11" t="s">
        <v>337</v>
      </c>
      <c r="C8185" s="15">
        <v>98</v>
      </c>
      <c r="D8185" s="12" t="s">
        <v>99</v>
      </c>
      <c r="E8185" s="12" t="s">
        <v>424</v>
      </c>
      <c r="F8185" s="12" t="s">
        <v>425</v>
      </c>
      <c r="G8185" s="13">
        <v>5.8762734386534703</v>
      </c>
      <c r="H8185" s="13">
        <v>4.0977676021210199</v>
      </c>
      <c r="I8185" s="13">
        <v>0</v>
      </c>
      <c r="J8185" s="13">
        <v>13.9077503558257</v>
      </c>
      <c r="K8185" s="13">
        <v>0.69734120525541898</v>
      </c>
      <c r="L8185" s="10" t="s">
        <v>96</v>
      </c>
      <c r="M8185" s="10" t="s">
        <v>18</v>
      </c>
    </row>
    <row r="8186" spans="1:13">
      <c r="A8186" s="27">
        <v>8185</v>
      </c>
      <c r="B8186" s="11" t="s">
        <v>337</v>
      </c>
      <c r="C8186" s="15">
        <v>98</v>
      </c>
      <c r="D8186" s="12" t="s">
        <v>99</v>
      </c>
      <c r="E8186" s="12" t="s">
        <v>426</v>
      </c>
      <c r="F8186" s="12" t="s">
        <v>427</v>
      </c>
      <c r="G8186" s="13">
        <v>8.0400276052449993</v>
      </c>
      <c r="H8186" s="13">
        <v>7.6400671938453</v>
      </c>
      <c r="I8186" s="13">
        <v>0</v>
      </c>
      <c r="J8186" s="13">
        <v>23.014284144647799</v>
      </c>
      <c r="K8186" s="13">
        <v>0.95025385097698201</v>
      </c>
      <c r="L8186" s="10" t="s">
        <v>96</v>
      </c>
      <c r="M8186" s="10" t="s">
        <v>18</v>
      </c>
    </row>
    <row r="8187" spans="1:13">
      <c r="A8187" s="27">
        <v>8186</v>
      </c>
      <c r="B8187" s="11" t="s">
        <v>337</v>
      </c>
      <c r="C8187" s="15">
        <v>98</v>
      </c>
      <c r="D8187" s="12" t="s">
        <v>99</v>
      </c>
      <c r="E8187" s="12" t="s">
        <v>428</v>
      </c>
      <c r="F8187" s="12" t="s">
        <v>429</v>
      </c>
      <c r="G8187" s="13">
        <v>2.25350334553718</v>
      </c>
      <c r="H8187" s="13">
        <v>2.2603754913889702</v>
      </c>
      <c r="I8187" s="13">
        <v>0</v>
      </c>
      <c r="J8187" s="13">
        <v>6.6837579001965901</v>
      </c>
      <c r="K8187" s="13">
        <v>1.00304953878387</v>
      </c>
      <c r="L8187" s="10" t="s">
        <v>96</v>
      </c>
      <c r="M8187" s="10" t="s">
        <v>18</v>
      </c>
    </row>
    <row r="8188" spans="1:13">
      <c r="A8188" s="27">
        <v>8187</v>
      </c>
      <c r="B8188" s="11" t="s">
        <v>337</v>
      </c>
      <c r="C8188" s="15">
        <v>98</v>
      </c>
      <c r="D8188" s="12" t="s">
        <v>100</v>
      </c>
      <c r="E8188" s="12" t="s">
        <v>338</v>
      </c>
      <c r="F8188" s="12" t="s">
        <v>339</v>
      </c>
      <c r="G8188" s="13">
        <v>5.1462710935931497</v>
      </c>
      <c r="H8188" s="13">
        <v>0.99359771285907905</v>
      </c>
      <c r="I8188" s="13">
        <v>3.1988553612679902</v>
      </c>
      <c r="J8188" s="13">
        <v>7.0936868259183203</v>
      </c>
      <c r="K8188" s="13">
        <v>0.19307138990327499</v>
      </c>
      <c r="L8188" s="10" t="s">
        <v>96</v>
      </c>
      <c r="M8188" s="10" t="s">
        <v>18</v>
      </c>
    </row>
    <row r="8189" spans="1:13">
      <c r="A8189" s="27">
        <v>8188</v>
      </c>
      <c r="B8189" s="11" t="s">
        <v>337</v>
      </c>
      <c r="C8189" s="15">
        <v>98</v>
      </c>
      <c r="D8189" s="12" t="s">
        <v>100</v>
      </c>
      <c r="E8189" s="12" t="s">
        <v>340</v>
      </c>
      <c r="F8189" s="12" t="s">
        <v>341</v>
      </c>
      <c r="G8189" s="13">
        <v>7.46672868767679</v>
      </c>
      <c r="H8189" s="13">
        <v>1.1951940489502999</v>
      </c>
      <c r="I8189" s="13">
        <v>5.1241913971975999</v>
      </c>
      <c r="J8189" s="13">
        <v>9.8092659781559703</v>
      </c>
      <c r="K8189" s="13">
        <v>0.16006930195854899</v>
      </c>
      <c r="L8189" s="10" t="s">
        <v>96</v>
      </c>
      <c r="M8189" s="10" t="s">
        <v>18</v>
      </c>
    </row>
    <row r="8190" spans="1:13">
      <c r="A8190" s="27">
        <v>8189</v>
      </c>
      <c r="B8190" s="11" t="s">
        <v>337</v>
      </c>
      <c r="C8190" s="15">
        <v>98</v>
      </c>
      <c r="D8190" s="12" t="s">
        <v>100</v>
      </c>
      <c r="E8190" s="12" t="s">
        <v>342</v>
      </c>
      <c r="F8190" s="12" t="s">
        <v>343</v>
      </c>
      <c r="G8190" s="13">
        <v>14.451208320250499</v>
      </c>
      <c r="H8190" s="13">
        <v>1.5048224080066701</v>
      </c>
      <c r="I8190" s="13">
        <v>11.5018105974286</v>
      </c>
      <c r="J8190" s="13">
        <v>17.400606043072401</v>
      </c>
      <c r="K8190" s="13">
        <v>0.10413125149527799</v>
      </c>
      <c r="L8190" s="10" t="s">
        <v>96</v>
      </c>
      <c r="M8190" s="10" t="s">
        <v>18</v>
      </c>
    </row>
    <row r="8191" spans="1:13">
      <c r="A8191" s="27">
        <v>8190</v>
      </c>
      <c r="B8191" s="11" t="s">
        <v>337</v>
      </c>
      <c r="C8191" s="15">
        <v>98</v>
      </c>
      <c r="D8191" s="12" t="s">
        <v>100</v>
      </c>
      <c r="E8191" s="12" t="s">
        <v>344</v>
      </c>
      <c r="F8191" s="12" t="s">
        <v>345</v>
      </c>
      <c r="G8191" s="13">
        <v>16.997339559790898</v>
      </c>
      <c r="H8191" s="13">
        <v>1.64118110302318</v>
      </c>
      <c r="I8191" s="13">
        <v>13.7806837057578</v>
      </c>
      <c r="J8191" s="13">
        <v>20.213995413824101</v>
      </c>
      <c r="K8191" s="13">
        <v>9.6555175429075393E-2</v>
      </c>
      <c r="L8191" s="10" t="s">
        <v>96</v>
      </c>
      <c r="M8191" s="10" t="s">
        <v>18</v>
      </c>
    </row>
    <row r="8192" spans="1:13">
      <c r="A8192" s="27">
        <v>8191</v>
      </c>
      <c r="B8192" s="11" t="s">
        <v>337</v>
      </c>
      <c r="C8192" s="15">
        <v>98</v>
      </c>
      <c r="D8192" s="12" t="s">
        <v>100</v>
      </c>
      <c r="E8192" s="12" t="s">
        <v>346</v>
      </c>
      <c r="F8192" s="12" t="s">
        <v>347</v>
      </c>
      <c r="G8192" s="13">
        <v>16.590937283087801</v>
      </c>
      <c r="H8192" s="13">
        <v>1.95506164664771</v>
      </c>
      <c r="I8192" s="13">
        <v>12.759086868102701</v>
      </c>
      <c r="J8192" s="13">
        <v>20.422787698072899</v>
      </c>
      <c r="K8192" s="13">
        <v>0.117839131888023</v>
      </c>
      <c r="L8192" s="10" t="s">
        <v>96</v>
      </c>
      <c r="M8192" s="10" t="s">
        <v>18</v>
      </c>
    </row>
    <row r="8193" spans="1:13">
      <c r="A8193" s="27">
        <v>8192</v>
      </c>
      <c r="B8193" s="11" t="s">
        <v>337</v>
      </c>
      <c r="C8193" s="15">
        <v>98</v>
      </c>
      <c r="D8193" s="12" t="s">
        <v>100</v>
      </c>
      <c r="E8193" s="12" t="s">
        <v>348</v>
      </c>
      <c r="F8193" s="12" t="s">
        <v>349</v>
      </c>
      <c r="G8193" s="13">
        <v>17.386046376845599</v>
      </c>
      <c r="H8193" s="13">
        <v>1.93512406953417</v>
      </c>
      <c r="I8193" s="13">
        <v>13.593272894942</v>
      </c>
      <c r="J8193" s="13">
        <v>21.178819858749101</v>
      </c>
      <c r="K8193" s="13">
        <v>0.111303284691069</v>
      </c>
      <c r="L8193" s="10" t="s">
        <v>96</v>
      </c>
      <c r="M8193" s="10" t="s">
        <v>18</v>
      </c>
    </row>
    <row r="8194" spans="1:13">
      <c r="A8194" s="27">
        <v>8193</v>
      </c>
      <c r="B8194" s="11" t="s">
        <v>337</v>
      </c>
      <c r="C8194" s="15">
        <v>98</v>
      </c>
      <c r="D8194" s="12" t="s">
        <v>100</v>
      </c>
      <c r="E8194" s="12" t="s">
        <v>350</v>
      </c>
      <c r="F8194" s="12" t="s">
        <v>351</v>
      </c>
      <c r="G8194" s="13">
        <v>12.9811871450779</v>
      </c>
      <c r="H8194" s="13">
        <v>4.2752957605099402</v>
      </c>
      <c r="I8194" s="13">
        <v>4.6017614312216102</v>
      </c>
      <c r="J8194" s="13">
        <v>21.3606128589342</v>
      </c>
      <c r="K8194" s="13">
        <v>0.32934551460734601</v>
      </c>
      <c r="L8194" s="10" t="s">
        <v>96</v>
      </c>
      <c r="M8194" s="10" t="s">
        <v>18</v>
      </c>
    </row>
    <row r="8195" spans="1:13">
      <c r="A8195" s="27">
        <v>8194</v>
      </c>
      <c r="B8195" s="11" t="s">
        <v>337</v>
      </c>
      <c r="C8195" s="15">
        <v>98</v>
      </c>
      <c r="D8195" s="12" t="s">
        <v>100</v>
      </c>
      <c r="E8195" s="12" t="s">
        <v>352</v>
      </c>
      <c r="F8195" s="12" t="s">
        <v>353</v>
      </c>
      <c r="G8195" s="13">
        <v>15.1866255808752</v>
      </c>
      <c r="H8195" s="13">
        <v>3.82711774778139</v>
      </c>
      <c r="I8195" s="13">
        <v>7.6856126306296604</v>
      </c>
      <c r="J8195" s="13">
        <v>22.6876385311208</v>
      </c>
      <c r="K8195" s="13">
        <v>0.25200580124928801</v>
      </c>
      <c r="L8195" s="10" t="s">
        <v>96</v>
      </c>
      <c r="M8195" s="10" t="s">
        <v>18</v>
      </c>
    </row>
    <row r="8196" spans="1:13">
      <c r="A8196" s="27">
        <v>8195</v>
      </c>
      <c r="B8196" s="11" t="s">
        <v>337</v>
      </c>
      <c r="C8196" s="15">
        <v>98</v>
      </c>
      <c r="D8196" s="12" t="s">
        <v>100</v>
      </c>
      <c r="E8196" s="12" t="s">
        <v>354</v>
      </c>
      <c r="F8196" s="12" t="s">
        <v>355</v>
      </c>
      <c r="G8196" s="13">
        <v>19.364794840246301</v>
      </c>
      <c r="H8196" s="13">
        <v>4.6961847786953301</v>
      </c>
      <c r="I8196" s="13">
        <v>10.160441809258201</v>
      </c>
      <c r="J8196" s="13">
        <v>28.5691478712343</v>
      </c>
      <c r="K8196" s="13">
        <v>0.24251146564874301</v>
      </c>
      <c r="L8196" s="10" t="s">
        <v>96</v>
      </c>
      <c r="M8196" s="10" t="s">
        <v>18</v>
      </c>
    </row>
    <row r="8197" spans="1:13">
      <c r="A8197" s="27">
        <v>8196</v>
      </c>
      <c r="B8197" s="11" t="s">
        <v>337</v>
      </c>
      <c r="C8197" s="15">
        <v>98</v>
      </c>
      <c r="D8197" s="12" t="s">
        <v>100</v>
      </c>
      <c r="E8197" s="12" t="s">
        <v>356</v>
      </c>
      <c r="F8197" s="12" t="s">
        <v>357</v>
      </c>
      <c r="G8197" s="13">
        <v>30.177221129648299</v>
      </c>
      <c r="H8197" s="13">
        <v>5.8654718057265303</v>
      </c>
      <c r="I8197" s="13">
        <v>18.681107638089198</v>
      </c>
      <c r="J8197" s="13">
        <v>41.673334621207502</v>
      </c>
      <c r="K8197" s="13">
        <v>0.19436752577472599</v>
      </c>
      <c r="L8197" s="10" t="s">
        <v>96</v>
      </c>
      <c r="M8197" s="10" t="s">
        <v>18</v>
      </c>
    </row>
    <row r="8198" spans="1:13">
      <c r="A8198" s="27">
        <v>8197</v>
      </c>
      <c r="B8198" s="11" t="s">
        <v>337</v>
      </c>
      <c r="C8198" s="15">
        <v>98</v>
      </c>
      <c r="D8198" s="12" t="s">
        <v>100</v>
      </c>
      <c r="E8198" s="12" t="s">
        <v>358</v>
      </c>
      <c r="F8198" s="12" t="s">
        <v>359</v>
      </c>
      <c r="G8198" s="13">
        <v>18.179212678074698</v>
      </c>
      <c r="H8198" s="13">
        <v>4.8899417597764199</v>
      </c>
      <c r="I8198" s="13">
        <v>8.5951029424144902</v>
      </c>
      <c r="J8198" s="13">
        <v>27.763322413734901</v>
      </c>
      <c r="K8198" s="13">
        <v>0.26898534311521699</v>
      </c>
      <c r="L8198" s="10" t="s">
        <v>96</v>
      </c>
      <c r="M8198" s="10" t="s">
        <v>18</v>
      </c>
    </row>
    <row r="8199" spans="1:13">
      <c r="A8199" s="27">
        <v>8198</v>
      </c>
      <c r="B8199" s="11" t="s">
        <v>337</v>
      </c>
      <c r="C8199" s="15">
        <v>98</v>
      </c>
      <c r="D8199" s="12" t="s">
        <v>100</v>
      </c>
      <c r="E8199" s="12" t="s">
        <v>360</v>
      </c>
      <c r="F8199" s="12" t="s">
        <v>361</v>
      </c>
      <c r="G8199" s="13">
        <v>16.549990333979</v>
      </c>
      <c r="H8199" s="13">
        <v>3.8717313571574898</v>
      </c>
      <c r="I8199" s="13">
        <v>8.9615363161359305</v>
      </c>
      <c r="J8199" s="13">
        <v>24.138444351822098</v>
      </c>
      <c r="K8199" s="13">
        <v>0.23394160836507499</v>
      </c>
      <c r="L8199" s="10" t="s">
        <v>96</v>
      </c>
      <c r="M8199" s="10" t="s">
        <v>18</v>
      </c>
    </row>
    <row r="8200" spans="1:13">
      <c r="A8200" s="27">
        <v>8199</v>
      </c>
      <c r="B8200" s="11" t="s">
        <v>337</v>
      </c>
      <c r="C8200" s="15">
        <v>98</v>
      </c>
      <c r="D8200" s="12" t="s">
        <v>100</v>
      </c>
      <c r="E8200" s="12" t="s">
        <v>362</v>
      </c>
      <c r="F8200" s="12" t="s">
        <v>363</v>
      </c>
      <c r="G8200" s="13">
        <v>12.983921819207101</v>
      </c>
      <c r="H8200" s="13">
        <v>3.3221114843205002</v>
      </c>
      <c r="I8200" s="13">
        <v>6.4727029573119896</v>
      </c>
      <c r="J8200" s="13">
        <v>19.4951406811021</v>
      </c>
      <c r="K8200" s="13">
        <v>0.255863484899155</v>
      </c>
      <c r="L8200" s="10" t="s">
        <v>96</v>
      </c>
      <c r="M8200" s="10" t="s">
        <v>18</v>
      </c>
    </row>
    <row r="8201" spans="1:13">
      <c r="A8201" s="27">
        <v>8200</v>
      </c>
      <c r="B8201" s="11" t="s">
        <v>337</v>
      </c>
      <c r="C8201" s="15">
        <v>98</v>
      </c>
      <c r="D8201" s="12" t="s">
        <v>100</v>
      </c>
      <c r="E8201" s="12" t="s">
        <v>364</v>
      </c>
      <c r="F8201" s="12" t="s">
        <v>365</v>
      </c>
      <c r="G8201" s="13">
        <v>11.072849882111299</v>
      </c>
      <c r="H8201" s="13">
        <v>3.1147153169894599</v>
      </c>
      <c r="I8201" s="13">
        <v>4.9681200387166999</v>
      </c>
      <c r="J8201" s="13">
        <v>17.1775797255059</v>
      </c>
      <c r="K8201" s="13">
        <v>0.2812930140073</v>
      </c>
      <c r="L8201" s="10" t="s">
        <v>96</v>
      </c>
      <c r="M8201" s="10" t="s">
        <v>18</v>
      </c>
    </row>
    <row r="8202" spans="1:13">
      <c r="A8202" s="27">
        <v>8201</v>
      </c>
      <c r="B8202" s="11" t="s">
        <v>337</v>
      </c>
      <c r="C8202" s="15">
        <v>98</v>
      </c>
      <c r="D8202" s="12" t="s">
        <v>100</v>
      </c>
      <c r="E8202" s="12" t="s">
        <v>366</v>
      </c>
      <c r="F8202" s="12" t="s">
        <v>367</v>
      </c>
      <c r="G8202" s="13">
        <v>13.6579809977497</v>
      </c>
      <c r="H8202" s="13">
        <v>3.5175947959098801</v>
      </c>
      <c r="I8202" s="13">
        <v>6.7636218855608599</v>
      </c>
      <c r="J8202" s="13">
        <v>20.552340109938601</v>
      </c>
      <c r="K8202" s="13">
        <v>0.25754866670918802</v>
      </c>
      <c r="L8202" s="10" t="s">
        <v>96</v>
      </c>
      <c r="M8202" s="10" t="s">
        <v>18</v>
      </c>
    </row>
    <row r="8203" spans="1:13">
      <c r="A8203" s="27">
        <v>8202</v>
      </c>
      <c r="B8203" s="11" t="s">
        <v>337</v>
      </c>
      <c r="C8203" s="15">
        <v>98</v>
      </c>
      <c r="D8203" s="12" t="s">
        <v>100</v>
      </c>
      <c r="E8203" s="12" t="s">
        <v>368</v>
      </c>
      <c r="F8203" s="12" t="s">
        <v>369</v>
      </c>
      <c r="G8203" s="13">
        <v>18.041436084368101</v>
      </c>
      <c r="H8203" s="13">
        <v>5.42084985568858</v>
      </c>
      <c r="I8203" s="13">
        <v>7.4167656016193702</v>
      </c>
      <c r="J8203" s="13">
        <v>28.666106567116898</v>
      </c>
      <c r="K8203" s="13">
        <v>0.30046664968014603</v>
      </c>
      <c r="L8203" s="10" t="s">
        <v>96</v>
      </c>
      <c r="M8203" s="10" t="s">
        <v>18</v>
      </c>
    </row>
    <row r="8204" spans="1:13">
      <c r="A8204" s="27">
        <v>8203</v>
      </c>
      <c r="B8204" s="11" t="s">
        <v>337</v>
      </c>
      <c r="C8204" s="15">
        <v>98</v>
      </c>
      <c r="D8204" s="12" t="s">
        <v>100</v>
      </c>
      <c r="E8204" s="12" t="s">
        <v>370</v>
      </c>
      <c r="F8204" s="12" t="s">
        <v>371</v>
      </c>
      <c r="G8204" s="13">
        <v>14.7052589304589</v>
      </c>
      <c r="H8204" s="13">
        <v>4.85636738230086</v>
      </c>
      <c r="I8204" s="13">
        <v>5.1869537654541604</v>
      </c>
      <c r="J8204" s="13">
        <v>24.223564095463701</v>
      </c>
      <c r="K8204" s="13">
        <v>0.33024698206720399</v>
      </c>
      <c r="L8204" s="10" t="s">
        <v>96</v>
      </c>
      <c r="M8204" s="10" t="s">
        <v>18</v>
      </c>
    </row>
    <row r="8205" spans="1:13">
      <c r="A8205" s="27">
        <v>8204</v>
      </c>
      <c r="B8205" s="11" t="s">
        <v>337</v>
      </c>
      <c r="C8205" s="15">
        <v>98</v>
      </c>
      <c r="D8205" s="12" t="s">
        <v>100</v>
      </c>
      <c r="E8205" s="12" t="s">
        <v>372</v>
      </c>
      <c r="F8205" s="12" t="s">
        <v>373</v>
      </c>
      <c r="G8205" s="13">
        <v>14.2240079616644</v>
      </c>
      <c r="H8205" s="13">
        <v>3.9336128672271098</v>
      </c>
      <c r="I8205" s="13">
        <v>6.5142684127758796</v>
      </c>
      <c r="J8205" s="13">
        <v>21.933747510552799</v>
      </c>
      <c r="K8205" s="13">
        <v>0.27654743148546701</v>
      </c>
      <c r="L8205" s="10" t="s">
        <v>96</v>
      </c>
      <c r="M8205" s="10" t="s">
        <v>18</v>
      </c>
    </row>
    <row r="8206" spans="1:13">
      <c r="A8206" s="27">
        <v>8205</v>
      </c>
      <c r="B8206" s="11" t="s">
        <v>337</v>
      </c>
      <c r="C8206" s="15">
        <v>98</v>
      </c>
      <c r="D8206" s="12" t="s">
        <v>100</v>
      </c>
      <c r="E8206" s="12" t="s">
        <v>374</v>
      </c>
      <c r="F8206" s="12" t="s">
        <v>375</v>
      </c>
      <c r="G8206" s="13">
        <v>17.4595900450397</v>
      </c>
      <c r="H8206" s="13">
        <v>4.7658437547880501</v>
      </c>
      <c r="I8206" s="13">
        <v>8.1187079297099594</v>
      </c>
      <c r="J8206" s="13">
        <v>26.800472160369399</v>
      </c>
      <c r="K8206" s="13">
        <v>0.27296424157118399</v>
      </c>
      <c r="L8206" s="10" t="s">
        <v>96</v>
      </c>
      <c r="M8206" s="10" t="s">
        <v>18</v>
      </c>
    </row>
    <row r="8207" spans="1:13">
      <c r="A8207" s="27">
        <v>8206</v>
      </c>
      <c r="B8207" s="11" t="s">
        <v>337</v>
      </c>
      <c r="C8207" s="15">
        <v>98</v>
      </c>
      <c r="D8207" s="12" t="s">
        <v>100</v>
      </c>
      <c r="E8207" s="12" t="s">
        <v>376</v>
      </c>
      <c r="F8207" s="12" t="s">
        <v>377</v>
      </c>
      <c r="G8207" s="13">
        <v>14.311337868480701</v>
      </c>
      <c r="H8207" s="13">
        <v>5.9531139820882704</v>
      </c>
      <c r="I8207" s="13">
        <v>2.6434488677258901</v>
      </c>
      <c r="J8207" s="13">
        <v>25.9792268692356</v>
      </c>
      <c r="K8207" s="13">
        <v>0.41597187047057299</v>
      </c>
      <c r="L8207" s="10" t="s">
        <v>96</v>
      </c>
      <c r="M8207" s="10" t="s">
        <v>18</v>
      </c>
    </row>
    <row r="8208" spans="1:13">
      <c r="A8208" s="27">
        <v>8207</v>
      </c>
      <c r="B8208" s="11" t="s">
        <v>337</v>
      </c>
      <c r="C8208" s="15">
        <v>98</v>
      </c>
      <c r="D8208" s="12" t="s">
        <v>100</v>
      </c>
      <c r="E8208" s="12" t="s">
        <v>378</v>
      </c>
      <c r="F8208" s="12" t="s">
        <v>379</v>
      </c>
      <c r="G8208" s="13">
        <v>34.4076483343189</v>
      </c>
      <c r="H8208" s="13">
        <v>10.9892773007622</v>
      </c>
      <c r="I8208" s="13">
        <v>12.869060608701499</v>
      </c>
      <c r="J8208" s="13">
        <v>55.946236059936403</v>
      </c>
      <c r="K8208" s="13">
        <v>0.31938472498863801</v>
      </c>
      <c r="L8208" s="10" t="s">
        <v>96</v>
      </c>
      <c r="M8208" s="10" t="s">
        <v>18</v>
      </c>
    </row>
    <row r="8209" spans="1:13">
      <c r="A8209" s="27">
        <v>8208</v>
      </c>
      <c r="B8209" s="11" t="s">
        <v>337</v>
      </c>
      <c r="C8209" s="15">
        <v>98</v>
      </c>
      <c r="D8209" s="12" t="s">
        <v>100</v>
      </c>
      <c r="E8209" s="12" t="s">
        <v>380</v>
      </c>
      <c r="F8209" s="12" t="s">
        <v>381</v>
      </c>
      <c r="G8209" s="13">
        <v>41.213202497769799</v>
      </c>
      <c r="H8209" s="13">
        <v>15.9549744919034</v>
      </c>
      <c r="I8209" s="13">
        <v>9.9420271193838801</v>
      </c>
      <c r="J8209" s="13">
        <v>72.484377876155804</v>
      </c>
      <c r="K8209" s="13">
        <v>0.38713260617800299</v>
      </c>
      <c r="L8209" s="10" t="s">
        <v>96</v>
      </c>
      <c r="M8209" s="10" t="s">
        <v>18</v>
      </c>
    </row>
    <row r="8210" spans="1:13">
      <c r="A8210" s="27">
        <v>8209</v>
      </c>
      <c r="B8210" s="11" t="s">
        <v>337</v>
      </c>
      <c r="C8210" s="15">
        <v>98</v>
      </c>
      <c r="D8210" s="12" t="s">
        <v>100</v>
      </c>
      <c r="E8210" s="12" t="s">
        <v>382</v>
      </c>
      <c r="F8210" s="12" t="s">
        <v>383</v>
      </c>
      <c r="G8210" s="13">
        <v>15.84</v>
      </c>
      <c r="H8210" s="13">
        <v>8.9123188301580107</v>
      </c>
      <c r="I8210" s="13">
        <v>0</v>
      </c>
      <c r="J8210" s="13">
        <v>33.307823925847799</v>
      </c>
      <c r="K8210" s="13">
        <v>0.56264639079280399</v>
      </c>
      <c r="L8210" s="10" t="s">
        <v>96</v>
      </c>
      <c r="M8210" s="10" t="s">
        <v>18</v>
      </c>
    </row>
    <row r="8211" spans="1:13">
      <c r="A8211" s="27">
        <v>8210</v>
      </c>
      <c r="B8211" s="11" t="s">
        <v>337</v>
      </c>
      <c r="C8211" s="15">
        <v>98</v>
      </c>
      <c r="D8211" s="12" t="s">
        <v>100</v>
      </c>
      <c r="E8211" s="12" t="s">
        <v>384</v>
      </c>
      <c r="F8211" s="12" t="s">
        <v>385</v>
      </c>
      <c r="G8211" s="13">
        <v>3.62131815861092</v>
      </c>
      <c r="H8211" s="13">
        <v>0.71327073417166298</v>
      </c>
      <c r="I8211" s="13">
        <v>2.22333320840802</v>
      </c>
      <c r="J8211" s="13">
        <v>5.01930310881382</v>
      </c>
      <c r="K8211" s="13">
        <v>0.19696439333164301</v>
      </c>
      <c r="L8211" s="10" t="s">
        <v>96</v>
      </c>
      <c r="M8211" s="10" t="s">
        <v>18</v>
      </c>
    </row>
    <row r="8212" spans="1:13">
      <c r="A8212" s="27">
        <v>8211</v>
      </c>
      <c r="B8212" s="11" t="s">
        <v>337</v>
      </c>
      <c r="C8212" s="15">
        <v>98</v>
      </c>
      <c r="D8212" s="12" t="s">
        <v>100</v>
      </c>
      <c r="E8212" s="12" t="s">
        <v>386</v>
      </c>
      <c r="F8212" s="12" t="s">
        <v>387</v>
      </c>
      <c r="G8212" s="13">
        <v>5.12700411181142</v>
      </c>
      <c r="H8212" s="13">
        <v>0.90388788748442594</v>
      </c>
      <c r="I8212" s="13">
        <v>3.3554164062799501</v>
      </c>
      <c r="J8212" s="13">
        <v>6.89859181734289</v>
      </c>
      <c r="K8212" s="13">
        <v>0.176299427067374</v>
      </c>
      <c r="L8212" s="10" t="s">
        <v>96</v>
      </c>
      <c r="M8212" s="10" t="s">
        <v>18</v>
      </c>
    </row>
    <row r="8213" spans="1:13">
      <c r="A8213" s="27">
        <v>8212</v>
      </c>
      <c r="B8213" s="11" t="s">
        <v>337</v>
      </c>
      <c r="C8213" s="15">
        <v>98</v>
      </c>
      <c r="D8213" s="12" t="s">
        <v>100</v>
      </c>
      <c r="E8213" s="12" t="s">
        <v>388</v>
      </c>
      <c r="F8213" s="12" t="s">
        <v>389</v>
      </c>
      <c r="G8213" s="13">
        <v>12.0184259737409</v>
      </c>
      <c r="H8213" s="13">
        <v>1.3299751863331899</v>
      </c>
      <c r="I8213" s="13">
        <v>9.4117225081959095</v>
      </c>
      <c r="J8213" s="13">
        <v>14.625129439285899</v>
      </c>
      <c r="K8213" s="13">
        <v>0.110661345274253</v>
      </c>
      <c r="L8213" s="10" t="s">
        <v>96</v>
      </c>
      <c r="M8213" s="10" t="s">
        <v>18</v>
      </c>
    </row>
    <row r="8214" spans="1:13">
      <c r="A8214" s="27">
        <v>8213</v>
      </c>
      <c r="B8214" s="11" t="s">
        <v>337</v>
      </c>
      <c r="C8214" s="15">
        <v>98</v>
      </c>
      <c r="D8214" s="12" t="s">
        <v>100</v>
      </c>
      <c r="E8214" s="12" t="s">
        <v>390</v>
      </c>
      <c r="F8214" s="12" t="s">
        <v>391</v>
      </c>
      <c r="G8214" s="13">
        <v>12.8648705525755</v>
      </c>
      <c r="H8214" s="13">
        <v>1.36221564144941</v>
      </c>
      <c r="I8214" s="13">
        <v>10.1949769561575</v>
      </c>
      <c r="J8214" s="13">
        <v>15.534764148993499</v>
      </c>
      <c r="K8214" s="13">
        <v>0.10588646313092499</v>
      </c>
      <c r="L8214" s="10" t="s">
        <v>96</v>
      </c>
      <c r="M8214" s="10" t="s">
        <v>18</v>
      </c>
    </row>
    <row r="8215" spans="1:13">
      <c r="A8215" s="27">
        <v>8214</v>
      </c>
      <c r="B8215" s="11" t="s">
        <v>337</v>
      </c>
      <c r="C8215" s="15">
        <v>98</v>
      </c>
      <c r="D8215" s="12" t="s">
        <v>100</v>
      </c>
      <c r="E8215" s="12" t="s">
        <v>392</v>
      </c>
      <c r="F8215" s="12" t="s">
        <v>393</v>
      </c>
      <c r="G8215" s="13">
        <v>12.1188305985961</v>
      </c>
      <c r="H8215" s="13">
        <v>1.5637543546239701</v>
      </c>
      <c r="I8215" s="13">
        <v>9.0539283828654096</v>
      </c>
      <c r="J8215" s="13">
        <v>15.183732814326699</v>
      </c>
      <c r="K8215" s="13">
        <v>0.129035086504562</v>
      </c>
      <c r="L8215" s="10" t="s">
        <v>96</v>
      </c>
      <c r="M8215" s="10" t="s">
        <v>18</v>
      </c>
    </row>
    <row r="8216" spans="1:13">
      <c r="A8216" s="27">
        <v>8215</v>
      </c>
      <c r="B8216" s="11" t="s">
        <v>337</v>
      </c>
      <c r="C8216" s="15">
        <v>98</v>
      </c>
      <c r="D8216" s="12" t="s">
        <v>100</v>
      </c>
      <c r="E8216" s="12" t="s">
        <v>394</v>
      </c>
      <c r="F8216" s="12" t="s">
        <v>395</v>
      </c>
      <c r="G8216" s="13">
        <v>13.5784266336572</v>
      </c>
      <c r="H8216" s="13">
        <v>1.7274793718406001</v>
      </c>
      <c r="I8216" s="13">
        <v>10.1926292808137</v>
      </c>
      <c r="J8216" s="13">
        <v>16.964223986500599</v>
      </c>
      <c r="K8216" s="13">
        <v>0.127222351929836</v>
      </c>
      <c r="L8216" s="10" t="s">
        <v>96</v>
      </c>
      <c r="M8216" s="10" t="s">
        <v>18</v>
      </c>
    </row>
    <row r="8217" spans="1:13">
      <c r="A8217" s="27">
        <v>8216</v>
      </c>
      <c r="B8217" s="11" t="s">
        <v>337</v>
      </c>
      <c r="C8217" s="15">
        <v>98</v>
      </c>
      <c r="D8217" s="12" t="s">
        <v>100</v>
      </c>
      <c r="E8217" s="12" t="s">
        <v>396</v>
      </c>
      <c r="F8217" s="12" t="s">
        <v>397</v>
      </c>
      <c r="G8217" s="13">
        <v>3.8260207480727102</v>
      </c>
      <c r="H8217" s="13">
        <v>1.9699271490749299</v>
      </c>
      <c r="I8217" s="13">
        <v>0</v>
      </c>
      <c r="J8217" s="13">
        <v>7.68700701242724</v>
      </c>
      <c r="K8217" s="13">
        <v>0.51487623271965899</v>
      </c>
      <c r="L8217" s="10" t="s">
        <v>96</v>
      </c>
      <c r="M8217" s="10" t="s">
        <v>18</v>
      </c>
    </row>
    <row r="8218" spans="1:13">
      <c r="A8218" s="27">
        <v>8217</v>
      </c>
      <c r="B8218" s="11" t="s">
        <v>337</v>
      </c>
      <c r="C8218" s="15">
        <v>98</v>
      </c>
      <c r="D8218" s="12" t="s">
        <v>100</v>
      </c>
      <c r="E8218" s="12" t="s">
        <v>398</v>
      </c>
      <c r="F8218" s="12" t="s">
        <v>399</v>
      </c>
      <c r="G8218" s="13">
        <v>9.6978206307000292</v>
      </c>
      <c r="H8218" s="13">
        <v>3.03197886760158</v>
      </c>
      <c r="I8218" s="13">
        <v>3.7552512483144098</v>
      </c>
      <c r="J8218" s="13">
        <v>15.6403900130857</v>
      </c>
      <c r="K8218" s="13">
        <v>0.31264538529444003</v>
      </c>
      <c r="L8218" s="10" t="s">
        <v>96</v>
      </c>
      <c r="M8218" s="10" t="s">
        <v>18</v>
      </c>
    </row>
    <row r="8219" spans="1:13">
      <c r="A8219" s="27">
        <v>8218</v>
      </c>
      <c r="B8219" s="11" t="s">
        <v>337</v>
      </c>
      <c r="C8219" s="15">
        <v>98</v>
      </c>
      <c r="D8219" s="12" t="s">
        <v>100</v>
      </c>
      <c r="E8219" s="12" t="s">
        <v>400</v>
      </c>
      <c r="F8219" s="12" t="s">
        <v>401</v>
      </c>
      <c r="G8219" s="13">
        <v>13.042306066832801</v>
      </c>
      <c r="H8219" s="13">
        <v>3.7971910536292</v>
      </c>
      <c r="I8219" s="13">
        <v>5.5999483593018704</v>
      </c>
      <c r="J8219" s="13">
        <v>20.4846637743637</v>
      </c>
      <c r="K8219" s="13">
        <v>0.29114414538128602</v>
      </c>
      <c r="L8219" s="10" t="s">
        <v>96</v>
      </c>
      <c r="M8219" s="10" t="s">
        <v>18</v>
      </c>
    </row>
    <row r="8220" spans="1:13">
      <c r="A8220" s="27">
        <v>8219</v>
      </c>
      <c r="B8220" s="11" t="s">
        <v>337</v>
      </c>
      <c r="C8220" s="15">
        <v>98</v>
      </c>
      <c r="D8220" s="12" t="s">
        <v>100</v>
      </c>
      <c r="E8220" s="12" t="s">
        <v>402</v>
      </c>
      <c r="F8220" s="12" t="s">
        <v>403</v>
      </c>
      <c r="G8220" s="13">
        <v>24.742678924747899</v>
      </c>
      <c r="H8220" s="13">
        <v>5.5922043423179897</v>
      </c>
      <c r="I8220" s="13">
        <v>13.782159819616099</v>
      </c>
      <c r="J8220" s="13">
        <v>35.703198029879601</v>
      </c>
      <c r="K8220" s="13">
        <v>0.226014505515998</v>
      </c>
      <c r="L8220" s="10" t="s">
        <v>96</v>
      </c>
      <c r="M8220" s="10" t="s">
        <v>18</v>
      </c>
    </row>
    <row r="8221" spans="1:13">
      <c r="A8221" s="27">
        <v>8220</v>
      </c>
      <c r="B8221" s="11" t="s">
        <v>337</v>
      </c>
      <c r="C8221" s="15">
        <v>98</v>
      </c>
      <c r="D8221" s="12" t="s">
        <v>100</v>
      </c>
      <c r="E8221" s="12" t="s">
        <v>404</v>
      </c>
      <c r="F8221" s="12" t="s">
        <v>405</v>
      </c>
      <c r="G8221" s="13">
        <v>11.2518715654516</v>
      </c>
      <c r="H8221" s="13">
        <v>4.3497849051067004</v>
      </c>
      <c r="I8221" s="13">
        <v>2.7264498109464999</v>
      </c>
      <c r="J8221" s="13">
        <v>19.777293319956701</v>
      </c>
      <c r="K8221" s="13">
        <v>0.38658323460272398</v>
      </c>
      <c r="L8221" s="10" t="s">
        <v>96</v>
      </c>
      <c r="M8221" s="10" t="s">
        <v>18</v>
      </c>
    </row>
    <row r="8222" spans="1:13">
      <c r="A8222" s="27">
        <v>8221</v>
      </c>
      <c r="B8222" s="11" t="s">
        <v>337</v>
      </c>
      <c r="C8222" s="15">
        <v>98</v>
      </c>
      <c r="D8222" s="12" t="s">
        <v>100</v>
      </c>
      <c r="E8222" s="12" t="s">
        <v>406</v>
      </c>
      <c r="F8222" s="12" t="s">
        <v>407</v>
      </c>
      <c r="G8222" s="13">
        <v>13.385750143908201</v>
      </c>
      <c r="H8222" s="13">
        <v>3.72395169649461</v>
      </c>
      <c r="I8222" s="13">
        <v>6.0869389386118904</v>
      </c>
      <c r="J8222" s="13">
        <v>20.684561349204401</v>
      </c>
      <c r="K8222" s="13">
        <v>0.27820268990971603</v>
      </c>
      <c r="L8222" s="10" t="s">
        <v>96</v>
      </c>
      <c r="M8222" s="10" t="s">
        <v>18</v>
      </c>
    </row>
    <row r="8223" spans="1:13">
      <c r="A8223" s="27">
        <v>8222</v>
      </c>
      <c r="B8223" s="11" t="s">
        <v>337</v>
      </c>
      <c r="C8223" s="15">
        <v>98</v>
      </c>
      <c r="D8223" s="12" t="s">
        <v>100</v>
      </c>
      <c r="E8223" s="12" t="s">
        <v>408</v>
      </c>
      <c r="F8223" s="12" t="s">
        <v>409</v>
      </c>
      <c r="G8223" s="13">
        <v>8.3557336116701499</v>
      </c>
      <c r="H8223" s="13">
        <v>2.7186166519355002</v>
      </c>
      <c r="I8223" s="13">
        <v>3.0273428861057101</v>
      </c>
      <c r="J8223" s="13">
        <v>13.6841243372346</v>
      </c>
      <c r="K8223" s="13">
        <v>0.32535942124082401</v>
      </c>
      <c r="L8223" s="10" t="s">
        <v>96</v>
      </c>
      <c r="M8223" s="10" t="s">
        <v>18</v>
      </c>
    </row>
    <row r="8224" spans="1:13">
      <c r="A8224" s="27">
        <v>8223</v>
      </c>
      <c r="B8224" s="11" t="s">
        <v>337</v>
      </c>
      <c r="C8224" s="15">
        <v>98</v>
      </c>
      <c r="D8224" s="12" t="s">
        <v>100</v>
      </c>
      <c r="E8224" s="12" t="s">
        <v>410</v>
      </c>
      <c r="F8224" s="12" t="s">
        <v>411</v>
      </c>
      <c r="G8224" s="13">
        <v>13.5960068277986</v>
      </c>
      <c r="H8224" s="13">
        <v>3.60017321399561</v>
      </c>
      <c r="I8224" s="13">
        <v>6.5397969902614301</v>
      </c>
      <c r="J8224" s="13">
        <v>20.6522166653358</v>
      </c>
      <c r="K8224" s="13">
        <v>0.26479636702113402</v>
      </c>
      <c r="L8224" s="10" t="s">
        <v>96</v>
      </c>
      <c r="M8224" s="10" t="s">
        <v>18</v>
      </c>
    </row>
    <row r="8225" spans="1:13">
      <c r="A8225" s="27">
        <v>8224</v>
      </c>
      <c r="B8225" s="11" t="s">
        <v>337</v>
      </c>
      <c r="C8225" s="15">
        <v>98</v>
      </c>
      <c r="D8225" s="12" t="s">
        <v>100</v>
      </c>
      <c r="E8225" s="12" t="s">
        <v>412</v>
      </c>
      <c r="F8225" s="12" t="s">
        <v>413</v>
      </c>
      <c r="G8225" s="13">
        <v>10.834011113754</v>
      </c>
      <c r="H8225" s="13">
        <v>3.2334366183180498</v>
      </c>
      <c r="I8225" s="13">
        <v>4.49659179555759</v>
      </c>
      <c r="J8225" s="13">
        <v>17.171430431950299</v>
      </c>
      <c r="K8225" s="13">
        <v>0.29845239998075601</v>
      </c>
      <c r="L8225" s="10" t="s">
        <v>96</v>
      </c>
      <c r="M8225" s="10" t="s">
        <v>18</v>
      </c>
    </row>
    <row r="8226" spans="1:13">
      <c r="A8226" s="27">
        <v>8225</v>
      </c>
      <c r="B8226" s="11" t="s">
        <v>337</v>
      </c>
      <c r="C8226" s="15">
        <v>98</v>
      </c>
      <c r="D8226" s="12" t="s">
        <v>100</v>
      </c>
      <c r="E8226" s="12" t="s">
        <v>414</v>
      </c>
      <c r="F8226" s="12" t="s">
        <v>415</v>
      </c>
      <c r="G8226" s="13">
        <v>16.286110110121498</v>
      </c>
      <c r="H8226" s="13">
        <v>5.34746506536389</v>
      </c>
      <c r="I8226" s="13">
        <v>5.8052711734221099</v>
      </c>
      <c r="J8226" s="13">
        <v>26.766949046820798</v>
      </c>
      <c r="K8226" s="13">
        <v>0.328345137617641</v>
      </c>
      <c r="L8226" s="10" t="s">
        <v>96</v>
      </c>
      <c r="M8226" s="10" t="s">
        <v>18</v>
      </c>
    </row>
    <row r="8227" spans="1:13">
      <c r="A8227" s="27">
        <v>8226</v>
      </c>
      <c r="B8227" s="11" t="s">
        <v>337</v>
      </c>
      <c r="C8227" s="15">
        <v>98</v>
      </c>
      <c r="D8227" s="12" t="s">
        <v>100</v>
      </c>
      <c r="E8227" s="12" t="s">
        <v>416</v>
      </c>
      <c r="F8227" s="12" t="s">
        <v>417</v>
      </c>
      <c r="G8227" s="13">
        <v>8.9534893283120205</v>
      </c>
      <c r="H8227" s="13">
        <v>3.3665380624299699</v>
      </c>
      <c r="I8227" s="13">
        <v>2.3551959733660199</v>
      </c>
      <c r="J8227" s="13">
        <v>15.551782683258001</v>
      </c>
      <c r="K8227" s="13">
        <v>0.37600291227070198</v>
      </c>
      <c r="L8227" s="10" t="s">
        <v>96</v>
      </c>
      <c r="M8227" s="10" t="s">
        <v>18</v>
      </c>
    </row>
    <row r="8228" spans="1:13">
      <c r="A8228" s="27">
        <v>8227</v>
      </c>
      <c r="B8228" s="11" t="s">
        <v>337</v>
      </c>
      <c r="C8228" s="15">
        <v>98</v>
      </c>
      <c r="D8228" s="12" t="s">
        <v>100</v>
      </c>
      <c r="E8228" s="12" t="s">
        <v>418</v>
      </c>
      <c r="F8228" s="12" t="s">
        <v>419</v>
      </c>
      <c r="G8228" s="13">
        <v>9.0189783586018297</v>
      </c>
      <c r="H8228" s="13">
        <v>2.63857360952488</v>
      </c>
      <c r="I8228" s="13">
        <v>3.8474691133752001</v>
      </c>
      <c r="J8228" s="13">
        <v>14.1904876038284</v>
      </c>
      <c r="K8228" s="13">
        <v>0.29255792669780101</v>
      </c>
      <c r="L8228" s="10" t="s">
        <v>96</v>
      </c>
      <c r="M8228" s="10" t="s">
        <v>18</v>
      </c>
    </row>
    <row r="8229" spans="1:13">
      <c r="A8229" s="27">
        <v>8228</v>
      </c>
      <c r="B8229" s="11" t="s">
        <v>337</v>
      </c>
      <c r="C8229" s="15">
        <v>98</v>
      </c>
      <c r="D8229" s="12" t="s">
        <v>100</v>
      </c>
      <c r="E8229" s="12" t="s">
        <v>420</v>
      </c>
      <c r="F8229" s="12" t="s">
        <v>421</v>
      </c>
      <c r="G8229" s="13">
        <v>18.267718015612701</v>
      </c>
      <c r="H8229" s="13">
        <v>3.9885787386820799</v>
      </c>
      <c r="I8229" s="13">
        <v>10.4502473382937</v>
      </c>
      <c r="J8229" s="13">
        <v>26.085188692931801</v>
      </c>
      <c r="K8229" s="13">
        <v>0.218340283951897</v>
      </c>
      <c r="L8229" s="10" t="s">
        <v>96</v>
      </c>
      <c r="M8229" s="10" t="s">
        <v>18</v>
      </c>
    </row>
    <row r="8230" spans="1:13">
      <c r="A8230" s="27">
        <v>8229</v>
      </c>
      <c r="B8230" s="11" t="s">
        <v>337</v>
      </c>
      <c r="C8230" s="15">
        <v>98</v>
      </c>
      <c r="D8230" s="12" t="s">
        <v>100</v>
      </c>
      <c r="E8230" s="12" t="s">
        <v>422</v>
      </c>
      <c r="F8230" s="12" t="s">
        <v>423</v>
      </c>
      <c r="G8230" s="13">
        <v>11.4850340136054</v>
      </c>
      <c r="H8230" s="13">
        <v>4.0845776985766404</v>
      </c>
      <c r="I8230" s="13">
        <v>3.4794088323397401</v>
      </c>
      <c r="J8230" s="13">
        <v>19.490659194871199</v>
      </c>
      <c r="K8230" s="13">
        <v>0.35564350037953302</v>
      </c>
      <c r="L8230" s="10" t="s">
        <v>96</v>
      </c>
      <c r="M8230" s="10" t="s">
        <v>18</v>
      </c>
    </row>
    <row r="8231" spans="1:13">
      <c r="A8231" s="27">
        <v>8230</v>
      </c>
      <c r="B8231" s="11" t="s">
        <v>337</v>
      </c>
      <c r="C8231" s="15">
        <v>98</v>
      </c>
      <c r="D8231" s="12" t="s">
        <v>100</v>
      </c>
      <c r="E8231" s="12" t="s">
        <v>424</v>
      </c>
      <c r="F8231" s="12" t="s">
        <v>425</v>
      </c>
      <c r="G8231" s="13">
        <v>22.8208160851567</v>
      </c>
      <c r="H8231" s="13">
        <v>8.9326779424387102</v>
      </c>
      <c r="I8231" s="13">
        <v>5.3130890324814901</v>
      </c>
      <c r="J8231" s="13">
        <v>40.3285431378319</v>
      </c>
      <c r="K8231" s="13">
        <v>0.39142675306203301</v>
      </c>
      <c r="L8231" s="10" t="s">
        <v>96</v>
      </c>
      <c r="M8231" s="10" t="s">
        <v>18</v>
      </c>
    </row>
    <row r="8232" spans="1:13">
      <c r="A8232" s="27">
        <v>8231</v>
      </c>
      <c r="B8232" s="11" t="s">
        <v>337</v>
      </c>
      <c r="C8232" s="15">
        <v>98</v>
      </c>
      <c r="D8232" s="12" t="s">
        <v>100</v>
      </c>
      <c r="E8232" s="12" t="s">
        <v>426</v>
      </c>
      <c r="F8232" s="12" t="s">
        <v>427</v>
      </c>
      <c r="G8232" s="13">
        <v>28.5905441570027</v>
      </c>
      <c r="H8232" s="13">
        <v>16.951617129748598</v>
      </c>
      <c r="I8232" s="13">
        <v>0</v>
      </c>
      <c r="J8232" s="13">
        <v>61.815103211022297</v>
      </c>
      <c r="K8232" s="13">
        <v>0.592909915833018</v>
      </c>
      <c r="L8232" s="10" t="s">
        <v>96</v>
      </c>
      <c r="M8232" s="10" t="s">
        <v>18</v>
      </c>
    </row>
    <row r="8233" spans="1:13">
      <c r="A8233" s="27">
        <v>8232</v>
      </c>
      <c r="B8233" s="11" t="s">
        <v>337</v>
      </c>
      <c r="C8233" s="15">
        <v>98</v>
      </c>
      <c r="D8233" s="12" t="s">
        <v>100</v>
      </c>
      <c r="E8233" s="12" t="s">
        <v>428</v>
      </c>
      <c r="F8233" s="12" t="s">
        <v>429</v>
      </c>
      <c r="G8233" s="13">
        <v>26.46</v>
      </c>
      <c r="H8233" s="13">
        <v>12.261420101596499</v>
      </c>
      <c r="I8233" s="13">
        <v>2.4280582015553498</v>
      </c>
      <c r="J8233" s="13">
        <v>50.4919417984446</v>
      </c>
      <c r="K8233" s="13">
        <v>0.463394561662756</v>
      </c>
      <c r="L8233" s="10" t="s">
        <v>96</v>
      </c>
      <c r="M8233" s="10" t="s">
        <v>18</v>
      </c>
    </row>
    <row r="8234" spans="1:13">
      <c r="A8234" s="27">
        <v>8233</v>
      </c>
      <c r="B8234" s="11" t="s">
        <v>430</v>
      </c>
      <c r="C8234" s="15">
        <v>5001</v>
      </c>
      <c r="D8234" s="12" t="s">
        <v>14</v>
      </c>
      <c r="E8234" s="12" t="s">
        <v>431</v>
      </c>
      <c r="F8234" s="12" t="s">
        <v>432</v>
      </c>
      <c r="G8234" s="13">
        <v>97.988088644574603</v>
      </c>
      <c r="H8234" s="13">
        <v>0.17868194720543501</v>
      </c>
      <c r="I8234" s="13">
        <v>97.637878463364501</v>
      </c>
      <c r="J8234" s="13">
        <v>98.338298825784804</v>
      </c>
      <c r="K8234" s="13">
        <v>1.82350681268573E-3</v>
      </c>
      <c r="L8234" s="10" t="s">
        <v>17</v>
      </c>
      <c r="M8234" s="10" t="s">
        <v>433</v>
      </c>
    </row>
    <row r="8235" spans="1:13">
      <c r="A8235" s="27">
        <v>8234</v>
      </c>
      <c r="B8235" s="14" t="s">
        <v>430</v>
      </c>
      <c r="C8235" s="4">
        <v>5001</v>
      </c>
      <c r="D8235" s="6" t="s">
        <v>14</v>
      </c>
      <c r="E8235" s="6" t="s">
        <v>434</v>
      </c>
      <c r="F8235" s="6" t="s">
        <v>435</v>
      </c>
      <c r="G8235" s="8">
        <v>97.517101254012104</v>
      </c>
      <c r="H8235" s="8">
        <v>0.20166859383858499</v>
      </c>
      <c r="I8235" s="8">
        <v>97.121838073275697</v>
      </c>
      <c r="J8235" s="8">
        <v>97.912364434748596</v>
      </c>
      <c r="K8235" s="8">
        <v>2.0680331064525802E-3</v>
      </c>
      <c r="L8235" s="5" t="s">
        <v>17</v>
      </c>
      <c r="M8235" s="5" t="s">
        <v>433</v>
      </c>
    </row>
    <row r="8236" spans="1:13">
      <c r="A8236" s="27">
        <v>8235</v>
      </c>
      <c r="B8236" s="14" t="s">
        <v>430</v>
      </c>
      <c r="C8236" s="4">
        <v>5001</v>
      </c>
      <c r="D8236" s="6" t="s">
        <v>14</v>
      </c>
      <c r="E8236" s="6" t="s">
        <v>436</v>
      </c>
      <c r="F8236" s="6" t="s">
        <v>437</v>
      </c>
      <c r="G8236" s="8">
        <v>99.105955481847303</v>
      </c>
      <c r="H8236" s="8">
        <v>0.122637705245776</v>
      </c>
      <c r="I8236" s="8">
        <v>98.865589996418905</v>
      </c>
      <c r="J8236" s="8">
        <v>99.346320967275602</v>
      </c>
      <c r="K8236" s="8">
        <v>1.23744031980236E-3</v>
      </c>
      <c r="L8236" s="5" t="s">
        <v>17</v>
      </c>
      <c r="M8236" s="5" t="s">
        <v>433</v>
      </c>
    </row>
    <row r="8237" spans="1:13">
      <c r="A8237" s="27">
        <v>8236</v>
      </c>
      <c r="B8237" s="14" t="s">
        <v>430</v>
      </c>
      <c r="C8237" s="4">
        <v>5001</v>
      </c>
      <c r="D8237" s="6" t="s">
        <v>14</v>
      </c>
      <c r="E8237" s="6" t="s">
        <v>438</v>
      </c>
      <c r="F8237" s="6" t="s">
        <v>439</v>
      </c>
      <c r="G8237" s="8">
        <v>96.002980828244603</v>
      </c>
      <c r="H8237" s="8">
        <v>0.25620676083327298</v>
      </c>
      <c r="I8237" s="8">
        <v>95.5008248044157</v>
      </c>
      <c r="J8237" s="8">
        <v>96.505136852073406</v>
      </c>
      <c r="K8237" s="8">
        <v>2.6687375602601699E-3</v>
      </c>
      <c r="L8237" s="5" t="s">
        <v>17</v>
      </c>
      <c r="M8237" s="5" t="s">
        <v>433</v>
      </c>
    </row>
    <row r="8238" spans="1:13">
      <c r="A8238" s="27">
        <v>8237</v>
      </c>
      <c r="B8238" s="14" t="s">
        <v>430</v>
      </c>
      <c r="C8238" s="4">
        <v>5001</v>
      </c>
      <c r="D8238" s="6" t="s">
        <v>14</v>
      </c>
      <c r="E8238" s="6" t="s">
        <v>440</v>
      </c>
      <c r="F8238" s="6" t="s">
        <v>441</v>
      </c>
      <c r="G8238" s="8">
        <v>22.075793986078398</v>
      </c>
      <c r="H8238" s="8">
        <v>0.539982176377796</v>
      </c>
      <c r="I8238" s="8">
        <v>21.017448368084398</v>
      </c>
      <c r="J8238" s="8">
        <v>23.134139604072399</v>
      </c>
      <c r="K8238" s="8">
        <v>2.4460373960652301E-2</v>
      </c>
      <c r="L8238" s="5" t="s">
        <v>17</v>
      </c>
      <c r="M8238" s="5" t="s">
        <v>433</v>
      </c>
    </row>
    <row r="8239" spans="1:13">
      <c r="A8239" s="27">
        <v>8238</v>
      </c>
      <c r="B8239" s="14" t="s">
        <v>430</v>
      </c>
      <c r="C8239" s="4">
        <v>5001</v>
      </c>
      <c r="D8239" s="6" t="s">
        <v>14</v>
      </c>
      <c r="E8239" s="6" t="s">
        <v>442</v>
      </c>
      <c r="F8239" s="6" t="s">
        <v>443</v>
      </c>
      <c r="G8239" s="8">
        <v>71.594457278632603</v>
      </c>
      <c r="H8239" s="8">
        <v>0.58732904318176304</v>
      </c>
      <c r="I8239" s="8">
        <v>70.443313506921996</v>
      </c>
      <c r="J8239" s="8">
        <v>72.745601050343296</v>
      </c>
      <c r="K8239" s="8">
        <v>8.2035546536233309E-3</v>
      </c>
      <c r="L8239" s="5" t="s">
        <v>17</v>
      </c>
      <c r="M8239" s="5" t="s">
        <v>433</v>
      </c>
    </row>
    <row r="8240" spans="1:13">
      <c r="A8240" s="27">
        <v>8239</v>
      </c>
      <c r="B8240" s="14" t="s">
        <v>430</v>
      </c>
      <c r="C8240" s="4">
        <v>5001</v>
      </c>
      <c r="D8240" s="6" t="s">
        <v>14</v>
      </c>
      <c r="E8240" s="6" t="s">
        <v>444</v>
      </c>
      <c r="F8240" s="6" t="s">
        <v>445</v>
      </c>
      <c r="G8240" s="8">
        <v>93.926171054652499</v>
      </c>
      <c r="H8240" s="8">
        <v>0.31061910052220798</v>
      </c>
      <c r="I8240" s="8">
        <v>93.317368804718697</v>
      </c>
      <c r="J8240" s="8">
        <v>94.534973304586202</v>
      </c>
      <c r="K8240" s="8">
        <v>3.3070559252486699E-3</v>
      </c>
      <c r="L8240" s="5" t="s">
        <v>17</v>
      </c>
      <c r="M8240" s="5" t="s">
        <v>433</v>
      </c>
    </row>
    <row r="8241" spans="1:13">
      <c r="A8241" s="27">
        <v>8240</v>
      </c>
      <c r="B8241" s="14" t="s">
        <v>430</v>
      </c>
      <c r="C8241" s="4">
        <v>5001</v>
      </c>
      <c r="D8241" s="6" t="s">
        <v>14</v>
      </c>
      <c r="E8241" s="6" t="s">
        <v>446</v>
      </c>
      <c r="F8241" s="6" t="s">
        <v>447</v>
      </c>
      <c r="G8241" s="8">
        <v>85.088287283843897</v>
      </c>
      <c r="H8241" s="8">
        <v>0.46099006081982302</v>
      </c>
      <c r="I8241" s="8">
        <v>84.184763367406106</v>
      </c>
      <c r="J8241" s="8">
        <v>85.991811200281703</v>
      </c>
      <c r="K8241" s="8">
        <v>5.41778516803397E-3</v>
      </c>
      <c r="L8241" s="5" t="s">
        <v>17</v>
      </c>
      <c r="M8241" s="5" t="s">
        <v>433</v>
      </c>
    </row>
    <row r="8242" spans="1:13">
      <c r="A8242" s="27">
        <v>8241</v>
      </c>
      <c r="B8242" s="14" t="s">
        <v>430</v>
      </c>
      <c r="C8242" s="4">
        <v>5001</v>
      </c>
      <c r="D8242" s="6" t="s">
        <v>14</v>
      </c>
      <c r="E8242" s="6" t="s">
        <v>448</v>
      </c>
      <c r="F8242" s="6" t="s">
        <v>449</v>
      </c>
      <c r="G8242" s="8">
        <v>15.417986774308799</v>
      </c>
      <c r="H8242" s="8">
        <v>0.46729697423540301</v>
      </c>
      <c r="I8242" s="8">
        <v>14.5021015347229</v>
      </c>
      <c r="J8242" s="8">
        <v>16.333872013894698</v>
      </c>
      <c r="K8242" s="8">
        <v>3.03085598058799E-2</v>
      </c>
      <c r="L8242" s="5" t="s">
        <v>17</v>
      </c>
      <c r="M8242" s="5" t="s">
        <v>433</v>
      </c>
    </row>
    <row r="8243" spans="1:13">
      <c r="A8243" s="27">
        <v>8242</v>
      </c>
      <c r="B8243" s="14" t="s">
        <v>430</v>
      </c>
      <c r="C8243" s="4">
        <v>5001</v>
      </c>
      <c r="D8243" s="6" t="s">
        <v>14</v>
      </c>
      <c r="E8243" s="6" t="s">
        <v>450</v>
      </c>
      <c r="F8243" s="6" t="s">
        <v>451</v>
      </c>
      <c r="G8243" s="21">
        <v>25190.757876</v>
      </c>
      <c r="H8243" s="21">
        <v>2009.0349230301899</v>
      </c>
      <c r="I8243" s="21">
        <v>21253.121783177601</v>
      </c>
      <c r="J8243" s="21">
        <v>29128.393968822402</v>
      </c>
      <c r="K8243" s="8">
        <v>7.9752857493194204E-2</v>
      </c>
      <c r="L8243" s="5" t="s">
        <v>17</v>
      </c>
      <c r="M8243" s="5" t="s">
        <v>433</v>
      </c>
    </row>
    <row r="8244" spans="1:13">
      <c r="A8244" s="27">
        <v>8243</v>
      </c>
      <c r="B8244" s="14" t="s">
        <v>430</v>
      </c>
      <c r="C8244" s="4">
        <v>5001</v>
      </c>
      <c r="D8244" s="6" t="s">
        <v>14</v>
      </c>
      <c r="E8244" s="6" t="s">
        <v>452</v>
      </c>
      <c r="F8244" s="6" t="s">
        <v>453</v>
      </c>
      <c r="G8244" s="8">
        <v>2.6215577978990501</v>
      </c>
      <c r="H8244" s="8">
        <v>0.209076725466006</v>
      </c>
      <c r="I8244" s="8">
        <v>2.2117749459801099</v>
      </c>
      <c r="J8244" s="8">
        <v>3.0313406498179898</v>
      </c>
      <c r="K8244" s="8">
        <v>7.9752857493190901E-2</v>
      </c>
      <c r="L8244" s="5" t="s">
        <v>17</v>
      </c>
      <c r="M8244" s="5" t="s">
        <v>433</v>
      </c>
    </row>
    <row r="8245" spans="1:13">
      <c r="A8245" s="27">
        <v>8244</v>
      </c>
      <c r="B8245" s="14" t="s">
        <v>430</v>
      </c>
      <c r="C8245" s="4">
        <v>5001</v>
      </c>
      <c r="D8245" s="6" t="s">
        <v>14</v>
      </c>
      <c r="E8245" s="6" t="s">
        <v>454</v>
      </c>
      <c r="F8245" s="6" t="s">
        <v>455</v>
      </c>
      <c r="G8245" s="21">
        <v>828.19922999999994</v>
      </c>
      <c r="H8245" s="21">
        <v>370.25222445195601</v>
      </c>
      <c r="I8245" s="21">
        <v>102.518204878327</v>
      </c>
      <c r="J8245" s="21">
        <v>1553.88025512167</v>
      </c>
      <c r="K8245" s="8">
        <v>0.44705695325502298</v>
      </c>
      <c r="L8245" s="5" t="s">
        <v>17</v>
      </c>
      <c r="M8245" s="5" t="s">
        <v>433</v>
      </c>
    </row>
    <row r="8246" spans="1:13">
      <c r="A8246" s="27">
        <v>8245</v>
      </c>
      <c r="B8246" s="14" t="s">
        <v>430</v>
      </c>
      <c r="C8246" s="4">
        <v>5001</v>
      </c>
      <c r="D8246" s="6" t="s">
        <v>14</v>
      </c>
      <c r="E8246" s="6" t="s">
        <v>456</v>
      </c>
      <c r="F8246" s="6" t="s">
        <v>457</v>
      </c>
      <c r="G8246" s="8">
        <v>8.6189234968949799E-2</v>
      </c>
      <c r="H8246" s="8">
        <v>3.8531496788601398E-2</v>
      </c>
      <c r="I8246" s="8">
        <v>1.06688889928703E-2</v>
      </c>
      <c r="J8246" s="8">
        <v>0.16170958094502899</v>
      </c>
      <c r="K8246" s="8">
        <v>0.44705695325504002</v>
      </c>
      <c r="L8246" s="5" t="s">
        <v>17</v>
      </c>
      <c r="M8246" s="5" t="s">
        <v>433</v>
      </c>
    </row>
    <row r="8247" spans="1:13">
      <c r="A8247" s="27">
        <v>8246</v>
      </c>
      <c r="B8247" s="14" t="s">
        <v>430</v>
      </c>
      <c r="C8247" s="4">
        <v>5001</v>
      </c>
      <c r="D8247" s="6" t="s">
        <v>14</v>
      </c>
      <c r="E8247" s="6" t="s">
        <v>458</v>
      </c>
      <c r="F8247" s="6" t="s">
        <v>459</v>
      </c>
      <c r="G8247" s="21">
        <v>56738.660693999998</v>
      </c>
      <c r="H8247" s="21">
        <v>2955.4811845937402</v>
      </c>
      <c r="I8247" s="21">
        <v>50946.024015210503</v>
      </c>
      <c r="J8247" s="21">
        <v>62531.297372789501</v>
      </c>
      <c r="K8247" s="8">
        <v>5.2089371663760098E-2</v>
      </c>
      <c r="L8247" s="5" t="s">
        <v>17</v>
      </c>
      <c r="M8247" s="5" t="s">
        <v>433</v>
      </c>
    </row>
    <row r="8248" spans="1:13">
      <c r="A8248" s="27">
        <v>8247</v>
      </c>
      <c r="B8248" s="14" t="s">
        <v>430</v>
      </c>
      <c r="C8248" s="4">
        <v>5001</v>
      </c>
      <c r="D8248" s="6" t="s">
        <v>14</v>
      </c>
      <c r="E8248" s="6" t="s">
        <v>460</v>
      </c>
      <c r="F8248" s="6" t="s">
        <v>461</v>
      </c>
      <c r="G8248" s="8">
        <v>5.9046924716154097</v>
      </c>
      <c r="H8248" s="8">
        <v>0.30757172071418099</v>
      </c>
      <c r="I8248" s="8">
        <v>5.3018629763526004</v>
      </c>
      <c r="J8248" s="8">
        <v>6.5075219668782198</v>
      </c>
      <c r="K8248" s="8">
        <v>5.2089371663760001E-2</v>
      </c>
      <c r="L8248" s="5" t="s">
        <v>17</v>
      </c>
      <c r="M8248" s="5" t="s">
        <v>433</v>
      </c>
    </row>
    <row r="8249" spans="1:13">
      <c r="A8249" s="27">
        <v>8248</v>
      </c>
      <c r="B8249" s="14" t="s">
        <v>430</v>
      </c>
      <c r="C8249" s="4">
        <v>5001</v>
      </c>
      <c r="D8249" s="6" t="s">
        <v>14</v>
      </c>
      <c r="E8249" s="6" t="s">
        <v>462</v>
      </c>
      <c r="F8249" s="6" t="s">
        <v>463</v>
      </c>
      <c r="G8249" s="21">
        <v>80057.476412000004</v>
      </c>
      <c r="H8249" s="21">
        <v>3542.054865692</v>
      </c>
      <c r="I8249" s="21">
        <v>73115.176443978795</v>
      </c>
      <c r="J8249" s="21">
        <v>86999.776380021198</v>
      </c>
      <c r="K8249" s="8">
        <v>4.4243898564370297E-2</v>
      </c>
      <c r="L8249" s="5" t="s">
        <v>17</v>
      </c>
      <c r="M8249" s="5" t="s">
        <v>49</v>
      </c>
    </row>
    <row r="8250" spans="1:13">
      <c r="A8250" s="27">
        <v>8249</v>
      </c>
      <c r="B8250" s="14" t="s">
        <v>430</v>
      </c>
      <c r="C8250" s="4">
        <v>5001</v>
      </c>
      <c r="D8250" s="6" t="s">
        <v>14</v>
      </c>
      <c r="E8250" s="6" t="s">
        <v>464</v>
      </c>
      <c r="F8250" s="6" t="s">
        <v>465</v>
      </c>
      <c r="G8250" s="8">
        <v>8.2535345261381998</v>
      </c>
      <c r="H8250" s="8">
        <v>0.363826959551381</v>
      </c>
      <c r="I8250" s="8">
        <v>7.5404467888127797</v>
      </c>
      <c r="J8250" s="8">
        <v>8.9666222634636199</v>
      </c>
      <c r="K8250" s="8">
        <v>4.4081351861941502E-2</v>
      </c>
      <c r="L8250" s="5" t="s">
        <v>17</v>
      </c>
      <c r="M8250" s="5" t="s">
        <v>49</v>
      </c>
    </row>
    <row r="8251" spans="1:13">
      <c r="A8251" s="27">
        <v>8250</v>
      </c>
      <c r="B8251" s="14" t="s">
        <v>430</v>
      </c>
      <c r="C8251" s="4">
        <v>5001</v>
      </c>
      <c r="D8251" s="6" t="s">
        <v>14</v>
      </c>
      <c r="E8251" s="6" t="s">
        <v>466</v>
      </c>
      <c r="F8251" s="6" t="s">
        <v>467</v>
      </c>
      <c r="G8251" s="21">
        <v>78415.153577999998</v>
      </c>
      <c r="H8251" s="21">
        <v>3435.1693011688199</v>
      </c>
      <c r="I8251" s="21">
        <v>71682.345466911502</v>
      </c>
      <c r="J8251" s="21">
        <v>85147.961689088494</v>
      </c>
      <c r="K8251" s="8">
        <v>4.38074676185113E-2</v>
      </c>
      <c r="L8251" s="5" t="s">
        <v>17</v>
      </c>
      <c r="M8251" s="5" t="s">
        <v>433</v>
      </c>
    </row>
    <row r="8252" spans="1:13">
      <c r="A8252" s="27">
        <v>8251</v>
      </c>
      <c r="B8252" s="14" t="s">
        <v>430</v>
      </c>
      <c r="C8252" s="4">
        <v>5001</v>
      </c>
      <c r="D8252" s="6" t="s">
        <v>14</v>
      </c>
      <c r="E8252" s="6" t="s">
        <v>468</v>
      </c>
      <c r="F8252" s="6" t="s">
        <v>469</v>
      </c>
      <c r="G8252" s="8">
        <v>8.1605269022775193</v>
      </c>
      <c r="H8252" s="8">
        <v>0.357492018021487</v>
      </c>
      <c r="I8252" s="8">
        <v>7.4598554221948596</v>
      </c>
      <c r="J8252" s="8">
        <v>8.8611983823601701</v>
      </c>
      <c r="K8252" s="8">
        <v>4.3807467618508102E-2</v>
      </c>
      <c r="L8252" s="5" t="s">
        <v>17</v>
      </c>
      <c r="M8252" s="5" t="s">
        <v>433</v>
      </c>
    </row>
    <row r="8253" spans="1:13">
      <c r="A8253" s="27">
        <v>8252</v>
      </c>
      <c r="B8253" s="14" t="s">
        <v>430</v>
      </c>
      <c r="C8253" s="4">
        <v>5001</v>
      </c>
      <c r="D8253" s="6" t="s">
        <v>14</v>
      </c>
      <c r="E8253" s="6" t="s">
        <v>470</v>
      </c>
      <c r="F8253" s="6" t="s">
        <v>471</v>
      </c>
      <c r="G8253" s="21">
        <v>24386.44413</v>
      </c>
      <c r="H8253" s="21">
        <v>1976.46826174688</v>
      </c>
      <c r="I8253" s="21">
        <v>20512.637520389599</v>
      </c>
      <c r="J8253" s="21">
        <v>28260.250739610401</v>
      </c>
      <c r="K8253" s="8">
        <v>8.1047825226616105E-2</v>
      </c>
      <c r="L8253" s="5" t="s">
        <v>17</v>
      </c>
      <c r="M8253" s="5" t="s">
        <v>433</v>
      </c>
    </row>
    <row r="8254" spans="1:13">
      <c r="A8254" s="27">
        <v>8253</v>
      </c>
      <c r="B8254" s="14" t="s">
        <v>430</v>
      </c>
      <c r="C8254" s="4">
        <v>5001</v>
      </c>
      <c r="D8254" s="6" t="s">
        <v>14</v>
      </c>
      <c r="E8254" s="6" t="s">
        <v>472</v>
      </c>
      <c r="F8254" s="6" t="s">
        <v>473</v>
      </c>
      <c r="G8254" s="8">
        <v>2.5378542831750002</v>
      </c>
      <c r="H8254" s="8">
        <v>0.205687570393394</v>
      </c>
      <c r="I8254" s="8">
        <v>2.1347140531363999</v>
      </c>
      <c r="J8254" s="8">
        <v>2.9409945132135999</v>
      </c>
      <c r="K8254" s="8">
        <v>8.1047825226619005E-2</v>
      </c>
      <c r="L8254" s="5" t="s">
        <v>17</v>
      </c>
      <c r="M8254" s="5" t="s">
        <v>433</v>
      </c>
    </row>
    <row r="8255" spans="1:13">
      <c r="A8255" s="27">
        <v>8254</v>
      </c>
      <c r="B8255" s="14" t="s">
        <v>430</v>
      </c>
      <c r="C8255" s="4">
        <v>5001</v>
      </c>
      <c r="D8255" s="6" t="s">
        <v>14</v>
      </c>
      <c r="E8255" s="6" t="s">
        <v>474</v>
      </c>
      <c r="F8255" s="6" t="s">
        <v>475</v>
      </c>
      <c r="G8255" s="21">
        <v>29061.746586000001</v>
      </c>
      <c r="H8255" s="21">
        <v>2146.6932618701699</v>
      </c>
      <c r="I8255" s="21">
        <v>24854.305106879601</v>
      </c>
      <c r="J8255" s="21">
        <v>33269.188065120397</v>
      </c>
      <c r="K8255" s="8">
        <v>7.3866629299709996E-2</v>
      </c>
      <c r="L8255" s="5" t="s">
        <v>17</v>
      </c>
      <c r="M8255" s="5" t="s">
        <v>433</v>
      </c>
    </row>
    <row r="8256" spans="1:13">
      <c r="A8256" s="27">
        <v>8255</v>
      </c>
      <c r="B8256" s="14" t="s">
        <v>430</v>
      </c>
      <c r="C8256" s="4">
        <v>5001</v>
      </c>
      <c r="D8256" s="6" t="s">
        <v>14</v>
      </c>
      <c r="E8256" s="6" t="s">
        <v>476</v>
      </c>
      <c r="F8256" s="6" t="s">
        <v>477</v>
      </c>
      <c r="G8256" s="8">
        <v>3.0244047740889899</v>
      </c>
      <c r="H8256" s="8">
        <v>0.223402586299908</v>
      </c>
      <c r="I8256" s="8">
        <v>2.5865437508880702</v>
      </c>
      <c r="J8256" s="8">
        <v>3.46226579728991</v>
      </c>
      <c r="K8256" s="8">
        <v>7.3866629299711106E-2</v>
      </c>
      <c r="L8256" s="5" t="s">
        <v>17</v>
      </c>
      <c r="M8256" s="5" t="s">
        <v>433</v>
      </c>
    </row>
    <row r="8257" spans="1:13">
      <c r="A8257" s="27">
        <v>8256</v>
      </c>
      <c r="B8257" s="14" t="s">
        <v>430</v>
      </c>
      <c r="C8257" s="4">
        <v>5001</v>
      </c>
      <c r="D8257" s="6" t="s">
        <v>14</v>
      </c>
      <c r="E8257" s="6" t="s">
        <v>478</v>
      </c>
      <c r="F8257" s="6" t="s">
        <v>479</v>
      </c>
      <c r="G8257" s="21">
        <v>33534.548022000003</v>
      </c>
      <c r="H8257" s="21">
        <v>2260.5116328866302</v>
      </c>
      <c r="I8257" s="21">
        <v>29104.026634908401</v>
      </c>
      <c r="J8257" s="21">
        <v>37965.0694090916</v>
      </c>
      <c r="K8257" s="8">
        <v>6.7408441926923801E-2</v>
      </c>
      <c r="L8257" s="5" t="s">
        <v>17</v>
      </c>
      <c r="M8257" s="5" t="s">
        <v>433</v>
      </c>
    </row>
    <row r="8258" spans="1:13">
      <c r="A8258" s="27">
        <v>8257</v>
      </c>
      <c r="B8258" s="14" t="s">
        <v>430</v>
      </c>
      <c r="C8258" s="4">
        <v>5001</v>
      </c>
      <c r="D8258" s="6" t="s">
        <v>14</v>
      </c>
      <c r="E8258" s="6" t="s">
        <v>480</v>
      </c>
      <c r="F8258" s="6" t="s">
        <v>481</v>
      </c>
      <c r="G8258" s="8">
        <v>3.4898813405630502</v>
      </c>
      <c r="H8258" s="8">
        <v>0.235247463677208</v>
      </c>
      <c r="I8258" s="8">
        <v>3.0288047843013302</v>
      </c>
      <c r="J8258" s="8">
        <v>3.95095789682478</v>
      </c>
      <c r="K8258" s="8">
        <v>6.7408441926926299E-2</v>
      </c>
      <c r="L8258" s="5" t="s">
        <v>17</v>
      </c>
      <c r="M8258" s="5" t="s">
        <v>433</v>
      </c>
    </row>
    <row r="8259" spans="1:13">
      <c r="A8259" s="27">
        <v>8258</v>
      </c>
      <c r="B8259" s="14" t="s">
        <v>430</v>
      </c>
      <c r="C8259" s="4">
        <v>5001</v>
      </c>
      <c r="D8259" s="6" t="s">
        <v>14</v>
      </c>
      <c r="E8259" s="6" t="s">
        <v>482</v>
      </c>
      <c r="F8259" s="6" t="s">
        <v>483</v>
      </c>
      <c r="G8259" s="21">
        <v>69964.404347999996</v>
      </c>
      <c r="H8259" s="21">
        <v>3265.1128482550498</v>
      </c>
      <c r="I8259" s="21">
        <v>63564.9007599611</v>
      </c>
      <c r="J8259" s="21">
        <v>76363.907936038901</v>
      </c>
      <c r="K8259" s="8">
        <v>4.6668200475409101E-2</v>
      </c>
      <c r="L8259" s="5" t="s">
        <v>17</v>
      </c>
      <c r="M8259" s="5" t="s">
        <v>433</v>
      </c>
    </row>
    <row r="8260" spans="1:13">
      <c r="A8260" s="27">
        <v>8259</v>
      </c>
      <c r="B8260" s="14" t="s">
        <v>430</v>
      </c>
      <c r="C8260" s="4">
        <v>5001</v>
      </c>
      <c r="D8260" s="6" t="s">
        <v>14</v>
      </c>
      <c r="E8260" s="6" t="s">
        <v>484</v>
      </c>
      <c r="F8260" s="6" t="s">
        <v>485</v>
      </c>
      <c r="G8260" s="8">
        <v>7.2810723161531801</v>
      </c>
      <c r="H8260" s="8">
        <v>0.33979454252619301</v>
      </c>
      <c r="I8260" s="8">
        <v>6.6150872506585801</v>
      </c>
      <c r="J8260" s="8">
        <v>7.9470573816477899</v>
      </c>
      <c r="K8260" s="8">
        <v>4.6668200475409802E-2</v>
      </c>
      <c r="L8260" s="5" t="s">
        <v>17</v>
      </c>
      <c r="M8260" s="5" t="s">
        <v>433</v>
      </c>
    </row>
    <row r="8261" spans="1:13">
      <c r="A8261" s="27">
        <v>8260</v>
      </c>
      <c r="B8261" s="14" t="s">
        <v>430</v>
      </c>
      <c r="C8261" s="4">
        <v>5001</v>
      </c>
      <c r="D8261" s="6" t="s">
        <v>14</v>
      </c>
      <c r="E8261" s="6" t="s">
        <v>486</v>
      </c>
      <c r="F8261" s="6" t="s">
        <v>487</v>
      </c>
      <c r="G8261" s="21">
        <v>114290.986386</v>
      </c>
      <c r="H8261" s="21">
        <v>4044.5917913416702</v>
      </c>
      <c r="I8261" s="21">
        <v>106363.732142804</v>
      </c>
      <c r="J8261" s="21">
        <v>122218.24062919601</v>
      </c>
      <c r="K8261" s="8">
        <v>3.53885456695745E-2</v>
      </c>
      <c r="L8261" s="5" t="s">
        <v>17</v>
      </c>
      <c r="M8261" s="5" t="s">
        <v>433</v>
      </c>
    </row>
    <row r="8262" spans="1:13">
      <c r="A8262" s="27">
        <v>8261</v>
      </c>
      <c r="B8262" s="14" t="s">
        <v>430</v>
      </c>
      <c r="C8262" s="4">
        <v>5001</v>
      </c>
      <c r="D8262" s="6" t="s">
        <v>14</v>
      </c>
      <c r="E8262" s="6" t="s">
        <v>488</v>
      </c>
      <c r="F8262" s="6" t="s">
        <v>489</v>
      </c>
      <c r="G8262" s="8">
        <v>11.894061626278001</v>
      </c>
      <c r="H8262" s="8">
        <v>0.42091354305829098</v>
      </c>
      <c r="I8262" s="8">
        <v>11.069086241278599</v>
      </c>
      <c r="J8262" s="8">
        <v>12.7190370112774</v>
      </c>
      <c r="K8262" s="8">
        <v>3.5388545669575999E-2</v>
      </c>
      <c r="L8262" s="5" t="s">
        <v>17</v>
      </c>
      <c r="M8262" s="5" t="s">
        <v>433</v>
      </c>
    </row>
    <row r="8263" spans="1:13">
      <c r="A8263" s="27">
        <v>8262</v>
      </c>
      <c r="B8263" s="14" t="s">
        <v>430</v>
      </c>
      <c r="C8263" s="4">
        <v>5079</v>
      </c>
      <c r="D8263" s="6" t="s">
        <v>86</v>
      </c>
      <c r="E8263" s="6" t="s">
        <v>431</v>
      </c>
      <c r="F8263" s="6" t="s">
        <v>432</v>
      </c>
      <c r="G8263" s="8">
        <v>80.821927768129001</v>
      </c>
      <c r="H8263" s="8">
        <v>2.2745390641727599</v>
      </c>
      <c r="I8263" s="8">
        <v>76.363913120920898</v>
      </c>
      <c r="J8263" s="8">
        <v>85.279942415337004</v>
      </c>
      <c r="K8263" s="8">
        <v>2.8142598512351898E-2</v>
      </c>
      <c r="L8263" s="5" t="s">
        <v>17</v>
      </c>
      <c r="M8263" s="5" t="s">
        <v>433</v>
      </c>
    </row>
    <row r="8264" spans="1:13">
      <c r="A8264" s="27">
        <v>8263</v>
      </c>
      <c r="B8264" s="14" t="s">
        <v>430</v>
      </c>
      <c r="C8264" s="4">
        <v>5079</v>
      </c>
      <c r="D8264" s="6" t="s">
        <v>86</v>
      </c>
      <c r="E8264" s="6" t="s">
        <v>434</v>
      </c>
      <c r="F8264" s="6" t="s">
        <v>435</v>
      </c>
      <c r="G8264" s="8">
        <v>92.402650872440802</v>
      </c>
      <c r="H8264" s="8">
        <v>1.61072445218547</v>
      </c>
      <c r="I8264" s="8">
        <v>89.245688957139294</v>
      </c>
      <c r="J8264" s="8">
        <v>95.559612787742296</v>
      </c>
      <c r="K8264" s="8">
        <v>1.7431582719515601E-2</v>
      </c>
      <c r="L8264" s="5" t="s">
        <v>17</v>
      </c>
      <c r="M8264" s="5" t="s">
        <v>433</v>
      </c>
    </row>
    <row r="8265" spans="1:13">
      <c r="A8265" s="27">
        <v>8264</v>
      </c>
      <c r="B8265" s="14" t="s">
        <v>430</v>
      </c>
      <c r="C8265" s="4">
        <v>5079</v>
      </c>
      <c r="D8265" s="6" t="s">
        <v>86</v>
      </c>
      <c r="E8265" s="6" t="s">
        <v>436</v>
      </c>
      <c r="F8265" s="6" t="s">
        <v>437</v>
      </c>
      <c r="G8265" s="8">
        <v>100</v>
      </c>
      <c r="H8265" s="8">
        <v>0</v>
      </c>
      <c r="I8265" s="8">
        <v>100</v>
      </c>
      <c r="J8265" s="8">
        <v>100</v>
      </c>
      <c r="K8265" s="8">
        <v>0</v>
      </c>
      <c r="L8265" s="5" t="s">
        <v>17</v>
      </c>
      <c r="M8265" s="5" t="s">
        <v>433</v>
      </c>
    </row>
    <row r="8266" spans="1:13">
      <c r="A8266" s="27">
        <v>8265</v>
      </c>
      <c r="B8266" s="14" t="s">
        <v>430</v>
      </c>
      <c r="C8266" s="4">
        <v>5079</v>
      </c>
      <c r="D8266" s="6" t="s">
        <v>86</v>
      </c>
      <c r="E8266" s="6" t="s">
        <v>438</v>
      </c>
      <c r="F8266" s="6" t="s">
        <v>439</v>
      </c>
      <c r="G8266" s="8">
        <v>93.775587836266993</v>
      </c>
      <c r="H8266" s="8">
        <v>1.43244714220422</v>
      </c>
      <c r="I8266" s="8">
        <v>90.968043027789406</v>
      </c>
      <c r="J8266" s="8">
        <v>96.583132644744595</v>
      </c>
      <c r="K8266" s="8">
        <v>1.5275266999182E-2</v>
      </c>
      <c r="L8266" s="5" t="s">
        <v>17</v>
      </c>
      <c r="M8266" s="5" t="s">
        <v>433</v>
      </c>
    </row>
    <row r="8267" spans="1:13">
      <c r="A8267" s="27">
        <v>8266</v>
      </c>
      <c r="B8267" s="14" t="s">
        <v>430</v>
      </c>
      <c r="C8267" s="4">
        <v>5079</v>
      </c>
      <c r="D8267" s="6" t="s">
        <v>86</v>
      </c>
      <c r="E8267" s="6" t="s">
        <v>440</v>
      </c>
      <c r="F8267" s="6" t="s">
        <v>441</v>
      </c>
      <c r="G8267" s="8">
        <v>22.256433067237001</v>
      </c>
      <c r="H8267" s="8">
        <v>2.3773504294123602</v>
      </c>
      <c r="I8267" s="8">
        <v>17.596911846958001</v>
      </c>
      <c r="J8267" s="8">
        <v>26.915954287516101</v>
      </c>
      <c r="K8267" s="8">
        <v>0.106816326867398</v>
      </c>
      <c r="L8267" s="5" t="s">
        <v>17</v>
      </c>
      <c r="M8267" s="5" t="s">
        <v>433</v>
      </c>
    </row>
    <row r="8268" spans="1:13">
      <c r="A8268" s="27">
        <v>8267</v>
      </c>
      <c r="B8268" s="14" t="s">
        <v>430</v>
      </c>
      <c r="C8268" s="4">
        <v>5079</v>
      </c>
      <c r="D8268" s="6" t="s">
        <v>86</v>
      </c>
      <c r="E8268" s="6" t="s">
        <v>442</v>
      </c>
      <c r="F8268" s="6" t="s">
        <v>443</v>
      </c>
      <c r="G8268" s="8">
        <v>67.643533768329206</v>
      </c>
      <c r="H8268" s="8">
        <v>2.77904173641137</v>
      </c>
      <c r="I8268" s="8">
        <v>62.196712053429302</v>
      </c>
      <c r="J8268" s="8">
        <v>73.090355483229203</v>
      </c>
      <c r="K8268" s="8">
        <v>4.1083627386015197E-2</v>
      </c>
      <c r="L8268" s="5" t="s">
        <v>17</v>
      </c>
      <c r="M8268" s="5" t="s">
        <v>433</v>
      </c>
    </row>
    <row r="8269" spans="1:13">
      <c r="A8269" s="27">
        <v>8268</v>
      </c>
      <c r="B8269" s="14" t="s">
        <v>430</v>
      </c>
      <c r="C8269" s="4">
        <v>5079</v>
      </c>
      <c r="D8269" s="6" t="s">
        <v>86</v>
      </c>
      <c r="E8269" s="6" t="s">
        <v>444</v>
      </c>
      <c r="F8269" s="6" t="s">
        <v>445</v>
      </c>
      <c r="G8269" s="8">
        <v>94.335847383012094</v>
      </c>
      <c r="H8269" s="8">
        <v>1.38766158843597</v>
      </c>
      <c r="I8269" s="8">
        <v>91.616080646948006</v>
      </c>
      <c r="J8269" s="8">
        <v>97.055614119076296</v>
      </c>
      <c r="K8269" s="8">
        <v>1.4709801490433799E-2</v>
      </c>
      <c r="L8269" s="5" t="s">
        <v>17</v>
      </c>
      <c r="M8269" s="5" t="s">
        <v>433</v>
      </c>
    </row>
    <row r="8270" spans="1:13">
      <c r="A8270" s="27">
        <v>8269</v>
      </c>
      <c r="B8270" s="14" t="s">
        <v>430</v>
      </c>
      <c r="C8270" s="4">
        <v>5079</v>
      </c>
      <c r="D8270" s="6" t="s">
        <v>86</v>
      </c>
      <c r="E8270" s="6" t="s">
        <v>446</v>
      </c>
      <c r="F8270" s="6" t="s">
        <v>447</v>
      </c>
      <c r="G8270" s="8">
        <v>52.608917659241399</v>
      </c>
      <c r="H8270" s="8">
        <v>2.3869340414917799</v>
      </c>
      <c r="I8270" s="8">
        <v>47.930612904444899</v>
      </c>
      <c r="J8270" s="8">
        <v>57.287222414037998</v>
      </c>
      <c r="K8270" s="8">
        <v>4.5371282050553199E-2</v>
      </c>
      <c r="L8270" s="5" t="s">
        <v>17</v>
      </c>
      <c r="M8270" s="5" t="s">
        <v>433</v>
      </c>
    </row>
    <row r="8271" spans="1:13">
      <c r="A8271" s="27">
        <v>8270</v>
      </c>
      <c r="B8271" s="14" t="s">
        <v>430</v>
      </c>
      <c r="C8271" s="4">
        <v>5079</v>
      </c>
      <c r="D8271" s="6" t="s">
        <v>86</v>
      </c>
      <c r="E8271" s="6" t="s">
        <v>448</v>
      </c>
      <c r="F8271" s="6" t="s">
        <v>449</v>
      </c>
      <c r="G8271" s="8">
        <v>49.293500276561403</v>
      </c>
      <c r="H8271" s="8">
        <v>2.4720103663983402</v>
      </c>
      <c r="I8271" s="8">
        <v>44.448448989010998</v>
      </c>
      <c r="J8271" s="8">
        <v>54.1385515641118</v>
      </c>
      <c r="K8271" s="8">
        <v>5.01488097320969E-2</v>
      </c>
      <c r="L8271" s="5" t="s">
        <v>17</v>
      </c>
      <c r="M8271" s="5" t="s">
        <v>433</v>
      </c>
    </row>
    <row r="8272" spans="1:13">
      <c r="A8272" s="27">
        <v>8271</v>
      </c>
      <c r="B8272" s="14" t="s">
        <v>430</v>
      </c>
      <c r="C8272" s="4">
        <v>5079</v>
      </c>
      <c r="D8272" s="6" t="s">
        <v>86</v>
      </c>
      <c r="E8272" s="6" t="s">
        <v>450</v>
      </c>
      <c r="F8272" s="6" t="s">
        <v>451</v>
      </c>
      <c r="G8272" s="21">
        <v>165.428572</v>
      </c>
      <c r="H8272" s="21">
        <v>116.551069596563</v>
      </c>
      <c r="I8272" s="21">
        <v>0</v>
      </c>
      <c r="J8272" s="21">
        <v>393.86447076888498</v>
      </c>
      <c r="K8272" s="8">
        <v>0.70454014193245496</v>
      </c>
      <c r="L8272" s="5" t="s">
        <v>17</v>
      </c>
      <c r="M8272" s="5" t="s">
        <v>433</v>
      </c>
    </row>
    <row r="8273" spans="1:13">
      <c r="A8273" s="27">
        <v>8272</v>
      </c>
      <c r="B8273" s="14" t="s">
        <v>430</v>
      </c>
      <c r="C8273" s="4">
        <v>5079</v>
      </c>
      <c r="D8273" s="6" t="s">
        <v>86</v>
      </c>
      <c r="E8273" s="6" t="s">
        <v>452</v>
      </c>
      <c r="F8273" s="6" t="s">
        <v>453</v>
      </c>
      <c r="G8273" s="8">
        <v>0.78189884231267903</v>
      </c>
      <c r="H8273" s="8">
        <v>0.550879121339797</v>
      </c>
      <c r="I8273" s="8">
        <v>0</v>
      </c>
      <c r="J8273" s="8">
        <v>1.86160207997375</v>
      </c>
      <c r="K8273" s="8">
        <v>0.70454014193245396</v>
      </c>
      <c r="L8273" s="5" t="s">
        <v>17</v>
      </c>
      <c r="M8273" s="5" t="s">
        <v>433</v>
      </c>
    </row>
    <row r="8274" spans="1:13">
      <c r="A8274" s="27">
        <v>8273</v>
      </c>
      <c r="B8274" s="14" t="s">
        <v>430</v>
      </c>
      <c r="C8274" s="4">
        <v>5079</v>
      </c>
      <c r="D8274" s="6" t="s">
        <v>86</v>
      </c>
      <c r="E8274" s="6" t="s">
        <v>454</v>
      </c>
      <c r="F8274" s="6" t="s">
        <v>455</v>
      </c>
      <c r="G8274" s="21">
        <v>0</v>
      </c>
      <c r="H8274" s="21">
        <v>0</v>
      </c>
      <c r="I8274" s="21">
        <v>0</v>
      </c>
      <c r="J8274" s="21">
        <v>0</v>
      </c>
      <c r="K8274" s="8"/>
      <c r="L8274" s="5" t="s">
        <v>17</v>
      </c>
      <c r="M8274" s="5" t="s">
        <v>433</v>
      </c>
    </row>
    <row r="8275" spans="1:13">
      <c r="A8275" s="27">
        <v>8274</v>
      </c>
      <c r="B8275" s="14" t="s">
        <v>430</v>
      </c>
      <c r="C8275" s="4">
        <v>5079</v>
      </c>
      <c r="D8275" s="6" t="s">
        <v>86</v>
      </c>
      <c r="E8275" s="6" t="s">
        <v>456</v>
      </c>
      <c r="F8275" s="6" t="s">
        <v>457</v>
      </c>
      <c r="G8275" s="8">
        <v>0</v>
      </c>
      <c r="H8275" s="8">
        <v>0</v>
      </c>
      <c r="I8275" s="8">
        <v>0</v>
      </c>
      <c r="J8275" s="8">
        <v>0</v>
      </c>
      <c r="K8275" s="8"/>
      <c r="L8275" s="5" t="s">
        <v>17</v>
      </c>
      <c r="M8275" s="5" t="s">
        <v>433</v>
      </c>
    </row>
    <row r="8276" spans="1:13">
      <c r="A8276" s="27">
        <v>8275</v>
      </c>
      <c r="B8276" s="14" t="s">
        <v>430</v>
      </c>
      <c r="C8276" s="4">
        <v>5079</v>
      </c>
      <c r="D8276" s="6" t="s">
        <v>86</v>
      </c>
      <c r="E8276" s="6" t="s">
        <v>458</v>
      </c>
      <c r="F8276" s="6" t="s">
        <v>459</v>
      </c>
      <c r="G8276" s="21">
        <v>816.07142799999997</v>
      </c>
      <c r="H8276" s="21">
        <v>243.46184640602399</v>
      </c>
      <c r="I8276" s="21">
        <v>338.89497743457002</v>
      </c>
      <c r="J8276" s="21">
        <v>1293.24787856543</v>
      </c>
      <c r="K8276" s="8">
        <v>0.29833399142853501</v>
      </c>
      <c r="L8276" s="5" t="s">
        <v>17</v>
      </c>
      <c r="M8276" s="5" t="s">
        <v>433</v>
      </c>
    </row>
    <row r="8277" spans="1:13">
      <c r="A8277" s="27">
        <v>8276</v>
      </c>
      <c r="B8277" s="14" t="s">
        <v>430</v>
      </c>
      <c r="C8277" s="4">
        <v>5079</v>
      </c>
      <c r="D8277" s="6" t="s">
        <v>86</v>
      </c>
      <c r="E8277" s="6" t="s">
        <v>460</v>
      </c>
      <c r="F8277" s="6" t="s">
        <v>461</v>
      </c>
      <c r="G8277" s="8">
        <v>3.85716504158456</v>
      </c>
      <c r="H8277" s="8">
        <v>1.1507234424545401</v>
      </c>
      <c r="I8277" s="8">
        <v>1.6017885382077299</v>
      </c>
      <c r="J8277" s="8">
        <v>6.1125415449613998</v>
      </c>
      <c r="K8277" s="8">
        <v>0.29833399142853501</v>
      </c>
      <c r="L8277" s="5" t="s">
        <v>17</v>
      </c>
      <c r="M8277" s="5" t="s">
        <v>433</v>
      </c>
    </row>
    <row r="8278" spans="1:13">
      <c r="A8278" s="27">
        <v>8277</v>
      </c>
      <c r="B8278" s="14" t="s">
        <v>430</v>
      </c>
      <c r="C8278" s="4">
        <v>5079</v>
      </c>
      <c r="D8278" s="6" t="s">
        <v>86</v>
      </c>
      <c r="E8278" s="6" t="s">
        <v>462</v>
      </c>
      <c r="F8278" s="6" t="s">
        <v>463</v>
      </c>
      <c r="G8278" s="21">
        <v>1072.1150239999999</v>
      </c>
      <c r="H8278" s="21">
        <v>305.41874729229801</v>
      </c>
      <c r="I8278" s="21">
        <v>473.50527910375598</v>
      </c>
      <c r="J8278" s="21">
        <v>1670.72476889624</v>
      </c>
      <c r="K8278" s="8">
        <v>0.284874981186998</v>
      </c>
      <c r="L8278" s="5" t="s">
        <v>17</v>
      </c>
      <c r="M8278" s="5" t="s">
        <v>49</v>
      </c>
    </row>
    <row r="8279" spans="1:13">
      <c r="A8279" s="27">
        <v>8278</v>
      </c>
      <c r="B8279" s="14" t="s">
        <v>430</v>
      </c>
      <c r="C8279" s="4">
        <v>5079</v>
      </c>
      <c r="D8279" s="6" t="s">
        <v>86</v>
      </c>
      <c r="E8279" s="6" t="s">
        <v>464</v>
      </c>
      <c r="F8279" s="6" t="s">
        <v>465</v>
      </c>
      <c r="G8279" s="8">
        <v>5.0129450269452498</v>
      </c>
      <c r="H8279" s="8">
        <v>1.41768125567035</v>
      </c>
      <c r="I8279" s="8">
        <v>2.2343408242738398</v>
      </c>
      <c r="J8279" s="8">
        <v>7.7915492296166704</v>
      </c>
      <c r="K8279" s="8">
        <v>0.28280406987312401</v>
      </c>
      <c r="L8279" s="5" t="s">
        <v>17</v>
      </c>
      <c r="M8279" s="5" t="s">
        <v>49</v>
      </c>
    </row>
    <row r="8280" spans="1:13">
      <c r="A8280" s="27">
        <v>8279</v>
      </c>
      <c r="B8280" s="14" t="s">
        <v>430</v>
      </c>
      <c r="C8280" s="4">
        <v>5079</v>
      </c>
      <c r="D8280" s="6" t="s">
        <v>86</v>
      </c>
      <c r="E8280" s="6" t="s">
        <v>466</v>
      </c>
      <c r="F8280" s="6" t="s">
        <v>467</v>
      </c>
      <c r="G8280" s="21">
        <v>981.5</v>
      </c>
      <c r="H8280" s="21">
        <v>268.07886628894698</v>
      </c>
      <c r="I8280" s="21">
        <v>456.07507705733599</v>
      </c>
      <c r="J8280" s="21">
        <v>1506.92492294266</v>
      </c>
      <c r="K8280" s="8">
        <v>0.27313180467544201</v>
      </c>
      <c r="L8280" s="5" t="s">
        <v>17</v>
      </c>
      <c r="M8280" s="5" t="s">
        <v>433</v>
      </c>
    </row>
    <row r="8281" spans="1:13">
      <c r="A8281" s="27">
        <v>8280</v>
      </c>
      <c r="B8281" s="14" t="s">
        <v>430</v>
      </c>
      <c r="C8281" s="4">
        <v>5079</v>
      </c>
      <c r="D8281" s="6" t="s">
        <v>86</v>
      </c>
      <c r="E8281" s="6" t="s">
        <v>468</v>
      </c>
      <c r="F8281" s="6" t="s">
        <v>469</v>
      </c>
      <c r="G8281" s="8">
        <v>4.63906388389724</v>
      </c>
      <c r="H8281" s="8">
        <v>1.26707589061352</v>
      </c>
      <c r="I8281" s="8">
        <v>2.1556407726157301</v>
      </c>
      <c r="J8281" s="8">
        <v>7.1224869951787504</v>
      </c>
      <c r="K8281" s="8">
        <v>0.27313180467544201</v>
      </c>
      <c r="L8281" s="5" t="s">
        <v>17</v>
      </c>
      <c r="M8281" s="5" t="s">
        <v>433</v>
      </c>
    </row>
    <row r="8282" spans="1:13">
      <c r="A8282" s="27">
        <v>8281</v>
      </c>
      <c r="B8282" s="14" t="s">
        <v>430</v>
      </c>
      <c r="C8282" s="4">
        <v>5079</v>
      </c>
      <c r="D8282" s="6" t="s">
        <v>86</v>
      </c>
      <c r="E8282" s="6" t="s">
        <v>470</v>
      </c>
      <c r="F8282" s="6" t="s">
        <v>471</v>
      </c>
      <c r="G8282" s="21">
        <v>82.714286000000001</v>
      </c>
      <c r="H8282" s="21">
        <v>82.714285999999902</v>
      </c>
      <c r="I8282" s="21">
        <v>0</v>
      </c>
      <c r="J8282" s="21">
        <v>244.83130756694499</v>
      </c>
      <c r="K8282" s="8">
        <v>0.999999999999999</v>
      </c>
      <c r="L8282" s="5" t="s">
        <v>17</v>
      </c>
      <c r="M8282" s="5" t="s">
        <v>433</v>
      </c>
    </row>
    <row r="8283" spans="1:13">
      <c r="A8283" s="27">
        <v>8282</v>
      </c>
      <c r="B8283" s="14" t="s">
        <v>430</v>
      </c>
      <c r="C8283" s="4">
        <v>5079</v>
      </c>
      <c r="D8283" s="6" t="s">
        <v>86</v>
      </c>
      <c r="E8283" s="6" t="s">
        <v>472</v>
      </c>
      <c r="F8283" s="6" t="s">
        <v>473</v>
      </c>
      <c r="G8283" s="8">
        <v>0.39094942115634002</v>
      </c>
      <c r="H8283" s="8">
        <v>0.39094942115634002</v>
      </c>
      <c r="I8283" s="8">
        <v>0</v>
      </c>
      <c r="J8283" s="8">
        <v>1.15719620639955</v>
      </c>
      <c r="K8283" s="8">
        <v>1</v>
      </c>
      <c r="L8283" s="5" t="s">
        <v>17</v>
      </c>
      <c r="M8283" s="5" t="s">
        <v>433</v>
      </c>
    </row>
    <row r="8284" spans="1:13">
      <c r="A8284" s="27">
        <v>8283</v>
      </c>
      <c r="B8284" s="14" t="s">
        <v>430</v>
      </c>
      <c r="C8284" s="4">
        <v>5079</v>
      </c>
      <c r="D8284" s="6" t="s">
        <v>86</v>
      </c>
      <c r="E8284" s="6" t="s">
        <v>474</v>
      </c>
      <c r="F8284" s="6" t="s">
        <v>475</v>
      </c>
      <c r="G8284" s="21">
        <v>402.49999800000001</v>
      </c>
      <c r="H8284" s="21">
        <v>161.42164985449801</v>
      </c>
      <c r="I8284" s="21">
        <v>86.119377960148498</v>
      </c>
      <c r="J8284" s="21">
        <v>718.88061803985102</v>
      </c>
      <c r="K8284" s="8">
        <v>0.40104757927103901</v>
      </c>
      <c r="L8284" s="5" t="s">
        <v>17</v>
      </c>
      <c r="M8284" s="5" t="s">
        <v>433</v>
      </c>
    </row>
    <row r="8285" spans="1:13">
      <c r="A8285" s="27">
        <v>8284</v>
      </c>
      <c r="B8285" s="14" t="s">
        <v>430</v>
      </c>
      <c r="C8285" s="4">
        <v>5079</v>
      </c>
      <c r="D8285" s="6" t="s">
        <v>86</v>
      </c>
      <c r="E8285" s="6" t="s">
        <v>476</v>
      </c>
      <c r="F8285" s="6" t="s">
        <v>477</v>
      </c>
      <c r="G8285" s="8">
        <v>1.9024179358028701</v>
      </c>
      <c r="H8285" s="8">
        <v>0.76296010791554703</v>
      </c>
      <c r="I8285" s="8">
        <v>0.40704360264760098</v>
      </c>
      <c r="J8285" s="8">
        <v>3.3977922689581299</v>
      </c>
      <c r="K8285" s="8">
        <v>0.40104757927103901</v>
      </c>
      <c r="L8285" s="5" t="s">
        <v>17</v>
      </c>
      <c r="M8285" s="5" t="s">
        <v>433</v>
      </c>
    </row>
    <row r="8286" spans="1:13">
      <c r="A8286" s="27">
        <v>8285</v>
      </c>
      <c r="B8286" s="14" t="s">
        <v>430</v>
      </c>
      <c r="C8286" s="4">
        <v>5079</v>
      </c>
      <c r="D8286" s="6" t="s">
        <v>86</v>
      </c>
      <c r="E8286" s="6" t="s">
        <v>478</v>
      </c>
      <c r="F8286" s="6" t="s">
        <v>479</v>
      </c>
      <c r="G8286" s="21">
        <v>1399.6309510000001</v>
      </c>
      <c r="H8286" s="21">
        <v>313.04494744925</v>
      </c>
      <c r="I8286" s="21">
        <v>786.07412845723604</v>
      </c>
      <c r="J8286" s="21">
        <v>2013.1877735427599</v>
      </c>
      <c r="K8286" s="8">
        <v>0.22366249276324399</v>
      </c>
      <c r="L8286" s="5" t="s">
        <v>17</v>
      </c>
      <c r="M8286" s="5" t="s">
        <v>433</v>
      </c>
    </row>
    <row r="8287" spans="1:13">
      <c r="A8287" s="27">
        <v>8286</v>
      </c>
      <c r="B8287" s="14" t="s">
        <v>430</v>
      </c>
      <c r="C8287" s="4">
        <v>5079</v>
      </c>
      <c r="D8287" s="6" t="s">
        <v>86</v>
      </c>
      <c r="E8287" s="6" t="s">
        <v>480</v>
      </c>
      <c r="F8287" s="6" t="s">
        <v>481</v>
      </c>
      <c r="G8287" s="8">
        <v>6.6153615848893104</v>
      </c>
      <c r="H8287" s="8">
        <v>1.4796082626065501</v>
      </c>
      <c r="I8287" s="8">
        <v>3.7153826789525799</v>
      </c>
      <c r="J8287" s="8">
        <v>9.5153404908260306</v>
      </c>
      <c r="K8287" s="8">
        <v>0.22366249276324501</v>
      </c>
      <c r="L8287" s="5" t="s">
        <v>17</v>
      </c>
      <c r="M8287" s="5" t="s">
        <v>433</v>
      </c>
    </row>
    <row r="8288" spans="1:13">
      <c r="A8288" s="27">
        <v>8287</v>
      </c>
      <c r="B8288" s="14" t="s">
        <v>430</v>
      </c>
      <c r="C8288" s="4">
        <v>5079</v>
      </c>
      <c r="D8288" s="6" t="s">
        <v>86</v>
      </c>
      <c r="E8288" s="6" t="s">
        <v>482</v>
      </c>
      <c r="F8288" s="6" t="s">
        <v>483</v>
      </c>
      <c r="G8288" s="21">
        <v>2034.6428539999999</v>
      </c>
      <c r="H8288" s="21">
        <v>367.869495287772</v>
      </c>
      <c r="I8288" s="21">
        <v>1313.63189222504</v>
      </c>
      <c r="J8288" s="21">
        <v>2755.6538157749601</v>
      </c>
      <c r="K8288" s="8">
        <v>0.180802981989965</v>
      </c>
      <c r="L8288" s="5" t="s">
        <v>17</v>
      </c>
      <c r="M8288" s="5" t="s">
        <v>433</v>
      </c>
    </row>
    <row r="8289" spans="1:13">
      <c r="A8289" s="27">
        <v>8288</v>
      </c>
      <c r="B8289" s="14" t="s">
        <v>430</v>
      </c>
      <c r="C8289" s="4">
        <v>5079</v>
      </c>
      <c r="D8289" s="6" t="s">
        <v>86</v>
      </c>
      <c r="E8289" s="6" t="s">
        <v>484</v>
      </c>
      <c r="F8289" s="6" t="s">
        <v>485</v>
      </c>
      <c r="G8289" s="8">
        <v>9.6167480189719896</v>
      </c>
      <c r="H8289" s="8">
        <v>1.7387367188762199</v>
      </c>
      <c r="I8289" s="8">
        <v>6.2088866713772601</v>
      </c>
      <c r="J8289" s="8">
        <v>13.0246093665667</v>
      </c>
      <c r="K8289" s="8">
        <v>0.180802981989965</v>
      </c>
      <c r="L8289" s="5" t="s">
        <v>17</v>
      </c>
      <c r="M8289" s="5" t="s">
        <v>433</v>
      </c>
    </row>
    <row r="8290" spans="1:13">
      <c r="A8290" s="27">
        <v>8289</v>
      </c>
      <c r="B8290" s="14" t="s">
        <v>430</v>
      </c>
      <c r="C8290" s="4">
        <v>5079</v>
      </c>
      <c r="D8290" s="6" t="s">
        <v>86</v>
      </c>
      <c r="E8290" s="6" t="s">
        <v>486</v>
      </c>
      <c r="F8290" s="6" t="s">
        <v>487</v>
      </c>
      <c r="G8290" s="21">
        <v>3485.726185</v>
      </c>
      <c r="H8290" s="21">
        <v>461.585986482495</v>
      </c>
      <c r="I8290" s="21">
        <v>2581.03427572592</v>
      </c>
      <c r="J8290" s="21">
        <v>4390.4180942740804</v>
      </c>
      <c r="K8290" s="8">
        <v>0.13242175718472099</v>
      </c>
      <c r="L8290" s="5" t="s">
        <v>17</v>
      </c>
      <c r="M8290" s="5" t="s">
        <v>433</v>
      </c>
    </row>
    <row r="8291" spans="1:13">
      <c r="A8291" s="27">
        <v>8290</v>
      </c>
      <c r="B8291" s="14" t="s">
        <v>430</v>
      </c>
      <c r="C8291" s="4">
        <v>5079</v>
      </c>
      <c r="D8291" s="6" t="s">
        <v>86</v>
      </c>
      <c r="E8291" s="6" t="s">
        <v>488</v>
      </c>
      <c r="F8291" s="6" t="s">
        <v>489</v>
      </c>
      <c r="G8291" s="8">
        <v>16.475299494639199</v>
      </c>
      <c r="H8291" s="8">
        <v>2.18168810922469</v>
      </c>
      <c r="I8291" s="8">
        <v>12.1992693750596</v>
      </c>
      <c r="J8291" s="8">
        <v>20.7513296142189</v>
      </c>
      <c r="K8291" s="8">
        <v>0.13242175718472199</v>
      </c>
      <c r="L8291" s="5" t="s">
        <v>17</v>
      </c>
      <c r="M8291" s="5" t="s">
        <v>433</v>
      </c>
    </row>
    <row r="8292" spans="1:13">
      <c r="A8292" s="27">
        <v>8291</v>
      </c>
      <c r="B8292" s="14" t="s">
        <v>430</v>
      </c>
      <c r="C8292" s="4">
        <v>5088</v>
      </c>
      <c r="D8292" s="6" t="s">
        <v>87</v>
      </c>
      <c r="E8292" s="6" t="s">
        <v>431</v>
      </c>
      <c r="F8292" s="6" t="s">
        <v>432</v>
      </c>
      <c r="G8292" s="8">
        <v>98.669905693788806</v>
      </c>
      <c r="H8292" s="8">
        <v>0.261401352372577</v>
      </c>
      <c r="I8292" s="8">
        <v>98.1575684576285</v>
      </c>
      <c r="J8292" s="8">
        <v>99.182242929949197</v>
      </c>
      <c r="K8292" s="8">
        <v>2.6492510612486698E-3</v>
      </c>
      <c r="L8292" s="5" t="s">
        <v>17</v>
      </c>
      <c r="M8292" s="5" t="s">
        <v>433</v>
      </c>
    </row>
    <row r="8293" spans="1:13">
      <c r="A8293" s="27">
        <v>8292</v>
      </c>
      <c r="B8293" s="14" t="s">
        <v>430</v>
      </c>
      <c r="C8293" s="4">
        <v>5088</v>
      </c>
      <c r="D8293" s="6" t="s">
        <v>87</v>
      </c>
      <c r="E8293" s="6" t="s">
        <v>434</v>
      </c>
      <c r="F8293" s="6" t="s">
        <v>435</v>
      </c>
      <c r="G8293" s="8">
        <v>98.994166006651199</v>
      </c>
      <c r="H8293" s="8">
        <v>0.23097808775657799</v>
      </c>
      <c r="I8293" s="8">
        <v>98.541457273430396</v>
      </c>
      <c r="J8293" s="8">
        <v>99.446874739872001</v>
      </c>
      <c r="K8293" s="8">
        <v>2.3332494941273501E-3</v>
      </c>
      <c r="L8293" s="5" t="s">
        <v>17</v>
      </c>
      <c r="M8293" s="5" t="s">
        <v>433</v>
      </c>
    </row>
    <row r="8294" spans="1:13">
      <c r="A8294" s="27">
        <v>8293</v>
      </c>
      <c r="B8294" s="14" t="s">
        <v>430</v>
      </c>
      <c r="C8294" s="4">
        <v>5088</v>
      </c>
      <c r="D8294" s="6" t="s">
        <v>87</v>
      </c>
      <c r="E8294" s="6" t="s">
        <v>436</v>
      </c>
      <c r="F8294" s="6" t="s">
        <v>437</v>
      </c>
      <c r="G8294" s="8">
        <v>99.449653212330901</v>
      </c>
      <c r="H8294" s="8">
        <v>0.19963851002510299</v>
      </c>
      <c r="I8294" s="8">
        <v>99.058368922754497</v>
      </c>
      <c r="J8294" s="8">
        <v>99.840937501907405</v>
      </c>
      <c r="K8294" s="8">
        <v>2.0074329429672598E-3</v>
      </c>
      <c r="L8294" s="5" t="s">
        <v>17</v>
      </c>
      <c r="M8294" s="5" t="s">
        <v>433</v>
      </c>
    </row>
    <row r="8295" spans="1:13">
      <c r="A8295" s="27">
        <v>8294</v>
      </c>
      <c r="B8295" s="14" t="s">
        <v>430</v>
      </c>
      <c r="C8295" s="4">
        <v>5088</v>
      </c>
      <c r="D8295" s="6" t="s">
        <v>87</v>
      </c>
      <c r="E8295" s="6" t="s">
        <v>438</v>
      </c>
      <c r="F8295" s="6" t="s">
        <v>439</v>
      </c>
      <c r="G8295" s="8">
        <v>95.111999694272001</v>
      </c>
      <c r="H8295" s="8">
        <v>0.59559249172835704</v>
      </c>
      <c r="I8295" s="8">
        <v>93.944659861022004</v>
      </c>
      <c r="J8295" s="8">
        <v>96.279339527522097</v>
      </c>
      <c r="K8295" s="8">
        <v>6.2620120872532298E-3</v>
      </c>
      <c r="L8295" s="5" t="s">
        <v>17</v>
      </c>
      <c r="M8295" s="5" t="s">
        <v>433</v>
      </c>
    </row>
    <row r="8296" spans="1:13">
      <c r="A8296" s="27">
        <v>8295</v>
      </c>
      <c r="B8296" s="14" t="s">
        <v>430</v>
      </c>
      <c r="C8296" s="4">
        <v>5088</v>
      </c>
      <c r="D8296" s="6" t="s">
        <v>87</v>
      </c>
      <c r="E8296" s="6" t="s">
        <v>440</v>
      </c>
      <c r="F8296" s="6" t="s">
        <v>441</v>
      </c>
      <c r="G8296" s="8">
        <v>18.764639866007599</v>
      </c>
      <c r="H8296" s="8">
        <v>1.1006528528803801</v>
      </c>
      <c r="I8296" s="8">
        <v>16.607399914880801</v>
      </c>
      <c r="J8296" s="8">
        <v>20.9218798171344</v>
      </c>
      <c r="K8296" s="8">
        <v>5.8655687545287098E-2</v>
      </c>
      <c r="L8296" s="5" t="s">
        <v>17</v>
      </c>
      <c r="M8296" s="5" t="s">
        <v>433</v>
      </c>
    </row>
    <row r="8297" spans="1:13">
      <c r="A8297" s="27">
        <v>8296</v>
      </c>
      <c r="B8297" s="14" t="s">
        <v>430</v>
      </c>
      <c r="C8297" s="4">
        <v>5088</v>
      </c>
      <c r="D8297" s="6" t="s">
        <v>87</v>
      </c>
      <c r="E8297" s="6" t="s">
        <v>442</v>
      </c>
      <c r="F8297" s="6" t="s">
        <v>443</v>
      </c>
      <c r="G8297" s="8">
        <v>78.914301233780193</v>
      </c>
      <c r="H8297" s="8">
        <v>1.1280598249831899</v>
      </c>
      <c r="I8297" s="8">
        <v>76.703344604406595</v>
      </c>
      <c r="J8297" s="8">
        <v>81.125257863153806</v>
      </c>
      <c r="K8297" s="8">
        <v>1.42947451519764E-2</v>
      </c>
      <c r="L8297" s="5" t="s">
        <v>17</v>
      </c>
      <c r="M8297" s="5" t="s">
        <v>433</v>
      </c>
    </row>
    <row r="8298" spans="1:13">
      <c r="A8298" s="27">
        <v>8297</v>
      </c>
      <c r="B8298" s="14" t="s">
        <v>430</v>
      </c>
      <c r="C8298" s="4">
        <v>5088</v>
      </c>
      <c r="D8298" s="6" t="s">
        <v>87</v>
      </c>
      <c r="E8298" s="6" t="s">
        <v>444</v>
      </c>
      <c r="F8298" s="6" t="s">
        <v>445</v>
      </c>
      <c r="G8298" s="8">
        <v>95.968423139389401</v>
      </c>
      <c r="H8298" s="8">
        <v>0.53913318179146696</v>
      </c>
      <c r="I8298" s="8">
        <v>94.911741520207599</v>
      </c>
      <c r="J8298" s="8">
        <v>97.025104758571203</v>
      </c>
      <c r="K8298" s="8">
        <v>5.6178184881542003E-3</v>
      </c>
      <c r="L8298" s="5" t="s">
        <v>17</v>
      </c>
      <c r="M8298" s="5" t="s">
        <v>433</v>
      </c>
    </row>
    <row r="8299" spans="1:13">
      <c r="A8299" s="27">
        <v>8298</v>
      </c>
      <c r="B8299" s="14" t="s">
        <v>430</v>
      </c>
      <c r="C8299" s="4">
        <v>5088</v>
      </c>
      <c r="D8299" s="6" t="s">
        <v>87</v>
      </c>
      <c r="E8299" s="6" t="s">
        <v>446</v>
      </c>
      <c r="F8299" s="6" t="s">
        <v>447</v>
      </c>
      <c r="G8299" s="8">
        <v>90.508578134512106</v>
      </c>
      <c r="H8299" s="8">
        <v>0.77301357223726397</v>
      </c>
      <c r="I8299" s="8">
        <v>88.993499373366404</v>
      </c>
      <c r="J8299" s="8">
        <v>92.023656895657794</v>
      </c>
      <c r="K8299" s="8">
        <v>8.5407768873401908E-3</v>
      </c>
      <c r="L8299" s="5" t="s">
        <v>17</v>
      </c>
      <c r="M8299" s="5" t="s">
        <v>433</v>
      </c>
    </row>
    <row r="8300" spans="1:13">
      <c r="A8300" s="27">
        <v>8299</v>
      </c>
      <c r="B8300" s="14" t="s">
        <v>430</v>
      </c>
      <c r="C8300" s="4">
        <v>5088</v>
      </c>
      <c r="D8300" s="6" t="s">
        <v>87</v>
      </c>
      <c r="E8300" s="6" t="s">
        <v>448</v>
      </c>
      <c r="F8300" s="6" t="s">
        <v>449</v>
      </c>
      <c r="G8300" s="8">
        <v>11.482577266935101</v>
      </c>
      <c r="H8300" s="8">
        <v>0.865505683828802</v>
      </c>
      <c r="I8300" s="8">
        <v>9.7862172982159308</v>
      </c>
      <c r="J8300" s="8">
        <v>13.178937235654301</v>
      </c>
      <c r="K8300" s="8">
        <v>7.5375559311156401E-2</v>
      </c>
      <c r="L8300" s="5" t="s">
        <v>17</v>
      </c>
      <c r="M8300" s="5" t="s">
        <v>433</v>
      </c>
    </row>
    <row r="8301" spans="1:13">
      <c r="A8301" s="27">
        <v>8300</v>
      </c>
      <c r="B8301" s="14" t="s">
        <v>430</v>
      </c>
      <c r="C8301" s="4">
        <v>5088</v>
      </c>
      <c r="D8301" s="6" t="s">
        <v>87</v>
      </c>
      <c r="E8301" s="6" t="s">
        <v>450</v>
      </c>
      <c r="F8301" s="6" t="s">
        <v>451</v>
      </c>
      <c r="G8301" s="21">
        <v>4671.3681809999998</v>
      </c>
      <c r="H8301" s="21">
        <v>821.06880842995497</v>
      </c>
      <c r="I8301" s="21">
        <v>3062.10288764807</v>
      </c>
      <c r="J8301" s="21">
        <v>6280.6334743519301</v>
      </c>
      <c r="K8301" s="8">
        <v>0.17576623734551999</v>
      </c>
      <c r="L8301" s="5" t="s">
        <v>17</v>
      </c>
      <c r="M8301" s="5" t="s">
        <v>433</v>
      </c>
    </row>
    <row r="8302" spans="1:13">
      <c r="A8302" s="27">
        <v>8301</v>
      </c>
      <c r="B8302" s="14" t="s">
        <v>430</v>
      </c>
      <c r="C8302" s="4">
        <v>5088</v>
      </c>
      <c r="D8302" s="6" t="s">
        <v>87</v>
      </c>
      <c r="E8302" s="6" t="s">
        <v>452</v>
      </c>
      <c r="F8302" s="6" t="s">
        <v>453</v>
      </c>
      <c r="G8302" s="8">
        <v>2.3709520067813998</v>
      </c>
      <c r="H8302" s="8">
        <v>0.41673331315877499</v>
      </c>
      <c r="I8302" s="8">
        <v>1.55416972183215</v>
      </c>
      <c r="J8302" s="8">
        <v>3.1877342917306501</v>
      </c>
      <c r="K8302" s="8">
        <v>0.17576623734551899</v>
      </c>
      <c r="L8302" s="5" t="s">
        <v>17</v>
      </c>
      <c r="M8302" s="5" t="s">
        <v>433</v>
      </c>
    </row>
    <row r="8303" spans="1:13">
      <c r="A8303" s="27">
        <v>8302</v>
      </c>
      <c r="B8303" s="14" t="s">
        <v>430</v>
      </c>
      <c r="C8303" s="4">
        <v>5088</v>
      </c>
      <c r="D8303" s="6" t="s">
        <v>87</v>
      </c>
      <c r="E8303" s="6" t="s">
        <v>454</v>
      </c>
      <c r="F8303" s="6" t="s">
        <v>455</v>
      </c>
      <c r="G8303" s="21">
        <v>0</v>
      </c>
      <c r="H8303" s="21">
        <v>0</v>
      </c>
      <c r="I8303" s="21">
        <v>0</v>
      </c>
      <c r="J8303" s="21">
        <v>0</v>
      </c>
      <c r="K8303" s="8"/>
      <c r="L8303" s="5" t="s">
        <v>17</v>
      </c>
      <c r="M8303" s="5" t="s">
        <v>433</v>
      </c>
    </row>
    <row r="8304" spans="1:13">
      <c r="A8304" s="27">
        <v>8303</v>
      </c>
      <c r="B8304" s="14" t="s">
        <v>430</v>
      </c>
      <c r="C8304" s="4">
        <v>5088</v>
      </c>
      <c r="D8304" s="6" t="s">
        <v>87</v>
      </c>
      <c r="E8304" s="6" t="s">
        <v>456</v>
      </c>
      <c r="F8304" s="6" t="s">
        <v>457</v>
      </c>
      <c r="G8304" s="8">
        <v>0</v>
      </c>
      <c r="H8304" s="8">
        <v>0</v>
      </c>
      <c r="I8304" s="8">
        <v>0</v>
      </c>
      <c r="J8304" s="8">
        <v>0</v>
      </c>
      <c r="K8304" s="8"/>
      <c r="L8304" s="5" t="s">
        <v>17</v>
      </c>
      <c r="M8304" s="5" t="s">
        <v>433</v>
      </c>
    </row>
    <row r="8305" spans="1:13">
      <c r="A8305" s="27">
        <v>8304</v>
      </c>
      <c r="B8305" s="14" t="s">
        <v>430</v>
      </c>
      <c r="C8305" s="4">
        <v>5088</v>
      </c>
      <c r="D8305" s="6" t="s">
        <v>87</v>
      </c>
      <c r="E8305" s="6" t="s">
        <v>458</v>
      </c>
      <c r="F8305" s="6" t="s">
        <v>459</v>
      </c>
      <c r="G8305" s="21">
        <v>15768.536952</v>
      </c>
      <c r="H8305" s="21">
        <v>1501.37141035331</v>
      </c>
      <c r="I8305" s="21">
        <v>12825.9030602894</v>
      </c>
      <c r="J8305" s="21">
        <v>18711.170843710599</v>
      </c>
      <c r="K8305" s="8">
        <v>9.5213107907444902E-2</v>
      </c>
      <c r="L8305" s="5" t="s">
        <v>17</v>
      </c>
      <c r="M8305" s="5" t="s">
        <v>433</v>
      </c>
    </row>
    <row r="8306" spans="1:13">
      <c r="A8306" s="27">
        <v>8305</v>
      </c>
      <c r="B8306" s="14" t="s">
        <v>430</v>
      </c>
      <c r="C8306" s="4">
        <v>5088</v>
      </c>
      <c r="D8306" s="6" t="s">
        <v>87</v>
      </c>
      <c r="E8306" s="6" t="s">
        <v>460</v>
      </c>
      <c r="F8306" s="6" t="s">
        <v>461</v>
      </c>
      <c r="G8306" s="8">
        <v>8.0033178464532408</v>
      </c>
      <c r="H8306" s="8">
        <v>0.762020765731942</v>
      </c>
      <c r="I8306" s="8">
        <v>6.5097845901470004</v>
      </c>
      <c r="J8306" s="8">
        <v>9.4968511027594804</v>
      </c>
      <c r="K8306" s="8">
        <v>9.5213107907446096E-2</v>
      </c>
      <c r="L8306" s="5" t="s">
        <v>17</v>
      </c>
      <c r="M8306" s="5" t="s">
        <v>433</v>
      </c>
    </row>
    <row r="8307" spans="1:13">
      <c r="A8307" s="27">
        <v>8306</v>
      </c>
      <c r="B8307" s="14" t="s">
        <v>430</v>
      </c>
      <c r="C8307" s="4">
        <v>5088</v>
      </c>
      <c r="D8307" s="6" t="s">
        <v>87</v>
      </c>
      <c r="E8307" s="6" t="s">
        <v>462</v>
      </c>
      <c r="F8307" s="6" t="s">
        <v>463</v>
      </c>
      <c r="G8307" s="21">
        <v>21454.877766000001</v>
      </c>
      <c r="H8307" s="21">
        <v>1762.0312642757301</v>
      </c>
      <c r="I8307" s="21">
        <v>18001.359948386002</v>
      </c>
      <c r="J8307" s="21">
        <v>24908.395583614001</v>
      </c>
      <c r="K8307" s="8">
        <v>8.2127303799793994E-2</v>
      </c>
      <c r="L8307" s="5" t="s">
        <v>17</v>
      </c>
      <c r="M8307" s="5" t="s">
        <v>49</v>
      </c>
    </row>
    <row r="8308" spans="1:13">
      <c r="A8308" s="27">
        <v>8307</v>
      </c>
      <c r="B8308" s="14" t="s">
        <v>430</v>
      </c>
      <c r="C8308" s="4">
        <v>5088</v>
      </c>
      <c r="D8308" s="6" t="s">
        <v>87</v>
      </c>
      <c r="E8308" s="6" t="s">
        <v>464</v>
      </c>
      <c r="F8308" s="6" t="s">
        <v>465</v>
      </c>
      <c r="G8308" s="8">
        <v>10.3741472814575</v>
      </c>
      <c r="H8308" s="8">
        <v>0.85200074544807103</v>
      </c>
      <c r="I8308" s="8">
        <v>8.7042565055780194</v>
      </c>
      <c r="J8308" s="8">
        <v>12.044038057337</v>
      </c>
      <c r="K8308" s="8">
        <v>8.2127303799794202E-2</v>
      </c>
      <c r="L8308" s="5" t="s">
        <v>17</v>
      </c>
      <c r="M8308" s="5" t="s">
        <v>49</v>
      </c>
    </row>
    <row r="8309" spans="1:13">
      <c r="A8309" s="27">
        <v>8308</v>
      </c>
      <c r="B8309" s="14" t="s">
        <v>430</v>
      </c>
      <c r="C8309" s="4">
        <v>5088</v>
      </c>
      <c r="D8309" s="6" t="s">
        <v>87</v>
      </c>
      <c r="E8309" s="6" t="s">
        <v>466</v>
      </c>
      <c r="F8309" s="6" t="s">
        <v>467</v>
      </c>
      <c r="G8309" s="21">
        <v>20439.905133</v>
      </c>
      <c r="H8309" s="21">
        <v>1678.62164485059</v>
      </c>
      <c r="I8309" s="21">
        <v>17149.8671654235</v>
      </c>
      <c r="J8309" s="21">
        <v>23729.9431005765</v>
      </c>
      <c r="K8309" s="8">
        <v>8.2124727777746598E-2</v>
      </c>
      <c r="L8309" s="5" t="s">
        <v>17</v>
      </c>
      <c r="M8309" s="5" t="s">
        <v>433</v>
      </c>
    </row>
    <row r="8310" spans="1:13">
      <c r="A8310" s="27">
        <v>8309</v>
      </c>
      <c r="B8310" s="14" t="s">
        <v>430</v>
      </c>
      <c r="C8310" s="4">
        <v>5088</v>
      </c>
      <c r="D8310" s="6" t="s">
        <v>87</v>
      </c>
      <c r="E8310" s="6" t="s">
        <v>468</v>
      </c>
      <c r="F8310" s="6" t="s">
        <v>469</v>
      </c>
      <c r="G8310" s="8">
        <v>10.374269853234599</v>
      </c>
      <c r="H8310" s="8">
        <v>0.85198408758977595</v>
      </c>
      <c r="I8310" s="8">
        <v>8.7044117261574705</v>
      </c>
      <c r="J8310" s="8">
        <v>12.044127980311799</v>
      </c>
      <c r="K8310" s="8">
        <v>8.2124727777746404E-2</v>
      </c>
      <c r="L8310" s="5" t="s">
        <v>17</v>
      </c>
      <c r="M8310" s="5" t="s">
        <v>433</v>
      </c>
    </row>
    <row r="8311" spans="1:13">
      <c r="A8311" s="27">
        <v>8310</v>
      </c>
      <c r="B8311" s="14" t="s">
        <v>430</v>
      </c>
      <c r="C8311" s="4">
        <v>5088</v>
      </c>
      <c r="D8311" s="6" t="s">
        <v>87</v>
      </c>
      <c r="E8311" s="6" t="s">
        <v>470</v>
      </c>
      <c r="F8311" s="6" t="s">
        <v>471</v>
      </c>
      <c r="G8311" s="21">
        <v>6024.6513130000003</v>
      </c>
      <c r="H8311" s="21">
        <v>930.827872946924</v>
      </c>
      <c r="I8311" s="21">
        <v>4200.2622062179998</v>
      </c>
      <c r="J8311" s="21">
        <v>7849.0404197819998</v>
      </c>
      <c r="K8311" s="8">
        <v>0.15450319439041801</v>
      </c>
      <c r="L8311" s="5" t="s">
        <v>17</v>
      </c>
      <c r="M8311" s="5" t="s">
        <v>433</v>
      </c>
    </row>
    <row r="8312" spans="1:13">
      <c r="A8312" s="27">
        <v>8311</v>
      </c>
      <c r="B8312" s="14" t="s">
        <v>430</v>
      </c>
      <c r="C8312" s="4">
        <v>5088</v>
      </c>
      <c r="D8312" s="6" t="s">
        <v>87</v>
      </c>
      <c r="E8312" s="6" t="s">
        <v>472</v>
      </c>
      <c r="F8312" s="6" t="s">
        <v>473</v>
      </c>
      <c r="G8312" s="8">
        <v>3.0578105957937498</v>
      </c>
      <c r="H8312" s="8">
        <v>0.47244150489100001</v>
      </c>
      <c r="I8312" s="8">
        <v>2.1318422614054802</v>
      </c>
      <c r="J8312" s="8">
        <v>3.9837789301820101</v>
      </c>
      <c r="K8312" s="8">
        <v>0.15450319439041801</v>
      </c>
      <c r="L8312" s="5" t="s">
        <v>17</v>
      </c>
      <c r="M8312" s="5" t="s">
        <v>433</v>
      </c>
    </row>
    <row r="8313" spans="1:13">
      <c r="A8313" s="27">
        <v>8312</v>
      </c>
      <c r="B8313" s="14" t="s">
        <v>430</v>
      </c>
      <c r="C8313" s="4">
        <v>5088</v>
      </c>
      <c r="D8313" s="6" t="s">
        <v>87</v>
      </c>
      <c r="E8313" s="6" t="s">
        <v>474</v>
      </c>
      <c r="F8313" s="6" t="s">
        <v>475</v>
      </c>
      <c r="G8313" s="21">
        <v>4236.3338960000001</v>
      </c>
      <c r="H8313" s="21">
        <v>799.25581057721001</v>
      </c>
      <c r="I8313" s="21">
        <v>2669.8212928343</v>
      </c>
      <c r="J8313" s="21">
        <v>5802.8464991657002</v>
      </c>
      <c r="K8313" s="8">
        <v>0.18866685917554299</v>
      </c>
      <c r="L8313" s="5" t="s">
        <v>17</v>
      </c>
      <c r="M8313" s="5" t="s">
        <v>433</v>
      </c>
    </row>
    <row r="8314" spans="1:13">
      <c r="A8314" s="27">
        <v>8313</v>
      </c>
      <c r="B8314" s="14" t="s">
        <v>430</v>
      </c>
      <c r="C8314" s="4">
        <v>5088</v>
      </c>
      <c r="D8314" s="6" t="s">
        <v>87</v>
      </c>
      <c r="E8314" s="6" t="s">
        <v>476</v>
      </c>
      <c r="F8314" s="6" t="s">
        <v>477</v>
      </c>
      <c r="G8314" s="8">
        <v>2.1501504405005201</v>
      </c>
      <c r="H8314" s="8">
        <v>0.40566213036414001</v>
      </c>
      <c r="I8314" s="8">
        <v>1.3550672750950199</v>
      </c>
      <c r="J8314" s="8">
        <v>2.9452336059060298</v>
      </c>
      <c r="K8314" s="8">
        <v>0.18866685917554099</v>
      </c>
      <c r="L8314" s="5" t="s">
        <v>17</v>
      </c>
      <c r="M8314" s="5" t="s">
        <v>433</v>
      </c>
    </row>
    <row r="8315" spans="1:13">
      <c r="A8315" s="27">
        <v>8314</v>
      </c>
      <c r="B8315" s="14" t="s">
        <v>430</v>
      </c>
      <c r="C8315" s="4">
        <v>5088</v>
      </c>
      <c r="D8315" s="6" t="s">
        <v>87</v>
      </c>
      <c r="E8315" s="6" t="s">
        <v>478</v>
      </c>
      <c r="F8315" s="6" t="s">
        <v>479</v>
      </c>
      <c r="G8315" s="21">
        <v>4169.2697760000001</v>
      </c>
      <c r="H8315" s="21">
        <v>726.09567625157399</v>
      </c>
      <c r="I8315" s="21">
        <v>2746.1484012166602</v>
      </c>
      <c r="J8315" s="21">
        <v>5592.39115078334</v>
      </c>
      <c r="K8315" s="8">
        <v>0.17415416014364801</v>
      </c>
      <c r="L8315" s="5" t="s">
        <v>17</v>
      </c>
      <c r="M8315" s="5" t="s">
        <v>433</v>
      </c>
    </row>
    <row r="8316" spans="1:13">
      <c r="A8316" s="27">
        <v>8315</v>
      </c>
      <c r="B8316" s="14" t="s">
        <v>430</v>
      </c>
      <c r="C8316" s="4">
        <v>5088</v>
      </c>
      <c r="D8316" s="6" t="s">
        <v>87</v>
      </c>
      <c r="E8316" s="6" t="s">
        <v>480</v>
      </c>
      <c r="F8316" s="6" t="s">
        <v>481</v>
      </c>
      <c r="G8316" s="8">
        <v>2.1161120595088998</v>
      </c>
      <c r="H8316" s="8">
        <v>0.368529718493599</v>
      </c>
      <c r="I8316" s="8">
        <v>1.39380708402876</v>
      </c>
      <c r="J8316" s="8">
        <v>2.8384170349890399</v>
      </c>
      <c r="K8316" s="8">
        <v>0.17415416014363899</v>
      </c>
      <c r="L8316" s="5" t="s">
        <v>17</v>
      </c>
      <c r="M8316" s="5" t="s">
        <v>433</v>
      </c>
    </row>
    <row r="8317" spans="1:13">
      <c r="A8317" s="27">
        <v>8316</v>
      </c>
      <c r="B8317" s="14" t="s">
        <v>430</v>
      </c>
      <c r="C8317" s="4">
        <v>5088</v>
      </c>
      <c r="D8317" s="6" t="s">
        <v>87</v>
      </c>
      <c r="E8317" s="6" t="s">
        <v>482</v>
      </c>
      <c r="F8317" s="6" t="s">
        <v>483</v>
      </c>
      <c r="G8317" s="21">
        <v>13347.875567999999</v>
      </c>
      <c r="H8317" s="21">
        <v>1373.8895219016799</v>
      </c>
      <c r="I8317" s="21">
        <v>10655.101586335801</v>
      </c>
      <c r="J8317" s="21">
        <v>16040.6495496642</v>
      </c>
      <c r="K8317" s="8">
        <v>0.102929452323891</v>
      </c>
      <c r="L8317" s="5" t="s">
        <v>17</v>
      </c>
      <c r="M8317" s="5" t="s">
        <v>433</v>
      </c>
    </row>
    <row r="8318" spans="1:13">
      <c r="A8318" s="27">
        <v>8317</v>
      </c>
      <c r="B8318" s="14" t="s">
        <v>430</v>
      </c>
      <c r="C8318" s="4">
        <v>5088</v>
      </c>
      <c r="D8318" s="6" t="s">
        <v>87</v>
      </c>
      <c r="E8318" s="6" t="s">
        <v>484</v>
      </c>
      <c r="F8318" s="6" t="s">
        <v>485</v>
      </c>
      <c r="G8318" s="8">
        <v>6.7747116343639098</v>
      </c>
      <c r="H8318" s="8">
        <v>0.69731735817736895</v>
      </c>
      <c r="I8318" s="8">
        <v>5.4079947265416504</v>
      </c>
      <c r="J8318" s="8">
        <v>8.1414285421861692</v>
      </c>
      <c r="K8318" s="8">
        <v>0.102929452323891</v>
      </c>
      <c r="L8318" s="5" t="s">
        <v>17</v>
      </c>
      <c r="M8318" s="5" t="s">
        <v>433</v>
      </c>
    </row>
    <row r="8319" spans="1:13">
      <c r="A8319" s="27">
        <v>8318</v>
      </c>
      <c r="B8319" s="14" t="s">
        <v>430</v>
      </c>
      <c r="C8319" s="4">
        <v>5088</v>
      </c>
      <c r="D8319" s="6" t="s">
        <v>87</v>
      </c>
      <c r="E8319" s="6" t="s">
        <v>486</v>
      </c>
      <c r="F8319" s="6" t="s">
        <v>487</v>
      </c>
      <c r="G8319" s="21">
        <v>18704.356566999999</v>
      </c>
      <c r="H8319" s="21">
        <v>1586.59404281353</v>
      </c>
      <c r="I8319" s="21">
        <v>15594.6893849997</v>
      </c>
      <c r="J8319" s="21">
        <v>21814.023749000298</v>
      </c>
      <c r="K8319" s="8">
        <v>8.48248394501179E-2</v>
      </c>
      <c r="L8319" s="5" t="s">
        <v>17</v>
      </c>
      <c r="M8319" s="5" t="s">
        <v>433</v>
      </c>
    </row>
    <row r="8320" spans="1:13">
      <c r="A8320" s="27">
        <v>8319</v>
      </c>
      <c r="B8320" s="14" t="s">
        <v>430</v>
      </c>
      <c r="C8320" s="4">
        <v>5088</v>
      </c>
      <c r="D8320" s="6" t="s">
        <v>87</v>
      </c>
      <c r="E8320" s="6" t="s">
        <v>488</v>
      </c>
      <c r="F8320" s="6" t="s">
        <v>489</v>
      </c>
      <c r="G8320" s="8">
        <v>9.4933925179475303</v>
      </c>
      <c r="H8320" s="8">
        <v>0.805275496171865</v>
      </c>
      <c r="I8320" s="8">
        <v>7.9150815478180503</v>
      </c>
      <c r="J8320" s="8">
        <v>11.071703488077</v>
      </c>
      <c r="K8320" s="8">
        <v>8.4824839450119496E-2</v>
      </c>
      <c r="L8320" s="5" t="s">
        <v>17</v>
      </c>
      <c r="M8320" s="5" t="s">
        <v>433</v>
      </c>
    </row>
    <row r="8321" spans="1:13">
      <c r="A8321" s="27">
        <v>8320</v>
      </c>
      <c r="B8321" s="14" t="s">
        <v>430</v>
      </c>
      <c r="C8321" s="4">
        <v>5129</v>
      </c>
      <c r="D8321" s="6" t="s">
        <v>88</v>
      </c>
      <c r="E8321" s="6" t="s">
        <v>431</v>
      </c>
      <c r="F8321" s="6" t="s">
        <v>432</v>
      </c>
      <c r="G8321" s="8">
        <v>95.301178689989598</v>
      </c>
      <c r="H8321" s="8">
        <v>1.0501999973276199</v>
      </c>
      <c r="I8321" s="8">
        <v>93.242824518663397</v>
      </c>
      <c r="J8321" s="8">
        <v>97.359532861315799</v>
      </c>
      <c r="K8321" s="8">
        <v>1.1019800717721099E-2</v>
      </c>
      <c r="L8321" s="5" t="s">
        <v>17</v>
      </c>
      <c r="M8321" s="5" t="s">
        <v>433</v>
      </c>
    </row>
    <row r="8322" spans="1:13">
      <c r="A8322" s="27">
        <v>8321</v>
      </c>
      <c r="B8322" s="14" t="s">
        <v>430</v>
      </c>
      <c r="C8322" s="4">
        <v>5129</v>
      </c>
      <c r="D8322" s="6" t="s">
        <v>88</v>
      </c>
      <c r="E8322" s="6" t="s">
        <v>434</v>
      </c>
      <c r="F8322" s="6" t="s">
        <v>435</v>
      </c>
      <c r="G8322" s="8">
        <v>97.222391555766293</v>
      </c>
      <c r="H8322" s="8">
        <v>0.80184878940860205</v>
      </c>
      <c r="I8322" s="8">
        <v>95.6507968074784</v>
      </c>
      <c r="J8322" s="8">
        <v>98.793986304054201</v>
      </c>
      <c r="K8322" s="8">
        <v>8.2475731832688508E-3</v>
      </c>
      <c r="L8322" s="5" t="s">
        <v>17</v>
      </c>
      <c r="M8322" s="5" t="s">
        <v>433</v>
      </c>
    </row>
    <row r="8323" spans="1:13">
      <c r="A8323" s="27">
        <v>8322</v>
      </c>
      <c r="B8323" s="14" t="s">
        <v>430</v>
      </c>
      <c r="C8323" s="4">
        <v>5129</v>
      </c>
      <c r="D8323" s="6" t="s">
        <v>88</v>
      </c>
      <c r="E8323" s="6" t="s">
        <v>436</v>
      </c>
      <c r="F8323" s="6" t="s">
        <v>437</v>
      </c>
      <c r="G8323" s="8">
        <v>99.645060904226696</v>
      </c>
      <c r="H8323" s="8">
        <v>0.35494085676466097</v>
      </c>
      <c r="I8323" s="8">
        <v>98.9493896083262</v>
      </c>
      <c r="J8323" s="8">
        <v>100.34073220012699</v>
      </c>
      <c r="K8323" s="8">
        <v>3.56205168167653E-3</v>
      </c>
      <c r="L8323" s="5" t="s">
        <v>17</v>
      </c>
      <c r="M8323" s="5" t="s">
        <v>433</v>
      </c>
    </row>
    <row r="8324" spans="1:13">
      <c r="A8324" s="27">
        <v>8323</v>
      </c>
      <c r="B8324" s="14" t="s">
        <v>430</v>
      </c>
      <c r="C8324" s="4">
        <v>5129</v>
      </c>
      <c r="D8324" s="6" t="s">
        <v>88</v>
      </c>
      <c r="E8324" s="6" t="s">
        <v>438</v>
      </c>
      <c r="F8324" s="6" t="s">
        <v>439</v>
      </c>
      <c r="G8324" s="8">
        <v>96.671411615520697</v>
      </c>
      <c r="H8324" s="8">
        <v>0.96608311776590305</v>
      </c>
      <c r="I8324" s="8">
        <v>94.777923498627402</v>
      </c>
      <c r="J8324" s="8">
        <v>98.564899732414105</v>
      </c>
      <c r="K8324" s="8">
        <v>9.9934727508499202E-3</v>
      </c>
      <c r="L8324" s="5" t="s">
        <v>17</v>
      </c>
      <c r="M8324" s="5" t="s">
        <v>433</v>
      </c>
    </row>
    <row r="8325" spans="1:13">
      <c r="A8325" s="27">
        <v>8324</v>
      </c>
      <c r="B8325" s="14" t="s">
        <v>430</v>
      </c>
      <c r="C8325" s="4">
        <v>5129</v>
      </c>
      <c r="D8325" s="6" t="s">
        <v>88</v>
      </c>
      <c r="E8325" s="6" t="s">
        <v>440</v>
      </c>
      <c r="F8325" s="6" t="s">
        <v>441</v>
      </c>
      <c r="G8325" s="8">
        <v>33.448888067644603</v>
      </c>
      <c r="H8325" s="8">
        <v>2.7036215238547201</v>
      </c>
      <c r="I8325" s="8">
        <v>28.149887253062001</v>
      </c>
      <c r="J8325" s="8">
        <v>38.747888882227102</v>
      </c>
      <c r="K8325" s="8">
        <v>8.0828442439913703E-2</v>
      </c>
      <c r="L8325" s="5" t="s">
        <v>17</v>
      </c>
      <c r="M8325" s="5" t="s">
        <v>433</v>
      </c>
    </row>
    <row r="8326" spans="1:13">
      <c r="A8326" s="27">
        <v>8325</v>
      </c>
      <c r="B8326" s="14" t="s">
        <v>430</v>
      </c>
      <c r="C8326" s="4">
        <v>5129</v>
      </c>
      <c r="D8326" s="6" t="s">
        <v>88</v>
      </c>
      <c r="E8326" s="6" t="s">
        <v>442</v>
      </c>
      <c r="F8326" s="6" t="s">
        <v>443</v>
      </c>
      <c r="G8326" s="8">
        <v>80.125463622472793</v>
      </c>
      <c r="H8326" s="8">
        <v>2.22785340870101</v>
      </c>
      <c r="I8326" s="8">
        <v>75.758951178583999</v>
      </c>
      <c r="J8326" s="8">
        <v>84.491976066361602</v>
      </c>
      <c r="K8326" s="8">
        <v>2.7804561845632399E-2</v>
      </c>
      <c r="L8326" s="5" t="s">
        <v>17</v>
      </c>
      <c r="M8326" s="5" t="s">
        <v>433</v>
      </c>
    </row>
    <row r="8327" spans="1:13">
      <c r="A8327" s="27">
        <v>8326</v>
      </c>
      <c r="B8327" s="14" t="s">
        <v>430</v>
      </c>
      <c r="C8327" s="4">
        <v>5129</v>
      </c>
      <c r="D8327" s="6" t="s">
        <v>88</v>
      </c>
      <c r="E8327" s="6" t="s">
        <v>444</v>
      </c>
      <c r="F8327" s="6" t="s">
        <v>445</v>
      </c>
      <c r="G8327" s="8">
        <v>96.475370771048404</v>
      </c>
      <c r="H8327" s="8">
        <v>1.04467996994257</v>
      </c>
      <c r="I8327" s="8">
        <v>94.427835654590595</v>
      </c>
      <c r="J8327" s="8">
        <v>98.522905887506198</v>
      </c>
      <c r="K8327" s="8">
        <v>1.08284628666705E-2</v>
      </c>
      <c r="L8327" s="5" t="s">
        <v>17</v>
      </c>
      <c r="M8327" s="5" t="s">
        <v>433</v>
      </c>
    </row>
    <row r="8328" spans="1:13">
      <c r="A8328" s="27">
        <v>8327</v>
      </c>
      <c r="B8328" s="14" t="s">
        <v>430</v>
      </c>
      <c r="C8328" s="4">
        <v>5129</v>
      </c>
      <c r="D8328" s="6" t="s">
        <v>88</v>
      </c>
      <c r="E8328" s="6" t="s">
        <v>446</v>
      </c>
      <c r="F8328" s="6" t="s">
        <v>447</v>
      </c>
      <c r="G8328" s="8">
        <v>87.494571568753301</v>
      </c>
      <c r="H8328" s="8">
        <v>1.55794120939425</v>
      </c>
      <c r="I8328" s="8">
        <v>84.441062908309803</v>
      </c>
      <c r="J8328" s="8">
        <v>90.548080229196799</v>
      </c>
      <c r="K8328" s="8">
        <v>1.7806147072450301E-2</v>
      </c>
      <c r="L8328" s="5" t="s">
        <v>17</v>
      </c>
      <c r="M8328" s="5" t="s">
        <v>433</v>
      </c>
    </row>
    <row r="8329" spans="1:13">
      <c r="A8329" s="27">
        <v>8328</v>
      </c>
      <c r="B8329" s="14" t="s">
        <v>430</v>
      </c>
      <c r="C8329" s="4">
        <v>5129</v>
      </c>
      <c r="D8329" s="6" t="s">
        <v>88</v>
      </c>
      <c r="E8329" s="6" t="s">
        <v>448</v>
      </c>
      <c r="F8329" s="6" t="s">
        <v>449</v>
      </c>
      <c r="G8329" s="8">
        <v>14.8063421215776</v>
      </c>
      <c r="H8329" s="8">
        <v>1.7553251263744101</v>
      </c>
      <c r="I8329" s="8">
        <v>11.3659680927256</v>
      </c>
      <c r="J8329" s="8">
        <v>18.246716150429702</v>
      </c>
      <c r="K8329" s="8">
        <v>0.118552246865641</v>
      </c>
      <c r="L8329" s="5" t="s">
        <v>17</v>
      </c>
      <c r="M8329" s="5" t="s">
        <v>433</v>
      </c>
    </row>
    <row r="8330" spans="1:13">
      <c r="A8330" s="27">
        <v>8329</v>
      </c>
      <c r="B8330" s="14" t="s">
        <v>430</v>
      </c>
      <c r="C8330" s="4">
        <v>5129</v>
      </c>
      <c r="D8330" s="6" t="s">
        <v>88</v>
      </c>
      <c r="E8330" s="6" t="s">
        <v>450</v>
      </c>
      <c r="F8330" s="6" t="s">
        <v>451</v>
      </c>
      <c r="G8330" s="21">
        <v>464.21918399999998</v>
      </c>
      <c r="H8330" s="21">
        <v>199.645981348757</v>
      </c>
      <c r="I8330" s="21">
        <v>72.920250898280401</v>
      </c>
      <c r="J8330" s="21">
        <v>855.51811710171899</v>
      </c>
      <c r="K8330" s="8">
        <v>0.430068356134022</v>
      </c>
      <c r="L8330" s="5" t="s">
        <v>17</v>
      </c>
      <c r="M8330" s="5" t="s">
        <v>433</v>
      </c>
    </row>
    <row r="8331" spans="1:13">
      <c r="A8331" s="27">
        <v>8330</v>
      </c>
      <c r="B8331" s="14" t="s">
        <v>430</v>
      </c>
      <c r="C8331" s="4">
        <v>5129</v>
      </c>
      <c r="D8331" s="6" t="s">
        <v>88</v>
      </c>
      <c r="E8331" s="6" t="s">
        <v>452</v>
      </c>
      <c r="F8331" s="6" t="s">
        <v>453</v>
      </c>
      <c r="G8331" s="8">
        <v>1.57865463439395</v>
      </c>
      <c r="H8331" s="8">
        <v>0.67901152304046397</v>
      </c>
      <c r="I8331" s="8">
        <v>0.247816504146947</v>
      </c>
      <c r="J8331" s="8">
        <v>2.9094927646409401</v>
      </c>
      <c r="K8331" s="8">
        <v>0.43012037480961801</v>
      </c>
      <c r="L8331" s="5" t="s">
        <v>17</v>
      </c>
      <c r="M8331" s="5" t="s">
        <v>433</v>
      </c>
    </row>
    <row r="8332" spans="1:13">
      <c r="A8332" s="27">
        <v>8331</v>
      </c>
      <c r="B8332" s="14" t="s">
        <v>430</v>
      </c>
      <c r="C8332" s="4">
        <v>5129</v>
      </c>
      <c r="D8332" s="6" t="s">
        <v>88</v>
      </c>
      <c r="E8332" s="6" t="s">
        <v>454</v>
      </c>
      <c r="F8332" s="6" t="s">
        <v>455</v>
      </c>
      <c r="G8332" s="21">
        <v>0</v>
      </c>
      <c r="H8332" s="21">
        <v>0</v>
      </c>
      <c r="I8332" s="21">
        <v>0</v>
      </c>
      <c r="J8332" s="21">
        <v>0</v>
      </c>
      <c r="K8332" s="8"/>
      <c r="L8332" s="5" t="s">
        <v>17</v>
      </c>
      <c r="M8332" s="5" t="s">
        <v>433</v>
      </c>
    </row>
    <row r="8333" spans="1:13">
      <c r="A8333" s="27">
        <v>8332</v>
      </c>
      <c r="B8333" s="14" t="s">
        <v>430</v>
      </c>
      <c r="C8333" s="4">
        <v>5129</v>
      </c>
      <c r="D8333" s="6" t="s">
        <v>88</v>
      </c>
      <c r="E8333" s="6" t="s">
        <v>456</v>
      </c>
      <c r="F8333" s="6" t="s">
        <v>457</v>
      </c>
      <c r="G8333" s="8">
        <v>0</v>
      </c>
      <c r="H8333" s="8">
        <v>0</v>
      </c>
      <c r="I8333" s="8">
        <v>0</v>
      </c>
      <c r="J8333" s="8">
        <v>0</v>
      </c>
      <c r="K8333" s="8"/>
      <c r="L8333" s="5" t="s">
        <v>17</v>
      </c>
      <c r="M8333" s="5" t="s">
        <v>433</v>
      </c>
    </row>
    <row r="8334" spans="1:13">
      <c r="A8334" s="27">
        <v>8333</v>
      </c>
      <c r="B8334" s="14" t="s">
        <v>430</v>
      </c>
      <c r="C8334" s="4">
        <v>5129</v>
      </c>
      <c r="D8334" s="6" t="s">
        <v>88</v>
      </c>
      <c r="E8334" s="6" t="s">
        <v>458</v>
      </c>
      <c r="F8334" s="6" t="s">
        <v>459</v>
      </c>
      <c r="G8334" s="21">
        <v>881.71274800000003</v>
      </c>
      <c r="H8334" s="21">
        <v>285.869154810564</v>
      </c>
      <c r="I8334" s="21">
        <v>321.419500280389</v>
      </c>
      <c r="J8334" s="21">
        <v>1442.0059957196099</v>
      </c>
      <c r="K8334" s="8">
        <v>0.32422028087832999</v>
      </c>
      <c r="L8334" s="5" t="s">
        <v>17</v>
      </c>
      <c r="M8334" s="5" t="s">
        <v>433</v>
      </c>
    </row>
    <row r="8335" spans="1:13">
      <c r="A8335" s="27">
        <v>8334</v>
      </c>
      <c r="B8335" s="14" t="s">
        <v>430</v>
      </c>
      <c r="C8335" s="4">
        <v>5129</v>
      </c>
      <c r="D8335" s="6" t="s">
        <v>88</v>
      </c>
      <c r="E8335" s="6" t="s">
        <v>460</v>
      </c>
      <c r="F8335" s="6" t="s">
        <v>461</v>
      </c>
      <c r="G8335" s="8">
        <v>2.99841101748699</v>
      </c>
      <c r="H8335" s="8">
        <v>0.97227631505763901</v>
      </c>
      <c r="I8335" s="8">
        <v>1.0927844569527001</v>
      </c>
      <c r="J8335" s="8">
        <v>4.9040375780212804</v>
      </c>
      <c r="K8335" s="8">
        <v>0.324263854884217</v>
      </c>
      <c r="L8335" s="5" t="s">
        <v>17</v>
      </c>
      <c r="M8335" s="5" t="s">
        <v>433</v>
      </c>
    </row>
    <row r="8336" spans="1:13">
      <c r="A8336" s="27">
        <v>8335</v>
      </c>
      <c r="B8336" s="14" t="s">
        <v>430</v>
      </c>
      <c r="C8336" s="4">
        <v>5129</v>
      </c>
      <c r="D8336" s="6" t="s">
        <v>88</v>
      </c>
      <c r="E8336" s="6" t="s">
        <v>462</v>
      </c>
      <c r="F8336" s="6" t="s">
        <v>463</v>
      </c>
      <c r="G8336" s="21">
        <v>1358.07581</v>
      </c>
      <c r="H8336" s="21">
        <v>347.75905694667301</v>
      </c>
      <c r="I8336" s="21">
        <v>676.48058308690702</v>
      </c>
      <c r="J8336" s="21">
        <v>2039.6710369130899</v>
      </c>
      <c r="K8336" s="8">
        <v>0.25606748488265402</v>
      </c>
      <c r="L8336" s="5" t="s">
        <v>17</v>
      </c>
      <c r="M8336" s="5" t="s">
        <v>49</v>
      </c>
    </row>
    <row r="8337" spans="1:13">
      <c r="A8337" s="27">
        <v>8336</v>
      </c>
      <c r="B8337" s="14" t="s">
        <v>430</v>
      </c>
      <c r="C8337" s="4">
        <v>5129</v>
      </c>
      <c r="D8337" s="6" t="s">
        <v>88</v>
      </c>
      <c r="E8337" s="6" t="s">
        <v>464</v>
      </c>
      <c r="F8337" s="6" t="s">
        <v>465</v>
      </c>
      <c r="G8337" s="8">
        <v>4.5805113462109803</v>
      </c>
      <c r="H8337" s="8">
        <v>1.17321965580544</v>
      </c>
      <c r="I8337" s="8">
        <v>2.2810430748778399</v>
      </c>
      <c r="J8337" s="8">
        <v>6.8799796175441204</v>
      </c>
      <c r="K8337" s="8">
        <v>0.25613290026580399</v>
      </c>
      <c r="L8337" s="5" t="s">
        <v>17</v>
      </c>
      <c r="M8337" s="5" t="s">
        <v>49</v>
      </c>
    </row>
    <row r="8338" spans="1:13">
      <c r="A8338" s="27">
        <v>8337</v>
      </c>
      <c r="B8338" s="14" t="s">
        <v>430</v>
      </c>
      <c r="C8338" s="4">
        <v>5129</v>
      </c>
      <c r="D8338" s="6" t="s">
        <v>88</v>
      </c>
      <c r="E8338" s="6" t="s">
        <v>466</v>
      </c>
      <c r="F8338" s="6" t="s">
        <v>467</v>
      </c>
      <c r="G8338" s="21">
        <v>1345.931932</v>
      </c>
      <c r="H8338" s="21">
        <v>345.16428333124702</v>
      </c>
      <c r="I8338" s="21">
        <v>669.42236792117706</v>
      </c>
      <c r="J8338" s="21">
        <v>2022.4414960788199</v>
      </c>
      <c r="K8338" s="8">
        <v>0.25645002925099403</v>
      </c>
      <c r="L8338" s="5" t="s">
        <v>17</v>
      </c>
      <c r="M8338" s="5" t="s">
        <v>433</v>
      </c>
    </row>
    <row r="8339" spans="1:13">
      <c r="A8339" s="27">
        <v>8338</v>
      </c>
      <c r="B8339" s="14" t="s">
        <v>430</v>
      </c>
      <c r="C8339" s="4">
        <v>5129</v>
      </c>
      <c r="D8339" s="6" t="s">
        <v>88</v>
      </c>
      <c r="E8339" s="6" t="s">
        <v>468</v>
      </c>
      <c r="F8339" s="6" t="s">
        <v>469</v>
      </c>
      <c r="G8339" s="8">
        <v>4.5770656518809396</v>
      </c>
      <c r="H8339" s="8">
        <v>1.174091495106</v>
      </c>
      <c r="I8339" s="8">
        <v>2.2758886069183899</v>
      </c>
      <c r="J8339" s="8">
        <v>6.87824269684348</v>
      </c>
      <c r="K8339" s="8">
        <v>0.25651620151515803</v>
      </c>
      <c r="L8339" s="5" t="s">
        <v>17</v>
      </c>
      <c r="M8339" s="5" t="s">
        <v>433</v>
      </c>
    </row>
    <row r="8340" spans="1:13">
      <c r="A8340" s="27">
        <v>8339</v>
      </c>
      <c r="B8340" s="14" t="s">
        <v>430</v>
      </c>
      <c r="C8340" s="4">
        <v>5129</v>
      </c>
      <c r="D8340" s="6" t="s">
        <v>88</v>
      </c>
      <c r="E8340" s="6" t="s">
        <v>470</v>
      </c>
      <c r="F8340" s="6" t="s">
        <v>471</v>
      </c>
      <c r="G8340" s="21">
        <v>208.746782</v>
      </c>
      <c r="H8340" s="21">
        <v>147.283628072249</v>
      </c>
      <c r="I8340" s="21">
        <v>0</v>
      </c>
      <c r="J8340" s="21">
        <v>497.417388534</v>
      </c>
      <c r="K8340" s="8">
        <v>0.70556119074568002</v>
      </c>
      <c r="L8340" s="5" t="s">
        <v>17</v>
      </c>
      <c r="M8340" s="5" t="s">
        <v>433</v>
      </c>
    </row>
    <row r="8341" spans="1:13">
      <c r="A8341" s="27">
        <v>8340</v>
      </c>
      <c r="B8341" s="14" t="s">
        <v>430</v>
      </c>
      <c r="C8341" s="4">
        <v>5129</v>
      </c>
      <c r="D8341" s="6" t="s">
        <v>88</v>
      </c>
      <c r="E8341" s="6" t="s">
        <v>472</v>
      </c>
      <c r="F8341" s="6" t="s">
        <v>473</v>
      </c>
      <c r="G8341" s="8">
        <v>0.70987819154652299</v>
      </c>
      <c r="H8341" s="8">
        <v>0.50086749384624196</v>
      </c>
      <c r="I8341" s="8">
        <v>0</v>
      </c>
      <c r="J8341" s="8">
        <v>1.6915604405119899</v>
      </c>
      <c r="K8341" s="8">
        <v>0.70556822256373897</v>
      </c>
      <c r="L8341" s="5" t="s">
        <v>17</v>
      </c>
      <c r="M8341" s="5" t="s">
        <v>433</v>
      </c>
    </row>
    <row r="8342" spans="1:13">
      <c r="A8342" s="27">
        <v>8341</v>
      </c>
      <c r="B8342" s="14" t="s">
        <v>430</v>
      </c>
      <c r="C8342" s="4">
        <v>5129</v>
      </c>
      <c r="D8342" s="6" t="s">
        <v>88</v>
      </c>
      <c r="E8342" s="6" t="s">
        <v>474</v>
      </c>
      <c r="F8342" s="6" t="s">
        <v>475</v>
      </c>
      <c r="G8342" s="21">
        <v>626.24034600000005</v>
      </c>
      <c r="H8342" s="21">
        <v>252.85508201287001</v>
      </c>
      <c r="I8342" s="21">
        <v>130.65349194685299</v>
      </c>
      <c r="J8342" s="21">
        <v>1121.8272000531499</v>
      </c>
      <c r="K8342" s="8">
        <v>0.40376683429603</v>
      </c>
      <c r="L8342" s="5" t="s">
        <v>17</v>
      </c>
      <c r="M8342" s="5" t="s">
        <v>433</v>
      </c>
    </row>
    <row r="8343" spans="1:13">
      <c r="A8343" s="27">
        <v>8342</v>
      </c>
      <c r="B8343" s="14" t="s">
        <v>430</v>
      </c>
      <c r="C8343" s="4">
        <v>5129</v>
      </c>
      <c r="D8343" s="6" t="s">
        <v>88</v>
      </c>
      <c r="E8343" s="6" t="s">
        <v>476</v>
      </c>
      <c r="F8343" s="6" t="s">
        <v>477</v>
      </c>
      <c r="G8343" s="8">
        <v>2.12963457463957</v>
      </c>
      <c r="H8343" s="8">
        <v>0.85990197851688599</v>
      </c>
      <c r="I8343" s="8">
        <v>0.44425766651173698</v>
      </c>
      <c r="J8343" s="8">
        <v>3.8150114827674</v>
      </c>
      <c r="K8343" s="8">
        <v>0.40377912190048898</v>
      </c>
      <c r="L8343" s="5" t="s">
        <v>17</v>
      </c>
      <c r="M8343" s="5" t="s">
        <v>433</v>
      </c>
    </row>
    <row r="8344" spans="1:13">
      <c r="A8344" s="27">
        <v>8343</v>
      </c>
      <c r="B8344" s="14" t="s">
        <v>430</v>
      </c>
      <c r="C8344" s="4">
        <v>5129</v>
      </c>
      <c r="D8344" s="6" t="s">
        <v>88</v>
      </c>
      <c r="E8344" s="6" t="s">
        <v>478</v>
      </c>
      <c r="F8344" s="6" t="s">
        <v>479</v>
      </c>
      <c r="G8344" s="21">
        <v>2281.651734</v>
      </c>
      <c r="H8344" s="21">
        <v>447.71266226541798</v>
      </c>
      <c r="I8344" s="21">
        <v>1404.1510405372401</v>
      </c>
      <c r="J8344" s="21">
        <v>3159.15242746276</v>
      </c>
      <c r="K8344" s="8">
        <v>0.19622304999217599</v>
      </c>
      <c r="L8344" s="5" t="s">
        <v>17</v>
      </c>
      <c r="M8344" s="5" t="s">
        <v>433</v>
      </c>
    </row>
    <row r="8345" spans="1:13">
      <c r="A8345" s="27">
        <v>8344</v>
      </c>
      <c r="B8345" s="14" t="s">
        <v>430</v>
      </c>
      <c r="C8345" s="4">
        <v>5129</v>
      </c>
      <c r="D8345" s="6" t="s">
        <v>88</v>
      </c>
      <c r="E8345" s="6" t="s">
        <v>480</v>
      </c>
      <c r="F8345" s="6" t="s">
        <v>481</v>
      </c>
      <c r="G8345" s="8">
        <v>7.7591366494498004</v>
      </c>
      <c r="H8345" s="8">
        <v>1.5230910830420801</v>
      </c>
      <c r="I8345" s="8">
        <v>4.7739329815132097</v>
      </c>
      <c r="J8345" s="8">
        <v>10.744340317386399</v>
      </c>
      <c r="K8345" s="8">
        <v>0.196296463363625</v>
      </c>
      <c r="L8345" s="5" t="s">
        <v>17</v>
      </c>
      <c r="M8345" s="5" t="s">
        <v>433</v>
      </c>
    </row>
    <row r="8346" spans="1:13">
      <c r="A8346" s="27">
        <v>8345</v>
      </c>
      <c r="B8346" s="14" t="s">
        <v>430</v>
      </c>
      <c r="C8346" s="4">
        <v>5129</v>
      </c>
      <c r="D8346" s="6" t="s">
        <v>88</v>
      </c>
      <c r="E8346" s="6" t="s">
        <v>482</v>
      </c>
      <c r="F8346" s="6" t="s">
        <v>483</v>
      </c>
      <c r="G8346" s="21">
        <v>1860.5174529999999</v>
      </c>
      <c r="H8346" s="21">
        <v>396.67296389419897</v>
      </c>
      <c r="I8346" s="21">
        <v>1083.05273012661</v>
      </c>
      <c r="J8346" s="21">
        <v>2637.9821758733901</v>
      </c>
      <c r="K8346" s="8">
        <v>0.21320572040567701</v>
      </c>
      <c r="L8346" s="5" t="s">
        <v>17</v>
      </c>
      <c r="M8346" s="5" t="s">
        <v>433</v>
      </c>
    </row>
    <row r="8347" spans="1:13">
      <c r="A8347" s="27">
        <v>8346</v>
      </c>
      <c r="B8347" s="14" t="s">
        <v>430</v>
      </c>
      <c r="C8347" s="4">
        <v>5129</v>
      </c>
      <c r="D8347" s="6" t="s">
        <v>88</v>
      </c>
      <c r="E8347" s="6" t="s">
        <v>484</v>
      </c>
      <c r="F8347" s="6" t="s">
        <v>485</v>
      </c>
      <c r="G8347" s="8">
        <v>6.3269994019662699</v>
      </c>
      <c r="H8347" s="8">
        <v>1.3495293129327599</v>
      </c>
      <c r="I8347" s="8">
        <v>3.6819705525369701</v>
      </c>
      <c r="J8347" s="8">
        <v>8.9720282513955691</v>
      </c>
      <c r="K8347" s="8">
        <v>0.21329689275983901</v>
      </c>
      <c r="L8347" s="5" t="s">
        <v>17</v>
      </c>
      <c r="M8347" s="5" t="s">
        <v>433</v>
      </c>
    </row>
    <row r="8348" spans="1:13">
      <c r="A8348" s="27">
        <v>8347</v>
      </c>
      <c r="B8348" s="14" t="s">
        <v>430</v>
      </c>
      <c r="C8348" s="4">
        <v>5129</v>
      </c>
      <c r="D8348" s="6" t="s">
        <v>88</v>
      </c>
      <c r="E8348" s="6" t="s">
        <v>486</v>
      </c>
      <c r="F8348" s="6" t="s">
        <v>487</v>
      </c>
      <c r="G8348" s="21">
        <v>4091.80285</v>
      </c>
      <c r="H8348" s="21">
        <v>574.36290635867499</v>
      </c>
      <c r="I8348" s="21">
        <v>2966.0722394812501</v>
      </c>
      <c r="J8348" s="21">
        <v>5217.53346051875</v>
      </c>
      <c r="K8348" s="8">
        <v>0.1403691544813</v>
      </c>
      <c r="L8348" s="5" t="s">
        <v>17</v>
      </c>
      <c r="M8348" s="5" t="s">
        <v>433</v>
      </c>
    </row>
    <row r="8349" spans="1:13">
      <c r="A8349" s="27">
        <v>8348</v>
      </c>
      <c r="B8349" s="14" t="s">
        <v>430</v>
      </c>
      <c r="C8349" s="4">
        <v>5129</v>
      </c>
      <c r="D8349" s="6" t="s">
        <v>88</v>
      </c>
      <c r="E8349" s="6" t="s">
        <v>488</v>
      </c>
      <c r="F8349" s="6" t="s">
        <v>489</v>
      </c>
      <c r="G8349" s="8">
        <v>13.9148569357247</v>
      </c>
      <c r="H8349" s="8">
        <v>1.9548175080333201</v>
      </c>
      <c r="I8349" s="8">
        <v>10.083485023631001</v>
      </c>
      <c r="J8349" s="8">
        <v>17.746228847818301</v>
      </c>
      <c r="K8349" s="8">
        <v>0.140484197362789</v>
      </c>
      <c r="L8349" s="5" t="s">
        <v>17</v>
      </c>
      <c r="M8349" s="5" t="s">
        <v>433</v>
      </c>
    </row>
    <row r="8350" spans="1:13">
      <c r="A8350" s="27">
        <v>8349</v>
      </c>
      <c r="B8350" s="14" t="s">
        <v>430</v>
      </c>
      <c r="C8350" s="4">
        <v>5212</v>
      </c>
      <c r="D8350" s="6" t="s">
        <v>89</v>
      </c>
      <c r="E8350" s="6" t="s">
        <v>431</v>
      </c>
      <c r="F8350" s="6" t="s">
        <v>432</v>
      </c>
      <c r="G8350" s="8">
        <v>94.261802168730796</v>
      </c>
      <c r="H8350" s="8">
        <v>1.0629703965156401</v>
      </c>
      <c r="I8350" s="8">
        <v>92.178418474927895</v>
      </c>
      <c r="J8350" s="8">
        <v>96.345185862533697</v>
      </c>
      <c r="K8350" s="8">
        <v>1.12767883921092E-2</v>
      </c>
      <c r="L8350" s="5" t="s">
        <v>17</v>
      </c>
      <c r="M8350" s="5" t="s">
        <v>433</v>
      </c>
    </row>
    <row r="8351" spans="1:13">
      <c r="A8351" s="27">
        <v>8350</v>
      </c>
      <c r="B8351" s="14" t="s">
        <v>430</v>
      </c>
      <c r="C8351" s="4">
        <v>5212</v>
      </c>
      <c r="D8351" s="6" t="s">
        <v>89</v>
      </c>
      <c r="E8351" s="6" t="s">
        <v>434</v>
      </c>
      <c r="F8351" s="6" t="s">
        <v>435</v>
      </c>
      <c r="G8351" s="8">
        <v>96.544419139143898</v>
      </c>
      <c r="H8351" s="8">
        <v>0.97174697517909003</v>
      </c>
      <c r="I8351" s="8">
        <v>94.639830065707102</v>
      </c>
      <c r="J8351" s="8">
        <v>98.449008212580594</v>
      </c>
      <c r="K8351" s="8">
        <v>1.00652837713858E-2</v>
      </c>
      <c r="L8351" s="5" t="s">
        <v>17</v>
      </c>
      <c r="M8351" s="5" t="s">
        <v>433</v>
      </c>
    </row>
    <row r="8352" spans="1:13">
      <c r="A8352" s="27">
        <v>8351</v>
      </c>
      <c r="B8352" s="14" t="s">
        <v>430</v>
      </c>
      <c r="C8352" s="4">
        <v>5212</v>
      </c>
      <c r="D8352" s="6" t="s">
        <v>89</v>
      </c>
      <c r="E8352" s="6" t="s">
        <v>436</v>
      </c>
      <c r="F8352" s="6" t="s">
        <v>437</v>
      </c>
      <c r="G8352" s="8">
        <v>100</v>
      </c>
      <c r="H8352" s="8">
        <v>3.5281182570785099E-17</v>
      </c>
      <c r="I8352" s="8">
        <v>100</v>
      </c>
      <c r="J8352" s="8">
        <v>100</v>
      </c>
      <c r="K8352" s="8">
        <v>3.5281182570785102E-19</v>
      </c>
      <c r="L8352" s="5" t="s">
        <v>17</v>
      </c>
      <c r="M8352" s="5" t="s">
        <v>433</v>
      </c>
    </row>
    <row r="8353" spans="1:13">
      <c r="A8353" s="27">
        <v>8352</v>
      </c>
      <c r="B8353" s="14" t="s">
        <v>430</v>
      </c>
      <c r="C8353" s="4">
        <v>5212</v>
      </c>
      <c r="D8353" s="6" t="s">
        <v>89</v>
      </c>
      <c r="E8353" s="6" t="s">
        <v>438</v>
      </c>
      <c r="F8353" s="6" t="s">
        <v>439</v>
      </c>
      <c r="G8353" s="8">
        <v>99.197870993627703</v>
      </c>
      <c r="H8353" s="8">
        <v>0.43047211776560101</v>
      </c>
      <c r="I8353" s="8">
        <v>98.354161146458495</v>
      </c>
      <c r="J8353" s="8">
        <v>100.041580840797</v>
      </c>
      <c r="K8353" s="8">
        <v>4.3395298049617803E-3</v>
      </c>
      <c r="L8353" s="5" t="s">
        <v>17</v>
      </c>
      <c r="M8353" s="5" t="s">
        <v>433</v>
      </c>
    </row>
    <row r="8354" spans="1:13">
      <c r="A8354" s="27">
        <v>8353</v>
      </c>
      <c r="B8354" s="14" t="s">
        <v>430</v>
      </c>
      <c r="C8354" s="4">
        <v>5212</v>
      </c>
      <c r="D8354" s="6" t="s">
        <v>89</v>
      </c>
      <c r="E8354" s="6" t="s">
        <v>440</v>
      </c>
      <c r="F8354" s="6" t="s">
        <v>441</v>
      </c>
      <c r="G8354" s="8">
        <v>32.305559936445299</v>
      </c>
      <c r="H8354" s="8">
        <v>2.6245819739109799</v>
      </c>
      <c r="I8354" s="8">
        <v>27.161473793106701</v>
      </c>
      <c r="J8354" s="8">
        <v>37.449646079783797</v>
      </c>
      <c r="K8354" s="8">
        <v>8.1242423256997306E-2</v>
      </c>
      <c r="L8354" s="5" t="s">
        <v>17</v>
      </c>
      <c r="M8354" s="5" t="s">
        <v>433</v>
      </c>
    </row>
    <row r="8355" spans="1:13">
      <c r="A8355" s="27">
        <v>8354</v>
      </c>
      <c r="B8355" s="14" t="s">
        <v>430</v>
      </c>
      <c r="C8355" s="4">
        <v>5212</v>
      </c>
      <c r="D8355" s="6" t="s">
        <v>89</v>
      </c>
      <c r="E8355" s="6" t="s">
        <v>442</v>
      </c>
      <c r="F8355" s="6" t="s">
        <v>443</v>
      </c>
      <c r="G8355" s="8">
        <v>75.100206718041505</v>
      </c>
      <c r="H8355" s="8">
        <v>2.41289339357151</v>
      </c>
      <c r="I8355" s="8">
        <v>70.371022568106696</v>
      </c>
      <c r="J8355" s="8">
        <v>79.829390867976301</v>
      </c>
      <c r="K8355" s="8">
        <v>3.2128984712792498E-2</v>
      </c>
      <c r="L8355" s="5" t="s">
        <v>17</v>
      </c>
      <c r="M8355" s="5" t="s">
        <v>433</v>
      </c>
    </row>
    <row r="8356" spans="1:13">
      <c r="A8356" s="27">
        <v>8355</v>
      </c>
      <c r="B8356" s="14" t="s">
        <v>430</v>
      </c>
      <c r="C8356" s="4">
        <v>5212</v>
      </c>
      <c r="D8356" s="6" t="s">
        <v>89</v>
      </c>
      <c r="E8356" s="6" t="s">
        <v>444</v>
      </c>
      <c r="F8356" s="6" t="s">
        <v>445</v>
      </c>
      <c r="G8356" s="8">
        <v>97.593612980883194</v>
      </c>
      <c r="H8356" s="8">
        <v>0.73589603409125404</v>
      </c>
      <c r="I8356" s="8">
        <v>96.151283257698495</v>
      </c>
      <c r="J8356" s="8">
        <v>99.035942704067907</v>
      </c>
      <c r="K8356" s="8">
        <v>7.5404118324362297E-3</v>
      </c>
      <c r="L8356" s="5" t="s">
        <v>17</v>
      </c>
      <c r="M8356" s="5" t="s">
        <v>433</v>
      </c>
    </row>
    <row r="8357" spans="1:13">
      <c r="A8357" s="27">
        <v>8356</v>
      </c>
      <c r="B8357" s="14" t="s">
        <v>430</v>
      </c>
      <c r="C8357" s="4">
        <v>5212</v>
      </c>
      <c r="D8357" s="6" t="s">
        <v>89</v>
      </c>
      <c r="E8357" s="6" t="s">
        <v>446</v>
      </c>
      <c r="F8357" s="6" t="s">
        <v>447</v>
      </c>
      <c r="G8357" s="8">
        <v>85.128482714836196</v>
      </c>
      <c r="H8357" s="8">
        <v>1.92334461062841</v>
      </c>
      <c r="I8357" s="8">
        <v>81.358796548145307</v>
      </c>
      <c r="J8357" s="8">
        <v>88.898168881527099</v>
      </c>
      <c r="K8357" s="8">
        <v>2.25934322954074E-2</v>
      </c>
      <c r="L8357" s="5" t="s">
        <v>17</v>
      </c>
      <c r="M8357" s="5" t="s">
        <v>433</v>
      </c>
    </row>
    <row r="8358" spans="1:13">
      <c r="A8358" s="27">
        <v>8357</v>
      </c>
      <c r="B8358" s="14" t="s">
        <v>430</v>
      </c>
      <c r="C8358" s="4">
        <v>5212</v>
      </c>
      <c r="D8358" s="6" t="s">
        <v>89</v>
      </c>
      <c r="E8358" s="6" t="s">
        <v>448</v>
      </c>
      <c r="F8358" s="6" t="s">
        <v>449</v>
      </c>
      <c r="G8358" s="8">
        <v>13.020194437052201</v>
      </c>
      <c r="H8358" s="8">
        <v>1.80192378880126</v>
      </c>
      <c r="I8358" s="8">
        <v>9.4884887081158098</v>
      </c>
      <c r="J8358" s="8">
        <v>16.551900165988702</v>
      </c>
      <c r="K8358" s="8">
        <v>0.13839453761715201</v>
      </c>
      <c r="L8358" s="5" t="s">
        <v>17</v>
      </c>
      <c r="M8358" s="5" t="s">
        <v>433</v>
      </c>
    </row>
    <row r="8359" spans="1:13">
      <c r="A8359" s="27">
        <v>8358</v>
      </c>
      <c r="B8359" s="14" t="s">
        <v>430</v>
      </c>
      <c r="C8359" s="4">
        <v>5212</v>
      </c>
      <c r="D8359" s="6" t="s">
        <v>89</v>
      </c>
      <c r="E8359" s="6" t="s">
        <v>450</v>
      </c>
      <c r="F8359" s="6" t="s">
        <v>451</v>
      </c>
      <c r="G8359" s="21">
        <v>189.14550500000001</v>
      </c>
      <c r="H8359" s="21">
        <v>117.628913497879</v>
      </c>
      <c r="I8359" s="21">
        <v>0</v>
      </c>
      <c r="J8359" s="21">
        <v>419.69393899642</v>
      </c>
      <c r="K8359" s="8">
        <v>0.62189642570611903</v>
      </c>
      <c r="L8359" s="5" t="s">
        <v>17</v>
      </c>
      <c r="M8359" s="5" t="s">
        <v>433</v>
      </c>
    </row>
    <row r="8360" spans="1:13">
      <c r="A8360" s="27">
        <v>8359</v>
      </c>
      <c r="B8360" s="14" t="s">
        <v>430</v>
      </c>
      <c r="C8360" s="4">
        <v>5212</v>
      </c>
      <c r="D8360" s="6" t="s">
        <v>89</v>
      </c>
      <c r="E8360" s="6" t="s">
        <v>452</v>
      </c>
      <c r="F8360" s="6" t="s">
        <v>453</v>
      </c>
      <c r="G8360" s="8">
        <v>0.64789170753299896</v>
      </c>
      <c r="H8360" s="8">
        <v>0.40295207715648301</v>
      </c>
      <c r="I8360" s="8">
        <v>0</v>
      </c>
      <c r="J8360" s="8">
        <v>1.4376632662553099</v>
      </c>
      <c r="K8360" s="8">
        <v>0.62194356320876298</v>
      </c>
      <c r="L8360" s="5" t="s">
        <v>17</v>
      </c>
      <c r="M8360" s="5" t="s">
        <v>433</v>
      </c>
    </row>
    <row r="8361" spans="1:13">
      <c r="A8361" s="27">
        <v>8360</v>
      </c>
      <c r="B8361" s="14" t="s">
        <v>430</v>
      </c>
      <c r="C8361" s="4">
        <v>5212</v>
      </c>
      <c r="D8361" s="6" t="s">
        <v>89</v>
      </c>
      <c r="E8361" s="6" t="s">
        <v>454</v>
      </c>
      <c r="F8361" s="6" t="s">
        <v>455</v>
      </c>
      <c r="G8361" s="21">
        <v>99.089431000000005</v>
      </c>
      <c r="H8361" s="21">
        <v>99.089431000000104</v>
      </c>
      <c r="I8361" s="21">
        <v>0</v>
      </c>
      <c r="J8361" s="21">
        <v>293.301147008567</v>
      </c>
      <c r="K8361" s="8">
        <v>1</v>
      </c>
      <c r="L8361" s="5" t="s">
        <v>17</v>
      </c>
      <c r="M8361" s="5" t="s">
        <v>433</v>
      </c>
    </row>
    <row r="8362" spans="1:13">
      <c r="A8362" s="27">
        <v>8361</v>
      </c>
      <c r="B8362" s="14" t="s">
        <v>430</v>
      </c>
      <c r="C8362" s="4">
        <v>5212</v>
      </c>
      <c r="D8362" s="6" t="s">
        <v>89</v>
      </c>
      <c r="E8362" s="6" t="s">
        <v>456</v>
      </c>
      <c r="F8362" s="6" t="s">
        <v>457</v>
      </c>
      <c r="G8362" s="8">
        <v>0.33941710985446499</v>
      </c>
      <c r="H8362" s="8">
        <v>0.33941882368725002</v>
      </c>
      <c r="I8362" s="8">
        <v>0</v>
      </c>
      <c r="J8362" s="8">
        <v>1.00466577995643</v>
      </c>
      <c r="K8362" s="8">
        <v>1.0000050493411701</v>
      </c>
      <c r="L8362" s="5" t="s">
        <v>17</v>
      </c>
      <c r="M8362" s="5" t="s">
        <v>433</v>
      </c>
    </row>
    <row r="8363" spans="1:13">
      <c r="A8363" s="27">
        <v>8362</v>
      </c>
      <c r="B8363" s="14" t="s">
        <v>430</v>
      </c>
      <c r="C8363" s="4">
        <v>5212</v>
      </c>
      <c r="D8363" s="6" t="s">
        <v>89</v>
      </c>
      <c r="E8363" s="6" t="s">
        <v>458</v>
      </c>
      <c r="F8363" s="6" t="s">
        <v>459</v>
      </c>
      <c r="G8363" s="21">
        <v>1936.6218349999999</v>
      </c>
      <c r="H8363" s="21">
        <v>396.68815952329697</v>
      </c>
      <c r="I8363" s="21">
        <v>1159.12732924086</v>
      </c>
      <c r="J8363" s="21">
        <v>2714.1163407591398</v>
      </c>
      <c r="K8363" s="8">
        <v>0.20483511667279</v>
      </c>
      <c r="L8363" s="5" t="s">
        <v>17</v>
      </c>
      <c r="M8363" s="5" t="s">
        <v>433</v>
      </c>
    </row>
    <row r="8364" spans="1:13">
      <c r="A8364" s="27">
        <v>8363</v>
      </c>
      <c r="B8364" s="14" t="s">
        <v>430</v>
      </c>
      <c r="C8364" s="4">
        <v>5212</v>
      </c>
      <c r="D8364" s="6" t="s">
        <v>89</v>
      </c>
      <c r="E8364" s="6" t="s">
        <v>460</v>
      </c>
      <c r="F8364" s="6" t="s">
        <v>461</v>
      </c>
      <c r="G8364" s="8">
        <v>6.6336296362096503</v>
      </c>
      <c r="H8364" s="8">
        <v>1.3593474868350901</v>
      </c>
      <c r="I8364" s="8">
        <v>3.9693575195378301</v>
      </c>
      <c r="J8364" s="8">
        <v>9.2979017528814705</v>
      </c>
      <c r="K8364" s="8">
        <v>0.20491760339092499</v>
      </c>
      <c r="L8364" s="5" t="s">
        <v>17</v>
      </c>
      <c r="M8364" s="5" t="s">
        <v>433</v>
      </c>
    </row>
    <row r="8365" spans="1:13">
      <c r="A8365" s="27">
        <v>8364</v>
      </c>
      <c r="B8365" s="14" t="s">
        <v>430</v>
      </c>
      <c r="C8365" s="4">
        <v>5212</v>
      </c>
      <c r="D8365" s="6" t="s">
        <v>89</v>
      </c>
      <c r="E8365" s="6" t="s">
        <v>462</v>
      </c>
      <c r="F8365" s="6" t="s">
        <v>463</v>
      </c>
      <c r="G8365" s="21">
        <v>2312.5869769999999</v>
      </c>
      <c r="H8365" s="21">
        <v>458.41766773289402</v>
      </c>
      <c r="I8365" s="21">
        <v>1414.10485836668</v>
      </c>
      <c r="J8365" s="21">
        <v>3211.0690956333201</v>
      </c>
      <c r="K8365" s="8">
        <v>0.19822721147014999</v>
      </c>
      <c r="L8365" s="5" t="s">
        <v>17</v>
      </c>
      <c r="M8365" s="5" t="s">
        <v>49</v>
      </c>
    </row>
    <row r="8366" spans="1:13">
      <c r="A8366" s="27">
        <v>8365</v>
      </c>
      <c r="B8366" s="14" t="s">
        <v>430</v>
      </c>
      <c r="C8366" s="4">
        <v>5212</v>
      </c>
      <c r="D8366" s="6" t="s">
        <v>89</v>
      </c>
      <c r="E8366" s="6" t="s">
        <v>464</v>
      </c>
      <c r="F8366" s="6" t="s">
        <v>465</v>
      </c>
      <c r="G8366" s="8">
        <v>7.75541425211002</v>
      </c>
      <c r="H8366" s="8">
        <v>1.51656249398582</v>
      </c>
      <c r="I8366" s="8">
        <v>4.7830063835935697</v>
      </c>
      <c r="J8366" s="8">
        <v>10.727822120626501</v>
      </c>
      <c r="K8366" s="8">
        <v>0.19554887007785701</v>
      </c>
      <c r="L8366" s="5" t="s">
        <v>17</v>
      </c>
      <c r="M8366" s="5" t="s">
        <v>49</v>
      </c>
    </row>
    <row r="8367" spans="1:13">
      <c r="A8367" s="27">
        <v>8366</v>
      </c>
      <c r="B8367" s="14" t="s">
        <v>430</v>
      </c>
      <c r="C8367" s="4">
        <v>5212</v>
      </c>
      <c r="D8367" s="6" t="s">
        <v>89</v>
      </c>
      <c r="E8367" s="6" t="s">
        <v>466</v>
      </c>
      <c r="F8367" s="6" t="s">
        <v>467</v>
      </c>
      <c r="G8367" s="21">
        <v>2179.8287340000002</v>
      </c>
      <c r="H8367" s="21">
        <v>419.68903879002301</v>
      </c>
      <c r="I8367" s="21">
        <v>1357.25333326532</v>
      </c>
      <c r="J8367" s="21">
        <v>3002.4041347346802</v>
      </c>
      <c r="K8367" s="8">
        <v>0.19253303355621501</v>
      </c>
      <c r="L8367" s="5" t="s">
        <v>17</v>
      </c>
      <c r="M8367" s="5" t="s">
        <v>433</v>
      </c>
    </row>
    <row r="8368" spans="1:13">
      <c r="A8368" s="27">
        <v>8367</v>
      </c>
      <c r="B8368" s="14" t="s">
        <v>430</v>
      </c>
      <c r="C8368" s="4">
        <v>5212</v>
      </c>
      <c r="D8368" s="6" t="s">
        <v>89</v>
      </c>
      <c r="E8368" s="6" t="s">
        <v>468</v>
      </c>
      <c r="F8368" s="6" t="s">
        <v>469</v>
      </c>
      <c r="G8368" s="8">
        <v>7.4667011547578399</v>
      </c>
      <c r="H8368" s="8">
        <v>1.4382314233436999</v>
      </c>
      <c r="I8368" s="8">
        <v>4.6478193635704104</v>
      </c>
      <c r="J8368" s="8">
        <v>10.285582945945301</v>
      </c>
      <c r="K8368" s="8">
        <v>0.19261939021454599</v>
      </c>
      <c r="L8368" s="5" t="s">
        <v>17</v>
      </c>
      <c r="M8368" s="5" t="s">
        <v>433</v>
      </c>
    </row>
    <row r="8369" spans="1:13">
      <c r="A8369" s="27">
        <v>8368</v>
      </c>
      <c r="B8369" s="14" t="s">
        <v>430</v>
      </c>
      <c r="C8369" s="4">
        <v>5212</v>
      </c>
      <c r="D8369" s="6" t="s">
        <v>89</v>
      </c>
      <c r="E8369" s="6" t="s">
        <v>470</v>
      </c>
      <c r="F8369" s="6" t="s">
        <v>471</v>
      </c>
      <c r="G8369" s="21">
        <v>90.056073999999995</v>
      </c>
      <c r="H8369" s="21">
        <v>63.386480851894497</v>
      </c>
      <c r="I8369" s="21">
        <v>0</v>
      </c>
      <c r="J8369" s="21">
        <v>214.29129357645101</v>
      </c>
      <c r="K8369" s="8">
        <v>0.70385569830519801</v>
      </c>
      <c r="L8369" s="5" t="s">
        <v>17</v>
      </c>
      <c r="M8369" s="5" t="s">
        <v>433</v>
      </c>
    </row>
    <row r="8370" spans="1:13">
      <c r="A8370" s="27">
        <v>8369</v>
      </c>
      <c r="B8370" s="14" t="s">
        <v>430</v>
      </c>
      <c r="C8370" s="4">
        <v>5212</v>
      </c>
      <c r="D8370" s="6" t="s">
        <v>89</v>
      </c>
      <c r="E8370" s="6" t="s">
        <v>472</v>
      </c>
      <c r="F8370" s="6" t="s">
        <v>473</v>
      </c>
      <c r="G8370" s="8">
        <v>0.30847459767853402</v>
      </c>
      <c r="H8370" s="8">
        <v>0.217146151885862</v>
      </c>
      <c r="I8370" s="8">
        <v>0</v>
      </c>
      <c r="J8370" s="8">
        <v>0.73407323475628705</v>
      </c>
      <c r="K8370" s="8">
        <v>0.703935278690769</v>
      </c>
      <c r="L8370" s="5" t="s">
        <v>17</v>
      </c>
      <c r="M8370" s="5" t="s">
        <v>433</v>
      </c>
    </row>
    <row r="8371" spans="1:13">
      <c r="A8371" s="27">
        <v>8370</v>
      </c>
      <c r="B8371" s="14" t="s">
        <v>430</v>
      </c>
      <c r="C8371" s="4">
        <v>5212</v>
      </c>
      <c r="D8371" s="6" t="s">
        <v>89</v>
      </c>
      <c r="E8371" s="6" t="s">
        <v>474</v>
      </c>
      <c r="F8371" s="6" t="s">
        <v>475</v>
      </c>
      <c r="G8371" s="21">
        <v>783.68209100000001</v>
      </c>
      <c r="H8371" s="21">
        <v>266.54226446041201</v>
      </c>
      <c r="I8371" s="21">
        <v>261.26885229984202</v>
      </c>
      <c r="J8371" s="21">
        <v>1306.0953297001599</v>
      </c>
      <c r="K8371" s="8">
        <v>0.34011529358836901</v>
      </c>
      <c r="L8371" s="5" t="s">
        <v>17</v>
      </c>
      <c r="M8371" s="5" t="s">
        <v>433</v>
      </c>
    </row>
    <row r="8372" spans="1:13">
      <c r="A8372" s="27">
        <v>8371</v>
      </c>
      <c r="B8372" s="14" t="s">
        <v>430</v>
      </c>
      <c r="C8372" s="4">
        <v>5212</v>
      </c>
      <c r="D8372" s="6" t="s">
        <v>89</v>
      </c>
      <c r="E8372" s="6" t="s">
        <v>476</v>
      </c>
      <c r="F8372" s="6" t="s">
        <v>477</v>
      </c>
      <c r="G8372" s="8">
        <v>2.6843943666597898</v>
      </c>
      <c r="H8372" s="8">
        <v>0.91308965210506698</v>
      </c>
      <c r="I8372" s="8">
        <v>0.89477153387765296</v>
      </c>
      <c r="J8372" s="8">
        <v>4.4740171994419304</v>
      </c>
      <c r="K8372" s="8">
        <v>0.34014735816974201</v>
      </c>
      <c r="L8372" s="5" t="s">
        <v>17</v>
      </c>
      <c r="M8372" s="5" t="s">
        <v>433</v>
      </c>
    </row>
    <row r="8373" spans="1:13">
      <c r="A8373" s="27">
        <v>8372</v>
      </c>
      <c r="B8373" s="14" t="s">
        <v>430</v>
      </c>
      <c r="C8373" s="4">
        <v>5212</v>
      </c>
      <c r="D8373" s="6" t="s">
        <v>89</v>
      </c>
      <c r="E8373" s="6" t="s">
        <v>478</v>
      </c>
      <c r="F8373" s="6" t="s">
        <v>479</v>
      </c>
      <c r="G8373" s="21">
        <v>2819.3933569999999</v>
      </c>
      <c r="H8373" s="21">
        <v>476.62915422377898</v>
      </c>
      <c r="I8373" s="21">
        <v>1885.21738073961</v>
      </c>
      <c r="J8373" s="21">
        <v>3753.5693332603901</v>
      </c>
      <c r="K8373" s="8">
        <v>0.16905379770453199</v>
      </c>
      <c r="L8373" s="5" t="s">
        <v>17</v>
      </c>
      <c r="M8373" s="5" t="s">
        <v>433</v>
      </c>
    </row>
    <row r="8374" spans="1:13">
      <c r="A8374" s="27">
        <v>8373</v>
      </c>
      <c r="B8374" s="14" t="s">
        <v>430</v>
      </c>
      <c r="C8374" s="4">
        <v>5212</v>
      </c>
      <c r="D8374" s="6" t="s">
        <v>89</v>
      </c>
      <c r="E8374" s="6" t="s">
        <v>480</v>
      </c>
      <c r="F8374" s="6" t="s">
        <v>481</v>
      </c>
      <c r="G8374" s="8">
        <v>9.6574411127238999</v>
      </c>
      <c r="H8374" s="8">
        <v>1.63347332839695</v>
      </c>
      <c r="I8374" s="8">
        <v>6.45589221935911</v>
      </c>
      <c r="J8374" s="8">
        <v>12.8589900060887</v>
      </c>
      <c r="K8374" s="8">
        <v>0.16914142259120901</v>
      </c>
      <c r="L8374" s="5" t="s">
        <v>17</v>
      </c>
      <c r="M8374" s="5" t="s">
        <v>433</v>
      </c>
    </row>
    <row r="8375" spans="1:13">
      <c r="A8375" s="27">
        <v>8374</v>
      </c>
      <c r="B8375" s="14" t="s">
        <v>430</v>
      </c>
      <c r="C8375" s="4">
        <v>5212</v>
      </c>
      <c r="D8375" s="6" t="s">
        <v>89</v>
      </c>
      <c r="E8375" s="6" t="s">
        <v>482</v>
      </c>
      <c r="F8375" s="6" t="s">
        <v>483</v>
      </c>
      <c r="G8375" s="21">
        <v>1360.151963</v>
      </c>
      <c r="H8375" s="21">
        <v>339.33748217015898</v>
      </c>
      <c r="I8375" s="21">
        <v>695.06271934198503</v>
      </c>
      <c r="J8375" s="21">
        <v>2025.24120665801</v>
      </c>
      <c r="K8375" s="8">
        <v>0.24948497770918501</v>
      </c>
      <c r="L8375" s="5" t="s">
        <v>17</v>
      </c>
      <c r="M8375" s="5" t="s">
        <v>433</v>
      </c>
    </row>
    <row r="8376" spans="1:13">
      <c r="A8376" s="27">
        <v>8375</v>
      </c>
      <c r="B8376" s="14" t="s">
        <v>430</v>
      </c>
      <c r="C8376" s="4">
        <v>5212</v>
      </c>
      <c r="D8376" s="6" t="s">
        <v>89</v>
      </c>
      <c r="E8376" s="6" t="s">
        <v>484</v>
      </c>
      <c r="F8376" s="6" t="s">
        <v>485</v>
      </c>
      <c r="G8376" s="8">
        <v>4.6590120014347196</v>
      </c>
      <c r="H8376" s="8">
        <v>1.16263681852419</v>
      </c>
      <c r="I8376" s="8">
        <v>2.38028571002708</v>
      </c>
      <c r="J8376" s="8">
        <v>6.9377382928423499</v>
      </c>
      <c r="K8376" s="8">
        <v>0.24954578742578001</v>
      </c>
      <c r="L8376" s="5" t="s">
        <v>17</v>
      </c>
      <c r="M8376" s="5" t="s">
        <v>433</v>
      </c>
    </row>
    <row r="8377" spans="1:13">
      <c r="A8377" s="27">
        <v>8376</v>
      </c>
      <c r="B8377" s="14" t="s">
        <v>430</v>
      </c>
      <c r="C8377" s="4">
        <v>5212</v>
      </c>
      <c r="D8377" s="6" t="s">
        <v>89</v>
      </c>
      <c r="E8377" s="6" t="s">
        <v>486</v>
      </c>
      <c r="F8377" s="6" t="s">
        <v>487</v>
      </c>
      <c r="G8377" s="21">
        <v>4278.6347509999996</v>
      </c>
      <c r="H8377" s="21">
        <v>571.11856020255004</v>
      </c>
      <c r="I8377" s="21">
        <v>3159.26294210063</v>
      </c>
      <c r="J8377" s="21">
        <v>5398.0065598993697</v>
      </c>
      <c r="K8377" s="8">
        <v>0.13348149431756701</v>
      </c>
      <c r="L8377" s="5" t="s">
        <v>17</v>
      </c>
      <c r="M8377" s="5" t="s">
        <v>433</v>
      </c>
    </row>
    <row r="8378" spans="1:13">
      <c r="A8378" s="27">
        <v>8377</v>
      </c>
      <c r="B8378" s="14" t="s">
        <v>430</v>
      </c>
      <c r="C8378" s="4">
        <v>5212</v>
      </c>
      <c r="D8378" s="6" t="s">
        <v>89</v>
      </c>
      <c r="E8378" s="6" t="s">
        <v>488</v>
      </c>
      <c r="F8378" s="6" t="s">
        <v>489</v>
      </c>
      <c r="G8378" s="8">
        <v>14.6558702240131</v>
      </c>
      <c r="H8378" s="8">
        <v>1.95790125347916</v>
      </c>
      <c r="I8378" s="8">
        <v>10.8184542819081</v>
      </c>
      <c r="J8378" s="8">
        <v>18.4932861661181</v>
      </c>
      <c r="K8378" s="8">
        <v>0.13359160688194499</v>
      </c>
      <c r="L8378" s="5" t="s">
        <v>17</v>
      </c>
      <c r="M8378" s="5" t="s">
        <v>433</v>
      </c>
    </row>
    <row r="8379" spans="1:13">
      <c r="A8379" s="27">
        <v>8378</v>
      </c>
      <c r="B8379" s="14" t="s">
        <v>430</v>
      </c>
      <c r="C8379" s="4">
        <v>5266</v>
      </c>
      <c r="D8379" s="6" t="s">
        <v>90</v>
      </c>
      <c r="E8379" s="6" t="s">
        <v>431</v>
      </c>
      <c r="F8379" s="6" t="s">
        <v>432</v>
      </c>
      <c r="G8379" s="8">
        <v>99.555598358298596</v>
      </c>
      <c r="H8379" s="8">
        <v>0.23502637206681001</v>
      </c>
      <c r="I8379" s="8">
        <v>99.094955133630506</v>
      </c>
      <c r="J8379" s="8">
        <v>100.016241582967</v>
      </c>
      <c r="K8379" s="8">
        <v>2.3607549544421898E-3</v>
      </c>
      <c r="L8379" s="5" t="s">
        <v>17</v>
      </c>
      <c r="M8379" s="5" t="s">
        <v>433</v>
      </c>
    </row>
    <row r="8380" spans="1:13">
      <c r="A8380" s="27">
        <v>8379</v>
      </c>
      <c r="B8380" s="14" t="s">
        <v>430</v>
      </c>
      <c r="C8380" s="4">
        <v>5266</v>
      </c>
      <c r="D8380" s="6" t="s">
        <v>90</v>
      </c>
      <c r="E8380" s="6" t="s">
        <v>434</v>
      </c>
      <c r="F8380" s="6" t="s">
        <v>435</v>
      </c>
      <c r="G8380" s="8">
        <v>99.732475847596206</v>
      </c>
      <c r="H8380" s="8">
        <v>0.189037306494069</v>
      </c>
      <c r="I8380" s="8">
        <v>99.361969535133298</v>
      </c>
      <c r="J8380" s="8">
        <v>100.102982160059</v>
      </c>
      <c r="K8380" s="8">
        <v>1.89544383499455E-3</v>
      </c>
      <c r="L8380" s="5" t="s">
        <v>17</v>
      </c>
      <c r="M8380" s="5" t="s">
        <v>433</v>
      </c>
    </row>
    <row r="8381" spans="1:13">
      <c r="A8381" s="27">
        <v>8380</v>
      </c>
      <c r="B8381" s="14" t="s">
        <v>430</v>
      </c>
      <c r="C8381" s="4">
        <v>5266</v>
      </c>
      <c r="D8381" s="6" t="s">
        <v>90</v>
      </c>
      <c r="E8381" s="6" t="s">
        <v>436</v>
      </c>
      <c r="F8381" s="6" t="s">
        <v>437</v>
      </c>
      <c r="G8381" s="8">
        <v>99.866237923798096</v>
      </c>
      <c r="H8381" s="8">
        <v>0.133762474253241</v>
      </c>
      <c r="I8381" s="8">
        <v>99.604068291778802</v>
      </c>
      <c r="J8381" s="8">
        <v>100.12840755581701</v>
      </c>
      <c r="K8381" s="8">
        <v>1.3394163736828401E-3</v>
      </c>
      <c r="L8381" s="5" t="s">
        <v>17</v>
      </c>
      <c r="M8381" s="5" t="s">
        <v>433</v>
      </c>
    </row>
    <row r="8382" spans="1:13">
      <c r="A8382" s="27">
        <v>8381</v>
      </c>
      <c r="B8382" s="14" t="s">
        <v>430</v>
      </c>
      <c r="C8382" s="4">
        <v>5266</v>
      </c>
      <c r="D8382" s="6" t="s">
        <v>90</v>
      </c>
      <c r="E8382" s="6" t="s">
        <v>438</v>
      </c>
      <c r="F8382" s="6" t="s">
        <v>439</v>
      </c>
      <c r="G8382" s="8">
        <v>95.987137713942502</v>
      </c>
      <c r="H8382" s="8">
        <v>0.71774251429631697</v>
      </c>
      <c r="I8382" s="8">
        <v>94.580388235748501</v>
      </c>
      <c r="J8382" s="8">
        <v>97.393887192136503</v>
      </c>
      <c r="K8382" s="8">
        <v>7.4774863735942304E-3</v>
      </c>
      <c r="L8382" s="5" t="s">
        <v>17</v>
      </c>
      <c r="M8382" s="5" t="s">
        <v>433</v>
      </c>
    </row>
    <row r="8383" spans="1:13">
      <c r="A8383" s="27">
        <v>8382</v>
      </c>
      <c r="B8383" s="14" t="s">
        <v>430</v>
      </c>
      <c r="C8383" s="4">
        <v>5266</v>
      </c>
      <c r="D8383" s="6" t="s">
        <v>90</v>
      </c>
      <c r="E8383" s="6" t="s">
        <v>440</v>
      </c>
      <c r="F8383" s="6" t="s">
        <v>441</v>
      </c>
      <c r="G8383" s="8">
        <v>41.297154851072499</v>
      </c>
      <c r="H8383" s="8">
        <v>1.7852059239398399</v>
      </c>
      <c r="I8383" s="8">
        <v>37.798215535162903</v>
      </c>
      <c r="J8383" s="8">
        <v>44.796094166982201</v>
      </c>
      <c r="K8383" s="8">
        <v>4.3228303024208901E-2</v>
      </c>
      <c r="L8383" s="5" t="s">
        <v>17</v>
      </c>
      <c r="M8383" s="5" t="s">
        <v>433</v>
      </c>
    </row>
    <row r="8384" spans="1:13">
      <c r="A8384" s="27">
        <v>8383</v>
      </c>
      <c r="B8384" s="14" t="s">
        <v>430</v>
      </c>
      <c r="C8384" s="4">
        <v>5266</v>
      </c>
      <c r="D8384" s="6" t="s">
        <v>90</v>
      </c>
      <c r="E8384" s="6" t="s">
        <v>442</v>
      </c>
      <c r="F8384" s="6" t="s">
        <v>443</v>
      </c>
      <c r="G8384" s="8">
        <v>87.396496934669102</v>
      </c>
      <c r="H8384" s="8">
        <v>1.20096921423549</v>
      </c>
      <c r="I8384" s="8">
        <v>85.042640528226201</v>
      </c>
      <c r="J8384" s="8">
        <v>89.750353341112003</v>
      </c>
      <c r="K8384" s="8">
        <v>1.37416172999845E-2</v>
      </c>
      <c r="L8384" s="5" t="s">
        <v>17</v>
      </c>
      <c r="M8384" s="5" t="s">
        <v>433</v>
      </c>
    </row>
    <row r="8385" spans="1:13">
      <c r="A8385" s="27">
        <v>8384</v>
      </c>
      <c r="B8385" s="14" t="s">
        <v>430</v>
      </c>
      <c r="C8385" s="4">
        <v>5266</v>
      </c>
      <c r="D8385" s="6" t="s">
        <v>90</v>
      </c>
      <c r="E8385" s="6" t="s">
        <v>444</v>
      </c>
      <c r="F8385" s="6" t="s">
        <v>445</v>
      </c>
      <c r="G8385" s="8">
        <v>98.084215520077507</v>
      </c>
      <c r="H8385" s="8">
        <v>0.49791533984502301</v>
      </c>
      <c r="I8385" s="8">
        <v>97.108319386631294</v>
      </c>
      <c r="J8385" s="8">
        <v>99.060111653523805</v>
      </c>
      <c r="K8385" s="8">
        <v>5.0764064044851497E-3</v>
      </c>
      <c r="L8385" s="5" t="s">
        <v>17</v>
      </c>
      <c r="M8385" s="5" t="s">
        <v>433</v>
      </c>
    </row>
    <row r="8386" spans="1:13">
      <c r="A8386" s="27">
        <v>8385</v>
      </c>
      <c r="B8386" s="14" t="s">
        <v>430</v>
      </c>
      <c r="C8386" s="4">
        <v>5266</v>
      </c>
      <c r="D8386" s="6" t="s">
        <v>90</v>
      </c>
      <c r="E8386" s="6" t="s">
        <v>446</v>
      </c>
      <c r="F8386" s="6" t="s">
        <v>447</v>
      </c>
      <c r="G8386" s="8">
        <v>93.860192005456796</v>
      </c>
      <c r="H8386" s="8">
        <v>0.85980190110061505</v>
      </c>
      <c r="I8386" s="8">
        <v>92.175011245460496</v>
      </c>
      <c r="J8386" s="8">
        <v>95.545372765453095</v>
      </c>
      <c r="K8386" s="8">
        <v>9.1604532521159607E-3</v>
      </c>
      <c r="L8386" s="5" t="s">
        <v>17</v>
      </c>
      <c r="M8386" s="5" t="s">
        <v>433</v>
      </c>
    </row>
    <row r="8387" spans="1:13">
      <c r="A8387" s="27">
        <v>8386</v>
      </c>
      <c r="B8387" s="14" t="s">
        <v>430</v>
      </c>
      <c r="C8387" s="4">
        <v>5266</v>
      </c>
      <c r="D8387" s="6" t="s">
        <v>90</v>
      </c>
      <c r="E8387" s="6" t="s">
        <v>448</v>
      </c>
      <c r="F8387" s="6" t="s">
        <v>449</v>
      </c>
      <c r="G8387" s="8">
        <v>6.0060459183412904</v>
      </c>
      <c r="H8387" s="8">
        <v>0.84983177259472997</v>
      </c>
      <c r="I8387" s="8">
        <v>4.3404062511377903</v>
      </c>
      <c r="J8387" s="8">
        <v>7.6716855855447896</v>
      </c>
      <c r="K8387" s="8">
        <v>0.14149604983863201</v>
      </c>
      <c r="L8387" s="5" t="s">
        <v>17</v>
      </c>
      <c r="M8387" s="5" t="s">
        <v>433</v>
      </c>
    </row>
    <row r="8388" spans="1:13">
      <c r="A8388" s="27">
        <v>8387</v>
      </c>
      <c r="B8388" s="14" t="s">
        <v>430</v>
      </c>
      <c r="C8388" s="4">
        <v>5266</v>
      </c>
      <c r="D8388" s="6" t="s">
        <v>90</v>
      </c>
      <c r="E8388" s="6" t="s">
        <v>450</v>
      </c>
      <c r="F8388" s="6" t="s">
        <v>451</v>
      </c>
      <c r="G8388" s="21">
        <v>627.89256</v>
      </c>
      <c r="H8388" s="21">
        <v>280.01772443506798</v>
      </c>
      <c r="I8388" s="21">
        <v>79.067905074406198</v>
      </c>
      <c r="J8388" s="21">
        <v>1176.71721492559</v>
      </c>
      <c r="K8388" s="8">
        <v>0.445964393072387</v>
      </c>
      <c r="L8388" s="5" t="s">
        <v>17</v>
      </c>
      <c r="M8388" s="5" t="s">
        <v>433</v>
      </c>
    </row>
    <row r="8389" spans="1:13">
      <c r="A8389" s="27">
        <v>8388</v>
      </c>
      <c r="B8389" s="14" t="s">
        <v>430</v>
      </c>
      <c r="C8389" s="4">
        <v>5266</v>
      </c>
      <c r="D8389" s="6" t="s">
        <v>90</v>
      </c>
      <c r="E8389" s="6" t="s">
        <v>452</v>
      </c>
      <c r="F8389" s="6" t="s">
        <v>453</v>
      </c>
      <c r="G8389" s="8">
        <v>0.66881038100958801</v>
      </c>
      <c r="H8389" s="8">
        <v>0.29827007843578202</v>
      </c>
      <c r="I8389" s="8">
        <v>8.4211769609518206E-2</v>
      </c>
      <c r="J8389" s="8">
        <v>1.2534089924096601</v>
      </c>
      <c r="K8389" s="8">
        <v>0.44597106579825402</v>
      </c>
      <c r="L8389" s="5" t="s">
        <v>17</v>
      </c>
      <c r="M8389" s="5" t="s">
        <v>433</v>
      </c>
    </row>
    <row r="8390" spans="1:13">
      <c r="A8390" s="27">
        <v>8389</v>
      </c>
      <c r="B8390" s="14" t="s">
        <v>430</v>
      </c>
      <c r="C8390" s="4">
        <v>5266</v>
      </c>
      <c r="D8390" s="6" t="s">
        <v>90</v>
      </c>
      <c r="E8390" s="6" t="s">
        <v>454</v>
      </c>
      <c r="F8390" s="6" t="s">
        <v>455</v>
      </c>
      <c r="G8390" s="21">
        <v>0</v>
      </c>
      <c r="H8390" s="21">
        <v>0</v>
      </c>
      <c r="I8390" s="21">
        <v>0</v>
      </c>
      <c r="J8390" s="21">
        <v>0</v>
      </c>
      <c r="K8390" s="8"/>
      <c r="L8390" s="5" t="s">
        <v>17</v>
      </c>
      <c r="M8390" s="5" t="s">
        <v>433</v>
      </c>
    </row>
    <row r="8391" spans="1:13">
      <c r="A8391" s="27">
        <v>8390</v>
      </c>
      <c r="B8391" s="14" t="s">
        <v>430</v>
      </c>
      <c r="C8391" s="4">
        <v>5266</v>
      </c>
      <c r="D8391" s="6" t="s">
        <v>90</v>
      </c>
      <c r="E8391" s="6" t="s">
        <v>456</v>
      </c>
      <c r="F8391" s="6" t="s">
        <v>457</v>
      </c>
      <c r="G8391" s="8">
        <v>0</v>
      </c>
      <c r="H8391" s="8">
        <v>0</v>
      </c>
      <c r="I8391" s="8">
        <v>0</v>
      </c>
      <c r="J8391" s="8">
        <v>0</v>
      </c>
      <c r="K8391" s="8"/>
      <c r="L8391" s="5" t="s">
        <v>17</v>
      </c>
      <c r="M8391" s="5" t="s">
        <v>433</v>
      </c>
    </row>
    <row r="8392" spans="1:13">
      <c r="A8392" s="27">
        <v>8391</v>
      </c>
      <c r="B8392" s="14" t="s">
        <v>430</v>
      </c>
      <c r="C8392" s="4">
        <v>5266</v>
      </c>
      <c r="D8392" s="6" t="s">
        <v>90</v>
      </c>
      <c r="E8392" s="6" t="s">
        <v>458</v>
      </c>
      <c r="F8392" s="6" t="s">
        <v>459</v>
      </c>
      <c r="G8392" s="21">
        <v>4131.6538680000003</v>
      </c>
      <c r="H8392" s="21">
        <v>683.45852675764297</v>
      </c>
      <c r="I8392" s="21">
        <v>2792.0997706282101</v>
      </c>
      <c r="J8392" s="21">
        <v>5471.2079653717801</v>
      </c>
      <c r="K8392" s="8">
        <v>0.1654200832386</v>
      </c>
      <c r="L8392" s="5" t="s">
        <v>17</v>
      </c>
      <c r="M8392" s="5" t="s">
        <v>433</v>
      </c>
    </row>
    <row r="8393" spans="1:13">
      <c r="A8393" s="27">
        <v>8392</v>
      </c>
      <c r="B8393" s="14" t="s">
        <v>430</v>
      </c>
      <c r="C8393" s="4">
        <v>5266</v>
      </c>
      <c r="D8393" s="6" t="s">
        <v>90</v>
      </c>
      <c r="E8393" s="6" t="s">
        <v>460</v>
      </c>
      <c r="F8393" s="6" t="s">
        <v>461</v>
      </c>
      <c r="G8393" s="8">
        <v>4.4009010039182801</v>
      </c>
      <c r="H8393" s="8">
        <v>0.72830639245784801</v>
      </c>
      <c r="I8393" s="8">
        <v>2.9734467049906002</v>
      </c>
      <c r="J8393" s="8">
        <v>5.8283553028459503</v>
      </c>
      <c r="K8393" s="8">
        <v>0.16549029205824201</v>
      </c>
      <c r="L8393" s="5" t="s">
        <v>17</v>
      </c>
      <c r="M8393" s="5" t="s">
        <v>433</v>
      </c>
    </row>
    <row r="8394" spans="1:13">
      <c r="A8394" s="27">
        <v>8393</v>
      </c>
      <c r="B8394" s="14" t="s">
        <v>430</v>
      </c>
      <c r="C8394" s="4">
        <v>5266</v>
      </c>
      <c r="D8394" s="6" t="s">
        <v>90</v>
      </c>
      <c r="E8394" s="6" t="s">
        <v>462</v>
      </c>
      <c r="F8394" s="6" t="s">
        <v>463</v>
      </c>
      <c r="G8394" s="21">
        <v>4804.916029</v>
      </c>
      <c r="H8394" s="21">
        <v>740.94423444353799</v>
      </c>
      <c r="I8394" s="21">
        <v>3352.6920149380599</v>
      </c>
      <c r="J8394" s="21">
        <v>6257.1400430619397</v>
      </c>
      <c r="K8394" s="8">
        <v>0.15420544916322801</v>
      </c>
      <c r="L8394" s="5" t="s">
        <v>17</v>
      </c>
      <c r="M8394" s="5" t="s">
        <v>49</v>
      </c>
    </row>
    <row r="8395" spans="1:13">
      <c r="A8395" s="27">
        <v>8394</v>
      </c>
      <c r="B8395" s="14" t="s">
        <v>430</v>
      </c>
      <c r="C8395" s="4">
        <v>5266</v>
      </c>
      <c r="D8395" s="6" t="s">
        <v>90</v>
      </c>
      <c r="E8395" s="6" t="s">
        <v>464</v>
      </c>
      <c r="F8395" s="6" t="s">
        <v>465</v>
      </c>
      <c r="G8395" s="8">
        <v>5.07077687318895</v>
      </c>
      <c r="H8395" s="8">
        <v>0.78228586988351001</v>
      </c>
      <c r="I8395" s="8">
        <v>3.5375247426026801</v>
      </c>
      <c r="J8395" s="8">
        <v>6.6040290037752101</v>
      </c>
      <c r="K8395" s="8">
        <v>0.15427337653520901</v>
      </c>
      <c r="L8395" s="5" t="s">
        <v>17</v>
      </c>
      <c r="M8395" s="5" t="s">
        <v>49</v>
      </c>
    </row>
    <row r="8396" spans="1:13">
      <c r="A8396" s="27">
        <v>8395</v>
      </c>
      <c r="B8396" s="14" t="s">
        <v>430</v>
      </c>
      <c r="C8396" s="4">
        <v>5266</v>
      </c>
      <c r="D8396" s="6" t="s">
        <v>90</v>
      </c>
      <c r="E8396" s="6" t="s">
        <v>466</v>
      </c>
      <c r="F8396" s="6" t="s">
        <v>467</v>
      </c>
      <c r="G8396" s="21">
        <v>4759.5464279999997</v>
      </c>
      <c r="H8396" s="21">
        <v>734.11659363643798</v>
      </c>
      <c r="I8396" s="21">
        <v>3320.7043440193602</v>
      </c>
      <c r="J8396" s="21">
        <v>6198.38851198064</v>
      </c>
      <c r="K8396" s="8">
        <v>0.154240872474254</v>
      </c>
      <c r="L8396" s="5" t="s">
        <v>17</v>
      </c>
      <c r="M8396" s="5" t="s">
        <v>433</v>
      </c>
    </row>
    <row r="8397" spans="1:13">
      <c r="A8397" s="27">
        <v>8396</v>
      </c>
      <c r="B8397" s="14" t="s">
        <v>430</v>
      </c>
      <c r="C8397" s="4">
        <v>5266</v>
      </c>
      <c r="D8397" s="6" t="s">
        <v>90</v>
      </c>
      <c r="E8397" s="6" t="s">
        <v>468</v>
      </c>
      <c r="F8397" s="6" t="s">
        <v>469</v>
      </c>
      <c r="G8397" s="8">
        <v>5.0697113849278699</v>
      </c>
      <c r="H8397" s="8">
        <v>0.78230098206899301</v>
      </c>
      <c r="I8397" s="8">
        <v>3.5364296350023299</v>
      </c>
      <c r="J8397" s="8">
        <v>6.6029931348534099</v>
      </c>
      <c r="K8397" s="8">
        <v>0.15430878065263301</v>
      </c>
      <c r="L8397" s="5" t="s">
        <v>17</v>
      </c>
      <c r="M8397" s="5" t="s">
        <v>433</v>
      </c>
    </row>
    <row r="8398" spans="1:13">
      <c r="A8398" s="27">
        <v>8397</v>
      </c>
      <c r="B8398" s="14" t="s">
        <v>430</v>
      </c>
      <c r="C8398" s="4">
        <v>5266</v>
      </c>
      <c r="D8398" s="6" t="s">
        <v>90</v>
      </c>
      <c r="E8398" s="6" t="s">
        <v>470</v>
      </c>
      <c r="F8398" s="6" t="s">
        <v>471</v>
      </c>
      <c r="G8398" s="21">
        <v>5399.8760160000002</v>
      </c>
      <c r="H8398" s="21">
        <v>798.99096640699997</v>
      </c>
      <c r="I8398" s="21">
        <v>3833.8824978694302</v>
      </c>
      <c r="J8398" s="21">
        <v>6965.8695341305702</v>
      </c>
      <c r="K8398" s="8">
        <v>0.14796468734459201</v>
      </c>
      <c r="L8398" s="5" t="s">
        <v>17</v>
      </c>
      <c r="M8398" s="5" t="s">
        <v>433</v>
      </c>
    </row>
    <row r="8399" spans="1:13">
      <c r="A8399" s="27">
        <v>8398</v>
      </c>
      <c r="B8399" s="14" t="s">
        <v>430</v>
      </c>
      <c r="C8399" s="4">
        <v>5266</v>
      </c>
      <c r="D8399" s="6" t="s">
        <v>90</v>
      </c>
      <c r="E8399" s="6" t="s">
        <v>472</v>
      </c>
      <c r="F8399" s="6" t="s">
        <v>473</v>
      </c>
      <c r="G8399" s="8">
        <v>5.7517692766824604</v>
      </c>
      <c r="H8399" s="8">
        <v>0.85117441266135196</v>
      </c>
      <c r="I8399" s="8">
        <v>4.0834980833041703</v>
      </c>
      <c r="J8399" s="8">
        <v>7.4200404700607399</v>
      </c>
      <c r="K8399" s="8">
        <v>0.147984797671213</v>
      </c>
      <c r="L8399" s="5" t="s">
        <v>17</v>
      </c>
      <c r="M8399" s="5" t="s">
        <v>433</v>
      </c>
    </row>
    <row r="8400" spans="1:13">
      <c r="A8400" s="27">
        <v>8399</v>
      </c>
      <c r="B8400" s="14" t="s">
        <v>430</v>
      </c>
      <c r="C8400" s="4">
        <v>5266</v>
      </c>
      <c r="D8400" s="6" t="s">
        <v>90</v>
      </c>
      <c r="E8400" s="6" t="s">
        <v>474</v>
      </c>
      <c r="F8400" s="6" t="s">
        <v>475</v>
      </c>
      <c r="G8400" s="21">
        <v>1421.841244</v>
      </c>
      <c r="H8400" s="21">
        <v>415.55823407180497</v>
      </c>
      <c r="I8400" s="21">
        <v>607.36207174019603</v>
      </c>
      <c r="J8400" s="21">
        <v>2236.3204162597999</v>
      </c>
      <c r="K8400" s="8">
        <v>0.29226767462641201</v>
      </c>
      <c r="L8400" s="5" t="s">
        <v>17</v>
      </c>
      <c r="M8400" s="5" t="s">
        <v>433</v>
      </c>
    </row>
    <row r="8401" spans="1:13">
      <c r="A8401" s="27">
        <v>8400</v>
      </c>
      <c r="B8401" s="14" t="s">
        <v>430</v>
      </c>
      <c r="C8401" s="4">
        <v>5266</v>
      </c>
      <c r="D8401" s="6" t="s">
        <v>90</v>
      </c>
      <c r="E8401" s="6" t="s">
        <v>476</v>
      </c>
      <c r="F8401" s="6" t="s">
        <v>477</v>
      </c>
      <c r="G8401" s="8">
        <v>1.51449825131673</v>
      </c>
      <c r="H8401" s="8">
        <v>0.44266875795342803</v>
      </c>
      <c r="I8401" s="8">
        <v>0.64688342864693504</v>
      </c>
      <c r="J8401" s="8">
        <v>2.3821130739865302</v>
      </c>
      <c r="K8401" s="8">
        <v>0.29228740116970298</v>
      </c>
      <c r="L8401" s="5" t="s">
        <v>17</v>
      </c>
      <c r="M8401" s="5" t="s">
        <v>433</v>
      </c>
    </row>
    <row r="8402" spans="1:13">
      <c r="A8402" s="27">
        <v>8401</v>
      </c>
      <c r="B8402" s="14" t="s">
        <v>430</v>
      </c>
      <c r="C8402" s="4">
        <v>5266</v>
      </c>
      <c r="D8402" s="6" t="s">
        <v>90</v>
      </c>
      <c r="E8402" s="6" t="s">
        <v>478</v>
      </c>
      <c r="F8402" s="6" t="s">
        <v>479</v>
      </c>
      <c r="G8402" s="21">
        <v>3345.9965360000001</v>
      </c>
      <c r="H8402" s="21">
        <v>632.56224070600899</v>
      </c>
      <c r="I8402" s="21">
        <v>2106.1973262362699</v>
      </c>
      <c r="J8402" s="21">
        <v>4585.7957457637303</v>
      </c>
      <c r="K8402" s="8">
        <v>0.189050476860986</v>
      </c>
      <c r="L8402" s="5" t="s">
        <v>17</v>
      </c>
      <c r="M8402" s="5" t="s">
        <v>433</v>
      </c>
    </row>
    <row r="8403" spans="1:13">
      <c r="A8403" s="27">
        <v>8402</v>
      </c>
      <c r="B8403" s="14" t="s">
        <v>430</v>
      </c>
      <c r="C8403" s="4">
        <v>5266</v>
      </c>
      <c r="D8403" s="6" t="s">
        <v>90</v>
      </c>
      <c r="E8403" s="6" t="s">
        <v>480</v>
      </c>
      <c r="F8403" s="6" t="s">
        <v>481</v>
      </c>
      <c r="G8403" s="8">
        <v>3.5640448074411402</v>
      </c>
      <c r="H8403" s="8">
        <v>0.67272293877838796</v>
      </c>
      <c r="I8403" s="8">
        <v>2.2455320758615498</v>
      </c>
      <c r="J8403" s="8">
        <v>4.8825575390207199</v>
      </c>
      <c r="K8403" s="8">
        <v>0.188752660284701</v>
      </c>
      <c r="L8403" s="5" t="s">
        <v>17</v>
      </c>
      <c r="M8403" s="5" t="s">
        <v>433</v>
      </c>
    </row>
    <row r="8404" spans="1:13">
      <c r="A8404" s="27">
        <v>8403</v>
      </c>
      <c r="B8404" s="14" t="s">
        <v>430</v>
      </c>
      <c r="C8404" s="4">
        <v>5266</v>
      </c>
      <c r="D8404" s="6" t="s">
        <v>90</v>
      </c>
      <c r="E8404" s="6" t="s">
        <v>482</v>
      </c>
      <c r="F8404" s="6" t="s">
        <v>483</v>
      </c>
      <c r="G8404" s="21">
        <v>4771.9834559999999</v>
      </c>
      <c r="H8404" s="21">
        <v>753.879631424575</v>
      </c>
      <c r="I8404" s="21">
        <v>3294.4065297295001</v>
      </c>
      <c r="J8404" s="21">
        <v>6249.5603822704998</v>
      </c>
      <c r="K8404" s="8">
        <v>0.157980353112225</v>
      </c>
      <c r="L8404" s="5" t="s">
        <v>17</v>
      </c>
      <c r="M8404" s="5" t="s">
        <v>433</v>
      </c>
    </row>
    <row r="8405" spans="1:13">
      <c r="A8405" s="27">
        <v>8404</v>
      </c>
      <c r="B8405" s="14" t="s">
        <v>430</v>
      </c>
      <c r="C8405" s="4">
        <v>5266</v>
      </c>
      <c r="D8405" s="6" t="s">
        <v>90</v>
      </c>
      <c r="E8405" s="6" t="s">
        <v>484</v>
      </c>
      <c r="F8405" s="6" t="s">
        <v>485</v>
      </c>
      <c r="G8405" s="8">
        <v>5.0829588956728697</v>
      </c>
      <c r="H8405" s="8">
        <v>0.80310338139668502</v>
      </c>
      <c r="I8405" s="8">
        <v>3.5089051922730299</v>
      </c>
      <c r="J8405" s="8">
        <v>6.6570125990727096</v>
      </c>
      <c r="K8405" s="8">
        <v>0.15799918863801299</v>
      </c>
      <c r="L8405" s="5" t="s">
        <v>17</v>
      </c>
      <c r="M8405" s="5" t="s">
        <v>433</v>
      </c>
    </row>
    <row r="8406" spans="1:13">
      <c r="A8406" s="27">
        <v>8405</v>
      </c>
      <c r="B8406" s="14" t="s">
        <v>430</v>
      </c>
      <c r="C8406" s="4">
        <v>5266</v>
      </c>
      <c r="D8406" s="6" t="s">
        <v>90</v>
      </c>
      <c r="E8406" s="6" t="s">
        <v>486</v>
      </c>
      <c r="F8406" s="6" t="s">
        <v>487</v>
      </c>
      <c r="G8406" s="21">
        <v>10544.449332</v>
      </c>
      <c r="H8406" s="21">
        <v>1081.62625263007</v>
      </c>
      <c r="I8406" s="21">
        <v>8424.5008321120404</v>
      </c>
      <c r="J8406" s="21">
        <v>12664.397831888</v>
      </c>
      <c r="K8406" s="8">
        <v>0.10257778463097</v>
      </c>
      <c r="L8406" s="5" t="s">
        <v>17</v>
      </c>
      <c r="M8406" s="5" t="s">
        <v>433</v>
      </c>
    </row>
    <row r="8407" spans="1:13">
      <c r="A8407" s="27">
        <v>8406</v>
      </c>
      <c r="B8407" s="14" t="s">
        <v>430</v>
      </c>
      <c r="C8407" s="4">
        <v>5266</v>
      </c>
      <c r="D8407" s="6" t="s">
        <v>90</v>
      </c>
      <c r="E8407" s="6" t="s">
        <v>488</v>
      </c>
      <c r="F8407" s="6" t="s">
        <v>489</v>
      </c>
      <c r="G8407" s="8">
        <v>11.2315985640461</v>
      </c>
      <c r="H8407" s="8">
        <v>1.15042021040042</v>
      </c>
      <c r="I8407" s="8">
        <v>8.9768163845742706</v>
      </c>
      <c r="J8407" s="8">
        <v>13.4863807435179</v>
      </c>
      <c r="K8407" s="8">
        <v>0.102427112564642</v>
      </c>
      <c r="L8407" s="5" t="s">
        <v>17</v>
      </c>
      <c r="M8407" s="5" t="s">
        <v>433</v>
      </c>
    </row>
    <row r="8408" spans="1:13">
      <c r="A8408" s="27">
        <v>8407</v>
      </c>
      <c r="B8408" s="14" t="s">
        <v>430</v>
      </c>
      <c r="C8408" s="4">
        <v>5308</v>
      </c>
      <c r="D8408" s="6" t="s">
        <v>91</v>
      </c>
      <c r="E8408" s="6" t="s">
        <v>431</v>
      </c>
      <c r="F8408" s="6" t="s">
        <v>432</v>
      </c>
      <c r="G8408" s="8">
        <v>86.764729009340499</v>
      </c>
      <c r="H8408" s="8">
        <v>1.75696317863241</v>
      </c>
      <c r="I8408" s="8">
        <v>83.321144457057997</v>
      </c>
      <c r="J8408" s="8">
        <v>90.2083135616231</v>
      </c>
      <c r="K8408" s="8">
        <v>2.0249739712127401E-2</v>
      </c>
      <c r="L8408" s="5" t="s">
        <v>17</v>
      </c>
      <c r="M8408" s="5" t="s">
        <v>433</v>
      </c>
    </row>
    <row r="8409" spans="1:13">
      <c r="A8409" s="27">
        <v>8408</v>
      </c>
      <c r="B8409" s="14" t="s">
        <v>430</v>
      </c>
      <c r="C8409" s="4">
        <v>5308</v>
      </c>
      <c r="D8409" s="6" t="s">
        <v>91</v>
      </c>
      <c r="E8409" s="6" t="s">
        <v>434</v>
      </c>
      <c r="F8409" s="6" t="s">
        <v>435</v>
      </c>
      <c r="G8409" s="8">
        <v>96.517033949826498</v>
      </c>
      <c r="H8409" s="8">
        <v>1.0562308359149599</v>
      </c>
      <c r="I8409" s="8">
        <v>94.446859552072496</v>
      </c>
      <c r="J8409" s="8">
        <v>98.5872083475804</v>
      </c>
      <c r="K8409" s="8">
        <v>1.0943465548931299E-2</v>
      </c>
      <c r="L8409" s="5" t="s">
        <v>17</v>
      </c>
      <c r="M8409" s="5" t="s">
        <v>433</v>
      </c>
    </row>
    <row r="8410" spans="1:13">
      <c r="A8410" s="27">
        <v>8409</v>
      </c>
      <c r="B8410" s="14" t="s">
        <v>430</v>
      </c>
      <c r="C8410" s="4">
        <v>5308</v>
      </c>
      <c r="D8410" s="6" t="s">
        <v>91</v>
      </c>
      <c r="E8410" s="6" t="s">
        <v>436</v>
      </c>
      <c r="F8410" s="6" t="s">
        <v>437</v>
      </c>
      <c r="G8410" s="8">
        <v>100</v>
      </c>
      <c r="H8410" s="8">
        <v>0</v>
      </c>
      <c r="I8410" s="8">
        <v>100</v>
      </c>
      <c r="J8410" s="8">
        <v>100</v>
      </c>
      <c r="K8410" s="8">
        <v>0</v>
      </c>
      <c r="L8410" s="5" t="s">
        <v>17</v>
      </c>
      <c r="M8410" s="5" t="s">
        <v>433</v>
      </c>
    </row>
    <row r="8411" spans="1:13">
      <c r="A8411" s="27">
        <v>8410</v>
      </c>
      <c r="B8411" s="14" t="s">
        <v>430</v>
      </c>
      <c r="C8411" s="4">
        <v>5308</v>
      </c>
      <c r="D8411" s="6" t="s">
        <v>91</v>
      </c>
      <c r="E8411" s="6" t="s">
        <v>438</v>
      </c>
      <c r="F8411" s="6" t="s">
        <v>439</v>
      </c>
      <c r="G8411" s="8">
        <v>97.910220369895896</v>
      </c>
      <c r="H8411" s="8">
        <v>0.83388803790247901</v>
      </c>
      <c r="I8411" s="8">
        <v>96.275829848468206</v>
      </c>
      <c r="J8411" s="8">
        <v>99.544610891323501</v>
      </c>
      <c r="K8411" s="8">
        <v>8.5168640694722793E-3</v>
      </c>
      <c r="L8411" s="5" t="s">
        <v>17</v>
      </c>
      <c r="M8411" s="5" t="s">
        <v>433</v>
      </c>
    </row>
    <row r="8412" spans="1:13">
      <c r="A8412" s="27">
        <v>8411</v>
      </c>
      <c r="B8412" s="14" t="s">
        <v>430</v>
      </c>
      <c r="C8412" s="4">
        <v>5308</v>
      </c>
      <c r="D8412" s="6" t="s">
        <v>91</v>
      </c>
      <c r="E8412" s="6" t="s">
        <v>440</v>
      </c>
      <c r="F8412" s="6" t="s">
        <v>441</v>
      </c>
      <c r="G8412" s="8">
        <v>25.950490754065001</v>
      </c>
      <c r="H8412" s="8">
        <v>2.7308331604511502</v>
      </c>
      <c r="I8412" s="8">
        <v>20.598156111793099</v>
      </c>
      <c r="J8412" s="8">
        <v>31.302825396336999</v>
      </c>
      <c r="K8412" s="8">
        <v>0.10523242840883</v>
      </c>
      <c r="L8412" s="5" t="s">
        <v>17</v>
      </c>
      <c r="M8412" s="5" t="s">
        <v>433</v>
      </c>
    </row>
    <row r="8413" spans="1:13">
      <c r="A8413" s="27">
        <v>8412</v>
      </c>
      <c r="B8413" s="14" t="s">
        <v>430</v>
      </c>
      <c r="C8413" s="4">
        <v>5308</v>
      </c>
      <c r="D8413" s="6" t="s">
        <v>91</v>
      </c>
      <c r="E8413" s="6" t="s">
        <v>442</v>
      </c>
      <c r="F8413" s="6" t="s">
        <v>443</v>
      </c>
      <c r="G8413" s="8">
        <v>72.490015376603793</v>
      </c>
      <c r="H8413" s="8">
        <v>2.8022309048894498</v>
      </c>
      <c r="I8413" s="8">
        <v>66.997743726655401</v>
      </c>
      <c r="J8413" s="8">
        <v>77.9822870265522</v>
      </c>
      <c r="K8413" s="8">
        <v>3.8656784528616199E-2</v>
      </c>
      <c r="L8413" s="5" t="s">
        <v>17</v>
      </c>
      <c r="M8413" s="5" t="s">
        <v>433</v>
      </c>
    </row>
    <row r="8414" spans="1:13">
      <c r="A8414" s="27">
        <v>8413</v>
      </c>
      <c r="B8414" s="14" t="s">
        <v>430</v>
      </c>
      <c r="C8414" s="4">
        <v>5308</v>
      </c>
      <c r="D8414" s="6" t="s">
        <v>91</v>
      </c>
      <c r="E8414" s="6" t="s">
        <v>444</v>
      </c>
      <c r="F8414" s="6" t="s">
        <v>445</v>
      </c>
      <c r="G8414" s="8">
        <v>94.714887872821194</v>
      </c>
      <c r="H8414" s="8">
        <v>1.3828466905719801</v>
      </c>
      <c r="I8414" s="8">
        <v>92.0045581631597</v>
      </c>
      <c r="J8414" s="8">
        <v>97.425217582482603</v>
      </c>
      <c r="K8414" s="8">
        <v>1.46000984811258E-2</v>
      </c>
      <c r="L8414" s="5" t="s">
        <v>17</v>
      </c>
      <c r="M8414" s="5" t="s">
        <v>433</v>
      </c>
    </row>
    <row r="8415" spans="1:13">
      <c r="A8415" s="27">
        <v>8414</v>
      </c>
      <c r="B8415" s="14" t="s">
        <v>430</v>
      </c>
      <c r="C8415" s="4">
        <v>5308</v>
      </c>
      <c r="D8415" s="6" t="s">
        <v>91</v>
      </c>
      <c r="E8415" s="6" t="s">
        <v>446</v>
      </c>
      <c r="F8415" s="6" t="s">
        <v>447</v>
      </c>
      <c r="G8415" s="8">
        <v>74.698397524057597</v>
      </c>
      <c r="H8415" s="8">
        <v>2.1531453506782499</v>
      </c>
      <c r="I8415" s="8">
        <v>70.478310183248396</v>
      </c>
      <c r="J8415" s="8">
        <v>78.918484864866898</v>
      </c>
      <c r="K8415" s="8">
        <v>2.8824518624844701E-2</v>
      </c>
      <c r="L8415" s="5" t="s">
        <v>17</v>
      </c>
      <c r="M8415" s="5" t="s">
        <v>433</v>
      </c>
    </row>
    <row r="8416" spans="1:13">
      <c r="A8416" s="27">
        <v>8415</v>
      </c>
      <c r="B8416" s="14" t="s">
        <v>430</v>
      </c>
      <c r="C8416" s="4">
        <v>5308</v>
      </c>
      <c r="D8416" s="6" t="s">
        <v>91</v>
      </c>
      <c r="E8416" s="6" t="s">
        <v>448</v>
      </c>
      <c r="F8416" s="6" t="s">
        <v>449</v>
      </c>
      <c r="G8416" s="8">
        <v>25.035097802312201</v>
      </c>
      <c r="H8416" s="8">
        <v>2.1978796161914298</v>
      </c>
      <c r="I8416" s="8">
        <v>20.727332912222298</v>
      </c>
      <c r="J8416" s="8">
        <v>29.3428626924021</v>
      </c>
      <c r="K8416" s="8">
        <v>8.7791932492008604E-2</v>
      </c>
      <c r="L8416" s="5" t="s">
        <v>17</v>
      </c>
      <c r="M8416" s="5" t="s">
        <v>433</v>
      </c>
    </row>
    <row r="8417" spans="1:13">
      <c r="A8417" s="27">
        <v>8416</v>
      </c>
      <c r="B8417" s="14" t="s">
        <v>430</v>
      </c>
      <c r="C8417" s="4">
        <v>5308</v>
      </c>
      <c r="D8417" s="6" t="s">
        <v>91</v>
      </c>
      <c r="E8417" s="6" t="s">
        <v>450</v>
      </c>
      <c r="F8417" s="6" t="s">
        <v>451</v>
      </c>
      <c r="G8417" s="21">
        <v>402.89167099999997</v>
      </c>
      <c r="H8417" s="21">
        <v>162.787766563763</v>
      </c>
      <c r="I8417" s="21">
        <v>83.833511411311804</v>
      </c>
      <c r="J8417" s="21">
        <v>721.94983058868797</v>
      </c>
      <c r="K8417" s="8">
        <v>0.40404847824159301</v>
      </c>
      <c r="L8417" s="5" t="s">
        <v>17</v>
      </c>
      <c r="M8417" s="5" t="s">
        <v>433</v>
      </c>
    </row>
    <row r="8418" spans="1:13">
      <c r="A8418" s="27">
        <v>8417</v>
      </c>
      <c r="B8418" s="14" t="s">
        <v>430</v>
      </c>
      <c r="C8418" s="4">
        <v>5308</v>
      </c>
      <c r="D8418" s="6" t="s">
        <v>91</v>
      </c>
      <c r="E8418" s="6" t="s">
        <v>452</v>
      </c>
      <c r="F8418" s="6" t="s">
        <v>453</v>
      </c>
      <c r="G8418" s="8">
        <v>2.1715715614912998</v>
      </c>
      <c r="H8418" s="8">
        <v>0.87742018481328099</v>
      </c>
      <c r="I8418" s="8">
        <v>0.45185959994879499</v>
      </c>
      <c r="J8418" s="8">
        <v>3.8912835230338101</v>
      </c>
      <c r="K8418" s="8">
        <v>0.40404847824159301</v>
      </c>
      <c r="L8418" s="5" t="s">
        <v>17</v>
      </c>
      <c r="M8418" s="5" t="s">
        <v>433</v>
      </c>
    </row>
    <row r="8419" spans="1:13">
      <c r="A8419" s="27">
        <v>8418</v>
      </c>
      <c r="B8419" s="14" t="s">
        <v>430</v>
      </c>
      <c r="C8419" s="4">
        <v>5308</v>
      </c>
      <c r="D8419" s="6" t="s">
        <v>91</v>
      </c>
      <c r="E8419" s="6" t="s">
        <v>454</v>
      </c>
      <c r="F8419" s="6" t="s">
        <v>455</v>
      </c>
      <c r="G8419" s="21">
        <v>0</v>
      </c>
      <c r="H8419" s="21">
        <v>0</v>
      </c>
      <c r="I8419" s="21">
        <v>0</v>
      </c>
      <c r="J8419" s="21">
        <v>0</v>
      </c>
      <c r="K8419" s="8"/>
      <c r="L8419" s="5" t="s">
        <v>17</v>
      </c>
      <c r="M8419" s="5" t="s">
        <v>433</v>
      </c>
    </row>
    <row r="8420" spans="1:13">
      <c r="A8420" s="27">
        <v>8419</v>
      </c>
      <c r="B8420" s="14" t="s">
        <v>430</v>
      </c>
      <c r="C8420" s="4">
        <v>5308</v>
      </c>
      <c r="D8420" s="6" t="s">
        <v>91</v>
      </c>
      <c r="E8420" s="6" t="s">
        <v>456</v>
      </c>
      <c r="F8420" s="6" t="s">
        <v>457</v>
      </c>
      <c r="G8420" s="8">
        <v>0</v>
      </c>
      <c r="H8420" s="8">
        <v>0</v>
      </c>
      <c r="I8420" s="8">
        <v>0</v>
      </c>
      <c r="J8420" s="8">
        <v>0</v>
      </c>
      <c r="K8420" s="8"/>
      <c r="L8420" s="5" t="s">
        <v>17</v>
      </c>
      <c r="M8420" s="5" t="s">
        <v>433</v>
      </c>
    </row>
    <row r="8421" spans="1:13">
      <c r="A8421" s="27">
        <v>8420</v>
      </c>
      <c r="B8421" s="14" t="s">
        <v>430</v>
      </c>
      <c r="C8421" s="4">
        <v>5308</v>
      </c>
      <c r="D8421" s="6" t="s">
        <v>91</v>
      </c>
      <c r="E8421" s="6" t="s">
        <v>458</v>
      </c>
      <c r="F8421" s="6" t="s">
        <v>459</v>
      </c>
      <c r="G8421" s="21">
        <v>1041.246279</v>
      </c>
      <c r="H8421" s="21">
        <v>272.327755365727</v>
      </c>
      <c r="I8421" s="21">
        <v>507.49368649254097</v>
      </c>
      <c r="J8421" s="21">
        <v>1574.9988715074601</v>
      </c>
      <c r="K8421" s="8">
        <v>0.26154019549271901</v>
      </c>
      <c r="L8421" s="5" t="s">
        <v>17</v>
      </c>
      <c r="M8421" s="5" t="s">
        <v>433</v>
      </c>
    </row>
    <row r="8422" spans="1:13">
      <c r="A8422" s="27">
        <v>8421</v>
      </c>
      <c r="B8422" s="14" t="s">
        <v>430</v>
      </c>
      <c r="C8422" s="4">
        <v>5308</v>
      </c>
      <c r="D8422" s="6" t="s">
        <v>91</v>
      </c>
      <c r="E8422" s="6" t="s">
        <v>460</v>
      </c>
      <c r="F8422" s="6" t="s">
        <v>461</v>
      </c>
      <c r="G8422" s="8">
        <v>5.6122798527275597</v>
      </c>
      <c r="H8422" s="8">
        <v>1.4678367698422199</v>
      </c>
      <c r="I8422" s="8">
        <v>2.7353726486532102</v>
      </c>
      <c r="J8422" s="8">
        <v>8.4891870568019101</v>
      </c>
      <c r="K8422" s="8">
        <v>0.26154019549271901</v>
      </c>
      <c r="L8422" s="5" t="s">
        <v>17</v>
      </c>
      <c r="M8422" s="5" t="s">
        <v>433</v>
      </c>
    </row>
    <row r="8423" spans="1:13">
      <c r="A8423" s="27">
        <v>8422</v>
      </c>
      <c r="B8423" s="14" t="s">
        <v>430</v>
      </c>
      <c r="C8423" s="4">
        <v>5308</v>
      </c>
      <c r="D8423" s="6" t="s">
        <v>91</v>
      </c>
      <c r="E8423" s="6" t="s">
        <v>462</v>
      </c>
      <c r="F8423" s="6" t="s">
        <v>463</v>
      </c>
      <c r="G8423" s="21">
        <v>1457.6275700000001</v>
      </c>
      <c r="H8423" s="21">
        <v>315.66703184849302</v>
      </c>
      <c r="I8423" s="21">
        <v>838.93155647029596</v>
      </c>
      <c r="J8423" s="21">
        <v>2076.3235835297</v>
      </c>
      <c r="K8423" s="8">
        <v>0.216562198976857</v>
      </c>
      <c r="L8423" s="5" t="s">
        <v>17</v>
      </c>
      <c r="M8423" s="5" t="s">
        <v>49</v>
      </c>
    </row>
    <row r="8424" spans="1:13">
      <c r="A8424" s="27">
        <v>8423</v>
      </c>
      <c r="B8424" s="14" t="s">
        <v>430</v>
      </c>
      <c r="C8424" s="4">
        <v>5308</v>
      </c>
      <c r="D8424" s="6" t="s">
        <v>91</v>
      </c>
      <c r="E8424" s="6" t="s">
        <v>464</v>
      </c>
      <c r="F8424" s="6" t="s">
        <v>465</v>
      </c>
      <c r="G8424" s="8">
        <v>7.7906337015464402</v>
      </c>
      <c r="H8424" s="8">
        <v>1.6871567658301101</v>
      </c>
      <c r="I8424" s="8">
        <v>4.4838672042463497</v>
      </c>
      <c r="J8424" s="8">
        <v>11.097400198846501</v>
      </c>
      <c r="K8424" s="8">
        <v>0.216562198976857</v>
      </c>
      <c r="L8424" s="5" t="s">
        <v>17</v>
      </c>
      <c r="M8424" s="5" t="s">
        <v>49</v>
      </c>
    </row>
    <row r="8425" spans="1:13">
      <c r="A8425" s="27">
        <v>8424</v>
      </c>
      <c r="B8425" s="14" t="s">
        <v>430</v>
      </c>
      <c r="C8425" s="4">
        <v>5308</v>
      </c>
      <c r="D8425" s="6" t="s">
        <v>91</v>
      </c>
      <c r="E8425" s="6" t="s">
        <v>466</v>
      </c>
      <c r="F8425" s="6" t="s">
        <v>467</v>
      </c>
      <c r="G8425" s="21">
        <v>1444.13795</v>
      </c>
      <c r="H8425" s="21">
        <v>313.01675792396298</v>
      </c>
      <c r="I8425" s="21">
        <v>830.63637791153997</v>
      </c>
      <c r="J8425" s="21">
        <v>2057.6395220884601</v>
      </c>
      <c r="K8425" s="8">
        <v>0.21674990116004</v>
      </c>
      <c r="L8425" s="5" t="s">
        <v>17</v>
      </c>
      <c r="M8425" s="5" t="s">
        <v>433</v>
      </c>
    </row>
    <row r="8426" spans="1:13">
      <c r="A8426" s="27">
        <v>8425</v>
      </c>
      <c r="B8426" s="14" t="s">
        <v>430</v>
      </c>
      <c r="C8426" s="4">
        <v>5308</v>
      </c>
      <c r="D8426" s="6" t="s">
        <v>91</v>
      </c>
      <c r="E8426" s="6" t="s">
        <v>468</v>
      </c>
      <c r="F8426" s="6" t="s">
        <v>469</v>
      </c>
      <c r="G8426" s="8">
        <v>7.7838514142188604</v>
      </c>
      <c r="H8426" s="8">
        <v>1.6871490246763801</v>
      </c>
      <c r="I8426" s="8">
        <v>4.4771000893012802</v>
      </c>
      <c r="J8426" s="8">
        <v>11.090602739136401</v>
      </c>
      <c r="K8426" s="8">
        <v>0.21674990116004</v>
      </c>
      <c r="L8426" s="5" t="s">
        <v>17</v>
      </c>
      <c r="M8426" s="5" t="s">
        <v>433</v>
      </c>
    </row>
    <row r="8427" spans="1:13">
      <c r="A8427" s="27">
        <v>8426</v>
      </c>
      <c r="B8427" s="14" t="s">
        <v>430</v>
      </c>
      <c r="C8427" s="4">
        <v>5308</v>
      </c>
      <c r="D8427" s="6" t="s">
        <v>91</v>
      </c>
      <c r="E8427" s="6" t="s">
        <v>470</v>
      </c>
      <c r="F8427" s="6" t="s">
        <v>471</v>
      </c>
      <c r="G8427" s="21">
        <v>129.23893799999999</v>
      </c>
      <c r="H8427" s="21">
        <v>90.976842706621397</v>
      </c>
      <c r="I8427" s="21">
        <v>0</v>
      </c>
      <c r="J8427" s="21">
        <v>307.55027313214299</v>
      </c>
      <c r="K8427" s="8">
        <v>0.70394297658668004</v>
      </c>
      <c r="L8427" s="5" t="s">
        <v>17</v>
      </c>
      <c r="M8427" s="5" t="s">
        <v>433</v>
      </c>
    </row>
    <row r="8428" spans="1:13">
      <c r="A8428" s="27">
        <v>8427</v>
      </c>
      <c r="B8428" s="14" t="s">
        <v>430</v>
      </c>
      <c r="C8428" s="4">
        <v>5308</v>
      </c>
      <c r="D8428" s="6" t="s">
        <v>91</v>
      </c>
      <c r="E8428" s="6" t="s">
        <v>472</v>
      </c>
      <c r="F8428" s="6" t="s">
        <v>473</v>
      </c>
      <c r="G8428" s="8">
        <v>0.69659321003470898</v>
      </c>
      <c r="H8428" s="8">
        <v>0.49036189774190297</v>
      </c>
      <c r="I8428" s="8">
        <v>0</v>
      </c>
      <c r="J8428" s="8">
        <v>1.65768486899955</v>
      </c>
      <c r="K8428" s="8">
        <v>0.70394297658668004</v>
      </c>
      <c r="L8428" s="5" t="s">
        <v>17</v>
      </c>
      <c r="M8428" s="5" t="s">
        <v>433</v>
      </c>
    </row>
    <row r="8429" spans="1:13">
      <c r="A8429" s="27">
        <v>8428</v>
      </c>
      <c r="B8429" s="14" t="s">
        <v>430</v>
      </c>
      <c r="C8429" s="4">
        <v>5308</v>
      </c>
      <c r="D8429" s="6" t="s">
        <v>91</v>
      </c>
      <c r="E8429" s="6" t="s">
        <v>474</v>
      </c>
      <c r="F8429" s="6" t="s">
        <v>475</v>
      </c>
      <c r="G8429" s="21">
        <v>752.41868899999997</v>
      </c>
      <c r="H8429" s="21">
        <v>234.44217047939901</v>
      </c>
      <c r="I8429" s="21">
        <v>292.92047840297801</v>
      </c>
      <c r="J8429" s="21">
        <v>1211.9168995970199</v>
      </c>
      <c r="K8429" s="8">
        <v>0.31158472524251601</v>
      </c>
      <c r="L8429" s="5" t="s">
        <v>17</v>
      </c>
      <c r="M8429" s="5" t="s">
        <v>433</v>
      </c>
    </row>
    <row r="8430" spans="1:13">
      <c r="A8430" s="27">
        <v>8429</v>
      </c>
      <c r="B8430" s="14" t="s">
        <v>430</v>
      </c>
      <c r="C8430" s="4">
        <v>5308</v>
      </c>
      <c r="D8430" s="6" t="s">
        <v>91</v>
      </c>
      <c r="E8430" s="6" t="s">
        <v>476</v>
      </c>
      <c r="F8430" s="6" t="s">
        <v>477</v>
      </c>
      <c r="G8430" s="8">
        <v>4.05550956988378</v>
      </c>
      <c r="H8430" s="8">
        <v>1.2636348350506399</v>
      </c>
      <c r="I8430" s="8">
        <v>1.5788308035743299</v>
      </c>
      <c r="J8430" s="8">
        <v>6.53218833619324</v>
      </c>
      <c r="K8430" s="8">
        <v>0.31158472524251701</v>
      </c>
      <c r="L8430" s="5" t="s">
        <v>17</v>
      </c>
      <c r="M8430" s="5" t="s">
        <v>433</v>
      </c>
    </row>
    <row r="8431" spans="1:13">
      <c r="A8431" s="27">
        <v>8430</v>
      </c>
      <c r="B8431" s="14" t="s">
        <v>430</v>
      </c>
      <c r="C8431" s="4">
        <v>5308</v>
      </c>
      <c r="D8431" s="6" t="s">
        <v>91</v>
      </c>
      <c r="E8431" s="6" t="s">
        <v>478</v>
      </c>
      <c r="F8431" s="6" t="s">
        <v>479</v>
      </c>
      <c r="G8431" s="21">
        <v>1398.6133789999999</v>
      </c>
      <c r="H8431" s="21">
        <v>301.873261694566</v>
      </c>
      <c r="I8431" s="21">
        <v>806.95265818301596</v>
      </c>
      <c r="J8431" s="21">
        <v>1990.27409981698</v>
      </c>
      <c r="K8431" s="8">
        <v>0.215837533250543</v>
      </c>
      <c r="L8431" s="5" t="s">
        <v>17</v>
      </c>
      <c r="M8431" s="5" t="s">
        <v>433</v>
      </c>
    </row>
    <row r="8432" spans="1:13">
      <c r="A8432" s="27">
        <v>8431</v>
      </c>
      <c r="B8432" s="14" t="s">
        <v>430</v>
      </c>
      <c r="C8432" s="4">
        <v>5308</v>
      </c>
      <c r="D8432" s="6" t="s">
        <v>91</v>
      </c>
      <c r="E8432" s="6" t="s">
        <v>480</v>
      </c>
      <c r="F8432" s="6" t="s">
        <v>481</v>
      </c>
      <c r="G8432" s="8">
        <v>7.53847562005733</v>
      </c>
      <c r="H8432" s="8">
        <v>1.6270859823025301</v>
      </c>
      <c r="I8432" s="8">
        <v>4.3494456949944</v>
      </c>
      <c r="J8432" s="8">
        <v>10.7275055451203</v>
      </c>
      <c r="K8432" s="8">
        <v>0.215837533250543</v>
      </c>
      <c r="L8432" s="5" t="s">
        <v>17</v>
      </c>
      <c r="M8432" s="5" t="s">
        <v>433</v>
      </c>
    </row>
    <row r="8433" spans="1:13">
      <c r="A8433" s="27">
        <v>8432</v>
      </c>
      <c r="B8433" s="14" t="s">
        <v>430</v>
      </c>
      <c r="C8433" s="4">
        <v>5308</v>
      </c>
      <c r="D8433" s="6" t="s">
        <v>91</v>
      </c>
      <c r="E8433" s="6" t="s">
        <v>482</v>
      </c>
      <c r="F8433" s="6" t="s">
        <v>483</v>
      </c>
      <c r="G8433" s="21">
        <v>646.19469000000004</v>
      </c>
      <c r="H8433" s="21">
        <v>195.96250659649701</v>
      </c>
      <c r="I8433" s="21">
        <v>262.11523475067202</v>
      </c>
      <c r="J8433" s="21">
        <v>1030.2741452493301</v>
      </c>
      <c r="K8433" s="8">
        <v>0.30325613879076802</v>
      </c>
      <c r="L8433" s="5" t="s">
        <v>17</v>
      </c>
      <c r="M8433" s="5" t="s">
        <v>433</v>
      </c>
    </row>
    <row r="8434" spans="1:13">
      <c r="A8434" s="27">
        <v>8433</v>
      </c>
      <c r="B8434" s="14" t="s">
        <v>430</v>
      </c>
      <c r="C8434" s="4">
        <v>5308</v>
      </c>
      <c r="D8434" s="6" t="s">
        <v>91</v>
      </c>
      <c r="E8434" s="6" t="s">
        <v>484</v>
      </c>
      <c r="F8434" s="6" t="s">
        <v>485</v>
      </c>
      <c r="G8434" s="8">
        <v>3.4829660501735402</v>
      </c>
      <c r="H8434" s="8">
        <v>1.0562308359149599</v>
      </c>
      <c r="I8434" s="8">
        <v>1.41279165241958</v>
      </c>
      <c r="J8434" s="8">
        <v>5.5531404479275102</v>
      </c>
      <c r="K8434" s="8">
        <v>0.30325613879076901</v>
      </c>
      <c r="L8434" s="5" t="s">
        <v>17</v>
      </c>
      <c r="M8434" s="5" t="s">
        <v>433</v>
      </c>
    </row>
    <row r="8435" spans="1:13">
      <c r="A8435" s="27">
        <v>8434</v>
      </c>
      <c r="B8435" s="14" t="s">
        <v>430</v>
      </c>
      <c r="C8435" s="4">
        <v>5308</v>
      </c>
      <c r="D8435" s="6" t="s">
        <v>91</v>
      </c>
      <c r="E8435" s="6" t="s">
        <v>486</v>
      </c>
      <c r="F8435" s="6" t="s">
        <v>487</v>
      </c>
      <c r="G8435" s="21">
        <v>2105.5074970000001</v>
      </c>
      <c r="H8435" s="21">
        <v>362.79863015046902</v>
      </c>
      <c r="I8435" s="21">
        <v>1394.43524826461</v>
      </c>
      <c r="J8435" s="21">
        <v>2816.5797457353901</v>
      </c>
      <c r="K8435" s="8">
        <v>0.172309350912973</v>
      </c>
      <c r="L8435" s="5" t="s">
        <v>17</v>
      </c>
      <c r="M8435" s="5" t="s">
        <v>433</v>
      </c>
    </row>
    <row r="8436" spans="1:13">
      <c r="A8436" s="27">
        <v>8435</v>
      </c>
      <c r="B8436" s="14" t="s">
        <v>430</v>
      </c>
      <c r="C8436" s="4">
        <v>5308</v>
      </c>
      <c r="D8436" s="6" t="s">
        <v>91</v>
      </c>
      <c r="E8436" s="6" t="s">
        <v>488</v>
      </c>
      <c r="F8436" s="6" t="s">
        <v>489</v>
      </c>
      <c r="G8436" s="8">
        <v>11.348609395779601</v>
      </c>
      <c r="H8436" s="8">
        <v>1.95547151875165</v>
      </c>
      <c r="I8436" s="8">
        <v>7.5159556462325101</v>
      </c>
      <c r="J8436" s="8">
        <v>15.1812631453267</v>
      </c>
      <c r="K8436" s="8">
        <v>0.172309350912973</v>
      </c>
      <c r="L8436" s="5" t="s">
        <v>17</v>
      </c>
      <c r="M8436" s="5" t="s">
        <v>433</v>
      </c>
    </row>
    <row r="8437" spans="1:13">
      <c r="A8437" s="27">
        <v>8436</v>
      </c>
      <c r="B8437" s="14" t="s">
        <v>430</v>
      </c>
      <c r="C8437" s="4">
        <v>5360</v>
      </c>
      <c r="D8437" s="6" t="s">
        <v>92</v>
      </c>
      <c r="E8437" s="6" t="s">
        <v>431</v>
      </c>
      <c r="F8437" s="6" t="s">
        <v>432</v>
      </c>
      <c r="G8437" s="8">
        <v>98.471542431108702</v>
      </c>
      <c r="H8437" s="8">
        <v>0.422772048574524</v>
      </c>
      <c r="I8437" s="8">
        <v>97.642924442232399</v>
      </c>
      <c r="J8437" s="8">
        <v>99.300160419985005</v>
      </c>
      <c r="K8437" s="8">
        <v>4.2933424026570704E-3</v>
      </c>
      <c r="L8437" s="5" t="s">
        <v>17</v>
      </c>
      <c r="M8437" s="5" t="s">
        <v>433</v>
      </c>
    </row>
    <row r="8438" spans="1:13">
      <c r="A8438" s="27">
        <v>8437</v>
      </c>
      <c r="B8438" s="14" t="s">
        <v>430</v>
      </c>
      <c r="C8438" s="4">
        <v>5360</v>
      </c>
      <c r="D8438" s="6" t="s">
        <v>92</v>
      </c>
      <c r="E8438" s="6" t="s">
        <v>434</v>
      </c>
      <c r="F8438" s="6" t="s">
        <v>435</v>
      </c>
      <c r="G8438" s="8">
        <v>99.650519051747594</v>
      </c>
      <c r="H8438" s="8">
        <v>0.16273908399982301</v>
      </c>
      <c r="I8438" s="8">
        <v>99.331556308230901</v>
      </c>
      <c r="J8438" s="8">
        <v>99.969481795264301</v>
      </c>
      <c r="K8438" s="8">
        <v>1.6330982070982901E-3</v>
      </c>
      <c r="L8438" s="5" t="s">
        <v>17</v>
      </c>
      <c r="M8438" s="5" t="s">
        <v>433</v>
      </c>
    </row>
    <row r="8439" spans="1:13">
      <c r="A8439" s="27">
        <v>8438</v>
      </c>
      <c r="B8439" s="14" t="s">
        <v>430</v>
      </c>
      <c r="C8439" s="4">
        <v>5360</v>
      </c>
      <c r="D8439" s="6" t="s">
        <v>92</v>
      </c>
      <c r="E8439" s="6" t="s">
        <v>436</v>
      </c>
      <c r="F8439" s="6" t="s">
        <v>437</v>
      </c>
      <c r="G8439" s="8">
        <v>99.607007793120403</v>
      </c>
      <c r="H8439" s="8">
        <v>0.226572092171895</v>
      </c>
      <c r="I8439" s="8">
        <v>99.162934652561603</v>
      </c>
      <c r="J8439" s="8">
        <v>100.051080933679</v>
      </c>
      <c r="K8439" s="8">
        <v>2.27466015887633E-3</v>
      </c>
      <c r="L8439" s="5" t="s">
        <v>17</v>
      </c>
      <c r="M8439" s="5" t="s">
        <v>433</v>
      </c>
    </row>
    <row r="8440" spans="1:13">
      <c r="A8440" s="27">
        <v>8439</v>
      </c>
      <c r="B8440" s="14" t="s">
        <v>430</v>
      </c>
      <c r="C8440" s="4">
        <v>5360</v>
      </c>
      <c r="D8440" s="6" t="s">
        <v>92</v>
      </c>
      <c r="E8440" s="6" t="s">
        <v>438</v>
      </c>
      <c r="F8440" s="6" t="s">
        <v>439</v>
      </c>
      <c r="G8440" s="8">
        <v>96.593882089811999</v>
      </c>
      <c r="H8440" s="8">
        <v>0.63994760120472705</v>
      </c>
      <c r="I8440" s="8">
        <v>95.339607839457898</v>
      </c>
      <c r="J8440" s="8">
        <v>97.848156340166099</v>
      </c>
      <c r="K8440" s="8">
        <v>6.6251359543631396E-3</v>
      </c>
      <c r="L8440" s="5" t="s">
        <v>17</v>
      </c>
      <c r="M8440" s="5" t="s">
        <v>433</v>
      </c>
    </row>
    <row r="8441" spans="1:13">
      <c r="A8441" s="27">
        <v>8440</v>
      </c>
      <c r="B8441" s="14" t="s">
        <v>430</v>
      </c>
      <c r="C8441" s="4">
        <v>5360</v>
      </c>
      <c r="D8441" s="6" t="s">
        <v>92</v>
      </c>
      <c r="E8441" s="6" t="s">
        <v>440</v>
      </c>
      <c r="F8441" s="6" t="s">
        <v>441</v>
      </c>
      <c r="G8441" s="8">
        <v>27.161642588402501</v>
      </c>
      <c r="H8441" s="8">
        <v>1.5689450540266301</v>
      </c>
      <c r="I8441" s="8">
        <v>24.086566788788101</v>
      </c>
      <c r="J8441" s="8">
        <v>30.236718388017</v>
      </c>
      <c r="K8441" s="8">
        <v>5.7763261147414299E-2</v>
      </c>
      <c r="L8441" s="5" t="s">
        <v>17</v>
      </c>
      <c r="M8441" s="5" t="s">
        <v>433</v>
      </c>
    </row>
    <row r="8442" spans="1:13">
      <c r="A8442" s="27">
        <v>8441</v>
      </c>
      <c r="B8442" s="14" t="s">
        <v>430</v>
      </c>
      <c r="C8442" s="4">
        <v>5360</v>
      </c>
      <c r="D8442" s="6" t="s">
        <v>92</v>
      </c>
      <c r="E8442" s="6" t="s">
        <v>442</v>
      </c>
      <c r="F8442" s="6" t="s">
        <v>443</v>
      </c>
      <c r="G8442" s="8">
        <v>82.750370551406803</v>
      </c>
      <c r="H8442" s="8">
        <v>1.3088704218159199</v>
      </c>
      <c r="I8442" s="8">
        <v>80.185031664217803</v>
      </c>
      <c r="J8442" s="8">
        <v>85.315709438595803</v>
      </c>
      <c r="K8442" s="8">
        <v>1.58170943899619E-2</v>
      </c>
      <c r="L8442" s="5" t="s">
        <v>17</v>
      </c>
      <c r="M8442" s="5" t="s">
        <v>433</v>
      </c>
    </row>
    <row r="8443" spans="1:13">
      <c r="A8443" s="27">
        <v>8442</v>
      </c>
      <c r="B8443" s="14" t="s">
        <v>430</v>
      </c>
      <c r="C8443" s="4">
        <v>5360</v>
      </c>
      <c r="D8443" s="6" t="s">
        <v>92</v>
      </c>
      <c r="E8443" s="6" t="s">
        <v>444</v>
      </c>
      <c r="F8443" s="6" t="s">
        <v>445</v>
      </c>
      <c r="G8443" s="8">
        <v>97.423377762198399</v>
      </c>
      <c r="H8443" s="8">
        <v>0.53712052227513996</v>
      </c>
      <c r="I8443" s="8">
        <v>96.370640883181807</v>
      </c>
      <c r="J8443" s="8">
        <v>98.476114641215005</v>
      </c>
      <c r="K8443" s="8">
        <v>5.5132611351887397E-3</v>
      </c>
      <c r="L8443" s="5" t="s">
        <v>17</v>
      </c>
      <c r="M8443" s="5" t="s">
        <v>433</v>
      </c>
    </row>
    <row r="8444" spans="1:13">
      <c r="A8444" s="27">
        <v>8443</v>
      </c>
      <c r="B8444" s="14" t="s">
        <v>430</v>
      </c>
      <c r="C8444" s="4">
        <v>5360</v>
      </c>
      <c r="D8444" s="6" t="s">
        <v>92</v>
      </c>
      <c r="E8444" s="6" t="s">
        <v>446</v>
      </c>
      <c r="F8444" s="6" t="s">
        <v>447</v>
      </c>
      <c r="G8444" s="8">
        <v>92.706265850972699</v>
      </c>
      <c r="H8444" s="8">
        <v>0.83743206270334203</v>
      </c>
      <c r="I8444" s="8">
        <v>91.064929168575006</v>
      </c>
      <c r="J8444" s="8">
        <v>94.347602533370306</v>
      </c>
      <c r="K8444" s="8">
        <v>9.03317650664014E-3</v>
      </c>
      <c r="L8444" s="5" t="s">
        <v>17</v>
      </c>
      <c r="M8444" s="5" t="s">
        <v>433</v>
      </c>
    </row>
    <row r="8445" spans="1:13">
      <c r="A8445" s="27">
        <v>8444</v>
      </c>
      <c r="B8445" s="14" t="s">
        <v>430</v>
      </c>
      <c r="C8445" s="4">
        <v>5360</v>
      </c>
      <c r="D8445" s="6" t="s">
        <v>92</v>
      </c>
      <c r="E8445" s="6" t="s">
        <v>448</v>
      </c>
      <c r="F8445" s="6" t="s">
        <v>449</v>
      </c>
      <c r="G8445" s="8">
        <v>9.3022064420525599</v>
      </c>
      <c r="H8445" s="8">
        <v>0.97458823031619501</v>
      </c>
      <c r="I8445" s="8">
        <v>7.3920486108761896</v>
      </c>
      <c r="J8445" s="8">
        <v>11.2123642732289</v>
      </c>
      <c r="K8445" s="8">
        <v>0.10476957659317999</v>
      </c>
      <c r="L8445" s="5" t="s">
        <v>17</v>
      </c>
      <c r="M8445" s="5" t="s">
        <v>433</v>
      </c>
    </row>
    <row r="8446" spans="1:13">
      <c r="A8446" s="27">
        <v>8445</v>
      </c>
      <c r="B8446" s="14" t="s">
        <v>430</v>
      </c>
      <c r="C8446" s="4">
        <v>5360</v>
      </c>
      <c r="D8446" s="6" t="s">
        <v>92</v>
      </c>
      <c r="E8446" s="6" t="s">
        <v>450</v>
      </c>
      <c r="F8446" s="6" t="s">
        <v>451</v>
      </c>
      <c r="G8446" s="21">
        <v>836.41128200000003</v>
      </c>
      <c r="H8446" s="21">
        <v>307.098127459225</v>
      </c>
      <c r="I8446" s="21">
        <v>234.51001246022801</v>
      </c>
      <c r="J8446" s="21">
        <v>1438.3125515397701</v>
      </c>
      <c r="K8446" s="8">
        <v>0.36716162738133001</v>
      </c>
      <c r="L8446" s="5" t="s">
        <v>17</v>
      </c>
      <c r="M8446" s="5" t="s">
        <v>433</v>
      </c>
    </row>
    <row r="8447" spans="1:13">
      <c r="A8447" s="27">
        <v>8446</v>
      </c>
      <c r="B8447" s="14" t="s">
        <v>430</v>
      </c>
      <c r="C8447" s="4">
        <v>5360</v>
      </c>
      <c r="D8447" s="6" t="s">
        <v>92</v>
      </c>
      <c r="E8447" s="6" t="s">
        <v>452</v>
      </c>
      <c r="F8447" s="6" t="s">
        <v>453</v>
      </c>
      <c r="G8447" s="8">
        <v>0.82977384823341005</v>
      </c>
      <c r="H8447" s="8">
        <v>0.30466111647584698</v>
      </c>
      <c r="I8447" s="8">
        <v>0.232649032450988</v>
      </c>
      <c r="J8447" s="8">
        <v>1.4268986640158301</v>
      </c>
      <c r="K8447" s="8">
        <v>0.36716162738132901</v>
      </c>
      <c r="L8447" s="5" t="s">
        <v>17</v>
      </c>
      <c r="M8447" s="5" t="s">
        <v>433</v>
      </c>
    </row>
    <row r="8448" spans="1:13">
      <c r="A8448" s="27">
        <v>8447</v>
      </c>
      <c r="B8448" s="14" t="s">
        <v>430</v>
      </c>
      <c r="C8448" s="4">
        <v>5360</v>
      </c>
      <c r="D8448" s="6" t="s">
        <v>92</v>
      </c>
      <c r="E8448" s="6" t="s">
        <v>454</v>
      </c>
      <c r="F8448" s="6" t="s">
        <v>455</v>
      </c>
      <c r="G8448" s="21">
        <v>0</v>
      </c>
      <c r="H8448" s="21">
        <v>0</v>
      </c>
      <c r="I8448" s="21">
        <v>0</v>
      </c>
      <c r="J8448" s="21">
        <v>0</v>
      </c>
      <c r="K8448" s="8"/>
      <c r="L8448" s="5" t="s">
        <v>17</v>
      </c>
      <c r="M8448" s="5" t="s">
        <v>433</v>
      </c>
    </row>
    <row r="8449" spans="1:13">
      <c r="A8449" s="27">
        <v>8448</v>
      </c>
      <c r="B8449" s="14" t="s">
        <v>430</v>
      </c>
      <c r="C8449" s="4">
        <v>5360</v>
      </c>
      <c r="D8449" s="6" t="s">
        <v>92</v>
      </c>
      <c r="E8449" s="6" t="s">
        <v>456</v>
      </c>
      <c r="F8449" s="6" t="s">
        <v>457</v>
      </c>
      <c r="G8449" s="8">
        <v>0</v>
      </c>
      <c r="H8449" s="8">
        <v>0</v>
      </c>
      <c r="I8449" s="8">
        <v>0</v>
      </c>
      <c r="J8449" s="8">
        <v>0</v>
      </c>
      <c r="K8449" s="8"/>
      <c r="L8449" s="5" t="s">
        <v>17</v>
      </c>
      <c r="M8449" s="5" t="s">
        <v>433</v>
      </c>
    </row>
    <row r="8450" spans="1:13">
      <c r="A8450" s="27">
        <v>8449</v>
      </c>
      <c r="B8450" s="14" t="s">
        <v>430</v>
      </c>
      <c r="C8450" s="4">
        <v>5360</v>
      </c>
      <c r="D8450" s="6" t="s">
        <v>92</v>
      </c>
      <c r="E8450" s="6" t="s">
        <v>458</v>
      </c>
      <c r="F8450" s="6" t="s">
        <v>459</v>
      </c>
      <c r="G8450" s="21">
        <v>5238.9793079999999</v>
      </c>
      <c r="H8450" s="21">
        <v>714.96849289841498</v>
      </c>
      <c r="I8450" s="21">
        <v>3837.6668118382299</v>
      </c>
      <c r="J8450" s="21">
        <v>6640.2918041617704</v>
      </c>
      <c r="K8450" s="8">
        <v>0.13647095185252001</v>
      </c>
      <c r="L8450" s="5" t="s">
        <v>17</v>
      </c>
      <c r="M8450" s="5" t="s">
        <v>433</v>
      </c>
    </row>
    <row r="8451" spans="1:13">
      <c r="A8451" s="27">
        <v>8450</v>
      </c>
      <c r="B8451" s="14" t="s">
        <v>430</v>
      </c>
      <c r="C8451" s="4">
        <v>5360</v>
      </c>
      <c r="D8451" s="6" t="s">
        <v>92</v>
      </c>
      <c r="E8451" s="6" t="s">
        <v>460</v>
      </c>
      <c r="F8451" s="6" t="s">
        <v>461</v>
      </c>
      <c r="G8451" s="8">
        <v>5.1974048112066997</v>
      </c>
      <c r="H8451" s="8">
        <v>0.70929478174823901</v>
      </c>
      <c r="I8451" s="8">
        <v>3.8072125845579601</v>
      </c>
      <c r="J8451" s="8">
        <v>6.58759703785545</v>
      </c>
      <c r="K8451" s="8">
        <v>0.13647095185251901</v>
      </c>
      <c r="L8451" s="5" t="s">
        <v>17</v>
      </c>
      <c r="M8451" s="5" t="s">
        <v>433</v>
      </c>
    </row>
    <row r="8452" spans="1:13">
      <c r="A8452" s="27">
        <v>8451</v>
      </c>
      <c r="B8452" s="14" t="s">
        <v>430</v>
      </c>
      <c r="C8452" s="4">
        <v>5360</v>
      </c>
      <c r="D8452" s="6" t="s">
        <v>92</v>
      </c>
      <c r="E8452" s="6" t="s">
        <v>462</v>
      </c>
      <c r="F8452" s="6" t="s">
        <v>463</v>
      </c>
      <c r="G8452" s="21">
        <v>6222.7481660000003</v>
      </c>
      <c r="H8452" s="21">
        <v>796.34753935834601</v>
      </c>
      <c r="I8452" s="21">
        <v>4661.9356696805498</v>
      </c>
      <c r="J8452" s="21">
        <v>7783.5606623194499</v>
      </c>
      <c r="K8452" s="8">
        <v>0.12797360878420999</v>
      </c>
      <c r="L8452" s="5" t="s">
        <v>17</v>
      </c>
      <c r="M8452" s="5" t="s">
        <v>49</v>
      </c>
    </row>
    <row r="8453" spans="1:13">
      <c r="A8453" s="27">
        <v>8452</v>
      </c>
      <c r="B8453" s="14" t="s">
        <v>430</v>
      </c>
      <c r="C8453" s="4">
        <v>5360</v>
      </c>
      <c r="D8453" s="6" t="s">
        <v>92</v>
      </c>
      <c r="E8453" s="6" t="s">
        <v>464</v>
      </c>
      <c r="F8453" s="6" t="s">
        <v>465</v>
      </c>
      <c r="G8453" s="8">
        <v>5.9783623514483599</v>
      </c>
      <c r="H8453" s="8">
        <v>0.76502677947333597</v>
      </c>
      <c r="I8453" s="8">
        <v>4.4789374164719504</v>
      </c>
      <c r="J8453" s="8">
        <v>7.4777872864247596</v>
      </c>
      <c r="K8453" s="8">
        <v>0.12796594359791399</v>
      </c>
      <c r="L8453" s="5" t="s">
        <v>17</v>
      </c>
      <c r="M8453" s="5" t="s">
        <v>49</v>
      </c>
    </row>
    <row r="8454" spans="1:13">
      <c r="A8454" s="27">
        <v>8453</v>
      </c>
      <c r="B8454" s="14" t="s">
        <v>430</v>
      </c>
      <c r="C8454" s="4">
        <v>5360</v>
      </c>
      <c r="D8454" s="6" t="s">
        <v>92</v>
      </c>
      <c r="E8454" s="6" t="s">
        <v>466</v>
      </c>
      <c r="F8454" s="6" t="s">
        <v>467</v>
      </c>
      <c r="G8454" s="21">
        <v>6031.3443470000002</v>
      </c>
      <c r="H8454" s="21">
        <v>770.94282960592898</v>
      </c>
      <c r="I8454" s="21">
        <v>4520.3241668329802</v>
      </c>
      <c r="J8454" s="21">
        <v>7542.3645271670202</v>
      </c>
      <c r="K8454" s="8">
        <v>0.12782271832802899</v>
      </c>
      <c r="L8454" s="5" t="s">
        <v>17</v>
      </c>
      <c r="M8454" s="5" t="s">
        <v>433</v>
      </c>
    </row>
    <row r="8455" spans="1:13">
      <c r="A8455" s="27">
        <v>8454</v>
      </c>
      <c r="B8455" s="14" t="s">
        <v>430</v>
      </c>
      <c r="C8455" s="4">
        <v>5360</v>
      </c>
      <c r="D8455" s="6" t="s">
        <v>92</v>
      </c>
      <c r="E8455" s="6" t="s">
        <v>468</v>
      </c>
      <c r="F8455" s="6" t="s">
        <v>469</v>
      </c>
      <c r="G8455" s="8">
        <v>5.9834819502482697</v>
      </c>
      <c r="H8455" s="8">
        <v>0.76482492794742596</v>
      </c>
      <c r="I8455" s="8">
        <v>4.4844526369928701</v>
      </c>
      <c r="J8455" s="8">
        <v>7.4825112635036604</v>
      </c>
      <c r="K8455" s="8">
        <v>0.127822718328028</v>
      </c>
      <c r="L8455" s="5" t="s">
        <v>17</v>
      </c>
      <c r="M8455" s="5" t="s">
        <v>433</v>
      </c>
    </row>
    <row r="8456" spans="1:13">
      <c r="A8456" s="27">
        <v>8455</v>
      </c>
      <c r="B8456" s="14" t="s">
        <v>430</v>
      </c>
      <c r="C8456" s="4">
        <v>5360</v>
      </c>
      <c r="D8456" s="6" t="s">
        <v>92</v>
      </c>
      <c r="E8456" s="6" t="s">
        <v>470</v>
      </c>
      <c r="F8456" s="6" t="s">
        <v>471</v>
      </c>
      <c r="G8456" s="21">
        <v>132.13872900000001</v>
      </c>
      <c r="H8456" s="21">
        <v>75.842876278844599</v>
      </c>
      <c r="I8456" s="21">
        <v>0</v>
      </c>
      <c r="J8456" s="21">
        <v>280.78803499046302</v>
      </c>
      <c r="K8456" s="8">
        <v>0.57396402139485203</v>
      </c>
      <c r="L8456" s="5" t="s">
        <v>17</v>
      </c>
      <c r="M8456" s="5" t="s">
        <v>433</v>
      </c>
    </row>
    <row r="8457" spans="1:13">
      <c r="A8457" s="27">
        <v>8456</v>
      </c>
      <c r="B8457" s="14" t="s">
        <v>430</v>
      </c>
      <c r="C8457" s="4">
        <v>5360</v>
      </c>
      <c r="D8457" s="6" t="s">
        <v>92</v>
      </c>
      <c r="E8457" s="6" t="s">
        <v>472</v>
      </c>
      <c r="F8457" s="6" t="s">
        <v>473</v>
      </c>
      <c r="G8457" s="8">
        <v>0.131090127575541</v>
      </c>
      <c r="H8457" s="8">
        <v>7.5241016788421405E-2</v>
      </c>
      <c r="I8457" s="8">
        <v>0</v>
      </c>
      <c r="J8457" s="8">
        <v>0.27855981064101998</v>
      </c>
      <c r="K8457" s="8">
        <v>0.57396402139485003</v>
      </c>
      <c r="L8457" s="5" t="s">
        <v>17</v>
      </c>
      <c r="M8457" s="5" t="s">
        <v>433</v>
      </c>
    </row>
    <row r="8458" spans="1:13">
      <c r="A8458" s="27">
        <v>8457</v>
      </c>
      <c r="B8458" s="14" t="s">
        <v>430</v>
      </c>
      <c r="C8458" s="4">
        <v>5360</v>
      </c>
      <c r="D8458" s="6" t="s">
        <v>92</v>
      </c>
      <c r="E8458" s="6" t="s">
        <v>474</v>
      </c>
      <c r="F8458" s="6" t="s">
        <v>475</v>
      </c>
      <c r="G8458" s="21">
        <v>2685.1384170000001</v>
      </c>
      <c r="H8458" s="21">
        <v>565.13995521305003</v>
      </c>
      <c r="I8458" s="21">
        <v>1577.4844585578401</v>
      </c>
      <c r="J8458" s="21">
        <v>3792.7923754421599</v>
      </c>
      <c r="K8458" s="8">
        <v>0.21046958012855799</v>
      </c>
      <c r="L8458" s="5" t="s">
        <v>17</v>
      </c>
      <c r="M8458" s="5" t="s">
        <v>433</v>
      </c>
    </row>
    <row r="8459" spans="1:13">
      <c r="A8459" s="27">
        <v>8458</v>
      </c>
      <c r="B8459" s="14" t="s">
        <v>430</v>
      </c>
      <c r="C8459" s="4">
        <v>5360</v>
      </c>
      <c r="D8459" s="6" t="s">
        <v>92</v>
      </c>
      <c r="E8459" s="6" t="s">
        <v>476</v>
      </c>
      <c r="F8459" s="6" t="s">
        <v>477</v>
      </c>
      <c r="G8459" s="8">
        <v>2.6638302056206098</v>
      </c>
      <c r="H8459" s="8">
        <v>0.56065522491073805</v>
      </c>
      <c r="I8459" s="8">
        <v>1.56496615705136</v>
      </c>
      <c r="J8459" s="8">
        <v>3.76269425418986</v>
      </c>
      <c r="K8459" s="8">
        <v>0.21046958012855699</v>
      </c>
      <c r="L8459" s="5" t="s">
        <v>17</v>
      </c>
      <c r="M8459" s="5" t="s">
        <v>433</v>
      </c>
    </row>
    <row r="8460" spans="1:13">
      <c r="A8460" s="27">
        <v>8459</v>
      </c>
      <c r="B8460" s="14" t="s">
        <v>430</v>
      </c>
      <c r="C8460" s="4">
        <v>5360</v>
      </c>
      <c r="D8460" s="6" t="s">
        <v>92</v>
      </c>
      <c r="E8460" s="6" t="s">
        <v>478</v>
      </c>
      <c r="F8460" s="6" t="s">
        <v>479</v>
      </c>
      <c r="G8460" s="21">
        <v>4446.1469340000003</v>
      </c>
      <c r="H8460" s="21">
        <v>698.49773626580304</v>
      </c>
      <c r="I8460" s="21">
        <v>3077.1165276362699</v>
      </c>
      <c r="J8460" s="21">
        <v>5815.1773403637299</v>
      </c>
      <c r="K8460" s="8">
        <v>0.15710181121643599</v>
      </c>
      <c r="L8460" s="5" t="s">
        <v>17</v>
      </c>
      <c r="M8460" s="5" t="s">
        <v>433</v>
      </c>
    </row>
    <row r="8461" spans="1:13">
      <c r="A8461" s="27">
        <v>8460</v>
      </c>
      <c r="B8461" s="14" t="s">
        <v>430</v>
      </c>
      <c r="C8461" s="4">
        <v>5360</v>
      </c>
      <c r="D8461" s="6" t="s">
        <v>92</v>
      </c>
      <c r="E8461" s="6" t="s">
        <v>480</v>
      </c>
      <c r="F8461" s="6" t="s">
        <v>481</v>
      </c>
      <c r="G8461" s="8">
        <v>4.4108640457534598</v>
      </c>
      <c r="H8461" s="8">
        <v>0.69295473061730894</v>
      </c>
      <c r="I8461" s="8">
        <v>3.0526977308268801</v>
      </c>
      <c r="J8461" s="8">
        <v>5.7690303606800404</v>
      </c>
      <c r="K8461" s="8">
        <v>0.15710181121643199</v>
      </c>
      <c r="L8461" s="5" t="s">
        <v>17</v>
      </c>
      <c r="M8461" s="5" t="s">
        <v>433</v>
      </c>
    </row>
    <row r="8462" spans="1:13">
      <c r="A8462" s="27">
        <v>8461</v>
      </c>
      <c r="B8462" s="14" t="s">
        <v>430</v>
      </c>
      <c r="C8462" s="4">
        <v>5360</v>
      </c>
      <c r="D8462" s="6" t="s">
        <v>92</v>
      </c>
      <c r="E8462" s="6" t="s">
        <v>482</v>
      </c>
      <c r="F8462" s="6" t="s">
        <v>483</v>
      </c>
      <c r="G8462" s="21">
        <v>4489.7258419999998</v>
      </c>
      <c r="H8462" s="21">
        <v>738.04912689499997</v>
      </c>
      <c r="I8462" s="21">
        <v>3043.1761344645702</v>
      </c>
      <c r="J8462" s="21">
        <v>5936.2755495354304</v>
      </c>
      <c r="K8462" s="8">
        <v>0.164386234898973</v>
      </c>
      <c r="L8462" s="5" t="s">
        <v>17</v>
      </c>
      <c r="M8462" s="5" t="s">
        <v>433</v>
      </c>
    </row>
    <row r="8463" spans="1:13">
      <c r="A8463" s="27">
        <v>8462</v>
      </c>
      <c r="B8463" s="14" t="s">
        <v>430</v>
      </c>
      <c r="C8463" s="4">
        <v>5360</v>
      </c>
      <c r="D8463" s="6" t="s">
        <v>92</v>
      </c>
      <c r="E8463" s="6" t="s">
        <v>484</v>
      </c>
      <c r="F8463" s="6" t="s">
        <v>485</v>
      </c>
      <c r="G8463" s="8">
        <v>4.4540971285336202</v>
      </c>
      <c r="H8463" s="8">
        <v>0.73219225683396705</v>
      </c>
      <c r="I8463" s="8">
        <v>3.01902667537995</v>
      </c>
      <c r="J8463" s="8">
        <v>5.8891675816872997</v>
      </c>
      <c r="K8463" s="8">
        <v>0.164386234898972</v>
      </c>
      <c r="L8463" s="5" t="s">
        <v>17</v>
      </c>
      <c r="M8463" s="5" t="s">
        <v>433</v>
      </c>
    </row>
    <row r="8464" spans="1:13">
      <c r="A8464" s="27">
        <v>8463</v>
      </c>
      <c r="B8464" s="14" t="s">
        <v>430</v>
      </c>
      <c r="C8464" s="4">
        <v>5360</v>
      </c>
      <c r="D8464" s="6" t="s">
        <v>92</v>
      </c>
      <c r="E8464" s="6" t="s">
        <v>486</v>
      </c>
      <c r="F8464" s="6" t="s">
        <v>487</v>
      </c>
      <c r="G8464" s="21">
        <v>8759.8747380000004</v>
      </c>
      <c r="H8464" s="21">
        <v>980.12754894500495</v>
      </c>
      <c r="I8464" s="21">
        <v>6838.8600418122696</v>
      </c>
      <c r="J8464" s="21">
        <v>10680.8894341877</v>
      </c>
      <c r="K8464" s="8">
        <v>0.111888306426717</v>
      </c>
      <c r="L8464" s="5" t="s">
        <v>17</v>
      </c>
      <c r="M8464" s="5" t="s">
        <v>433</v>
      </c>
    </row>
    <row r="8465" spans="1:13">
      <c r="A8465" s="27">
        <v>8464</v>
      </c>
      <c r="B8465" s="14" t="s">
        <v>430</v>
      </c>
      <c r="C8465" s="4">
        <v>5360</v>
      </c>
      <c r="D8465" s="6" t="s">
        <v>92</v>
      </c>
      <c r="E8465" s="6" t="s">
        <v>488</v>
      </c>
      <c r="F8465" s="6" t="s">
        <v>489</v>
      </c>
      <c r="G8465" s="8">
        <v>8.6903597880843702</v>
      </c>
      <c r="H8465" s="8">
        <v>0.97234963892761805</v>
      </c>
      <c r="I8465" s="8">
        <v>6.7845895154057096</v>
      </c>
      <c r="J8465" s="8">
        <v>10.596130060763</v>
      </c>
      <c r="K8465" s="8">
        <v>0.111888306426719</v>
      </c>
      <c r="L8465" s="5" t="s">
        <v>17</v>
      </c>
      <c r="M8465" s="5" t="s">
        <v>433</v>
      </c>
    </row>
    <row r="8466" spans="1:13">
      <c r="A8466" s="27">
        <v>8465</v>
      </c>
      <c r="B8466" s="14" t="s">
        <v>430</v>
      </c>
      <c r="C8466" s="4">
        <v>5380</v>
      </c>
      <c r="D8466" s="6" t="s">
        <v>93</v>
      </c>
      <c r="E8466" s="6" t="s">
        <v>431</v>
      </c>
      <c r="F8466" s="6" t="s">
        <v>432</v>
      </c>
      <c r="G8466" s="8">
        <v>97.593568703498093</v>
      </c>
      <c r="H8466" s="8">
        <v>0.57344284820899605</v>
      </c>
      <c r="I8466" s="8">
        <v>96.469641373816401</v>
      </c>
      <c r="J8466" s="8">
        <v>98.717496033179799</v>
      </c>
      <c r="K8466" s="8">
        <v>5.8758262027612702E-3</v>
      </c>
      <c r="L8466" s="5" t="s">
        <v>17</v>
      </c>
      <c r="M8466" s="5" t="s">
        <v>433</v>
      </c>
    </row>
    <row r="8467" spans="1:13">
      <c r="A8467" s="27">
        <v>8466</v>
      </c>
      <c r="B8467" s="14" t="s">
        <v>430</v>
      </c>
      <c r="C8467" s="4">
        <v>5380</v>
      </c>
      <c r="D8467" s="6" t="s">
        <v>93</v>
      </c>
      <c r="E8467" s="6" t="s">
        <v>434</v>
      </c>
      <c r="F8467" s="6" t="s">
        <v>435</v>
      </c>
      <c r="G8467" s="8">
        <v>98.729765494267696</v>
      </c>
      <c r="H8467" s="8">
        <v>0.47703714322480401</v>
      </c>
      <c r="I8467" s="8">
        <v>97.794789874259195</v>
      </c>
      <c r="J8467" s="8">
        <v>99.664741114276197</v>
      </c>
      <c r="K8467" s="8">
        <v>4.8317459363610201E-3</v>
      </c>
      <c r="L8467" s="5" t="s">
        <v>17</v>
      </c>
      <c r="M8467" s="5" t="s">
        <v>433</v>
      </c>
    </row>
    <row r="8468" spans="1:13">
      <c r="A8468" s="27">
        <v>8467</v>
      </c>
      <c r="B8468" s="14" t="s">
        <v>430</v>
      </c>
      <c r="C8468" s="4">
        <v>5380</v>
      </c>
      <c r="D8468" s="6" t="s">
        <v>93</v>
      </c>
      <c r="E8468" s="6" t="s">
        <v>436</v>
      </c>
      <c r="F8468" s="6" t="s">
        <v>437</v>
      </c>
      <c r="G8468" s="8">
        <v>99.772760641846105</v>
      </c>
      <c r="H8468" s="8">
        <v>0.15998839502409601</v>
      </c>
      <c r="I8468" s="8">
        <v>99.459189149654506</v>
      </c>
      <c r="J8468" s="8">
        <v>100.086332134038</v>
      </c>
      <c r="K8468" s="8">
        <v>1.6035277965135799E-3</v>
      </c>
      <c r="L8468" s="5" t="s">
        <v>17</v>
      </c>
      <c r="M8468" s="5" t="s">
        <v>433</v>
      </c>
    </row>
    <row r="8469" spans="1:13">
      <c r="A8469" s="27">
        <v>8468</v>
      </c>
      <c r="B8469" s="14" t="s">
        <v>430</v>
      </c>
      <c r="C8469" s="4">
        <v>5380</v>
      </c>
      <c r="D8469" s="6" t="s">
        <v>93</v>
      </c>
      <c r="E8469" s="6" t="s">
        <v>438</v>
      </c>
      <c r="F8469" s="6" t="s">
        <v>439</v>
      </c>
      <c r="G8469" s="8">
        <v>97.130201450952597</v>
      </c>
      <c r="H8469" s="8">
        <v>0.96372800293512995</v>
      </c>
      <c r="I8469" s="8">
        <v>95.241329274307006</v>
      </c>
      <c r="J8469" s="8">
        <v>99.019073627598104</v>
      </c>
      <c r="K8469" s="8">
        <v>9.9220220748927404E-3</v>
      </c>
      <c r="L8469" s="5" t="s">
        <v>17</v>
      </c>
      <c r="M8469" s="5" t="s">
        <v>433</v>
      </c>
    </row>
    <row r="8470" spans="1:13">
      <c r="A8470" s="27">
        <v>8469</v>
      </c>
      <c r="B8470" s="14" t="s">
        <v>430</v>
      </c>
      <c r="C8470" s="4">
        <v>5380</v>
      </c>
      <c r="D8470" s="6" t="s">
        <v>93</v>
      </c>
      <c r="E8470" s="6" t="s">
        <v>440</v>
      </c>
      <c r="F8470" s="6" t="s">
        <v>441</v>
      </c>
      <c r="G8470" s="8">
        <v>45.048655423914603</v>
      </c>
      <c r="H8470" s="8">
        <v>2.85629645596243</v>
      </c>
      <c r="I8470" s="8">
        <v>39.450417241058801</v>
      </c>
      <c r="J8470" s="8">
        <v>50.646893606770298</v>
      </c>
      <c r="K8470" s="8">
        <v>6.3404699409654902E-2</v>
      </c>
      <c r="L8470" s="5" t="s">
        <v>17</v>
      </c>
      <c r="M8470" s="5" t="s">
        <v>433</v>
      </c>
    </row>
    <row r="8471" spans="1:13">
      <c r="A8471" s="27">
        <v>8470</v>
      </c>
      <c r="B8471" s="14" t="s">
        <v>430</v>
      </c>
      <c r="C8471" s="4">
        <v>5380</v>
      </c>
      <c r="D8471" s="6" t="s">
        <v>93</v>
      </c>
      <c r="E8471" s="6" t="s">
        <v>442</v>
      </c>
      <c r="F8471" s="6" t="s">
        <v>443</v>
      </c>
      <c r="G8471" s="8">
        <v>75.987086960394095</v>
      </c>
      <c r="H8471" s="8">
        <v>2.3879431996246998</v>
      </c>
      <c r="I8471" s="8">
        <v>71.306804292002397</v>
      </c>
      <c r="J8471" s="8">
        <v>80.667369628785906</v>
      </c>
      <c r="K8471" s="8">
        <v>3.1425644739735102E-2</v>
      </c>
      <c r="L8471" s="5" t="s">
        <v>17</v>
      </c>
      <c r="M8471" s="5" t="s">
        <v>433</v>
      </c>
    </row>
    <row r="8472" spans="1:13">
      <c r="A8472" s="27">
        <v>8471</v>
      </c>
      <c r="B8472" s="14" t="s">
        <v>430</v>
      </c>
      <c r="C8472" s="4">
        <v>5380</v>
      </c>
      <c r="D8472" s="6" t="s">
        <v>93</v>
      </c>
      <c r="E8472" s="6" t="s">
        <v>444</v>
      </c>
      <c r="F8472" s="6" t="s">
        <v>445</v>
      </c>
      <c r="G8472" s="8">
        <v>94.280820937790907</v>
      </c>
      <c r="H8472" s="8">
        <v>1.3113935469140701</v>
      </c>
      <c r="I8472" s="8">
        <v>91.710536816281106</v>
      </c>
      <c r="J8472" s="8">
        <v>96.851105059300707</v>
      </c>
      <c r="K8472" s="8">
        <v>1.3909441325074601E-2</v>
      </c>
      <c r="L8472" s="5" t="s">
        <v>17</v>
      </c>
      <c r="M8472" s="5" t="s">
        <v>433</v>
      </c>
    </row>
    <row r="8473" spans="1:13">
      <c r="A8473" s="27">
        <v>8472</v>
      </c>
      <c r="B8473" s="14" t="s">
        <v>430</v>
      </c>
      <c r="C8473" s="4">
        <v>5380</v>
      </c>
      <c r="D8473" s="6" t="s">
        <v>93</v>
      </c>
      <c r="E8473" s="6" t="s">
        <v>446</v>
      </c>
      <c r="F8473" s="6" t="s">
        <v>447</v>
      </c>
      <c r="G8473" s="8">
        <v>79.372618333406706</v>
      </c>
      <c r="H8473" s="8">
        <v>2.2158669386729501</v>
      </c>
      <c r="I8473" s="8">
        <v>75.029598939074702</v>
      </c>
      <c r="J8473" s="8">
        <v>83.715637727738695</v>
      </c>
      <c r="K8473" s="8">
        <v>2.7917271537712701E-2</v>
      </c>
      <c r="L8473" s="5" t="s">
        <v>17</v>
      </c>
      <c r="M8473" s="5" t="s">
        <v>433</v>
      </c>
    </row>
    <row r="8474" spans="1:13">
      <c r="A8474" s="27">
        <v>8473</v>
      </c>
      <c r="B8474" s="14" t="s">
        <v>430</v>
      </c>
      <c r="C8474" s="4">
        <v>5380</v>
      </c>
      <c r="D8474" s="6" t="s">
        <v>93</v>
      </c>
      <c r="E8474" s="6" t="s">
        <v>448</v>
      </c>
      <c r="F8474" s="6" t="s">
        <v>449</v>
      </c>
      <c r="G8474" s="8">
        <v>17.416724080314999</v>
      </c>
      <c r="H8474" s="8">
        <v>2.0661370021513101</v>
      </c>
      <c r="I8474" s="8">
        <v>13.367169968972901</v>
      </c>
      <c r="J8474" s="8">
        <v>21.4662781916571</v>
      </c>
      <c r="K8474" s="8">
        <v>0.11862948466218901</v>
      </c>
      <c r="L8474" s="5" t="s">
        <v>17</v>
      </c>
      <c r="M8474" s="5" t="s">
        <v>433</v>
      </c>
    </row>
    <row r="8475" spans="1:13">
      <c r="A8475" s="27">
        <v>8474</v>
      </c>
      <c r="B8475" s="14" t="s">
        <v>430</v>
      </c>
      <c r="C8475" s="4">
        <v>5380</v>
      </c>
      <c r="D8475" s="6" t="s">
        <v>93</v>
      </c>
      <c r="E8475" s="6" t="s">
        <v>450</v>
      </c>
      <c r="F8475" s="6" t="s">
        <v>451</v>
      </c>
      <c r="G8475" s="21">
        <v>539.13675000000001</v>
      </c>
      <c r="H8475" s="21">
        <v>203.57248580048099</v>
      </c>
      <c r="I8475" s="21">
        <v>140.14200958776601</v>
      </c>
      <c r="J8475" s="21">
        <v>938.13149041223403</v>
      </c>
      <c r="K8475" s="8">
        <v>0.37758970391182001</v>
      </c>
      <c r="L8475" s="5" t="s">
        <v>17</v>
      </c>
      <c r="M8475" s="5" t="s">
        <v>433</v>
      </c>
    </row>
    <row r="8476" spans="1:13">
      <c r="A8476" s="27">
        <v>8475</v>
      </c>
      <c r="B8476" s="14" t="s">
        <v>430</v>
      </c>
      <c r="C8476" s="4">
        <v>5380</v>
      </c>
      <c r="D8476" s="6" t="s">
        <v>93</v>
      </c>
      <c r="E8476" s="6" t="s">
        <v>452</v>
      </c>
      <c r="F8476" s="6" t="s">
        <v>453</v>
      </c>
      <c r="G8476" s="8">
        <v>2.0132066878513899</v>
      </c>
      <c r="H8476" s="8">
        <v>0.76016611717910099</v>
      </c>
      <c r="I8476" s="8">
        <v>0.52330847591270202</v>
      </c>
      <c r="J8476" s="8">
        <v>3.50310489979009</v>
      </c>
      <c r="K8476" s="8">
        <v>0.37758970391181901</v>
      </c>
      <c r="L8476" s="5" t="s">
        <v>17</v>
      </c>
      <c r="M8476" s="5" t="s">
        <v>433</v>
      </c>
    </row>
    <row r="8477" spans="1:13">
      <c r="A8477" s="27">
        <v>8476</v>
      </c>
      <c r="B8477" s="14" t="s">
        <v>430</v>
      </c>
      <c r="C8477" s="4">
        <v>5380</v>
      </c>
      <c r="D8477" s="6" t="s">
        <v>93</v>
      </c>
      <c r="E8477" s="6" t="s">
        <v>454</v>
      </c>
      <c r="F8477" s="6" t="s">
        <v>455</v>
      </c>
      <c r="G8477" s="21">
        <v>0</v>
      </c>
      <c r="H8477" s="21">
        <v>0</v>
      </c>
      <c r="I8477" s="21">
        <v>0</v>
      </c>
      <c r="J8477" s="21">
        <v>0</v>
      </c>
      <c r="K8477" s="8"/>
      <c r="L8477" s="5" t="s">
        <v>17</v>
      </c>
      <c r="M8477" s="5" t="s">
        <v>433</v>
      </c>
    </row>
    <row r="8478" spans="1:13">
      <c r="A8478" s="27">
        <v>8477</v>
      </c>
      <c r="B8478" s="14" t="s">
        <v>430</v>
      </c>
      <c r="C8478" s="4">
        <v>5380</v>
      </c>
      <c r="D8478" s="6" t="s">
        <v>93</v>
      </c>
      <c r="E8478" s="6" t="s">
        <v>456</v>
      </c>
      <c r="F8478" s="6" t="s">
        <v>457</v>
      </c>
      <c r="G8478" s="8">
        <v>0</v>
      </c>
      <c r="H8478" s="8">
        <v>0</v>
      </c>
      <c r="I8478" s="8">
        <v>0</v>
      </c>
      <c r="J8478" s="8">
        <v>0</v>
      </c>
      <c r="K8478" s="8"/>
      <c r="L8478" s="5" t="s">
        <v>17</v>
      </c>
      <c r="M8478" s="5" t="s">
        <v>433</v>
      </c>
    </row>
    <row r="8479" spans="1:13">
      <c r="A8479" s="27">
        <v>8478</v>
      </c>
      <c r="B8479" s="14" t="s">
        <v>430</v>
      </c>
      <c r="C8479" s="4">
        <v>5380</v>
      </c>
      <c r="D8479" s="6" t="s">
        <v>93</v>
      </c>
      <c r="E8479" s="6" t="s">
        <v>458</v>
      </c>
      <c r="F8479" s="6" t="s">
        <v>459</v>
      </c>
      <c r="G8479" s="21">
        <v>1282.7094</v>
      </c>
      <c r="H8479" s="21">
        <v>332.81288922697797</v>
      </c>
      <c r="I8479" s="21">
        <v>630.40812352440503</v>
      </c>
      <c r="J8479" s="21">
        <v>1935.0106764755899</v>
      </c>
      <c r="K8479" s="8">
        <v>0.25946086403278701</v>
      </c>
      <c r="L8479" s="5" t="s">
        <v>17</v>
      </c>
      <c r="M8479" s="5" t="s">
        <v>433</v>
      </c>
    </row>
    <row r="8480" spans="1:13">
      <c r="A8480" s="27">
        <v>8479</v>
      </c>
      <c r="B8480" s="14" t="s">
        <v>430</v>
      </c>
      <c r="C8480" s="4">
        <v>5380</v>
      </c>
      <c r="D8480" s="6" t="s">
        <v>93</v>
      </c>
      <c r="E8480" s="6" t="s">
        <v>460</v>
      </c>
      <c r="F8480" s="6" t="s">
        <v>461</v>
      </c>
      <c r="G8480" s="8">
        <v>4.78980359370762</v>
      </c>
      <c r="H8480" s="8">
        <v>1.2427665789707301</v>
      </c>
      <c r="I8480" s="8">
        <v>2.35402585773494</v>
      </c>
      <c r="J8480" s="8">
        <v>7.2255813296803</v>
      </c>
      <c r="K8480" s="8">
        <v>0.25946086403278701</v>
      </c>
      <c r="L8480" s="5" t="s">
        <v>17</v>
      </c>
      <c r="M8480" s="5" t="s">
        <v>433</v>
      </c>
    </row>
    <row r="8481" spans="1:13">
      <c r="A8481" s="27">
        <v>8480</v>
      </c>
      <c r="B8481" s="14" t="s">
        <v>430</v>
      </c>
      <c r="C8481" s="4">
        <v>5380</v>
      </c>
      <c r="D8481" s="6" t="s">
        <v>93</v>
      </c>
      <c r="E8481" s="6" t="s">
        <v>462</v>
      </c>
      <c r="F8481" s="6" t="s">
        <v>463</v>
      </c>
      <c r="G8481" s="21">
        <v>1842.5179390000001</v>
      </c>
      <c r="H8481" s="21">
        <v>389.65704235051902</v>
      </c>
      <c r="I8481" s="21">
        <v>1078.80416967058</v>
      </c>
      <c r="J8481" s="21">
        <v>2606.2317083294101</v>
      </c>
      <c r="K8481" s="8">
        <v>0.211480731939033</v>
      </c>
      <c r="L8481" s="5" t="s">
        <v>17</v>
      </c>
      <c r="M8481" s="5" t="s">
        <v>49</v>
      </c>
    </row>
    <row r="8482" spans="1:13">
      <c r="A8482" s="27">
        <v>8481</v>
      </c>
      <c r="B8482" s="14" t="s">
        <v>430</v>
      </c>
      <c r="C8482" s="4">
        <v>5380</v>
      </c>
      <c r="D8482" s="6" t="s">
        <v>93</v>
      </c>
      <c r="E8482" s="6" t="s">
        <v>464</v>
      </c>
      <c r="F8482" s="6" t="s">
        <v>465</v>
      </c>
      <c r="G8482" s="8">
        <v>6.8017200646696301</v>
      </c>
      <c r="H8482" s="8">
        <v>1.43843273772074</v>
      </c>
      <c r="I8482" s="8">
        <v>3.9824437045536398</v>
      </c>
      <c r="J8482" s="8">
        <v>9.6209964247856306</v>
      </c>
      <c r="K8482" s="8">
        <v>0.211480731939032</v>
      </c>
      <c r="L8482" s="5" t="s">
        <v>17</v>
      </c>
      <c r="M8482" s="5" t="s">
        <v>49</v>
      </c>
    </row>
    <row r="8483" spans="1:13">
      <c r="A8483" s="27">
        <v>8482</v>
      </c>
      <c r="B8483" s="14" t="s">
        <v>430</v>
      </c>
      <c r="C8483" s="4">
        <v>5380</v>
      </c>
      <c r="D8483" s="6" t="s">
        <v>93</v>
      </c>
      <c r="E8483" s="6" t="s">
        <v>466</v>
      </c>
      <c r="F8483" s="6" t="s">
        <v>467</v>
      </c>
      <c r="G8483" s="21">
        <v>1821.8461500000001</v>
      </c>
      <c r="H8483" s="21">
        <v>384.87275230951599</v>
      </c>
      <c r="I8483" s="21">
        <v>1067.5094168425401</v>
      </c>
      <c r="J8483" s="21">
        <v>2576.1828831574599</v>
      </c>
      <c r="K8483" s="8">
        <v>0.21125425564036601</v>
      </c>
      <c r="L8483" s="5" t="s">
        <v>17</v>
      </c>
      <c r="M8483" s="5" t="s">
        <v>433</v>
      </c>
    </row>
    <row r="8484" spans="1:13">
      <c r="A8484" s="27">
        <v>8483</v>
      </c>
      <c r="B8484" s="14" t="s">
        <v>430</v>
      </c>
      <c r="C8484" s="4">
        <v>5380</v>
      </c>
      <c r="D8484" s="6" t="s">
        <v>93</v>
      </c>
      <c r="E8484" s="6" t="s">
        <v>468</v>
      </c>
      <c r="F8484" s="6" t="s">
        <v>469</v>
      </c>
      <c r="G8484" s="8">
        <v>6.8030102815590201</v>
      </c>
      <c r="H8484" s="8">
        <v>1.4371648731444999</v>
      </c>
      <c r="I8484" s="8">
        <v>3.9862188903497202</v>
      </c>
      <c r="J8484" s="8">
        <v>9.61980167276832</v>
      </c>
      <c r="K8484" s="8">
        <v>0.21125425564036501</v>
      </c>
      <c r="L8484" s="5" t="s">
        <v>17</v>
      </c>
      <c r="M8484" s="5" t="s">
        <v>433</v>
      </c>
    </row>
    <row r="8485" spans="1:13">
      <c r="A8485" s="27">
        <v>8484</v>
      </c>
      <c r="B8485" s="14" t="s">
        <v>430</v>
      </c>
      <c r="C8485" s="4">
        <v>5380</v>
      </c>
      <c r="D8485" s="6" t="s">
        <v>93</v>
      </c>
      <c r="E8485" s="6" t="s">
        <v>470</v>
      </c>
      <c r="F8485" s="6" t="s">
        <v>471</v>
      </c>
      <c r="G8485" s="21">
        <v>1155.53205</v>
      </c>
      <c r="H8485" s="21">
        <v>318.41413642145801</v>
      </c>
      <c r="I8485" s="21">
        <v>531.45181044551896</v>
      </c>
      <c r="J8485" s="21">
        <v>1779.61228955448</v>
      </c>
      <c r="K8485" s="8">
        <v>0.27555630016619498</v>
      </c>
      <c r="L8485" s="5" t="s">
        <v>17</v>
      </c>
      <c r="M8485" s="5" t="s">
        <v>433</v>
      </c>
    </row>
    <row r="8486" spans="1:13">
      <c r="A8486" s="27">
        <v>8485</v>
      </c>
      <c r="B8486" s="14" t="s">
        <v>430</v>
      </c>
      <c r="C8486" s="4">
        <v>5380</v>
      </c>
      <c r="D8486" s="6" t="s">
        <v>93</v>
      </c>
      <c r="E8486" s="6" t="s">
        <v>472</v>
      </c>
      <c r="F8486" s="6" t="s">
        <v>473</v>
      </c>
      <c r="G8486" s="8">
        <v>4.3149068415140199</v>
      </c>
      <c r="H8486" s="8">
        <v>1.1889997648094099</v>
      </c>
      <c r="I8486" s="8">
        <v>1.98451012486098</v>
      </c>
      <c r="J8486" s="8">
        <v>6.6453035581670497</v>
      </c>
      <c r="K8486" s="8">
        <v>0.27555630016619598</v>
      </c>
      <c r="L8486" s="5" t="s">
        <v>17</v>
      </c>
      <c r="M8486" s="5" t="s">
        <v>433</v>
      </c>
    </row>
    <row r="8487" spans="1:13">
      <c r="A8487" s="27">
        <v>8486</v>
      </c>
      <c r="B8487" s="14" t="s">
        <v>430</v>
      </c>
      <c r="C8487" s="4">
        <v>5380</v>
      </c>
      <c r="D8487" s="6" t="s">
        <v>93</v>
      </c>
      <c r="E8487" s="6" t="s">
        <v>474</v>
      </c>
      <c r="F8487" s="6" t="s">
        <v>475</v>
      </c>
      <c r="G8487" s="21">
        <v>992.45939999999996</v>
      </c>
      <c r="H8487" s="21">
        <v>291.603607220448</v>
      </c>
      <c r="I8487" s="21">
        <v>420.92683208595901</v>
      </c>
      <c r="J8487" s="21">
        <v>1563.9919679140401</v>
      </c>
      <c r="K8487" s="8">
        <v>0.29381918013013703</v>
      </c>
      <c r="L8487" s="5" t="s">
        <v>17</v>
      </c>
      <c r="M8487" s="5" t="s">
        <v>433</v>
      </c>
    </row>
    <row r="8488" spans="1:13">
      <c r="A8488" s="27">
        <v>8487</v>
      </c>
      <c r="B8488" s="14" t="s">
        <v>430</v>
      </c>
      <c r="C8488" s="4">
        <v>5380</v>
      </c>
      <c r="D8488" s="6" t="s">
        <v>93</v>
      </c>
      <c r="E8488" s="6" t="s">
        <v>476</v>
      </c>
      <c r="F8488" s="6" t="s">
        <v>477</v>
      </c>
      <c r="G8488" s="8">
        <v>3.70597237435768</v>
      </c>
      <c r="H8488" s="8">
        <v>1.08888576461871</v>
      </c>
      <c r="I8488" s="8">
        <v>1.57179549242665</v>
      </c>
      <c r="J8488" s="8">
        <v>5.8401492562886999</v>
      </c>
      <c r="K8488" s="8">
        <v>0.29381918013013603</v>
      </c>
      <c r="L8488" s="5" t="s">
        <v>17</v>
      </c>
      <c r="M8488" s="5" t="s">
        <v>433</v>
      </c>
    </row>
    <row r="8489" spans="1:13">
      <c r="A8489" s="27">
        <v>8488</v>
      </c>
      <c r="B8489" s="14" t="s">
        <v>430</v>
      </c>
      <c r="C8489" s="4">
        <v>5380</v>
      </c>
      <c r="D8489" s="6" t="s">
        <v>93</v>
      </c>
      <c r="E8489" s="6" t="s">
        <v>478</v>
      </c>
      <c r="F8489" s="6" t="s">
        <v>479</v>
      </c>
      <c r="G8489" s="21">
        <v>1388.01495</v>
      </c>
      <c r="H8489" s="21">
        <v>308.20974835879503</v>
      </c>
      <c r="I8489" s="21">
        <v>783.93494353260905</v>
      </c>
      <c r="J8489" s="21">
        <v>1992.0949564673899</v>
      </c>
      <c r="K8489" s="8">
        <v>0.222050741138483</v>
      </c>
      <c r="L8489" s="5" t="s">
        <v>17</v>
      </c>
      <c r="M8489" s="5" t="s">
        <v>433</v>
      </c>
    </row>
    <row r="8490" spans="1:13">
      <c r="A8490" s="27">
        <v>8489</v>
      </c>
      <c r="B8490" s="14" t="s">
        <v>430</v>
      </c>
      <c r="C8490" s="4">
        <v>5380</v>
      </c>
      <c r="D8490" s="6" t="s">
        <v>93</v>
      </c>
      <c r="E8490" s="6" t="s">
        <v>480</v>
      </c>
      <c r="F8490" s="6" t="s">
        <v>481</v>
      </c>
      <c r="G8490" s="8">
        <v>5.1830282023581598</v>
      </c>
      <c r="H8490" s="8">
        <v>1.1508952536752799</v>
      </c>
      <c r="I8490" s="8">
        <v>2.9273149551765099</v>
      </c>
      <c r="J8490" s="8">
        <v>7.4387414495398003</v>
      </c>
      <c r="K8490" s="8">
        <v>0.222050741138482</v>
      </c>
      <c r="L8490" s="5" t="s">
        <v>17</v>
      </c>
      <c r="M8490" s="5" t="s">
        <v>433</v>
      </c>
    </row>
    <row r="8491" spans="1:13">
      <c r="A8491" s="27">
        <v>8490</v>
      </c>
      <c r="B8491" s="14" t="s">
        <v>430</v>
      </c>
      <c r="C8491" s="4">
        <v>5380</v>
      </c>
      <c r="D8491" s="6" t="s">
        <v>93</v>
      </c>
      <c r="E8491" s="6" t="s">
        <v>482</v>
      </c>
      <c r="F8491" s="6" t="s">
        <v>483</v>
      </c>
      <c r="G8491" s="21">
        <v>1429.3782000000001</v>
      </c>
      <c r="H8491" s="21">
        <v>329.71857532671203</v>
      </c>
      <c r="I8491" s="21">
        <v>783.14166732578701</v>
      </c>
      <c r="J8491" s="21">
        <v>2075.6147326742098</v>
      </c>
      <c r="K8491" s="8">
        <v>0.23067273260968499</v>
      </c>
      <c r="L8491" s="5" t="s">
        <v>17</v>
      </c>
      <c r="M8491" s="5" t="s">
        <v>433</v>
      </c>
    </row>
    <row r="8492" spans="1:13">
      <c r="A8492" s="27">
        <v>8491</v>
      </c>
      <c r="B8492" s="14" t="s">
        <v>430</v>
      </c>
      <c r="C8492" s="4">
        <v>5380</v>
      </c>
      <c r="D8492" s="6" t="s">
        <v>93</v>
      </c>
      <c r="E8492" s="6" t="s">
        <v>484</v>
      </c>
      <c r="F8492" s="6" t="s">
        <v>485</v>
      </c>
      <c r="G8492" s="8">
        <v>5.3374839532066503</v>
      </c>
      <c r="H8492" s="8">
        <v>1.2312120087465299</v>
      </c>
      <c r="I8492" s="8">
        <v>2.92435275873025</v>
      </c>
      <c r="J8492" s="8">
        <v>7.7506151476830603</v>
      </c>
      <c r="K8492" s="8">
        <v>0.23067273260968499</v>
      </c>
      <c r="L8492" s="5" t="s">
        <v>17</v>
      </c>
      <c r="M8492" s="5" t="s">
        <v>433</v>
      </c>
    </row>
    <row r="8493" spans="1:13">
      <c r="A8493" s="27">
        <v>8492</v>
      </c>
      <c r="B8493" s="14" t="s">
        <v>430</v>
      </c>
      <c r="C8493" s="4">
        <v>5380</v>
      </c>
      <c r="D8493" s="6" t="s">
        <v>93</v>
      </c>
      <c r="E8493" s="6" t="s">
        <v>486</v>
      </c>
      <c r="F8493" s="6" t="s">
        <v>487</v>
      </c>
      <c r="G8493" s="21">
        <v>3408.8290499999998</v>
      </c>
      <c r="H8493" s="21">
        <v>499.741977047896</v>
      </c>
      <c r="I8493" s="21">
        <v>2429.3527734232798</v>
      </c>
      <c r="J8493" s="21">
        <v>4388.3053265767203</v>
      </c>
      <c r="K8493" s="8">
        <v>0.14660224074536601</v>
      </c>
      <c r="L8493" s="5" t="s">
        <v>17</v>
      </c>
      <c r="M8493" s="5" t="s">
        <v>433</v>
      </c>
    </row>
    <row r="8494" spans="1:13">
      <c r="A8494" s="27">
        <v>8493</v>
      </c>
      <c r="B8494" s="14" t="s">
        <v>430</v>
      </c>
      <c r="C8494" s="4">
        <v>5380</v>
      </c>
      <c r="D8494" s="6" t="s">
        <v>93</v>
      </c>
      <c r="E8494" s="6" t="s">
        <v>488</v>
      </c>
      <c r="F8494" s="6" t="s">
        <v>489</v>
      </c>
      <c r="G8494" s="8">
        <v>12.729010666036199</v>
      </c>
      <c r="H8494" s="8">
        <v>1.86610148611257</v>
      </c>
      <c r="I8494" s="8">
        <v>9.0715189617589296</v>
      </c>
      <c r="J8494" s="8">
        <v>16.3865023703136</v>
      </c>
      <c r="K8494" s="8">
        <v>0.14660224074536499</v>
      </c>
      <c r="L8494" s="5" t="s">
        <v>17</v>
      </c>
      <c r="M8494" s="5" t="s">
        <v>433</v>
      </c>
    </row>
    <row r="8495" spans="1:13">
      <c r="A8495" s="27">
        <v>8494</v>
      </c>
      <c r="B8495" s="14" t="s">
        <v>430</v>
      </c>
      <c r="C8495" s="4">
        <v>5631</v>
      </c>
      <c r="D8495" s="6" t="s">
        <v>94</v>
      </c>
      <c r="E8495" s="6" t="s">
        <v>431</v>
      </c>
      <c r="F8495" s="6" t="s">
        <v>432</v>
      </c>
      <c r="G8495" s="8">
        <v>98.7235884499555</v>
      </c>
      <c r="H8495" s="8">
        <v>0.531006152597845</v>
      </c>
      <c r="I8495" s="8">
        <v>97.682835515294499</v>
      </c>
      <c r="J8495" s="8">
        <v>99.764341384616401</v>
      </c>
      <c r="K8495" s="8">
        <v>5.3787160792582002E-3</v>
      </c>
      <c r="L8495" s="5" t="s">
        <v>17</v>
      </c>
      <c r="M8495" s="5" t="s">
        <v>433</v>
      </c>
    </row>
    <row r="8496" spans="1:13">
      <c r="A8496" s="27">
        <v>8495</v>
      </c>
      <c r="B8496" s="14" t="s">
        <v>430</v>
      </c>
      <c r="C8496" s="4">
        <v>5631</v>
      </c>
      <c r="D8496" s="6" t="s">
        <v>94</v>
      </c>
      <c r="E8496" s="6" t="s">
        <v>434</v>
      </c>
      <c r="F8496" s="6" t="s">
        <v>435</v>
      </c>
      <c r="G8496" s="8">
        <v>98.771669247349607</v>
      </c>
      <c r="H8496" s="8">
        <v>0.54629516387232901</v>
      </c>
      <c r="I8496" s="8">
        <v>97.700950401231395</v>
      </c>
      <c r="J8496" s="8">
        <v>99.842388093467804</v>
      </c>
      <c r="K8496" s="8">
        <v>5.5308892523043803E-3</v>
      </c>
      <c r="L8496" s="5" t="s">
        <v>17</v>
      </c>
      <c r="M8496" s="5" t="s">
        <v>433</v>
      </c>
    </row>
    <row r="8497" spans="1:13">
      <c r="A8497" s="27">
        <v>8496</v>
      </c>
      <c r="B8497" s="14" t="s">
        <v>430</v>
      </c>
      <c r="C8497" s="4">
        <v>5631</v>
      </c>
      <c r="D8497" s="6" t="s">
        <v>94</v>
      </c>
      <c r="E8497" s="6" t="s">
        <v>436</v>
      </c>
      <c r="F8497" s="6" t="s">
        <v>437</v>
      </c>
      <c r="G8497" s="8">
        <v>99.853126526037897</v>
      </c>
      <c r="H8497" s="8">
        <v>0.14687999131348101</v>
      </c>
      <c r="I8497" s="8">
        <v>99.565247033013904</v>
      </c>
      <c r="J8497" s="8">
        <v>100.141006019062</v>
      </c>
      <c r="K8497" s="8">
        <v>1.47096036372161E-3</v>
      </c>
      <c r="L8497" s="5" t="s">
        <v>17</v>
      </c>
      <c r="M8497" s="5" t="s">
        <v>433</v>
      </c>
    </row>
    <row r="8498" spans="1:13">
      <c r="A8498" s="27">
        <v>8497</v>
      </c>
      <c r="B8498" s="14" t="s">
        <v>430</v>
      </c>
      <c r="C8498" s="4">
        <v>5631</v>
      </c>
      <c r="D8498" s="6" t="s">
        <v>94</v>
      </c>
      <c r="E8498" s="6" t="s">
        <v>438</v>
      </c>
      <c r="F8498" s="6" t="s">
        <v>439</v>
      </c>
      <c r="G8498" s="8">
        <v>96.806340043108904</v>
      </c>
      <c r="H8498" s="8">
        <v>0.87101481654176005</v>
      </c>
      <c r="I8498" s="8">
        <v>95.0991823726863</v>
      </c>
      <c r="J8498" s="8">
        <v>98.513497713531606</v>
      </c>
      <c r="K8498" s="8">
        <v>8.9974976448225098E-3</v>
      </c>
      <c r="L8498" s="5" t="s">
        <v>17</v>
      </c>
      <c r="M8498" s="5" t="s">
        <v>433</v>
      </c>
    </row>
    <row r="8499" spans="1:13">
      <c r="A8499" s="27">
        <v>8498</v>
      </c>
      <c r="B8499" s="14" t="s">
        <v>430</v>
      </c>
      <c r="C8499" s="4">
        <v>5631</v>
      </c>
      <c r="D8499" s="6" t="s">
        <v>94</v>
      </c>
      <c r="E8499" s="6" t="s">
        <v>440</v>
      </c>
      <c r="F8499" s="6" t="s">
        <v>441</v>
      </c>
      <c r="G8499" s="8">
        <v>49.1174436153375</v>
      </c>
      <c r="H8499" s="8">
        <v>2.4324882256378402</v>
      </c>
      <c r="I8499" s="8">
        <v>44.349854300269598</v>
      </c>
      <c r="J8499" s="8">
        <v>53.885032930405501</v>
      </c>
      <c r="K8499" s="8">
        <v>4.9523917504498603E-2</v>
      </c>
      <c r="L8499" s="5" t="s">
        <v>17</v>
      </c>
      <c r="M8499" s="5" t="s">
        <v>433</v>
      </c>
    </row>
    <row r="8500" spans="1:13">
      <c r="A8500" s="27">
        <v>8499</v>
      </c>
      <c r="B8500" s="14" t="s">
        <v>430</v>
      </c>
      <c r="C8500" s="4">
        <v>5631</v>
      </c>
      <c r="D8500" s="6" t="s">
        <v>94</v>
      </c>
      <c r="E8500" s="6" t="s">
        <v>442</v>
      </c>
      <c r="F8500" s="6" t="s">
        <v>443</v>
      </c>
      <c r="G8500" s="8">
        <v>88.317341778243204</v>
      </c>
      <c r="H8500" s="8">
        <v>1.4965467991586301</v>
      </c>
      <c r="I8500" s="8">
        <v>85.384163950713599</v>
      </c>
      <c r="J8500" s="8">
        <v>91.250519605772794</v>
      </c>
      <c r="K8500" s="8">
        <v>1.6945106918144399E-2</v>
      </c>
      <c r="L8500" s="5" t="s">
        <v>17</v>
      </c>
      <c r="M8500" s="5" t="s">
        <v>433</v>
      </c>
    </row>
    <row r="8501" spans="1:13">
      <c r="A8501" s="27">
        <v>8500</v>
      </c>
      <c r="B8501" s="14" t="s">
        <v>430</v>
      </c>
      <c r="C8501" s="4">
        <v>5631</v>
      </c>
      <c r="D8501" s="6" t="s">
        <v>94</v>
      </c>
      <c r="E8501" s="6" t="s">
        <v>444</v>
      </c>
      <c r="F8501" s="6" t="s">
        <v>445</v>
      </c>
      <c r="G8501" s="8">
        <v>96.464512297790705</v>
      </c>
      <c r="H8501" s="8">
        <v>0.88601680694449103</v>
      </c>
      <c r="I8501" s="8">
        <v>94.727951266482293</v>
      </c>
      <c r="J8501" s="8">
        <v>98.201073329099003</v>
      </c>
      <c r="K8501" s="8">
        <v>9.1848990456647305E-3</v>
      </c>
      <c r="L8501" s="5" t="s">
        <v>17</v>
      </c>
      <c r="M8501" s="5" t="s">
        <v>433</v>
      </c>
    </row>
    <row r="8502" spans="1:13">
      <c r="A8502" s="27">
        <v>8501</v>
      </c>
      <c r="B8502" s="14" t="s">
        <v>430</v>
      </c>
      <c r="C8502" s="4">
        <v>5631</v>
      </c>
      <c r="D8502" s="6" t="s">
        <v>94</v>
      </c>
      <c r="E8502" s="6" t="s">
        <v>446</v>
      </c>
      <c r="F8502" s="6" t="s">
        <v>447</v>
      </c>
      <c r="G8502" s="8">
        <v>94.007850792489805</v>
      </c>
      <c r="H8502" s="8">
        <v>1.1549219624832201</v>
      </c>
      <c r="I8502" s="8">
        <v>91.744245341068407</v>
      </c>
      <c r="J8502" s="8">
        <v>96.271456243911302</v>
      </c>
      <c r="K8502" s="8">
        <v>1.2285377792888399E-2</v>
      </c>
      <c r="L8502" s="5" t="s">
        <v>17</v>
      </c>
      <c r="M8502" s="5" t="s">
        <v>433</v>
      </c>
    </row>
    <row r="8503" spans="1:13">
      <c r="A8503" s="27">
        <v>8502</v>
      </c>
      <c r="B8503" s="14" t="s">
        <v>430</v>
      </c>
      <c r="C8503" s="4">
        <v>5631</v>
      </c>
      <c r="D8503" s="6" t="s">
        <v>94</v>
      </c>
      <c r="E8503" s="6" t="s">
        <v>448</v>
      </c>
      <c r="F8503" s="6" t="s">
        <v>449</v>
      </c>
      <c r="G8503" s="8">
        <v>7.61301958465274</v>
      </c>
      <c r="H8503" s="8">
        <v>1.29095795811321</v>
      </c>
      <c r="I8503" s="8">
        <v>5.0827884811954904</v>
      </c>
      <c r="J8503" s="8">
        <v>10.143250688109999</v>
      </c>
      <c r="K8503" s="8">
        <v>0.16957239420685</v>
      </c>
      <c r="L8503" s="5" t="s">
        <v>17</v>
      </c>
      <c r="M8503" s="5" t="s">
        <v>433</v>
      </c>
    </row>
    <row r="8504" spans="1:13">
      <c r="A8504" s="27">
        <v>8503</v>
      </c>
      <c r="B8504" s="14" t="s">
        <v>430</v>
      </c>
      <c r="C8504" s="4">
        <v>5631</v>
      </c>
      <c r="D8504" s="6" t="s">
        <v>94</v>
      </c>
      <c r="E8504" s="6" t="s">
        <v>450</v>
      </c>
      <c r="F8504" s="6" t="s">
        <v>451</v>
      </c>
      <c r="G8504" s="21">
        <v>484.78963399999998</v>
      </c>
      <c r="H8504" s="21">
        <v>199.418360841827</v>
      </c>
      <c r="I8504" s="21">
        <v>93.9368288940057</v>
      </c>
      <c r="J8504" s="21">
        <v>875.64243910599396</v>
      </c>
      <c r="K8504" s="8">
        <v>0.411350298884129</v>
      </c>
      <c r="L8504" s="5" t="s">
        <v>17</v>
      </c>
      <c r="M8504" s="5" t="s">
        <v>433</v>
      </c>
    </row>
    <row r="8505" spans="1:13">
      <c r="A8505" s="27">
        <v>8504</v>
      </c>
      <c r="B8505" s="14" t="s">
        <v>430</v>
      </c>
      <c r="C8505" s="4">
        <v>5631</v>
      </c>
      <c r="D8505" s="6" t="s">
        <v>94</v>
      </c>
      <c r="E8505" s="6" t="s">
        <v>452</v>
      </c>
      <c r="F8505" s="6" t="s">
        <v>453</v>
      </c>
      <c r="G8505" s="8">
        <v>1.3752042266125</v>
      </c>
      <c r="H8505" s="8">
        <v>0.56571075836206097</v>
      </c>
      <c r="I8505" s="8">
        <v>0.26643151455601799</v>
      </c>
      <c r="J8505" s="8">
        <v>2.4839769386689801</v>
      </c>
      <c r="K8505" s="8">
        <v>0.41136490669139397</v>
      </c>
      <c r="L8505" s="5" t="s">
        <v>17</v>
      </c>
      <c r="M8505" s="5" t="s">
        <v>433</v>
      </c>
    </row>
    <row r="8506" spans="1:13">
      <c r="A8506" s="27">
        <v>8505</v>
      </c>
      <c r="B8506" s="14" t="s">
        <v>430</v>
      </c>
      <c r="C8506" s="4">
        <v>5631</v>
      </c>
      <c r="D8506" s="6" t="s">
        <v>94</v>
      </c>
      <c r="E8506" s="6" t="s">
        <v>454</v>
      </c>
      <c r="F8506" s="6" t="s">
        <v>455</v>
      </c>
      <c r="G8506" s="21">
        <v>86.602703000000005</v>
      </c>
      <c r="H8506" s="21">
        <v>86.602702999999906</v>
      </c>
      <c r="I8506" s="21">
        <v>0</v>
      </c>
      <c r="J8506" s="21">
        <v>256.34088184381898</v>
      </c>
      <c r="K8506" s="8">
        <v>0.999999999999999</v>
      </c>
      <c r="L8506" s="5" t="s">
        <v>17</v>
      </c>
      <c r="M8506" s="5" t="s">
        <v>433</v>
      </c>
    </row>
    <row r="8507" spans="1:13">
      <c r="A8507" s="27">
        <v>8506</v>
      </c>
      <c r="B8507" s="14" t="s">
        <v>430</v>
      </c>
      <c r="C8507" s="4">
        <v>5631</v>
      </c>
      <c r="D8507" s="6" t="s">
        <v>94</v>
      </c>
      <c r="E8507" s="6" t="s">
        <v>456</v>
      </c>
      <c r="F8507" s="6" t="s">
        <v>457</v>
      </c>
      <c r="G8507" s="8">
        <v>0.24566615053008101</v>
      </c>
      <c r="H8507" s="8">
        <v>0.24566649976003399</v>
      </c>
      <c r="I8507" s="8">
        <v>0</v>
      </c>
      <c r="J8507" s="8">
        <v>0.72716364226776498</v>
      </c>
      <c r="K8507" s="8">
        <v>1.0000014215631701</v>
      </c>
      <c r="L8507" s="5" t="s">
        <v>17</v>
      </c>
      <c r="M8507" s="5" t="s">
        <v>433</v>
      </c>
    </row>
    <row r="8508" spans="1:13">
      <c r="A8508" s="27">
        <v>8507</v>
      </c>
      <c r="B8508" s="14" t="s">
        <v>430</v>
      </c>
      <c r="C8508" s="4">
        <v>5631</v>
      </c>
      <c r="D8508" s="6" t="s">
        <v>94</v>
      </c>
      <c r="E8508" s="6" t="s">
        <v>458</v>
      </c>
      <c r="F8508" s="6" t="s">
        <v>459</v>
      </c>
      <c r="G8508" s="21">
        <v>1073.1315059999999</v>
      </c>
      <c r="H8508" s="21">
        <v>288.78645447365602</v>
      </c>
      <c r="I8508" s="21">
        <v>507.12045600861802</v>
      </c>
      <c r="J8508" s="21">
        <v>1639.14255599138</v>
      </c>
      <c r="K8508" s="8">
        <v>0.26910630510708</v>
      </c>
      <c r="L8508" s="5" t="s">
        <v>17</v>
      </c>
      <c r="M8508" s="5" t="s">
        <v>433</v>
      </c>
    </row>
    <row r="8509" spans="1:13">
      <c r="A8509" s="27">
        <v>8508</v>
      </c>
      <c r="B8509" s="14" t="s">
        <v>430</v>
      </c>
      <c r="C8509" s="4">
        <v>5631</v>
      </c>
      <c r="D8509" s="6" t="s">
        <v>94</v>
      </c>
      <c r="E8509" s="6" t="s">
        <v>460</v>
      </c>
      <c r="F8509" s="6" t="s">
        <v>461</v>
      </c>
      <c r="G8509" s="8">
        <v>3.04415540114918</v>
      </c>
      <c r="H8509" s="8">
        <v>0.81931125837167695</v>
      </c>
      <c r="I8509" s="8">
        <v>1.43833484261251</v>
      </c>
      <c r="J8509" s="8">
        <v>4.6499759596858601</v>
      </c>
      <c r="K8509" s="8">
        <v>0.26914238940048302</v>
      </c>
      <c r="L8509" s="5" t="s">
        <v>17</v>
      </c>
      <c r="M8509" s="5" t="s">
        <v>433</v>
      </c>
    </row>
    <row r="8510" spans="1:13">
      <c r="A8510" s="27">
        <v>8509</v>
      </c>
      <c r="B8510" s="14" t="s">
        <v>430</v>
      </c>
      <c r="C8510" s="4">
        <v>5631</v>
      </c>
      <c r="D8510" s="6" t="s">
        <v>94</v>
      </c>
      <c r="E8510" s="6" t="s">
        <v>462</v>
      </c>
      <c r="F8510" s="6" t="s">
        <v>463</v>
      </c>
      <c r="G8510" s="21">
        <v>1581.7316599999999</v>
      </c>
      <c r="H8510" s="21">
        <v>371.72051388032997</v>
      </c>
      <c r="I8510" s="21">
        <v>853.17284047983196</v>
      </c>
      <c r="J8510" s="21">
        <v>2310.2904795201698</v>
      </c>
      <c r="K8510" s="8">
        <v>0.23500858159488999</v>
      </c>
      <c r="L8510" s="5" t="s">
        <v>17</v>
      </c>
      <c r="M8510" s="5" t="s">
        <v>49</v>
      </c>
    </row>
    <row r="8511" spans="1:13">
      <c r="A8511" s="27">
        <v>8510</v>
      </c>
      <c r="B8511" s="14" t="s">
        <v>430</v>
      </c>
      <c r="C8511" s="4">
        <v>5631</v>
      </c>
      <c r="D8511" s="6" t="s">
        <v>94</v>
      </c>
      <c r="E8511" s="6" t="s">
        <v>464</v>
      </c>
      <c r="F8511" s="6" t="s">
        <v>465</v>
      </c>
      <c r="G8511" s="8">
        <v>4.5091890949325801</v>
      </c>
      <c r="H8511" s="8">
        <v>1.05487826671169</v>
      </c>
      <c r="I8511" s="8">
        <v>2.4416656841036302</v>
      </c>
      <c r="J8511" s="8">
        <v>6.5767125057615399</v>
      </c>
      <c r="K8511" s="8">
        <v>0.233939682835027</v>
      </c>
      <c r="L8511" s="5" t="s">
        <v>17</v>
      </c>
      <c r="M8511" s="5" t="s">
        <v>49</v>
      </c>
    </row>
    <row r="8512" spans="1:13">
      <c r="A8512" s="27">
        <v>8511</v>
      </c>
      <c r="B8512" s="14" t="s">
        <v>430</v>
      </c>
      <c r="C8512" s="4">
        <v>5631</v>
      </c>
      <c r="D8512" s="6" t="s">
        <v>94</v>
      </c>
      <c r="E8512" s="6" t="s">
        <v>466</v>
      </c>
      <c r="F8512" s="6" t="s">
        <v>467</v>
      </c>
      <c r="G8512" s="21">
        <v>1506.145021</v>
      </c>
      <c r="H8512" s="21">
        <v>344.11975962976601</v>
      </c>
      <c r="I8512" s="21">
        <v>831.68268575707896</v>
      </c>
      <c r="J8512" s="21">
        <v>2180.6073562429201</v>
      </c>
      <c r="K8512" s="8">
        <v>0.22847717506066501</v>
      </c>
      <c r="L8512" s="5" t="s">
        <v>17</v>
      </c>
      <c r="M8512" s="5" t="s">
        <v>433</v>
      </c>
    </row>
    <row r="8513" spans="1:13">
      <c r="A8513" s="27">
        <v>8512</v>
      </c>
      <c r="B8513" s="14" t="s">
        <v>430</v>
      </c>
      <c r="C8513" s="4">
        <v>5631</v>
      </c>
      <c r="D8513" s="6" t="s">
        <v>94</v>
      </c>
      <c r="E8513" s="6" t="s">
        <v>468</v>
      </c>
      <c r="F8513" s="6" t="s">
        <v>469</v>
      </c>
      <c r="G8513" s="8">
        <v>4.2724861537995897</v>
      </c>
      <c r="H8513" s="8">
        <v>0.97630258820706295</v>
      </c>
      <c r="I8513" s="8">
        <v>2.3589682429005099</v>
      </c>
      <c r="J8513" s="8">
        <v>6.18600406469867</v>
      </c>
      <c r="K8513" s="8">
        <v>0.22850924568563499</v>
      </c>
      <c r="L8513" s="5" t="s">
        <v>17</v>
      </c>
      <c r="M8513" s="5" t="s">
        <v>433</v>
      </c>
    </row>
    <row r="8514" spans="1:13">
      <c r="A8514" s="27">
        <v>8513</v>
      </c>
      <c r="B8514" s="14" t="s">
        <v>430</v>
      </c>
      <c r="C8514" s="4">
        <v>5631</v>
      </c>
      <c r="D8514" s="6" t="s">
        <v>94</v>
      </c>
      <c r="E8514" s="6" t="s">
        <v>470</v>
      </c>
      <c r="F8514" s="6" t="s">
        <v>471</v>
      </c>
      <c r="G8514" s="21">
        <v>952.62973299999999</v>
      </c>
      <c r="H8514" s="21">
        <v>283.24472462486301</v>
      </c>
      <c r="I8514" s="21">
        <v>397.48027392430299</v>
      </c>
      <c r="J8514" s="21">
        <v>1507.7791920756999</v>
      </c>
      <c r="K8514" s="8">
        <v>0.29732929260235802</v>
      </c>
      <c r="L8514" s="5" t="s">
        <v>17</v>
      </c>
      <c r="M8514" s="5" t="s">
        <v>433</v>
      </c>
    </row>
    <row r="8515" spans="1:13">
      <c r="A8515" s="27">
        <v>8514</v>
      </c>
      <c r="B8515" s="14" t="s">
        <v>430</v>
      </c>
      <c r="C8515" s="4">
        <v>5631</v>
      </c>
      <c r="D8515" s="6" t="s">
        <v>94</v>
      </c>
      <c r="E8515" s="6" t="s">
        <v>472</v>
      </c>
      <c r="F8515" s="6" t="s">
        <v>473</v>
      </c>
      <c r="G8515" s="8">
        <v>2.70232765583089</v>
      </c>
      <c r="H8515" s="8">
        <v>0.80349409031112695</v>
      </c>
      <c r="I8515" s="8">
        <v>1.1275081770303099</v>
      </c>
      <c r="J8515" s="8">
        <v>4.2771471346314698</v>
      </c>
      <c r="K8515" s="8">
        <v>0.29733407367437598</v>
      </c>
      <c r="L8515" s="5" t="s">
        <v>17</v>
      </c>
      <c r="M8515" s="5" t="s">
        <v>433</v>
      </c>
    </row>
    <row r="8516" spans="1:13">
      <c r="A8516" s="27">
        <v>8515</v>
      </c>
      <c r="B8516" s="14" t="s">
        <v>430</v>
      </c>
      <c r="C8516" s="4">
        <v>5631</v>
      </c>
      <c r="D8516" s="6" t="s">
        <v>94</v>
      </c>
      <c r="E8516" s="6" t="s">
        <v>474</v>
      </c>
      <c r="F8516" s="6" t="s">
        <v>475</v>
      </c>
      <c r="G8516" s="21">
        <v>969.57926799999996</v>
      </c>
      <c r="H8516" s="21">
        <v>280.043925436584</v>
      </c>
      <c r="I8516" s="21">
        <v>420.70326005507599</v>
      </c>
      <c r="J8516" s="21">
        <v>1518.45527594492</v>
      </c>
      <c r="K8516" s="8">
        <v>0.28883035629902098</v>
      </c>
      <c r="L8516" s="5" t="s">
        <v>17</v>
      </c>
      <c r="M8516" s="5" t="s">
        <v>433</v>
      </c>
    </row>
    <row r="8517" spans="1:13">
      <c r="A8517" s="27">
        <v>8516</v>
      </c>
      <c r="B8517" s="14" t="s">
        <v>430</v>
      </c>
      <c r="C8517" s="4">
        <v>5631</v>
      </c>
      <c r="D8517" s="6" t="s">
        <v>94</v>
      </c>
      <c r="E8517" s="6" t="s">
        <v>476</v>
      </c>
      <c r="F8517" s="6" t="s">
        <v>477</v>
      </c>
      <c r="G8517" s="8">
        <v>2.7504084532249999</v>
      </c>
      <c r="H8517" s="8">
        <v>0.79445867290974304</v>
      </c>
      <c r="I8517" s="8">
        <v>1.19329806711641</v>
      </c>
      <c r="J8517" s="8">
        <v>4.3075188393335804</v>
      </c>
      <c r="K8517" s="8">
        <v>0.28885116026246899</v>
      </c>
      <c r="L8517" s="5" t="s">
        <v>17</v>
      </c>
      <c r="M8517" s="5" t="s">
        <v>433</v>
      </c>
    </row>
    <row r="8518" spans="1:13">
      <c r="A8518" s="27">
        <v>8517</v>
      </c>
      <c r="B8518" s="14" t="s">
        <v>430</v>
      </c>
      <c r="C8518" s="4">
        <v>5631</v>
      </c>
      <c r="D8518" s="6" t="s">
        <v>94</v>
      </c>
      <c r="E8518" s="6" t="s">
        <v>478</v>
      </c>
      <c r="F8518" s="6" t="s">
        <v>479</v>
      </c>
      <c r="G8518" s="21">
        <v>1453.441388</v>
      </c>
      <c r="H8518" s="21">
        <v>326.41000669868799</v>
      </c>
      <c r="I8518" s="21">
        <v>813.68953067709401</v>
      </c>
      <c r="J8518" s="21">
        <v>2093.1932453229101</v>
      </c>
      <c r="K8518" s="8">
        <v>0.22457734408392099</v>
      </c>
      <c r="L8518" s="5" t="s">
        <v>17</v>
      </c>
      <c r="M8518" s="5" t="s">
        <v>433</v>
      </c>
    </row>
    <row r="8519" spans="1:13">
      <c r="A8519" s="27">
        <v>8518</v>
      </c>
      <c r="B8519" s="14" t="s">
        <v>430</v>
      </c>
      <c r="C8519" s="4">
        <v>5631</v>
      </c>
      <c r="D8519" s="6" t="s">
        <v>94</v>
      </c>
      <c r="E8519" s="6" t="s">
        <v>480</v>
      </c>
      <c r="F8519" s="6" t="s">
        <v>481</v>
      </c>
      <c r="G8519" s="8">
        <v>4.12298159805772</v>
      </c>
      <c r="H8519" s="8">
        <v>0.92617905301174996</v>
      </c>
      <c r="I8519" s="8">
        <v>2.3077040109192799</v>
      </c>
      <c r="J8519" s="8">
        <v>5.9382591851961601</v>
      </c>
      <c r="K8519" s="8">
        <v>0.22463817288150401</v>
      </c>
      <c r="L8519" s="5" t="s">
        <v>17</v>
      </c>
      <c r="M8519" s="5" t="s">
        <v>433</v>
      </c>
    </row>
    <row r="8520" spans="1:13">
      <c r="A8520" s="27">
        <v>8519</v>
      </c>
      <c r="B8520" s="14" t="s">
        <v>430</v>
      </c>
      <c r="C8520" s="4">
        <v>5631</v>
      </c>
      <c r="D8520" s="6" t="s">
        <v>94</v>
      </c>
      <c r="E8520" s="6" t="s">
        <v>482</v>
      </c>
      <c r="F8520" s="6" t="s">
        <v>483</v>
      </c>
      <c r="G8520" s="21">
        <v>1870.4328820000001</v>
      </c>
      <c r="H8520" s="21">
        <v>389.234684301784</v>
      </c>
      <c r="I8520" s="21">
        <v>1107.54691923469</v>
      </c>
      <c r="J8520" s="21">
        <v>2633.3188447653101</v>
      </c>
      <c r="K8520" s="8">
        <v>0.20809871770730801</v>
      </c>
      <c r="L8520" s="5" t="s">
        <v>17</v>
      </c>
      <c r="M8520" s="5" t="s">
        <v>433</v>
      </c>
    </row>
    <row r="8521" spans="1:13">
      <c r="A8521" s="27">
        <v>8520</v>
      </c>
      <c r="B8521" s="14" t="s">
        <v>430</v>
      </c>
      <c r="C8521" s="4">
        <v>5631</v>
      </c>
      <c r="D8521" s="6" t="s">
        <v>94</v>
      </c>
      <c r="E8521" s="6" t="s">
        <v>484</v>
      </c>
      <c r="F8521" s="6" t="s">
        <v>485</v>
      </c>
      <c r="G8521" s="8">
        <v>5.3058626350938001</v>
      </c>
      <c r="H8521" s="8">
        <v>1.1042097700315101</v>
      </c>
      <c r="I8521" s="8">
        <v>3.1416512544547901</v>
      </c>
      <c r="J8521" s="8">
        <v>7.47007401573281</v>
      </c>
      <c r="K8521" s="8">
        <v>0.20811126219666801</v>
      </c>
      <c r="L8521" s="5" t="s">
        <v>17</v>
      </c>
      <c r="M8521" s="5" t="s">
        <v>433</v>
      </c>
    </row>
    <row r="8522" spans="1:13">
      <c r="A8522" s="27">
        <v>8521</v>
      </c>
      <c r="B8522" s="14" t="s">
        <v>430</v>
      </c>
      <c r="C8522" s="4">
        <v>5631</v>
      </c>
      <c r="D8522" s="6" t="s">
        <v>94</v>
      </c>
      <c r="E8522" s="6" t="s">
        <v>486</v>
      </c>
      <c r="F8522" s="6" t="s">
        <v>487</v>
      </c>
      <c r="G8522" s="21">
        <v>3981.86931</v>
      </c>
      <c r="H8522" s="21">
        <v>539.51887242421901</v>
      </c>
      <c r="I8522" s="21">
        <v>2924.4317510688702</v>
      </c>
      <c r="J8522" s="21">
        <v>5039.3068689311303</v>
      </c>
      <c r="K8522" s="8">
        <v>0.13549386743288599</v>
      </c>
      <c r="L8522" s="5" t="s">
        <v>17</v>
      </c>
      <c r="M8522" s="5" t="s">
        <v>433</v>
      </c>
    </row>
    <row r="8523" spans="1:13">
      <c r="A8523" s="27">
        <v>8522</v>
      </c>
      <c r="B8523" s="14" t="s">
        <v>430</v>
      </c>
      <c r="C8523" s="4">
        <v>5631</v>
      </c>
      <c r="D8523" s="6" t="s">
        <v>94</v>
      </c>
      <c r="E8523" s="6" t="s">
        <v>488</v>
      </c>
      <c r="F8523" s="6" t="s">
        <v>489</v>
      </c>
      <c r="G8523" s="8">
        <v>11.2953807608242</v>
      </c>
      <c r="H8523" s="8">
        <v>1.53103882822307</v>
      </c>
      <c r="I8523" s="8">
        <v>8.2945997985745503</v>
      </c>
      <c r="J8523" s="8">
        <v>14.2961617230738</v>
      </c>
      <c r="K8523" s="8">
        <v>0.135545570409913</v>
      </c>
      <c r="L8523" s="5" t="s">
        <v>17</v>
      </c>
      <c r="M8523" s="5" t="s">
        <v>433</v>
      </c>
    </row>
    <row r="8524" spans="1:13">
      <c r="A8524" s="27">
        <v>8523</v>
      </c>
      <c r="B8524" s="14" t="s">
        <v>430</v>
      </c>
      <c r="C8524" s="4">
        <v>5001</v>
      </c>
      <c r="D8524" s="6" t="s">
        <v>14</v>
      </c>
      <c r="E8524" s="6" t="s">
        <v>431</v>
      </c>
      <c r="F8524" s="6" t="s">
        <v>432</v>
      </c>
      <c r="G8524" s="8">
        <v>98.091736694677905</v>
      </c>
      <c r="H8524" s="8">
        <v>0.181041976096837</v>
      </c>
      <c r="I8524" s="8">
        <v>97.736900941838101</v>
      </c>
      <c r="J8524" s="8">
        <v>98.446572447517596</v>
      </c>
      <c r="K8524" s="8">
        <v>1.8456394207837399E-3</v>
      </c>
      <c r="L8524" s="5" t="s">
        <v>95</v>
      </c>
      <c r="M8524" s="5" t="s">
        <v>433</v>
      </c>
    </row>
    <row r="8525" spans="1:13">
      <c r="A8525" s="27">
        <v>8524</v>
      </c>
      <c r="B8525" s="14" t="s">
        <v>430</v>
      </c>
      <c r="C8525" s="4">
        <v>5001</v>
      </c>
      <c r="D8525" s="6" t="s">
        <v>14</v>
      </c>
      <c r="E8525" s="6" t="s">
        <v>434</v>
      </c>
      <c r="F8525" s="6" t="s">
        <v>435</v>
      </c>
      <c r="G8525" s="8">
        <v>97.549019607843107</v>
      </c>
      <c r="H8525" s="8">
        <v>0.20460926385433201</v>
      </c>
      <c r="I8525" s="8">
        <v>97.147992819785401</v>
      </c>
      <c r="J8525" s="8">
        <v>97.950046395900898</v>
      </c>
      <c r="K8525" s="8">
        <v>2.0975020013207901E-3</v>
      </c>
      <c r="L8525" s="5" t="s">
        <v>95</v>
      </c>
      <c r="M8525" s="5" t="s">
        <v>433</v>
      </c>
    </row>
    <row r="8526" spans="1:13">
      <c r="A8526" s="27">
        <v>8525</v>
      </c>
      <c r="B8526" s="14" t="s">
        <v>430</v>
      </c>
      <c r="C8526" s="4">
        <v>5001</v>
      </c>
      <c r="D8526" s="6" t="s">
        <v>14</v>
      </c>
      <c r="E8526" s="6" t="s">
        <v>436</v>
      </c>
      <c r="F8526" s="6" t="s">
        <v>437</v>
      </c>
      <c r="G8526" s="8">
        <v>99.107142857142904</v>
      </c>
      <c r="H8526" s="8">
        <v>0.12447650521937299</v>
      </c>
      <c r="I8526" s="8">
        <v>98.863173389991502</v>
      </c>
      <c r="J8526" s="8">
        <v>99.351112324294206</v>
      </c>
      <c r="K8526" s="8">
        <v>1.25597915176304E-3</v>
      </c>
      <c r="L8526" s="5" t="s">
        <v>95</v>
      </c>
      <c r="M8526" s="5" t="s">
        <v>433</v>
      </c>
    </row>
    <row r="8527" spans="1:13">
      <c r="A8527" s="27">
        <v>8526</v>
      </c>
      <c r="B8527" s="14" t="s">
        <v>430</v>
      </c>
      <c r="C8527" s="4">
        <v>5001</v>
      </c>
      <c r="D8527" s="6" t="s">
        <v>14</v>
      </c>
      <c r="E8527" s="6" t="s">
        <v>438</v>
      </c>
      <c r="F8527" s="6" t="s">
        <v>439</v>
      </c>
      <c r="G8527" s="8">
        <v>95.973389355742299</v>
      </c>
      <c r="H8527" s="8">
        <v>0.26012922961423501</v>
      </c>
      <c r="I8527" s="8">
        <v>95.463545434372307</v>
      </c>
      <c r="J8527" s="8">
        <v>96.483233277112305</v>
      </c>
      <c r="K8527" s="8">
        <v>2.71043079087287E-3</v>
      </c>
      <c r="L8527" s="5" t="s">
        <v>95</v>
      </c>
      <c r="M8527" s="5" t="s">
        <v>433</v>
      </c>
    </row>
    <row r="8528" spans="1:13">
      <c r="A8528" s="27">
        <v>8527</v>
      </c>
      <c r="B8528" s="14" t="s">
        <v>430</v>
      </c>
      <c r="C8528" s="4">
        <v>5001</v>
      </c>
      <c r="D8528" s="6" t="s">
        <v>14</v>
      </c>
      <c r="E8528" s="6" t="s">
        <v>440</v>
      </c>
      <c r="F8528" s="6" t="s">
        <v>441</v>
      </c>
      <c r="G8528" s="8">
        <v>21.988795518207301</v>
      </c>
      <c r="H8528" s="8">
        <v>0.54805372251856399</v>
      </c>
      <c r="I8528" s="8">
        <v>20.9146299604778</v>
      </c>
      <c r="J8528" s="8">
        <v>23.062961075936801</v>
      </c>
      <c r="K8528" s="8">
        <v>2.4924226616449299E-2</v>
      </c>
      <c r="L8528" s="5" t="s">
        <v>95</v>
      </c>
      <c r="M8528" s="5" t="s">
        <v>433</v>
      </c>
    </row>
    <row r="8529" spans="1:13">
      <c r="A8529" s="27">
        <v>8528</v>
      </c>
      <c r="B8529" s="14" t="s">
        <v>430</v>
      </c>
      <c r="C8529" s="4">
        <v>5001</v>
      </c>
      <c r="D8529" s="6" t="s">
        <v>14</v>
      </c>
      <c r="E8529" s="6" t="s">
        <v>442</v>
      </c>
      <c r="F8529" s="6" t="s">
        <v>443</v>
      </c>
      <c r="G8529" s="8">
        <v>71.691176470588204</v>
      </c>
      <c r="H8529" s="8">
        <v>0.59612547864808496</v>
      </c>
      <c r="I8529" s="8">
        <v>70.5227920021713</v>
      </c>
      <c r="J8529" s="8">
        <v>72.859560939005206</v>
      </c>
      <c r="K8529" s="8">
        <v>8.3151861637066095E-3</v>
      </c>
      <c r="L8529" s="5" t="s">
        <v>95</v>
      </c>
      <c r="M8529" s="5" t="s">
        <v>433</v>
      </c>
    </row>
    <row r="8530" spans="1:13">
      <c r="A8530" s="27">
        <v>8529</v>
      </c>
      <c r="B8530" s="14" t="s">
        <v>430</v>
      </c>
      <c r="C8530" s="4">
        <v>5001</v>
      </c>
      <c r="D8530" s="6" t="s">
        <v>14</v>
      </c>
      <c r="E8530" s="6" t="s">
        <v>444</v>
      </c>
      <c r="F8530" s="6" t="s">
        <v>445</v>
      </c>
      <c r="G8530" s="8">
        <v>93.960084033613498</v>
      </c>
      <c r="H8530" s="8">
        <v>0.31523255813427298</v>
      </c>
      <c r="I8530" s="8">
        <v>93.342239572915901</v>
      </c>
      <c r="J8530" s="8">
        <v>94.577928494311095</v>
      </c>
      <c r="K8530" s="8">
        <v>3.35496249685665E-3</v>
      </c>
      <c r="L8530" s="5" t="s">
        <v>95</v>
      </c>
      <c r="M8530" s="5" t="s">
        <v>433</v>
      </c>
    </row>
    <row r="8531" spans="1:13">
      <c r="A8531" s="27">
        <v>8530</v>
      </c>
      <c r="B8531" s="14" t="s">
        <v>430</v>
      </c>
      <c r="C8531" s="4">
        <v>5001</v>
      </c>
      <c r="D8531" s="6" t="s">
        <v>14</v>
      </c>
      <c r="E8531" s="6" t="s">
        <v>446</v>
      </c>
      <c r="F8531" s="6" t="s">
        <v>447</v>
      </c>
      <c r="G8531" s="8">
        <v>85.364145658263297</v>
      </c>
      <c r="H8531" s="8">
        <v>0.46772513427909002</v>
      </c>
      <c r="I8531" s="8">
        <v>84.447421240412098</v>
      </c>
      <c r="J8531" s="8">
        <v>86.280870076114496</v>
      </c>
      <c r="K8531" s="8">
        <v>5.4791754860585799E-3</v>
      </c>
      <c r="L8531" s="5" t="s">
        <v>95</v>
      </c>
      <c r="M8531" s="5" t="s">
        <v>433</v>
      </c>
    </row>
    <row r="8532" spans="1:13">
      <c r="A8532" s="27">
        <v>8531</v>
      </c>
      <c r="B8532" s="14" t="s">
        <v>430</v>
      </c>
      <c r="C8532" s="4">
        <v>5001</v>
      </c>
      <c r="D8532" s="6" t="s">
        <v>14</v>
      </c>
      <c r="E8532" s="6" t="s">
        <v>448</v>
      </c>
      <c r="F8532" s="6" t="s">
        <v>449</v>
      </c>
      <c r="G8532" s="8">
        <v>15.126050420168101</v>
      </c>
      <c r="H8532" s="8">
        <v>0.47412613784729501</v>
      </c>
      <c r="I8532" s="8">
        <v>14.196780265858299</v>
      </c>
      <c r="J8532" s="8">
        <v>16.0553205744778</v>
      </c>
      <c r="K8532" s="8">
        <v>3.1345005779904497E-2</v>
      </c>
      <c r="L8532" s="5" t="s">
        <v>95</v>
      </c>
      <c r="M8532" s="5" t="s">
        <v>433</v>
      </c>
    </row>
    <row r="8533" spans="1:13">
      <c r="A8533" s="27">
        <v>8532</v>
      </c>
      <c r="B8533" s="14" t="s">
        <v>430</v>
      </c>
      <c r="C8533" s="4">
        <v>5001</v>
      </c>
      <c r="D8533" s="6" t="s">
        <v>14</v>
      </c>
      <c r="E8533" s="6" t="s">
        <v>450</v>
      </c>
      <c r="F8533" s="6" t="s">
        <v>451</v>
      </c>
      <c r="G8533" s="21">
        <v>25011.616746</v>
      </c>
      <c r="H8533" s="21">
        <v>2008.5084313377799</v>
      </c>
      <c r="I8533" s="21">
        <v>21075.0125579329</v>
      </c>
      <c r="J8533" s="21">
        <v>28948.2209340671</v>
      </c>
      <c r="K8533" s="8">
        <v>8.0303022860727102E-2</v>
      </c>
      <c r="L8533" s="5" t="s">
        <v>95</v>
      </c>
      <c r="M8533" s="5" t="s">
        <v>433</v>
      </c>
    </row>
    <row r="8534" spans="1:13">
      <c r="A8534" s="27">
        <v>8533</v>
      </c>
      <c r="B8534" s="14" t="s">
        <v>430</v>
      </c>
      <c r="C8534" s="4">
        <v>5001</v>
      </c>
      <c r="D8534" s="6" t="s">
        <v>14</v>
      </c>
      <c r="E8534" s="6" t="s">
        <v>452</v>
      </c>
      <c r="F8534" s="6" t="s">
        <v>453</v>
      </c>
      <c r="G8534" s="8">
        <v>2.6435574229691898</v>
      </c>
      <c r="H8534" s="8">
        <v>0.21228565217034101</v>
      </c>
      <c r="I8534" s="8">
        <v>2.2274851902807198</v>
      </c>
      <c r="J8534" s="8">
        <v>3.0596296556576501</v>
      </c>
      <c r="K8534" s="8">
        <v>8.0303022860727699E-2</v>
      </c>
      <c r="L8534" s="5" t="s">
        <v>95</v>
      </c>
      <c r="M8534" s="5" t="s">
        <v>433</v>
      </c>
    </row>
    <row r="8535" spans="1:13">
      <c r="A8535" s="27">
        <v>8534</v>
      </c>
      <c r="B8535" s="14" t="s">
        <v>430</v>
      </c>
      <c r="C8535" s="4">
        <v>5001</v>
      </c>
      <c r="D8535" s="6" t="s">
        <v>14</v>
      </c>
      <c r="E8535" s="6" t="s">
        <v>454</v>
      </c>
      <c r="F8535" s="6" t="s">
        <v>455</v>
      </c>
      <c r="G8535" s="21">
        <v>828.19922999999994</v>
      </c>
      <c r="H8535" s="21">
        <v>370.25222445196101</v>
      </c>
      <c r="I8535" s="21">
        <v>102.518204878316</v>
      </c>
      <c r="J8535" s="21">
        <v>1553.88025512168</v>
      </c>
      <c r="K8535" s="8">
        <v>0.44705695325502898</v>
      </c>
      <c r="L8535" s="5" t="s">
        <v>95</v>
      </c>
      <c r="M8535" s="5" t="s">
        <v>433</v>
      </c>
    </row>
    <row r="8536" spans="1:13">
      <c r="A8536" s="27">
        <v>8535</v>
      </c>
      <c r="B8536" s="14" t="s">
        <v>430</v>
      </c>
      <c r="C8536" s="4">
        <v>5001</v>
      </c>
      <c r="D8536" s="6" t="s">
        <v>14</v>
      </c>
      <c r="E8536" s="6" t="s">
        <v>456</v>
      </c>
      <c r="F8536" s="6" t="s">
        <v>457</v>
      </c>
      <c r="G8536" s="8">
        <v>8.7535014005602194E-2</v>
      </c>
      <c r="H8536" s="8">
        <v>3.9133136664484001E-2</v>
      </c>
      <c r="I8536" s="8">
        <v>1.0835475541129701E-2</v>
      </c>
      <c r="J8536" s="8">
        <v>0.16423455247007501</v>
      </c>
      <c r="K8536" s="8">
        <v>0.447056953255065</v>
      </c>
      <c r="L8536" s="5" t="s">
        <v>95</v>
      </c>
      <c r="M8536" s="5" t="s">
        <v>433</v>
      </c>
    </row>
    <row r="8537" spans="1:13">
      <c r="A8537" s="27">
        <v>8536</v>
      </c>
      <c r="B8537" s="14" t="s">
        <v>430</v>
      </c>
      <c r="C8537" s="4">
        <v>5001</v>
      </c>
      <c r="D8537" s="6" t="s">
        <v>14</v>
      </c>
      <c r="E8537" s="6" t="s">
        <v>458</v>
      </c>
      <c r="F8537" s="6" t="s">
        <v>459</v>
      </c>
      <c r="G8537" s="21">
        <v>55986.267948000001</v>
      </c>
      <c r="H8537" s="21">
        <v>2954.0369218491201</v>
      </c>
      <c r="I8537" s="21">
        <v>50196.461972174198</v>
      </c>
      <c r="J8537" s="21">
        <v>61776.073923825803</v>
      </c>
      <c r="K8537" s="8">
        <v>5.2763597755664401E-2</v>
      </c>
      <c r="L8537" s="5" t="s">
        <v>95</v>
      </c>
      <c r="M8537" s="5" t="s">
        <v>433</v>
      </c>
    </row>
    <row r="8538" spans="1:13">
      <c r="A8538" s="27">
        <v>8537</v>
      </c>
      <c r="B8538" s="14" t="s">
        <v>430</v>
      </c>
      <c r="C8538" s="4">
        <v>5001</v>
      </c>
      <c r="D8538" s="6" t="s">
        <v>14</v>
      </c>
      <c r="E8538" s="6" t="s">
        <v>460</v>
      </c>
      <c r="F8538" s="6" t="s">
        <v>461</v>
      </c>
      <c r="G8538" s="8">
        <v>5.91736694677871</v>
      </c>
      <c r="H8538" s="8">
        <v>0.31222156935249001</v>
      </c>
      <c r="I8538" s="8">
        <v>5.3054239156512599</v>
      </c>
      <c r="J8538" s="8">
        <v>6.5293099779061698</v>
      </c>
      <c r="K8538" s="8">
        <v>5.2763597755663402E-2</v>
      </c>
      <c r="L8538" s="5" t="s">
        <v>95</v>
      </c>
      <c r="M8538" s="5" t="s">
        <v>433</v>
      </c>
    </row>
    <row r="8539" spans="1:13">
      <c r="A8539" s="27">
        <v>8538</v>
      </c>
      <c r="B8539" s="14" t="s">
        <v>430</v>
      </c>
      <c r="C8539" s="4">
        <v>5001</v>
      </c>
      <c r="D8539" s="6" t="s">
        <v>14</v>
      </c>
      <c r="E8539" s="6" t="s">
        <v>462</v>
      </c>
      <c r="F8539" s="6" t="s">
        <v>463</v>
      </c>
      <c r="G8539" s="21">
        <v>79139.712950000001</v>
      </c>
      <c r="H8539" s="21">
        <v>3540.52506654431</v>
      </c>
      <c r="I8539" s="21">
        <v>72200.411333211901</v>
      </c>
      <c r="J8539" s="21">
        <v>86079.014566788101</v>
      </c>
      <c r="K8539" s="8">
        <v>4.4737653632648297E-2</v>
      </c>
      <c r="L8539" s="5" t="s">
        <v>95</v>
      </c>
      <c r="M8539" s="5" t="s">
        <v>49</v>
      </c>
    </row>
    <row r="8540" spans="1:13">
      <c r="A8540" s="27">
        <v>8539</v>
      </c>
      <c r="B8540" s="14" t="s">
        <v>430</v>
      </c>
      <c r="C8540" s="4">
        <v>5001</v>
      </c>
      <c r="D8540" s="6" t="s">
        <v>14</v>
      </c>
      <c r="E8540" s="6" t="s">
        <v>464</v>
      </c>
      <c r="F8540" s="6" t="s">
        <v>465</v>
      </c>
      <c r="G8540" s="8">
        <v>8.2853654282225708</v>
      </c>
      <c r="H8540" s="8">
        <v>0.36930110694181001</v>
      </c>
      <c r="I8540" s="8">
        <v>7.5615485591658498</v>
      </c>
      <c r="J8540" s="8">
        <v>9.0091822972792901</v>
      </c>
      <c r="K8540" s="8">
        <v>4.4572699917839902E-2</v>
      </c>
      <c r="L8540" s="5" t="s">
        <v>95</v>
      </c>
      <c r="M8540" s="5" t="s">
        <v>49</v>
      </c>
    </row>
    <row r="8541" spans="1:13">
      <c r="A8541" s="27">
        <v>8540</v>
      </c>
      <c r="B8541" s="14" t="s">
        <v>430</v>
      </c>
      <c r="C8541" s="4">
        <v>5001</v>
      </c>
      <c r="D8541" s="6" t="s">
        <v>14</v>
      </c>
      <c r="E8541" s="6" t="s">
        <v>466</v>
      </c>
      <c r="F8541" s="6" t="s">
        <v>467</v>
      </c>
      <c r="G8541" s="21">
        <v>77519.447927999994</v>
      </c>
      <c r="H8541" s="21">
        <v>3433.7051988118801</v>
      </c>
      <c r="I8541" s="21">
        <v>70789.509404800803</v>
      </c>
      <c r="J8541" s="21">
        <v>84249.3864511992</v>
      </c>
      <c r="K8541" s="8">
        <v>4.4294758161862902E-2</v>
      </c>
      <c r="L8541" s="5" t="s">
        <v>95</v>
      </c>
      <c r="M8541" s="5" t="s">
        <v>433</v>
      </c>
    </row>
    <row r="8542" spans="1:13">
      <c r="A8542" s="27">
        <v>8541</v>
      </c>
      <c r="B8542" s="14" t="s">
        <v>430</v>
      </c>
      <c r="C8542" s="4">
        <v>5001</v>
      </c>
      <c r="D8542" s="6" t="s">
        <v>14</v>
      </c>
      <c r="E8542" s="6" t="s">
        <v>468</v>
      </c>
      <c r="F8542" s="6" t="s">
        <v>469</v>
      </c>
      <c r="G8542" s="8">
        <v>8.1932773109243708</v>
      </c>
      <c r="H8542" s="8">
        <v>0.36291923704048601</v>
      </c>
      <c r="I8542" s="8">
        <v>7.4819686770282603</v>
      </c>
      <c r="J8542" s="8">
        <v>8.9045859448204805</v>
      </c>
      <c r="K8542" s="8">
        <v>4.42947581618644E-2</v>
      </c>
      <c r="L8542" s="5" t="s">
        <v>95</v>
      </c>
      <c r="M8542" s="5" t="s">
        <v>433</v>
      </c>
    </row>
    <row r="8543" spans="1:13">
      <c r="A8543" s="27">
        <v>8542</v>
      </c>
      <c r="B8543" s="14" t="s">
        <v>430</v>
      </c>
      <c r="C8543" s="4">
        <v>5001</v>
      </c>
      <c r="D8543" s="6" t="s">
        <v>14</v>
      </c>
      <c r="E8543" s="6" t="s">
        <v>470</v>
      </c>
      <c r="F8543" s="6" t="s">
        <v>471</v>
      </c>
      <c r="G8543" s="21">
        <v>24183.417516000001</v>
      </c>
      <c r="H8543" s="21">
        <v>1975.86271862528</v>
      </c>
      <c r="I8543" s="21">
        <v>20310.7977490991</v>
      </c>
      <c r="J8543" s="21">
        <v>28056.037282901001</v>
      </c>
      <c r="K8543" s="8">
        <v>8.1703204988212694E-2</v>
      </c>
      <c r="L8543" s="5" t="s">
        <v>95</v>
      </c>
      <c r="M8543" s="5" t="s">
        <v>433</v>
      </c>
    </row>
    <row r="8544" spans="1:13">
      <c r="A8544" s="27">
        <v>8543</v>
      </c>
      <c r="B8544" s="14" t="s">
        <v>430</v>
      </c>
      <c r="C8544" s="4">
        <v>5001</v>
      </c>
      <c r="D8544" s="6" t="s">
        <v>14</v>
      </c>
      <c r="E8544" s="6" t="s">
        <v>472</v>
      </c>
      <c r="F8544" s="6" t="s">
        <v>473</v>
      </c>
      <c r="G8544" s="8">
        <v>2.5560224089635901</v>
      </c>
      <c r="H8544" s="8">
        <v>0.20883522283402201</v>
      </c>
      <c r="I8544" s="8">
        <v>2.14671289350551</v>
      </c>
      <c r="J8544" s="8">
        <v>2.96533192442166</v>
      </c>
      <c r="K8544" s="8">
        <v>8.1703204988214595E-2</v>
      </c>
      <c r="L8544" s="5" t="s">
        <v>95</v>
      </c>
      <c r="M8544" s="5" t="s">
        <v>433</v>
      </c>
    </row>
    <row r="8545" spans="1:13">
      <c r="A8545" s="27">
        <v>8544</v>
      </c>
      <c r="B8545" s="14" t="s">
        <v>430</v>
      </c>
      <c r="C8545" s="4">
        <v>5001</v>
      </c>
      <c r="D8545" s="6" t="s">
        <v>14</v>
      </c>
      <c r="E8545" s="6" t="s">
        <v>474</v>
      </c>
      <c r="F8545" s="6" t="s">
        <v>475</v>
      </c>
      <c r="G8545" s="21">
        <v>28655.693358</v>
      </c>
      <c r="H8545" s="21">
        <v>2145.5936347768802</v>
      </c>
      <c r="I8545" s="21">
        <v>24450.407108378899</v>
      </c>
      <c r="J8545" s="21">
        <v>32860.979607621099</v>
      </c>
      <c r="K8545" s="8">
        <v>7.4874950955527403E-2</v>
      </c>
      <c r="L8545" s="5" t="s">
        <v>95</v>
      </c>
      <c r="M8545" s="5" t="s">
        <v>433</v>
      </c>
    </row>
    <row r="8546" spans="1:13">
      <c r="A8546" s="27">
        <v>8545</v>
      </c>
      <c r="B8546" s="14" t="s">
        <v>430</v>
      </c>
      <c r="C8546" s="4">
        <v>5001</v>
      </c>
      <c r="D8546" s="6" t="s">
        <v>14</v>
      </c>
      <c r="E8546" s="6" t="s">
        <v>476</v>
      </c>
      <c r="F8546" s="6" t="s">
        <v>477</v>
      </c>
      <c r="G8546" s="8">
        <v>3.0287114845938401</v>
      </c>
      <c r="H8546" s="8">
        <v>0.226774623867397</v>
      </c>
      <c r="I8546" s="8">
        <v>2.5842413892061198</v>
      </c>
      <c r="J8546" s="8">
        <v>3.4731815799815502</v>
      </c>
      <c r="K8546" s="8">
        <v>7.4874950955524405E-2</v>
      </c>
      <c r="L8546" s="5" t="s">
        <v>95</v>
      </c>
      <c r="M8546" s="5" t="s">
        <v>433</v>
      </c>
    </row>
    <row r="8547" spans="1:13">
      <c r="A8547" s="27">
        <v>8546</v>
      </c>
      <c r="B8547" s="14" t="s">
        <v>430</v>
      </c>
      <c r="C8547" s="4">
        <v>5001</v>
      </c>
      <c r="D8547" s="6" t="s">
        <v>14</v>
      </c>
      <c r="E8547" s="6" t="s">
        <v>478</v>
      </c>
      <c r="F8547" s="6" t="s">
        <v>479</v>
      </c>
      <c r="G8547" s="21">
        <v>31802.850431999999</v>
      </c>
      <c r="H8547" s="21">
        <v>2256.4665047621802</v>
      </c>
      <c r="I8547" s="21">
        <v>27380.257350345099</v>
      </c>
      <c r="J8547" s="21">
        <v>36225.4435136549</v>
      </c>
      <c r="K8547" s="8">
        <v>7.0951706344275695E-2</v>
      </c>
      <c r="L8547" s="5" t="s">
        <v>95</v>
      </c>
      <c r="M8547" s="5" t="s">
        <v>433</v>
      </c>
    </row>
    <row r="8548" spans="1:13">
      <c r="A8548" s="27">
        <v>8547</v>
      </c>
      <c r="B8548" s="14" t="s">
        <v>430</v>
      </c>
      <c r="C8548" s="4">
        <v>5001</v>
      </c>
      <c r="D8548" s="6" t="s">
        <v>14</v>
      </c>
      <c r="E8548" s="6" t="s">
        <v>480</v>
      </c>
      <c r="F8548" s="6" t="s">
        <v>481</v>
      </c>
      <c r="G8548" s="8">
        <v>3.3613445378151301</v>
      </c>
      <c r="H8548" s="8">
        <v>0.23849313056899299</v>
      </c>
      <c r="I8548" s="8">
        <v>2.89390659133969</v>
      </c>
      <c r="J8548" s="8">
        <v>3.82878248429056</v>
      </c>
      <c r="K8548" s="8">
        <v>7.09517063442755E-2</v>
      </c>
      <c r="L8548" s="5" t="s">
        <v>95</v>
      </c>
      <c r="M8548" s="5" t="s">
        <v>433</v>
      </c>
    </row>
    <row r="8549" spans="1:13">
      <c r="A8549" s="27">
        <v>8548</v>
      </c>
      <c r="B8549" s="14" t="s">
        <v>430</v>
      </c>
      <c r="C8549" s="4">
        <v>5001</v>
      </c>
      <c r="D8549" s="6" t="s">
        <v>14</v>
      </c>
      <c r="E8549" s="6" t="s">
        <v>482</v>
      </c>
      <c r="F8549" s="6" t="s">
        <v>483</v>
      </c>
      <c r="G8549" s="21">
        <v>69403.095474000002</v>
      </c>
      <c r="H8549" s="21">
        <v>3264.1243588872699</v>
      </c>
      <c r="I8549" s="21">
        <v>63005.529289521102</v>
      </c>
      <c r="J8549" s="21">
        <v>75800.661658478901</v>
      </c>
      <c r="K8549" s="8">
        <v>4.7031394444215897E-2</v>
      </c>
      <c r="L8549" s="5" t="s">
        <v>95</v>
      </c>
      <c r="M8549" s="5" t="s">
        <v>433</v>
      </c>
    </row>
    <row r="8550" spans="1:13">
      <c r="A8550" s="27">
        <v>8549</v>
      </c>
      <c r="B8550" s="14" t="s">
        <v>430</v>
      </c>
      <c r="C8550" s="4">
        <v>5001</v>
      </c>
      <c r="D8550" s="6" t="s">
        <v>14</v>
      </c>
      <c r="E8550" s="6" t="s">
        <v>484</v>
      </c>
      <c r="F8550" s="6" t="s">
        <v>485</v>
      </c>
      <c r="G8550" s="8">
        <v>7.3354341736694701</v>
      </c>
      <c r="H8550" s="8">
        <v>0.34499569804140601</v>
      </c>
      <c r="I8550" s="8">
        <v>6.6592550306870599</v>
      </c>
      <c r="J8550" s="8">
        <v>8.0116133166518804</v>
      </c>
      <c r="K8550" s="8">
        <v>4.7031394444212699E-2</v>
      </c>
      <c r="L8550" s="5" t="s">
        <v>95</v>
      </c>
      <c r="M8550" s="5" t="s">
        <v>433</v>
      </c>
    </row>
    <row r="8551" spans="1:13">
      <c r="A8551" s="27">
        <v>8550</v>
      </c>
      <c r="B8551" s="14" t="s">
        <v>430</v>
      </c>
      <c r="C8551" s="4">
        <v>5001</v>
      </c>
      <c r="D8551" s="6" t="s">
        <v>14</v>
      </c>
      <c r="E8551" s="6" t="s">
        <v>486</v>
      </c>
      <c r="F8551" s="6" t="s">
        <v>487</v>
      </c>
      <c r="G8551" s="21">
        <v>111806.89605</v>
      </c>
      <c r="H8551" s="21">
        <v>4041.5373790062799</v>
      </c>
      <c r="I8551" s="21">
        <v>103885.628344975</v>
      </c>
      <c r="J8551" s="21">
        <v>119728.163755025</v>
      </c>
      <c r="K8551" s="8">
        <v>3.6147478570542797E-2</v>
      </c>
      <c r="L8551" s="5" t="s">
        <v>95</v>
      </c>
      <c r="M8551" s="5" t="s">
        <v>433</v>
      </c>
    </row>
    <row r="8552" spans="1:13">
      <c r="A8552" s="27">
        <v>8551</v>
      </c>
      <c r="B8552" s="14" t="s">
        <v>430</v>
      </c>
      <c r="C8552" s="4">
        <v>5001</v>
      </c>
      <c r="D8552" s="6" t="s">
        <v>14</v>
      </c>
      <c r="E8552" s="6" t="s">
        <v>488</v>
      </c>
      <c r="F8552" s="6" t="s">
        <v>489</v>
      </c>
      <c r="G8552" s="8">
        <v>11.817226890756301</v>
      </c>
      <c r="H8552" s="8">
        <v>0.42716295579686703</v>
      </c>
      <c r="I8552" s="8">
        <v>10.980002881864801</v>
      </c>
      <c r="J8552" s="8">
        <v>12.6544508996478</v>
      </c>
      <c r="K8552" s="8">
        <v>3.6147478570543699E-2</v>
      </c>
      <c r="L8552" s="5" t="s">
        <v>95</v>
      </c>
      <c r="M8552" s="5" t="s">
        <v>433</v>
      </c>
    </row>
    <row r="8553" spans="1:13">
      <c r="A8553" s="27">
        <v>8552</v>
      </c>
      <c r="B8553" s="14" t="s">
        <v>430</v>
      </c>
      <c r="C8553" s="4">
        <v>5079</v>
      </c>
      <c r="D8553" s="6" t="s">
        <v>86</v>
      </c>
      <c r="E8553" s="6" t="s">
        <v>431</v>
      </c>
      <c r="F8553" s="6" t="s">
        <v>432</v>
      </c>
      <c r="G8553" s="8">
        <v>96.5277777777778</v>
      </c>
      <c r="H8553" s="8">
        <v>1.5309531175003701</v>
      </c>
      <c r="I8553" s="8">
        <v>93.527164805457701</v>
      </c>
      <c r="J8553" s="8">
        <v>99.528390750097799</v>
      </c>
      <c r="K8553" s="8">
        <v>1.5860233735255701E-2</v>
      </c>
      <c r="L8553" s="5" t="s">
        <v>95</v>
      </c>
      <c r="M8553" s="5" t="s">
        <v>433</v>
      </c>
    </row>
    <row r="8554" spans="1:13">
      <c r="A8554" s="27">
        <v>8553</v>
      </c>
      <c r="B8554" s="14" t="s">
        <v>430</v>
      </c>
      <c r="C8554" s="4">
        <v>5079</v>
      </c>
      <c r="D8554" s="6" t="s">
        <v>86</v>
      </c>
      <c r="E8554" s="6" t="s">
        <v>434</v>
      </c>
      <c r="F8554" s="6" t="s">
        <v>435</v>
      </c>
      <c r="G8554" s="8">
        <v>97.9166666666667</v>
      </c>
      <c r="H8554" s="8">
        <v>1.1943721631153601</v>
      </c>
      <c r="I8554" s="8">
        <v>95.5757402428234</v>
      </c>
      <c r="J8554" s="8">
        <v>100.25759309051</v>
      </c>
      <c r="K8554" s="8">
        <v>1.21978433679867E-2</v>
      </c>
      <c r="L8554" s="5" t="s">
        <v>95</v>
      </c>
      <c r="M8554" s="5" t="s">
        <v>433</v>
      </c>
    </row>
    <row r="8555" spans="1:13">
      <c r="A8555" s="27">
        <v>8554</v>
      </c>
      <c r="B8555" s="14" t="s">
        <v>430</v>
      </c>
      <c r="C8555" s="4">
        <v>5079</v>
      </c>
      <c r="D8555" s="6" t="s">
        <v>86</v>
      </c>
      <c r="E8555" s="6" t="s">
        <v>436</v>
      </c>
      <c r="F8555" s="6" t="s">
        <v>437</v>
      </c>
      <c r="G8555" s="8">
        <v>100</v>
      </c>
      <c r="H8555" s="8">
        <v>0</v>
      </c>
      <c r="I8555" s="8">
        <v>100</v>
      </c>
      <c r="J8555" s="8">
        <v>100</v>
      </c>
      <c r="K8555" s="8">
        <v>0</v>
      </c>
      <c r="L8555" s="5" t="s">
        <v>95</v>
      </c>
      <c r="M8555" s="5" t="s">
        <v>433</v>
      </c>
    </row>
    <row r="8556" spans="1:13">
      <c r="A8556" s="27">
        <v>8555</v>
      </c>
      <c r="B8556" s="14" t="s">
        <v>430</v>
      </c>
      <c r="C8556" s="4">
        <v>5079</v>
      </c>
      <c r="D8556" s="6" t="s">
        <v>86</v>
      </c>
      <c r="E8556" s="6" t="s">
        <v>438</v>
      </c>
      <c r="F8556" s="6" t="s">
        <v>439</v>
      </c>
      <c r="G8556" s="8">
        <v>92.3611111111111</v>
      </c>
      <c r="H8556" s="8">
        <v>2.2212203938345998</v>
      </c>
      <c r="I8556" s="8">
        <v>88.007599137469398</v>
      </c>
      <c r="J8556" s="8">
        <v>96.714623084752802</v>
      </c>
      <c r="K8556" s="8">
        <v>2.4049303512194101E-2</v>
      </c>
      <c r="L8556" s="5" t="s">
        <v>95</v>
      </c>
      <c r="M8556" s="5" t="s">
        <v>433</v>
      </c>
    </row>
    <row r="8557" spans="1:13">
      <c r="A8557" s="27">
        <v>8556</v>
      </c>
      <c r="B8557" s="14" t="s">
        <v>430</v>
      </c>
      <c r="C8557" s="4">
        <v>5079</v>
      </c>
      <c r="D8557" s="6" t="s">
        <v>86</v>
      </c>
      <c r="E8557" s="6" t="s">
        <v>440</v>
      </c>
      <c r="F8557" s="6" t="s">
        <v>441</v>
      </c>
      <c r="G8557" s="8">
        <v>33.3333333333333</v>
      </c>
      <c r="H8557" s="8">
        <v>3.9420826399272202</v>
      </c>
      <c r="I8557" s="8">
        <v>25.606993334995401</v>
      </c>
      <c r="J8557" s="8">
        <v>41.059673331671299</v>
      </c>
      <c r="K8557" s="8">
        <v>0.118262479197817</v>
      </c>
      <c r="L8557" s="5" t="s">
        <v>95</v>
      </c>
      <c r="M8557" s="5" t="s">
        <v>433</v>
      </c>
    </row>
    <row r="8558" spans="1:13">
      <c r="A8558" s="27">
        <v>8557</v>
      </c>
      <c r="B8558" s="14" t="s">
        <v>430</v>
      </c>
      <c r="C8558" s="4">
        <v>5079</v>
      </c>
      <c r="D8558" s="6" t="s">
        <v>86</v>
      </c>
      <c r="E8558" s="6" t="s">
        <v>442</v>
      </c>
      <c r="F8558" s="6" t="s">
        <v>443</v>
      </c>
      <c r="G8558" s="8">
        <v>77.0833333333333</v>
      </c>
      <c r="H8558" s="8">
        <v>3.5146974678623901</v>
      </c>
      <c r="I8558" s="8">
        <v>70.194652879768896</v>
      </c>
      <c r="J8558" s="8">
        <v>83.972013786897705</v>
      </c>
      <c r="K8558" s="8">
        <v>4.5596075258755302E-2</v>
      </c>
      <c r="L8558" s="5" t="s">
        <v>95</v>
      </c>
      <c r="M8558" s="5" t="s">
        <v>433</v>
      </c>
    </row>
    <row r="8559" spans="1:13">
      <c r="A8559" s="27">
        <v>8558</v>
      </c>
      <c r="B8559" s="14" t="s">
        <v>430</v>
      </c>
      <c r="C8559" s="4">
        <v>5079</v>
      </c>
      <c r="D8559" s="6" t="s">
        <v>86</v>
      </c>
      <c r="E8559" s="6" t="s">
        <v>444</v>
      </c>
      <c r="F8559" s="6" t="s">
        <v>445</v>
      </c>
      <c r="G8559" s="8">
        <v>94.4444444444444</v>
      </c>
      <c r="H8559" s="8">
        <v>1.91550785324336</v>
      </c>
      <c r="I8559" s="8">
        <v>90.690118039983801</v>
      </c>
      <c r="J8559" s="8">
        <v>98.198770848905099</v>
      </c>
      <c r="K8559" s="8">
        <v>2.0281847857870901E-2</v>
      </c>
      <c r="L8559" s="5" t="s">
        <v>95</v>
      </c>
      <c r="M8559" s="5" t="s">
        <v>433</v>
      </c>
    </row>
    <row r="8560" spans="1:13">
      <c r="A8560" s="27">
        <v>8559</v>
      </c>
      <c r="B8560" s="14" t="s">
        <v>430</v>
      </c>
      <c r="C8560" s="4">
        <v>5079</v>
      </c>
      <c r="D8560" s="6" t="s">
        <v>86</v>
      </c>
      <c r="E8560" s="6" t="s">
        <v>446</v>
      </c>
      <c r="F8560" s="6" t="s">
        <v>447</v>
      </c>
      <c r="G8560" s="8">
        <v>86.1111111111111</v>
      </c>
      <c r="H8560" s="8">
        <v>2.8919802956134899</v>
      </c>
      <c r="I8560" s="8">
        <v>80.442933887709202</v>
      </c>
      <c r="J8560" s="8">
        <v>91.779288334512998</v>
      </c>
      <c r="K8560" s="8">
        <v>3.3584287303898598E-2</v>
      </c>
      <c r="L8560" s="5" t="s">
        <v>95</v>
      </c>
      <c r="M8560" s="5" t="s">
        <v>433</v>
      </c>
    </row>
    <row r="8561" spans="1:13">
      <c r="A8561" s="27">
        <v>8560</v>
      </c>
      <c r="B8561" s="14" t="s">
        <v>430</v>
      </c>
      <c r="C8561" s="4">
        <v>5079</v>
      </c>
      <c r="D8561" s="6" t="s">
        <v>86</v>
      </c>
      <c r="E8561" s="6" t="s">
        <v>448</v>
      </c>
      <c r="F8561" s="6" t="s">
        <v>449</v>
      </c>
      <c r="G8561" s="8">
        <v>18.0555555555556</v>
      </c>
      <c r="H8561" s="8">
        <v>3.2166008088022799</v>
      </c>
      <c r="I8561" s="8">
        <v>11.751133817660699</v>
      </c>
      <c r="J8561" s="8">
        <v>24.359977293450399</v>
      </c>
      <c r="K8561" s="8">
        <v>0.178150198641357</v>
      </c>
      <c r="L8561" s="5" t="s">
        <v>95</v>
      </c>
      <c r="M8561" s="5" t="s">
        <v>433</v>
      </c>
    </row>
    <row r="8562" spans="1:13">
      <c r="A8562" s="27">
        <v>8561</v>
      </c>
      <c r="B8562" s="14" t="s">
        <v>430</v>
      </c>
      <c r="C8562" s="4">
        <v>5079</v>
      </c>
      <c r="D8562" s="6" t="s">
        <v>86</v>
      </c>
      <c r="E8562" s="6" t="s">
        <v>450</v>
      </c>
      <c r="F8562" s="6" t="s">
        <v>451</v>
      </c>
      <c r="G8562" s="21">
        <v>0</v>
      </c>
      <c r="H8562" s="21">
        <v>0</v>
      </c>
      <c r="I8562" s="21">
        <v>0</v>
      </c>
      <c r="J8562" s="21">
        <v>0</v>
      </c>
      <c r="K8562" s="8"/>
      <c r="L8562" s="5" t="s">
        <v>95</v>
      </c>
      <c r="M8562" s="5" t="s">
        <v>433</v>
      </c>
    </row>
    <row r="8563" spans="1:13">
      <c r="A8563" s="27">
        <v>8562</v>
      </c>
      <c r="B8563" s="14" t="s">
        <v>430</v>
      </c>
      <c r="C8563" s="4">
        <v>5079</v>
      </c>
      <c r="D8563" s="6" t="s">
        <v>86</v>
      </c>
      <c r="E8563" s="6" t="s">
        <v>452</v>
      </c>
      <c r="F8563" s="6" t="s">
        <v>453</v>
      </c>
      <c r="G8563" s="8">
        <v>0</v>
      </c>
      <c r="H8563" s="8">
        <v>0</v>
      </c>
      <c r="I8563" s="8">
        <v>0</v>
      </c>
      <c r="J8563" s="8">
        <v>0</v>
      </c>
      <c r="K8563" s="8"/>
      <c r="L8563" s="5" t="s">
        <v>95</v>
      </c>
      <c r="M8563" s="5" t="s">
        <v>433</v>
      </c>
    </row>
    <row r="8564" spans="1:13">
      <c r="A8564" s="27">
        <v>8563</v>
      </c>
      <c r="B8564" s="14" t="s">
        <v>430</v>
      </c>
      <c r="C8564" s="4">
        <v>5079</v>
      </c>
      <c r="D8564" s="6" t="s">
        <v>86</v>
      </c>
      <c r="E8564" s="6" t="s">
        <v>454</v>
      </c>
      <c r="F8564" s="6" t="s">
        <v>455</v>
      </c>
      <c r="G8564" s="21">
        <v>0</v>
      </c>
      <c r="H8564" s="21">
        <v>0</v>
      </c>
      <c r="I8564" s="21">
        <v>0</v>
      </c>
      <c r="J8564" s="21">
        <v>0</v>
      </c>
      <c r="K8564" s="8"/>
      <c r="L8564" s="5" t="s">
        <v>95</v>
      </c>
      <c r="M8564" s="5" t="s">
        <v>433</v>
      </c>
    </row>
    <row r="8565" spans="1:13">
      <c r="A8565" s="27">
        <v>8564</v>
      </c>
      <c r="B8565" s="14" t="s">
        <v>430</v>
      </c>
      <c r="C8565" s="4">
        <v>5079</v>
      </c>
      <c r="D8565" s="6" t="s">
        <v>86</v>
      </c>
      <c r="E8565" s="6" t="s">
        <v>456</v>
      </c>
      <c r="F8565" s="6" t="s">
        <v>457</v>
      </c>
      <c r="G8565" s="8">
        <v>0</v>
      </c>
      <c r="H8565" s="8">
        <v>0</v>
      </c>
      <c r="I8565" s="8">
        <v>0</v>
      </c>
      <c r="J8565" s="8">
        <v>0</v>
      </c>
      <c r="K8565" s="8"/>
      <c r="L8565" s="5" t="s">
        <v>95</v>
      </c>
      <c r="M8565" s="5" t="s">
        <v>433</v>
      </c>
    </row>
    <row r="8566" spans="1:13">
      <c r="A8566" s="27">
        <v>8565</v>
      </c>
      <c r="B8566" s="14" t="s">
        <v>430</v>
      </c>
      <c r="C8566" s="4">
        <v>5079</v>
      </c>
      <c r="D8566" s="6" t="s">
        <v>86</v>
      </c>
      <c r="E8566" s="6" t="s">
        <v>458</v>
      </c>
      <c r="F8566" s="6" t="s">
        <v>459</v>
      </c>
      <c r="G8566" s="21">
        <v>402.49999800000001</v>
      </c>
      <c r="H8566" s="21">
        <v>161.42164985449801</v>
      </c>
      <c r="I8566" s="21">
        <v>86.119377960148896</v>
      </c>
      <c r="J8566" s="21">
        <v>718.88061803985102</v>
      </c>
      <c r="K8566" s="8">
        <v>0.40104757927103901</v>
      </c>
      <c r="L8566" s="5" t="s">
        <v>95</v>
      </c>
      <c r="M8566" s="5" t="s">
        <v>433</v>
      </c>
    </row>
    <row r="8567" spans="1:13">
      <c r="A8567" s="27">
        <v>8566</v>
      </c>
      <c r="B8567" s="14" t="s">
        <v>430</v>
      </c>
      <c r="C8567" s="4">
        <v>5079</v>
      </c>
      <c r="D8567" s="6" t="s">
        <v>86</v>
      </c>
      <c r="E8567" s="6" t="s">
        <v>460</v>
      </c>
      <c r="F8567" s="6" t="s">
        <v>461</v>
      </c>
      <c r="G8567" s="8">
        <v>4.1666666666666696</v>
      </c>
      <c r="H8567" s="8">
        <v>1.6710315802959901</v>
      </c>
      <c r="I8567" s="8">
        <v>0.89150495225746595</v>
      </c>
      <c r="J8567" s="8">
        <v>7.4418283810758696</v>
      </c>
      <c r="K8567" s="8">
        <v>0.40104757927103901</v>
      </c>
      <c r="L8567" s="5" t="s">
        <v>95</v>
      </c>
      <c r="M8567" s="5" t="s">
        <v>433</v>
      </c>
    </row>
    <row r="8568" spans="1:13">
      <c r="A8568" s="27">
        <v>8567</v>
      </c>
      <c r="B8568" s="14" t="s">
        <v>430</v>
      </c>
      <c r="C8568" s="4">
        <v>5079</v>
      </c>
      <c r="D8568" s="6" t="s">
        <v>86</v>
      </c>
      <c r="E8568" s="6" t="s">
        <v>462</v>
      </c>
      <c r="F8568" s="6" t="s">
        <v>463</v>
      </c>
      <c r="G8568" s="21">
        <v>403.83333599999997</v>
      </c>
      <c r="H8568" s="21">
        <v>161.95638183174901</v>
      </c>
      <c r="I8568" s="21">
        <v>86.404660543355703</v>
      </c>
      <c r="J8568" s="21">
        <v>721.26201145664402</v>
      </c>
      <c r="K8568" s="8">
        <v>0.40104757927104001</v>
      </c>
      <c r="L8568" s="5" t="s">
        <v>95</v>
      </c>
      <c r="M8568" s="5" t="s">
        <v>49</v>
      </c>
    </row>
    <row r="8569" spans="1:13">
      <c r="A8569" s="27">
        <v>8568</v>
      </c>
      <c r="B8569" s="14" t="s">
        <v>430</v>
      </c>
      <c r="C8569" s="4">
        <v>5079</v>
      </c>
      <c r="D8569" s="6" t="s">
        <v>86</v>
      </c>
      <c r="E8569" s="6" t="s">
        <v>464</v>
      </c>
      <c r="F8569" s="6" t="s">
        <v>465</v>
      </c>
      <c r="G8569" s="8">
        <v>4.1666666666666696</v>
      </c>
      <c r="H8569" s="8">
        <v>1.6710315802959901</v>
      </c>
      <c r="I8569" s="8">
        <v>0.89150495225746595</v>
      </c>
      <c r="J8569" s="8">
        <v>7.4418283810758696</v>
      </c>
      <c r="K8569" s="8">
        <v>0.40104757927103901</v>
      </c>
      <c r="L8569" s="5" t="s">
        <v>95</v>
      </c>
      <c r="M8569" s="5" t="s">
        <v>49</v>
      </c>
    </row>
    <row r="8570" spans="1:13">
      <c r="A8570" s="27">
        <v>8569</v>
      </c>
      <c r="B8570" s="14" t="s">
        <v>430</v>
      </c>
      <c r="C8570" s="4">
        <v>5079</v>
      </c>
      <c r="D8570" s="6" t="s">
        <v>86</v>
      </c>
      <c r="E8570" s="6" t="s">
        <v>466</v>
      </c>
      <c r="F8570" s="6" t="s">
        <v>467</v>
      </c>
      <c r="G8570" s="21">
        <v>402.49999800000001</v>
      </c>
      <c r="H8570" s="21">
        <v>161.42164985449801</v>
      </c>
      <c r="I8570" s="21">
        <v>86.119377960148896</v>
      </c>
      <c r="J8570" s="21">
        <v>718.88061803985102</v>
      </c>
      <c r="K8570" s="8">
        <v>0.40104757927103901</v>
      </c>
      <c r="L8570" s="5" t="s">
        <v>95</v>
      </c>
      <c r="M8570" s="5" t="s">
        <v>433</v>
      </c>
    </row>
    <row r="8571" spans="1:13">
      <c r="A8571" s="27">
        <v>8570</v>
      </c>
      <c r="B8571" s="14" t="s">
        <v>430</v>
      </c>
      <c r="C8571" s="4">
        <v>5079</v>
      </c>
      <c r="D8571" s="6" t="s">
        <v>86</v>
      </c>
      <c r="E8571" s="6" t="s">
        <v>468</v>
      </c>
      <c r="F8571" s="6" t="s">
        <v>469</v>
      </c>
      <c r="G8571" s="8">
        <v>4.1666666666666696</v>
      </c>
      <c r="H8571" s="8">
        <v>1.6710315802959901</v>
      </c>
      <c r="I8571" s="8">
        <v>0.89150495225746595</v>
      </c>
      <c r="J8571" s="8">
        <v>7.4418283810758696</v>
      </c>
      <c r="K8571" s="8">
        <v>0.40104757927103901</v>
      </c>
      <c r="L8571" s="5" t="s">
        <v>95</v>
      </c>
      <c r="M8571" s="5" t="s">
        <v>433</v>
      </c>
    </row>
    <row r="8572" spans="1:13">
      <c r="A8572" s="27">
        <v>8571</v>
      </c>
      <c r="B8572" s="14" t="s">
        <v>430</v>
      </c>
      <c r="C8572" s="4">
        <v>5079</v>
      </c>
      <c r="D8572" s="6" t="s">
        <v>86</v>
      </c>
      <c r="E8572" s="6" t="s">
        <v>470</v>
      </c>
      <c r="F8572" s="6" t="s">
        <v>471</v>
      </c>
      <c r="G8572" s="21">
        <v>0</v>
      </c>
      <c r="H8572" s="21">
        <v>0</v>
      </c>
      <c r="I8572" s="21">
        <v>0</v>
      </c>
      <c r="J8572" s="21">
        <v>0</v>
      </c>
      <c r="K8572" s="8"/>
      <c r="L8572" s="5" t="s">
        <v>95</v>
      </c>
      <c r="M8572" s="5" t="s">
        <v>433</v>
      </c>
    </row>
    <row r="8573" spans="1:13">
      <c r="A8573" s="27">
        <v>8572</v>
      </c>
      <c r="B8573" s="14" t="s">
        <v>430</v>
      </c>
      <c r="C8573" s="4">
        <v>5079</v>
      </c>
      <c r="D8573" s="6" t="s">
        <v>86</v>
      </c>
      <c r="E8573" s="6" t="s">
        <v>472</v>
      </c>
      <c r="F8573" s="6" t="s">
        <v>473</v>
      </c>
      <c r="G8573" s="8">
        <v>0</v>
      </c>
      <c r="H8573" s="8">
        <v>0</v>
      </c>
      <c r="I8573" s="8">
        <v>0</v>
      </c>
      <c r="J8573" s="8">
        <v>0</v>
      </c>
      <c r="K8573" s="8"/>
      <c r="L8573" s="5" t="s">
        <v>95</v>
      </c>
      <c r="M8573" s="5" t="s">
        <v>433</v>
      </c>
    </row>
    <row r="8574" spans="1:13">
      <c r="A8574" s="27">
        <v>8573</v>
      </c>
      <c r="B8574" s="14" t="s">
        <v>430</v>
      </c>
      <c r="C8574" s="4">
        <v>5079</v>
      </c>
      <c r="D8574" s="6" t="s">
        <v>86</v>
      </c>
      <c r="E8574" s="6" t="s">
        <v>474</v>
      </c>
      <c r="F8574" s="6" t="s">
        <v>475</v>
      </c>
      <c r="G8574" s="21">
        <v>402.49999800000001</v>
      </c>
      <c r="H8574" s="21">
        <v>161.42164985449801</v>
      </c>
      <c r="I8574" s="21">
        <v>86.119377960149293</v>
      </c>
      <c r="J8574" s="21">
        <v>718.88061803985102</v>
      </c>
      <c r="K8574" s="8">
        <v>0.40104757927103801</v>
      </c>
      <c r="L8574" s="5" t="s">
        <v>95</v>
      </c>
      <c r="M8574" s="5" t="s">
        <v>433</v>
      </c>
    </row>
    <row r="8575" spans="1:13">
      <c r="A8575" s="27">
        <v>8574</v>
      </c>
      <c r="B8575" s="14" t="s">
        <v>430</v>
      </c>
      <c r="C8575" s="4">
        <v>5079</v>
      </c>
      <c r="D8575" s="6" t="s">
        <v>86</v>
      </c>
      <c r="E8575" s="6" t="s">
        <v>476</v>
      </c>
      <c r="F8575" s="6" t="s">
        <v>477</v>
      </c>
      <c r="G8575" s="8">
        <v>4.1666666666666696</v>
      </c>
      <c r="H8575" s="8">
        <v>1.6710315802959901</v>
      </c>
      <c r="I8575" s="8">
        <v>0.89150495225746695</v>
      </c>
      <c r="J8575" s="8">
        <v>7.4418283810758696</v>
      </c>
      <c r="K8575" s="8">
        <v>0.40104757927103901</v>
      </c>
      <c r="L8575" s="5" t="s">
        <v>95</v>
      </c>
      <c r="M8575" s="5" t="s">
        <v>433</v>
      </c>
    </row>
    <row r="8576" spans="1:13">
      <c r="A8576" s="27">
        <v>8575</v>
      </c>
      <c r="B8576" s="14" t="s">
        <v>430</v>
      </c>
      <c r="C8576" s="4">
        <v>5079</v>
      </c>
      <c r="D8576" s="6" t="s">
        <v>86</v>
      </c>
      <c r="E8576" s="6" t="s">
        <v>478</v>
      </c>
      <c r="F8576" s="6" t="s">
        <v>479</v>
      </c>
      <c r="G8576" s="21">
        <v>737.91666299999997</v>
      </c>
      <c r="H8576" s="21">
        <v>214.56988897823601</v>
      </c>
      <c r="I8576" s="21">
        <v>317.36740843590002</v>
      </c>
      <c r="J8576" s="21">
        <v>1158.4659175641</v>
      </c>
      <c r="K8576" s="8">
        <v>0.290777942465619</v>
      </c>
      <c r="L8576" s="5" t="s">
        <v>95</v>
      </c>
      <c r="M8576" s="5" t="s">
        <v>433</v>
      </c>
    </row>
    <row r="8577" spans="1:13">
      <c r="A8577" s="27">
        <v>8576</v>
      </c>
      <c r="B8577" s="14" t="s">
        <v>430</v>
      </c>
      <c r="C8577" s="4">
        <v>5079</v>
      </c>
      <c r="D8577" s="6" t="s">
        <v>86</v>
      </c>
      <c r="E8577" s="6" t="s">
        <v>480</v>
      </c>
      <c r="F8577" s="6" t="s">
        <v>481</v>
      </c>
      <c r="G8577" s="8">
        <v>7.6388888888888902</v>
      </c>
      <c r="H8577" s="8">
        <v>2.22122039383459</v>
      </c>
      <c r="I8577" s="8">
        <v>3.2853769152472099</v>
      </c>
      <c r="J8577" s="8">
        <v>11.9924008625306</v>
      </c>
      <c r="K8577" s="8">
        <v>0.29077794246562</v>
      </c>
      <c r="L8577" s="5" t="s">
        <v>95</v>
      </c>
      <c r="M8577" s="5" t="s">
        <v>433</v>
      </c>
    </row>
    <row r="8578" spans="1:13">
      <c r="A8578" s="27">
        <v>8577</v>
      </c>
      <c r="B8578" s="14" t="s">
        <v>430</v>
      </c>
      <c r="C8578" s="4">
        <v>5079</v>
      </c>
      <c r="D8578" s="6" t="s">
        <v>86</v>
      </c>
      <c r="E8578" s="6" t="s">
        <v>482</v>
      </c>
      <c r="F8578" s="6" t="s">
        <v>483</v>
      </c>
      <c r="G8578" s="21">
        <v>1207.499994</v>
      </c>
      <c r="H8578" s="21">
        <v>267.157972289491</v>
      </c>
      <c r="I8578" s="21">
        <v>683.87999012984801</v>
      </c>
      <c r="J8578" s="21">
        <v>1731.11999787015</v>
      </c>
      <c r="K8578" s="8">
        <v>0.221248839434355</v>
      </c>
      <c r="L8578" s="5" t="s">
        <v>95</v>
      </c>
      <c r="M8578" s="5" t="s">
        <v>433</v>
      </c>
    </row>
    <row r="8579" spans="1:13">
      <c r="A8579" s="27">
        <v>8578</v>
      </c>
      <c r="B8579" s="14" t="s">
        <v>430</v>
      </c>
      <c r="C8579" s="4">
        <v>5079</v>
      </c>
      <c r="D8579" s="6" t="s">
        <v>86</v>
      </c>
      <c r="E8579" s="6" t="s">
        <v>484</v>
      </c>
      <c r="F8579" s="6" t="s">
        <v>485</v>
      </c>
      <c r="G8579" s="8">
        <v>12.5</v>
      </c>
      <c r="H8579" s="8">
        <v>2.7656104929294401</v>
      </c>
      <c r="I8579" s="8">
        <v>7.0795030385922297</v>
      </c>
      <c r="J8579" s="8">
        <v>17.9204969614078</v>
      </c>
      <c r="K8579" s="8">
        <v>0.221248839434355</v>
      </c>
      <c r="L8579" s="5" t="s">
        <v>95</v>
      </c>
      <c r="M8579" s="5" t="s">
        <v>433</v>
      </c>
    </row>
    <row r="8580" spans="1:13">
      <c r="A8580" s="27">
        <v>8579</v>
      </c>
      <c r="B8580" s="14" t="s">
        <v>430</v>
      </c>
      <c r="C8580" s="4">
        <v>5079</v>
      </c>
      <c r="D8580" s="6" t="s">
        <v>86</v>
      </c>
      <c r="E8580" s="6" t="s">
        <v>486</v>
      </c>
      <c r="F8580" s="6" t="s">
        <v>487</v>
      </c>
      <c r="G8580" s="21">
        <v>2079.5833229999998</v>
      </c>
      <c r="H8580" s="21">
        <v>332.02186299085503</v>
      </c>
      <c r="I8580" s="21">
        <v>1428.83242945803</v>
      </c>
      <c r="J8580" s="21">
        <v>2730.3342165419699</v>
      </c>
      <c r="K8580" s="8">
        <v>0.159657879210091</v>
      </c>
      <c r="L8580" s="5" t="s">
        <v>95</v>
      </c>
      <c r="M8580" s="5" t="s">
        <v>433</v>
      </c>
    </row>
    <row r="8581" spans="1:13">
      <c r="A8581" s="27">
        <v>8580</v>
      </c>
      <c r="B8581" s="14" t="s">
        <v>430</v>
      </c>
      <c r="C8581" s="4">
        <v>5079</v>
      </c>
      <c r="D8581" s="6" t="s">
        <v>86</v>
      </c>
      <c r="E8581" s="6" t="s">
        <v>488</v>
      </c>
      <c r="F8581" s="6" t="s">
        <v>489</v>
      </c>
      <c r="G8581" s="8">
        <v>21.5277777777778</v>
      </c>
      <c r="H8581" s="8">
        <v>3.4370793441061398</v>
      </c>
      <c r="I8581" s="8">
        <v>14.7912260513232</v>
      </c>
      <c r="J8581" s="8">
        <v>28.2643295042324</v>
      </c>
      <c r="K8581" s="8">
        <v>0.159657879210092</v>
      </c>
      <c r="L8581" s="5" t="s">
        <v>95</v>
      </c>
      <c r="M8581" s="5" t="s">
        <v>433</v>
      </c>
    </row>
    <row r="8582" spans="1:13">
      <c r="A8582" s="27">
        <v>8581</v>
      </c>
      <c r="B8582" s="14" t="s">
        <v>430</v>
      </c>
      <c r="C8582" s="4">
        <v>5088</v>
      </c>
      <c r="D8582" s="6" t="s">
        <v>87</v>
      </c>
      <c r="E8582" s="6" t="s">
        <v>431</v>
      </c>
      <c r="F8582" s="6" t="s">
        <v>432</v>
      </c>
      <c r="G8582" s="8">
        <v>99.260476581758397</v>
      </c>
      <c r="H8582" s="8">
        <v>0.245695587048466</v>
      </c>
      <c r="I8582" s="8">
        <v>98.778922079983005</v>
      </c>
      <c r="J8582" s="8">
        <v>99.742031083533803</v>
      </c>
      <c r="K8582" s="8">
        <v>2.47526100528132E-3</v>
      </c>
      <c r="L8582" s="5" t="s">
        <v>95</v>
      </c>
      <c r="M8582" s="5" t="s">
        <v>433</v>
      </c>
    </row>
    <row r="8583" spans="1:13">
      <c r="A8583" s="27">
        <v>8582</v>
      </c>
      <c r="B8583" s="14" t="s">
        <v>430</v>
      </c>
      <c r="C8583" s="4">
        <v>5088</v>
      </c>
      <c r="D8583" s="6" t="s">
        <v>87</v>
      </c>
      <c r="E8583" s="6" t="s">
        <v>434</v>
      </c>
      <c r="F8583" s="6" t="s">
        <v>435</v>
      </c>
      <c r="G8583" s="8">
        <v>99.424815119145407</v>
      </c>
      <c r="H8583" s="8">
        <v>0.21686243979686301</v>
      </c>
      <c r="I8583" s="8">
        <v>98.999772547544097</v>
      </c>
      <c r="J8583" s="8">
        <v>99.849857690746802</v>
      </c>
      <c r="K8583" s="8">
        <v>2.18117015894861E-3</v>
      </c>
      <c r="L8583" s="5" t="s">
        <v>95</v>
      </c>
      <c r="M8583" s="5" t="s">
        <v>433</v>
      </c>
    </row>
    <row r="8584" spans="1:13">
      <c r="A8584" s="27">
        <v>8583</v>
      </c>
      <c r="B8584" s="14" t="s">
        <v>430</v>
      </c>
      <c r="C8584" s="4">
        <v>5088</v>
      </c>
      <c r="D8584" s="6" t="s">
        <v>87</v>
      </c>
      <c r="E8584" s="6" t="s">
        <v>436</v>
      </c>
      <c r="F8584" s="6" t="s">
        <v>437</v>
      </c>
      <c r="G8584" s="8">
        <v>99.506984387838997</v>
      </c>
      <c r="H8584" s="8">
        <v>0.20085855364147501</v>
      </c>
      <c r="I8584" s="8">
        <v>99.113308856714895</v>
      </c>
      <c r="J8584" s="8">
        <v>99.9006599189631</v>
      </c>
      <c r="K8584" s="8">
        <v>2.0185372401459499E-3</v>
      </c>
      <c r="L8584" s="5" t="s">
        <v>95</v>
      </c>
      <c r="M8584" s="5" t="s">
        <v>433</v>
      </c>
    </row>
    <row r="8585" spans="1:13">
      <c r="A8585" s="27">
        <v>8584</v>
      </c>
      <c r="B8585" s="14" t="s">
        <v>430</v>
      </c>
      <c r="C8585" s="4">
        <v>5088</v>
      </c>
      <c r="D8585" s="6" t="s">
        <v>87</v>
      </c>
      <c r="E8585" s="6" t="s">
        <v>438</v>
      </c>
      <c r="F8585" s="6" t="s">
        <v>439</v>
      </c>
      <c r="G8585" s="8">
        <v>95.316351684470007</v>
      </c>
      <c r="H8585" s="8">
        <v>0.60591130664554305</v>
      </c>
      <c r="I8585" s="8">
        <v>94.128787345619102</v>
      </c>
      <c r="J8585" s="8">
        <v>96.503916023320897</v>
      </c>
      <c r="K8585" s="8">
        <v>6.3568453464450496E-3</v>
      </c>
      <c r="L8585" s="5" t="s">
        <v>95</v>
      </c>
      <c r="M8585" s="5" t="s">
        <v>433</v>
      </c>
    </row>
    <row r="8586" spans="1:13">
      <c r="A8586" s="27">
        <v>8585</v>
      </c>
      <c r="B8586" s="14" t="s">
        <v>430</v>
      </c>
      <c r="C8586" s="4">
        <v>5088</v>
      </c>
      <c r="D8586" s="6" t="s">
        <v>87</v>
      </c>
      <c r="E8586" s="6" t="s">
        <v>440</v>
      </c>
      <c r="F8586" s="6" t="s">
        <v>441</v>
      </c>
      <c r="G8586" s="8">
        <v>19.227608874281</v>
      </c>
      <c r="H8586" s="8">
        <v>1.1301271850022301</v>
      </c>
      <c r="I8586" s="8">
        <v>17.012600293727001</v>
      </c>
      <c r="J8586" s="8">
        <v>21.442617454834998</v>
      </c>
      <c r="K8586" s="8">
        <v>5.8776272826825599E-2</v>
      </c>
      <c r="L8586" s="5" t="s">
        <v>95</v>
      </c>
      <c r="M8586" s="5" t="s">
        <v>433</v>
      </c>
    </row>
    <row r="8587" spans="1:13">
      <c r="A8587" s="27">
        <v>8586</v>
      </c>
      <c r="B8587" s="14" t="s">
        <v>430</v>
      </c>
      <c r="C8587" s="4">
        <v>5088</v>
      </c>
      <c r="D8587" s="6" t="s">
        <v>87</v>
      </c>
      <c r="E8587" s="6" t="s">
        <v>442</v>
      </c>
      <c r="F8587" s="6" t="s">
        <v>443</v>
      </c>
      <c r="G8587" s="8">
        <v>79.786359901396906</v>
      </c>
      <c r="H8587" s="8">
        <v>1.15164811956735</v>
      </c>
      <c r="I8587" s="8">
        <v>77.529171064181597</v>
      </c>
      <c r="J8587" s="8">
        <v>82.043548738612202</v>
      </c>
      <c r="K8587" s="8">
        <v>1.4434147904361099E-2</v>
      </c>
      <c r="L8587" s="5" t="s">
        <v>95</v>
      </c>
      <c r="M8587" s="5" t="s">
        <v>433</v>
      </c>
    </row>
    <row r="8588" spans="1:13">
      <c r="A8588" s="27">
        <v>8587</v>
      </c>
      <c r="B8588" s="14" t="s">
        <v>430</v>
      </c>
      <c r="C8588" s="4">
        <v>5088</v>
      </c>
      <c r="D8588" s="6" t="s">
        <v>87</v>
      </c>
      <c r="E8588" s="6" t="s">
        <v>444</v>
      </c>
      <c r="F8588" s="6" t="s">
        <v>445</v>
      </c>
      <c r="G8588" s="8">
        <v>96.220213640098606</v>
      </c>
      <c r="H8588" s="8">
        <v>0.54689001939048798</v>
      </c>
      <c r="I8588" s="8">
        <v>95.148328898588801</v>
      </c>
      <c r="J8588" s="8">
        <v>97.292098381608398</v>
      </c>
      <c r="K8588" s="8">
        <v>5.6837331648012298E-3</v>
      </c>
      <c r="L8588" s="5" t="s">
        <v>95</v>
      </c>
      <c r="M8588" s="5" t="s">
        <v>433</v>
      </c>
    </row>
    <row r="8589" spans="1:13">
      <c r="A8589" s="27">
        <v>8588</v>
      </c>
      <c r="B8589" s="14" t="s">
        <v>430</v>
      </c>
      <c r="C8589" s="4">
        <v>5088</v>
      </c>
      <c r="D8589" s="6" t="s">
        <v>87</v>
      </c>
      <c r="E8589" s="6" t="s">
        <v>446</v>
      </c>
      <c r="F8589" s="6" t="s">
        <v>447</v>
      </c>
      <c r="G8589" s="8">
        <v>91.865242399342605</v>
      </c>
      <c r="H8589" s="8">
        <v>0.78393694721417195</v>
      </c>
      <c r="I8589" s="8">
        <v>90.328754216652598</v>
      </c>
      <c r="J8589" s="8">
        <v>93.401730582032698</v>
      </c>
      <c r="K8589" s="8">
        <v>8.53355335205409E-3</v>
      </c>
      <c r="L8589" s="5" t="s">
        <v>95</v>
      </c>
      <c r="M8589" s="5" t="s">
        <v>433</v>
      </c>
    </row>
    <row r="8590" spans="1:13">
      <c r="A8590" s="27">
        <v>8589</v>
      </c>
      <c r="B8590" s="14" t="s">
        <v>430</v>
      </c>
      <c r="C8590" s="4">
        <v>5088</v>
      </c>
      <c r="D8590" s="6" t="s">
        <v>87</v>
      </c>
      <c r="E8590" s="6" t="s">
        <v>448</v>
      </c>
      <c r="F8590" s="6" t="s">
        <v>449</v>
      </c>
      <c r="G8590" s="8">
        <v>10.517666392769099</v>
      </c>
      <c r="H8590" s="8">
        <v>0.87975462568860996</v>
      </c>
      <c r="I8590" s="8">
        <v>8.7933790111869108</v>
      </c>
      <c r="J8590" s="8">
        <v>12.2419537743513</v>
      </c>
      <c r="K8590" s="8">
        <v>8.3645420270549803E-2</v>
      </c>
      <c r="L8590" s="5" t="s">
        <v>95</v>
      </c>
      <c r="M8590" s="5" t="s">
        <v>433</v>
      </c>
    </row>
    <row r="8591" spans="1:13">
      <c r="A8591" s="27">
        <v>8590</v>
      </c>
      <c r="B8591" s="14" t="s">
        <v>430</v>
      </c>
      <c r="C8591" s="4">
        <v>5088</v>
      </c>
      <c r="D8591" s="6" t="s">
        <v>87</v>
      </c>
      <c r="E8591" s="6" t="s">
        <v>450</v>
      </c>
      <c r="F8591" s="6" t="s">
        <v>451</v>
      </c>
      <c r="G8591" s="21">
        <v>4255.2177389999997</v>
      </c>
      <c r="H8591" s="21">
        <v>810.11486073405399</v>
      </c>
      <c r="I8591" s="21">
        <v>2667.4217886205702</v>
      </c>
      <c r="J8591" s="21">
        <v>5843.0136893794297</v>
      </c>
      <c r="K8591" s="8">
        <v>0.19038152931850599</v>
      </c>
      <c r="L8591" s="5" t="s">
        <v>95</v>
      </c>
      <c r="M8591" s="5" t="s">
        <v>433</v>
      </c>
    </row>
    <row r="8592" spans="1:13">
      <c r="A8592" s="27">
        <v>8591</v>
      </c>
      <c r="B8592" s="14" t="s">
        <v>430</v>
      </c>
      <c r="C8592" s="4">
        <v>5088</v>
      </c>
      <c r="D8592" s="6" t="s">
        <v>87</v>
      </c>
      <c r="E8592" s="6" t="s">
        <v>452</v>
      </c>
      <c r="F8592" s="6" t="s">
        <v>453</v>
      </c>
      <c r="G8592" s="8">
        <v>2.2185702547247299</v>
      </c>
      <c r="H8592" s="8">
        <v>0.42237479799503602</v>
      </c>
      <c r="I8592" s="8">
        <v>1.39073086267708</v>
      </c>
      <c r="J8592" s="8">
        <v>3.0464096467723798</v>
      </c>
      <c r="K8592" s="8">
        <v>0.190381529318503</v>
      </c>
      <c r="L8592" s="5" t="s">
        <v>95</v>
      </c>
      <c r="M8592" s="5" t="s">
        <v>433</v>
      </c>
    </row>
    <row r="8593" spans="1:13">
      <c r="A8593" s="27">
        <v>8592</v>
      </c>
      <c r="B8593" s="14" t="s">
        <v>430</v>
      </c>
      <c r="C8593" s="4">
        <v>5088</v>
      </c>
      <c r="D8593" s="6" t="s">
        <v>87</v>
      </c>
      <c r="E8593" s="6" t="s">
        <v>454</v>
      </c>
      <c r="F8593" s="6" t="s">
        <v>455</v>
      </c>
      <c r="G8593" s="21">
        <v>0</v>
      </c>
      <c r="H8593" s="21">
        <v>0</v>
      </c>
      <c r="I8593" s="21">
        <v>0</v>
      </c>
      <c r="J8593" s="21">
        <v>0</v>
      </c>
      <c r="K8593" s="8"/>
      <c r="L8593" s="5" t="s">
        <v>95</v>
      </c>
      <c r="M8593" s="5" t="s">
        <v>433</v>
      </c>
    </row>
    <row r="8594" spans="1:13">
      <c r="A8594" s="27">
        <v>8593</v>
      </c>
      <c r="B8594" s="14" t="s">
        <v>430</v>
      </c>
      <c r="C8594" s="4">
        <v>5088</v>
      </c>
      <c r="D8594" s="6" t="s">
        <v>87</v>
      </c>
      <c r="E8594" s="6" t="s">
        <v>456</v>
      </c>
      <c r="F8594" s="6" t="s">
        <v>457</v>
      </c>
      <c r="G8594" s="8">
        <v>0</v>
      </c>
      <c r="H8594" s="8">
        <v>0</v>
      </c>
      <c r="I8594" s="8">
        <v>0</v>
      </c>
      <c r="J8594" s="8">
        <v>0</v>
      </c>
      <c r="K8594" s="8"/>
      <c r="L8594" s="5" t="s">
        <v>95</v>
      </c>
      <c r="M8594" s="5" t="s">
        <v>433</v>
      </c>
    </row>
    <row r="8595" spans="1:13">
      <c r="A8595" s="27">
        <v>8594</v>
      </c>
      <c r="B8595" s="14" t="s">
        <v>430</v>
      </c>
      <c r="C8595" s="4">
        <v>5088</v>
      </c>
      <c r="D8595" s="6" t="s">
        <v>87</v>
      </c>
      <c r="E8595" s="6" t="s">
        <v>458</v>
      </c>
      <c r="F8595" s="6" t="s">
        <v>459</v>
      </c>
      <c r="G8595" s="21">
        <v>15444.864385999999</v>
      </c>
      <c r="H8595" s="21">
        <v>1496.6467856127499</v>
      </c>
      <c r="I8595" s="21">
        <v>12511.4905886214</v>
      </c>
      <c r="J8595" s="21">
        <v>18378.238183378598</v>
      </c>
      <c r="K8595" s="8">
        <v>9.6902552732633901E-2</v>
      </c>
      <c r="L8595" s="5" t="s">
        <v>95</v>
      </c>
      <c r="M8595" s="5" t="s">
        <v>433</v>
      </c>
    </row>
    <row r="8596" spans="1:13">
      <c r="A8596" s="27">
        <v>8595</v>
      </c>
      <c r="B8596" s="14" t="s">
        <v>430</v>
      </c>
      <c r="C8596" s="4">
        <v>5088</v>
      </c>
      <c r="D8596" s="6" t="s">
        <v>87</v>
      </c>
      <c r="E8596" s="6" t="s">
        <v>460</v>
      </c>
      <c r="F8596" s="6" t="s">
        <v>461</v>
      </c>
      <c r="G8596" s="8">
        <v>8.0525883319638503</v>
      </c>
      <c r="H8596" s="8">
        <v>0.78031636547233196</v>
      </c>
      <c r="I8596" s="8">
        <v>6.5231963590908801</v>
      </c>
      <c r="J8596" s="8">
        <v>9.5819803048368097</v>
      </c>
      <c r="K8596" s="8">
        <v>9.6902552732635497E-2</v>
      </c>
      <c r="L8596" s="5" t="s">
        <v>95</v>
      </c>
      <c r="M8596" s="5" t="s">
        <v>433</v>
      </c>
    </row>
    <row r="8597" spans="1:13">
      <c r="A8597" s="27">
        <v>8596</v>
      </c>
      <c r="B8597" s="14" t="s">
        <v>430</v>
      </c>
      <c r="C8597" s="4">
        <v>5088</v>
      </c>
      <c r="D8597" s="6" t="s">
        <v>87</v>
      </c>
      <c r="E8597" s="6" t="s">
        <v>462</v>
      </c>
      <c r="F8597" s="6" t="s">
        <v>463</v>
      </c>
      <c r="G8597" s="21">
        <v>20679.231749999999</v>
      </c>
      <c r="H8597" s="21">
        <v>1752.76594074431</v>
      </c>
      <c r="I8597" s="21">
        <v>17243.873632812702</v>
      </c>
      <c r="J8597" s="21">
        <v>24114.5898671873</v>
      </c>
      <c r="K8597" s="8">
        <v>8.4759722311459298E-2</v>
      </c>
      <c r="L8597" s="5" t="s">
        <v>95</v>
      </c>
      <c r="M8597" s="5" t="s">
        <v>49</v>
      </c>
    </row>
    <row r="8598" spans="1:13">
      <c r="A8598" s="27">
        <v>8597</v>
      </c>
      <c r="B8598" s="14" t="s">
        <v>430</v>
      </c>
      <c r="C8598" s="4">
        <v>5088</v>
      </c>
      <c r="D8598" s="6" t="s">
        <v>87</v>
      </c>
      <c r="E8598" s="6" t="s">
        <v>464</v>
      </c>
      <c r="F8598" s="6" t="s">
        <v>465</v>
      </c>
      <c r="G8598" s="8">
        <v>10.2711585866886</v>
      </c>
      <c r="H8598" s="8">
        <v>0.87058054962468701</v>
      </c>
      <c r="I8598" s="8">
        <v>8.5648520637831105</v>
      </c>
      <c r="J8598" s="8">
        <v>11.977465109594</v>
      </c>
      <c r="K8598" s="8">
        <v>8.4759722311459507E-2</v>
      </c>
      <c r="L8598" s="5" t="s">
        <v>95</v>
      </c>
      <c r="M8598" s="5" t="s">
        <v>49</v>
      </c>
    </row>
    <row r="8599" spans="1:13">
      <c r="A8599" s="27">
        <v>8598</v>
      </c>
      <c r="B8599" s="14" t="s">
        <v>430</v>
      </c>
      <c r="C8599" s="4">
        <v>5088</v>
      </c>
      <c r="D8599" s="6" t="s">
        <v>87</v>
      </c>
      <c r="E8599" s="6" t="s">
        <v>466</v>
      </c>
      <c r="F8599" s="6" t="s">
        <v>467</v>
      </c>
      <c r="G8599" s="21">
        <v>19700.082125000001</v>
      </c>
      <c r="H8599" s="21">
        <v>1669.77349042795</v>
      </c>
      <c r="I8599" s="21">
        <v>16427.386221421501</v>
      </c>
      <c r="J8599" s="21">
        <v>22972.778028578501</v>
      </c>
      <c r="K8599" s="8">
        <v>8.4759722311459798E-2</v>
      </c>
      <c r="L8599" s="5" t="s">
        <v>95</v>
      </c>
      <c r="M8599" s="5" t="s">
        <v>433</v>
      </c>
    </row>
    <row r="8600" spans="1:13">
      <c r="A8600" s="27">
        <v>8599</v>
      </c>
      <c r="B8600" s="14" t="s">
        <v>430</v>
      </c>
      <c r="C8600" s="4">
        <v>5088</v>
      </c>
      <c r="D8600" s="6" t="s">
        <v>87</v>
      </c>
      <c r="E8600" s="6" t="s">
        <v>468</v>
      </c>
      <c r="F8600" s="6" t="s">
        <v>469</v>
      </c>
      <c r="G8600" s="8">
        <v>10.2711585866886</v>
      </c>
      <c r="H8600" s="8">
        <v>0.87058054962468701</v>
      </c>
      <c r="I8600" s="8">
        <v>8.5648520637831105</v>
      </c>
      <c r="J8600" s="8">
        <v>11.9774651095941</v>
      </c>
      <c r="K8600" s="8">
        <v>8.4759722311459507E-2</v>
      </c>
      <c r="L8600" s="5" t="s">
        <v>95</v>
      </c>
      <c r="M8600" s="5" t="s">
        <v>433</v>
      </c>
    </row>
    <row r="8601" spans="1:13">
      <c r="A8601" s="27">
        <v>8600</v>
      </c>
      <c r="B8601" s="14" t="s">
        <v>430</v>
      </c>
      <c r="C8601" s="4">
        <v>5088</v>
      </c>
      <c r="D8601" s="6" t="s">
        <v>87</v>
      </c>
      <c r="E8601" s="6" t="s">
        <v>470</v>
      </c>
      <c r="F8601" s="6" t="s">
        <v>471</v>
      </c>
      <c r="G8601" s="21">
        <v>5516.0229950000003</v>
      </c>
      <c r="H8601" s="21">
        <v>919.25075790365497</v>
      </c>
      <c r="I8601" s="21">
        <v>3714.32461674769</v>
      </c>
      <c r="J8601" s="21">
        <v>7317.7213732523096</v>
      </c>
      <c r="K8601" s="8">
        <v>0.1666510017701</v>
      </c>
      <c r="L8601" s="5" t="s">
        <v>95</v>
      </c>
      <c r="M8601" s="5" t="s">
        <v>433</v>
      </c>
    </row>
    <row r="8602" spans="1:13">
      <c r="A8602" s="27">
        <v>8601</v>
      </c>
      <c r="B8602" s="14" t="s">
        <v>430</v>
      </c>
      <c r="C8602" s="4">
        <v>5088</v>
      </c>
      <c r="D8602" s="6" t="s">
        <v>87</v>
      </c>
      <c r="E8602" s="6" t="s">
        <v>472</v>
      </c>
      <c r="F8602" s="6" t="s">
        <v>473</v>
      </c>
      <c r="G8602" s="8">
        <v>2.8759244042728001</v>
      </c>
      <c r="H8602" s="8">
        <v>0.47927568298713602</v>
      </c>
      <c r="I8602" s="8">
        <v>1.93656132695218</v>
      </c>
      <c r="J8602" s="8">
        <v>3.8152874815934199</v>
      </c>
      <c r="K8602" s="8">
        <v>0.16665100177009801</v>
      </c>
      <c r="L8602" s="5" t="s">
        <v>95</v>
      </c>
      <c r="M8602" s="5" t="s">
        <v>433</v>
      </c>
    </row>
    <row r="8603" spans="1:13">
      <c r="A8603" s="27">
        <v>8602</v>
      </c>
      <c r="B8603" s="14" t="s">
        <v>430</v>
      </c>
      <c r="C8603" s="4">
        <v>5088</v>
      </c>
      <c r="D8603" s="6" t="s">
        <v>87</v>
      </c>
      <c r="E8603" s="6" t="s">
        <v>474</v>
      </c>
      <c r="F8603" s="6" t="s">
        <v>475</v>
      </c>
      <c r="G8603" s="21">
        <v>4097.6170819999998</v>
      </c>
      <c r="H8603" s="21">
        <v>795.30514295058697</v>
      </c>
      <c r="I8603" s="21">
        <v>2538.8476450973699</v>
      </c>
      <c r="J8603" s="21">
        <v>5656.3865189026301</v>
      </c>
      <c r="K8603" s="8">
        <v>0.19408966895520799</v>
      </c>
      <c r="L8603" s="5" t="s">
        <v>95</v>
      </c>
      <c r="M8603" s="5" t="s">
        <v>433</v>
      </c>
    </row>
    <row r="8604" spans="1:13">
      <c r="A8604" s="27">
        <v>8603</v>
      </c>
      <c r="B8604" s="14" t="s">
        <v>430</v>
      </c>
      <c r="C8604" s="4">
        <v>5088</v>
      </c>
      <c r="D8604" s="6" t="s">
        <v>87</v>
      </c>
      <c r="E8604" s="6" t="s">
        <v>476</v>
      </c>
      <c r="F8604" s="6" t="s">
        <v>477</v>
      </c>
      <c r="G8604" s="8">
        <v>2.1364009860312199</v>
      </c>
      <c r="H8604" s="8">
        <v>0.41465336013437698</v>
      </c>
      <c r="I8604" s="8">
        <v>1.32369533409933</v>
      </c>
      <c r="J8604" s="8">
        <v>2.9491066379631201</v>
      </c>
      <c r="K8604" s="8">
        <v>0.19408966895520599</v>
      </c>
      <c r="L8604" s="5" t="s">
        <v>95</v>
      </c>
      <c r="M8604" s="5" t="s">
        <v>433</v>
      </c>
    </row>
    <row r="8605" spans="1:13">
      <c r="A8605" s="27">
        <v>8604</v>
      </c>
      <c r="B8605" s="14" t="s">
        <v>430</v>
      </c>
      <c r="C8605" s="4">
        <v>5088</v>
      </c>
      <c r="D8605" s="6" t="s">
        <v>87</v>
      </c>
      <c r="E8605" s="6" t="s">
        <v>478</v>
      </c>
      <c r="F8605" s="6" t="s">
        <v>479</v>
      </c>
      <c r="G8605" s="21">
        <v>3152.01314</v>
      </c>
      <c r="H8605" s="21">
        <v>699.28354551068696</v>
      </c>
      <c r="I8605" s="21">
        <v>1781.4425758175801</v>
      </c>
      <c r="J8605" s="21">
        <v>4522.5837041824198</v>
      </c>
      <c r="K8605" s="8">
        <v>0.221852991866235</v>
      </c>
      <c r="L8605" s="5" t="s">
        <v>95</v>
      </c>
      <c r="M8605" s="5" t="s">
        <v>433</v>
      </c>
    </row>
    <row r="8606" spans="1:13">
      <c r="A8606" s="27">
        <v>8605</v>
      </c>
      <c r="B8606" s="14" t="s">
        <v>430</v>
      </c>
      <c r="C8606" s="4">
        <v>5088</v>
      </c>
      <c r="D8606" s="6" t="s">
        <v>87</v>
      </c>
      <c r="E8606" s="6" t="s">
        <v>480</v>
      </c>
      <c r="F8606" s="6" t="s">
        <v>481</v>
      </c>
      <c r="G8606" s="8">
        <v>1.64338537387017</v>
      </c>
      <c r="H8606" s="8">
        <v>0.36458996198230997</v>
      </c>
      <c r="I8606" s="8">
        <v>0.92880217926001796</v>
      </c>
      <c r="J8606" s="8">
        <v>2.35796856848033</v>
      </c>
      <c r="K8606" s="8">
        <v>0.221852991866235</v>
      </c>
      <c r="L8606" s="5" t="s">
        <v>95</v>
      </c>
      <c r="M8606" s="5" t="s">
        <v>433</v>
      </c>
    </row>
    <row r="8607" spans="1:13">
      <c r="A8607" s="27">
        <v>8606</v>
      </c>
      <c r="B8607" s="14" t="s">
        <v>430</v>
      </c>
      <c r="C8607" s="4">
        <v>5088</v>
      </c>
      <c r="D8607" s="6" t="s">
        <v>87</v>
      </c>
      <c r="E8607" s="6" t="s">
        <v>482</v>
      </c>
      <c r="F8607" s="6" t="s">
        <v>483</v>
      </c>
      <c r="G8607" s="21">
        <v>12608.05256</v>
      </c>
      <c r="H8607" s="21">
        <v>1363.0646724078299</v>
      </c>
      <c r="I8607" s="21">
        <v>9936.4948934817603</v>
      </c>
      <c r="J8607" s="21">
        <v>15279.6102265182</v>
      </c>
      <c r="K8607" s="8">
        <v>0.108110643251303</v>
      </c>
      <c r="L8607" s="5" t="s">
        <v>95</v>
      </c>
      <c r="M8607" s="5" t="s">
        <v>433</v>
      </c>
    </row>
    <row r="8608" spans="1:13">
      <c r="A8608" s="27">
        <v>8607</v>
      </c>
      <c r="B8608" s="14" t="s">
        <v>430</v>
      </c>
      <c r="C8608" s="4">
        <v>5088</v>
      </c>
      <c r="D8608" s="6" t="s">
        <v>87</v>
      </c>
      <c r="E8608" s="6" t="s">
        <v>484</v>
      </c>
      <c r="F8608" s="6" t="s">
        <v>485</v>
      </c>
      <c r="G8608" s="8">
        <v>6.5735414954806899</v>
      </c>
      <c r="H8608" s="8">
        <v>0.71066979951553999</v>
      </c>
      <c r="I8608" s="8">
        <v>5.1806542835299298</v>
      </c>
      <c r="J8608" s="8">
        <v>7.9664287074314499</v>
      </c>
      <c r="K8608" s="8">
        <v>0.108110643251302</v>
      </c>
      <c r="L8608" s="5" t="s">
        <v>95</v>
      </c>
      <c r="M8608" s="5" t="s">
        <v>433</v>
      </c>
    </row>
    <row r="8609" spans="1:13">
      <c r="A8609" s="27">
        <v>8608</v>
      </c>
      <c r="B8609" s="14" t="s">
        <v>430</v>
      </c>
      <c r="C8609" s="4">
        <v>5088</v>
      </c>
      <c r="D8609" s="6" t="s">
        <v>87</v>
      </c>
      <c r="E8609" s="6" t="s">
        <v>486</v>
      </c>
      <c r="F8609" s="6" t="s">
        <v>487</v>
      </c>
      <c r="G8609" s="21">
        <v>17178.471613000002</v>
      </c>
      <c r="H8609" s="21">
        <v>1570.6317244946999</v>
      </c>
      <c r="I8609" s="21">
        <v>14100.090000014399</v>
      </c>
      <c r="J8609" s="21">
        <v>20256.8532259856</v>
      </c>
      <c r="K8609" s="8">
        <v>9.1430236628624498E-2</v>
      </c>
      <c r="L8609" s="5" t="s">
        <v>95</v>
      </c>
      <c r="M8609" s="5" t="s">
        <v>433</v>
      </c>
    </row>
    <row r="8610" spans="1:13">
      <c r="A8610" s="27">
        <v>8609</v>
      </c>
      <c r="B8610" s="14" t="s">
        <v>430</v>
      </c>
      <c r="C8610" s="4">
        <v>5088</v>
      </c>
      <c r="D8610" s="6" t="s">
        <v>87</v>
      </c>
      <c r="E8610" s="6" t="s">
        <v>488</v>
      </c>
      <c r="F8610" s="6" t="s">
        <v>489</v>
      </c>
      <c r="G8610" s="8">
        <v>8.9564502875924408</v>
      </c>
      <c r="H8610" s="8">
        <v>0.81889036914709001</v>
      </c>
      <c r="I8610" s="8">
        <v>7.3514546567774399</v>
      </c>
      <c r="J8610" s="8">
        <v>10.561445918407401</v>
      </c>
      <c r="K8610" s="8">
        <v>9.1430236628624595E-2</v>
      </c>
      <c r="L8610" s="5" t="s">
        <v>95</v>
      </c>
      <c r="M8610" s="5" t="s">
        <v>433</v>
      </c>
    </row>
    <row r="8611" spans="1:13">
      <c r="A8611" s="27">
        <v>8610</v>
      </c>
      <c r="B8611" s="14" t="s">
        <v>430</v>
      </c>
      <c r="C8611" s="4">
        <v>5129</v>
      </c>
      <c r="D8611" s="6" t="s">
        <v>88</v>
      </c>
      <c r="E8611" s="6" t="s">
        <v>431</v>
      </c>
      <c r="F8611" s="6" t="s">
        <v>432</v>
      </c>
      <c r="G8611" s="8">
        <v>97.826086956521706</v>
      </c>
      <c r="H8611" s="8">
        <v>0.96367520309599197</v>
      </c>
      <c r="I8611" s="8">
        <v>95.9373182656593</v>
      </c>
      <c r="J8611" s="8">
        <v>99.714855647384198</v>
      </c>
      <c r="K8611" s="8">
        <v>9.8509020760923598E-3</v>
      </c>
      <c r="L8611" s="5" t="s">
        <v>95</v>
      </c>
      <c r="M8611" s="5" t="s">
        <v>433</v>
      </c>
    </row>
    <row r="8612" spans="1:13">
      <c r="A8612" s="27">
        <v>8611</v>
      </c>
      <c r="B8612" s="14" t="s">
        <v>430</v>
      </c>
      <c r="C8612" s="4">
        <v>5129</v>
      </c>
      <c r="D8612" s="6" t="s">
        <v>88</v>
      </c>
      <c r="E8612" s="6" t="s">
        <v>434</v>
      </c>
      <c r="F8612" s="6" t="s">
        <v>435</v>
      </c>
      <c r="G8612" s="8">
        <v>98.695652173913004</v>
      </c>
      <c r="H8612" s="8">
        <v>0.74976986092728803</v>
      </c>
      <c r="I8612" s="8">
        <v>97.226130249801997</v>
      </c>
      <c r="J8612" s="8">
        <v>100.165174098024</v>
      </c>
      <c r="K8612" s="8">
        <v>7.5967871371487297E-3</v>
      </c>
      <c r="L8612" s="5" t="s">
        <v>95</v>
      </c>
      <c r="M8612" s="5" t="s">
        <v>433</v>
      </c>
    </row>
    <row r="8613" spans="1:13">
      <c r="A8613" s="27">
        <v>8612</v>
      </c>
      <c r="B8613" s="14" t="s">
        <v>430</v>
      </c>
      <c r="C8613" s="4">
        <v>5129</v>
      </c>
      <c r="D8613" s="6" t="s">
        <v>88</v>
      </c>
      <c r="E8613" s="6" t="s">
        <v>436</v>
      </c>
      <c r="F8613" s="6" t="s">
        <v>437</v>
      </c>
      <c r="G8613" s="8">
        <v>99.565217391304301</v>
      </c>
      <c r="H8613" s="8">
        <v>0.43478260869565299</v>
      </c>
      <c r="I8613" s="8">
        <v>98.713059137156506</v>
      </c>
      <c r="J8613" s="8">
        <v>100.417375645452</v>
      </c>
      <c r="K8613" s="8">
        <v>4.3668122270742399E-3</v>
      </c>
      <c r="L8613" s="5" t="s">
        <v>95</v>
      </c>
      <c r="M8613" s="5" t="s">
        <v>433</v>
      </c>
    </row>
    <row r="8614" spans="1:13">
      <c r="A8614" s="27">
        <v>8613</v>
      </c>
      <c r="B8614" s="14" t="s">
        <v>430</v>
      </c>
      <c r="C8614" s="4">
        <v>5129</v>
      </c>
      <c r="D8614" s="6" t="s">
        <v>88</v>
      </c>
      <c r="E8614" s="6" t="s">
        <v>438</v>
      </c>
      <c r="F8614" s="6" t="s">
        <v>439</v>
      </c>
      <c r="G8614" s="8">
        <v>97.391304347826093</v>
      </c>
      <c r="H8614" s="8">
        <v>1.0533047851200801</v>
      </c>
      <c r="I8614" s="8">
        <v>95.326864904247003</v>
      </c>
      <c r="J8614" s="8">
        <v>99.455743791405197</v>
      </c>
      <c r="K8614" s="8">
        <v>1.0815183061500901E-2</v>
      </c>
      <c r="L8614" s="5" t="s">
        <v>95</v>
      </c>
      <c r="M8614" s="5" t="s">
        <v>433</v>
      </c>
    </row>
    <row r="8615" spans="1:13">
      <c r="A8615" s="27">
        <v>8614</v>
      </c>
      <c r="B8615" s="14" t="s">
        <v>430</v>
      </c>
      <c r="C8615" s="4">
        <v>5129</v>
      </c>
      <c r="D8615" s="6" t="s">
        <v>88</v>
      </c>
      <c r="E8615" s="6" t="s">
        <v>440</v>
      </c>
      <c r="F8615" s="6" t="s">
        <v>441</v>
      </c>
      <c r="G8615" s="8">
        <v>36.956521739130402</v>
      </c>
      <c r="H8615" s="8">
        <v>3.1896856663370299</v>
      </c>
      <c r="I8615" s="8">
        <v>30.704852711106199</v>
      </c>
      <c r="J8615" s="8">
        <v>43.208190767154697</v>
      </c>
      <c r="K8615" s="8">
        <v>8.6309141559707994E-2</v>
      </c>
      <c r="L8615" s="5" t="s">
        <v>95</v>
      </c>
      <c r="M8615" s="5" t="s">
        <v>433</v>
      </c>
    </row>
    <row r="8616" spans="1:13">
      <c r="A8616" s="27">
        <v>8615</v>
      </c>
      <c r="B8616" s="14" t="s">
        <v>430</v>
      </c>
      <c r="C8616" s="4">
        <v>5129</v>
      </c>
      <c r="D8616" s="6" t="s">
        <v>88</v>
      </c>
      <c r="E8616" s="6" t="s">
        <v>442</v>
      </c>
      <c r="F8616" s="6" t="s">
        <v>443</v>
      </c>
      <c r="G8616" s="8">
        <v>82.173913043478294</v>
      </c>
      <c r="H8616" s="8">
        <v>2.5291655246273899</v>
      </c>
      <c r="I8616" s="8">
        <v>77.216839704268196</v>
      </c>
      <c r="J8616" s="8">
        <v>87.130986382688306</v>
      </c>
      <c r="K8616" s="8">
        <v>3.0778204797052899E-2</v>
      </c>
      <c r="L8616" s="5" t="s">
        <v>95</v>
      </c>
      <c r="M8616" s="5" t="s">
        <v>433</v>
      </c>
    </row>
    <row r="8617" spans="1:13">
      <c r="A8617" s="27">
        <v>8616</v>
      </c>
      <c r="B8617" s="14" t="s">
        <v>430</v>
      </c>
      <c r="C8617" s="4">
        <v>5129</v>
      </c>
      <c r="D8617" s="6" t="s">
        <v>88</v>
      </c>
      <c r="E8617" s="6" t="s">
        <v>444</v>
      </c>
      <c r="F8617" s="6" t="s">
        <v>445</v>
      </c>
      <c r="G8617" s="8">
        <v>96.521739130434796</v>
      </c>
      <c r="H8617" s="8">
        <v>1.21080973353732</v>
      </c>
      <c r="I8617" s="8">
        <v>94.148595660571104</v>
      </c>
      <c r="J8617" s="8">
        <v>98.894882600298502</v>
      </c>
      <c r="K8617" s="8">
        <v>1.25444251672785E-2</v>
      </c>
      <c r="L8617" s="5" t="s">
        <v>95</v>
      </c>
      <c r="M8617" s="5" t="s">
        <v>433</v>
      </c>
    </row>
    <row r="8618" spans="1:13">
      <c r="A8618" s="27">
        <v>8617</v>
      </c>
      <c r="B8618" s="14" t="s">
        <v>430</v>
      </c>
      <c r="C8618" s="4">
        <v>5129</v>
      </c>
      <c r="D8618" s="6" t="s">
        <v>88</v>
      </c>
      <c r="E8618" s="6" t="s">
        <v>446</v>
      </c>
      <c r="F8618" s="6" t="s">
        <v>447</v>
      </c>
      <c r="G8618" s="8">
        <v>93.913043478260903</v>
      </c>
      <c r="H8618" s="8">
        <v>1.57995717768012</v>
      </c>
      <c r="I8618" s="8">
        <v>90.816384312892296</v>
      </c>
      <c r="J8618" s="8">
        <v>97.009702643629495</v>
      </c>
      <c r="K8618" s="8">
        <v>1.6823618095667899E-2</v>
      </c>
      <c r="L8618" s="5" t="s">
        <v>95</v>
      </c>
      <c r="M8618" s="5" t="s">
        <v>433</v>
      </c>
    </row>
    <row r="8619" spans="1:13">
      <c r="A8619" s="27">
        <v>8618</v>
      </c>
      <c r="B8619" s="14" t="s">
        <v>430</v>
      </c>
      <c r="C8619" s="4">
        <v>5129</v>
      </c>
      <c r="D8619" s="6" t="s">
        <v>88</v>
      </c>
      <c r="E8619" s="6" t="s">
        <v>448</v>
      </c>
      <c r="F8619" s="6" t="s">
        <v>449</v>
      </c>
      <c r="G8619" s="8">
        <v>8.6956521739130395</v>
      </c>
      <c r="H8619" s="8">
        <v>1.8619973905366201</v>
      </c>
      <c r="I8619" s="8">
        <v>5.0462043491537099</v>
      </c>
      <c r="J8619" s="8">
        <v>12.345099998672399</v>
      </c>
      <c r="K8619" s="8">
        <v>0.21412969991171099</v>
      </c>
      <c r="L8619" s="5" t="s">
        <v>95</v>
      </c>
      <c r="M8619" s="5" t="s">
        <v>433</v>
      </c>
    </row>
    <row r="8620" spans="1:13">
      <c r="A8620" s="27">
        <v>8619</v>
      </c>
      <c r="B8620" s="14" t="s">
        <v>430</v>
      </c>
      <c r="C8620" s="4">
        <v>5129</v>
      </c>
      <c r="D8620" s="6" t="s">
        <v>88</v>
      </c>
      <c r="E8620" s="6" t="s">
        <v>450</v>
      </c>
      <c r="F8620" s="6" t="s">
        <v>451</v>
      </c>
      <c r="G8620" s="21">
        <v>313.12017300000002</v>
      </c>
      <c r="H8620" s="21">
        <v>179.98885256553399</v>
      </c>
      <c r="I8620" s="21">
        <v>0</v>
      </c>
      <c r="J8620" s="21">
        <v>665.89184164713504</v>
      </c>
      <c r="K8620" s="8">
        <v>0.57482356004425705</v>
      </c>
      <c r="L8620" s="5" t="s">
        <v>95</v>
      </c>
      <c r="M8620" s="5" t="s">
        <v>433</v>
      </c>
    </row>
    <row r="8621" spans="1:13">
      <c r="A8621" s="27">
        <v>8620</v>
      </c>
      <c r="B8621" s="14" t="s">
        <v>430</v>
      </c>
      <c r="C8621" s="4">
        <v>5129</v>
      </c>
      <c r="D8621" s="6" t="s">
        <v>88</v>
      </c>
      <c r="E8621" s="6" t="s">
        <v>452</v>
      </c>
      <c r="F8621" s="6" t="s">
        <v>453</v>
      </c>
      <c r="G8621" s="8">
        <v>1.3043478260869601</v>
      </c>
      <c r="H8621" s="8">
        <v>0.74976986092728604</v>
      </c>
      <c r="I8621" s="8">
        <v>0</v>
      </c>
      <c r="J8621" s="8">
        <v>2.7738697501980401</v>
      </c>
      <c r="K8621" s="8">
        <v>0.57482356004425295</v>
      </c>
      <c r="L8621" s="5" t="s">
        <v>95</v>
      </c>
      <c r="M8621" s="5" t="s">
        <v>433</v>
      </c>
    </row>
    <row r="8622" spans="1:13">
      <c r="A8622" s="27">
        <v>8621</v>
      </c>
      <c r="B8622" s="14" t="s">
        <v>430</v>
      </c>
      <c r="C8622" s="4">
        <v>5129</v>
      </c>
      <c r="D8622" s="6" t="s">
        <v>88</v>
      </c>
      <c r="E8622" s="6" t="s">
        <v>454</v>
      </c>
      <c r="F8622" s="6" t="s">
        <v>455</v>
      </c>
      <c r="G8622" s="21">
        <v>0</v>
      </c>
      <c r="H8622" s="21">
        <v>0</v>
      </c>
      <c r="I8622" s="21">
        <v>0</v>
      </c>
      <c r="J8622" s="21">
        <v>0</v>
      </c>
      <c r="K8622" s="8"/>
      <c r="L8622" s="5" t="s">
        <v>95</v>
      </c>
      <c r="M8622" s="5" t="s">
        <v>433</v>
      </c>
    </row>
    <row r="8623" spans="1:13">
      <c r="A8623" s="27">
        <v>8622</v>
      </c>
      <c r="B8623" s="14" t="s">
        <v>430</v>
      </c>
      <c r="C8623" s="4">
        <v>5129</v>
      </c>
      <c r="D8623" s="6" t="s">
        <v>88</v>
      </c>
      <c r="E8623" s="6" t="s">
        <v>456</v>
      </c>
      <c r="F8623" s="6" t="s">
        <v>457</v>
      </c>
      <c r="G8623" s="8">
        <v>0</v>
      </c>
      <c r="H8623" s="8">
        <v>0</v>
      </c>
      <c r="I8623" s="8">
        <v>0</v>
      </c>
      <c r="J8623" s="8">
        <v>0</v>
      </c>
      <c r="K8623" s="8"/>
      <c r="L8623" s="5" t="s">
        <v>95</v>
      </c>
      <c r="M8623" s="5" t="s">
        <v>433</v>
      </c>
    </row>
    <row r="8624" spans="1:13">
      <c r="A8624" s="27">
        <v>8623</v>
      </c>
      <c r="B8624" s="14" t="s">
        <v>430</v>
      </c>
      <c r="C8624" s="4">
        <v>5129</v>
      </c>
      <c r="D8624" s="6" t="s">
        <v>88</v>
      </c>
      <c r="E8624" s="6" t="s">
        <v>458</v>
      </c>
      <c r="F8624" s="6" t="s">
        <v>459</v>
      </c>
      <c r="G8624" s="21">
        <v>730.61373700000001</v>
      </c>
      <c r="H8624" s="21">
        <v>272.50439051739198</v>
      </c>
      <c r="I8624" s="21">
        <v>196.51494595687299</v>
      </c>
      <c r="J8624" s="21">
        <v>1264.7125280431301</v>
      </c>
      <c r="K8624" s="8">
        <v>0.37298010797926201</v>
      </c>
      <c r="L8624" s="5" t="s">
        <v>95</v>
      </c>
      <c r="M8624" s="5" t="s">
        <v>433</v>
      </c>
    </row>
    <row r="8625" spans="1:13">
      <c r="A8625" s="27">
        <v>8624</v>
      </c>
      <c r="B8625" s="14" t="s">
        <v>430</v>
      </c>
      <c r="C8625" s="4">
        <v>5129</v>
      </c>
      <c r="D8625" s="6" t="s">
        <v>88</v>
      </c>
      <c r="E8625" s="6" t="s">
        <v>460</v>
      </c>
      <c r="F8625" s="6" t="s">
        <v>461</v>
      </c>
      <c r="G8625" s="8">
        <v>3.0434782608695699</v>
      </c>
      <c r="H8625" s="8">
        <v>1.13515685037167</v>
      </c>
      <c r="I8625" s="8">
        <v>0.81861171733717197</v>
      </c>
      <c r="J8625" s="8">
        <v>5.2683448044019601</v>
      </c>
      <c r="K8625" s="8">
        <v>0.37298010797926301</v>
      </c>
      <c r="L8625" s="5" t="s">
        <v>95</v>
      </c>
      <c r="M8625" s="5" t="s">
        <v>433</v>
      </c>
    </row>
    <row r="8626" spans="1:13">
      <c r="A8626" s="27">
        <v>8625</v>
      </c>
      <c r="B8626" s="14" t="s">
        <v>430</v>
      </c>
      <c r="C8626" s="4">
        <v>5129</v>
      </c>
      <c r="D8626" s="6" t="s">
        <v>88</v>
      </c>
      <c r="E8626" s="6" t="s">
        <v>462</v>
      </c>
      <c r="F8626" s="6" t="s">
        <v>463</v>
      </c>
      <c r="G8626" s="21">
        <v>1049.69957</v>
      </c>
      <c r="H8626" s="21">
        <v>325.35584898725602</v>
      </c>
      <c r="I8626" s="21">
        <v>412.01382382552498</v>
      </c>
      <c r="J8626" s="21">
        <v>1687.3853161744701</v>
      </c>
      <c r="K8626" s="8">
        <v>0.30995139779590097</v>
      </c>
      <c r="L8626" s="5" t="s">
        <v>95</v>
      </c>
      <c r="M8626" s="5" t="s">
        <v>49</v>
      </c>
    </row>
    <row r="8627" spans="1:13">
      <c r="A8627" s="27">
        <v>8626</v>
      </c>
      <c r="B8627" s="14" t="s">
        <v>430</v>
      </c>
      <c r="C8627" s="4">
        <v>5129</v>
      </c>
      <c r="D8627" s="6" t="s">
        <v>88</v>
      </c>
      <c r="E8627" s="6" t="s">
        <v>464</v>
      </c>
      <c r="F8627" s="6" t="s">
        <v>465</v>
      </c>
      <c r="G8627" s="8">
        <v>4.3478260869565197</v>
      </c>
      <c r="H8627" s="8">
        <v>1.34761477302566</v>
      </c>
      <c r="I8627" s="8">
        <v>1.7065496667921101</v>
      </c>
      <c r="J8627" s="8">
        <v>6.9891025071209398</v>
      </c>
      <c r="K8627" s="8">
        <v>0.30995139779590197</v>
      </c>
      <c r="L8627" s="5" t="s">
        <v>95</v>
      </c>
      <c r="M8627" s="5" t="s">
        <v>49</v>
      </c>
    </row>
    <row r="8628" spans="1:13">
      <c r="A8628" s="27">
        <v>8627</v>
      </c>
      <c r="B8628" s="14" t="s">
        <v>430</v>
      </c>
      <c r="C8628" s="4">
        <v>5129</v>
      </c>
      <c r="D8628" s="6" t="s">
        <v>88</v>
      </c>
      <c r="E8628" s="6" t="s">
        <v>466</v>
      </c>
      <c r="F8628" s="6" t="s">
        <v>467</v>
      </c>
      <c r="G8628" s="21">
        <v>1043.7339099999999</v>
      </c>
      <c r="H8628" s="21">
        <v>323.50678433148198</v>
      </c>
      <c r="I8628" s="21">
        <v>409.67226395592797</v>
      </c>
      <c r="J8628" s="21">
        <v>1677.7955560440701</v>
      </c>
      <c r="K8628" s="8">
        <v>0.30995139779590197</v>
      </c>
      <c r="L8628" s="5" t="s">
        <v>95</v>
      </c>
      <c r="M8628" s="5" t="s">
        <v>433</v>
      </c>
    </row>
    <row r="8629" spans="1:13">
      <c r="A8629" s="27">
        <v>8628</v>
      </c>
      <c r="B8629" s="14" t="s">
        <v>430</v>
      </c>
      <c r="C8629" s="4">
        <v>5129</v>
      </c>
      <c r="D8629" s="6" t="s">
        <v>88</v>
      </c>
      <c r="E8629" s="6" t="s">
        <v>468</v>
      </c>
      <c r="F8629" s="6" t="s">
        <v>469</v>
      </c>
      <c r="G8629" s="8">
        <v>4.3478260869565197</v>
      </c>
      <c r="H8629" s="8">
        <v>1.34761477302566</v>
      </c>
      <c r="I8629" s="8">
        <v>1.7065496667921101</v>
      </c>
      <c r="J8629" s="8">
        <v>6.9891025071209398</v>
      </c>
      <c r="K8629" s="8">
        <v>0.30995139779590197</v>
      </c>
      <c r="L8629" s="5" t="s">
        <v>95</v>
      </c>
      <c r="M8629" s="5" t="s">
        <v>433</v>
      </c>
    </row>
    <row r="8630" spans="1:13">
      <c r="A8630" s="27">
        <v>8629</v>
      </c>
      <c r="B8630" s="14" t="s">
        <v>430</v>
      </c>
      <c r="C8630" s="4">
        <v>5129</v>
      </c>
      <c r="D8630" s="6" t="s">
        <v>88</v>
      </c>
      <c r="E8630" s="6" t="s">
        <v>470</v>
      </c>
      <c r="F8630" s="6" t="s">
        <v>471</v>
      </c>
      <c r="G8630" s="21">
        <v>208.746782</v>
      </c>
      <c r="H8630" s="21">
        <v>147.28362807224801</v>
      </c>
      <c r="I8630" s="21">
        <v>0</v>
      </c>
      <c r="J8630" s="21">
        <v>497.41738853399897</v>
      </c>
      <c r="K8630" s="8">
        <v>0.70556119074567702</v>
      </c>
      <c r="L8630" s="5" t="s">
        <v>95</v>
      </c>
      <c r="M8630" s="5" t="s">
        <v>433</v>
      </c>
    </row>
    <row r="8631" spans="1:13">
      <c r="A8631" s="27">
        <v>8630</v>
      </c>
      <c r="B8631" s="14" t="s">
        <v>430</v>
      </c>
      <c r="C8631" s="4">
        <v>5129</v>
      </c>
      <c r="D8631" s="6" t="s">
        <v>88</v>
      </c>
      <c r="E8631" s="6" t="s">
        <v>472</v>
      </c>
      <c r="F8631" s="6" t="s">
        <v>473</v>
      </c>
      <c r="G8631" s="8">
        <v>0.86956521739130399</v>
      </c>
      <c r="H8631" s="8">
        <v>0.61353147021363696</v>
      </c>
      <c r="I8631" s="8">
        <v>0</v>
      </c>
      <c r="J8631" s="8">
        <v>2.0720648023919401</v>
      </c>
      <c r="K8631" s="8">
        <v>0.70556119074568202</v>
      </c>
      <c r="L8631" s="5" t="s">
        <v>95</v>
      </c>
      <c r="M8631" s="5" t="s">
        <v>433</v>
      </c>
    </row>
    <row r="8632" spans="1:13">
      <c r="A8632" s="27">
        <v>8631</v>
      </c>
      <c r="B8632" s="14" t="s">
        <v>430</v>
      </c>
      <c r="C8632" s="4">
        <v>5129</v>
      </c>
      <c r="D8632" s="6" t="s">
        <v>88</v>
      </c>
      <c r="E8632" s="6" t="s">
        <v>474</v>
      </c>
      <c r="F8632" s="6" t="s">
        <v>475</v>
      </c>
      <c r="G8632" s="21">
        <v>626.24034600000005</v>
      </c>
      <c r="H8632" s="21">
        <v>252.85508201287001</v>
      </c>
      <c r="I8632" s="21">
        <v>130.65349194685299</v>
      </c>
      <c r="J8632" s="21">
        <v>1121.8272000531499</v>
      </c>
      <c r="K8632" s="8">
        <v>0.403766834296029</v>
      </c>
      <c r="L8632" s="5" t="s">
        <v>95</v>
      </c>
      <c r="M8632" s="5" t="s">
        <v>433</v>
      </c>
    </row>
    <row r="8633" spans="1:13">
      <c r="A8633" s="27">
        <v>8632</v>
      </c>
      <c r="B8633" s="14" t="s">
        <v>430</v>
      </c>
      <c r="C8633" s="4">
        <v>5129</v>
      </c>
      <c r="D8633" s="6" t="s">
        <v>88</v>
      </c>
      <c r="E8633" s="6" t="s">
        <v>476</v>
      </c>
      <c r="F8633" s="6" t="s">
        <v>477</v>
      </c>
      <c r="G8633" s="8">
        <v>2.60869565217391</v>
      </c>
      <c r="H8633" s="8">
        <v>1.0533047851200801</v>
      </c>
      <c r="I8633" s="8">
        <v>0.54425620859484802</v>
      </c>
      <c r="J8633" s="8">
        <v>4.67313509575298</v>
      </c>
      <c r="K8633" s="8">
        <v>0.403766834296032</v>
      </c>
      <c r="L8633" s="5" t="s">
        <v>95</v>
      </c>
      <c r="M8633" s="5" t="s">
        <v>433</v>
      </c>
    </row>
    <row r="8634" spans="1:13">
      <c r="A8634" s="27">
        <v>8633</v>
      </c>
      <c r="B8634" s="14" t="s">
        <v>430</v>
      </c>
      <c r="C8634" s="4">
        <v>5129</v>
      </c>
      <c r="D8634" s="6" t="s">
        <v>88</v>
      </c>
      <c r="E8634" s="6" t="s">
        <v>478</v>
      </c>
      <c r="F8634" s="6" t="s">
        <v>479</v>
      </c>
      <c r="G8634" s="21">
        <v>1878.7210379999999</v>
      </c>
      <c r="H8634" s="21">
        <v>426.06536863193099</v>
      </c>
      <c r="I8634" s="21">
        <v>1043.6482604216301</v>
      </c>
      <c r="J8634" s="21">
        <v>2713.79381557837</v>
      </c>
      <c r="K8634" s="8">
        <v>0.226784796685675</v>
      </c>
      <c r="L8634" s="5" t="s">
        <v>95</v>
      </c>
      <c r="M8634" s="5" t="s">
        <v>433</v>
      </c>
    </row>
    <row r="8635" spans="1:13">
      <c r="A8635" s="27">
        <v>8634</v>
      </c>
      <c r="B8635" s="14" t="s">
        <v>430</v>
      </c>
      <c r="C8635" s="4">
        <v>5129</v>
      </c>
      <c r="D8635" s="6" t="s">
        <v>88</v>
      </c>
      <c r="E8635" s="6" t="s">
        <v>480</v>
      </c>
      <c r="F8635" s="6" t="s">
        <v>481</v>
      </c>
      <c r="G8635" s="8">
        <v>7.8260869565217401</v>
      </c>
      <c r="H8635" s="8">
        <v>1.7748375392792</v>
      </c>
      <c r="I8635" s="8">
        <v>4.3474693011248204</v>
      </c>
      <c r="J8635" s="8">
        <v>11.3047046119187</v>
      </c>
      <c r="K8635" s="8">
        <v>0.226784796685675</v>
      </c>
      <c r="L8635" s="5" t="s">
        <v>95</v>
      </c>
      <c r="M8635" s="5" t="s">
        <v>433</v>
      </c>
    </row>
    <row r="8636" spans="1:13">
      <c r="A8636" s="27">
        <v>8635</v>
      </c>
      <c r="B8636" s="14" t="s">
        <v>430</v>
      </c>
      <c r="C8636" s="4">
        <v>5129</v>
      </c>
      <c r="D8636" s="6" t="s">
        <v>88</v>
      </c>
      <c r="E8636" s="6" t="s">
        <v>482</v>
      </c>
      <c r="F8636" s="6" t="s">
        <v>483</v>
      </c>
      <c r="G8636" s="21">
        <v>1356.8540829999999</v>
      </c>
      <c r="H8636" s="21">
        <v>366.330935862312</v>
      </c>
      <c r="I8636" s="21">
        <v>638.85864228701496</v>
      </c>
      <c r="J8636" s="21">
        <v>2074.84952371298</v>
      </c>
      <c r="K8636" s="8">
        <v>0.26998550577550401</v>
      </c>
      <c r="L8636" s="5" t="s">
        <v>95</v>
      </c>
      <c r="M8636" s="5" t="s">
        <v>433</v>
      </c>
    </row>
    <row r="8637" spans="1:13">
      <c r="A8637" s="27">
        <v>8636</v>
      </c>
      <c r="B8637" s="14" t="s">
        <v>430</v>
      </c>
      <c r="C8637" s="4">
        <v>5129</v>
      </c>
      <c r="D8637" s="6" t="s">
        <v>88</v>
      </c>
      <c r="E8637" s="6" t="s">
        <v>484</v>
      </c>
      <c r="F8637" s="6" t="s">
        <v>485</v>
      </c>
      <c r="G8637" s="8">
        <v>5.6521739130434803</v>
      </c>
      <c r="H8637" s="8">
        <v>1.5260050326441501</v>
      </c>
      <c r="I8637" s="8">
        <v>2.6612590088340702</v>
      </c>
      <c r="J8637" s="8">
        <v>8.6430888172528899</v>
      </c>
      <c r="K8637" s="8">
        <v>0.26998550577550401</v>
      </c>
      <c r="L8637" s="5" t="s">
        <v>95</v>
      </c>
      <c r="M8637" s="5" t="s">
        <v>433</v>
      </c>
    </row>
    <row r="8638" spans="1:13">
      <c r="A8638" s="27">
        <v>8637</v>
      </c>
      <c r="B8638" s="14" t="s">
        <v>430</v>
      </c>
      <c r="C8638" s="4">
        <v>5129</v>
      </c>
      <c r="D8638" s="6" t="s">
        <v>88</v>
      </c>
      <c r="E8638" s="6" t="s">
        <v>486</v>
      </c>
      <c r="F8638" s="6" t="s">
        <v>487</v>
      </c>
      <c r="G8638" s="21">
        <v>3235.5751209999999</v>
      </c>
      <c r="H8638" s="21">
        <v>541.72569758299005</v>
      </c>
      <c r="I8638" s="21">
        <v>2173.8122642375001</v>
      </c>
      <c r="J8638" s="21">
        <v>4297.3379777624996</v>
      </c>
      <c r="K8638" s="8">
        <v>0.167427946292146</v>
      </c>
      <c r="L8638" s="5" t="s">
        <v>95</v>
      </c>
      <c r="M8638" s="5" t="s">
        <v>433</v>
      </c>
    </row>
    <row r="8639" spans="1:13">
      <c r="A8639" s="27">
        <v>8638</v>
      </c>
      <c r="B8639" s="14" t="s">
        <v>430</v>
      </c>
      <c r="C8639" s="4">
        <v>5129</v>
      </c>
      <c r="D8639" s="6" t="s">
        <v>88</v>
      </c>
      <c r="E8639" s="6" t="s">
        <v>488</v>
      </c>
      <c r="F8639" s="6" t="s">
        <v>489</v>
      </c>
      <c r="G8639" s="8">
        <v>13.478260869565201</v>
      </c>
      <c r="H8639" s="8">
        <v>2.2566375369810898</v>
      </c>
      <c r="I8639" s="8">
        <v>9.0553325709211094</v>
      </c>
      <c r="J8639" s="8">
        <v>17.901189168209299</v>
      </c>
      <c r="K8639" s="8">
        <v>0.167427946292145</v>
      </c>
      <c r="L8639" s="5" t="s">
        <v>95</v>
      </c>
      <c r="M8639" s="5" t="s">
        <v>433</v>
      </c>
    </row>
    <row r="8640" spans="1:13">
      <c r="A8640" s="27">
        <v>8639</v>
      </c>
      <c r="B8640" s="14" t="s">
        <v>430</v>
      </c>
      <c r="C8640" s="4">
        <v>5212</v>
      </c>
      <c r="D8640" s="6" t="s">
        <v>89</v>
      </c>
      <c r="E8640" s="6" t="s">
        <v>431</v>
      </c>
      <c r="F8640" s="6" t="s">
        <v>432</v>
      </c>
      <c r="G8640" s="8">
        <v>97.530864197530903</v>
      </c>
      <c r="H8640" s="8">
        <v>0.99755268432273603</v>
      </c>
      <c r="I8640" s="8">
        <v>95.575696863577093</v>
      </c>
      <c r="J8640" s="8">
        <v>99.486031531484699</v>
      </c>
      <c r="K8640" s="8">
        <v>1.02280718266002E-2</v>
      </c>
      <c r="L8640" s="5" t="s">
        <v>95</v>
      </c>
      <c r="M8640" s="5" t="s">
        <v>433</v>
      </c>
    </row>
    <row r="8641" spans="1:13">
      <c r="A8641" s="27">
        <v>8640</v>
      </c>
      <c r="B8641" s="14" t="s">
        <v>430</v>
      </c>
      <c r="C8641" s="4">
        <v>5212</v>
      </c>
      <c r="D8641" s="6" t="s">
        <v>89</v>
      </c>
      <c r="E8641" s="6" t="s">
        <v>434</v>
      </c>
      <c r="F8641" s="6" t="s">
        <v>435</v>
      </c>
      <c r="G8641" s="8">
        <v>97.119341563785994</v>
      </c>
      <c r="H8641" s="8">
        <v>1.07520447910213</v>
      </c>
      <c r="I8641" s="8">
        <v>95.011979508729695</v>
      </c>
      <c r="J8641" s="8">
        <v>99.226703618842294</v>
      </c>
      <c r="K8641" s="8">
        <v>1.10709613738058E-2</v>
      </c>
      <c r="L8641" s="5" t="s">
        <v>95</v>
      </c>
      <c r="M8641" s="5" t="s">
        <v>433</v>
      </c>
    </row>
    <row r="8642" spans="1:13">
      <c r="A8642" s="27">
        <v>8641</v>
      </c>
      <c r="B8642" s="14" t="s">
        <v>430</v>
      </c>
      <c r="C8642" s="4">
        <v>5212</v>
      </c>
      <c r="D8642" s="6" t="s">
        <v>89</v>
      </c>
      <c r="E8642" s="6" t="s">
        <v>436</v>
      </c>
      <c r="F8642" s="6" t="s">
        <v>437</v>
      </c>
      <c r="G8642" s="8">
        <v>100</v>
      </c>
      <c r="H8642" s="8">
        <v>0</v>
      </c>
      <c r="I8642" s="8">
        <v>100</v>
      </c>
      <c r="J8642" s="8">
        <v>100</v>
      </c>
      <c r="K8642" s="8">
        <v>0</v>
      </c>
      <c r="L8642" s="5" t="s">
        <v>95</v>
      </c>
      <c r="M8642" s="5" t="s">
        <v>433</v>
      </c>
    </row>
    <row r="8643" spans="1:13">
      <c r="A8643" s="27">
        <v>8642</v>
      </c>
      <c r="B8643" s="14" t="s">
        <v>430</v>
      </c>
      <c r="C8643" s="4">
        <v>5212</v>
      </c>
      <c r="D8643" s="6" t="s">
        <v>89</v>
      </c>
      <c r="E8643" s="6" t="s">
        <v>438</v>
      </c>
      <c r="F8643" s="6" t="s">
        <v>439</v>
      </c>
      <c r="G8643" s="8">
        <v>99.588477366255205</v>
      </c>
      <c r="H8643" s="8">
        <v>0.41152263374485798</v>
      </c>
      <c r="I8643" s="8">
        <v>98.781907825292194</v>
      </c>
      <c r="J8643" s="8">
        <v>100.395046907218</v>
      </c>
      <c r="K8643" s="8">
        <v>4.1322314049586899E-3</v>
      </c>
      <c r="L8643" s="5" t="s">
        <v>95</v>
      </c>
      <c r="M8643" s="5" t="s">
        <v>433</v>
      </c>
    </row>
    <row r="8644" spans="1:13">
      <c r="A8644" s="27">
        <v>8643</v>
      </c>
      <c r="B8644" s="14" t="s">
        <v>430</v>
      </c>
      <c r="C8644" s="4">
        <v>5212</v>
      </c>
      <c r="D8644" s="6" t="s">
        <v>89</v>
      </c>
      <c r="E8644" s="6" t="s">
        <v>440</v>
      </c>
      <c r="F8644" s="6" t="s">
        <v>441</v>
      </c>
      <c r="G8644" s="8">
        <v>34.9794238683128</v>
      </c>
      <c r="H8644" s="8">
        <v>3.06566044053511</v>
      </c>
      <c r="I8644" s="8">
        <v>28.9708398160348</v>
      </c>
      <c r="J8644" s="8">
        <v>40.988007920590803</v>
      </c>
      <c r="K8644" s="8">
        <v>8.7641822005886105E-2</v>
      </c>
      <c r="L8644" s="5" t="s">
        <v>95</v>
      </c>
      <c r="M8644" s="5" t="s">
        <v>433</v>
      </c>
    </row>
    <row r="8645" spans="1:13">
      <c r="A8645" s="27">
        <v>8644</v>
      </c>
      <c r="B8645" s="14" t="s">
        <v>430</v>
      </c>
      <c r="C8645" s="4">
        <v>5212</v>
      </c>
      <c r="D8645" s="6" t="s">
        <v>89</v>
      </c>
      <c r="E8645" s="6" t="s">
        <v>442</v>
      </c>
      <c r="F8645" s="6" t="s">
        <v>443</v>
      </c>
      <c r="G8645" s="8">
        <v>74.4855967078189</v>
      </c>
      <c r="H8645" s="8">
        <v>2.8023422566483398</v>
      </c>
      <c r="I8645" s="8">
        <v>68.993106812433496</v>
      </c>
      <c r="J8645" s="8">
        <v>79.978086603204403</v>
      </c>
      <c r="K8645" s="8">
        <v>3.7622605987046802E-2</v>
      </c>
      <c r="L8645" s="5" t="s">
        <v>95</v>
      </c>
      <c r="M8645" s="5" t="s">
        <v>433</v>
      </c>
    </row>
    <row r="8646" spans="1:13">
      <c r="A8646" s="27">
        <v>8645</v>
      </c>
      <c r="B8646" s="14" t="s">
        <v>430</v>
      </c>
      <c r="C8646" s="4">
        <v>5212</v>
      </c>
      <c r="D8646" s="6" t="s">
        <v>89</v>
      </c>
      <c r="E8646" s="6" t="s">
        <v>444</v>
      </c>
      <c r="F8646" s="6" t="s">
        <v>445</v>
      </c>
      <c r="G8646" s="8">
        <v>98.765432098765402</v>
      </c>
      <c r="H8646" s="8">
        <v>0.70982663527909995</v>
      </c>
      <c r="I8646" s="8">
        <v>97.374197458351105</v>
      </c>
      <c r="J8646" s="8">
        <v>100.15666673918</v>
      </c>
      <c r="K8646" s="8">
        <v>7.1869946822008899E-3</v>
      </c>
      <c r="L8646" s="5" t="s">
        <v>95</v>
      </c>
      <c r="M8646" s="5" t="s">
        <v>433</v>
      </c>
    </row>
    <row r="8647" spans="1:13">
      <c r="A8647" s="27">
        <v>8646</v>
      </c>
      <c r="B8647" s="14" t="s">
        <v>430</v>
      </c>
      <c r="C8647" s="4">
        <v>5212</v>
      </c>
      <c r="D8647" s="6" t="s">
        <v>89</v>
      </c>
      <c r="E8647" s="6" t="s">
        <v>446</v>
      </c>
      <c r="F8647" s="6" t="s">
        <v>447</v>
      </c>
      <c r="G8647" s="8">
        <v>86.831275720164598</v>
      </c>
      <c r="H8647" s="8">
        <v>2.1737132878913501</v>
      </c>
      <c r="I8647" s="8">
        <v>82.570875963181393</v>
      </c>
      <c r="J8647" s="8">
        <v>91.091675477147803</v>
      </c>
      <c r="K8647" s="8">
        <v>2.5033759666236801E-2</v>
      </c>
      <c r="L8647" s="5" t="s">
        <v>95</v>
      </c>
      <c r="M8647" s="5" t="s">
        <v>433</v>
      </c>
    </row>
    <row r="8648" spans="1:13">
      <c r="A8648" s="27">
        <v>8647</v>
      </c>
      <c r="B8648" s="14" t="s">
        <v>430</v>
      </c>
      <c r="C8648" s="4">
        <v>5212</v>
      </c>
      <c r="D8648" s="6" t="s">
        <v>89</v>
      </c>
      <c r="E8648" s="6" t="s">
        <v>448</v>
      </c>
      <c r="F8648" s="6" t="s">
        <v>449</v>
      </c>
      <c r="G8648" s="8">
        <v>11.1111111111111</v>
      </c>
      <c r="H8648" s="8">
        <v>2.0202020202020199</v>
      </c>
      <c r="I8648" s="8">
        <v>7.1515879100201003</v>
      </c>
      <c r="J8648" s="8">
        <v>15.070634312202101</v>
      </c>
      <c r="K8648" s="8">
        <v>0.18181818181818199</v>
      </c>
      <c r="L8648" s="5" t="s">
        <v>95</v>
      </c>
      <c r="M8648" s="5" t="s">
        <v>433</v>
      </c>
    </row>
    <row r="8649" spans="1:13">
      <c r="A8649" s="27">
        <v>8648</v>
      </c>
      <c r="B8649" s="14" t="s">
        <v>430</v>
      </c>
      <c r="C8649" s="4">
        <v>5212</v>
      </c>
      <c r="D8649" s="6" t="s">
        <v>89</v>
      </c>
      <c r="E8649" s="6" t="s">
        <v>450</v>
      </c>
      <c r="F8649" s="6" t="s">
        <v>451</v>
      </c>
      <c r="G8649" s="21">
        <v>99.089431000000005</v>
      </c>
      <c r="H8649" s="21">
        <v>99.089431000000204</v>
      </c>
      <c r="I8649" s="21">
        <v>0</v>
      </c>
      <c r="J8649" s="21">
        <v>293.301147008567</v>
      </c>
      <c r="K8649" s="8">
        <v>1</v>
      </c>
      <c r="L8649" s="5" t="s">
        <v>95</v>
      </c>
      <c r="M8649" s="5" t="s">
        <v>433</v>
      </c>
    </row>
    <row r="8650" spans="1:13">
      <c r="A8650" s="27">
        <v>8649</v>
      </c>
      <c r="B8650" s="14" t="s">
        <v>430</v>
      </c>
      <c r="C8650" s="4">
        <v>5212</v>
      </c>
      <c r="D8650" s="6" t="s">
        <v>89</v>
      </c>
      <c r="E8650" s="6" t="s">
        <v>452</v>
      </c>
      <c r="F8650" s="6" t="s">
        <v>453</v>
      </c>
      <c r="G8650" s="8">
        <v>0.41152263374485598</v>
      </c>
      <c r="H8650" s="8">
        <v>0.41152263374485698</v>
      </c>
      <c r="I8650" s="8">
        <v>0</v>
      </c>
      <c r="J8650" s="8">
        <v>1.2180921747078399</v>
      </c>
      <c r="K8650" s="8">
        <v>1</v>
      </c>
      <c r="L8650" s="5" t="s">
        <v>95</v>
      </c>
      <c r="M8650" s="5" t="s">
        <v>433</v>
      </c>
    </row>
    <row r="8651" spans="1:13">
      <c r="A8651" s="27">
        <v>8650</v>
      </c>
      <c r="B8651" s="14" t="s">
        <v>430</v>
      </c>
      <c r="C8651" s="4">
        <v>5212</v>
      </c>
      <c r="D8651" s="6" t="s">
        <v>89</v>
      </c>
      <c r="E8651" s="6" t="s">
        <v>454</v>
      </c>
      <c r="F8651" s="6" t="s">
        <v>455</v>
      </c>
      <c r="G8651" s="21">
        <v>99.089431000000005</v>
      </c>
      <c r="H8651" s="21">
        <v>99.089431000000303</v>
      </c>
      <c r="I8651" s="21">
        <v>0</v>
      </c>
      <c r="J8651" s="21">
        <v>293.301147008567</v>
      </c>
      <c r="K8651" s="8">
        <v>1</v>
      </c>
      <c r="L8651" s="5" t="s">
        <v>95</v>
      </c>
      <c r="M8651" s="5" t="s">
        <v>433</v>
      </c>
    </row>
    <row r="8652" spans="1:13">
      <c r="A8652" s="27">
        <v>8651</v>
      </c>
      <c r="B8652" s="14" t="s">
        <v>430</v>
      </c>
      <c r="C8652" s="4">
        <v>5212</v>
      </c>
      <c r="D8652" s="6" t="s">
        <v>89</v>
      </c>
      <c r="E8652" s="6" t="s">
        <v>456</v>
      </c>
      <c r="F8652" s="6" t="s">
        <v>457</v>
      </c>
      <c r="G8652" s="8">
        <v>0.41152263374485598</v>
      </c>
      <c r="H8652" s="8">
        <v>0.41152263374485798</v>
      </c>
      <c r="I8652" s="8">
        <v>0</v>
      </c>
      <c r="J8652" s="8">
        <v>1.2180921747078499</v>
      </c>
      <c r="K8652" s="8">
        <v>1</v>
      </c>
      <c r="L8652" s="5" t="s">
        <v>95</v>
      </c>
      <c r="M8652" s="5" t="s">
        <v>433</v>
      </c>
    </row>
    <row r="8653" spans="1:13">
      <c r="A8653" s="27">
        <v>8652</v>
      </c>
      <c r="B8653" s="14" t="s">
        <v>430</v>
      </c>
      <c r="C8653" s="4">
        <v>5212</v>
      </c>
      <c r="D8653" s="6" t="s">
        <v>89</v>
      </c>
      <c r="E8653" s="6" t="s">
        <v>458</v>
      </c>
      <c r="F8653" s="6" t="s">
        <v>459</v>
      </c>
      <c r="G8653" s="21">
        <v>1486.341465</v>
      </c>
      <c r="H8653" s="21">
        <v>372.505513014786</v>
      </c>
      <c r="I8653" s="21">
        <v>756.24407544840301</v>
      </c>
      <c r="J8653" s="21">
        <v>2216.4388545515999</v>
      </c>
      <c r="K8653" s="8">
        <v>0.25061906821982299</v>
      </c>
      <c r="L8653" s="5" t="s">
        <v>95</v>
      </c>
      <c r="M8653" s="5" t="s">
        <v>433</v>
      </c>
    </row>
    <row r="8654" spans="1:13">
      <c r="A8654" s="27">
        <v>8653</v>
      </c>
      <c r="B8654" s="14" t="s">
        <v>430</v>
      </c>
      <c r="C8654" s="4">
        <v>5212</v>
      </c>
      <c r="D8654" s="6" t="s">
        <v>89</v>
      </c>
      <c r="E8654" s="6" t="s">
        <v>460</v>
      </c>
      <c r="F8654" s="6" t="s">
        <v>461</v>
      </c>
      <c r="G8654" s="8">
        <v>6.1728395061728403</v>
      </c>
      <c r="H8654" s="8">
        <v>1.5470312853075501</v>
      </c>
      <c r="I8654" s="8">
        <v>3.1407139040133401</v>
      </c>
      <c r="J8654" s="8">
        <v>9.2049651083323401</v>
      </c>
      <c r="K8654" s="8">
        <v>0.25061906821982299</v>
      </c>
      <c r="L8654" s="5" t="s">
        <v>95</v>
      </c>
      <c r="M8654" s="5" t="s">
        <v>433</v>
      </c>
    </row>
    <row r="8655" spans="1:13">
      <c r="A8655" s="27">
        <v>8654</v>
      </c>
      <c r="B8655" s="14" t="s">
        <v>430</v>
      </c>
      <c r="C8655" s="4">
        <v>5212</v>
      </c>
      <c r="D8655" s="6" t="s">
        <v>89</v>
      </c>
      <c r="E8655" s="6" t="s">
        <v>462</v>
      </c>
      <c r="F8655" s="6" t="s">
        <v>463</v>
      </c>
      <c r="G8655" s="21">
        <v>1808.129034</v>
      </c>
      <c r="H8655" s="21">
        <v>434.896342025406</v>
      </c>
      <c r="I8655" s="21">
        <v>955.74786662199199</v>
      </c>
      <c r="J8655" s="21">
        <v>2660.5102013780102</v>
      </c>
      <c r="K8655" s="8">
        <v>0.24052284646041799</v>
      </c>
      <c r="L8655" s="5" t="s">
        <v>95</v>
      </c>
      <c r="M8655" s="5" t="s">
        <v>49</v>
      </c>
    </row>
    <row r="8656" spans="1:13">
      <c r="A8656" s="27">
        <v>8655</v>
      </c>
      <c r="B8656" s="14" t="s">
        <v>430</v>
      </c>
      <c r="C8656" s="4">
        <v>5212</v>
      </c>
      <c r="D8656" s="6" t="s">
        <v>89</v>
      </c>
      <c r="E8656" s="6" t="s">
        <v>464</v>
      </c>
      <c r="F8656" s="6" t="s">
        <v>465</v>
      </c>
      <c r="G8656" s="8">
        <v>7.3469387755102096</v>
      </c>
      <c r="H8656" s="8">
        <v>1.7411437104088701</v>
      </c>
      <c r="I8656" s="8">
        <v>3.9343598112003901</v>
      </c>
      <c r="J8656" s="8">
        <v>10.75951773982</v>
      </c>
      <c r="K8656" s="8">
        <v>0.23698900502787401</v>
      </c>
      <c r="L8656" s="5" t="s">
        <v>95</v>
      </c>
      <c r="M8656" s="5" t="s">
        <v>49</v>
      </c>
    </row>
    <row r="8657" spans="1:13">
      <c r="A8657" s="27">
        <v>8656</v>
      </c>
      <c r="B8657" s="14" t="s">
        <v>430</v>
      </c>
      <c r="C8657" s="4">
        <v>5212</v>
      </c>
      <c r="D8657" s="6" t="s">
        <v>89</v>
      </c>
      <c r="E8657" s="6" t="s">
        <v>466</v>
      </c>
      <c r="F8657" s="6" t="s">
        <v>467</v>
      </c>
      <c r="G8657" s="21">
        <v>1684.520327</v>
      </c>
      <c r="H8657" s="21">
        <v>394.81926150890803</v>
      </c>
      <c r="I8657" s="21">
        <v>910.68879403983999</v>
      </c>
      <c r="J8657" s="21">
        <v>2458.3518599601598</v>
      </c>
      <c r="K8657" s="8">
        <v>0.23438082353808701</v>
      </c>
      <c r="L8657" s="5" t="s">
        <v>95</v>
      </c>
      <c r="M8657" s="5" t="s">
        <v>433</v>
      </c>
    </row>
    <row r="8658" spans="1:13">
      <c r="A8658" s="27">
        <v>8657</v>
      </c>
      <c r="B8658" s="14" t="s">
        <v>430</v>
      </c>
      <c r="C8658" s="4">
        <v>5212</v>
      </c>
      <c r="D8658" s="6" t="s">
        <v>89</v>
      </c>
      <c r="E8658" s="6" t="s">
        <v>468</v>
      </c>
      <c r="F8658" s="6" t="s">
        <v>469</v>
      </c>
      <c r="G8658" s="8">
        <v>6.9958847736625502</v>
      </c>
      <c r="H8658" s="8">
        <v>1.63970123462859</v>
      </c>
      <c r="I8658" s="8">
        <v>3.7821294083846699</v>
      </c>
      <c r="J8658" s="8">
        <v>10.209640138940401</v>
      </c>
      <c r="K8658" s="8">
        <v>0.23438082353808601</v>
      </c>
      <c r="L8658" s="5" t="s">
        <v>95</v>
      </c>
      <c r="M8658" s="5" t="s">
        <v>433</v>
      </c>
    </row>
    <row r="8659" spans="1:13">
      <c r="A8659" s="27">
        <v>8658</v>
      </c>
      <c r="B8659" s="14" t="s">
        <v>430</v>
      </c>
      <c r="C8659" s="4">
        <v>5212</v>
      </c>
      <c r="D8659" s="6" t="s">
        <v>89</v>
      </c>
      <c r="E8659" s="6" t="s">
        <v>470</v>
      </c>
      <c r="F8659" s="6" t="s">
        <v>471</v>
      </c>
      <c r="G8659" s="21">
        <v>0</v>
      </c>
      <c r="H8659" s="21">
        <v>0</v>
      </c>
      <c r="I8659" s="21">
        <v>0</v>
      </c>
      <c r="J8659" s="21">
        <v>0</v>
      </c>
      <c r="K8659" s="8"/>
      <c r="L8659" s="5" t="s">
        <v>95</v>
      </c>
      <c r="M8659" s="5" t="s">
        <v>433</v>
      </c>
    </row>
    <row r="8660" spans="1:13">
      <c r="A8660" s="27">
        <v>8659</v>
      </c>
      <c r="B8660" s="14" t="s">
        <v>430</v>
      </c>
      <c r="C8660" s="4">
        <v>5212</v>
      </c>
      <c r="D8660" s="6" t="s">
        <v>89</v>
      </c>
      <c r="E8660" s="6" t="s">
        <v>472</v>
      </c>
      <c r="F8660" s="6" t="s">
        <v>473</v>
      </c>
      <c r="G8660" s="8">
        <v>0</v>
      </c>
      <c r="H8660" s="8">
        <v>0</v>
      </c>
      <c r="I8660" s="8">
        <v>0</v>
      </c>
      <c r="J8660" s="8">
        <v>0</v>
      </c>
      <c r="K8660" s="8"/>
      <c r="L8660" s="5" t="s">
        <v>95</v>
      </c>
      <c r="M8660" s="5" t="s">
        <v>433</v>
      </c>
    </row>
    <row r="8661" spans="1:13">
      <c r="A8661" s="27">
        <v>8660</v>
      </c>
      <c r="B8661" s="14" t="s">
        <v>430</v>
      </c>
      <c r="C8661" s="4">
        <v>5212</v>
      </c>
      <c r="D8661" s="6" t="s">
        <v>89</v>
      </c>
      <c r="E8661" s="6" t="s">
        <v>474</v>
      </c>
      <c r="F8661" s="6" t="s">
        <v>475</v>
      </c>
      <c r="G8661" s="21">
        <v>693.62601700000005</v>
      </c>
      <c r="H8661" s="21">
        <v>258.89560210420098</v>
      </c>
      <c r="I8661" s="21">
        <v>186.19996111995499</v>
      </c>
      <c r="J8661" s="21">
        <v>1201.05207288005</v>
      </c>
      <c r="K8661" s="8">
        <v>0.37324955488830902</v>
      </c>
      <c r="L8661" s="5" t="s">
        <v>95</v>
      </c>
      <c r="M8661" s="5" t="s">
        <v>433</v>
      </c>
    </row>
    <row r="8662" spans="1:13">
      <c r="A8662" s="27">
        <v>8661</v>
      </c>
      <c r="B8662" s="14" t="s">
        <v>430</v>
      </c>
      <c r="C8662" s="4">
        <v>5212</v>
      </c>
      <c r="D8662" s="6" t="s">
        <v>89</v>
      </c>
      <c r="E8662" s="6" t="s">
        <v>476</v>
      </c>
      <c r="F8662" s="6" t="s">
        <v>477</v>
      </c>
      <c r="G8662" s="8">
        <v>2.8806584362139902</v>
      </c>
      <c r="H8662" s="8">
        <v>1.07520447910212</v>
      </c>
      <c r="I8662" s="8">
        <v>0.77329638115768695</v>
      </c>
      <c r="J8662" s="8">
        <v>4.9880204912702997</v>
      </c>
      <c r="K8662" s="8">
        <v>0.37324955488830802</v>
      </c>
      <c r="L8662" s="5" t="s">
        <v>95</v>
      </c>
      <c r="M8662" s="5" t="s">
        <v>433</v>
      </c>
    </row>
    <row r="8663" spans="1:13">
      <c r="A8663" s="27">
        <v>8662</v>
      </c>
      <c r="B8663" s="14" t="s">
        <v>430</v>
      </c>
      <c r="C8663" s="4">
        <v>5212</v>
      </c>
      <c r="D8663" s="6" t="s">
        <v>89</v>
      </c>
      <c r="E8663" s="6" t="s">
        <v>478</v>
      </c>
      <c r="F8663" s="6" t="s">
        <v>479</v>
      </c>
      <c r="G8663" s="21">
        <v>2279.0569129999999</v>
      </c>
      <c r="H8663" s="21">
        <v>453.10088453775597</v>
      </c>
      <c r="I8663" s="21">
        <v>1390.99549794276</v>
      </c>
      <c r="J8663" s="21">
        <v>3167.11832805724</v>
      </c>
      <c r="K8663" s="8">
        <v>0.19881069312188601</v>
      </c>
      <c r="L8663" s="5" t="s">
        <v>95</v>
      </c>
      <c r="M8663" s="5" t="s">
        <v>433</v>
      </c>
    </row>
    <row r="8664" spans="1:13">
      <c r="A8664" s="27">
        <v>8663</v>
      </c>
      <c r="B8664" s="14" t="s">
        <v>430</v>
      </c>
      <c r="C8664" s="4">
        <v>5212</v>
      </c>
      <c r="D8664" s="6" t="s">
        <v>89</v>
      </c>
      <c r="E8664" s="6" t="s">
        <v>480</v>
      </c>
      <c r="F8664" s="6" t="s">
        <v>481</v>
      </c>
      <c r="G8664" s="8">
        <v>9.4650205761316908</v>
      </c>
      <c r="H8664" s="8">
        <v>1.8817473011536601</v>
      </c>
      <c r="I8664" s="8">
        <v>5.7768636378650804</v>
      </c>
      <c r="J8664" s="8">
        <v>13.153177514398299</v>
      </c>
      <c r="K8664" s="8">
        <v>0.19881069312188601</v>
      </c>
      <c r="L8664" s="5" t="s">
        <v>95</v>
      </c>
      <c r="M8664" s="5" t="s">
        <v>433</v>
      </c>
    </row>
    <row r="8665" spans="1:13">
      <c r="A8665" s="27">
        <v>8664</v>
      </c>
      <c r="B8665" s="14" t="s">
        <v>430</v>
      </c>
      <c r="C8665" s="4">
        <v>5212</v>
      </c>
      <c r="D8665" s="6" t="s">
        <v>89</v>
      </c>
      <c r="E8665" s="6" t="s">
        <v>482</v>
      </c>
      <c r="F8665" s="6" t="s">
        <v>483</v>
      </c>
      <c r="G8665" s="21">
        <v>1089.983741</v>
      </c>
      <c r="H8665" s="21">
        <v>321.78069592430597</v>
      </c>
      <c r="I8665" s="21">
        <v>459.30516606812603</v>
      </c>
      <c r="J8665" s="21">
        <v>1720.6623159318699</v>
      </c>
      <c r="K8665" s="8">
        <v>0.29521605123126898</v>
      </c>
      <c r="L8665" s="5" t="s">
        <v>95</v>
      </c>
      <c r="M8665" s="5" t="s">
        <v>433</v>
      </c>
    </row>
    <row r="8666" spans="1:13">
      <c r="A8666" s="27">
        <v>8665</v>
      </c>
      <c r="B8666" s="14" t="s">
        <v>430</v>
      </c>
      <c r="C8666" s="4">
        <v>5212</v>
      </c>
      <c r="D8666" s="6" t="s">
        <v>89</v>
      </c>
      <c r="E8666" s="6" t="s">
        <v>484</v>
      </c>
      <c r="F8666" s="6" t="s">
        <v>485</v>
      </c>
      <c r="G8666" s="8">
        <v>4.5267489711934203</v>
      </c>
      <c r="H8666" s="8">
        <v>1.33636895619093</v>
      </c>
      <c r="I8666" s="8">
        <v>1.9075139470018101</v>
      </c>
      <c r="J8666" s="8">
        <v>7.1459839953850199</v>
      </c>
      <c r="K8666" s="8">
        <v>0.29521605123126898</v>
      </c>
      <c r="L8666" s="5" t="s">
        <v>95</v>
      </c>
      <c r="M8666" s="5" t="s">
        <v>433</v>
      </c>
    </row>
    <row r="8667" spans="1:13">
      <c r="A8667" s="27">
        <v>8666</v>
      </c>
      <c r="B8667" s="14" t="s">
        <v>430</v>
      </c>
      <c r="C8667" s="4">
        <v>5212</v>
      </c>
      <c r="D8667" s="6" t="s">
        <v>89</v>
      </c>
      <c r="E8667" s="6" t="s">
        <v>486</v>
      </c>
      <c r="F8667" s="6" t="s">
        <v>487</v>
      </c>
      <c r="G8667" s="21">
        <v>3468.1300849999998</v>
      </c>
      <c r="H8667" s="21">
        <v>543.48222064246102</v>
      </c>
      <c r="I8667" s="21">
        <v>2402.9245063029298</v>
      </c>
      <c r="J8667" s="21">
        <v>4533.3356636970702</v>
      </c>
      <c r="K8667" s="8">
        <v>0.15670756497660601</v>
      </c>
      <c r="L8667" s="5" t="s">
        <v>95</v>
      </c>
      <c r="M8667" s="5" t="s">
        <v>433</v>
      </c>
    </row>
    <row r="8668" spans="1:13">
      <c r="A8668" s="27">
        <v>8667</v>
      </c>
      <c r="B8668" s="14" t="s">
        <v>430</v>
      </c>
      <c r="C8668" s="4">
        <v>5212</v>
      </c>
      <c r="D8668" s="6" t="s">
        <v>89</v>
      </c>
      <c r="E8668" s="6" t="s">
        <v>488</v>
      </c>
      <c r="F8668" s="6" t="s">
        <v>489</v>
      </c>
      <c r="G8668" s="8">
        <v>14.40329218107</v>
      </c>
      <c r="H8668" s="8">
        <v>2.2571048453420701</v>
      </c>
      <c r="I8668" s="8">
        <v>9.9794479748686609</v>
      </c>
      <c r="J8668" s="8">
        <v>18.827136387271299</v>
      </c>
      <c r="K8668" s="8">
        <v>0.15670756497660601</v>
      </c>
      <c r="L8668" s="5" t="s">
        <v>95</v>
      </c>
      <c r="M8668" s="5" t="s">
        <v>433</v>
      </c>
    </row>
    <row r="8669" spans="1:13">
      <c r="A8669" s="27">
        <v>8668</v>
      </c>
      <c r="B8669" s="14" t="s">
        <v>430</v>
      </c>
      <c r="C8669" s="4">
        <v>5266</v>
      </c>
      <c r="D8669" s="6" t="s">
        <v>90</v>
      </c>
      <c r="E8669" s="6" t="s">
        <v>431</v>
      </c>
      <c r="F8669" s="6" t="s">
        <v>432</v>
      </c>
      <c r="G8669" s="8">
        <v>99.721448467966596</v>
      </c>
      <c r="H8669" s="8">
        <v>0.196828275256654</v>
      </c>
      <c r="I8669" s="8">
        <v>99.335672137324394</v>
      </c>
      <c r="J8669" s="8">
        <v>100.107224798609</v>
      </c>
      <c r="K8669" s="8">
        <v>1.9737807490820799E-3</v>
      </c>
      <c r="L8669" s="5" t="s">
        <v>95</v>
      </c>
      <c r="M8669" s="5" t="s">
        <v>433</v>
      </c>
    </row>
    <row r="8670" spans="1:13">
      <c r="A8670" s="27">
        <v>8669</v>
      </c>
      <c r="B8670" s="14" t="s">
        <v>430</v>
      </c>
      <c r="C8670" s="4">
        <v>5266</v>
      </c>
      <c r="D8670" s="6" t="s">
        <v>90</v>
      </c>
      <c r="E8670" s="6" t="s">
        <v>434</v>
      </c>
      <c r="F8670" s="6" t="s">
        <v>435</v>
      </c>
      <c r="G8670" s="8">
        <v>99.721448467966596</v>
      </c>
      <c r="H8670" s="8">
        <v>0.196828275256654</v>
      </c>
      <c r="I8670" s="8">
        <v>99.335672137324394</v>
      </c>
      <c r="J8670" s="8">
        <v>100.107224798609</v>
      </c>
      <c r="K8670" s="8">
        <v>1.9737807490820799E-3</v>
      </c>
      <c r="L8670" s="5" t="s">
        <v>95</v>
      </c>
      <c r="M8670" s="5" t="s">
        <v>433</v>
      </c>
    </row>
    <row r="8671" spans="1:13">
      <c r="A8671" s="27">
        <v>8670</v>
      </c>
      <c r="B8671" s="14" t="s">
        <v>430</v>
      </c>
      <c r="C8671" s="4">
        <v>5266</v>
      </c>
      <c r="D8671" s="6" t="s">
        <v>90</v>
      </c>
      <c r="E8671" s="6" t="s">
        <v>436</v>
      </c>
      <c r="F8671" s="6" t="s">
        <v>437</v>
      </c>
      <c r="G8671" s="8">
        <v>99.860724233983305</v>
      </c>
      <c r="H8671" s="8">
        <v>0.13927576601671399</v>
      </c>
      <c r="I8671" s="8">
        <v>99.587748748671302</v>
      </c>
      <c r="J8671" s="8">
        <v>100.133699719295</v>
      </c>
      <c r="K8671" s="8">
        <v>1.39470013947002E-3</v>
      </c>
      <c r="L8671" s="5" t="s">
        <v>95</v>
      </c>
      <c r="M8671" s="5" t="s">
        <v>433</v>
      </c>
    </row>
    <row r="8672" spans="1:13">
      <c r="A8672" s="27">
        <v>8671</v>
      </c>
      <c r="B8672" s="14" t="s">
        <v>430</v>
      </c>
      <c r="C8672" s="4">
        <v>5266</v>
      </c>
      <c r="D8672" s="6" t="s">
        <v>90</v>
      </c>
      <c r="E8672" s="6" t="s">
        <v>438</v>
      </c>
      <c r="F8672" s="6" t="s">
        <v>439</v>
      </c>
      <c r="G8672" s="8">
        <v>95.821727019498596</v>
      </c>
      <c r="H8672" s="8">
        <v>0.74725843220779697</v>
      </c>
      <c r="I8672" s="8">
        <v>94.357127405227502</v>
      </c>
      <c r="J8672" s="8">
        <v>97.286326633769704</v>
      </c>
      <c r="K8672" s="8">
        <v>7.79842375472672E-3</v>
      </c>
      <c r="L8672" s="5" t="s">
        <v>95</v>
      </c>
      <c r="M8672" s="5" t="s">
        <v>433</v>
      </c>
    </row>
    <row r="8673" spans="1:13">
      <c r="A8673" s="27">
        <v>8672</v>
      </c>
      <c r="B8673" s="14" t="s">
        <v>430</v>
      </c>
      <c r="C8673" s="4">
        <v>5266</v>
      </c>
      <c r="D8673" s="6" t="s">
        <v>90</v>
      </c>
      <c r="E8673" s="6" t="s">
        <v>440</v>
      </c>
      <c r="F8673" s="6" t="s">
        <v>441</v>
      </c>
      <c r="G8673" s="8">
        <v>41.225626740947099</v>
      </c>
      <c r="H8673" s="8">
        <v>1.8383070762064599</v>
      </c>
      <c r="I8673" s="8">
        <v>37.6226110790573</v>
      </c>
      <c r="J8673" s="8">
        <v>44.828642402836898</v>
      </c>
      <c r="K8673" s="8">
        <v>4.4591367591764797E-2</v>
      </c>
      <c r="L8673" s="5" t="s">
        <v>95</v>
      </c>
      <c r="M8673" s="5" t="s">
        <v>433</v>
      </c>
    </row>
    <row r="8674" spans="1:13">
      <c r="A8674" s="27">
        <v>8673</v>
      </c>
      <c r="B8674" s="14" t="s">
        <v>430</v>
      </c>
      <c r="C8674" s="4">
        <v>5266</v>
      </c>
      <c r="D8674" s="6" t="s">
        <v>90</v>
      </c>
      <c r="E8674" s="6" t="s">
        <v>442</v>
      </c>
      <c r="F8674" s="6" t="s">
        <v>443</v>
      </c>
      <c r="G8674" s="8">
        <v>87.465181058495801</v>
      </c>
      <c r="H8674" s="8">
        <v>1.23656529765371</v>
      </c>
      <c r="I8674" s="8">
        <v>85.041557610562506</v>
      </c>
      <c r="J8674" s="8">
        <v>89.888804506429096</v>
      </c>
      <c r="K8674" s="8">
        <v>1.4137800696104499E-2</v>
      </c>
      <c r="L8674" s="5" t="s">
        <v>95</v>
      </c>
      <c r="M8674" s="5" t="s">
        <v>433</v>
      </c>
    </row>
    <row r="8675" spans="1:13">
      <c r="A8675" s="27">
        <v>8674</v>
      </c>
      <c r="B8675" s="14" t="s">
        <v>430</v>
      </c>
      <c r="C8675" s="4">
        <v>5266</v>
      </c>
      <c r="D8675" s="6" t="s">
        <v>90</v>
      </c>
      <c r="E8675" s="6" t="s">
        <v>444</v>
      </c>
      <c r="F8675" s="6" t="s">
        <v>445</v>
      </c>
      <c r="G8675" s="8">
        <v>98.189415041782695</v>
      </c>
      <c r="H8675" s="8">
        <v>0.49794595934208302</v>
      </c>
      <c r="I8675" s="8">
        <v>97.213458895225003</v>
      </c>
      <c r="J8675" s="8">
        <v>99.165371188340501</v>
      </c>
      <c r="K8675" s="8">
        <v>5.0712794157108604E-3</v>
      </c>
      <c r="L8675" s="5" t="s">
        <v>95</v>
      </c>
      <c r="M8675" s="5" t="s">
        <v>433</v>
      </c>
    </row>
    <row r="8676" spans="1:13">
      <c r="A8676" s="27">
        <v>8675</v>
      </c>
      <c r="B8676" s="14" t="s">
        <v>430</v>
      </c>
      <c r="C8676" s="4">
        <v>5266</v>
      </c>
      <c r="D8676" s="6" t="s">
        <v>90</v>
      </c>
      <c r="E8676" s="6" t="s">
        <v>446</v>
      </c>
      <c r="F8676" s="6" t="s">
        <v>447</v>
      </c>
      <c r="G8676" s="8">
        <v>94.150417827298</v>
      </c>
      <c r="H8676" s="8">
        <v>0.87642341339487995</v>
      </c>
      <c r="I8676" s="8">
        <v>92.432659501836397</v>
      </c>
      <c r="J8676" s="8">
        <v>95.868176152759702</v>
      </c>
      <c r="K8676" s="8">
        <v>9.3087575564722493E-3</v>
      </c>
      <c r="L8676" s="5" t="s">
        <v>95</v>
      </c>
      <c r="M8676" s="5" t="s">
        <v>433</v>
      </c>
    </row>
    <row r="8677" spans="1:13">
      <c r="A8677" s="27">
        <v>8676</v>
      </c>
      <c r="B8677" s="14" t="s">
        <v>430</v>
      </c>
      <c r="C8677" s="4">
        <v>5266</v>
      </c>
      <c r="D8677" s="6" t="s">
        <v>90</v>
      </c>
      <c r="E8677" s="6" t="s">
        <v>448</v>
      </c>
      <c r="F8677" s="6" t="s">
        <v>449</v>
      </c>
      <c r="G8677" s="8">
        <v>5.5710306406685204</v>
      </c>
      <c r="H8677" s="8">
        <v>0.856565977781229</v>
      </c>
      <c r="I8677" s="8">
        <v>3.8921921738349798</v>
      </c>
      <c r="J8677" s="8">
        <v>7.2498691075020698</v>
      </c>
      <c r="K8677" s="8">
        <v>0.153753593011731</v>
      </c>
      <c r="L8677" s="5" t="s">
        <v>95</v>
      </c>
      <c r="M8677" s="5" t="s">
        <v>433</v>
      </c>
    </row>
    <row r="8678" spans="1:13">
      <c r="A8678" s="27">
        <v>8677</v>
      </c>
      <c r="B8678" s="14" t="s">
        <v>430</v>
      </c>
      <c r="C8678" s="4">
        <v>5266</v>
      </c>
      <c r="D8678" s="6" t="s">
        <v>90</v>
      </c>
      <c r="E8678" s="6" t="s">
        <v>450</v>
      </c>
      <c r="F8678" s="6" t="s">
        <v>451</v>
      </c>
      <c r="G8678" s="21">
        <v>627.89256</v>
      </c>
      <c r="H8678" s="21">
        <v>280.01772443506701</v>
      </c>
      <c r="I8678" s="21">
        <v>79.067905074407093</v>
      </c>
      <c r="J8678" s="21">
        <v>1176.71721492559</v>
      </c>
      <c r="K8678" s="8">
        <v>0.445964393072387</v>
      </c>
      <c r="L8678" s="5" t="s">
        <v>95</v>
      </c>
      <c r="M8678" s="5" t="s">
        <v>433</v>
      </c>
    </row>
    <row r="8679" spans="1:13">
      <c r="A8679" s="27">
        <v>8678</v>
      </c>
      <c r="B8679" s="14" t="s">
        <v>430</v>
      </c>
      <c r="C8679" s="4">
        <v>5266</v>
      </c>
      <c r="D8679" s="6" t="s">
        <v>90</v>
      </c>
      <c r="E8679" s="6" t="s">
        <v>452</v>
      </c>
      <c r="F8679" s="6" t="s">
        <v>453</v>
      </c>
      <c r="G8679" s="8">
        <v>0.69637883008356505</v>
      </c>
      <c r="H8679" s="8">
        <v>0.31056016230668199</v>
      </c>
      <c r="I8679" s="8">
        <v>8.7692096929555305E-2</v>
      </c>
      <c r="J8679" s="8">
        <v>1.3050655632375801</v>
      </c>
      <c r="K8679" s="8">
        <v>0.44596439307239499</v>
      </c>
      <c r="L8679" s="5" t="s">
        <v>95</v>
      </c>
      <c r="M8679" s="5" t="s">
        <v>433</v>
      </c>
    </row>
    <row r="8680" spans="1:13">
      <c r="A8680" s="27">
        <v>8679</v>
      </c>
      <c r="B8680" s="14" t="s">
        <v>430</v>
      </c>
      <c r="C8680" s="4">
        <v>5266</v>
      </c>
      <c r="D8680" s="6" t="s">
        <v>90</v>
      </c>
      <c r="E8680" s="6" t="s">
        <v>454</v>
      </c>
      <c r="F8680" s="6" t="s">
        <v>455</v>
      </c>
      <c r="G8680" s="21">
        <v>0</v>
      </c>
      <c r="H8680" s="21">
        <v>0</v>
      </c>
      <c r="I8680" s="21">
        <v>0</v>
      </c>
      <c r="J8680" s="21">
        <v>0</v>
      </c>
      <c r="K8680" s="8"/>
      <c r="L8680" s="5" t="s">
        <v>95</v>
      </c>
      <c r="M8680" s="5" t="s">
        <v>433</v>
      </c>
    </row>
    <row r="8681" spans="1:13">
      <c r="A8681" s="27">
        <v>8680</v>
      </c>
      <c r="B8681" s="14" t="s">
        <v>430</v>
      </c>
      <c r="C8681" s="4">
        <v>5266</v>
      </c>
      <c r="D8681" s="6" t="s">
        <v>90</v>
      </c>
      <c r="E8681" s="6" t="s">
        <v>456</v>
      </c>
      <c r="F8681" s="6" t="s">
        <v>457</v>
      </c>
      <c r="G8681" s="8">
        <v>0</v>
      </c>
      <c r="H8681" s="8">
        <v>0</v>
      </c>
      <c r="I8681" s="8">
        <v>0</v>
      </c>
      <c r="J8681" s="8">
        <v>0</v>
      </c>
      <c r="K8681" s="8"/>
      <c r="L8681" s="5" t="s">
        <v>95</v>
      </c>
      <c r="M8681" s="5" t="s">
        <v>433</v>
      </c>
    </row>
    <row r="8682" spans="1:13">
      <c r="A8682" s="27">
        <v>8681</v>
      </c>
      <c r="B8682" s="14" t="s">
        <v>430</v>
      </c>
      <c r="C8682" s="4">
        <v>5266</v>
      </c>
      <c r="D8682" s="6" t="s">
        <v>90</v>
      </c>
      <c r="E8682" s="6" t="s">
        <v>458</v>
      </c>
      <c r="F8682" s="6" t="s">
        <v>459</v>
      </c>
      <c r="G8682" s="21">
        <v>3767.35536</v>
      </c>
      <c r="H8682" s="21">
        <v>673.76834233205705</v>
      </c>
      <c r="I8682" s="21">
        <v>2446.7936751059101</v>
      </c>
      <c r="J8682" s="21">
        <v>5087.9170448940804</v>
      </c>
      <c r="K8682" s="8">
        <v>0.17884385144173301</v>
      </c>
      <c r="L8682" s="5" t="s">
        <v>95</v>
      </c>
      <c r="M8682" s="5" t="s">
        <v>433</v>
      </c>
    </row>
    <row r="8683" spans="1:13">
      <c r="A8683" s="27">
        <v>8682</v>
      </c>
      <c r="B8683" s="14" t="s">
        <v>430</v>
      </c>
      <c r="C8683" s="4">
        <v>5266</v>
      </c>
      <c r="D8683" s="6" t="s">
        <v>90</v>
      </c>
      <c r="E8683" s="6" t="s">
        <v>460</v>
      </c>
      <c r="F8683" s="6" t="s">
        <v>461</v>
      </c>
      <c r="G8683" s="8">
        <v>4.1782729805013901</v>
      </c>
      <c r="H8683" s="8">
        <v>0.74725843220779897</v>
      </c>
      <c r="I8683" s="8">
        <v>2.7136733662302399</v>
      </c>
      <c r="J8683" s="8">
        <v>5.6428725947725402</v>
      </c>
      <c r="K8683" s="8">
        <v>0.17884385144173301</v>
      </c>
      <c r="L8683" s="5" t="s">
        <v>95</v>
      </c>
      <c r="M8683" s="5" t="s">
        <v>433</v>
      </c>
    </row>
    <row r="8684" spans="1:13">
      <c r="A8684" s="27">
        <v>8683</v>
      </c>
      <c r="B8684" s="14" t="s">
        <v>430</v>
      </c>
      <c r="C8684" s="4">
        <v>5266</v>
      </c>
      <c r="D8684" s="6" t="s">
        <v>90</v>
      </c>
      <c r="E8684" s="6" t="s">
        <v>462</v>
      </c>
      <c r="F8684" s="6" t="s">
        <v>463</v>
      </c>
      <c r="G8684" s="21">
        <v>4435.6473699999997</v>
      </c>
      <c r="H8684" s="21">
        <v>731.76859085210697</v>
      </c>
      <c r="I8684" s="21">
        <v>3001.4072869122401</v>
      </c>
      <c r="J8684" s="21">
        <v>5869.8874530877602</v>
      </c>
      <c r="K8684" s="8">
        <v>0.164974473805411</v>
      </c>
      <c r="L8684" s="5" t="s">
        <v>95</v>
      </c>
      <c r="M8684" s="5" t="s">
        <v>49</v>
      </c>
    </row>
    <row r="8685" spans="1:13">
      <c r="A8685" s="27">
        <v>8684</v>
      </c>
      <c r="B8685" s="14" t="s">
        <v>430</v>
      </c>
      <c r="C8685" s="4">
        <v>5266</v>
      </c>
      <c r="D8685" s="6" t="s">
        <v>90</v>
      </c>
      <c r="E8685" s="6" t="s">
        <v>464</v>
      </c>
      <c r="F8685" s="6" t="s">
        <v>465</v>
      </c>
      <c r="G8685" s="8">
        <v>4.8746518105849601</v>
      </c>
      <c r="H8685" s="8">
        <v>0.80419311743584598</v>
      </c>
      <c r="I8685" s="8">
        <v>3.2984622637957099</v>
      </c>
      <c r="J8685" s="8">
        <v>6.4508413573742098</v>
      </c>
      <c r="K8685" s="8">
        <v>0.164974473805411</v>
      </c>
      <c r="L8685" s="5" t="s">
        <v>95</v>
      </c>
      <c r="M8685" s="5" t="s">
        <v>49</v>
      </c>
    </row>
    <row r="8686" spans="1:13">
      <c r="A8686" s="27">
        <v>8685</v>
      </c>
      <c r="B8686" s="14" t="s">
        <v>430</v>
      </c>
      <c r="C8686" s="4">
        <v>5266</v>
      </c>
      <c r="D8686" s="6" t="s">
        <v>90</v>
      </c>
      <c r="E8686" s="6" t="s">
        <v>466</v>
      </c>
      <c r="F8686" s="6" t="s">
        <v>467</v>
      </c>
      <c r="G8686" s="21">
        <v>4395.2479199999998</v>
      </c>
      <c r="H8686" s="21">
        <v>725.10371284632595</v>
      </c>
      <c r="I8686" s="21">
        <v>2974.07075776493</v>
      </c>
      <c r="J8686" s="21">
        <v>5816.4250822350696</v>
      </c>
      <c r="K8686" s="8">
        <v>0.164974473805411</v>
      </c>
      <c r="L8686" s="5" t="s">
        <v>95</v>
      </c>
      <c r="M8686" s="5" t="s">
        <v>433</v>
      </c>
    </row>
    <row r="8687" spans="1:13">
      <c r="A8687" s="27">
        <v>8686</v>
      </c>
      <c r="B8687" s="14" t="s">
        <v>430</v>
      </c>
      <c r="C8687" s="4">
        <v>5266</v>
      </c>
      <c r="D8687" s="6" t="s">
        <v>90</v>
      </c>
      <c r="E8687" s="6" t="s">
        <v>468</v>
      </c>
      <c r="F8687" s="6" t="s">
        <v>469</v>
      </c>
      <c r="G8687" s="8">
        <v>4.8746518105849601</v>
      </c>
      <c r="H8687" s="8">
        <v>0.80419311743584598</v>
      </c>
      <c r="I8687" s="8">
        <v>3.2984622637957099</v>
      </c>
      <c r="J8687" s="8">
        <v>6.4508413573742098</v>
      </c>
      <c r="K8687" s="8">
        <v>0.164974473805411</v>
      </c>
      <c r="L8687" s="5" t="s">
        <v>95</v>
      </c>
      <c r="M8687" s="5" t="s">
        <v>433</v>
      </c>
    </row>
    <row r="8688" spans="1:13">
      <c r="A8688" s="27">
        <v>8687</v>
      </c>
      <c r="B8688" s="14" t="s">
        <v>430</v>
      </c>
      <c r="C8688" s="4">
        <v>5266</v>
      </c>
      <c r="D8688" s="6" t="s">
        <v>90</v>
      </c>
      <c r="E8688" s="6" t="s">
        <v>470</v>
      </c>
      <c r="F8688" s="6" t="s">
        <v>471</v>
      </c>
      <c r="G8688" s="21">
        <v>5399.8760160000002</v>
      </c>
      <c r="H8688" s="21">
        <v>798.99096640699997</v>
      </c>
      <c r="I8688" s="21">
        <v>3833.8824978694302</v>
      </c>
      <c r="J8688" s="21">
        <v>6965.8695341305702</v>
      </c>
      <c r="K8688" s="8">
        <v>0.14796468734459201</v>
      </c>
      <c r="L8688" s="5" t="s">
        <v>95</v>
      </c>
      <c r="M8688" s="5" t="s">
        <v>433</v>
      </c>
    </row>
    <row r="8689" spans="1:13">
      <c r="A8689" s="27">
        <v>8688</v>
      </c>
      <c r="B8689" s="14" t="s">
        <v>430</v>
      </c>
      <c r="C8689" s="4">
        <v>5266</v>
      </c>
      <c r="D8689" s="6" t="s">
        <v>90</v>
      </c>
      <c r="E8689" s="6" t="s">
        <v>472</v>
      </c>
      <c r="F8689" s="6" t="s">
        <v>473</v>
      </c>
      <c r="G8689" s="8">
        <v>5.9888579387186596</v>
      </c>
      <c r="H8689" s="8">
        <v>0.88613949245368595</v>
      </c>
      <c r="I8689" s="8">
        <v>4.2520564482308396</v>
      </c>
      <c r="J8689" s="8">
        <v>7.7256594292064902</v>
      </c>
      <c r="K8689" s="8">
        <v>0.14796468734459201</v>
      </c>
      <c r="L8689" s="5" t="s">
        <v>95</v>
      </c>
      <c r="M8689" s="5" t="s">
        <v>433</v>
      </c>
    </row>
    <row r="8690" spans="1:13">
      <c r="A8690" s="27">
        <v>8689</v>
      </c>
      <c r="B8690" s="14" t="s">
        <v>430</v>
      </c>
      <c r="C8690" s="4">
        <v>5266</v>
      </c>
      <c r="D8690" s="6" t="s">
        <v>90</v>
      </c>
      <c r="E8690" s="6" t="s">
        <v>474</v>
      </c>
      <c r="F8690" s="6" t="s">
        <v>475</v>
      </c>
      <c r="G8690" s="21">
        <v>1381.3636320000001</v>
      </c>
      <c r="H8690" s="21">
        <v>413.58216696522999</v>
      </c>
      <c r="I8690" s="21">
        <v>570.75748010011796</v>
      </c>
      <c r="J8690" s="21">
        <v>2191.96978389988</v>
      </c>
      <c r="K8690" s="8">
        <v>0.299401372226969</v>
      </c>
      <c r="L8690" s="5" t="s">
        <v>95</v>
      </c>
      <c r="M8690" s="5" t="s">
        <v>433</v>
      </c>
    </row>
    <row r="8691" spans="1:13">
      <c r="A8691" s="27">
        <v>8690</v>
      </c>
      <c r="B8691" s="14" t="s">
        <v>430</v>
      </c>
      <c r="C8691" s="4">
        <v>5266</v>
      </c>
      <c r="D8691" s="6" t="s">
        <v>90</v>
      </c>
      <c r="E8691" s="6" t="s">
        <v>476</v>
      </c>
      <c r="F8691" s="6" t="s">
        <v>477</v>
      </c>
      <c r="G8691" s="8">
        <v>1.53203342618384</v>
      </c>
      <c r="H8691" s="8">
        <v>0.45869291009702701</v>
      </c>
      <c r="I8691" s="8">
        <v>0.63301184242980302</v>
      </c>
      <c r="J8691" s="8">
        <v>2.43105500993788</v>
      </c>
      <c r="K8691" s="8">
        <v>0.299401372226968</v>
      </c>
      <c r="L8691" s="5" t="s">
        <v>95</v>
      </c>
      <c r="M8691" s="5" t="s">
        <v>433</v>
      </c>
    </row>
    <row r="8692" spans="1:13">
      <c r="A8692" s="27">
        <v>8691</v>
      </c>
      <c r="B8692" s="14" t="s">
        <v>430</v>
      </c>
      <c r="C8692" s="4">
        <v>5266</v>
      </c>
      <c r="D8692" s="6" t="s">
        <v>90</v>
      </c>
      <c r="E8692" s="6" t="s">
        <v>478</v>
      </c>
      <c r="F8692" s="6" t="s">
        <v>479</v>
      </c>
      <c r="G8692" s="21">
        <v>3013.8842880000002</v>
      </c>
      <c r="H8692" s="21">
        <v>605.25879792021101</v>
      </c>
      <c r="I8692" s="21">
        <v>1827.5988427503801</v>
      </c>
      <c r="J8692" s="21">
        <v>4200.1697332496196</v>
      </c>
      <c r="K8692" s="8">
        <v>0.20082350219286599</v>
      </c>
      <c r="L8692" s="5" t="s">
        <v>95</v>
      </c>
      <c r="M8692" s="5" t="s">
        <v>433</v>
      </c>
    </row>
    <row r="8693" spans="1:13">
      <c r="A8693" s="27">
        <v>8692</v>
      </c>
      <c r="B8693" s="14" t="s">
        <v>430</v>
      </c>
      <c r="C8693" s="4">
        <v>5266</v>
      </c>
      <c r="D8693" s="6" t="s">
        <v>90</v>
      </c>
      <c r="E8693" s="6" t="s">
        <v>480</v>
      </c>
      <c r="F8693" s="6" t="s">
        <v>481</v>
      </c>
      <c r="G8693" s="8">
        <v>3.3426183844011099</v>
      </c>
      <c r="H8693" s="8">
        <v>0.67127633044969004</v>
      </c>
      <c r="I8693" s="8">
        <v>2.0269409530455098</v>
      </c>
      <c r="J8693" s="8">
        <v>4.65829581575671</v>
      </c>
      <c r="K8693" s="8">
        <v>0.20082350219286599</v>
      </c>
      <c r="L8693" s="5" t="s">
        <v>95</v>
      </c>
      <c r="M8693" s="5" t="s">
        <v>433</v>
      </c>
    </row>
    <row r="8694" spans="1:13">
      <c r="A8694" s="27">
        <v>8693</v>
      </c>
      <c r="B8694" s="14" t="s">
        <v>430</v>
      </c>
      <c r="C8694" s="4">
        <v>5266</v>
      </c>
      <c r="D8694" s="6" t="s">
        <v>90</v>
      </c>
      <c r="E8694" s="6" t="s">
        <v>482</v>
      </c>
      <c r="F8694" s="6" t="s">
        <v>483</v>
      </c>
      <c r="G8694" s="21">
        <v>4771.9834559999999</v>
      </c>
      <c r="H8694" s="21">
        <v>753.87963142457602</v>
      </c>
      <c r="I8694" s="21">
        <v>3294.4065297295001</v>
      </c>
      <c r="J8694" s="21">
        <v>6249.5603822704998</v>
      </c>
      <c r="K8694" s="8">
        <v>0.157980353112225</v>
      </c>
      <c r="L8694" s="5" t="s">
        <v>95</v>
      </c>
      <c r="M8694" s="5" t="s">
        <v>433</v>
      </c>
    </row>
    <row r="8695" spans="1:13">
      <c r="A8695" s="27">
        <v>8694</v>
      </c>
      <c r="B8695" s="14" t="s">
        <v>430</v>
      </c>
      <c r="C8695" s="4">
        <v>5266</v>
      </c>
      <c r="D8695" s="6" t="s">
        <v>90</v>
      </c>
      <c r="E8695" s="6" t="s">
        <v>484</v>
      </c>
      <c r="F8695" s="6" t="s">
        <v>485</v>
      </c>
      <c r="G8695" s="8">
        <v>5.2924791086351002</v>
      </c>
      <c r="H8695" s="8">
        <v>0.83610771842125298</v>
      </c>
      <c r="I8695" s="8">
        <v>3.65373809333349</v>
      </c>
      <c r="J8695" s="8">
        <v>6.9312201239367104</v>
      </c>
      <c r="K8695" s="8">
        <v>0.157980353112226</v>
      </c>
      <c r="L8695" s="5" t="s">
        <v>95</v>
      </c>
      <c r="M8695" s="5" t="s">
        <v>433</v>
      </c>
    </row>
    <row r="8696" spans="1:13">
      <c r="A8696" s="27">
        <v>8695</v>
      </c>
      <c r="B8696" s="14" t="s">
        <v>430</v>
      </c>
      <c r="C8696" s="4">
        <v>5266</v>
      </c>
      <c r="D8696" s="6" t="s">
        <v>90</v>
      </c>
      <c r="E8696" s="6" t="s">
        <v>486</v>
      </c>
      <c r="F8696" s="6" t="s">
        <v>487</v>
      </c>
      <c r="G8696" s="21">
        <v>10171.859472</v>
      </c>
      <c r="H8696" s="21">
        <v>1065.2903194504199</v>
      </c>
      <c r="I8696" s="21">
        <v>8083.9288127980099</v>
      </c>
      <c r="J8696" s="21">
        <v>12259.790131202</v>
      </c>
      <c r="K8696" s="8">
        <v>0.104729162094977</v>
      </c>
      <c r="L8696" s="5" t="s">
        <v>95</v>
      </c>
      <c r="M8696" s="5" t="s">
        <v>433</v>
      </c>
    </row>
    <row r="8697" spans="1:13">
      <c r="A8697" s="27">
        <v>8696</v>
      </c>
      <c r="B8697" s="14" t="s">
        <v>430</v>
      </c>
      <c r="C8697" s="4">
        <v>5266</v>
      </c>
      <c r="D8697" s="6" t="s">
        <v>90</v>
      </c>
      <c r="E8697" s="6" t="s">
        <v>488</v>
      </c>
      <c r="F8697" s="6" t="s">
        <v>489</v>
      </c>
      <c r="G8697" s="8">
        <v>11.2813370473538</v>
      </c>
      <c r="H8697" s="8">
        <v>1.1814849762803901</v>
      </c>
      <c r="I8697" s="8">
        <v>8.9656690455690402</v>
      </c>
      <c r="J8697" s="8">
        <v>13.597005049138501</v>
      </c>
      <c r="K8697" s="8">
        <v>0.104729162094977</v>
      </c>
      <c r="L8697" s="5" t="s">
        <v>95</v>
      </c>
      <c r="M8697" s="5" t="s">
        <v>433</v>
      </c>
    </row>
    <row r="8698" spans="1:13">
      <c r="A8698" s="27">
        <v>8697</v>
      </c>
      <c r="B8698" s="14" t="s">
        <v>430</v>
      </c>
      <c r="C8698" s="4">
        <v>5308</v>
      </c>
      <c r="D8698" s="6" t="s">
        <v>91</v>
      </c>
      <c r="E8698" s="6" t="s">
        <v>431</v>
      </c>
      <c r="F8698" s="6" t="s">
        <v>432</v>
      </c>
      <c r="G8698" s="8">
        <v>100</v>
      </c>
      <c r="H8698" s="8">
        <v>0</v>
      </c>
      <c r="I8698" s="8">
        <v>100</v>
      </c>
      <c r="J8698" s="8">
        <v>100</v>
      </c>
      <c r="K8698" s="8">
        <v>0</v>
      </c>
      <c r="L8698" s="5" t="s">
        <v>95</v>
      </c>
      <c r="M8698" s="5" t="s">
        <v>433</v>
      </c>
    </row>
    <row r="8699" spans="1:13">
      <c r="A8699" s="27">
        <v>8698</v>
      </c>
      <c r="B8699" s="14" t="s">
        <v>430</v>
      </c>
      <c r="C8699" s="4">
        <v>5308</v>
      </c>
      <c r="D8699" s="6" t="s">
        <v>91</v>
      </c>
      <c r="E8699" s="6" t="s">
        <v>434</v>
      </c>
      <c r="F8699" s="6" t="s">
        <v>435</v>
      </c>
      <c r="G8699" s="8">
        <v>100</v>
      </c>
      <c r="H8699" s="8">
        <v>0</v>
      </c>
      <c r="I8699" s="8">
        <v>100</v>
      </c>
      <c r="J8699" s="8">
        <v>100</v>
      </c>
      <c r="K8699" s="8">
        <v>0</v>
      </c>
      <c r="L8699" s="5" t="s">
        <v>95</v>
      </c>
      <c r="M8699" s="5" t="s">
        <v>433</v>
      </c>
    </row>
    <row r="8700" spans="1:13">
      <c r="A8700" s="27">
        <v>8699</v>
      </c>
      <c r="B8700" s="14" t="s">
        <v>430</v>
      </c>
      <c r="C8700" s="4">
        <v>5308</v>
      </c>
      <c r="D8700" s="6" t="s">
        <v>91</v>
      </c>
      <c r="E8700" s="6" t="s">
        <v>436</v>
      </c>
      <c r="F8700" s="6" t="s">
        <v>437</v>
      </c>
      <c r="G8700" s="8">
        <v>100</v>
      </c>
      <c r="H8700" s="8">
        <v>0</v>
      </c>
      <c r="I8700" s="8">
        <v>100</v>
      </c>
      <c r="J8700" s="8">
        <v>100</v>
      </c>
      <c r="K8700" s="8">
        <v>0</v>
      </c>
      <c r="L8700" s="5" t="s">
        <v>95</v>
      </c>
      <c r="M8700" s="5" t="s">
        <v>433</v>
      </c>
    </row>
    <row r="8701" spans="1:13">
      <c r="A8701" s="27">
        <v>8700</v>
      </c>
      <c r="B8701" s="14" t="s">
        <v>430</v>
      </c>
      <c r="C8701" s="4">
        <v>5308</v>
      </c>
      <c r="D8701" s="6" t="s">
        <v>91</v>
      </c>
      <c r="E8701" s="6" t="s">
        <v>438</v>
      </c>
      <c r="F8701" s="6" t="s">
        <v>439</v>
      </c>
      <c r="G8701" s="8">
        <v>100</v>
      </c>
      <c r="H8701" s="8">
        <v>0</v>
      </c>
      <c r="I8701" s="8">
        <v>100</v>
      </c>
      <c r="J8701" s="8">
        <v>100</v>
      </c>
      <c r="K8701" s="8">
        <v>0</v>
      </c>
      <c r="L8701" s="5" t="s">
        <v>95</v>
      </c>
      <c r="M8701" s="5" t="s">
        <v>433</v>
      </c>
    </row>
    <row r="8702" spans="1:13">
      <c r="A8702" s="27">
        <v>8701</v>
      </c>
      <c r="B8702" s="14" t="s">
        <v>430</v>
      </c>
      <c r="C8702" s="4">
        <v>5308</v>
      </c>
      <c r="D8702" s="6" t="s">
        <v>91</v>
      </c>
      <c r="E8702" s="6" t="s">
        <v>440</v>
      </c>
      <c r="F8702" s="6" t="s">
        <v>441</v>
      </c>
      <c r="G8702" s="8">
        <v>34.751773049645401</v>
      </c>
      <c r="H8702" s="8">
        <v>4.0244711940740698</v>
      </c>
      <c r="I8702" s="8">
        <v>26.863954452441298</v>
      </c>
      <c r="J8702" s="8">
        <v>42.639591646849503</v>
      </c>
      <c r="K8702" s="8">
        <v>0.115806211911111</v>
      </c>
      <c r="L8702" s="5" t="s">
        <v>95</v>
      </c>
      <c r="M8702" s="5" t="s">
        <v>433</v>
      </c>
    </row>
    <row r="8703" spans="1:13">
      <c r="A8703" s="27">
        <v>8702</v>
      </c>
      <c r="B8703" s="14" t="s">
        <v>430</v>
      </c>
      <c r="C8703" s="4">
        <v>5308</v>
      </c>
      <c r="D8703" s="6" t="s">
        <v>91</v>
      </c>
      <c r="E8703" s="6" t="s">
        <v>442</v>
      </c>
      <c r="F8703" s="6" t="s">
        <v>443</v>
      </c>
      <c r="G8703" s="8">
        <v>75.886524822694994</v>
      </c>
      <c r="H8703" s="8">
        <v>3.6153322635330198</v>
      </c>
      <c r="I8703" s="8">
        <v>68.800603794024696</v>
      </c>
      <c r="J8703" s="8">
        <v>82.972445851365407</v>
      </c>
      <c r="K8703" s="8">
        <v>4.7641294313846297E-2</v>
      </c>
      <c r="L8703" s="5" t="s">
        <v>95</v>
      </c>
      <c r="M8703" s="5" t="s">
        <v>433</v>
      </c>
    </row>
    <row r="8704" spans="1:13">
      <c r="A8704" s="27">
        <v>8703</v>
      </c>
      <c r="B8704" s="14" t="s">
        <v>430</v>
      </c>
      <c r="C8704" s="4">
        <v>5308</v>
      </c>
      <c r="D8704" s="6" t="s">
        <v>91</v>
      </c>
      <c r="E8704" s="6" t="s">
        <v>444</v>
      </c>
      <c r="F8704" s="6" t="s">
        <v>445</v>
      </c>
      <c r="G8704" s="8">
        <v>96.453900709219894</v>
      </c>
      <c r="H8704" s="8">
        <v>1.56304443977118</v>
      </c>
      <c r="I8704" s="8">
        <v>93.390389901032805</v>
      </c>
      <c r="J8704" s="8">
        <v>99.517411517406998</v>
      </c>
      <c r="K8704" s="8">
        <v>1.62050930888041E-2</v>
      </c>
      <c r="L8704" s="5" t="s">
        <v>95</v>
      </c>
      <c r="M8704" s="5" t="s">
        <v>433</v>
      </c>
    </row>
    <row r="8705" spans="1:13">
      <c r="A8705" s="27">
        <v>8704</v>
      </c>
      <c r="B8705" s="14" t="s">
        <v>430</v>
      </c>
      <c r="C8705" s="4">
        <v>5308</v>
      </c>
      <c r="D8705" s="6" t="s">
        <v>91</v>
      </c>
      <c r="E8705" s="6" t="s">
        <v>446</v>
      </c>
      <c r="F8705" s="6" t="s">
        <v>447</v>
      </c>
      <c r="G8705" s="8">
        <v>95.035460992907801</v>
      </c>
      <c r="H8705" s="8">
        <v>1.83577008589288</v>
      </c>
      <c r="I8705" s="8">
        <v>91.4374177406618</v>
      </c>
      <c r="J8705" s="8">
        <v>98.633504245153802</v>
      </c>
      <c r="K8705" s="8">
        <v>1.9316685232156398E-2</v>
      </c>
      <c r="L8705" s="5" t="s">
        <v>95</v>
      </c>
      <c r="M8705" s="5" t="s">
        <v>433</v>
      </c>
    </row>
    <row r="8706" spans="1:13">
      <c r="A8706" s="27">
        <v>8705</v>
      </c>
      <c r="B8706" s="14" t="s">
        <v>430</v>
      </c>
      <c r="C8706" s="4">
        <v>5308</v>
      </c>
      <c r="D8706" s="6" t="s">
        <v>91</v>
      </c>
      <c r="E8706" s="6" t="s">
        <v>448</v>
      </c>
      <c r="F8706" s="6" t="s">
        <v>449</v>
      </c>
      <c r="G8706" s="8">
        <v>5.6737588652482298</v>
      </c>
      <c r="H8706" s="8">
        <v>1.9551842201546401</v>
      </c>
      <c r="I8706" s="8">
        <v>1.84166821060409</v>
      </c>
      <c r="J8706" s="8">
        <v>9.5058495198923598</v>
      </c>
      <c r="K8706" s="8">
        <v>0.34460121880225603</v>
      </c>
      <c r="L8706" s="5" t="s">
        <v>95</v>
      </c>
      <c r="M8706" s="5" t="s">
        <v>433</v>
      </c>
    </row>
    <row r="8707" spans="1:13">
      <c r="A8707" s="27">
        <v>8706</v>
      </c>
      <c r="B8707" s="14" t="s">
        <v>430</v>
      </c>
      <c r="C8707" s="4">
        <v>5308</v>
      </c>
      <c r="D8707" s="6" t="s">
        <v>91</v>
      </c>
      <c r="E8707" s="6" t="s">
        <v>450</v>
      </c>
      <c r="F8707" s="6" t="s">
        <v>451</v>
      </c>
      <c r="G8707" s="21">
        <v>79.794325999999998</v>
      </c>
      <c r="H8707" s="21">
        <v>79.794325999999998</v>
      </c>
      <c r="I8707" s="21">
        <v>0</v>
      </c>
      <c r="J8707" s="21">
        <v>236.18833113064801</v>
      </c>
      <c r="K8707" s="8">
        <v>1</v>
      </c>
      <c r="L8707" s="5" t="s">
        <v>95</v>
      </c>
      <c r="M8707" s="5" t="s">
        <v>433</v>
      </c>
    </row>
    <row r="8708" spans="1:13">
      <c r="A8708" s="27">
        <v>8707</v>
      </c>
      <c r="B8708" s="14" t="s">
        <v>430</v>
      </c>
      <c r="C8708" s="4">
        <v>5308</v>
      </c>
      <c r="D8708" s="6" t="s">
        <v>91</v>
      </c>
      <c r="E8708" s="6" t="s">
        <v>452</v>
      </c>
      <c r="F8708" s="6" t="s">
        <v>453</v>
      </c>
      <c r="G8708" s="8">
        <v>0.70921985815602795</v>
      </c>
      <c r="H8708" s="8">
        <v>0.70921985815602795</v>
      </c>
      <c r="I8708" s="8">
        <v>0</v>
      </c>
      <c r="J8708" s="8">
        <v>2.0992652372624501</v>
      </c>
      <c r="K8708" s="8">
        <v>0.999999999999999</v>
      </c>
      <c r="L8708" s="5" t="s">
        <v>95</v>
      </c>
      <c r="M8708" s="5" t="s">
        <v>433</v>
      </c>
    </row>
    <row r="8709" spans="1:13">
      <c r="A8709" s="27">
        <v>8708</v>
      </c>
      <c r="B8709" s="14" t="s">
        <v>430</v>
      </c>
      <c r="C8709" s="4">
        <v>5308</v>
      </c>
      <c r="D8709" s="6" t="s">
        <v>91</v>
      </c>
      <c r="E8709" s="6" t="s">
        <v>454</v>
      </c>
      <c r="F8709" s="6" t="s">
        <v>455</v>
      </c>
      <c r="G8709" s="21">
        <v>0</v>
      </c>
      <c r="H8709" s="21">
        <v>0</v>
      </c>
      <c r="I8709" s="21">
        <v>0</v>
      </c>
      <c r="J8709" s="21">
        <v>0</v>
      </c>
      <c r="K8709" s="8"/>
      <c r="L8709" s="5" t="s">
        <v>95</v>
      </c>
      <c r="M8709" s="5" t="s">
        <v>433</v>
      </c>
    </row>
    <row r="8710" spans="1:13">
      <c r="A8710" s="27">
        <v>8709</v>
      </c>
      <c r="B8710" s="14" t="s">
        <v>430</v>
      </c>
      <c r="C8710" s="4">
        <v>5308</v>
      </c>
      <c r="D8710" s="6" t="s">
        <v>91</v>
      </c>
      <c r="E8710" s="6" t="s">
        <v>456</v>
      </c>
      <c r="F8710" s="6" t="s">
        <v>457</v>
      </c>
      <c r="G8710" s="8">
        <v>0</v>
      </c>
      <c r="H8710" s="8">
        <v>0</v>
      </c>
      <c r="I8710" s="8">
        <v>0</v>
      </c>
      <c r="J8710" s="8">
        <v>0</v>
      </c>
      <c r="K8710" s="8"/>
      <c r="L8710" s="5" t="s">
        <v>95</v>
      </c>
      <c r="M8710" s="5" t="s">
        <v>433</v>
      </c>
    </row>
    <row r="8711" spans="1:13">
      <c r="A8711" s="27">
        <v>8710</v>
      </c>
      <c r="B8711" s="14" t="s">
        <v>430</v>
      </c>
      <c r="C8711" s="4">
        <v>5308</v>
      </c>
      <c r="D8711" s="6" t="s">
        <v>91</v>
      </c>
      <c r="E8711" s="6" t="s">
        <v>458</v>
      </c>
      <c r="F8711" s="6" t="s">
        <v>459</v>
      </c>
      <c r="G8711" s="21">
        <v>718.14893400000005</v>
      </c>
      <c r="H8711" s="21">
        <v>232.442861498285</v>
      </c>
      <c r="I8711" s="21">
        <v>262.56929699992901</v>
      </c>
      <c r="J8711" s="21">
        <v>1173.7285710000699</v>
      </c>
      <c r="K8711" s="8">
        <v>0.32366943748507399</v>
      </c>
      <c r="L8711" s="5" t="s">
        <v>95</v>
      </c>
      <c r="M8711" s="5" t="s">
        <v>433</v>
      </c>
    </row>
    <row r="8712" spans="1:13">
      <c r="A8712" s="27">
        <v>8711</v>
      </c>
      <c r="B8712" s="14" t="s">
        <v>430</v>
      </c>
      <c r="C8712" s="4">
        <v>5308</v>
      </c>
      <c r="D8712" s="6" t="s">
        <v>91</v>
      </c>
      <c r="E8712" s="6" t="s">
        <v>460</v>
      </c>
      <c r="F8712" s="6" t="s">
        <v>461</v>
      </c>
      <c r="G8712" s="8">
        <v>6.3829787234042596</v>
      </c>
      <c r="H8712" s="8">
        <v>2.0659751328834601</v>
      </c>
      <c r="I8712" s="8">
        <v>2.3337418699973198</v>
      </c>
      <c r="J8712" s="8">
        <v>10.432215576811201</v>
      </c>
      <c r="K8712" s="8">
        <v>0.32366943748507598</v>
      </c>
      <c r="L8712" s="5" t="s">
        <v>95</v>
      </c>
      <c r="M8712" s="5" t="s">
        <v>433</v>
      </c>
    </row>
    <row r="8713" spans="1:13">
      <c r="A8713" s="27">
        <v>8712</v>
      </c>
      <c r="B8713" s="14" t="s">
        <v>430</v>
      </c>
      <c r="C8713" s="4">
        <v>5308</v>
      </c>
      <c r="D8713" s="6" t="s">
        <v>91</v>
      </c>
      <c r="E8713" s="6" t="s">
        <v>462</v>
      </c>
      <c r="F8713" s="6" t="s">
        <v>463</v>
      </c>
      <c r="G8713" s="21">
        <v>799.57447000000002</v>
      </c>
      <c r="H8713" s="21">
        <v>244.58541107194901</v>
      </c>
      <c r="I8713" s="21">
        <v>320.19587315505697</v>
      </c>
      <c r="J8713" s="21">
        <v>1278.9530668449399</v>
      </c>
      <c r="K8713" s="8">
        <v>0.30589447293376998</v>
      </c>
      <c r="L8713" s="5" t="s">
        <v>95</v>
      </c>
      <c r="M8713" s="5" t="s">
        <v>49</v>
      </c>
    </row>
    <row r="8714" spans="1:13">
      <c r="A8714" s="27">
        <v>8713</v>
      </c>
      <c r="B8714" s="14" t="s">
        <v>430</v>
      </c>
      <c r="C8714" s="4">
        <v>5308</v>
      </c>
      <c r="D8714" s="6" t="s">
        <v>91</v>
      </c>
      <c r="E8714" s="6" t="s">
        <v>464</v>
      </c>
      <c r="F8714" s="6" t="s">
        <v>465</v>
      </c>
      <c r="G8714" s="8">
        <v>7.0921985815602797</v>
      </c>
      <c r="H8714" s="8">
        <v>2.1694643470480202</v>
      </c>
      <c r="I8714" s="8">
        <v>2.8401265956024702</v>
      </c>
      <c r="J8714" s="8">
        <v>11.3442705675181</v>
      </c>
      <c r="K8714" s="8">
        <v>0.30589447293376998</v>
      </c>
      <c r="L8714" s="5" t="s">
        <v>95</v>
      </c>
      <c r="M8714" s="5" t="s">
        <v>49</v>
      </c>
    </row>
    <row r="8715" spans="1:13">
      <c r="A8715" s="27">
        <v>8714</v>
      </c>
      <c r="B8715" s="14" t="s">
        <v>430</v>
      </c>
      <c r="C8715" s="4">
        <v>5308</v>
      </c>
      <c r="D8715" s="6" t="s">
        <v>91</v>
      </c>
      <c r="E8715" s="6" t="s">
        <v>466</v>
      </c>
      <c r="F8715" s="6" t="s">
        <v>467</v>
      </c>
      <c r="G8715" s="21">
        <v>797.94326000000001</v>
      </c>
      <c r="H8715" s="21">
        <v>244.08643294875401</v>
      </c>
      <c r="I8715" s="21">
        <v>319.54264230559198</v>
      </c>
      <c r="J8715" s="21">
        <v>1276.3438776944099</v>
      </c>
      <c r="K8715" s="8">
        <v>0.30589447293376998</v>
      </c>
      <c r="L8715" s="5" t="s">
        <v>95</v>
      </c>
      <c r="M8715" s="5" t="s">
        <v>433</v>
      </c>
    </row>
    <row r="8716" spans="1:13">
      <c r="A8716" s="27">
        <v>8715</v>
      </c>
      <c r="B8716" s="14" t="s">
        <v>430</v>
      </c>
      <c r="C8716" s="4">
        <v>5308</v>
      </c>
      <c r="D8716" s="6" t="s">
        <v>91</v>
      </c>
      <c r="E8716" s="6" t="s">
        <v>468</v>
      </c>
      <c r="F8716" s="6" t="s">
        <v>469</v>
      </c>
      <c r="G8716" s="8">
        <v>7.0921985815602797</v>
      </c>
      <c r="H8716" s="8">
        <v>2.1694643470480202</v>
      </c>
      <c r="I8716" s="8">
        <v>2.8401265956024702</v>
      </c>
      <c r="J8716" s="8">
        <v>11.3442705675181</v>
      </c>
      <c r="K8716" s="8">
        <v>0.30589447293376998</v>
      </c>
      <c r="L8716" s="5" t="s">
        <v>95</v>
      </c>
      <c r="M8716" s="5" t="s">
        <v>433</v>
      </c>
    </row>
    <row r="8717" spans="1:13">
      <c r="A8717" s="27">
        <v>8716</v>
      </c>
      <c r="B8717" s="14" t="s">
        <v>430</v>
      </c>
      <c r="C8717" s="4">
        <v>5308</v>
      </c>
      <c r="D8717" s="6" t="s">
        <v>91</v>
      </c>
      <c r="E8717" s="6" t="s">
        <v>470</v>
      </c>
      <c r="F8717" s="6" t="s">
        <v>471</v>
      </c>
      <c r="G8717" s="21">
        <v>0</v>
      </c>
      <c r="H8717" s="21">
        <v>0</v>
      </c>
      <c r="I8717" s="21">
        <v>0</v>
      </c>
      <c r="J8717" s="21">
        <v>0</v>
      </c>
      <c r="K8717" s="8"/>
      <c r="L8717" s="5" t="s">
        <v>95</v>
      </c>
      <c r="M8717" s="5" t="s">
        <v>433</v>
      </c>
    </row>
    <row r="8718" spans="1:13">
      <c r="A8718" s="27">
        <v>8717</v>
      </c>
      <c r="B8718" s="14" t="s">
        <v>430</v>
      </c>
      <c r="C8718" s="4">
        <v>5308</v>
      </c>
      <c r="D8718" s="6" t="s">
        <v>91</v>
      </c>
      <c r="E8718" s="6" t="s">
        <v>472</v>
      </c>
      <c r="F8718" s="6" t="s">
        <v>473</v>
      </c>
      <c r="G8718" s="8">
        <v>0</v>
      </c>
      <c r="H8718" s="8">
        <v>0</v>
      </c>
      <c r="I8718" s="8">
        <v>0</v>
      </c>
      <c r="J8718" s="8">
        <v>0</v>
      </c>
      <c r="K8718" s="8"/>
      <c r="L8718" s="5" t="s">
        <v>95</v>
      </c>
      <c r="M8718" s="5" t="s">
        <v>433</v>
      </c>
    </row>
    <row r="8719" spans="1:13">
      <c r="A8719" s="27">
        <v>8718</v>
      </c>
      <c r="B8719" s="14" t="s">
        <v>430</v>
      </c>
      <c r="C8719" s="4">
        <v>5308</v>
      </c>
      <c r="D8719" s="6" t="s">
        <v>91</v>
      </c>
      <c r="E8719" s="6" t="s">
        <v>474</v>
      </c>
      <c r="F8719" s="6" t="s">
        <v>475</v>
      </c>
      <c r="G8719" s="21">
        <v>558.56028200000003</v>
      </c>
      <c r="H8719" s="21">
        <v>206.54249173964601</v>
      </c>
      <c r="I8719" s="21">
        <v>153.74443691313201</v>
      </c>
      <c r="J8719" s="21">
        <v>963.376127086868</v>
      </c>
      <c r="K8719" s="8">
        <v>0.36977654587270797</v>
      </c>
      <c r="L8719" s="5" t="s">
        <v>95</v>
      </c>
      <c r="M8719" s="5" t="s">
        <v>433</v>
      </c>
    </row>
    <row r="8720" spans="1:13">
      <c r="A8720" s="27">
        <v>8719</v>
      </c>
      <c r="B8720" s="14" t="s">
        <v>430</v>
      </c>
      <c r="C8720" s="4">
        <v>5308</v>
      </c>
      <c r="D8720" s="6" t="s">
        <v>91</v>
      </c>
      <c r="E8720" s="6" t="s">
        <v>476</v>
      </c>
      <c r="F8720" s="6" t="s">
        <v>477</v>
      </c>
      <c r="G8720" s="8">
        <v>4.9645390070922</v>
      </c>
      <c r="H8720" s="8">
        <v>1.83577008589288</v>
      </c>
      <c r="I8720" s="8">
        <v>1.36649575484616</v>
      </c>
      <c r="J8720" s="8">
        <v>8.5625822593382406</v>
      </c>
      <c r="K8720" s="8">
        <v>0.36977654587270797</v>
      </c>
      <c r="L8720" s="5" t="s">
        <v>95</v>
      </c>
      <c r="M8720" s="5" t="s">
        <v>433</v>
      </c>
    </row>
    <row r="8721" spans="1:13">
      <c r="A8721" s="27">
        <v>8720</v>
      </c>
      <c r="B8721" s="14" t="s">
        <v>430</v>
      </c>
      <c r="C8721" s="4">
        <v>5308</v>
      </c>
      <c r="D8721" s="6" t="s">
        <v>91</v>
      </c>
      <c r="E8721" s="6" t="s">
        <v>478</v>
      </c>
      <c r="F8721" s="6" t="s">
        <v>479</v>
      </c>
      <c r="G8721" s="21">
        <v>558.56028200000003</v>
      </c>
      <c r="H8721" s="21">
        <v>206.54249173964601</v>
      </c>
      <c r="I8721" s="21">
        <v>153.744436913133</v>
      </c>
      <c r="J8721" s="21">
        <v>963.37612708686697</v>
      </c>
      <c r="K8721" s="8">
        <v>0.36977654587270797</v>
      </c>
      <c r="L8721" s="5" t="s">
        <v>95</v>
      </c>
      <c r="M8721" s="5" t="s">
        <v>433</v>
      </c>
    </row>
    <row r="8722" spans="1:13">
      <c r="A8722" s="27">
        <v>8721</v>
      </c>
      <c r="B8722" s="14" t="s">
        <v>430</v>
      </c>
      <c r="C8722" s="4">
        <v>5308</v>
      </c>
      <c r="D8722" s="6" t="s">
        <v>91</v>
      </c>
      <c r="E8722" s="6" t="s">
        <v>480</v>
      </c>
      <c r="F8722" s="6" t="s">
        <v>481</v>
      </c>
      <c r="G8722" s="8">
        <v>4.9645390070922</v>
      </c>
      <c r="H8722" s="8">
        <v>1.83577008589288</v>
      </c>
      <c r="I8722" s="8">
        <v>1.36649575484616</v>
      </c>
      <c r="J8722" s="8">
        <v>8.5625822593382406</v>
      </c>
      <c r="K8722" s="8">
        <v>0.36977654587270797</v>
      </c>
      <c r="L8722" s="5" t="s">
        <v>95</v>
      </c>
      <c r="M8722" s="5" t="s">
        <v>433</v>
      </c>
    </row>
    <row r="8723" spans="1:13">
      <c r="A8723" s="27">
        <v>8722</v>
      </c>
      <c r="B8723" s="14" t="s">
        <v>430</v>
      </c>
      <c r="C8723" s="4">
        <v>5308</v>
      </c>
      <c r="D8723" s="6" t="s">
        <v>91</v>
      </c>
      <c r="E8723" s="6" t="s">
        <v>482</v>
      </c>
      <c r="F8723" s="6" t="s">
        <v>483</v>
      </c>
      <c r="G8723" s="21">
        <v>0</v>
      </c>
      <c r="H8723" s="21">
        <v>0</v>
      </c>
      <c r="I8723" s="21">
        <v>0</v>
      </c>
      <c r="J8723" s="21">
        <v>0</v>
      </c>
      <c r="K8723" s="8"/>
      <c r="L8723" s="5" t="s">
        <v>95</v>
      </c>
      <c r="M8723" s="5" t="s">
        <v>433</v>
      </c>
    </row>
    <row r="8724" spans="1:13">
      <c r="A8724" s="27">
        <v>8723</v>
      </c>
      <c r="B8724" s="14" t="s">
        <v>430</v>
      </c>
      <c r="C8724" s="4">
        <v>5308</v>
      </c>
      <c r="D8724" s="6" t="s">
        <v>91</v>
      </c>
      <c r="E8724" s="6" t="s">
        <v>484</v>
      </c>
      <c r="F8724" s="6" t="s">
        <v>485</v>
      </c>
      <c r="G8724" s="8">
        <v>0</v>
      </c>
      <c r="H8724" s="8">
        <v>0</v>
      </c>
      <c r="I8724" s="8">
        <v>0</v>
      </c>
      <c r="J8724" s="8">
        <v>0</v>
      </c>
      <c r="K8724" s="8"/>
      <c r="L8724" s="5" t="s">
        <v>95</v>
      </c>
      <c r="M8724" s="5" t="s">
        <v>433</v>
      </c>
    </row>
    <row r="8725" spans="1:13">
      <c r="A8725" s="27">
        <v>8724</v>
      </c>
      <c r="B8725" s="14" t="s">
        <v>430</v>
      </c>
      <c r="C8725" s="4">
        <v>5308</v>
      </c>
      <c r="D8725" s="6" t="s">
        <v>91</v>
      </c>
      <c r="E8725" s="6" t="s">
        <v>486</v>
      </c>
      <c r="F8725" s="6" t="s">
        <v>487</v>
      </c>
      <c r="G8725" s="21">
        <v>877.73758599999996</v>
      </c>
      <c r="H8725" s="21">
        <v>255.021039473298</v>
      </c>
      <c r="I8725" s="21">
        <v>377.90553333236801</v>
      </c>
      <c r="J8725" s="21">
        <v>1377.56963866763</v>
      </c>
      <c r="K8725" s="8">
        <v>0.29054360157398801</v>
      </c>
      <c r="L8725" s="5" t="s">
        <v>95</v>
      </c>
      <c r="M8725" s="5" t="s">
        <v>433</v>
      </c>
    </row>
    <row r="8726" spans="1:13">
      <c r="A8726" s="27">
        <v>8725</v>
      </c>
      <c r="B8726" s="14" t="s">
        <v>430</v>
      </c>
      <c r="C8726" s="4">
        <v>5308</v>
      </c>
      <c r="D8726" s="6" t="s">
        <v>91</v>
      </c>
      <c r="E8726" s="6" t="s">
        <v>488</v>
      </c>
      <c r="F8726" s="6" t="s">
        <v>489</v>
      </c>
      <c r="G8726" s="8">
        <v>7.8014184397163104</v>
      </c>
      <c r="H8726" s="8">
        <v>2.2666522108609</v>
      </c>
      <c r="I8726" s="8">
        <v>3.3588617409508599</v>
      </c>
      <c r="J8726" s="8">
        <v>12.243975138481799</v>
      </c>
      <c r="K8726" s="8">
        <v>0.29054360157398801</v>
      </c>
      <c r="L8726" s="5" t="s">
        <v>95</v>
      </c>
      <c r="M8726" s="5" t="s">
        <v>433</v>
      </c>
    </row>
    <row r="8727" spans="1:13">
      <c r="A8727" s="27">
        <v>8726</v>
      </c>
      <c r="B8727" s="14" t="s">
        <v>430</v>
      </c>
      <c r="C8727" s="4">
        <v>5360</v>
      </c>
      <c r="D8727" s="6" t="s">
        <v>92</v>
      </c>
      <c r="E8727" s="6" t="s">
        <v>431</v>
      </c>
      <c r="F8727" s="6" t="s">
        <v>432</v>
      </c>
      <c r="G8727" s="8">
        <v>98.583569405099198</v>
      </c>
      <c r="H8727" s="8">
        <v>0.44504646957928301</v>
      </c>
      <c r="I8727" s="8">
        <v>97.711294353277097</v>
      </c>
      <c r="J8727" s="8">
        <v>99.455844456921298</v>
      </c>
      <c r="K8727" s="8">
        <v>4.51440815406571E-3</v>
      </c>
      <c r="L8727" s="5" t="s">
        <v>95</v>
      </c>
      <c r="M8727" s="5" t="s">
        <v>433</v>
      </c>
    </row>
    <row r="8728" spans="1:13">
      <c r="A8728" s="27">
        <v>8727</v>
      </c>
      <c r="B8728" s="14" t="s">
        <v>430</v>
      </c>
      <c r="C8728" s="4">
        <v>5360</v>
      </c>
      <c r="D8728" s="6" t="s">
        <v>92</v>
      </c>
      <c r="E8728" s="6" t="s">
        <v>434</v>
      </c>
      <c r="F8728" s="6" t="s">
        <v>435</v>
      </c>
      <c r="G8728" s="8">
        <v>99.858356940509907</v>
      </c>
      <c r="H8728" s="8">
        <v>0.14164305949008399</v>
      </c>
      <c r="I8728" s="8">
        <v>99.580741645249304</v>
      </c>
      <c r="J8728" s="8">
        <v>100.13597223577101</v>
      </c>
      <c r="K8728" s="8">
        <v>1.4184397163120399E-3</v>
      </c>
      <c r="L8728" s="5" t="s">
        <v>95</v>
      </c>
      <c r="M8728" s="5" t="s">
        <v>433</v>
      </c>
    </row>
    <row r="8729" spans="1:13">
      <c r="A8729" s="27">
        <v>8728</v>
      </c>
      <c r="B8729" s="14" t="s">
        <v>430</v>
      </c>
      <c r="C8729" s="4">
        <v>5360</v>
      </c>
      <c r="D8729" s="6" t="s">
        <v>92</v>
      </c>
      <c r="E8729" s="6" t="s">
        <v>436</v>
      </c>
      <c r="F8729" s="6" t="s">
        <v>437</v>
      </c>
      <c r="G8729" s="8">
        <v>99.575070821529707</v>
      </c>
      <c r="H8729" s="8">
        <v>0.24498473838791299</v>
      </c>
      <c r="I8729" s="8">
        <v>99.094909557527501</v>
      </c>
      <c r="J8729" s="8">
        <v>100.055232085532</v>
      </c>
      <c r="K8729" s="8">
        <v>2.4603019246353698E-3</v>
      </c>
      <c r="L8729" s="5" t="s">
        <v>95</v>
      </c>
      <c r="M8729" s="5" t="s">
        <v>433</v>
      </c>
    </row>
    <row r="8730" spans="1:13">
      <c r="A8730" s="27">
        <v>8729</v>
      </c>
      <c r="B8730" s="14" t="s">
        <v>430</v>
      </c>
      <c r="C8730" s="4">
        <v>5360</v>
      </c>
      <c r="D8730" s="6" t="s">
        <v>92</v>
      </c>
      <c r="E8730" s="6" t="s">
        <v>438</v>
      </c>
      <c r="F8730" s="6" t="s">
        <v>439</v>
      </c>
      <c r="G8730" s="8">
        <v>96.600566572237994</v>
      </c>
      <c r="H8730" s="8">
        <v>0.68249354570135201</v>
      </c>
      <c r="I8730" s="8">
        <v>95.262903802982294</v>
      </c>
      <c r="J8730" s="8">
        <v>97.938229341493695</v>
      </c>
      <c r="K8730" s="8">
        <v>7.0651091387852602E-3</v>
      </c>
      <c r="L8730" s="5" t="s">
        <v>95</v>
      </c>
      <c r="M8730" s="5" t="s">
        <v>433</v>
      </c>
    </row>
    <row r="8731" spans="1:13">
      <c r="A8731" s="27">
        <v>8730</v>
      </c>
      <c r="B8731" s="14" t="s">
        <v>430</v>
      </c>
      <c r="C8731" s="4">
        <v>5360</v>
      </c>
      <c r="D8731" s="6" t="s">
        <v>92</v>
      </c>
      <c r="E8731" s="6" t="s">
        <v>440</v>
      </c>
      <c r="F8731" s="6" t="s">
        <v>441</v>
      </c>
      <c r="G8731" s="8">
        <v>27.0538243626062</v>
      </c>
      <c r="H8731" s="8">
        <v>1.67309668452544</v>
      </c>
      <c r="I8731" s="8">
        <v>23.774615118282998</v>
      </c>
      <c r="J8731" s="8">
        <v>30.333033606929501</v>
      </c>
      <c r="K8731" s="8">
        <v>6.1843259647903701E-2</v>
      </c>
      <c r="L8731" s="5" t="s">
        <v>95</v>
      </c>
      <c r="M8731" s="5" t="s">
        <v>433</v>
      </c>
    </row>
    <row r="8732" spans="1:13">
      <c r="A8732" s="27">
        <v>8731</v>
      </c>
      <c r="B8732" s="14" t="s">
        <v>430</v>
      </c>
      <c r="C8732" s="4">
        <v>5360</v>
      </c>
      <c r="D8732" s="6" t="s">
        <v>92</v>
      </c>
      <c r="E8732" s="6" t="s">
        <v>442</v>
      </c>
      <c r="F8732" s="6" t="s">
        <v>443</v>
      </c>
      <c r="G8732" s="8">
        <v>83.852691218130303</v>
      </c>
      <c r="H8732" s="8">
        <v>1.3858429584104299</v>
      </c>
      <c r="I8732" s="8">
        <v>81.136488931417404</v>
      </c>
      <c r="J8732" s="8">
        <v>86.568893504843203</v>
      </c>
      <c r="K8732" s="8">
        <v>1.6527113659421701E-2</v>
      </c>
      <c r="L8732" s="5" t="s">
        <v>95</v>
      </c>
      <c r="M8732" s="5" t="s">
        <v>433</v>
      </c>
    </row>
    <row r="8733" spans="1:13">
      <c r="A8733" s="27">
        <v>8732</v>
      </c>
      <c r="B8733" s="14" t="s">
        <v>430</v>
      </c>
      <c r="C8733" s="4">
        <v>5360</v>
      </c>
      <c r="D8733" s="6" t="s">
        <v>92</v>
      </c>
      <c r="E8733" s="6" t="s">
        <v>444</v>
      </c>
      <c r="F8733" s="6" t="s">
        <v>445</v>
      </c>
      <c r="G8733" s="8">
        <v>97.733711048158597</v>
      </c>
      <c r="H8733" s="8">
        <v>0.56051246760593998</v>
      </c>
      <c r="I8733" s="8">
        <v>96.635126798765299</v>
      </c>
      <c r="J8733" s="8">
        <v>98.832295297551994</v>
      </c>
      <c r="K8733" s="8">
        <v>5.7350985815912102E-3</v>
      </c>
      <c r="L8733" s="5" t="s">
        <v>95</v>
      </c>
      <c r="M8733" s="5" t="s">
        <v>433</v>
      </c>
    </row>
    <row r="8734" spans="1:13">
      <c r="A8734" s="27">
        <v>8733</v>
      </c>
      <c r="B8734" s="14" t="s">
        <v>430</v>
      </c>
      <c r="C8734" s="4">
        <v>5360</v>
      </c>
      <c r="D8734" s="6" t="s">
        <v>92</v>
      </c>
      <c r="E8734" s="6" t="s">
        <v>446</v>
      </c>
      <c r="F8734" s="6" t="s">
        <v>447</v>
      </c>
      <c r="G8734" s="8">
        <v>94.475920679886698</v>
      </c>
      <c r="H8734" s="8">
        <v>0.860391202196786</v>
      </c>
      <c r="I8734" s="8">
        <v>92.7895849109659</v>
      </c>
      <c r="J8734" s="8">
        <v>96.162256448807497</v>
      </c>
      <c r="K8734" s="8">
        <v>9.1069893365956708E-3</v>
      </c>
      <c r="L8734" s="5" t="s">
        <v>95</v>
      </c>
      <c r="M8734" s="5" t="s">
        <v>433</v>
      </c>
    </row>
    <row r="8735" spans="1:13">
      <c r="A8735" s="27">
        <v>8734</v>
      </c>
      <c r="B8735" s="14" t="s">
        <v>430</v>
      </c>
      <c r="C8735" s="4">
        <v>5360</v>
      </c>
      <c r="D8735" s="6" t="s">
        <v>92</v>
      </c>
      <c r="E8735" s="6" t="s">
        <v>448</v>
      </c>
      <c r="F8735" s="6" t="s">
        <v>449</v>
      </c>
      <c r="G8735" s="8">
        <v>7.9320113314447598</v>
      </c>
      <c r="H8735" s="8">
        <v>1.01777418762522</v>
      </c>
      <c r="I8735" s="8">
        <v>5.9372105793048204</v>
      </c>
      <c r="J8735" s="8">
        <v>9.9268120835847</v>
      </c>
      <c r="K8735" s="8">
        <v>0.12831224579703601</v>
      </c>
      <c r="L8735" s="5" t="s">
        <v>95</v>
      </c>
      <c r="M8735" s="5" t="s">
        <v>433</v>
      </c>
    </row>
    <row r="8736" spans="1:13">
      <c r="A8736" s="27">
        <v>8735</v>
      </c>
      <c r="B8736" s="14" t="s">
        <v>430</v>
      </c>
      <c r="C8736" s="4">
        <v>5360</v>
      </c>
      <c r="D8736" s="6" t="s">
        <v>92</v>
      </c>
      <c r="E8736" s="6" t="s">
        <v>450</v>
      </c>
      <c r="F8736" s="6" t="s">
        <v>451</v>
      </c>
      <c r="G8736" s="21">
        <v>660.22631000000001</v>
      </c>
      <c r="H8736" s="21">
        <v>294.42336722701901</v>
      </c>
      <c r="I8736" s="21">
        <v>83.167114028032103</v>
      </c>
      <c r="J8736" s="21">
        <v>1237.28550597197</v>
      </c>
      <c r="K8736" s="8">
        <v>0.44594309976380597</v>
      </c>
      <c r="L8736" s="5" t="s">
        <v>95</v>
      </c>
      <c r="M8736" s="5" t="s">
        <v>433</v>
      </c>
    </row>
    <row r="8737" spans="1:13">
      <c r="A8737" s="27">
        <v>8736</v>
      </c>
      <c r="B8737" s="14" t="s">
        <v>430</v>
      </c>
      <c r="C8737" s="4">
        <v>5360</v>
      </c>
      <c r="D8737" s="6" t="s">
        <v>92</v>
      </c>
      <c r="E8737" s="6" t="s">
        <v>452</v>
      </c>
      <c r="F8737" s="6" t="s">
        <v>453</v>
      </c>
      <c r="G8737" s="8">
        <v>0.708215297450425</v>
      </c>
      <c r="H8737" s="8">
        <v>0.31582372504518502</v>
      </c>
      <c r="I8737" s="8">
        <v>8.9212170898581106E-2</v>
      </c>
      <c r="J8737" s="8">
        <v>1.32721842400227</v>
      </c>
      <c r="K8737" s="8">
        <v>0.44594309976380198</v>
      </c>
      <c r="L8737" s="5" t="s">
        <v>95</v>
      </c>
      <c r="M8737" s="5" t="s">
        <v>433</v>
      </c>
    </row>
    <row r="8738" spans="1:13">
      <c r="A8738" s="27">
        <v>8737</v>
      </c>
      <c r="B8738" s="14" t="s">
        <v>430</v>
      </c>
      <c r="C8738" s="4">
        <v>5360</v>
      </c>
      <c r="D8738" s="6" t="s">
        <v>92</v>
      </c>
      <c r="E8738" s="6" t="s">
        <v>454</v>
      </c>
      <c r="F8738" s="6" t="s">
        <v>455</v>
      </c>
      <c r="G8738" s="21">
        <v>0</v>
      </c>
      <c r="H8738" s="21">
        <v>0</v>
      </c>
      <c r="I8738" s="21">
        <v>0</v>
      </c>
      <c r="J8738" s="21">
        <v>0</v>
      </c>
      <c r="K8738" s="8"/>
      <c r="L8738" s="5" t="s">
        <v>95</v>
      </c>
      <c r="M8738" s="5" t="s">
        <v>433</v>
      </c>
    </row>
    <row r="8739" spans="1:13">
      <c r="A8739" s="27">
        <v>8738</v>
      </c>
      <c r="B8739" s="14" t="s">
        <v>430</v>
      </c>
      <c r="C8739" s="4">
        <v>5360</v>
      </c>
      <c r="D8739" s="6" t="s">
        <v>92</v>
      </c>
      <c r="E8739" s="6" t="s">
        <v>456</v>
      </c>
      <c r="F8739" s="6" t="s">
        <v>457</v>
      </c>
      <c r="G8739" s="8">
        <v>0</v>
      </c>
      <c r="H8739" s="8">
        <v>0</v>
      </c>
      <c r="I8739" s="8">
        <v>0</v>
      </c>
      <c r="J8739" s="8">
        <v>0</v>
      </c>
      <c r="K8739" s="8"/>
      <c r="L8739" s="5" t="s">
        <v>95</v>
      </c>
      <c r="M8739" s="5" t="s">
        <v>433</v>
      </c>
    </row>
    <row r="8740" spans="1:13">
      <c r="A8740" s="27">
        <v>8739</v>
      </c>
      <c r="B8740" s="14" t="s">
        <v>430</v>
      </c>
      <c r="C8740" s="4">
        <v>5360</v>
      </c>
      <c r="D8740" s="6" t="s">
        <v>92</v>
      </c>
      <c r="E8740" s="6" t="s">
        <v>458</v>
      </c>
      <c r="F8740" s="6" t="s">
        <v>459</v>
      </c>
      <c r="G8740" s="21">
        <v>3565.2220739999998</v>
      </c>
      <c r="H8740" s="21">
        <v>673.35646367281504</v>
      </c>
      <c r="I8740" s="21">
        <v>2245.4676564440301</v>
      </c>
      <c r="J8740" s="21">
        <v>4884.9764915559699</v>
      </c>
      <c r="K8740" s="8">
        <v>0.188868028329395</v>
      </c>
      <c r="L8740" s="5" t="s">
        <v>95</v>
      </c>
      <c r="M8740" s="5" t="s">
        <v>433</v>
      </c>
    </row>
    <row r="8741" spans="1:13">
      <c r="A8741" s="27">
        <v>8740</v>
      </c>
      <c r="B8741" s="14" t="s">
        <v>430</v>
      </c>
      <c r="C8741" s="4">
        <v>5360</v>
      </c>
      <c r="D8741" s="6" t="s">
        <v>92</v>
      </c>
      <c r="E8741" s="6" t="s">
        <v>460</v>
      </c>
      <c r="F8741" s="6" t="s">
        <v>461</v>
      </c>
      <c r="G8741" s="8">
        <v>3.82436260623229</v>
      </c>
      <c r="H8741" s="8">
        <v>0.72229982505575197</v>
      </c>
      <c r="I8741" s="8">
        <v>2.40868096308344</v>
      </c>
      <c r="J8741" s="8">
        <v>5.2400442493811497</v>
      </c>
      <c r="K8741" s="8">
        <v>0.18886802832939301</v>
      </c>
      <c r="L8741" s="5" t="s">
        <v>95</v>
      </c>
      <c r="M8741" s="5" t="s">
        <v>433</v>
      </c>
    </row>
    <row r="8742" spans="1:13">
      <c r="A8742" s="27">
        <v>8741</v>
      </c>
      <c r="B8742" s="14" t="s">
        <v>430</v>
      </c>
      <c r="C8742" s="4">
        <v>5360</v>
      </c>
      <c r="D8742" s="6" t="s">
        <v>92</v>
      </c>
      <c r="E8742" s="6" t="s">
        <v>462</v>
      </c>
      <c r="F8742" s="6" t="s">
        <v>463</v>
      </c>
      <c r="G8742" s="21">
        <v>4357.2281599999997</v>
      </c>
      <c r="H8742" s="21">
        <v>753.13130897307599</v>
      </c>
      <c r="I8742" s="21">
        <v>2881.1179187832599</v>
      </c>
      <c r="J8742" s="21">
        <v>5833.3384012167398</v>
      </c>
      <c r="K8742" s="8">
        <v>0.17284642468047301</v>
      </c>
      <c r="L8742" s="5" t="s">
        <v>95</v>
      </c>
      <c r="M8742" s="5" t="s">
        <v>49</v>
      </c>
    </row>
    <row r="8743" spans="1:13">
      <c r="A8743" s="27">
        <v>8742</v>
      </c>
      <c r="B8743" s="14" t="s">
        <v>430</v>
      </c>
      <c r="C8743" s="4">
        <v>5360</v>
      </c>
      <c r="D8743" s="6" t="s">
        <v>92</v>
      </c>
      <c r="E8743" s="6" t="s">
        <v>464</v>
      </c>
      <c r="F8743" s="6" t="s">
        <v>465</v>
      </c>
      <c r="G8743" s="8">
        <v>4.5197740112994396</v>
      </c>
      <c r="H8743" s="8">
        <v>0.78138363126122001</v>
      </c>
      <c r="I8743" s="8">
        <v>2.9882902359183201</v>
      </c>
      <c r="J8743" s="8">
        <v>6.0512577866805497</v>
      </c>
      <c r="K8743" s="8">
        <v>0.17288112841654499</v>
      </c>
      <c r="L8743" s="5" t="s">
        <v>95</v>
      </c>
      <c r="M8743" s="5" t="s">
        <v>49</v>
      </c>
    </row>
    <row r="8744" spans="1:13">
      <c r="A8744" s="27">
        <v>8743</v>
      </c>
      <c r="B8744" s="14" t="s">
        <v>430</v>
      </c>
      <c r="C8744" s="4">
        <v>5360</v>
      </c>
      <c r="D8744" s="6" t="s">
        <v>92</v>
      </c>
      <c r="E8744" s="6" t="s">
        <v>466</v>
      </c>
      <c r="F8744" s="6" t="s">
        <v>467</v>
      </c>
      <c r="G8744" s="21">
        <v>4225.4483840000003</v>
      </c>
      <c r="H8744" s="21">
        <v>730.35364584628906</v>
      </c>
      <c r="I8744" s="21">
        <v>2793.98154216375</v>
      </c>
      <c r="J8744" s="21">
        <v>5656.9152258362501</v>
      </c>
      <c r="K8744" s="8">
        <v>0.17284642468047501</v>
      </c>
      <c r="L8744" s="5" t="s">
        <v>95</v>
      </c>
      <c r="M8744" s="5" t="s">
        <v>433</v>
      </c>
    </row>
    <row r="8745" spans="1:13">
      <c r="A8745" s="27">
        <v>8744</v>
      </c>
      <c r="B8745" s="14" t="s">
        <v>430</v>
      </c>
      <c r="C8745" s="4">
        <v>5360</v>
      </c>
      <c r="D8745" s="6" t="s">
        <v>92</v>
      </c>
      <c r="E8745" s="6" t="s">
        <v>468</v>
      </c>
      <c r="F8745" s="6" t="s">
        <v>469</v>
      </c>
      <c r="G8745" s="8">
        <v>4.5325779036827196</v>
      </c>
      <c r="H8745" s="8">
        <v>0.78343988523727703</v>
      </c>
      <c r="I8745" s="8">
        <v>2.9970639445654599</v>
      </c>
      <c r="J8745" s="8">
        <v>6.0680918627999798</v>
      </c>
      <c r="K8745" s="8">
        <v>0.17284642468047401</v>
      </c>
      <c r="L8745" s="5" t="s">
        <v>95</v>
      </c>
      <c r="M8745" s="5" t="s">
        <v>433</v>
      </c>
    </row>
    <row r="8746" spans="1:13">
      <c r="A8746" s="27">
        <v>8745</v>
      </c>
      <c r="B8746" s="14" t="s">
        <v>430</v>
      </c>
      <c r="C8746" s="4">
        <v>5360</v>
      </c>
      <c r="D8746" s="6" t="s">
        <v>92</v>
      </c>
      <c r="E8746" s="6" t="s">
        <v>470</v>
      </c>
      <c r="F8746" s="6" t="s">
        <v>471</v>
      </c>
      <c r="G8746" s="21">
        <v>0</v>
      </c>
      <c r="H8746" s="21">
        <v>0</v>
      </c>
      <c r="I8746" s="21">
        <v>0</v>
      </c>
      <c r="J8746" s="21">
        <v>0</v>
      </c>
      <c r="K8746" s="8"/>
      <c r="L8746" s="5" t="s">
        <v>95</v>
      </c>
      <c r="M8746" s="5" t="s">
        <v>433</v>
      </c>
    </row>
    <row r="8747" spans="1:13">
      <c r="A8747" s="27">
        <v>8746</v>
      </c>
      <c r="B8747" s="14" t="s">
        <v>430</v>
      </c>
      <c r="C8747" s="4">
        <v>5360</v>
      </c>
      <c r="D8747" s="6" t="s">
        <v>92</v>
      </c>
      <c r="E8747" s="6" t="s">
        <v>472</v>
      </c>
      <c r="F8747" s="6" t="s">
        <v>473</v>
      </c>
      <c r="G8747" s="8">
        <v>0</v>
      </c>
      <c r="H8747" s="8">
        <v>0</v>
      </c>
      <c r="I8747" s="8">
        <v>0</v>
      </c>
      <c r="J8747" s="8">
        <v>0</v>
      </c>
      <c r="K8747" s="8"/>
      <c r="L8747" s="5" t="s">
        <v>95</v>
      </c>
      <c r="M8747" s="5" t="s">
        <v>433</v>
      </c>
    </row>
    <row r="8748" spans="1:13">
      <c r="A8748" s="27">
        <v>8747</v>
      </c>
      <c r="B8748" s="14" t="s">
        <v>430</v>
      </c>
      <c r="C8748" s="4">
        <v>5360</v>
      </c>
      <c r="D8748" s="6" t="s">
        <v>92</v>
      </c>
      <c r="E8748" s="6" t="s">
        <v>474</v>
      </c>
      <c r="F8748" s="6" t="s">
        <v>475</v>
      </c>
      <c r="G8748" s="21">
        <v>2376.8147159999999</v>
      </c>
      <c r="H8748" s="21">
        <v>553.424951656757</v>
      </c>
      <c r="I8748" s="21">
        <v>1292.12174260694</v>
      </c>
      <c r="J8748" s="21">
        <v>3461.50768939306</v>
      </c>
      <c r="K8748" s="8">
        <v>0.23284311895717699</v>
      </c>
      <c r="L8748" s="5" t="s">
        <v>95</v>
      </c>
      <c r="M8748" s="5" t="s">
        <v>433</v>
      </c>
    </row>
    <row r="8749" spans="1:13">
      <c r="A8749" s="27">
        <v>8748</v>
      </c>
      <c r="B8749" s="14" t="s">
        <v>430</v>
      </c>
      <c r="C8749" s="4">
        <v>5360</v>
      </c>
      <c r="D8749" s="6" t="s">
        <v>92</v>
      </c>
      <c r="E8749" s="6" t="s">
        <v>476</v>
      </c>
      <c r="F8749" s="6" t="s">
        <v>477</v>
      </c>
      <c r="G8749" s="8">
        <v>2.5495750708215299</v>
      </c>
      <c r="H8749" s="8">
        <v>0.593651011505549</v>
      </c>
      <c r="I8749" s="8">
        <v>1.38604046888488</v>
      </c>
      <c r="J8749" s="8">
        <v>3.71310967275818</v>
      </c>
      <c r="K8749" s="8">
        <v>0.23284311895717699</v>
      </c>
      <c r="L8749" s="5" t="s">
        <v>95</v>
      </c>
      <c r="M8749" s="5" t="s">
        <v>433</v>
      </c>
    </row>
    <row r="8750" spans="1:13">
      <c r="A8750" s="27">
        <v>8749</v>
      </c>
      <c r="B8750" s="14" t="s">
        <v>430</v>
      </c>
      <c r="C8750" s="4">
        <v>5360</v>
      </c>
      <c r="D8750" s="6" t="s">
        <v>92</v>
      </c>
      <c r="E8750" s="6" t="s">
        <v>478</v>
      </c>
      <c r="F8750" s="6" t="s">
        <v>479</v>
      </c>
      <c r="G8750" s="21">
        <v>3565.2220739999998</v>
      </c>
      <c r="H8750" s="21">
        <v>673.35646367281402</v>
      </c>
      <c r="I8750" s="21">
        <v>2245.4676564440301</v>
      </c>
      <c r="J8750" s="21">
        <v>4884.9764915559699</v>
      </c>
      <c r="K8750" s="8">
        <v>0.18886802832939401</v>
      </c>
      <c r="L8750" s="5" t="s">
        <v>95</v>
      </c>
      <c r="M8750" s="5" t="s">
        <v>433</v>
      </c>
    </row>
    <row r="8751" spans="1:13">
      <c r="A8751" s="27">
        <v>8750</v>
      </c>
      <c r="B8751" s="14" t="s">
        <v>430</v>
      </c>
      <c r="C8751" s="4">
        <v>5360</v>
      </c>
      <c r="D8751" s="6" t="s">
        <v>92</v>
      </c>
      <c r="E8751" s="6" t="s">
        <v>480</v>
      </c>
      <c r="F8751" s="6" t="s">
        <v>481</v>
      </c>
      <c r="G8751" s="8">
        <v>3.82436260623229</v>
      </c>
      <c r="H8751" s="8">
        <v>0.72229982505575496</v>
      </c>
      <c r="I8751" s="8">
        <v>2.4086809630834298</v>
      </c>
      <c r="J8751" s="8">
        <v>5.2400442493811603</v>
      </c>
      <c r="K8751" s="8">
        <v>0.18886802832939401</v>
      </c>
      <c r="L8751" s="5" t="s">
        <v>95</v>
      </c>
      <c r="M8751" s="5" t="s">
        <v>433</v>
      </c>
    </row>
    <row r="8752" spans="1:13">
      <c r="A8752" s="27">
        <v>8751</v>
      </c>
      <c r="B8752" s="14" t="s">
        <v>430</v>
      </c>
      <c r="C8752" s="4">
        <v>5360</v>
      </c>
      <c r="D8752" s="6" t="s">
        <v>92</v>
      </c>
      <c r="E8752" s="6" t="s">
        <v>482</v>
      </c>
      <c r="F8752" s="6" t="s">
        <v>483</v>
      </c>
      <c r="G8752" s="21">
        <v>4225.4483840000003</v>
      </c>
      <c r="H8752" s="21">
        <v>730.35364584628803</v>
      </c>
      <c r="I8752" s="21">
        <v>2793.98154216375</v>
      </c>
      <c r="J8752" s="21">
        <v>5656.9152258362501</v>
      </c>
      <c r="K8752" s="8">
        <v>0.17284642468047401</v>
      </c>
      <c r="L8752" s="5" t="s">
        <v>95</v>
      </c>
      <c r="M8752" s="5" t="s">
        <v>433</v>
      </c>
    </row>
    <row r="8753" spans="1:13">
      <c r="A8753" s="27">
        <v>8752</v>
      </c>
      <c r="B8753" s="14" t="s">
        <v>430</v>
      </c>
      <c r="C8753" s="4">
        <v>5360</v>
      </c>
      <c r="D8753" s="6" t="s">
        <v>92</v>
      </c>
      <c r="E8753" s="6" t="s">
        <v>484</v>
      </c>
      <c r="F8753" s="6" t="s">
        <v>485</v>
      </c>
      <c r="G8753" s="8">
        <v>4.5325779036827196</v>
      </c>
      <c r="H8753" s="8">
        <v>0.78343988523727703</v>
      </c>
      <c r="I8753" s="8">
        <v>2.9970639445654599</v>
      </c>
      <c r="J8753" s="8">
        <v>6.0680918627999798</v>
      </c>
      <c r="K8753" s="8">
        <v>0.17284642468047401</v>
      </c>
      <c r="L8753" s="5" t="s">
        <v>95</v>
      </c>
      <c r="M8753" s="5" t="s">
        <v>433</v>
      </c>
    </row>
    <row r="8754" spans="1:13">
      <c r="A8754" s="27">
        <v>8753</v>
      </c>
      <c r="B8754" s="14" t="s">
        <v>430</v>
      </c>
      <c r="C8754" s="4">
        <v>5360</v>
      </c>
      <c r="D8754" s="6" t="s">
        <v>92</v>
      </c>
      <c r="E8754" s="6" t="s">
        <v>486</v>
      </c>
      <c r="F8754" s="6" t="s">
        <v>487</v>
      </c>
      <c r="G8754" s="21">
        <v>7526.5799340000003</v>
      </c>
      <c r="H8754" s="21">
        <v>956.50675265935695</v>
      </c>
      <c r="I8754" s="21">
        <v>5651.8611478183002</v>
      </c>
      <c r="J8754" s="21">
        <v>9401.2987201816995</v>
      </c>
      <c r="K8754" s="8">
        <v>0.127083849643117</v>
      </c>
      <c r="L8754" s="5" t="s">
        <v>95</v>
      </c>
      <c r="M8754" s="5" t="s">
        <v>433</v>
      </c>
    </row>
    <row r="8755" spans="1:13">
      <c r="A8755" s="27">
        <v>8754</v>
      </c>
      <c r="B8755" s="14" t="s">
        <v>430</v>
      </c>
      <c r="C8755" s="4">
        <v>5360</v>
      </c>
      <c r="D8755" s="6" t="s">
        <v>92</v>
      </c>
      <c r="E8755" s="6" t="s">
        <v>488</v>
      </c>
      <c r="F8755" s="6" t="s">
        <v>489</v>
      </c>
      <c r="G8755" s="8">
        <v>8.0736543909348395</v>
      </c>
      <c r="H8755" s="8">
        <v>1.0260310806880599</v>
      </c>
      <c r="I8755" s="8">
        <v>6.0626704257675401</v>
      </c>
      <c r="J8755" s="8">
        <v>10.0846383561022</v>
      </c>
      <c r="K8755" s="8">
        <v>0.127083849643118</v>
      </c>
      <c r="L8755" s="5" t="s">
        <v>95</v>
      </c>
      <c r="M8755" s="5" t="s">
        <v>433</v>
      </c>
    </row>
    <row r="8756" spans="1:13">
      <c r="A8756" s="27">
        <v>8755</v>
      </c>
      <c r="B8756" s="14" t="s">
        <v>430</v>
      </c>
      <c r="C8756" s="4">
        <v>5380</v>
      </c>
      <c r="D8756" s="6" t="s">
        <v>93</v>
      </c>
      <c r="E8756" s="6" t="s">
        <v>431</v>
      </c>
      <c r="F8756" s="6" t="s">
        <v>432</v>
      </c>
      <c r="G8756" s="8">
        <v>99.5833333333333</v>
      </c>
      <c r="H8756" s="8">
        <v>0.41666666666666702</v>
      </c>
      <c r="I8756" s="8">
        <v>98.766681673108295</v>
      </c>
      <c r="J8756" s="8">
        <v>100.39998499355799</v>
      </c>
      <c r="K8756" s="8">
        <v>4.1841004184100397E-3</v>
      </c>
      <c r="L8756" s="5" t="s">
        <v>95</v>
      </c>
      <c r="M8756" s="5" t="s">
        <v>433</v>
      </c>
    </row>
    <row r="8757" spans="1:13">
      <c r="A8757" s="27">
        <v>8756</v>
      </c>
      <c r="B8757" s="14" t="s">
        <v>430</v>
      </c>
      <c r="C8757" s="4">
        <v>5380</v>
      </c>
      <c r="D8757" s="6" t="s">
        <v>93</v>
      </c>
      <c r="E8757" s="6" t="s">
        <v>434</v>
      </c>
      <c r="F8757" s="6" t="s">
        <v>435</v>
      </c>
      <c r="G8757" s="8">
        <v>99.5833333333333</v>
      </c>
      <c r="H8757" s="8">
        <v>0.41666666666666702</v>
      </c>
      <c r="I8757" s="8">
        <v>98.766681673108295</v>
      </c>
      <c r="J8757" s="8">
        <v>100.39998499355799</v>
      </c>
      <c r="K8757" s="8">
        <v>4.1841004184100397E-3</v>
      </c>
      <c r="L8757" s="5" t="s">
        <v>95</v>
      </c>
      <c r="M8757" s="5" t="s">
        <v>433</v>
      </c>
    </row>
    <row r="8758" spans="1:13">
      <c r="A8758" s="27">
        <v>8757</v>
      </c>
      <c r="B8758" s="14" t="s">
        <v>430</v>
      </c>
      <c r="C8758" s="4">
        <v>5380</v>
      </c>
      <c r="D8758" s="6" t="s">
        <v>93</v>
      </c>
      <c r="E8758" s="6" t="s">
        <v>436</v>
      </c>
      <c r="F8758" s="6" t="s">
        <v>437</v>
      </c>
      <c r="G8758" s="8">
        <v>100</v>
      </c>
      <c r="H8758" s="8">
        <v>0</v>
      </c>
      <c r="I8758" s="8">
        <v>100</v>
      </c>
      <c r="J8758" s="8">
        <v>100</v>
      </c>
      <c r="K8758" s="8">
        <v>0</v>
      </c>
      <c r="L8758" s="5" t="s">
        <v>95</v>
      </c>
      <c r="M8758" s="5" t="s">
        <v>433</v>
      </c>
    </row>
    <row r="8759" spans="1:13">
      <c r="A8759" s="27">
        <v>8758</v>
      </c>
      <c r="B8759" s="14" t="s">
        <v>430</v>
      </c>
      <c r="C8759" s="4">
        <v>5380</v>
      </c>
      <c r="D8759" s="6" t="s">
        <v>93</v>
      </c>
      <c r="E8759" s="6" t="s">
        <v>438</v>
      </c>
      <c r="F8759" s="6" t="s">
        <v>439</v>
      </c>
      <c r="G8759" s="8">
        <v>97.0833333333333</v>
      </c>
      <c r="H8759" s="8">
        <v>1.0884708136771</v>
      </c>
      <c r="I8759" s="8">
        <v>94.949969740303203</v>
      </c>
      <c r="J8759" s="8">
        <v>99.216696926363397</v>
      </c>
      <c r="K8759" s="8">
        <v>1.1211716535729801E-2</v>
      </c>
      <c r="L8759" s="5" t="s">
        <v>95</v>
      </c>
      <c r="M8759" s="5" t="s">
        <v>433</v>
      </c>
    </row>
    <row r="8760" spans="1:13">
      <c r="A8760" s="27">
        <v>8759</v>
      </c>
      <c r="B8760" s="14" t="s">
        <v>430</v>
      </c>
      <c r="C8760" s="4">
        <v>5380</v>
      </c>
      <c r="D8760" s="6" t="s">
        <v>93</v>
      </c>
      <c r="E8760" s="6" t="s">
        <v>440</v>
      </c>
      <c r="F8760" s="6" t="s">
        <v>441</v>
      </c>
      <c r="G8760" s="8">
        <v>47.5</v>
      </c>
      <c r="H8760" s="8">
        <v>3.2301858179383398</v>
      </c>
      <c r="I8760" s="8">
        <v>41.1689521334688</v>
      </c>
      <c r="J8760" s="8">
        <v>53.8310478665312</v>
      </c>
      <c r="K8760" s="8">
        <v>6.8003911956596705E-2</v>
      </c>
      <c r="L8760" s="5" t="s">
        <v>95</v>
      </c>
      <c r="M8760" s="5" t="s">
        <v>433</v>
      </c>
    </row>
    <row r="8761" spans="1:13">
      <c r="A8761" s="27">
        <v>8760</v>
      </c>
      <c r="B8761" s="14" t="s">
        <v>430</v>
      </c>
      <c r="C8761" s="4">
        <v>5380</v>
      </c>
      <c r="D8761" s="6" t="s">
        <v>93</v>
      </c>
      <c r="E8761" s="6" t="s">
        <v>442</v>
      </c>
      <c r="F8761" s="6" t="s">
        <v>443</v>
      </c>
      <c r="G8761" s="8">
        <v>78.3333333333333</v>
      </c>
      <c r="H8761" s="8">
        <v>2.66483549400987</v>
      </c>
      <c r="I8761" s="8">
        <v>73.110351740349998</v>
      </c>
      <c r="J8761" s="8">
        <v>83.556314926316702</v>
      </c>
      <c r="K8761" s="8">
        <v>3.4019176519275003E-2</v>
      </c>
      <c r="L8761" s="5" t="s">
        <v>95</v>
      </c>
      <c r="M8761" s="5" t="s">
        <v>433</v>
      </c>
    </row>
    <row r="8762" spans="1:13">
      <c r="A8762" s="27">
        <v>8761</v>
      </c>
      <c r="B8762" s="14" t="s">
        <v>430</v>
      </c>
      <c r="C8762" s="4">
        <v>5380</v>
      </c>
      <c r="D8762" s="6" t="s">
        <v>93</v>
      </c>
      <c r="E8762" s="6" t="s">
        <v>444</v>
      </c>
      <c r="F8762" s="6" t="s">
        <v>445</v>
      </c>
      <c r="G8762" s="8">
        <v>94.5833333333333</v>
      </c>
      <c r="H8762" s="8">
        <v>1.4641123789219499</v>
      </c>
      <c r="I8762" s="8">
        <v>91.713725801327001</v>
      </c>
      <c r="J8762" s="8">
        <v>97.452940865339599</v>
      </c>
      <c r="K8762" s="8">
        <v>1.5479602244108701E-2</v>
      </c>
      <c r="L8762" s="5" t="s">
        <v>95</v>
      </c>
      <c r="M8762" s="5" t="s">
        <v>433</v>
      </c>
    </row>
    <row r="8763" spans="1:13">
      <c r="A8763" s="27">
        <v>8762</v>
      </c>
      <c r="B8763" s="14" t="s">
        <v>430</v>
      </c>
      <c r="C8763" s="4">
        <v>5380</v>
      </c>
      <c r="D8763" s="6" t="s">
        <v>93</v>
      </c>
      <c r="E8763" s="6" t="s">
        <v>446</v>
      </c>
      <c r="F8763" s="6" t="s">
        <v>447</v>
      </c>
      <c r="G8763" s="8">
        <v>82.5</v>
      </c>
      <c r="H8763" s="8">
        <v>2.4578028763673201</v>
      </c>
      <c r="I8763" s="8">
        <v>77.682794881221099</v>
      </c>
      <c r="J8763" s="8">
        <v>87.317205118778901</v>
      </c>
      <c r="K8763" s="8">
        <v>2.97915500165736E-2</v>
      </c>
      <c r="L8763" s="5" t="s">
        <v>95</v>
      </c>
      <c r="M8763" s="5" t="s">
        <v>433</v>
      </c>
    </row>
    <row r="8764" spans="1:13">
      <c r="A8764" s="27">
        <v>8763</v>
      </c>
      <c r="B8764" s="14" t="s">
        <v>430</v>
      </c>
      <c r="C8764" s="4">
        <v>5380</v>
      </c>
      <c r="D8764" s="6" t="s">
        <v>93</v>
      </c>
      <c r="E8764" s="6" t="s">
        <v>448</v>
      </c>
      <c r="F8764" s="6" t="s">
        <v>449</v>
      </c>
      <c r="G8764" s="8">
        <v>14.5833333333333</v>
      </c>
      <c r="H8764" s="8">
        <v>2.2829729225171498</v>
      </c>
      <c r="I8764" s="8">
        <v>10.1087886275196</v>
      </c>
      <c r="J8764" s="8">
        <v>19.057878039147099</v>
      </c>
      <c r="K8764" s="8">
        <v>0.15654671468689099</v>
      </c>
      <c r="L8764" s="5" t="s">
        <v>95</v>
      </c>
      <c r="M8764" s="5" t="s">
        <v>433</v>
      </c>
    </row>
    <row r="8765" spans="1:13">
      <c r="A8765" s="27">
        <v>8764</v>
      </c>
      <c r="B8765" s="14" t="s">
        <v>430</v>
      </c>
      <c r="C8765" s="4">
        <v>5380</v>
      </c>
      <c r="D8765" s="6" t="s">
        <v>93</v>
      </c>
      <c r="E8765" s="6" t="s">
        <v>450</v>
      </c>
      <c r="F8765" s="6" t="s">
        <v>451</v>
      </c>
      <c r="G8765" s="21">
        <v>387</v>
      </c>
      <c r="H8765" s="21">
        <v>192.28172975695401</v>
      </c>
      <c r="I8765" s="21">
        <v>10.1347347913061</v>
      </c>
      <c r="J8765" s="21">
        <v>763.86526520869404</v>
      </c>
      <c r="K8765" s="8">
        <v>0.49685201487585101</v>
      </c>
      <c r="L8765" s="5" t="s">
        <v>95</v>
      </c>
      <c r="M8765" s="5" t="s">
        <v>433</v>
      </c>
    </row>
    <row r="8766" spans="1:13">
      <c r="A8766" s="27">
        <v>8765</v>
      </c>
      <c r="B8766" s="14" t="s">
        <v>430</v>
      </c>
      <c r="C8766" s="4">
        <v>5380</v>
      </c>
      <c r="D8766" s="6" t="s">
        <v>93</v>
      </c>
      <c r="E8766" s="6" t="s">
        <v>452</v>
      </c>
      <c r="F8766" s="6" t="s">
        <v>453</v>
      </c>
      <c r="G8766" s="8">
        <v>1.6666666666666701</v>
      </c>
      <c r="H8766" s="8">
        <v>0.82808669145975</v>
      </c>
      <c r="I8766" s="8">
        <v>4.3646575328623899E-2</v>
      </c>
      <c r="J8766" s="8">
        <v>3.2896867580047102</v>
      </c>
      <c r="K8766" s="8">
        <v>0.49685201487585001</v>
      </c>
      <c r="L8766" s="5" t="s">
        <v>95</v>
      </c>
      <c r="M8766" s="5" t="s">
        <v>433</v>
      </c>
    </row>
    <row r="8767" spans="1:13">
      <c r="A8767" s="27">
        <v>8766</v>
      </c>
      <c r="B8767" s="14" t="s">
        <v>430</v>
      </c>
      <c r="C8767" s="4">
        <v>5380</v>
      </c>
      <c r="D8767" s="6" t="s">
        <v>93</v>
      </c>
      <c r="E8767" s="6" t="s">
        <v>454</v>
      </c>
      <c r="F8767" s="6" t="s">
        <v>455</v>
      </c>
      <c r="G8767" s="21">
        <v>0</v>
      </c>
      <c r="H8767" s="21">
        <v>0</v>
      </c>
      <c r="I8767" s="21">
        <v>0</v>
      </c>
      <c r="J8767" s="21">
        <v>0</v>
      </c>
      <c r="K8767" s="8"/>
      <c r="L8767" s="5" t="s">
        <v>95</v>
      </c>
      <c r="M8767" s="5" t="s">
        <v>433</v>
      </c>
    </row>
    <row r="8768" spans="1:13">
      <c r="A8768" s="27">
        <v>8767</v>
      </c>
      <c r="B8768" s="14" t="s">
        <v>430</v>
      </c>
      <c r="C8768" s="4">
        <v>5380</v>
      </c>
      <c r="D8768" s="6" t="s">
        <v>93</v>
      </c>
      <c r="E8768" s="6" t="s">
        <v>456</v>
      </c>
      <c r="F8768" s="6" t="s">
        <v>457</v>
      </c>
      <c r="G8768" s="8">
        <v>0</v>
      </c>
      <c r="H8768" s="8">
        <v>0</v>
      </c>
      <c r="I8768" s="8">
        <v>0</v>
      </c>
      <c r="J8768" s="8">
        <v>0</v>
      </c>
      <c r="K8768" s="8"/>
      <c r="L8768" s="5" t="s">
        <v>95</v>
      </c>
      <c r="M8768" s="5" t="s">
        <v>433</v>
      </c>
    </row>
    <row r="8769" spans="1:13">
      <c r="A8769" s="27">
        <v>8768</v>
      </c>
      <c r="B8769" s="14" t="s">
        <v>430</v>
      </c>
      <c r="C8769" s="4">
        <v>5380</v>
      </c>
      <c r="D8769" s="6" t="s">
        <v>93</v>
      </c>
      <c r="E8769" s="6" t="s">
        <v>458</v>
      </c>
      <c r="F8769" s="6" t="s">
        <v>459</v>
      </c>
      <c r="G8769" s="21">
        <v>1161</v>
      </c>
      <c r="H8769" s="21">
        <v>327.34828483068202</v>
      </c>
      <c r="I8769" s="21">
        <v>519.40915133090402</v>
      </c>
      <c r="J8769" s="21">
        <v>1802.5908486691001</v>
      </c>
      <c r="K8769" s="8">
        <v>0.281953733704291</v>
      </c>
      <c r="L8769" s="5" t="s">
        <v>95</v>
      </c>
      <c r="M8769" s="5" t="s">
        <v>433</v>
      </c>
    </row>
    <row r="8770" spans="1:13">
      <c r="A8770" s="27">
        <v>8769</v>
      </c>
      <c r="B8770" s="14" t="s">
        <v>430</v>
      </c>
      <c r="C8770" s="4">
        <v>5380</v>
      </c>
      <c r="D8770" s="6" t="s">
        <v>93</v>
      </c>
      <c r="E8770" s="6" t="s">
        <v>460</v>
      </c>
      <c r="F8770" s="6" t="s">
        <v>461</v>
      </c>
      <c r="G8770" s="8">
        <v>5</v>
      </c>
      <c r="H8770" s="8">
        <v>1.4097686685214601</v>
      </c>
      <c r="I8770" s="8">
        <v>2.2369041831649601</v>
      </c>
      <c r="J8770" s="8">
        <v>7.7630958168350404</v>
      </c>
      <c r="K8770" s="8">
        <v>0.281953733704291</v>
      </c>
      <c r="L8770" s="5" t="s">
        <v>95</v>
      </c>
      <c r="M8770" s="5" t="s">
        <v>433</v>
      </c>
    </row>
    <row r="8771" spans="1:13">
      <c r="A8771" s="27">
        <v>8770</v>
      </c>
      <c r="B8771" s="14" t="s">
        <v>430</v>
      </c>
      <c r="C8771" s="4">
        <v>5380</v>
      </c>
      <c r="D8771" s="6" t="s">
        <v>93</v>
      </c>
      <c r="E8771" s="6" t="s">
        <v>462</v>
      </c>
      <c r="F8771" s="6" t="s">
        <v>463</v>
      </c>
      <c r="G8771" s="21">
        <v>1568.1333279999999</v>
      </c>
      <c r="H8771" s="21">
        <v>379.53169713097401</v>
      </c>
      <c r="I8771" s="21">
        <v>824.26487063192803</v>
      </c>
      <c r="J8771" s="21">
        <v>2312.0017853680702</v>
      </c>
      <c r="K8771" s="8">
        <v>0.24202769646827799</v>
      </c>
      <c r="L8771" s="5" t="s">
        <v>95</v>
      </c>
      <c r="M8771" s="5" t="s">
        <v>49</v>
      </c>
    </row>
    <row r="8772" spans="1:13">
      <c r="A8772" s="27">
        <v>8771</v>
      </c>
      <c r="B8772" s="14" t="s">
        <v>430</v>
      </c>
      <c r="C8772" s="4">
        <v>5380</v>
      </c>
      <c r="D8772" s="6" t="s">
        <v>93</v>
      </c>
      <c r="E8772" s="6" t="s">
        <v>464</v>
      </c>
      <c r="F8772" s="6" t="s">
        <v>465</v>
      </c>
      <c r="G8772" s="8">
        <v>6.6666666666666696</v>
      </c>
      <c r="H8772" s="8">
        <v>1.6135179764551799</v>
      </c>
      <c r="I8772" s="8">
        <v>3.5042295444065701</v>
      </c>
      <c r="J8772" s="8">
        <v>9.8291037889267603</v>
      </c>
      <c r="K8772" s="8">
        <v>0.24202769646827699</v>
      </c>
      <c r="L8772" s="5" t="s">
        <v>95</v>
      </c>
      <c r="M8772" s="5" t="s">
        <v>49</v>
      </c>
    </row>
    <row r="8773" spans="1:13">
      <c r="A8773" s="27">
        <v>8772</v>
      </c>
      <c r="B8773" s="14" t="s">
        <v>430</v>
      </c>
      <c r="C8773" s="4">
        <v>5380</v>
      </c>
      <c r="D8773" s="6" t="s">
        <v>93</v>
      </c>
      <c r="E8773" s="6" t="s">
        <v>466</v>
      </c>
      <c r="F8773" s="6" t="s">
        <v>467</v>
      </c>
      <c r="G8773" s="21">
        <v>1548</v>
      </c>
      <c r="H8773" s="21">
        <v>374.65887413289403</v>
      </c>
      <c r="I8773" s="21">
        <v>813.68210021120296</v>
      </c>
      <c r="J8773" s="21">
        <v>2282.3178997887999</v>
      </c>
      <c r="K8773" s="8">
        <v>0.24202769646827799</v>
      </c>
      <c r="L8773" s="5" t="s">
        <v>95</v>
      </c>
      <c r="M8773" s="5" t="s">
        <v>433</v>
      </c>
    </row>
    <row r="8774" spans="1:13">
      <c r="A8774" s="27">
        <v>8773</v>
      </c>
      <c r="B8774" s="14" t="s">
        <v>430</v>
      </c>
      <c r="C8774" s="4">
        <v>5380</v>
      </c>
      <c r="D8774" s="6" t="s">
        <v>93</v>
      </c>
      <c r="E8774" s="6" t="s">
        <v>468</v>
      </c>
      <c r="F8774" s="6" t="s">
        <v>469</v>
      </c>
      <c r="G8774" s="8">
        <v>6.6666666666666696</v>
      </c>
      <c r="H8774" s="8">
        <v>1.6135179764551799</v>
      </c>
      <c r="I8774" s="8">
        <v>3.5042295444065701</v>
      </c>
      <c r="J8774" s="8">
        <v>9.8291037889267603</v>
      </c>
      <c r="K8774" s="8">
        <v>0.24202769646827699</v>
      </c>
      <c r="L8774" s="5" t="s">
        <v>95</v>
      </c>
      <c r="M8774" s="5" t="s">
        <v>433</v>
      </c>
    </row>
    <row r="8775" spans="1:13">
      <c r="A8775" s="27">
        <v>8774</v>
      </c>
      <c r="B8775" s="14" t="s">
        <v>430</v>
      </c>
      <c r="C8775" s="4">
        <v>5380</v>
      </c>
      <c r="D8775" s="6" t="s">
        <v>93</v>
      </c>
      <c r="E8775" s="6" t="s">
        <v>470</v>
      </c>
      <c r="F8775" s="6" t="s">
        <v>471</v>
      </c>
      <c r="G8775" s="21">
        <v>1064.25</v>
      </c>
      <c r="H8775" s="21">
        <v>314.098676880357</v>
      </c>
      <c r="I8775" s="21">
        <v>448.62790572281801</v>
      </c>
      <c r="J8775" s="21">
        <v>1679.8720942771799</v>
      </c>
      <c r="K8775" s="8">
        <v>0.29513617747743198</v>
      </c>
      <c r="L8775" s="5" t="s">
        <v>95</v>
      </c>
      <c r="M8775" s="5" t="s">
        <v>433</v>
      </c>
    </row>
    <row r="8776" spans="1:13">
      <c r="A8776" s="27">
        <v>8775</v>
      </c>
      <c r="B8776" s="14" t="s">
        <v>430</v>
      </c>
      <c r="C8776" s="4">
        <v>5380</v>
      </c>
      <c r="D8776" s="6" t="s">
        <v>93</v>
      </c>
      <c r="E8776" s="6" t="s">
        <v>472</v>
      </c>
      <c r="F8776" s="6" t="s">
        <v>473</v>
      </c>
      <c r="G8776" s="8">
        <v>4.5833333333333304</v>
      </c>
      <c r="H8776" s="8">
        <v>1.3527074801048999</v>
      </c>
      <c r="I8776" s="8">
        <v>1.93207539070981</v>
      </c>
      <c r="J8776" s="8">
        <v>7.23459127595686</v>
      </c>
      <c r="K8776" s="8">
        <v>0.29513617747743198</v>
      </c>
      <c r="L8776" s="5" t="s">
        <v>95</v>
      </c>
      <c r="M8776" s="5" t="s">
        <v>433</v>
      </c>
    </row>
    <row r="8777" spans="1:13">
      <c r="A8777" s="27">
        <v>8776</v>
      </c>
      <c r="B8777" s="14" t="s">
        <v>430</v>
      </c>
      <c r="C8777" s="4">
        <v>5380</v>
      </c>
      <c r="D8777" s="6" t="s">
        <v>93</v>
      </c>
      <c r="E8777" s="6" t="s">
        <v>474</v>
      </c>
      <c r="F8777" s="6" t="s">
        <v>475</v>
      </c>
      <c r="G8777" s="21">
        <v>870.75</v>
      </c>
      <c r="H8777" s="21">
        <v>285.35091394624698</v>
      </c>
      <c r="I8777" s="21">
        <v>311.472485709767</v>
      </c>
      <c r="J8777" s="21">
        <v>1430.0275142902301</v>
      </c>
      <c r="K8777" s="8">
        <v>0.327707050182311</v>
      </c>
      <c r="L8777" s="5" t="s">
        <v>95</v>
      </c>
      <c r="M8777" s="5" t="s">
        <v>433</v>
      </c>
    </row>
    <row r="8778" spans="1:13">
      <c r="A8778" s="27">
        <v>8777</v>
      </c>
      <c r="B8778" s="14" t="s">
        <v>430</v>
      </c>
      <c r="C8778" s="4">
        <v>5380</v>
      </c>
      <c r="D8778" s="6" t="s">
        <v>93</v>
      </c>
      <c r="E8778" s="6" t="s">
        <v>476</v>
      </c>
      <c r="F8778" s="6" t="s">
        <v>477</v>
      </c>
      <c r="G8778" s="8">
        <v>3.75</v>
      </c>
      <c r="H8778" s="8">
        <v>1.22890143818366</v>
      </c>
      <c r="I8778" s="8">
        <v>1.34139744061055</v>
      </c>
      <c r="J8778" s="8">
        <v>6.1586025593894496</v>
      </c>
      <c r="K8778" s="8">
        <v>0.327707050182309</v>
      </c>
      <c r="L8778" s="5" t="s">
        <v>95</v>
      </c>
      <c r="M8778" s="5" t="s">
        <v>433</v>
      </c>
    </row>
    <row r="8779" spans="1:13">
      <c r="A8779" s="27">
        <v>8778</v>
      </c>
      <c r="B8779" s="14" t="s">
        <v>430</v>
      </c>
      <c r="C8779" s="4">
        <v>5380</v>
      </c>
      <c r="D8779" s="6" t="s">
        <v>93</v>
      </c>
      <c r="E8779" s="6" t="s">
        <v>478</v>
      </c>
      <c r="F8779" s="6" t="s">
        <v>479</v>
      </c>
      <c r="G8779" s="21">
        <v>870.75</v>
      </c>
      <c r="H8779" s="21">
        <v>285.35091394624698</v>
      </c>
      <c r="I8779" s="21">
        <v>311.47248570976802</v>
      </c>
      <c r="J8779" s="21">
        <v>1430.0275142902301</v>
      </c>
      <c r="K8779" s="8">
        <v>0.32770705018231</v>
      </c>
      <c r="L8779" s="5" t="s">
        <v>95</v>
      </c>
      <c r="M8779" s="5" t="s">
        <v>433</v>
      </c>
    </row>
    <row r="8780" spans="1:13">
      <c r="A8780" s="27">
        <v>8779</v>
      </c>
      <c r="B8780" s="14" t="s">
        <v>430</v>
      </c>
      <c r="C8780" s="4">
        <v>5380</v>
      </c>
      <c r="D8780" s="6" t="s">
        <v>93</v>
      </c>
      <c r="E8780" s="6" t="s">
        <v>480</v>
      </c>
      <c r="F8780" s="6" t="s">
        <v>481</v>
      </c>
      <c r="G8780" s="8">
        <v>3.75</v>
      </c>
      <c r="H8780" s="8">
        <v>1.22890143818366</v>
      </c>
      <c r="I8780" s="8">
        <v>1.34139744061055</v>
      </c>
      <c r="J8780" s="8">
        <v>6.1586025593894496</v>
      </c>
      <c r="K8780" s="8">
        <v>0.32770705018231</v>
      </c>
      <c r="L8780" s="5" t="s">
        <v>95</v>
      </c>
      <c r="M8780" s="5" t="s">
        <v>433</v>
      </c>
    </row>
    <row r="8781" spans="1:13">
      <c r="A8781" s="27">
        <v>8780</v>
      </c>
      <c r="B8781" s="14" t="s">
        <v>430</v>
      </c>
      <c r="C8781" s="4">
        <v>5380</v>
      </c>
      <c r="D8781" s="6" t="s">
        <v>93</v>
      </c>
      <c r="E8781" s="6" t="s">
        <v>482</v>
      </c>
      <c r="F8781" s="6" t="s">
        <v>483</v>
      </c>
      <c r="G8781" s="21">
        <v>1064.25</v>
      </c>
      <c r="H8781" s="21">
        <v>314.09867688035803</v>
      </c>
      <c r="I8781" s="21">
        <v>448.627905722815</v>
      </c>
      <c r="J8781" s="21">
        <v>1679.8720942771799</v>
      </c>
      <c r="K8781" s="8">
        <v>0.29513617747743298</v>
      </c>
      <c r="L8781" s="5" t="s">
        <v>95</v>
      </c>
      <c r="M8781" s="5" t="s">
        <v>433</v>
      </c>
    </row>
    <row r="8782" spans="1:13">
      <c r="A8782" s="27">
        <v>8781</v>
      </c>
      <c r="B8782" s="14" t="s">
        <v>430</v>
      </c>
      <c r="C8782" s="4">
        <v>5380</v>
      </c>
      <c r="D8782" s="6" t="s">
        <v>93</v>
      </c>
      <c r="E8782" s="6" t="s">
        <v>484</v>
      </c>
      <c r="F8782" s="6" t="s">
        <v>485</v>
      </c>
      <c r="G8782" s="8">
        <v>4.5833333333333304</v>
      </c>
      <c r="H8782" s="8">
        <v>1.3527074801048999</v>
      </c>
      <c r="I8782" s="8">
        <v>1.9320753907098001</v>
      </c>
      <c r="J8782" s="8">
        <v>7.2345912759568698</v>
      </c>
      <c r="K8782" s="8">
        <v>0.29513617747743298</v>
      </c>
      <c r="L8782" s="5" t="s">
        <v>95</v>
      </c>
      <c r="M8782" s="5" t="s">
        <v>433</v>
      </c>
    </row>
    <row r="8783" spans="1:13">
      <c r="A8783" s="27">
        <v>8782</v>
      </c>
      <c r="B8783" s="14" t="s">
        <v>430</v>
      </c>
      <c r="C8783" s="4">
        <v>5380</v>
      </c>
      <c r="D8783" s="6" t="s">
        <v>93</v>
      </c>
      <c r="E8783" s="6" t="s">
        <v>486</v>
      </c>
      <c r="F8783" s="6" t="s">
        <v>487</v>
      </c>
      <c r="G8783" s="21">
        <v>2709</v>
      </c>
      <c r="H8783" s="21">
        <v>482.16864963886002</v>
      </c>
      <c r="I8783" s="21">
        <v>1763.9668122335199</v>
      </c>
      <c r="J8783" s="21">
        <v>3654.0331877664798</v>
      </c>
      <c r="K8783" s="8">
        <v>0.17798768905088999</v>
      </c>
      <c r="L8783" s="5" t="s">
        <v>95</v>
      </c>
      <c r="M8783" s="5" t="s">
        <v>433</v>
      </c>
    </row>
    <row r="8784" spans="1:13">
      <c r="A8784" s="27">
        <v>8783</v>
      </c>
      <c r="B8784" s="14" t="s">
        <v>430</v>
      </c>
      <c r="C8784" s="4">
        <v>5380</v>
      </c>
      <c r="D8784" s="6" t="s">
        <v>93</v>
      </c>
      <c r="E8784" s="6" t="s">
        <v>488</v>
      </c>
      <c r="F8784" s="6" t="s">
        <v>489</v>
      </c>
      <c r="G8784" s="8">
        <v>11.6666666666667</v>
      </c>
      <c r="H8784" s="8">
        <v>2.0765230389270402</v>
      </c>
      <c r="I8784" s="8">
        <v>7.5967562973020097</v>
      </c>
      <c r="J8784" s="8">
        <v>15.736577036031299</v>
      </c>
      <c r="K8784" s="8">
        <v>0.17798768905088899</v>
      </c>
      <c r="L8784" s="5" t="s">
        <v>95</v>
      </c>
      <c r="M8784" s="5" t="s">
        <v>433</v>
      </c>
    </row>
    <row r="8785" spans="1:13">
      <c r="A8785" s="27">
        <v>8784</v>
      </c>
      <c r="B8785" s="14" t="s">
        <v>430</v>
      </c>
      <c r="C8785" s="4">
        <v>5631</v>
      </c>
      <c r="D8785" s="6" t="s">
        <v>94</v>
      </c>
      <c r="E8785" s="6" t="s">
        <v>431</v>
      </c>
      <c r="F8785" s="6" t="s">
        <v>432</v>
      </c>
      <c r="G8785" s="8">
        <v>98.901098901098905</v>
      </c>
      <c r="H8785" s="8">
        <v>0.54717538212304295</v>
      </c>
      <c r="I8785" s="8">
        <v>97.828654858910795</v>
      </c>
      <c r="J8785" s="8">
        <v>99.973542943287001</v>
      </c>
      <c r="K8785" s="8">
        <v>5.53255108591077E-3</v>
      </c>
      <c r="L8785" s="5" t="s">
        <v>95</v>
      </c>
      <c r="M8785" s="5" t="s">
        <v>433</v>
      </c>
    </row>
    <row r="8786" spans="1:13">
      <c r="A8786" s="27">
        <v>8785</v>
      </c>
      <c r="B8786" s="14" t="s">
        <v>430</v>
      </c>
      <c r="C8786" s="4">
        <v>5631</v>
      </c>
      <c r="D8786" s="6" t="s">
        <v>94</v>
      </c>
      <c r="E8786" s="6" t="s">
        <v>434</v>
      </c>
      <c r="F8786" s="6" t="s">
        <v>435</v>
      </c>
      <c r="G8786" s="8">
        <v>98.626373626373606</v>
      </c>
      <c r="H8786" s="8">
        <v>0.61091041654869604</v>
      </c>
      <c r="I8786" s="8">
        <v>97.429011212157803</v>
      </c>
      <c r="J8786" s="8">
        <v>99.823736040589395</v>
      </c>
      <c r="K8786" s="8">
        <v>6.1941891817193697E-3</v>
      </c>
      <c r="L8786" s="5" t="s">
        <v>95</v>
      </c>
      <c r="M8786" s="5" t="s">
        <v>433</v>
      </c>
    </row>
    <row r="8787" spans="1:13">
      <c r="A8787" s="27">
        <v>8786</v>
      </c>
      <c r="B8787" s="14" t="s">
        <v>430</v>
      </c>
      <c r="C8787" s="4">
        <v>5631</v>
      </c>
      <c r="D8787" s="6" t="s">
        <v>94</v>
      </c>
      <c r="E8787" s="6" t="s">
        <v>436</v>
      </c>
      <c r="F8787" s="6" t="s">
        <v>437</v>
      </c>
      <c r="G8787" s="8">
        <v>100</v>
      </c>
      <c r="H8787" s="8">
        <v>0</v>
      </c>
      <c r="I8787" s="8">
        <v>100</v>
      </c>
      <c r="J8787" s="8">
        <v>100</v>
      </c>
      <c r="K8787" s="8">
        <v>0</v>
      </c>
      <c r="L8787" s="5" t="s">
        <v>95</v>
      </c>
      <c r="M8787" s="5" t="s">
        <v>433</v>
      </c>
    </row>
    <row r="8788" spans="1:13">
      <c r="A8788" s="27">
        <v>8787</v>
      </c>
      <c r="B8788" s="14" t="s">
        <v>430</v>
      </c>
      <c r="C8788" s="4">
        <v>5631</v>
      </c>
      <c r="D8788" s="6" t="s">
        <v>94</v>
      </c>
      <c r="E8788" s="6" t="s">
        <v>438</v>
      </c>
      <c r="F8788" s="6" t="s">
        <v>439</v>
      </c>
      <c r="G8788" s="8">
        <v>96.428571428571402</v>
      </c>
      <c r="H8788" s="8">
        <v>0.97402597402598101</v>
      </c>
      <c r="I8788" s="8">
        <v>94.519515599474005</v>
      </c>
      <c r="J8788" s="8">
        <v>98.337627257668899</v>
      </c>
      <c r="K8788" s="8">
        <v>1.0101010101010201E-2</v>
      </c>
      <c r="L8788" s="5" t="s">
        <v>95</v>
      </c>
      <c r="M8788" s="5" t="s">
        <v>433</v>
      </c>
    </row>
    <row r="8789" spans="1:13">
      <c r="A8789" s="27">
        <v>8788</v>
      </c>
      <c r="B8789" s="14" t="s">
        <v>430</v>
      </c>
      <c r="C8789" s="4">
        <v>5631</v>
      </c>
      <c r="D8789" s="6" t="s">
        <v>94</v>
      </c>
      <c r="E8789" s="6" t="s">
        <v>440</v>
      </c>
      <c r="F8789" s="6" t="s">
        <v>441</v>
      </c>
      <c r="G8789" s="8">
        <v>49.450549450549502</v>
      </c>
      <c r="H8789" s="8">
        <v>2.62416094636637</v>
      </c>
      <c r="I8789" s="8">
        <v>44.307288506034801</v>
      </c>
      <c r="J8789" s="8">
        <v>54.593810395064096</v>
      </c>
      <c r="K8789" s="8">
        <v>5.3066365804297702E-2</v>
      </c>
      <c r="L8789" s="5" t="s">
        <v>95</v>
      </c>
      <c r="M8789" s="5" t="s">
        <v>433</v>
      </c>
    </row>
    <row r="8790" spans="1:13">
      <c r="A8790" s="27">
        <v>8789</v>
      </c>
      <c r="B8790" s="14" t="s">
        <v>430</v>
      </c>
      <c r="C8790" s="4">
        <v>5631</v>
      </c>
      <c r="D8790" s="6" t="s">
        <v>94</v>
      </c>
      <c r="E8790" s="6" t="s">
        <v>442</v>
      </c>
      <c r="F8790" s="6" t="s">
        <v>443</v>
      </c>
      <c r="G8790" s="8">
        <v>90.384615384615401</v>
      </c>
      <c r="H8790" s="8">
        <v>1.5473097957286399</v>
      </c>
      <c r="I8790" s="8">
        <v>87.351943912061202</v>
      </c>
      <c r="J8790" s="8">
        <v>93.4172868571696</v>
      </c>
      <c r="K8790" s="8">
        <v>1.7119172208061601E-2</v>
      </c>
      <c r="L8790" s="5" t="s">
        <v>95</v>
      </c>
      <c r="M8790" s="5" t="s">
        <v>433</v>
      </c>
    </row>
    <row r="8791" spans="1:13">
      <c r="A8791" s="27">
        <v>8790</v>
      </c>
      <c r="B8791" s="14" t="s">
        <v>430</v>
      </c>
      <c r="C8791" s="4">
        <v>5631</v>
      </c>
      <c r="D8791" s="6" t="s">
        <v>94</v>
      </c>
      <c r="E8791" s="6" t="s">
        <v>444</v>
      </c>
      <c r="F8791" s="6" t="s">
        <v>445</v>
      </c>
      <c r="G8791" s="8">
        <v>96.703296703296701</v>
      </c>
      <c r="H8791" s="8">
        <v>0.93714600595872599</v>
      </c>
      <c r="I8791" s="8">
        <v>94.866524283362097</v>
      </c>
      <c r="J8791" s="8">
        <v>98.540069123231405</v>
      </c>
      <c r="K8791" s="8">
        <v>9.6909416525277296E-3</v>
      </c>
      <c r="L8791" s="5" t="s">
        <v>95</v>
      </c>
      <c r="M8791" s="5" t="s">
        <v>433</v>
      </c>
    </row>
    <row r="8792" spans="1:13">
      <c r="A8792" s="27">
        <v>8791</v>
      </c>
      <c r="B8792" s="14" t="s">
        <v>430</v>
      </c>
      <c r="C8792" s="4">
        <v>5631</v>
      </c>
      <c r="D8792" s="6" t="s">
        <v>94</v>
      </c>
      <c r="E8792" s="6" t="s">
        <v>446</v>
      </c>
      <c r="F8792" s="6" t="s">
        <v>447</v>
      </c>
      <c r="G8792" s="8">
        <v>94.230769230769198</v>
      </c>
      <c r="H8792" s="8">
        <v>1.22377622377622</v>
      </c>
      <c r="I8792" s="8">
        <v>91.832211907031393</v>
      </c>
      <c r="J8792" s="8">
        <v>96.629326554507102</v>
      </c>
      <c r="K8792" s="8">
        <v>1.2987012987013E-2</v>
      </c>
      <c r="L8792" s="5" t="s">
        <v>95</v>
      </c>
      <c r="M8792" s="5" t="s">
        <v>433</v>
      </c>
    </row>
    <row r="8793" spans="1:13">
      <c r="A8793" s="27">
        <v>8792</v>
      </c>
      <c r="B8793" s="14" t="s">
        <v>430</v>
      </c>
      <c r="C8793" s="4">
        <v>5631</v>
      </c>
      <c r="D8793" s="6" t="s">
        <v>94</v>
      </c>
      <c r="E8793" s="6" t="s">
        <v>448</v>
      </c>
      <c r="F8793" s="6" t="s">
        <v>449</v>
      </c>
      <c r="G8793" s="8">
        <v>7.4175824175824197</v>
      </c>
      <c r="H8793" s="8">
        <v>1.3754415397616699</v>
      </c>
      <c r="I8793" s="8">
        <v>4.7217665368092296</v>
      </c>
      <c r="J8793" s="8">
        <v>10.1133982983556</v>
      </c>
      <c r="K8793" s="8">
        <v>0.18542989647157301</v>
      </c>
      <c r="L8793" s="5" t="s">
        <v>95</v>
      </c>
      <c r="M8793" s="5" t="s">
        <v>433</v>
      </c>
    </row>
    <row r="8794" spans="1:13">
      <c r="A8794" s="27">
        <v>8793</v>
      </c>
      <c r="B8794" s="14" t="s">
        <v>430</v>
      </c>
      <c r="C8794" s="4">
        <v>5631</v>
      </c>
      <c r="D8794" s="6" t="s">
        <v>94</v>
      </c>
      <c r="E8794" s="6" t="s">
        <v>450</v>
      </c>
      <c r="F8794" s="6" t="s">
        <v>451</v>
      </c>
      <c r="G8794" s="21">
        <v>433.01351499999998</v>
      </c>
      <c r="H8794" s="21">
        <v>192.579635844861</v>
      </c>
      <c r="I8794" s="21">
        <v>55.5643645882339</v>
      </c>
      <c r="J8794" s="21">
        <v>810.46266541176601</v>
      </c>
      <c r="K8794" s="8">
        <v>0.44474278324744898</v>
      </c>
      <c r="L8794" s="5" t="s">
        <v>95</v>
      </c>
      <c r="M8794" s="5" t="s">
        <v>433</v>
      </c>
    </row>
    <row r="8795" spans="1:13">
      <c r="A8795" s="27">
        <v>8794</v>
      </c>
      <c r="B8795" s="14" t="s">
        <v>430</v>
      </c>
      <c r="C8795" s="4">
        <v>5631</v>
      </c>
      <c r="D8795" s="6" t="s">
        <v>94</v>
      </c>
      <c r="E8795" s="6" t="s">
        <v>452</v>
      </c>
      <c r="F8795" s="6" t="s">
        <v>453</v>
      </c>
      <c r="G8795" s="8">
        <v>1.3736263736263701</v>
      </c>
      <c r="H8795" s="8">
        <v>0.61091041654869804</v>
      </c>
      <c r="I8795" s="8">
        <v>0.176263959410564</v>
      </c>
      <c r="J8795" s="8">
        <v>2.5709887878421802</v>
      </c>
      <c r="K8795" s="8">
        <v>0.44474278324745198</v>
      </c>
      <c r="L8795" s="5" t="s">
        <v>95</v>
      </c>
      <c r="M8795" s="5" t="s">
        <v>433</v>
      </c>
    </row>
    <row r="8796" spans="1:13">
      <c r="A8796" s="27">
        <v>8795</v>
      </c>
      <c r="B8796" s="14" t="s">
        <v>430</v>
      </c>
      <c r="C8796" s="4">
        <v>5631</v>
      </c>
      <c r="D8796" s="6" t="s">
        <v>94</v>
      </c>
      <c r="E8796" s="6" t="s">
        <v>454</v>
      </c>
      <c r="F8796" s="6" t="s">
        <v>455</v>
      </c>
      <c r="G8796" s="21">
        <v>86.602703000000005</v>
      </c>
      <c r="H8796" s="21">
        <v>86.602702999999906</v>
      </c>
      <c r="I8796" s="21">
        <v>0</v>
      </c>
      <c r="J8796" s="21">
        <v>256.34088184381898</v>
      </c>
      <c r="K8796" s="8">
        <v>0.999999999999999</v>
      </c>
      <c r="L8796" s="5" t="s">
        <v>95</v>
      </c>
      <c r="M8796" s="5" t="s">
        <v>433</v>
      </c>
    </row>
    <row r="8797" spans="1:13">
      <c r="A8797" s="27">
        <v>8796</v>
      </c>
      <c r="B8797" s="14" t="s">
        <v>430</v>
      </c>
      <c r="C8797" s="4">
        <v>5631</v>
      </c>
      <c r="D8797" s="6" t="s">
        <v>94</v>
      </c>
      <c r="E8797" s="6" t="s">
        <v>456</v>
      </c>
      <c r="F8797" s="6" t="s">
        <v>457</v>
      </c>
      <c r="G8797" s="8">
        <v>0.27472527472527503</v>
      </c>
      <c r="H8797" s="8">
        <v>0.27472527472527503</v>
      </c>
      <c r="I8797" s="8">
        <v>0</v>
      </c>
      <c r="J8797" s="8">
        <v>0.81317691882968601</v>
      </c>
      <c r="K8797" s="8">
        <v>1</v>
      </c>
      <c r="L8797" s="5" t="s">
        <v>95</v>
      </c>
      <c r="M8797" s="5" t="s">
        <v>433</v>
      </c>
    </row>
    <row r="8798" spans="1:13">
      <c r="A8798" s="27">
        <v>8797</v>
      </c>
      <c r="B8798" s="14" t="s">
        <v>430</v>
      </c>
      <c r="C8798" s="4">
        <v>5631</v>
      </c>
      <c r="D8798" s="6" t="s">
        <v>94</v>
      </c>
      <c r="E8798" s="6" t="s">
        <v>458</v>
      </c>
      <c r="F8798" s="6" t="s">
        <v>459</v>
      </c>
      <c r="G8798" s="21">
        <v>866.02702999999997</v>
      </c>
      <c r="H8798" s="21">
        <v>270.44550385114701</v>
      </c>
      <c r="I8798" s="21">
        <v>335.963582670964</v>
      </c>
      <c r="J8798" s="21">
        <v>1396.0904773290399</v>
      </c>
      <c r="K8798" s="8">
        <v>0.31228298249668601</v>
      </c>
      <c r="L8798" s="5" t="s">
        <v>95</v>
      </c>
      <c r="M8798" s="5" t="s">
        <v>433</v>
      </c>
    </row>
    <row r="8799" spans="1:13">
      <c r="A8799" s="27">
        <v>8798</v>
      </c>
      <c r="B8799" s="14" t="s">
        <v>430</v>
      </c>
      <c r="C8799" s="4">
        <v>5631</v>
      </c>
      <c r="D8799" s="6" t="s">
        <v>94</v>
      </c>
      <c r="E8799" s="6" t="s">
        <v>460</v>
      </c>
      <c r="F8799" s="6" t="s">
        <v>461</v>
      </c>
      <c r="G8799" s="8">
        <v>2.7472527472527499</v>
      </c>
      <c r="H8799" s="8">
        <v>0.857920281584305</v>
      </c>
      <c r="I8799" s="8">
        <v>1.06575989374105</v>
      </c>
      <c r="J8799" s="8">
        <v>4.4287456007644499</v>
      </c>
      <c r="K8799" s="8">
        <v>0.31228298249668701</v>
      </c>
      <c r="L8799" s="5" t="s">
        <v>95</v>
      </c>
      <c r="M8799" s="5" t="s">
        <v>433</v>
      </c>
    </row>
    <row r="8800" spans="1:13">
      <c r="A8800" s="27">
        <v>8799</v>
      </c>
      <c r="B8800" s="14" t="s">
        <v>430</v>
      </c>
      <c r="C8800" s="4">
        <v>5631</v>
      </c>
      <c r="D8800" s="6" t="s">
        <v>94</v>
      </c>
      <c r="E8800" s="6" t="s">
        <v>462</v>
      </c>
      <c r="F8800" s="6" t="s">
        <v>463</v>
      </c>
      <c r="G8800" s="21">
        <v>1373.4331520000001</v>
      </c>
      <c r="H8800" s="21">
        <v>357.49221662033898</v>
      </c>
      <c r="I8800" s="21">
        <v>672.76128267074398</v>
      </c>
      <c r="J8800" s="21">
        <v>2074.1050213292601</v>
      </c>
      <c r="K8800" s="8">
        <v>0.26029094761529298</v>
      </c>
      <c r="L8800" s="5" t="s">
        <v>95</v>
      </c>
      <c r="M8800" s="5" t="s">
        <v>49</v>
      </c>
    </row>
    <row r="8801" spans="1:13">
      <c r="A8801" s="27">
        <v>8800</v>
      </c>
      <c r="B8801" s="14" t="s">
        <v>430</v>
      </c>
      <c r="C8801" s="4">
        <v>5631</v>
      </c>
      <c r="D8801" s="6" t="s">
        <v>94</v>
      </c>
      <c r="E8801" s="6" t="s">
        <v>464</v>
      </c>
      <c r="F8801" s="6" t="s">
        <v>465</v>
      </c>
      <c r="G8801" s="8">
        <v>4.3835616438356197</v>
      </c>
      <c r="H8801" s="8">
        <v>1.1353945938033401</v>
      </c>
      <c r="I8801" s="8">
        <v>2.1582291317395899</v>
      </c>
      <c r="J8801" s="8">
        <v>6.6088941559316403</v>
      </c>
      <c r="K8801" s="8">
        <v>0.259011891711386</v>
      </c>
      <c r="L8801" s="5" t="s">
        <v>95</v>
      </c>
      <c r="M8801" s="5" t="s">
        <v>49</v>
      </c>
    </row>
    <row r="8802" spans="1:13">
      <c r="A8802" s="27">
        <v>8801</v>
      </c>
      <c r="B8802" s="14" t="s">
        <v>430</v>
      </c>
      <c r="C8802" s="4">
        <v>5631</v>
      </c>
      <c r="D8802" s="6" t="s">
        <v>94</v>
      </c>
      <c r="E8802" s="6" t="s">
        <v>466</v>
      </c>
      <c r="F8802" s="6" t="s">
        <v>467</v>
      </c>
      <c r="G8802" s="21">
        <v>1299.0405450000001</v>
      </c>
      <c r="H8802" s="21">
        <v>328.87925327311802</v>
      </c>
      <c r="I8802" s="21">
        <v>654.44905332226199</v>
      </c>
      <c r="J8802" s="21">
        <v>1943.63203667774</v>
      </c>
      <c r="K8802" s="8">
        <v>0.25317089180855301</v>
      </c>
      <c r="L8802" s="5" t="s">
        <v>95</v>
      </c>
      <c r="M8802" s="5" t="s">
        <v>433</v>
      </c>
    </row>
    <row r="8803" spans="1:13">
      <c r="A8803" s="27">
        <v>8802</v>
      </c>
      <c r="B8803" s="14" t="s">
        <v>430</v>
      </c>
      <c r="C8803" s="4">
        <v>5631</v>
      </c>
      <c r="D8803" s="6" t="s">
        <v>94</v>
      </c>
      <c r="E8803" s="6" t="s">
        <v>468</v>
      </c>
      <c r="F8803" s="6" t="s">
        <v>469</v>
      </c>
      <c r="G8803" s="8">
        <v>4.1208791208791196</v>
      </c>
      <c r="H8803" s="8">
        <v>1.0432866420682101</v>
      </c>
      <c r="I8803" s="8">
        <v>2.0760748768737098</v>
      </c>
      <c r="J8803" s="8">
        <v>6.1656833648845399</v>
      </c>
      <c r="K8803" s="8">
        <v>0.25317089180855101</v>
      </c>
      <c r="L8803" s="5" t="s">
        <v>95</v>
      </c>
      <c r="M8803" s="5" t="s">
        <v>433</v>
      </c>
    </row>
    <row r="8804" spans="1:13">
      <c r="A8804" s="27">
        <v>8803</v>
      </c>
      <c r="B8804" s="14" t="s">
        <v>430</v>
      </c>
      <c r="C8804" s="4">
        <v>5631</v>
      </c>
      <c r="D8804" s="6" t="s">
        <v>94</v>
      </c>
      <c r="E8804" s="6" t="s">
        <v>470</v>
      </c>
      <c r="F8804" s="6" t="s">
        <v>471</v>
      </c>
      <c r="G8804" s="21">
        <v>952.62973299999999</v>
      </c>
      <c r="H8804" s="21">
        <v>283.24472462486301</v>
      </c>
      <c r="I8804" s="21">
        <v>397.48027392430402</v>
      </c>
      <c r="J8804" s="21">
        <v>1507.7791920756999</v>
      </c>
      <c r="K8804" s="8">
        <v>0.29732929260235802</v>
      </c>
      <c r="L8804" s="5" t="s">
        <v>95</v>
      </c>
      <c r="M8804" s="5" t="s">
        <v>433</v>
      </c>
    </row>
    <row r="8805" spans="1:13">
      <c r="A8805" s="27">
        <v>8804</v>
      </c>
      <c r="B8805" s="14" t="s">
        <v>430</v>
      </c>
      <c r="C8805" s="4">
        <v>5631</v>
      </c>
      <c r="D8805" s="6" t="s">
        <v>94</v>
      </c>
      <c r="E8805" s="6" t="s">
        <v>472</v>
      </c>
      <c r="F8805" s="6" t="s">
        <v>473</v>
      </c>
      <c r="G8805" s="8">
        <v>3.0219780219780201</v>
      </c>
      <c r="H8805" s="8">
        <v>0.89852258753459602</v>
      </c>
      <c r="I8805" s="8">
        <v>1.2609061111144799</v>
      </c>
      <c r="J8805" s="8">
        <v>4.7830499328415703</v>
      </c>
      <c r="K8805" s="8">
        <v>0.29732929260235702</v>
      </c>
      <c r="L8805" s="5" t="s">
        <v>95</v>
      </c>
      <c r="M8805" s="5" t="s">
        <v>433</v>
      </c>
    </row>
    <row r="8806" spans="1:13">
      <c r="A8806" s="27">
        <v>8805</v>
      </c>
      <c r="B8806" s="14" t="s">
        <v>430</v>
      </c>
      <c r="C8806" s="4">
        <v>5631</v>
      </c>
      <c r="D8806" s="6" t="s">
        <v>94</v>
      </c>
      <c r="E8806" s="6" t="s">
        <v>474</v>
      </c>
      <c r="F8806" s="6" t="s">
        <v>475</v>
      </c>
      <c r="G8806" s="21">
        <v>866.02702999999997</v>
      </c>
      <c r="H8806" s="21">
        <v>270.44550385114701</v>
      </c>
      <c r="I8806" s="21">
        <v>335.963582670964</v>
      </c>
      <c r="J8806" s="21">
        <v>1396.0904773290399</v>
      </c>
      <c r="K8806" s="8">
        <v>0.31228298249668601</v>
      </c>
      <c r="L8806" s="5" t="s">
        <v>95</v>
      </c>
      <c r="M8806" s="5" t="s">
        <v>433</v>
      </c>
    </row>
    <row r="8807" spans="1:13">
      <c r="A8807" s="27">
        <v>8806</v>
      </c>
      <c r="B8807" s="14" t="s">
        <v>430</v>
      </c>
      <c r="C8807" s="4">
        <v>5631</v>
      </c>
      <c r="D8807" s="6" t="s">
        <v>94</v>
      </c>
      <c r="E8807" s="6" t="s">
        <v>476</v>
      </c>
      <c r="F8807" s="6" t="s">
        <v>477</v>
      </c>
      <c r="G8807" s="8">
        <v>2.7472527472527499</v>
      </c>
      <c r="H8807" s="8">
        <v>0.857920281584299</v>
      </c>
      <c r="I8807" s="8">
        <v>1.0657598937410599</v>
      </c>
      <c r="J8807" s="8">
        <v>4.4287456007644304</v>
      </c>
      <c r="K8807" s="8">
        <v>0.31228298249668501</v>
      </c>
      <c r="L8807" s="5" t="s">
        <v>95</v>
      </c>
      <c r="M8807" s="5" t="s">
        <v>433</v>
      </c>
    </row>
    <row r="8808" spans="1:13">
      <c r="A8808" s="27">
        <v>8807</v>
      </c>
      <c r="B8808" s="14" t="s">
        <v>430</v>
      </c>
      <c r="C8808" s="4">
        <v>5631</v>
      </c>
      <c r="D8808" s="6" t="s">
        <v>94</v>
      </c>
      <c r="E8808" s="6" t="s">
        <v>478</v>
      </c>
      <c r="F8808" s="6" t="s">
        <v>479</v>
      </c>
      <c r="G8808" s="21">
        <v>1039.232436</v>
      </c>
      <c r="H8808" s="21">
        <v>295.42013308691497</v>
      </c>
      <c r="I8808" s="21">
        <v>460.21961484161699</v>
      </c>
      <c r="J8808" s="21">
        <v>1618.2452571583799</v>
      </c>
      <c r="K8808" s="8">
        <v>0.284267621807481</v>
      </c>
      <c r="L8808" s="5" t="s">
        <v>95</v>
      </c>
      <c r="M8808" s="5" t="s">
        <v>433</v>
      </c>
    </row>
    <row r="8809" spans="1:13">
      <c r="A8809" s="27">
        <v>8808</v>
      </c>
      <c r="B8809" s="14" t="s">
        <v>430</v>
      </c>
      <c r="C8809" s="4">
        <v>5631</v>
      </c>
      <c r="D8809" s="6" t="s">
        <v>94</v>
      </c>
      <c r="E8809" s="6" t="s">
        <v>480</v>
      </c>
      <c r="F8809" s="6" t="s">
        <v>481</v>
      </c>
      <c r="G8809" s="8">
        <v>3.2967032967033001</v>
      </c>
      <c r="H8809" s="8">
        <v>0.93714600595872599</v>
      </c>
      <c r="I8809" s="8">
        <v>1.4599308767686301</v>
      </c>
      <c r="J8809" s="8">
        <v>5.1334757166379603</v>
      </c>
      <c r="K8809" s="8">
        <v>0.28426762180748</v>
      </c>
      <c r="L8809" s="5" t="s">
        <v>95</v>
      </c>
      <c r="M8809" s="5" t="s">
        <v>433</v>
      </c>
    </row>
    <row r="8810" spans="1:13">
      <c r="A8810" s="27">
        <v>8809</v>
      </c>
      <c r="B8810" s="14" t="s">
        <v>430</v>
      </c>
      <c r="C8810" s="4">
        <v>5631</v>
      </c>
      <c r="D8810" s="6" t="s">
        <v>94</v>
      </c>
      <c r="E8810" s="6" t="s">
        <v>482</v>
      </c>
      <c r="F8810" s="6" t="s">
        <v>483</v>
      </c>
      <c r="G8810" s="21">
        <v>1818.656763</v>
      </c>
      <c r="H8810" s="21">
        <v>385.77567699999798</v>
      </c>
      <c r="I8810" s="21">
        <v>1062.5503299684499</v>
      </c>
      <c r="J8810" s="21">
        <v>2574.7631960315498</v>
      </c>
      <c r="K8810" s="8">
        <v>0.21212121212121099</v>
      </c>
      <c r="L8810" s="5" t="s">
        <v>95</v>
      </c>
      <c r="M8810" s="5" t="s">
        <v>433</v>
      </c>
    </row>
    <row r="8811" spans="1:13">
      <c r="A8811" s="27">
        <v>8810</v>
      </c>
      <c r="B8811" s="14" t="s">
        <v>430</v>
      </c>
      <c r="C8811" s="4">
        <v>5631</v>
      </c>
      <c r="D8811" s="6" t="s">
        <v>94</v>
      </c>
      <c r="E8811" s="6" t="s">
        <v>484</v>
      </c>
      <c r="F8811" s="6" t="s">
        <v>485</v>
      </c>
      <c r="G8811" s="8">
        <v>5.7692307692307701</v>
      </c>
      <c r="H8811" s="8">
        <v>1.22377622377622</v>
      </c>
      <c r="I8811" s="8">
        <v>3.3706734454929399</v>
      </c>
      <c r="J8811" s="8">
        <v>8.1677880929685998</v>
      </c>
      <c r="K8811" s="8">
        <v>0.21212121212121199</v>
      </c>
      <c r="L8811" s="5" t="s">
        <v>95</v>
      </c>
      <c r="M8811" s="5" t="s">
        <v>433</v>
      </c>
    </row>
    <row r="8812" spans="1:13">
      <c r="A8812" s="27">
        <v>8811</v>
      </c>
      <c r="B8812" s="14" t="s">
        <v>430</v>
      </c>
      <c r="C8812" s="4">
        <v>5631</v>
      </c>
      <c r="D8812" s="6" t="s">
        <v>94</v>
      </c>
      <c r="E8812" s="6" t="s">
        <v>486</v>
      </c>
      <c r="F8812" s="6" t="s">
        <v>487</v>
      </c>
      <c r="G8812" s="21">
        <v>3464.1081199999999</v>
      </c>
      <c r="H8812" s="21">
        <v>517.46458880749401</v>
      </c>
      <c r="I8812" s="21">
        <v>2449.89616266248</v>
      </c>
      <c r="J8812" s="21">
        <v>4478.3200773375202</v>
      </c>
      <c r="K8812" s="8">
        <v>0.14937887931959101</v>
      </c>
      <c r="L8812" s="5" t="s">
        <v>95</v>
      </c>
      <c r="M8812" s="5" t="s">
        <v>433</v>
      </c>
    </row>
    <row r="8813" spans="1:13">
      <c r="A8813" s="27">
        <v>8812</v>
      </c>
      <c r="B8813" s="26" t="s">
        <v>430</v>
      </c>
      <c r="C8813" s="18">
        <v>5631</v>
      </c>
      <c r="D8813" s="19" t="s">
        <v>94</v>
      </c>
      <c r="E8813" s="19" t="s">
        <v>488</v>
      </c>
      <c r="F8813" s="19" t="s">
        <v>489</v>
      </c>
      <c r="G8813" s="8">
        <v>10.989010989011</v>
      </c>
      <c r="H8813" s="8">
        <v>1.64152614636913</v>
      </c>
      <c r="I8813" s="8">
        <v>7.7716788624466702</v>
      </c>
      <c r="J8813" s="8">
        <v>14.206343115575301</v>
      </c>
      <c r="K8813" s="8">
        <v>0.14937887931959101</v>
      </c>
      <c r="L8813" s="5" t="s">
        <v>95</v>
      </c>
      <c r="M8813" s="5" t="s">
        <v>433</v>
      </c>
    </row>
    <row r="8814" spans="1:13">
      <c r="A8814" s="27">
        <v>8813</v>
      </c>
      <c r="B8814" s="14" t="s">
        <v>430</v>
      </c>
      <c r="C8814" s="4">
        <v>5001</v>
      </c>
      <c r="D8814" s="6" t="s">
        <v>14</v>
      </c>
      <c r="E8814" s="6" t="s">
        <v>431</v>
      </c>
      <c r="F8814" s="6" t="s">
        <v>432</v>
      </c>
      <c r="G8814" s="8">
        <v>91.350040420371897</v>
      </c>
      <c r="H8814" s="8">
        <v>0.79956205510421396</v>
      </c>
      <c r="I8814" s="8">
        <v>89.782927588962806</v>
      </c>
      <c r="J8814" s="8">
        <v>92.917153251781002</v>
      </c>
      <c r="K8814" s="8">
        <v>8.7527279837514398E-3</v>
      </c>
      <c r="L8814" s="5" t="s">
        <v>96</v>
      </c>
      <c r="M8814" s="5" t="s">
        <v>433</v>
      </c>
    </row>
    <row r="8815" spans="1:13">
      <c r="A8815" s="27">
        <v>8814</v>
      </c>
      <c r="B8815" s="14" t="s">
        <v>430</v>
      </c>
      <c r="C8815" s="4">
        <v>5001</v>
      </c>
      <c r="D8815" s="6" t="s">
        <v>14</v>
      </c>
      <c r="E8815" s="6" t="s">
        <v>434</v>
      </c>
      <c r="F8815" s="6" t="s">
        <v>435</v>
      </c>
      <c r="G8815" s="8">
        <v>95.472918350848801</v>
      </c>
      <c r="H8815" s="8">
        <v>0.59134377213450795</v>
      </c>
      <c r="I8815" s="8">
        <v>94.313905854983105</v>
      </c>
      <c r="J8815" s="8">
        <v>96.631930846714496</v>
      </c>
      <c r="K8815" s="8">
        <v>6.1938378165147003E-3</v>
      </c>
      <c r="L8815" s="5" t="s">
        <v>96</v>
      </c>
      <c r="M8815" s="5" t="s">
        <v>433</v>
      </c>
    </row>
    <row r="8816" spans="1:13">
      <c r="A8816" s="27">
        <v>8815</v>
      </c>
      <c r="B8816" s="14" t="s">
        <v>430</v>
      </c>
      <c r="C8816" s="4">
        <v>5001</v>
      </c>
      <c r="D8816" s="6" t="s">
        <v>14</v>
      </c>
      <c r="E8816" s="6" t="s">
        <v>436</v>
      </c>
      <c r="F8816" s="6" t="s">
        <v>437</v>
      </c>
      <c r="G8816" s="8">
        <v>99.0299110751819</v>
      </c>
      <c r="H8816" s="8">
        <v>0.27879163084681302</v>
      </c>
      <c r="I8816" s="8">
        <v>98.483489519531005</v>
      </c>
      <c r="J8816" s="8">
        <v>99.576332630832795</v>
      </c>
      <c r="K8816" s="8">
        <v>2.8152265090408799E-3</v>
      </c>
      <c r="L8816" s="5" t="s">
        <v>96</v>
      </c>
      <c r="M8816" s="5" t="s">
        <v>433</v>
      </c>
    </row>
    <row r="8817" spans="1:13">
      <c r="A8817" s="27">
        <v>8816</v>
      </c>
      <c r="B8817" s="14" t="s">
        <v>430</v>
      </c>
      <c r="C8817" s="4">
        <v>5001</v>
      </c>
      <c r="D8817" s="6" t="s">
        <v>14</v>
      </c>
      <c r="E8817" s="6" t="s">
        <v>438</v>
      </c>
      <c r="F8817" s="6" t="s">
        <v>439</v>
      </c>
      <c r="G8817" s="8">
        <v>97.898140662894093</v>
      </c>
      <c r="H8817" s="8">
        <v>0.40801845831795802</v>
      </c>
      <c r="I8817" s="8">
        <v>97.0984391795634</v>
      </c>
      <c r="J8817" s="8">
        <v>98.6978421462249</v>
      </c>
      <c r="K8817" s="8">
        <v>4.1677855734047397E-3</v>
      </c>
      <c r="L8817" s="5" t="s">
        <v>96</v>
      </c>
      <c r="M8817" s="5" t="s">
        <v>433</v>
      </c>
    </row>
    <row r="8818" spans="1:13">
      <c r="A8818" s="27">
        <v>8817</v>
      </c>
      <c r="B8818" s="14" t="s">
        <v>430</v>
      </c>
      <c r="C8818" s="4">
        <v>5001</v>
      </c>
      <c r="D8818" s="6" t="s">
        <v>14</v>
      </c>
      <c r="E8818" s="6" t="s">
        <v>440</v>
      </c>
      <c r="F8818" s="6" t="s">
        <v>441</v>
      </c>
      <c r="G8818" s="8">
        <v>27.647534357316101</v>
      </c>
      <c r="H8818" s="8">
        <v>1.27217142288339</v>
      </c>
      <c r="I8818" s="8">
        <v>25.154124186303601</v>
      </c>
      <c r="J8818" s="8">
        <v>30.1409445283286</v>
      </c>
      <c r="K8818" s="8">
        <v>4.6013919593764802E-2</v>
      </c>
      <c r="L8818" s="5" t="s">
        <v>96</v>
      </c>
      <c r="M8818" s="5" t="s">
        <v>433</v>
      </c>
    </row>
    <row r="8819" spans="1:13">
      <c r="A8819" s="27">
        <v>8818</v>
      </c>
      <c r="B8819" s="14" t="s">
        <v>430</v>
      </c>
      <c r="C8819" s="4">
        <v>5001</v>
      </c>
      <c r="D8819" s="6" t="s">
        <v>14</v>
      </c>
      <c r="E8819" s="6" t="s">
        <v>442</v>
      </c>
      <c r="F8819" s="6" t="s">
        <v>443</v>
      </c>
      <c r="G8819" s="8">
        <v>65.400161681487504</v>
      </c>
      <c r="H8819" s="8">
        <v>1.3530604827766799</v>
      </c>
      <c r="I8819" s="8">
        <v>62.748211866340803</v>
      </c>
      <c r="J8819" s="8">
        <v>68.052111496634197</v>
      </c>
      <c r="K8819" s="8">
        <v>2.0688947060503698E-2</v>
      </c>
      <c r="L8819" s="5" t="s">
        <v>96</v>
      </c>
      <c r="M8819" s="5" t="s">
        <v>433</v>
      </c>
    </row>
    <row r="8820" spans="1:13">
      <c r="A8820" s="27">
        <v>8819</v>
      </c>
      <c r="B8820" s="14" t="s">
        <v>430</v>
      </c>
      <c r="C8820" s="4">
        <v>5001</v>
      </c>
      <c r="D8820" s="6" t="s">
        <v>14</v>
      </c>
      <c r="E8820" s="6" t="s">
        <v>444</v>
      </c>
      <c r="F8820" s="6" t="s">
        <v>445</v>
      </c>
      <c r="G8820" s="8">
        <v>91.754244139046094</v>
      </c>
      <c r="H8820" s="8">
        <v>0.78238241689065802</v>
      </c>
      <c r="I8820" s="8">
        <v>90.220802779802995</v>
      </c>
      <c r="J8820" s="8">
        <v>93.287685498289207</v>
      </c>
      <c r="K8820" s="8">
        <v>8.5269343585351893E-3</v>
      </c>
      <c r="L8820" s="5" t="s">
        <v>96</v>
      </c>
      <c r="M8820" s="5" t="s">
        <v>433</v>
      </c>
    </row>
    <row r="8821" spans="1:13">
      <c r="A8821" s="27">
        <v>8820</v>
      </c>
      <c r="B8821" s="14" t="s">
        <v>430</v>
      </c>
      <c r="C8821" s="4">
        <v>5001</v>
      </c>
      <c r="D8821" s="6" t="s">
        <v>14</v>
      </c>
      <c r="E8821" s="6" t="s">
        <v>446</v>
      </c>
      <c r="F8821" s="6" t="s">
        <v>447</v>
      </c>
      <c r="G8821" s="8">
        <v>67.4211802748585</v>
      </c>
      <c r="H8821" s="8">
        <v>1.3330812295535901</v>
      </c>
      <c r="I8821" s="8">
        <v>64.808389076467094</v>
      </c>
      <c r="J8821" s="8">
        <v>70.033971473249906</v>
      </c>
      <c r="K8821" s="8">
        <v>1.9772439819637801E-2</v>
      </c>
      <c r="L8821" s="5" t="s">
        <v>96</v>
      </c>
      <c r="M8821" s="5" t="s">
        <v>433</v>
      </c>
    </row>
    <row r="8822" spans="1:13">
      <c r="A8822" s="27">
        <v>8821</v>
      </c>
      <c r="B8822" s="14" t="s">
        <v>430</v>
      </c>
      <c r="C8822" s="4">
        <v>5001</v>
      </c>
      <c r="D8822" s="6" t="s">
        <v>14</v>
      </c>
      <c r="E8822" s="6" t="s">
        <v>448</v>
      </c>
      <c r="F8822" s="6" t="s">
        <v>449</v>
      </c>
      <c r="G8822" s="8">
        <v>34.114793856103503</v>
      </c>
      <c r="H8822" s="8">
        <v>1.3485159725748801</v>
      </c>
      <c r="I8822" s="8">
        <v>31.471751117279702</v>
      </c>
      <c r="J8822" s="8">
        <v>36.757836594927198</v>
      </c>
      <c r="K8822" s="8">
        <v>3.9528773888036203E-2</v>
      </c>
      <c r="L8822" s="5" t="s">
        <v>96</v>
      </c>
      <c r="M8822" s="5" t="s">
        <v>433</v>
      </c>
    </row>
    <row r="8823" spans="1:13">
      <c r="A8823" s="27">
        <v>8822</v>
      </c>
      <c r="B8823" s="14" t="s">
        <v>430</v>
      </c>
      <c r="C8823" s="4">
        <v>5001</v>
      </c>
      <c r="D8823" s="6" t="s">
        <v>14</v>
      </c>
      <c r="E8823" s="6" t="s">
        <v>450</v>
      </c>
      <c r="F8823" s="6" t="s">
        <v>451</v>
      </c>
      <c r="G8823" s="21">
        <v>179.14113</v>
      </c>
      <c r="H8823" s="21">
        <v>45.991338314526402</v>
      </c>
      <c r="I8823" s="21">
        <v>88.999763302731196</v>
      </c>
      <c r="J8823" s="21">
        <v>269.28249669726898</v>
      </c>
      <c r="K8823" s="8">
        <v>0.25673243388900402</v>
      </c>
      <c r="L8823" s="5" t="s">
        <v>96</v>
      </c>
      <c r="M8823" s="5" t="s">
        <v>433</v>
      </c>
    </row>
    <row r="8824" spans="1:13">
      <c r="A8824" s="27">
        <v>8823</v>
      </c>
      <c r="B8824" s="14" t="s">
        <v>430</v>
      </c>
      <c r="C8824" s="4">
        <v>5001</v>
      </c>
      <c r="D8824" s="6" t="s">
        <v>14</v>
      </c>
      <c r="E8824" s="6" t="s">
        <v>452</v>
      </c>
      <c r="F8824" s="6" t="s">
        <v>453</v>
      </c>
      <c r="G8824" s="8">
        <v>1.21261115602264</v>
      </c>
      <c r="H8824" s="8">
        <v>0.31131661344665301</v>
      </c>
      <c r="I8824" s="8">
        <v>0.60244180587821805</v>
      </c>
      <c r="J8824" s="8">
        <v>1.8227805061670499</v>
      </c>
      <c r="K8824" s="8">
        <v>0.25673243388900602</v>
      </c>
      <c r="L8824" s="5" t="s">
        <v>96</v>
      </c>
      <c r="M8824" s="5" t="s">
        <v>433</v>
      </c>
    </row>
    <row r="8825" spans="1:13">
      <c r="A8825" s="27">
        <v>8824</v>
      </c>
      <c r="B8825" s="14" t="s">
        <v>430</v>
      </c>
      <c r="C8825" s="4">
        <v>5001</v>
      </c>
      <c r="D8825" s="6" t="s">
        <v>14</v>
      </c>
      <c r="E8825" s="6" t="s">
        <v>454</v>
      </c>
      <c r="F8825" s="6" t="s">
        <v>455</v>
      </c>
      <c r="G8825" s="21">
        <v>0</v>
      </c>
      <c r="H8825" s="21">
        <v>0</v>
      </c>
      <c r="I8825" s="21">
        <v>0</v>
      </c>
      <c r="J8825" s="21">
        <v>0</v>
      </c>
      <c r="K8825" s="8"/>
      <c r="L8825" s="5" t="s">
        <v>96</v>
      </c>
      <c r="M8825" s="5" t="s">
        <v>433</v>
      </c>
    </row>
    <row r="8826" spans="1:13">
      <c r="A8826" s="27">
        <v>8825</v>
      </c>
      <c r="B8826" s="14" t="s">
        <v>430</v>
      </c>
      <c r="C8826" s="4">
        <v>5001</v>
      </c>
      <c r="D8826" s="6" t="s">
        <v>14</v>
      </c>
      <c r="E8826" s="6" t="s">
        <v>456</v>
      </c>
      <c r="F8826" s="6" t="s">
        <v>457</v>
      </c>
      <c r="G8826" s="8">
        <v>0</v>
      </c>
      <c r="H8826" s="8">
        <v>0</v>
      </c>
      <c r="I8826" s="8">
        <v>0</v>
      </c>
      <c r="J8826" s="8">
        <v>0</v>
      </c>
      <c r="K8826" s="8"/>
      <c r="L8826" s="5" t="s">
        <v>96</v>
      </c>
      <c r="M8826" s="5" t="s">
        <v>433</v>
      </c>
    </row>
    <row r="8827" spans="1:13">
      <c r="A8827" s="27">
        <v>8826</v>
      </c>
      <c r="B8827" s="14" t="s">
        <v>430</v>
      </c>
      <c r="C8827" s="4">
        <v>5001</v>
      </c>
      <c r="D8827" s="6" t="s">
        <v>14</v>
      </c>
      <c r="E8827" s="6" t="s">
        <v>458</v>
      </c>
      <c r="F8827" s="6" t="s">
        <v>459</v>
      </c>
      <c r="G8827" s="21">
        <v>752.39274599999999</v>
      </c>
      <c r="H8827" s="21">
        <v>92.384505410318397</v>
      </c>
      <c r="I8827" s="21">
        <v>571.32244266623002</v>
      </c>
      <c r="J8827" s="21">
        <v>933.46304933376996</v>
      </c>
      <c r="K8827" s="8">
        <v>0.122787607803862</v>
      </c>
      <c r="L8827" s="5" t="s">
        <v>96</v>
      </c>
      <c r="M8827" s="5" t="s">
        <v>433</v>
      </c>
    </row>
    <row r="8828" spans="1:13">
      <c r="A8828" s="27">
        <v>8827</v>
      </c>
      <c r="B8828" s="14" t="s">
        <v>430</v>
      </c>
      <c r="C8828" s="4">
        <v>5001</v>
      </c>
      <c r="D8828" s="6" t="s">
        <v>14</v>
      </c>
      <c r="E8828" s="6" t="s">
        <v>460</v>
      </c>
      <c r="F8828" s="6" t="s">
        <v>461</v>
      </c>
      <c r="G8828" s="8">
        <v>5.09296685529507</v>
      </c>
      <c r="H8828" s="8">
        <v>0.62535321678603994</v>
      </c>
      <c r="I8828" s="8">
        <v>3.8672970727781601</v>
      </c>
      <c r="J8828" s="8">
        <v>6.3186366378119798</v>
      </c>
      <c r="K8828" s="8">
        <v>0.122787607803862</v>
      </c>
      <c r="L8828" s="5" t="s">
        <v>96</v>
      </c>
      <c r="M8828" s="5" t="s">
        <v>433</v>
      </c>
    </row>
    <row r="8829" spans="1:13">
      <c r="A8829" s="27">
        <v>8828</v>
      </c>
      <c r="B8829" s="14" t="s">
        <v>430</v>
      </c>
      <c r="C8829" s="4">
        <v>5001</v>
      </c>
      <c r="D8829" s="6" t="s">
        <v>14</v>
      </c>
      <c r="E8829" s="6" t="s">
        <v>462</v>
      </c>
      <c r="F8829" s="6" t="s">
        <v>463</v>
      </c>
      <c r="G8829" s="21">
        <v>917.763462</v>
      </c>
      <c r="H8829" s="21">
        <v>104.090944581082</v>
      </c>
      <c r="I8829" s="21">
        <v>713.74895950432494</v>
      </c>
      <c r="J8829" s="21">
        <v>1121.7779644956699</v>
      </c>
      <c r="K8829" s="8">
        <v>0.113418052571243</v>
      </c>
      <c r="L8829" s="5" t="s">
        <v>96</v>
      </c>
      <c r="M8829" s="5" t="s">
        <v>49</v>
      </c>
    </row>
    <row r="8830" spans="1:13">
      <c r="A8830" s="27">
        <v>8829</v>
      </c>
      <c r="B8830" s="14" t="s">
        <v>430</v>
      </c>
      <c r="C8830" s="4">
        <v>5001</v>
      </c>
      <c r="D8830" s="6" t="s">
        <v>14</v>
      </c>
      <c r="E8830" s="6" t="s">
        <v>464</v>
      </c>
      <c r="F8830" s="6" t="s">
        <v>465</v>
      </c>
      <c r="G8830" s="8">
        <v>6.19967793880837</v>
      </c>
      <c r="H8830" s="8">
        <v>0.701130668995535</v>
      </c>
      <c r="I8830" s="8">
        <v>4.8254870791206503</v>
      </c>
      <c r="J8830" s="8">
        <v>7.5738687984961004</v>
      </c>
      <c r="K8830" s="8">
        <v>0.113091466349669</v>
      </c>
      <c r="L8830" s="5" t="s">
        <v>96</v>
      </c>
      <c r="M8830" s="5" t="s">
        <v>49</v>
      </c>
    </row>
    <row r="8831" spans="1:13">
      <c r="A8831" s="27">
        <v>8830</v>
      </c>
      <c r="B8831" s="14" t="s">
        <v>430</v>
      </c>
      <c r="C8831" s="4">
        <v>5001</v>
      </c>
      <c r="D8831" s="6" t="s">
        <v>14</v>
      </c>
      <c r="E8831" s="6" t="s">
        <v>466</v>
      </c>
      <c r="F8831" s="6" t="s">
        <v>467</v>
      </c>
      <c r="G8831" s="21">
        <v>895.70564999999999</v>
      </c>
      <c r="H8831" s="21">
        <v>100.283275500709</v>
      </c>
      <c r="I8831" s="21">
        <v>699.15404176690299</v>
      </c>
      <c r="J8831" s="21">
        <v>1092.2572582330999</v>
      </c>
      <c r="K8831" s="8">
        <v>0.111960079185287</v>
      </c>
      <c r="L8831" s="5" t="s">
        <v>96</v>
      </c>
      <c r="M8831" s="5" t="s">
        <v>433</v>
      </c>
    </row>
    <row r="8832" spans="1:13">
      <c r="A8832" s="27">
        <v>8831</v>
      </c>
      <c r="B8832" s="14" t="s">
        <v>430</v>
      </c>
      <c r="C8832" s="4">
        <v>5001</v>
      </c>
      <c r="D8832" s="6" t="s">
        <v>14</v>
      </c>
      <c r="E8832" s="6" t="s">
        <v>468</v>
      </c>
      <c r="F8832" s="6" t="s">
        <v>469</v>
      </c>
      <c r="G8832" s="8">
        <v>6.0630557801131797</v>
      </c>
      <c r="H8832" s="8">
        <v>0.67882020524629205</v>
      </c>
      <c r="I8832" s="8">
        <v>4.7325926258523596</v>
      </c>
      <c r="J8832" s="8">
        <v>7.3935189343739998</v>
      </c>
      <c r="K8832" s="8">
        <v>0.111960079185288</v>
      </c>
      <c r="L8832" s="5" t="s">
        <v>96</v>
      </c>
      <c r="M8832" s="5" t="s">
        <v>433</v>
      </c>
    </row>
    <row r="8833" spans="1:13">
      <c r="A8833" s="27">
        <v>8832</v>
      </c>
      <c r="B8833" s="14" t="s">
        <v>430</v>
      </c>
      <c r="C8833" s="4">
        <v>5001</v>
      </c>
      <c r="D8833" s="6" t="s">
        <v>14</v>
      </c>
      <c r="E8833" s="6" t="s">
        <v>470</v>
      </c>
      <c r="F8833" s="6" t="s">
        <v>471</v>
      </c>
      <c r="G8833" s="21">
        <v>203.026614</v>
      </c>
      <c r="H8833" s="21">
        <v>48.9214353781055</v>
      </c>
      <c r="I8833" s="21">
        <v>107.14236258691</v>
      </c>
      <c r="J8833" s="21">
        <v>298.91086541308999</v>
      </c>
      <c r="K8833" s="8">
        <v>0.24096070172408801</v>
      </c>
      <c r="L8833" s="5" t="s">
        <v>96</v>
      </c>
      <c r="M8833" s="5" t="s">
        <v>433</v>
      </c>
    </row>
    <row r="8834" spans="1:13">
      <c r="A8834" s="27">
        <v>8833</v>
      </c>
      <c r="B8834" s="14" t="s">
        <v>430</v>
      </c>
      <c r="C8834" s="4">
        <v>5001</v>
      </c>
      <c r="D8834" s="6" t="s">
        <v>14</v>
      </c>
      <c r="E8834" s="6" t="s">
        <v>472</v>
      </c>
      <c r="F8834" s="6" t="s">
        <v>473</v>
      </c>
      <c r="G8834" s="8">
        <v>1.3742926434923199</v>
      </c>
      <c r="H8834" s="8">
        <v>0.33115051975015902</v>
      </c>
      <c r="I8834" s="8">
        <v>0.72524955132028801</v>
      </c>
      <c r="J8834" s="8">
        <v>2.0233357356643502</v>
      </c>
      <c r="K8834" s="8">
        <v>0.24096070172408701</v>
      </c>
      <c r="L8834" s="5" t="s">
        <v>96</v>
      </c>
      <c r="M8834" s="5" t="s">
        <v>433</v>
      </c>
    </row>
    <row r="8835" spans="1:13">
      <c r="A8835" s="27">
        <v>8834</v>
      </c>
      <c r="B8835" s="14" t="s">
        <v>430</v>
      </c>
      <c r="C8835" s="4">
        <v>5001</v>
      </c>
      <c r="D8835" s="6" t="s">
        <v>14</v>
      </c>
      <c r="E8835" s="6" t="s">
        <v>474</v>
      </c>
      <c r="F8835" s="6" t="s">
        <v>475</v>
      </c>
      <c r="G8835" s="21">
        <v>406.05322799999999</v>
      </c>
      <c r="H8835" s="21">
        <v>68.701637270958798</v>
      </c>
      <c r="I8835" s="21">
        <v>271.40049326998599</v>
      </c>
      <c r="J8835" s="21">
        <v>540.70596273001399</v>
      </c>
      <c r="K8835" s="8">
        <v>0.16919367347316999</v>
      </c>
      <c r="L8835" s="5" t="s">
        <v>96</v>
      </c>
      <c r="M8835" s="5" t="s">
        <v>433</v>
      </c>
    </row>
    <row r="8836" spans="1:13">
      <c r="A8836" s="27">
        <v>8835</v>
      </c>
      <c r="B8836" s="14" t="s">
        <v>430</v>
      </c>
      <c r="C8836" s="4">
        <v>5001</v>
      </c>
      <c r="D8836" s="6" t="s">
        <v>14</v>
      </c>
      <c r="E8836" s="6" t="s">
        <v>476</v>
      </c>
      <c r="F8836" s="6" t="s">
        <v>477</v>
      </c>
      <c r="G8836" s="8">
        <v>2.7485852869846399</v>
      </c>
      <c r="H8836" s="8">
        <v>0.46504324155925097</v>
      </c>
      <c r="I8836" s="8">
        <v>1.8371172822747499</v>
      </c>
      <c r="J8836" s="8">
        <v>3.6600532916945299</v>
      </c>
      <c r="K8836" s="8">
        <v>0.16919367347317499</v>
      </c>
      <c r="L8836" s="5" t="s">
        <v>96</v>
      </c>
      <c r="M8836" s="5" t="s">
        <v>433</v>
      </c>
    </row>
    <row r="8837" spans="1:13">
      <c r="A8837" s="27">
        <v>8836</v>
      </c>
      <c r="B8837" s="14" t="s">
        <v>430</v>
      </c>
      <c r="C8837" s="4">
        <v>5001</v>
      </c>
      <c r="D8837" s="6" t="s">
        <v>14</v>
      </c>
      <c r="E8837" s="6" t="s">
        <v>478</v>
      </c>
      <c r="F8837" s="6" t="s">
        <v>479</v>
      </c>
      <c r="G8837" s="21">
        <v>1731.69759</v>
      </c>
      <c r="H8837" s="21">
        <v>135.17305686338801</v>
      </c>
      <c r="I8837" s="21">
        <v>1466.7632668675701</v>
      </c>
      <c r="J8837" s="21">
        <v>1996.6319131324301</v>
      </c>
      <c r="K8837" s="8">
        <v>7.8058119179682001E-2</v>
      </c>
      <c r="L8837" s="5" t="s">
        <v>96</v>
      </c>
      <c r="M8837" s="5" t="s">
        <v>433</v>
      </c>
    </row>
    <row r="8838" spans="1:13">
      <c r="A8838" s="27">
        <v>8837</v>
      </c>
      <c r="B8838" s="14" t="s">
        <v>430</v>
      </c>
      <c r="C8838" s="4">
        <v>5001</v>
      </c>
      <c r="D8838" s="6" t="s">
        <v>14</v>
      </c>
      <c r="E8838" s="6" t="s">
        <v>480</v>
      </c>
      <c r="F8838" s="6" t="s">
        <v>481</v>
      </c>
      <c r="G8838" s="8">
        <v>11.721907841552101</v>
      </c>
      <c r="H8838" s="8">
        <v>0.91499007930912901</v>
      </c>
      <c r="I8838" s="8">
        <v>9.9285602398948001</v>
      </c>
      <c r="J8838" s="8">
        <v>13.515255443209499</v>
      </c>
      <c r="K8838" s="8">
        <v>7.8058119179682306E-2</v>
      </c>
      <c r="L8838" s="5" t="s">
        <v>96</v>
      </c>
      <c r="M8838" s="5" t="s">
        <v>433</v>
      </c>
    </row>
    <row r="8839" spans="1:13">
      <c r="A8839" s="27">
        <v>8838</v>
      </c>
      <c r="B8839" s="14" t="s">
        <v>430</v>
      </c>
      <c r="C8839" s="4">
        <v>5001</v>
      </c>
      <c r="D8839" s="6" t="s">
        <v>14</v>
      </c>
      <c r="E8839" s="6" t="s">
        <v>482</v>
      </c>
      <c r="F8839" s="6" t="s">
        <v>483</v>
      </c>
      <c r="G8839" s="21">
        <v>561.30887399999995</v>
      </c>
      <c r="H8839" s="21">
        <v>80.3372986778636</v>
      </c>
      <c r="I8839" s="21">
        <v>403.85066197614998</v>
      </c>
      <c r="J8839" s="21">
        <v>718.76708602384997</v>
      </c>
      <c r="K8839" s="8">
        <v>0.143124939581596</v>
      </c>
      <c r="L8839" s="5" t="s">
        <v>96</v>
      </c>
      <c r="M8839" s="5" t="s">
        <v>433</v>
      </c>
    </row>
    <row r="8840" spans="1:13">
      <c r="A8840" s="27">
        <v>8839</v>
      </c>
      <c r="B8840" s="14" t="s">
        <v>430</v>
      </c>
      <c r="C8840" s="4">
        <v>5001</v>
      </c>
      <c r="D8840" s="6" t="s">
        <v>14</v>
      </c>
      <c r="E8840" s="6" t="s">
        <v>484</v>
      </c>
      <c r="F8840" s="6" t="s">
        <v>485</v>
      </c>
      <c r="G8840" s="8">
        <v>3.7995149555375902</v>
      </c>
      <c r="H8840" s="8">
        <v>0.54380534845068396</v>
      </c>
      <c r="I8840" s="8">
        <v>2.7336760579739998</v>
      </c>
      <c r="J8840" s="8">
        <v>4.8653538531011904</v>
      </c>
      <c r="K8840" s="8">
        <v>0.143124939581595</v>
      </c>
      <c r="L8840" s="5" t="s">
        <v>96</v>
      </c>
      <c r="M8840" s="5" t="s">
        <v>433</v>
      </c>
    </row>
    <row r="8841" spans="1:13">
      <c r="A8841" s="27">
        <v>8840</v>
      </c>
      <c r="B8841" s="14" t="s">
        <v>430</v>
      </c>
      <c r="C8841" s="4">
        <v>5001</v>
      </c>
      <c r="D8841" s="6" t="s">
        <v>14</v>
      </c>
      <c r="E8841" s="6" t="s">
        <v>486</v>
      </c>
      <c r="F8841" s="6" t="s">
        <v>487</v>
      </c>
      <c r="G8841" s="21">
        <v>2484.0903360000002</v>
      </c>
      <c r="H8841" s="21">
        <v>157.157159187237</v>
      </c>
      <c r="I8841" s="21">
        <v>2176.0679640803901</v>
      </c>
      <c r="J8841" s="21">
        <v>2792.1127079196099</v>
      </c>
      <c r="K8841" s="8">
        <v>6.3265476665514103E-2</v>
      </c>
      <c r="L8841" s="5" t="s">
        <v>96</v>
      </c>
      <c r="M8841" s="5" t="s">
        <v>433</v>
      </c>
    </row>
    <row r="8842" spans="1:13">
      <c r="A8842" s="27">
        <v>8841</v>
      </c>
      <c r="B8842" s="14" t="s">
        <v>430</v>
      </c>
      <c r="C8842" s="4">
        <v>5001</v>
      </c>
      <c r="D8842" s="6" t="s">
        <v>14</v>
      </c>
      <c r="E8842" s="6" t="s">
        <v>488</v>
      </c>
      <c r="F8842" s="6" t="s">
        <v>489</v>
      </c>
      <c r="G8842" s="8">
        <v>16.814874696847198</v>
      </c>
      <c r="H8842" s="8">
        <v>1.0638010627669401</v>
      </c>
      <c r="I8842" s="8">
        <v>14.7298629271086</v>
      </c>
      <c r="J8842" s="8">
        <v>18.899886466585802</v>
      </c>
      <c r="K8842" s="8">
        <v>6.3265476665514395E-2</v>
      </c>
      <c r="L8842" s="5" t="s">
        <v>96</v>
      </c>
      <c r="M8842" s="5" t="s">
        <v>433</v>
      </c>
    </row>
    <row r="8843" spans="1:13">
      <c r="A8843" s="27">
        <v>8842</v>
      </c>
      <c r="B8843" s="14" t="s">
        <v>430</v>
      </c>
      <c r="C8843" s="4">
        <v>5079</v>
      </c>
      <c r="D8843" s="6" t="s">
        <v>86</v>
      </c>
      <c r="E8843" s="6" t="s">
        <v>431</v>
      </c>
      <c r="F8843" s="6" t="s">
        <v>432</v>
      </c>
      <c r="G8843" s="8">
        <v>67.625899280575496</v>
      </c>
      <c r="H8843" s="8">
        <v>3.9830507521054601</v>
      </c>
      <c r="I8843" s="8">
        <v>59.819263257853599</v>
      </c>
      <c r="J8843" s="8">
        <v>75.432535303297399</v>
      </c>
      <c r="K8843" s="8">
        <v>5.8898303674750997E-2</v>
      </c>
      <c r="L8843" s="5" t="s">
        <v>96</v>
      </c>
      <c r="M8843" s="5" t="s">
        <v>433</v>
      </c>
    </row>
    <row r="8844" spans="1:13">
      <c r="A8844" s="27">
        <v>8843</v>
      </c>
      <c r="B8844" s="14" t="s">
        <v>430</v>
      </c>
      <c r="C8844" s="4">
        <v>5079</v>
      </c>
      <c r="D8844" s="6" t="s">
        <v>86</v>
      </c>
      <c r="E8844" s="6" t="s">
        <v>434</v>
      </c>
      <c r="F8844" s="6" t="s">
        <v>435</v>
      </c>
      <c r="G8844" s="8">
        <v>87.7697841726619</v>
      </c>
      <c r="H8844" s="8">
        <v>2.7890097504396398</v>
      </c>
      <c r="I8844" s="8">
        <v>82.303425509269104</v>
      </c>
      <c r="J8844" s="8">
        <v>93.236142836054597</v>
      </c>
      <c r="K8844" s="8">
        <v>3.1776422566484497E-2</v>
      </c>
      <c r="L8844" s="5" t="s">
        <v>96</v>
      </c>
      <c r="M8844" s="5" t="s">
        <v>433</v>
      </c>
    </row>
    <row r="8845" spans="1:13">
      <c r="A8845" s="27">
        <v>8844</v>
      </c>
      <c r="B8845" s="14" t="s">
        <v>430</v>
      </c>
      <c r="C8845" s="4">
        <v>5079</v>
      </c>
      <c r="D8845" s="6" t="s">
        <v>86</v>
      </c>
      <c r="E8845" s="6" t="s">
        <v>436</v>
      </c>
      <c r="F8845" s="6" t="s">
        <v>437</v>
      </c>
      <c r="G8845" s="8">
        <v>100</v>
      </c>
      <c r="H8845" s="8">
        <v>0</v>
      </c>
      <c r="I8845" s="8">
        <v>100</v>
      </c>
      <c r="J8845" s="8">
        <v>100</v>
      </c>
      <c r="K8845" s="8">
        <v>0</v>
      </c>
      <c r="L8845" s="5" t="s">
        <v>96</v>
      </c>
      <c r="M8845" s="5" t="s">
        <v>433</v>
      </c>
    </row>
    <row r="8846" spans="1:13">
      <c r="A8846" s="27">
        <v>8845</v>
      </c>
      <c r="B8846" s="14" t="s">
        <v>430</v>
      </c>
      <c r="C8846" s="4">
        <v>5079</v>
      </c>
      <c r="D8846" s="6" t="s">
        <v>86</v>
      </c>
      <c r="E8846" s="6" t="s">
        <v>438</v>
      </c>
      <c r="F8846" s="6" t="s">
        <v>439</v>
      </c>
      <c r="G8846" s="8">
        <v>94.964028776978395</v>
      </c>
      <c r="H8846" s="8">
        <v>1.8615797330455399</v>
      </c>
      <c r="I8846" s="8">
        <v>91.315399545859506</v>
      </c>
      <c r="J8846" s="8">
        <v>98.612658008097398</v>
      </c>
      <c r="K8846" s="8">
        <v>1.9602998704040201E-2</v>
      </c>
      <c r="L8846" s="5" t="s">
        <v>96</v>
      </c>
      <c r="M8846" s="5" t="s">
        <v>433</v>
      </c>
    </row>
    <row r="8847" spans="1:13">
      <c r="A8847" s="27">
        <v>8846</v>
      </c>
      <c r="B8847" s="14" t="s">
        <v>430</v>
      </c>
      <c r="C8847" s="4">
        <v>5079</v>
      </c>
      <c r="D8847" s="6" t="s">
        <v>86</v>
      </c>
      <c r="E8847" s="6" t="s">
        <v>440</v>
      </c>
      <c r="F8847" s="6" t="s">
        <v>441</v>
      </c>
      <c r="G8847" s="8">
        <v>12.9496402877698</v>
      </c>
      <c r="H8847" s="8">
        <v>2.8580814041945199</v>
      </c>
      <c r="I8847" s="8">
        <v>7.3479036706648699</v>
      </c>
      <c r="J8847" s="8">
        <v>18.551376904874701</v>
      </c>
      <c r="K8847" s="8">
        <v>0.22070739732391001</v>
      </c>
      <c r="L8847" s="5" t="s">
        <v>96</v>
      </c>
      <c r="M8847" s="5" t="s">
        <v>433</v>
      </c>
    </row>
    <row r="8848" spans="1:13">
      <c r="A8848" s="27">
        <v>8847</v>
      </c>
      <c r="B8848" s="14" t="s">
        <v>430</v>
      </c>
      <c r="C8848" s="4">
        <v>5079</v>
      </c>
      <c r="D8848" s="6" t="s">
        <v>86</v>
      </c>
      <c r="E8848" s="6" t="s">
        <v>442</v>
      </c>
      <c r="F8848" s="6" t="s">
        <v>443</v>
      </c>
      <c r="G8848" s="8">
        <v>59.712230215827297</v>
      </c>
      <c r="H8848" s="8">
        <v>4.1752137706573498</v>
      </c>
      <c r="I8848" s="8">
        <v>51.528961597583297</v>
      </c>
      <c r="J8848" s="8">
        <v>67.895498834071404</v>
      </c>
      <c r="K8848" s="8">
        <v>6.99222547134183E-2</v>
      </c>
      <c r="L8848" s="5" t="s">
        <v>96</v>
      </c>
      <c r="M8848" s="5" t="s">
        <v>433</v>
      </c>
    </row>
    <row r="8849" spans="1:13">
      <c r="A8849" s="27">
        <v>8848</v>
      </c>
      <c r="B8849" s="14" t="s">
        <v>430</v>
      </c>
      <c r="C8849" s="4">
        <v>5079</v>
      </c>
      <c r="D8849" s="6" t="s">
        <v>86</v>
      </c>
      <c r="E8849" s="6" t="s">
        <v>444</v>
      </c>
      <c r="F8849" s="6" t="s">
        <v>445</v>
      </c>
      <c r="G8849" s="8">
        <v>94.244604316546798</v>
      </c>
      <c r="H8849" s="8">
        <v>1.9825598093436501</v>
      </c>
      <c r="I8849" s="8">
        <v>90.358858493036607</v>
      </c>
      <c r="J8849" s="8">
        <v>98.130350140056905</v>
      </c>
      <c r="K8849" s="8">
        <v>2.1036321641127301E-2</v>
      </c>
      <c r="L8849" s="5" t="s">
        <v>96</v>
      </c>
      <c r="M8849" s="5" t="s">
        <v>433</v>
      </c>
    </row>
    <row r="8850" spans="1:13">
      <c r="A8850" s="27">
        <v>8849</v>
      </c>
      <c r="B8850" s="14" t="s">
        <v>430</v>
      </c>
      <c r="C8850" s="4">
        <v>5079</v>
      </c>
      <c r="D8850" s="6" t="s">
        <v>86</v>
      </c>
      <c r="E8850" s="6" t="s">
        <v>446</v>
      </c>
      <c r="F8850" s="6" t="s">
        <v>447</v>
      </c>
      <c r="G8850" s="8">
        <v>24.460431654676299</v>
      </c>
      <c r="H8850" s="8">
        <v>3.6591462225205702</v>
      </c>
      <c r="I8850" s="8">
        <v>17.288636844370199</v>
      </c>
      <c r="J8850" s="8">
        <v>31.632226464982399</v>
      </c>
      <c r="K8850" s="8">
        <v>0.14959450733245899</v>
      </c>
      <c r="L8850" s="5" t="s">
        <v>96</v>
      </c>
      <c r="M8850" s="5" t="s">
        <v>433</v>
      </c>
    </row>
    <row r="8851" spans="1:13">
      <c r="A8851" s="27">
        <v>8850</v>
      </c>
      <c r="B8851" s="14" t="s">
        <v>430</v>
      </c>
      <c r="C8851" s="4">
        <v>5079</v>
      </c>
      <c r="D8851" s="6" t="s">
        <v>86</v>
      </c>
      <c r="E8851" s="6" t="s">
        <v>448</v>
      </c>
      <c r="F8851" s="6" t="s">
        <v>449</v>
      </c>
      <c r="G8851" s="8">
        <v>75.539568345323701</v>
      </c>
      <c r="H8851" s="8">
        <v>3.6591462225205702</v>
      </c>
      <c r="I8851" s="8">
        <v>68.367773535017605</v>
      </c>
      <c r="J8851" s="8">
        <v>82.711363155629797</v>
      </c>
      <c r="K8851" s="8">
        <v>4.8440126183843697E-2</v>
      </c>
      <c r="L8851" s="5" t="s">
        <v>96</v>
      </c>
      <c r="M8851" s="5" t="s">
        <v>433</v>
      </c>
    </row>
    <row r="8852" spans="1:13">
      <c r="A8852" s="27">
        <v>8851</v>
      </c>
      <c r="B8852" s="14" t="s">
        <v>430</v>
      </c>
      <c r="C8852" s="4">
        <v>5079</v>
      </c>
      <c r="D8852" s="6" t="s">
        <v>86</v>
      </c>
      <c r="E8852" s="6" t="s">
        <v>450</v>
      </c>
      <c r="F8852" s="6" t="s">
        <v>451</v>
      </c>
      <c r="G8852" s="21">
        <v>165.428572</v>
      </c>
      <c r="H8852" s="21">
        <v>116.551069596563</v>
      </c>
      <c r="I8852" s="21">
        <v>0</v>
      </c>
      <c r="J8852" s="21">
        <v>393.86447076888601</v>
      </c>
      <c r="K8852" s="8">
        <v>0.70454014193245496</v>
      </c>
      <c r="L8852" s="5" t="s">
        <v>96</v>
      </c>
      <c r="M8852" s="5" t="s">
        <v>433</v>
      </c>
    </row>
    <row r="8853" spans="1:13">
      <c r="A8853" s="27">
        <v>8852</v>
      </c>
      <c r="B8853" s="14" t="s">
        <v>430</v>
      </c>
      <c r="C8853" s="4">
        <v>5079</v>
      </c>
      <c r="D8853" s="6" t="s">
        <v>86</v>
      </c>
      <c r="E8853" s="6" t="s">
        <v>452</v>
      </c>
      <c r="F8853" s="6" t="s">
        <v>453</v>
      </c>
      <c r="G8853" s="8">
        <v>1.43884892086331</v>
      </c>
      <c r="H8853" s="8">
        <v>1.0137268229244001</v>
      </c>
      <c r="I8853" s="8">
        <v>0</v>
      </c>
      <c r="J8853" s="8">
        <v>3.42571698395734</v>
      </c>
      <c r="K8853" s="8">
        <v>0.70454014193245595</v>
      </c>
      <c r="L8853" s="5" t="s">
        <v>96</v>
      </c>
      <c r="M8853" s="5" t="s">
        <v>433</v>
      </c>
    </row>
    <row r="8854" spans="1:13">
      <c r="A8854" s="27">
        <v>8853</v>
      </c>
      <c r="B8854" s="14" t="s">
        <v>430</v>
      </c>
      <c r="C8854" s="4">
        <v>5079</v>
      </c>
      <c r="D8854" s="6" t="s">
        <v>86</v>
      </c>
      <c r="E8854" s="6" t="s">
        <v>454</v>
      </c>
      <c r="F8854" s="6" t="s">
        <v>455</v>
      </c>
      <c r="G8854" s="21">
        <v>0</v>
      </c>
      <c r="H8854" s="21">
        <v>0</v>
      </c>
      <c r="I8854" s="21">
        <v>0</v>
      </c>
      <c r="J8854" s="21">
        <v>0</v>
      </c>
      <c r="K8854" s="8"/>
      <c r="L8854" s="5" t="s">
        <v>96</v>
      </c>
      <c r="M8854" s="5" t="s">
        <v>433</v>
      </c>
    </row>
    <row r="8855" spans="1:13">
      <c r="A8855" s="27">
        <v>8854</v>
      </c>
      <c r="B8855" s="14" t="s">
        <v>430</v>
      </c>
      <c r="C8855" s="4">
        <v>5079</v>
      </c>
      <c r="D8855" s="6" t="s">
        <v>86</v>
      </c>
      <c r="E8855" s="6" t="s">
        <v>456</v>
      </c>
      <c r="F8855" s="6" t="s">
        <v>457</v>
      </c>
      <c r="G8855" s="8">
        <v>0</v>
      </c>
      <c r="H8855" s="8">
        <v>0</v>
      </c>
      <c r="I8855" s="8">
        <v>0</v>
      </c>
      <c r="J8855" s="8">
        <v>0</v>
      </c>
      <c r="K8855" s="8"/>
      <c r="L8855" s="5" t="s">
        <v>96</v>
      </c>
      <c r="M8855" s="5" t="s">
        <v>433</v>
      </c>
    </row>
    <row r="8856" spans="1:13">
      <c r="A8856" s="27">
        <v>8855</v>
      </c>
      <c r="B8856" s="14" t="s">
        <v>430</v>
      </c>
      <c r="C8856" s="4">
        <v>5079</v>
      </c>
      <c r="D8856" s="6" t="s">
        <v>86</v>
      </c>
      <c r="E8856" s="6" t="s">
        <v>458</v>
      </c>
      <c r="F8856" s="6" t="s">
        <v>459</v>
      </c>
      <c r="G8856" s="21">
        <v>413.57143000000002</v>
      </c>
      <c r="H8856" s="21">
        <v>182.25455169537599</v>
      </c>
      <c r="I8856" s="21">
        <v>56.359072658570497</v>
      </c>
      <c r="J8856" s="21">
        <v>770.78378734142996</v>
      </c>
      <c r="K8856" s="8">
        <v>0.44068457943377698</v>
      </c>
      <c r="L8856" s="5" t="s">
        <v>96</v>
      </c>
      <c r="M8856" s="5" t="s">
        <v>433</v>
      </c>
    </row>
    <row r="8857" spans="1:13">
      <c r="A8857" s="27">
        <v>8856</v>
      </c>
      <c r="B8857" s="14" t="s">
        <v>430</v>
      </c>
      <c r="C8857" s="4">
        <v>5079</v>
      </c>
      <c r="D8857" s="6" t="s">
        <v>86</v>
      </c>
      <c r="E8857" s="6" t="s">
        <v>460</v>
      </c>
      <c r="F8857" s="6" t="s">
        <v>461</v>
      </c>
      <c r="G8857" s="8">
        <v>3.5971223021582701</v>
      </c>
      <c r="H8857" s="8">
        <v>1.5851963288984801</v>
      </c>
      <c r="I8857" s="8">
        <v>0.49019458909214603</v>
      </c>
      <c r="J8857" s="8">
        <v>6.7040500152244</v>
      </c>
      <c r="K8857" s="8">
        <v>0.44068457943377698</v>
      </c>
      <c r="L8857" s="5" t="s">
        <v>96</v>
      </c>
      <c r="M8857" s="5" t="s">
        <v>433</v>
      </c>
    </row>
    <row r="8858" spans="1:13">
      <c r="A8858" s="27">
        <v>8857</v>
      </c>
      <c r="B8858" s="14" t="s">
        <v>430</v>
      </c>
      <c r="C8858" s="4">
        <v>5079</v>
      </c>
      <c r="D8858" s="6" t="s">
        <v>86</v>
      </c>
      <c r="E8858" s="6" t="s">
        <v>462</v>
      </c>
      <c r="F8858" s="6" t="s">
        <v>463</v>
      </c>
      <c r="G8858" s="21">
        <v>668.28168800000003</v>
      </c>
      <c r="H8858" s="21">
        <v>258.94157947607698</v>
      </c>
      <c r="I8858" s="21">
        <v>160.76551812697301</v>
      </c>
      <c r="J8858" s="21">
        <v>1175.7978578730299</v>
      </c>
      <c r="K8858" s="8">
        <v>0.38747370177241303</v>
      </c>
      <c r="L8858" s="5" t="s">
        <v>96</v>
      </c>
      <c r="M8858" s="5" t="s">
        <v>49</v>
      </c>
    </row>
    <row r="8859" spans="1:13">
      <c r="A8859" s="27">
        <v>8858</v>
      </c>
      <c r="B8859" s="14" t="s">
        <v>430</v>
      </c>
      <c r="C8859" s="4">
        <v>5079</v>
      </c>
      <c r="D8859" s="6" t="s">
        <v>86</v>
      </c>
      <c r="E8859" s="6" t="s">
        <v>464</v>
      </c>
      <c r="F8859" s="6" t="s">
        <v>465</v>
      </c>
      <c r="G8859" s="8">
        <v>5.71428571428571</v>
      </c>
      <c r="H8859" s="8">
        <v>2.1886020225650098</v>
      </c>
      <c r="I8859" s="8">
        <v>1.42470457356677</v>
      </c>
      <c r="J8859" s="8">
        <v>10.0038668550047</v>
      </c>
      <c r="K8859" s="8">
        <v>0.38300535394887802</v>
      </c>
      <c r="L8859" s="5" t="s">
        <v>96</v>
      </c>
      <c r="M8859" s="5" t="s">
        <v>49</v>
      </c>
    </row>
    <row r="8860" spans="1:13">
      <c r="A8860" s="27">
        <v>8859</v>
      </c>
      <c r="B8860" s="14" t="s">
        <v>430</v>
      </c>
      <c r="C8860" s="4">
        <v>5079</v>
      </c>
      <c r="D8860" s="6" t="s">
        <v>86</v>
      </c>
      <c r="E8860" s="6" t="s">
        <v>466</v>
      </c>
      <c r="F8860" s="6" t="s">
        <v>467</v>
      </c>
      <c r="G8860" s="21">
        <v>579.00000199999999</v>
      </c>
      <c r="H8860" s="21">
        <v>214.03114144679699</v>
      </c>
      <c r="I8860" s="21">
        <v>159.50667319428001</v>
      </c>
      <c r="J8860" s="21">
        <v>998.49333080572001</v>
      </c>
      <c r="K8860" s="8">
        <v>0.36965654699047301</v>
      </c>
      <c r="L8860" s="5" t="s">
        <v>96</v>
      </c>
      <c r="M8860" s="5" t="s">
        <v>433</v>
      </c>
    </row>
    <row r="8861" spans="1:13">
      <c r="A8861" s="27">
        <v>8860</v>
      </c>
      <c r="B8861" s="14" t="s">
        <v>430</v>
      </c>
      <c r="C8861" s="4">
        <v>5079</v>
      </c>
      <c r="D8861" s="6" t="s">
        <v>86</v>
      </c>
      <c r="E8861" s="6" t="s">
        <v>468</v>
      </c>
      <c r="F8861" s="6" t="s">
        <v>469</v>
      </c>
      <c r="G8861" s="8">
        <v>5.0359712230215798</v>
      </c>
      <c r="H8861" s="8">
        <v>1.8615797330455399</v>
      </c>
      <c r="I8861" s="8">
        <v>1.38734199190263</v>
      </c>
      <c r="J8861" s="8">
        <v>8.6846004541405399</v>
      </c>
      <c r="K8861" s="8">
        <v>0.36965654699047201</v>
      </c>
      <c r="L8861" s="5" t="s">
        <v>96</v>
      </c>
      <c r="M8861" s="5" t="s">
        <v>433</v>
      </c>
    </row>
    <row r="8862" spans="1:13">
      <c r="A8862" s="27">
        <v>8861</v>
      </c>
      <c r="B8862" s="14" t="s">
        <v>430</v>
      </c>
      <c r="C8862" s="4">
        <v>5079</v>
      </c>
      <c r="D8862" s="6" t="s">
        <v>86</v>
      </c>
      <c r="E8862" s="6" t="s">
        <v>470</v>
      </c>
      <c r="F8862" s="6" t="s">
        <v>471</v>
      </c>
      <c r="G8862" s="21">
        <v>82.714286000000001</v>
      </c>
      <c r="H8862" s="21">
        <v>82.714285999999703</v>
      </c>
      <c r="I8862" s="21">
        <v>0</v>
      </c>
      <c r="J8862" s="21">
        <v>244.83130756694499</v>
      </c>
      <c r="K8862" s="8">
        <v>0.999999999999997</v>
      </c>
      <c r="L8862" s="5" t="s">
        <v>96</v>
      </c>
      <c r="M8862" s="5" t="s">
        <v>433</v>
      </c>
    </row>
    <row r="8863" spans="1:13">
      <c r="A8863" s="27">
        <v>8862</v>
      </c>
      <c r="B8863" s="14" t="s">
        <v>430</v>
      </c>
      <c r="C8863" s="4">
        <v>5079</v>
      </c>
      <c r="D8863" s="6" t="s">
        <v>86</v>
      </c>
      <c r="E8863" s="6" t="s">
        <v>472</v>
      </c>
      <c r="F8863" s="6" t="s">
        <v>473</v>
      </c>
      <c r="G8863" s="8">
        <v>0.71942446043165498</v>
      </c>
      <c r="H8863" s="8">
        <v>0.71942446043165598</v>
      </c>
      <c r="I8863" s="8">
        <v>0</v>
      </c>
      <c r="J8863" s="8">
        <v>2.12947049247486</v>
      </c>
      <c r="K8863" s="8">
        <v>1</v>
      </c>
      <c r="L8863" s="5" t="s">
        <v>96</v>
      </c>
      <c r="M8863" s="5" t="s">
        <v>433</v>
      </c>
    </row>
    <row r="8864" spans="1:13">
      <c r="A8864" s="27">
        <v>8863</v>
      </c>
      <c r="B8864" s="14" t="s">
        <v>430</v>
      </c>
      <c r="C8864" s="4">
        <v>5079</v>
      </c>
      <c r="D8864" s="6" t="s">
        <v>86</v>
      </c>
      <c r="E8864" s="6" t="s">
        <v>474</v>
      </c>
      <c r="F8864" s="6" t="s">
        <v>475</v>
      </c>
      <c r="G8864" s="21">
        <v>0</v>
      </c>
      <c r="H8864" s="21">
        <v>0</v>
      </c>
      <c r="I8864" s="21">
        <v>0</v>
      </c>
      <c r="J8864" s="21">
        <v>0</v>
      </c>
      <c r="K8864" s="8"/>
      <c r="L8864" s="5" t="s">
        <v>96</v>
      </c>
      <c r="M8864" s="5" t="s">
        <v>433</v>
      </c>
    </row>
    <row r="8865" spans="1:13">
      <c r="A8865" s="27">
        <v>8864</v>
      </c>
      <c r="B8865" s="14" t="s">
        <v>430</v>
      </c>
      <c r="C8865" s="4">
        <v>5079</v>
      </c>
      <c r="D8865" s="6" t="s">
        <v>86</v>
      </c>
      <c r="E8865" s="6" t="s">
        <v>476</v>
      </c>
      <c r="F8865" s="6" t="s">
        <v>477</v>
      </c>
      <c r="G8865" s="8">
        <v>0</v>
      </c>
      <c r="H8865" s="8">
        <v>0</v>
      </c>
      <c r="I8865" s="8">
        <v>0</v>
      </c>
      <c r="J8865" s="8">
        <v>0</v>
      </c>
      <c r="K8865" s="8"/>
      <c r="L8865" s="5" t="s">
        <v>96</v>
      </c>
      <c r="M8865" s="5" t="s">
        <v>433</v>
      </c>
    </row>
    <row r="8866" spans="1:13">
      <c r="A8866" s="27">
        <v>8865</v>
      </c>
      <c r="B8866" s="14" t="s">
        <v>430</v>
      </c>
      <c r="C8866" s="4">
        <v>5079</v>
      </c>
      <c r="D8866" s="6" t="s">
        <v>86</v>
      </c>
      <c r="E8866" s="6" t="s">
        <v>478</v>
      </c>
      <c r="F8866" s="6" t="s">
        <v>479</v>
      </c>
      <c r="G8866" s="21">
        <v>661.71428800000001</v>
      </c>
      <c r="H8866" s="21">
        <v>227.94056652419701</v>
      </c>
      <c r="I8866" s="21">
        <v>214.95898699691799</v>
      </c>
      <c r="J8866" s="21">
        <v>1108.46958900308</v>
      </c>
      <c r="K8866" s="8">
        <v>0.34446976687345898</v>
      </c>
      <c r="L8866" s="5" t="s">
        <v>96</v>
      </c>
      <c r="M8866" s="5" t="s">
        <v>433</v>
      </c>
    </row>
    <row r="8867" spans="1:13">
      <c r="A8867" s="27">
        <v>8866</v>
      </c>
      <c r="B8867" s="14" t="s">
        <v>430</v>
      </c>
      <c r="C8867" s="4">
        <v>5079</v>
      </c>
      <c r="D8867" s="6" t="s">
        <v>86</v>
      </c>
      <c r="E8867" s="6" t="s">
        <v>480</v>
      </c>
      <c r="F8867" s="6" t="s">
        <v>481</v>
      </c>
      <c r="G8867" s="8">
        <v>5.7553956834532398</v>
      </c>
      <c r="H8867" s="8">
        <v>1.9825598093436501</v>
      </c>
      <c r="I8867" s="8">
        <v>1.86964985994309</v>
      </c>
      <c r="J8867" s="8">
        <v>9.6411415069633808</v>
      </c>
      <c r="K8867" s="8">
        <v>0.34446976687345898</v>
      </c>
      <c r="L8867" s="5" t="s">
        <v>96</v>
      </c>
      <c r="M8867" s="5" t="s">
        <v>433</v>
      </c>
    </row>
    <row r="8868" spans="1:13">
      <c r="A8868" s="27">
        <v>8867</v>
      </c>
      <c r="B8868" s="14" t="s">
        <v>430</v>
      </c>
      <c r="C8868" s="4">
        <v>5079</v>
      </c>
      <c r="D8868" s="6" t="s">
        <v>86</v>
      </c>
      <c r="E8868" s="6" t="s">
        <v>482</v>
      </c>
      <c r="F8868" s="6" t="s">
        <v>483</v>
      </c>
      <c r="G8868" s="21">
        <v>827.14286000000004</v>
      </c>
      <c r="H8868" s="21">
        <v>252.89243445672301</v>
      </c>
      <c r="I8868" s="21">
        <v>331.48279650216699</v>
      </c>
      <c r="J8868" s="21">
        <v>1322.8029234978301</v>
      </c>
      <c r="K8868" s="8">
        <v>0.305742147682594</v>
      </c>
      <c r="L8868" s="5" t="s">
        <v>96</v>
      </c>
      <c r="M8868" s="5" t="s">
        <v>433</v>
      </c>
    </row>
    <row r="8869" spans="1:13">
      <c r="A8869" s="27">
        <v>8868</v>
      </c>
      <c r="B8869" s="14" t="s">
        <v>430</v>
      </c>
      <c r="C8869" s="4">
        <v>5079</v>
      </c>
      <c r="D8869" s="6" t="s">
        <v>86</v>
      </c>
      <c r="E8869" s="6" t="s">
        <v>484</v>
      </c>
      <c r="F8869" s="6" t="s">
        <v>485</v>
      </c>
      <c r="G8869" s="8">
        <v>7.19424460431655</v>
      </c>
      <c r="H8869" s="8">
        <v>2.1995837962776501</v>
      </c>
      <c r="I8869" s="8">
        <v>2.8831395826344601</v>
      </c>
      <c r="J8869" s="8">
        <v>11.505349625998599</v>
      </c>
      <c r="K8869" s="8">
        <v>0.305742147682594</v>
      </c>
      <c r="L8869" s="5" t="s">
        <v>96</v>
      </c>
      <c r="M8869" s="5" t="s">
        <v>433</v>
      </c>
    </row>
    <row r="8870" spans="1:13">
      <c r="A8870" s="27">
        <v>8869</v>
      </c>
      <c r="B8870" s="14" t="s">
        <v>430</v>
      </c>
      <c r="C8870" s="4">
        <v>5079</v>
      </c>
      <c r="D8870" s="6" t="s">
        <v>86</v>
      </c>
      <c r="E8870" s="6" t="s">
        <v>486</v>
      </c>
      <c r="F8870" s="6" t="s">
        <v>487</v>
      </c>
      <c r="G8870" s="21">
        <v>1406.1428619999999</v>
      </c>
      <c r="H8870" s="21">
        <v>320.66042071496798</v>
      </c>
      <c r="I8870" s="21">
        <v>777.65998613120098</v>
      </c>
      <c r="J8870" s="21">
        <v>2034.6257378687999</v>
      </c>
      <c r="K8870" s="8">
        <v>0.228042561947712</v>
      </c>
      <c r="L8870" s="5" t="s">
        <v>96</v>
      </c>
      <c r="M8870" s="5" t="s">
        <v>433</v>
      </c>
    </row>
    <row r="8871" spans="1:13">
      <c r="A8871" s="27">
        <v>8870</v>
      </c>
      <c r="B8871" s="14" t="s">
        <v>430</v>
      </c>
      <c r="C8871" s="4">
        <v>5079</v>
      </c>
      <c r="D8871" s="6" t="s">
        <v>86</v>
      </c>
      <c r="E8871" s="6" t="s">
        <v>488</v>
      </c>
      <c r="F8871" s="6" t="s">
        <v>489</v>
      </c>
      <c r="G8871" s="8">
        <v>12.2302158273381</v>
      </c>
      <c r="H8871" s="8">
        <v>2.7890097504396398</v>
      </c>
      <c r="I8871" s="8">
        <v>6.7638571639453797</v>
      </c>
      <c r="J8871" s="8">
        <v>17.696574490730899</v>
      </c>
      <c r="K8871" s="8">
        <v>0.228042561947712</v>
      </c>
      <c r="L8871" s="5" t="s">
        <v>96</v>
      </c>
      <c r="M8871" s="5" t="s">
        <v>433</v>
      </c>
    </row>
    <row r="8872" spans="1:13">
      <c r="A8872" s="27">
        <v>8871</v>
      </c>
      <c r="B8872" s="14" t="s">
        <v>430</v>
      </c>
      <c r="C8872" s="4">
        <v>5088</v>
      </c>
      <c r="D8872" s="6" t="s">
        <v>87</v>
      </c>
      <c r="E8872" s="6" t="s">
        <v>431</v>
      </c>
      <c r="F8872" s="6" t="s">
        <v>432</v>
      </c>
      <c r="G8872" s="8">
        <v>76.991150442477903</v>
      </c>
      <c r="H8872" s="8">
        <v>3.9770298027183602</v>
      </c>
      <c r="I8872" s="8">
        <v>69.196315263707405</v>
      </c>
      <c r="J8872" s="8">
        <v>84.785985621248301</v>
      </c>
      <c r="K8872" s="8">
        <v>5.1655674449100603E-2</v>
      </c>
      <c r="L8872" s="5" t="s">
        <v>96</v>
      </c>
      <c r="M8872" s="5" t="s">
        <v>433</v>
      </c>
    </row>
    <row r="8873" spans="1:13">
      <c r="A8873" s="27">
        <v>8872</v>
      </c>
      <c r="B8873" s="14" t="s">
        <v>430</v>
      </c>
      <c r="C8873" s="4">
        <v>5088</v>
      </c>
      <c r="D8873" s="6" t="s">
        <v>87</v>
      </c>
      <c r="E8873" s="6" t="s">
        <v>434</v>
      </c>
      <c r="F8873" s="6" t="s">
        <v>435</v>
      </c>
      <c r="G8873" s="8">
        <v>83.185840707964601</v>
      </c>
      <c r="H8873" s="8">
        <v>3.5338919971288698</v>
      </c>
      <c r="I8873" s="8">
        <v>76.259539668337695</v>
      </c>
      <c r="J8873" s="8">
        <v>90.112141747591494</v>
      </c>
      <c r="K8873" s="8">
        <v>4.2481893156974697E-2</v>
      </c>
      <c r="L8873" s="5" t="s">
        <v>96</v>
      </c>
      <c r="M8873" s="5" t="s">
        <v>433</v>
      </c>
    </row>
    <row r="8874" spans="1:13">
      <c r="A8874" s="27">
        <v>8873</v>
      </c>
      <c r="B8874" s="14" t="s">
        <v>430</v>
      </c>
      <c r="C8874" s="4">
        <v>5088</v>
      </c>
      <c r="D8874" s="6" t="s">
        <v>87</v>
      </c>
      <c r="E8874" s="6" t="s">
        <v>436</v>
      </c>
      <c r="F8874" s="6" t="s">
        <v>437</v>
      </c>
      <c r="G8874" s="8">
        <v>97.345132743362797</v>
      </c>
      <c r="H8874" s="8">
        <v>1.51904106709203</v>
      </c>
      <c r="I8874" s="8">
        <v>94.367866960825197</v>
      </c>
      <c r="J8874" s="8">
        <v>100.3223985259</v>
      </c>
      <c r="K8874" s="8">
        <v>1.5604694598309E-2</v>
      </c>
      <c r="L8874" s="5" t="s">
        <v>96</v>
      </c>
      <c r="M8874" s="5" t="s">
        <v>433</v>
      </c>
    </row>
    <row r="8875" spans="1:13">
      <c r="A8875" s="27">
        <v>8874</v>
      </c>
      <c r="B8875" s="14" t="s">
        <v>430</v>
      </c>
      <c r="C8875" s="4">
        <v>5088</v>
      </c>
      <c r="D8875" s="6" t="s">
        <v>87</v>
      </c>
      <c r="E8875" s="6" t="s">
        <v>438</v>
      </c>
      <c r="F8875" s="6" t="s">
        <v>439</v>
      </c>
      <c r="G8875" s="8">
        <v>87.610619469026503</v>
      </c>
      <c r="H8875" s="8">
        <v>3.11310780519254</v>
      </c>
      <c r="I8875" s="8">
        <v>81.509040290858593</v>
      </c>
      <c r="J8875" s="8">
        <v>93.712198647194498</v>
      </c>
      <c r="K8875" s="8">
        <v>3.5533452725935097E-2</v>
      </c>
      <c r="L8875" s="5" t="s">
        <v>96</v>
      </c>
      <c r="M8875" s="5" t="s">
        <v>433</v>
      </c>
    </row>
    <row r="8876" spans="1:13">
      <c r="A8876" s="27">
        <v>8875</v>
      </c>
      <c r="B8876" s="14" t="s">
        <v>430</v>
      </c>
      <c r="C8876" s="4">
        <v>5088</v>
      </c>
      <c r="D8876" s="6" t="s">
        <v>87</v>
      </c>
      <c r="E8876" s="6" t="s">
        <v>440</v>
      </c>
      <c r="F8876" s="6" t="s">
        <v>441</v>
      </c>
      <c r="G8876" s="8">
        <v>1.76991150442478</v>
      </c>
      <c r="H8876" s="8">
        <v>1.24591677271979</v>
      </c>
      <c r="I8876" s="8">
        <v>0</v>
      </c>
      <c r="J8876" s="8">
        <v>4.2118635066899399</v>
      </c>
      <c r="K8876" s="8">
        <v>0.70394297658668004</v>
      </c>
      <c r="L8876" s="5" t="s">
        <v>96</v>
      </c>
      <c r="M8876" s="5" t="s">
        <v>433</v>
      </c>
    </row>
    <row r="8877" spans="1:13">
      <c r="A8877" s="27">
        <v>8876</v>
      </c>
      <c r="B8877" s="14" t="s">
        <v>430</v>
      </c>
      <c r="C8877" s="4">
        <v>5088</v>
      </c>
      <c r="D8877" s="6" t="s">
        <v>87</v>
      </c>
      <c r="E8877" s="6" t="s">
        <v>442</v>
      </c>
      <c r="F8877" s="6" t="s">
        <v>443</v>
      </c>
      <c r="G8877" s="8">
        <v>46.902654867256601</v>
      </c>
      <c r="H8877" s="8">
        <v>4.7154821495722503</v>
      </c>
      <c r="I8877" s="8">
        <v>37.660479684353497</v>
      </c>
      <c r="J8877" s="8">
        <v>56.144830050159797</v>
      </c>
      <c r="K8877" s="8">
        <v>0.10053763828333299</v>
      </c>
      <c r="L8877" s="5" t="s">
        <v>96</v>
      </c>
      <c r="M8877" s="5" t="s">
        <v>433</v>
      </c>
    </row>
    <row r="8878" spans="1:13">
      <c r="A8878" s="27">
        <v>8877</v>
      </c>
      <c r="B8878" s="14" t="s">
        <v>430</v>
      </c>
      <c r="C8878" s="4">
        <v>5088</v>
      </c>
      <c r="D8878" s="6" t="s">
        <v>87</v>
      </c>
      <c r="E8878" s="6" t="s">
        <v>444</v>
      </c>
      <c r="F8878" s="6" t="s">
        <v>445</v>
      </c>
      <c r="G8878" s="8">
        <v>86.725663716814196</v>
      </c>
      <c r="H8878" s="8">
        <v>3.2060568022543001</v>
      </c>
      <c r="I8878" s="8">
        <v>80.441907852006096</v>
      </c>
      <c r="J8878" s="8">
        <v>93.009419581622197</v>
      </c>
      <c r="K8878" s="8">
        <v>3.6967797821911799E-2</v>
      </c>
      <c r="L8878" s="5" t="s">
        <v>96</v>
      </c>
      <c r="M8878" s="5" t="s">
        <v>433</v>
      </c>
    </row>
    <row r="8879" spans="1:13">
      <c r="A8879" s="27">
        <v>8878</v>
      </c>
      <c r="B8879" s="14" t="s">
        <v>430</v>
      </c>
      <c r="C8879" s="4">
        <v>5088</v>
      </c>
      <c r="D8879" s="6" t="s">
        <v>87</v>
      </c>
      <c r="E8879" s="6" t="s">
        <v>446</v>
      </c>
      <c r="F8879" s="6" t="s">
        <v>447</v>
      </c>
      <c r="G8879" s="8">
        <v>40.707964601769902</v>
      </c>
      <c r="H8879" s="8">
        <v>4.6422536073530596</v>
      </c>
      <c r="I8879" s="8">
        <v>31.609314724256802</v>
      </c>
      <c r="J8879" s="8">
        <v>49.806614479282999</v>
      </c>
      <c r="K8879" s="8">
        <v>0.114037969050195</v>
      </c>
      <c r="L8879" s="5" t="s">
        <v>96</v>
      </c>
      <c r="M8879" s="5" t="s">
        <v>433</v>
      </c>
    </row>
    <row r="8880" spans="1:13">
      <c r="A8880" s="27">
        <v>8879</v>
      </c>
      <c r="B8880" s="14" t="s">
        <v>430</v>
      </c>
      <c r="C8880" s="4">
        <v>5088</v>
      </c>
      <c r="D8880" s="6" t="s">
        <v>87</v>
      </c>
      <c r="E8880" s="6" t="s">
        <v>448</v>
      </c>
      <c r="F8880" s="6" t="s">
        <v>449</v>
      </c>
      <c r="G8880" s="8">
        <v>46.902654867256601</v>
      </c>
      <c r="H8880" s="8">
        <v>4.7154821495722503</v>
      </c>
      <c r="I8880" s="8">
        <v>37.660479684353497</v>
      </c>
      <c r="J8880" s="8">
        <v>56.144830050159797</v>
      </c>
      <c r="K8880" s="8">
        <v>0.10053763828333299</v>
      </c>
      <c r="L8880" s="5" t="s">
        <v>96</v>
      </c>
      <c r="M8880" s="5" t="s">
        <v>433</v>
      </c>
    </row>
    <row r="8881" spans="1:13">
      <c r="A8881" s="27">
        <v>8880</v>
      </c>
      <c r="B8881" s="14" t="s">
        <v>430</v>
      </c>
      <c r="C8881" s="4">
        <v>5088</v>
      </c>
      <c r="D8881" s="6" t="s">
        <v>87</v>
      </c>
      <c r="E8881" s="6" t="s">
        <v>450</v>
      </c>
      <c r="F8881" s="6" t="s">
        <v>451</v>
      </c>
      <c r="G8881" s="21">
        <v>416.150442</v>
      </c>
      <c r="H8881" s="21">
        <v>133.67086666297701</v>
      </c>
      <c r="I8881" s="21">
        <v>154.16035755831001</v>
      </c>
      <c r="J8881" s="21">
        <v>678.14052644168999</v>
      </c>
      <c r="K8881" s="8">
        <v>0.321208037219811</v>
      </c>
      <c r="L8881" s="5" t="s">
        <v>96</v>
      </c>
      <c r="M8881" s="5" t="s">
        <v>433</v>
      </c>
    </row>
    <row r="8882" spans="1:13">
      <c r="A8882" s="27">
        <v>8881</v>
      </c>
      <c r="B8882" s="14" t="s">
        <v>430</v>
      </c>
      <c r="C8882" s="4">
        <v>5088</v>
      </c>
      <c r="D8882" s="6" t="s">
        <v>87</v>
      </c>
      <c r="E8882" s="6" t="s">
        <v>452</v>
      </c>
      <c r="F8882" s="6" t="s">
        <v>453</v>
      </c>
      <c r="G8882" s="8">
        <v>7.9646017699114999</v>
      </c>
      <c r="H8882" s="8">
        <v>2.5582941017506999</v>
      </c>
      <c r="I8882" s="8">
        <v>2.9504374686188899</v>
      </c>
      <c r="J8882" s="8">
        <v>12.978766071204101</v>
      </c>
      <c r="K8882" s="8">
        <v>0.32120803721981001</v>
      </c>
      <c r="L8882" s="5" t="s">
        <v>96</v>
      </c>
      <c r="M8882" s="5" t="s">
        <v>433</v>
      </c>
    </row>
    <row r="8883" spans="1:13">
      <c r="A8883" s="27">
        <v>8882</v>
      </c>
      <c r="B8883" s="14" t="s">
        <v>430</v>
      </c>
      <c r="C8883" s="4">
        <v>5088</v>
      </c>
      <c r="D8883" s="6" t="s">
        <v>87</v>
      </c>
      <c r="E8883" s="6" t="s">
        <v>454</v>
      </c>
      <c r="F8883" s="6" t="s">
        <v>455</v>
      </c>
      <c r="G8883" s="21">
        <v>0</v>
      </c>
      <c r="H8883" s="21">
        <v>0</v>
      </c>
      <c r="I8883" s="21">
        <v>0</v>
      </c>
      <c r="J8883" s="21">
        <v>0</v>
      </c>
      <c r="K8883" s="8"/>
      <c r="L8883" s="5" t="s">
        <v>96</v>
      </c>
      <c r="M8883" s="5" t="s">
        <v>433</v>
      </c>
    </row>
    <row r="8884" spans="1:13">
      <c r="A8884" s="27">
        <v>8883</v>
      </c>
      <c r="B8884" s="14" t="s">
        <v>430</v>
      </c>
      <c r="C8884" s="4">
        <v>5088</v>
      </c>
      <c r="D8884" s="6" t="s">
        <v>87</v>
      </c>
      <c r="E8884" s="6" t="s">
        <v>456</v>
      </c>
      <c r="F8884" s="6" t="s">
        <v>457</v>
      </c>
      <c r="G8884" s="8">
        <v>0</v>
      </c>
      <c r="H8884" s="8">
        <v>0</v>
      </c>
      <c r="I8884" s="8">
        <v>0</v>
      </c>
      <c r="J8884" s="8">
        <v>0</v>
      </c>
      <c r="K8884" s="8"/>
      <c r="L8884" s="5" t="s">
        <v>96</v>
      </c>
      <c r="M8884" s="5" t="s">
        <v>433</v>
      </c>
    </row>
    <row r="8885" spans="1:13">
      <c r="A8885" s="27">
        <v>8884</v>
      </c>
      <c r="B8885" s="14" t="s">
        <v>430</v>
      </c>
      <c r="C8885" s="4">
        <v>5088</v>
      </c>
      <c r="D8885" s="6" t="s">
        <v>87</v>
      </c>
      <c r="E8885" s="6" t="s">
        <v>458</v>
      </c>
      <c r="F8885" s="6" t="s">
        <v>459</v>
      </c>
      <c r="G8885" s="21">
        <v>323.67256600000002</v>
      </c>
      <c r="H8885" s="21">
        <v>119.014750940007</v>
      </c>
      <c r="I8885" s="21">
        <v>90.407940528581307</v>
      </c>
      <c r="J8885" s="21">
        <v>556.93719147141906</v>
      </c>
      <c r="K8885" s="8">
        <v>0.367701076463821</v>
      </c>
      <c r="L8885" s="5" t="s">
        <v>96</v>
      </c>
      <c r="M8885" s="5" t="s">
        <v>433</v>
      </c>
    </row>
    <row r="8886" spans="1:13">
      <c r="A8886" s="27">
        <v>8885</v>
      </c>
      <c r="B8886" s="14" t="s">
        <v>430</v>
      </c>
      <c r="C8886" s="4">
        <v>5088</v>
      </c>
      <c r="D8886" s="6" t="s">
        <v>87</v>
      </c>
      <c r="E8886" s="6" t="s">
        <v>460</v>
      </c>
      <c r="F8886" s="6" t="s">
        <v>461</v>
      </c>
      <c r="G8886" s="8">
        <v>6.19469026548673</v>
      </c>
      <c r="H8886" s="8">
        <v>2.2777942789794299</v>
      </c>
      <c r="I8886" s="8">
        <v>1.73029551449567</v>
      </c>
      <c r="J8886" s="8">
        <v>10.6590850164778</v>
      </c>
      <c r="K8886" s="8">
        <v>0.367701076463822</v>
      </c>
      <c r="L8886" s="5" t="s">
        <v>96</v>
      </c>
      <c r="M8886" s="5" t="s">
        <v>433</v>
      </c>
    </row>
    <row r="8887" spans="1:13">
      <c r="A8887" s="27">
        <v>8886</v>
      </c>
      <c r="B8887" s="14" t="s">
        <v>430</v>
      </c>
      <c r="C8887" s="4">
        <v>5088</v>
      </c>
      <c r="D8887" s="6" t="s">
        <v>87</v>
      </c>
      <c r="E8887" s="6" t="s">
        <v>462</v>
      </c>
      <c r="F8887" s="6" t="s">
        <v>463</v>
      </c>
      <c r="G8887" s="21">
        <v>775.64601600000003</v>
      </c>
      <c r="H8887" s="21">
        <v>180.45978292078701</v>
      </c>
      <c r="I8887" s="21">
        <v>421.95134081734102</v>
      </c>
      <c r="J8887" s="21">
        <v>1129.3406911826601</v>
      </c>
      <c r="K8887" s="8">
        <v>0.23265739679991701</v>
      </c>
      <c r="L8887" s="5" t="s">
        <v>96</v>
      </c>
      <c r="M8887" s="5" t="s">
        <v>49</v>
      </c>
    </row>
    <row r="8888" spans="1:13">
      <c r="A8888" s="27">
        <v>8887</v>
      </c>
      <c r="B8888" s="14" t="s">
        <v>430</v>
      </c>
      <c r="C8888" s="4">
        <v>5088</v>
      </c>
      <c r="D8888" s="6" t="s">
        <v>87</v>
      </c>
      <c r="E8888" s="6" t="s">
        <v>464</v>
      </c>
      <c r="F8888" s="6" t="s">
        <v>465</v>
      </c>
      <c r="G8888" s="8">
        <v>14.159292035398201</v>
      </c>
      <c r="H8888" s="8">
        <v>3.29426402548556</v>
      </c>
      <c r="I8888" s="8">
        <v>7.7026531898805999</v>
      </c>
      <c r="J8888" s="8">
        <v>20.615930880915901</v>
      </c>
      <c r="K8888" s="8">
        <v>0.23265739679991801</v>
      </c>
      <c r="L8888" s="5" t="s">
        <v>96</v>
      </c>
      <c r="M8888" s="5" t="s">
        <v>49</v>
      </c>
    </row>
    <row r="8889" spans="1:13">
      <c r="A8889" s="27">
        <v>8888</v>
      </c>
      <c r="B8889" s="14" t="s">
        <v>430</v>
      </c>
      <c r="C8889" s="4">
        <v>5088</v>
      </c>
      <c r="D8889" s="6" t="s">
        <v>87</v>
      </c>
      <c r="E8889" s="6" t="s">
        <v>466</v>
      </c>
      <c r="F8889" s="6" t="s">
        <v>467</v>
      </c>
      <c r="G8889" s="21">
        <v>739.82300799999996</v>
      </c>
      <c r="H8889" s="21">
        <v>172.12529513396501</v>
      </c>
      <c r="I8889" s="21">
        <v>402.46362870910201</v>
      </c>
      <c r="J8889" s="21">
        <v>1077.1823872908999</v>
      </c>
      <c r="K8889" s="8">
        <v>0.23265739679991801</v>
      </c>
      <c r="L8889" s="5" t="s">
        <v>96</v>
      </c>
      <c r="M8889" s="5" t="s">
        <v>433</v>
      </c>
    </row>
    <row r="8890" spans="1:13">
      <c r="A8890" s="27">
        <v>8889</v>
      </c>
      <c r="B8890" s="14" t="s">
        <v>430</v>
      </c>
      <c r="C8890" s="4">
        <v>5088</v>
      </c>
      <c r="D8890" s="6" t="s">
        <v>87</v>
      </c>
      <c r="E8890" s="6" t="s">
        <v>468</v>
      </c>
      <c r="F8890" s="6" t="s">
        <v>469</v>
      </c>
      <c r="G8890" s="8">
        <v>14.159292035398201</v>
      </c>
      <c r="H8890" s="8">
        <v>3.29426402548556</v>
      </c>
      <c r="I8890" s="8">
        <v>7.7026531898805999</v>
      </c>
      <c r="J8890" s="8">
        <v>20.615930880915901</v>
      </c>
      <c r="K8890" s="8">
        <v>0.23265739679991801</v>
      </c>
      <c r="L8890" s="5" t="s">
        <v>96</v>
      </c>
      <c r="M8890" s="5" t="s">
        <v>433</v>
      </c>
    </row>
    <row r="8891" spans="1:13">
      <c r="A8891" s="27">
        <v>8890</v>
      </c>
      <c r="B8891" s="14" t="s">
        <v>430</v>
      </c>
      <c r="C8891" s="4">
        <v>5088</v>
      </c>
      <c r="D8891" s="6" t="s">
        <v>87</v>
      </c>
      <c r="E8891" s="6" t="s">
        <v>470</v>
      </c>
      <c r="F8891" s="6" t="s">
        <v>471</v>
      </c>
      <c r="G8891" s="21">
        <v>508.62831799999998</v>
      </c>
      <c r="H8891" s="21">
        <v>146.350856329756</v>
      </c>
      <c r="I8891" s="21">
        <v>221.78591048708299</v>
      </c>
      <c r="J8891" s="21">
        <v>795.47072551291706</v>
      </c>
      <c r="K8891" s="8">
        <v>0.28773635118317498</v>
      </c>
      <c r="L8891" s="5" t="s">
        <v>96</v>
      </c>
      <c r="M8891" s="5" t="s">
        <v>433</v>
      </c>
    </row>
    <row r="8892" spans="1:13">
      <c r="A8892" s="27">
        <v>8891</v>
      </c>
      <c r="B8892" s="14" t="s">
        <v>430</v>
      </c>
      <c r="C8892" s="4">
        <v>5088</v>
      </c>
      <c r="D8892" s="6" t="s">
        <v>87</v>
      </c>
      <c r="E8892" s="6" t="s">
        <v>472</v>
      </c>
      <c r="F8892" s="6" t="s">
        <v>473</v>
      </c>
      <c r="G8892" s="8">
        <v>9.7345132743362797</v>
      </c>
      <c r="H8892" s="8">
        <v>2.8009733301017099</v>
      </c>
      <c r="I8892" s="8">
        <v>4.24470642567971</v>
      </c>
      <c r="J8892" s="8">
        <v>15.2243201229929</v>
      </c>
      <c r="K8892" s="8">
        <v>0.28773635118317598</v>
      </c>
      <c r="L8892" s="5" t="s">
        <v>96</v>
      </c>
      <c r="M8892" s="5" t="s">
        <v>433</v>
      </c>
    </row>
    <row r="8893" spans="1:13">
      <c r="A8893" s="27">
        <v>8892</v>
      </c>
      <c r="B8893" s="14" t="s">
        <v>430</v>
      </c>
      <c r="C8893" s="4">
        <v>5088</v>
      </c>
      <c r="D8893" s="6" t="s">
        <v>87</v>
      </c>
      <c r="E8893" s="6" t="s">
        <v>474</v>
      </c>
      <c r="F8893" s="6" t="s">
        <v>475</v>
      </c>
      <c r="G8893" s="21">
        <v>138.716814</v>
      </c>
      <c r="H8893" s="21">
        <v>79.369895664415907</v>
      </c>
      <c r="I8893" s="21">
        <v>0</v>
      </c>
      <c r="J8893" s="21">
        <v>294.27895095895701</v>
      </c>
      <c r="K8893" s="8">
        <v>0.57217213527133004</v>
      </c>
      <c r="L8893" s="5" t="s">
        <v>96</v>
      </c>
      <c r="M8893" s="5" t="s">
        <v>433</v>
      </c>
    </row>
    <row r="8894" spans="1:13">
      <c r="A8894" s="27">
        <v>8893</v>
      </c>
      <c r="B8894" s="14" t="s">
        <v>430</v>
      </c>
      <c r="C8894" s="4">
        <v>5088</v>
      </c>
      <c r="D8894" s="6" t="s">
        <v>87</v>
      </c>
      <c r="E8894" s="6" t="s">
        <v>476</v>
      </c>
      <c r="F8894" s="6" t="s">
        <v>477</v>
      </c>
      <c r="G8894" s="8">
        <v>2.65486725663717</v>
      </c>
      <c r="H8894" s="8">
        <v>1.51904106709203</v>
      </c>
      <c r="I8894" s="8">
        <v>0</v>
      </c>
      <c r="J8894" s="8">
        <v>5.6321330391748301</v>
      </c>
      <c r="K8894" s="8">
        <v>0.57217213527133004</v>
      </c>
      <c r="L8894" s="5" t="s">
        <v>96</v>
      </c>
      <c r="M8894" s="5" t="s">
        <v>433</v>
      </c>
    </row>
    <row r="8895" spans="1:13">
      <c r="A8895" s="27">
        <v>8894</v>
      </c>
      <c r="B8895" s="14" t="s">
        <v>430</v>
      </c>
      <c r="C8895" s="4">
        <v>5088</v>
      </c>
      <c r="D8895" s="6" t="s">
        <v>87</v>
      </c>
      <c r="E8895" s="6" t="s">
        <v>478</v>
      </c>
      <c r="F8895" s="6" t="s">
        <v>479</v>
      </c>
      <c r="G8895" s="21">
        <v>1017.256636</v>
      </c>
      <c r="H8895" s="21">
        <v>195.49284909990999</v>
      </c>
      <c r="I8895" s="21">
        <v>634.09769252905301</v>
      </c>
      <c r="J8895" s="21">
        <v>1400.41557947095</v>
      </c>
      <c r="K8895" s="8">
        <v>0.19217652869645199</v>
      </c>
      <c r="L8895" s="5" t="s">
        <v>96</v>
      </c>
      <c r="M8895" s="5" t="s">
        <v>433</v>
      </c>
    </row>
    <row r="8896" spans="1:13">
      <c r="A8896" s="27">
        <v>8895</v>
      </c>
      <c r="B8896" s="14" t="s">
        <v>430</v>
      </c>
      <c r="C8896" s="4">
        <v>5088</v>
      </c>
      <c r="D8896" s="6" t="s">
        <v>87</v>
      </c>
      <c r="E8896" s="6" t="s">
        <v>480</v>
      </c>
      <c r="F8896" s="6" t="s">
        <v>481</v>
      </c>
      <c r="G8896" s="8">
        <v>19.469026548672598</v>
      </c>
      <c r="H8896" s="8">
        <v>3.7414899392229599</v>
      </c>
      <c r="I8896" s="8">
        <v>12.135841019276601</v>
      </c>
      <c r="J8896" s="8">
        <v>26.8022120780685</v>
      </c>
      <c r="K8896" s="8">
        <v>0.19217652869645199</v>
      </c>
      <c r="L8896" s="5" t="s">
        <v>96</v>
      </c>
      <c r="M8896" s="5" t="s">
        <v>433</v>
      </c>
    </row>
    <row r="8897" spans="1:13">
      <c r="A8897" s="27">
        <v>8896</v>
      </c>
      <c r="B8897" s="14" t="s">
        <v>430</v>
      </c>
      <c r="C8897" s="4">
        <v>5088</v>
      </c>
      <c r="D8897" s="6" t="s">
        <v>87</v>
      </c>
      <c r="E8897" s="6" t="s">
        <v>482</v>
      </c>
      <c r="F8897" s="6" t="s">
        <v>483</v>
      </c>
      <c r="G8897" s="21">
        <v>739.82300799999996</v>
      </c>
      <c r="H8897" s="21">
        <v>172.12529513396501</v>
      </c>
      <c r="I8897" s="21">
        <v>402.46362870910201</v>
      </c>
      <c r="J8897" s="21">
        <v>1077.1823872908999</v>
      </c>
      <c r="K8897" s="8">
        <v>0.23265739679991801</v>
      </c>
      <c r="L8897" s="5" t="s">
        <v>96</v>
      </c>
      <c r="M8897" s="5" t="s">
        <v>433</v>
      </c>
    </row>
    <row r="8898" spans="1:13">
      <c r="A8898" s="27">
        <v>8897</v>
      </c>
      <c r="B8898" s="14" t="s">
        <v>430</v>
      </c>
      <c r="C8898" s="4">
        <v>5088</v>
      </c>
      <c r="D8898" s="6" t="s">
        <v>87</v>
      </c>
      <c r="E8898" s="6" t="s">
        <v>484</v>
      </c>
      <c r="F8898" s="6" t="s">
        <v>485</v>
      </c>
      <c r="G8898" s="8">
        <v>14.159292035398201</v>
      </c>
      <c r="H8898" s="8">
        <v>3.29426402548556</v>
      </c>
      <c r="I8898" s="8">
        <v>7.7026531898805999</v>
      </c>
      <c r="J8898" s="8">
        <v>20.615930880915901</v>
      </c>
      <c r="K8898" s="8">
        <v>0.23265739679991801</v>
      </c>
      <c r="L8898" s="5" t="s">
        <v>96</v>
      </c>
      <c r="M8898" s="5" t="s">
        <v>433</v>
      </c>
    </row>
    <row r="8899" spans="1:13">
      <c r="A8899" s="27">
        <v>8898</v>
      </c>
      <c r="B8899" s="14" t="s">
        <v>430</v>
      </c>
      <c r="C8899" s="4">
        <v>5088</v>
      </c>
      <c r="D8899" s="6" t="s">
        <v>87</v>
      </c>
      <c r="E8899" s="6" t="s">
        <v>486</v>
      </c>
      <c r="F8899" s="6" t="s">
        <v>487</v>
      </c>
      <c r="G8899" s="21">
        <v>1525.8849540000001</v>
      </c>
      <c r="H8899" s="21">
        <v>224.491965785509</v>
      </c>
      <c r="I8899" s="21">
        <v>1085.8887862418101</v>
      </c>
      <c r="J8899" s="21">
        <v>1965.8811217581899</v>
      </c>
      <c r="K8899" s="8">
        <v>0.147122471584125</v>
      </c>
      <c r="L8899" s="5" t="s">
        <v>96</v>
      </c>
      <c r="M8899" s="5" t="s">
        <v>433</v>
      </c>
    </row>
    <row r="8900" spans="1:13">
      <c r="A8900" s="27">
        <v>8899</v>
      </c>
      <c r="B8900" s="14" t="s">
        <v>430</v>
      </c>
      <c r="C8900" s="4">
        <v>5088</v>
      </c>
      <c r="D8900" s="6" t="s">
        <v>87</v>
      </c>
      <c r="E8900" s="6" t="s">
        <v>488</v>
      </c>
      <c r="F8900" s="6" t="s">
        <v>489</v>
      </c>
      <c r="G8900" s="8">
        <v>29.2035398230088</v>
      </c>
      <c r="H8900" s="8">
        <v>4.2964969577664798</v>
      </c>
      <c r="I8900" s="8">
        <v>20.7825605261006</v>
      </c>
      <c r="J8900" s="8">
        <v>37.624519119917103</v>
      </c>
      <c r="K8900" s="8">
        <v>0.147122471584125</v>
      </c>
      <c r="L8900" s="5" t="s">
        <v>96</v>
      </c>
      <c r="M8900" s="5" t="s">
        <v>433</v>
      </c>
    </row>
    <row r="8901" spans="1:13">
      <c r="A8901" s="27">
        <v>8900</v>
      </c>
      <c r="B8901" s="14" t="s">
        <v>430</v>
      </c>
      <c r="C8901" s="4">
        <v>5129</v>
      </c>
      <c r="D8901" s="6" t="s">
        <v>88</v>
      </c>
      <c r="E8901" s="6" t="s">
        <v>431</v>
      </c>
      <c r="F8901" s="6" t="s">
        <v>432</v>
      </c>
      <c r="G8901" s="8">
        <v>84.076864725942798</v>
      </c>
      <c r="H8901" s="8">
        <v>3.7531896445178199</v>
      </c>
      <c r="I8901" s="8">
        <v>76.720748195539201</v>
      </c>
      <c r="J8901" s="8">
        <v>91.432981256346395</v>
      </c>
      <c r="K8901" s="8">
        <v>4.46399810072809E-2</v>
      </c>
      <c r="L8901" s="5" t="s">
        <v>96</v>
      </c>
      <c r="M8901" s="5" t="s">
        <v>433</v>
      </c>
    </row>
    <row r="8902" spans="1:13">
      <c r="A8902" s="27">
        <v>8901</v>
      </c>
      <c r="B8902" s="14" t="s">
        <v>430</v>
      </c>
      <c r="C8902" s="4">
        <v>5129</v>
      </c>
      <c r="D8902" s="6" t="s">
        <v>88</v>
      </c>
      <c r="E8902" s="6" t="s">
        <v>434</v>
      </c>
      <c r="F8902" s="6" t="s">
        <v>435</v>
      </c>
      <c r="G8902" s="8">
        <v>90.673108182530598</v>
      </c>
      <c r="H8902" s="8">
        <v>2.8311220790621099</v>
      </c>
      <c r="I8902" s="8">
        <v>85.1242108717327</v>
      </c>
      <c r="J8902" s="8">
        <v>96.222005493328496</v>
      </c>
      <c r="K8902" s="8">
        <v>3.1223392864871101E-2</v>
      </c>
      <c r="L8902" s="5" t="s">
        <v>96</v>
      </c>
      <c r="M8902" s="5" t="s">
        <v>433</v>
      </c>
    </row>
    <row r="8903" spans="1:13">
      <c r="A8903" s="27">
        <v>8902</v>
      </c>
      <c r="B8903" s="14" t="s">
        <v>430</v>
      </c>
      <c r="C8903" s="4">
        <v>5129</v>
      </c>
      <c r="D8903" s="6" t="s">
        <v>88</v>
      </c>
      <c r="E8903" s="6" t="s">
        <v>436</v>
      </c>
      <c r="F8903" s="6" t="s">
        <v>437</v>
      </c>
      <c r="G8903" s="8">
        <v>100</v>
      </c>
      <c r="H8903" s="8">
        <v>1.90440797709936E-16</v>
      </c>
      <c r="I8903" s="8">
        <v>100</v>
      </c>
      <c r="J8903" s="8">
        <v>100</v>
      </c>
      <c r="K8903" s="8">
        <v>1.9044079770993598E-18</v>
      </c>
      <c r="L8903" s="5" t="s">
        <v>96</v>
      </c>
      <c r="M8903" s="5" t="s">
        <v>433</v>
      </c>
    </row>
    <row r="8904" spans="1:13">
      <c r="A8904" s="27">
        <v>8903</v>
      </c>
      <c r="B8904" s="14" t="s">
        <v>430</v>
      </c>
      <c r="C8904" s="4">
        <v>5129</v>
      </c>
      <c r="D8904" s="6" t="s">
        <v>88</v>
      </c>
      <c r="E8904" s="6" t="s">
        <v>438</v>
      </c>
      <c r="F8904" s="6" t="s">
        <v>439</v>
      </c>
      <c r="G8904" s="8">
        <v>93.471175727771396</v>
      </c>
      <c r="H8904" s="8">
        <v>2.4025025978043701</v>
      </c>
      <c r="I8904" s="8">
        <v>88.762357163310995</v>
      </c>
      <c r="J8904" s="8">
        <v>98.179994292231896</v>
      </c>
      <c r="K8904" s="8">
        <v>2.57031387387433E-2</v>
      </c>
      <c r="L8904" s="5" t="s">
        <v>96</v>
      </c>
      <c r="M8904" s="5" t="s">
        <v>433</v>
      </c>
    </row>
    <row r="8905" spans="1:13">
      <c r="A8905" s="27">
        <v>8904</v>
      </c>
      <c r="B8905" s="14" t="s">
        <v>430</v>
      </c>
      <c r="C8905" s="4">
        <v>5129</v>
      </c>
      <c r="D8905" s="6" t="s">
        <v>88</v>
      </c>
      <c r="E8905" s="6" t="s">
        <v>440</v>
      </c>
      <c r="F8905" s="6" t="s">
        <v>441</v>
      </c>
      <c r="G8905" s="8">
        <v>17.855932821910301</v>
      </c>
      <c r="H8905" s="8">
        <v>4.0631670531105204</v>
      </c>
      <c r="I8905" s="8">
        <v>9.8922717346439093</v>
      </c>
      <c r="J8905" s="8">
        <v>25.8195939091766</v>
      </c>
      <c r="K8905" s="8">
        <v>0.22755277439915</v>
      </c>
      <c r="L8905" s="5" t="s">
        <v>96</v>
      </c>
      <c r="M8905" s="5" t="s">
        <v>433</v>
      </c>
    </row>
    <row r="8906" spans="1:13">
      <c r="A8906" s="27">
        <v>8905</v>
      </c>
      <c r="B8906" s="14" t="s">
        <v>430</v>
      </c>
      <c r="C8906" s="4">
        <v>5129</v>
      </c>
      <c r="D8906" s="6" t="s">
        <v>88</v>
      </c>
      <c r="E8906" s="6" t="s">
        <v>442</v>
      </c>
      <c r="F8906" s="6" t="s">
        <v>443</v>
      </c>
      <c r="G8906" s="8">
        <v>71.019216181485703</v>
      </c>
      <c r="H8906" s="8">
        <v>4.5491965070781299</v>
      </c>
      <c r="I8906" s="8">
        <v>62.102954869017204</v>
      </c>
      <c r="J8906" s="8">
        <v>79.935477493954195</v>
      </c>
      <c r="K8906" s="8">
        <v>6.4055853495382203E-2</v>
      </c>
      <c r="L8906" s="5" t="s">
        <v>96</v>
      </c>
      <c r="M8906" s="5" t="s">
        <v>433</v>
      </c>
    </row>
    <row r="8907" spans="1:13">
      <c r="A8907" s="27">
        <v>8906</v>
      </c>
      <c r="B8907" s="14" t="s">
        <v>430</v>
      </c>
      <c r="C8907" s="4">
        <v>5129</v>
      </c>
      <c r="D8907" s="6" t="s">
        <v>88</v>
      </c>
      <c r="E8907" s="6" t="s">
        <v>444</v>
      </c>
      <c r="F8907" s="6" t="s">
        <v>445</v>
      </c>
      <c r="G8907" s="8">
        <v>96.269243273012194</v>
      </c>
      <c r="H8907" s="8">
        <v>1.84132885342955</v>
      </c>
      <c r="I8907" s="8">
        <v>92.660305036595901</v>
      </c>
      <c r="J8907" s="8">
        <v>99.8781815094286</v>
      </c>
      <c r="K8907" s="8">
        <v>1.91268653500027E-2</v>
      </c>
      <c r="L8907" s="5" t="s">
        <v>96</v>
      </c>
      <c r="M8907" s="5" t="s">
        <v>433</v>
      </c>
    </row>
    <row r="8908" spans="1:13">
      <c r="A8908" s="27">
        <v>8907</v>
      </c>
      <c r="B8908" s="14" t="s">
        <v>430</v>
      </c>
      <c r="C8908" s="4">
        <v>5129</v>
      </c>
      <c r="D8908" s="6" t="s">
        <v>88</v>
      </c>
      <c r="E8908" s="6" t="s">
        <v>446</v>
      </c>
      <c r="F8908" s="6" t="s">
        <v>447</v>
      </c>
      <c r="G8908" s="8">
        <v>58.961676003134698</v>
      </c>
      <c r="H8908" s="8">
        <v>4.8757974372185098</v>
      </c>
      <c r="I8908" s="8">
        <v>49.405288630273802</v>
      </c>
      <c r="J8908" s="8">
        <v>68.518063375995695</v>
      </c>
      <c r="K8908" s="8">
        <v>8.2694349410272594E-2</v>
      </c>
      <c r="L8908" s="5" t="s">
        <v>96</v>
      </c>
      <c r="M8908" s="5" t="s">
        <v>433</v>
      </c>
    </row>
    <row r="8909" spans="1:13">
      <c r="A8909" s="27">
        <v>8908</v>
      </c>
      <c r="B8909" s="14" t="s">
        <v>430</v>
      </c>
      <c r="C8909" s="4">
        <v>5129</v>
      </c>
      <c r="D8909" s="6" t="s">
        <v>88</v>
      </c>
      <c r="E8909" s="6" t="s">
        <v>448</v>
      </c>
      <c r="F8909" s="6" t="s">
        <v>449</v>
      </c>
      <c r="G8909" s="8">
        <v>41.971013178612203</v>
      </c>
      <c r="H8909" s="8">
        <v>4.8957095480906103</v>
      </c>
      <c r="I8909" s="8">
        <v>32.375598785585701</v>
      </c>
      <c r="J8909" s="8">
        <v>51.566427571638599</v>
      </c>
      <c r="K8909" s="8">
        <v>0.116645017056329</v>
      </c>
      <c r="L8909" s="5" t="s">
        <v>96</v>
      </c>
      <c r="M8909" s="5" t="s">
        <v>433</v>
      </c>
    </row>
    <row r="8910" spans="1:13">
      <c r="A8910" s="27">
        <v>8909</v>
      </c>
      <c r="B8910" s="14" t="s">
        <v>430</v>
      </c>
      <c r="C8910" s="4">
        <v>5129</v>
      </c>
      <c r="D8910" s="6" t="s">
        <v>88</v>
      </c>
      <c r="E8910" s="6" t="s">
        <v>450</v>
      </c>
      <c r="F8910" s="6" t="s">
        <v>451</v>
      </c>
      <c r="G8910" s="21">
        <v>151.09901099999999</v>
      </c>
      <c r="H8910" s="21">
        <v>86.385941106473297</v>
      </c>
      <c r="I8910" s="21">
        <v>0</v>
      </c>
      <c r="J8910" s="21">
        <v>320.41234433928599</v>
      </c>
      <c r="K8910" s="8">
        <v>0.57171744894129894</v>
      </c>
      <c r="L8910" s="5" t="s">
        <v>96</v>
      </c>
      <c r="M8910" s="5" t="s">
        <v>433</v>
      </c>
    </row>
    <row r="8911" spans="1:13">
      <c r="A8911" s="27">
        <v>8910</v>
      </c>
      <c r="B8911" s="14" t="s">
        <v>430</v>
      </c>
      <c r="C8911" s="4">
        <v>5129</v>
      </c>
      <c r="D8911" s="6" t="s">
        <v>88</v>
      </c>
      <c r="E8911" s="6" t="s">
        <v>452</v>
      </c>
      <c r="F8911" s="6" t="s">
        <v>453</v>
      </c>
      <c r="G8911" s="8">
        <v>2.7980675452408099</v>
      </c>
      <c r="H8911" s="8">
        <v>1.60184825805553</v>
      </c>
      <c r="I8911" s="8">
        <v>0</v>
      </c>
      <c r="J8911" s="8">
        <v>5.9376324397278699</v>
      </c>
      <c r="K8911" s="8">
        <v>0.572483770372194</v>
      </c>
      <c r="L8911" s="5" t="s">
        <v>96</v>
      </c>
      <c r="M8911" s="5" t="s">
        <v>433</v>
      </c>
    </row>
    <row r="8912" spans="1:13">
      <c r="A8912" s="27">
        <v>8911</v>
      </c>
      <c r="B8912" s="14" t="s">
        <v>430</v>
      </c>
      <c r="C8912" s="4">
        <v>5129</v>
      </c>
      <c r="D8912" s="6" t="s">
        <v>88</v>
      </c>
      <c r="E8912" s="6" t="s">
        <v>454</v>
      </c>
      <c r="F8912" s="6" t="s">
        <v>455</v>
      </c>
      <c r="G8912" s="21">
        <v>0</v>
      </c>
      <c r="H8912" s="21">
        <v>0</v>
      </c>
      <c r="I8912" s="21">
        <v>0</v>
      </c>
      <c r="J8912" s="21">
        <v>0</v>
      </c>
      <c r="K8912" s="8"/>
      <c r="L8912" s="5" t="s">
        <v>96</v>
      </c>
      <c r="M8912" s="5" t="s">
        <v>433</v>
      </c>
    </row>
    <row r="8913" spans="1:13">
      <c r="A8913" s="27">
        <v>8912</v>
      </c>
      <c r="B8913" s="14" t="s">
        <v>430</v>
      </c>
      <c r="C8913" s="4">
        <v>5129</v>
      </c>
      <c r="D8913" s="6" t="s">
        <v>88</v>
      </c>
      <c r="E8913" s="6" t="s">
        <v>456</v>
      </c>
      <c r="F8913" s="6" t="s">
        <v>457</v>
      </c>
      <c r="G8913" s="8">
        <v>0</v>
      </c>
      <c r="H8913" s="8">
        <v>0</v>
      </c>
      <c r="I8913" s="8">
        <v>0</v>
      </c>
      <c r="J8913" s="8">
        <v>0</v>
      </c>
      <c r="K8913" s="8"/>
      <c r="L8913" s="5" t="s">
        <v>96</v>
      </c>
      <c r="M8913" s="5" t="s">
        <v>433</v>
      </c>
    </row>
    <row r="8914" spans="1:13">
      <c r="A8914" s="27">
        <v>8913</v>
      </c>
      <c r="B8914" s="14" t="s">
        <v>430</v>
      </c>
      <c r="C8914" s="4">
        <v>5129</v>
      </c>
      <c r="D8914" s="6" t="s">
        <v>88</v>
      </c>
      <c r="E8914" s="6" t="s">
        <v>458</v>
      </c>
      <c r="F8914" s="6" t="s">
        <v>459</v>
      </c>
      <c r="G8914" s="21">
        <v>151.09901099999999</v>
      </c>
      <c r="H8914" s="21">
        <v>86.385941106473396</v>
      </c>
      <c r="I8914" s="21">
        <v>0</v>
      </c>
      <c r="J8914" s="21">
        <v>320.41234433928599</v>
      </c>
      <c r="K8914" s="8">
        <v>0.57171744894129894</v>
      </c>
      <c r="L8914" s="5" t="s">
        <v>96</v>
      </c>
      <c r="M8914" s="5" t="s">
        <v>433</v>
      </c>
    </row>
    <row r="8915" spans="1:13">
      <c r="A8915" s="27">
        <v>8914</v>
      </c>
      <c r="B8915" s="14" t="s">
        <v>430</v>
      </c>
      <c r="C8915" s="4">
        <v>5129</v>
      </c>
      <c r="D8915" s="6" t="s">
        <v>88</v>
      </c>
      <c r="E8915" s="6" t="s">
        <v>460</v>
      </c>
      <c r="F8915" s="6" t="s">
        <v>461</v>
      </c>
      <c r="G8915" s="8">
        <v>2.7980675452408099</v>
      </c>
      <c r="H8915" s="8">
        <v>1.60184825805553</v>
      </c>
      <c r="I8915" s="8">
        <v>0</v>
      </c>
      <c r="J8915" s="8">
        <v>5.9376324397278699</v>
      </c>
      <c r="K8915" s="8">
        <v>0.572483770372193</v>
      </c>
      <c r="L8915" s="5" t="s">
        <v>96</v>
      </c>
      <c r="M8915" s="5" t="s">
        <v>433</v>
      </c>
    </row>
    <row r="8916" spans="1:13">
      <c r="A8916" s="27">
        <v>8915</v>
      </c>
      <c r="B8916" s="14" t="s">
        <v>430</v>
      </c>
      <c r="C8916" s="4">
        <v>5129</v>
      </c>
      <c r="D8916" s="6" t="s">
        <v>88</v>
      </c>
      <c r="E8916" s="6" t="s">
        <v>462</v>
      </c>
      <c r="F8916" s="6" t="s">
        <v>463</v>
      </c>
      <c r="G8916" s="21">
        <v>308.37624</v>
      </c>
      <c r="H8916" s="21">
        <v>122.800379552431</v>
      </c>
      <c r="I8916" s="21">
        <v>67.691918789385994</v>
      </c>
      <c r="J8916" s="21">
        <v>549.06056121061397</v>
      </c>
      <c r="K8916" s="8">
        <v>0.39821608679200199</v>
      </c>
      <c r="L8916" s="5" t="s">
        <v>96</v>
      </c>
      <c r="M8916" s="5" t="s">
        <v>49</v>
      </c>
    </row>
    <row r="8917" spans="1:13">
      <c r="A8917" s="27">
        <v>8916</v>
      </c>
      <c r="B8917" s="14" t="s">
        <v>430</v>
      </c>
      <c r="C8917" s="4">
        <v>5129</v>
      </c>
      <c r="D8917" s="6" t="s">
        <v>88</v>
      </c>
      <c r="E8917" s="6" t="s">
        <v>464</v>
      </c>
      <c r="F8917" s="6" t="s">
        <v>465</v>
      </c>
      <c r="G8917" s="8">
        <v>5.6008224795670802</v>
      </c>
      <c r="H8917" s="8">
        <v>2.2362743971658299</v>
      </c>
      <c r="I8917" s="8">
        <v>1.2178052015730501</v>
      </c>
      <c r="J8917" s="8">
        <v>9.9838397575611193</v>
      </c>
      <c r="K8917" s="8">
        <v>0.39927607156345302</v>
      </c>
      <c r="L8917" s="5" t="s">
        <v>96</v>
      </c>
      <c r="M8917" s="5" t="s">
        <v>49</v>
      </c>
    </row>
    <row r="8918" spans="1:13">
      <c r="A8918" s="27">
        <v>8917</v>
      </c>
      <c r="B8918" s="14" t="s">
        <v>430</v>
      </c>
      <c r="C8918" s="4">
        <v>5129</v>
      </c>
      <c r="D8918" s="6" t="s">
        <v>88</v>
      </c>
      <c r="E8918" s="6" t="s">
        <v>466</v>
      </c>
      <c r="F8918" s="6" t="s">
        <v>467</v>
      </c>
      <c r="G8918" s="21">
        <v>302.19802199999998</v>
      </c>
      <c r="H8918" s="21">
        <v>120.34011375712301</v>
      </c>
      <c r="I8918" s="21">
        <v>66.335733140585106</v>
      </c>
      <c r="J8918" s="21">
        <v>538.06031085941504</v>
      </c>
      <c r="K8918" s="8">
        <v>0.39821608679200199</v>
      </c>
      <c r="L8918" s="5" t="s">
        <v>96</v>
      </c>
      <c r="M8918" s="5" t="s">
        <v>433</v>
      </c>
    </row>
    <row r="8919" spans="1:13">
      <c r="A8919" s="27">
        <v>8918</v>
      </c>
      <c r="B8919" s="14" t="s">
        <v>430</v>
      </c>
      <c r="C8919" s="4">
        <v>5129</v>
      </c>
      <c r="D8919" s="6" t="s">
        <v>88</v>
      </c>
      <c r="E8919" s="6" t="s">
        <v>468</v>
      </c>
      <c r="F8919" s="6" t="s">
        <v>469</v>
      </c>
      <c r="G8919" s="8">
        <v>5.5961350904816198</v>
      </c>
      <c r="H8919" s="8">
        <v>2.2346235458758601</v>
      </c>
      <c r="I8919" s="8">
        <v>1.21635342155976</v>
      </c>
      <c r="J8919" s="8">
        <v>9.9759167594034892</v>
      </c>
      <c r="K8919" s="8">
        <v>0.399315511463741</v>
      </c>
      <c r="L8919" s="5" t="s">
        <v>96</v>
      </c>
      <c r="M8919" s="5" t="s">
        <v>433</v>
      </c>
    </row>
    <row r="8920" spans="1:13">
      <c r="A8920" s="27">
        <v>8919</v>
      </c>
      <c r="B8920" s="14" t="s">
        <v>430</v>
      </c>
      <c r="C8920" s="4">
        <v>5129</v>
      </c>
      <c r="D8920" s="6" t="s">
        <v>88</v>
      </c>
      <c r="E8920" s="6" t="s">
        <v>470</v>
      </c>
      <c r="F8920" s="6" t="s">
        <v>471</v>
      </c>
      <c r="G8920" s="21">
        <v>0</v>
      </c>
      <c r="H8920" s="21">
        <v>0</v>
      </c>
      <c r="I8920" s="21">
        <v>0</v>
      </c>
      <c r="J8920" s="21">
        <v>0</v>
      </c>
      <c r="K8920" s="8"/>
      <c r="L8920" s="5" t="s">
        <v>96</v>
      </c>
      <c r="M8920" s="5" t="s">
        <v>433</v>
      </c>
    </row>
    <row r="8921" spans="1:13">
      <c r="A8921" s="27">
        <v>8920</v>
      </c>
      <c r="B8921" s="14" t="s">
        <v>430</v>
      </c>
      <c r="C8921" s="4">
        <v>5129</v>
      </c>
      <c r="D8921" s="6" t="s">
        <v>88</v>
      </c>
      <c r="E8921" s="6" t="s">
        <v>472</v>
      </c>
      <c r="F8921" s="6" t="s">
        <v>473</v>
      </c>
      <c r="G8921" s="8">
        <v>0</v>
      </c>
      <c r="H8921" s="8">
        <v>0</v>
      </c>
      <c r="I8921" s="8">
        <v>0</v>
      </c>
      <c r="J8921" s="8">
        <v>0</v>
      </c>
      <c r="K8921" s="8"/>
      <c r="L8921" s="5" t="s">
        <v>96</v>
      </c>
      <c r="M8921" s="5" t="s">
        <v>433</v>
      </c>
    </row>
    <row r="8922" spans="1:13">
      <c r="A8922" s="27">
        <v>8921</v>
      </c>
      <c r="B8922" s="14" t="s">
        <v>430</v>
      </c>
      <c r="C8922" s="4">
        <v>5129</v>
      </c>
      <c r="D8922" s="6" t="s">
        <v>88</v>
      </c>
      <c r="E8922" s="6" t="s">
        <v>474</v>
      </c>
      <c r="F8922" s="6" t="s">
        <v>475</v>
      </c>
      <c r="G8922" s="21">
        <v>0</v>
      </c>
      <c r="H8922" s="21">
        <v>0</v>
      </c>
      <c r="I8922" s="21">
        <v>0</v>
      </c>
      <c r="J8922" s="21">
        <v>0</v>
      </c>
      <c r="K8922" s="8"/>
      <c r="L8922" s="5" t="s">
        <v>96</v>
      </c>
      <c r="M8922" s="5" t="s">
        <v>433</v>
      </c>
    </row>
    <row r="8923" spans="1:13">
      <c r="A8923" s="27">
        <v>8922</v>
      </c>
      <c r="B8923" s="14" t="s">
        <v>430</v>
      </c>
      <c r="C8923" s="4">
        <v>5129</v>
      </c>
      <c r="D8923" s="6" t="s">
        <v>88</v>
      </c>
      <c r="E8923" s="6" t="s">
        <v>476</v>
      </c>
      <c r="F8923" s="6" t="s">
        <v>477</v>
      </c>
      <c r="G8923" s="8">
        <v>0</v>
      </c>
      <c r="H8923" s="8">
        <v>0</v>
      </c>
      <c r="I8923" s="8">
        <v>0</v>
      </c>
      <c r="J8923" s="8">
        <v>0</v>
      </c>
      <c r="K8923" s="8"/>
      <c r="L8923" s="5" t="s">
        <v>96</v>
      </c>
      <c r="M8923" s="5" t="s">
        <v>433</v>
      </c>
    </row>
    <row r="8924" spans="1:13">
      <c r="A8924" s="27">
        <v>8923</v>
      </c>
      <c r="B8924" s="14" t="s">
        <v>430</v>
      </c>
      <c r="C8924" s="4">
        <v>5129</v>
      </c>
      <c r="D8924" s="6" t="s">
        <v>88</v>
      </c>
      <c r="E8924" s="6" t="s">
        <v>478</v>
      </c>
      <c r="F8924" s="6" t="s">
        <v>479</v>
      </c>
      <c r="G8924" s="21">
        <v>402.93069600000001</v>
      </c>
      <c r="H8924" s="21">
        <v>137.53155857957</v>
      </c>
      <c r="I8924" s="21">
        <v>133.37379444638299</v>
      </c>
      <c r="J8924" s="21">
        <v>672.48759755361698</v>
      </c>
      <c r="K8924" s="8">
        <v>0.341328074393145</v>
      </c>
      <c r="L8924" s="5" t="s">
        <v>96</v>
      </c>
      <c r="M8924" s="5" t="s">
        <v>433</v>
      </c>
    </row>
    <row r="8925" spans="1:13">
      <c r="A8925" s="27">
        <v>8924</v>
      </c>
      <c r="B8925" s="14" t="s">
        <v>430</v>
      </c>
      <c r="C8925" s="4">
        <v>5129</v>
      </c>
      <c r="D8925" s="6" t="s">
        <v>88</v>
      </c>
      <c r="E8925" s="6" t="s">
        <v>480</v>
      </c>
      <c r="F8925" s="6" t="s">
        <v>481</v>
      </c>
      <c r="G8925" s="8">
        <v>7.4615134539754999</v>
      </c>
      <c r="H8925" s="8">
        <v>2.5563898669431699</v>
      </c>
      <c r="I8925" s="8">
        <v>2.45108138432375</v>
      </c>
      <c r="J8925" s="8">
        <v>12.4719455236273</v>
      </c>
      <c r="K8925" s="8">
        <v>0.34261009950750998</v>
      </c>
      <c r="L8925" s="5" t="s">
        <v>96</v>
      </c>
      <c r="M8925" s="5" t="s">
        <v>433</v>
      </c>
    </row>
    <row r="8926" spans="1:13">
      <c r="A8926" s="27">
        <v>8925</v>
      </c>
      <c r="B8926" s="14" t="s">
        <v>430</v>
      </c>
      <c r="C8926" s="4">
        <v>5129</v>
      </c>
      <c r="D8926" s="6" t="s">
        <v>88</v>
      </c>
      <c r="E8926" s="6" t="s">
        <v>482</v>
      </c>
      <c r="F8926" s="6" t="s">
        <v>483</v>
      </c>
      <c r="G8926" s="21">
        <v>503.66336999999999</v>
      </c>
      <c r="H8926" s="21">
        <v>152.15480838557701</v>
      </c>
      <c r="I8926" s="21">
        <v>205.44542548967701</v>
      </c>
      <c r="J8926" s="21">
        <v>801.88131451032302</v>
      </c>
      <c r="K8926" s="8">
        <v>0.302096236193584</v>
      </c>
      <c r="L8926" s="5" t="s">
        <v>96</v>
      </c>
      <c r="M8926" s="5" t="s">
        <v>433</v>
      </c>
    </row>
    <row r="8927" spans="1:13">
      <c r="A8927" s="27">
        <v>8926</v>
      </c>
      <c r="B8927" s="14" t="s">
        <v>430</v>
      </c>
      <c r="C8927" s="4">
        <v>5129</v>
      </c>
      <c r="D8927" s="6" t="s">
        <v>88</v>
      </c>
      <c r="E8927" s="6" t="s">
        <v>484</v>
      </c>
      <c r="F8927" s="6" t="s">
        <v>485</v>
      </c>
      <c r="G8927" s="8">
        <v>9.3268918174693702</v>
      </c>
      <c r="H8927" s="8">
        <v>2.8311220790621099</v>
      </c>
      <c r="I8927" s="8">
        <v>3.77799450667148</v>
      </c>
      <c r="J8927" s="8">
        <v>14.8757891282673</v>
      </c>
      <c r="K8927" s="8">
        <v>0.30354400313289698</v>
      </c>
      <c r="L8927" s="5" t="s">
        <v>96</v>
      </c>
      <c r="M8927" s="5" t="s">
        <v>433</v>
      </c>
    </row>
    <row r="8928" spans="1:13">
      <c r="A8928" s="27">
        <v>8927</v>
      </c>
      <c r="B8928" s="14" t="s">
        <v>430</v>
      </c>
      <c r="C8928" s="4">
        <v>5129</v>
      </c>
      <c r="D8928" s="6" t="s">
        <v>88</v>
      </c>
      <c r="E8928" s="6" t="s">
        <v>486</v>
      </c>
      <c r="F8928" s="6" t="s">
        <v>487</v>
      </c>
      <c r="G8928" s="21">
        <v>856.22772899999995</v>
      </c>
      <c r="H8928" s="21">
        <v>190.85601059177</v>
      </c>
      <c r="I8928" s="21">
        <v>482.15682200713599</v>
      </c>
      <c r="J8928" s="21">
        <v>1230.29863599286</v>
      </c>
      <c r="K8928" s="8">
        <v>0.22290332831742499</v>
      </c>
      <c r="L8928" s="5" t="s">
        <v>96</v>
      </c>
      <c r="M8928" s="5" t="s">
        <v>433</v>
      </c>
    </row>
    <row r="8929" spans="1:13">
      <c r="A8929" s="27">
        <v>8928</v>
      </c>
      <c r="B8929" s="14" t="s">
        <v>430</v>
      </c>
      <c r="C8929" s="4">
        <v>5129</v>
      </c>
      <c r="D8929" s="6" t="s">
        <v>88</v>
      </c>
      <c r="E8929" s="6" t="s">
        <v>488</v>
      </c>
      <c r="F8929" s="6" t="s">
        <v>489</v>
      </c>
      <c r="G8929" s="8">
        <v>15.8557160896979</v>
      </c>
      <c r="H8929" s="8">
        <v>3.5653410028418699</v>
      </c>
      <c r="I8929" s="8">
        <v>8.8677761315239607</v>
      </c>
      <c r="J8929" s="8">
        <v>22.8436560478719</v>
      </c>
      <c r="K8929" s="8">
        <v>0.224861556720128</v>
      </c>
      <c r="L8929" s="5" t="s">
        <v>96</v>
      </c>
      <c r="M8929" s="5" t="s">
        <v>433</v>
      </c>
    </row>
    <row r="8930" spans="1:13">
      <c r="A8930" s="27">
        <v>8929</v>
      </c>
      <c r="B8930" s="14" t="s">
        <v>430</v>
      </c>
      <c r="C8930" s="4">
        <v>5212</v>
      </c>
      <c r="D8930" s="6" t="s">
        <v>89</v>
      </c>
      <c r="E8930" s="6" t="s">
        <v>431</v>
      </c>
      <c r="F8930" s="6" t="s">
        <v>432</v>
      </c>
      <c r="G8930" s="8">
        <v>78.873583265599606</v>
      </c>
      <c r="H8930" s="8">
        <v>3.88320073604898</v>
      </c>
      <c r="I8930" s="8">
        <v>71.262649678204198</v>
      </c>
      <c r="J8930" s="8">
        <v>86.484516852995</v>
      </c>
      <c r="K8930" s="8">
        <v>4.9233223283043401E-2</v>
      </c>
      <c r="L8930" s="5" t="s">
        <v>96</v>
      </c>
      <c r="M8930" s="5" t="s">
        <v>433</v>
      </c>
    </row>
    <row r="8931" spans="1:13">
      <c r="A8931" s="27">
        <v>8930</v>
      </c>
      <c r="B8931" s="14" t="s">
        <v>430</v>
      </c>
      <c r="C8931" s="4">
        <v>5212</v>
      </c>
      <c r="D8931" s="6" t="s">
        <v>89</v>
      </c>
      <c r="E8931" s="6" t="s">
        <v>434</v>
      </c>
      <c r="F8931" s="6" t="s">
        <v>435</v>
      </c>
      <c r="G8931" s="8">
        <v>93.838128452466506</v>
      </c>
      <c r="H8931" s="8">
        <v>2.2715850083205198</v>
      </c>
      <c r="I8931" s="8">
        <v>89.385903648337205</v>
      </c>
      <c r="J8931" s="8">
        <v>98.290353256595907</v>
      </c>
      <c r="K8931" s="8">
        <v>2.4207484162167399E-2</v>
      </c>
      <c r="L8931" s="5" t="s">
        <v>96</v>
      </c>
      <c r="M8931" s="5" t="s">
        <v>433</v>
      </c>
    </row>
    <row r="8932" spans="1:13">
      <c r="A8932" s="27">
        <v>8931</v>
      </c>
      <c r="B8932" s="14" t="s">
        <v>430</v>
      </c>
      <c r="C8932" s="4">
        <v>5212</v>
      </c>
      <c r="D8932" s="6" t="s">
        <v>89</v>
      </c>
      <c r="E8932" s="6" t="s">
        <v>436</v>
      </c>
      <c r="F8932" s="6" t="s">
        <v>437</v>
      </c>
      <c r="G8932" s="8">
        <v>100</v>
      </c>
      <c r="H8932" s="8">
        <v>0</v>
      </c>
      <c r="I8932" s="8">
        <v>100</v>
      </c>
      <c r="J8932" s="8">
        <v>100</v>
      </c>
      <c r="K8932" s="8">
        <v>0</v>
      </c>
      <c r="L8932" s="5" t="s">
        <v>96</v>
      </c>
      <c r="M8932" s="5" t="s">
        <v>433</v>
      </c>
    </row>
    <row r="8933" spans="1:13">
      <c r="A8933" s="27">
        <v>8932</v>
      </c>
      <c r="B8933" s="14" t="s">
        <v>430</v>
      </c>
      <c r="C8933" s="4">
        <v>5212</v>
      </c>
      <c r="D8933" s="6" t="s">
        <v>89</v>
      </c>
      <c r="E8933" s="6" t="s">
        <v>438</v>
      </c>
      <c r="F8933" s="6" t="s">
        <v>439</v>
      </c>
      <c r="G8933" s="8">
        <v>97.359197908200002</v>
      </c>
      <c r="H8933" s="8">
        <v>1.51271594612069</v>
      </c>
      <c r="I8933" s="8">
        <v>94.394329134963996</v>
      </c>
      <c r="J8933" s="8">
        <v>100.32406668143599</v>
      </c>
      <c r="K8933" s="8">
        <v>1.55374733833267E-2</v>
      </c>
      <c r="L8933" s="5" t="s">
        <v>96</v>
      </c>
      <c r="M8933" s="5" t="s">
        <v>433</v>
      </c>
    </row>
    <row r="8934" spans="1:13">
      <c r="A8934" s="27">
        <v>8933</v>
      </c>
      <c r="B8934" s="14" t="s">
        <v>430</v>
      </c>
      <c r="C8934" s="4">
        <v>5212</v>
      </c>
      <c r="D8934" s="6" t="s">
        <v>89</v>
      </c>
      <c r="E8934" s="6" t="s">
        <v>440</v>
      </c>
      <c r="F8934" s="6" t="s">
        <v>441</v>
      </c>
      <c r="G8934" s="8">
        <v>19.7190739235546</v>
      </c>
      <c r="H8934" s="8">
        <v>4.0995805869120403</v>
      </c>
      <c r="I8934" s="8">
        <v>11.684043621487399</v>
      </c>
      <c r="J8934" s="8">
        <v>27.754104225621798</v>
      </c>
      <c r="K8934" s="8">
        <v>0.20789924530964199</v>
      </c>
      <c r="L8934" s="5" t="s">
        <v>96</v>
      </c>
      <c r="M8934" s="5" t="s">
        <v>433</v>
      </c>
    </row>
    <row r="8935" spans="1:13">
      <c r="A8935" s="27">
        <v>8934</v>
      </c>
      <c r="B8935" s="14" t="s">
        <v>430</v>
      </c>
      <c r="C8935" s="4">
        <v>5212</v>
      </c>
      <c r="D8935" s="6" t="s">
        <v>89</v>
      </c>
      <c r="E8935" s="6" t="s">
        <v>442</v>
      </c>
      <c r="F8935" s="6" t="s">
        <v>443</v>
      </c>
      <c r="G8935" s="8">
        <v>77.993315901666193</v>
      </c>
      <c r="H8935" s="8">
        <v>3.94302792092018</v>
      </c>
      <c r="I8935" s="8">
        <v>70.265123186626795</v>
      </c>
      <c r="J8935" s="8">
        <v>85.721508616705606</v>
      </c>
      <c r="K8935" s="8">
        <v>5.0555972333469403E-2</v>
      </c>
      <c r="L8935" s="5" t="s">
        <v>96</v>
      </c>
      <c r="M8935" s="5" t="s">
        <v>433</v>
      </c>
    </row>
    <row r="8936" spans="1:13">
      <c r="A8936" s="27">
        <v>8935</v>
      </c>
      <c r="B8936" s="14" t="s">
        <v>430</v>
      </c>
      <c r="C8936" s="4">
        <v>5212</v>
      </c>
      <c r="D8936" s="6" t="s">
        <v>89</v>
      </c>
      <c r="E8936" s="6" t="s">
        <v>444</v>
      </c>
      <c r="F8936" s="6" t="s">
        <v>445</v>
      </c>
      <c r="G8936" s="8">
        <v>92.077593724599893</v>
      </c>
      <c r="H8936" s="8">
        <v>2.5532634291951002</v>
      </c>
      <c r="I8936" s="8">
        <v>87.073289360334201</v>
      </c>
      <c r="J8936" s="8">
        <v>97.081898088865501</v>
      </c>
      <c r="K8936" s="8">
        <v>2.77294760420413E-2</v>
      </c>
      <c r="L8936" s="5" t="s">
        <v>96</v>
      </c>
      <c r="M8936" s="5" t="s">
        <v>433</v>
      </c>
    </row>
    <row r="8937" spans="1:13">
      <c r="A8937" s="27">
        <v>8936</v>
      </c>
      <c r="B8937" s="14" t="s">
        <v>430</v>
      </c>
      <c r="C8937" s="4">
        <v>5212</v>
      </c>
      <c r="D8937" s="6" t="s">
        <v>89</v>
      </c>
      <c r="E8937" s="6" t="s">
        <v>446</v>
      </c>
      <c r="F8937" s="6" t="s">
        <v>447</v>
      </c>
      <c r="G8937" s="8">
        <v>77.113048537732894</v>
      </c>
      <c r="H8937" s="8">
        <v>4.0003604777947697</v>
      </c>
      <c r="I8937" s="8">
        <v>69.272486076077698</v>
      </c>
      <c r="J8937" s="8">
        <v>84.953610999388104</v>
      </c>
      <c r="K8937" s="8">
        <v>5.1876570225820103E-2</v>
      </c>
      <c r="L8937" s="5" t="s">
        <v>96</v>
      </c>
      <c r="M8937" s="5" t="s">
        <v>433</v>
      </c>
    </row>
    <row r="8938" spans="1:13">
      <c r="A8938" s="27">
        <v>8937</v>
      </c>
      <c r="B8938" s="14" t="s">
        <v>430</v>
      </c>
      <c r="C8938" s="4">
        <v>5212</v>
      </c>
      <c r="D8938" s="6" t="s">
        <v>89</v>
      </c>
      <c r="E8938" s="6" t="s">
        <v>448</v>
      </c>
      <c r="F8938" s="6" t="s">
        <v>449</v>
      </c>
      <c r="G8938" s="8">
        <v>22.0066840983338</v>
      </c>
      <c r="H8938" s="8">
        <v>3.94302792092018</v>
      </c>
      <c r="I8938" s="8">
        <v>14.2784913832944</v>
      </c>
      <c r="J8938" s="8">
        <v>29.734876813373202</v>
      </c>
      <c r="K8938" s="8">
        <v>0.17917410470842901</v>
      </c>
      <c r="L8938" s="5" t="s">
        <v>96</v>
      </c>
      <c r="M8938" s="5" t="s">
        <v>433</v>
      </c>
    </row>
    <row r="8939" spans="1:13">
      <c r="A8939" s="27">
        <v>8938</v>
      </c>
      <c r="B8939" s="14" t="s">
        <v>430</v>
      </c>
      <c r="C8939" s="4">
        <v>5212</v>
      </c>
      <c r="D8939" s="6" t="s">
        <v>89</v>
      </c>
      <c r="E8939" s="6" t="s">
        <v>450</v>
      </c>
      <c r="F8939" s="6" t="s">
        <v>451</v>
      </c>
      <c r="G8939" s="21">
        <v>90.056073999999995</v>
      </c>
      <c r="H8939" s="21">
        <v>63.386480851894603</v>
      </c>
      <c r="I8939" s="21">
        <v>0</v>
      </c>
      <c r="J8939" s="21">
        <v>214.29129357645101</v>
      </c>
      <c r="K8939" s="8">
        <v>0.70385569830519801</v>
      </c>
      <c r="L8939" s="5" t="s">
        <v>96</v>
      </c>
      <c r="M8939" s="5" t="s">
        <v>433</v>
      </c>
    </row>
    <row r="8940" spans="1:13">
      <c r="A8940" s="27">
        <v>8939</v>
      </c>
      <c r="B8940" s="14" t="s">
        <v>430</v>
      </c>
      <c r="C8940" s="4">
        <v>5212</v>
      </c>
      <c r="D8940" s="6" t="s">
        <v>89</v>
      </c>
      <c r="E8940" s="6" t="s">
        <v>452</v>
      </c>
      <c r="F8940" s="6" t="s">
        <v>453</v>
      </c>
      <c r="G8940" s="8">
        <v>1.7605347278667001</v>
      </c>
      <c r="H8940" s="8">
        <v>1.2403008307088299</v>
      </c>
      <c r="I8940" s="8">
        <v>0</v>
      </c>
      <c r="J8940" s="8">
        <v>4.1914796860511103</v>
      </c>
      <c r="K8940" s="8">
        <v>0.70450233731642498</v>
      </c>
      <c r="L8940" s="5" t="s">
        <v>96</v>
      </c>
      <c r="M8940" s="5" t="s">
        <v>433</v>
      </c>
    </row>
    <row r="8941" spans="1:13">
      <c r="A8941" s="27">
        <v>8940</v>
      </c>
      <c r="B8941" s="14" t="s">
        <v>430</v>
      </c>
      <c r="C8941" s="4">
        <v>5212</v>
      </c>
      <c r="D8941" s="6" t="s">
        <v>89</v>
      </c>
      <c r="E8941" s="6" t="s">
        <v>454</v>
      </c>
      <c r="F8941" s="6" t="s">
        <v>455</v>
      </c>
      <c r="G8941" s="21">
        <v>0</v>
      </c>
      <c r="H8941" s="21">
        <v>0</v>
      </c>
      <c r="I8941" s="21">
        <v>0</v>
      </c>
      <c r="J8941" s="21">
        <v>0</v>
      </c>
      <c r="K8941" s="8"/>
      <c r="L8941" s="5" t="s">
        <v>96</v>
      </c>
      <c r="M8941" s="5" t="s">
        <v>433</v>
      </c>
    </row>
    <row r="8942" spans="1:13">
      <c r="A8942" s="27">
        <v>8941</v>
      </c>
      <c r="B8942" s="14" t="s">
        <v>430</v>
      </c>
      <c r="C8942" s="4">
        <v>5212</v>
      </c>
      <c r="D8942" s="6" t="s">
        <v>89</v>
      </c>
      <c r="E8942" s="6" t="s">
        <v>456</v>
      </c>
      <c r="F8942" s="6" t="s">
        <v>457</v>
      </c>
      <c r="G8942" s="8">
        <v>0</v>
      </c>
      <c r="H8942" s="8">
        <v>0</v>
      </c>
      <c r="I8942" s="8">
        <v>0</v>
      </c>
      <c r="J8942" s="8">
        <v>0</v>
      </c>
      <c r="K8942" s="8"/>
      <c r="L8942" s="5" t="s">
        <v>96</v>
      </c>
      <c r="M8942" s="5" t="s">
        <v>433</v>
      </c>
    </row>
    <row r="8943" spans="1:13">
      <c r="A8943" s="27">
        <v>8942</v>
      </c>
      <c r="B8943" s="14" t="s">
        <v>430</v>
      </c>
      <c r="C8943" s="4">
        <v>5212</v>
      </c>
      <c r="D8943" s="6" t="s">
        <v>89</v>
      </c>
      <c r="E8943" s="6" t="s">
        <v>458</v>
      </c>
      <c r="F8943" s="6" t="s">
        <v>459</v>
      </c>
      <c r="G8943" s="21">
        <v>450.28037</v>
      </c>
      <c r="H8943" s="21">
        <v>136.385991507824</v>
      </c>
      <c r="I8943" s="21">
        <v>182.968738648879</v>
      </c>
      <c r="J8943" s="21">
        <v>717.59200135112098</v>
      </c>
      <c r="K8943" s="8">
        <v>0.30289126640769198</v>
      </c>
      <c r="L8943" s="5" t="s">
        <v>96</v>
      </c>
      <c r="M8943" s="5" t="s">
        <v>433</v>
      </c>
    </row>
    <row r="8944" spans="1:13">
      <c r="A8944" s="27">
        <v>8943</v>
      </c>
      <c r="B8944" s="14" t="s">
        <v>430</v>
      </c>
      <c r="C8944" s="4">
        <v>5212</v>
      </c>
      <c r="D8944" s="6" t="s">
        <v>89</v>
      </c>
      <c r="E8944" s="6" t="s">
        <v>460</v>
      </c>
      <c r="F8944" s="6" t="s">
        <v>461</v>
      </c>
      <c r="G8944" s="8">
        <v>8.8026736393335092</v>
      </c>
      <c r="H8944" s="8">
        <v>2.6794537299507102</v>
      </c>
      <c r="I8944" s="8">
        <v>3.5510408303886098</v>
      </c>
      <c r="J8944" s="8">
        <v>14.0543064482784</v>
      </c>
      <c r="K8944" s="8">
        <v>0.30439089755389198</v>
      </c>
      <c r="L8944" s="5" t="s">
        <v>96</v>
      </c>
      <c r="M8944" s="5" t="s">
        <v>433</v>
      </c>
    </row>
    <row r="8945" spans="1:13">
      <c r="A8945" s="27">
        <v>8944</v>
      </c>
      <c r="B8945" s="14" t="s">
        <v>430</v>
      </c>
      <c r="C8945" s="4">
        <v>5212</v>
      </c>
      <c r="D8945" s="6" t="s">
        <v>89</v>
      </c>
      <c r="E8945" s="6" t="s">
        <v>462</v>
      </c>
      <c r="F8945" s="6" t="s">
        <v>463</v>
      </c>
      <c r="G8945" s="21">
        <v>504.457943</v>
      </c>
      <c r="H8945" s="21">
        <v>144.95492327819801</v>
      </c>
      <c r="I8945" s="21">
        <v>220.35151399296501</v>
      </c>
      <c r="J8945" s="21">
        <v>788.56437200703499</v>
      </c>
      <c r="K8945" s="8">
        <v>0.287347885566346</v>
      </c>
      <c r="L8945" s="5" t="s">
        <v>96</v>
      </c>
      <c r="M8945" s="5" t="s">
        <v>49</v>
      </c>
    </row>
    <row r="8946" spans="1:13">
      <c r="A8946" s="27">
        <v>8945</v>
      </c>
      <c r="B8946" s="14" t="s">
        <v>430</v>
      </c>
      <c r="C8946" s="4">
        <v>5212</v>
      </c>
      <c r="D8946" s="6" t="s">
        <v>89</v>
      </c>
      <c r="E8946" s="6" t="s">
        <v>464</v>
      </c>
      <c r="F8946" s="6" t="s">
        <v>465</v>
      </c>
      <c r="G8946" s="8">
        <v>9.6855525298379099</v>
      </c>
      <c r="H8946" s="8">
        <v>2.79825851701146</v>
      </c>
      <c r="I8946" s="8">
        <v>4.20106661706299</v>
      </c>
      <c r="J8946" s="8">
        <v>15.1700384426128</v>
      </c>
      <c r="K8946" s="8">
        <v>0.288910571533319</v>
      </c>
      <c r="L8946" s="5" t="s">
        <v>96</v>
      </c>
      <c r="M8946" s="5" t="s">
        <v>49</v>
      </c>
    </row>
    <row r="8947" spans="1:13">
      <c r="A8947" s="27">
        <v>8946</v>
      </c>
      <c r="B8947" s="14" t="s">
        <v>430</v>
      </c>
      <c r="C8947" s="4">
        <v>5212</v>
      </c>
      <c r="D8947" s="6" t="s">
        <v>89</v>
      </c>
      <c r="E8947" s="6" t="s">
        <v>466</v>
      </c>
      <c r="F8947" s="6" t="s">
        <v>467</v>
      </c>
      <c r="G8947" s="21">
        <v>495.30840699999999</v>
      </c>
      <c r="H8947" s="21">
        <v>142.32582345468501</v>
      </c>
      <c r="I8947" s="21">
        <v>216.35491895881199</v>
      </c>
      <c r="J8947" s="21">
        <v>774.26189504118804</v>
      </c>
      <c r="K8947" s="8">
        <v>0.287347885566345</v>
      </c>
      <c r="L8947" s="5" t="s">
        <v>96</v>
      </c>
      <c r="M8947" s="5" t="s">
        <v>433</v>
      </c>
    </row>
    <row r="8948" spans="1:13">
      <c r="A8948" s="27">
        <v>8947</v>
      </c>
      <c r="B8948" s="14" t="s">
        <v>430</v>
      </c>
      <c r="C8948" s="4">
        <v>5212</v>
      </c>
      <c r="D8948" s="6" t="s">
        <v>89</v>
      </c>
      <c r="E8948" s="6" t="s">
        <v>468</v>
      </c>
      <c r="F8948" s="6" t="s">
        <v>469</v>
      </c>
      <c r="G8948" s="8">
        <v>9.6829410032668601</v>
      </c>
      <c r="H8948" s="8">
        <v>2.79767474547524</v>
      </c>
      <c r="I8948" s="8">
        <v>4.1995992616781397</v>
      </c>
      <c r="J8948" s="8">
        <v>15.1662827448556</v>
      </c>
      <c r="K8948" s="8">
        <v>0.28892820317002299</v>
      </c>
      <c r="L8948" s="5" t="s">
        <v>96</v>
      </c>
      <c r="M8948" s="5" t="s">
        <v>433</v>
      </c>
    </row>
    <row r="8949" spans="1:13">
      <c r="A8949" s="27">
        <v>8948</v>
      </c>
      <c r="B8949" s="14" t="s">
        <v>430</v>
      </c>
      <c r="C8949" s="4">
        <v>5212</v>
      </c>
      <c r="D8949" s="6" t="s">
        <v>89</v>
      </c>
      <c r="E8949" s="6" t="s">
        <v>470</v>
      </c>
      <c r="F8949" s="6" t="s">
        <v>471</v>
      </c>
      <c r="G8949" s="21">
        <v>90.056073999999995</v>
      </c>
      <c r="H8949" s="21">
        <v>63.386480851894603</v>
      </c>
      <c r="I8949" s="21">
        <v>0</v>
      </c>
      <c r="J8949" s="21">
        <v>214.29129357645101</v>
      </c>
      <c r="K8949" s="8">
        <v>0.70385569830519801</v>
      </c>
      <c r="L8949" s="5" t="s">
        <v>96</v>
      </c>
      <c r="M8949" s="5" t="s">
        <v>433</v>
      </c>
    </row>
    <row r="8950" spans="1:13">
      <c r="A8950" s="27">
        <v>8949</v>
      </c>
      <c r="B8950" s="14" t="s">
        <v>430</v>
      </c>
      <c r="C8950" s="4">
        <v>5212</v>
      </c>
      <c r="D8950" s="6" t="s">
        <v>89</v>
      </c>
      <c r="E8950" s="6" t="s">
        <v>472</v>
      </c>
      <c r="F8950" s="6" t="s">
        <v>473</v>
      </c>
      <c r="G8950" s="8">
        <v>1.7605347278667001</v>
      </c>
      <c r="H8950" s="8">
        <v>1.2403008307088299</v>
      </c>
      <c r="I8950" s="8">
        <v>0</v>
      </c>
      <c r="J8950" s="8">
        <v>4.1914796860511103</v>
      </c>
      <c r="K8950" s="8">
        <v>0.70450233731642498</v>
      </c>
      <c r="L8950" s="5" t="s">
        <v>96</v>
      </c>
      <c r="M8950" s="5" t="s">
        <v>433</v>
      </c>
    </row>
    <row r="8951" spans="1:13">
      <c r="A8951" s="27">
        <v>8950</v>
      </c>
      <c r="B8951" s="14" t="s">
        <v>430</v>
      </c>
      <c r="C8951" s="4">
        <v>5212</v>
      </c>
      <c r="D8951" s="6" t="s">
        <v>89</v>
      </c>
      <c r="E8951" s="6" t="s">
        <v>474</v>
      </c>
      <c r="F8951" s="6" t="s">
        <v>475</v>
      </c>
      <c r="G8951" s="21">
        <v>90.056073999999995</v>
      </c>
      <c r="H8951" s="21">
        <v>63.386480851894603</v>
      </c>
      <c r="I8951" s="21">
        <v>0</v>
      </c>
      <c r="J8951" s="21">
        <v>214.29129357645101</v>
      </c>
      <c r="K8951" s="8">
        <v>0.70385569830519801</v>
      </c>
      <c r="L8951" s="5" t="s">
        <v>96</v>
      </c>
      <c r="M8951" s="5" t="s">
        <v>433</v>
      </c>
    </row>
    <row r="8952" spans="1:13">
      <c r="A8952" s="27">
        <v>8951</v>
      </c>
      <c r="B8952" s="14" t="s">
        <v>430</v>
      </c>
      <c r="C8952" s="4">
        <v>5212</v>
      </c>
      <c r="D8952" s="6" t="s">
        <v>89</v>
      </c>
      <c r="E8952" s="6" t="s">
        <v>476</v>
      </c>
      <c r="F8952" s="6" t="s">
        <v>477</v>
      </c>
      <c r="G8952" s="8">
        <v>1.7605347278667001</v>
      </c>
      <c r="H8952" s="8">
        <v>1.2403008307088299</v>
      </c>
      <c r="I8952" s="8">
        <v>0</v>
      </c>
      <c r="J8952" s="8">
        <v>4.1914796860511103</v>
      </c>
      <c r="K8952" s="8">
        <v>0.70450233731642498</v>
      </c>
      <c r="L8952" s="5" t="s">
        <v>96</v>
      </c>
      <c r="M8952" s="5" t="s">
        <v>433</v>
      </c>
    </row>
    <row r="8953" spans="1:13">
      <c r="A8953" s="27">
        <v>8952</v>
      </c>
      <c r="B8953" s="14" t="s">
        <v>430</v>
      </c>
      <c r="C8953" s="4">
        <v>5212</v>
      </c>
      <c r="D8953" s="6" t="s">
        <v>89</v>
      </c>
      <c r="E8953" s="6" t="s">
        <v>478</v>
      </c>
      <c r="F8953" s="6" t="s">
        <v>479</v>
      </c>
      <c r="G8953" s="21">
        <v>540.33644400000003</v>
      </c>
      <c r="H8953" s="21">
        <v>147.90178865442101</v>
      </c>
      <c r="I8953" s="21">
        <v>250.45426498828101</v>
      </c>
      <c r="J8953" s="21">
        <v>830.21862301171905</v>
      </c>
      <c r="K8953" s="8">
        <v>0.27372166045202101</v>
      </c>
      <c r="L8953" s="5" t="s">
        <v>96</v>
      </c>
      <c r="M8953" s="5" t="s">
        <v>433</v>
      </c>
    </row>
    <row r="8954" spans="1:13">
      <c r="A8954" s="27">
        <v>8953</v>
      </c>
      <c r="B8954" s="14" t="s">
        <v>430</v>
      </c>
      <c r="C8954" s="4">
        <v>5212</v>
      </c>
      <c r="D8954" s="6" t="s">
        <v>89</v>
      </c>
      <c r="E8954" s="6" t="s">
        <v>480</v>
      </c>
      <c r="F8954" s="6" t="s">
        <v>481</v>
      </c>
      <c r="G8954" s="8">
        <v>10.5632083672002</v>
      </c>
      <c r="H8954" s="8">
        <v>2.9088982812114001</v>
      </c>
      <c r="I8954" s="8">
        <v>4.8618725013354096</v>
      </c>
      <c r="J8954" s="8">
        <v>16.264544233064999</v>
      </c>
      <c r="K8954" s="8">
        <v>0.27538018564925898</v>
      </c>
      <c r="L8954" s="5" t="s">
        <v>96</v>
      </c>
      <c r="M8954" s="5" t="s">
        <v>433</v>
      </c>
    </row>
    <row r="8955" spans="1:13">
      <c r="A8955" s="27">
        <v>8954</v>
      </c>
      <c r="B8955" s="14" t="s">
        <v>430</v>
      </c>
      <c r="C8955" s="4">
        <v>5212</v>
      </c>
      <c r="D8955" s="6" t="s">
        <v>89</v>
      </c>
      <c r="E8955" s="6" t="s">
        <v>482</v>
      </c>
      <c r="F8955" s="6" t="s">
        <v>483</v>
      </c>
      <c r="G8955" s="21">
        <v>270.16822200000001</v>
      </c>
      <c r="H8955" s="21">
        <v>107.736300920595</v>
      </c>
      <c r="I8955" s="21">
        <v>59.008952368063902</v>
      </c>
      <c r="J8955" s="21">
        <v>481.32749163193603</v>
      </c>
      <c r="K8955" s="8">
        <v>0.39877488226796398</v>
      </c>
      <c r="L8955" s="5" t="s">
        <v>96</v>
      </c>
      <c r="M8955" s="5" t="s">
        <v>433</v>
      </c>
    </row>
    <row r="8956" spans="1:13">
      <c r="A8956" s="27">
        <v>8955</v>
      </c>
      <c r="B8956" s="14" t="s">
        <v>430</v>
      </c>
      <c r="C8956" s="4">
        <v>5212</v>
      </c>
      <c r="D8956" s="6" t="s">
        <v>89</v>
      </c>
      <c r="E8956" s="6" t="s">
        <v>484</v>
      </c>
      <c r="F8956" s="6" t="s">
        <v>485</v>
      </c>
      <c r="G8956" s="8">
        <v>5.28160418360011</v>
      </c>
      <c r="H8956" s="8">
        <v>2.1121933891738101</v>
      </c>
      <c r="I8956" s="8">
        <v>1.14178121243585</v>
      </c>
      <c r="J8956" s="8">
        <v>9.4214271547643609</v>
      </c>
      <c r="K8956" s="8">
        <v>0.399915123464264</v>
      </c>
      <c r="L8956" s="5" t="s">
        <v>96</v>
      </c>
      <c r="M8956" s="5" t="s">
        <v>433</v>
      </c>
    </row>
    <row r="8957" spans="1:13">
      <c r="A8957" s="27">
        <v>8956</v>
      </c>
      <c r="B8957" s="14" t="s">
        <v>430</v>
      </c>
      <c r="C8957" s="4">
        <v>5212</v>
      </c>
      <c r="D8957" s="6" t="s">
        <v>89</v>
      </c>
      <c r="E8957" s="6" t="s">
        <v>486</v>
      </c>
      <c r="F8957" s="6" t="s">
        <v>487</v>
      </c>
      <c r="G8957" s="21">
        <v>810.50466600000004</v>
      </c>
      <c r="H8957" s="21">
        <v>175.50921814358199</v>
      </c>
      <c r="I8957" s="21">
        <v>466.51291948379497</v>
      </c>
      <c r="J8957" s="21">
        <v>1154.4964125162001</v>
      </c>
      <c r="K8957" s="8">
        <v>0.21654313109602999</v>
      </c>
      <c r="L8957" s="5" t="s">
        <v>96</v>
      </c>
      <c r="M8957" s="5" t="s">
        <v>433</v>
      </c>
    </row>
    <row r="8958" spans="1:13">
      <c r="A8958" s="27">
        <v>8957</v>
      </c>
      <c r="B8958" s="14" t="s">
        <v>430</v>
      </c>
      <c r="C8958" s="4">
        <v>5212</v>
      </c>
      <c r="D8958" s="6" t="s">
        <v>89</v>
      </c>
      <c r="E8958" s="6" t="s">
        <v>488</v>
      </c>
      <c r="F8958" s="6" t="s">
        <v>489</v>
      </c>
      <c r="G8958" s="8">
        <v>15.844812550800301</v>
      </c>
      <c r="H8958" s="8">
        <v>3.46424376906349</v>
      </c>
      <c r="I8958" s="8">
        <v>9.0550195297685896</v>
      </c>
      <c r="J8958" s="8">
        <v>22.6346055718321</v>
      </c>
      <c r="K8958" s="8">
        <v>0.218635831629861</v>
      </c>
      <c r="L8958" s="5" t="s">
        <v>96</v>
      </c>
      <c r="M8958" s="5" t="s">
        <v>433</v>
      </c>
    </row>
    <row r="8959" spans="1:13">
      <c r="A8959" s="27">
        <v>8958</v>
      </c>
      <c r="B8959" s="14" t="s">
        <v>430</v>
      </c>
      <c r="C8959" s="4">
        <v>5266</v>
      </c>
      <c r="D8959" s="6" t="s">
        <v>90</v>
      </c>
      <c r="E8959" s="6" t="s">
        <v>431</v>
      </c>
      <c r="F8959" s="6" t="s">
        <v>432</v>
      </c>
      <c r="G8959" s="8">
        <v>95.532075861989</v>
      </c>
      <c r="H8959" s="8">
        <v>3.4607976491711501</v>
      </c>
      <c r="I8959" s="8">
        <v>88.749037111832607</v>
      </c>
      <c r="J8959" s="8">
        <v>102.315114612145</v>
      </c>
      <c r="K8959" s="8">
        <v>3.6226551322624E-2</v>
      </c>
      <c r="L8959" s="5" t="s">
        <v>96</v>
      </c>
      <c r="M8959" s="5" t="s">
        <v>433</v>
      </c>
    </row>
    <row r="8960" spans="1:13">
      <c r="A8960" s="27">
        <v>8959</v>
      </c>
      <c r="B8960" s="14" t="s">
        <v>430</v>
      </c>
      <c r="C8960" s="4">
        <v>5266</v>
      </c>
      <c r="D8960" s="6" t="s">
        <v>90</v>
      </c>
      <c r="E8960" s="6" t="s">
        <v>434</v>
      </c>
      <c r="F8960" s="6" t="s">
        <v>435</v>
      </c>
      <c r="G8960" s="8">
        <v>100</v>
      </c>
      <c r="H8960" s="8">
        <v>0</v>
      </c>
      <c r="I8960" s="8">
        <v>100</v>
      </c>
      <c r="J8960" s="8">
        <v>100</v>
      </c>
      <c r="K8960" s="8">
        <v>0</v>
      </c>
      <c r="L8960" s="5" t="s">
        <v>96</v>
      </c>
      <c r="M8960" s="5" t="s">
        <v>433</v>
      </c>
    </row>
    <row r="8961" spans="1:13">
      <c r="A8961" s="27">
        <v>8960</v>
      </c>
      <c r="B8961" s="14" t="s">
        <v>430</v>
      </c>
      <c r="C8961" s="4">
        <v>5266</v>
      </c>
      <c r="D8961" s="6" t="s">
        <v>90</v>
      </c>
      <c r="E8961" s="6" t="s">
        <v>436</v>
      </c>
      <c r="F8961" s="6" t="s">
        <v>437</v>
      </c>
      <c r="G8961" s="8">
        <v>100</v>
      </c>
      <c r="H8961" s="8">
        <v>0</v>
      </c>
      <c r="I8961" s="8">
        <v>100</v>
      </c>
      <c r="J8961" s="8">
        <v>100</v>
      </c>
      <c r="K8961" s="8">
        <v>0</v>
      </c>
      <c r="L8961" s="5" t="s">
        <v>96</v>
      </c>
      <c r="M8961" s="5" t="s">
        <v>433</v>
      </c>
    </row>
    <row r="8962" spans="1:13">
      <c r="A8962" s="27">
        <v>8961</v>
      </c>
      <c r="B8962" s="14" t="s">
        <v>430</v>
      </c>
      <c r="C8962" s="4">
        <v>5266</v>
      </c>
      <c r="D8962" s="6" t="s">
        <v>90</v>
      </c>
      <c r="E8962" s="6" t="s">
        <v>438</v>
      </c>
      <c r="F8962" s="6" t="s">
        <v>439</v>
      </c>
      <c r="G8962" s="8">
        <v>100</v>
      </c>
      <c r="H8962" s="8">
        <v>0</v>
      </c>
      <c r="I8962" s="8">
        <v>100</v>
      </c>
      <c r="J8962" s="8">
        <v>100</v>
      </c>
      <c r="K8962" s="8">
        <v>0</v>
      </c>
      <c r="L8962" s="5" t="s">
        <v>96</v>
      </c>
      <c r="M8962" s="5" t="s">
        <v>433</v>
      </c>
    </row>
    <row r="8963" spans="1:13">
      <c r="A8963" s="27">
        <v>8962</v>
      </c>
      <c r="B8963" s="14" t="s">
        <v>430</v>
      </c>
      <c r="C8963" s="4">
        <v>5266</v>
      </c>
      <c r="D8963" s="6" t="s">
        <v>90</v>
      </c>
      <c r="E8963" s="6" t="s">
        <v>440</v>
      </c>
      <c r="F8963" s="6" t="s">
        <v>441</v>
      </c>
      <c r="G8963" s="8">
        <v>43.032426300602999</v>
      </c>
      <c r="H8963" s="8">
        <v>6.6437183720838</v>
      </c>
      <c r="I8963" s="8">
        <v>30.010977567891601</v>
      </c>
      <c r="J8963" s="8">
        <v>56.053875033314299</v>
      </c>
      <c r="K8963" s="8">
        <v>0.154388653934457</v>
      </c>
      <c r="L8963" s="5" t="s">
        <v>96</v>
      </c>
      <c r="M8963" s="5" t="s">
        <v>433</v>
      </c>
    </row>
    <row r="8964" spans="1:13">
      <c r="A8964" s="27">
        <v>8963</v>
      </c>
      <c r="B8964" s="14" t="s">
        <v>430</v>
      </c>
      <c r="C8964" s="4">
        <v>5266</v>
      </c>
      <c r="D8964" s="6" t="s">
        <v>90</v>
      </c>
      <c r="E8964" s="6" t="s">
        <v>442</v>
      </c>
      <c r="F8964" s="6" t="s">
        <v>443</v>
      </c>
      <c r="G8964" s="8">
        <v>85.730220572782102</v>
      </c>
      <c r="H8964" s="8">
        <v>4.51488381769932</v>
      </c>
      <c r="I8964" s="8">
        <v>76.881210895708705</v>
      </c>
      <c r="J8964" s="8">
        <v>94.579230249855499</v>
      </c>
      <c r="K8964" s="8">
        <v>5.2663853977447002E-2</v>
      </c>
      <c r="L8964" s="5" t="s">
        <v>96</v>
      </c>
      <c r="M8964" s="5" t="s">
        <v>433</v>
      </c>
    </row>
    <row r="8965" spans="1:13">
      <c r="A8965" s="27">
        <v>8964</v>
      </c>
      <c r="B8965" s="14" t="s">
        <v>430</v>
      </c>
      <c r="C8965" s="4">
        <v>5266</v>
      </c>
      <c r="D8965" s="6" t="s">
        <v>90</v>
      </c>
      <c r="E8965" s="6" t="s">
        <v>444</v>
      </c>
      <c r="F8965" s="6" t="s">
        <v>445</v>
      </c>
      <c r="G8965" s="8">
        <v>95.532075861989</v>
      </c>
      <c r="H8965" s="8">
        <v>3.4607976491711501</v>
      </c>
      <c r="I8965" s="8">
        <v>88.749037111832607</v>
      </c>
      <c r="J8965" s="8">
        <v>102.315114612145</v>
      </c>
      <c r="K8965" s="8">
        <v>3.6226551322624E-2</v>
      </c>
      <c r="L8965" s="5" t="s">
        <v>96</v>
      </c>
      <c r="M8965" s="5" t="s">
        <v>433</v>
      </c>
    </row>
    <row r="8966" spans="1:13">
      <c r="A8966" s="27">
        <v>8965</v>
      </c>
      <c r="B8966" s="14" t="s">
        <v>430</v>
      </c>
      <c r="C8966" s="4">
        <v>5266</v>
      </c>
      <c r="D8966" s="6" t="s">
        <v>90</v>
      </c>
      <c r="E8966" s="6" t="s">
        <v>446</v>
      </c>
      <c r="F8966" s="6" t="s">
        <v>447</v>
      </c>
      <c r="G8966" s="8">
        <v>86.819315604916198</v>
      </c>
      <c r="H8966" s="8">
        <v>4.4153454689406901</v>
      </c>
      <c r="I8966" s="8">
        <v>78.165397506490294</v>
      </c>
      <c r="J8966" s="8">
        <v>95.473233703342004</v>
      </c>
      <c r="K8966" s="8">
        <v>5.0856718210419399E-2</v>
      </c>
      <c r="L8966" s="5" t="s">
        <v>96</v>
      </c>
      <c r="M8966" s="5" t="s">
        <v>433</v>
      </c>
    </row>
    <row r="8967" spans="1:13">
      <c r="A8967" s="27">
        <v>8966</v>
      </c>
      <c r="B8967" s="14" t="s">
        <v>430</v>
      </c>
      <c r="C8967" s="4">
        <v>5266</v>
      </c>
      <c r="D8967" s="6" t="s">
        <v>90</v>
      </c>
      <c r="E8967" s="6" t="s">
        <v>448</v>
      </c>
      <c r="F8967" s="6" t="s">
        <v>449</v>
      </c>
      <c r="G8967" s="8">
        <v>16.559513500960701</v>
      </c>
      <c r="H8967" s="8">
        <v>5.2402672068713896</v>
      </c>
      <c r="I8967" s="8">
        <v>6.2887785061264996</v>
      </c>
      <c r="J8967" s="8">
        <v>26.830248495794901</v>
      </c>
      <c r="K8967" s="8">
        <v>0.31645055312569198</v>
      </c>
      <c r="L8967" s="5" t="s">
        <v>96</v>
      </c>
      <c r="M8967" s="5" t="s">
        <v>433</v>
      </c>
    </row>
    <row r="8968" spans="1:13">
      <c r="A8968" s="27">
        <v>8967</v>
      </c>
      <c r="B8968" s="14" t="s">
        <v>430</v>
      </c>
      <c r="C8968" s="4">
        <v>5266</v>
      </c>
      <c r="D8968" s="6" t="s">
        <v>90</v>
      </c>
      <c r="E8968" s="6" t="s">
        <v>450</v>
      </c>
      <c r="F8968" s="6" t="s">
        <v>451</v>
      </c>
      <c r="G8968" s="21">
        <v>0</v>
      </c>
      <c r="H8968" s="21">
        <v>0</v>
      </c>
      <c r="I8968" s="21">
        <v>0</v>
      </c>
      <c r="J8968" s="21">
        <v>0</v>
      </c>
      <c r="K8968" s="8"/>
      <c r="L8968" s="5" t="s">
        <v>96</v>
      </c>
      <c r="M8968" s="5" t="s">
        <v>433</v>
      </c>
    </row>
    <row r="8969" spans="1:13">
      <c r="A8969" s="27">
        <v>8968</v>
      </c>
      <c r="B8969" s="14" t="s">
        <v>430</v>
      </c>
      <c r="C8969" s="4">
        <v>5266</v>
      </c>
      <c r="D8969" s="6" t="s">
        <v>90</v>
      </c>
      <c r="E8969" s="6" t="s">
        <v>452</v>
      </c>
      <c r="F8969" s="6" t="s">
        <v>453</v>
      </c>
      <c r="G8969" s="8">
        <v>0</v>
      </c>
      <c r="H8969" s="8">
        <v>0</v>
      </c>
      <c r="I8969" s="8">
        <v>0</v>
      </c>
      <c r="J8969" s="8">
        <v>0</v>
      </c>
      <c r="K8969" s="8"/>
      <c r="L8969" s="5" t="s">
        <v>96</v>
      </c>
      <c r="M8969" s="5" t="s">
        <v>433</v>
      </c>
    </row>
    <row r="8970" spans="1:13">
      <c r="A8970" s="27">
        <v>8969</v>
      </c>
      <c r="B8970" s="14" t="s">
        <v>430</v>
      </c>
      <c r="C8970" s="4">
        <v>5266</v>
      </c>
      <c r="D8970" s="6" t="s">
        <v>90</v>
      </c>
      <c r="E8970" s="6" t="s">
        <v>454</v>
      </c>
      <c r="F8970" s="6" t="s">
        <v>455</v>
      </c>
      <c r="G8970" s="21">
        <v>0</v>
      </c>
      <c r="H8970" s="21">
        <v>0</v>
      </c>
      <c r="I8970" s="21">
        <v>0</v>
      </c>
      <c r="J8970" s="21">
        <v>0</v>
      </c>
      <c r="K8970" s="8"/>
      <c r="L8970" s="5" t="s">
        <v>96</v>
      </c>
      <c r="M8970" s="5" t="s">
        <v>433</v>
      </c>
    </row>
    <row r="8971" spans="1:13">
      <c r="A8971" s="27">
        <v>8970</v>
      </c>
      <c r="B8971" s="14" t="s">
        <v>430</v>
      </c>
      <c r="C8971" s="4">
        <v>5266</v>
      </c>
      <c r="D8971" s="6" t="s">
        <v>90</v>
      </c>
      <c r="E8971" s="6" t="s">
        <v>456</v>
      </c>
      <c r="F8971" s="6" t="s">
        <v>457</v>
      </c>
      <c r="G8971" s="8">
        <v>0</v>
      </c>
      <c r="H8971" s="8">
        <v>0</v>
      </c>
      <c r="I8971" s="8">
        <v>0</v>
      </c>
      <c r="J8971" s="8">
        <v>0</v>
      </c>
      <c r="K8971" s="8"/>
      <c r="L8971" s="5" t="s">
        <v>96</v>
      </c>
      <c r="M8971" s="5" t="s">
        <v>433</v>
      </c>
    </row>
    <row r="8972" spans="1:13">
      <c r="A8972" s="27">
        <v>8971</v>
      </c>
      <c r="B8972" s="14" t="s">
        <v>430</v>
      </c>
      <c r="C8972" s="4">
        <v>5266</v>
      </c>
      <c r="D8972" s="6" t="s">
        <v>90</v>
      </c>
      <c r="E8972" s="6" t="s">
        <v>458</v>
      </c>
      <c r="F8972" s="6" t="s">
        <v>459</v>
      </c>
      <c r="G8972" s="21">
        <v>364.29850800000003</v>
      </c>
      <c r="H8972" s="21">
        <v>114.681204514255</v>
      </c>
      <c r="I8972" s="21">
        <v>139.527477448388</v>
      </c>
      <c r="J8972" s="21">
        <v>589.06953855161305</v>
      </c>
      <c r="K8972" s="8">
        <v>0.31480009386767899</v>
      </c>
      <c r="L8972" s="5" t="s">
        <v>96</v>
      </c>
      <c r="M8972" s="5" t="s">
        <v>433</v>
      </c>
    </row>
    <row r="8973" spans="1:13">
      <c r="A8973" s="27">
        <v>8972</v>
      </c>
      <c r="B8973" s="14" t="s">
        <v>430</v>
      </c>
      <c r="C8973" s="4">
        <v>5266</v>
      </c>
      <c r="D8973" s="6" t="s">
        <v>90</v>
      </c>
      <c r="E8973" s="6" t="s">
        <v>460</v>
      </c>
      <c r="F8973" s="6" t="s">
        <v>461</v>
      </c>
      <c r="G8973" s="8">
        <v>9.8018552892069</v>
      </c>
      <c r="H8973" s="8">
        <v>3.2189421490477401</v>
      </c>
      <c r="I8973" s="8">
        <v>3.49284460875537</v>
      </c>
      <c r="J8973" s="8">
        <v>16.110865969658398</v>
      </c>
      <c r="K8973" s="8">
        <v>0.32840131322813998</v>
      </c>
      <c r="L8973" s="5" t="s">
        <v>96</v>
      </c>
      <c r="M8973" s="5" t="s">
        <v>433</v>
      </c>
    </row>
    <row r="8974" spans="1:13">
      <c r="A8974" s="27">
        <v>8973</v>
      </c>
      <c r="B8974" s="14" t="s">
        <v>430</v>
      </c>
      <c r="C8974" s="4">
        <v>5266</v>
      </c>
      <c r="D8974" s="6" t="s">
        <v>90</v>
      </c>
      <c r="E8974" s="6" t="s">
        <v>462</v>
      </c>
      <c r="F8974" s="6" t="s">
        <v>463</v>
      </c>
      <c r="G8974" s="21">
        <v>369.26865900000001</v>
      </c>
      <c r="H8974" s="21">
        <v>116.245808515592</v>
      </c>
      <c r="I8974" s="21">
        <v>141.43106095569999</v>
      </c>
      <c r="J8974" s="21">
        <v>597.10625704430004</v>
      </c>
      <c r="K8974" s="8">
        <v>0.31480009386767899</v>
      </c>
      <c r="L8974" s="5" t="s">
        <v>96</v>
      </c>
      <c r="M8974" s="5" t="s">
        <v>49</v>
      </c>
    </row>
    <row r="8975" spans="1:13">
      <c r="A8975" s="27">
        <v>8974</v>
      </c>
      <c r="B8975" s="14" t="s">
        <v>430</v>
      </c>
      <c r="C8975" s="4">
        <v>5266</v>
      </c>
      <c r="D8975" s="6" t="s">
        <v>90</v>
      </c>
      <c r="E8975" s="6" t="s">
        <v>464</v>
      </c>
      <c r="F8975" s="6" t="s">
        <v>465</v>
      </c>
      <c r="G8975" s="8">
        <v>9.81350451356262</v>
      </c>
      <c r="H8975" s="8">
        <v>3.2217757953968502</v>
      </c>
      <c r="I8975" s="8">
        <v>3.4989399883219101</v>
      </c>
      <c r="J8975" s="8">
        <v>16.1280690388033</v>
      </c>
      <c r="K8975" s="8">
        <v>0.32830023066114999</v>
      </c>
      <c r="L8975" s="5" t="s">
        <v>96</v>
      </c>
      <c r="M8975" s="5" t="s">
        <v>49</v>
      </c>
    </row>
    <row r="8976" spans="1:13">
      <c r="A8976" s="27">
        <v>8975</v>
      </c>
      <c r="B8976" s="14" t="s">
        <v>430</v>
      </c>
      <c r="C8976" s="4">
        <v>5266</v>
      </c>
      <c r="D8976" s="6" t="s">
        <v>90</v>
      </c>
      <c r="E8976" s="6" t="s">
        <v>466</v>
      </c>
      <c r="F8976" s="6" t="s">
        <v>467</v>
      </c>
      <c r="G8976" s="21">
        <v>364.29850800000003</v>
      </c>
      <c r="H8976" s="21">
        <v>114.681204514255</v>
      </c>
      <c r="I8976" s="21">
        <v>139.527477448388</v>
      </c>
      <c r="J8976" s="21">
        <v>589.06953855161305</v>
      </c>
      <c r="K8976" s="8">
        <v>0.31480009386767899</v>
      </c>
      <c r="L8976" s="5" t="s">
        <v>96</v>
      </c>
      <c r="M8976" s="5" t="s">
        <v>433</v>
      </c>
    </row>
    <row r="8977" spans="1:13">
      <c r="A8977" s="27">
        <v>8976</v>
      </c>
      <c r="B8977" s="14" t="s">
        <v>430</v>
      </c>
      <c r="C8977" s="4">
        <v>5266</v>
      </c>
      <c r="D8977" s="6" t="s">
        <v>90</v>
      </c>
      <c r="E8977" s="6" t="s">
        <v>468</v>
      </c>
      <c r="F8977" s="6" t="s">
        <v>469</v>
      </c>
      <c r="G8977" s="8">
        <v>9.8018552892069</v>
      </c>
      <c r="H8977" s="8">
        <v>3.2189421490477401</v>
      </c>
      <c r="I8977" s="8">
        <v>3.49284460875537</v>
      </c>
      <c r="J8977" s="8">
        <v>16.110865969658398</v>
      </c>
      <c r="K8977" s="8">
        <v>0.32840131322813998</v>
      </c>
      <c r="L8977" s="5" t="s">
        <v>96</v>
      </c>
      <c r="M8977" s="5" t="s">
        <v>433</v>
      </c>
    </row>
    <row r="8978" spans="1:13">
      <c r="A8978" s="27">
        <v>8977</v>
      </c>
      <c r="B8978" s="14" t="s">
        <v>430</v>
      </c>
      <c r="C8978" s="4">
        <v>5266</v>
      </c>
      <c r="D8978" s="6" t="s">
        <v>90</v>
      </c>
      <c r="E8978" s="6" t="s">
        <v>470</v>
      </c>
      <c r="F8978" s="6" t="s">
        <v>471</v>
      </c>
      <c r="G8978" s="21">
        <v>0</v>
      </c>
      <c r="H8978" s="21">
        <v>0</v>
      </c>
      <c r="I8978" s="21">
        <v>0</v>
      </c>
      <c r="J8978" s="21">
        <v>0</v>
      </c>
      <c r="K8978" s="8"/>
      <c r="L8978" s="5" t="s">
        <v>96</v>
      </c>
      <c r="M8978" s="5" t="s">
        <v>433</v>
      </c>
    </row>
    <row r="8979" spans="1:13">
      <c r="A8979" s="27">
        <v>8978</v>
      </c>
      <c r="B8979" s="14" t="s">
        <v>430</v>
      </c>
      <c r="C8979" s="4">
        <v>5266</v>
      </c>
      <c r="D8979" s="6" t="s">
        <v>90</v>
      </c>
      <c r="E8979" s="6" t="s">
        <v>472</v>
      </c>
      <c r="F8979" s="6" t="s">
        <v>473</v>
      </c>
      <c r="G8979" s="8">
        <v>0</v>
      </c>
      <c r="H8979" s="8">
        <v>0</v>
      </c>
      <c r="I8979" s="8">
        <v>0</v>
      </c>
      <c r="J8979" s="8">
        <v>0</v>
      </c>
      <c r="K8979" s="8"/>
      <c r="L8979" s="5" t="s">
        <v>96</v>
      </c>
      <c r="M8979" s="5" t="s">
        <v>433</v>
      </c>
    </row>
    <row r="8980" spans="1:13">
      <c r="A8980" s="27">
        <v>8979</v>
      </c>
      <c r="B8980" s="14" t="s">
        <v>430</v>
      </c>
      <c r="C8980" s="4">
        <v>5266</v>
      </c>
      <c r="D8980" s="6" t="s">
        <v>90</v>
      </c>
      <c r="E8980" s="6" t="s">
        <v>474</v>
      </c>
      <c r="F8980" s="6" t="s">
        <v>475</v>
      </c>
      <c r="G8980" s="21">
        <v>40.477612000000001</v>
      </c>
      <c r="H8980" s="21">
        <v>40.477612000000001</v>
      </c>
      <c r="I8980" s="21">
        <v>0</v>
      </c>
      <c r="J8980" s="21">
        <v>119.812273700186</v>
      </c>
      <c r="K8980" s="8">
        <v>1</v>
      </c>
      <c r="L8980" s="5" t="s">
        <v>96</v>
      </c>
      <c r="M8980" s="5" t="s">
        <v>433</v>
      </c>
    </row>
    <row r="8981" spans="1:13">
      <c r="A8981" s="27">
        <v>8980</v>
      </c>
      <c r="B8981" s="14" t="s">
        <v>430</v>
      </c>
      <c r="C8981" s="4">
        <v>5266</v>
      </c>
      <c r="D8981" s="6" t="s">
        <v>90</v>
      </c>
      <c r="E8981" s="6" t="s">
        <v>476</v>
      </c>
      <c r="F8981" s="6" t="s">
        <v>477</v>
      </c>
      <c r="G8981" s="8">
        <v>1.0890950321341</v>
      </c>
      <c r="H8981" s="8">
        <v>1.0938485362688599</v>
      </c>
      <c r="I8981" s="8">
        <v>0</v>
      </c>
      <c r="J8981" s="8">
        <v>3.2329987677629202</v>
      </c>
      <c r="K8981" s="8">
        <v>1.00436463668872</v>
      </c>
      <c r="L8981" s="5" t="s">
        <v>96</v>
      </c>
      <c r="M8981" s="5" t="s">
        <v>433</v>
      </c>
    </row>
    <row r="8982" spans="1:13">
      <c r="A8982" s="27">
        <v>8981</v>
      </c>
      <c r="B8982" s="14" t="s">
        <v>430</v>
      </c>
      <c r="C8982" s="4">
        <v>5266</v>
      </c>
      <c r="D8982" s="6" t="s">
        <v>90</v>
      </c>
      <c r="E8982" s="6" t="s">
        <v>478</v>
      </c>
      <c r="F8982" s="6" t="s">
        <v>479</v>
      </c>
      <c r="G8982" s="21">
        <v>332.11224800000002</v>
      </c>
      <c r="H8982" s="21">
        <v>183.838994522891</v>
      </c>
      <c r="I8982" s="21">
        <v>0</v>
      </c>
      <c r="J8982" s="21">
        <v>692.43005621892303</v>
      </c>
      <c r="K8982" s="8">
        <v>0.55354475973102801</v>
      </c>
      <c r="L8982" s="5" t="s">
        <v>96</v>
      </c>
      <c r="M8982" s="5" t="s">
        <v>433</v>
      </c>
    </row>
    <row r="8983" spans="1:13">
      <c r="A8983" s="27">
        <v>8982</v>
      </c>
      <c r="B8983" s="14" t="s">
        <v>430</v>
      </c>
      <c r="C8983" s="4">
        <v>5266</v>
      </c>
      <c r="D8983" s="6" t="s">
        <v>90</v>
      </c>
      <c r="E8983" s="6" t="s">
        <v>480</v>
      </c>
      <c r="F8983" s="6" t="s">
        <v>481</v>
      </c>
      <c r="G8983" s="8">
        <v>8.9358482760220195</v>
      </c>
      <c r="H8983" s="8">
        <v>4.7289155258089401</v>
      </c>
      <c r="I8983" s="8">
        <v>0</v>
      </c>
      <c r="J8983" s="8">
        <v>18.2043523925398</v>
      </c>
      <c r="K8983" s="8">
        <v>0.52920723133787495</v>
      </c>
      <c r="L8983" s="5" t="s">
        <v>96</v>
      </c>
      <c r="M8983" s="5" t="s">
        <v>433</v>
      </c>
    </row>
    <row r="8984" spans="1:13">
      <c r="A8984" s="27">
        <v>8983</v>
      </c>
      <c r="B8984" s="14" t="s">
        <v>430</v>
      </c>
      <c r="C8984" s="4">
        <v>5266</v>
      </c>
      <c r="D8984" s="6" t="s">
        <v>90</v>
      </c>
      <c r="E8984" s="6" t="s">
        <v>482</v>
      </c>
      <c r="F8984" s="6" t="s">
        <v>483</v>
      </c>
      <c r="G8984" s="21">
        <v>0</v>
      </c>
      <c r="H8984" s="21">
        <v>0</v>
      </c>
      <c r="I8984" s="21">
        <v>0</v>
      </c>
      <c r="J8984" s="21">
        <v>0</v>
      </c>
      <c r="K8984" s="8"/>
      <c r="L8984" s="5" t="s">
        <v>96</v>
      </c>
      <c r="M8984" s="5" t="s">
        <v>433</v>
      </c>
    </row>
    <row r="8985" spans="1:13">
      <c r="A8985" s="27">
        <v>8984</v>
      </c>
      <c r="B8985" s="14" t="s">
        <v>430</v>
      </c>
      <c r="C8985" s="4">
        <v>5266</v>
      </c>
      <c r="D8985" s="6" t="s">
        <v>90</v>
      </c>
      <c r="E8985" s="6" t="s">
        <v>484</v>
      </c>
      <c r="F8985" s="6" t="s">
        <v>485</v>
      </c>
      <c r="G8985" s="8">
        <v>0</v>
      </c>
      <c r="H8985" s="8">
        <v>0</v>
      </c>
      <c r="I8985" s="8">
        <v>0</v>
      </c>
      <c r="J8985" s="8">
        <v>0</v>
      </c>
      <c r="K8985" s="8"/>
      <c r="L8985" s="5" t="s">
        <v>96</v>
      </c>
      <c r="M8985" s="5" t="s">
        <v>433</v>
      </c>
    </row>
    <row r="8986" spans="1:13">
      <c r="A8986" s="27">
        <v>8985</v>
      </c>
      <c r="B8986" s="14" t="s">
        <v>430</v>
      </c>
      <c r="C8986" s="4">
        <v>5266</v>
      </c>
      <c r="D8986" s="6" t="s">
        <v>90</v>
      </c>
      <c r="E8986" s="6" t="s">
        <v>486</v>
      </c>
      <c r="F8986" s="6" t="s">
        <v>487</v>
      </c>
      <c r="G8986" s="21">
        <v>372.58985999999999</v>
      </c>
      <c r="H8986" s="21">
        <v>187.27489330871001</v>
      </c>
      <c r="I8986" s="21">
        <v>5.5378139063468002</v>
      </c>
      <c r="J8986" s="21">
        <v>739.64190609365301</v>
      </c>
      <c r="K8986" s="8">
        <v>0.50263013950167701</v>
      </c>
      <c r="L8986" s="5" t="s">
        <v>96</v>
      </c>
      <c r="M8986" s="5" t="s">
        <v>433</v>
      </c>
    </row>
    <row r="8987" spans="1:13">
      <c r="A8987" s="27">
        <v>8986</v>
      </c>
      <c r="B8987" s="14" t="s">
        <v>430</v>
      </c>
      <c r="C8987" s="4">
        <v>5266</v>
      </c>
      <c r="D8987" s="6" t="s">
        <v>90</v>
      </c>
      <c r="E8987" s="6" t="s">
        <v>488</v>
      </c>
      <c r="F8987" s="6" t="s">
        <v>489</v>
      </c>
      <c r="G8987" s="8">
        <v>10.0249433081561</v>
      </c>
      <c r="H8987" s="8">
        <v>4.8088258436915998</v>
      </c>
      <c r="I8987" s="8">
        <v>0.59981784659515203</v>
      </c>
      <c r="J8987" s="8">
        <v>19.450068769717099</v>
      </c>
      <c r="K8987" s="8">
        <v>0.479686088576603</v>
      </c>
      <c r="L8987" s="5" t="s">
        <v>96</v>
      </c>
      <c r="M8987" s="5" t="s">
        <v>433</v>
      </c>
    </row>
    <row r="8988" spans="1:13">
      <c r="A8988" s="27">
        <v>8987</v>
      </c>
      <c r="B8988" s="14" t="s">
        <v>430</v>
      </c>
      <c r="C8988" s="4">
        <v>5308</v>
      </c>
      <c r="D8988" s="6" t="s">
        <v>91</v>
      </c>
      <c r="E8988" s="6" t="s">
        <v>431</v>
      </c>
      <c r="F8988" s="6" t="s">
        <v>432</v>
      </c>
      <c r="G8988" s="8">
        <v>66.371681415929203</v>
      </c>
      <c r="H8988" s="8">
        <v>4.4641109013355003</v>
      </c>
      <c r="I8988" s="8">
        <v>57.622184826319</v>
      </c>
      <c r="J8988" s="8">
        <v>75.121178005539406</v>
      </c>
      <c r="K8988" s="8">
        <v>6.7259270913454905E-2</v>
      </c>
      <c r="L8988" s="5" t="s">
        <v>96</v>
      </c>
      <c r="M8988" s="5" t="s">
        <v>433</v>
      </c>
    </row>
    <row r="8989" spans="1:13">
      <c r="A8989" s="27">
        <v>8988</v>
      </c>
      <c r="B8989" s="14" t="s">
        <v>430</v>
      </c>
      <c r="C8989" s="4">
        <v>5308</v>
      </c>
      <c r="D8989" s="6" t="s">
        <v>91</v>
      </c>
      <c r="E8989" s="6" t="s">
        <v>434</v>
      </c>
      <c r="F8989" s="6" t="s">
        <v>435</v>
      </c>
      <c r="G8989" s="8">
        <v>91.150442477876098</v>
      </c>
      <c r="H8989" s="8">
        <v>2.6836826441660899</v>
      </c>
      <c r="I8989" s="8">
        <v>85.890521149375303</v>
      </c>
      <c r="J8989" s="8">
        <v>96.410363806376907</v>
      </c>
      <c r="K8989" s="8">
        <v>2.9442343571919299E-2</v>
      </c>
      <c r="L8989" s="5" t="s">
        <v>96</v>
      </c>
      <c r="M8989" s="5" t="s">
        <v>433</v>
      </c>
    </row>
    <row r="8990" spans="1:13">
      <c r="A8990" s="27">
        <v>8989</v>
      </c>
      <c r="B8990" s="14" t="s">
        <v>430</v>
      </c>
      <c r="C8990" s="4">
        <v>5308</v>
      </c>
      <c r="D8990" s="6" t="s">
        <v>91</v>
      </c>
      <c r="E8990" s="6" t="s">
        <v>436</v>
      </c>
      <c r="F8990" s="6" t="s">
        <v>437</v>
      </c>
      <c r="G8990" s="8">
        <v>100</v>
      </c>
      <c r="H8990" s="8">
        <v>0</v>
      </c>
      <c r="I8990" s="8">
        <v>100</v>
      </c>
      <c r="J8990" s="8">
        <v>100</v>
      </c>
      <c r="K8990" s="8">
        <v>0</v>
      </c>
      <c r="L8990" s="5" t="s">
        <v>96</v>
      </c>
      <c r="M8990" s="5" t="s">
        <v>433</v>
      </c>
    </row>
    <row r="8991" spans="1:13">
      <c r="A8991" s="27">
        <v>8990</v>
      </c>
      <c r="B8991" s="14" t="s">
        <v>430</v>
      </c>
      <c r="C8991" s="4">
        <v>5308</v>
      </c>
      <c r="D8991" s="6" t="s">
        <v>91</v>
      </c>
      <c r="E8991" s="6" t="s">
        <v>438</v>
      </c>
      <c r="F8991" s="6" t="s">
        <v>439</v>
      </c>
      <c r="G8991" s="8">
        <v>94.690265486725707</v>
      </c>
      <c r="H8991" s="8">
        <v>2.1187516766238099</v>
      </c>
      <c r="I8991" s="8">
        <v>90.537588508359093</v>
      </c>
      <c r="J8991" s="8">
        <v>98.842942465092193</v>
      </c>
      <c r="K8991" s="8">
        <v>2.23756018185505E-2</v>
      </c>
      <c r="L8991" s="5" t="s">
        <v>96</v>
      </c>
      <c r="M8991" s="5" t="s">
        <v>433</v>
      </c>
    </row>
    <row r="8992" spans="1:13">
      <c r="A8992" s="27">
        <v>8991</v>
      </c>
      <c r="B8992" s="14" t="s">
        <v>430</v>
      </c>
      <c r="C8992" s="4">
        <v>5308</v>
      </c>
      <c r="D8992" s="6" t="s">
        <v>91</v>
      </c>
      <c r="E8992" s="6" t="s">
        <v>440</v>
      </c>
      <c r="F8992" s="6" t="s">
        <v>441</v>
      </c>
      <c r="G8992" s="8">
        <v>12.389380530973501</v>
      </c>
      <c r="H8992" s="8">
        <v>3.11310780519254</v>
      </c>
      <c r="I8992" s="8">
        <v>6.2878013528055403</v>
      </c>
      <c r="J8992" s="8">
        <v>18.4909597091414</v>
      </c>
      <c r="K8992" s="8">
        <v>0.251272272847684</v>
      </c>
      <c r="L8992" s="5" t="s">
        <v>96</v>
      </c>
      <c r="M8992" s="5" t="s">
        <v>433</v>
      </c>
    </row>
    <row r="8993" spans="1:13">
      <c r="A8993" s="27">
        <v>8992</v>
      </c>
      <c r="B8993" s="14" t="s">
        <v>430</v>
      </c>
      <c r="C8993" s="4">
        <v>5308</v>
      </c>
      <c r="D8993" s="6" t="s">
        <v>91</v>
      </c>
      <c r="E8993" s="6" t="s">
        <v>442</v>
      </c>
      <c r="F8993" s="6" t="s">
        <v>443</v>
      </c>
      <c r="G8993" s="8">
        <v>67.256637168141594</v>
      </c>
      <c r="H8993" s="8">
        <v>4.4342502926158298</v>
      </c>
      <c r="I8993" s="8">
        <v>58.565666296178399</v>
      </c>
      <c r="J8993" s="8">
        <v>75.947608040104797</v>
      </c>
      <c r="K8993" s="8">
        <v>6.5930300403366907E-2</v>
      </c>
      <c r="L8993" s="5" t="s">
        <v>96</v>
      </c>
      <c r="M8993" s="5" t="s">
        <v>433</v>
      </c>
    </row>
    <row r="8994" spans="1:13">
      <c r="A8994" s="27">
        <v>8993</v>
      </c>
      <c r="B8994" s="14" t="s">
        <v>430</v>
      </c>
      <c r="C8994" s="4">
        <v>5308</v>
      </c>
      <c r="D8994" s="6" t="s">
        <v>91</v>
      </c>
      <c r="E8994" s="6" t="s">
        <v>444</v>
      </c>
      <c r="F8994" s="6" t="s">
        <v>445</v>
      </c>
      <c r="G8994" s="8">
        <v>92.035398230088504</v>
      </c>
      <c r="H8994" s="8">
        <v>2.5582941017506999</v>
      </c>
      <c r="I8994" s="8">
        <v>87.021233928795894</v>
      </c>
      <c r="J8994" s="8">
        <v>97.049562531381099</v>
      </c>
      <c r="K8994" s="8">
        <v>2.7796849374791301E-2</v>
      </c>
      <c r="L8994" s="5" t="s">
        <v>96</v>
      </c>
      <c r="M8994" s="5" t="s">
        <v>433</v>
      </c>
    </row>
    <row r="8995" spans="1:13">
      <c r="A8995" s="27">
        <v>8994</v>
      </c>
      <c r="B8995" s="14" t="s">
        <v>430</v>
      </c>
      <c r="C8995" s="4">
        <v>5308</v>
      </c>
      <c r="D8995" s="6" t="s">
        <v>91</v>
      </c>
      <c r="E8995" s="6" t="s">
        <v>446</v>
      </c>
      <c r="F8995" s="6" t="s">
        <v>447</v>
      </c>
      <c r="G8995" s="8">
        <v>43.362831858407098</v>
      </c>
      <c r="H8995" s="8">
        <v>4.6827456833001602</v>
      </c>
      <c r="I8995" s="8">
        <v>34.184818970378402</v>
      </c>
      <c r="J8995" s="8">
        <v>52.540844746435802</v>
      </c>
      <c r="K8995" s="8">
        <v>0.107989849431208</v>
      </c>
      <c r="L8995" s="5" t="s">
        <v>96</v>
      </c>
      <c r="M8995" s="5" t="s">
        <v>433</v>
      </c>
    </row>
    <row r="8996" spans="1:13">
      <c r="A8996" s="27">
        <v>8995</v>
      </c>
      <c r="B8996" s="14" t="s">
        <v>430</v>
      </c>
      <c r="C8996" s="4">
        <v>5308</v>
      </c>
      <c r="D8996" s="6" t="s">
        <v>91</v>
      </c>
      <c r="E8996" s="6" t="s">
        <v>448</v>
      </c>
      <c r="F8996" s="6" t="s">
        <v>449</v>
      </c>
      <c r="G8996" s="8">
        <v>54.867256637168097</v>
      </c>
      <c r="H8996" s="8">
        <v>4.7021175063057203</v>
      </c>
      <c r="I8996" s="8">
        <v>45.6512756737337</v>
      </c>
      <c r="J8996" s="8">
        <v>64.083237600602601</v>
      </c>
      <c r="K8996" s="8">
        <v>8.5699883582668696E-2</v>
      </c>
      <c r="L8996" s="5" t="s">
        <v>96</v>
      </c>
      <c r="M8996" s="5" t="s">
        <v>433</v>
      </c>
    </row>
    <row r="8997" spans="1:13">
      <c r="A8997" s="27">
        <v>8996</v>
      </c>
      <c r="B8997" s="14" t="s">
        <v>430</v>
      </c>
      <c r="C8997" s="4">
        <v>5308</v>
      </c>
      <c r="D8997" s="6" t="s">
        <v>91</v>
      </c>
      <c r="E8997" s="6" t="s">
        <v>450</v>
      </c>
      <c r="F8997" s="6" t="s">
        <v>451</v>
      </c>
      <c r="G8997" s="21">
        <v>323.09734500000002</v>
      </c>
      <c r="H8997" s="21">
        <v>141.88982514974001</v>
      </c>
      <c r="I8997" s="21">
        <v>44.998397933823497</v>
      </c>
      <c r="J8997" s="21">
        <v>601.19629206617606</v>
      </c>
      <c r="K8997" s="8">
        <v>0.43915503282684099</v>
      </c>
      <c r="L8997" s="5" t="s">
        <v>96</v>
      </c>
      <c r="M8997" s="5" t="s">
        <v>433</v>
      </c>
    </row>
    <row r="8998" spans="1:13">
      <c r="A8998" s="27">
        <v>8997</v>
      </c>
      <c r="B8998" s="14" t="s">
        <v>430</v>
      </c>
      <c r="C8998" s="4">
        <v>5308</v>
      </c>
      <c r="D8998" s="6" t="s">
        <v>91</v>
      </c>
      <c r="E8998" s="6" t="s">
        <v>452</v>
      </c>
      <c r="F8998" s="6" t="s">
        <v>453</v>
      </c>
      <c r="G8998" s="8">
        <v>4.4247787610619502</v>
      </c>
      <c r="H8998" s="8">
        <v>1.9431638620656599</v>
      </c>
      <c r="I8998" s="8">
        <v>0.61624757535348895</v>
      </c>
      <c r="J8998" s="8">
        <v>8.2333099467703992</v>
      </c>
      <c r="K8998" s="8">
        <v>0.43915503282683999</v>
      </c>
      <c r="L8998" s="5" t="s">
        <v>96</v>
      </c>
      <c r="M8998" s="5" t="s">
        <v>433</v>
      </c>
    </row>
    <row r="8999" spans="1:13">
      <c r="A8999" s="27">
        <v>8998</v>
      </c>
      <c r="B8999" s="14" t="s">
        <v>430</v>
      </c>
      <c r="C8999" s="4">
        <v>5308</v>
      </c>
      <c r="D8999" s="6" t="s">
        <v>91</v>
      </c>
      <c r="E8999" s="6" t="s">
        <v>454</v>
      </c>
      <c r="F8999" s="6" t="s">
        <v>455</v>
      </c>
      <c r="G8999" s="21">
        <v>0</v>
      </c>
      <c r="H8999" s="21">
        <v>0</v>
      </c>
      <c r="I8999" s="21">
        <v>0</v>
      </c>
      <c r="J8999" s="21">
        <v>0</v>
      </c>
      <c r="K8999" s="8"/>
      <c r="L8999" s="5" t="s">
        <v>96</v>
      </c>
      <c r="M8999" s="5" t="s">
        <v>433</v>
      </c>
    </row>
    <row r="9000" spans="1:13">
      <c r="A9000" s="27">
        <v>8999</v>
      </c>
      <c r="B9000" s="14" t="s">
        <v>430</v>
      </c>
      <c r="C9000" s="4">
        <v>5308</v>
      </c>
      <c r="D9000" s="6" t="s">
        <v>91</v>
      </c>
      <c r="E9000" s="6" t="s">
        <v>456</v>
      </c>
      <c r="F9000" s="6" t="s">
        <v>457</v>
      </c>
      <c r="G9000" s="8">
        <v>0</v>
      </c>
      <c r="H9000" s="8">
        <v>0</v>
      </c>
      <c r="I9000" s="8">
        <v>0</v>
      </c>
      <c r="J9000" s="8">
        <v>0</v>
      </c>
      <c r="K9000" s="8"/>
      <c r="L9000" s="5" t="s">
        <v>96</v>
      </c>
      <c r="M9000" s="5" t="s">
        <v>433</v>
      </c>
    </row>
    <row r="9001" spans="1:13">
      <c r="A9001" s="27">
        <v>9000</v>
      </c>
      <c r="B9001" s="14" t="s">
        <v>430</v>
      </c>
      <c r="C9001" s="4">
        <v>5308</v>
      </c>
      <c r="D9001" s="6" t="s">
        <v>91</v>
      </c>
      <c r="E9001" s="6" t="s">
        <v>458</v>
      </c>
      <c r="F9001" s="6" t="s">
        <v>459</v>
      </c>
      <c r="G9001" s="21">
        <v>323.09734500000002</v>
      </c>
      <c r="H9001" s="21">
        <v>141.88982514974001</v>
      </c>
      <c r="I9001" s="21">
        <v>44.9983979338243</v>
      </c>
      <c r="J9001" s="21">
        <v>601.19629206617606</v>
      </c>
      <c r="K9001" s="8">
        <v>0.43915503282683999</v>
      </c>
      <c r="L9001" s="5" t="s">
        <v>96</v>
      </c>
      <c r="M9001" s="5" t="s">
        <v>433</v>
      </c>
    </row>
    <row r="9002" spans="1:13">
      <c r="A9002" s="27">
        <v>9001</v>
      </c>
      <c r="B9002" s="14" t="s">
        <v>430</v>
      </c>
      <c r="C9002" s="4">
        <v>5308</v>
      </c>
      <c r="D9002" s="6" t="s">
        <v>91</v>
      </c>
      <c r="E9002" s="6" t="s">
        <v>460</v>
      </c>
      <c r="F9002" s="6" t="s">
        <v>461</v>
      </c>
      <c r="G9002" s="8">
        <v>4.4247787610619502</v>
      </c>
      <c r="H9002" s="8">
        <v>1.9431638620656599</v>
      </c>
      <c r="I9002" s="8">
        <v>0.61624757535348895</v>
      </c>
      <c r="J9002" s="8">
        <v>8.2333099467703992</v>
      </c>
      <c r="K9002" s="8">
        <v>0.43915503282683999</v>
      </c>
      <c r="L9002" s="5" t="s">
        <v>96</v>
      </c>
      <c r="M9002" s="5" t="s">
        <v>433</v>
      </c>
    </row>
    <row r="9003" spans="1:13">
      <c r="A9003" s="27">
        <v>9002</v>
      </c>
      <c r="B9003" s="14" t="s">
        <v>430</v>
      </c>
      <c r="C9003" s="4">
        <v>5308</v>
      </c>
      <c r="D9003" s="6" t="s">
        <v>91</v>
      </c>
      <c r="E9003" s="6" t="s">
        <v>462</v>
      </c>
      <c r="F9003" s="6" t="s">
        <v>463</v>
      </c>
      <c r="G9003" s="21">
        <v>658.05309999999997</v>
      </c>
      <c r="H9003" s="21">
        <v>199.55864222529601</v>
      </c>
      <c r="I9003" s="21">
        <v>266.92534843470702</v>
      </c>
      <c r="J9003" s="21">
        <v>1049.1808515652899</v>
      </c>
      <c r="K9003" s="8">
        <v>0.30325613879076901</v>
      </c>
      <c r="L9003" s="5" t="s">
        <v>96</v>
      </c>
      <c r="M9003" s="5" t="s">
        <v>49</v>
      </c>
    </row>
    <row r="9004" spans="1:13">
      <c r="A9004" s="27">
        <v>9003</v>
      </c>
      <c r="B9004" s="14" t="s">
        <v>430</v>
      </c>
      <c r="C9004" s="4">
        <v>5308</v>
      </c>
      <c r="D9004" s="6" t="s">
        <v>91</v>
      </c>
      <c r="E9004" s="6" t="s">
        <v>464</v>
      </c>
      <c r="F9004" s="6" t="s">
        <v>465</v>
      </c>
      <c r="G9004" s="8">
        <v>8.8495575221238898</v>
      </c>
      <c r="H9004" s="8">
        <v>2.6836826441660899</v>
      </c>
      <c r="I9004" s="8">
        <v>3.58963619362313</v>
      </c>
      <c r="J9004" s="8">
        <v>14.109478850624701</v>
      </c>
      <c r="K9004" s="8">
        <v>0.30325613879076901</v>
      </c>
      <c r="L9004" s="5" t="s">
        <v>96</v>
      </c>
      <c r="M9004" s="5" t="s">
        <v>49</v>
      </c>
    </row>
    <row r="9005" spans="1:13">
      <c r="A9005" s="27">
        <v>9004</v>
      </c>
      <c r="B9005" s="14" t="s">
        <v>430</v>
      </c>
      <c r="C9005" s="4">
        <v>5308</v>
      </c>
      <c r="D9005" s="6" t="s">
        <v>91</v>
      </c>
      <c r="E9005" s="6" t="s">
        <v>466</v>
      </c>
      <c r="F9005" s="6" t="s">
        <v>467</v>
      </c>
      <c r="G9005" s="21">
        <v>646.19469000000004</v>
      </c>
      <c r="H9005" s="21">
        <v>195.962506596498</v>
      </c>
      <c r="I9005" s="21">
        <v>262.11523475067202</v>
      </c>
      <c r="J9005" s="21">
        <v>1030.2741452493301</v>
      </c>
      <c r="K9005" s="8">
        <v>0.30325613879076901</v>
      </c>
      <c r="L9005" s="5" t="s">
        <v>96</v>
      </c>
      <c r="M9005" s="5" t="s">
        <v>433</v>
      </c>
    </row>
    <row r="9006" spans="1:13">
      <c r="A9006" s="27">
        <v>9005</v>
      </c>
      <c r="B9006" s="14" t="s">
        <v>430</v>
      </c>
      <c r="C9006" s="4">
        <v>5308</v>
      </c>
      <c r="D9006" s="6" t="s">
        <v>91</v>
      </c>
      <c r="E9006" s="6" t="s">
        <v>468</v>
      </c>
      <c r="F9006" s="6" t="s">
        <v>469</v>
      </c>
      <c r="G9006" s="8">
        <v>8.8495575221238898</v>
      </c>
      <c r="H9006" s="8">
        <v>2.6836826441660899</v>
      </c>
      <c r="I9006" s="8">
        <v>3.58963619362313</v>
      </c>
      <c r="J9006" s="8">
        <v>14.109478850624701</v>
      </c>
      <c r="K9006" s="8">
        <v>0.30325613879076901</v>
      </c>
      <c r="L9006" s="5" t="s">
        <v>96</v>
      </c>
      <c r="M9006" s="5" t="s">
        <v>433</v>
      </c>
    </row>
    <row r="9007" spans="1:13">
      <c r="A9007" s="27">
        <v>9006</v>
      </c>
      <c r="B9007" s="14" t="s">
        <v>430</v>
      </c>
      <c r="C9007" s="4">
        <v>5308</v>
      </c>
      <c r="D9007" s="6" t="s">
        <v>91</v>
      </c>
      <c r="E9007" s="6" t="s">
        <v>470</v>
      </c>
      <c r="F9007" s="6" t="s">
        <v>471</v>
      </c>
      <c r="G9007" s="21">
        <v>129.23893799999999</v>
      </c>
      <c r="H9007" s="21">
        <v>90.976842706621596</v>
      </c>
      <c r="I9007" s="21">
        <v>0</v>
      </c>
      <c r="J9007" s="21">
        <v>307.55027313214401</v>
      </c>
      <c r="K9007" s="8">
        <v>0.70394297658668203</v>
      </c>
      <c r="L9007" s="5" t="s">
        <v>96</v>
      </c>
      <c r="M9007" s="5" t="s">
        <v>433</v>
      </c>
    </row>
    <row r="9008" spans="1:13">
      <c r="A9008" s="27">
        <v>9007</v>
      </c>
      <c r="B9008" s="14" t="s">
        <v>430</v>
      </c>
      <c r="C9008" s="4">
        <v>5308</v>
      </c>
      <c r="D9008" s="6" t="s">
        <v>91</v>
      </c>
      <c r="E9008" s="6" t="s">
        <v>472</v>
      </c>
      <c r="F9008" s="6" t="s">
        <v>473</v>
      </c>
      <c r="G9008" s="8">
        <v>1.76991150442478</v>
      </c>
      <c r="H9008" s="8">
        <v>1.24591677271979</v>
      </c>
      <c r="I9008" s="8">
        <v>0</v>
      </c>
      <c r="J9008" s="8">
        <v>4.2118635066899497</v>
      </c>
      <c r="K9008" s="8">
        <v>0.70394297658668203</v>
      </c>
      <c r="L9008" s="5" t="s">
        <v>96</v>
      </c>
      <c r="M9008" s="5" t="s">
        <v>433</v>
      </c>
    </row>
    <row r="9009" spans="1:13">
      <c r="A9009" s="27">
        <v>9008</v>
      </c>
      <c r="B9009" s="14" t="s">
        <v>430</v>
      </c>
      <c r="C9009" s="4">
        <v>5308</v>
      </c>
      <c r="D9009" s="6" t="s">
        <v>91</v>
      </c>
      <c r="E9009" s="6" t="s">
        <v>474</v>
      </c>
      <c r="F9009" s="6" t="s">
        <v>475</v>
      </c>
      <c r="G9009" s="21">
        <v>193.858407</v>
      </c>
      <c r="H9009" s="21">
        <v>110.920378673488</v>
      </c>
      <c r="I9009" s="21">
        <v>0</v>
      </c>
      <c r="J9009" s="21">
        <v>411.258354351582</v>
      </c>
      <c r="K9009" s="8">
        <v>0.57217213527132904</v>
      </c>
      <c r="L9009" s="5" t="s">
        <v>96</v>
      </c>
      <c r="M9009" s="5" t="s">
        <v>433</v>
      </c>
    </row>
    <row r="9010" spans="1:13">
      <c r="A9010" s="27">
        <v>9009</v>
      </c>
      <c r="B9010" s="14" t="s">
        <v>430</v>
      </c>
      <c r="C9010" s="4">
        <v>5308</v>
      </c>
      <c r="D9010" s="6" t="s">
        <v>91</v>
      </c>
      <c r="E9010" s="6" t="s">
        <v>476</v>
      </c>
      <c r="F9010" s="6" t="s">
        <v>477</v>
      </c>
      <c r="G9010" s="8">
        <v>2.65486725663717</v>
      </c>
      <c r="H9010" s="8">
        <v>1.51904106709202</v>
      </c>
      <c r="I9010" s="8">
        <v>0</v>
      </c>
      <c r="J9010" s="8">
        <v>5.6321330391748301</v>
      </c>
      <c r="K9010" s="8">
        <v>0.57217213527132904</v>
      </c>
      <c r="L9010" s="5" t="s">
        <v>96</v>
      </c>
      <c r="M9010" s="5" t="s">
        <v>433</v>
      </c>
    </row>
    <row r="9011" spans="1:13">
      <c r="A9011" s="27">
        <v>9010</v>
      </c>
      <c r="B9011" s="14" t="s">
        <v>430</v>
      </c>
      <c r="C9011" s="4">
        <v>5308</v>
      </c>
      <c r="D9011" s="6" t="s">
        <v>91</v>
      </c>
      <c r="E9011" s="6" t="s">
        <v>478</v>
      </c>
      <c r="F9011" s="6" t="s">
        <v>479</v>
      </c>
      <c r="G9011" s="21">
        <v>840.05309699999998</v>
      </c>
      <c r="H9011" s="21">
        <v>220.15373090659699</v>
      </c>
      <c r="I9011" s="21">
        <v>408.55971336094802</v>
      </c>
      <c r="J9011" s="21">
        <v>1271.5464806390501</v>
      </c>
      <c r="K9011" s="8">
        <v>0.26207120918047999</v>
      </c>
      <c r="L9011" s="5" t="s">
        <v>96</v>
      </c>
      <c r="M9011" s="5" t="s">
        <v>433</v>
      </c>
    </row>
    <row r="9012" spans="1:13">
      <c r="A9012" s="27">
        <v>9011</v>
      </c>
      <c r="B9012" s="14" t="s">
        <v>430</v>
      </c>
      <c r="C9012" s="4">
        <v>5308</v>
      </c>
      <c r="D9012" s="6" t="s">
        <v>91</v>
      </c>
      <c r="E9012" s="6" t="s">
        <v>480</v>
      </c>
      <c r="F9012" s="6" t="s">
        <v>481</v>
      </c>
      <c r="G9012" s="8">
        <v>11.5044247787611</v>
      </c>
      <c r="H9012" s="8">
        <v>3.0149785126957802</v>
      </c>
      <c r="I9012" s="8">
        <v>5.5951754797151896</v>
      </c>
      <c r="J9012" s="8">
        <v>17.413674077806899</v>
      </c>
      <c r="K9012" s="8">
        <v>0.26207120918047899</v>
      </c>
      <c r="L9012" s="5" t="s">
        <v>96</v>
      </c>
      <c r="M9012" s="5" t="s">
        <v>433</v>
      </c>
    </row>
    <row r="9013" spans="1:13">
      <c r="A9013" s="27">
        <v>9012</v>
      </c>
      <c r="B9013" s="14" t="s">
        <v>430</v>
      </c>
      <c r="C9013" s="4">
        <v>5308</v>
      </c>
      <c r="D9013" s="6" t="s">
        <v>91</v>
      </c>
      <c r="E9013" s="6" t="s">
        <v>482</v>
      </c>
      <c r="F9013" s="6" t="s">
        <v>483</v>
      </c>
      <c r="G9013" s="21">
        <v>646.19469000000004</v>
      </c>
      <c r="H9013" s="21">
        <v>195.96250659649701</v>
      </c>
      <c r="I9013" s="21">
        <v>262.11523475067202</v>
      </c>
      <c r="J9013" s="21">
        <v>1030.2741452493301</v>
      </c>
      <c r="K9013" s="8">
        <v>0.30325613879076802</v>
      </c>
      <c r="L9013" s="5" t="s">
        <v>96</v>
      </c>
      <c r="M9013" s="5" t="s">
        <v>433</v>
      </c>
    </row>
    <row r="9014" spans="1:13">
      <c r="A9014" s="27">
        <v>9013</v>
      </c>
      <c r="B9014" s="14" t="s">
        <v>430</v>
      </c>
      <c r="C9014" s="4">
        <v>5308</v>
      </c>
      <c r="D9014" s="6" t="s">
        <v>91</v>
      </c>
      <c r="E9014" s="6" t="s">
        <v>484</v>
      </c>
      <c r="F9014" s="6" t="s">
        <v>485</v>
      </c>
      <c r="G9014" s="8">
        <v>8.8495575221238898</v>
      </c>
      <c r="H9014" s="8">
        <v>2.6836826441660899</v>
      </c>
      <c r="I9014" s="8">
        <v>3.58963619362313</v>
      </c>
      <c r="J9014" s="8">
        <v>14.109478850624701</v>
      </c>
      <c r="K9014" s="8">
        <v>0.30325613879076802</v>
      </c>
      <c r="L9014" s="5" t="s">
        <v>96</v>
      </c>
      <c r="M9014" s="5" t="s">
        <v>433</v>
      </c>
    </row>
    <row r="9015" spans="1:13">
      <c r="A9015" s="27">
        <v>9014</v>
      </c>
      <c r="B9015" s="14" t="s">
        <v>430</v>
      </c>
      <c r="C9015" s="4">
        <v>5308</v>
      </c>
      <c r="D9015" s="6" t="s">
        <v>91</v>
      </c>
      <c r="E9015" s="6" t="s">
        <v>486</v>
      </c>
      <c r="F9015" s="6" t="s">
        <v>487</v>
      </c>
      <c r="G9015" s="21">
        <v>1227.7699110000001</v>
      </c>
      <c r="H9015" s="21">
        <v>258.04479352433299</v>
      </c>
      <c r="I9015" s="21">
        <v>722.01140929423298</v>
      </c>
      <c r="J9015" s="21">
        <v>1733.5284127057701</v>
      </c>
      <c r="K9015" s="8">
        <v>0.21017357667134801</v>
      </c>
      <c r="L9015" s="5" t="s">
        <v>96</v>
      </c>
      <c r="M9015" s="5" t="s">
        <v>433</v>
      </c>
    </row>
    <row r="9016" spans="1:13">
      <c r="A9016" s="27">
        <v>9015</v>
      </c>
      <c r="B9016" s="14" t="s">
        <v>430</v>
      </c>
      <c r="C9016" s="4">
        <v>5308</v>
      </c>
      <c r="D9016" s="6" t="s">
        <v>91</v>
      </c>
      <c r="E9016" s="6" t="s">
        <v>488</v>
      </c>
      <c r="F9016" s="6" t="s">
        <v>489</v>
      </c>
      <c r="G9016" s="8">
        <v>16.814159292035399</v>
      </c>
      <c r="H9016" s="8">
        <v>3.53389199712886</v>
      </c>
      <c r="I9016" s="8">
        <v>9.8878582524085008</v>
      </c>
      <c r="J9016" s="8">
        <v>23.740460331662302</v>
      </c>
      <c r="K9016" s="8">
        <v>0.21017357667134801</v>
      </c>
      <c r="L9016" s="5" t="s">
        <v>96</v>
      </c>
      <c r="M9016" s="5" t="s">
        <v>433</v>
      </c>
    </row>
    <row r="9017" spans="1:13">
      <c r="A9017" s="27">
        <v>9016</v>
      </c>
      <c r="B9017" s="14" t="s">
        <v>430</v>
      </c>
      <c r="C9017" s="4">
        <v>5360</v>
      </c>
      <c r="D9017" s="6" t="s">
        <v>92</v>
      </c>
      <c r="E9017" s="6" t="s">
        <v>431</v>
      </c>
      <c r="F9017" s="6" t="s">
        <v>432</v>
      </c>
      <c r="G9017" s="8">
        <v>97.093023255813904</v>
      </c>
      <c r="H9017" s="8">
        <v>1.28474440679978</v>
      </c>
      <c r="I9017" s="8">
        <v>94.574970489147105</v>
      </c>
      <c r="J9017" s="8">
        <v>99.611076022480802</v>
      </c>
      <c r="K9017" s="8">
        <v>1.3232098082009701E-2</v>
      </c>
      <c r="L9017" s="5" t="s">
        <v>96</v>
      </c>
      <c r="M9017" s="5" t="s">
        <v>433</v>
      </c>
    </row>
    <row r="9018" spans="1:13">
      <c r="A9018" s="27">
        <v>9017</v>
      </c>
      <c r="B9018" s="14" t="s">
        <v>430</v>
      </c>
      <c r="C9018" s="4">
        <v>5360</v>
      </c>
      <c r="D9018" s="6" t="s">
        <v>92</v>
      </c>
      <c r="E9018" s="6" t="s">
        <v>434</v>
      </c>
      <c r="F9018" s="6" t="s">
        <v>435</v>
      </c>
      <c r="G9018" s="8">
        <v>97.093023255813904</v>
      </c>
      <c r="H9018" s="8">
        <v>1.28474440679978</v>
      </c>
      <c r="I9018" s="8">
        <v>94.574970489147105</v>
      </c>
      <c r="J9018" s="8">
        <v>99.611076022480802</v>
      </c>
      <c r="K9018" s="8">
        <v>1.3232098082009701E-2</v>
      </c>
      <c r="L9018" s="5" t="s">
        <v>96</v>
      </c>
      <c r="M9018" s="5" t="s">
        <v>433</v>
      </c>
    </row>
    <row r="9019" spans="1:13">
      <c r="A9019" s="27">
        <v>9018</v>
      </c>
      <c r="B9019" s="14" t="s">
        <v>430</v>
      </c>
      <c r="C9019" s="4">
        <v>5360</v>
      </c>
      <c r="D9019" s="6" t="s">
        <v>92</v>
      </c>
      <c r="E9019" s="6" t="s">
        <v>436</v>
      </c>
      <c r="F9019" s="6" t="s">
        <v>437</v>
      </c>
      <c r="G9019" s="8">
        <v>100</v>
      </c>
      <c r="H9019" s="8">
        <v>0</v>
      </c>
      <c r="I9019" s="8">
        <v>100</v>
      </c>
      <c r="J9019" s="8">
        <v>100</v>
      </c>
      <c r="K9019" s="8">
        <v>0</v>
      </c>
      <c r="L9019" s="5" t="s">
        <v>96</v>
      </c>
      <c r="M9019" s="5" t="s">
        <v>433</v>
      </c>
    </row>
    <row r="9020" spans="1:13">
      <c r="A9020" s="27">
        <v>9019</v>
      </c>
      <c r="B9020" s="14" t="s">
        <v>430</v>
      </c>
      <c r="C9020" s="4">
        <v>5360</v>
      </c>
      <c r="D9020" s="6" t="s">
        <v>92</v>
      </c>
      <c r="E9020" s="6" t="s">
        <v>438</v>
      </c>
      <c r="F9020" s="6" t="s">
        <v>439</v>
      </c>
      <c r="G9020" s="8">
        <v>96.511627906976699</v>
      </c>
      <c r="H9020" s="8">
        <v>1.40314698400797</v>
      </c>
      <c r="I9020" s="8">
        <v>93.761510353305098</v>
      </c>
      <c r="J9020" s="8">
        <v>99.261745460648399</v>
      </c>
      <c r="K9020" s="8">
        <v>1.45386314005645E-2</v>
      </c>
      <c r="L9020" s="5" t="s">
        <v>96</v>
      </c>
      <c r="M9020" s="5" t="s">
        <v>433</v>
      </c>
    </row>
    <row r="9021" spans="1:13">
      <c r="A9021" s="27">
        <v>9020</v>
      </c>
      <c r="B9021" s="14" t="s">
        <v>430</v>
      </c>
      <c r="C9021" s="4">
        <v>5360</v>
      </c>
      <c r="D9021" s="6" t="s">
        <v>92</v>
      </c>
      <c r="E9021" s="6" t="s">
        <v>440</v>
      </c>
      <c r="F9021" s="6" t="s">
        <v>441</v>
      </c>
      <c r="G9021" s="8">
        <v>28.488372093023301</v>
      </c>
      <c r="H9021" s="8">
        <v>3.45162887625062</v>
      </c>
      <c r="I9021" s="8">
        <v>21.7233038075736</v>
      </c>
      <c r="J9021" s="8">
        <v>35.253440378472902</v>
      </c>
      <c r="K9021" s="8">
        <v>0.121159217696961</v>
      </c>
      <c r="L9021" s="5" t="s">
        <v>96</v>
      </c>
      <c r="M9021" s="5" t="s">
        <v>433</v>
      </c>
    </row>
    <row r="9022" spans="1:13">
      <c r="A9022" s="27">
        <v>9021</v>
      </c>
      <c r="B9022" s="14" t="s">
        <v>430</v>
      </c>
      <c r="C9022" s="4">
        <v>5360</v>
      </c>
      <c r="D9022" s="6" t="s">
        <v>92</v>
      </c>
      <c r="E9022" s="6" t="s">
        <v>442</v>
      </c>
      <c r="F9022" s="6" t="s">
        <v>443</v>
      </c>
      <c r="G9022" s="8">
        <v>69.186046511627893</v>
      </c>
      <c r="H9022" s="8">
        <v>3.5308958981522802</v>
      </c>
      <c r="I9022" s="8">
        <v>62.265617718089203</v>
      </c>
      <c r="J9022" s="8">
        <v>76.106475305166597</v>
      </c>
      <c r="K9022" s="8">
        <v>5.1034797855646401E-2</v>
      </c>
      <c r="L9022" s="5" t="s">
        <v>96</v>
      </c>
      <c r="M9022" s="5" t="s">
        <v>433</v>
      </c>
    </row>
    <row r="9023" spans="1:13">
      <c r="A9023" s="27">
        <v>9022</v>
      </c>
      <c r="B9023" s="14" t="s">
        <v>430</v>
      </c>
      <c r="C9023" s="4">
        <v>5360</v>
      </c>
      <c r="D9023" s="6" t="s">
        <v>92</v>
      </c>
      <c r="E9023" s="6" t="s">
        <v>444</v>
      </c>
      <c r="F9023" s="6" t="s">
        <v>445</v>
      </c>
      <c r="G9023" s="8">
        <v>93.604651162790702</v>
      </c>
      <c r="H9023" s="8">
        <v>1.87103873482106</v>
      </c>
      <c r="I9023" s="8">
        <v>89.937482628862</v>
      </c>
      <c r="J9023" s="8">
        <v>97.271819696719405</v>
      </c>
      <c r="K9023" s="8">
        <v>1.9988736794361701E-2</v>
      </c>
      <c r="L9023" s="5" t="s">
        <v>96</v>
      </c>
      <c r="M9023" s="5" t="s">
        <v>433</v>
      </c>
    </row>
    <row r="9024" spans="1:13">
      <c r="A9024" s="27">
        <v>9023</v>
      </c>
      <c r="B9024" s="14" t="s">
        <v>430</v>
      </c>
      <c r="C9024" s="4">
        <v>5360</v>
      </c>
      <c r="D9024" s="6" t="s">
        <v>92</v>
      </c>
      <c r="E9024" s="6" t="s">
        <v>446</v>
      </c>
      <c r="F9024" s="6" t="s">
        <v>447</v>
      </c>
      <c r="G9024" s="8">
        <v>70.930232558139494</v>
      </c>
      <c r="H9024" s="8">
        <v>3.4724693044775998</v>
      </c>
      <c r="I9024" s="8">
        <v>64.124317783942601</v>
      </c>
      <c r="J9024" s="8">
        <v>77.7361473323365</v>
      </c>
      <c r="K9024" s="8">
        <v>4.8956124620503902E-2</v>
      </c>
      <c r="L9024" s="5" t="s">
        <v>96</v>
      </c>
      <c r="M9024" s="5" t="s">
        <v>433</v>
      </c>
    </row>
    <row r="9025" spans="1:13">
      <c r="A9025" s="27">
        <v>9024</v>
      </c>
      <c r="B9025" s="14" t="s">
        <v>430</v>
      </c>
      <c r="C9025" s="4">
        <v>5360</v>
      </c>
      <c r="D9025" s="6" t="s">
        <v>92</v>
      </c>
      <c r="E9025" s="6" t="s">
        <v>448</v>
      </c>
      <c r="F9025" s="6" t="s">
        <v>449</v>
      </c>
      <c r="G9025" s="8">
        <v>26.162790697674399</v>
      </c>
      <c r="H9025" s="8">
        <v>3.3611014038904901</v>
      </c>
      <c r="I9025" s="8">
        <v>19.575152997661998</v>
      </c>
      <c r="J9025" s="8">
        <v>32.750428397686797</v>
      </c>
      <c r="K9025" s="8">
        <v>0.128468764770925</v>
      </c>
      <c r="L9025" s="5" t="s">
        <v>96</v>
      </c>
      <c r="M9025" s="5" t="s">
        <v>433</v>
      </c>
    </row>
    <row r="9026" spans="1:13">
      <c r="A9026" s="27">
        <v>9025</v>
      </c>
      <c r="B9026" s="14" t="s">
        <v>430</v>
      </c>
      <c r="C9026" s="4">
        <v>5360</v>
      </c>
      <c r="D9026" s="6" t="s">
        <v>92</v>
      </c>
      <c r="E9026" s="6" t="s">
        <v>450</v>
      </c>
      <c r="F9026" s="6" t="s">
        <v>451</v>
      </c>
      <c r="G9026" s="21">
        <v>176.18497199999999</v>
      </c>
      <c r="H9026" s="21">
        <v>87.3163256193601</v>
      </c>
      <c r="I9026" s="21">
        <v>5.0481185236821204</v>
      </c>
      <c r="J9026" s="21">
        <v>347.321825476318</v>
      </c>
      <c r="K9026" s="8">
        <v>0.495594627783351</v>
      </c>
      <c r="L9026" s="5" t="s">
        <v>96</v>
      </c>
      <c r="M9026" s="5" t="s">
        <v>433</v>
      </c>
    </row>
    <row r="9027" spans="1:13">
      <c r="A9027" s="27">
        <v>9026</v>
      </c>
      <c r="B9027" s="14" t="s">
        <v>430</v>
      </c>
      <c r="C9027" s="4">
        <v>5360</v>
      </c>
      <c r="D9027" s="6" t="s">
        <v>92</v>
      </c>
      <c r="E9027" s="6" t="s">
        <v>452</v>
      </c>
      <c r="F9027" s="6" t="s">
        <v>453</v>
      </c>
      <c r="G9027" s="8">
        <v>2.32558139534884</v>
      </c>
      <c r="H9027" s="8">
        <v>1.1525456460078001</v>
      </c>
      <c r="I9027" s="8">
        <v>6.66334386351084E-2</v>
      </c>
      <c r="J9027" s="8">
        <v>4.5845293520625701</v>
      </c>
      <c r="K9027" s="8">
        <v>0.495594627783352</v>
      </c>
      <c r="L9027" s="5" t="s">
        <v>96</v>
      </c>
      <c r="M9027" s="5" t="s">
        <v>433</v>
      </c>
    </row>
    <row r="9028" spans="1:13">
      <c r="A9028" s="27">
        <v>9027</v>
      </c>
      <c r="B9028" s="14" t="s">
        <v>430</v>
      </c>
      <c r="C9028" s="4">
        <v>5360</v>
      </c>
      <c r="D9028" s="6" t="s">
        <v>92</v>
      </c>
      <c r="E9028" s="6" t="s">
        <v>454</v>
      </c>
      <c r="F9028" s="6" t="s">
        <v>455</v>
      </c>
      <c r="G9028" s="21">
        <v>0</v>
      </c>
      <c r="H9028" s="21">
        <v>0</v>
      </c>
      <c r="I9028" s="21">
        <v>0</v>
      </c>
      <c r="J9028" s="21">
        <v>0</v>
      </c>
      <c r="K9028" s="8"/>
      <c r="L9028" s="5" t="s">
        <v>96</v>
      </c>
      <c r="M9028" s="5" t="s">
        <v>433</v>
      </c>
    </row>
    <row r="9029" spans="1:13">
      <c r="A9029" s="27">
        <v>9028</v>
      </c>
      <c r="B9029" s="14" t="s">
        <v>430</v>
      </c>
      <c r="C9029" s="4">
        <v>5360</v>
      </c>
      <c r="D9029" s="6" t="s">
        <v>92</v>
      </c>
      <c r="E9029" s="6" t="s">
        <v>456</v>
      </c>
      <c r="F9029" s="6" t="s">
        <v>457</v>
      </c>
      <c r="G9029" s="8">
        <v>0</v>
      </c>
      <c r="H9029" s="8">
        <v>0</v>
      </c>
      <c r="I9029" s="8">
        <v>0</v>
      </c>
      <c r="J9029" s="8">
        <v>0</v>
      </c>
      <c r="K9029" s="8"/>
      <c r="L9029" s="5" t="s">
        <v>96</v>
      </c>
      <c r="M9029" s="5" t="s">
        <v>433</v>
      </c>
    </row>
    <row r="9030" spans="1:13">
      <c r="A9030" s="27">
        <v>9029</v>
      </c>
      <c r="B9030" s="14" t="s">
        <v>430</v>
      </c>
      <c r="C9030" s="4">
        <v>5360</v>
      </c>
      <c r="D9030" s="6" t="s">
        <v>92</v>
      </c>
      <c r="E9030" s="6" t="s">
        <v>458</v>
      </c>
      <c r="F9030" s="6" t="s">
        <v>459</v>
      </c>
      <c r="G9030" s="21">
        <v>1673.7572339999999</v>
      </c>
      <c r="H9030" s="21">
        <v>240.35602482041199</v>
      </c>
      <c r="I9030" s="21">
        <v>1202.6680818847799</v>
      </c>
      <c r="J9030" s="21">
        <v>2144.84638611522</v>
      </c>
      <c r="K9030" s="8">
        <v>0.14360268020828901</v>
      </c>
      <c r="L9030" s="5" t="s">
        <v>96</v>
      </c>
      <c r="M9030" s="5" t="s">
        <v>433</v>
      </c>
    </row>
    <row r="9031" spans="1:13">
      <c r="A9031" s="27">
        <v>9030</v>
      </c>
      <c r="B9031" s="14" t="s">
        <v>430</v>
      </c>
      <c r="C9031" s="4">
        <v>5360</v>
      </c>
      <c r="D9031" s="6" t="s">
        <v>92</v>
      </c>
      <c r="E9031" s="6" t="s">
        <v>460</v>
      </c>
      <c r="F9031" s="6" t="s">
        <v>461</v>
      </c>
      <c r="G9031" s="8">
        <v>22.093023255814</v>
      </c>
      <c r="H9031" s="8">
        <v>3.1726173534389401</v>
      </c>
      <c r="I9031" s="8">
        <v>15.874807506346899</v>
      </c>
      <c r="J9031" s="8">
        <v>28.311239005281099</v>
      </c>
      <c r="K9031" s="8">
        <v>0.14360268020828901</v>
      </c>
      <c r="L9031" s="5" t="s">
        <v>96</v>
      </c>
      <c r="M9031" s="5" t="s">
        <v>433</v>
      </c>
    </row>
    <row r="9032" spans="1:13">
      <c r="A9032" s="27">
        <v>9031</v>
      </c>
      <c r="B9032" s="14" t="s">
        <v>430</v>
      </c>
      <c r="C9032" s="4">
        <v>5360</v>
      </c>
      <c r="D9032" s="6" t="s">
        <v>92</v>
      </c>
      <c r="E9032" s="6" t="s">
        <v>462</v>
      </c>
      <c r="F9032" s="6" t="s">
        <v>463</v>
      </c>
      <c r="G9032" s="21">
        <v>1865.520006</v>
      </c>
      <c r="H9032" s="21">
        <v>258.77139503158497</v>
      </c>
      <c r="I9032" s="21">
        <v>1358.3373915089101</v>
      </c>
      <c r="J9032" s="21">
        <v>2372.7026204910899</v>
      </c>
      <c r="K9032" s="8">
        <v>0.138712741862488</v>
      </c>
      <c r="L9032" s="5" t="s">
        <v>96</v>
      </c>
      <c r="M9032" s="5" t="s">
        <v>49</v>
      </c>
    </row>
    <row r="9033" spans="1:13">
      <c r="A9033" s="27">
        <v>9032</v>
      </c>
      <c r="B9033" s="14" t="s">
        <v>430</v>
      </c>
      <c r="C9033" s="4">
        <v>5360</v>
      </c>
      <c r="D9033" s="6" t="s">
        <v>92</v>
      </c>
      <c r="E9033" s="6" t="s">
        <v>464</v>
      </c>
      <c r="F9033" s="6" t="s">
        <v>465</v>
      </c>
      <c r="G9033" s="8">
        <v>24.2774566473988</v>
      </c>
      <c r="H9033" s="8">
        <v>3.3277402145529398</v>
      </c>
      <c r="I9033" s="8">
        <v>17.755205676969499</v>
      </c>
      <c r="J9033" s="8">
        <v>30.799707617828201</v>
      </c>
      <c r="K9033" s="8">
        <v>0.137071204075633</v>
      </c>
      <c r="L9033" s="5" t="s">
        <v>96</v>
      </c>
      <c r="M9033" s="5" t="s">
        <v>49</v>
      </c>
    </row>
    <row r="9034" spans="1:13">
      <c r="A9034" s="27">
        <v>9033</v>
      </c>
      <c r="B9034" s="14" t="s">
        <v>430</v>
      </c>
      <c r="C9034" s="4">
        <v>5360</v>
      </c>
      <c r="D9034" s="6" t="s">
        <v>92</v>
      </c>
      <c r="E9034" s="6" t="s">
        <v>466</v>
      </c>
      <c r="F9034" s="6" t="s">
        <v>467</v>
      </c>
      <c r="G9034" s="21">
        <v>1805.8959629999999</v>
      </c>
      <c r="H9034" s="21">
        <v>246.85298969190401</v>
      </c>
      <c r="I9034" s="21">
        <v>1322.07299372783</v>
      </c>
      <c r="J9034" s="21">
        <v>2289.7189322721702</v>
      </c>
      <c r="K9034" s="8">
        <v>0.13669280775279299</v>
      </c>
      <c r="L9034" s="5" t="s">
        <v>96</v>
      </c>
      <c r="M9034" s="5" t="s">
        <v>433</v>
      </c>
    </row>
    <row r="9035" spans="1:13">
      <c r="A9035" s="27">
        <v>9034</v>
      </c>
      <c r="B9035" s="14" t="s">
        <v>430</v>
      </c>
      <c r="C9035" s="4">
        <v>5360</v>
      </c>
      <c r="D9035" s="6" t="s">
        <v>92</v>
      </c>
      <c r="E9035" s="6" t="s">
        <v>468</v>
      </c>
      <c r="F9035" s="6" t="s">
        <v>469</v>
      </c>
      <c r="G9035" s="8">
        <v>23.837209302325601</v>
      </c>
      <c r="H9035" s="8">
        <v>3.2583750685258899</v>
      </c>
      <c r="I9035" s="8">
        <v>17.450911519891601</v>
      </c>
      <c r="J9035" s="8">
        <v>30.2235070847596</v>
      </c>
      <c r="K9035" s="8">
        <v>0.13669280775279299</v>
      </c>
      <c r="L9035" s="5" t="s">
        <v>96</v>
      </c>
      <c r="M9035" s="5" t="s">
        <v>433</v>
      </c>
    </row>
    <row r="9036" spans="1:13">
      <c r="A9036" s="27">
        <v>9035</v>
      </c>
      <c r="B9036" s="14" t="s">
        <v>430</v>
      </c>
      <c r="C9036" s="4">
        <v>5360</v>
      </c>
      <c r="D9036" s="6" t="s">
        <v>92</v>
      </c>
      <c r="E9036" s="6" t="s">
        <v>470</v>
      </c>
      <c r="F9036" s="6" t="s">
        <v>471</v>
      </c>
      <c r="G9036" s="21">
        <v>132.13872900000001</v>
      </c>
      <c r="H9036" s="21">
        <v>75.842876278844599</v>
      </c>
      <c r="I9036" s="21">
        <v>0</v>
      </c>
      <c r="J9036" s="21">
        <v>280.78803499046302</v>
      </c>
      <c r="K9036" s="8">
        <v>0.57396402139485203</v>
      </c>
      <c r="L9036" s="5" t="s">
        <v>96</v>
      </c>
      <c r="M9036" s="5" t="s">
        <v>433</v>
      </c>
    </row>
    <row r="9037" spans="1:13">
      <c r="A9037" s="27">
        <v>9036</v>
      </c>
      <c r="B9037" s="14" t="s">
        <v>430</v>
      </c>
      <c r="C9037" s="4">
        <v>5360</v>
      </c>
      <c r="D9037" s="6" t="s">
        <v>92</v>
      </c>
      <c r="E9037" s="6" t="s">
        <v>472</v>
      </c>
      <c r="F9037" s="6" t="s">
        <v>473</v>
      </c>
      <c r="G9037" s="8">
        <v>1.7441860465116299</v>
      </c>
      <c r="H9037" s="8">
        <v>1.0011000373165999</v>
      </c>
      <c r="I9037" s="8">
        <v>0</v>
      </c>
      <c r="J9037" s="8">
        <v>3.7063060645738699</v>
      </c>
      <c r="K9037" s="8">
        <v>0.57396402139485103</v>
      </c>
      <c r="L9037" s="5" t="s">
        <v>96</v>
      </c>
      <c r="M9037" s="5" t="s">
        <v>433</v>
      </c>
    </row>
    <row r="9038" spans="1:13">
      <c r="A9038" s="27">
        <v>9037</v>
      </c>
      <c r="B9038" s="14" t="s">
        <v>430</v>
      </c>
      <c r="C9038" s="4">
        <v>5360</v>
      </c>
      <c r="D9038" s="6" t="s">
        <v>92</v>
      </c>
      <c r="E9038" s="6" t="s">
        <v>474</v>
      </c>
      <c r="F9038" s="6" t="s">
        <v>475</v>
      </c>
      <c r="G9038" s="21">
        <v>308.32370100000003</v>
      </c>
      <c r="H9038" s="21">
        <v>114.47266862411399</v>
      </c>
      <c r="I9038" s="21">
        <v>83.961393282547903</v>
      </c>
      <c r="J9038" s="21">
        <v>532.68600871745195</v>
      </c>
      <c r="K9038" s="8">
        <v>0.37127430766055303</v>
      </c>
      <c r="L9038" s="5" t="s">
        <v>96</v>
      </c>
      <c r="M9038" s="5" t="s">
        <v>433</v>
      </c>
    </row>
    <row r="9039" spans="1:13">
      <c r="A9039" s="27">
        <v>9038</v>
      </c>
      <c r="B9039" s="14" t="s">
        <v>430</v>
      </c>
      <c r="C9039" s="4">
        <v>5360</v>
      </c>
      <c r="D9039" s="6" t="s">
        <v>92</v>
      </c>
      <c r="E9039" s="6" t="s">
        <v>476</v>
      </c>
      <c r="F9039" s="6" t="s">
        <v>477</v>
      </c>
      <c r="G9039" s="8">
        <v>4.0697674418604697</v>
      </c>
      <c r="H9039" s="8">
        <v>1.5110000893161999</v>
      </c>
      <c r="I9039" s="8">
        <v>1.1082616861639101</v>
      </c>
      <c r="J9039" s="8">
        <v>7.0312731975570202</v>
      </c>
      <c r="K9039" s="8">
        <v>0.37127430766055203</v>
      </c>
      <c r="L9039" s="5" t="s">
        <v>96</v>
      </c>
      <c r="M9039" s="5" t="s">
        <v>433</v>
      </c>
    </row>
    <row r="9040" spans="1:13">
      <c r="A9040" s="27">
        <v>9039</v>
      </c>
      <c r="B9040" s="14" t="s">
        <v>430</v>
      </c>
      <c r="C9040" s="4">
        <v>5360</v>
      </c>
      <c r="D9040" s="6" t="s">
        <v>92</v>
      </c>
      <c r="E9040" s="6" t="s">
        <v>478</v>
      </c>
      <c r="F9040" s="6" t="s">
        <v>479</v>
      </c>
      <c r="G9040" s="21">
        <v>880.92485999999997</v>
      </c>
      <c r="H9040" s="21">
        <v>185.71526700433</v>
      </c>
      <c r="I9040" s="21">
        <v>516.92962529227202</v>
      </c>
      <c r="J9040" s="21">
        <v>1244.92009470773</v>
      </c>
      <c r="K9040" s="8">
        <v>0.21081851067789201</v>
      </c>
      <c r="L9040" s="5" t="s">
        <v>96</v>
      </c>
      <c r="M9040" s="5" t="s">
        <v>433</v>
      </c>
    </row>
    <row r="9041" spans="1:13">
      <c r="A9041" s="27">
        <v>9040</v>
      </c>
      <c r="B9041" s="14" t="s">
        <v>430</v>
      </c>
      <c r="C9041" s="4">
        <v>5360</v>
      </c>
      <c r="D9041" s="6" t="s">
        <v>92</v>
      </c>
      <c r="E9041" s="6" t="s">
        <v>480</v>
      </c>
      <c r="F9041" s="6" t="s">
        <v>481</v>
      </c>
      <c r="G9041" s="8">
        <v>11.6279069767442</v>
      </c>
      <c r="H9041" s="8">
        <v>2.45137803113828</v>
      </c>
      <c r="I9041" s="8">
        <v>6.8232943232204599</v>
      </c>
      <c r="J9041" s="8">
        <v>16.432519630267901</v>
      </c>
      <c r="K9041" s="8">
        <v>0.21081851067789201</v>
      </c>
      <c r="L9041" s="5" t="s">
        <v>96</v>
      </c>
      <c r="M9041" s="5" t="s">
        <v>433</v>
      </c>
    </row>
    <row r="9042" spans="1:13">
      <c r="A9042" s="27">
        <v>9041</v>
      </c>
      <c r="B9042" s="14" t="s">
        <v>430</v>
      </c>
      <c r="C9042" s="4">
        <v>5360</v>
      </c>
      <c r="D9042" s="6" t="s">
        <v>92</v>
      </c>
      <c r="E9042" s="6" t="s">
        <v>482</v>
      </c>
      <c r="F9042" s="6" t="s">
        <v>483</v>
      </c>
      <c r="G9042" s="21">
        <v>264.27745800000002</v>
      </c>
      <c r="H9042" s="21">
        <v>106.301767198411</v>
      </c>
      <c r="I9042" s="21">
        <v>55.929822798152898</v>
      </c>
      <c r="J9042" s="21">
        <v>472.62509320184699</v>
      </c>
      <c r="K9042" s="8">
        <v>0.402235468748951</v>
      </c>
      <c r="L9042" s="5" t="s">
        <v>96</v>
      </c>
      <c r="M9042" s="5" t="s">
        <v>433</v>
      </c>
    </row>
    <row r="9043" spans="1:13">
      <c r="A9043" s="27">
        <v>9042</v>
      </c>
      <c r="B9043" s="14" t="s">
        <v>430</v>
      </c>
      <c r="C9043" s="4">
        <v>5360</v>
      </c>
      <c r="D9043" s="6" t="s">
        <v>92</v>
      </c>
      <c r="E9043" s="6" t="s">
        <v>484</v>
      </c>
      <c r="F9043" s="6" t="s">
        <v>485</v>
      </c>
      <c r="G9043" s="8">
        <v>3.4883720930232598</v>
      </c>
      <c r="H9043" s="8">
        <v>1.40314698400797</v>
      </c>
      <c r="I9043" s="8">
        <v>0.73825453935164298</v>
      </c>
      <c r="J9043" s="8">
        <v>6.2384896466948696</v>
      </c>
      <c r="K9043" s="8">
        <v>0.40223546874895</v>
      </c>
      <c r="L9043" s="5" t="s">
        <v>96</v>
      </c>
      <c r="M9043" s="5" t="s">
        <v>433</v>
      </c>
    </row>
    <row r="9044" spans="1:13">
      <c r="A9044" s="27">
        <v>9043</v>
      </c>
      <c r="B9044" s="14" t="s">
        <v>430</v>
      </c>
      <c r="C9044" s="4">
        <v>5360</v>
      </c>
      <c r="D9044" s="6" t="s">
        <v>92</v>
      </c>
      <c r="E9044" s="6" t="s">
        <v>486</v>
      </c>
      <c r="F9044" s="6" t="s">
        <v>487</v>
      </c>
      <c r="G9044" s="21">
        <v>1233.2948040000001</v>
      </c>
      <c r="H9044" s="21">
        <v>213.88044398213901</v>
      </c>
      <c r="I9044" s="21">
        <v>814.09683679757097</v>
      </c>
      <c r="J9044" s="21">
        <v>1652.49277120243</v>
      </c>
      <c r="K9044" s="8">
        <v>0.17342199390482399</v>
      </c>
      <c r="L9044" s="5" t="s">
        <v>96</v>
      </c>
      <c r="M9044" s="5" t="s">
        <v>433</v>
      </c>
    </row>
    <row r="9045" spans="1:13">
      <c r="A9045" s="27">
        <v>9044</v>
      </c>
      <c r="B9045" s="14" t="s">
        <v>430</v>
      </c>
      <c r="C9045" s="4">
        <v>5360</v>
      </c>
      <c r="D9045" s="6" t="s">
        <v>92</v>
      </c>
      <c r="E9045" s="6" t="s">
        <v>488</v>
      </c>
      <c r="F9045" s="6" t="s">
        <v>489</v>
      </c>
      <c r="G9045" s="8">
        <v>16.2790697674419</v>
      </c>
      <c r="H9045" s="8">
        <v>2.8231487379855</v>
      </c>
      <c r="I9045" s="8">
        <v>10.745799917990601</v>
      </c>
      <c r="J9045" s="8">
        <v>21.812339616893201</v>
      </c>
      <c r="K9045" s="8">
        <v>0.17342199390482399</v>
      </c>
      <c r="L9045" s="5" t="s">
        <v>96</v>
      </c>
      <c r="M9045" s="5" t="s">
        <v>433</v>
      </c>
    </row>
    <row r="9046" spans="1:13">
      <c r="A9046" s="27">
        <v>9045</v>
      </c>
      <c r="B9046" s="14" t="s">
        <v>430</v>
      </c>
      <c r="C9046" s="4">
        <v>5380</v>
      </c>
      <c r="D9046" s="6" t="s">
        <v>93</v>
      </c>
      <c r="E9046" s="6" t="s">
        <v>431</v>
      </c>
      <c r="F9046" s="6" t="s">
        <v>432</v>
      </c>
      <c r="G9046" s="8">
        <v>84.615384615384599</v>
      </c>
      <c r="H9046" s="8">
        <v>3.3499551565822498</v>
      </c>
      <c r="I9046" s="8">
        <v>78.049593158659206</v>
      </c>
      <c r="J9046" s="8">
        <v>91.181176072110105</v>
      </c>
      <c r="K9046" s="8">
        <v>3.9590379123244798E-2</v>
      </c>
      <c r="L9046" s="5" t="s">
        <v>96</v>
      </c>
      <c r="M9046" s="5" t="s">
        <v>433</v>
      </c>
    </row>
    <row r="9047" spans="1:13">
      <c r="A9047" s="27">
        <v>9046</v>
      </c>
      <c r="B9047" s="14" t="s">
        <v>430</v>
      </c>
      <c r="C9047" s="4">
        <v>5380</v>
      </c>
      <c r="D9047" s="6" t="s">
        <v>93</v>
      </c>
      <c r="E9047" s="6" t="s">
        <v>434</v>
      </c>
      <c r="F9047" s="6" t="s">
        <v>435</v>
      </c>
      <c r="G9047" s="8">
        <v>93.162393162393201</v>
      </c>
      <c r="H9047" s="8">
        <v>2.3433835993968999</v>
      </c>
      <c r="I9047" s="8">
        <v>88.569445705613404</v>
      </c>
      <c r="J9047" s="8">
        <v>97.755340619172898</v>
      </c>
      <c r="K9047" s="8">
        <v>2.5153750562333699E-2</v>
      </c>
      <c r="L9047" s="5" t="s">
        <v>96</v>
      </c>
      <c r="M9047" s="5" t="s">
        <v>433</v>
      </c>
    </row>
    <row r="9048" spans="1:13">
      <c r="A9048" s="27">
        <v>9047</v>
      </c>
      <c r="B9048" s="14" t="s">
        <v>430</v>
      </c>
      <c r="C9048" s="4">
        <v>5380</v>
      </c>
      <c r="D9048" s="6" t="s">
        <v>93</v>
      </c>
      <c r="E9048" s="6" t="s">
        <v>436</v>
      </c>
      <c r="F9048" s="6" t="s">
        <v>437</v>
      </c>
      <c r="G9048" s="8">
        <v>98.290598290598297</v>
      </c>
      <c r="H9048" s="8">
        <v>1.2035082221689</v>
      </c>
      <c r="I9048" s="8">
        <v>95.931765520049396</v>
      </c>
      <c r="J9048" s="8">
        <v>100.649431061147</v>
      </c>
      <c r="K9048" s="8">
        <v>1.22443879994575E-2</v>
      </c>
      <c r="L9048" s="5" t="s">
        <v>96</v>
      </c>
      <c r="M9048" s="5" t="s">
        <v>433</v>
      </c>
    </row>
    <row r="9049" spans="1:13">
      <c r="A9049" s="27">
        <v>9048</v>
      </c>
      <c r="B9049" s="14" t="s">
        <v>430</v>
      </c>
      <c r="C9049" s="4">
        <v>5380</v>
      </c>
      <c r="D9049" s="6" t="s">
        <v>93</v>
      </c>
      <c r="E9049" s="6" t="s">
        <v>438</v>
      </c>
      <c r="F9049" s="6" t="s">
        <v>439</v>
      </c>
      <c r="G9049" s="8">
        <v>97.435897435897402</v>
      </c>
      <c r="H9049" s="8">
        <v>1.4675678755701</v>
      </c>
      <c r="I9049" s="8">
        <v>94.559517254912095</v>
      </c>
      <c r="J9049" s="8">
        <v>100.31227761688299</v>
      </c>
      <c r="K9049" s="8">
        <v>1.50618808282195E-2</v>
      </c>
      <c r="L9049" s="5" t="s">
        <v>96</v>
      </c>
      <c r="M9049" s="5" t="s">
        <v>433</v>
      </c>
    </row>
    <row r="9050" spans="1:13">
      <c r="A9050" s="27">
        <v>9049</v>
      </c>
      <c r="B9050" s="14" t="s">
        <v>430</v>
      </c>
      <c r="C9050" s="4">
        <v>5380</v>
      </c>
      <c r="D9050" s="6" t="s">
        <v>93</v>
      </c>
      <c r="E9050" s="6" t="s">
        <v>440</v>
      </c>
      <c r="F9050" s="6" t="s">
        <v>441</v>
      </c>
      <c r="G9050" s="8">
        <v>29.059829059829099</v>
      </c>
      <c r="H9050" s="8">
        <v>4.2156412783703701</v>
      </c>
      <c r="I9050" s="8">
        <v>20.797323982482698</v>
      </c>
      <c r="J9050" s="8">
        <v>37.322334137175403</v>
      </c>
      <c r="K9050" s="8">
        <v>0.145067655755686</v>
      </c>
      <c r="L9050" s="5" t="s">
        <v>96</v>
      </c>
      <c r="M9050" s="5" t="s">
        <v>433</v>
      </c>
    </row>
    <row r="9051" spans="1:13">
      <c r="A9051" s="27">
        <v>9050</v>
      </c>
      <c r="B9051" s="14" t="s">
        <v>430</v>
      </c>
      <c r="C9051" s="4">
        <v>5380</v>
      </c>
      <c r="D9051" s="6" t="s">
        <v>93</v>
      </c>
      <c r="E9051" s="6" t="s">
        <v>442</v>
      </c>
      <c r="F9051" s="6" t="s">
        <v>443</v>
      </c>
      <c r="G9051" s="8">
        <v>60.683760683760703</v>
      </c>
      <c r="H9051" s="8">
        <v>4.5351664776234797</v>
      </c>
      <c r="I9051" s="8">
        <v>51.794997723725302</v>
      </c>
      <c r="J9051" s="8">
        <v>69.572523643796103</v>
      </c>
      <c r="K9051" s="8">
        <v>7.4734433504499501E-2</v>
      </c>
      <c r="L9051" s="5" t="s">
        <v>96</v>
      </c>
      <c r="M9051" s="5" t="s">
        <v>433</v>
      </c>
    </row>
    <row r="9052" spans="1:13">
      <c r="A9052" s="27">
        <v>9051</v>
      </c>
      <c r="B9052" s="14" t="s">
        <v>430</v>
      </c>
      <c r="C9052" s="4">
        <v>5380</v>
      </c>
      <c r="D9052" s="6" t="s">
        <v>93</v>
      </c>
      <c r="E9052" s="6" t="s">
        <v>444</v>
      </c>
      <c r="F9052" s="6" t="s">
        <v>445</v>
      </c>
      <c r="G9052" s="8">
        <v>92.307692307692307</v>
      </c>
      <c r="H9052" s="8">
        <v>2.4741058496256798</v>
      </c>
      <c r="I9052" s="8">
        <v>87.458533948486107</v>
      </c>
      <c r="J9052" s="8">
        <v>97.156850666898507</v>
      </c>
      <c r="K9052" s="8">
        <v>2.6802813370944801E-2</v>
      </c>
      <c r="L9052" s="5" t="s">
        <v>96</v>
      </c>
      <c r="M9052" s="5" t="s">
        <v>433</v>
      </c>
    </row>
    <row r="9053" spans="1:13">
      <c r="A9053" s="27">
        <v>9052</v>
      </c>
      <c r="B9053" s="14" t="s">
        <v>430</v>
      </c>
      <c r="C9053" s="4">
        <v>5380</v>
      </c>
      <c r="D9053" s="6" t="s">
        <v>93</v>
      </c>
      <c r="E9053" s="6" t="s">
        <v>446</v>
      </c>
      <c r="F9053" s="6" t="s">
        <v>447</v>
      </c>
      <c r="G9053" s="8">
        <v>58.974358974358999</v>
      </c>
      <c r="H9053" s="8">
        <v>4.5669925977524102</v>
      </c>
      <c r="I9053" s="8">
        <v>50.0232179651032</v>
      </c>
      <c r="J9053" s="8">
        <v>67.925499983614699</v>
      </c>
      <c r="K9053" s="8">
        <v>7.7440309266236601E-2</v>
      </c>
      <c r="L9053" s="5" t="s">
        <v>96</v>
      </c>
      <c r="M9053" s="5" t="s">
        <v>433</v>
      </c>
    </row>
    <row r="9054" spans="1:13">
      <c r="A9054" s="27">
        <v>9053</v>
      </c>
      <c r="B9054" s="14" t="s">
        <v>430</v>
      </c>
      <c r="C9054" s="4">
        <v>5380</v>
      </c>
      <c r="D9054" s="6" t="s">
        <v>93</v>
      </c>
      <c r="E9054" s="6" t="s">
        <v>448</v>
      </c>
      <c r="F9054" s="6" t="s">
        <v>449</v>
      </c>
      <c r="G9054" s="8">
        <v>35.897435897435898</v>
      </c>
      <c r="H9054" s="8">
        <v>4.4538995755105804</v>
      </c>
      <c r="I9054" s="8">
        <v>27.1679531386769</v>
      </c>
      <c r="J9054" s="8">
        <v>44.626918656194903</v>
      </c>
      <c r="K9054" s="8">
        <v>0.124072916746366</v>
      </c>
      <c r="L9054" s="5" t="s">
        <v>96</v>
      </c>
      <c r="M9054" s="5" t="s">
        <v>433</v>
      </c>
    </row>
    <row r="9055" spans="1:13">
      <c r="A9055" s="27">
        <v>9054</v>
      </c>
      <c r="B9055" s="14" t="s">
        <v>430</v>
      </c>
      <c r="C9055" s="4">
        <v>5380</v>
      </c>
      <c r="D9055" s="6" t="s">
        <v>93</v>
      </c>
      <c r="E9055" s="6" t="s">
        <v>450</v>
      </c>
      <c r="F9055" s="6" t="s">
        <v>451</v>
      </c>
      <c r="G9055" s="21">
        <v>152.13675000000001</v>
      </c>
      <c r="H9055" s="21">
        <v>66.854269696559697</v>
      </c>
      <c r="I9055" s="21">
        <v>21.104789182015399</v>
      </c>
      <c r="J9055" s="21">
        <v>283.16871081798502</v>
      </c>
      <c r="K9055" s="8">
        <v>0.439435374402041</v>
      </c>
      <c r="L9055" s="5" t="s">
        <v>96</v>
      </c>
      <c r="M9055" s="5" t="s">
        <v>433</v>
      </c>
    </row>
    <row r="9056" spans="1:13">
      <c r="A9056" s="27">
        <v>9055</v>
      </c>
      <c r="B9056" s="14" t="s">
        <v>430</v>
      </c>
      <c r="C9056" s="4">
        <v>5380</v>
      </c>
      <c r="D9056" s="6" t="s">
        <v>93</v>
      </c>
      <c r="E9056" s="6" t="s">
        <v>452</v>
      </c>
      <c r="F9056" s="6" t="s">
        <v>453</v>
      </c>
      <c r="G9056" s="8">
        <v>4.2735042735042699</v>
      </c>
      <c r="H9056" s="8">
        <v>1.8779289504360701</v>
      </c>
      <c r="I9056" s="8">
        <v>0.59283116512446599</v>
      </c>
      <c r="J9056" s="8">
        <v>7.9541773818840804</v>
      </c>
      <c r="K9056" s="8">
        <v>0.439435374402041</v>
      </c>
      <c r="L9056" s="5" t="s">
        <v>96</v>
      </c>
      <c r="M9056" s="5" t="s">
        <v>433</v>
      </c>
    </row>
    <row r="9057" spans="1:13">
      <c r="A9057" s="27">
        <v>9056</v>
      </c>
      <c r="B9057" s="14" t="s">
        <v>430</v>
      </c>
      <c r="C9057" s="4">
        <v>5380</v>
      </c>
      <c r="D9057" s="6" t="s">
        <v>93</v>
      </c>
      <c r="E9057" s="6" t="s">
        <v>454</v>
      </c>
      <c r="F9057" s="6" t="s">
        <v>455</v>
      </c>
      <c r="G9057" s="21">
        <v>0</v>
      </c>
      <c r="H9057" s="21">
        <v>0</v>
      </c>
      <c r="I9057" s="21">
        <v>0</v>
      </c>
      <c r="J9057" s="21">
        <v>0</v>
      </c>
      <c r="K9057" s="8"/>
      <c r="L9057" s="5" t="s">
        <v>96</v>
      </c>
      <c r="M9057" s="5" t="s">
        <v>433</v>
      </c>
    </row>
    <row r="9058" spans="1:13">
      <c r="A9058" s="27">
        <v>9057</v>
      </c>
      <c r="B9058" s="14" t="s">
        <v>430</v>
      </c>
      <c r="C9058" s="4">
        <v>5380</v>
      </c>
      <c r="D9058" s="6" t="s">
        <v>93</v>
      </c>
      <c r="E9058" s="6" t="s">
        <v>456</v>
      </c>
      <c r="F9058" s="6" t="s">
        <v>457</v>
      </c>
      <c r="G9058" s="8">
        <v>0</v>
      </c>
      <c r="H9058" s="8">
        <v>0</v>
      </c>
      <c r="I9058" s="8">
        <v>0</v>
      </c>
      <c r="J9058" s="8">
        <v>0</v>
      </c>
      <c r="K9058" s="8"/>
      <c r="L9058" s="5" t="s">
        <v>96</v>
      </c>
      <c r="M9058" s="5" t="s">
        <v>433</v>
      </c>
    </row>
    <row r="9059" spans="1:13">
      <c r="A9059" s="27">
        <v>9058</v>
      </c>
      <c r="B9059" s="14" t="s">
        <v>430</v>
      </c>
      <c r="C9059" s="4">
        <v>5380</v>
      </c>
      <c r="D9059" s="6" t="s">
        <v>93</v>
      </c>
      <c r="E9059" s="6" t="s">
        <v>458</v>
      </c>
      <c r="F9059" s="6" t="s">
        <v>459</v>
      </c>
      <c r="G9059" s="21">
        <v>121.7094</v>
      </c>
      <c r="H9059" s="21">
        <v>60.062631094705701</v>
      </c>
      <c r="I9059" s="21">
        <v>3.9888062376613602</v>
      </c>
      <c r="J9059" s="21">
        <v>239.429993762339</v>
      </c>
      <c r="K9059" s="8">
        <v>0.49349213039178302</v>
      </c>
      <c r="L9059" s="5" t="s">
        <v>96</v>
      </c>
      <c r="M9059" s="5" t="s">
        <v>433</v>
      </c>
    </row>
    <row r="9060" spans="1:13">
      <c r="A9060" s="27">
        <v>9059</v>
      </c>
      <c r="B9060" s="14" t="s">
        <v>430</v>
      </c>
      <c r="C9060" s="4">
        <v>5380</v>
      </c>
      <c r="D9060" s="6" t="s">
        <v>93</v>
      </c>
      <c r="E9060" s="6" t="s">
        <v>460</v>
      </c>
      <c r="F9060" s="6" t="s">
        <v>461</v>
      </c>
      <c r="G9060" s="8">
        <v>3.41880341880342</v>
      </c>
      <c r="H9060" s="8">
        <v>1.6871525825360101</v>
      </c>
      <c r="I9060" s="8">
        <v>0.11204512060909599</v>
      </c>
      <c r="J9060" s="8">
        <v>6.7255617169977402</v>
      </c>
      <c r="K9060" s="8">
        <v>0.49349213039178302</v>
      </c>
      <c r="L9060" s="5" t="s">
        <v>96</v>
      </c>
      <c r="M9060" s="5" t="s">
        <v>433</v>
      </c>
    </row>
    <row r="9061" spans="1:13">
      <c r="A9061" s="27">
        <v>9060</v>
      </c>
      <c r="B9061" s="14" t="s">
        <v>430</v>
      </c>
      <c r="C9061" s="4">
        <v>5380</v>
      </c>
      <c r="D9061" s="6" t="s">
        <v>93</v>
      </c>
      <c r="E9061" s="6" t="s">
        <v>462</v>
      </c>
      <c r="F9061" s="6" t="s">
        <v>463</v>
      </c>
      <c r="G9061" s="21">
        <v>274.38461100000001</v>
      </c>
      <c r="H9061" s="21">
        <v>88.251354245907706</v>
      </c>
      <c r="I9061" s="21">
        <v>101.415135091135</v>
      </c>
      <c r="J9061" s="21">
        <v>447.35408690886499</v>
      </c>
      <c r="K9061" s="8">
        <v>0.32163376045133801</v>
      </c>
      <c r="L9061" s="5" t="s">
        <v>96</v>
      </c>
      <c r="M9061" s="5" t="s">
        <v>49</v>
      </c>
    </row>
    <row r="9062" spans="1:13">
      <c r="A9062" s="27">
        <v>9061</v>
      </c>
      <c r="B9062" s="14" t="s">
        <v>430</v>
      </c>
      <c r="C9062" s="4">
        <v>5380</v>
      </c>
      <c r="D9062" s="6" t="s">
        <v>93</v>
      </c>
      <c r="E9062" s="6" t="s">
        <v>464</v>
      </c>
      <c r="F9062" s="6" t="s">
        <v>465</v>
      </c>
      <c r="G9062" s="8">
        <v>7.6923076923076898</v>
      </c>
      <c r="H9062" s="8">
        <v>2.4741058496256798</v>
      </c>
      <c r="I9062" s="8">
        <v>2.8431493331014899</v>
      </c>
      <c r="J9062" s="8">
        <v>12.5414660515139</v>
      </c>
      <c r="K9062" s="8">
        <v>0.32163376045133801</v>
      </c>
      <c r="L9062" s="5" t="s">
        <v>96</v>
      </c>
      <c r="M9062" s="5" t="s">
        <v>49</v>
      </c>
    </row>
    <row r="9063" spans="1:13">
      <c r="A9063" s="27">
        <v>9062</v>
      </c>
      <c r="B9063" s="14" t="s">
        <v>430</v>
      </c>
      <c r="C9063" s="4">
        <v>5380</v>
      </c>
      <c r="D9063" s="6" t="s">
        <v>93</v>
      </c>
      <c r="E9063" s="6" t="s">
        <v>466</v>
      </c>
      <c r="F9063" s="6" t="s">
        <v>467</v>
      </c>
      <c r="G9063" s="21">
        <v>273.84615000000002</v>
      </c>
      <c r="H9063" s="21">
        <v>88.078167009621296</v>
      </c>
      <c r="I9063" s="21">
        <v>101.216114836838</v>
      </c>
      <c r="J9063" s="21">
        <v>446.47618516316197</v>
      </c>
      <c r="K9063" s="8">
        <v>0.32163376045133801</v>
      </c>
      <c r="L9063" s="5" t="s">
        <v>96</v>
      </c>
      <c r="M9063" s="5" t="s">
        <v>433</v>
      </c>
    </row>
    <row r="9064" spans="1:13">
      <c r="A9064" s="27">
        <v>9063</v>
      </c>
      <c r="B9064" s="14" t="s">
        <v>430</v>
      </c>
      <c r="C9064" s="4">
        <v>5380</v>
      </c>
      <c r="D9064" s="6" t="s">
        <v>93</v>
      </c>
      <c r="E9064" s="6" t="s">
        <v>468</v>
      </c>
      <c r="F9064" s="6" t="s">
        <v>469</v>
      </c>
      <c r="G9064" s="8">
        <v>7.6923076923076898</v>
      </c>
      <c r="H9064" s="8">
        <v>2.4741058496256798</v>
      </c>
      <c r="I9064" s="8">
        <v>2.8431493331014899</v>
      </c>
      <c r="J9064" s="8">
        <v>12.5414660515139</v>
      </c>
      <c r="K9064" s="8">
        <v>0.32163376045133801</v>
      </c>
      <c r="L9064" s="5" t="s">
        <v>96</v>
      </c>
      <c r="M9064" s="5" t="s">
        <v>433</v>
      </c>
    </row>
    <row r="9065" spans="1:13">
      <c r="A9065" s="27">
        <v>9064</v>
      </c>
      <c r="B9065" s="14" t="s">
        <v>430</v>
      </c>
      <c r="C9065" s="4">
        <v>5380</v>
      </c>
      <c r="D9065" s="6" t="s">
        <v>93</v>
      </c>
      <c r="E9065" s="6" t="s">
        <v>470</v>
      </c>
      <c r="F9065" s="6" t="s">
        <v>471</v>
      </c>
      <c r="G9065" s="21">
        <v>91.282049999999998</v>
      </c>
      <c r="H9065" s="21">
        <v>52.245415636511602</v>
      </c>
      <c r="I9065" s="21">
        <v>0</v>
      </c>
      <c r="J9065" s="21">
        <v>193.68118300488899</v>
      </c>
      <c r="K9065" s="8">
        <v>0.572351471472339</v>
      </c>
      <c r="L9065" s="5" t="s">
        <v>96</v>
      </c>
      <c r="M9065" s="5" t="s">
        <v>433</v>
      </c>
    </row>
    <row r="9066" spans="1:13">
      <c r="A9066" s="27">
        <v>9065</v>
      </c>
      <c r="B9066" s="14" t="s">
        <v>430</v>
      </c>
      <c r="C9066" s="4">
        <v>5380</v>
      </c>
      <c r="D9066" s="6" t="s">
        <v>93</v>
      </c>
      <c r="E9066" s="6" t="s">
        <v>472</v>
      </c>
      <c r="F9066" s="6" t="s">
        <v>473</v>
      </c>
      <c r="G9066" s="8">
        <v>2.5641025641025599</v>
      </c>
      <c r="H9066" s="8">
        <v>1.4675678755701</v>
      </c>
      <c r="I9066" s="8">
        <v>0</v>
      </c>
      <c r="J9066" s="8">
        <v>5.4404827450879196</v>
      </c>
      <c r="K9066" s="8">
        <v>0.572351471472339</v>
      </c>
      <c r="L9066" s="5" t="s">
        <v>96</v>
      </c>
      <c r="M9066" s="5" t="s">
        <v>433</v>
      </c>
    </row>
    <row r="9067" spans="1:13">
      <c r="A9067" s="27">
        <v>9066</v>
      </c>
      <c r="B9067" s="14" t="s">
        <v>430</v>
      </c>
      <c r="C9067" s="4">
        <v>5380</v>
      </c>
      <c r="D9067" s="6" t="s">
        <v>93</v>
      </c>
      <c r="E9067" s="6" t="s">
        <v>474</v>
      </c>
      <c r="F9067" s="6" t="s">
        <v>475</v>
      </c>
      <c r="G9067" s="21">
        <v>121.7094</v>
      </c>
      <c r="H9067" s="21">
        <v>60.062631094705701</v>
      </c>
      <c r="I9067" s="21">
        <v>3.98880623766139</v>
      </c>
      <c r="J9067" s="21">
        <v>239.429993762339</v>
      </c>
      <c r="K9067" s="8">
        <v>0.49349213039178302</v>
      </c>
      <c r="L9067" s="5" t="s">
        <v>96</v>
      </c>
      <c r="M9067" s="5" t="s">
        <v>433</v>
      </c>
    </row>
    <row r="9068" spans="1:13">
      <c r="A9068" s="27">
        <v>9067</v>
      </c>
      <c r="B9068" s="14" t="s">
        <v>430</v>
      </c>
      <c r="C9068" s="4">
        <v>5380</v>
      </c>
      <c r="D9068" s="6" t="s">
        <v>93</v>
      </c>
      <c r="E9068" s="6" t="s">
        <v>476</v>
      </c>
      <c r="F9068" s="6" t="s">
        <v>477</v>
      </c>
      <c r="G9068" s="8">
        <v>3.41880341880342</v>
      </c>
      <c r="H9068" s="8">
        <v>1.6871525825360101</v>
      </c>
      <c r="I9068" s="8">
        <v>0.11204512060909699</v>
      </c>
      <c r="J9068" s="8">
        <v>6.7255617169977402</v>
      </c>
      <c r="K9068" s="8">
        <v>0.49349213039178302</v>
      </c>
      <c r="L9068" s="5" t="s">
        <v>96</v>
      </c>
      <c r="M9068" s="5" t="s">
        <v>433</v>
      </c>
    </row>
    <row r="9069" spans="1:13">
      <c r="A9069" s="27">
        <v>9068</v>
      </c>
      <c r="B9069" s="14" t="s">
        <v>430</v>
      </c>
      <c r="C9069" s="4">
        <v>5380</v>
      </c>
      <c r="D9069" s="6" t="s">
        <v>93</v>
      </c>
      <c r="E9069" s="6" t="s">
        <v>478</v>
      </c>
      <c r="F9069" s="6" t="s">
        <v>479</v>
      </c>
      <c r="G9069" s="21">
        <v>517.26495</v>
      </c>
      <c r="H9069" s="21">
        <v>116.482208484529</v>
      </c>
      <c r="I9069" s="21">
        <v>288.96401653063799</v>
      </c>
      <c r="J9069" s="21">
        <v>745.56588346936201</v>
      </c>
      <c r="K9069" s="8">
        <v>0.22518867455552299</v>
      </c>
      <c r="L9069" s="5" t="s">
        <v>96</v>
      </c>
      <c r="M9069" s="5" t="s">
        <v>433</v>
      </c>
    </row>
    <row r="9070" spans="1:13">
      <c r="A9070" s="27">
        <v>9069</v>
      </c>
      <c r="B9070" s="14" t="s">
        <v>430</v>
      </c>
      <c r="C9070" s="4">
        <v>5380</v>
      </c>
      <c r="D9070" s="6" t="s">
        <v>93</v>
      </c>
      <c r="E9070" s="6" t="s">
        <v>480</v>
      </c>
      <c r="F9070" s="6" t="s">
        <v>481</v>
      </c>
      <c r="G9070" s="8">
        <v>14.5299145299145</v>
      </c>
      <c r="H9070" s="8">
        <v>3.2719721943964801</v>
      </c>
      <c r="I9070" s="8">
        <v>8.1169668704809492</v>
      </c>
      <c r="J9070" s="8">
        <v>20.942862189348102</v>
      </c>
      <c r="K9070" s="8">
        <v>0.22518867455552199</v>
      </c>
      <c r="L9070" s="5" t="s">
        <v>96</v>
      </c>
      <c r="M9070" s="5" t="s">
        <v>433</v>
      </c>
    </row>
    <row r="9071" spans="1:13">
      <c r="A9071" s="27">
        <v>9070</v>
      </c>
      <c r="B9071" s="14" t="s">
        <v>430</v>
      </c>
      <c r="C9071" s="4">
        <v>5380</v>
      </c>
      <c r="D9071" s="6" t="s">
        <v>93</v>
      </c>
      <c r="E9071" s="6" t="s">
        <v>482</v>
      </c>
      <c r="F9071" s="6" t="s">
        <v>483</v>
      </c>
      <c r="G9071" s="21">
        <v>365.12819999999999</v>
      </c>
      <c r="H9071" s="21">
        <v>100.28140454484</v>
      </c>
      <c r="I9071" s="21">
        <v>168.58025877302299</v>
      </c>
      <c r="J9071" s="21">
        <v>561.67614122697705</v>
      </c>
      <c r="K9071" s="8">
        <v>0.27464710900127598</v>
      </c>
      <c r="L9071" s="5" t="s">
        <v>96</v>
      </c>
      <c r="M9071" s="5" t="s">
        <v>433</v>
      </c>
    </row>
    <row r="9072" spans="1:13">
      <c r="A9072" s="27">
        <v>9071</v>
      </c>
      <c r="B9072" s="14" t="s">
        <v>430</v>
      </c>
      <c r="C9072" s="4">
        <v>5380</v>
      </c>
      <c r="D9072" s="6" t="s">
        <v>93</v>
      </c>
      <c r="E9072" s="6" t="s">
        <v>484</v>
      </c>
      <c r="F9072" s="6" t="s">
        <v>485</v>
      </c>
      <c r="G9072" s="8">
        <v>10.2564102564103</v>
      </c>
      <c r="H9072" s="8">
        <v>2.8168934256541101</v>
      </c>
      <c r="I9072" s="8">
        <v>4.7354005938405503</v>
      </c>
      <c r="J9072" s="8">
        <v>15.77741991898</v>
      </c>
      <c r="K9072" s="8">
        <v>0.27464710900127598</v>
      </c>
      <c r="L9072" s="5" t="s">
        <v>96</v>
      </c>
      <c r="M9072" s="5" t="s">
        <v>433</v>
      </c>
    </row>
    <row r="9073" spans="1:13">
      <c r="A9073" s="27">
        <v>9072</v>
      </c>
      <c r="B9073" s="14" t="s">
        <v>430</v>
      </c>
      <c r="C9073" s="4">
        <v>5380</v>
      </c>
      <c r="D9073" s="6" t="s">
        <v>93</v>
      </c>
      <c r="E9073" s="6" t="s">
        <v>486</v>
      </c>
      <c r="F9073" s="6" t="s">
        <v>487</v>
      </c>
      <c r="G9073" s="21">
        <v>699.82905000000005</v>
      </c>
      <c r="H9073" s="21">
        <v>131.359951770614</v>
      </c>
      <c r="I9073" s="21">
        <v>442.36827551867901</v>
      </c>
      <c r="J9073" s="21">
        <v>957.28982448132103</v>
      </c>
      <c r="K9073" s="8">
        <v>0.187702913691013</v>
      </c>
      <c r="L9073" s="5" t="s">
        <v>96</v>
      </c>
      <c r="M9073" s="5" t="s">
        <v>433</v>
      </c>
    </row>
    <row r="9074" spans="1:13">
      <c r="A9074" s="27">
        <v>9073</v>
      </c>
      <c r="B9074" s="14" t="s">
        <v>430</v>
      </c>
      <c r="C9074" s="4">
        <v>5380</v>
      </c>
      <c r="D9074" s="6" t="s">
        <v>93</v>
      </c>
      <c r="E9074" s="6" t="s">
        <v>488</v>
      </c>
      <c r="F9074" s="6" t="s">
        <v>489</v>
      </c>
      <c r="G9074" s="8">
        <v>19.658119658119698</v>
      </c>
      <c r="H9074" s="8">
        <v>3.6898863375156399</v>
      </c>
      <c r="I9074" s="8">
        <v>12.4260753295426</v>
      </c>
      <c r="J9074" s="8">
        <v>26.890163986696699</v>
      </c>
      <c r="K9074" s="8">
        <v>0.187702913691013</v>
      </c>
      <c r="L9074" s="5" t="s">
        <v>96</v>
      </c>
      <c r="M9074" s="5" t="s">
        <v>433</v>
      </c>
    </row>
    <row r="9075" spans="1:13">
      <c r="A9075" s="27">
        <v>9074</v>
      </c>
      <c r="B9075" s="14" t="s">
        <v>430</v>
      </c>
      <c r="C9075" s="4">
        <v>5631</v>
      </c>
      <c r="D9075" s="6" t="s">
        <v>94</v>
      </c>
      <c r="E9075" s="6" t="s">
        <v>431</v>
      </c>
      <c r="F9075" s="6" t="s">
        <v>432</v>
      </c>
      <c r="G9075" s="8">
        <v>97.222913174322997</v>
      </c>
      <c r="H9075" s="8">
        <v>1.9515233488167201</v>
      </c>
      <c r="I9075" s="8">
        <v>93.397997695653302</v>
      </c>
      <c r="J9075" s="8">
        <v>101.047828652993</v>
      </c>
      <c r="K9075" s="8">
        <v>2.00726689326578E-2</v>
      </c>
      <c r="L9075" s="5" t="s">
        <v>96</v>
      </c>
      <c r="M9075" s="5" t="s">
        <v>433</v>
      </c>
    </row>
    <row r="9076" spans="1:13">
      <c r="A9076" s="27">
        <v>9075</v>
      </c>
      <c r="B9076" s="14" t="s">
        <v>430</v>
      </c>
      <c r="C9076" s="4">
        <v>5631</v>
      </c>
      <c r="D9076" s="6" t="s">
        <v>94</v>
      </c>
      <c r="E9076" s="6" t="s">
        <v>434</v>
      </c>
      <c r="F9076" s="6" t="s">
        <v>435</v>
      </c>
      <c r="G9076" s="8">
        <v>100</v>
      </c>
      <c r="H9076" s="8">
        <v>0</v>
      </c>
      <c r="I9076" s="8">
        <v>100</v>
      </c>
      <c r="J9076" s="8">
        <v>100</v>
      </c>
      <c r="K9076" s="8">
        <v>0</v>
      </c>
      <c r="L9076" s="5" t="s">
        <v>96</v>
      </c>
      <c r="M9076" s="5" t="s">
        <v>433</v>
      </c>
    </row>
    <row r="9077" spans="1:13">
      <c r="A9077" s="27">
        <v>9076</v>
      </c>
      <c r="B9077" s="14" t="s">
        <v>430</v>
      </c>
      <c r="C9077" s="4">
        <v>5631</v>
      </c>
      <c r="D9077" s="6" t="s">
        <v>94</v>
      </c>
      <c r="E9077" s="6" t="s">
        <v>436</v>
      </c>
      <c r="F9077" s="6" t="s">
        <v>437</v>
      </c>
      <c r="G9077" s="8">
        <v>98.611456587161499</v>
      </c>
      <c r="H9077" s="8">
        <v>1.3892835013350899</v>
      </c>
      <c r="I9077" s="8">
        <v>95.888510960228999</v>
      </c>
      <c r="J9077" s="8">
        <v>101.334402214094</v>
      </c>
      <c r="K9077" s="8">
        <v>1.4088459388155601E-2</v>
      </c>
      <c r="L9077" s="5" t="s">
        <v>96</v>
      </c>
      <c r="M9077" s="5" t="s">
        <v>433</v>
      </c>
    </row>
    <row r="9078" spans="1:13">
      <c r="A9078" s="27">
        <v>9077</v>
      </c>
      <c r="B9078" s="14" t="s">
        <v>430</v>
      </c>
      <c r="C9078" s="4">
        <v>5631</v>
      </c>
      <c r="D9078" s="6" t="s">
        <v>94</v>
      </c>
      <c r="E9078" s="6" t="s">
        <v>438</v>
      </c>
      <c r="F9078" s="6" t="s">
        <v>439</v>
      </c>
      <c r="G9078" s="8">
        <v>100</v>
      </c>
      <c r="H9078" s="8">
        <v>0</v>
      </c>
      <c r="I9078" s="8">
        <v>100</v>
      </c>
      <c r="J9078" s="8">
        <v>100</v>
      </c>
      <c r="K9078" s="8">
        <v>0</v>
      </c>
      <c r="L9078" s="5" t="s">
        <v>96</v>
      </c>
      <c r="M9078" s="5" t="s">
        <v>433</v>
      </c>
    </row>
    <row r="9079" spans="1:13">
      <c r="A9079" s="27">
        <v>9078</v>
      </c>
      <c r="B9079" s="14" t="s">
        <v>430</v>
      </c>
      <c r="C9079" s="4">
        <v>5631</v>
      </c>
      <c r="D9079" s="6" t="s">
        <v>94</v>
      </c>
      <c r="E9079" s="6" t="s">
        <v>440</v>
      </c>
      <c r="F9079" s="6" t="s">
        <v>441</v>
      </c>
      <c r="G9079" s="8">
        <v>46.301363278368903</v>
      </c>
      <c r="H9079" s="8">
        <v>6.0634058256739696</v>
      </c>
      <c r="I9079" s="8">
        <v>34.4173062363976</v>
      </c>
      <c r="J9079" s="8">
        <v>58.185420320340199</v>
      </c>
      <c r="K9079" s="8">
        <v>0.13095523320166799</v>
      </c>
      <c r="L9079" s="5" t="s">
        <v>96</v>
      </c>
      <c r="M9079" s="5" t="s">
        <v>433</v>
      </c>
    </row>
    <row r="9080" spans="1:13">
      <c r="A9080" s="27">
        <v>9079</v>
      </c>
      <c r="B9080" s="14" t="s">
        <v>430</v>
      </c>
      <c r="C9080" s="4">
        <v>5631</v>
      </c>
      <c r="D9080" s="6" t="s">
        <v>94</v>
      </c>
      <c r="E9080" s="6" t="s">
        <v>442</v>
      </c>
      <c r="F9080" s="6" t="s">
        <v>443</v>
      </c>
      <c r="G9080" s="8">
        <v>70.840588330391896</v>
      </c>
      <c r="H9080" s="8">
        <v>5.4460774709381496</v>
      </c>
      <c r="I9080" s="8">
        <v>60.166472630338099</v>
      </c>
      <c r="J9080" s="8">
        <v>81.5147040304456</v>
      </c>
      <c r="K9080" s="8">
        <v>7.6877925484445594E-2</v>
      </c>
      <c r="L9080" s="5" t="s">
        <v>96</v>
      </c>
      <c r="M9080" s="5" t="s">
        <v>433</v>
      </c>
    </row>
    <row r="9081" spans="1:13">
      <c r="A9081" s="27">
        <v>9080</v>
      </c>
      <c r="B9081" s="14" t="s">
        <v>430</v>
      </c>
      <c r="C9081" s="4">
        <v>5631</v>
      </c>
      <c r="D9081" s="6" t="s">
        <v>94</v>
      </c>
      <c r="E9081" s="6" t="s">
        <v>444</v>
      </c>
      <c r="F9081" s="6" t="s">
        <v>445</v>
      </c>
      <c r="G9081" s="8">
        <v>94.445826348646094</v>
      </c>
      <c r="H9081" s="8">
        <v>2.72209314851749</v>
      </c>
      <c r="I9081" s="8">
        <v>89.110621814988605</v>
      </c>
      <c r="J9081" s="8">
        <v>99.781030882303597</v>
      </c>
      <c r="K9081" s="8">
        <v>2.88217410314025E-2</v>
      </c>
      <c r="L9081" s="5" t="s">
        <v>96</v>
      </c>
      <c r="M9081" s="5" t="s">
        <v>433</v>
      </c>
    </row>
    <row r="9082" spans="1:13">
      <c r="A9082" s="27">
        <v>9081</v>
      </c>
      <c r="B9082" s="14" t="s">
        <v>430</v>
      </c>
      <c r="C9082" s="4">
        <v>5631</v>
      </c>
      <c r="D9082" s="6" t="s">
        <v>94</v>
      </c>
      <c r="E9082" s="6" t="s">
        <v>446</v>
      </c>
      <c r="F9082" s="6" t="s">
        <v>447</v>
      </c>
      <c r="G9082" s="8">
        <v>92.123295902038905</v>
      </c>
      <c r="H9082" s="8">
        <v>3.4808931064566599</v>
      </c>
      <c r="I9082" s="8">
        <v>85.300870779350106</v>
      </c>
      <c r="J9082" s="8">
        <v>98.945721024727703</v>
      </c>
      <c r="K9082" s="8">
        <v>3.77851559952668E-2</v>
      </c>
      <c r="L9082" s="5" t="s">
        <v>96</v>
      </c>
      <c r="M9082" s="5" t="s">
        <v>433</v>
      </c>
    </row>
    <row r="9083" spans="1:13">
      <c r="A9083" s="27">
        <v>9082</v>
      </c>
      <c r="B9083" s="14" t="s">
        <v>430</v>
      </c>
      <c r="C9083" s="4">
        <v>5631</v>
      </c>
      <c r="D9083" s="6" t="s">
        <v>94</v>
      </c>
      <c r="E9083" s="6" t="s">
        <v>448</v>
      </c>
      <c r="F9083" s="6" t="s">
        <v>449</v>
      </c>
      <c r="G9083" s="8">
        <v>9.2652475107996199</v>
      </c>
      <c r="H9083" s="8">
        <v>3.7002590186323401</v>
      </c>
      <c r="I9083" s="8">
        <v>2.0128731008107099</v>
      </c>
      <c r="J9083" s="8">
        <v>16.5176219207885</v>
      </c>
      <c r="K9083" s="8">
        <v>0.39936968918739602</v>
      </c>
      <c r="L9083" s="5" t="s">
        <v>96</v>
      </c>
      <c r="M9083" s="5" t="s">
        <v>433</v>
      </c>
    </row>
    <row r="9084" spans="1:13">
      <c r="A9084" s="27">
        <v>9083</v>
      </c>
      <c r="B9084" s="14" t="s">
        <v>430</v>
      </c>
      <c r="C9084" s="4">
        <v>5631</v>
      </c>
      <c r="D9084" s="6" t="s">
        <v>94</v>
      </c>
      <c r="E9084" s="6" t="s">
        <v>450</v>
      </c>
      <c r="F9084" s="6" t="s">
        <v>451</v>
      </c>
      <c r="G9084" s="21">
        <v>51.776119000000001</v>
      </c>
      <c r="H9084" s="21">
        <v>51.776119000000101</v>
      </c>
      <c r="I9084" s="21">
        <v>0</v>
      </c>
      <c r="J9084" s="21">
        <v>153.25544749925999</v>
      </c>
      <c r="K9084" s="8">
        <v>1</v>
      </c>
      <c r="L9084" s="5" t="s">
        <v>96</v>
      </c>
      <c r="M9084" s="5" t="s">
        <v>433</v>
      </c>
    </row>
    <row r="9085" spans="1:13">
      <c r="A9085" s="27">
        <v>9084</v>
      </c>
      <c r="B9085" s="14" t="s">
        <v>430</v>
      </c>
      <c r="C9085" s="4">
        <v>5631</v>
      </c>
      <c r="D9085" s="6" t="s">
        <v>94</v>
      </c>
      <c r="E9085" s="6" t="s">
        <v>452</v>
      </c>
      <c r="F9085" s="6" t="s">
        <v>453</v>
      </c>
      <c r="G9085" s="8">
        <v>1.3885434128384799</v>
      </c>
      <c r="H9085" s="8">
        <v>1.3892835013350899</v>
      </c>
      <c r="I9085" s="8">
        <v>0</v>
      </c>
      <c r="J9085" s="8">
        <v>4.1114890397709702</v>
      </c>
      <c r="K9085" s="8">
        <v>1.0005329962965299</v>
      </c>
      <c r="L9085" s="5" t="s">
        <v>96</v>
      </c>
      <c r="M9085" s="5" t="s">
        <v>433</v>
      </c>
    </row>
    <row r="9086" spans="1:13">
      <c r="A9086" s="27">
        <v>9085</v>
      </c>
      <c r="B9086" s="14" t="s">
        <v>430</v>
      </c>
      <c r="C9086" s="4">
        <v>5631</v>
      </c>
      <c r="D9086" s="6" t="s">
        <v>94</v>
      </c>
      <c r="E9086" s="6" t="s">
        <v>454</v>
      </c>
      <c r="F9086" s="6" t="s">
        <v>455</v>
      </c>
      <c r="G9086" s="21">
        <v>0</v>
      </c>
      <c r="H9086" s="21">
        <v>0</v>
      </c>
      <c r="I9086" s="21">
        <v>0</v>
      </c>
      <c r="J9086" s="21">
        <v>0</v>
      </c>
      <c r="K9086" s="8"/>
      <c r="L9086" s="5" t="s">
        <v>96</v>
      </c>
      <c r="M9086" s="5" t="s">
        <v>433</v>
      </c>
    </row>
    <row r="9087" spans="1:13">
      <c r="A9087" s="27">
        <v>9086</v>
      </c>
      <c r="B9087" s="14" t="s">
        <v>430</v>
      </c>
      <c r="C9087" s="4">
        <v>5631</v>
      </c>
      <c r="D9087" s="6" t="s">
        <v>94</v>
      </c>
      <c r="E9087" s="6" t="s">
        <v>456</v>
      </c>
      <c r="F9087" s="6" t="s">
        <v>457</v>
      </c>
      <c r="G9087" s="8">
        <v>0</v>
      </c>
      <c r="H9087" s="8">
        <v>0</v>
      </c>
      <c r="I9087" s="8">
        <v>0</v>
      </c>
      <c r="J9087" s="8">
        <v>0</v>
      </c>
      <c r="K9087" s="8"/>
      <c r="L9087" s="5" t="s">
        <v>96</v>
      </c>
      <c r="M9087" s="5" t="s">
        <v>433</v>
      </c>
    </row>
    <row r="9088" spans="1:13">
      <c r="A9088" s="27">
        <v>9087</v>
      </c>
      <c r="B9088" s="14" t="s">
        <v>430</v>
      </c>
      <c r="C9088" s="4">
        <v>5631</v>
      </c>
      <c r="D9088" s="6" t="s">
        <v>94</v>
      </c>
      <c r="E9088" s="6" t="s">
        <v>458</v>
      </c>
      <c r="F9088" s="6" t="s">
        <v>459</v>
      </c>
      <c r="G9088" s="21">
        <v>207.10447600000001</v>
      </c>
      <c r="H9088" s="21">
        <v>101.27608668469</v>
      </c>
      <c r="I9088" s="21">
        <v>8.60699360285167</v>
      </c>
      <c r="J9088" s="21">
        <v>405.601958397148</v>
      </c>
      <c r="K9088" s="8">
        <v>0.48900964692182602</v>
      </c>
      <c r="L9088" s="5" t="s">
        <v>96</v>
      </c>
      <c r="M9088" s="5" t="s">
        <v>433</v>
      </c>
    </row>
    <row r="9089" spans="1:13">
      <c r="A9089" s="27">
        <v>9088</v>
      </c>
      <c r="B9089" s="14" t="s">
        <v>430</v>
      </c>
      <c r="C9089" s="4">
        <v>5631</v>
      </c>
      <c r="D9089" s="6" t="s">
        <v>94</v>
      </c>
      <c r="E9089" s="6" t="s">
        <v>460</v>
      </c>
      <c r="F9089" s="6" t="s">
        <v>461</v>
      </c>
      <c r="G9089" s="8">
        <v>5.5541736513539304</v>
      </c>
      <c r="H9089" s="8">
        <v>2.72209314851749</v>
      </c>
      <c r="I9089" s="8">
        <v>0.21896911769642</v>
      </c>
      <c r="J9089" s="8">
        <v>10.889378185011401</v>
      </c>
      <c r="K9089" s="8">
        <v>0.490098675228479</v>
      </c>
      <c r="L9089" s="5" t="s">
        <v>96</v>
      </c>
      <c r="M9089" s="5" t="s">
        <v>433</v>
      </c>
    </row>
    <row r="9090" spans="1:13">
      <c r="A9090" s="27">
        <v>9089</v>
      </c>
      <c r="B9090" s="14" t="s">
        <v>430</v>
      </c>
      <c r="C9090" s="4">
        <v>5631</v>
      </c>
      <c r="D9090" s="6" t="s">
        <v>94</v>
      </c>
      <c r="E9090" s="6" t="s">
        <v>462</v>
      </c>
      <c r="F9090" s="6" t="s">
        <v>463</v>
      </c>
      <c r="G9090" s="21">
        <v>208.298508</v>
      </c>
      <c r="H9090" s="21">
        <v>101.85997985142301</v>
      </c>
      <c r="I9090" s="21">
        <v>8.6566160252353104</v>
      </c>
      <c r="J9090" s="21">
        <v>407.940399974765</v>
      </c>
      <c r="K9090" s="8">
        <v>0.48900964692182602</v>
      </c>
      <c r="L9090" s="5" t="s">
        <v>96</v>
      </c>
      <c r="M9090" s="5" t="s">
        <v>49</v>
      </c>
    </row>
    <row r="9091" spans="1:13">
      <c r="A9091" s="27">
        <v>9090</v>
      </c>
      <c r="B9091" s="14" t="s">
        <v>430</v>
      </c>
      <c r="C9091" s="4">
        <v>5631</v>
      </c>
      <c r="D9091" s="6" t="s">
        <v>94</v>
      </c>
      <c r="E9091" s="6" t="s">
        <v>464</v>
      </c>
      <c r="F9091" s="6" t="s">
        <v>465</v>
      </c>
      <c r="G9091" s="8">
        <v>5.55978825382756</v>
      </c>
      <c r="H9091" s="8">
        <v>2.72458398899145</v>
      </c>
      <c r="I9091" s="8">
        <v>0.219701762549847</v>
      </c>
      <c r="J9091" s="8">
        <v>10.899874745105301</v>
      </c>
      <c r="K9091" s="8">
        <v>0.49005175459978101</v>
      </c>
      <c r="L9091" s="5" t="s">
        <v>96</v>
      </c>
      <c r="M9091" s="5" t="s">
        <v>49</v>
      </c>
    </row>
    <row r="9092" spans="1:13">
      <c r="A9092" s="27">
        <v>9091</v>
      </c>
      <c r="B9092" s="14" t="s">
        <v>430</v>
      </c>
      <c r="C9092" s="4">
        <v>5631</v>
      </c>
      <c r="D9092" s="6" t="s">
        <v>94</v>
      </c>
      <c r="E9092" s="6" t="s">
        <v>466</v>
      </c>
      <c r="F9092" s="6" t="s">
        <v>467</v>
      </c>
      <c r="G9092" s="21">
        <v>207.10447600000001</v>
      </c>
      <c r="H9092" s="21">
        <v>101.27608668469</v>
      </c>
      <c r="I9092" s="21">
        <v>8.60699360285167</v>
      </c>
      <c r="J9092" s="21">
        <v>405.601958397148</v>
      </c>
      <c r="K9092" s="8">
        <v>0.48900964692182602</v>
      </c>
      <c r="L9092" s="5" t="s">
        <v>96</v>
      </c>
      <c r="M9092" s="5" t="s">
        <v>433</v>
      </c>
    </row>
    <row r="9093" spans="1:13">
      <c r="A9093" s="27">
        <v>9092</v>
      </c>
      <c r="B9093" s="14" t="s">
        <v>430</v>
      </c>
      <c r="C9093" s="4">
        <v>5631</v>
      </c>
      <c r="D9093" s="6" t="s">
        <v>94</v>
      </c>
      <c r="E9093" s="6" t="s">
        <v>468</v>
      </c>
      <c r="F9093" s="6" t="s">
        <v>469</v>
      </c>
      <c r="G9093" s="8">
        <v>5.5541736513539304</v>
      </c>
      <c r="H9093" s="8">
        <v>2.72209314851749</v>
      </c>
      <c r="I9093" s="8">
        <v>0.21896911769642</v>
      </c>
      <c r="J9093" s="8">
        <v>10.889378185011401</v>
      </c>
      <c r="K9093" s="8">
        <v>0.490098675228479</v>
      </c>
      <c r="L9093" s="5" t="s">
        <v>96</v>
      </c>
      <c r="M9093" s="5" t="s">
        <v>433</v>
      </c>
    </row>
    <row r="9094" spans="1:13">
      <c r="A9094" s="27">
        <v>9093</v>
      </c>
      <c r="B9094" s="14" t="s">
        <v>430</v>
      </c>
      <c r="C9094" s="4">
        <v>5631</v>
      </c>
      <c r="D9094" s="6" t="s">
        <v>94</v>
      </c>
      <c r="E9094" s="6" t="s">
        <v>470</v>
      </c>
      <c r="F9094" s="6" t="s">
        <v>471</v>
      </c>
      <c r="G9094" s="21">
        <v>0</v>
      </c>
      <c r="H9094" s="21">
        <v>0</v>
      </c>
      <c r="I9094" s="21">
        <v>0</v>
      </c>
      <c r="J9094" s="21">
        <v>0</v>
      </c>
      <c r="K9094" s="8"/>
      <c r="L9094" s="5" t="s">
        <v>96</v>
      </c>
      <c r="M9094" s="5" t="s">
        <v>433</v>
      </c>
    </row>
    <row r="9095" spans="1:13">
      <c r="A9095" s="27">
        <v>9094</v>
      </c>
      <c r="B9095" s="14" t="s">
        <v>430</v>
      </c>
      <c r="C9095" s="4">
        <v>5631</v>
      </c>
      <c r="D9095" s="6" t="s">
        <v>94</v>
      </c>
      <c r="E9095" s="6" t="s">
        <v>472</v>
      </c>
      <c r="F9095" s="6" t="s">
        <v>473</v>
      </c>
      <c r="G9095" s="8">
        <v>0</v>
      </c>
      <c r="H9095" s="8">
        <v>0</v>
      </c>
      <c r="I9095" s="8">
        <v>0</v>
      </c>
      <c r="J9095" s="8">
        <v>0</v>
      </c>
      <c r="K9095" s="8"/>
      <c r="L9095" s="5" t="s">
        <v>96</v>
      </c>
      <c r="M9095" s="5" t="s">
        <v>433</v>
      </c>
    </row>
    <row r="9096" spans="1:13">
      <c r="A9096" s="27">
        <v>9095</v>
      </c>
      <c r="B9096" s="14" t="s">
        <v>430</v>
      </c>
      <c r="C9096" s="4">
        <v>5631</v>
      </c>
      <c r="D9096" s="6" t="s">
        <v>94</v>
      </c>
      <c r="E9096" s="6" t="s">
        <v>474</v>
      </c>
      <c r="F9096" s="6" t="s">
        <v>475</v>
      </c>
      <c r="G9096" s="21">
        <v>103.552238</v>
      </c>
      <c r="H9096" s="21">
        <v>72.689955431478595</v>
      </c>
      <c r="I9096" s="21">
        <v>0</v>
      </c>
      <c r="J9096" s="21">
        <v>246.02193268351999</v>
      </c>
      <c r="K9096" s="8">
        <v>0.70196411816303395</v>
      </c>
      <c r="L9096" s="5" t="s">
        <v>96</v>
      </c>
      <c r="M9096" s="5" t="s">
        <v>433</v>
      </c>
    </row>
    <row r="9097" spans="1:13">
      <c r="A9097" s="27">
        <v>9096</v>
      </c>
      <c r="B9097" s="14" t="s">
        <v>430</v>
      </c>
      <c r="C9097" s="4">
        <v>5631</v>
      </c>
      <c r="D9097" s="6" t="s">
        <v>94</v>
      </c>
      <c r="E9097" s="6" t="s">
        <v>476</v>
      </c>
      <c r="F9097" s="6" t="s">
        <v>477</v>
      </c>
      <c r="G9097" s="8">
        <v>2.7770868256769701</v>
      </c>
      <c r="H9097" s="8">
        <v>1.9515233488167201</v>
      </c>
      <c r="I9097" s="8">
        <v>0</v>
      </c>
      <c r="J9097" s="8">
        <v>6.6020023043467404</v>
      </c>
      <c r="K9097" s="8">
        <v>0.70272320288041401</v>
      </c>
      <c r="L9097" s="5" t="s">
        <v>96</v>
      </c>
      <c r="M9097" s="5" t="s">
        <v>433</v>
      </c>
    </row>
    <row r="9098" spans="1:13">
      <c r="A9098" s="27">
        <v>9097</v>
      </c>
      <c r="B9098" s="14" t="s">
        <v>430</v>
      </c>
      <c r="C9098" s="4">
        <v>5631</v>
      </c>
      <c r="D9098" s="6" t="s">
        <v>94</v>
      </c>
      <c r="E9098" s="6" t="s">
        <v>478</v>
      </c>
      <c r="F9098" s="6" t="s">
        <v>479</v>
      </c>
      <c r="G9098" s="21">
        <v>414.20895200000001</v>
      </c>
      <c r="H9098" s="21">
        <v>138.81800113798599</v>
      </c>
      <c r="I9098" s="21">
        <v>142.130669363707</v>
      </c>
      <c r="J9098" s="21">
        <v>686.28723463629296</v>
      </c>
      <c r="K9098" s="8">
        <v>0.33514003129991798</v>
      </c>
      <c r="L9098" s="5" t="s">
        <v>96</v>
      </c>
      <c r="M9098" s="5" t="s">
        <v>433</v>
      </c>
    </row>
    <row r="9099" spans="1:13">
      <c r="A9099" s="27">
        <v>9098</v>
      </c>
      <c r="B9099" s="14" t="s">
        <v>430</v>
      </c>
      <c r="C9099" s="4">
        <v>5631</v>
      </c>
      <c r="D9099" s="6" t="s">
        <v>94</v>
      </c>
      <c r="E9099" s="6" t="s">
        <v>480</v>
      </c>
      <c r="F9099" s="6" t="s">
        <v>481</v>
      </c>
      <c r="G9099" s="8">
        <v>11.1083473027079</v>
      </c>
      <c r="H9099" s="8">
        <v>3.7404811999822298</v>
      </c>
      <c r="I9099" s="8">
        <v>3.7771388658935399</v>
      </c>
      <c r="J9099" s="8">
        <v>18.439555739522199</v>
      </c>
      <c r="K9099" s="8">
        <v>0.33672706641701899</v>
      </c>
      <c r="L9099" s="5" t="s">
        <v>96</v>
      </c>
      <c r="M9099" s="5" t="s">
        <v>433</v>
      </c>
    </row>
    <row r="9100" spans="1:13">
      <c r="A9100" s="27">
        <v>9099</v>
      </c>
      <c r="B9100" s="14" t="s">
        <v>430</v>
      </c>
      <c r="C9100" s="4">
        <v>5631</v>
      </c>
      <c r="D9100" s="6" t="s">
        <v>94</v>
      </c>
      <c r="E9100" s="6" t="s">
        <v>482</v>
      </c>
      <c r="F9100" s="6" t="s">
        <v>483</v>
      </c>
      <c r="G9100" s="21">
        <v>51.776119000000001</v>
      </c>
      <c r="H9100" s="21">
        <v>51.7761190000002</v>
      </c>
      <c r="I9100" s="21">
        <v>0</v>
      </c>
      <c r="J9100" s="21">
        <v>153.25544749925999</v>
      </c>
      <c r="K9100" s="8">
        <v>1</v>
      </c>
      <c r="L9100" s="5" t="s">
        <v>96</v>
      </c>
      <c r="M9100" s="5" t="s">
        <v>433</v>
      </c>
    </row>
    <row r="9101" spans="1:13">
      <c r="A9101" s="27">
        <v>9100</v>
      </c>
      <c r="B9101" s="14" t="s">
        <v>430</v>
      </c>
      <c r="C9101" s="4">
        <v>5631</v>
      </c>
      <c r="D9101" s="6" t="s">
        <v>94</v>
      </c>
      <c r="E9101" s="6" t="s">
        <v>484</v>
      </c>
      <c r="F9101" s="6" t="s">
        <v>485</v>
      </c>
      <c r="G9101" s="8">
        <v>1.3885434128384799</v>
      </c>
      <c r="H9101" s="8">
        <v>1.3892835013350899</v>
      </c>
      <c r="I9101" s="8">
        <v>0</v>
      </c>
      <c r="J9101" s="8">
        <v>4.1114890397709702</v>
      </c>
      <c r="K9101" s="8">
        <v>1.0005329962965299</v>
      </c>
      <c r="L9101" s="5" t="s">
        <v>96</v>
      </c>
      <c r="M9101" s="5" t="s">
        <v>433</v>
      </c>
    </row>
    <row r="9102" spans="1:13">
      <c r="A9102" s="27">
        <v>9101</v>
      </c>
      <c r="B9102" s="14" t="s">
        <v>430</v>
      </c>
      <c r="C9102" s="4">
        <v>5631</v>
      </c>
      <c r="D9102" s="6" t="s">
        <v>94</v>
      </c>
      <c r="E9102" s="6" t="s">
        <v>486</v>
      </c>
      <c r="F9102" s="6" t="s">
        <v>487</v>
      </c>
      <c r="G9102" s="21">
        <v>517.76119000000006</v>
      </c>
      <c r="H9102" s="21">
        <v>152.67944534937499</v>
      </c>
      <c r="I9102" s="21">
        <v>218.51497593567399</v>
      </c>
      <c r="J9102" s="21">
        <v>817.00740406432601</v>
      </c>
      <c r="K9102" s="8">
        <v>0.29488391230979399</v>
      </c>
      <c r="L9102" s="5" t="s">
        <v>96</v>
      </c>
      <c r="M9102" s="5" t="s">
        <v>433</v>
      </c>
    </row>
    <row r="9103" spans="1:13">
      <c r="A9103" s="27">
        <v>9102</v>
      </c>
      <c r="B9103" s="14" t="s">
        <v>430</v>
      </c>
      <c r="C9103" s="4">
        <v>5631</v>
      </c>
      <c r="D9103" s="6" t="s">
        <v>94</v>
      </c>
      <c r="E9103" s="6" t="s">
        <v>488</v>
      </c>
      <c r="F9103" s="6" t="s">
        <v>489</v>
      </c>
      <c r="G9103" s="8">
        <v>13.8854341283848</v>
      </c>
      <c r="H9103" s="8">
        <v>4.1196189602202402</v>
      </c>
      <c r="I9103" s="8">
        <v>5.81112933632481</v>
      </c>
      <c r="J9103" s="8">
        <v>21.959738920444899</v>
      </c>
      <c r="K9103" s="8">
        <v>0.29668636371972301</v>
      </c>
      <c r="L9103" s="5" t="s">
        <v>96</v>
      </c>
      <c r="M9103" s="5" t="s">
        <v>433</v>
      </c>
    </row>
    <row r="9104" spans="1:13">
      <c r="A9104" s="27">
        <v>9103</v>
      </c>
      <c r="B9104" s="14" t="s">
        <v>430</v>
      </c>
      <c r="C9104" s="4">
        <v>98</v>
      </c>
      <c r="D9104" s="6" t="s">
        <v>97</v>
      </c>
      <c r="E9104" s="6" t="s">
        <v>431</v>
      </c>
      <c r="F9104" s="6" t="s">
        <v>432</v>
      </c>
      <c r="G9104" s="8">
        <v>97.714702182990195</v>
      </c>
      <c r="H9104" s="8">
        <v>0.13458919362709201</v>
      </c>
      <c r="I9104" s="8">
        <v>97.450912210772799</v>
      </c>
      <c r="J9104" s="8">
        <v>97.978492155207604</v>
      </c>
      <c r="K9104" s="8">
        <v>1.3773689180881499E-3</v>
      </c>
      <c r="L9104" s="5" t="s">
        <v>17</v>
      </c>
      <c r="M9104" s="5" t="s">
        <v>433</v>
      </c>
    </row>
    <row r="9105" spans="1:13">
      <c r="A9105" s="27">
        <v>9104</v>
      </c>
      <c r="B9105" s="14" t="s">
        <v>430</v>
      </c>
      <c r="C9105" s="4">
        <v>98</v>
      </c>
      <c r="D9105" s="6" t="s">
        <v>97</v>
      </c>
      <c r="E9105" s="6" t="s">
        <v>434</v>
      </c>
      <c r="F9105" s="6" t="s">
        <v>435</v>
      </c>
      <c r="G9105" s="8">
        <v>97.931473386601596</v>
      </c>
      <c r="H9105" s="8">
        <v>0.13854355942694399</v>
      </c>
      <c r="I9105" s="8">
        <v>97.659932999834794</v>
      </c>
      <c r="J9105" s="8">
        <v>98.203013773368397</v>
      </c>
      <c r="K9105" s="8">
        <v>1.41469901999757E-3</v>
      </c>
      <c r="L9105" s="5" t="s">
        <v>17</v>
      </c>
      <c r="M9105" s="5" t="s">
        <v>433</v>
      </c>
    </row>
    <row r="9106" spans="1:13">
      <c r="A9106" s="27">
        <v>9105</v>
      </c>
      <c r="B9106" s="14" t="s">
        <v>430</v>
      </c>
      <c r="C9106" s="4">
        <v>98</v>
      </c>
      <c r="D9106" s="6" t="s">
        <v>97</v>
      </c>
      <c r="E9106" s="6" t="s">
        <v>436</v>
      </c>
      <c r="F9106" s="6" t="s">
        <v>437</v>
      </c>
      <c r="G9106" s="8">
        <v>99.311680249338593</v>
      </c>
      <c r="H9106" s="8">
        <v>8.4338421171073694E-2</v>
      </c>
      <c r="I9106" s="8">
        <v>99.146379981330298</v>
      </c>
      <c r="J9106" s="8">
        <v>99.476980517346803</v>
      </c>
      <c r="K9106" s="8">
        <v>8.49229626961582E-4</v>
      </c>
      <c r="L9106" s="5" t="s">
        <v>17</v>
      </c>
      <c r="M9106" s="5" t="s">
        <v>433</v>
      </c>
    </row>
    <row r="9107" spans="1:13">
      <c r="A9107" s="27">
        <v>9106</v>
      </c>
      <c r="B9107" s="14" t="s">
        <v>430</v>
      </c>
      <c r="C9107" s="4">
        <v>98</v>
      </c>
      <c r="D9107" s="6" t="s">
        <v>97</v>
      </c>
      <c r="E9107" s="6" t="s">
        <v>438</v>
      </c>
      <c r="F9107" s="6" t="s">
        <v>439</v>
      </c>
      <c r="G9107" s="8">
        <v>96.0308890295141</v>
      </c>
      <c r="H9107" s="8">
        <v>0.194815882696392</v>
      </c>
      <c r="I9107" s="8">
        <v>95.649056915812807</v>
      </c>
      <c r="J9107" s="8">
        <v>96.412721143215407</v>
      </c>
      <c r="K9107" s="8">
        <v>2.0286793620802302E-3</v>
      </c>
      <c r="L9107" s="5" t="s">
        <v>17</v>
      </c>
      <c r="M9107" s="5" t="s">
        <v>433</v>
      </c>
    </row>
    <row r="9108" spans="1:13">
      <c r="A9108" s="27">
        <v>9107</v>
      </c>
      <c r="B9108" s="14" t="s">
        <v>430</v>
      </c>
      <c r="C9108" s="4">
        <v>98</v>
      </c>
      <c r="D9108" s="6" t="s">
        <v>97</v>
      </c>
      <c r="E9108" s="6" t="s">
        <v>440</v>
      </c>
      <c r="F9108" s="6" t="s">
        <v>441</v>
      </c>
      <c r="G9108" s="8">
        <v>24.6813515304083</v>
      </c>
      <c r="H9108" s="8">
        <v>0.42270147542569603</v>
      </c>
      <c r="I9108" s="8">
        <v>23.852871862362001</v>
      </c>
      <c r="J9108" s="8">
        <v>25.509831198454599</v>
      </c>
      <c r="K9108" s="8">
        <v>1.71263504312117E-2</v>
      </c>
      <c r="L9108" s="5" t="s">
        <v>17</v>
      </c>
      <c r="M9108" s="5" t="s">
        <v>433</v>
      </c>
    </row>
    <row r="9109" spans="1:13">
      <c r="A9109" s="27">
        <v>9108</v>
      </c>
      <c r="B9109" s="14" t="s">
        <v>430</v>
      </c>
      <c r="C9109" s="4">
        <v>98</v>
      </c>
      <c r="D9109" s="6" t="s">
        <v>97</v>
      </c>
      <c r="E9109" s="6" t="s">
        <v>442</v>
      </c>
      <c r="F9109" s="6" t="s">
        <v>443</v>
      </c>
      <c r="G9109" s="8">
        <v>74.928074977888997</v>
      </c>
      <c r="H9109" s="8">
        <v>0.43158100911904801</v>
      </c>
      <c r="I9109" s="8">
        <v>74.082191743604298</v>
      </c>
      <c r="J9109" s="8">
        <v>75.773958212173795</v>
      </c>
      <c r="K9109" s="8">
        <v>5.7599372364284798E-3</v>
      </c>
      <c r="L9109" s="5" t="s">
        <v>17</v>
      </c>
      <c r="M9109" s="5" t="s">
        <v>433</v>
      </c>
    </row>
    <row r="9110" spans="1:13">
      <c r="A9110" s="27">
        <v>9109</v>
      </c>
      <c r="B9110" s="14" t="s">
        <v>430</v>
      </c>
      <c r="C9110" s="4">
        <v>98</v>
      </c>
      <c r="D9110" s="6" t="s">
        <v>97</v>
      </c>
      <c r="E9110" s="6" t="s">
        <v>444</v>
      </c>
      <c r="F9110" s="6" t="s">
        <v>445</v>
      </c>
      <c r="G9110" s="8">
        <v>94.8842732380906</v>
      </c>
      <c r="H9110" s="8">
        <v>0.22025405521581101</v>
      </c>
      <c r="I9110" s="8">
        <v>94.452583222418696</v>
      </c>
      <c r="J9110" s="8">
        <v>95.315963253762504</v>
      </c>
      <c r="K9110" s="8">
        <v>2.32129148170986E-3</v>
      </c>
      <c r="L9110" s="5" t="s">
        <v>17</v>
      </c>
      <c r="M9110" s="5" t="s">
        <v>433</v>
      </c>
    </row>
    <row r="9111" spans="1:13">
      <c r="A9111" s="27">
        <v>9110</v>
      </c>
      <c r="B9111" s="14" t="s">
        <v>430</v>
      </c>
      <c r="C9111" s="4">
        <v>98</v>
      </c>
      <c r="D9111" s="6" t="s">
        <v>97</v>
      </c>
      <c r="E9111" s="6" t="s">
        <v>446</v>
      </c>
      <c r="F9111" s="6" t="s">
        <v>447</v>
      </c>
      <c r="G9111" s="8">
        <v>86.418602760585003</v>
      </c>
      <c r="H9111" s="8">
        <v>0.33304434528641502</v>
      </c>
      <c r="I9111" s="8">
        <v>85.765847838568902</v>
      </c>
      <c r="J9111" s="8">
        <v>87.071357682601104</v>
      </c>
      <c r="K9111" s="8">
        <v>3.8538501508648998E-3</v>
      </c>
      <c r="L9111" s="5" t="s">
        <v>17</v>
      </c>
      <c r="M9111" s="5" t="s">
        <v>433</v>
      </c>
    </row>
    <row r="9112" spans="1:13">
      <c r="A9112" s="27">
        <v>9111</v>
      </c>
      <c r="B9112" s="14" t="s">
        <v>430</v>
      </c>
      <c r="C9112" s="4">
        <v>98</v>
      </c>
      <c r="D9112" s="6" t="s">
        <v>97</v>
      </c>
      <c r="E9112" s="6" t="s">
        <v>448</v>
      </c>
      <c r="F9112" s="6" t="s">
        <v>449</v>
      </c>
      <c r="G9112" s="8">
        <v>14.3010227127067</v>
      </c>
      <c r="H9112" s="8">
        <v>0.34149104110022499</v>
      </c>
      <c r="I9112" s="8">
        <v>13.631712571107199</v>
      </c>
      <c r="J9112" s="8">
        <v>14.9703328543062</v>
      </c>
      <c r="K9112" s="8">
        <v>2.3878784612851801E-2</v>
      </c>
      <c r="L9112" s="5" t="s">
        <v>17</v>
      </c>
      <c r="M9112" s="5" t="s">
        <v>433</v>
      </c>
    </row>
    <row r="9113" spans="1:13">
      <c r="A9113" s="27">
        <v>9112</v>
      </c>
      <c r="B9113" s="14" t="s">
        <v>430</v>
      </c>
      <c r="C9113" s="4">
        <v>98</v>
      </c>
      <c r="D9113" s="6" t="s">
        <v>97</v>
      </c>
      <c r="E9113" s="6" t="s">
        <v>450</v>
      </c>
      <c r="F9113" s="6" t="s">
        <v>451</v>
      </c>
      <c r="G9113" s="21">
        <v>33572.041214999997</v>
      </c>
      <c r="H9113" s="21">
        <v>2254.06141904892</v>
      </c>
      <c r="I9113" s="21">
        <v>29154.1620147229</v>
      </c>
      <c r="J9113" s="21">
        <v>37989.920415277098</v>
      </c>
      <c r="K9113" s="8">
        <v>6.7141029781704303E-2</v>
      </c>
      <c r="L9113" s="5" t="s">
        <v>17</v>
      </c>
      <c r="M9113" s="5" t="s">
        <v>433</v>
      </c>
    </row>
    <row r="9114" spans="1:13">
      <c r="A9114" s="27">
        <v>9113</v>
      </c>
      <c r="B9114" s="14" t="s">
        <v>430</v>
      </c>
      <c r="C9114" s="4">
        <v>98</v>
      </c>
      <c r="D9114" s="6" t="s">
        <v>97</v>
      </c>
      <c r="E9114" s="6" t="s">
        <v>452</v>
      </c>
      <c r="F9114" s="6" t="s">
        <v>453</v>
      </c>
      <c r="G9114" s="8">
        <v>2.2189681049585501</v>
      </c>
      <c r="H9114" s="8">
        <v>0.14878650959696699</v>
      </c>
      <c r="I9114" s="8">
        <v>1.9273519047630701</v>
      </c>
      <c r="J9114" s="8">
        <v>2.51058430515402</v>
      </c>
      <c r="K9114" s="8">
        <v>6.7052117272206793E-2</v>
      </c>
      <c r="L9114" s="5" t="s">
        <v>17</v>
      </c>
      <c r="M9114" s="5" t="s">
        <v>433</v>
      </c>
    </row>
    <row r="9115" spans="1:13">
      <c r="A9115" s="27">
        <v>9114</v>
      </c>
      <c r="B9115" s="14" t="s">
        <v>430</v>
      </c>
      <c r="C9115" s="4">
        <v>98</v>
      </c>
      <c r="D9115" s="6" t="s">
        <v>97</v>
      </c>
      <c r="E9115" s="6" t="s">
        <v>454</v>
      </c>
      <c r="F9115" s="6" t="s">
        <v>455</v>
      </c>
      <c r="G9115" s="21">
        <v>1013.891364</v>
      </c>
      <c r="H9115" s="21">
        <v>392.95243645357402</v>
      </c>
      <c r="I9115" s="21">
        <v>243.71874091372999</v>
      </c>
      <c r="J9115" s="21">
        <v>1784.0639870862699</v>
      </c>
      <c r="K9115" s="8">
        <v>0.38756858023062701</v>
      </c>
      <c r="L9115" s="5" t="s">
        <v>17</v>
      </c>
      <c r="M9115" s="5" t="s">
        <v>433</v>
      </c>
    </row>
    <row r="9116" spans="1:13">
      <c r="A9116" s="27">
        <v>9115</v>
      </c>
      <c r="B9116" s="14" t="s">
        <v>430</v>
      </c>
      <c r="C9116" s="4">
        <v>98</v>
      </c>
      <c r="D9116" s="6" t="s">
        <v>97</v>
      </c>
      <c r="E9116" s="6" t="s">
        <v>456</v>
      </c>
      <c r="F9116" s="6" t="s">
        <v>457</v>
      </c>
      <c r="G9116" s="8">
        <v>6.7013875748600807E-2</v>
      </c>
      <c r="H9116" s="8">
        <v>2.5972368478093599E-2</v>
      </c>
      <c r="I9116" s="8">
        <v>1.6108968938334099E-2</v>
      </c>
      <c r="J9116" s="8">
        <v>0.11791878255886799</v>
      </c>
      <c r="K9116" s="8">
        <v>0.387567025305738</v>
      </c>
      <c r="L9116" s="5" t="s">
        <v>17</v>
      </c>
      <c r="M9116" s="5" t="s">
        <v>433</v>
      </c>
    </row>
    <row r="9117" spans="1:13">
      <c r="A9117" s="27">
        <v>9116</v>
      </c>
      <c r="B9117" s="14" t="s">
        <v>430</v>
      </c>
      <c r="C9117" s="4">
        <v>98</v>
      </c>
      <c r="D9117" s="6" t="s">
        <v>97</v>
      </c>
      <c r="E9117" s="6" t="s">
        <v>458</v>
      </c>
      <c r="F9117" s="6" t="s">
        <v>459</v>
      </c>
      <c r="G9117" s="21">
        <v>88909.324017999999</v>
      </c>
      <c r="H9117" s="21">
        <v>3552.3546302529799</v>
      </c>
      <c r="I9117" s="21">
        <v>81946.836882390096</v>
      </c>
      <c r="J9117" s="21">
        <v>95871.811153609902</v>
      </c>
      <c r="K9117" s="8">
        <v>3.9954804172549999E-2</v>
      </c>
      <c r="L9117" s="5" t="s">
        <v>17</v>
      </c>
      <c r="M9117" s="5" t="s">
        <v>433</v>
      </c>
    </row>
    <row r="9118" spans="1:13">
      <c r="A9118" s="27">
        <v>9117</v>
      </c>
      <c r="B9118" s="14" t="s">
        <v>430</v>
      </c>
      <c r="C9118" s="4">
        <v>98</v>
      </c>
      <c r="D9118" s="6" t="s">
        <v>97</v>
      </c>
      <c r="E9118" s="6" t="s">
        <v>460</v>
      </c>
      <c r="F9118" s="6" t="s">
        <v>461</v>
      </c>
      <c r="G9118" s="8">
        <v>5.8765254387099599</v>
      </c>
      <c r="H9118" s="8">
        <v>0.23429616891598801</v>
      </c>
      <c r="I9118" s="8">
        <v>5.4173133859189102</v>
      </c>
      <c r="J9118" s="8">
        <v>6.3357374915010096</v>
      </c>
      <c r="K9118" s="8">
        <v>3.9869846792907199E-2</v>
      </c>
      <c r="L9118" s="5" t="s">
        <v>17</v>
      </c>
      <c r="M9118" s="5" t="s">
        <v>433</v>
      </c>
    </row>
    <row r="9119" spans="1:13">
      <c r="A9119" s="27">
        <v>9118</v>
      </c>
      <c r="B9119" s="14" t="s">
        <v>430</v>
      </c>
      <c r="C9119" s="4">
        <v>98</v>
      </c>
      <c r="D9119" s="6" t="s">
        <v>97</v>
      </c>
      <c r="E9119" s="6" t="s">
        <v>462</v>
      </c>
      <c r="F9119" s="6" t="s">
        <v>463</v>
      </c>
      <c r="G9119" s="21">
        <v>122164.67335300001</v>
      </c>
      <c r="H9119" s="21">
        <v>4221.9482875740496</v>
      </c>
      <c r="I9119" s="21">
        <v>113889.806764764</v>
      </c>
      <c r="J9119" s="21">
        <v>130439.539941236</v>
      </c>
      <c r="K9119" s="8">
        <v>3.4559485747361202E-2</v>
      </c>
      <c r="L9119" s="5" t="s">
        <v>17</v>
      </c>
      <c r="M9119" s="5" t="s">
        <v>49</v>
      </c>
    </row>
    <row r="9120" spans="1:13">
      <c r="A9120" s="27">
        <v>9119</v>
      </c>
      <c r="B9120" s="14" t="s">
        <v>430</v>
      </c>
      <c r="C9120" s="4">
        <v>98</v>
      </c>
      <c r="D9120" s="6" t="s">
        <v>97</v>
      </c>
      <c r="E9120" s="6" t="s">
        <v>464</v>
      </c>
      <c r="F9120" s="6" t="s">
        <v>465</v>
      </c>
      <c r="G9120" s="8">
        <v>7.9463633072314899</v>
      </c>
      <c r="H9120" s="8">
        <v>0.27292907546206802</v>
      </c>
      <c r="I9120" s="8">
        <v>7.4114321489920298</v>
      </c>
      <c r="J9120" s="8">
        <v>8.4812944654709597</v>
      </c>
      <c r="K9120" s="8">
        <v>3.4346412932528797E-2</v>
      </c>
      <c r="L9120" s="5" t="s">
        <v>17</v>
      </c>
      <c r="M9120" s="5" t="s">
        <v>49</v>
      </c>
    </row>
    <row r="9121" spans="1:13">
      <c r="A9121" s="27">
        <v>9120</v>
      </c>
      <c r="B9121" s="14" t="s">
        <v>430</v>
      </c>
      <c r="C9121" s="4">
        <v>98</v>
      </c>
      <c r="D9121" s="6" t="s">
        <v>97</v>
      </c>
      <c r="E9121" s="6" t="s">
        <v>466</v>
      </c>
      <c r="F9121" s="6" t="s">
        <v>467</v>
      </c>
      <c r="G9121" s="21">
        <v>118925.33927300001</v>
      </c>
      <c r="H9121" s="21">
        <v>4080.1772347985402</v>
      </c>
      <c r="I9121" s="21">
        <v>110928.33884225501</v>
      </c>
      <c r="J9121" s="21">
        <v>126922.339703745</v>
      </c>
      <c r="K9121" s="8">
        <v>3.4308728986950802E-2</v>
      </c>
      <c r="L9121" s="5" t="s">
        <v>17</v>
      </c>
      <c r="M9121" s="5" t="s">
        <v>433</v>
      </c>
    </row>
    <row r="9122" spans="1:13">
      <c r="A9122" s="27">
        <v>9121</v>
      </c>
      <c r="B9122" s="14" t="s">
        <v>430</v>
      </c>
      <c r="C9122" s="4">
        <v>98</v>
      </c>
      <c r="D9122" s="6" t="s">
        <v>97</v>
      </c>
      <c r="E9122" s="6" t="s">
        <v>468</v>
      </c>
      <c r="F9122" s="6" t="s">
        <v>469</v>
      </c>
      <c r="G9122" s="8">
        <v>7.8604554613811901</v>
      </c>
      <c r="H9122" s="8">
        <v>0.26878507858304201</v>
      </c>
      <c r="I9122" s="8">
        <v>7.3336463877766596</v>
      </c>
      <c r="J9122" s="8">
        <v>8.3872645349857198</v>
      </c>
      <c r="K9122" s="8">
        <v>3.41945934181037E-2</v>
      </c>
      <c r="L9122" s="5" t="s">
        <v>17</v>
      </c>
      <c r="M9122" s="5" t="s">
        <v>433</v>
      </c>
    </row>
    <row r="9123" spans="1:13">
      <c r="A9123" s="27">
        <v>9122</v>
      </c>
      <c r="B9123" s="14" t="s">
        <v>430</v>
      </c>
      <c r="C9123" s="4">
        <v>98</v>
      </c>
      <c r="D9123" s="6" t="s">
        <v>97</v>
      </c>
      <c r="E9123" s="6" t="s">
        <v>470</v>
      </c>
      <c r="F9123" s="6" t="s">
        <v>471</v>
      </c>
      <c r="G9123" s="21">
        <v>38562.028051000001</v>
      </c>
      <c r="H9123" s="21">
        <v>2381.3310055882498</v>
      </c>
      <c r="I9123" s="21">
        <v>33894.7050447785</v>
      </c>
      <c r="J9123" s="21">
        <v>43229.351057221502</v>
      </c>
      <c r="K9123" s="8">
        <v>6.1753261587767998E-2</v>
      </c>
      <c r="L9123" s="5" t="s">
        <v>17</v>
      </c>
      <c r="M9123" s="5" t="s">
        <v>433</v>
      </c>
    </row>
    <row r="9124" spans="1:13">
      <c r="A9124" s="27">
        <v>9123</v>
      </c>
      <c r="B9124" s="14" t="s">
        <v>430</v>
      </c>
      <c r="C9124" s="4">
        <v>98</v>
      </c>
      <c r="D9124" s="6" t="s">
        <v>97</v>
      </c>
      <c r="E9124" s="6" t="s">
        <v>472</v>
      </c>
      <c r="F9124" s="6" t="s">
        <v>473</v>
      </c>
      <c r="G9124" s="8">
        <v>2.5487848582008201</v>
      </c>
      <c r="H9124" s="8">
        <v>0.15731099741406801</v>
      </c>
      <c r="I9124" s="8">
        <v>2.2404609688971702</v>
      </c>
      <c r="J9124" s="8">
        <v>2.8571087475044701</v>
      </c>
      <c r="K9124" s="8">
        <v>6.17199984172511E-2</v>
      </c>
      <c r="L9124" s="5" t="s">
        <v>17</v>
      </c>
      <c r="M9124" s="5" t="s">
        <v>433</v>
      </c>
    </row>
    <row r="9125" spans="1:13">
      <c r="A9125" s="27">
        <v>9124</v>
      </c>
      <c r="B9125" s="14" t="s">
        <v>430</v>
      </c>
      <c r="C9125" s="4">
        <v>98</v>
      </c>
      <c r="D9125" s="6" t="s">
        <v>97</v>
      </c>
      <c r="E9125" s="6" t="s">
        <v>474</v>
      </c>
      <c r="F9125" s="6" t="s">
        <v>475</v>
      </c>
      <c r="G9125" s="21">
        <v>41931.939935000002</v>
      </c>
      <c r="H9125" s="21">
        <v>2475.35075434501</v>
      </c>
      <c r="I9125" s="21">
        <v>37080.341607379698</v>
      </c>
      <c r="J9125" s="21">
        <v>46783.538262620299</v>
      </c>
      <c r="K9125" s="8">
        <v>5.9032583710224802E-2</v>
      </c>
      <c r="L9125" s="5" t="s">
        <v>17</v>
      </c>
      <c r="M9125" s="5" t="s">
        <v>433</v>
      </c>
    </row>
    <row r="9126" spans="1:13">
      <c r="A9126" s="27">
        <v>9125</v>
      </c>
      <c r="B9126" s="14" t="s">
        <v>430</v>
      </c>
      <c r="C9126" s="4">
        <v>98</v>
      </c>
      <c r="D9126" s="6" t="s">
        <v>97</v>
      </c>
      <c r="E9126" s="6" t="s">
        <v>476</v>
      </c>
      <c r="F9126" s="6" t="s">
        <v>477</v>
      </c>
      <c r="G9126" s="8">
        <v>2.7715215973591101</v>
      </c>
      <c r="H9126" s="8">
        <v>0.163527583256877</v>
      </c>
      <c r="I9126" s="8">
        <v>2.4510134236967498</v>
      </c>
      <c r="J9126" s="8">
        <v>3.0920297710214601</v>
      </c>
      <c r="K9126" s="8">
        <v>5.9002817590415799E-2</v>
      </c>
      <c r="L9126" s="5" t="s">
        <v>17</v>
      </c>
      <c r="M9126" s="5" t="s">
        <v>433</v>
      </c>
    </row>
    <row r="9127" spans="1:13">
      <c r="A9127" s="27">
        <v>9126</v>
      </c>
      <c r="B9127" s="14" t="s">
        <v>430</v>
      </c>
      <c r="C9127" s="4">
        <v>98</v>
      </c>
      <c r="D9127" s="6" t="s">
        <v>97</v>
      </c>
      <c r="E9127" s="6" t="s">
        <v>478</v>
      </c>
      <c r="F9127" s="6" t="s">
        <v>479</v>
      </c>
      <c r="G9127" s="21">
        <v>56236.707026999997</v>
      </c>
      <c r="H9127" s="21">
        <v>2714.2288651952799</v>
      </c>
      <c r="I9127" s="21">
        <v>50916.916205418202</v>
      </c>
      <c r="J9127" s="21">
        <v>61556.497848581799</v>
      </c>
      <c r="K9127" s="8">
        <v>4.8264363414666799E-2</v>
      </c>
      <c r="L9127" s="5" t="s">
        <v>17</v>
      </c>
      <c r="M9127" s="5" t="s">
        <v>433</v>
      </c>
    </row>
    <row r="9128" spans="1:13">
      <c r="A9128" s="27">
        <v>9127</v>
      </c>
      <c r="B9128" s="14" t="s">
        <v>430</v>
      </c>
      <c r="C9128" s="4">
        <v>98</v>
      </c>
      <c r="D9128" s="6" t="s">
        <v>97</v>
      </c>
      <c r="E9128" s="6" t="s">
        <v>480</v>
      </c>
      <c r="F9128" s="6" t="s">
        <v>481</v>
      </c>
      <c r="G9128" s="8">
        <v>3.71700542191209</v>
      </c>
      <c r="H9128" s="8">
        <v>0.179409718529664</v>
      </c>
      <c r="I9128" s="8">
        <v>3.3653688351174802</v>
      </c>
      <c r="J9128" s="8">
        <v>4.0686420087066999</v>
      </c>
      <c r="K9128" s="8">
        <v>4.8267273830709903E-2</v>
      </c>
      <c r="L9128" s="5" t="s">
        <v>17</v>
      </c>
      <c r="M9128" s="5" t="s">
        <v>433</v>
      </c>
    </row>
    <row r="9129" spans="1:13">
      <c r="A9129" s="27">
        <v>9128</v>
      </c>
      <c r="B9129" s="14" t="s">
        <v>430</v>
      </c>
      <c r="C9129" s="4">
        <v>98</v>
      </c>
      <c r="D9129" s="6" t="s">
        <v>97</v>
      </c>
      <c r="E9129" s="6" t="s">
        <v>482</v>
      </c>
      <c r="F9129" s="6" t="s">
        <v>483</v>
      </c>
      <c r="G9129" s="21">
        <v>101775.307256</v>
      </c>
      <c r="H9129" s="21">
        <v>3802.56292095042</v>
      </c>
      <c r="I9129" s="21">
        <v>94322.420881989703</v>
      </c>
      <c r="J9129" s="21">
        <v>109228.19363001001</v>
      </c>
      <c r="K9129" s="8">
        <v>3.7362333000731399E-2</v>
      </c>
      <c r="L9129" s="5" t="s">
        <v>17</v>
      </c>
      <c r="M9129" s="5" t="s">
        <v>433</v>
      </c>
    </row>
    <row r="9130" spans="1:13">
      <c r="A9130" s="27">
        <v>9129</v>
      </c>
      <c r="B9130" s="14" t="s">
        <v>430</v>
      </c>
      <c r="C9130" s="4">
        <v>98</v>
      </c>
      <c r="D9130" s="6" t="s">
        <v>97</v>
      </c>
      <c r="E9130" s="6" t="s">
        <v>484</v>
      </c>
      <c r="F9130" s="6" t="s">
        <v>485</v>
      </c>
      <c r="G9130" s="8">
        <v>6.7269118141233699</v>
      </c>
      <c r="H9130" s="8">
        <v>0.25071185793513401</v>
      </c>
      <c r="I9130" s="8">
        <v>6.2355256020733796</v>
      </c>
      <c r="J9130" s="8">
        <v>7.2182980261733496</v>
      </c>
      <c r="K9130" s="8">
        <v>3.7269978388709699E-2</v>
      </c>
      <c r="L9130" s="5" t="s">
        <v>17</v>
      </c>
      <c r="M9130" s="5" t="s">
        <v>433</v>
      </c>
    </row>
    <row r="9131" spans="1:13">
      <c r="A9131" s="27">
        <v>9130</v>
      </c>
      <c r="B9131" s="14" t="s">
        <v>430</v>
      </c>
      <c r="C9131" s="4">
        <v>98</v>
      </c>
      <c r="D9131" s="6" t="s">
        <v>97</v>
      </c>
      <c r="E9131" s="6" t="s">
        <v>486</v>
      </c>
      <c r="F9131" s="6" t="s">
        <v>487</v>
      </c>
      <c r="G9131" s="21">
        <v>173652.036666</v>
      </c>
      <c r="H9131" s="21">
        <v>4763.8543204355701</v>
      </c>
      <c r="I9131" s="21">
        <v>164315.05377035099</v>
      </c>
      <c r="J9131" s="21">
        <v>182989.01956164901</v>
      </c>
      <c r="K9131" s="8">
        <v>2.7433333993072E-2</v>
      </c>
      <c r="L9131" s="5" t="s">
        <v>17</v>
      </c>
      <c r="M9131" s="5" t="s">
        <v>433</v>
      </c>
    </row>
    <row r="9132" spans="1:13">
      <c r="A9132" s="27">
        <v>9131</v>
      </c>
      <c r="B9132" s="14" t="s">
        <v>430</v>
      </c>
      <c r="C9132" s="4">
        <v>98</v>
      </c>
      <c r="D9132" s="6" t="s">
        <v>97</v>
      </c>
      <c r="E9132" s="6" t="s">
        <v>488</v>
      </c>
      <c r="F9132" s="6" t="s">
        <v>489</v>
      </c>
      <c r="G9132" s="8">
        <v>11.477655715219999</v>
      </c>
      <c r="H9132" s="8">
        <v>0.31410140279229998</v>
      </c>
      <c r="I9132" s="8">
        <v>10.8620282782536</v>
      </c>
      <c r="J9132" s="8">
        <v>12.0932831521864</v>
      </c>
      <c r="K9132" s="8">
        <v>2.7366337742278202E-2</v>
      </c>
      <c r="L9132" s="5" t="s">
        <v>17</v>
      </c>
      <c r="M9132" s="5" t="s">
        <v>433</v>
      </c>
    </row>
    <row r="9133" spans="1:13">
      <c r="A9133" s="27">
        <v>9132</v>
      </c>
      <c r="B9133" s="14" t="s">
        <v>430</v>
      </c>
      <c r="C9133" s="4">
        <v>98</v>
      </c>
      <c r="D9133" s="6" t="s">
        <v>97</v>
      </c>
      <c r="E9133" s="6" t="s">
        <v>431</v>
      </c>
      <c r="F9133" s="6" t="s">
        <v>432</v>
      </c>
      <c r="G9133" s="8">
        <v>98.412544099974198</v>
      </c>
      <c r="H9133" s="8">
        <v>0.130153853266014</v>
      </c>
      <c r="I9133" s="8">
        <v>98.157447235123698</v>
      </c>
      <c r="J9133" s="8">
        <v>98.667640964824699</v>
      </c>
      <c r="K9133" s="8">
        <v>1.32253316339221E-3</v>
      </c>
      <c r="L9133" s="5" t="s">
        <v>95</v>
      </c>
      <c r="M9133" s="5" t="s">
        <v>433</v>
      </c>
    </row>
    <row r="9134" spans="1:13">
      <c r="A9134" s="27">
        <v>9133</v>
      </c>
      <c r="B9134" s="14" t="s">
        <v>430</v>
      </c>
      <c r="C9134" s="4">
        <v>98</v>
      </c>
      <c r="D9134" s="6" t="s">
        <v>97</v>
      </c>
      <c r="E9134" s="6" t="s">
        <v>434</v>
      </c>
      <c r="F9134" s="6" t="s">
        <v>435</v>
      </c>
      <c r="G9134" s="8">
        <v>98.172139014054196</v>
      </c>
      <c r="H9134" s="8">
        <v>0.14090288585390001</v>
      </c>
      <c r="I9134" s="8">
        <v>97.895974432462793</v>
      </c>
      <c r="J9134" s="8">
        <v>98.448303595645498</v>
      </c>
      <c r="K9134" s="8">
        <v>1.43526347973053E-3</v>
      </c>
      <c r="L9134" s="5" t="s">
        <v>95</v>
      </c>
      <c r="M9134" s="5" t="s">
        <v>433</v>
      </c>
    </row>
    <row r="9135" spans="1:13">
      <c r="A9135" s="27">
        <v>9134</v>
      </c>
      <c r="B9135" s="14" t="s">
        <v>430</v>
      </c>
      <c r="C9135" s="4">
        <v>98</v>
      </c>
      <c r="D9135" s="6" t="s">
        <v>97</v>
      </c>
      <c r="E9135" s="6" t="s">
        <v>436</v>
      </c>
      <c r="F9135" s="6" t="s">
        <v>437</v>
      </c>
      <c r="G9135" s="8">
        <v>99.306651479469096</v>
      </c>
      <c r="H9135" s="8">
        <v>8.7957244645783E-2</v>
      </c>
      <c r="I9135" s="8">
        <v>99.134258447784006</v>
      </c>
      <c r="J9135" s="8">
        <v>99.4790445111542</v>
      </c>
      <c r="K9135" s="8">
        <v>8.8571352810106103E-4</v>
      </c>
      <c r="L9135" s="5" t="s">
        <v>95</v>
      </c>
      <c r="M9135" s="5" t="s">
        <v>433</v>
      </c>
    </row>
    <row r="9136" spans="1:13">
      <c r="A9136" s="27">
        <v>9135</v>
      </c>
      <c r="B9136" s="14" t="s">
        <v>430</v>
      </c>
      <c r="C9136" s="4">
        <v>98</v>
      </c>
      <c r="D9136" s="6" t="s">
        <v>97</v>
      </c>
      <c r="E9136" s="6" t="s">
        <v>438</v>
      </c>
      <c r="F9136" s="6" t="s">
        <v>439</v>
      </c>
      <c r="G9136" s="8">
        <v>96.035939580450105</v>
      </c>
      <c r="H9136" s="8">
        <v>0.20233635037216399</v>
      </c>
      <c r="I9136" s="8">
        <v>95.639367620957401</v>
      </c>
      <c r="J9136" s="8">
        <v>96.432511539942894</v>
      </c>
      <c r="K9136" s="8">
        <v>2.1068815617997301E-3</v>
      </c>
      <c r="L9136" s="5" t="s">
        <v>95</v>
      </c>
      <c r="M9136" s="5" t="s">
        <v>433</v>
      </c>
    </row>
    <row r="9137" spans="1:13">
      <c r="A9137" s="27">
        <v>9136</v>
      </c>
      <c r="B9137" s="14" t="s">
        <v>430</v>
      </c>
      <c r="C9137" s="4">
        <v>98</v>
      </c>
      <c r="D9137" s="6" t="s">
        <v>97</v>
      </c>
      <c r="E9137" s="6" t="s">
        <v>440</v>
      </c>
      <c r="F9137" s="6" t="s">
        <v>441</v>
      </c>
      <c r="G9137" s="8">
        <v>24.798662966673099</v>
      </c>
      <c r="H9137" s="8">
        <v>0.43961793974728602</v>
      </c>
      <c r="I9137" s="8">
        <v>23.937027637810701</v>
      </c>
      <c r="J9137" s="8">
        <v>25.660298295535501</v>
      </c>
      <c r="K9137" s="8">
        <v>1.77274855639632E-2</v>
      </c>
      <c r="L9137" s="5" t="s">
        <v>95</v>
      </c>
      <c r="M9137" s="5" t="s">
        <v>433</v>
      </c>
    </row>
    <row r="9138" spans="1:13">
      <c r="A9138" s="27">
        <v>9137</v>
      </c>
      <c r="B9138" s="14" t="s">
        <v>430</v>
      </c>
      <c r="C9138" s="4">
        <v>98</v>
      </c>
      <c r="D9138" s="6" t="s">
        <v>97</v>
      </c>
      <c r="E9138" s="6" t="s">
        <v>442</v>
      </c>
      <c r="F9138" s="6" t="s">
        <v>443</v>
      </c>
      <c r="G9138" s="8">
        <v>75.338355912494194</v>
      </c>
      <c r="H9138" s="8">
        <v>0.447998854719938</v>
      </c>
      <c r="I9138" s="8">
        <v>74.460294292127998</v>
      </c>
      <c r="J9138" s="8">
        <v>76.216417532860504</v>
      </c>
      <c r="K9138" s="8">
        <v>5.9464909911266196E-3</v>
      </c>
      <c r="L9138" s="5" t="s">
        <v>95</v>
      </c>
      <c r="M9138" s="5" t="s">
        <v>433</v>
      </c>
    </row>
    <row r="9139" spans="1:13">
      <c r="A9139" s="27">
        <v>9138</v>
      </c>
      <c r="B9139" s="14" t="s">
        <v>430</v>
      </c>
      <c r="C9139" s="4">
        <v>98</v>
      </c>
      <c r="D9139" s="6" t="s">
        <v>97</v>
      </c>
      <c r="E9139" s="6" t="s">
        <v>444</v>
      </c>
      <c r="F9139" s="6" t="s">
        <v>445</v>
      </c>
      <c r="G9139" s="8">
        <v>94.982537649182106</v>
      </c>
      <c r="H9139" s="8">
        <v>0.22842054842332901</v>
      </c>
      <c r="I9139" s="8">
        <v>94.534841600943494</v>
      </c>
      <c r="J9139" s="8">
        <v>95.430233697420704</v>
      </c>
      <c r="K9139" s="8">
        <v>2.4048688746030398E-3</v>
      </c>
      <c r="L9139" s="5" t="s">
        <v>95</v>
      </c>
      <c r="M9139" s="5" t="s">
        <v>433</v>
      </c>
    </row>
    <row r="9140" spans="1:13">
      <c r="A9140" s="27">
        <v>9139</v>
      </c>
      <c r="B9140" s="14" t="s">
        <v>430</v>
      </c>
      <c r="C9140" s="4">
        <v>98</v>
      </c>
      <c r="D9140" s="6" t="s">
        <v>97</v>
      </c>
      <c r="E9140" s="6" t="s">
        <v>446</v>
      </c>
      <c r="F9140" s="6" t="s">
        <v>447</v>
      </c>
      <c r="G9140" s="8">
        <v>87.757219093007606</v>
      </c>
      <c r="H9140" s="8">
        <v>0.34176512797040398</v>
      </c>
      <c r="I9140" s="8">
        <v>87.087371751013904</v>
      </c>
      <c r="J9140" s="8">
        <v>88.427066435001393</v>
      </c>
      <c r="K9140" s="8">
        <v>3.89443890203712E-3</v>
      </c>
      <c r="L9140" s="5" t="s">
        <v>95</v>
      </c>
      <c r="M9140" s="5" t="s">
        <v>433</v>
      </c>
    </row>
    <row r="9141" spans="1:13">
      <c r="A9141" s="27">
        <v>9140</v>
      </c>
      <c r="B9141" s="14" t="s">
        <v>430</v>
      </c>
      <c r="C9141" s="4">
        <v>98</v>
      </c>
      <c r="D9141" s="6" t="s">
        <v>97</v>
      </c>
      <c r="E9141" s="6" t="s">
        <v>448</v>
      </c>
      <c r="F9141" s="6" t="s">
        <v>449</v>
      </c>
      <c r="G9141" s="8">
        <v>13.0494862146478</v>
      </c>
      <c r="H9141" s="8">
        <v>0.350893795247192</v>
      </c>
      <c r="I9141" s="8">
        <v>12.361747013564701</v>
      </c>
      <c r="J9141" s="8">
        <v>13.737225415730901</v>
      </c>
      <c r="K9141" s="8">
        <v>2.6889472081538399E-2</v>
      </c>
      <c r="L9141" s="5" t="s">
        <v>95</v>
      </c>
      <c r="M9141" s="5" t="s">
        <v>433</v>
      </c>
    </row>
    <row r="9142" spans="1:13">
      <c r="A9142" s="27">
        <v>9141</v>
      </c>
      <c r="B9142" s="14" t="s">
        <v>430</v>
      </c>
      <c r="C9142" s="4">
        <v>98</v>
      </c>
      <c r="D9142" s="6" t="s">
        <v>97</v>
      </c>
      <c r="E9142" s="6" t="s">
        <v>450</v>
      </c>
      <c r="F9142" s="6" t="s">
        <v>451</v>
      </c>
      <c r="G9142" s="21">
        <v>31866.970799999999</v>
      </c>
      <c r="H9142" s="21">
        <v>2235.9270587626002</v>
      </c>
      <c r="I9142" s="21">
        <v>27484.634292766699</v>
      </c>
      <c r="J9142" s="21">
        <v>36249.307307233299</v>
      </c>
      <c r="K9142" s="8">
        <v>7.0164405421383705E-2</v>
      </c>
      <c r="L9142" s="5" t="s">
        <v>95</v>
      </c>
      <c r="M9142" s="5" t="s">
        <v>433</v>
      </c>
    </row>
    <row r="9143" spans="1:13">
      <c r="A9143" s="27">
        <v>9142</v>
      </c>
      <c r="B9143" s="14" t="s">
        <v>430</v>
      </c>
      <c r="C9143" s="4">
        <v>98</v>
      </c>
      <c r="D9143" s="6" t="s">
        <v>97</v>
      </c>
      <c r="E9143" s="6" t="s">
        <v>452</v>
      </c>
      <c r="F9143" s="6" t="s">
        <v>453</v>
      </c>
      <c r="G9143" s="8">
        <v>2.20523036781205</v>
      </c>
      <c r="H9143" s="8">
        <v>0.154533586887425</v>
      </c>
      <c r="I9143" s="8">
        <v>1.90235010311091</v>
      </c>
      <c r="J9143" s="8">
        <v>2.5081106325131999</v>
      </c>
      <c r="K9143" s="8">
        <v>7.0075938161847304E-2</v>
      </c>
      <c r="L9143" s="5" t="s">
        <v>95</v>
      </c>
      <c r="M9143" s="5" t="s">
        <v>433</v>
      </c>
    </row>
    <row r="9144" spans="1:13">
      <c r="A9144" s="27">
        <v>9143</v>
      </c>
      <c r="B9144" s="14" t="s">
        <v>430</v>
      </c>
      <c r="C9144" s="4">
        <v>98</v>
      </c>
      <c r="D9144" s="6" t="s">
        <v>97</v>
      </c>
      <c r="E9144" s="6" t="s">
        <v>454</v>
      </c>
      <c r="F9144" s="6" t="s">
        <v>455</v>
      </c>
      <c r="G9144" s="21">
        <v>1013.891364</v>
      </c>
      <c r="H9144" s="21">
        <v>392.95243645361899</v>
      </c>
      <c r="I9144" s="21">
        <v>243.71874091364199</v>
      </c>
      <c r="J9144" s="21">
        <v>1784.0639870863599</v>
      </c>
      <c r="K9144" s="8">
        <v>0.38756858023067198</v>
      </c>
      <c r="L9144" s="5" t="s">
        <v>95</v>
      </c>
      <c r="M9144" s="5" t="s">
        <v>433</v>
      </c>
    </row>
    <row r="9145" spans="1:13">
      <c r="A9145" s="27">
        <v>9144</v>
      </c>
      <c r="B9145" s="14" t="s">
        <v>430</v>
      </c>
      <c r="C9145" s="4">
        <v>98</v>
      </c>
      <c r="D9145" s="6" t="s">
        <v>97</v>
      </c>
      <c r="E9145" s="6" t="s">
        <v>456</v>
      </c>
      <c r="F9145" s="6" t="s">
        <v>457</v>
      </c>
      <c r="G9145" s="8">
        <v>7.0162427410740399E-2</v>
      </c>
      <c r="H9145" s="8">
        <v>2.7192601845018701E-2</v>
      </c>
      <c r="I9145" s="8">
        <v>1.6865907148566402E-2</v>
      </c>
      <c r="J9145" s="8">
        <v>0.123458947672914</v>
      </c>
      <c r="K9145" s="8">
        <v>0.38756643475046099</v>
      </c>
      <c r="L9145" s="5" t="s">
        <v>95</v>
      </c>
      <c r="M9145" s="5" t="s">
        <v>433</v>
      </c>
    </row>
    <row r="9146" spans="1:13">
      <c r="A9146" s="27">
        <v>9145</v>
      </c>
      <c r="B9146" s="14" t="s">
        <v>430</v>
      </c>
      <c r="C9146" s="4">
        <v>98</v>
      </c>
      <c r="D9146" s="6" t="s">
        <v>97</v>
      </c>
      <c r="E9146" s="6" t="s">
        <v>458</v>
      </c>
      <c r="F9146" s="6" t="s">
        <v>459</v>
      </c>
      <c r="G9146" s="21">
        <v>84128.340932000006</v>
      </c>
      <c r="H9146" s="21">
        <v>3524.12748836439</v>
      </c>
      <c r="I9146" s="21">
        <v>77221.177977878193</v>
      </c>
      <c r="J9146" s="21">
        <v>91035.503886121805</v>
      </c>
      <c r="K9146" s="8">
        <v>4.1889896428754098E-2</v>
      </c>
      <c r="L9146" s="5" t="s">
        <v>95</v>
      </c>
      <c r="M9146" s="5" t="s">
        <v>433</v>
      </c>
    </row>
    <row r="9147" spans="1:13">
      <c r="A9147" s="27">
        <v>9146</v>
      </c>
      <c r="B9147" s="14" t="s">
        <v>430</v>
      </c>
      <c r="C9147" s="4">
        <v>98</v>
      </c>
      <c r="D9147" s="6" t="s">
        <v>97</v>
      </c>
      <c r="E9147" s="6" t="s">
        <v>460</v>
      </c>
      <c r="F9147" s="6" t="s">
        <v>461</v>
      </c>
      <c r="G9147" s="8">
        <v>5.8217762014860899</v>
      </c>
      <c r="H9147" s="8">
        <v>0.24338386504093601</v>
      </c>
      <c r="I9147" s="8">
        <v>5.3447525915877003</v>
      </c>
      <c r="J9147" s="8">
        <v>6.2987998113844803</v>
      </c>
      <c r="K9147" s="8">
        <v>4.1805774838752599E-2</v>
      </c>
      <c r="L9147" s="5" t="s">
        <v>95</v>
      </c>
      <c r="M9147" s="5" t="s">
        <v>433</v>
      </c>
    </row>
    <row r="9148" spans="1:13">
      <c r="A9148" s="27">
        <v>9147</v>
      </c>
      <c r="B9148" s="14" t="s">
        <v>430</v>
      </c>
      <c r="C9148" s="4">
        <v>98</v>
      </c>
      <c r="D9148" s="6" t="s">
        <v>97</v>
      </c>
      <c r="E9148" s="6" t="s">
        <v>462</v>
      </c>
      <c r="F9148" s="6" t="s">
        <v>463</v>
      </c>
      <c r="G9148" s="21">
        <v>115614.62312</v>
      </c>
      <c r="H9148" s="21">
        <v>4185.8611172148403</v>
      </c>
      <c r="I9148" s="21">
        <v>107410.48608597201</v>
      </c>
      <c r="J9148" s="21">
        <v>123818.760154028</v>
      </c>
      <c r="K9148" s="8">
        <v>3.6205291374519402E-2</v>
      </c>
      <c r="L9148" s="5" t="s">
        <v>95</v>
      </c>
      <c r="M9148" s="5" t="s">
        <v>49</v>
      </c>
    </row>
    <row r="9149" spans="1:13">
      <c r="A9149" s="27">
        <v>9148</v>
      </c>
      <c r="B9149" s="14" t="s">
        <v>430</v>
      </c>
      <c r="C9149" s="4">
        <v>98</v>
      </c>
      <c r="D9149" s="6" t="s">
        <v>97</v>
      </c>
      <c r="E9149" s="6" t="s">
        <v>464</v>
      </c>
      <c r="F9149" s="6" t="s">
        <v>465</v>
      </c>
      <c r="G9149" s="8">
        <v>7.8730883373202198</v>
      </c>
      <c r="H9149" s="8">
        <v>0.28336419565776499</v>
      </c>
      <c r="I9149" s="8">
        <v>7.3177047193228404</v>
      </c>
      <c r="J9149" s="8">
        <v>8.4284719553175904</v>
      </c>
      <c r="K9149" s="8">
        <v>3.5991491968222197E-2</v>
      </c>
      <c r="L9149" s="5" t="s">
        <v>95</v>
      </c>
      <c r="M9149" s="5" t="s">
        <v>49</v>
      </c>
    </row>
    <row r="9150" spans="1:13">
      <c r="A9150" s="27">
        <v>9149</v>
      </c>
      <c r="B9150" s="14" t="s">
        <v>430</v>
      </c>
      <c r="C9150" s="4">
        <v>98</v>
      </c>
      <c r="D9150" s="6" t="s">
        <v>97</v>
      </c>
      <c r="E9150" s="6" t="s">
        <v>466</v>
      </c>
      <c r="F9150" s="6" t="s">
        <v>467</v>
      </c>
      <c r="G9150" s="21">
        <v>112615.964397</v>
      </c>
      <c r="H9150" s="21">
        <v>4047.22100995457</v>
      </c>
      <c r="I9150" s="21">
        <v>104683.556980015</v>
      </c>
      <c r="J9150" s="21">
        <v>120548.371813985</v>
      </c>
      <c r="K9150" s="8">
        <v>3.5938252907794503E-2</v>
      </c>
      <c r="L9150" s="5" t="s">
        <v>95</v>
      </c>
      <c r="M9150" s="5" t="s">
        <v>433</v>
      </c>
    </row>
    <row r="9151" spans="1:13">
      <c r="A9151" s="27">
        <v>9150</v>
      </c>
      <c r="B9151" s="14" t="s">
        <v>430</v>
      </c>
      <c r="C9151" s="4">
        <v>98</v>
      </c>
      <c r="D9151" s="6" t="s">
        <v>97</v>
      </c>
      <c r="E9151" s="6" t="s">
        <v>468</v>
      </c>
      <c r="F9151" s="6" t="s">
        <v>469</v>
      </c>
      <c r="G9151" s="8">
        <v>7.7931519173044697</v>
      </c>
      <c r="H9151" s="8">
        <v>0.27919386485289399</v>
      </c>
      <c r="I9151" s="8">
        <v>7.2459419974882504</v>
      </c>
      <c r="J9151" s="8">
        <v>8.34036183712068</v>
      </c>
      <c r="K9151" s="8">
        <v>3.5825538603059003E-2</v>
      </c>
      <c r="L9151" s="5" t="s">
        <v>95</v>
      </c>
      <c r="M9151" s="5" t="s">
        <v>433</v>
      </c>
    </row>
    <row r="9152" spans="1:13">
      <c r="A9152" s="27">
        <v>9151</v>
      </c>
      <c r="B9152" s="14" t="s">
        <v>430</v>
      </c>
      <c r="C9152" s="4">
        <v>98</v>
      </c>
      <c r="D9152" s="6" t="s">
        <v>97</v>
      </c>
      <c r="E9152" s="6" t="s">
        <v>470</v>
      </c>
      <c r="F9152" s="6" t="s">
        <v>471</v>
      </c>
      <c r="G9152" s="21">
        <v>37324.943041999999</v>
      </c>
      <c r="H9152" s="21">
        <v>2370.1487392843601</v>
      </c>
      <c r="I9152" s="21">
        <v>32679.536874999601</v>
      </c>
      <c r="J9152" s="21">
        <v>41970.3492090004</v>
      </c>
      <c r="K9152" s="8">
        <v>6.3500398021166193E-2</v>
      </c>
      <c r="L9152" s="5" t="s">
        <v>95</v>
      </c>
      <c r="M9152" s="5" t="s">
        <v>433</v>
      </c>
    </row>
    <row r="9153" spans="1:13">
      <c r="A9153" s="27">
        <v>9152</v>
      </c>
      <c r="B9153" s="14" t="s">
        <v>430</v>
      </c>
      <c r="C9153" s="4">
        <v>98</v>
      </c>
      <c r="D9153" s="6" t="s">
        <v>97</v>
      </c>
      <c r="E9153" s="6" t="s">
        <v>472</v>
      </c>
      <c r="F9153" s="6" t="s">
        <v>473</v>
      </c>
      <c r="G9153" s="8">
        <v>2.5829282108318101</v>
      </c>
      <c r="H9153" s="8">
        <v>0.16392830770210101</v>
      </c>
      <c r="I9153" s="8">
        <v>2.2616346316890898</v>
      </c>
      <c r="J9153" s="8">
        <v>2.90422178997453</v>
      </c>
      <c r="K9153" s="8">
        <v>6.3466071962297699E-2</v>
      </c>
      <c r="L9153" s="5" t="s">
        <v>95</v>
      </c>
      <c r="M9153" s="5" t="s">
        <v>433</v>
      </c>
    </row>
    <row r="9154" spans="1:13">
      <c r="A9154" s="27">
        <v>9153</v>
      </c>
      <c r="B9154" s="14" t="s">
        <v>430</v>
      </c>
      <c r="C9154" s="4">
        <v>98</v>
      </c>
      <c r="D9154" s="6" t="s">
        <v>97</v>
      </c>
      <c r="E9154" s="6" t="s">
        <v>474</v>
      </c>
      <c r="F9154" s="6" t="s">
        <v>475</v>
      </c>
      <c r="G9154" s="21">
        <v>40529.192460999999</v>
      </c>
      <c r="H9154" s="21">
        <v>2464.97134925315</v>
      </c>
      <c r="I9154" s="21">
        <v>35697.937393540698</v>
      </c>
      <c r="J9154" s="21">
        <v>45360.447528459299</v>
      </c>
      <c r="K9154" s="8">
        <v>6.08196512088197E-2</v>
      </c>
      <c r="L9154" s="5" t="s">
        <v>95</v>
      </c>
      <c r="M9154" s="5" t="s">
        <v>433</v>
      </c>
    </row>
    <row r="9155" spans="1:13">
      <c r="A9155" s="27">
        <v>9154</v>
      </c>
      <c r="B9155" s="14" t="s">
        <v>430</v>
      </c>
      <c r="C9155" s="4">
        <v>98</v>
      </c>
      <c r="D9155" s="6" t="s">
        <v>97</v>
      </c>
      <c r="E9155" s="6" t="s">
        <v>476</v>
      </c>
      <c r="F9155" s="6" t="s">
        <v>477</v>
      </c>
      <c r="G9155" s="8">
        <v>2.8046658892942702</v>
      </c>
      <c r="H9155" s="8">
        <v>0.17048648271965899</v>
      </c>
      <c r="I9155" s="8">
        <v>2.4705185233128302</v>
      </c>
      <c r="J9155" s="8">
        <v>3.1388132552757102</v>
      </c>
      <c r="K9155" s="8">
        <v>6.0786735193815902E-2</v>
      </c>
      <c r="L9155" s="5" t="s">
        <v>95</v>
      </c>
      <c r="M9155" s="5" t="s">
        <v>433</v>
      </c>
    </row>
    <row r="9156" spans="1:13">
      <c r="A9156" s="27">
        <v>9155</v>
      </c>
      <c r="B9156" s="14" t="s">
        <v>430</v>
      </c>
      <c r="C9156" s="4">
        <v>98</v>
      </c>
      <c r="D9156" s="6" t="s">
        <v>97</v>
      </c>
      <c r="E9156" s="6" t="s">
        <v>478</v>
      </c>
      <c r="F9156" s="6" t="s">
        <v>479</v>
      </c>
      <c r="G9156" s="21">
        <v>48898.207265999998</v>
      </c>
      <c r="H9156" s="21">
        <v>2656.8163871832298</v>
      </c>
      <c r="I9156" s="21">
        <v>43690.942833585003</v>
      </c>
      <c r="J9156" s="21">
        <v>54105.471698415</v>
      </c>
      <c r="K9156" s="8">
        <v>5.4333615396787299E-2</v>
      </c>
      <c r="L9156" s="5" t="s">
        <v>95</v>
      </c>
      <c r="M9156" s="5" t="s">
        <v>433</v>
      </c>
    </row>
    <row r="9157" spans="1:13">
      <c r="A9157" s="27">
        <v>9156</v>
      </c>
      <c r="B9157" s="14" t="s">
        <v>430</v>
      </c>
      <c r="C9157" s="4">
        <v>98</v>
      </c>
      <c r="D9157" s="6" t="s">
        <v>97</v>
      </c>
      <c r="E9157" s="6" t="s">
        <v>480</v>
      </c>
      <c r="F9157" s="6" t="s">
        <v>481</v>
      </c>
      <c r="G9157" s="8">
        <v>3.3838111652128302</v>
      </c>
      <c r="H9157" s="8">
        <v>0.183932708612559</v>
      </c>
      <c r="I9157" s="8">
        <v>3.02330968075331</v>
      </c>
      <c r="J9157" s="8">
        <v>3.74431264967235</v>
      </c>
      <c r="K9157" s="8">
        <v>5.4356670520942299E-2</v>
      </c>
      <c r="L9157" s="5" t="s">
        <v>95</v>
      </c>
      <c r="M9157" s="5" t="s">
        <v>433</v>
      </c>
    </row>
    <row r="9158" spans="1:13">
      <c r="A9158" s="27">
        <v>9157</v>
      </c>
      <c r="B9158" s="14" t="s">
        <v>430</v>
      </c>
      <c r="C9158" s="4">
        <v>98</v>
      </c>
      <c r="D9158" s="6" t="s">
        <v>97</v>
      </c>
      <c r="E9158" s="6" t="s">
        <v>482</v>
      </c>
      <c r="F9158" s="6" t="s">
        <v>483</v>
      </c>
      <c r="G9158" s="21">
        <v>97545.824454999994</v>
      </c>
      <c r="H9158" s="21">
        <v>3775.3535190764801</v>
      </c>
      <c r="I9158" s="21">
        <v>90146.267528703596</v>
      </c>
      <c r="J9158" s="21">
        <v>104945.381381296</v>
      </c>
      <c r="K9158" s="8">
        <v>3.8703384180407703E-2</v>
      </c>
      <c r="L9158" s="5" t="s">
        <v>95</v>
      </c>
      <c r="M9158" s="5" t="s">
        <v>433</v>
      </c>
    </row>
    <row r="9159" spans="1:13">
      <c r="A9159" s="27">
        <v>9158</v>
      </c>
      <c r="B9159" s="14" t="s">
        <v>430</v>
      </c>
      <c r="C9159" s="4">
        <v>98</v>
      </c>
      <c r="D9159" s="6" t="s">
        <v>97</v>
      </c>
      <c r="E9159" s="6" t="s">
        <v>484</v>
      </c>
      <c r="F9159" s="6" t="s">
        <v>485</v>
      </c>
      <c r="G9159" s="8">
        <v>6.75028121409738</v>
      </c>
      <c r="H9159" s="8">
        <v>0.260659162280163</v>
      </c>
      <c r="I9159" s="8">
        <v>6.2393986437878803</v>
      </c>
      <c r="J9159" s="8">
        <v>7.2611637844068797</v>
      </c>
      <c r="K9159" s="8">
        <v>3.8614563454897E-2</v>
      </c>
      <c r="L9159" s="5" t="s">
        <v>95</v>
      </c>
      <c r="M9159" s="5" t="s">
        <v>433</v>
      </c>
    </row>
    <row r="9160" spans="1:13">
      <c r="A9160" s="27">
        <v>9159</v>
      </c>
      <c r="B9160" s="14" t="s">
        <v>430</v>
      </c>
      <c r="C9160" s="4">
        <v>98</v>
      </c>
      <c r="D9160" s="6" t="s">
        <v>97</v>
      </c>
      <c r="E9160" s="6" t="s">
        <v>486</v>
      </c>
      <c r="F9160" s="6" t="s">
        <v>487</v>
      </c>
      <c r="G9160" s="21">
        <v>162517.94130400001</v>
      </c>
      <c r="H9160" s="21">
        <v>4715.3826219299499</v>
      </c>
      <c r="I9160" s="21">
        <v>153275.96119169099</v>
      </c>
      <c r="J9160" s="21">
        <v>171759.92141630899</v>
      </c>
      <c r="K9160" s="8">
        <v>2.9014535774296701E-2</v>
      </c>
      <c r="L9160" s="5" t="s">
        <v>95</v>
      </c>
      <c r="M9160" s="5" t="s">
        <v>433</v>
      </c>
    </row>
    <row r="9161" spans="1:13">
      <c r="A9161" s="27">
        <v>9160</v>
      </c>
      <c r="B9161" s="14" t="s">
        <v>430</v>
      </c>
      <c r="C9161" s="4">
        <v>98</v>
      </c>
      <c r="D9161" s="6" t="s">
        <v>97</v>
      </c>
      <c r="E9161" s="6" t="s">
        <v>488</v>
      </c>
      <c r="F9161" s="6" t="s">
        <v>489</v>
      </c>
      <c r="G9161" s="8">
        <v>11.2464250752656</v>
      </c>
      <c r="H9161" s="8">
        <v>0.32567988746287002</v>
      </c>
      <c r="I9161" s="8">
        <v>10.608104225349299</v>
      </c>
      <c r="J9161" s="8">
        <v>11.8847459251819</v>
      </c>
      <c r="K9161" s="8">
        <v>2.8958525512177299E-2</v>
      </c>
      <c r="L9161" s="5" t="s">
        <v>95</v>
      </c>
      <c r="M9161" s="5" t="s">
        <v>433</v>
      </c>
    </row>
    <row r="9162" spans="1:13">
      <c r="A9162" s="27">
        <v>9161</v>
      </c>
      <c r="B9162" s="14" t="s">
        <v>430</v>
      </c>
      <c r="C9162" s="4">
        <v>98</v>
      </c>
      <c r="D9162" s="6" t="s">
        <v>97</v>
      </c>
      <c r="E9162" s="6" t="s">
        <v>431</v>
      </c>
      <c r="F9162" s="6" t="s">
        <v>432</v>
      </c>
      <c r="G9162" s="8">
        <v>82.861812176684396</v>
      </c>
      <c r="H9162" s="8">
        <v>1.0878646474478</v>
      </c>
      <c r="I9162" s="8">
        <v>80.729636647632304</v>
      </c>
      <c r="J9162" s="8">
        <v>84.993987705736401</v>
      </c>
      <c r="K9162" s="8">
        <v>1.31286610667913E-2</v>
      </c>
      <c r="L9162" s="5" t="s">
        <v>96</v>
      </c>
      <c r="M9162" s="5" t="s">
        <v>433</v>
      </c>
    </row>
    <row r="9163" spans="1:13">
      <c r="A9163" s="27">
        <v>9162</v>
      </c>
      <c r="B9163" s="14" t="s">
        <v>430</v>
      </c>
      <c r="C9163" s="4">
        <v>98</v>
      </c>
      <c r="D9163" s="6" t="s">
        <v>97</v>
      </c>
      <c r="E9163" s="6" t="s">
        <v>434</v>
      </c>
      <c r="F9163" s="6" t="s">
        <v>435</v>
      </c>
      <c r="G9163" s="8">
        <v>92.809138362215293</v>
      </c>
      <c r="H9163" s="8">
        <v>0.72518050710280701</v>
      </c>
      <c r="I9163" s="8">
        <v>91.387810686003306</v>
      </c>
      <c r="J9163" s="8">
        <v>94.230466038427295</v>
      </c>
      <c r="K9163" s="8">
        <v>7.8136756778473104E-3</v>
      </c>
      <c r="L9163" s="5" t="s">
        <v>96</v>
      </c>
      <c r="M9163" s="5" t="s">
        <v>433</v>
      </c>
    </row>
    <row r="9164" spans="1:13">
      <c r="A9164" s="27">
        <v>9163</v>
      </c>
      <c r="B9164" s="14" t="s">
        <v>430</v>
      </c>
      <c r="C9164" s="4">
        <v>98</v>
      </c>
      <c r="D9164" s="6" t="s">
        <v>97</v>
      </c>
      <c r="E9164" s="6" t="s">
        <v>436</v>
      </c>
      <c r="F9164" s="6" t="s">
        <v>437</v>
      </c>
      <c r="G9164" s="8">
        <v>99.418712750425598</v>
      </c>
      <c r="H9164" s="8">
        <v>0.165504424217567</v>
      </c>
      <c r="I9164" s="8">
        <v>99.094330039677104</v>
      </c>
      <c r="J9164" s="8">
        <v>99.743095461174093</v>
      </c>
      <c r="K9164" s="8">
        <v>1.66472105340007E-3</v>
      </c>
      <c r="L9164" s="5" t="s">
        <v>96</v>
      </c>
      <c r="M9164" s="5" t="s">
        <v>433</v>
      </c>
    </row>
    <row r="9165" spans="1:13">
      <c r="A9165" s="27">
        <v>9164</v>
      </c>
      <c r="B9165" s="14" t="s">
        <v>430</v>
      </c>
      <c r="C9165" s="4">
        <v>98</v>
      </c>
      <c r="D9165" s="6" t="s">
        <v>97</v>
      </c>
      <c r="E9165" s="6" t="s">
        <v>438</v>
      </c>
      <c r="F9165" s="6" t="s">
        <v>439</v>
      </c>
      <c r="G9165" s="8">
        <v>95.923392939500204</v>
      </c>
      <c r="H9165" s="8">
        <v>0.548156253863468</v>
      </c>
      <c r="I9165" s="8">
        <v>94.8490264240274</v>
      </c>
      <c r="J9165" s="8">
        <v>96.997759454972993</v>
      </c>
      <c r="K9165" s="8">
        <v>5.7145211096650403E-3</v>
      </c>
      <c r="L9165" s="5" t="s">
        <v>96</v>
      </c>
      <c r="M9165" s="5" t="s">
        <v>433</v>
      </c>
    </row>
    <row r="9166" spans="1:13">
      <c r="A9166" s="27">
        <v>9165</v>
      </c>
      <c r="B9166" s="14" t="s">
        <v>430</v>
      </c>
      <c r="C9166" s="4">
        <v>98</v>
      </c>
      <c r="D9166" s="6" t="s">
        <v>97</v>
      </c>
      <c r="E9166" s="6" t="s">
        <v>440</v>
      </c>
      <c r="F9166" s="6" t="s">
        <v>441</v>
      </c>
      <c r="G9166" s="8">
        <v>22.184491114150401</v>
      </c>
      <c r="H9166" s="8">
        <v>1.08712260391156</v>
      </c>
      <c r="I9166" s="8">
        <v>20.053769963704301</v>
      </c>
      <c r="J9166" s="8">
        <v>24.315212264596401</v>
      </c>
      <c r="K9166" s="8">
        <v>4.9003720586501799E-2</v>
      </c>
      <c r="L9166" s="5" t="s">
        <v>96</v>
      </c>
      <c r="M9166" s="5" t="s">
        <v>433</v>
      </c>
    </row>
    <row r="9167" spans="1:13">
      <c r="A9167" s="27">
        <v>9166</v>
      </c>
      <c r="B9167" s="14" t="s">
        <v>430</v>
      </c>
      <c r="C9167" s="4">
        <v>98</v>
      </c>
      <c r="D9167" s="6" t="s">
        <v>97</v>
      </c>
      <c r="E9167" s="6" t="s">
        <v>442</v>
      </c>
      <c r="F9167" s="6" t="s">
        <v>443</v>
      </c>
      <c r="G9167" s="8">
        <v>66.195642251989597</v>
      </c>
      <c r="H9167" s="8">
        <v>1.25620497147818</v>
      </c>
      <c r="I9167" s="8">
        <v>63.733525750692202</v>
      </c>
      <c r="J9167" s="8">
        <v>68.657758753286998</v>
      </c>
      <c r="K9167" s="8">
        <v>1.8977155122932899E-2</v>
      </c>
      <c r="L9167" s="5" t="s">
        <v>96</v>
      </c>
      <c r="M9167" s="5" t="s">
        <v>433</v>
      </c>
    </row>
    <row r="9168" spans="1:13">
      <c r="A9168" s="27">
        <v>9167</v>
      </c>
      <c r="B9168" s="14" t="s">
        <v>430</v>
      </c>
      <c r="C9168" s="4">
        <v>98</v>
      </c>
      <c r="D9168" s="6" t="s">
        <v>97</v>
      </c>
      <c r="E9168" s="6" t="s">
        <v>444</v>
      </c>
      <c r="F9168" s="6" t="s">
        <v>445</v>
      </c>
      <c r="G9168" s="8">
        <v>92.792810323702895</v>
      </c>
      <c r="H9168" s="8">
        <v>0.67445684393029504</v>
      </c>
      <c r="I9168" s="8">
        <v>91.470899200472999</v>
      </c>
      <c r="J9168" s="8">
        <v>94.114721446932805</v>
      </c>
      <c r="K9168" s="8">
        <v>7.2684170419829702E-3</v>
      </c>
      <c r="L9168" s="5" t="s">
        <v>96</v>
      </c>
      <c r="M9168" s="5" t="s">
        <v>433</v>
      </c>
    </row>
    <row r="9169" spans="1:13">
      <c r="A9169" s="27">
        <v>9168</v>
      </c>
      <c r="B9169" s="14" t="s">
        <v>430</v>
      </c>
      <c r="C9169" s="4">
        <v>98</v>
      </c>
      <c r="D9169" s="6" t="s">
        <v>97</v>
      </c>
      <c r="E9169" s="6" t="s">
        <v>446</v>
      </c>
      <c r="F9169" s="6" t="s">
        <v>447</v>
      </c>
      <c r="G9169" s="8">
        <v>57.927449302724298</v>
      </c>
      <c r="H9169" s="8">
        <v>1.3346036515133399</v>
      </c>
      <c r="I9169" s="8">
        <v>55.311674212122597</v>
      </c>
      <c r="J9169" s="8">
        <v>60.543224393326099</v>
      </c>
      <c r="K9169" s="8">
        <v>2.30392269567887E-2</v>
      </c>
      <c r="L9169" s="5" t="s">
        <v>96</v>
      </c>
      <c r="M9169" s="5" t="s">
        <v>433</v>
      </c>
    </row>
    <row r="9170" spans="1:13">
      <c r="A9170" s="27">
        <v>9169</v>
      </c>
      <c r="B9170" s="14" t="s">
        <v>430</v>
      </c>
      <c r="C9170" s="4">
        <v>98</v>
      </c>
      <c r="D9170" s="6" t="s">
        <v>97</v>
      </c>
      <c r="E9170" s="6" t="s">
        <v>448</v>
      </c>
      <c r="F9170" s="6" t="s">
        <v>449</v>
      </c>
      <c r="G9170" s="8">
        <v>40.938766150197601</v>
      </c>
      <c r="H9170" s="8">
        <v>1.3333980512636401</v>
      </c>
      <c r="I9170" s="8">
        <v>38.325353992665001</v>
      </c>
      <c r="J9170" s="8">
        <v>43.552178307730202</v>
      </c>
      <c r="K9170" s="8">
        <v>3.25705480808001E-2</v>
      </c>
      <c r="L9170" s="5" t="s">
        <v>96</v>
      </c>
      <c r="M9170" s="5" t="s">
        <v>433</v>
      </c>
    </row>
    <row r="9171" spans="1:13">
      <c r="A9171" s="27">
        <v>9170</v>
      </c>
      <c r="B9171" s="14" t="s">
        <v>430</v>
      </c>
      <c r="C9171" s="4">
        <v>98</v>
      </c>
      <c r="D9171" s="6" t="s">
        <v>97</v>
      </c>
      <c r="E9171" s="6" t="s">
        <v>450</v>
      </c>
      <c r="F9171" s="6" t="s">
        <v>451</v>
      </c>
      <c r="G9171" s="21">
        <v>1705.0704149999999</v>
      </c>
      <c r="H9171" s="21">
        <v>285.34727743240899</v>
      </c>
      <c r="I9171" s="21">
        <v>1145.8000281459199</v>
      </c>
      <c r="J9171" s="21">
        <v>2264.3408018540799</v>
      </c>
      <c r="K9171" s="8">
        <v>0.16735219550003699</v>
      </c>
      <c r="L9171" s="5" t="s">
        <v>96</v>
      </c>
      <c r="M9171" s="5" t="s">
        <v>433</v>
      </c>
    </row>
    <row r="9172" spans="1:13">
      <c r="A9172" s="27">
        <v>9171</v>
      </c>
      <c r="B9172" s="14" t="s">
        <v>430</v>
      </c>
      <c r="C9172" s="4">
        <v>98</v>
      </c>
      <c r="D9172" s="6" t="s">
        <v>97</v>
      </c>
      <c r="E9172" s="6" t="s">
        <v>452</v>
      </c>
      <c r="F9172" s="6" t="s">
        <v>453</v>
      </c>
      <c r="G9172" s="8">
        <v>2.5113625481789801</v>
      </c>
      <c r="H9172" s="8">
        <v>0.41819333403987802</v>
      </c>
      <c r="I9172" s="8">
        <v>1.69171867488609</v>
      </c>
      <c r="J9172" s="8">
        <v>3.3310064214718702</v>
      </c>
      <c r="K9172" s="8">
        <v>0.166520494758161</v>
      </c>
      <c r="L9172" s="5" t="s">
        <v>96</v>
      </c>
      <c r="M9172" s="5" t="s">
        <v>433</v>
      </c>
    </row>
    <row r="9173" spans="1:13">
      <c r="A9173" s="27">
        <v>9172</v>
      </c>
      <c r="B9173" s="14" t="s">
        <v>430</v>
      </c>
      <c r="C9173" s="4">
        <v>98</v>
      </c>
      <c r="D9173" s="6" t="s">
        <v>97</v>
      </c>
      <c r="E9173" s="6" t="s">
        <v>454</v>
      </c>
      <c r="F9173" s="6" t="s">
        <v>455</v>
      </c>
      <c r="G9173" s="21">
        <v>0</v>
      </c>
      <c r="H9173" s="21">
        <v>0</v>
      </c>
      <c r="I9173" s="21">
        <v>0</v>
      </c>
      <c r="J9173" s="21">
        <v>0</v>
      </c>
      <c r="K9173" s="8"/>
      <c r="L9173" s="5" t="s">
        <v>96</v>
      </c>
      <c r="M9173" s="5" t="s">
        <v>433</v>
      </c>
    </row>
    <row r="9174" spans="1:13">
      <c r="A9174" s="27">
        <v>9173</v>
      </c>
      <c r="B9174" s="14" t="s">
        <v>430</v>
      </c>
      <c r="C9174" s="4">
        <v>98</v>
      </c>
      <c r="D9174" s="6" t="s">
        <v>97</v>
      </c>
      <c r="E9174" s="6" t="s">
        <v>456</v>
      </c>
      <c r="F9174" s="6" t="s">
        <v>457</v>
      </c>
      <c r="G9174" s="8">
        <v>0</v>
      </c>
      <c r="H9174" s="8">
        <v>0</v>
      </c>
      <c r="I9174" s="8">
        <v>0</v>
      </c>
      <c r="J9174" s="8">
        <v>0</v>
      </c>
      <c r="K9174" s="8"/>
      <c r="L9174" s="5" t="s">
        <v>96</v>
      </c>
      <c r="M9174" s="5" t="s">
        <v>433</v>
      </c>
    </row>
    <row r="9175" spans="1:13">
      <c r="A9175" s="27">
        <v>9174</v>
      </c>
      <c r="B9175" s="14" t="s">
        <v>430</v>
      </c>
      <c r="C9175" s="4">
        <v>98</v>
      </c>
      <c r="D9175" s="6" t="s">
        <v>97</v>
      </c>
      <c r="E9175" s="6" t="s">
        <v>458</v>
      </c>
      <c r="F9175" s="6" t="s">
        <v>459</v>
      </c>
      <c r="G9175" s="21">
        <v>4780.9830860000002</v>
      </c>
      <c r="H9175" s="21">
        <v>446.93272965210201</v>
      </c>
      <c r="I9175" s="21">
        <v>3905.0110323696999</v>
      </c>
      <c r="J9175" s="21">
        <v>5656.9551396303004</v>
      </c>
      <c r="K9175" s="8">
        <v>9.3481345073326297E-2</v>
      </c>
      <c r="L9175" s="5" t="s">
        <v>96</v>
      </c>
      <c r="M9175" s="5" t="s">
        <v>433</v>
      </c>
    </row>
    <row r="9176" spans="1:13">
      <c r="A9176" s="27">
        <v>9175</v>
      </c>
      <c r="B9176" s="14" t="s">
        <v>430</v>
      </c>
      <c r="C9176" s="4">
        <v>98</v>
      </c>
      <c r="D9176" s="6" t="s">
        <v>97</v>
      </c>
      <c r="E9176" s="6" t="s">
        <v>460</v>
      </c>
      <c r="F9176" s="6" t="s">
        <v>461</v>
      </c>
      <c r="G9176" s="8">
        <v>7.0418099804151302</v>
      </c>
      <c r="H9176" s="8">
        <v>0.65290755249216703</v>
      </c>
      <c r="I9176" s="8">
        <v>5.7621346922962804</v>
      </c>
      <c r="J9176" s="8">
        <v>8.3214852685339693</v>
      </c>
      <c r="K9176" s="8">
        <v>9.2718712136233603E-2</v>
      </c>
      <c r="L9176" s="5" t="s">
        <v>96</v>
      </c>
      <c r="M9176" s="5" t="s">
        <v>433</v>
      </c>
    </row>
    <row r="9177" spans="1:13">
      <c r="A9177" s="27">
        <v>9176</v>
      </c>
      <c r="B9177" s="14" t="s">
        <v>430</v>
      </c>
      <c r="C9177" s="4">
        <v>98</v>
      </c>
      <c r="D9177" s="6" t="s">
        <v>97</v>
      </c>
      <c r="E9177" s="6" t="s">
        <v>462</v>
      </c>
      <c r="F9177" s="6" t="s">
        <v>463</v>
      </c>
      <c r="G9177" s="21">
        <v>6550.0502329999999</v>
      </c>
      <c r="H9177" s="21">
        <v>550.830328084916</v>
      </c>
      <c r="I9177" s="21">
        <v>5470.4426283611801</v>
      </c>
      <c r="J9177" s="21">
        <v>7629.6578376388197</v>
      </c>
      <c r="K9177" s="8">
        <v>8.4095588352858894E-2</v>
      </c>
      <c r="L9177" s="5" t="s">
        <v>96</v>
      </c>
      <c r="M9177" s="5" t="s">
        <v>49</v>
      </c>
    </row>
    <row r="9178" spans="1:13">
      <c r="A9178" s="27">
        <v>9177</v>
      </c>
      <c r="B9178" s="14" t="s">
        <v>430</v>
      </c>
      <c r="C9178" s="4">
        <v>98</v>
      </c>
      <c r="D9178" s="6" t="s">
        <v>97</v>
      </c>
      <c r="E9178" s="6" t="s">
        <v>464</v>
      </c>
      <c r="F9178" s="6" t="s">
        <v>465</v>
      </c>
      <c r="G9178" s="8">
        <v>9.5083779374731101</v>
      </c>
      <c r="H9178" s="8">
        <v>0.78404684542563896</v>
      </c>
      <c r="I9178" s="8">
        <v>7.9716743582466201</v>
      </c>
      <c r="J9178" s="8">
        <v>11.0450815166996</v>
      </c>
      <c r="K9178" s="8">
        <v>8.2458527688057295E-2</v>
      </c>
      <c r="L9178" s="5" t="s">
        <v>96</v>
      </c>
      <c r="M9178" s="5" t="s">
        <v>49</v>
      </c>
    </row>
    <row r="9179" spans="1:13">
      <c r="A9179" s="27">
        <v>9178</v>
      </c>
      <c r="B9179" s="14" t="s">
        <v>430</v>
      </c>
      <c r="C9179" s="4">
        <v>98</v>
      </c>
      <c r="D9179" s="6" t="s">
        <v>97</v>
      </c>
      <c r="E9179" s="6" t="s">
        <v>466</v>
      </c>
      <c r="F9179" s="6" t="s">
        <v>467</v>
      </c>
      <c r="G9179" s="21">
        <v>6309.3748759999999</v>
      </c>
      <c r="H9179" s="21">
        <v>517.54068820768896</v>
      </c>
      <c r="I9179" s="21">
        <v>5295.0137665788598</v>
      </c>
      <c r="J9179" s="21">
        <v>7323.73598542114</v>
      </c>
      <c r="K9179" s="8">
        <v>8.2027252838683506E-2</v>
      </c>
      <c r="L9179" s="5" t="s">
        <v>96</v>
      </c>
      <c r="M9179" s="5" t="s">
        <v>433</v>
      </c>
    </row>
    <row r="9180" spans="1:13">
      <c r="A9180" s="27">
        <v>9179</v>
      </c>
      <c r="B9180" s="14" t="s">
        <v>430</v>
      </c>
      <c r="C9180" s="4">
        <v>98</v>
      </c>
      <c r="D9180" s="6" t="s">
        <v>97</v>
      </c>
      <c r="E9180" s="6" t="s">
        <v>468</v>
      </c>
      <c r="F9180" s="6" t="s">
        <v>469</v>
      </c>
      <c r="G9180" s="8">
        <v>9.2929462775341101</v>
      </c>
      <c r="H9180" s="8">
        <v>0.75190426162694701</v>
      </c>
      <c r="I9180" s="8">
        <v>7.8192410049231098</v>
      </c>
      <c r="J9180" s="8">
        <v>10.766651550145101</v>
      </c>
      <c r="K9180" s="8">
        <v>8.0911288968138206E-2</v>
      </c>
      <c r="L9180" s="5" t="s">
        <v>96</v>
      </c>
      <c r="M9180" s="5" t="s">
        <v>433</v>
      </c>
    </row>
    <row r="9181" spans="1:13">
      <c r="A9181" s="27">
        <v>9180</v>
      </c>
      <c r="B9181" s="14" t="s">
        <v>430</v>
      </c>
      <c r="C9181" s="4">
        <v>98</v>
      </c>
      <c r="D9181" s="6" t="s">
        <v>97</v>
      </c>
      <c r="E9181" s="6" t="s">
        <v>470</v>
      </c>
      <c r="F9181" s="6" t="s">
        <v>471</v>
      </c>
      <c r="G9181" s="21">
        <v>1237.0850089999999</v>
      </c>
      <c r="H9181" s="21">
        <v>230.50447250583099</v>
      </c>
      <c r="I9181" s="21">
        <v>785.30454461316901</v>
      </c>
      <c r="J9181" s="21">
        <v>1688.86547338683</v>
      </c>
      <c r="K9181" s="8">
        <v>0.186328725050318</v>
      </c>
      <c r="L9181" s="5" t="s">
        <v>96</v>
      </c>
      <c r="M9181" s="5" t="s">
        <v>433</v>
      </c>
    </row>
    <row r="9182" spans="1:13">
      <c r="A9182" s="27">
        <v>9181</v>
      </c>
      <c r="B9182" s="14" t="s">
        <v>430</v>
      </c>
      <c r="C9182" s="4">
        <v>98</v>
      </c>
      <c r="D9182" s="6" t="s">
        <v>97</v>
      </c>
      <c r="E9182" s="6" t="s">
        <v>472</v>
      </c>
      <c r="F9182" s="6" t="s">
        <v>473</v>
      </c>
      <c r="G9182" s="8">
        <v>1.8220766328388001</v>
      </c>
      <c r="H9182" s="8">
        <v>0.33886879265039199</v>
      </c>
      <c r="I9182" s="8">
        <v>1.15790600375946</v>
      </c>
      <c r="J9182" s="8">
        <v>2.4862472619181402</v>
      </c>
      <c r="K9182" s="8">
        <v>0.18597944045988599</v>
      </c>
      <c r="L9182" s="5" t="s">
        <v>96</v>
      </c>
      <c r="M9182" s="5" t="s">
        <v>433</v>
      </c>
    </row>
    <row r="9183" spans="1:13">
      <c r="A9183" s="27">
        <v>9182</v>
      </c>
      <c r="B9183" s="14" t="s">
        <v>430</v>
      </c>
      <c r="C9183" s="4">
        <v>98</v>
      </c>
      <c r="D9183" s="6" t="s">
        <v>97</v>
      </c>
      <c r="E9183" s="6" t="s">
        <v>474</v>
      </c>
      <c r="F9183" s="6" t="s">
        <v>475</v>
      </c>
      <c r="G9183" s="21">
        <v>1402.747474</v>
      </c>
      <c r="H9183" s="21">
        <v>226.44558816029399</v>
      </c>
      <c r="I9183" s="21">
        <v>958.92227674783396</v>
      </c>
      <c r="J9183" s="21">
        <v>1846.57267125217</v>
      </c>
      <c r="K9183" s="8">
        <v>0.16143004522016599</v>
      </c>
      <c r="L9183" s="5" t="s">
        <v>96</v>
      </c>
      <c r="M9183" s="5" t="s">
        <v>433</v>
      </c>
    </row>
    <row r="9184" spans="1:13">
      <c r="A9184" s="27">
        <v>9183</v>
      </c>
      <c r="B9184" s="14" t="s">
        <v>430</v>
      </c>
      <c r="C9184" s="4">
        <v>98</v>
      </c>
      <c r="D9184" s="6" t="s">
        <v>97</v>
      </c>
      <c r="E9184" s="6" t="s">
        <v>476</v>
      </c>
      <c r="F9184" s="6" t="s">
        <v>477</v>
      </c>
      <c r="G9184" s="8">
        <v>2.0660774122670298</v>
      </c>
      <c r="H9184" s="8">
        <v>0.33388612688561498</v>
      </c>
      <c r="I9184" s="8">
        <v>1.4116726286336501</v>
      </c>
      <c r="J9184" s="8">
        <v>2.7204821959004</v>
      </c>
      <c r="K9184" s="8">
        <v>0.161603880330532</v>
      </c>
      <c r="L9184" s="5" t="s">
        <v>96</v>
      </c>
      <c r="M9184" s="5" t="s">
        <v>433</v>
      </c>
    </row>
    <row r="9185" spans="1:13">
      <c r="A9185" s="27">
        <v>9184</v>
      </c>
      <c r="B9185" s="14" t="s">
        <v>430</v>
      </c>
      <c r="C9185" s="4">
        <v>98</v>
      </c>
      <c r="D9185" s="6" t="s">
        <v>97</v>
      </c>
      <c r="E9185" s="6" t="s">
        <v>478</v>
      </c>
      <c r="F9185" s="6" t="s">
        <v>479</v>
      </c>
      <c r="G9185" s="21">
        <v>7338.499761</v>
      </c>
      <c r="H9185" s="21">
        <v>555.30623754021701</v>
      </c>
      <c r="I9185" s="21">
        <v>6250.1195350307298</v>
      </c>
      <c r="J9185" s="21">
        <v>8426.8799869692702</v>
      </c>
      <c r="K9185" s="8">
        <v>7.5670267169777303E-2</v>
      </c>
      <c r="L9185" s="5" t="s">
        <v>96</v>
      </c>
      <c r="M9185" s="5" t="s">
        <v>433</v>
      </c>
    </row>
    <row r="9186" spans="1:13">
      <c r="A9186" s="27">
        <v>9185</v>
      </c>
      <c r="B9186" s="14" t="s">
        <v>430</v>
      </c>
      <c r="C9186" s="4">
        <v>98</v>
      </c>
      <c r="D9186" s="6" t="s">
        <v>97</v>
      </c>
      <c r="E9186" s="6" t="s">
        <v>480</v>
      </c>
      <c r="F9186" s="6" t="s">
        <v>481</v>
      </c>
      <c r="G9186" s="8">
        <v>10.8087227937714</v>
      </c>
      <c r="H9186" s="8">
        <v>0.80475349954709496</v>
      </c>
      <c r="I9186" s="8">
        <v>9.2314349182265403</v>
      </c>
      <c r="J9186" s="8">
        <v>12.386010669316301</v>
      </c>
      <c r="K9186" s="8">
        <v>7.44540788862528E-2</v>
      </c>
      <c r="L9186" s="5" t="s">
        <v>96</v>
      </c>
      <c r="M9186" s="5" t="s">
        <v>433</v>
      </c>
    </row>
    <row r="9187" spans="1:13">
      <c r="A9187" s="27">
        <v>9186</v>
      </c>
      <c r="B9187" s="14" t="s">
        <v>430</v>
      </c>
      <c r="C9187" s="4">
        <v>98</v>
      </c>
      <c r="D9187" s="6" t="s">
        <v>97</v>
      </c>
      <c r="E9187" s="6" t="s">
        <v>482</v>
      </c>
      <c r="F9187" s="6" t="s">
        <v>483</v>
      </c>
      <c r="G9187" s="21">
        <v>4229.4828010000001</v>
      </c>
      <c r="H9187" s="21">
        <v>454.08212229060302</v>
      </c>
      <c r="I9187" s="21">
        <v>3339.4981952869098</v>
      </c>
      <c r="J9187" s="21">
        <v>5119.46740671309</v>
      </c>
      <c r="K9187" s="8">
        <v>0.107361146422736</v>
      </c>
      <c r="L9187" s="5" t="s">
        <v>96</v>
      </c>
      <c r="M9187" s="5" t="s">
        <v>433</v>
      </c>
    </row>
    <row r="9188" spans="1:13">
      <c r="A9188" s="27">
        <v>9187</v>
      </c>
      <c r="B9188" s="14" t="s">
        <v>430</v>
      </c>
      <c r="C9188" s="4">
        <v>98</v>
      </c>
      <c r="D9188" s="6" t="s">
        <v>97</v>
      </c>
      <c r="E9188" s="6" t="s">
        <v>484</v>
      </c>
      <c r="F9188" s="6" t="s">
        <v>485</v>
      </c>
      <c r="G9188" s="8">
        <v>6.2295167467312602</v>
      </c>
      <c r="H9188" s="8">
        <v>0.65886648337521003</v>
      </c>
      <c r="I9188" s="8">
        <v>4.9381621686952997</v>
      </c>
      <c r="J9188" s="8">
        <v>7.5208713247672296</v>
      </c>
      <c r="K9188" s="8">
        <v>0.105765264010395</v>
      </c>
      <c r="L9188" s="5" t="s">
        <v>96</v>
      </c>
      <c r="M9188" s="5" t="s">
        <v>433</v>
      </c>
    </row>
    <row r="9189" spans="1:13">
      <c r="A9189" s="27">
        <v>9188</v>
      </c>
      <c r="B9189" s="14" t="s">
        <v>430</v>
      </c>
      <c r="C9189" s="4">
        <v>98</v>
      </c>
      <c r="D9189" s="6" t="s">
        <v>97</v>
      </c>
      <c r="E9189" s="6" t="s">
        <v>486</v>
      </c>
      <c r="F9189" s="6" t="s">
        <v>487</v>
      </c>
      <c r="G9189" s="21">
        <v>11134.095362</v>
      </c>
      <c r="H9189" s="21">
        <v>677.84564255800694</v>
      </c>
      <c r="I9189" s="21">
        <v>9805.5423155088993</v>
      </c>
      <c r="J9189" s="21">
        <v>12462.648408491101</v>
      </c>
      <c r="K9189" s="8">
        <v>6.0880172166609403E-2</v>
      </c>
      <c r="L9189" s="5" t="s">
        <v>96</v>
      </c>
      <c r="M9189" s="5" t="s">
        <v>433</v>
      </c>
    </row>
    <row r="9190" spans="1:13">
      <c r="A9190" s="27">
        <v>9189</v>
      </c>
      <c r="B9190" s="14" t="s">
        <v>430</v>
      </c>
      <c r="C9190" s="4">
        <v>98</v>
      </c>
      <c r="D9190" s="6" t="s">
        <v>97</v>
      </c>
      <c r="E9190" s="6" t="s">
        <v>488</v>
      </c>
      <c r="F9190" s="6" t="s">
        <v>489</v>
      </c>
      <c r="G9190" s="8">
        <v>16.3991761595254</v>
      </c>
      <c r="H9190" s="8">
        <v>0.96967219218364298</v>
      </c>
      <c r="I9190" s="8">
        <v>14.4986535860355</v>
      </c>
      <c r="J9190" s="8">
        <v>18.299698733015301</v>
      </c>
      <c r="K9190" s="8">
        <v>5.9129323494730102E-2</v>
      </c>
      <c r="L9190" s="5" t="s">
        <v>96</v>
      </c>
      <c r="M9190" s="5" t="s">
        <v>433</v>
      </c>
    </row>
    <row r="9191" spans="1:13">
      <c r="A9191" s="27">
        <v>9190</v>
      </c>
      <c r="B9191" s="14" t="s">
        <v>430</v>
      </c>
      <c r="C9191" s="4">
        <v>98</v>
      </c>
      <c r="D9191" s="6" t="s">
        <v>98</v>
      </c>
      <c r="E9191" s="6" t="s">
        <v>431</v>
      </c>
      <c r="F9191" s="6" t="s">
        <v>432</v>
      </c>
      <c r="G9191" s="8">
        <v>97.988088644574603</v>
      </c>
      <c r="H9191" s="8">
        <v>0.17868194720543501</v>
      </c>
      <c r="I9191" s="8">
        <v>97.637878463364501</v>
      </c>
      <c r="J9191" s="8">
        <v>98.338298825784804</v>
      </c>
      <c r="K9191" s="8">
        <v>1.82350681268573E-3</v>
      </c>
      <c r="L9191" s="5" t="s">
        <v>17</v>
      </c>
      <c r="M9191" s="5" t="s">
        <v>433</v>
      </c>
    </row>
    <row r="9192" spans="1:13">
      <c r="A9192" s="27">
        <v>9191</v>
      </c>
      <c r="B9192" s="14" t="s">
        <v>430</v>
      </c>
      <c r="C9192" s="4">
        <v>98</v>
      </c>
      <c r="D9192" s="6" t="s">
        <v>98</v>
      </c>
      <c r="E9192" s="6" t="s">
        <v>434</v>
      </c>
      <c r="F9192" s="6" t="s">
        <v>435</v>
      </c>
      <c r="G9192" s="8">
        <v>97.517101254012104</v>
      </c>
      <c r="H9192" s="8">
        <v>0.20166859383858499</v>
      </c>
      <c r="I9192" s="8">
        <v>97.121838073275697</v>
      </c>
      <c r="J9192" s="8">
        <v>97.912364434748596</v>
      </c>
      <c r="K9192" s="8">
        <v>2.0680331064525802E-3</v>
      </c>
      <c r="L9192" s="5" t="s">
        <v>17</v>
      </c>
      <c r="M9192" s="5" t="s">
        <v>433</v>
      </c>
    </row>
    <row r="9193" spans="1:13">
      <c r="A9193" s="27">
        <v>9192</v>
      </c>
      <c r="B9193" s="14" t="s">
        <v>430</v>
      </c>
      <c r="C9193" s="4">
        <v>98</v>
      </c>
      <c r="D9193" s="6" t="s">
        <v>98</v>
      </c>
      <c r="E9193" s="6" t="s">
        <v>436</v>
      </c>
      <c r="F9193" s="6" t="s">
        <v>437</v>
      </c>
      <c r="G9193" s="8">
        <v>99.105955481847303</v>
      </c>
      <c r="H9193" s="8">
        <v>0.122637705245776</v>
      </c>
      <c r="I9193" s="8">
        <v>98.865589996418905</v>
      </c>
      <c r="J9193" s="8">
        <v>99.346320967275602</v>
      </c>
      <c r="K9193" s="8">
        <v>1.23744031980236E-3</v>
      </c>
      <c r="L9193" s="5" t="s">
        <v>17</v>
      </c>
      <c r="M9193" s="5" t="s">
        <v>433</v>
      </c>
    </row>
    <row r="9194" spans="1:13">
      <c r="A9194" s="27">
        <v>9193</v>
      </c>
      <c r="B9194" s="14" t="s">
        <v>430</v>
      </c>
      <c r="C9194" s="4">
        <v>98</v>
      </c>
      <c r="D9194" s="6" t="s">
        <v>98</v>
      </c>
      <c r="E9194" s="6" t="s">
        <v>438</v>
      </c>
      <c r="F9194" s="6" t="s">
        <v>439</v>
      </c>
      <c r="G9194" s="8">
        <v>96.002980828244603</v>
      </c>
      <c r="H9194" s="8">
        <v>0.25620676083327298</v>
      </c>
      <c r="I9194" s="8">
        <v>95.5008248044157</v>
      </c>
      <c r="J9194" s="8">
        <v>96.505136852073406</v>
      </c>
      <c r="K9194" s="8">
        <v>2.6687375602601699E-3</v>
      </c>
      <c r="L9194" s="5" t="s">
        <v>17</v>
      </c>
      <c r="M9194" s="5" t="s">
        <v>433</v>
      </c>
    </row>
    <row r="9195" spans="1:13">
      <c r="A9195" s="27">
        <v>9194</v>
      </c>
      <c r="B9195" s="14" t="s">
        <v>430</v>
      </c>
      <c r="C9195" s="4">
        <v>98</v>
      </c>
      <c r="D9195" s="6" t="s">
        <v>98</v>
      </c>
      <c r="E9195" s="6" t="s">
        <v>440</v>
      </c>
      <c r="F9195" s="6" t="s">
        <v>441</v>
      </c>
      <c r="G9195" s="8">
        <v>22.075793986078398</v>
      </c>
      <c r="H9195" s="8">
        <v>0.539982176377796</v>
      </c>
      <c r="I9195" s="8">
        <v>21.017448368084398</v>
      </c>
      <c r="J9195" s="8">
        <v>23.134139604072399</v>
      </c>
      <c r="K9195" s="8">
        <v>2.4460373960652301E-2</v>
      </c>
      <c r="L9195" s="5" t="s">
        <v>17</v>
      </c>
      <c r="M9195" s="5" t="s">
        <v>433</v>
      </c>
    </row>
    <row r="9196" spans="1:13">
      <c r="A9196" s="27">
        <v>9195</v>
      </c>
      <c r="B9196" s="14" t="s">
        <v>430</v>
      </c>
      <c r="C9196" s="4">
        <v>98</v>
      </c>
      <c r="D9196" s="6" t="s">
        <v>98</v>
      </c>
      <c r="E9196" s="6" t="s">
        <v>442</v>
      </c>
      <c r="F9196" s="6" t="s">
        <v>443</v>
      </c>
      <c r="G9196" s="8">
        <v>71.594457278632603</v>
      </c>
      <c r="H9196" s="8">
        <v>0.58732904318176304</v>
      </c>
      <c r="I9196" s="8">
        <v>70.443313506921996</v>
      </c>
      <c r="J9196" s="8">
        <v>72.745601050343296</v>
      </c>
      <c r="K9196" s="8">
        <v>8.2035546536233309E-3</v>
      </c>
      <c r="L9196" s="5" t="s">
        <v>17</v>
      </c>
      <c r="M9196" s="5" t="s">
        <v>433</v>
      </c>
    </row>
    <row r="9197" spans="1:13">
      <c r="A9197" s="27">
        <v>9196</v>
      </c>
      <c r="B9197" s="14" t="s">
        <v>430</v>
      </c>
      <c r="C9197" s="4">
        <v>98</v>
      </c>
      <c r="D9197" s="6" t="s">
        <v>98</v>
      </c>
      <c r="E9197" s="6" t="s">
        <v>444</v>
      </c>
      <c r="F9197" s="6" t="s">
        <v>445</v>
      </c>
      <c r="G9197" s="8">
        <v>93.926171054652499</v>
      </c>
      <c r="H9197" s="8">
        <v>0.31061910052220798</v>
      </c>
      <c r="I9197" s="8">
        <v>93.317368804718697</v>
      </c>
      <c r="J9197" s="8">
        <v>94.534973304586202</v>
      </c>
      <c r="K9197" s="8">
        <v>3.3070559252486699E-3</v>
      </c>
      <c r="L9197" s="5" t="s">
        <v>17</v>
      </c>
      <c r="M9197" s="5" t="s">
        <v>433</v>
      </c>
    </row>
    <row r="9198" spans="1:13">
      <c r="A9198" s="27">
        <v>9197</v>
      </c>
      <c r="B9198" s="14" t="s">
        <v>430</v>
      </c>
      <c r="C9198" s="4">
        <v>98</v>
      </c>
      <c r="D9198" s="6" t="s">
        <v>98</v>
      </c>
      <c r="E9198" s="6" t="s">
        <v>446</v>
      </c>
      <c r="F9198" s="6" t="s">
        <v>447</v>
      </c>
      <c r="G9198" s="8">
        <v>85.088287283843897</v>
      </c>
      <c r="H9198" s="8">
        <v>0.46099006081982302</v>
      </c>
      <c r="I9198" s="8">
        <v>84.184763367406106</v>
      </c>
      <c r="J9198" s="8">
        <v>85.991811200281703</v>
      </c>
      <c r="K9198" s="8">
        <v>5.41778516803397E-3</v>
      </c>
      <c r="L9198" s="5" t="s">
        <v>17</v>
      </c>
      <c r="M9198" s="5" t="s">
        <v>433</v>
      </c>
    </row>
    <row r="9199" spans="1:13">
      <c r="A9199" s="27">
        <v>9198</v>
      </c>
      <c r="B9199" s="14" t="s">
        <v>430</v>
      </c>
      <c r="C9199" s="4">
        <v>98</v>
      </c>
      <c r="D9199" s="6" t="s">
        <v>98</v>
      </c>
      <c r="E9199" s="6" t="s">
        <v>448</v>
      </c>
      <c r="F9199" s="6" t="s">
        <v>449</v>
      </c>
      <c r="G9199" s="8">
        <v>15.417986774308799</v>
      </c>
      <c r="H9199" s="8">
        <v>0.46729697423540301</v>
      </c>
      <c r="I9199" s="8">
        <v>14.5021015347229</v>
      </c>
      <c r="J9199" s="8">
        <v>16.333872013894698</v>
      </c>
      <c r="K9199" s="8">
        <v>3.03085598058799E-2</v>
      </c>
      <c r="L9199" s="5" t="s">
        <v>17</v>
      </c>
      <c r="M9199" s="5" t="s">
        <v>433</v>
      </c>
    </row>
    <row r="9200" spans="1:13">
      <c r="A9200" s="27">
        <v>9199</v>
      </c>
      <c r="B9200" s="14" t="s">
        <v>430</v>
      </c>
      <c r="C9200" s="4">
        <v>98</v>
      </c>
      <c r="D9200" s="6" t="s">
        <v>98</v>
      </c>
      <c r="E9200" s="6" t="s">
        <v>450</v>
      </c>
      <c r="F9200" s="6" t="s">
        <v>451</v>
      </c>
      <c r="G9200" s="21">
        <v>25190.757876</v>
      </c>
      <c r="H9200" s="21">
        <v>2009.0349230301899</v>
      </c>
      <c r="I9200" s="21">
        <v>21253.121783177601</v>
      </c>
      <c r="J9200" s="21">
        <v>29128.393968822402</v>
      </c>
      <c r="K9200" s="8">
        <v>7.9752857493194204E-2</v>
      </c>
      <c r="L9200" s="5" t="s">
        <v>17</v>
      </c>
      <c r="M9200" s="5" t="s">
        <v>433</v>
      </c>
    </row>
    <row r="9201" spans="1:13">
      <c r="A9201" s="27">
        <v>9200</v>
      </c>
      <c r="B9201" s="14" t="s">
        <v>430</v>
      </c>
      <c r="C9201" s="4">
        <v>98</v>
      </c>
      <c r="D9201" s="6" t="s">
        <v>98</v>
      </c>
      <c r="E9201" s="6" t="s">
        <v>452</v>
      </c>
      <c r="F9201" s="6" t="s">
        <v>453</v>
      </c>
      <c r="G9201" s="8">
        <v>2.6215577978990501</v>
      </c>
      <c r="H9201" s="8">
        <v>0.209076725466006</v>
      </c>
      <c r="I9201" s="8">
        <v>2.2117749459801099</v>
      </c>
      <c r="J9201" s="8">
        <v>3.0313406498179898</v>
      </c>
      <c r="K9201" s="8">
        <v>7.9752857493190901E-2</v>
      </c>
      <c r="L9201" s="5" t="s">
        <v>17</v>
      </c>
      <c r="M9201" s="5" t="s">
        <v>433</v>
      </c>
    </row>
    <row r="9202" spans="1:13">
      <c r="A9202" s="27">
        <v>9201</v>
      </c>
      <c r="B9202" s="14" t="s">
        <v>430</v>
      </c>
      <c r="C9202" s="4">
        <v>98</v>
      </c>
      <c r="D9202" s="6" t="s">
        <v>98</v>
      </c>
      <c r="E9202" s="6" t="s">
        <v>454</v>
      </c>
      <c r="F9202" s="6" t="s">
        <v>455</v>
      </c>
      <c r="G9202" s="21">
        <v>828.19922999999994</v>
      </c>
      <c r="H9202" s="21">
        <v>370.25222445195601</v>
      </c>
      <c r="I9202" s="21">
        <v>102.518204878327</v>
      </c>
      <c r="J9202" s="21">
        <v>1553.88025512167</v>
      </c>
      <c r="K9202" s="8">
        <v>0.44705695325502298</v>
      </c>
      <c r="L9202" s="5" t="s">
        <v>17</v>
      </c>
      <c r="M9202" s="5" t="s">
        <v>433</v>
      </c>
    </row>
    <row r="9203" spans="1:13">
      <c r="A9203" s="27">
        <v>9202</v>
      </c>
      <c r="B9203" s="14" t="s">
        <v>430</v>
      </c>
      <c r="C9203" s="4">
        <v>98</v>
      </c>
      <c r="D9203" s="6" t="s">
        <v>98</v>
      </c>
      <c r="E9203" s="6" t="s">
        <v>456</v>
      </c>
      <c r="F9203" s="6" t="s">
        <v>457</v>
      </c>
      <c r="G9203" s="8">
        <v>8.6189234968949799E-2</v>
      </c>
      <c r="H9203" s="8">
        <v>3.8531496788601398E-2</v>
      </c>
      <c r="I9203" s="8">
        <v>1.06688889928703E-2</v>
      </c>
      <c r="J9203" s="8">
        <v>0.16170958094502899</v>
      </c>
      <c r="K9203" s="8">
        <v>0.44705695325504002</v>
      </c>
      <c r="L9203" s="5" t="s">
        <v>17</v>
      </c>
      <c r="M9203" s="5" t="s">
        <v>433</v>
      </c>
    </row>
    <row r="9204" spans="1:13">
      <c r="A9204" s="27">
        <v>9203</v>
      </c>
      <c r="B9204" s="14" t="s">
        <v>430</v>
      </c>
      <c r="C9204" s="4">
        <v>98</v>
      </c>
      <c r="D9204" s="6" t="s">
        <v>98</v>
      </c>
      <c r="E9204" s="6" t="s">
        <v>458</v>
      </c>
      <c r="F9204" s="6" t="s">
        <v>459</v>
      </c>
      <c r="G9204" s="21">
        <v>56738.660693999998</v>
      </c>
      <c r="H9204" s="21">
        <v>2955.4811845937402</v>
      </c>
      <c r="I9204" s="21">
        <v>50946.024015210503</v>
      </c>
      <c r="J9204" s="21">
        <v>62531.297372789501</v>
      </c>
      <c r="K9204" s="8">
        <v>5.2089371663760098E-2</v>
      </c>
      <c r="L9204" s="5" t="s">
        <v>17</v>
      </c>
      <c r="M9204" s="5" t="s">
        <v>433</v>
      </c>
    </row>
    <row r="9205" spans="1:13">
      <c r="A9205" s="27">
        <v>9204</v>
      </c>
      <c r="B9205" s="14" t="s">
        <v>430</v>
      </c>
      <c r="C9205" s="4">
        <v>98</v>
      </c>
      <c r="D9205" s="6" t="s">
        <v>98</v>
      </c>
      <c r="E9205" s="6" t="s">
        <v>460</v>
      </c>
      <c r="F9205" s="6" t="s">
        <v>461</v>
      </c>
      <c r="G9205" s="8">
        <v>5.9046924716154097</v>
      </c>
      <c r="H9205" s="8">
        <v>0.30757172071418099</v>
      </c>
      <c r="I9205" s="8">
        <v>5.3018629763526004</v>
      </c>
      <c r="J9205" s="8">
        <v>6.5075219668782198</v>
      </c>
      <c r="K9205" s="8">
        <v>5.2089371663760001E-2</v>
      </c>
      <c r="L9205" s="5" t="s">
        <v>17</v>
      </c>
      <c r="M9205" s="5" t="s">
        <v>433</v>
      </c>
    </row>
    <row r="9206" spans="1:13">
      <c r="A9206" s="27">
        <v>9205</v>
      </c>
      <c r="B9206" s="14" t="s">
        <v>430</v>
      </c>
      <c r="C9206" s="4">
        <v>98</v>
      </c>
      <c r="D9206" s="6" t="s">
        <v>98</v>
      </c>
      <c r="E9206" s="6" t="s">
        <v>462</v>
      </c>
      <c r="F9206" s="6" t="s">
        <v>463</v>
      </c>
      <c r="G9206" s="21">
        <v>80057.476412000004</v>
      </c>
      <c r="H9206" s="21">
        <v>3542.054865692</v>
      </c>
      <c r="I9206" s="21">
        <v>73115.176443978795</v>
      </c>
      <c r="J9206" s="21">
        <v>86999.776380021198</v>
      </c>
      <c r="K9206" s="8">
        <v>4.4243898564370297E-2</v>
      </c>
      <c r="L9206" s="5" t="s">
        <v>17</v>
      </c>
      <c r="M9206" s="5" t="s">
        <v>49</v>
      </c>
    </row>
    <row r="9207" spans="1:13">
      <c r="A9207" s="27">
        <v>9206</v>
      </c>
      <c r="B9207" s="14" t="s">
        <v>430</v>
      </c>
      <c r="C9207" s="4">
        <v>98</v>
      </c>
      <c r="D9207" s="6" t="s">
        <v>98</v>
      </c>
      <c r="E9207" s="6" t="s">
        <v>464</v>
      </c>
      <c r="F9207" s="6" t="s">
        <v>465</v>
      </c>
      <c r="G9207" s="8">
        <v>8.2535345261381998</v>
      </c>
      <c r="H9207" s="8">
        <v>0.363826959551381</v>
      </c>
      <c r="I9207" s="8">
        <v>7.5404467888127797</v>
      </c>
      <c r="J9207" s="8">
        <v>8.9666222634636199</v>
      </c>
      <c r="K9207" s="8">
        <v>4.4081351861941502E-2</v>
      </c>
      <c r="L9207" s="5" t="s">
        <v>17</v>
      </c>
      <c r="M9207" s="5" t="s">
        <v>49</v>
      </c>
    </row>
    <row r="9208" spans="1:13">
      <c r="A9208" s="27">
        <v>9207</v>
      </c>
      <c r="B9208" s="14" t="s">
        <v>430</v>
      </c>
      <c r="C9208" s="4">
        <v>98</v>
      </c>
      <c r="D9208" s="6" t="s">
        <v>98</v>
      </c>
      <c r="E9208" s="6" t="s">
        <v>466</v>
      </c>
      <c r="F9208" s="6" t="s">
        <v>467</v>
      </c>
      <c r="G9208" s="21">
        <v>78415.153577999998</v>
      </c>
      <c r="H9208" s="21">
        <v>3435.1693011688199</v>
      </c>
      <c r="I9208" s="21">
        <v>71682.345466911502</v>
      </c>
      <c r="J9208" s="21">
        <v>85147.961689088494</v>
      </c>
      <c r="K9208" s="8">
        <v>4.38074676185113E-2</v>
      </c>
      <c r="L9208" s="5" t="s">
        <v>17</v>
      </c>
      <c r="M9208" s="5" t="s">
        <v>433</v>
      </c>
    </row>
    <row r="9209" spans="1:13">
      <c r="A9209" s="27">
        <v>9208</v>
      </c>
      <c r="B9209" s="14" t="s">
        <v>430</v>
      </c>
      <c r="C9209" s="4">
        <v>98</v>
      </c>
      <c r="D9209" s="6" t="s">
        <v>98</v>
      </c>
      <c r="E9209" s="6" t="s">
        <v>468</v>
      </c>
      <c r="F9209" s="6" t="s">
        <v>469</v>
      </c>
      <c r="G9209" s="8">
        <v>8.1605269022775193</v>
      </c>
      <c r="H9209" s="8">
        <v>0.357492018021487</v>
      </c>
      <c r="I9209" s="8">
        <v>7.4598554221948596</v>
      </c>
      <c r="J9209" s="8">
        <v>8.8611983823601701</v>
      </c>
      <c r="K9209" s="8">
        <v>4.3807467618508102E-2</v>
      </c>
      <c r="L9209" s="5" t="s">
        <v>17</v>
      </c>
      <c r="M9209" s="5" t="s">
        <v>433</v>
      </c>
    </row>
    <row r="9210" spans="1:13">
      <c r="A9210" s="27">
        <v>9209</v>
      </c>
      <c r="B9210" s="14" t="s">
        <v>430</v>
      </c>
      <c r="C9210" s="4">
        <v>98</v>
      </c>
      <c r="D9210" s="6" t="s">
        <v>98</v>
      </c>
      <c r="E9210" s="6" t="s">
        <v>470</v>
      </c>
      <c r="F9210" s="6" t="s">
        <v>471</v>
      </c>
      <c r="G9210" s="21">
        <v>24386.44413</v>
      </c>
      <c r="H9210" s="21">
        <v>1976.46826174688</v>
      </c>
      <c r="I9210" s="21">
        <v>20512.637520389599</v>
      </c>
      <c r="J9210" s="21">
        <v>28260.250739610401</v>
      </c>
      <c r="K9210" s="8">
        <v>8.1047825226616105E-2</v>
      </c>
      <c r="L9210" s="5" t="s">
        <v>17</v>
      </c>
      <c r="M9210" s="5" t="s">
        <v>433</v>
      </c>
    </row>
    <row r="9211" spans="1:13">
      <c r="A9211" s="27">
        <v>9210</v>
      </c>
      <c r="B9211" s="14" t="s">
        <v>430</v>
      </c>
      <c r="C9211" s="4">
        <v>98</v>
      </c>
      <c r="D9211" s="6" t="s">
        <v>98</v>
      </c>
      <c r="E9211" s="6" t="s">
        <v>472</v>
      </c>
      <c r="F9211" s="6" t="s">
        <v>473</v>
      </c>
      <c r="G9211" s="8">
        <v>2.5378542831750002</v>
      </c>
      <c r="H9211" s="8">
        <v>0.205687570393394</v>
      </c>
      <c r="I9211" s="8">
        <v>2.1347140531363999</v>
      </c>
      <c r="J9211" s="8">
        <v>2.9409945132135999</v>
      </c>
      <c r="K9211" s="8">
        <v>8.1047825226619005E-2</v>
      </c>
      <c r="L9211" s="5" t="s">
        <v>17</v>
      </c>
      <c r="M9211" s="5" t="s">
        <v>433</v>
      </c>
    </row>
    <row r="9212" spans="1:13">
      <c r="A9212" s="27">
        <v>9211</v>
      </c>
      <c r="B9212" s="14" t="s">
        <v>430</v>
      </c>
      <c r="C9212" s="4">
        <v>98</v>
      </c>
      <c r="D9212" s="6" t="s">
        <v>98</v>
      </c>
      <c r="E9212" s="6" t="s">
        <v>474</v>
      </c>
      <c r="F9212" s="6" t="s">
        <v>475</v>
      </c>
      <c r="G9212" s="21">
        <v>29061.746586000001</v>
      </c>
      <c r="H9212" s="21">
        <v>2146.6932618701699</v>
      </c>
      <c r="I9212" s="21">
        <v>24854.305106879601</v>
      </c>
      <c r="J9212" s="21">
        <v>33269.188065120397</v>
      </c>
      <c r="K9212" s="8">
        <v>7.3866629299709996E-2</v>
      </c>
      <c r="L9212" s="5" t="s">
        <v>17</v>
      </c>
      <c r="M9212" s="5" t="s">
        <v>433</v>
      </c>
    </row>
    <row r="9213" spans="1:13">
      <c r="A9213" s="27">
        <v>9212</v>
      </c>
      <c r="B9213" s="14" t="s">
        <v>430</v>
      </c>
      <c r="C9213" s="4">
        <v>98</v>
      </c>
      <c r="D9213" s="6" t="s">
        <v>98</v>
      </c>
      <c r="E9213" s="6" t="s">
        <v>476</v>
      </c>
      <c r="F9213" s="6" t="s">
        <v>477</v>
      </c>
      <c r="G9213" s="8">
        <v>3.0244047740889899</v>
      </c>
      <c r="H9213" s="8">
        <v>0.223402586299908</v>
      </c>
      <c r="I9213" s="8">
        <v>2.5865437508880702</v>
      </c>
      <c r="J9213" s="8">
        <v>3.46226579728991</v>
      </c>
      <c r="K9213" s="8">
        <v>7.3866629299711106E-2</v>
      </c>
      <c r="L9213" s="5" t="s">
        <v>17</v>
      </c>
      <c r="M9213" s="5" t="s">
        <v>433</v>
      </c>
    </row>
    <row r="9214" spans="1:13">
      <c r="A9214" s="27">
        <v>9213</v>
      </c>
      <c r="B9214" s="14" t="s">
        <v>430</v>
      </c>
      <c r="C9214" s="4">
        <v>98</v>
      </c>
      <c r="D9214" s="6" t="s">
        <v>98</v>
      </c>
      <c r="E9214" s="6" t="s">
        <v>478</v>
      </c>
      <c r="F9214" s="6" t="s">
        <v>479</v>
      </c>
      <c r="G9214" s="21">
        <v>33534.548022000003</v>
      </c>
      <c r="H9214" s="21">
        <v>2260.5116328866302</v>
      </c>
      <c r="I9214" s="21">
        <v>29104.026634908401</v>
      </c>
      <c r="J9214" s="21">
        <v>37965.0694090916</v>
      </c>
      <c r="K9214" s="8">
        <v>6.7408441926923801E-2</v>
      </c>
      <c r="L9214" s="5" t="s">
        <v>17</v>
      </c>
      <c r="M9214" s="5" t="s">
        <v>433</v>
      </c>
    </row>
    <row r="9215" spans="1:13">
      <c r="A9215" s="27">
        <v>9214</v>
      </c>
      <c r="B9215" s="14" t="s">
        <v>430</v>
      </c>
      <c r="C9215" s="4">
        <v>98</v>
      </c>
      <c r="D9215" s="6" t="s">
        <v>98</v>
      </c>
      <c r="E9215" s="6" t="s">
        <v>480</v>
      </c>
      <c r="F9215" s="6" t="s">
        <v>481</v>
      </c>
      <c r="G9215" s="8">
        <v>3.4898813405630502</v>
      </c>
      <c r="H9215" s="8">
        <v>0.235247463677208</v>
      </c>
      <c r="I9215" s="8">
        <v>3.0288047843013302</v>
      </c>
      <c r="J9215" s="8">
        <v>3.95095789682478</v>
      </c>
      <c r="K9215" s="8">
        <v>6.7408441926926299E-2</v>
      </c>
      <c r="L9215" s="5" t="s">
        <v>17</v>
      </c>
      <c r="M9215" s="5" t="s">
        <v>433</v>
      </c>
    </row>
    <row r="9216" spans="1:13">
      <c r="A9216" s="27">
        <v>9215</v>
      </c>
      <c r="B9216" s="14" t="s">
        <v>430</v>
      </c>
      <c r="C9216" s="4">
        <v>98</v>
      </c>
      <c r="D9216" s="6" t="s">
        <v>98</v>
      </c>
      <c r="E9216" s="6" t="s">
        <v>482</v>
      </c>
      <c r="F9216" s="6" t="s">
        <v>483</v>
      </c>
      <c r="G9216" s="21">
        <v>69964.404347999996</v>
      </c>
      <c r="H9216" s="21">
        <v>3265.1128482550498</v>
      </c>
      <c r="I9216" s="21">
        <v>63564.9007599611</v>
      </c>
      <c r="J9216" s="21">
        <v>76363.907936038901</v>
      </c>
      <c r="K9216" s="8">
        <v>4.6668200475409101E-2</v>
      </c>
      <c r="L9216" s="5" t="s">
        <v>17</v>
      </c>
      <c r="M9216" s="5" t="s">
        <v>433</v>
      </c>
    </row>
    <row r="9217" spans="1:13">
      <c r="A9217" s="27">
        <v>9216</v>
      </c>
      <c r="B9217" s="14" t="s">
        <v>430</v>
      </c>
      <c r="C9217" s="4">
        <v>98</v>
      </c>
      <c r="D9217" s="6" t="s">
        <v>98</v>
      </c>
      <c r="E9217" s="6" t="s">
        <v>484</v>
      </c>
      <c r="F9217" s="6" t="s">
        <v>485</v>
      </c>
      <c r="G9217" s="8">
        <v>7.2810723161531801</v>
      </c>
      <c r="H9217" s="8">
        <v>0.33979454252619301</v>
      </c>
      <c r="I9217" s="8">
        <v>6.6150872506585801</v>
      </c>
      <c r="J9217" s="8">
        <v>7.9470573816477899</v>
      </c>
      <c r="K9217" s="8">
        <v>4.6668200475409802E-2</v>
      </c>
      <c r="L9217" s="5" t="s">
        <v>17</v>
      </c>
      <c r="M9217" s="5" t="s">
        <v>433</v>
      </c>
    </row>
    <row r="9218" spans="1:13">
      <c r="A9218" s="27">
        <v>9217</v>
      </c>
      <c r="B9218" s="14" t="s">
        <v>430</v>
      </c>
      <c r="C9218" s="4">
        <v>98</v>
      </c>
      <c r="D9218" s="6" t="s">
        <v>98</v>
      </c>
      <c r="E9218" s="6" t="s">
        <v>486</v>
      </c>
      <c r="F9218" s="6" t="s">
        <v>487</v>
      </c>
      <c r="G9218" s="21">
        <v>114290.986386</v>
      </c>
      <c r="H9218" s="21">
        <v>4044.5917913416702</v>
      </c>
      <c r="I9218" s="21">
        <v>106363.732142804</v>
      </c>
      <c r="J9218" s="21">
        <v>122218.24062919601</v>
      </c>
      <c r="K9218" s="8">
        <v>3.53885456695745E-2</v>
      </c>
      <c r="L9218" s="5" t="s">
        <v>17</v>
      </c>
      <c r="M9218" s="5" t="s">
        <v>433</v>
      </c>
    </row>
    <row r="9219" spans="1:13">
      <c r="A9219" s="27">
        <v>9218</v>
      </c>
      <c r="B9219" s="14" t="s">
        <v>430</v>
      </c>
      <c r="C9219" s="4">
        <v>98</v>
      </c>
      <c r="D9219" s="6" t="s">
        <v>98</v>
      </c>
      <c r="E9219" s="6" t="s">
        <v>488</v>
      </c>
      <c r="F9219" s="6" t="s">
        <v>489</v>
      </c>
      <c r="G9219" s="8">
        <v>11.894061626278001</v>
      </c>
      <c r="H9219" s="8">
        <v>0.42091354305829098</v>
      </c>
      <c r="I9219" s="8">
        <v>11.069086241278599</v>
      </c>
      <c r="J9219" s="8">
        <v>12.7190370112774</v>
      </c>
      <c r="K9219" s="8">
        <v>3.5388545669575999E-2</v>
      </c>
      <c r="L9219" s="5" t="s">
        <v>17</v>
      </c>
      <c r="M9219" s="5" t="s">
        <v>433</v>
      </c>
    </row>
    <row r="9220" spans="1:13">
      <c r="A9220" s="27">
        <v>9219</v>
      </c>
      <c r="B9220" s="14" t="s">
        <v>430</v>
      </c>
      <c r="C9220" s="4">
        <v>98</v>
      </c>
      <c r="D9220" s="6" t="s">
        <v>99</v>
      </c>
      <c r="E9220" s="6" t="s">
        <v>431</v>
      </c>
      <c r="F9220" s="6" t="s">
        <v>432</v>
      </c>
      <c r="G9220" s="8">
        <v>96.482750802804404</v>
      </c>
      <c r="H9220" s="8">
        <v>0.30576385929265398</v>
      </c>
      <c r="I9220" s="8">
        <v>95.883464650816904</v>
      </c>
      <c r="J9220" s="8">
        <v>97.082036954792002</v>
      </c>
      <c r="K9220" s="8">
        <v>3.1691038734746198E-3</v>
      </c>
      <c r="L9220" s="5" t="s">
        <v>17</v>
      </c>
      <c r="M9220" s="5" t="s">
        <v>433</v>
      </c>
    </row>
    <row r="9221" spans="1:13">
      <c r="A9221" s="27">
        <v>9220</v>
      </c>
      <c r="B9221" s="14" t="s">
        <v>430</v>
      </c>
      <c r="C9221" s="4">
        <v>98</v>
      </c>
      <c r="D9221" s="6" t="s">
        <v>99</v>
      </c>
      <c r="E9221" s="6" t="s">
        <v>434</v>
      </c>
      <c r="F9221" s="6" t="s">
        <v>435</v>
      </c>
      <c r="G9221" s="8">
        <v>98.043681482977803</v>
      </c>
      <c r="H9221" s="8">
        <v>0.24594134377403401</v>
      </c>
      <c r="I9221" s="8">
        <v>97.561645306871299</v>
      </c>
      <c r="J9221" s="8">
        <v>98.525717659084293</v>
      </c>
      <c r="K9221" s="8">
        <v>2.5084874420666699E-3</v>
      </c>
      <c r="L9221" s="5" t="s">
        <v>17</v>
      </c>
      <c r="M9221" s="5" t="s">
        <v>433</v>
      </c>
    </row>
    <row r="9222" spans="1:13">
      <c r="A9222" s="27">
        <v>9221</v>
      </c>
      <c r="B9222" s="14" t="s">
        <v>430</v>
      </c>
      <c r="C9222" s="4">
        <v>98</v>
      </c>
      <c r="D9222" s="6" t="s">
        <v>99</v>
      </c>
      <c r="E9222" s="6" t="s">
        <v>436</v>
      </c>
      <c r="F9222" s="6" t="s">
        <v>437</v>
      </c>
      <c r="G9222" s="8">
        <v>99.570530987809505</v>
      </c>
      <c r="H9222" s="8">
        <v>0.14706868852919799</v>
      </c>
      <c r="I9222" s="8">
        <v>99.282281655038702</v>
      </c>
      <c r="J9222" s="8">
        <v>99.858780320580195</v>
      </c>
      <c r="K9222" s="8">
        <v>1.4770302726135299E-3</v>
      </c>
      <c r="L9222" s="5" t="s">
        <v>17</v>
      </c>
      <c r="M9222" s="5" t="s">
        <v>433</v>
      </c>
    </row>
    <row r="9223" spans="1:13">
      <c r="A9223" s="27">
        <v>9222</v>
      </c>
      <c r="B9223" s="14" t="s">
        <v>430</v>
      </c>
      <c r="C9223" s="4">
        <v>98</v>
      </c>
      <c r="D9223" s="6" t="s">
        <v>99</v>
      </c>
      <c r="E9223" s="6" t="s">
        <v>438</v>
      </c>
      <c r="F9223" s="6" t="s">
        <v>439</v>
      </c>
      <c r="G9223" s="8">
        <v>95.606482735811795</v>
      </c>
      <c r="H9223" s="8">
        <v>0.45277101744270798</v>
      </c>
      <c r="I9223" s="8">
        <v>94.719067848380604</v>
      </c>
      <c r="J9223" s="8">
        <v>96.4938976232431</v>
      </c>
      <c r="K9223" s="8">
        <v>4.7357773708069997E-3</v>
      </c>
      <c r="L9223" s="5" t="s">
        <v>17</v>
      </c>
      <c r="M9223" s="5" t="s">
        <v>433</v>
      </c>
    </row>
    <row r="9224" spans="1:13">
      <c r="A9224" s="27">
        <v>9223</v>
      </c>
      <c r="B9224" s="14" t="s">
        <v>430</v>
      </c>
      <c r="C9224" s="4">
        <v>98</v>
      </c>
      <c r="D9224" s="6" t="s">
        <v>99</v>
      </c>
      <c r="E9224" s="6" t="s">
        <v>440</v>
      </c>
      <c r="F9224" s="6" t="s">
        <v>441</v>
      </c>
      <c r="G9224" s="8">
        <v>22.019889710153102</v>
      </c>
      <c r="H9224" s="8">
        <v>0.90687931830732005</v>
      </c>
      <c r="I9224" s="8">
        <v>20.2424389079465</v>
      </c>
      <c r="J9224" s="8">
        <v>23.7973405123597</v>
      </c>
      <c r="K9224" s="8">
        <v>4.1184553158282601E-2</v>
      </c>
      <c r="L9224" s="5" t="s">
        <v>17</v>
      </c>
      <c r="M9224" s="5" t="s">
        <v>433</v>
      </c>
    </row>
    <row r="9225" spans="1:13">
      <c r="A9225" s="27">
        <v>9224</v>
      </c>
      <c r="B9225" s="14" t="s">
        <v>430</v>
      </c>
      <c r="C9225" s="4">
        <v>98</v>
      </c>
      <c r="D9225" s="6" t="s">
        <v>99</v>
      </c>
      <c r="E9225" s="6" t="s">
        <v>442</v>
      </c>
      <c r="F9225" s="6" t="s">
        <v>443</v>
      </c>
      <c r="G9225" s="8">
        <v>77.779141587240701</v>
      </c>
      <c r="H9225" s="8">
        <v>0.90209475032989295</v>
      </c>
      <c r="I9225" s="8">
        <v>76.011068365951502</v>
      </c>
      <c r="J9225" s="8">
        <v>79.547214808530001</v>
      </c>
      <c r="K9225" s="8">
        <v>1.15981577055342E-2</v>
      </c>
      <c r="L9225" s="5" t="s">
        <v>17</v>
      </c>
      <c r="M9225" s="5" t="s">
        <v>433</v>
      </c>
    </row>
    <row r="9226" spans="1:13">
      <c r="A9226" s="27">
        <v>9225</v>
      </c>
      <c r="B9226" s="14" t="s">
        <v>430</v>
      </c>
      <c r="C9226" s="4">
        <v>98</v>
      </c>
      <c r="D9226" s="6" t="s">
        <v>99</v>
      </c>
      <c r="E9226" s="6" t="s">
        <v>444</v>
      </c>
      <c r="F9226" s="6" t="s">
        <v>445</v>
      </c>
      <c r="G9226" s="8">
        <v>96.068907253037693</v>
      </c>
      <c r="H9226" s="8">
        <v>0.420747174066334</v>
      </c>
      <c r="I9226" s="8">
        <v>95.244257945270704</v>
      </c>
      <c r="J9226" s="8">
        <v>96.893556560804697</v>
      </c>
      <c r="K9226" s="8">
        <v>4.3796394285834902E-3</v>
      </c>
      <c r="L9226" s="5" t="s">
        <v>17</v>
      </c>
      <c r="M9226" s="5" t="s">
        <v>433</v>
      </c>
    </row>
    <row r="9227" spans="1:13">
      <c r="A9227" s="27">
        <v>9226</v>
      </c>
      <c r="B9227" s="14" t="s">
        <v>430</v>
      </c>
      <c r="C9227" s="4">
        <v>98</v>
      </c>
      <c r="D9227" s="6" t="s">
        <v>99</v>
      </c>
      <c r="E9227" s="6" t="s">
        <v>446</v>
      </c>
      <c r="F9227" s="6" t="s">
        <v>447</v>
      </c>
      <c r="G9227" s="8">
        <v>86.723833289152907</v>
      </c>
      <c r="H9227" s="8">
        <v>0.65360430160545402</v>
      </c>
      <c r="I9227" s="8">
        <v>85.442792397865801</v>
      </c>
      <c r="J9227" s="8">
        <v>88.004874180440098</v>
      </c>
      <c r="K9227" s="8">
        <v>7.5366168308799103E-3</v>
      </c>
      <c r="L9227" s="5" t="s">
        <v>17</v>
      </c>
      <c r="M9227" s="5" t="s">
        <v>433</v>
      </c>
    </row>
    <row r="9228" spans="1:13">
      <c r="A9228" s="27">
        <v>9227</v>
      </c>
      <c r="B9228" s="14" t="s">
        <v>430</v>
      </c>
      <c r="C9228" s="4">
        <v>98</v>
      </c>
      <c r="D9228" s="6" t="s">
        <v>99</v>
      </c>
      <c r="E9228" s="6" t="s">
        <v>448</v>
      </c>
      <c r="F9228" s="6" t="s">
        <v>449</v>
      </c>
      <c r="G9228" s="8">
        <v>14.888157667439099</v>
      </c>
      <c r="H9228" s="8">
        <v>0.71282335994010204</v>
      </c>
      <c r="I9228" s="8">
        <v>13.4910495546177</v>
      </c>
      <c r="J9228" s="8">
        <v>16.285265780260499</v>
      </c>
      <c r="K9228" s="8">
        <v>4.7878547222741402E-2</v>
      </c>
      <c r="L9228" s="5" t="s">
        <v>17</v>
      </c>
      <c r="M9228" s="5" t="s">
        <v>433</v>
      </c>
    </row>
    <row r="9229" spans="1:13">
      <c r="A9229" s="27">
        <v>9228</v>
      </c>
      <c r="B9229" s="14" t="s">
        <v>430</v>
      </c>
      <c r="C9229" s="4">
        <v>98</v>
      </c>
      <c r="D9229" s="6" t="s">
        <v>99</v>
      </c>
      <c r="E9229" s="6" t="s">
        <v>450</v>
      </c>
      <c r="F9229" s="6" t="s">
        <v>451</v>
      </c>
      <c r="G9229" s="21">
        <v>5490.1614419999996</v>
      </c>
      <c r="H9229" s="21">
        <v>863.05312370186095</v>
      </c>
      <c r="I9229" s="21">
        <v>3798.6084027995598</v>
      </c>
      <c r="J9229" s="21">
        <v>7181.7144812004399</v>
      </c>
      <c r="K9229" s="8">
        <v>0.15719995355682301</v>
      </c>
      <c r="L9229" s="5" t="s">
        <v>17</v>
      </c>
      <c r="M9229" s="5" t="s">
        <v>433</v>
      </c>
    </row>
    <row r="9230" spans="1:13">
      <c r="A9230" s="27">
        <v>9229</v>
      </c>
      <c r="B9230" s="14" t="s">
        <v>430</v>
      </c>
      <c r="C9230" s="4">
        <v>98</v>
      </c>
      <c r="D9230" s="6" t="s">
        <v>99</v>
      </c>
      <c r="E9230" s="6" t="s">
        <v>452</v>
      </c>
      <c r="F9230" s="6" t="s">
        <v>453</v>
      </c>
      <c r="G9230" s="8">
        <v>1.9835667713288601</v>
      </c>
      <c r="H9230" s="8">
        <v>0.31135752336267197</v>
      </c>
      <c r="I9230" s="8">
        <v>1.37331723922244</v>
      </c>
      <c r="J9230" s="8">
        <v>2.5938163034352901</v>
      </c>
      <c r="K9230" s="8">
        <v>0.15696851140235801</v>
      </c>
      <c r="L9230" s="5" t="s">
        <v>17</v>
      </c>
      <c r="M9230" s="5" t="s">
        <v>433</v>
      </c>
    </row>
    <row r="9231" spans="1:13">
      <c r="A9231" s="27">
        <v>9230</v>
      </c>
      <c r="B9231" s="14" t="s">
        <v>430</v>
      </c>
      <c r="C9231" s="4">
        <v>98</v>
      </c>
      <c r="D9231" s="6" t="s">
        <v>99</v>
      </c>
      <c r="E9231" s="6" t="s">
        <v>454</v>
      </c>
      <c r="F9231" s="6" t="s">
        <v>455</v>
      </c>
      <c r="G9231" s="21">
        <v>99.089431000000005</v>
      </c>
      <c r="H9231" s="21">
        <v>99.089430999998598</v>
      </c>
      <c r="I9231" s="21">
        <v>0</v>
      </c>
      <c r="J9231" s="21">
        <v>293.30114700856399</v>
      </c>
      <c r="K9231" s="8">
        <v>0.99999999999998601</v>
      </c>
      <c r="L9231" s="5" t="s">
        <v>17</v>
      </c>
      <c r="M9231" s="5" t="s">
        <v>433</v>
      </c>
    </row>
    <row r="9232" spans="1:13">
      <c r="A9232" s="27">
        <v>9231</v>
      </c>
      <c r="B9232" s="14" t="s">
        <v>430</v>
      </c>
      <c r="C9232" s="4">
        <v>98</v>
      </c>
      <c r="D9232" s="6" t="s">
        <v>99</v>
      </c>
      <c r="E9232" s="6" t="s">
        <v>456</v>
      </c>
      <c r="F9232" s="6" t="s">
        <v>457</v>
      </c>
      <c r="G9232" s="8">
        <v>3.5800495995957998E-2</v>
      </c>
      <c r="H9232" s="8">
        <v>3.5805736572778198E-2</v>
      </c>
      <c r="I9232" s="8">
        <v>0</v>
      </c>
      <c r="J9232" s="8">
        <v>0.10597845011853201</v>
      </c>
      <c r="K9232" s="8">
        <v>1.0001463827993</v>
      </c>
      <c r="L9232" s="5" t="s">
        <v>17</v>
      </c>
      <c r="M9232" s="5" t="s">
        <v>433</v>
      </c>
    </row>
    <row r="9233" spans="1:13">
      <c r="A9233" s="27">
        <v>9232</v>
      </c>
      <c r="B9233" s="14" t="s">
        <v>430</v>
      </c>
      <c r="C9233" s="4">
        <v>98</v>
      </c>
      <c r="D9233" s="6" t="s">
        <v>99</v>
      </c>
      <c r="E9233" s="6" t="s">
        <v>458</v>
      </c>
      <c r="F9233" s="6" t="s">
        <v>459</v>
      </c>
      <c r="G9233" s="21">
        <v>19402.942963000001</v>
      </c>
      <c r="H9233" s="21">
        <v>1606.6957198508301</v>
      </c>
      <c r="I9233" s="21">
        <v>16253.877217977701</v>
      </c>
      <c r="J9233" s="21">
        <v>22552.008708022298</v>
      </c>
      <c r="K9233" s="8">
        <v>8.2806805282821097E-2</v>
      </c>
      <c r="L9233" s="5" t="s">
        <v>17</v>
      </c>
      <c r="M9233" s="5" t="s">
        <v>433</v>
      </c>
    </row>
    <row r="9234" spans="1:13">
      <c r="A9234" s="27">
        <v>9233</v>
      </c>
      <c r="B9234" s="14" t="s">
        <v>430</v>
      </c>
      <c r="C9234" s="4">
        <v>98</v>
      </c>
      <c r="D9234" s="6" t="s">
        <v>99</v>
      </c>
      <c r="E9234" s="6" t="s">
        <v>460</v>
      </c>
      <c r="F9234" s="6" t="s">
        <v>461</v>
      </c>
      <c r="G9234" s="8">
        <v>7.0101823660354103</v>
      </c>
      <c r="H9234" s="8">
        <v>0.57800565286050298</v>
      </c>
      <c r="I9234" s="8">
        <v>5.8773121035682703</v>
      </c>
      <c r="J9234" s="8">
        <v>8.1430526285025593</v>
      </c>
      <c r="K9234" s="8">
        <v>8.2452299053011893E-2</v>
      </c>
      <c r="L9234" s="5" t="s">
        <v>17</v>
      </c>
      <c r="M9234" s="5" t="s">
        <v>433</v>
      </c>
    </row>
    <row r="9235" spans="1:13">
      <c r="A9235" s="27">
        <v>9234</v>
      </c>
      <c r="B9235" s="14" t="s">
        <v>430</v>
      </c>
      <c r="C9235" s="4">
        <v>98</v>
      </c>
      <c r="D9235" s="6" t="s">
        <v>99</v>
      </c>
      <c r="E9235" s="6" t="s">
        <v>462</v>
      </c>
      <c r="F9235" s="6" t="s">
        <v>463</v>
      </c>
      <c r="G9235" s="21">
        <v>26197.655577000001</v>
      </c>
      <c r="H9235" s="21">
        <v>1893.49143258203</v>
      </c>
      <c r="I9235" s="21">
        <v>22486.480564104098</v>
      </c>
      <c r="J9235" s="21">
        <v>29908.830589895901</v>
      </c>
      <c r="K9235" s="8">
        <v>7.2277132853231604E-2</v>
      </c>
      <c r="L9235" s="5" t="s">
        <v>17</v>
      </c>
      <c r="M9235" s="5" t="s">
        <v>49</v>
      </c>
    </row>
    <row r="9236" spans="1:13">
      <c r="A9236" s="27">
        <v>9235</v>
      </c>
      <c r="B9236" s="14" t="s">
        <v>430</v>
      </c>
      <c r="C9236" s="4">
        <v>98</v>
      </c>
      <c r="D9236" s="6" t="s">
        <v>99</v>
      </c>
      <c r="E9236" s="6" t="s">
        <v>464</v>
      </c>
      <c r="F9236" s="6" t="s">
        <v>465</v>
      </c>
      <c r="G9236" s="8">
        <v>9.10697195942452</v>
      </c>
      <c r="H9236" s="8">
        <v>0.65331354716930701</v>
      </c>
      <c r="I9236" s="8">
        <v>7.8265009363605698</v>
      </c>
      <c r="J9236" s="8">
        <v>10.3874429824885</v>
      </c>
      <c r="K9236" s="8">
        <v>7.1737735668902999E-2</v>
      </c>
      <c r="L9236" s="5" t="s">
        <v>17</v>
      </c>
      <c r="M9236" s="5" t="s">
        <v>49</v>
      </c>
    </row>
    <row r="9237" spans="1:13">
      <c r="A9237" s="27">
        <v>9236</v>
      </c>
      <c r="B9237" s="14" t="s">
        <v>430</v>
      </c>
      <c r="C9237" s="4">
        <v>98</v>
      </c>
      <c r="D9237" s="6" t="s">
        <v>99</v>
      </c>
      <c r="E9237" s="6" t="s">
        <v>466</v>
      </c>
      <c r="F9237" s="6" t="s">
        <v>467</v>
      </c>
      <c r="G9237" s="21">
        <v>24947.165798999999</v>
      </c>
      <c r="H9237" s="21">
        <v>1798.70585764833</v>
      </c>
      <c r="I9237" s="21">
        <v>21421.767099228098</v>
      </c>
      <c r="J9237" s="21">
        <v>28472.564498771899</v>
      </c>
      <c r="K9237" s="8">
        <v>7.2100609429566004E-2</v>
      </c>
      <c r="L9237" s="5" t="s">
        <v>17</v>
      </c>
      <c r="M9237" s="5" t="s">
        <v>433</v>
      </c>
    </row>
    <row r="9238" spans="1:13">
      <c r="A9238" s="27">
        <v>9237</v>
      </c>
      <c r="B9238" s="14" t="s">
        <v>430</v>
      </c>
      <c r="C9238" s="4">
        <v>98</v>
      </c>
      <c r="D9238" s="6" t="s">
        <v>99</v>
      </c>
      <c r="E9238" s="6" t="s">
        <v>468</v>
      </c>
      <c r="F9238" s="6" t="s">
        <v>469</v>
      </c>
      <c r="G9238" s="8">
        <v>9.0132812378103093</v>
      </c>
      <c r="H9238" s="8">
        <v>0.64606255548940095</v>
      </c>
      <c r="I9238" s="8">
        <v>7.7470218972911802</v>
      </c>
      <c r="J9238" s="8">
        <v>10.279540578329399</v>
      </c>
      <c r="K9238" s="8">
        <v>7.1678952253170294E-2</v>
      </c>
      <c r="L9238" s="5" t="s">
        <v>17</v>
      </c>
      <c r="M9238" s="5" t="s">
        <v>433</v>
      </c>
    </row>
    <row r="9239" spans="1:13">
      <c r="A9239" s="27">
        <v>9238</v>
      </c>
      <c r="B9239" s="14" t="s">
        <v>430</v>
      </c>
      <c r="C9239" s="4">
        <v>98</v>
      </c>
      <c r="D9239" s="6" t="s">
        <v>99</v>
      </c>
      <c r="E9239" s="6" t="s">
        <v>470</v>
      </c>
      <c r="F9239" s="6" t="s">
        <v>471</v>
      </c>
      <c r="G9239" s="21">
        <v>6406.168455</v>
      </c>
      <c r="H9239" s="21">
        <v>952.47772934854004</v>
      </c>
      <c r="I9239" s="21">
        <v>4539.3464094003702</v>
      </c>
      <c r="J9239" s="21">
        <v>8272.9905005996297</v>
      </c>
      <c r="K9239" s="8">
        <v>0.14868134299608299</v>
      </c>
      <c r="L9239" s="5" t="s">
        <v>17</v>
      </c>
      <c r="M9239" s="5" t="s">
        <v>433</v>
      </c>
    </row>
    <row r="9240" spans="1:13">
      <c r="A9240" s="27">
        <v>9239</v>
      </c>
      <c r="B9240" s="14" t="s">
        <v>430</v>
      </c>
      <c r="C9240" s="4">
        <v>98</v>
      </c>
      <c r="D9240" s="6" t="s">
        <v>99</v>
      </c>
      <c r="E9240" s="6" t="s">
        <v>472</v>
      </c>
      <c r="F9240" s="6" t="s">
        <v>473</v>
      </c>
      <c r="G9240" s="8">
        <v>2.3145153404166798</v>
      </c>
      <c r="H9240" s="8">
        <v>0.34338485731649598</v>
      </c>
      <c r="I9240" s="8">
        <v>1.64149338723992</v>
      </c>
      <c r="J9240" s="8">
        <v>2.9875372935934399</v>
      </c>
      <c r="K9240" s="8">
        <v>0.148361452317995</v>
      </c>
      <c r="L9240" s="5" t="s">
        <v>17</v>
      </c>
      <c r="M9240" s="5" t="s">
        <v>433</v>
      </c>
    </row>
    <row r="9241" spans="1:13">
      <c r="A9241" s="27">
        <v>9240</v>
      </c>
      <c r="B9241" s="14" t="s">
        <v>430</v>
      </c>
      <c r="C9241" s="4">
        <v>98</v>
      </c>
      <c r="D9241" s="6" t="s">
        <v>99</v>
      </c>
      <c r="E9241" s="6" t="s">
        <v>474</v>
      </c>
      <c r="F9241" s="6" t="s">
        <v>475</v>
      </c>
      <c r="G9241" s="21">
        <v>6048.7563309999996</v>
      </c>
      <c r="H9241" s="21">
        <v>893.99230293633696</v>
      </c>
      <c r="I9241" s="21">
        <v>4296.5636147887599</v>
      </c>
      <c r="J9241" s="21">
        <v>7800.9490472112402</v>
      </c>
      <c r="K9241" s="8">
        <v>0.14779770485291499</v>
      </c>
      <c r="L9241" s="5" t="s">
        <v>17</v>
      </c>
      <c r="M9241" s="5" t="s">
        <v>433</v>
      </c>
    </row>
    <row r="9242" spans="1:13">
      <c r="A9242" s="27">
        <v>9241</v>
      </c>
      <c r="B9242" s="14" t="s">
        <v>430</v>
      </c>
      <c r="C9242" s="4">
        <v>98</v>
      </c>
      <c r="D9242" s="6" t="s">
        <v>99</v>
      </c>
      <c r="E9242" s="6" t="s">
        <v>476</v>
      </c>
      <c r="F9242" s="6" t="s">
        <v>477</v>
      </c>
      <c r="G9242" s="8">
        <v>2.1853841991331202</v>
      </c>
      <c r="H9242" s="8">
        <v>0.32307624764632298</v>
      </c>
      <c r="I9242" s="8">
        <v>1.5521663894859801</v>
      </c>
      <c r="J9242" s="8">
        <v>2.8186020087802501</v>
      </c>
      <c r="K9242" s="8">
        <v>0.14783498836244799</v>
      </c>
      <c r="L9242" s="5" t="s">
        <v>17</v>
      </c>
      <c r="M9242" s="5" t="s">
        <v>433</v>
      </c>
    </row>
    <row r="9243" spans="1:13">
      <c r="A9243" s="27">
        <v>9242</v>
      </c>
      <c r="B9243" s="14" t="s">
        <v>430</v>
      </c>
      <c r="C9243" s="4">
        <v>98</v>
      </c>
      <c r="D9243" s="6" t="s">
        <v>99</v>
      </c>
      <c r="E9243" s="6" t="s">
        <v>478</v>
      </c>
      <c r="F9243" s="6" t="s">
        <v>479</v>
      </c>
      <c r="G9243" s="21">
        <v>10669.945818</v>
      </c>
      <c r="H9243" s="21">
        <v>1032.1323740800301</v>
      </c>
      <c r="I9243" s="21">
        <v>8647.0035375253301</v>
      </c>
      <c r="J9243" s="21">
        <v>12692.888098474699</v>
      </c>
      <c r="K9243" s="8">
        <v>9.6732672469511199E-2</v>
      </c>
      <c r="L9243" s="5" t="s">
        <v>17</v>
      </c>
      <c r="M9243" s="5" t="s">
        <v>433</v>
      </c>
    </row>
    <row r="9244" spans="1:13">
      <c r="A9244" s="27">
        <v>9243</v>
      </c>
      <c r="B9244" s="14" t="s">
        <v>430</v>
      </c>
      <c r="C9244" s="4">
        <v>98</v>
      </c>
      <c r="D9244" s="6" t="s">
        <v>99</v>
      </c>
      <c r="E9244" s="6" t="s">
        <v>480</v>
      </c>
      <c r="F9244" s="6" t="s">
        <v>481</v>
      </c>
      <c r="G9244" s="8">
        <v>3.8549959231716402</v>
      </c>
      <c r="H9244" s="8">
        <v>0.37520961911814699</v>
      </c>
      <c r="I9244" s="8">
        <v>3.1195985830470798</v>
      </c>
      <c r="J9244" s="8">
        <v>4.5903932632961997</v>
      </c>
      <c r="K9244" s="8">
        <v>9.7330743429022606E-2</v>
      </c>
      <c r="L9244" s="5" t="s">
        <v>17</v>
      </c>
      <c r="M9244" s="5" t="s">
        <v>433</v>
      </c>
    </row>
    <row r="9245" spans="1:13">
      <c r="A9245" s="27">
        <v>9244</v>
      </c>
      <c r="B9245" s="14" t="s">
        <v>430</v>
      </c>
      <c r="C9245" s="4">
        <v>98</v>
      </c>
      <c r="D9245" s="6" t="s">
        <v>99</v>
      </c>
      <c r="E9245" s="6" t="s">
        <v>482</v>
      </c>
      <c r="F9245" s="6" t="s">
        <v>483</v>
      </c>
      <c r="G9245" s="21">
        <v>18603.187838000002</v>
      </c>
      <c r="H9245" s="21">
        <v>1517.67126432809</v>
      </c>
      <c r="I9245" s="21">
        <v>15628.606819545599</v>
      </c>
      <c r="J9245" s="21">
        <v>21577.768856454401</v>
      </c>
      <c r="K9245" s="8">
        <v>8.1581247125183498E-2</v>
      </c>
      <c r="L9245" s="5" t="s">
        <v>17</v>
      </c>
      <c r="M9245" s="5" t="s">
        <v>433</v>
      </c>
    </row>
    <row r="9246" spans="1:13">
      <c r="A9246" s="27">
        <v>9245</v>
      </c>
      <c r="B9246" s="14" t="s">
        <v>430</v>
      </c>
      <c r="C9246" s="4">
        <v>98</v>
      </c>
      <c r="D9246" s="6" t="s">
        <v>99</v>
      </c>
      <c r="E9246" s="6" t="s">
        <v>484</v>
      </c>
      <c r="F9246" s="6" t="s">
        <v>485</v>
      </c>
      <c r="G9246" s="8">
        <v>6.72123499938529</v>
      </c>
      <c r="H9246" s="8">
        <v>0.54764177137587799</v>
      </c>
      <c r="I9246" s="8">
        <v>5.6478768510588502</v>
      </c>
      <c r="J9246" s="8">
        <v>7.7945931477117298</v>
      </c>
      <c r="K9246" s="8">
        <v>8.1479336970953095E-2</v>
      </c>
      <c r="L9246" s="5" t="s">
        <v>17</v>
      </c>
      <c r="M9246" s="5" t="s">
        <v>433</v>
      </c>
    </row>
    <row r="9247" spans="1:13">
      <c r="A9247" s="27">
        <v>9246</v>
      </c>
      <c r="B9247" s="14" t="s">
        <v>430</v>
      </c>
      <c r="C9247" s="4">
        <v>98</v>
      </c>
      <c r="D9247" s="6" t="s">
        <v>99</v>
      </c>
      <c r="E9247" s="6" t="s">
        <v>486</v>
      </c>
      <c r="F9247" s="6" t="s">
        <v>487</v>
      </c>
      <c r="G9247" s="21">
        <v>30560.520353</v>
      </c>
      <c r="H9247" s="21">
        <v>1839.5644653736299</v>
      </c>
      <c r="I9247" s="21">
        <v>26955.040253628002</v>
      </c>
      <c r="J9247" s="21">
        <v>34166.000452371998</v>
      </c>
      <c r="K9247" s="8">
        <v>6.0194147354989201E-2</v>
      </c>
      <c r="L9247" s="5" t="s">
        <v>17</v>
      </c>
      <c r="M9247" s="5" t="s">
        <v>433</v>
      </c>
    </row>
    <row r="9248" spans="1:13">
      <c r="A9248" s="27">
        <v>9247</v>
      </c>
      <c r="B9248" s="14" t="s">
        <v>430</v>
      </c>
      <c r="C9248" s="4">
        <v>98</v>
      </c>
      <c r="D9248" s="6" t="s">
        <v>99</v>
      </c>
      <c r="E9248" s="6" t="s">
        <v>488</v>
      </c>
      <c r="F9248" s="6" t="s">
        <v>489</v>
      </c>
      <c r="G9248" s="8">
        <v>11.0413570397025</v>
      </c>
      <c r="H9248" s="8">
        <v>0.66709855567277898</v>
      </c>
      <c r="I9248" s="8">
        <v>9.7338678964452097</v>
      </c>
      <c r="J9248" s="8">
        <v>12.3488461829599</v>
      </c>
      <c r="K9248" s="8">
        <v>6.0418167193944002E-2</v>
      </c>
      <c r="L9248" s="5" t="s">
        <v>17</v>
      </c>
      <c r="M9248" s="5" t="s">
        <v>433</v>
      </c>
    </row>
    <row r="9249" spans="1:13">
      <c r="A9249" s="27">
        <v>9248</v>
      </c>
      <c r="B9249" s="14" t="s">
        <v>430</v>
      </c>
      <c r="C9249" s="4">
        <v>98</v>
      </c>
      <c r="D9249" s="6" t="s">
        <v>100</v>
      </c>
      <c r="E9249" s="6" t="s">
        <v>431</v>
      </c>
      <c r="F9249" s="6" t="s">
        <v>432</v>
      </c>
      <c r="G9249" s="8">
        <v>97.999091737597197</v>
      </c>
      <c r="H9249" s="8">
        <v>0.237521967820324</v>
      </c>
      <c r="I9249" s="8">
        <v>97.533557235132307</v>
      </c>
      <c r="J9249" s="8">
        <v>98.464626240062103</v>
      </c>
      <c r="K9249" s="8">
        <v>2.4237160121474799E-3</v>
      </c>
      <c r="L9249" s="5" t="s">
        <v>17</v>
      </c>
      <c r="M9249" s="5" t="s">
        <v>433</v>
      </c>
    </row>
    <row r="9250" spans="1:13">
      <c r="A9250" s="27">
        <v>9249</v>
      </c>
      <c r="B9250" s="14" t="s">
        <v>430</v>
      </c>
      <c r="C9250" s="4">
        <v>98</v>
      </c>
      <c r="D9250" s="6" t="s">
        <v>100</v>
      </c>
      <c r="E9250" s="6" t="s">
        <v>434</v>
      </c>
      <c r="F9250" s="6" t="s">
        <v>435</v>
      </c>
      <c r="G9250" s="8">
        <v>99.265146287633499</v>
      </c>
      <c r="H9250" s="8">
        <v>0.1417758452067</v>
      </c>
      <c r="I9250" s="8">
        <v>98.987270737150595</v>
      </c>
      <c r="J9250" s="8">
        <v>99.543021838116303</v>
      </c>
      <c r="K9250" s="8">
        <v>1.42825402982721E-3</v>
      </c>
      <c r="L9250" s="5" t="s">
        <v>17</v>
      </c>
      <c r="M9250" s="5" t="s">
        <v>433</v>
      </c>
    </row>
    <row r="9251" spans="1:13">
      <c r="A9251" s="27">
        <v>9250</v>
      </c>
      <c r="B9251" s="14" t="s">
        <v>430</v>
      </c>
      <c r="C9251" s="4">
        <v>98</v>
      </c>
      <c r="D9251" s="6" t="s">
        <v>100</v>
      </c>
      <c r="E9251" s="6" t="s">
        <v>436</v>
      </c>
      <c r="F9251" s="6" t="s">
        <v>437</v>
      </c>
      <c r="G9251" s="8">
        <v>99.769552875681498</v>
      </c>
      <c r="H9251" s="8">
        <v>9.7798608406248599E-2</v>
      </c>
      <c r="I9251" s="8">
        <v>99.577871125467098</v>
      </c>
      <c r="J9251" s="8">
        <v>99.961234625895798</v>
      </c>
      <c r="K9251" s="8">
        <v>9.8024503054665595E-4</v>
      </c>
      <c r="L9251" s="5" t="s">
        <v>17</v>
      </c>
      <c r="M9251" s="5" t="s">
        <v>433</v>
      </c>
    </row>
    <row r="9252" spans="1:13">
      <c r="A9252" s="27">
        <v>9251</v>
      </c>
      <c r="B9252" s="14" t="s">
        <v>430</v>
      </c>
      <c r="C9252" s="4">
        <v>98</v>
      </c>
      <c r="D9252" s="6" t="s">
        <v>100</v>
      </c>
      <c r="E9252" s="6" t="s">
        <v>438</v>
      </c>
      <c r="F9252" s="6" t="s">
        <v>439</v>
      </c>
      <c r="G9252" s="8">
        <v>96.555053947159195</v>
      </c>
      <c r="H9252" s="8">
        <v>0.37327970556287499</v>
      </c>
      <c r="I9252" s="8">
        <v>95.8234391680963</v>
      </c>
      <c r="J9252" s="8">
        <v>97.286668726222203</v>
      </c>
      <c r="K9252" s="8">
        <v>3.86597790900885E-3</v>
      </c>
      <c r="L9252" s="5" t="s">
        <v>17</v>
      </c>
      <c r="M9252" s="5" t="s">
        <v>433</v>
      </c>
    </row>
    <row r="9253" spans="1:13">
      <c r="A9253" s="27">
        <v>9252</v>
      </c>
      <c r="B9253" s="14" t="s">
        <v>430</v>
      </c>
      <c r="C9253" s="4">
        <v>98</v>
      </c>
      <c r="D9253" s="6" t="s">
        <v>100</v>
      </c>
      <c r="E9253" s="6" t="s">
        <v>440</v>
      </c>
      <c r="F9253" s="6" t="s">
        <v>441</v>
      </c>
      <c r="G9253" s="8">
        <v>36.452996224307</v>
      </c>
      <c r="H9253" s="8">
        <v>0.96864126158785302</v>
      </c>
      <c r="I9253" s="8">
        <v>34.554494237655398</v>
      </c>
      <c r="J9253" s="8">
        <v>38.351498210958603</v>
      </c>
      <c r="K9253" s="8">
        <v>2.65723359371474E-2</v>
      </c>
      <c r="L9253" s="5" t="s">
        <v>17</v>
      </c>
      <c r="M9253" s="5" t="s">
        <v>433</v>
      </c>
    </row>
    <row r="9254" spans="1:13">
      <c r="A9254" s="27">
        <v>9253</v>
      </c>
      <c r="B9254" s="14" t="s">
        <v>430</v>
      </c>
      <c r="C9254" s="4">
        <v>98</v>
      </c>
      <c r="D9254" s="6" t="s">
        <v>100</v>
      </c>
      <c r="E9254" s="6" t="s">
        <v>442</v>
      </c>
      <c r="F9254" s="6" t="s">
        <v>443</v>
      </c>
      <c r="G9254" s="8">
        <v>83.698375127459499</v>
      </c>
      <c r="H9254" s="8">
        <v>0.72681012831046099</v>
      </c>
      <c r="I9254" s="8">
        <v>82.273853452371995</v>
      </c>
      <c r="J9254" s="8">
        <v>85.122896802546904</v>
      </c>
      <c r="K9254" s="8">
        <v>8.6836826545753504E-3</v>
      </c>
      <c r="L9254" s="5" t="s">
        <v>17</v>
      </c>
      <c r="M9254" s="5" t="s">
        <v>433</v>
      </c>
    </row>
    <row r="9255" spans="1:13">
      <c r="A9255" s="27">
        <v>9254</v>
      </c>
      <c r="B9255" s="14" t="s">
        <v>430</v>
      </c>
      <c r="C9255" s="4">
        <v>98</v>
      </c>
      <c r="D9255" s="6" t="s">
        <v>100</v>
      </c>
      <c r="E9255" s="6" t="s">
        <v>444</v>
      </c>
      <c r="F9255" s="6" t="s">
        <v>445</v>
      </c>
      <c r="G9255" s="8">
        <v>97.037681020721394</v>
      </c>
      <c r="H9255" s="8">
        <v>0.324861767448205</v>
      </c>
      <c r="I9255" s="8">
        <v>96.400963656568905</v>
      </c>
      <c r="J9255" s="8">
        <v>97.674398384873896</v>
      </c>
      <c r="K9255" s="8">
        <v>3.34778988977317E-3</v>
      </c>
      <c r="L9255" s="5" t="s">
        <v>17</v>
      </c>
      <c r="M9255" s="5" t="s">
        <v>433</v>
      </c>
    </row>
    <row r="9256" spans="1:13">
      <c r="A9256" s="27">
        <v>9255</v>
      </c>
      <c r="B9256" s="14" t="s">
        <v>430</v>
      </c>
      <c r="C9256" s="4">
        <v>98</v>
      </c>
      <c r="D9256" s="6" t="s">
        <v>100</v>
      </c>
      <c r="E9256" s="6" t="s">
        <v>446</v>
      </c>
      <c r="F9256" s="6" t="s">
        <v>447</v>
      </c>
      <c r="G9256" s="8">
        <v>90.755584340553895</v>
      </c>
      <c r="H9256" s="8">
        <v>0.53014667000253202</v>
      </c>
      <c r="I9256" s="8">
        <v>89.716515960825106</v>
      </c>
      <c r="J9256" s="8">
        <v>91.794652720282699</v>
      </c>
      <c r="K9256" s="8">
        <v>5.8414771262250299E-3</v>
      </c>
      <c r="L9256" s="5" t="s">
        <v>17</v>
      </c>
      <c r="M9256" s="5" t="s">
        <v>433</v>
      </c>
    </row>
    <row r="9257" spans="1:13">
      <c r="A9257" s="27">
        <v>9256</v>
      </c>
      <c r="B9257" s="14" t="s">
        <v>430</v>
      </c>
      <c r="C9257" s="4">
        <v>98</v>
      </c>
      <c r="D9257" s="6" t="s">
        <v>100</v>
      </c>
      <c r="E9257" s="6" t="s">
        <v>448</v>
      </c>
      <c r="F9257" s="6" t="s">
        <v>449</v>
      </c>
      <c r="G9257" s="8">
        <v>9.8115351408138505</v>
      </c>
      <c r="H9257" s="8">
        <v>0.556536672166561</v>
      </c>
      <c r="I9257" s="8">
        <v>8.7207433072916203</v>
      </c>
      <c r="J9257" s="8">
        <v>10.9023269743361</v>
      </c>
      <c r="K9257" s="8">
        <v>5.6722690606436199E-2</v>
      </c>
      <c r="L9257" s="5" t="s">
        <v>17</v>
      </c>
      <c r="M9257" s="5" t="s">
        <v>433</v>
      </c>
    </row>
    <row r="9258" spans="1:13">
      <c r="A9258" s="27">
        <v>9257</v>
      </c>
      <c r="B9258" s="14" t="s">
        <v>430</v>
      </c>
      <c r="C9258" s="4">
        <v>98</v>
      </c>
      <c r="D9258" s="6" t="s">
        <v>100</v>
      </c>
      <c r="E9258" s="6" t="s">
        <v>450</v>
      </c>
      <c r="F9258" s="6" t="s">
        <v>451</v>
      </c>
      <c r="G9258" s="21">
        <v>2891.121897</v>
      </c>
      <c r="H9258" s="21">
        <v>529.48454796746103</v>
      </c>
      <c r="I9258" s="21">
        <v>1853.35125261331</v>
      </c>
      <c r="J9258" s="21">
        <v>3928.89254138669</v>
      </c>
      <c r="K9258" s="8">
        <v>0.18314155086884601</v>
      </c>
      <c r="L9258" s="5" t="s">
        <v>17</v>
      </c>
      <c r="M9258" s="5" t="s">
        <v>433</v>
      </c>
    </row>
    <row r="9259" spans="1:13">
      <c r="A9259" s="27">
        <v>9258</v>
      </c>
      <c r="B9259" s="14" t="s">
        <v>430</v>
      </c>
      <c r="C9259" s="4">
        <v>98</v>
      </c>
      <c r="D9259" s="6" t="s">
        <v>100</v>
      </c>
      <c r="E9259" s="6" t="s">
        <v>452</v>
      </c>
      <c r="F9259" s="6" t="s">
        <v>453</v>
      </c>
      <c r="G9259" s="8">
        <v>1.0502969272766001</v>
      </c>
      <c r="H9259" s="8">
        <v>0.192400510100942</v>
      </c>
      <c r="I9259" s="8">
        <v>0.67319885687161696</v>
      </c>
      <c r="J9259" s="8">
        <v>1.4273949976815801</v>
      </c>
      <c r="K9259" s="8">
        <v>0.18318677804745501</v>
      </c>
      <c r="L9259" s="5" t="s">
        <v>17</v>
      </c>
      <c r="M9259" s="5" t="s">
        <v>433</v>
      </c>
    </row>
    <row r="9260" spans="1:13">
      <c r="A9260" s="27">
        <v>9259</v>
      </c>
      <c r="B9260" s="14" t="s">
        <v>430</v>
      </c>
      <c r="C9260" s="4">
        <v>98</v>
      </c>
      <c r="D9260" s="6" t="s">
        <v>100</v>
      </c>
      <c r="E9260" s="6" t="s">
        <v>454</v>
      </c>
      <c r="F9260" s="6" t="s">
        <v>455</v>
      </c>
      <c r="G9260" s="21">
        <v>86.602703000000005</v>
      </c>
      <c r="H9260" s="21">
        <v>86.602703000000204</v>
      </c>
      <c r="I9260" s="21">
        <v>0</v>
      </c>
      <c r="J9260" s="21">
        <v>256.34088184381898</v>
      </c>
      <c r="K9260" s="8">
        <v>1</v>
      </c>
      <c r="L9260" s="5" t="s">
        <v>17</v>
      </c>
      <c r="M9260" s="5" t="s">
        <v>433</v>
      </c>
    </row>
    <row r="9261" spans="1:13">
      <c r="A9261" s="27">
        <v>9260</v>
      </c>
      <c r="B9261" s="14" t="s">
        <v>430</v>
      </c>
      <c r="C9261" s="4">
        <v>98</v>
      </c>
      <c r="D9261" s="6" t="s">
        <v>100</v>
      </c>
      <c r="E9261" s="6" t="s">
        <v>456</v>
      </c>
      <c r="F9261" s="6" t="s">
        <v>457</v>
      </c>
      <c r="G9261" s="8">
        <v>3.1461334421468597E-2</v>
      </c>
      <c r="H9261" s="8">
        <v>3.1464778265287201E-2</v>
      </c>
      <c r="I9261" s="8">
        <v>0</v>
      </c>
      <c r="J9261" s="8">
        <v>9.3131166602970106E-2</v>
      </c>
      <c r="K9261" s="8">
        <v>1.00010946273837</v>
      </c>
      <c r="L9261" s="5" t="s">
        <v>17</v>
      </c>
      <c r="M9261" s="5" t="s">
        <v>433</v>
      </c>
    </row>
    <row r="9262" spans="1:13">
      <c r="A9262" s="27">
        <v>9261</v>
      </c>
      <c r="B9262" s="14" t="s">
        <v>430</v>
      </c>
      <c r="C9262" s="4">
        <v>98</v>
      </c>
      <c r="D9262" s="6" t="s">
        <v>100</v>
      </c>
      <c r="E9262" s="6" t="s">
        <v>458</v>
      </c>
      <c r="F9262" s="6" t="s">
        <v>459</v>
      </c>
      <c r="G9262" s="21">
        <v>12767.720361</v>
      </c>
      <c r="H9262" s="21">
        <v>1119.3529164476599</v>
      </c>
      <c r="I9262" s="21">
        <v>10573.828958772699</v>
      </c>
      <c r="J9262" s="21">
        <v>14961.6117632273</v>
      </c>
      <c r="K9262" s="8">
        <v>8.76705382635736E-2</v>
      </c>
      <c r="L9262" s="5" t="s">
        <v>17</v>
      </c>
      <c r="M9262" s="5" t="s">
        <v>433</v>
      </c>
    </row>
    <row r="9263" spans="1:13">
      <c r="A9263" s="27">
        <v>9262</v>
      </c>
      <c r="B9263" s="14" t="s">
        <v>430</v>
      </c>
      <c r="C9263" s="4">
        <v>98</v>
      </c>
      <c r="D9263" s="6" t="s">
        <v>100</v>
      </c>
      <c r="E9263" s="6" t="s">
        <v>460</v>
      </c>
      <c r="F9263" s="6" t="s">
        <v>461</v>
      </c>
      <c r="G9263" s="8">
        <v>4.6383023411776803</v>
      </c>
      <c r="H9263" s="8">
        <v>0.40658232629145402</v>
      </c>
      <c r="I9263" s="8">
        <v>3.8414156248959102</v>
      </c>
      <c r="J9263" s="8">
        <v>5.4351890574594401</v>
      </c>
      <c r="K9263" s="8">
        <v>8.7657573048207593E-2</v>
      </c>
      <c r="L9263" s="5" t="s">
        <v>17</v>
      </c>
      <c r="M9263" s="5" t="s">
        <v>433</v>
      </c>
    </row>
    <row r="9264" spans="1:13">
      <c r="A9264" s="27">
        <v>9263</v>
      </c>
      <c r="B9264" s="14" t="s">
        <v>430</v>
      </c>
      <c r="C9264" s="4">
        <v>98</v>
      </c>
      <c r="D9264" s="6" t="s">
        <v>100</v>
      </c>
      <c r="E9264" s="6" t="s">
        <v>462</v>
      </c>
      <c r="F9264" s="6" t="s">
        <v>463</v>
      </c>
      <c r="G9264" s="21">
        <v>15909.541364000001</v>
      </c>
      <c r="H9264" s="21">
        <v>1256.1161200065601</v>
      </c>
      <c r="I9264" s="21">
        <v>13447.5990083869</v>
      </c>
      <c r="J9264" s="21">
        <v>18371.483719613101</v>
      </c>
      <c r="K9264" s="8">
        <v>7.8953634882831705E-2</v>
      </c>
      <c r="L9264" s="5" t="s">
        <v>17</v>
      </c>
      <c r="M9264" s="5" t="s">
        <v>49</v>
      </c>
    </row>
    <row r="9265" spans="1:13">
      <c r="A9265" s="27">
        <v>9264</v>
      </c>
      <c r="B9265" s="14" t="s">
        <v>430</v>
      </c>
      <c r="C9265" s="4">
        <v>98</v>
      </c>
      <c r="D9265" s="6" t="s">
        <v>100</v>
      </c>
      <c r="E9265" s="6" t="s">
        <v>464</v>
      </c>
      <c r="F9265" s="6" t="s">
        <v>465</v>
      </c>
      <c r="G9265" s="8">
        <v>5.6876301059827599</v>
      </c>
      <c r="H9265" s="8">
        <v>0.44888217626662502</v>
      </c>
      <c r="I9265" s="8">
        <v>4.8078372071982196</v>
      </c>
      <c r="J9265" s="8">
        <v>6.5674230047673099</v>
      </c>
      <c r="K9265" s="8">
        <v>7.8922533269955603E-2</v>
      </c>
      <c r="L9265" s="5" t="s">
        <v>17</v>
      </c>
      <c r="M9265" s="5" t="s">
        <v>49</v>
      </c>
    </row>
    <row r="9266" spans="1:13">
      <c r="A9266" s="27">
        <v>9265</v>
      </c>
      <c r="B9266" s="14" t="s">
        <v>430</v>
      </c>
      <c r="C9266" s="4">
        <v>98</v>
      </c>
      <c r="D9266" s="6" t="s">
        <v>100</v>
      </c>
      <c r="E9266" s="6" t="s">
        <v>466</v>
      </c>
      <c r="F9266" s="6" t="s">
        <v>467</v>
      </c>
      <c r="G9266" s="21">
        <v>15563.019896</v>
      </c>
      <c r="H9266" s="21">
        <v>1225.7977467434901</v>
      </c>
      <c r="I9266" s="21">
        <v>13160.500460052401</v>
      </c>
      <c r="J9266" s="21">
        <v>17965.539331947599</v>
      </c>
      <c r="K9266" s="8">
        <v>7.8763489023010794E-2</v>
      </c>
      <c r="L9266" s="5" t="s">
        <v>17</v>
      </c>
      <c r="M9266" s="5" t="s">
        <v>433</v>
      </c>
    </row>
    <row r="9267" spans="1:13">
      <c r="A9267" s="27">
        <v>9266</v>
      </c>
      <c r="B9267" s="14" t="s">
        <v>430</v>
      </c>
      <c r="C9267" s="4">
        <v>98</v>
      </c>
      <c r="D9267" s="6" t="s">
        <v>100</v>
      </c>
      <c r="E9267" s="6" t="s">
        <v>468</v>
      </c>
      <c r="F9267" s="6" t="s">
        <v>469</v>
      </c>
      <c r="G9267" s="8">
        <v>5.6537885838970396</v>
      </c>
      <c r="H9267" s="8">
        <v>0.44535429679765098</v>
      </c>
      <c r="I9267" s="8">
        <v>4.7809102018134801</v>
      </c>
      <c r="J9267" s="8">
        <v>6.5266669659806</v>
      </c>
      <c r="K9267" s="8">
        <v>7.8770949813386504E-2</v>
      </c>
      <c r="L9267" s="5" t="s">
        <v>17</v>
      </c>
      <c r="M9267" s="5" t="s">
        <v>433</v>
      </c>
    </row>
    <row r="9268" spans="1:13">
      <c r="A9268" s="27">
        <v>9267</v>
      </c>
      <c r="B9268" s="14" t="s">
        <v>430</v>
      </c>
      <c r="C9268" s="4">
        <v>98</v>
      </c>
      <c r="D9268" s="6" t="s">
        <v>100</v>
      </c>
      <c r="E9268" s="6" t="s">
        <v>470</v>
      </c>
      <c r="F9268" s="6" t="s">
        <v>471</v>
      </c>
      <c r="G9268" s="21">
        <v>7769.4154660000004</v>
      </c>
      <c r="H9268" s="21">
        <v>924.852799818574</v>
      </c>
      <c r="I9268" s="21">
        <v>5956.7372873545601</v>
      </c>
      <c r="J9268" s="21">
        <v>9582.0936446454398</v>
      </c>
      <c r="K9268" s="8">
        <v>0.119037629518701</v>
      </c>
      <c r="L9268" s="5" t="s">
        <v>17</v>
      </c>
      <c r="M9268" s="5" t="s">
        <v>433</v>
      </c>
    </row>
    <row r="9269" spans="1:13">
      <c r="A9269" s="27">
        <v>9268</v>
      </c>
      <c r="B9269" s="14" t="s">
        <v>430</v>
      </c>
      <c r="C9269" s="4">
        <v>98</v>
      </c>
      <c r="D9269" s="6" t="s">
        <v>100</v>
      </c>
      <c r="E9269" s="6" t="s">
        <v>472</v>
      </c>
      <c r="F9269" s="6" t="s">
        <v>473</v>
      </c>
      <c r="G9269" s="8">
        <v>2.82250056600608</v>
      </c>
      <c r="H9269" s="8">
        <v>0.33601124970836099</v>
      </c>
      <c r="I9269" s="8">
        <v>2.1639306181774001</v>
      </c>
      <c r="J9269" s="8">
        <v>3.48107051383476</v>
      </c>
      <c r="K9269" s="8">
        <v>0.11904736309187899</v>
      </c>
      <c r="L9269" s="5" t="s">
        <v>17</v>
      </c>
      <c r="M9269" s="5" t="s">
        <v>433</v>
      </c>
    </row>
    <row r="9270" spans="1:13">
      <c r="A9270" s="27">
        <v>9269</v>
      </c>
      <c r="B9270" s="14" t="s">
        <v>430</v>
      </c>
      <c r="C9270" s="4">
        <v>98</v>
      </c>
      <c r="D9270" s="6" t="s">
        <v>100</v>
      </c>
      <c r="E9270" s="6" t="s">
        <v>474</v>
      </c>
      <c r="F9270" s="6" t="s">
        <v>475</v>
      </c>
      <c r="G9270" s="21">
        <v>6821.4370179999996</v>
      </c>
      <c r="H9270" s="21">
        <v>842.82041648945005</v>
      </c>
      <c r="I9270" s="21">
        <v>5169.5393562456302</v>
      </c>
      <c r="J9270" s="21">
        <v>8473.3346797543709</v>
      </c>
      <c r="K9270" s="8">
        <v>0.12355467246351</v>
      </c>
      <c r="L9270" s="5" t="s">
        <v>17</v>
      </c>
      <c r="M9270" s="5" t="s">
        <v>433</v>
      </c>
    </row>
    <row r="9271" spans="1:13">
      <c r="A9271" s="27">
        <v>9270</v>
      </c>
      <c r="B9271" s="14" t="s">
        <v>430</v>
      </c>
      <c r="C9271" s="4">
        <v>98</v>
      </c>
      <c r="D9271" s="6" t="s">
        <v>100</v>
      </c>
      <c r="E9271" s="6" t="s">
        <v>476</v>
      </c>
      <c r="F9271" s="6" t="s">
        <v>477</v>
      </c>
      <c r="G9271" s="8">
        <v>2.4781156225376</v>
      </c>
      <c r="H9271" s="8">
        <v>0.30635703489333399</v>
      </c>
      <c r="I9271" s="8">
        <v>1.8776668677361801</v>
      </c>
      <c r="J9271" s="8">
        <v>3.0785643773390099</v>
      </c>
      <c r="K9271" s="8">
        <v>0.123624996391259</v>
      </c>
      <c r="L9271" s="5" t="s">
        <v>17</v>
      </c>
      <c r="M9271" s="5" t="s">
        <v>433</v>
      </c>
    </row>
    <row r="9272" spans="1:13">
      <c r="A9272" s="27">
        <v>9271</v>
      </c>
      <c r="B9272" s="14" t="s">
        <v>430</v>
      </c>
      <c r="C9272" s="4">
        <v>98</v>
      </c>
      <c r="D9272" s="6" t="s">
        <v>100</v>
      </c>
      <c r="E9272" s="6" t="s">
        <v>478</v>
      </c>
      <c r="F9272" s="6" t="s">
        <v>479</v>
      </c>
      <c r="G9272" s="21">
        <v>12032.213186999999</v>
      </c>
      <c r="H9272" s="21">
        <v>1086.2203624900801</v>
      </c>
      <c r="I9272" s="21">
        <v>9903.2603972453999</v>
      </c>
      <c r="J9272" s="21">
        <v>14161.165976754601</v>
      </c>
      <c r="K9272" s="8">
        <v>9.0276023671494607E-2</v>
      </c>
      <c r="L9272" s="5" t="s">
        <v>17</v>
      </c>
      <c r="M9272" s="5" t="s">
        <v>433</v>
      </c>
    </row>
    <row r="9273" spans="1:13">
      <c r="A9273" s="27">
        <v>9272</v>
      </c>
      <c r="B9273" s="14" t="s">
        <v>430</v>
      </c>
      <c r="C9273" s="4">
        <v>98</v>
      </c>
      <c r="D9273" s="6" t="s">
        <v>100</v>
      </c>
      <c r="E9273" s="6" t="s">
        <v>480</v>
      </c>
      <c r="F9273" s="6" t="s">
        <v>481</v>
      </c>
      <c r="G9273" s="8">
        <v>4.3711047091291304</v>
      </c>
      <c r="H9273" s="8">
        <v>0.39415683352868802</v>
      </c>
      <c r="I9273" s="8">
        <v>3.59857151115256</v>
      </c>
      <c r="J9273" s="8">
        <v>5.1436379071057097</v>
      </c>
      <c r="K9273" s="8">
        <v>9.0173276495867205E-2</v>
      </c>
      <c r="L9273" s="5" t="s">
        <v>17</v>
      </c>
      <c r="M9273" s="5" t="s">
        <v>433</v>
      </c>
    </row>
    <row r="9274" spans="1:13">
      <c r="A9274" s="27">
        <v>9273</v>
      </c>
      <c r="B9274" s="14" t="s">
        <v>430</v>
      </c>
      <c r="C9274" s="4">
        <v>98</v>
      </c>
      <c r="D9274" s="6" t="s">
        <v>100</v>
      </c>
      <c r="E9274" s="6" t="s">
        <v>482</v>
      </c>
      <c r="F9274" s="6" t="s">
        <v>483</v>
      </c>
      <c r="G9274" s="21">
        <v>13207.71507</v>
      </c>
      <c r="H9274" s="21">
        <v>1190.50872398096</v>
      </c>
      <c r="I9274" s="21">
        <v>10874.3608477166</v>
      </c>
      <c r="J9274" s="21">
        <v>15541.069292283401</v>
      </c>
      <c r="K9274" s="8">
        <v>9.0137371806655403E-2</v>
      </c>
      <c r="L9274" s="5" t="s">
        <v>17</v>
      </c>
      <c r="M9274" s="5" t="s">
        <v>433</v>
      </c>
    </row>
    <row r="9275" spans="1:13">
      <c r="A9275" s="27">
        <v>9274</v>
      </c>
      <c r="B9275" s="14" t="s">
        <v>430</v>
      </c>
      <c r="C9275" s="4">
        <v>98</v>
      </c>
      <c r="D9275" s="6" t="s">
        <v>100</v>
      </c>
      <c r="E9275" s="6" t="s">
        <v>484</v>
      </c>
      <c r="F9275" s="6" t="s">
        <v>485</v>
      </c>
      <c r="G9275" s="8">
        <v>4.79814516598565</v>
      </c>
      <c r="H9275" s="8">
        <v>0.43200785049764601</v>
      </c>
      <c r="I9275" s="8">
        <v>3.9514253379716999</v>
      </c>
      <c r="J9275" s="8">
        <v>5.6448649939996001</v>
      </c>
      <c r="K9275" s="8">
        <v>9.0036427734654007E-2</v>
      </c>
      <c r="L9275" s="5" t="s">
        <v>17</v>
      </c>
      <c r="M9275" s="5" t="s">
        <v>433</v>
      </c>
    </row>
    <row r="9276" spans="1:13">
      <c r="A9276" s="27">
        <v>9275</v>
      </c>
      <c r="B9276" s="14" t="s">
        <v>430</v>
      </c>
      <c r="C9276" s="4">
        <v>98</v>
      </c>
      <c r="D9276" s="6" t="s">
        <v>100</v>
      </c>
      <c r="E9276" s="6" t="s">
        <v>486</v>
      </c>
      <c r="F9276" s="6" t="s">
        <v>487</v>
      </c>
      <c r="G9276" s="21">
        <v>28800.529927</v>
      </c>
      <c r="H9276" s="21">
        <v>1676.5191477169899</v>
      </c>
      <c r="I9276" s="21">
        <v>25514.612778082901</v>
      </c>
      <c r="J9276" s="21">
        <v>32086.447075917102</v>
      </c>
      <c r="K9276" s="8">
        <v>5.8211399302944299E-2</v>
      </c>
      <c r="L9276" s="5" t="s">
        <v>17</v>
      </c>
      <c r="M9276" s="5" t="s">
        <v>433</v>
      </c>
    </row>
    <row r="9277" spans="1:13">
      <c r="A9277" s="27">
        <v>9276</v>
      </c>
      <c r="B9277" s="14" t="s">
        <v>430</v>
      </c>
      <c r="C9277" s="4">
        <v>98</v>
      </c>
      <c r="D9277" s="6" t="s">
        <v>100</v>
      </c>
      <c r="E9277" s="6" t="s">
        <v>488</v>
      </c>
      <c r="F9277" s="6" t="s">
        <v>489</v>
      </c>
      <c r="G9277" s="8">
        <v>10.4627577680671</v>
      </c>
      <c r="H9277" s="8">
        <v>0.60827900363198495</v>
      </c>
      <c r="I9277" s="8">
        <v>9.2705528283965499</v>
      </c>
      <c r="J9277" s="8">
        <v>11.654962707737701</v>
      </c>
      <c r="K9277" s="8">
        <v>5.81375405142689E-2</v>
      </c>
      <c r="L9277" s="5" t="s">
        <v>17</v>
      </c>
      <c r="M9277" s="5" t="s">
        <v>433</v>
      </c>
    </row>
    <row r="9278" spans="1:13">
      <c r="A9278" s="27">
        <v>9277</v>
      </c>
      <c r="B9278" s="14" t="s">
        <v>430</v>
      </c>
      <c r="C9278" s="4">
        <v>98</v>
      </c>
      <c r="D9278" s="6" t="s">
        <v>98</v>
      </c>
      <c r="E9278" s="6" t="s">
        <v>431</v>
      </c>
      <c r="F9278" s="6" t="s">
        <v>432</v>
      </c>
      <c r="G9278" s="8">
        <v>98.091736694677905</v>
      </c>
      <c r="H9278" s="8">
        <v>0.181041976096837</v>
      </c>
      <c r="I9278" s="8">
        <v>97.736900941838101</v>
      </c>
      <c r="J9278" s="8">
        <v>98.446572447517596</v>
      </c>
      <c r="K9278" s="8">
        <v>1.8456394207837399E-3</v>
      </c>
      <c r="L9278" s="5" t="s">
        <v>95</v>
      </c>
      <c r="M9278" s="5" t="s">
        <v>433</v>
      </c>
    </row>
    <row r="9279" spans="1:13">
      <c r="A9279" s="27">
        <v>9278</v>
      </c>
      <c r="B9279" s="14" t="s">
        <v>430</v>
      </c>
      <c r="C9279" s="4">
        <v>98</v>
      </c>
      <c r="D9279" s="6" t="s">
        <v>98</v>
      </c>
      <c r="E9279" s="6" t="s">
        <v>434</v>
      </c>
      <c r="F9279" s="6" t="s">
        <v>435</v>
      </c>
      <c r="G9279" s="8">
        <v>97.549019607843107</v>
      </c>
      <c r="H9279" s="8">
        <v>0.20460926385433201</v>
      </c>
      <c r="I9279" s="8">
        <v>97.147992819785401</v>
      </c>
      <c r="J9279" s="8">
        <v>97.950046395900898</v>
      </c>
      <c r="K9279" s="8">
        <v>2.0975020013207901E-3</v>
      </c>
      <c r="L9279" s="5" t="s">
        <v>95</v>
      </c>
      <c r="M9279" s="5" t="s">
        <v>433</v>
      </c>
    </row>
    <row r="9280" spans="1:13">
      <c r="A9280" s="27">
        <v>9279</v>
      </c>
      <c r="B9280" s="14" t="s">
        <v>430</v>
      </c>
      <c r="C9280" s="4">
        <v>98</v>
      </c>
      <c r="D9280" s="6" t="s">
        <v>98</v>
      </c>
      <c r="E9280" s="6" t="s">
        <v>436</v>
      </c>
      <c r="F9280" s="6" t="s">
        <v>437</v>
      </c>
      <c r="G9280" s="8">
        <v>99.107142857142904</v>
      </c>
      <c r="H9280" s="8">
        <v>0.12447650521937299</v>
      </c>
      <c r="I9280" s="8">
        <v>98.863173389991502</v>
      </c>
      <c r="J9280" s="8">
        <v>99.351112324294206</v>
      </c>
      <c r="K9280" s="8">
        <v>1.25597915176304E-3</v>
      </c>
      <c r="L9280" s="5" t="s">
        <v>95</v>
      </c>
      <c r="M9280" s="5" t="s">
        <v>433</v>
      </c>
    </row>
    <row r="9281" spans="1:13">
      <c r="A9281" s="27">
        <v>9280</v>
      </c>
      <c r="B9281" s="14" t="s">
        <v>430</v>
      </c>
      <c r="C9281" s="4">
        <v>98</v>
      </c>
      <c r="D9281" s="6" t="s">
        <v>98</v>
      </c>
      <c r="E9281" s="6" t="s">
        <v>438</v>
      </c>
      <c r="F9281" s="6" t="s">
        <v>439</v>
      </c>
      <c r="G9281" s="8">
        <v>95.973389355742299</v>
      </c>
      <c r="H9281" s="8">
        <v>0.26012922961423501</v>
      </c>
      <c r="I9281" s="8">
        <v>95.463545434372307</v>
      </c>
      <c r="J9281" s="8">
        <v>96.483233277112305</v>
      </c>
      <c r="K9281" s="8">
        <v>2.71043079087287E-3</v>
      </c>
      <c r="L9281" s="5" t="s">
        <v>95</v>
      </c>
      <c r="M9281" s="5" t="s">
        <v>433</v>
      </c>
    </row>
    <row r="9282" spans="1:13">
      <c r="A9282" s="27">
        <v>9281</v>
      </c>
      <c r="B9282" s="14" t="s">
        <v>430</v>
      </c>
      <c r="C9282" s="4">
        <v>98</v>
      </c>
      <c r="D9282" s="6" t="s">
        <v>98</v>
      </c>
      <c r="E9282" s="6" t="s">
        <v>440</v>
      </c>
      <c r="F9282" s="6" t="s">
        <v>441</v>
      </c>
      <c r="G9282" s="8">
        <v>21.988795518207301</v>
      </c>
      <c r="H9282" s="8">
        <v>0.54805372251856399</v>
      </c>
      <c r="I9282" s="8">
        <v>20.9146299604778</v>
      </c>
      <c r="J9282" s="8">
        <v>23.062961075936801</v>
      </c>
      <c r="K9282" s="8">
        <v>2.4924226616449299E-2</v>
      </c>
      <c r="L9282" s="5" t="s">
        <v>95</v>
      </c>
      <c r="M9282" s="5" t="s">
        <v>433</v>
      </c>
    </row>
    <row r="9283" spans="1:13">
      <c r="A9283" s="27">
        <v>9282</v>
      </c>
      <c r="B9283" s="14" t="s">
        <v>430</v>
      </c>
      <c r="C9283" s="4">
        <v>98</v>
      </c>
      <c r="D9283" s="6" t="s">
        <v>98</v>
      </c>
      <c r="E9283" s="6" t="s">
        <v>442</v>
      </c>
      <c r="F9283" s="6" t="s">
        <v>443</v>
      </c>
      <c r="G9283" s="8">
        <v>71.691176470588204</v>
      </c>
      <c r="H9283" s="8">
        <v>0.59612547864808496</v>
      </c>
      <c r="I9283" s="8">
        <v>70.5227920021713</v>
      </c>
      <c r="J9283" s="8">
        <v>72.859560939005206</v>
      </c>
      <c r="K9283" s="8">
        <v>8.3151861637066095E-3</v>
      </c>
      <c r="L9283" s="5" t="s">
        <v>95</v>
      </c>
      <c r="M9283" s="5" t="s">
        <v>433</v>
      </c>
    </row>
    <row r="9284" spans="1:13">
      <c r="A9284" s="27">
        <v>9283</v>
      </c>
      <c r="B9284" s="14" t="s">
        <v>430</v>
      </c>
      <c r="C9284" s="4">
        <v>98</v>
      </c>
      <c r="D9284" s="6" t="s">
        <v>98</v>
      </c>
      <c r="E9284" s="6" t="s">
        <v>444</v>
      </c>
      <c r="F9284" s="6" t="s">
        <v>445</v>
      </c>
      <c r="G9284" s="8">
        <v>93.960084033613498</v>
      </c>
      <c r="H9284" s="8">
        <v>0.31523255813427298</v>
      </c>
      <c r="I9284" s="8">
        <v>93.342239572915901</v>
      </c>
      <c r="J9284" s="8">
        <v>94.577928494311095</v>
      </c>
      <c r="K9284" s="8">
        <v>3.35496249685665E-3</v>
      </c>
      <c r="L9284" s="5" t="s">
        <v>95</v>
      </c>
      <c r="M9284" s="5" t="s">
        <v>433</v>
      </c>
    </row>
    <row r="9285" spans="1:13">
      <c r="A9285" s="27">
        <v>9284</v>
      </c>
      <c r="B9285" s="14" t="s">
        <v>430</v>
      </c>
      <c r="C9285" s="4">
        <v>98</v>
      </c>
      <c r="D9285" s="6" t="s">
        <v>98</v>
      </c>
      <c r="E9285" s="6" t="s">
        <v>446</v>
      </c>
      <c r="F9285" s="6" t="s">
        <v>447</v>
      </c>
      <c r="G9285" s="8">
        <v>85.364145658263297</v>
      </c>
      <c r="H9285" s="8">
        <v>0.46772513427909002</v>
      </c>
      <c r="I9285" s="8">
        <v>84.447421240412098</v>
      </c>
      <c r="J9285" s="8">
        <v>86.280870076114496</v>
      </c>
      <c r="K9285" s="8">
        <v>5.4791754860585799E-3</v>
      </c>
      <c r="L9285" s="5" t="s">
        <v>95</v>
      </c>
      <c r="M9285" s="5" t="s">
        <v>433</v>
      </c>
    </row>
    <row r="9286" spans="1:13">
      <c r="A9286" s="27">
        <v>9285</v>
      </c>
      <c r="B9286" s="14" t="s">
        <v>430</v>
      </c>
      <c r="C9286" s="4">
        <v>98</v>
      </c>
      <c r="D9286" s="6" t="s">
        <v>98</v>
      </c>
      <c r="E9286" s="6" t="s">
        <v>448</v>
      </c>
      <c r="F9286" s="6" t="s">
        <v>449</v>
      </c>
      <c r="G9286" s="8">
        <v>15.126050420168101</v>
      </c>
      <c r="H9286" s="8">
        <v>0.47412613784729501</v>
      </c>
      <c r="I9286" s="8">
        <v>14.196780265858299</v>
      </c>
      <c r="J9286" s="8">
        <v>16.0553205744778</v>
      </c>
      <c r="K9286" s="8">
        <v>3.1345005779904497E-2</v>
      </c>
      <c r="L9286" s="5" t="s">
        <v>95</v>
      </c>
      <c r="M9286" s="5" t="s">
        <v>433</v>
      </c>
    </row>
    <row r="9287" spans="1:13">
      <c r="A9287" s="27">
        <v>9286</v>
      </c>
      <c r="B9287" s="14" t="s">
        <v>430</v>
      </c>
      <c r="C9287" s="4">
        <v>98</v>
      </c>
      <c r="D9287" s="6" t="s">
        <v>98</v>
      </c>
      <c r="E9287" s="6" t="s">
        <v>450</v>
      </c>
      <c r="F9287" s="6" t="s">
        <v>451</v>
      </c>
      <c r="G9287" s="21">
        <v>25011.616746</v>
      </c>
      <c r="H9287" s="21">
        <v>2008.5084313377799</v>
      </c>
      <c r="I9287" s="21">
        <v>21075.0125579329</v>
      </c>
      <c r="J9287" s="21">
        <v>28948.2209340671</v>
      </c>
      <c r="K9287" s="8">
        <v>8.0303022860727102E-2</v>
      </c>
      <c r="L9287" s="5" t="s">
        <v>95</v>
      </c>
      <c r="M9287" s="5" t="s">
        <v>433</v>
      </c>
    </row>
    <row r="9288" spans="1:13">
      <c r="A9288" s="27">
        <v>9287</v>
      </c>
      <c r="B9288" s="14" t="s">
        <v>430</v>
      </c>
      <c r="C9288" s="4">
        <v>98</v>
      </c>
      <c r="D9288" s="6" t="s">
        <v>98</v>
      </c>
      <c r="E9288" s="6" t="s">
        <v>452</v>
      </c>
      <c r="F9288" s="6" t="s">
        <v>453</v>
      </c>
      <c r="G9288" s="8">
        <v>2.6435574229691898</v>
      </c>
      <c r="H9288" s="8">
        <v>0.21228565217034101</v>
      </c>
      <c r="I9288" s="8">
        <v>2.2274851902807198</v>
      </c>
      <c r="J9288" s="8">
        <v>3.0596296556576501</v>
      </c>
      <c r="K9288" s="8">
        <v>8.0303022860727699E-2</v>
      </c>
      <c r="L9288" s="5" t="s">
        <v>95</v>
      </c>
      <c r="M9288" s="5" t="s">
        <v>433</v>
      </c>
    </row>
    <row r="9289" spans="1:13">
      <c r="A9289" s="27">
        <v>9288</v>
      </c>
      <c r="B9289" s="14" t="s">
        <v>430</v>
      </c>
      <c r="C9289" s="4">
        <v>98</v>
      </c>
      <c r="D9289" s="6" t="s">
        <v>98</v>
      </c>
      <c r="E9289" s="6" t="s">
        <v>454</v>
      </c>
      <c r="F9289" s="6" t="s">
        <v>455</v>
      </c>
      <c r="G9289" s="21">
        <v>828.19922999999994</v>
      </c>
      <c r="H9289" s="21">
        <v>370.25222445196101</v>
      </c>
      <c r="I9289" s="21">
        <v>102.518204878316</v>
      </c>
      <c r="J9289" s="21">
        <v>1553.88025512168</v>
      </c>
      <c r="K9289" s="8">
        <v>0.44705695325502898</v>
      </c>
      <c r="L9289" s="5" t="s">
        <v>95</v>
      </c>
      <c r="M9289" s="5" t="s">
        <v>433</v>
      </c>
    </row>
    <row r="9290" spans="1:13">
      <c r="A9290" s="27">
        <v>9289</v>
      </c>
      <c r="B9290" s="14" t="s">
        <v>430</v>
      </c>
      <c r="C9290" s="4">
        <v>98</v>
      </c>
      <c r="D9290" s="6" t="s">
        <v>98</v>
      </c>
      <c r="E9290" s="6" t="s">
        <v>456</v>
      </c>
      <c r="F9290" s="6" t="s">
        <v>457</v>
      </c>
      <c r="G9290" s="8">
        <v>8.7535014005602194E-2</v>
      </c>
      <c r="H9290" s="8">
        <v>3.9133136664484001E-2</v>
      </c>
      <c r="I9290" s="8">
        <v>1.0835475541129701E-2</v>
      </c>
      <c r="J9290" s="8">
        <v>0.16423455247007501</v>
      </c>
      <c r="K9290" s="8">
        <v>0.447056953255065</v>
      </c>
      <c r="L9290" s="5" t="s">
        <v>95</v>
      </c>
      <c r="M9290" s="5" t="s">
        <v>433</v>
      </c>
    </row>
    <row r="9291" spans="1:13">
      <c r="A9291" s="27">
        <v>9290</v>
      </c>
      <c r="B9291" s="14" t="s">
        <v>430</v>
      </c>
      <c r="C9291" s="4">
        <v>98</v>
      </c>
      <c r="D9291" s="6" t="s">
        <v>98</v>
      </c>
      <c r="E9291" s="6" t="s">
        <v>458</v>
      </c>
      <c r="F9291" s="6" t="s">
        <v>459</v>
      </c>
      <c r="G9291" s="21">
        <v>55986.267948000001</v>
      </c>
      <c r="H9291" s="21">
        <v>2954.0369218491201</v>
      </c>
      <c r="I9291" s="21">
        <v>50196.461972174198</v>
      </c>
      <c r="J9291" s="21">
        <v>61776.073923825803</v>
      </c>
      <c r="K9291" s="8">
        <v>5.2763597755664401E-2</v>
      </c>
      <c r="L9291" s="5" t="s">
        <v>95</v>
      </c>
      <c r="M9291" s="5" t="s">
        <v>433</v>
      </c>
    </row>
    <row r="9292" spans="1:13">
      <c r="A9292" s="27">
        <v>9291</v>
      </c>
      <c r="B9292" s="14" t="s">
        <v>430</v>
      </c>
      <c r="C9292" s="4">
        <v>98</v>
      </c>
      <c r="D9292" s="6" t="s">
        <v>98</v>
      </c>
      <c r="E9292" s="6" t="s">
        <v>460</v>
      </c>
      <c r="F9292" s="6" t="s">
        <v>461</v>
      </c>
      <c r="G9292" s="8">
        <v>5.91736694677871</v>
      </c>
      <c r="H9292" s="8">
        <v>0.31222156935249001</v>
      </c>
      <c r="I9292" s="8">
        <v>5.3054239156512599</v>
      </c>
      <c r="J9292" s="8">
        <v>6.5293099779061698</v>
      </c>
      <c r="K9292" s="8">
        <v>5.2763597755663402E-2</v>
      </c>
      <c r="L9292" s="5" t="s">
        <v>95</v>
      </c>
      <c r="M9292" s="5" t="s">
        <v>433</v>
      </c>
    </row>
    <row r="9293" spans="1:13">
      <c r="A9293" s="27">
        <v>9292</v>
      </c>
      <c r="B9293" s="14" t="s">
        <v>430</v>
      </c>
      <c r="C9293" s="4">
        <v>98</v>
      </c>
      <c r="D9293" s="6" t="s">
        <v>98</v>
      </c>
      <c r="E9293" s="6" t="s">
        <v>462</v>
      </c>
      <c r="F9293" s="6" t="s">
        <v>463</v>
      </c>
      <c r="G9293" s="21">
        <v>79139.712950000001</v>
      </c>
      <c r="H9293" s="21">
        <v>3540.52506654431</v>
      </c>
      <c r="I9293" s="21">
        <v>72200.411333211901</v>
      </c>
      <c r="J9293" s="21">
        <v>86079.014566788101</v>
      </c>
      <c r="K9293" s="8">
        <v>4.4737653632648297E-2</v>
      </c>
      <c r="L9293" s="5" t="s">
        <v>95</v>
      </c>
      <c r="M9293" s="5" t="s">
        <v>49</v>
      </c>
    </row>
    <row r="9294" spans="1:13">
      <c r="A9294" s="27">
        <v>9293</v>
      </c>
      <c r="B9294" s="14" t="s">
        <v>430</v>
      </c>
      <c r="C9294" s="4">
        <v>98</v>
      </c>
      <c r="D9294" s="6" t="s">
        <v>98</v>
      </c>
      <c r="E9294" s="6" t="s">
        <v>464</v>
      </c>
      <c r="F9294" s="6" t="s">
        <v>465</v>
      </c>
      <c r="G9294" s="8">
        <v>8.2853654282225708</v>
      </c>
      <c r="H9294" s="8">
        <v>0.36930110694181001</v>
      </c>
      <c r="I9294" s="8">
        <v>7.5615485591658498</v>
      </c>
      <c r="J9294" s="8">
        <v>9.0091822972792901</v>
      </c>
      <c r="K9294" s="8">
        <v>4.4572699917839902E-2</v>
      </c>
      <c r="L9294" s="5" t="s">
        <v>95</v>
      </c>
      <c r="M9294" s="5" t="s">
        <v>49</v>
      </c>
    </row>
    <row r="9295" spans="1:13">
      <c r="A9295" s="27">
        <v>9294</v>
      </c>
      <c r="B9295" s="14" t="s">
        <v>430</v>
      </c>
      <c r="C9295" s="4">
        <v>98</v>
      </c>
      <c r="D9295" s="6" t="s">
        <v>98</v>
      </c>
      <c r="E9295" s="6" t="s">
        <v>466</v>
      </c>
      <c r="F9295" s="6" t="s">
        <v>467</v>
      </c>
      <c r="G9295" s="21">
        <v>77519.447927999994</v>
      </c>
      <c r="H9295" s="21">
        <v>3433.7051988118801</v>
      </c>
      <c r="I9295" s="21">
        <v>70789.509404800803</v>
      </c>
      <c r="J9295" s="21">
        <v>84249.3864511992</v>
      </c>
      <c r="K9295" s="8">
        <v>4.4294758161862902E-2</v>
      </c>
      <c r="L9295" s="5" t="s">
        <v>95</v>
      </c>
      <c r="M9295" s="5" t="s">
        <v>433</v>
      </c>
    </row>
    <row r="9296" spans="1:13">
      <c r="A9296" s="27">
        <v>9295</v>
      </c>
      <c r="B9296" s="14" t="s">
        <v>430</v>
      </c>
      <c r="C9296" s="4">
        <v>98</v>
      </c>
      <c r="D9296" s="6" t="s">
        <v>98</v>
      </c>
      <c r="E9296" s="6" t="s">
        <v>468</v>
      </c>
      <c r="F9296" s="6" t="s">
        <v>469</v>
      </c>
      <c r="G9296" s="8">
        <v>8.1932773109243708</v>
      </c>
      <c r="H9296" s="8">
        <v>0.36291923704048601</v>
      </c>
      <c r="I9296" s="8">
        <v>7.4819686770282603</v>
      </c>
      <c r="J9296" s="8">
        <v>8.9045859448204805</v>
      </c>
      <c r="K9296" s="8">
        <v>4.42947581618644E-2</v>
      </c>
      <c r="L9296" s="5" t="s">
        <v>95</v>
      </c>
      <c r="M9296" s="5" t="s">
        <v>433</v>
      </c>
    </row>
    <row r="9297" spans="1:13">
      <c r="A9297" s="27">
        <v>9296</v>
      </c>
      <c r="B9297" s="14" t="s">
        <v>430</v>
      </c>
      <c r="C9297" s="4">
        <v>98</v>
      </c>
      <c r="D9297" s="6" t="s">
        <v>98</v>
      </c>
      <c r="E9297" s="6" t="s">
        <v>470</v>
      </c>
      <c r="F9297" s="6" t="s">
        <v>471</v>
      </c>
      <c r="G9297" s="21">
        <v>24183.417516000001</v>
      </c>
      <c r="H9297" s="21">
        <v>1975.86271862528</v>
      </c>
      <c r="I9297" s="21">
        <v>20310.7977490991</v>
      </c>
      <c r="J9297" s="21">
        <v>28056.037282901001</v>
      </c>
      <c r="K9297" s="8">
        <v>8.1703204988212694E-2</v>
      </c>
      <c r="L9297" s="5" t="s">
        <v>95</v>
      </c>
      <c r="M9297" s="5" t="s">
        <v>433</v>
      </c>
    </row>
    <row r="9298" spans="1:13">
      <c r="A9298" s="27">
        <v>9297</v>
      </c>
      <c r="B9298" s="14" t="s">
        <v>430</v>
      </c>
      <c r="C9298" s="4">
        <v>98</v>
      </c>
      <c r="D9298" s="6" t="s">
        <v>98</v>
      </c>
      <c r="E9298" s="6" t="s">
        <v>472</v>
      </c>
      <c r="F9298" s="6" t="s">
        <v>473</v>
      </c>
      <c r="G9298" s="8">
        <v>2.5560224089635901</v>
      </c>
      <c r="H9298" s="8">
        <v>0.20883522283402201</v>
      </c>
      <c r="I9298" s="8">
        <v>2.14671289350551</v>
      </c>
      <c r="J9298" s="8">
        <v>2.96533192442166</v>
      </c>
      <c r="K9298" s="8">
        <v>8.1703204988214595E-2</v>
      </c>
      <c r="L9298" s="5" t="s">
        <v>95</v>
      </c>
      <c r="M9298" s="5" t="s">
        <v>433</v>
      </c>
    </row>
    <row r="9299" spans="1:13">
      <c r="A9299" s="27">
        <v>9298</v>
      </c>
      <c r="B9299" s="14" t="s">
        <v>430</v>
      </c>
      <c r="C9299" s="4">
        <v>98</v>
      </c>
      <c r="D9299" s="6" t="s">
        <v>98</v>
      </c>
      <c r="E9299" s="6" t="s">
        <v>474</v>
      </c>
      <c r="F9299" s="6" t="s">
        <v>475</v>
      </c>
      <c r="G9299" s="21">
        <v>28655.693358</v>
      </c>
      <c r="H9299" s="21">
        <v>2145.5936347768802</v>
      </c>
      <c r="I9299" s="21">
        <v>24450.407108378899</v>
      </c>
      <c r="J9299" s="21">
        <v>32860.979607621099</v>
      </c>
      <c r="K9299" s="8">
        <v>7.4874950955527403E-2</v>
      </c>
      <c r="L9299" s="5" t="s">
        <v>95</v>
      </c>
      <c r="M9299" s="5" t="s">
        <v>433</v>
      </c>
    </row>
    <row r="9300" spans="1:13">
      <c r="A9300" s="27">
        <v>9299</v>
      </c>
      <c r="B9300" s="14" t="s">
        <v>430</v>
      </c>
      <c r="C9300" s="4">
        <v>98</v>
      </c>
      <c r="D9300" s="6" t="s">
        <v>98</v>
      </c>
      <c r="E9300" s="6" t="s">
        <v>476</v>
      </c>
      <c r="F9300" s="6" t="s">
        <v>477</v>
      </c>
      <c r="G9300" s="8">
        <v>3.0287114845938401</v>
      </c>
      <c r="H9300" s="8">
        <v>0.226774623867397</v>
      </c>
      <c r="I9300" s="8">
        <v>2.5842413892061198</v>
      </c>
      <c r="J9300" s="8">
        <v>3.4731815799815502</v>
      </c>
      <c r="K9300" s="8">
        <v>7.4874950955524405E-2</v>
      </c>
      <c r="L9300" s="5" t="s">
        <v>95</v>
      </c>
      <c r="M9300" s="5" t="s">
        <v>433</v>
      </c>
    </row>
    <row r="9301" spans="1:13">
      <c r="A9301" s="27">
        <v>9300</v>
      </c>
      <c r="B9301" s="14" t="s">
        <v>430</v>
      </c>
      <c r="C9301" s="4">
        <v>98</v>
      </c>
      <c r="D9301" s="6" t="s">
        <v>98</v>
      </c>
      <c r="E9301" s="6" t="s">
        <v>478</v>
      </c>
      <c r="F9301" s="6" t="s">
        <v>479</v>
      </c>
      <c r="G9301" s="21">
        <v>31802.850431999999</v>
      </c>
      <c r="H9301" s="21">
        <v>2256.4665047621802</v>
      </c>
      <c r="I9301" s="21">
        <v>27380.257350345099</v>
      </c>
      <c r="J9301" s="21">
        <v>36225.4435136549</v>
      </c>
      <c r="K9301" s="8">
        <v>7.0951706344275695E-2</v>
      </c>
      <c r="L9301" s="5" t="s">
        <v>95</v>
      </c>
      <c r="M9301" s="5" t="s">
        <v>433</v>
      </c>
    </row>
    <row r="9302" spans="1:13">
      <c r="A9302" s="27">
        <v>9301</v>
      </c>
      <c r="B9302" s="14" t="s">
        <v>430</v>
      </c>
      <c r="C9302" s="4">
        <v>98</v>
      </c>
      <c r="D9302" s="6" t="s">
        <v>98</v>
      </c>
      <c r="E9302" s="6" t="s">
        <v>480</v>
      </c>
      <c r="F9302" s="6" t="s">
        <v>481</v>
      </c>
      <c r="G9302" s="8">
        <v>3.3613445378151301</v>
      </c>
      <c r="H9302" s="8">
        <v>0.23849313056899299</v>
      </c>
      <c r="I9302" s="8">
        <v>2.89390659133969</v>
      </c>
      <c r="J9302" s="8">
        <v>3.82878248429056</v>
      </c>
      <c r="K9302" s="8">
        <v>7.09517063442755E-2</v>
      </c>
      <c r="L9302" s="5" t="s">
        <v>95</v>
      </c>
      <c r="M9302" s="5" t="s">
        <v>433</v>
      </c>
    </row>
    <row r="9303" spans="1:13">
      <c r="A9303" s="27">
        <v>9302</v>
      </c>
      <c r="B9303" s="14" t="s">
        <v>430</v>
      </c>
      <c r="C9303" s="4">
        <v>98</v>
      </c>
      <c r="D9303" s="6" t="s">
        <v>98</v>
      </c>
      <c r="E9303" s="6" t="s">
        <v>482</v>
      </c>
      <c r="F9303" s="6" t="s">
        <v>483</v>
      </c>
      <c r="G9303" s="21">
        <v>69403.095474000002</v>
      </c>
      <c r="H9303" s="21">
        <v>3264.1243588872699</v>
      </c>
      <c r="I9303" s="21">
        <v>63005.529289521102</v>
      </c>
      <c r="J9303" s="21">
        <v>75800.661658478901</v>
      </c>
      <c r="K9303" s="8">
        <v>4.7031394444215897E-2</v>
      </c>
      <c r="L9303" s="5" t="s">
        <v>95</v>
      </c>
      <c r="M9303" s="5" t="s">
        <v>433</v>
      </c>
    </row>
    <row r="9304" spans="1:13">
      <c r="A9304" s="27">
        <v>9303</v>
      </c>
      <c r="B9304" s="14" t="s">
        <v>430</v>
      </c>
      <c r="C9304" s="4">
        <v>98</v>
      </c>
      <c r="D9304" s="6" t="s">
        <v>98</v>
      </c>
      <c r="E9304" s="6" t="s">
        <v>484</v>
      </c>
      <c r="F9304" s="6" t="s">
        <v>485</v>
      </c>
      <c r="G9304" s="8">
        <v>7.3354341736694701</v>
      </c>
      <c r="H9304" s="8">
        <v>0.34499569804140601</v>
      </c>
      <c r="I9304" s="8">
        <v>6.6592550306870599</v>
      </c>
      <c r="J9304" s="8">
        <v>8.0116133166518804</v>
      </c>
      <c r="K9304" s="8">
        <v>4.7031394444212699E-2</v>
      </c>
      <c r="L9304" s="5" t="s">
        <v>95</v>
      </c>
      <c r="M9304" s="5" t="s">
        <v>433</v>
      </c>
    </row>
    <row r="9305" spans="1:13">
      <c r="A9305" s="27">
        <v>9304</v>
      </c>
      <c r="B9305" s="14" t="s">
        <v>430</v>
      </c>
      <c r="C9305" s="4">
        <v>98</v>
      </c>
      <c r="D9305" s="6" t="s">
        <v>98</v>
      </c>
      <c r="E9305" s="6" t="s">
        <v>486</v>
      </c>
      <c r="F9305" s="6" t="s">
        <v>487</v>
      </c>
      <c r="G9305" s="21">
        <v>111806.89605</v>
      </c>
      <c r="H9305" s="21">
        <v>4041.5373790062799</v>
      </c>
      <c r="I9305" s="21">
        <v>103885.628344975</v>
      </c>
      <c r="J9305" s="21">
        <v>119728.163755025</v>
      </c>
      <c r="K9305" s="8">
        <v>3.6147478570542797E-2</v>
      </c>
      <c r="L9305" s="5" t="s">
        <v>95</v>
      </c>
      <c r="M9305" s="5" t="s">
        <v>433</v>
      </c>
    </row>
    <row r="9306" spans="1:13">
      <c r="A9306" s="27">
        <v>9305</v>
      </c>
      <c r="B9306" s="14" t="s">
        <v>430</v>
      </c>
      <c r="C9306" s="4">
        <v>98</v>
      </c>
      <c r="D9306" s="6" t="s">
        <v>98</v>
      </c>
      <c r="E9306" s="6" t="s">
        <v>488</v>
      </c>
      <c r="F9306" s="6" t="s">
        <v>489</v>
      </c>
      <c r="G9306" s="8">
        <v>11.817226890756301</v>
      </c>
      <c r="H9306" s="8">
        <v>0.42716295579686703</v>
      </c>
      <c r="I9306" s="8">
        <v>10.980002881864801</v>
      </c>
      <c r="J9306" s="8">
        <v>12.6544508996478</v>
      </c>
      <c r="K9306" s="8">
        <v>3.6147478570543699E-2</v>
      </c>
      <c r="L9306" s="5" t="s">
        <v>95</v>
      </c>
      <c r="M9306" s="5" t="s">
        <v>433</v>
      </c>
    </row>
    <row r="9307" spans="1:13">
      <c r="A9307" s="27">
        <v>9306</v>
      </c>
      <c r="B9307" s="14" t="s">
        <v>430</v>
      </c>
      <c r="C9307" s="4">
        <v>98</v>
      </c>
      <c r="D9307" s="6" t="s">
        <v>99</v>
      </c>
      <c r="E9307" s="6" t="s">
        <v>431</v>
      </c>
      <c r="F9307" s="6" t="s">
        <v>432</v>
      </c>
      <c r="G9307" s="8">
        <v>98.849814425812795</v>
      </c>
      <c r="H9307" s="8">
        <v>0.239125914027257</v>
      </c>
      <c r="I9307" s="8">
        <v>98.381136246549104</v>
      </c>
      <c r="J9307" s="8">
        <v>99.318492605076401</v>
      </c>
      <c r="K9307" s="8">
        <v>2.4190830849431899E-3</v>
      </c>
      <c r="L9307" s="5" t="s">
        <v>95</v>
      </c>
      <c r="M9307" s="5" t="s">
        <v>433</v>
      </c>
    </row>
    <row r="9308" spans="1:13">
      <c r="A9308" s="27">
        <v>9307</v>
      </c>
      <c r="B9308" s="14" t="s">
        <v>430</v>
      </c>
      <c r="C9308" s="4">
        <v>98</v>
      </c>
      <c r="D9308" s="6" t="s">
        <v>99</v>
      </c>
      <c r="E9308" s="6" t="s">
        <v>434</v>
      </c>
      <c r="F9308" s="6" t="s">
        <v>435</v>
      </c>
      <c r="G9308" s="8">
        <v>99.073832619733096</v>
      </c>
      <c r="H9308" s="8">
        <v>0.214551106909983</v>
      </c>
      <c r="I9308" s="8">
        <v>98.653320177346401</v>
      </c>
      <c r="J9308" s="8">
        <v>99.494345062119905</v>
      </c>
      <c r="K9308" s="8">
        <v>2.1655678521439298E-3</v>
      </c>
      <c r="L9308" s="5" t="s">
        <v>95</v>
      </c>
      <c r="M9308" s="5" t="s">
        <v>433</v>
      </c>
    </row>
    <row r="9309" spans="1:13">
      <c r="A9309" s="27">
        <v>9308</v>
      </c>
      <c r="B9309" s="14" t="s">
        <v>430</v>
      </c>
      <c r="C9309" s="4">
        <v>98</v>
      </c>
      <c r="D9309" s="6" t="s">
        <v>99</v>
      </c>
      <c r="E9309" s="6" t="s">
        <v>436</v>
      </c>
      <c r="F9309" s="6" t="s">
        <v>437</v>
      </c>
      <c r="G9309" s="8">
        <v>99.579242634005098</v>
      </c>
      <c r="H9309" s="8">
        <v>0.15993890647245201</v>
      </c>
      <c r="I9309" s="8">
        <v>99.265768137592403</v>
      </c>
      <c r="J9309" s="8">
        <v>99.892717130417793</v>
      </c>
      <c r="K9309" s="8">
        <v>1.60614704673236E-3</v>
      </c>
      <c r="L9309" s="5" t="s">
        <v>95</v>
      </c>
      <c r="M9309" s="5" t="s">
        <v>433</v>
      </c>
    </row>
    <row r="9310" spans="1:13">
      <c r="A9310" s="27">
        <v>9309</v>
      </c>
      <c r="B9310" s="14" t="s">
        <v>430</v>
      </c>
      <c r="C9310" s="4">
        <v>98</v>
      </c>
      <c r="D9310" s="6" t="s">
        <v>99</v>
      </c>
      <c r="E9310" s="6" t="s">
        <v>438</v>
      </c>
      <c r="F9310" s="6" t="s">
        <v>439</v>
      </c>
      <c r="G9310" s="8">
        <v>95.813781015171898</v>
      </c>
      <c r="H9310" s="8">
        <v>0.48667807727075701</v>
      </c>
      <c r="I9310" s="8">
        <v>94.859909511656099</v>
      </c>
      <c r="J9310" s="8">
        <v>96.767652518687797</v>
      </c>
      <c r="K9310" s="8">
        <v>5.07941626052407E-3</v>
      </c>
      <c r="L9310" s="5" t="s">
        <v>95</v>
      </c>
      <c r="M9310" s="5" t="s">
        <v>433</v>
      </c>
    </row>
    <row r="9311" spans="1:13">
      <c r="A9311" s="27">
        <v>9310</v>
      </c>
      <c r="B9311" s="14" t="s">
        <v>430</v>
      </c>
      <c r="C9311" s="4">
        <v>98</v>
      </c>
      <c r="D9311" s="6" t="s">
        <v>99</v>
      </c>
      <c r="E9311" s="6" t="s">
        <v>440</v>
      </c>
      <c r="F9311" s="6" t="s">
        <v>441</v>
      </c>
      <c r="G9311" s="8">
        <v>22.9990514800906</v>
      </c>
      <c r="H9311" s="8">
        <v>0.98983430644342496</v>
      </c>
      <c r="I9311" s="8">
        <v>21.059011888799301</v>
      </c>
      <c r="J9311" s="8">
        <v>24.939091071381899</v>
      </c>
      <c r="K9311" s="8">
        <v>4.3038049082167101E-2</v>
      </c>
      <c r="L9311" s="5" t="s">
        <v>95</v>
      </c>
      <c r="M9311" s="5" t="s">
        <v>433</v>
      </c>
    </row>
    <row r="9312" spans="1:13">
      <c r="A9312" s="27">
        <v>9311</v>
      </c>
      <c r="B9312" s="14" t="s">
        <v>430</v>
      </c>
      <c r="C9312" s="4">
        <v>98</v>
      </c>
      <c r="D9312" s="6" t="s">
        <v>99</v>
      </c>
      <c r="E9312" s="6" t="s">
        <v>442</v>
      </c>
      <c r="F9312" s="6" t="s">
        <v>443</v>
      </c>
      <c r="G9312" s="8">
        <v>79.399929687884196</v>
      </c>
      <c r="H9312" s="8">
        <v>0.96688592141635399</v>
      </c>
      <c r="I9312" s="8">
        <v>77.504868104749306</v>
      </c>
      <c r="J9312" s="8">
        <v>81.2949912710191</v>
      </c>
      <c r="K9312" s="8">
        <v>1.21774153354684E-2</v>
      </c>
      <c r="L9312" s="5" t="s">
        <v>95</v>
      </c>
      <c r="M9312" s="5" t="s">
        <v>433</v>
      </c>
    </row>
    <row r="9313" spans="1:13">
      <c r="A9313" s="27">
        <v>9312</v>
      </c>
      <c r="B9313" s="14" t="s">
        <v>430</v>
      </c>
      <c r="C9313" s="4">
        <v>98</v>
      </c>
      <c r="D9313" s="6" t="s">
        <v>99</v>
      </c>
      <c r="E9313" s="6" t="s">
        <v>444</v>
      </c>
      <c r="F9313" s="6" t="s">
        <v>445</v>
      </c>
      <c r="G9313" s="8">
        <v>96.426068964308797</v>
      </c>
      <c r="H9313" s="8">
        <v>0.44784063016963399</v>
      </c>
      <c r="I9313" s="8">
        <v>95.548317458362604</v>
      </c>
      <c r="J9313" s="8">
        <v>97.303820470255005</v>
      </c>
      <c r="K9313" s="8">
        <v>4.6443937306559603E-3</v>
      </c>
      <c r="L9313" s="5" t="s">
        <v>95</v>
      </c>
      <c r="M9313" s="5" t="s">
        <v>433</v>
      </c>
    </row>
    <row r="9314" spans="1:13">
      <c r="A9314" s="27">
        <v>9313</v>
      </c>
      <c r="B9314" s="14" t="s">
        <v>430</v>
      </c>
      <c r="C9314" s="4">
        <v>98</v>
      </c>
      <c r="D9314" s="6" t="s">
        <v>99</v>
      </c>
      <c r="E9314" s="6" t="s">
        <v>446</v>
      </c>
      <c r="F9314" s="6" t="s">
        <v>447</v>
      </c>
      <c r="G9314" s="8">
        <v>91.353762012079301</v>
      </c>
      <c r="H9314" s="8">
        <v>0.66611440862912996</v>
      </c>
      <c r="I9314" s="8">
        <v>90.048201761583002</v>
      </c>
      <c r="J9314" s="8">
        <v>92.6593222625756</v>
      </c>
      <c r="K9314" s="8">
        <v>7.2915925295014396E-3</v>
      </c>
      <c r="L9314" s="5" t="s">
        <v>95</v>
      </c>
      <c r="M9314" s="5" t="s">
        <v>433</v>
      </c>
    </row>
    <row r="9315" spans="1:13">
      <c r="A9315" s="27">
        <v>9314</v>
      </c>
      <c r="B9315" s="14" t="s">
        <v>430</v>
      </c>
      <c r="C9315" s="4">
        <v>98</v>
      </c>
      <c r="D9315" s="6" t="s">
        <v>99</v>
      </c>
      <c r="E9315" s="6" t="s">
        <v>448</v>
      </c>
      <c r="F9315" s="6" t="s">
        <v>449</v>
      </c>
      <c r="G9315" s="8">
        <v>10.691448348418801</v>
      </c>
      <c r="H9315" s="8">
        <v>0.73693176890826495</v>
      </c>
      <c r="I9315" s="8">
        <v>9.2470886222952604</v>
      </c>
      <c r="J9315" s="8">
        <v>12.1358080745424</v>
      </c>
      <c r="K9315" s="8">
        <v>6.8927215929285093E-2</v>
      </c>
      <c r="L9315" s="5" t="s">
        <v>95</v>
      </c>
      <c r="M9315" s="5" t="s">
        <v>433</v>
      </c>
    </row>
    <row r="9316" spans="1:13">
      <c r="A9316" s="27">
        <v>9315</v>
      </c>
      <c r="B9316" s="14" t="s">
        <v>430</v>
      </c>
      <c r="C9316" s="4">
        <v>98</v>
      </c>
      <c r="D9316" s="6" t="s">
        <v>99</v>
      </c>
      <c r="E9316" s="6" t="s">
        <v>450</v>
      </c>
      <c r="F9316" s="6" t="s">
        <v>451</v>
      </c>
      <c r="G9316" s="21">
        <v>4667.4273430000003</v>
      </c>
      <c r="H9316" s="21">
        <v>837.63325355547704</v>
      </c>
      <c r="I9316" s="21">
        <v>3025.6963337781599</v>
      </c>
      <c r="J9316" s="21">
        <v>6309.1583522218398</v>
      </c>
      <c r="K9316" s="8">
        <v>0.17946358711115701</v>
      </c>
      <c r="L9316" s="5" t="s">
        <v>95</v>
      </c>
      <c r="M9316" s="5" t="s">
        <v>433</v>
      </c>
    </row>
    <row r="9317" spans="1:13">
      <c r="A9317" s="27">
        <v>9316</v>
      </c>
      <c r="B9317" s="14" t="s">
        <v>430</v>
      </c>
      <c r="C9317" s="4">
        <v>98</v>
      </c>
      <c r="D9317" s="6" t="s">
        <v>99</v>
      </c>
      <c r="E9317" s="6" t="s">
        <v>452</v>
      </c>
      <c r="F9317" s="6" t="s">
        <v>453</v>
      </c>
      <c r="G9317" s="8">
        <v>1.87037793397129</v>
      </c>
      <c r="H9317" s="8">
        <v>0.33511731470835199</v>
      </c>
      <c r="I9317" s="8">
        <v>1.21356006654715</v>
      </c>
      <c r="J9317" s="8">
        <v>2.5271958013954401</v>
      </c>
      <c r="K9317" s="8">
        <v>0.17917090905623101</v>
      </c>
      <c r="L9317" s="5" t="s">
        <v>95</v>
      </c>
      <c r="M9317" s="5" t="s">
        <v>433</v>
      </c>
    </row>
    <row r="9318" spans="1:13">
      <c r="A9318" s="27">
        <v>9317</v>
      </c>
      <c r="B9318" s="14" t="s">
        <v>430</v>
      </c>
      <c r="C9318" s="4">
        <v>98</v>
      </c>
      <c r="D9318" s="6" t="s">
        <v>99</v>
      </c>
      <c r="E9318" s="6" t="s">
        <v>454</v>
      </c>
      <c r="F9318" s="6" t="s">
        <v>455</v>
      </c>
      <c r="G9318" s="21">
        <v>99.089431000000005</v>
      </c>
      <c r="H9318" s="21">
        <v>99.089430999997802</v>
      </c>
      <c r="I9318" s="21">
        <v>0</v>
      </c>
      <c r="J9318" s="21">
        <v>293.301147008562</v>
      </c>
      <c r="K9318" s="8">
        <v>0.99999999999997802</v>
      </c>
      <c r="L9318" s="5" t="s">
        <v>95</v>
      </c>
      <c r="M9318" s="5" t="s">
        <v>433</v>
      </c>
    </row>
    <row r="9319" spans="1:13">
      <c r="A9319" s="27">
        <v>9318</v>
      </c>
      <c r="B9319" s="14" t="s">
        <v>430</v>
      </c>
      <c r="C9319" s="4">
        <v>98</v>
      </c>
      <c r="D9319" s="6" t="s">
        <v>99</v>
      </c>
      <c r="E9319" s="6" t="s">
        <v>456</v>
      </c>
      <c r="F9319" s="6" t="s">
        <v>457</v>
      </c>
      <c r="G9319" s="8">
        <v>3.9708102903868003E-2</v>
      </c>
      <c r="H9319" s="8">
        <v>3.9714567651179603E-2</v>
      </c>
      <c r="I9319" s="8">
        <v>0</v>
      </c>
      <c r="J9319" s="8">
        <v>0.117547225161759</v>
      </c>
      <c r="K9319" s="8">
        <v>1.00016280675325</v>
      </c>
      <c r="L9319" s="5" t="s">
        <v>95</v>
      </c>
      <c r="M9319" s="5" t="s">
        <v>433</v>
      </c>
    </row>
    <row r="9320" spans="1:13">
      <c r="A9320" s="27">
        <v>9319</v>
      </c>
      <c r="B9320" s="14" t="s">
        <v>430</v>
      </c>
      <c r="C9320" s="4">
        <v>98</v>
      </c>
      <c r="D9320" s="6" t="s">
        <v>99</v>
      </c>
      <c r="E9320" s="6" t="s">
        <v>458</v>
      </c>
      <c r="F9320" s="6" t="s">
        <v>459</v>
      </c>
      <c r="G9320" s="21">
        <v>18064.319586000001</v>
      </c>
      <c r="H9320" s="21">
        <v>1583.6978578046401</v>
      </c>
      <c r="I9320" s="21">
        <v>14960.328822309701</v>
      </c>
      <c r="J9320" s="21">
        <v>21168.310349690299</v>
      </c>
      <c r="K9320" s="8">
        <v>8.7669942411338894E-2</v>
      </c>
      <c r="L9320" s="5" t="s">
        <v>95</v>
      </c>
      <c r="M9320" s="5" t="s">
        <v>433</v>
      </c>
    </row>
    <row r="9321" spans="1:13">
      <c r="A9321" s="27">
        <v>9320</v>
      </c>
      <c r="B9321" s="14" t="s">
        <v>430</v>
      </c>
      <c r="C9321" s="4">
        <v>98</v>
      </c>
      <c r="D9321" s="6" t="s">
        <v>99</v>
      </c>
      <c r="E9321" s="6" t="s">
        <v>460</v>
      </c>
      <c r="F9321" s="6" t="s">
        <v>461</v>
      </c>
      <c r="G9321" s="8">
        <v>7.2389139161496097</v>
      </c>
      <c r="H9321" s="8">
        <v>0.63167565988927599</v>
      </c>
      <c r="I9321" s="8">
        <v>6.0008523728560501</v>
      </c>
      <c r="J9321" s="8">
        <v>8.4769754594431603</v>
      </c>
      <c r="K9321" s="8">
        <v>8.7261109498766504E-2</v>
      </c>
      <c r="L9321" s="5" t="s">
        <v>95</v>
      </c>
      <c r="M9321" s="5" t="s">
        <v>433</v>
      </c>
    </row>
    <row r="9322" spans="1:13">
      <c r="A9322" s="27">
        <v>9321</v>
      </c>
      <c r="B9322" s="14" t="s">
        <v>430</v>
      </c>
      <c r="C9322" s="4">
        <v>98</v>
      </c>
      <c r="D9322" s="6" t="s">
        <v>99</v>
      </c>
      <c r="E9322" s="6" t="s">
        <v>462</v>
      </c>
      <c r="F9322" s="6" t="s">
        <v>463</v>
      </c>
      <c r="G9322" s="21">
        <v>23940.893690000001</v>
      </c>
      <c r="H9322" s="21">
        <v>1857.30477314315</v>
      </c>
      <c r="I9322" s="21">
        <v>20300.643226325101</v>
      </c>
      <c r="J9322" s="21">
        <v>27581.144153674901</v>
      </c>
      <c r="K9322" s="8">
        <v>7.7578756966743601E-2</v>
      </c>
      <c r="L9322" s="5" t="s">
        <v>95</v>
      </c>
      <c r="M9322" s="5" t="s">
        <v>49</v>
      </c>
    </row>
    <row r="9323" spans="1:13">
      <c r="A9323" s="27">
        <v>9322</v>
      </c>
      <c r="B9323" s="14" t="s">
        <v>430</v>
      </c>
      <c r="C9323" s="4">
        <v>98</v>
      </c>
      <c r="D9323" s="6" t="s">
        <v>99</v>
      </c>
      <c r="E9323" s="6" t="s">
        <v>464</v>
      </c>
      <c r="F9323" s="6" t="s">
        <v>465</v>
      </c>
      <c r="G9323" s="8">
        <v>9.2158789007916706</v>
      </c>
      <c r="H9323" s="8">
        <v>0.70945968651643199</v>
      </c>
      <c r="I9323" s="8">
        <v>7.8253634667363903</v>
      </c>
      <c r="J9323" s="8">
        <v>10.606394334847</v>
      </c>
      <c r="K9323" s="8">
        <v>7.6982314346110498E-2</v>
      </c>
      <c r="L9323" s="5" t="s">
        <v>95</v>
      </c>
      <c r="M9323" s="5" t="s">
        <v>49</v>
      </c>
    </row>
    <row r="9324" spans="1:13">
      <c r="A9324" s="27">
        <v>9323</v>
      </c>
      <c r="B9324" s="14" t="s">
        <v>430</v>
      </c>
      <c r="C9324" s="4">
        <v>98</v>
      </c>
      <c r="D9324" s="6" t="s">
        <v>99</v>
      </c>
      <c r="E9324" s="6" t="s">
        <v>466</v>
      </c>
      <c r="F9324" s="6" t="s">
        <v>467</v>
      </c>
      <c r="G9324" s="21">
        <v>22830.836360000001</v>
      </c>
      <c r="H9324" s="21">
        <v>1767.79350287446</v>
      </c>
      <c r="I9324" s="21">
        <v>19366.024762262201</v>
      </c>
      <c r="J9324" s="21">
        <v>26295.647957737801</v>
      </c>
      <c r="K9324" s="8">
        <v>7.7430080746917304E-2</v>
      </c>
      <c r="L9324" s="5" t="s">
        <v>95</v>
      </c>
      <c r="M9324" s="5" t="s">
        <v>433</v>
      </c>
    </row>
    <row r="9325" spans="1:13">
      <c r="A9325" s="27">
        <v>9324</v>
      </c>
      <c r="B9325" s="14" t="s">
        <v>430</v>
      </c>
      <c r="C9325" s="4">
        <v>98</v>
      </c>
      <c r="D9325" s="6" t="s">
        <v>99</v>
      </c>
      <c r="E9325" s="6" t="s">
        <v>468</v>
      </c>
      <c r="F9325" s="6" t="s">
        <v>469</v>
      </c>
      <c r="G9325" s="8">
        <v>9.1489999530247701</v>
      </c>
      <c r="H9325" s="8">
        <v>0.70386592084489696</v>
      </c>
      <c r="I9325" s="8">
        <v>7.7694480982236502</v>
      </c>
      <c r="J9325" s="8">
        <v>10.528551807825901</v>
      </c>
      <c r="K9325" s="8">
        <v>7.6933645694488198E-2</v>
      </c>
      <c r="L9325" s="5" t="s">
        <v>95</v>
      </c>
      <c r="M9325" s="5" t="s">
        <v>433</v>
      </c>
    </row>
    <row r="9326" spans="1:13">
      <c r="A9326" s="27">
        <v>9325</v>
      </c>
      <c r="B9326" s="14" t="s">
        <v>430</v>
      </c>
      <c r="C9326" s="4">
        <v>98</v>
      </c>
      <c r="D9326" s="6" t="s">
        <v>99</v>
      </c>
      <c r="E9326" s="6" t="s">
        <v>470</v>
      </c>
      <c r="F9326" s="6" t="s">
        <v>471</v>
      </c>
      <c r="G9326" s="21">
        <v>5724.7697770000004</v>
      </c>
      <c r="H9326" s="21">
        <v>934.731610050462</v>
      </c>
      <c r="I9326" s="21">
        <v>3892.7294860899601</v>
      </c>
      <c r="J9326" s="21">
        <v>7556.8100679100398</v>
      </c>
      <c r="K9326" s="8">
        <v>0.16327846297083701</v>
      </c>
      <c r="L9326" s="5" t="s">
        <v>95</v>
      </c>
      <c r="M9326" s="5" t="s">
        <v>433</v>
      </c>
    </row>
    <row r="9327" spans="1:13">
      <c r="A9327" s="27">
        <v>9326</v>
      </c>
      <c r="B9327" s="14" t="s">
        <v>430</v>
      </c>
      <c r="C9327" s="4">
        <v>98</v>
      </c>
      <c r="D9327" s="6" t="s">
        <v>99</v>
      </c>
      <c r="E9327" s="6" t="s">
        <v>472</v>
      </c>
      <c r="F9327" s="6" t="s">
        <v>473</v>
      </c>
      <c r="G9327" s="8">
        <v>2.2940867165345802</v>
      </c>
      <c r="H9327" s="8">
        <v>0.37367468918357599</v>
      </c>
      <c r="I9327" s="8">
        <v>1.5616977838005699</v>
      </c>
      <c r="J9327" s="8">
        <v>3.0264756492685798</v>
      </c>
      <c r="K9327" s="8">
        <v>0.16288603499175699</v>
      </c>
      <c r="L9327" s="5" t="s">
        <v>95</v>
      </c>
      <c r="M9327" s="5" t="s">
        <v>433</v>
      </c>
    </row>
    <row r="9328" spans="1:13">
      <c r="A9328" s="27">
        <v>9327</v>
      </c>
      <c r="B9328" s="14" t="s">
        <v>430</v>
      </c>
      <c r="C9328" s="4">
        <v>98</v>
      </c>
      <c r="D9328" s="6" t="s">
        <v>99</v>
      </c>
      <c r="E9328" s="6" t="s">
        <v>474</v>
      </c>
      <c r="F9328" s="6" t="s">
        <v>475</v>
      </c>
      <c r="G9328" s="21">
        <v>5819.9834430000001</v>
      </c>
      <c r="H9328" s="21">
        <v>888.16840167882901</v>
      </c>
      <c r="I9328" s="21">
        <v>4079.2053635029902</v>
      </c>
      <c r="J9328" s="21">
        <v>7560.7615224970104</v>
      </c>
      <c r="K9328" s="8">
        <v>0.152606688726422</v>
      </c>
      <c r="L9328" s="5" t="s">
        <v>95</v>
      </c>
      <c r="M9328" s="5" t="s">
        <v>433</v>
      </c>
    </row>
    <row r="9329" spans="1:13">
      <c r="A9329" s="27">
        <v>9328</v>
      </c>
      <c r="B9329" s="14" t="s">
        <v>430</v>
      </c>
      <c r="C9329" s="4">
        <v>98</v>
      </c>
      <c r="D9329" s="6" t="s">
        <v>99</v>
      </c>
      <c r="E9329" s="6" t="s">
        <v>476</v>
      </c>
      <c r="F9329" s="6" t="s">
        <v>477</v>
      </c>
      <c r="G9329" s="8">
        <v>2.33224168431699</v>
      </c>
      <c r="H9329" s="8">
        <v>0.35598051776377398</v>
      </c>
      <c r="I9329" s="8">
        <v>1.63453269030207</v>
      </c>
      <c r="J9329" s="8">
        <v>3.0299506783319101</v>
      </c>
      <c r="K9329" s="8">
        <v>0.15263448902296101</v>
      </c>
      <c r="L9329" s="5" t="s">
        <v>95</v>
      </c>
      <c r="M9329" s="5" t="s">
        <v>433</v>
      </c>
    </row>
    <row r="9330" spans="1:13">
      <c r="A9330" s="27">
        <v>9329</v>
      </c>
      <c r="B9330" s="14" t="s">
        <v>430</v>
      </c>
      <c r="C9330" s="4">
        <v>98</v>
      </c>
      <c r="D9330" s="6" t="s">
        <v>99</v>
      </c>
      <c r="E9330" s="6" t="s">
        <v>478</v>
      </c>
      <c r="F9330" s="6" t="s">
        <v>479</v>
      </c>
      <c r="G9330" s="21">
        <v>8047.707754</v>
      </c>
      <c r="H9330" s="21">
        <v>966.11348625776202</v>
      </c>
      <c r="I9330" s="21">
        <v>6154.1601159563497</v>
      </c>
      <c r="J9330" s="21">
        <v>9941.2553920436494</v>
      </c>
      <c r="K9330" s="8">
        <v>0.120048281546701</v>
      </c>
      <c r="L9330" s="5" t="s">
        <v>95</v>
      </c>
      <c r="M9330" s="5" t="s">
        <v>433</v>
      </c>
    </row>
    <row r="9331" spans="1:13">
      <c r="A9331" s="27">
        <v>9330</v>
      </c>
      <c r="B9331" s="14" t="s">
        <v>430</v>
      </c>
      <c r="C9331" s="4">
        <v>98</v>
      </c>
      <c r="D9331" s="6" t="s">
        <v>99</v>
      </c>
      <c r="E9331" s="6" t="s">
        <v>480</v>
      </c>
      <c r="F9331" s="6" t="s">
        <v>481</v>
      </c>
      <c r="G9331" s="8">
        <v>3.2249575399831301</v>
      </c>
      <c r="H9331" s="8">
        <v>0.38923383403939799</v>
      </c>
      <c r="I9331" s="8">
        <v>2.4620732437014698</v>
      </c>
      <c r="J9331" s="8">
        <v>3.9878418362647898</v>
      </c>
      <c r="K9331" s="8">
        <v>0.12069425076568099</v>
      </c>
      <c r="L9331" s="5" t="s">
        <v>95</v>
      </c>
      <c r="M9331" s="5" t="s">
        <v>433</v>
      </c>
    </row>
    <row r="9332" spans="1:13">
      <c r="A9332" s="27">
        <v>9331</v>
      </c>
      <c r="B9332" s="14" t="s">
        <v>430</v>
      </c>
      <c r="C9332" s="4">
        <v>98</v>
      </c>
      <c r="D9332" s="6" t="s">
        <v>99</v>
      </c>
      <c r="E9332" s="6" t="s">
        <v>482</v>
      </c>
      <c r="F9332" s="6" t="s">
        <v>483</v>
      </c>
      <c r="G9332" s="21">
        <v>16262.390378</v>
      </c>
      <c r="H9332" s="21">
        <v>1474.6695147815601</v>
      </c>
      <c r="I9332" s="21">
        <v>13372.091239928999</v>
      </c>
      <c r="J9332" s="21">
        <v>19152.689516071001</v>
      </c>
      <c r="K9332" s="8">
        <v>9.0679751285304103E-2</v>
      </c>
      <c r="L9332" s="5" t="s">
        <v>95</v>
      </c>
      <c r="M9332" s="5" t="s">
        <v>433</v>
      </c>
    </row>
    <row r="9333" spans="1:13">
      <c r="A9333" s="27">
        <v>9332</v>
      </c>
      <c r="B9333" s="14" t="s">
        <v>430</v>
      </c>
      <c r="C9333" s="4">
        <v>98</v>
      </c>
      <c r="D9333" s="6" t="s">
        <v>99</v>
      </c>
      <c r="E9333" s="6" t="s">
        <v>484</v>
      </c>
      <c r="F9333" s="6" t="s">
        <v>485</v>
      </c>
      <c r="G9333" s="8">
        <v>6.5168269115653397</v>
      </c>
      <c r="H9333" s="8">
        <v>0.59013145783308596</v>
      </c>
      <c r="I9333" s="8">
        <v>5.3601905080683698</v>
      </c>
      <c r="J9333" s="8">
        <v>7.6734633150622997</v>
      </c>
      <c r="K9333" s="8">
        <v>9.0555030207382994E-2</v>
      </c>
      <c r="L9333" s="5" t="s">
        <v>95</v>
      </c>
      <c r="M9333" s="5" t="s">
        <v>433</v>
      </c>
    </row>
    <row r="9334" spans="1:13">
      <c r="A9334" s="27">
        <v>9333</v>
      </c>
      <c r="B9334" s="14" t="s">
        <v>430</v>
      </c>
      <c r="C9334" s="4">
        <v>98</v>
      </c>
      <c r="D9334" s="6" t="s">
        <v>99</v>
      </c>
      <c r="E9334" s="6" t="s">
        <v>486</v>
      </c>
      <c r="F9334" s="6" t="s">
        <v>487</v>
      </c>
      <c r="G9334" s="21">
        <v>25961.760141999999</v>
      </c>
      <c r="H9334" s="21">
        <v>1778.3197963401401</v>
      </c>
      <c r="I9334" s="21">
        <v>22476.317388178701</v>
      </c>
      <c r="J9334" s="21">
        <v>29447.202895821301</v>
      </c>
      <c r="K9334" s="8">
        <v>6.8497659119160906E-2</v>
      </c>
      <c r="L9334" s="5" t="s">
        <v>95</v>
      </c>
      <c r="M9334" s="5" t="s">
        <v>433</v>
      </c>
    </row>
    <row r="9335" spans="1:13">
      <c r="A9335" s="27">
        <v>9334</v>
      </c>
      <c r="B9335" s="14" t="s">
        <v>430</v>
      </c>
      <c r="C9335" s="4">
        <v>98</v>
      </c>
      <c r="D9335" s="6" t="s">
        <v>99</v>
      </c>
      <c r="E9335" s="6" t="s">
        <v>488</v>
      </c>
      <c r="F9335" s="6" t="s">
        <v>489</v>
      </c>
      <c r="G9335" s="8">
        <v>10.4036548891281</v>
      </c>
      <c r="H9335" s="8">
        <v>0.71493514545221903</v>
      </c>
      <c r="I9335" s="8">
        <v>9.0024077527598791</v>
      </c>
      <c r="J9335" s="8">
        <v>11.8049020254964</v>
      </c>
      <c r="K9335" s="8">
        <v>6.8719613738757304E-2</v>
      </c>
      <c r="L9335" s="5" t="s">
        <v>95</v>
      </c>
      <c r="M9335" s="5" t="s">
        <v>433</v>
      </c>
    </row>
    <row r="9336" spans="1:13">
      <c r="A9336" s="27">
        <v>9335</v>
      </c>
      <c r="B9336" s="14" t="s">
        <v>430</v>
      </c>
      <c r="C9336" s="4">
        <v>98</v>
      </c>
      <c r="D9336" s="6" t="s">
        <v>100</v>
      </c>
      <c r="E9336" s="6" t="s">
        <v>431</v>
      </c>
      <c r="F9336" s="6" t="s">
        <v>432</v>
      </c>
      <c r="G9336" s="8">
        <v>99.192100216811795</v>
      </c>
      <c r="H9336" s="8">
        <v>0.19780373413459301</v>
      </c>
      <c r="I9336" s="8">
        <v>98.804412021900404</v>
      </c>
      <c r="J9336" s="8">
        <v>99.579788411723101</v>
      </c>
      <c r="K9336" s="8">
        <v>1.9941480591925999E-3</v>
      </c>
      <c r="L9336" s="5" t="s">
        <v>95</v>
      </c>
      <c r="M9336" s="5" t="s">
        <v>433</v>
      </c>
    </row>
    <row r="9337" spans="1:13">
      <c r="A9337" s="27">
        <v>9336</v>
      </c>
      <c r="B9337" s="14" t="s">
        <v>430</v>
      </c>
      <c r="C9337" s="4">
        <v>98</v>
      </c>
      <c r="D9337" s="6" t="s">
        <v>100</v>
      </c>
      <c r="E9337" s="6" t="s">
        <v>434</v>
      </c>
      <c r="F9337" s="6" t="s">
        <v>435</v>
      </c>
      <c r="G9337" s="8">
        <v>99.633911212818504</v>
      </c>
      <c r="H9337" s="8">
        <v>0.123966037130137</v>
      </c>
      <c r="I9337" s="8">
        <v>99.390942244737303</v>
      </c>
      <c r="J9337" s="8">
        <v>99.876880180899704</v>
      </c>
      <c r="K9337" s="8">
        <v>1.24421530401778E-3</v>
      </c>
      <c r="L9337" s="5" t="s">
        <v>95</v>
      </c>
      <c r="M9337" s="5" t="s">
        <v>433</v>
      </c>
    </row>
    <row r="9338" spans="1:13">
      <c r="A9338" s="27">
        <v>9337</v>
      </c>
      <c r="B9338" s="14" t="s">
        <v>430</v>
      </c>
      <c r="C9338" s="4">
        <v>98</v>
      </c>
      <c r="D9338" s="6" t="s">
        <v>100</v>
      </c>
      <c r="E9338" s="6" t="s">
        <v>436</v>
      </c>
      <c r="F9338" s="6" t="s">
        <v>437</v>
      </c>
      <c r="G9338" s="8">
        <v>99.7907985661666</v>
      </c>
      <c r="H9338" s="8">
        <v>0.104529206540217</v>
      </c>
      <c r="I9338" s="8">
        <v>99.585925086015195</v>
      </c>
      <c r="J9338" s="8">
        <v>99.995672046318006</v>
      </c>
      <c r="K9338" s="8">
        <v>1.0474834157270399E-3</v>
      </c>
      <c r="L9338" s="5" t="s">
        <v>95</v>
      </c>
      <c r="M9338" s="5" t="s">
        <v>433</v>
      </c>
    </row>
    <row r="9339" spans="1:13">
      <c r="A9339" s="27">
        <v>9338</v>
      </c>
      <c r="B9339" s="14" t="s">
        <v>430</v>
      </c>
      <c r="C9339" s="4">
        <v>98</v>
      </c>
      <c r="D9339" s="6" t="s">
        <v>100</v>
      </c>
      <c r="E9339" s="6" t="s">
        <v>438</v>
      </c>
      <c r="F9339" s="6" t="s">
        <v>439</v>
      </c>
      <c r="G9339" s="8">
        <v>96.495550262136106</v>
      </c>
      <c r="H9339" s="8">
        <v>0.40445771105331702</v>
      </c>
      <c r="I9339" s="8">
        <v>95.702827715202105</v>
      </c>
      <c r="J9339" s="8">
        <v>97.288272809070193</v>
      </c>
      <c r="K9339" s="8">
        <v>4.1914648909155104E-3</v>
      </c>
      <c r="L9339" s="5" t="s">
        <v>95</v>
      </c>
      <c r="M9339" s="5" t="s">
        <v>433</v>
      </c>
    </row>
    <row r="9340" spans="1:13">
      <c r="A9340" s="27">
        <v>9339</v>
      </c>
      <c r="B9340" s="14" t="s">
        <v>430</v>
      </c>
      <c r="C9340" s="4">
        <v>98</v>
      </c>
      <c r="D9340" s="6" t="s">
        <v>100</v>
      </c>
      <c r="E9340" s="6" t="s">
        <v>440</v>
      </c>
      <c r="F9340" s="6" t="s">
        <v>441</v>
      </c>
      <c r="G9340" s="8">
        <v>37.259768467564101</v>
      </c>
      <c r="H9340" s="8">
        <v>1.04817868602278</v>
      </c>
      <c r="I9340" s="8">
        <v>35.205375993596903</v>
      </c>
      <c r="J9340" s="8">
        <v>39.314160941531199</v>
      </c>
      <c r="K9340" s="8">
        <v>2.81316478639759E-2</v>
      </c>
      <c r="L9340" s="5" t="s">
        <v>95</v>
      </c>
      <c r="M9340" s="5" t="s">
        <v>433</v>
      </c>
    </row>
    <row r="9341" spans="1:13">
      <c r="A9341" s="27">
        <v>9340</v>
      </c>
      <c r="B9341" s="14" t="s">
        <v>430</v>
      </c>
      <c r="C9341" s="4">
        <v>98</v>
      </c>
      <c r="D9341" s="6" t="s">
        <v>100</v>
      </c>
      <c r="E9341" s="6" t="s">
        <v>442</v>
      </c>
      <c r="F9341" s="6" t="s">
        <v>443</v>
      </c>
      <c r="G9341" s="8">
        <v>85.111165612783694</v>
      </c>
      <c r="H9341" s="8">
        <v>0.77406894659876702</v>
      </c>
      <c r="I9341" s="8">
        <v>83.594018355899294</v>
      </c>
      <c r="J9341" s="8">
        <v>86.628312869668093</v>
      </c>
      <c r="K9341" s="8">
        <v>9.0947990316619792E-3</v>
      </c>
      <c r="L9341" s="5" t="s">
        <v>95</v>
      </c>
      <c r="M9341" s="5" t="s">
        <v>433</v>
      </c>
    </row>
    <row r="9342" spans="1:13">
      <c r="A9342" s="27">
        <v>9341</v>
      </c>
      <c r="B9342" s="14" t="s">
        <v>430</v>
      </c>
      <c r="C9342" s="4">
        <v>98</v>
      </c>
      <c r="D9342" s="6" t="s">
        <v>100</v>
      </c>
      <c r="E9342" s="6" t="s">
        <v>444</v>
      </c>
      <c r="F9342" s="6" t="s">
        <v>445</v>
      </c>
      <c r="G9342" s="8">
        <v>97.4171533086582</v>
      </c>
      <c r="H9342" s="8">
        <v>0.33786437484822701</v>
      </c>
      <c r="I9342" s="8">
        <v>96.754951302296504</v>
      </c>
      <c r="J9342" s="8">
        <v>98.079355315019797</v>
      </c>
      <c r="K9342" s="8">
        <v>3.4682226217156299E-3</v>
      </c>
      <c r="L9342" s="5" t="s">
        <v>95</v>
      </c>
      <c r="M9342" s="5" t="s">
        <v>433</v>
      </c>
    </row>
    <row r="9343" spans="1:13">
      <c r="A9343" s="27">
        <v>9342</v>
      </c>
      <c r="B9343" s="14" t="s">
        <v>430</v>
      </c>
      <c r="C9343" s="4">
        <v>98</v>
      </c>
      <c r="D9343" s="6" t="s">
        <v>100</v>
      </c>
      <c r="E9343" s="6" t="s">
        <v>446</v>
      </c>
      <c r="F9343" s="6" t="s">
        <v>447</v>
      </c>
      <c r="G9343" s="8">
        <v>93.2374172567892</v>
      </c>
      <c r="H9343" s="8">
        <v>0.53966481391967902</v>
      </c>
      <c r="I9343" s="8">
        <v>92.179693657783105</v>
      </c>
      <c r="J9343" s="8">
        <v>94.295140855795296</v>
      </c>
      <c r="K9343" s="8">
        <v>5.7880712464756998E-3</v>
      </c>
      <c r="L9343" s="5" t="s">
        <v>95</v>
      </c>
      <c r="M9343" s="5" t="s">
        <v>433</v>
      </c>
    </row>
    <row r="9344" spans="1:13">
      <c r="A9344" s="27">
        <v>9343</v>
      </c>
      <c r="B9344" s="14" t="s">
        <v>430</v>
      </c>
      <c r="C9344" s="4">
        <v>98</v>
      </c>
      <c r="D9344" s="6" t="s">
        <v>100</v>
      </c>
      <c r="E9344" s="6" t="s">
        <v>448</v>
      </c>
      <c r="F9344" s="6" t="s">
        <v>449</v>
      </c>
      <c r="G9344" s="8">
        <v>7.5307856745786204</v>
      </c>
      <c r="H9344" s="8">
        <v>0.57089242840350596</v>
      </c>
      <c r="I9344" s="8">
        <v>6.41185707586114</v>
      </c>
      <c r="J9344" s="8">
        <v>8.6497142732961105</v>
      </c>
      <c r="K9344" s="8">
        <v>7.5807817812508602E-2</v>
      </c>
      <c r="L9344" s="5" t="s">
        <v>95</v>
      </c>
      <c r="M9344" s="5" t="s">
        <v>433</v>
      </c>
    </row>
    <row r="9345" spans="1:13">
      <c r="A9345" s="27">
        <v>9344</v>
      </c>
      <c r="B9345" s="14" t="s">
        <v>430</v>
      </c>
      <c r="C9345" s="4">
        <v>98</v>
      </c>
      <c r="D9345" s="6" t="s">
        <v>100</v>
      </c>
      <c r="E9345" s="6" t="s">
        <v>450</v>
      </c>
      <c r="F9345" s="6" t="s">
        <v>451</v>
      </c>
      <c r="G9345" s="21">
        <v>2187.9267110000001</v>
      </c>
      <c r="H9345" s="21">
        <v>495.22231824145501</v>
      </c>
      <c r="I9345" s="21">
        <v>1217.3088029063199</v>
      </c>
      <c r="J9345" s="21">
        <v>3158.54461909368</v>
      </c>
      <c r="K9345" s="8">
        <v>0.226343193193666</v>
      </c>
      <c r="L9345" s="5" t="s">
        <v>95</v>
      </c>
      <c r="M9345" s="5" t="s">
        <v>433</v>
      </c>
    </row>
    <row r="9346" spans="1:13">
      <c r="A9346" s="27">
        <v>9345</v>
      </c>
      <c r="B9346" s="14" t="s">
        <v>430</v>
      </c>
      <c r="C9346" s="4">
        <v>98</v>
      </c>
      <c r="D9346" s="6" t="s">
        <v>100</v>
      </c>
      <c r="E9346" s="6" t="s">
        <v>452</v>
      </c>
      <c r="F9346" s="6" t="s">
        <v>453</v>
      </c>
      <c r="G9346" s="8">
        <v>0.87733345016284003</v>
      </c>
      <c r="H9346" s="8">
        <v>0.19863443620245599</v>
      </c>
      <c r="I9346" s="8">
        <v>0.48801710911660701</v>
      </c>
      <c r="J9346" s="8">
        <v>1.26664979120907</v>
      </c>
      <c r="K9346" s="8">
        <v>0.22640700199632</v>
      </c>
      <c r="L9346" s="5" t="s">
        <v>95</v>
      </c>
      <c r="M9346" s="5" t="s">
        <v>433</v>
      </c>
    </row>
    <row r="9347" spans="1:13">
      <c r="A9347" s="27">
        <v>9346</v>
      </c>
      <c r="B9347" s="14" t="s">
        <v>430</v>
      </c>
      <c r="C9347" s="4">
        <v>98</v>
      </c>
      <c r="D9347" s="6" t="s">
        <v>100</v>
      </c>
      <c r="E9347" s="6" t="s">
        <v>454</v>
      </c>
      <c r="F9347" s="6" t="s">
        <v>455</v>
      </c>
      <c r="G9347" s="21">
        <v>86.602703000000005</v>
      </c>
      <c r="H9347" s="21">
        <v>86.602703000000005</v>
      </c>
      <c r="I9347" s="21">
        <v>0</v>
      </c>
      <c r="J9347" s="21">
        <v>256.34088184381898</v>
      </c>
      <c r="K9347" s="8">
        <v>1</v>
      </c>
      <c r="L9347" s="5" t="s">
        <v>95</v>
      </c>
      <c r="M9347" s="5" t="s">
        <v>433</v>
      </c>
    </row>
    <row r="9348" spans="1:13">
      <c r="A9348" s="27">
        <v>9347</v>
      </c>
      <c r="B9348" s="14" t="s">
        <v>430</v>
      </c>
      <c r="C9348" s="4">
        <v>98</v>
      </c>
      <c r="D9348" s="6" t="s">
        <v>100</v>
      </c>
      <c r="E9348" s="6" t="s">
        <v>456</v>
      </c>
      <c r="F9348" s="6" t="s">
        <v>457</v>
      </c>
      <c r="G9348" s="8">
        <v>3.4726687980188797E-2</v>
      </c>
      <c r="H9348" s="8">
        <v>3.4730873447545899E-2</v>
      </c>
      <c r="I9348" s="8">
        <v>0</v>
      </c>
      <c r="J9348" s="8">
        <v>0.102797949088997</v>
      </c>
      <c r="K9348" s="8">
        <v>1.0001205259585799</v>
      </c>
      <c r="L9348" s="5" t="s">
        <v>95</v>
      </c>
      <c r="M9348" s="5" t="s">
        <v>433</v>
      </c>
    </row>
    <row r="9349" spans="1:13">
      <c r="A9349" s="27">
        <v>9348</v>
      </c>
      <c r="B9349" s="14" t="s">
        <v>430</v>
      </c>
      <c r="C9349" s="4">
        <v>98</v>
      </c>
      <c r="D9349" s="6" t="s">
        <v>100</v>
      </c>
      <c r="E9349" s="6" t="s">
        <v>458</v>
      </c>
      <c r="F9349" s="6" t="s">
        <v>459</v>
      </c>
      <c r="G9349" s="21">
        <v>10077.753398000001</v>
      </c>
      <c r="H9349" s="21">
        <v>1068.7391984747301</v>
      </c>
      <c r="I9349" s="21">
        <v>7983.0630601233197</v>
      </c>
      <c r="J9349" s="21">
        <v>12172.443735876701</v>
      </c>
      <c r="K9349" s="8">
        <v>0.10604935011476201</v>
      </c>
      <c r="L9349" s="5" t="s">
        <v>95</v>
      </c>
      <c r="M9349" s="5" t="s">
        <v>433</v>
      </c>
    </row>
    <row r="9350" spans="1:13">
      <c r="A9350" s="27">
        <v>9349</v>
      </c>
      <c r="B9350" s="14" t="s">
        <v>430</v>
      </c>
      <c r="C9350" s="4">
        <v>98</v>
      </c>
      <c r="D9350" s="6" t="s">
        <v>100</v>
      </c>
      <c r="E9350" s="6" t="s">
        <v>460</v>
      </c>
      <c r="F9350" s="6" t="s">
        <v>461</v>
      </c>
      <c r="G9350" s="8">
        <v>4.04106321939667</v>
      </c>
      <c r="H9350" s="8">
        <v>0.42835560900549202</v>
      </c>
      <c r="I9350" s="8">
        <v>3.2015016531701899</v>
      </c>
      <c r="J9350" s="8">
        <v>4.8806247856231604</v>
      </c>
      <c r="K9350" s="8">
        <v>0.10600071955059499</v>
      </c>
      <c r="L9350" s="5" t="s">
        <v>95</v>
      </c>
      <c r="M9350" s="5" t="s">
        <v>433</v>
      </c>
    </row>
    <row r="9351" spans="1:13">
      <c r="A9351" s="27">
        <v>9350</v>
      </c>
      <c r="B9351" s="14" t="s">
        <v>430</v>
      </c>
      <c r="C9351" s="4">
        <v>98</v>
      </c>
      <c r="D9351" s="6" t="s">
        <v>100</v>
      </c>
      <c r="E9351" s="6" t="s">
        <v>462</v>
      </c>
      <c r="F9351" s="6" t="s">
        <v>463</v>
      </c>
      <c r="G9351" s="21">
        <v>12534.01648</v>
      </c>
      <c r="H9351" s="21">
        <v>1197.46456028373</v>
      </c>
      <c r="I9351" s="21">
        <v>10187.0290690808</v>
      </c>
      <c r="J9351" s="21">
        <v>14881.003890919201</v>
      </c>
      <c r="K9351" s="8">
        <v>9.5537177743021895E-2</v>
      </c>
      <c r="L9351" s="5" t="s">
        <v>95</v>
      </c>
      <c r="M9351" s="5" t="s">
        <v>49</v>
      </c>
    </row>
    <row r="9352" spans="1:13">
      <c r="A9352" s="27">
        <v>9351</v>
      </c>
      <c r="B9352" s="14" t="s">
        <v>430</v>
      </c>
      <c r="C9352" s="4">
        <v>98</v>
      </c>
      <c r="D9352" s="6" t="s">
        <v>100</v>
      </c>
      <c r="E9352" s="6" t="s">
        <v>464</v>
      </c>
      <c r="F9352" s="6" t="s">
        <v>465</v>
      </c>
      <c r="G9352" s="8">
        <v>4.94389267744757</v>
      </c>
      <c r="H9352" s="8">
        <v>0.47207019413046902</v>
      </c>
      <c r="I9352" s="8">
        <v>4.01865209877701</v>
      </c>
      <c r="J9352" s="8">
        <v>5.8691332561181202</v>
      </c>
      <c r="K9352" s="8">
        <v>9.5485526270402396E-2</v>
      </c>
      <c r="L9352" s="5" t="s">
        <v>95</v>
      </c>
      <c r="M9352" s="5" t="s">
        <v>49</v>
      </c>
    </row>
    <row r="9353" spans="1:13">
      <c r="A9353" s="27">
        <v>9352</v>
      </c>
      <c r="B9353" s="14" t="s">
        <v>430</v>
      </c>
      <c r="C9353" s="4">
        <v>98</v>
      </c>
      <c r="D9353" s="6" t="s">
        <v>100</v>
      </c>
      <c r="E9353" s="6" t="s">
        <v>466</v>
      </c>
      <c r="F9353" s="6" t="s">
        <v>467</v>
      </c>
      <c r="G9353" s="21">
        <v>12265.680109000001</v>
      </c>
      <c r="H9353" s="21">
        <v>1169.2338760872501</v>
      </c>
      <c r="I9353" s="21">
        <v>9974.0238223648303</v>
      </c>
      <c r="J9353" s="21">
        <v>14557.3363956352</v>
      </c>
      <c r="K9353" s="8">
        <v>9.5325645679387797E-2</v>
      </c>
      <c r="L9353" s="5" t="s">
        <v>95</v>
      </c>
      <c r="M9353" s="5" t="s">
        <v>433</v>
      </c>
    </row>
    <row r="9354" spans="1:13">
      <c r="A9354" s="27">
        <v>9353</v>
      </c>
      <c r="B9354" s="14" t="s">
        <v>430</v>
      </c>
      <c r="C9354" s="4">
        <v>98</v>
      </c>
      <c r="D9354" s="6" t="s">
        <v>100</v>
      </c>
      <c r="E9354" s="6" t="s">
        <v>468</v>
      </c>
      <c r="F9354" s="6" t="s">
        <v>469</v>
      </c>
      <c r="G9354" s="8">
        <v>4.9183966695595096</v>
      </c>
      <c r="H9354" s="8">
        <v>0.46876369643721999</v>
      </c>
      <c r="I9354" s="8">
        <v>3.9996367072826899</v>
      </c>
      <c r="J9354" s="8">
        <v>5.8371566318363302</v>
      </c>
      <c r="K9354" s="8">
        <v>9.5308233135901504E-2</v>
      </c>
      <c r="L9354" s="5" t="s">
        <v>95</v>
      </c>
      <c r="M9354" s="5" t="s">
        <v>433</v>
      </c>
    </row>
    <row r="9355" spans="1:13">
      <c r="A9355" s="27">
        <v>9354</v>
      </c>
      <c r="B9355" s="14" t="s">
        <v>430</v>
      </c>
      <c r="C9355" s="4">
        <v>98</v>
      </c>
      <c r="D9355" s="6" t="s">
        <v>100</v>
      </c>
      <c r="E9355" s="6" t="s">
        <v>470</v>
      </c>
      <c r="F9355" s="6" t="s">
        <v>471</v>
      </c>
      <c r="G9355" s="21">
        <v>7416.7557489999999</v>
      </c>
      <c r="H9355" s="21">
        <v>915.75127844035103</v>
      </c>
      <c r="I9355" s="21">
        <v>5621.9162244604004</v>
      </c>
      <c r="J9355" s="21">
        <v>9211.5952735396004</v>
      </c>
      <c r="K9355" s="8">
        <v>0.123470599468483</v>
      </c>
      <c r="L9355" s="5" t="s">
        <v>95</v>
      </c>
      <c r="M9355" s="5" t="s">
        <v>433</v>
      </c>
    </row>
    <row r="9356" spans="1:13">
      <c r="A9356" s="27">
        <v>9355</v>
      </c>
      <c r="B9356" s="14" t="s">
        <v>430</v>
      </c>
      <c r="C9356" s="4">
        <v>98</v>
      </c>
      <c r="D9356" s="6" t="s">
        <v>100</v>
      </c>
      <c r="E9356" s="6" t="s">
        <v>472</v>
      </c>
      <c r="F9356" s="6" t="s">
        <v>473</v>
      </c>
      <c r="G9356" s="8">
        <v>2.9740337633664198</v>
      </c>
      <c r="H9356" s="8">
        <v>0.36722623613268801</v>
      </c>
      <c r="I9356" s="8">
        <v>2.2542835663681502</v>
      </c>
      <c r="J9356" s="8">
        <v>3.6937839603646898</v>
      </c>
      <c r="K9356" s="8">
        <v>0.12347749398682401</v>
      </c>
      <c r="L9356" s="5" t="s">
        <v>95</v>
      </c>
      <c r="M9356" s="5" t="s">
        <v>433</v>
      </c>
    </row>
    <row r="9357" spans="1:13">
      <c r="A9357" s="27">
        <v>9356</v>
      </c>
      <c r="B9357" s="14" t="s">
        <v>430</v>
      </c>
      <c r="C9357" s="4">
        <v>98</v>
      </c>
      <c r="D9357" s="6" t="s">
        <v>100</v>
      </c>
      <c r="E9357" s="6" t="s">
        <v>474</v>
      </c>
      <c r="F9357" s="6" t="s">
        <v>475</v>
      </c>
      <c r="G9357" s="21">
        <v>6053.51566</v>
      </c>
      <c r="H9357" s="21">
        <v>821.30876372365799</v>
      </c>
      <c r="I9357" s="21">
        <v>4443.7800629145104</v>
      </c>
      <c r="J9357" s="21">
        <v>7663.2512570854897</v>
      </c>
      <c r="K9357" s="8">
        <v>0.13567467399987801</v>
      </c>
      <c r="L9357" s="5" t="s">
        <v>95</v>
      </c>
      <c r="M9357" s="5" t="s">
        <v>433</v>
      </c>
    </row>
    <row r="9358" spans="1:13">
      <c r="A9358" s="27">
        <v>9357</v>
      </c>
      <c r="B9358" s="14" t="s">
        <v>430</v>
      </c>
      <c r="C9358" s="4">
        <v>98</v>
      </c>
      <c r="D9358" s="6" t="s">
        <v>100</v>
      </c>
      <c r="E9358" s="6" t="s">
        <v>476</v>
      </c>
      <c r="F9358" s="6" t="s">
        <v>477</v>
      </c>
      <c r="G9358" s="8">
        <v>2.4273901648082101</v>
      </c>
      <c r="H9358" s="8">
        <v>0.32951314502742801</v>
      </c>
      <c r="I9358" s="8">
        <v>1.7815562681219299</v>
      </c>
      <c r="J9358" s="8">
        <v>3.0732240614944999</v>
      </c>
      <c r="K9358" s="8">
        <v>0.13574791140074599</v>
      </c>
      <c r="L9358" s="5" t="s">
        <v>95</v>
      </c>
      <c r="M9358" s="5" t="s">
        <v>433</v>
      </c>
    </row>
    <row r="9359" spans="1:13">
      <c r="A9359" s="27">
        <v>9358</v>
      </c>
      <c r="B9359" s="14" t="s">
        <v>430</v>
      </c>
      <c r="C9359" s="4">
        <v>98</v>
      </c>
      <c r="D9359" s="6" t="s">
        <v>100</v>
      </c>
      <c r="E9359" s="6" t="s">
        <v>478</v>
      </c>
      <c r="F9359" s="6" t="s">
        <v>479</v>
      </c>
      <c r="G9359" s="21">
        <v>9047.6490799999992</v>
      </c>
      <c r="H9359" s="21">
        <v>1015.2829642379299</v>
      </c>
      <c r="I9359" s="21">
        <v>7057.7310359765897</v>
      </c>
      <c r="J9359" s="21">
        <v>11037.567124023401</v>
      </c>
      <c r="K9359" s="8">
        <v>0.112215113037732</v>
      </c>
      <c r="L9359" s="5" t="s">
        <v>95</v>
      </c>
      <c r="M9359" s="5" t="s">
        <v>433</v>
      </c>
    </row>
    <row r="9360" spans="1:13">
      <c r="A9360" s="27">
        <v>9359</v>
      </c>
      <c r="B9360" s="14" t="s">
        <v>430</v>
      </c>
      <c r="C9360" s="4">
        <v>98</v>
      </c>
      <c r="D9360" s="6" t="s">
        <v>100</v>
      </c>
      <c r="E9360" s="6" t="s">
        <v>480</v>
      </c>
      <c r="F9360" s="6" t="s">
        <v>481</v>
      </c>
      <c r="G9360" s="8">
        <v>3.62800323397992</v>
      </c>
      <c r="H9360" s="8">
        <v>0.40693503329159902</v>
      </c>
      <c r="I9360" s="8">
        <v>2.8304252246807802</v>
      </c>
      <c r="J9360" s="8">
        <v>4.4255812432790602</v>
      </c>
      <c r="K9360" s="8">
        <v>0.11216501393390201</v>
      </c>
      <c r="L9360" s="5" t="s">
        <v>95</v>
      </c>
      <c r="M9360" s="5" t="s">
        <v>433</v>
      </c>
    </row>
    <row r="9361" spans="1:13">
      <c r="A9361" s="27">
        <v>9360</v>
      </c>
      <c r="B9361" s="14" t="s">
        <v>430</v>
      </c>
      <c r="C9361" s="4">
        <v>98</v>
      </c>
      <c r="D9361" s="6" t="s">
        <v>100</v>
      </c>
      <c r="E9361" s="6" t="s">
        <v>482</v>
      </c>
      <c r="F9361" s="6" t="s">
        <v>483</v>
      </c>
      <c r="G9361" s="21">
        <v>11880.338603</v>
      </c>
      <c r="H9361" s="21">
        <v>1163.28289990085</v>
      </c>
      <c r="I9361" s="21">
        <v>9600.3460153630203</v>
      </c>
      <c r="J9361" s="21">
        <v>14160.331190637</v>
      </c>
      <c r="K9361" s="8">
        <v>9.7916645204632599E-2</v>
      </c>
      <c r="L9361" s="5" t="s">
        <v>95</v>
      </c>
      <c r="M9361" s="5" t="s">
        <v>433</v>
      </c>
    </row>
    <row r="9362" spans="1:13">
      <c r="A9362" s="27">
        <v>9361</v>
      </c>
      <c r="B9362" s="14" t="s">
        <v>430</v>
      </c>
      <c r="C9362" s="4">
        <v>98</v>
      </c>
      <c r="D9362" s="6" t="s">
        <v>100</v>
      </c>
      <c r="E9362" s="6" t="s">
        <v>484</v>
      </c>
      <c r="F9362" s="6" t="s">
        <v>485</v>
      </c>
      <c r="G9362" s="8">
        <v>4.7638791570440198</v>
      </c>
      <c r="H9362" s="8">
        <v>0.46593935335966202</v>
      </c>
      <c r="I9362" s="8">
        <v>3.8506548054791998</v>
      </c>
      <c r="J9362" s="8">
        <v>5.6771035086088402</v>
      </c>
      <c r="K9362" s="8">
        <v>9.78067112955016E-2</v>
      </c>
      <c r="L9362" s="5" t="s">
        <v>95</v>
      </c>
      <c r="M9362" s="5" t="s">
        <v>433</v>
      </c>
    </row>
    <row r="9363" spans="1:13">
      <c r="A9363" s="27">
        <v>9362</v>
      </c>
      <c r="B9363" s="14" t="s">
        <v>430</v>
      </c>
      <c r="C9363" s="4">
        <v>98</v>
      </c>
      <c r="D9363" s="6" t="s">
        <v>100</v>
      </c>
      <c r="E9363" s="6" t="s">
        <v>486</v>
      </c>
      <c r="F9363" s="6" t="s">
        <v>487</v>
      </c>
      <c r="G9363" s="21">
        <v>24749.285112000001</v>
      </c>
      <c r="H9363" s="21">
        <v>1619.3084263753101</v>
      </c>
      <c r="I9363" s="21">
        <v>21575.4989164422</v>
      </c>
      <c r="J9363" s="21">
        <v>27923.071307557799</v>
      </c>
      <c r="K9363" s="8">
        <v>6.54284929462534E-2</v>
      </c>
      <c r="L9363" s="5" t="s">
        <v>95</v>
      </c>
      <c r="M9363" s="5" t="s">
        <v>433</v>
      </c>
    </row>
    <row r="9364" spans="1:13">
      <c r="A9364" s="27">
        <v>9363</v>
      </c>
      <c r="B9364" s="14" t="s">
        <v>430</v>
      </c>
      <c r="C9364" s="4">
        <v>98</v>
      </c>
      <c r="D9364" s="6" t="s">
        <v>100</v>
      </c>
      <c r="E9364" s="6" t="s">
        <v>488</v>
      </c>
      <c r="F9364" s="6" t="s">
        <v>489</v>
      </c>
      <c r="G9364" s="8">
        <v>9.9241787154975594</v>
      </c>
      <c r="H9364" s="8">
        <v>0.64892070678032099</v>
      </c>
      <c r="I9364" s="8">
        <v>8.6523175013858609</v>
      </c>
      <c r="J9364" s="8">
        <v>11.196039929609301</v>
      </c>
      <c r="K9364" s="8">
        <v>6.5387849753951802E-2</v>
      </c>
      <c r="L9364" s="5" t="s">
        <v>95</v>
      </c>
      <c r="M9364" s="5" t="s">
        <v>433</v>
      </c>
    </row>
    <row r="9365" spans="1:13">
      <c r="A9365" s="27">
        <v>9364</v>
      </c>
      <c r="B9365" s="14" t="s">
        <v>430</v>
      </c>
      <c r="C9365" s="4">
        <v>98</v>
      </c>
      <c r="D9365" s="6" t="s">
        <v>98</v>
      </c>
      <c r="E9365" s="6" t="s">
        <v>431</v>
      </c>
      <c r="F9365" s="6" t="s">
        <v>432</v>
      </c>
      <c r="G9365" s="8">
        <v>91.350040420371897</v>
      </c>
      <c r="H9365" s="8">
        <v>0.79956205510421396</v>
      </c>
      <c r="I9365" s="8">
        <v>89.782927588962806</v>
      </c>
      <c r="J9365" s="8">
        <v>92.917153251781002</v>
      </c>
      <c r="K9365" s="8">
        <v>8.7527279837514398E-3</v>
      </c>
      <c r="L9365" s="5" t="s">
        <v>96</v>
      </c>
      <c r="M9365" s="5" t="s">
        <v>433</v>
      </c>
    </row>
    <row r="9366" spans="1:13">
      <c r="A9366" s="27">
        <v>9365</v>
      </c>
      <c r="B9366" s="14" t="s">
        <v>430</v>
      </c>
      <c r="C9366" s="4">
        <v>98</v>
      </c>
      <c r="D9366" s="6" t="s">
        <v>98</v>
      </c>
      <c r="E9366" s="6" t="s">
        <v>434</v>
      </c>
      <c r="F9366" s="6" t="s">
        <v>435</v>
      </c>
      <c r="G9366" s="8">
        <v>95.472918350848801</v>
      </c>
      <c r="H9366" s="8">
        <v>0.59134377213450795</v>
      </c>
      <c r="I9366" s="8">
        <v>94.313905854983105</v>
      </c>
      <c r="J9366" s="8">
        <v>96.631930846714496</v>
      </c>
      <c r="K9366" s="8">
        <v>6.1938378165147003E-3</v>
      </c>
      <c r="L9366" s="5" t="s">
        <v>96</v>
      </c>
      <c r="M9366" s="5" t="s">
        <v>433</v>
      </c>
    </row>
    <row r="9367" spans="1:13">
      <c r="A9367" s="27">
        <v>9366</v>
      </c>
      <c r="B9367" s="14" t="s">
        <v>430</v>
      </c>
      <c r="C9367" s="4">
        <v>98</v>
      </c>
      <c r="D9367" s="6" t="s">
        <v>98</v>
      </c>
      <c r="E9367" s="6" t="s">
        <v>436</v>
      </c>
      <c r="F9367" s="6" t="s">
        <v>437</v>
      </c>
      <c r="G9367" s="8">
        <v>99.0299110751819</v>
      </c>
      <c r="H9367" s="8">
        <v>0.27879163084681302</v>
      </c>
      <c r="I9367" s="8">
        <v>98.483489519531005</v>
      </c>
      <c r="J9367" s="8">
        <v>99.576332630832795</v>
      </c>
      <c r="K9367" s="8">
        <v>2.8152265090408799E-3</v>
      </c>
      <c r="L9367" s="5" t="s">
        <v>96</v>
      </c>
      <c r="M9367" s="5" t="s">
        <v>433</v>
      </c>
    </row>
    <row r="9368" spans="1:13">
      <c r="A9368" s="27">
        <v>9367</v>
      </c>
      <c r="B9368" s="14" t="s">
        <v>430</v>
      </c>
      <c r="C9368" s="4">
        <v>98</v>
      </c>
      <c r="D9368" s="6" t="s">
        <v>98</v>
      </c>
      <c r="E9368" s="6" t="s">
        <v>438</v>
      </c>
      <c r="F9368" s="6" t="s">
        <v>439</v>
      </c>
      <c r="G9368" s="8">
        <v>97.898140662894093</v>
      </c>
      <c r="H9368" s="8">
        <v>0.40801845831795802</v>
      </c>
      <c r="I9368" s="8">
        <v>97.0984391795634</v>
      </c>
      <c r="J9368" s="8">
        <v>98.6978421462249</v>
      </c>
      <c r="K9368" s="8">
        <v>4.1677855734047397E-3</v>
      </c>
      <c r="L9368" s="5" t="s">
        <v>96</v>
      </c>
      <c r="M9368" s="5" t="s">
        <v>433</v>
      </c>
    </row>
    <row r="9369" spans="1:13">
      <c r="A9369" s="27">
        <v>9368</v>
      </c>
      <c r="B9369" s="14" t="s">
        <v>430</v>
      </c>
      <c r="C9369" s="4">
        <v>98</v>
      </c>
      <c r="D9369" s="6" t="s">
        <v>98</v>
      </c>
      <c r="E9369" s="6" t="s">
        <v>440</v>
      </c>
      <c r="F9369" s="6" t="s">
        <v>441</v>
      </c>
      <c r="G9369" s="8">
        <v>27.647534357316101</v>
      </c>
      <c r="H9369" s="8">
        <v>1.27217142288339</v>
      </c>
      <c r="I9369" s="8">
        <v>25.154124186303601</v>
      </c>
      <c r="J9369" s="8">
        <v>30.1409445283286</v>
      </c>
      <c r="K9369" s="8">
        <v>4.6013919593764802E-2</v>
      </c>
      <c r="L9369" s="5" t="s">
        <v>96</v>
      </c>
      <c r="M9369" s="5" t="s">
        <v>433</v>
      </c>
    </row>
    <row r="9370" spans="1:13">
      <c r="A9370" s="27">
        <v>9369</v>
      </c>
      <c r="B9370" s="14" t="s">
        <v>430</v>
      </c>
      <c r="C9370" s="4">
        <v>98</v>
      </c>
      <c r="D9370" s="6" t="s">
        <v>98</v>
      </c>
      <c r="E9370" s="6" t="s">
        <v>442</v>
      </c>
      <c r="F9370" s="6" t="s">
        <v>443</v>
      </c>
      <c r="G9370" s="8">
        <v>65.400161681487504</v>
      </c>
      <c r="H9370" s="8">
        <v>1.3530604827766799</v>
      </c>
      <c r="I9370" s="8">
        <v>62.748211866340803</v>
      </c>
      <c r="J9370" s="8">
        <v>68.052111496634197</v>
      </c>
      <c r="K9370" s="8">
        <v>2.0688947060503698E-2</v>
      </c>
      <c r="L9370" s="5" t="s">
        <v>96</v>
      </c>
      <c r="M9370" s="5" t="s">
        <v>433</v>
      </c>
    </row>
    <row r="9371" spans="1:13">
      <c r="A9371" s="27">
        <v>9370</v>
      </c>
      <c r="B9371" s="14" t="s">
        <v>430</v>
      </c>
      <c r="C9371" s="4">
        <v>98</v>
      </c>
      <c r="D9371" s="6" t="s">
        <v>98</v>
      </c>
      <c r="E9371" s="6" t="s">
        <v>444</v>
      </c>
      <c r="F9371" s="6" t="s">
        <v>445</v>
      </c>
      <c r="G9371" s="8">
        <v>91.754244139046094</v>
      </c>
      <c r="H9371" s="8">
        <v>0.78238241689065802</v>
      </c>
      <c r="I9371" s="8">
        <v>90.220802779802995</v>
      </c>
      <c r="J9371" s="8">
        <v>93.287685498289207</v>
      </c>
      <c r="K9371" s="8">
        <v>8.5269343585351893E-3</v>
      </c>
      <c r="L9371" s="5" t="s">
        <v>96</v>
      </c>
      <c r="M9371" s="5" t="s">
        <v>433</v>
      </c>
    </row>
    <row r="9372" spans="1:13">
      <c r="A9372" s="27">
        <v>9371</v>
      </c>
      <c r="B9372" s="14" t="s">
        <v>430</v>
      </c>
      <c r="C9372" s="4">
        <v>98</v>
      </c>
      <c r="D9372" s="6" t="s">
        <v>98</v>
      </c>
      <c r="E9372" s="6" t="s">
        <v>446</v>
      </c>
      <c r="F9372" s="6" t="s">
        <v>447</v>
      </c>
      <c r="G9372" s="8">
        <v>67.4211802748585</v>
      </c>
      <c r="H9372" s="8">
        <v>1.3330812295535901</v>
      </c>
      <c r="I9372" s="8">
        <v>64.808389076467094</v>
      </c>
      <c r="J9372" s="8">
        <v>70.033971473249906</v>
      </c>
      <c r="K9372" s="8">
        <v>1.9772439819637801E-2</v>
      </c>
      <c r="L9372" s="5" t="s">
        <v>96</v>
      </c>
      <c r="M9372" s="5" t="s">
        <v>433</v>
      </c>
    </row>
    <row r="9373" spans="1:13">
      <c r="A9373" s="27">
        <v>9372</v>
      </c>
      <c r="B9373" s="14" t="s">
        <v>430</v>
      </c>
      <c r="C9373" s="4">
        <v>98</v>
      </c>
      <c r="D9373" s="6" t="s">
        <v>98</v>
      </c>
      <c r="E9373" s="6" t="s">
        <v>448</v>
      </c>
      <c r="F9373" s="6" t="s">
        <v>449</v>
      </c>
      <c r="G9373" s="8">
        <v>34.114793856103503</v>
      </c>
      <c r="H9373" s="8">
        <v>1.3485159725748801</v>
      </c>
      <c r="I9373" s="8">
        <v>31.471751117279702</v>
      </c>
      <c r="J9373" s="8">
        <v>36.757836594927198</v>
      </c>
      <c r="K9373" s="8">
        <v>3.9528773888036203E-2</v>
      </c>
      <c r="L9373" s="5" t="s">
        <v>96</v>
      </c>
      <c r="M9373" s="5" t="s">
        <v>433</v>
      </c>
    </row>
    <row r="9374" spans="1:13">
      <c r="A9374" s="27">
        <v>9373</v>
      </c>
      <c r="B9374" s="14" t="s">
        <v>430</v>
      </c>
      <c r="C9374" s="4">
        <v>98</v>
      </c>
      <c r="D9374" s="6" t="s">
        <v>98</v>
      </c>
      <c r="E9374" s="6" t="s">
        <v>450</v>
      </c>
      <c r="F9374" s="6" t="s">
        <v>451</v>
      </c>
      <c r="G9374" s="21">
        <v>179.14113</v>
      </c>
      <c r="H9374" s="21">
        <v>45.991338314526402</v>
      </c>
      <c r="I9374" s="21">
        <v>88.999763302731196</v>
      </c>
      <c r="J9374" s="21">
        <v>269.28249669726898</v>
      </c>
      <c r="K9374" s="8">
        <v>0.25673243388900402</v>
      </c>
      <c r="L9374" s="5" t="s">
        <v>96</v>
      </c>
      <c r="M9374" s="5" t="s">
        <v>433</v>
      </c>
    </row>
    <row r="9375" spans="1:13">
      <c r="A9375" s="27">
        <v>9374</v>
      </c>
      <c r="B9375" s="14" t="s">
        <v>430</v>
      </c>
      <c r="C9375" s="4">
        <v>98</v>
      </c>
      <c r="D9375" s="6" t="s">
        <v>98</v>
      </c>
      <c r="E9375" s="6" t="s">
        <v>452</v>
      </c>
      <c r="F9375" s="6" t="s">
        <v>453</v>
      </c>
      <c r="G9375" s="8">
        <v>1.21261115602264</v>
      </c>
      <c r="H9375" s="8">
        <v>0.31131661344665301</v>
      </c>
      <c r="I9375" s="8">
        <v>0.60244180587821805</v>
      </c>
      <c r="J9375" s="8">
        <v>1.8227805061670499</v>
      </c>
      <c r="K9375" s="8">
        <v>0.25673243388900602</v>
      </c>
      <c r="L9375" s="5" t="s">
        <v>96</v>
      </c>
      <c r="M9375" s="5" t="s">
        <v>433</v>
      </c>
    </row>
    <row r="9376" spans="1:13">
      <c r="A9376" s="27">
        <v>9375</v>
      </c>
      <c r="B9376" s="14" t="s">
        <v>430</v>
      </c>
      <c r="C9376" s="4">
        <v>98</v>
      </c>
      <c r="D9376" s="6" t="s">
        <v>98</v>
      </c>
      <c r="E9376" s="6" t="s">
        <v>454</v>
      </c>
      <c r="F9376" s="6" t="s">
        <v>455</v>
      </c>
      <c r="G9376" s="21">
        <v>0</v>
      </c>
      <c r="H9376" s="21">
        <v>0</v>
      </c>
      <c r="I9376" s="21">
        <v>0</v>
      </c>
      <c r="J9376" s="21">
        <v>0</v>
      </c>
      <c r="K9376" s="8"/>
      <c r="L9376" s="5" t="s">
        <v>96</v>
      </c>
      <c r="M9376" s="5" t="s">
        <v>433</v>
      </c>
    </row>
    <row r="9377" spans="1:13">
      <c r="A9377" s="27">
        <v>9376</v>
      </c>
      <c r="B9377" s="14" t="s">
        <v>430</v>
      </c>
      <c r="C9377" s="4">
        <v>98</v>
      </c>
      <c r="D9377" s="6" t="s">
        <v>98</v>
      </c>
      <c r="E9377" s="6" t="s">
        <v>456</v>
      </c>
      <c r="F9377" s="6" t="s">
        <v>457</v>
      </c>
      <c r="G9377" s="8">
        <v>0</v>
      </c>
      <c r="H9377" s="8">
        <v>0</v>
      </c>
      <c r="I9377" s="8">
        <v>0</v>
      </c>
      <c r="J9377" s="8">
        <v>0</v>
      </c>
      <c r="K9377" s="8"/>
      <c r="L9377" s="5" t="s">
        <v>96</v>
      </c>
      <c r="M9377" s="5" t="s">
        <v>433</v>
      </c>
    </row>
    <row r="9378" spans="1:13">
      <c r="A9378" s="27">
        <v>9377</v>
      </c>
      <c r="B9378" s="14" t="s">
        <v>430</v>
      </c>
      <c r="C9378" s="4">
        <v>98</v>
      </c>
      <c r="D9378" s="6" t="s">
        <v>98</v>
      </c>
      <c r="E9378" s="6" t="s">
        <v>458</v>
      </c>
      <c r="F9378" s="6" t="s">
        <v>459</v>
      </c>
      <c r="G9378" s="21">
        <v>752.39274599999999</v>
      </c>
      <c r="H9378" s="21">
        <v>92.384505410318397</v>
      </c>
      <c r="I9378" s="21">
        <v>571.32244266623002</v>
      </c>
      <c r="J9378" s="21">
        <v>933.46304933376996</v>
      </c>
      <c r="K9378" s="8">
        <v>0.122787607803862</v>
      </c>
      <c r="L9378" s="5" t="s">
        <v>96</v>
      </c>
      <c r="M9378" s="5" t="s">
        <v>433</v>
      </c>
    </row>
    <row r="9379" spans="1:13">
      <c r="A9379" s="27">
        <v>9378</v>
      </c>
      <c r="B9379" s="14" t="s">
        <v>430</v>
      </c>
      <c r="C9379" s="4">
        <v>98</v>
      </c>
      <c r="D9379" s="6" t="s">
        <v>98</v>
      </c>
      <c r="E9379" s="6" t="s">
        <v>460</v>
      </c>
      <c r="F9379" s="6" t="s">
        <v>461</v>
      </c>
      <c r="G9379" s="8">
        <v>5.09296685529507</v>
      </c>
      <c r="H9379" s="8">
        <v>0.62535321678603994</v>
      </c>
      <c r="I9379" s="8">
        <v>3.8672970727781601</v>
      </c>
      <c r="J9379" s="8">
        <v>6.3186366378119798</v>
      </c>
      <c r="K9379" s="8">
        <v>0.122787607803862</v>
      </c>
      <c r="L9379" s="5" t="s">
        <v>96</v>
      </c>
      <c r="M9379" s="5" t="s">
        <v>433</v>
      </c>
    </row>
    <row r="9380" spans="1:13">
      <c r="A9380" s="27">
        <v>9379</v>
      </c>
      <c r="B9380" s="14" t="s">
        <v>430</v>
      </c>
      <c r="C9380" s="4">
        <v>98</v>
      </c>
      <c r="D9380" s="6" t="s">
        <v>98</v>
      </c>
      <c r="E9380" s="6" t="s">
        <v>462</v>
      </c>
      <c r="F9380" s="6" t="s">
        <v>463</v>
      </c>
      <c r="G9380" s="21">
        <v>917.763462</v>
      </c>
      <c r="H9380" s="21">
        <v>104.090944581082</v>
      </c>
      <c r="I9380" s="21">
        <v>713.74895950432494</v>
      </c>
      <c r="J9380" s="21">
        <v>1121.7779644956699</v>
      </c>
      <c r="K9380" s="8">
        <v>0.113418052571243</v>
      </c>
      <c r="L9380" s="5" t="s">
        <v>96</v>
      </c>
      <c r="M9380" s="5" t="s">
        <v>49</v>
      </c>
    </row>
    <row r="9381" spans="1:13">
      <c r="A9381" s="27">
        <v>9380</v>
      </c>
      <c r="B9381" s="14" t="s">
        <v>430</v>
      </c>
      <c r="C9381" s="4">
        <v>98</v>
      </c>
      <c r="D9381" s="6" t="s">
        <v>98</v>
      </c>
      <c r="E9381" s="6" t="s">
        <v>464</v>
      </c>
      <c r="F9381" s="6" t="s">
        <v>465</v>
      </c>
      <c r="G9381" s="8">
        <v>6.19967793880837</v>
      </c>
      <c r="H9381" s="8">
        <v>0.701130668995535</v>
      </c>
      <c r="I9381" s="8">
        <v>4.8254870791206503</v>
      </c>
      <c r="J9381" s="8">
        <v>7.5738687984961004</v>
      </c>
      <c r="K9381" s="8">
        <v>0.113091466349669</v>
      </c>
      <c r="L9381" s="5" t="s">
        <v>96</v>
      </c>
      <c r="M9381" s="5" t="s">
        <v>49</v>
      </c>
    </row>
    <row r="9382" spans="1:13">
      <c r="A9382" s="27">
        <v>9381</v>
      </c>
      <c r="B9382" s="14" t="s">
        <v>430</v>
      </c>
      <c r="C9382" s="4">
        <v>98</v>
      </c>
      <c r="D9382" s="6" t="s">
        <v>98</v>
      </c>
      <c r="E9382" s="6" t="s">
        <v>466</v>
      </c>
      <c r="F9382" s="6" t="s">
        <v>467</v>
      </c>
      <c r="G9382" s="21">
        <v>895.70564999999999</v>
      </c>
      <c r="H9382" s="21">
        <v>100.283275500709</v>
      </c>
      <c r="I9382" s="21">
        <v>699.15404176690299</v>
      </c>
      <c r="J9382" s="21">
        <v>1092.2572582330999</v>
      </c>
      <c r="K9382" s="8">
        <v>0.111960079185287</v>
      </c>
      <c r="L9382" s="5" t="s">
        <v>96</v>
      </c>
      <c r="M9382" s="5" t="s">
        <v>433</v>
      </c>
    </row>
    <row r="9383" spans="1:13">
      <c r="A9383" s="27">
        <v>9382</v>
      </c>
      <c r="B9383" s="14" t="s">
        <v>430</v>
      </c>
      <c r="C9383" s="4">
        <v>98</v>
      </c>
      <c r="D9383" s="6" t="s">
        <v>98</v>
      </c>
      <c r="E9383" s="6" t="s">
        <v>468</v>
      </c>
      <c r="F9383" s="6" t="s">
        <v>469</v>
      </c>
      <c r="G9383" s="8">
        <v>6.0630557801131797</v>
      </c>
      <c r="H9383" s="8">
        <v>0.67882020524629205</v>
      </c>
      <c r="I9383" s="8">
        <v>4.7325926258523596</v>
      </c>
      <c r="J9383" s="8">
        <v>7.3935189343739998</v>
      </c>
      <c r="K9383" s="8">
        <v>0.111960079185288</v>
      </c>
      <c r="L9383" s="5" t="s">
        <v>96</v>
      </c>
      <c r="M9383" s="5" t="s">
        <v>433</v>
      </c>
    </row>
    <row r="9384" spans="1:13">
      <c r="A9384" s="27">
        <v>9383</v>
      </c>
      <c r="B9384" s="14" t="s">
        <v>430</v>
      </c>
      <c r="C9384" s="4">
        <v>98</v>
      </c>
      <c r="D9384" s="6" t="s">
        <v>98</v>
      </c>
      <c r="E9384" s="6" t="s">
        <v>470</v>
      </c>
      <c r="F9384" s="6" t="s">
        <v>471</v>
      </c>
      <c r="G9384" s="21">
        <v>203.026614</v>
      </c>
      <c r="H9384" s="21">
        <v>48.9214353781055</v>
      </c>
      <c r="I9384" s="21">
        <v>107.14236258691</v>
      </c>
      <c r="J9384" s="21">
        <v>298.91086541308999</v>
      </c>
      <c r="K9384" s="8">
        <v>0.24096070172408801</v>
      </c>
      <c r="L9384" s="5" t="s">
        <v>96</v>
      </c>
      <c r="M9384" s="5" t="s">
        <v>433</v>
      </c>
    </row>
    <row r="9385" spans="1:13">
      <c r="A9385" s="27">
        <v>9384</v>
      </c>
      <c r="B9385" s="14" t="s">
        <v>430</v>
      </c>
      <c r="C9385" s="4">
        <v>98</v>
      </c>
      <c r="D9385" s="6" t="s">
        <v>98</v>
      </c>
      <c r="E9385" s="6" t="s">
        <v>472</v>
      </c>
      <c r="F9385" s="6" t="s">
        <v>473</v>
      </c>
      <c r="G9385" s="8">
        <v>1.3742926434923199</v>
      </c>
      <c r="H9385" s="8">
        <v>0.33115051975015902</v>
      </c>
      <c r="I9385" s="8">
        <v>0.72524955132028801</v>
      </c>
      <c r="J9385" s="8">
        <v>2.0233357356643502</v>
      </c>
      <c r="K9385" s="8">
        <v>0.24096070172408701</v>
      </c>
      <c r="L9385" s="5" t="s">
        <v>96</v>
      </c>
      <c r="M9385" s="5" t="s">
        <v>433</v>
      </c>
    </row>
    <row r="9386" spans="1:13">
      <c r="A9386" s="27">
        <v>9385</v>
      </c>
      <c r="B9386" s="14" t="s">
        <v>430</v>
      </c>
      <c r="C9386" s="4">
        <v>98</v>
      </c>
      <c r="D9386" s="6" t="s">
        <v>98</v>
      </c>
      <c r="E9386" s="6" t="s">
        <v>474</v>
      </c>
      <c r="F9386" s="6" t="s">
        <v>475</v>
      </c>
      <c r="G9386" s="21">
        <v>406.05322799999999</v>
      </c>
      <c r="H9386" s="21">
        <v>68.701637270958798</v>
      </c>
      <c r="I9386" s="21">
        <v>271.40049326998599</v>
      </c>
      <c r="J9386" s="21">
        <v>540.70596273001399</v>
      </c>
      <c r="K9386" s="8">
        <v>0.16919367347316999</v>
      </c>
      <c r="L9386" s="5" t="s">
        <v>96</v>
      </c>
      <c r="M9386" s="5" t="s">
        <v>433</v>
      </c>
    </row>
    <row r="9387" spans="1:13">
      <c r="A9387" s="27">
        <v>9386</v>
      </c>
      <c r="B9387" s="14" t="s">
        <v>430</v>
      </c>
      <c r="C9387" s="4">
        <v>98</v>
      </c>
      <c r="D9387" s="6" t="s">
        <v>98</v>
      </c>
      <c r="E9387" s="6" t="s">
        <v>476</v>
      </c>
      <c r="F9387" s="6" t="s">
        <v>477</v>
      </c>
      <c r="G9387" s="8">
        <v>2.7485852869846399</v>
      </c>
      <c r="H9387" s="8">
        <v>0.46504324155925097</v>
      </c>
      <c r="I9387" s="8">
        <v>1.8371172822747499</v>
      </c>
      <c r="J9387" s="8">
        <v>3.6600532916945299</v>
      </c>
      <c r="K9387" s="8">
        <v>0.16919367347317499</v>
      </c>
      <c r="L9387" s="5" t="s">
        <v>96</v>
      </c>
      <c r="M9387" s="5" t="s">
        <v>433</v>
      </c>
    </row>
    <row r="9388" spans="1:13">
      <c r="A9388" s="27">
        <v>9387</v>
      </c>
      <c r="B9388" s="14" t="s">
        <v>430</v>
      </c>
      <c r="C9388" s="4">
        <v>98</v>
      </c>
      <c r="D9388" s="6" t="s">
        <v>98</v>
      </c>
      <c r="E9388" s="6" t="s">
        <v>478</v>
      </c>
      <c r="F9388" s="6" t="s">
        <v>479</v>
      </c>
      <c r="G9388" s="21">
        <v>1731.69759</v>
      </c>
      <c r="H9388" s="21">
        <v>135.17305686338801</v>
      </c>
      <c r="I9388" s="21">
        <v>1466.7632668675701</v>
      </c>
      <c r="J9388" s="21">
        <v>1996.6319131324301</v>
      </c>
      <c r="K9388" s="8">
        <v>7.8058119179682001E-2</v>
      </c>
      <c r="L9388" s="5" t="s">
        <v>96</v>
      </c>
      <c r="M9388" s="5" t="s">
        <v>433</v>
      </c>
    </row>
    <row r="9389" spans="1:13">
      <c r="A9389" s="27">
        <v>9388</v>
      </c>
      <c r="B9389" s="14" t="s">
        <v>430</v>
      </c>
      <c r="C9389" s="4">
        <v>98</v>
      </c>
      <c r="D9389" s="6" t="s">
        <v>98</v>
      </c>
      <c r="E9389" s="6" t="s">
        <v>480</v>
      </c>
      <c r="F9389" s="6" t="s">
        <v>481</v>
      </c>
      <c r="G9389" s="8">
        <v>11.721907841552101</v>
      </c>
      <c r="H9389" s="8">
        <v>0.91499007930912901</v>
      </c>
      <c r="I9389" s="8">
        <v>9.9285602398948001</v>
      </c>
      <c r="J9389" s="8">
        <v>13.515255443209499</v>
      </c>
      <c r="K9389" s="8">
        <v>7.8058119179682306E-2</v>
      </c>
      <c r="L9389" s="5" t="s">
        <v>96</v>
      </c>
      <c r="M9389" s="5" t="s">
        <v>433</v>
      </c>
    </row>
    <row r="9390" spans="1:13">
      <c r="A9390" s="27">
        <v>9389</v>
      </c>
      <c r="B9390" s="14" t="s">
        <v>430</v>
      </c>
      <c r="C9390" s="4">
        <v>98</v>
      </c>
      <c r="D9390" s="6" t="s">
        <v>98</v>
      </c>
      <c r="E9390" s="6" t="s">
        <v>482</v>
      </c>
      <c r="F9390" s="6" t="s">
        <v>483</v>
      </c>
      <c r="G9390" s="21">
        <v>561.30887399999995</v>
      </c>
      <c r="H9390" s="21">
        <v>80.3372986778636</v>
      </c>
      <c r="I9390" s="21">
        <v>403.85066197614998</v>
      </c>
      <c r="J9390" s="21">
        <v>718.76708602384997</v>
      </c>
      <c r="K9390" s="8">
        <v>0.143124939581596</v>
      </c>
      <c r="L9390" s="5" t="s">
        <v>96</v>
      </c>
      <c r="M9390" s="5" t="s">
        <v>433</v>
      </c>
    </row>
    <row r="9391" spans="1:13">
      <c r="A9391" s="27">
        <v>9390</v>
      </c>
      <c r="B9391" s="14" t="s">
        <v>430</v>
      </c>
      <c r="C9391" s="4">
        <v>98</v>
      </c>
      <c r="D9391" s="6" t="s">
        <v>98</v>
      </c>
      <c r="E9391" s="6" t="s">
        <v>484</v>
      </c>
      <c r="F9391" s="6" t="s">
        <v>485</v>
      </c>
      <c r="G9391" s="8">
        <v>3.7995149555375902</v>
      </c>
      <c r="H9391" s="8">
        <v>0.54380534845068396</v>
      </c>
      <c r="I9391" s="8">
        <v>2.7336760579739998</v>
      </c>
      <c r="J9391" s="8">
        <v>4.8653538531011904</v>
      </c>
      <c r="K9391" s="8">
        <v>0.143124939581595</v>
      </c>
      <c r="L9391" s="5" t="s">
        <v>96</v>
      </c>
      <c r="M9391" s="5" t="s">
        <v>433</v>
      </c>
    </row>
    <row r="9392" spans="1:13">
      <c r="A9392" s="27">
        <v>9391</v>
      </c>
      <c r="B9392" s="14" t="s">
        <v>430</v>
      </c>
      <c r="C9392" s="4">
        <v>98</v>
      </c>
      <c r="D9392" s="6" t="s">
        <v>98</v>
      </c>
      <c r="E9392" s="6" t="s">
        <v>486</v>
      </c>
      <c r="F9392" s="6" t="s">
        <v>487</v>
      </c>
      <c r="G9392" s="21">
        <v>2484.0903360000002</v>
      </c>
      <c r="H9392" s="21">
        <v>157.157159187237</v>
      </c>
      <c r="I9392" s="21">
        <v>2176.0679640803901</v>
      </c>
      <c r="J9392" s="21">
        <v>2792.1127079196099</v>
      </c>
      <c r="K9392" s="8">
        <v>6.3265476665514103E-2</v>
      </c>
      <c r="L9392" s="5" t="s">
        <v>96</v>
      </c>
      <c r="M9392" s="5" t="s">
        <v>433</v>
      </c>
    </row>
    <row r="9393" spans="1:13">
      <c r="A9393" s="27">
        <v>9392</v>
      </c>
      <c r="B9393" s="14" t="s">
        <v>430</v>
      </c>
      <c r="C9393" s="4">
        <v>98</v>
      </c>
      <c r="D9393" s="6" t="s">
        <v>98</v>
      </c>
      <c r="E9393" s="6" t="s">
        <v>488</v>
      </c>
      <c r="F9393" s="6" t="s">
        <v>489</v>
      </c>
      <c r="G9393" s="8">
        <v>16.814874696847198</v>
      </c>
      <c r="H9393" s="8">
        <v>1.0638010627669401</v>
      </c>
      <c r="I9393" s="8">
        <v>14.7298629271086</v>
      </c>
      <c r="J9393" s="8">
        <v>18.899886466585802</v>
      </c>
      <c r="K9393" s="8">
        <v>6.3265476665514395E-2</v>
      </c>
      <c r="L9393" s="5" t="s">
        <v>96</v>
      </c>
      <c r="M9393" s="5" t="s">
        <v>433</v>
      </c>
    </row>
    <row r="9394" spans="1:13">
      <c r="A9394" s="27">
        <v>9393</v>
      </c>
      <c r="B9394" s="14" t="s">
        <v>430</v>
      </c>
      <c r="C9394" s="4">
        <v>98</v>
      </c>
      <c r="D9394" s="6" t="s">
        <v>99</v>
      </c>
      <c r="E9394" s="6" t="s">
        <v>431</v>
      </c>
      <c r="F9394" s="6" t="s">
        <v>432</v>
      </c>
      <c r="G9394" s="8">
        <v>74.796318734587004</v>
      </c>
      <c r="H9394" s="8">
        <v>2.1380701415612999</v>
      </c>
      <c r="I9394" s="8">
        <v>70.605778260706401</v>
      </c>
      <c r="J9394" s="8">
        <v>78.986859208467607</v>
      </c>
      <c r="K9394" s="8">
        <v>2.8585232237808299E-2</v>
      </c>
      <c r="L9394" s="5" t="s">
        <v>96</v>
      </c>
      <c r="M9394" s="5" t="s">
        <v>433</v>
      </c>
    </row>
    <row r="9395" spans="1:13">
      <c r="A9395" s="27">
        <v>9394</v>
      </c>
      <c r="B9395" s="14" t="s">
        <v>430</v>
      </c>
      <c r="C9395" s="4">
        <v>98</v>
      </c>
      <c r="D9395" s="6" t="s">
        <v>99</v>
      </c>
      <c r="E9395" s="6" t="s">
        <v>434</v>
      </c>
      <c r="F9395" s="6" t="s">
        <v>435</v>
      </c>
      <c r="G9395" s="8">
        <v>88.605699998201104</v>
      </c>
      <c r="H9395" s="8">
        <v>1.53374845266227</v>
      </c>
      <c r="I9395" s="8">
        <v>85.599608269639006</v>
      </c>
      <c r="J9395" s="8">
        <v>91.611791726763201</v>
      </c>
      <c r="K9395" s="8">
        <v>1.7309817006054998E-2</v>
      </c>
      <c r="L9395" s="5" t="s">
        <v>96</v>
      </c>
      <c r="M9395" s="5" t="s">
        <v>433</v>
      </c>
    </row>
    <row r="9396" spans="1:13">
      <c r="A9396" s="27">
        <v>9395</v>
      </c>
      <c r="B9396" s="14" t="s">
        <v>430</v>
      </c>
      <c r="C9396" s="4">
        <v>98</v>
      </c>
      <c r="D9396" s="6" t="s">
        <v>99</v>
      </c>
      <c r="E9396" s="6" t="s">
        <v>436</v>
      </c>
      <c r="F9396" s="6" t="s">
        <v>437</v>
      </c>
      <c r="G9396" s="8">
        <v>99.490717111415194</v>
      </c>
      <c r="H9396" s="8">
        <v>0.29387948102123501</v>
      </c>
      <c r="I9396" s="8">
        <v>98.914723912818303</v>
      </c>
      <c r="J9396" s="8">
        <v>100.066710310012</v>
      </c>
      <c r="K9396" s="8">
        <v>2.95383820273536E-3</v>
      </c>
      <c r="L9396" s="5" t="s">
        <v>96</v>
      </c>
      <c r="M9396" s="5" t="s">
        <v>433</v>
      </c>
    </row>
    <row r="9397" spans="1:13">
      <c r="A9397" s="27">
        <v>9396</v>
      </c>
      <c r="B9397" s="14" t="s">
        <v>430</v>
      </c>
      <c r="C9397" s="4">
        <v>98</v>
      </c>
      <c r="D9397" s="6" t="s">
        <v>99</v>
      </c>
      <c r="E9397" s="6" t="s">
        <v>438</v>
      </c>
      <c r="F9397" s="6" t="s">
        <v>439</v>
      </c>
      <c r="G9397" s="8">
        <v>93.707268870369504</v>
      </c>
      <c r="H9397" s="8">
        <v>1.1370462945094599</v>
      </c>
      <c r="I9397" s="8">
        <v>91.478699084376302</v>
      </c>
      <c r="J9397" s="8">
        <v>95.935838656362804</v>
      </c>
      <c r="K9397" s="8">
        <v>1.2134024480879999E-2</v>
      </c>
      <c r="L9397" s="5" t="s">
        <v>96</v>
      </c>
      <c r="M9397" s="5" t="s">
        <v>433</v>
      </c>
    </row>
    <row r="9398" spans="1:13">
      <c r="A9398" s="27">
        <v>9397</v>
      </c>
      <c r="B9398" s="14" t="s">
        <v>430</v>
      </c>
      <c r="C9398" s="4">
        <v>98</v>
      </c>
      <c r="D9398" s="6" t="s">
        <v>99</v>
      </c>
      <c r="E9398" s="6" t="s">
        <v>440</v>
      </c>
      <c r="F9398" s="6" t="s">
        <v>441</v>
      </c>
      <c r="G9398" s="8">
        <v>13.0490597750637</v>
      </c>
      <c r="H9398" s="8">
        <v>1.6814293414908701</v>
      </c>
      <c r="I9398" s="8">
        <v>9.7535188231926497</v>
      </c>
      <c r="J9398" s="8">
        <v>16.344600726934701</v>
      </c>
      <c r="K9398" s="8">
        <v>0.128854443958026</v>
      </c>
      <c r="L9398" s="5" t="s">
        <v>96</v>
      </c>
      <c r="M9398" s="5" t="s">
        <v>433</v>
      </c>
    </row>
    <row r="9399" spans="1:13">
      <c r="A9399" s="27">
        <v>9398</v>
      </c>
      <c r="B9399" s="14" t="s">
        <v>430</v>
      </c>
      <c r="C9399" s="4">
        <v>98</v>
      </c>
      <c r="D9399" s="6" t="s">
        <v>99</v>
      </c>
      <c r="E9399" s="6" t="s">
        <v>442</v>
      </c>
      <c r="F9399" s="6" t="s">
        <v>443</v>
      </c>
      <c r="G9399" s="8">
        <v>62.929895162293299</v>
      </c>
      <c r="H9399" s="8">
        <v>2.3379395084254</v>
      </c>
      <c r="I9399" s="8">
        <v>58.347617927746199</v>
      </c>
      <c r="J9399" s="8">
        <v>67.512172396840398</v>
      </c>
      <c r="K9399" s="8">
        <v>3.7151492186598398E-2</v>
      </c>
      <c r="L9399" s="5" t="s">
        <v>96</v>
      </c>
      <c r="M9399" s="5" t="s">
        <v>433</v>
      </c>
    </row>
    <row r="9400" spans="1:13">
      <c r="A9400" s="27">
        <v>9399</v>
      </c>
      <c r="B9400" s="14" t="s">
        <v>430</v>
      </c>
      <c r="C9400" s="4">
        <v>98</v>
      </c>
      <c r="D9400" s="6" t="s">
        <v>99</v>
      </c>
      <c r="E9400" s="6" t="s">
        <v>444</v>
      </c>
      <c r="F9400" s="6" t="s">
        <v>445</v>
      </c>
      <c r="G9400" s="8">
        <v>92.796682918398105</v>
      </c>
      <c r="H9400" s="8">
        <v>1.2054187691723499</v>
      </c>
      <c r="I9400" s="8">
        <v>90.434105544531704</v>
      </c>
      <c r="J9400" s="8">
        <v>95.159260292264506</v>
      </c>
      <c r="K9400" s="8">
        <v>1.2989890707972299E-2</v>
      </c>
      <c r="L9400" s="5" t="s">
        <v>96</v>
      </c>
      <c r="M9400" s="5" t="s">
        <v>433</v>
      </c>
    </row>
    <row r="9401" spans="1:13">
      <c r="A9401" s="27">
        <v>9400</v>
      </c>
      <c r="B9401" s="14" t="s">
        <v>430</v>
      </c>
      <c r="C9401" s="4">
        <v>98</v>
      </c>
      <c r="D9401" s="6" t="s">
        <v>99</v>
      </c>
      <c r="E9401" s="6" t="s">
        <v>446</v>
      </c>
      <c r="F9401" s="6" t="s">
        <v>447</v>
      </c>
      <c r="G9401" s="8">
        <v>44.305609395861801</v>
      </c>
      <c r="H9401" s="8">
        <v>2.3793975193893599</v>
      </c>
      <c r="I9401" s="8">
        <v>39.642075952954698</v>
      </c>
      <c r="J9401" s="8">
        <v>48.969142838768903</v>
      </c>
      <c r="K9401" s="8">
        <v>5.3704204768518601E-2</v>
      </c>
      <c r="L9401" s="5" t="s">
        <v>96</v>
      </c>
      <c r="M9401" s="5" t="s">
        <v>433</v>
      </c>
    </row>
    <row r="9402" spans="1:13">
      <c r="A9402" s="27">
        <v>9401</v>
      </c>
      <c r="B9402" s="14" t="s">
        <v>430</v>
      </c>
      <c r="C9402" s="4">
        <v>98</v>
      </c>
      <c r="D9402" s="6" t="s">
        <v>99</v>
      </c>
      <c r="E9402" s="6" t="s">
        <v>448</v>
      </c>
      <c r="F9402" s="6" t="s">
        <v>449</v>
      </c>
      <c r="G9402" s="8">
        <v>53.337336080869399</v>
      </c>
      <c r="H9402" s="8">
        <v>2.3961513310871099</v>
      </c>
      <c r="I9402" s="8">
        <v>48.640965770431002</v>
      </c>
      <c r="J9402" s="8">
        <v>58.033706391307902</v>
      </c>
      <c r="K9402" s="8">
        <v>4.4924465808605298E-2</v>
      </c>
      <c r="L9402" s="5" t="s">
        <v>96</v>
      </c>
      <c r="M9402" s="5" t="s">
        <v>433</v>
      </c>
    </row>
    <row r="9403" spans="1:13">
      <c r="A9403" s="27">
        <v>9402</v>
      </c>
      <c r="B9403" s="14" t="s">
        <v>430</v>
      </c>
      <c r="C9403" s="4">
        <v>98</v>
      </c>
      <c r="D9403" s="6" t="s">
        <v>99</v>
      </c>
      <c r="E9403" s="6" t="s">
        <v>450</v>
      </c>
      <c r="F9403" s="6" t="s">
        <v>451</v>
      </c>
      <c r="G9403" s="21">
        <v>822.73409900000001</v>
      </c>
      <c r="H9403" s="21">
        <v>207.92120351134801</v>
      </c>
      <c r="I9403" s="21">
        <v>415.216028495535</v>
      </c>
      <c r="J9403" s="21">
        <v>1230.25216950446</v>
      </c>
      <c r="K9403" s="8">
        <v>0.252719807972062</v>
      </c>
      <c r="L9403" s="5" t="s">
        <v>96</v>
      </c>
      <c r="M9403" s="5" t="s">
        <v>433</v>
      </c>
    </row>
    <row r="9404" spans="1:13">
      <c r="A9404" s="27">
        <v>9403</v>
      </c>
      <c r="B9404" s="14" t="s">
        <v>430</v>
      </c>
      <c r="C9404" s="4">
        <v>98</v>
      </c>
      <c r="D9404" s="6" t="s">
        <v>99</v>
      </c>
      <c r="E9404" s="6" t="s">
        <v>452</v>
      </c>
      <c r="F9404" s="6" t="s">
        <v>453</v>
      </c>
      <c r="G9404" s="8">
        <v>3.02057397653263</v>
      </c>
      <c r="H9404" s="8">
        <v>0.766319320120186</v>
      </c>
      <c r="I9404" s="8">
        <v>1.5186157084398499</v>
      </c>
      <c r="J9404" s="8">
        <v>4.5225322446254204</v>
      </c>
      <c r="K9404" s="8">
        <v>0.25369990143391802</v>
      </c>
      <c r="L9404" s="5" t="s">
        <v>96</v>
      </c>
      <c r="M9404" s="5" t="s">
        <v>433</v>
      </c>
    </row>
    <row r="9405" spans="1:13">
      <c r="A9405" s="27">
        <v>9404</v>
      </c>
      <c r="B9405" s="14" t="s">
        <v>430</v>
      </c>
      <c r="C9405" s="4">
        <v>98</v>
      </c>
      <c r="D9405" s="6" t="s">
        <v>99</v>
      </c>
      <c r="E9405" s="6" t="s">
        <v>454</v>
      </c>
      <c r="F9405" s="6" t="s">
        <v>455</v>
      </c>
      <c r="G9405" s="21">
        <v>0</v>
      </c>
      <c r="H9405" s="21">
        <v>0</v>
      </c>
      <c r="I9405" s="21">
        <v>0</v>
      </c>
      <c r="J9405" s="21">
        <v>0</v>
      </c>
      <c r="K9405" s="8"/>
      <c r="L9405" s="5" t="s">
        <v>96</v>
      </c>
      <c r="M9405" s="5" t="s">
        <v>433</v>
      </c>
    </row>
    <row r="9406" spans="1:13">
      <c r="A9406" s="27">
        <v>9405</v>
      </c>
      <c r="B9406" s="14" t="s">
        <v>430</v>
      </c>
      <c r="C9406" s="4">
        <v>98</v>
      </c>
      <c r="D9406" s="6" t="s">
        <v>99</v>
      </c>
      <c r="E9406" s="6" t="s">
        <v>456</v>
      </c>
      <c r="F9406" s="6" t="s">
        <v>457</v>
      </c>
      <c r="G9406" s="8">
        <v>0</v>
      </c>
      <c r="H9406" s="8">
        <v>0</v>
      </c>
      <c r="I9406" s="8">
        <v>0</v>
      </c>
      <c r="J9406" s="8">
        <v>0</v>
      </c>
      <c r="K9406" s="8"/>
      <c r="L9406" s="5" t="s">
        <v>96</v>
      </c>
      <c r="M9406" s="5" t="s">
        <v>433</v>
      </c>
    </row>
    <row r="9407" spans="1:13">
      <c r="A9407" s="27">
        <v>9406</v>
      </c>
      <c r="B9407" s="14" t="s">
        <v>430</v>
      </c>
      <c r="C9407" s="4">
        <v>98</v>
      </c>
      <c r="D9407" s="6" t="s">
        <v>99</v>
      </c>
      <c r="E9407" s="6" t="s">
        <v>458</v>
      </c>
      <c r="F9407" s="6" t="s">
        <v>459</v>
      </c>
      <c r="G9407" s="21">
        <v>1338.6233769999999</v>
      </c>
      <c r="H9407" s="21">
        <v>270.87309089665598</v>
      </c>
      <c r="I9407" s="21">
        <v>807.72187446150997</v>
      </c>
      <c r="J9407" s="21">
        <v>1869.52487953849</v>
      </c>
      <c r="K9407" s="8">
        <v>0.20235198006455901</v>
      </c>
      <c r="L9407" s="5" t="s">
        <v>96</v>
      </c>
      <c r="M9407" s="5" t="s">
        <v>433</v>
      </c>
    </row>
    <row r="9408" spans="1:13">
      <c r="A9408" s="27">
        <v>9407</v>
      </c>
      <c r="B9408" s="14" t="s">
        <v>430</v>
      </c>
      <c r="C9408" s="4">
        <v>98</v>
      </c>
      <c r="D9408" s="6" t="s">
        <v>99</v>
      </c>
      <c r="E9408" s="6" t="s">
        <v>460</v>
      </c>
      <c r="F9408" s="6" t="s">
        <v>461</v>
      </c>
      <c r="G9408" s="8">
        <v>4.9146023506975496</v>
      </c>
      <c r="H9408" s="8">
        <v>0.99749260330587397</v>
      </c>
      <c r="I9408" s="8">
        <v>2.9595527733729399</v>
      </c>
      <c r="J9408" s="8">
        <v>6.8696519280221597</v>
      </c>
      <c r="K9408" s="8">
        <v>0.20296506861115499</v>
      </c>
      <c r="L9408" s="5" t="s">
        <v>96</v>
      </c>
      <c r="M9408" s="5" t="s">
        <v>433</v>
      </c>
    </row>
    <row r="9409" spans="1:13">
      <c r="A9409" s="27">
        <v>9408</v>
      </c>
      <c r="B9409" s="14" t="s">
        <v>430</v>
      </c>
      <c r="C9409" s="4">
        <v>98</v>
      </c>
      <c r="D9409" s="6" t="s">
        <v>99</v>
      </c>
      <c r="E9409" s="6" t="s">
        <v>462</v>
      </c>
      <c r="F9409" s="6" t="s">
        <v>463</v>
      </c>
      <c r="G9409" s="21">
        <v>2256.7618870000001</v>
      </c>
      <c r="H9409" s="21">
        <v>368.41387721035102</v>
      </c>
      <c r="I9409" s="21">
        <v>1534.68395626295</v>
      </c>
      <c r="J9409" s="21">
        <v>2978.83981773705</v>
      </c>
      <c r="K9409" s="8">
        <v>0.16324889184480901</v>
      </c>
      <c r="L9409" s="5" t="s">
        <v>96</v>
      </c>
      <c r="M9409" s="5" t="s">
        <v>49</v>
      </c>
    </row>
    <row r="9410" spans="1:13">
      <c r="A9410" s="27">
        <v>9409</v>
      </c>
      <c r="B9410" s="14" t="s">
        <v>430</v>
      </c>
      <c r="C9410" s="4">
        <v>98</v>
      </c>
      <c r="D9410" s="6" t="s">
        <v>99</v>
      </c>
      <c r="E9410" s="6" t="s">
        <v>464</v>
      </c>
      <c r="F9410" s="6" t="s">
        <v>465</v>
      </c>
      <c r="G9410" s="8">
        <v>8.0924666183025291</v>
      </c>
      <c r="H9410" s="8">
        <v>1.3167075636987899</v>
      </c>
      <c r="I9410" s="8">
        <v>5.5117672152814201</v>
      </c>
      <c r="J9410" s="8">
        <v>10.673166021323601</v>
      </c>
      <c r="K9410" s="8">
        <v>0.162707815281045</v>
      </c>
      <c r="L9410" s="5" t="s">
        <v>96</v>
      </c>
      <c r="M9410" s="5" t="s">
        <v>49</v>
      </c>
    </row>
    <row r="9411" spans="1:13">
      <c r="A9411" s="27">
        <v>9410</v>
      </c>
      <c r="B9411" s="14" t="s">
        <v>430</v>
      </c>
      <c r="C9411" s="4">
        <v>98</v>
      </c>
      <c r="D9411" s="6" t="s">
        <v>99</v>
      </c>
      <c r="E9411" s="6" t="s">
        <v>466</v>
      </c>
      <c r="F9411" s="6" t="s">
        <v>467</v>
      </c>
      <c r="G9411" s="21">
        <v>2116.3294390000001</v>
      </c>
      <c r="H9411" s="21">
        <v>332.03748814435698</v>
      </c>
      <c r="I9411" s="21">
        <v>1465.5479207199201</v>
      </c>
      <c r="J9411" s="21">
        <v>2767.1109572800801</v>
      </c>
      <c r="K9411" s="8">
        <v>0.15689310086866701</v>
      </c>
      <c r="L9411" s="5" t="s">
        <v>96</v>
      </c>
      <c r="M9411" s="5" t="s">
        <v>433</v>
      </c>
    </row>
    <row r="9412" spans="1:13">
      <c r="A9412" s="27">
        <v>9411</v>
      </c>
      <c r="B9412" s="14" t="s">
        <v>430</v>
      </c>
      <c r="C9412" s="4">
        <v>98</v>
      </c>
      <c r="D9412" s="6" t="s">
        <v>99</v>
      </c>
      <c r="E9412" s="6" t="s">
        <v>468</v>
      </c>
      <c r="F9412" s="6" t="s">
        <v>469</v>
      </c>
      <c r="G9412" s="8">
        <v>7.7698610486464101</v>
      </c>
      <c r="H9412" s="8">
        <v>1.2270640172681899</v>
      </c>
      <c r="I9412" s="8">
        <v>5.3648597680757302</v>
      </c>
      <c r="J9412" s="8">
        <v>10.174862329217101</v>
      </c>
      <c r="K9412" s="8">
        <v>0.157926121147553</v>
      </c>
      <c r="L9412" s="5" t="s">
        <v>96</v>
      </c>
      <c r="M9412" s="5" t="s">
        <v>433</v>
      </c>
    </row>
    <row r="9413" spans="1:13">
      <c r="A9413" s="27">
        <v>9412</v>
      </c>
      <c r="B9413" s="14" t="s">
        <v>430</v>
      </c>
      <c r="C9413" s="4">
        <v>98</v>
      </c>
      <c r="D9413" s="6" t="s">
        <v>99</v>
      </c>
      <c r="E9413" s="6" t="s">
        <v>470</v>
      </c>
      <c r="F9413" s="6" t="s">
        <v>471</v>
      </c>
      <c r="G9413" s="21">
        <v>681.39867800000002</v>
      </c>
      <c r="H9413" s="21">
        <v>183.00448649535599</v>
      </c>
      <c r="I9413" s="21">
        <v>322.71647545985502</v>
      </c>
      <c r="J9413" s="21">
        <v>1040.08088054014</v>
      </c>
      <c r="K9413" s="8">
        <v>0.26857182498871301</v>
      </c>
      <c r="L9413" s="5" t="s">
        <v>96</v>
      </c>
      <c r="M9413" s="5" t="s">
        <v>433</v>
      </c>
    </row>
    <row r="9414" spans="1:13">
      <c r="A9414" s="27">
        <v>9413</v>
      </c>
      <c r="B9414" s="14" t="s">
        <v>430</v>
      </c>
      <c r="C9414" s="4">
        <v>98</v>
      </c>
      <c r="D9414" s="6" t="s">
        <v>99</v>
      </c>
      <c r="E9414" s="6" t="s">
        <v>472</v>
      </c>
      <c r="F9414" s="6" t="s">
        <v>473</v>
      </c>
      <c r="G9414" s="8">
        <v>2.5016771723843898</v>
      </c>
      <c r="H9414" s="8">
        <v>0.67544745957609598</v>
      </c>
      <c r="I9414" s="8">
        <v>1.17782447816617</v>
      </c>
      <c r="J9414" s="8">
        <v>3.8255298666026101</v>
      </c>
      <c r="K9414" s="8">
        <v>0.26999785065485299</v>
      </c>
      <c r="L9414" s="5" t="s">
        <v>96</v>
      </c>
      <c r="M9414" s="5" t="s">
        <v>433</v>
      </c>
    </row>
    <row r="9415" spans="1:13">
      <c r="A9415" s="27">
        <v>9414</v>
      </c>
      <c r="B9415" s="14" t="s">
        <v>430</v>
      </c>
      <c r="C9415" s="4">
        <v>98</v>
      </c>
      <c r="D9415" s="6" t="s">
        <v>99</v>
      </c>
      <c r="E9415" s="6" t="s">
        <v>474</v>
      </c>
      <c r="F9415" s="6" t="s">
        <v>475</v>
      </c>
      <c r="G9415" s="21">
        <v>228.77288799999999</v>
      </c>
      <c r="H9415" s="21">
        <v>101.87800532343201</v>
      </c>
      <c r="I9415" s="21">
        <v>29.095666749294001</v>
      </c>
      <c r="J9415" s="21">
        <v>428.45010925070602</v>
      </c>
      <c r="K9415" s="8">
        <v>0.44532377159758402</v>
      </c>
      <c r="L9415" s="5" t="s">
        <v>96</v>
      </c>
      <c r="M9415" s="5" t="s">
        <v>433</v>
      </c>
    </row>
    <row r="9416" spans="1:13">
      <c r="A9416" s="27">
        <v>9415</v>
      </c>
      <c r="B9416" s="14" t="s">
        <v>430</v>
      </c>
      <c r="C9416" s="4">
        <v>98</v>
      </c>
      <c r="D9416" s="6" t="s">
        <v>99</v>
      </c>
      <c r="E9416" s="6" t="s">
        <v>476</v>
      </c>
      <c r="F9416" s="6" t="s">
        <v>477</v>
      </c>
      <c r="G9416" s="8">
        <v>0.83991344575231297</v>
      </c>
      <c r="H9416" s="8">
        <v>0.37508543798004101</v>
      </c>
      <c r="I9416" s="8">
        <v>0.104759496186001</v>
      </c>
      <c r="J9416" s="8">
        <v>1.5750673953186201</v>
      </c>
      <c r="K9416" s="8">
        <v>0.44657629887574402</v>
      </c>
      <c r="L9416" s="5" t="s">
        <v>96</v>
      </c>
      <c r="M9416" s="5" t="s">
        <v>433</v>
      </c>
    </row>
    <row r="9417" spans="1:13">
      <c r="A9417" s="27">
        <v>9416</v>
      </c>
      <c r="B9417" s="14" t="s">
        <v>430</v>
      </c>
      <c r="C9417" s="4">
        <v>98</v>
      </c>
      <c r="D9417" s="6" t="s">
        <v>99</v>
      </c>
      <c r="E9417" s="6" t="s">
        <v>478</v>
      </c>
      <c r="F9417" s="6" t="s">
        <v>479</v>
      </c>
      <c r="G9417" s="21">
        <v>2622.2380640000001</v>
      </c>
      <c r="H9417" s="21">
        <v>363.210640393397</v>
      </c>
      <c r="I9417" s="21">
        <v>1910.3582900272099</v>
      </c>
      <c r="J9417" s="21">
        <v>3334.1178379727899</v>
      </c>
      <c r="K9417" s="8">
        <v>0.13851169555496101</v>
      </c>
      <c r="L9417" s="5" t="s">
        <v>96</v>
      </c>
      <c r="M9417" s="5" t="s">
        <v>433</v>
      </c>
    </row>
    <row r="9418" spans="1:13">
      <c r="A9418" s="27">
        <v>9417</v>
      </c>
      <c r="B9418" s="14" t="s">
        <v>430</v>
      </c>
      <c r="C9418" s="4">
        <v>98</v>
      </c>
      <c r="D9418" s="6" t="s">
        <v>99</v>
      </c>
      <c r="E9418" s="6" t="s">
        <v>480</v>
      </c>
      <c r="F9418" s="6" t="s">
        <v>481</v>
      </c>
      <c r="G9418" s="8">
        <v>9.6272465988938105</v>
      </c>
      <c r="H9418" s="8">
        <v>1.3465045758040499</v>
      </c>
      <c r="I9418" s="8">
        <v>6.9881461252994903</v>
      </c>
      <c r="J9418" s="8">
        <v>12.266347072488101</v>
      </c>
      <c r="K9418" s="8">
        <v>0.13986393326195301</v>
      </c>
      <c r="L9418" s="5" t="s">
        <v>96</v>
      </c>
      <c r="M9418" s="5" t="s">
        <v>433</v>
      </c>
    </row>
    <row r="9419" spans="1:13">
      <c r="A9419" s="27">
        <v>9418</v>
      </c>
      <c r="B9419" s="14" t="s">
        <v>430</v>
      </c>
      <c r="C9419" s="4">
        <v>98</v>
      </c>
      <c r="D9419" s="6" t="s">
        <v>99</v>
      </c>
      <c r="E9419" s="6" t="s">
        <v>482</v>
      </c>
      <c r="F9419" s="6" t="s">
        <v>483</v>
      </c>
      <c r="G9419" s="21">
        <v>2340.7974599999998</v>
      </c>
      <c r="H9419" s="21">
        <v>358.71421597296802</v>
      </c>
      <c r="I9419" s="21">
        <v>1637.7305159504599</v>
      </c>
      <c r="J9419" s="21">
        <v>3043.8644040495401</v>
      </c>
      <c r="K9419" s="8">
        <v>0.153244448570518</v>
      </c>
      <c r="L9419" s="5" t="s">
        <v>96</v>
      </c>
      <c r="M9419" s="5" t="s">
        <v>433</v>
      </c>
    </row>
    <row r="9420" spans="1:13">
      <c r="A9420" s="27">
        <v>9419</v>
      </c>
      <c r="B9420" s="14" t="s">
        <v>430</v>
      </c>
      <c r="C9420" s="4">
        <v>98</v>
      </c>
      <c r="D9420" s="6" t="s">
        <v>99</v>
      </c>
      <c r="E9420" s="6" t="s">
        <v>484</v>
      </c>
      <c r="F9420" s="6" t="s">
        <v>485</v>
      </c>
      <c r="G9420" s="8">
        <v>8.5939696684550295</v>
      </c>
      <c r="H9420" s="8">
        <v>1.31917882589938</v>
      </c>
      <c r="I9420" s="8">
        <v>6.00842668052442</v>
      </c>
      <c r="J9420" s="8">
        <v>11.1795126563857</v>
      </c>
      <c r="K9420" s="8">
        <v>0.15350052150422899</v>
      </c>
      <c r="L9420" s="5" t="s">
        <v>96</v>
      </c>
      <c r="M9420" s="5" t="s">
        <v>433</v>
      </c>
    </row>
    <row r="9421" spans="1:13">
      <c r="A9421" s="27">
        <v>9420</v>
      </c>
      <c r="B9421" s="14" t="s">
        <v>430</v>
      </c>
      <c r="C9421" s="4">
        <v>98</v>
      </c>
      <c r="D9421" s="6" t="s">
        <v>99</v>
      </c>
      <c r="E9421" s="6" t="s">
        <v>486</v>
      </c>
      <c r="F9421" s="6" t="s">
        <v>487</v>
      </c>
      <c r="G9421" s="21">
        <v>4598.7602109999998</v>
      </c>
      <c r="H9421" s="21">
        <v>470.718731526721</v>
      </c>
      <c r="I9421" s="21">
        <v>3676.1684503592501</v>
      </c>
      <c r="J9421" s="21">
        <v>5521.35197164075</v>
      </c>
      <c r="K9421" s="8">
        <v>0.10235774642060801</v>
      </c>
      <c r="L9421" s="5" t="s">
        <v>96</v>
      </c>
      <c r="M9421" s="5" t="s">
        <v>433</v>
      </c>
    </row>
    <row r="9422" spans="1:13">
      <c r="A9422" s="27">
        <v>9421</v>
      </c>
      <c r="B9422" s="14" t="s">
        <v>430</v>
      </c>
      <c r="C9422" s="4">
        <v>98</v>
      </c>
      <c r="D9422" s="6" t="s">
        <v>99</v>
      </c>
      <c r="E9422" s="6" t="s">
        <v>488</v>
      </c>
      <c r="F9422" s="6" t="s">
        <v>489</v>
      </c>
      <c r="G9422" s="8">
        <v>16.883821193924199</v>
      </c>
      <c r="H9422" s="8">
        <v>1.74628211943637</v>
      </c>
      <c r="I9422" s="8">
        <v>13.461171132982599</v>
      </c>
      <c r="J9422" s="8">
        <v>20.306471254865698</v>
      </c>
      <c r="K9422" s="8">
        <v>0.103429318480629</v>
      </c>
      <c r="L9422" s="5" t="s">
        <v>96</v>
      </c>
      <c r="M9422" s="5" t="s">
        <v>433</v>
      </c>
    </row>
    <row r="9423" spans="1:13">
      <c r="A9423" s="27">
        <v>9422</v>
      </c>
      <c r="B9423" s="14" t="s">
        <v>430</v>
      </c>
      <c r="C9423" s="4">
        <v>98</v>
      </c>
      <c r="D9423" s="6" t="s">
        <v>100</v>
      </c>
      <c r="E9423" s="6" t="s">
        <v>431</v>
      </c>
      <c r="F9423" s="6" t="s">
        <v>432</v>
      </c>
      <c r="G9423" s="8">
        <v>86.5045818607162</v>
      </c>
      <c r="H9423" s="8">
        <v>1.62388413362729</v>
      </c>
      <c r="I9423" s="8">
        <v>83.321827443740702</v>
      </c>
      <c r="J9423" s="8">
        <v>89.687336277691699</v>
      </c>
      <c r="K9423" s="8">
        <v>1.8772232622798601E-2</v>
      </c>
      <c r="L9423" s="5" t="s">
        <v>96</v>
      </c>
      <c r="M9423" s="5" t="s">
        <v>433</v>
      </c>
    </row>
    <row r="9424" spans="1:13">
      <c r="A9424" s="27">
        <v>9423</v>
      </c>
      <c r="B9424" s="14" t="s">
        <v>430</v>
      </c>
      <c r="C9424" s="4">
        <v>98</v>
      </c>
      <c r="D9424" s="6" t="s">
        <v>100</v>
      </c>
      <c r="E9424" s="6" t="s">
        <v>434</v>
      </c>
      <c r="F9424" s="6" t="s">
        <v>435</v>
      </c>
      <c r="G9424" s="8">
        <v>95.712135434284704</v>
      </c>
      <c r="H9424" s="8">
        <v>0.91756201698690198</v>
      </c>
      <c r="I9424" s="8">
        <v>93.913746927408397</v>
      </c>
      <c r="J9424" s="8">
        <v>97.510523941160997</v>
      </c>
      <c r="K9424" s="8">
        <v>9.5866842049187606E-3</v>
      </c>
      <c r="L9424" s="5" t="s">
        <v>96</v>
      </c>
      <c r="M9424" s="5" t="s">
        <v>433</v>
      </c>
    </row>
    <row r="9425" spans="1:13">
      <c r="A9425" s="27">
        <v>9424</v>
      </c>
      <c r="B9425" s="14" t="s">
        <v>430</v>
      </c>
      <c r="C9425" s="4">
        <v>98</v>
      </c>
      <c r="D9425" s="6" t="s">
        <v>100</v>
      </c>
      <c r="E9425" s="6" t="s">
        <v>436</v>
      </c>
      <c r="F9425" s="6" t="s">
        <v>437</v>
      </c>
      <c r="G9425" s="8">
        <v>99.564852906337407</v>
      </c>
      <c r="H9425" s="8">
        <v>0.25994206398842701</v>
      </c>
      <c r="I9425" s="8">
        <v>99.055375822853094</v>
      </c>
      <c r="J9425" s="8">
        <v>100.074329989822</v>
      </c>
      <c r="K9425" s="8">
        <v>2.6107813791776402E-3</v>
      </c>
      <c r="L9425" s="5" t="s">
        <v>96</v>
      </c>
      <c r="M9425" s="5" t="s">
        <v>433</v>
      </c>
    </row>
    <row r="9426" spans="1:13">
      <c r="A9426" s="27">
        <v>9425</v>
      </c>
      <c r="B9426" s="14" t="s">
        <v>430</v>
      </c>
      <c r="C9426" s="4">
        <v>98</v>
      </c>
      <c r="D9426" s="6" t="s">
        <v>100</v>
      </c>
      <c r="E9426" s="6" t="s">
        <v>438</v>
      </c>
      <c r="F9426" s="6" t="s">
        <v>439</v>
      </c>
      <c r="G9426" s="8">
        <v>97.128365626937907</v>
      </c>
      <c r="H9426" s="8">
        <v>0.75698591186672604</v>
      </c>
      <c r="I9426" s="8">
        <v>95.644700502874898</v>
      </c>
      <c r="J9426" s="8">
        <v>98.612030751000901</v>
      </c>
      <c r="K9426" s="8">
        <v>7.7936646723187602E-3</v>
      </c>
      <c r="L9426" s="5" t="s">
        <v>96</v>
      </c>
      <c r="M9426" s="5" t="s">
        <v>433</v>
      </c>
    </row>
    <row r="9427" spans="1:13">
      <c r="A9427" s="27">
        <v>9426</v>
      </c>
      <c r="B9427" s="14" t="s">
        <v>430</v>
      </c>
      <c r="C9427" s="4">
        <v>98</v>
      </c>
      <c r="D9427" s="6" t="s">
        <v>100</v>
      </c>
      <c r="E9427" s="6" t="s">
        <v>440</v>
      </c>
      <c r="F9427" s="6" t="s">
        <v>441</v>
      </c>
      <c r="G9427" s="8">
        <v>28.6798314228155</v>
      </c>
      <c r="H9427" s="8">
        <v>2.0504749428475999</v>
      </c>
      <c r="I9427" s="8">
        <v>24.660974383632301</v>
      </c>
      <c r="J9427" s="8">
        <v>32.6986884619986</v>
      </c>
      <c r="K9427" s="8">
        <v>7.1495362459362305E-2</v>
      </c>
      <c r="L9427" s="5" t="s">
        <v>96</v>
      </c>
      <c r="M9427" s="5" t="s">
        <v>433</v>
      </c>
    </row>
    <row r="9428" spans="1:13">
      <c r="A9428" s="27">
        <v>9427</v>
      </c>
      <c r="B9428" s="14" t="s">
        <v>430</v>
      </c>
      <c r="C9428" s="4">
        <v>98</v>
      </c>
      <c r="D9428" s="6" t="s">
        <v>100</v>
      </c>
      <c r="E9428" s="6" t="s">
        <v>442</v>
      </c>
      <c r="F9428" s="6" t="s">
        <v>443</v>
      </c>
      <c r="G9428" s="8">
        <v>70.086288985193704</v>
      </c>
      <c r="H9428" s="8">
        <v>2.0351986431935201</v>
      </c>
      <c r="I9428" s="8">
        <v>66.097372943149594</v>
      </c>
      <c r="J9428" s="8">
        <v>74.075205027237701</v>
      </c>
      <c r="K9428" s="8">
        <v>2.9038470614751299E-2</v>
      </c>
      <c r="L9428" s="5" t="s">
        <v>96</v>
      </c>
      <c r="M9428" s="5" t="s">
        <v>433</v>
      </c>
    </row>
    <row r="9429" spans="1:13">
      <c r="A9429" s="27">
        <v>9428</v>
      </c>
      <c r="B9429" s="14" t="s">
        <v>430</v>
      </c>
      <c r="C9429" s="4">
        <v>98</v>
      </c>
      <c r="D9429" s="6" t="s">
        <v>100</v>
      </c>
      <c r="E9429" s="6" t="s">
        <v>444</v>
      </c>
      <c r="F9429" s="6" t="s">
        <v>445</v>
      </c>
      <c r="G9429" s="8">
        <v>93.381505865484101</v>
      </c>
      <c r="H9429" s="8">
        <v>1.1515764044031001</v>
      </c>
      <c r="I9429" s="8">
        <v>91.124457587407903</v>
      </c>
      <c r="J9429" s="8">
        <v>95.638554143560299</v>
      </c>
      <c r="K9429" s="8">
        <v>1.23319536746596E-2</v>
      </c>
      <c r="L9429" s="5" t="s">
        <v>96</v>
      </c>
      <c r="M9429" s="5" t="s">
        <v>433</v>
      </c>
    </row>
    <row r="9430" spans="1:13">
      <c r="A9430" s="27">
        <v>9429</v>
      </c>
      <c r="B9430" s="14" t="s">
        <v>430</v>
      </c>
      <c r="C9430" s="4">
        <v>98</v>
      </c>
      <c r="D9430" s="6" t="s">
        <v>100</v>
      </c>
      <c r="E9430" s="6" t="s">
        <v>446</v>
      </c>
      <c r="F9430" s="6" t="s">
        <v>447</v>
      </c>
      <c r="G9430" s="8">
        <v>66.843388018851201</v>
      </c>
      <c r="H9430" s="8">
        <v>2.1276180719517299</v>
      </c>
      <c r="I9430" s="8">
        <v>62.673333224969298</v>
      </c>
      <c r="J9430" s="8">
        <v>71.013442812733203</v>
      </c>
      <c r="K9430" s="8">
        <v>3.1829895746034002E-2</v>
      </c>
      <c r="L9430" s="5" t="s">
        <v>96</v>
      </c>
      <c r="M9430" s="5" t="s">
        <v>433</v>
      </c>
    </row>
    <row r="9431" spans="1:13">
      <c r="A9431" s="27">
        <v>9430</v>
      </c>
      <c r="B9431" s="14" t="s">
        <v>430</v>
      </c>
      <c r="C9431" s="4">
        <v>98</v>
      </c>
      <c r="D9431" s="6" t="s">
        <v>100</v>
      </c>
      <c r="E9431" s="6" t="s">
        <v>448</v>
      </c>
      <c r="F9431" s="6" t="s">
        <v>449</v>
      </c>
      <c r="G9431" s="8">
        <v>31.786313797534799</v>
      </c>
      <c r="H9431" s="8">
        <v>2.1227882611361202</v>
      </c>
      <c r="I9431" s="8">
        <v>27.6257252589036</v>
      </c>
      <c r="J9431" s="8">
        <v>35.946902336165998</v>
      </c>
      <c r="K9431" s="8">
        <v>6.6783090189613606E-2</v>
      </c>
      <c r="L9431" s="5" t="s">
        <v>96</v>
      </c>
      <c r="M9431" s="5" t="s">
        <v>433</v>
      </c>
    </row>
    <row r="9432" spans="1:13">
      <c r="A9432" s="27">
        <v>9431</v>
      </c>
      <c r="B9432" s="14" t="s">
        <v>430</v>
      </c>
      <c r="C9432" s="4">
        <v>98</v>
      </c>
      <c r="D9432" s="6" t="s">
        <v>100</v>
      </c>
      <c r="E9432" s="6" t="s">
        <v>450</v>
      </c>
      <c r="F9432" s="6" t="s">
        <v>451</v>
      </c>
      <c r="G9432" s="21">
        <v>703.19518600000004</v>
      </c>
      <c r="H9432" s="21">
        <v>187.37326930986899</v>
      </c>
      <c r="I9432" s="21">
        <v>335.950326487133</v>
      </c>
      <c r="J9432" s="21">
        <v>1070.44004551287</v>
      </c>
      <c r="K9432" s="8">
        <v>0.26645982941906599</v>
      </c>
      <c r="L9432" s="5" t="s">
        <v>96</v>
      </c>
      <c r="M9432" s="5" t="s">
        <v>433</v>
      </c>
    </row>
    <row r="9433" spans="1:13">
      <c r="A9433" s="27">
        <v>9432</v>
      </c>
      <c r="B9433" s="14" t="s">
        <v>430</v>
      </c>
      <c r="C9433" s="4">
        <v>98</v>
      </c>
      <c r="D9433" s="6" t="s">
        <v>100</v>
      </c>
      <c r="E9433" s="6" t="s">
        <v>452</v>
      </c>
      <c r="F9433" s="6" t="s">
        <v>453</v>
      </c>
      <c r="G9433" s="8">
        <v>2.71678164273531</v>
      </c>
      <c r="H9433" s="8">
        <v>0.72338144580977204</v>
      </c>
      <c r="I9433" s="8">
        <v>1.29898006186364</v>
      </c>
      <c r="J9433" s="8">
        <v>4.1345832236069704</v>
      </c>
      <c r="K9433" s="8">
        <v>0.26626410986841698</v>
      </c>
      <c r="L9433" s="5" t="s">
        <v>96</v>
      </c>
      <c r="M9433" s="5" t="s">
        <v>433</v>
      </c>
    </row>
    <row r="9434" spans="1:13">
      <c r="A9434" s="27">
        <v>9433</v>
      </c>
      <c r="B9434" s="14" t="s">
        <v>430</v>
      </c>
      <c r="C9434" s="4">
        <v>98</v>
      </c>
      <c r="D9434" s="6" t="s">
        <v>100</v>
      </c>
      <c r="E9434" s="6" t="s">
        <v>454</v>
      </c>
      <c r="F9434" s="6" t="s">
        <v>455</v>
      </c>
      <c r="G9434" s="21">
        <v>0</v>
      </c>
      <c r="H9434" s="21">
        <v>0</v>
      </c>
      <c r="I9434" s="21">
        <v>0</v>
      </c>
      <c r="J9434" s="21">
        <v>0</v>
      </c>
      <c r="K9434" s="8"/>
      <c r="L9434" s="5" t="s">
        <v>96</v>
      </c>
      <c r="M9434" s="5" t="s">
        <v>433</v>
      </c>
    </row>
    <row r="9435" spans="1:13">
      <c r="A9435" s="27">
        <v>9434</v>
      </c>
      <c r="B9435" s="14" t="s">
        <v>430</v>
      </c>
      <c r="C9435" s="4">
        <v>98</v>
      </c>
      <c r="D9435" s="6" t="s">
        <v>100</v>
      </c>
      <c r="E9435" s="6" t="s">
        <v>456</v>
      </c>
      <c r="F9435" s="6" t="s">
        <v>457</v>
      </c>
      <c r="G9435" s="8">
        <v>0</v>
      </c>
      <c r="H9435" s="8">
        <v>0</v>
      </c>
      <c r="I9435" s="8">
        <v>0</v>
      </c>
      <c r="J9435" s="8">
        <v>0</v>
      </c>
      <c r="K9435" s="8"/>
      <c r="L9435" s="5" t="s">
        <v>96</v>
      </c>
      <c r="M9435" s="5" t="s">
        <v>433</v>
      </c>
    </row>
    <row r="9436" spans="1:13">
      <c r="A9436" s="27">
        <v>9435</v>
      </c>
      <c r="B9436" s="14" t="s">
        <v>430</v>
      </c>
      <c r="C9436" s="4">
        <v>98</v>
      </c>
      <c r="D9436" s="6" t="s">
        <v>100</v>
      </c>
      <c r="E9436" s="6" t="s">
        <v>458</v>
      </c>
      <c r="F9436" s="6" t="s">
        <v>459</v>
      </c>
      <c r="G9436" s="21">
        <v>2689.9669629999999</v>
      </c>
      <c r="H9436" s="21">
        <v>332.78743546514602</v>
      </c>
      <c r="I9436" s="21">
        <v>2037.7155749808701</v>
      </c>
      <c r="J9436" s="21">
        <v>3342.2183510191298</v>
      </c>
      <c r="K9436" s="8">
        <v>0.12371432067478</v>
      </c>
      <c r="L9436" s="5" t="s">
        <v>96</v>
      </c>
      <c r="M9436" s="5" t="s">
        <v>433</v>
      </c>
    </row>
    <row r="9437" spans="1:13">
      <c r="A9437" s="27">
        <v>9436</v>
      </c>
      <c r="B9437" s="14" t="s">
        <v>430</v>
      </c>
      <c r="C9437" s="4">
        <v>98</v>
      </c>
      <c r="D9437" s="6" t="s">
        <v>100</v>
      </c>
      <c r="E9437" s="6" t="s">
        <v>460</v>
      </c>
      <c r="F9437" s="6" t="s">
        <v>461</v>
      </c>
      <c r="G9437" s="8">
        <v>10.3926377912417</v>
      </c>
      <c r="H9437" s="8">
        <v>1.2978920292848899</v>
      </c>
      <c r="I9437" s="8">
        <v>7.8488161580217204</v>
      </c>
      <c r="J9437" s="8">
        <v>12.936459424461701</v>
      </c>
      <c r="K9437" s="8">
        <v>0.124885717693219</v>
      </c>
      <c r="L9437" s="5" t="s">
        <v>96</v>
      </c>
      <c r="M9437" s="5" t="s">
        <v>433</v>
      </c>
    </row>
    <row r="9438" spans="1:13">
      <c r="A9438" s="27">
        <v>9437</v>
      </c>
      <c r="B9438" s="14" t="s">
        <v>430</v>
      </c>
      <c r="C9438" s="4">
        <v>98</v>
      </c>
      <c r="D9438" s="6" t="s">
        <v>100</v>
      </c>
      <c r="E9438" s="6" t="s">
        <v>462</v>
      </c>
      <c r="F9438" s="6" t="s">
        <v>463</v>
      </c>
      <c r="G9438" s="21">
        <v>3375.5248839999999</v>
      </c>
      <c r="H9438" s="21">
        <v>379.34988309586703</v>
      </c>
      <c r="I9438" s="21">
        <v>2632.0127755926201</v>
      </c>
      <c r="J9438" s="21">
        <v>4119.0369924073802</v>
      </c>
      <c r="K9438" s="8">
        <v>0.112382487504088</v>
      </c>
      <c r="L9438" s="5" t="s">
        <v>96</v>
      </c>
      <c r="M9438" s="5" t="s">
        <v>49</v>
      </c>
    </row>
    <row r="9439" spans="1:13">
      <c r="A9439" s="27">
        <v>9438</v>
      </c>
      <c r="B9439" s="14" t="s">
        <v>430</v>
      </c>
      <c r="C9439" s="4">
        <v>98</v>
      </c>
      <c r="D9439" s="6" t="s">
        <v>100</v>
      </c>
      <c r="E9439" s="6" t="s">
        <v>464</v>
      </c>
      <c r="F9439" s="6" t="s">
        <v>465</v>
      </c>
      <c r="G9439" s="8">
        <v>12.885381120525601</v>
      </c>
      <c r="H9439" s="8">
        <v>1.4556139288388901</v>
      </c>
      <c r="I9439" s="8">
        <v>10.0324302446065</v>
      </c>
      <c r="J9439" s="8">
        <v>15.7383319964446</v>
      </c>
      <c r="K9439" s="8">
        <v>0.11296630772683899</v>
      </c>
      <c r="L9439" s="5" t="s">
        <v>96</v>
      </c>
      <c r="M9439" s="5" t="s">
        <v>49</v>
      </c>
    </row>
    <row r="9440" spans="1:13">
      <c r="A9440" s="27">
        <v>9439</v>
      </c>
      <c r="B9440" s="14" t="s">
        <v>430</v>
      </c>
      <c r="C9440" s="4">
        <v>98</v>
      </c>
      <c r="D9440" s="6" t="s">
        <v>100</v>
      </c>
      <c r="E9440" s="6" t="s">
        <v>466</v>
      </c>
      <c r="F9440" s="6" t="s">
        <v>467</v>
      </c>
      <c r="G9440" s="21">
        <v>3297.3397869999999</v>
      </c>
      <c r="H9440" s="21">
        <v>368.065563359919</v>
      </c>
      <c r="I9440" s="21">
        <v>2575.9445388651102</v>
      </c>
      <c r="J9440" s="21">
        <v>4018.73503513489</v>
      </c>
      <c r="K9440" s="8">
        <v>0.111625002922369</v>
      </c>
      <c r="L9440" s="5" t="s">
        <v>96</v>
      </c>
      <c r="M9440" s="5" t="s">
        <v>433</v>
      </c>
    </row>
    <row r="9441" spans="1:13">
      <c r="A9441" s="27">
        <v>9440</v>
      </c>
      <c r="B9441" s="14" t="s">
        <v>430</v>
      </c>
      <c r="C9441" s="4">
        <v>98</v>
      </c>
      <c r="D9441" s="6" t="s">
        <v>100</v>
      </c>
      <c r="E9441" s="6" t="s">
        <v>468</v>
      </c>
      <c r="F9441" s="6" t="s">
        <v>469</v>
      </c>
      <c r="G9441" s="8">
        <v>12.7392115041902</v>
      </c>
      <c r="H9441" s="8">
        <v>1.43405179558537</v>
      </c>
      <c r="I9441" s="8">
        <v>9.9285216328778496</v>
      </c>
      <c r="J9441" s="8">
        <v>15.5499013755025</v>
      </c>
      <c r="K9441" s="8">
        <v>0.11256990239259999</v>
      </c>
      <c r="L9441" s="5" t="s">
        <v>96</v>
      </c>
      <c r="M9441" s="5" t="s">
        <v>433</v>
      </c>
    </row>
    <row r="9442" spans="1:13">
      <c r="A9442" s="27">
        <v>9441</v>
      </c>
      <c r="B9442" s="14" t="s">
        <v>430</v>
      </c>
      <c r="C9442" s="4">
        <v>98</v>
      </c>
      <c r="D9442" s="6" t="s">
        <v>100</v>
      </c>
      <c r="E9442" s="6" t="s">
        <v>470</v>
      </c>
      <c r="F9442" s="6" t="s">
        <v>471</v>
      </c>
      <c r="G9442" s="21">
        <v>352.659717</v>
      </c>
      <c r="H9442" s="21">
        <v>129.43066625470499</v>
      </c>
      <c r="I9442" s="21">
        <v>98.980272645755306</v>
      </c>
      <c r="J9442" s="21">
        <v>606.33916135424499</v>
      </c>
      <c r="K9442" s="8">
        <v>0.36701290228366101</v>
      </c>
      <c r="L9442" s="5" t="s">
        <v>96</v>
      </c>
      <c r="M9442" s="5" t="s">
        <v>433</v>
      </c>
    </row>
    <row r="9443" spans="1:13">
      <c r="A9443" s="27">
        <v>9442</v>
      </c>
      <c r="B9443" s="14" t="s">
        <v>430</v>
      </c>
      <c r="C9443" s="4">
        <v>98</v>
      </c>
      <c r="D9443" s="6" t="s">
        <v>100</v>
      </c>
      <c r="E9443" s="6" t="s">
        <v>472</v>
      </c>
      <c r="F9443" s="6" t="s">
        <v>473</v>
      </c>
      <c r="G9443" s="8">
        <v>1.3624943178689899</v>
      </c>
      <c r="H9443" s="8">
        <v>0.50029925156555799</v>
      </c>
      <c r="I9443" s="8">
        <v>0.38192580330815401</v>
      </c>
      <c r="J9443" s="8">
        <v>2.3430628324298302</v>
      </c>
      <c r="K9443" s="8">
        <v>0.36719364257463499</v>
      </c>
      <c r="L9443" s="5" t="s">
        <v>96</v>
      </c>
      <c r="M9443" s="5" t="s">
        <v>433</v>
      </c>
    </row>
    <row r="9444" spans="1:13">
      <c r="A9444" s="27">
        <v>9443</v>
      </c>
      <c r="B9444" s="14" t="s">
        <v>430</v>
      </c>
      <c r="C9444" s="4">
        <v>98</v>
      </c>
      <c r="D9444" s="6" t="s">
        <v>100</v>
      </c>
      <c r="E9444" s="6" t="s">
        <v>474</v>
      </c>
      <c r="F9444" s="6" t="s">
        <v>475</v>
      </c>
      <c r="G9444" s="21">
        <v>767.92135800000005</v>
      </c>
      <c r="H9444" s="21">
        <v>189.20404087172599</v>
      </c>
      <c r="I9444" s="21">
        <v>397.08825216197403</v>
      </c>
      <c r="J9444" s="21">
        <v>1138.75446383803</v>
      </c>
      <c r="K9444" s="8">
        <v>0.24638465762235701</v>
      </c>
      <c r="L9444" s="5" t="s">
        <v>96</v>
      </c>
      <c r="M9444" s="5" t="s">
        <v>433</v>
      </c>
    </row>
    <row r="9445" spans="1:13">
      <c r="A9445" s="27">
        <v>9444</v>
      </c>
      <c r="B9445" s="14" t="s">
        <v>430</v>
      </c>
      <c r="C9445" s="4">
        <v>98</v>
      </c>
      <c r="D9445" s="6" t="s">
        <v>100</v>
      </c>
      <c r="E9445" s="6" t="s">
        <v>476</v>
      </c>
      <c r="F9445" s="6" t="s">
        <v>477</v>
      </c>
      <c r="G9445" s="8">
        <v>2.9668500154930899</v>
      </c>
      <c r="H9445" s="8">
        <v>0.73184302898097597</v>
      </c>
      <c r="I9445" s="8">
        <v>1.5324640363536799</v>
      </c>
      <c r="J9445" s="8">
        <v>4.4012359946325104</v>
      </c>
      <c r="K9445" s="8">
        <v>0.246673416303231</v>
      </c>
      <c r="L9445" s="5" t="s">
        <v>96</v>
      </c>
      <c r="M9445" s="5" t="s">
        <v>433</v>
      </c>
    </row>
    <row r="9446" spans="1:13">
      <c r="A9446" s="27">
        <v>9445</v>
      </c>
      <c r="B9446" s="14" t="s">
        <v>430</v>
      </c>
      <c r="C9446" s="4">
        <v>98</v>
      </c>
      <c r="D9446" s="6" t="s">
        <v>100</v>
      </c>
      <c r="E9446" s="6" t="s">
        <v>478</v>
      </c>
      <c r="F9446" s="6" t="s">
        <v>479</v>
      </c>
      <c r="G9446" s="21">
        <v>2984.5641070000001</v>
      </c>
      <c r="H9446" s="21">
        <v>386.10254909328103</v>
      </c>
      <c r="I9446" s="21">
        <v>2227.8170164380599</v>
      </c>
      <c r="J9446" s="21">
        <v>3741.3111975619399</v>
      </c>
      <c r="K9446" s="8">
        <v>0.12936647873896101</v>
      </c>
      <c r="L9446" s="5" t="s">
        <v>96</v>
      </c>
      <c r="M9446" s="5" t="s">
        <v>433</v>
      </c>
    </row>
    <row r="9447" spans="1:13">
      <c r="A9447" s="27">
        <v>9446</v>
      </c>
      <c r="B9447" s="14" t="s">
        <v>430</v>
      </c>
      <c r="C9447" s="4">
        <v>98</v>
      </c>
      <c r="D9447" s="6" t="s">
        <v>100</v>
      </c>
      <c r="E9447" s="6" t="s">
        <v>480</v>
      </c>
      <c r="F9447" s="6" t="s">
        <v>481</v>
      </c>
      <c r="G9447" s="8">
        <v>11.5308084282936</v>
      </c>
      <c r="H9447" s="8">
        <v>1.4724674897610099</v>
      </c>
      <c r="I9447" s="8">
        <v>8.6448251799559301</v>
      </c>
      <c r="J9447" s="8">
        <v>14.4167916766313</v>
      </c>
      <c r="K9447" s="8">
        <v>0.12769854767059999</v>
      </c>
      <c r="L9447" s="5" t="s">
        <v>96</v>
      </c>
      <c r="M9447" s="5" t="s">
        <v>433</v>
      </c>
    </row>
    <row r="9448" spans="1:13">
      <c r="A9448" s="27">
        <v>9447</v>
      </c>
      <c r="B9448" s="14" t="s">
        <v>430</v>
      </c>
      <c r="C9448" s="4">
        <v>98</v>
      </c>
      <c r="D9448" s="6" t="s">
        <v>100</v>
      </c>
      <c r="E9448" s="6" t="s">
        <v>482</v>
      </c>
      <c r="F9448" s="6" t="s">
        <v>483</v>
      </c>
      <c r="G9448" s="21">
        <v>1327.376467</v>
      </c>
      <c r="H9448" s="21">
        <v>253.14801336967699</v>
      </c>
      <c r="I9448" s="21">
        <v>831.21547803756903</v>
      </c>
      <c r="J9448" s="21">
        <v>1823.5374559624299</v>
      </c>
      <c r="K9448" s="8">
        <v>0.19071304913354101</v>
      </c>
      <c r="L9448" s="5" t="s">
        <v>96</v>
      </c>
      <c r="M9448" s="5" t="s">
        <v>433</v>
      </c>
    </row>
    <row r="9449" spans="1:13">
      <c r="A9449" s="27">
        <v>9448</v>
      </c>
      <c r="B9449" s="14" t="s">
        <v>430</v>
      </c>
      <c r="C9449" s="4">
        <v>98</v>
      </c>
      <c r="D9449" s="6" t="s">
        <v>100</v>
      </c>
      <c r="E9449" s="6" t="s">
        <v>484</v>
      </c>
      <c r="F9449" s="6" t="s">
        <v>485</v>
      </c>
      <c r="G9449" s="8">
        <v>5.1282945195595397</v>
      </c>
      <c r="H9449" s="8">
        <v>0.97715574672292205</v>
      </c>
      <c r="I9449" s="8">
        <v>3.2131044486962699</v>
      </c>
      <c r="J9449" s="8">
        <v>7.0434845904228096</v>
      </c>
      <c r="K9449" s="8">
        <v>0.19054204921265899</v>
      </c>
      <c r="L9449" s="5" t="s">
        <v>96</v>
      </c>
      <c r="M9449" s="5" t="s">
        <v>433</v>
      </c>
    </row>
    <row r="9450" spans="1:13">
      <c r="A9450" s="27">
        <v>9449</v>
      </c>
      <c r="B9450" s="14" t="s">
        <v>430</v>
      </c>
      <c r="C9450" s="4">
        <v>98</v>
      </c>
      <c r="D9450" s="6" t="s">
        <v>100</v>
      </c>
      <c r="E9450" s="6" t="s">
        <v>486</v>
      </c>
      <c r="F9450" s="6" t="s">
        <v>487</v>
      </c>
      <c r="G9450" s="21">
        <v>4051.244815</v>
      </c>
      <c r="H9450" s="21">
        <v>434.23112846922697</v>
      </c>
      <c r="I9450" s="21">
        <v>3200.1674422341298</v>
      </c>
      <c r="J9450" s="21">
        <v>4902.3221877658698</v>
      </c>
      <c r="K9450" s="8">
        <v>0.107184618135507</v>
      </c>
      <c r="L9450" s="5" t="s">
        <v>96</v>
      </c>
      <c r="M9450" s="5" t="s">
        <v>433</v>
      </c>
    </row>
    <row r="9451" spans="1:13">
      <c r="A9451" s="27">
        <v>9450</v>
      </c>
      <c r="B9451" s="14" t="s">
        <v>430</v>
      </c>
      <c r="C9451" s="4">
        <v>98</v>
      </c>
      <c r="D9451" s="6" t="s">
        <v>100</v>
      </c>
      <c r="E9451" s="6" t="s">
        <v>488</v>
      </c>
      <c r="F9451" s="6" t="s">
        <v>489</v>
      </c>
      <c r="G9451" s="8">
        <v>15.651909687019099</v>
      </c>
      <c r="H9451" s="8">
        <v>1.6543695911793499</v>
      </c>
      <c r="I9451" s="8">
        <v>12.409404871189301</v>
      </c>
      <c r="J9451" s="8">
        <v>18.8944145028489</v>
      </c>
      <c r="K9451" s="8">
        <v>0.105697619284847</v>
      </c>
      <c r="L9451" s="5" t="s">
        <v>96</v>
      </c>
      <c r="M9451" s="5" t="s">
        <v>433</v>
      </c>
    </row>
    <row r="9452" spans="1:13">
      <c r="A9452" s="27">
        <v>9451</v>
      </c>
      <c r="B9452" s="6" t="s">
        <v>490</v>
      </c>
      <c r="C9452" s="5">
        <v>5001</v>
      </c>
      <c r="D9452" s="6" t="s">
        <v>14</v>
      </c>
      <c r="E9452" s="6" t="s">
        <v>491</v>
      </c>
      <c r="F9452" s="6" t="s">
        <v>492</v>
      </c>
      <c r="G9452" s="8">
        <v>33.955130985475101</v>
      </c>
      <c r="H9452" s="8">
        <v>2.9024159366202098</v>
      </c>
      <c r="I9452" s="8">
        <v>28.266500281544399</v>
      </c>
      <c r="J9452" s="8">
        <v>39.6437616894058</v>
      </c>
      <c r="K9452" s="8">
        <v>8.5477977919206596E-2</v>
      </c>
      <c r="L9452" s="5" t="s">
        <v>17</v>
      </c>
      <c r="M9452" s="5" t="s">
        <v>18</v>
      </c>
    </row>
    <row r="9453" spans="1:13">
      <c r="A9453" s="27">
        <v>9452</v>
      </c>
      <c r="B9453" s="6" t="s">
        <v>490</v>
      </c>
      <c r="C9453" s="5">
        <v>5001</v>
      </c>
      <c r="D9453" s="6" t="s">
        <v>14</v>
      </c>
      <c r="E9453" s="6" t="s">
        <v>493</v>
      </c>
      <c r="F9453" s="6" t="s">
        <v>494</v>
      </c>
      <c r="G9453" s="8">
        <v>77.322344032769095</v>
      </c>
      <c r="H9453" s="8">
        <v>4.5469477417797997</v>
      </c>
      <c r="I9453" s="8">
        <v>68.410490219294999</v>
      </c>
      <c r="J9453" s="8">
        <v>86.234197846243305</v>
      </c>
      <c r="K9453" s="8">
        <v>5.8805094422031599E-2</v>
      </c>
      <c r="L9453" s="5" t="s">
        <v>17</v>
      </c>
      <c r="M9453" s="5" t="s">
        <v>18</v>
      </c>
    </row>
    <row r="9454" spans="1:13">
      <c r="A9454" s="27">
        <v>9453</v>
      </c>
      <c r="B9454" s="6" t="s">
        <v>490</v>
      </c>
      <c r="C9454" s="5">
        <v>5001</v>
      </c>
      <c r="D9454" s="6" t="s">
        <v>14</v>
      </c>
      <c r="E9454" s="6" t="s">
        <v>495</v>
      </c>
      <c r="F9454" s="6" t="s">
        <v>496</v>
      </c>
      <c r="G9454" s="8">
        <v>93.893633980090399</v>
      </c>
      <c r="H9454" s="8">
        <v>1.28435191752</v>
      </c>
      <c r="I9454" s="8">
        <v>91.376350478276194</v>
      </c>
      <c r="J9454" s="8">
        <v>96.410917481904605</v>
      </c>
      <c r="K9454" s="8">
        <v>1.36787965602902E-2</v>
      </c>
      <c r="L9454" s="5" t="s">
        <v>17</v>
      </c>
      <c r="M9454" s="5" t="s">
        <v>18</v>
      </c>
    </row>
    <row r="9455" spans="1:13">
      <c r="A9455" s="27">
        <v>9454</v>
      </c>
      <c r="B9455" s="6" t="s">
        <v>490</v>
      </c>
      <c r="C9455" s="5">
        <v>5001</v>
      </c>
      <c r="D9455" s="6" t="s">
        <v>14</v>
      </c>
      <c r="E9455" s="6" t="s">
        <v>497</v>
      </c>
      <c r="F9455" s="6" t="s">
        <v>498</v>
      </c>
      <c r="G9455" s="8">
        <v>92.979699360582799</v>
      </c>
      <c r="H9455" s="8">
        <v>1.45142715156764</v>
      </c>
      <c r="I9455" s="8">
        <v>90.134954417326597</v>
      </c>
      <c r="J9455" s="8">
        <v>95.824444303838902</v>
      </c>
      <c r="K9455" s="8">
        <v>1.56101510496274E-2</v>
      </c>
      <c r="L9455" s="5" t="s">
        <v>17</v>
      </c>
      <c r="M9455" s="5" t="s">
        <v>18</v>
      </c>
    </row>
    <row r="9456" spans="1:13">
      <c r="A9456" s="27">
        <v>9455</v>
      </c>
      <c r="B9456" s="6" t="s">
        <v>490</v>
      </c>
      <c r="C9456" s="5">
        <v>5001</v>
      </c>
      <c r="D9456" s="6" t="s">
        <v>14</v>
      </c>
      <c r="E9456" s="6" t="s">
        <v>499</v>
      </c>
      <c r="F9456" s="6" t="s">
        <v>500</v>
      </c>
      <c r="G9456" s="8">
        <v>87.316580061570207</v>
      </c>
      <c r="H9456" s="8">
        <v>2.51295349563016</v>
      </c>
      <c r="I9456" s="8">
        <v>82.391281715311095</v>
      </c>
      <c r="J9456" s="8">
        <v>92.241878407829404</v>
      </c>
      <c r="K9456" s="8">
        <v>2.8779797535109401E-2</v>
      </c>
      <c r="L9456" s="5" t="s">
        <v>17</v>
      </c>
      <c r="M9456" s="5" t="s">
        <v>18</v>
      </c>
    </row>
    <row r="9457" spans="1:13">
      <c r="A9457" s="27">
        <v>9456</v>
      </c>
      <c r="B9457" s="6" t="s">
        <v>490</v>
      </c>
      <c r="C9457" s="5">
        <v>5001</v>
      </c>
      <c r="D9457" s="6" t="s">
        <v>14</v>
      </c>
      <c r="E9457" s="6" t="s">
        <v>501</v>
      </c>
      <c r="F9457" s="6" t="s">
        <v>502</v>
      </c>
      <c r="G9457" s="8">
        <v>91.003905105922598</v>
      </c>
      <c r="H9457" s="8">
        <v>1.30939075085973</v>
      </c>
      <c r="I9457" s="8">
        <v>88.437546392547603</v>
      </c>
      <c r="J9457" s="8">
        <v>93.570263819297494</v>
      </c>
      <c r="K9457" s="8">
        <v>1.4388291901712201E-2</v>
      </c>
      <c r="L9457" s="5" t="s">
        <v>17</v>
      </c>
      <c r="M9457" s="5" t="s">
        <v>18</v>
      </c>
    </row>
    <row r="9458" spans="1:13">
      <c r="A9458" s="27">
        <v>9457</v>
      </c>
      <c r="B9458" s="6" t="s">
        <v>490</v>
      </c>
      <c r="C9458" s="5">
        <v>5001</v>
      </c>
      <c r="D9458" s="6" t="s">
        <v>14</v>
      </c>
      <c r="E9458" s="6" t="s">
        <v>503</v>
      </c>
      <c r="F9458" s="6" t="s">
        <v>504</v>
      </c>
      <c r="G9458" s="8">
        <v>46.107363469543202</v>
      </c>
      <c r="H9458" s="8">
        <v>2.0466298059547601</v>
      </c>
      <c r="I9458" s="8">
        <v>42.096042760185703</v>
      </c>
      <c r="J9458" s="8">
        <v>50.1186841789008</v>
      </c>
      <c r="K9458" s="8">
        <v>4.4388350405389999E-2</v>
      </c>
      <c r="L9458" s="5" t="s">
        <v>17</v>
      </c>
      <c r="M9458" s="5" t="s">
        <v>18</v>
      </c>
    </row>
    <row r="9459" spans="1:13">
      <c r="A9459" s="27">
        <v>9458</v>
      </c>
      <c r="B9459" s="6" t="s">
        <v>490</v>
      </c>
      <c r="C9459" s="5">
        <v>5001</v>
      </c>
      <c r="D9459" s="6" t="s">
        <v>14</v>
      </c>
      <c r="E9459" s="6" t="s">
        <v>505</v>
      </c>
      <c r="F9459" s="6" t="s">
        <v>506</v>
      </c>
      <c r="G9459" s="8">
        <v>75.863061971013394</v>
      </c>
      <c r="H9459" s="8">
        <v>1.1156246987185601</v>
      </c>
      <c r="I9459" s="8">
        <v>73.676477741261706</v>
      </c>
      <c r="J9459" s="8">
        <v>78.049646200765196</v>
      </c>
      <c r="K9459" s="8">
        <v>1.47057694447507E-2</v>
      </c>
      <c r="L9459" s="5" t="s">
        <v>17</v>
      </c>
      <c r="M9459" s="5" t="s">
        <v>18</v>
      </c>
    </row>
    <row r="9460" spans="1:13">
      <c r="A9460" s="27">
        <v>9459</v>
      </c>
      <c r="B9460" s="6" t="s">
        <v>490</v>
      </c>
      <c r="C9460" s="5">
        <v>5001</v>
      </c>
      <c r="D9460" s="6" t="s">
        <v>14</v>
      </c>
      <c r="E9460" s="6" t="s">
        <v>507</v>
      </c>
      <c r="F9460" s="6" t="s">
        <v>508</v>
      </c>
      <c r="G9460" s="8">
        <v>48.494277695667002</v>
      </c>
      <c r="H9460" s="8">
        <v>21.625065210544602</v>
      </c>
      <c r="I9460" s="8">
        <v>6.1099287196695702</v>
      </c>
      <c r="J9460" s="8">
        <v>90.878626671664307</v>
      </c>
      <c r="K9460" s="8">
        <v>0.44593024657993402</v>
      </c>
      <c r="L9460" s="5" t="s">
        <v>17</v>
      </c>
      <c r="M9460" s="5" t="s">
        <v>18</v>
      </c>
    </row>
    <row r="9461" spans="1:13">
      <c r="A9461" s="27">
        <v>9460</v>
      </c>
      <c r="B9461" s="6" t="s">
        <v>490</v>
      </c>
      <c r="C9461" s="5">
        <v>5001</v>
      </c>
      <c r="D9461" s="6" t="s">
        <v>14</v>
      </c>
      <c r="E9461" s="6" t="s">
        <v>509</v>
      </c>
      <c r="F9461" s="6" t="s">
        <v>510</v>
      </c>
      <c r="G9461" s="8">
        <v>74.243872855532999</v>
      </c>
      <c r="H9461" s="8">
        <v>22.045652295221</v>
      </c>
      <c r="I9461" s="8">
        <v>31.0351883412071</v>
      </c>
      <c r="J9461" s="8">
        <v>117.45255736985899</v>
      </c>
      <c r="K9461" s="8">
        <v>0.29693564529046601</v>
      </c>
      <c r="L9461" s="5" t="s">
        <v>17</v>
      </c>
      <c r="M9461" s="5" t="s">
        <v>18</v>
      </c>
    </row>
    <row r="9462" spans="1:13">
      <c r="A9462" s="27">
        <v>9461</v>
      </c>
      <c r="B9462" s="6" t="s">
        <v>490</v>
      </c>
      <c r="C9462" s="5">
        <v>5001</v>
      </c>
      <c r="D9462" s="6" t="s">
        <v>14</v>
      </c>
      <c r="E9462" s="6" t="s">
        <v>511</v>
      </c>
      <c r="F9462" s="6" t="s">
        <v>512</v>
      </c>
      <c r="G9462" s="8">
        <v>72.486462017830803</v>
      </c>
      <c r="H9462" s="8">
        <v>22.259973720948</v>
      </c>
      <c r="I9462" s="8">
        <v>28.8577152279647</v>
      </c>
      <c r="J9462" s="8">
        <v>116.115208807697</v>
      </c>
      <c r="K9462" s="8">
        <v>0.30709146372011198</v>
      </c>
      <c r="L9462" s="5" t="s">
        <v>17</v>
      </c>
      <c r="M9462" s="5" t="s">
        <v>18</v>
      </c>
    </row>
    <row r="9463" spans="1:13">
      <c r="A9463" s="27">
        <v>9462</v>
      </c>
      <c r="B9463" s="6" t="s">
        <v>490</v>
      </c>
      <c r="C9463" s="5">
        <v>5001</v>
      </c>
      <c r="D9463" s="6" t="s">
        <v>14</v>
      </c>
      <c r="E9463" s="6" t="s">
        <v>513</v>
      </c>
      <c r="F9463" s="6" t="s">
        <v>514</v>
      </c>
      <c r="G9463" s="8">
        <v>84.290015922457101</v>
      </c>
      <c r="H9463" s="8">
        <v>10.3523701063251</v>
      </c>
      <c r="I9463" s="8">
        <v>63.999743359430902</v>
      </c>
      <c r="J9463" s="8">
        <v>104.580288485483</v>
      </c>
      <c r="K9463" s="8">
        <v>0.12281846186681</v>
      </c>
      <c r="L9463" s="5" t="s">
        <v>17</v>
      </c>
      <c r="M9463" s="5" t="s">
        <v>18</v>
      </c>
    </row>
    <row r="9464" spans="1:13">
      <c r="A9464" s="27">
        <v>9463</v>
      </c>
      <c r="B9464" s="6" t="s">
        <v>490</v>
      </c>
      <c r="C9464" s="5">
        <v>5001</v>
      </c>
      <c r="D9464" s="6" t="s">
        <v>14</v>
      </c>
      <c r="E9464" s="6" t="s">
        <v>515</v>
      </c>
      <c r="F9464" s="6" t="s">
        <v>516</v>
      </c>
      <c r="G9464" s="8">
        <v>65.637103530728595</v>
      </c>
      <c r="H9464" s="8">
        <v>19.118182570985802</v>
      </c>
      <c r="I9464" s="8">
        <v>28.166154241735001</v>
      </c>
      <c r="J9464" s="8">
        <v>103.108052819722</v>
      </c>
      <c r="K9464" s="8">
        <v>0.29127096630696803</v>
      </c>
      <c r="L9464" s="5" t="s">
        <v>17</v>
      </c>
      <c r="M9464" s="5" t="s">
        <v>18</v>
      </c>
    </row>
    <row r="9465" spans="1:13">
      <c r="A9465" s="27">
        <v>9464</v>
      </c>
      <c r="B9465" s="6" t="s">
        <v>490</v>
      </c>
      <c r="C9465" s="5">
        <v>5001</v>
      </c>
      <c r="D9465" s="6" t="s">
        <v>14</v>
      </c>
      <c r="E9465" s="6" t="s">
        <v>517</v>
      </c>
      <c r="F9465" s="6" t="s">
        <v>518</v>
      </c>
      <c r="G9465" s="8">
        <v>78.500234392904105</v>
      </c>
      <c r="H9465" s="8">
        <v>9.5864562310603407</v>
      </c>
      <c r="I9465" s="8">
        <v>59.711125440656197</v>
      </c>
      <c r="J9465" s="8">
        <v>97.289343345151906</v>
      </c>
      <c r="K9465" s="8">
        <v>0.122120096904155</v>
      </c>
      <c r="L9465" s="5" t="s">
        <v>17</v>
      </c>
      <c r="M9465" s="5" t="s">
        <v>18</v>
      </c>
    </row>
    <row r="9466" spans="1:13">
      <c r="A9466" s="27">
        <v>9465</v>
      </c>
      <c r="B9466" s="6" t="s">
        <v>490</v>
      </c>
      <c r="C9466" s="5">
        <v>5001</v>
      </c>
      <c r="D9466" s="6" t="s">
        <v>14</v>
      </c>
      <c r="E9466" s="6" t="s">
        <v>519</v>
      </c>
      <c r="F9466" s="6" t="s">
        <v>520</v>
      </c>
      <c r="G9466" s="8">
        <v>43.954878998551202</v>
      </c>
      <c r="H9466" s="8">
        <v>9.1580080306366405</v>
      </c>
      <c r="I9466" s="8">
        <v>26.005513088374801</v>
      </c>
      <c r="J9466" s="8">
        <v>61.904244908727598</v>
      </c>
      <c r="K9466" s="8">
        <v>0.20835020455723499</v>
      </c>
      <c r="L9466" s="5" t="s">
        <v>17</v>
      </c>
      <c r="M9466" s="5" t="s">
        <v>18</v>
      </c>
    </row>
    <row r="9467" spans="1:13">
      <c r="A9467" s="27">
        <v>9466</v>
      </c>
      <c r="B9467" s="6" t="s">
        <v>490</v>
      </c>
      <c r="C9467" s="5">
        <v>5001</v>
      </c>
      <c r="D9467" s="6" t="s">
        <v>14</v>
      </c>
      <c r="E9467" s="6" t="s">
        <v>521</v>
      </c>
      <c r="F9467" s="6" t="s">
        <v>522</v>
      </c>
      <c r="G9467" s="8">
        <v>62.573827438170802</v>
      </c>
      <c r="H9467" s="8">
        <v>6.6950098217257903</v>
      </c>
      <c r="I9467" s="8">
        <v>49.451849311446303</v>
      </c>
      <c r="J9467" s="8">
        <v>75.695805564895295</v>
      </c>
      <c r="K9467" s="8">
        <v>0.106993771930303</v>
      </c>
      <c r="L9467" s="5" t="s">
        <v>17</v>
      </c>
      <c r="M9467" s="5" t="s">
        <v>18</v>
      </c>
    </row>
    <row r="9468" spans="1:13">
      <c r="A9468" s="27">
        <v>9467</v>
      </c>
      <c r="B9468" s="6" t="s">
        <v>490</v>
      </c>
      <c r="C9468" s="5">
        <v>5001</v>
      </c>
      <c r="D9468" s="6" t="s">
        <v>14</v>
      </c>
      <c r="E9468" s="6" t="s">
        <v>523</v>
      </c>
      <c r="F9468" s="6" t="s">
        <v>524</v>
      </c>
      <c r="G9468" s="8">
        <v>86.487686362572504</v>
      </c>
      <c r="H9468" s="8">
        <v>6.8316653862030501</v>
      </c>
      <c r="I9468" s="8">
        <v>73.097868251185602</v>
      </c>
      <c r="J9468" s="8">
        <v>99.877504473959405</v>
      </c>
      <c r="K9468" s="8">
        <v>7.89900351544085E-2</v>
      </c>
      <c r="L9468" s="5" t="s">
        <v>17</v>
      </c>
      <c r="M9468" s="5" t="s">
        <v>18</v>
      </c>
    </row>
    <row r="9469" spans="1:13">
      <c r="A9469" s="27">
        <v>9468</v>
      </c>
      <c r="B9469" s="6" t="s">
        <v>490</v>
      </c>
      <c r="C9469" s="5">
        <v>5001</v>
      </c>
      <c r="D9469" s="6" t="s">
        <v>14</v>
      </c>
      <c r="E9469" s="6" t="s">
        <v>525</v>
      </c>
      <c r="F9469" s="6" t="s">
        <v>526</v>
      </c>
      <c r="G9469" s="8">
        <v>106.28431680056499</v>
      </c>
      <c r="H9469" s="8">
        <v>4.0258486649295202</v>
      </c>
      <c r="I9469" s="8">
        <v>98.393798410094703</v>
      </c>
      <c r="J9469" s="8">
        <v>114.174835191036</v>
      </c>
      <c r="K9469" s="8">
        <v>3.7878106442399501E-2</v>
      </c>
      <c r="L9469" s="5" t="s">
        <v>17</v>
      </c>
      <c r="M9469" s="5" t="s">
        <v>18</v>
      </c>
    </row>
    <row r="9470" spans="1:13">
      <c r="A9470" s="27">
        <v>9469</v>
      </c>
      <c r="B9470" s="6" t="s">
        <v>490</v>
      </c>
      <c r="C9470" s="5">
        <v>5001</v>
      </c>
      <c r="D9470" s="6" t="s">
        <v>14</v>
      </c>
      <c r="E9470" s="6" t="s">
        <v>527</v>
      </c>
      <c r="F9470" s="6" t="s">
        <v>528</v>
      </c>
      <c r="G9470" s="8">
        <v>102.65711663178899</v>
      </c>
      <c r="H9470" s="8">
        <v>5.1799207539092498</v>
      </c>
      <c r="I9470" s="8">
        <v>92.5046585113557</v>
      </c>
      <c r="J9470" s="8">
        <v>112.809574752223</v>
      </c>
      <c r="K9470" s="8">
        <v>5.0458467214587702E-2</v>
      </c>
      <c r="L9470" s="5" t="s">
        <v>17</v>
      </c>
      <c r="M9470" s="5" t="s">
        <v>18</v>
      </c>
    </row>
    <row r="9471" spans="1:13">
      <c r="A9471" s="27">
        <v>9470</v>
      </c>
      <c r="B9471" s="6" t="s">
        <v>490</v>
      </c>
      <c r="C9471" s="5">
        <v>5001</v>
      </c>
      <c r="D9471" s="6" t="s">
        <v>14</v>
      </c>
      <c r="E9471" s="6" t="s">
        <v>529</v>
      </c>
      <c r="F9471" s="6" t="s">
        <v>530</v>
      </c>
      <c r="G9471" s="8">
        <v>104.63853353445199</v>
      </c>
      <c r="H9471" s="8">
        <v>2.4887009673487199</v>
      </c>
      <c r="I9471" s="8">
        <v>99.760769270158207</v>
      </c>
      <c r="J9471" s="8">
        <v>109.516297798745</v>
      </c>
      <c r="K9471" s="8">
        <v>2.3783790572039401E-2</v>
      </c>
      <c r="L9471" s="5" t="s">
        <v>17</v>
      </c>
      <c r="M9471" s="5" t="s">
        <v>18</v>
      </c>
    </row>
    <row r="9472" spans="1:13">
      <c r="A9472" s="27">
        <v>9471</v>
      </c>
      <c r="B9472" s="6" t="s">
        <v>490</v>
      </c>
      <c r="C9472" s="5">
        <v>5001</v>
      </c>
      <c r="D9472" s="6" t="s">
        <v>14</v>
      </c>
      <c r="E9472" s="6" t="s">
        <v>531</v>
      </c>
      <c r="F9472" s="6" t="s">
        <v>532</v>
      </c>
      <c r="G9472" s="8">
        <v>71.003417511258107</v>
      </c>
      <c r="H9472" s="8">
        <v>5.3849165518432596</v>
      </c>
      <c r="I9472" s="8">
        <v>60.449175009891697</v>
      </c>
      <c r="J9472" s="8">
        <v>81.557660012624495</v>
      </c>
      <c r="K9472" s="8">
        <v>7.5840244604978901E-2</v>
      </c>
      <c r="L9472" s="5" t="s">
        <v>17</v>
      </c>
      <c r="M9472" s="5" t="s">
        <v>18</v>
      </c>
    </row>
    <row r="9473" spans="1:13">
      <c r="A9473" s="27">
        <v>9472</v>
      </c>
      <c r="B9473" s="6" t="s">
        <v>490</v>
      </c>
      <c r="C9473" s="5">
        <v>5001</v>
      </c>
      <c r="D9473" s="6" t="s">
        <v>14</v>
      </c>
      <c r="E9473" s="6" t="s">
        <v>533</v>
      </c>
      <c r="F9473" s="6" t="s">
        <v>534</v>
      </c>
      <c r="G9473" s="8">
        <v>104.58494163994099</v>
      </c>
      <c r="H9473" s="8">
        <v>3.8572920328132199</v>
      </c>
      <c r="I9473" s="8">
        <v>97.024788177773999</v>
      </c>
      <c r="J9473" s="8">
        <v>112.145095102108</v>
      </c>
      <c r="K9473" s="8">
        <v>3.68819064420658E-2</v>
      </c>
      <c r="L9473" s="5" t="s">
        <v>17</v>
      </c>
      <c r="M9473" s="5" t="s">
        <v>18</v>
      </c>
    </row>
    <row r="9474" spans="1:13">
      <c r="A9474" s="27">
        <v>9473</v>
      </c>
      <c r="B9474" s="6" t="s">
        <v>490</v>
      </c>
      <c r="C9474" s="5">
        <v>5001</v>
      </c>
      <c r="D9474" s="6" t="s">
        <v>14</v>
      </c>
      <c r="E9474" s="6" t="s">
        <v>535</v>
      </c>
      <c r="F9474" s="6" t="s">
        <v>536</v>
      </c>
      <c r="G9474" s="8">
        <v>50.847563003951599</v>
      </c>
      <c r="H9474" s="8">
        <v>3.2696900568678799</v>
      </c>
      <c r="I9474" s="8">
        <v>44.439088251881799</v>
      </c>
      <c r="J9474" s="8">
        <v>57.2560377560213</v>
      </c>
      <c r="K9474" s="8">
        <v>6.4303771187889103E-2</v>
      </c>
      <c r="L9474" s="5" t="s">
        <v>17</v>
      </c>
      <c r="M9474" s="5" t="s">
        <v>18</v>
      </c>
    </row>
    <row r="9475" spans="1:13">
      <c r="A9475" s="27">
        <v>9474</v>
      </c>
      <c r="B9475" s="6" t="s">
        <v>490</v>
      </c>
      <c r="C9475" s="5">
        <v>5001</v>
      </c>
      <c r="D9475" s="6" t="s">
        <v>14</v>
      </c>
      <c r="E9475" s="6" t="s">
        <v>537</v>
      </c>
      <c r="F9475" s="6" t="s">
        <v>538</v>
      </c>
      <c r="G9475" s="8">
        <v>103.40595536953199</v>
      </c>
      <c r="H9475" s="8">
        <v>2.03064967696216</v>
      </c>
      <c r="I9475" s="8">
        <v>99.425955137468506</v>
      </c>
      <c r="J9475" s="8">
        <v>107.385955601596</v>
      </c>
      <c r="K9475" s="8">
        <v>1.9637647268045798E-2</v>
      </c>
      <c r="L9475" s="5" t="s">
        <v>17</v>
      </c>
      <c r="M9475" s="5" t="s">
        <v>18</v>
      </c>
    </row>
    <row r="9476" spans="1:13">
      <c r="A9476" s="27">
        <v>9475</v>
      </c>
      <c r="B9476" s="6" t="s">
        <v>490</v>
      </c>
      <c r="C9476" s="5">
        <v>5001</v>
      </c>
      <c r="D9476" s="6" t="s">
        <v>14</v>
      </c>
      <c r="E9476" s="6" t="s">
        <v>539</v>
      </c>
      <c r="F9476" s="6" t="s">
        <v>540</v>
      </c>
      <c r="G9476" s="8">
        <v>85.868673839895393</v>
      </c>
      <c r="H9476" s="8">
        <v>1.6652488765163</v>
      </c>
      <c r="I9476" s="8">
        <v>82.604846016627604</v>
      </c>
      <c r="J9476" s="8">
        <v>89.132501663163097</v>
      </c>
      <c r="K9476" s="8">
        <v>1.9392973037189402E-2</v>
      </c>
      <c r="L9476" s="5" t="s">
        <v>17</v>
      </c>
      <c r="M9476" s="5" t="s">
        <v>18</v>
      </c>
    </row>
    <row r="9477" spans="1:13">
      <c r="A9477" s="27">
        <v>9476</v>
      </c>
      <c r="B9477" s="6" t="s">
        <v>490</v>
      </c>
      <c r="C9477" s="5">
        <v>5001</v>
      </c>
      <c r="D9477" s="6" t="s">
        <v>14</v>
      </c>
      <c r="E9477" s="6" t="s">
        <v>541</v>
      </c>
      <c r="F9477" s="6" t="s">
        <v>542</v>
      </c>
      <c r="G9477" s="8">
        <v>54.256004372229</v>
      </c>
      <c r="H9477" s="8">
        <v>5.5181232724974301</v>
      </c>
      <c r="I9477" s="8">
        <v>43.440681495881698</v>
      </c>
      <c r="J9477" s="8">
        <v>65.071327248576296</v>
      </c>
      <c r="K9477" s="8">
        <v>0.101705301308953</v>
      </c>
      <c r="L9477" s="5" t="s">
        <v>17</v>
      </c>
      <c r="M9477" s="5" t="s">
        <v>18</v>
      </c>
    </row>
    <row r="9478" spans="1:13">
      <c r="A9478" s="27">
        <v>9477</v>
      </c>
      <c r="B9478" s="6" t="s">
        <v>490</v>
      </c>
      <c r="C9478" s="5">
        <v>5001</v>
      </c>
      <c r="D9478" s="6" t="s">
        <v>14</v>
      </c>
      <c r="E9478" s="6" t="s">
        <v>543</v>
      </c>
      <c r="F9478" s="6" t="s">
        <v>544</v>
      </c>
      <c r="G9478" s="8">
        <v>76.143319271029</v>
      </c>
      <c r="H9478" s="8">
        <v>2.1971445678777899</v>
      </c>
      <c r="I9478" s="8">
        <v>71.836995049160706</v>
      </c>
      <c r="J9478" s="8">
        <v>80.449643492897295</v>
      </c>
      <c r="K9478" s="8">
        <v>2.88553820468102E-2</v>
      </c>
      <c r="L9478" s="5" t="s">
        <v>17</v>
      </c>
      <c r="M9478" s="5" t="s">
        <v>18</v>
      </c>
    </row>
    <row r="9479" spans="1:13">
      <c r="A9479" s="27">
        <v>9478</v>
      </c>
      <c r="B9479" s="6" t="s">
        <v>490</v>
      </c>
      <c r="C9479" s="5">
        <v>5001</v>
      </c>
      <c r="D9479" s="6" t="s">
        <v>14</v>
      </c>
      <c r="E9479" s="6" t="s">
        <v>545</v>
      </c>
      <c r="F9479" s="6" t="s">
        <v>546</v>
      </c>
      <c r="G9479" s="8">
        <v>60.146617886172599</v>
      </c>
      <c r="H9479" s="8">
        <v>2.8115624197059601</v>
      </c>
      <c r="I9479" s="8">
        <v>54.636056803262697</v>
      </c>
      <c r="J9479" s="8">
        <v>65.657178969082594</v>
      </c>
      <c r="K9479" s="8">
        <v>4.6745145754110998E-2</v>
      </c>
      <c r="L9479" s="5" t="s">
        <v>17</v>
      </c>
      <c r="M9479" s="5" t="s">
        <v>18</v>
      </c>
    </row>
    <row r="9480" spans="1:13">
      <c r="A9480" s="27">
        <v>9479</v>
      </c>
      <c r="B9480" s="6" t="s">
        <v>490</v>
      </c>
      <c r="C9480" s="5">
        <v>5001</v>
      </c>
      <c r="D9480" s="6" t="s">
        <v>14</v>
      </c>
      <c r="E9480" s="6" t="s">
        <v>547</v>
      </c>
      <c r="F9480" s="6" t="s">
        <v>548</v>
      </c>
      <c r="G9480" s="8">
        <v>68.885075383954899</v>
      </c>
      <c r="H9480" s="8">
        <v>1.78130978708238</v>
      </c>
      <c r="I9480" s="8">
        <v>65.3937723559647</v>
      </c>
      <c r="J9480" s="8">
        <v>72.376378411945097</v>
      </c>
      <c r="K9480" s="8">
        <v>2.5859154209437001E-2</v>
      </c>
      <c r="L9480" s="5" t="s">
        <v>17</v>
      </c>
      <c r="M9480" s="5" t="s">
        <v>18</v>
      </c>
    </row>
    <row r="9481" spans="1:13">
      <c r="A9481" s="27">
        <v>9480</v>
      </c>
      <c r="B9481" s="6" t="s">
        <v>490</v>
      </c>
      <c r="C9481" s="5">
        <v>5001</v>
      </c>
      <c r="D9481" s="6" t="s">
        <v>14</v>
      </c>
      <c r="E9481" s="6" t="s">
        <v>549</v>
      </c>
      <c r="F9481" s="6" t="s">
        <v>550</v>
      </c>
      <c r="G9481" s="8">
        <v>28.258265477044201</v>
      </c>
      <c r="H9481" s="8">
        <v>3.46969452050751</v>
      </c>
      <c r="I9481" s="8">
        <v>21.457789179493499</v>
      </c>
      <c r="J9481" s="8">
        <v>35.0587417745949</v>
      </c>
      <c r="K9481" s="8">
        <v>0.122785120103219</v>
      </c>
      <c r="L9481" s="5" t="s">
        <v>17</v>
      </c>
      <c r="M9481" s="5" t="s">
        <v>18</v>
      </c>
    </row>
    <row r="9482" spans="1:13">
      <c r="A9482" s="27">
        <v>9481</v>
      </c>
      <c r="B9482" s="6" t="s">
        <v>490</v>
      </c>
      <c r="C9482" s="5">
        <v>5001</v>
      </c>
      <c r="D9482" s="6" t="s">
        <v>14</v>
      </c>
      <c r="E9482" s="6" t="s">
        <v>551</v>
      </c>
      <c r="F9482" s="6" t="s">
        <v>552</v>
      </c>
      <c r="G9482" s="8">
        <v>53.867089506440401</v>
      </c>
      <c r="H9482" s="8">
        <v>2.4299152224121801</v>
      </c>
      <c r="I9482" s="8">
        <v>49.104543185026898</v>
      </c>
      <c r="J9482" s="8">
        <v>58.629635827853903</v>
      </c>
      <c r="K9482" s="8">
        <v>4.5109458199364197E-2</v>
      </c>
      <c r="L9482" s="5" t="s">
        <v>17</v>
      </c>
      <c r="M9482" s="5" t="s">
        <v>18</v>
      </c>
    </row>
    <row r="9483" spans="1:13">
      <c r="A9483" s="27">
        <v>9482</v>
      </c>
      <c r="B9483" s="6" t="s">
        <v>490</v>
      </c>
      <c r="C9483" s="5">
        <v>5001</v>
      </c>
      <c r="D9483" s="6" t="s">
        <v>14</v>
      </c>
      <c r="E9483" s="6" t="s">
        <v>553</v>
      </c>
      <c r="F9483" s="6" t="s">
        <v>554</v>
      </c>
      <c r="G9483" s="8">
        <v>28.242413073142998</v>
      </c>
      <c r="H9483" s="8">
        <v>2.4030539313125701</v>
      </c>
      <c r="I9483" s="8">
        <v>23.532513914862999</v>
      </c>
      <c r="J9483" s="8">
        <v>32.952312231423001</v>
      </c>
      <c r="K9483" s="8">
        <v>8.5086707183592195E-2</v>
      </c>
      <c r="L9483" s="5" t="s">
        <v>17</v>
      </c>
      <c r="M9483" s="5" t="s">
        <v>18</v>
      </c>
    </row>
    <row r="9484" spans="1:13">
      <c r="A9484" s="27">
        <v>9483</v>
      </c>
      <c r="B9484" s="6" t="s">
        <v>490</v>
      </c>
      <c r="C9484" s="5">
        <v>5001</v>
      </c>
      <c r="D9484" s="6" t="s">
        <v>14</v>
      </c>
      <c r="E9484" s="6" t="s">
        <v>555</v>
      </c>
      <c r="F9484" s="6" t="s">
        <v>556</v>
      </c>
      <c r="G9484" s="8">
        <v>65.627416797655002</v>
      </c>
      <c r="H9484" s="8">
        <v>1.86205848236434</v>
      </c>
      <c r="I9484" s="8">
        <v>61.977849235113602</v>
      </c>
      <c r="J9484" s="8">
        <v>69.276984360196394</v>
      </c>
      <c r="K9484" s="8">
        <v>2.8373179582940299E-2</v>
      </c>
      <c r="L9484" s="5" t="s">
        <v>17</v>
      </c>
      <c r="M9484" s="5" t="s">
        <v>18</v>
      </c>
    </row>
    <row r="9485" spans="1:13">
      <c r="A9485" s="27">
        <v>9484</v>
      </c>
      <c r="B9485" s="6" t="s">
        <v>490</v>
      </c>
      <c r="C9485" s="5">
        <v>5001</v>
      </c>
      <c r="D9485" s="6" t="s">
        <v>14</v>
      </c>
      <c r="E9485" s="6" t="s">
        <v>557</v>
      </c>
      <c r="F9485" s="6" t="s">
        <v>558</v>
      </c>
      <c r="G9485" s="8">
        <v>45.354997279105802</v>
      </c>
      <c r="H9485" s="8">
        <v>1.3594471597598301</v>
      </c>
      <c r="I9485" s="8">
        <v>42.690529807091302</v>
      </c>
      <c r="J9485" s="8">
        <v>48.019464751120303</v>
      </c>
      <c r="K9485" s="8">
        <v>2.9973481232818899E-2</v>
      </c>
      <c r="L9485" s="5" t="s">
        <v>17</v>
      </c>
      <c r="M9485" s="5" t="s">
        <v>18</v>
      </c>
    </row>
    <row r="9486" spans="1:13">
      <c r="A9486" s="27">
        <v>9485</v>
      </c>
      <c r="B9486" s="6" t="s">
        <v>490</v>
      </c>
      <c r="C9486" s="5">
        <v>5001</v>
      </c>
      <c r="D9486" s="6" t="s">
        <v>14</v>
      </c>
      <c r="E9486" s="6" t="s">
        <v>559</v>
      </c>
      <c r="F9486" s="6" t="s">
        <v>560</v>
      </c>
      <c r="G9486" s="8">
        <v>2.0184426256324599</v>
      </c>
      <c r="H9486" s="8">
        <v>2.0002901828877802</v>
      </c>
      <c r="I9486" s="8">
        <v>0</v>
      </c>
      <c r="J9486" s="8">
        <v>5.9389393427215502</v>
      </c>
      <c r="K9486" s="8">
        <v>0.99100670858108397</v>
      </c>
      <c r="L9486" s="5" t="s">
        <v>17</v>
      </c>
      <c r="M9486" s="5" t="s">
        <v>18</v>
      </c>
    </row>
    <row r="9487" spans="1:13">
      <c r="A9487" s="27">
        <v>9486</v>
      </c>
      <c r="B9487" s="6" t="s">
        <v>490</v>
      </c>
      <c r="C9487" s="5">
        <v>5001</v>
      </c>
      <c r="D9487" s="6" t="s">
        <v>14</v>
      </c>
      <c r="E9487" s="6" t="s">
        <v>561</v>
      </c>
      <c r="F9487" s="6" t="s">
        <v>562</v>
      </c>
      <c r="G9487" s="8">
        <v>0.908961713985311</v>
      </c>
      <c r="H9487" s="8">
        <v>0.520570023768261</v>
      </c>
      <c r="I9487" s="8">
        <v>0</v>
      </c>
      <c r="J9487" s="8">
        <v>1.9292602120022599</v>
      </c>
      <c r="K9487" s="8">
        <v>0.57270841638185199</v>
      </c>
      <c r="L9487" s="5" t="s">
        <v>17</v>
      </c>
      <c r="M9487" s="5" t="s">
        <v>18</v>
      </c>
    </row>
    <row r="9488" spans="1:13">
      <c r="A9488" s="27">
        <v>9487</v>
      </c>
      <c r="B9488" s="6" t="s">
        <v>490</v>
      </c>
      <c r="C9488" s="5">
        <v>5001</v>
      </c>
      <c r="D9488" s="6" t="s">
        <v>14</v>
      </c>
      <c r="E9488" s="6" t="s">
        <v>563</v>
      </c>
      <c r="F9488" s="6" t="s">
        <v>564</v>
      </c>
      <c r="G9488" s="8">
        <v>0.96776889535119903</v>
      </c>
      <c r="H9488" s="8">
        <v>0.68513247374014197</v>
      </c>
      <c r="I9488" s="8">
        <v>0</v>
      </c>
      <c r="J9488" s="8">
        <v>2.31060386852071</v>
      </c>
      <c r="K9488" s="8">
        <v>0.70795050040486196</v>
      </c>
      <c r="L9488" s="5" t="s">
        <v>17</v>
      </c>
      <c r="M9488" s="5" t="s">
        <v>18</v>
      </c>
    </row>
    <row r="9489" spans="1:13">
      <c r="A9489" s="27">
        <v>9488</v>
      </c>
      <c r="B9489" s="6" t="s">
        <v>490</v>
      </c>
      <c r="C9489" s="5">
        <v>5001</v>
      </c>
      <c r="D9489" s="6" t="s">
        <v>14</v>
      </c>
      <c r="E9489" s="6" t="s">
        <v>565</v>
      </c>
      <c r="F9489" s="6" t="s">
        <v>566</v>
      </c>
      <c r="G9489" s="8">
        <v>0</v>
      </c>
      <c r="H9489" s="8">
        <v>0</v>
      </c>
      <c r="I9489" s="8">
        <v>0</v>
      </c>
      <c r="J9489" s="8">
        <v>0</v>
      </c>
      <c r="K9489" s="8"/>
      <c r="L9489" s="5" t="s">
        <v>17</v>
      </c>
      <c r="M9489" s="5" t="s">
        <v>18</v>
      </c>
    </row>
    <row r="9490" spans="1:13">
      <c r="A9490" s="27">
        <v>9489</v>
      </c>
      <c r="B9490" s="6" t="s">
        <v>490</v>
      </c>
      <c r="C9490" s="5">
        <v>5001</v>
      </c>
      <c r="D9490" s="6" t="s">
        <v>14</v>
      </c>
      <c r="E9490" s="6" t="s">
        <v>567</v>
      </c>
      <c r="F9490" s="6" t="s">
        <v>568</v>
      </c>
      <c r="G9490" s="8">
        <v>2.2297211314723202</v>
      </c>
      <c r="H9490" s="8">
        <v>2.2064480941247702</v>
      </c>
      <c r="I9490" s="8">
        <v>0</v>
      </c>
      <c r="J9490" s="8">
        <v>6.5542799297139096</v>
      </c>
      <c r="K9490" s="8">
        <v>0.98956235512187796</v>
      </c>
      <c r="L9490" s="5" t="s">
        <v>17</v>
      </c>
      <c r="M9490" s="5" t="s">
        <v>18</v>
      </c>
    </row>
    <row r="9491" spans="1:13">
      <c r="A9491" s="27">
        <v>9490</v>
      </c>
      <c r="B9491" s="6" t="s">
        <v>490</v>
      </c>
      <c r="C9491" s="5">
        <v>5001</v>
      </c>
      <c r="D9491" s="6" t="s">
        <v>14</v>
      </c>
      <c r="E9491" s="6" t="s">
        <v>569</v>
      </c>
      <c r="F9491" s="6" t="s">
        <v>570</v>
      </c>
      <c r="G9491" s="8">
        <v>6.4159006782150003</v>
      </c>
      <c r="H9491" s="8">
        <v>6.1900801561021002</v>
      </c>
      <c r="I9491" s="8">
        <v>0</v>
      </c>
      <c r="J9491" s="8">
        <v>18.5482348455912</v>
      </c>
      <c r="K9491" s="8">
        <v>0.96480298972213396</v>
      </c>
      <c r="L9491" s="5" t="s">
        <v>17</v>
      </c>
      <c r="M9491" s="5" t="s">
        <v>18</v>
      </c>
    </row>
    <row r="9492" spans="1:13">
      <c r="A9492" s="27">
        <v>9491</v>
      </c>
      <c r="B9492" s="6" t="s">
        <v>490</v>
      </c>
      <c r="C9492" s="5">
        <v>5001</v>
      </c>
      <c r="D9492" s="6" t="s">
        <v>14</v>
      </c>
      <c r="E9492" s="6" t="s">
        <v>571</v>
      </c>
      <c r="F9492" s="6" t="s">
        <v>572</v>
      </c>
      <c r="G9492" s="8">
        <v>0</v>
      </c>
      <c r="H9492" s="8">
        <v>0</v>
      </c>
      <c r="I9492" s="8">
        <v>0</v>
      </c>
      <c r="J9492" s="8">
        <v>0</v>
      </c>
      <c r="K9492" s="8"/>
      <c r="L9492" s="5" t="s">
        <v>17</v>
      </c>
      <c r="M9492" s="5" t="s">
        <v>18</v>
      </c>
    </row>
    <row r="9493" spans="1:13">
      <c r="A9493" s="27">
        <v>9492</v>
      </c>
      <c r="B9493" s="6" t="s">
        <v>490</v>
      </c>
      <c r="C9493" s="5">
        <v>5001</v>
      </c>
      <c r="D9493" s="6" t="s">
        <v>14</v>
      </c>
      <c r="E9493" s="6" t="s">
        <v>573</v>
      </c>
      <c r="F9493" s="6" t="s">
        <v>574</v>
      </c>
      <c r="G9493" s="8">
        <v>1.8300275272437301</v>
      </c>
      <c r="H9493" s="8">
        <v>1.2869367531637901</v>
      </c>
      <c r="I9493" s="8">
        <v>0</v>
      </c>
      <c r="J9493" s="8">
        <v>4.3523772138256698</v>
      </c>
      <c r="K9493" s="8">
        <v>0.70323354922539805</v>
      </c>
      <c r="L9493" s="5" t="s">
        <v>17</v>
      </c>
      <c r="M9493" s="5" t="s">
        <v>18</v>
      </c>
    </row>
    <row r="9494" spans="1:13">
      <c r="A9494" s="27">
        <v>9493</v>
      </c>
      <c r="B9494" s="6" t="s">
        <v>490</v>
      </c>
      <c r="C9494" s="5">
        <v>5001</v>
      </c>
      <c r="D9494" s="6" t="s">
        <v>14</v>
      </c>
      <c r="E9494" s="6" t="s">
        <v>575</v>
      </c>
      <c r="F9494" s="6" t="s">
        <v>576</v>
      </c>
      <c r="G9494" s="8">
        <v>1.55705643998192</v>
      </c>
      <c r="H9494" s="8">
        <v>0.15375938517056101</v>
      </c>
      <c r="I9494" s="8">
        <v>1.2556935827625999</v>
      </c>
      <c r="J9494" s="8">
        <v>1.8584192972012401</v>
      </c>
      <c r="K9494" s="8">
        <v>9.8750039640404103E-2</v>
      </c>
      <c r="L9494" s="5" t="s">
        <v>17</v>
      </c>
      <c r="M9494" s="5" t="s">
        <v>18</v>
      </c>
    </row>
    <row r="9495" spans="1:13">
      <c r="A9495" s="27">
        <v>9494</v>
      </c>
      <c r="B9495" s="6" t="s">
        <v>490</v>
      </c>
      <c r="C9495" s="5">
        <v>5001</v>
      </c>
      <c r="D9495" s="6" t="s">
        <v>14</v>
      </c>
      <c r="E9495" s="6" t="s">
        <v>577</v>
      </c>
      <c r="F9495" s="6" t="s">
        <v>578</v>
      </c>
      <c r="G9495" s="8">
        <v>8.9949844076262995</v>
      </c>
      <c r="H9495" s="8">
        <v>0.142274996849383</v>
      </c>
      <c r="I9495" s="8">
        <v>8.7161305379009608</v>
      </c>
      <c r="J9495" s="8">
        <v>9.2738382773516399</v>
      </c>
      <c r="K9495" s="8">
        <v>1.5817147690523701E-2</v>
      </c>
      <c r="L9495" s="5" t="s">
        <v>17</v>
      </c>
      <c r="M9495" s="5" t="s">
        <v>18</v>
      </c>
    </row>
    <row r="9496" spans="1:13">
      <c r="A9496" s="27">
        <v>9495</v>
      </c>
      <c r="B9496" s="6" t="s">
        <v>490</v>
      </c>
      <c r="C9496" s="5">
        <v>5001</v>
      </c>
      <c r="D9496" s="6" t="s">
        <v>14</v>
      </c>
      <c r="E9496" s="6" t="s">
        <v>579</v>
      </c>
      <c r="F9496" s="6" t="s">
        <v>580</v>
      </c>
      <c r="G9496" s="8">
        <v>9.3856887744484503</v>
      </c>
      <c r="H9496" s="8">
        <v>5.3328106213195801E-2</v>
      </c>
      <c r="I9496" s="8">
        <v>9.2811676069068607</v>
      </c>
      <c r="J9496" s="8">
        <v>9.4902099419900399</v>
      </c>
      <c r="K9496" s="8">
        <v>5.6818532443112697E-3</v>
      </c>
      <c r="L9496" s="5" t="s">
        <v>17</v>
      </c>
      <c r="M9496" s="5" t="s">
        <v>18</v>
      </c>
    </row>
    <row r="9497" spans="1:13">
      <c r="A9497" s="27">
        <v>9496</v>
      </c>
      <c r="B9497" s="6" t="s">
        <v>490</v>
      </c>
      <c r="C9497" s="5">
        <v>5001</v>
      </c>
      <c r="D9497" s="6" t="s">
        <v>14</v>
      </c>
      <c r="E9497" s="6" t="s">
        <v>581</v>
      </c>
      <c r="F9497" s="6" t="s">
        <v>582</v>
      </c>
      <c r="G9497" s="8">
        <v>1.40916895758543</v>
      </c>
      <c r="H9497" s="8">
        <v>0.57105272396528095</v>
      </c>
      <c r="I9497" s="8">
        <v>0.28992618533998998</v>
      </c>
      <c r="J9497" s="8">
        <v>2.5284117298308799</v>
      </c>
      <c r="K9497" s="8">
        <v>0.40524077747480403</v>
      </c>
      <c r="L9497" s="5" t="s">
        <v>17</v>
      </c>
      <c r="M9497" s="5" t="s">
        <v>18</v>
      </c>
    </row>
    <row r="9498" spans="1:13">
      <c r="A9498" s="27">
        <v>9497</v>
      </c>
      <c r="B9498" s="6" t="s">
        <v>490</v>
      </c>
      <c r="C9498" s="5">
        <v>5001</v>
      </c>
      <c r="D9498" s="6" t="s">
        <v>14</v>
      </c>
      <c r="E9498" s="6" t="s">
        <v>583</v>
      </c>
      <c r="F9498" s="6" t="s">
        <v>584</v>
      </c>
      <c r="G9498" s="8">
        <v>2.3174103056028699</v>
      </c>
      <c r="H9498" s="8">
        <v>0.46334708066108998</v>
      </c>
      <c r="I9498" s="8">
        <v>1.40926671516535</v>
      </c>
      <c r="J9498" s="8">
        <v>3.2255538960403798</v>
      </c>
      <c r="K9498" s="8">
        <v>0.19994175375022899</v>
      </c>
      <c r="L9498" s="5" t="s">
        <v>17</v>
      </c>
      <c r="M9498" s="5" t="s">
        <v>18</v>
      </c>
    </row>
    <row r="9499" spans="1:13">
      <c r="A9499" s="27">
        <v>9498</v>
      </c>
      <c r="B9499" s="6" t="s">
        <v>490</v>
      </c>
      <c r="C9499" s="5">
        <v>5001</v>
      </c>
      <c r="D9499" s="6" t="s">
        <v>14</v>
      </c>
      <c r="E9499" s="6" t="s">
        <v>585</v>
      </c>
      <c r="F9499" s="6" t="s">
        <v>586</v>
      </c>
      <c r="G9499" s="8">
        <v>3.3930595313011902</v>
      </c>
      <c r="H9499" s="8">
        <v>0.18893415251472301</v>
      </c>
      <c r="I9499" s="8">
        <v>3.0227553969227299</v>
      </c>
      <c r="J9499" s="8">
        <v>3.7633636656796399</v>
      </c>
      <c r="K9499" s="8">
        <v>5.5682533940767498E-2</v>
      </c>
      <c r="L9499" s="5" t="s">
        <v>17</v>
      </c>
      <c r="M9499" s="5" t="s">
        <v>18</v>
      </c>
    </row>
    <row r="9500" spans="1:13">
      <c r="A9500" s="27">
        <v>9499</v>
      </c>
      <c r="B9500" s="6" t="s">
        <v>490</v>
      </c>
      <c r="C9500" s="5">
        <v>5001</v>
      </c>
      <c r="D9500" s="6" t="s">
        <v>14</v>
      </c>
      <c r="E9500" s="6" t="s">
        <v>587</v>
      </c>
      <c r="F9500" s="6" t="s">
        <v>588</v>
      </c>
      <c r="G9500" s="8">
        <v>7.4105487342239904</v>
      </c>
      <c r="H9500" s="8">
        <v>0.28382446091624097</v>
      </c>
      <c r="I9500" s="8">
        <v>6.8542630128966602</v>
      </c>
      <c r="J9500" s="8">
        <v>7.96683445555131</v>
      </c>
      <c r="K9500" s="8">
        <v>3.8300059967956303E-2</v>
      </c>
      <c r="L9500" s="5" t="s">
        <v>17</v>
      </c>
      <c r="M9500" s="5" t="s">
        <v>18</v>
      </c>
    </row>
    <row r="9501" spans="1:13">
      <c r="A9501" s="27">
        <v>9500</v>
      </c>
      <c r="B9501" s="6" t="s">
        <v>490</v>
      </c>
      <c r="C9501" s="5">
        <v>5001</v>
      </c>
      <c r="D9501" s="6" t="s">
        <v>14</v>
      </c>
      <c r="E9501" s="6" t="s">
        <v>589</v>
      </c>
      <c r="F9501" s="6" t="s">
        <v>590</v>
      </c>
      <c r="G9501" s="8">
        <v>8.81508076812238</v>
      </c>
      <c r="H9501" s="8">
        <v>0.44117211760904501</v>
      </c>
      <c r="I9501" s="8">
        <v>7.9503993066253802</v>
      </c>
      <c r="J9501" s="8">
        <v>9.6797622296193708</v>
      </c>
      <c r="K9501" s="8">
        <v>5.0047427722323103E-2</v>
      </c>
      <c r="L9501" s="5" t="s">
        <v>17</v>
      </c>
      <c r="M9501" s="5" t="s">
        <v>18</v>
      </c>
    </row>
    <row r="9502" spans="1:13">
      <c r="A9502" s="27">
        <v>9501</v>
      </c>
      <c r="B9502" s="6" t="s">
        <v>490</v>
      </c>
      <c r="C9502" s="5">
        <v>5001</v>
      </c>
      <c r="D9502" s="6" t="s">
        <v>14</v>
      </c>
      <c r="E9502" s="6" t="s">
        <v>591</v>
      </c>
      <c r="F9502" s="6" t="s">
        <v>592</v>
      </c>
      <c r="G9502" s="8">
        <v>6.1603639676789896</v>
      </c>
      <c r="H9502" s="8">
        <v>0.32777774086556899</v>
      </c>
      <c r="I9502" s="8">
        <v>5.5179314006485702</v>
      </c>
      <c r="J9502" s="8">
        <v>6.8027965347094099</v>
      </c>
      <c r="K9502" s="8">
        <v>5.3207528416387401E-2</v>
      </c>
      <c r="L9502" s="5" t="s">
        <v>17</v>
      </c>
      <c r="M9502" s="5" t="s">
        <v>18</v>
      </c>
    </row>
    <row r="9503" spans="1:13">
      <c r="A9503" s="27">
        <v>9502</v>
      </c>
      <c r="B9503" s="6" t="s">
        <v>490</v>
      </c>
      <c r="C9503" s="5">
        <v>5001</v>
      </c>
      <c r="D9503" s="6" t="s">
        <v>14</v>
      </c>
      <c r="E9503" s="6" t="s">
        <v>593</v>
      </c>
      <c r="F9503" s="6" t="s">
        <v>594</v>
      </c>
      <c r="G9503" s="8">
        <v>0.80784838596936404</v>
      </c>
      <c r="H9503" s="8">
        <v>0.59437678101832403</v>
      </c>
      <c r="I9503" s="8">
        <v>0</v>
      </c>
      <c r="J9503" s="8">
        <v>1.97280547001213</v>
      </c>
      <c r="K9503" s="8">
        <v>0.73575288549362095</v>
      </c>
      <c r="L9503" s="5" t="s">
        <v>17</v>
      </c>
      <c r="M9503" s="5" t="s">
        <v>18</v>
      </c>
    </row>
    <row r="9504" spans="1:13">
      <c r="A9504" s="27">
        <v>9503</v>
      </c>
      <c r="B9504" s="6" t="s">
        <v>490</v>
      </c>
      <c r="C9504" s="5">
        <v>5001</v>
      </c>
      <c r="D9504" s="6" t="s">
        <v>14</v>
      </c>
      <c r="E9504" s="6" t="s">
        <v>595</v>
      </c>
      <c r="F9504" s="6" t="s">
        <v>596</v>
      </c>
      <c r="G9504" s="8">
        <v>2.03384527138736</v>
      </c>
      <c r="H9504" s="8">
        <v>0.67299278434190102</v>
      </c>
      <c r="I9504" s="8">
        <v>0.714803652221907</v>
      </c>
      <c r="J9504" s="8">
        <v>3.3528868905528202</v>
      </c>
      <c r="K9504" s="8">
        <v>0.33089674706809302</v>
      </c>
      <c r="L9504" s="5" t="s">
        <v>17</v>
      </c>
      <c r="M9504" s="5" t="s">
        <v>18</v>
      </c>
    </row>
    <row r="9505" spans="1:13">
      <c r="A9505" s="27">
        <v>9504</v>
      </c>
      <c r="B9505" s="6" t="s">
        <v>490</v>
      </c>
      <c r="C9505" s="5">
        <v>5001</v>
      </c>
      <c r="D9505" s="6" t="s">
        <v>14</v>
      </c>
      <c r="E9505" s="6" t="s">
        <v>597</v>
      </c>
      <c r="F9505" s="6" t="s">
        <v>598</v>
      </c>
      <c r="G9505" s="8">
        <v>4.5748038604449697</v>
      </c>
      <c r="H9505" s="8">
        <v>1.19395864633729</v>
      </c>
      <c r="I9505" s="8">
        <v>2.2346879145936902</v>
      </c>
      <c r="J9505" s="8">
        <v>6.9149198062962398</v>
      </c>
      <c r="K9505" s="8">
        <v>0.26098575649561401</v>
      </c>
      <c r="L9505" s="5" t="s">
        <v>17</v>
      </c>
      <c r="M9505" s="5" t="s">
        <v>18</v>
      </c>
    </row>
    <row r="9506" spans="1:13">
      <c r="A9506" s="27">
        <v>9505</v>
      </c>
      <c r="B9506" s="6" t="s">
        <v>490</v>
      </c>
      <c r="C9506" s="5">
        <v>5001</v>
      </c>
      <c r="D9506" s="6" t="s">
        <v>14</v>
      </c>
      <c r="E9506" s="6" t="s">
        <v>599</v>
      </c>
      <c r="F9506" s="6" t="s">
        <v>600</v>
      </c>
      <c r="G9506" s="8">
        <v>7.0077511510297601</v>
      </c>
      <c r="H9506" s="8">
        <v>1.1608383390232</v>
      </c>
      <c r="I9506" s="8">
        <v>4.7325498146709801</v>
      </c>
      <c r="J9506" s="8">
        <v>9.2829524873885294</v>
      </c>
      <c r="K9506" s="8">
        <v>0.165650622290237</v>
      </c>
      <c r="L9506" s="5" t="s">
        <v>17</v>
      </c>
      <c r="M9506" s="5" t="s">
        <v>18</v>
      </c>
    </row>
    <row r="9507" spans="1:13">
      <c r="A9507" s="27">
        <v>9506</v>
      </c>
      <c r="B9507" s="6" t="s">
        <v>490</v>
      </c>
      <c r="C9507" s="5">
        <v>5001</v>
      </c>
      <c r="D9507" s="6" t="s">
        <v>14</v>
      </c>
      <c r="E9507" s="6" t="s">
        <v>601</v>
      </c>
      <c r="F9507" s="6" t="s">
        <v>602</v>
      </c>
      <c r="G9507" s="8">
        <v>10.8185420501958</v>
      </c>
      <c r="H9507" s="8">
        <v>1.11797404539227</v>
      </c>
      <c r="I9507" s="8">
        <v>8.6273531855763608</v>
      </c>
      <c r="J9507" s="8">
        <v>13.009730914815201</v>
      </c>
      <c r="K9507" s="8">
        <v>0.103338697599465</v>
      </c>
      <c r="L9507" s="5" t="s">
        <v>17</v>
      </c>
      <c r="M9507" s="5" t="s">
        <v>18</v>
      </c>
    </row>
    <row r="9508" spans="1:13">
      <c r="A9508" s="27">
        <v>9507</v>
      </c>
      <c r="B9508" s="6" t="s">
        <v>490</v>
      </c>
      <c r="C9508" s="5">
        <v>5001</v>
      </c>
      <c r="D9508" s="6" t="s">
        <v>14</v>
      </c>
      <c r="E9508" s="6" t="s">
        <v>603</v>
      </c>
      <c r="F9508" s="6" t="s">
        <v>604</v>
      </c>
      <c r="G9508" s="8">
        <v>11.496781492217201</v>
      </c>
      <c r="H9508" s="8">
        <v>1.07291760375787</v>
      </c>
      <c r="I9508" s="8">
        <v>9.3939016304727296</v>
      </c>
      <c r="J9508" s="8">
        <v>13.599661353961601</v>
      </c>
      <c r="K9508" s="8">
        <v>9.3323301350398499E-2</v>
      </c>
      <c r="L9508" s="5" t="s">
        <v>17</v>
      </c>
      <c r="M9508" s="5" t="s">
        <v>18</v>
      </c>
    </row>
    <row r="9509" spans="1:13">
      <c r="A9509" s="27">
        <v>9508</v>
      </c>
      <c r="B9509" s="6" t="s">
        <v>490</v>
      </c>
      <c r="C9509" s="5">
        <v>5001</v>
      </c>
      <c r="D9509" s="6" t="s">
        <v>14</v>
      </c>
      <c r="E9509" s="6" t="s">
        <v>605</v>
      </c>
      <c r="F9509" s="6" t="s">
        <v>606</v>
      </c>
      <c r="G9509" s="8">
        <v>10.6304216748046</v>
      </c>
      <c r="H9509" s="8">
        <v>0.99571692569507997</v>
      </c>
      <c r="I9509" s="8">
        <v>8.6788523616452995</v>
      </c>
      <c r="J9509" s="8">
        <v>12.5819909879639</v>
      </c>
      <c r="K9509" s="8">
        <v>9.3666738362322005E-2</v>
      </c>
      <c r="L9509" s="5" t="s">
        <v>17</v>
      </c>
      <c r="M9509" s="5" t="s">
        <v>18</v>
      </c>
    </row>
    <row r="9510" spans="1:13">
      <c r="A9510" s="27">
        <v>9509</v>
      </c>
      <c r="B9510" s="6" t="s">
        <v>490</v>
      </c>
      <c r="C9510" s="5">
        <v>5001</v>
      </c>
      <c r="D9510" s="6" t="s">
        <v>14</v>
      </c>
      <c r="E9510" s="6" t="s">
        <v>607</v>
      </c>
      <c r="F9510" s="6" t="s">
        <v>608</v>
      </c>
      <c r="G9510" s="8">
        <v>10.3281501855119</v>
      </c>
      <c r="H9510" s="8">
        <v>1.10579399193498</v>
      </c>
      <c r="I9510" s="8">
        <v>8.1608337869985998</v>
      </c>
      <c r="J9510" s="8">
        <v>12.4954665840253</v>
      </c>
      <c r="K9510" s="8">
        <v>0.107066025577955</v>
      </c>
      <c r="L9510" s="5" t="s">
        <v>17</v>
      </c>
      <c r="M9510" s="5" t="s">
        <v>18</v>
      </c>
    </row>
    <row r="9511" spans="1:13">
      <c r="A9511" s="27">
        <v>9510</v>
      </c>
      <c r="B9511" s="6" t="s">
        <v>490</v>
      </c>
      <c r="C9511" s="5">
        <v>5001</v>
      </c>
      <c r="D9511" s="6" t="s">
        <v>14</v>
      </c>
      <c r="E9511" s="6" t="s">
        <v>609</v>
      </c>
      <c r="F9511" s="6" t="s">
        <v>610</v>
      </c>
      <c r="G9511" s="8">
        <v>10.4564938183591</v>
      </c>
      <c r="H9511" s="8">
        <v>1.12966872932836</v>
      </c>
      <c r="I9511" s="8">
        <v>8.2423837944144296</v>
      </c>
      <c r="J9511" s="8">
        <v>12.670603842303899</v>
      </c>
      <c r="K9511" s="8">
        <v>0.108035135768447</v>
      </c>
      <c r="L9511" s="5" t="s">
        <v>17</v>
      </c>
      <c r="M9511" s="5" t="s">
        <v>18</v>
      </c>
    </row>
    <row r="9512" spans="1:13">
      <c r="A9512" s="27">
        <v>9511</v>
      </c>
      <c r="B9512" s="6" t="s">
        <v>490</v>
      </c>
      <c r="C9512" s="5">
        <v>5001</v>
      </c>
      <c r="D9512" s="6" t="s">
        <v>14</v>
      </c>
      <c r="E9512" s="6" t="s">
        <v>611</v>
      </c>
      <c r="F9512" s="6" t="s">
        <v>612</v>
      </c>
      <c r="G9512" s="8">
        <v>8.0996360146644903</v>
      </c>
      <c r="H9512" s="8">
        <v>1.0466249224856901</v>
      </c>
      <c r="I9512" s="8">
        <v>6.0482888612704997</v>
      </c>
      <c r="J9512" s="8">
        <v>10.150983168058501</v>
      </c>
      <c r="K9512" s="8">
        <v>0.12921876002708799</v>
      </c>
      <c r="L9512" s="5" t="s">
        <v>17</v>
      </c>
      <c r="M9512" s="5" t="s">
        <v>18</v>
      </c>
    </row>
    <row r="9513" spans="1:13">
      <c r="A9513" s="27">
        <v>9512</v>
      </c>
      <c r="B9513" s="6" t="s">
        <v>490</v>
      </c>
      <c r="C9513" s="5">
        <v>5001</v>
      </c>
      <c r="D9513" s="6" t="s">
        <v>14</v>
      </c>
      <c r="E9513" s="6" t="s">
        <v>613</v>
      </c>
      <c r="F9513" s="6" t="s">
        <v>614</v>
      </c>
      <c r="G9513" s="8">
        <v>6.15915014795348</v>
      </c>
      <c r="H9513" s="8">
        <v>0.96507486213952798</v>
      </c>
      <c r="I9513" s="8">
        <v>4.2676381757750503</v>
      </c>
      <c r="J9513" s="8">
        <v>8.0506621201319106</v>
      </c>
      <c r="K9513" s="8">
        <v>0.15668961446900201</v>
      </c>
      <c r="L9513" s="5" t="s">
        <v>17</v>
      </c>
      <c r="M9513" s="5" t="s">
        <v>18</v>
      </c>
    </row>
    <row r="9514" spans="1:13">
      <c r="A9514" s="27">
        <v>9513</v>
      </c>
      <c r="B9514" s="6" t="s">
        <v>490</v>
      </c>
      <c r="C9514" s="5">
        <v>5001</v>
      </c>
      <c r="D9514" s="6" t="s">
        <v>14</v>
      </c>
      <c r="E9514" s="6" t="s">
        <v>615</v>
      </c>
      <c r="F9514" s="6" t="s">
        <v>616</v>
      </c>
      <c r="G9514" s="8">
        <v>5.8114081513724498</v>
      </c>
      <c r="H9514" s="8">
        <v>0.82873905041777596</v>
      </c>
      <c r="I9514" s="8">
        <v>4.1871094599716896</v>
      </c>
      <c r="J9514" s="8">
        <v>7.4357068427732198</v>
      </c>
      <c r="K9514" s="8">
        <v>0.14260554909089601</v>
      </c>
      <c r="L9514" s="5" t="s">
        <v>17</v>
      </c>
      <c r="M9514" s="5" t="s">
        <v>18</v>
      </c>
    </row>
    <row r="9515" spans="1:13">
      <c r="A9515" s="27">
        <v>9514</v>
      </c>
      <c r="B9515" s="6" t="s">
        <v>490</v>
      </c>
      <c r="C9515" s="5">
        <v>5001</v>
      </c>
      <c r="D9515" s="6" t="s">
        <v>14</v>
      </c>
      <c r="E9515" s="6" t="s">
        <v>617</v>
      </c>
      <c r="F9515" s="6" t="s">
        <v>618</v>
      </c>
      <c r="G9515" s="8">
        <v>5.4676904682409297</v>
      </c>
      <c r="H9515" s="8">
        <v>0.77023772622224596</v>
      </c>
      <c r="I9515" s="8">
        <v>3.9580522653112999</v>
      </c>
      <c r="J9515" s="8">
        <v>6.9773286711705502</v>
      </c>
      <c r="K9515" s="8">
        <v>0.14087076265494</v>
      </c>
      <c r="L9515" s="5" t="s">
        <v>17</v>
      </c>
      <c r="M9515" s="5" t="s">
        <v>18</v>
      </c>
    </row>
    <row r="9516" spans="1:13">
      <c r="A9516" s="27">
        <v>9515</v>
      </c>
      <c r="B9516" s="6" t="s">
        <v>490</v>
      </c>
      <c r="C9516" s="5">
        <v>5001</v>
      </c>
      <c r="D9516" s="6" t="s">
        <v>14</v>
      </c>
      <c r="E9516" s="6" t="s">
        <v>619</v>
      </c>
      <c r="F9516" s="6" t="s">
        <v>620</v>
      </c>
      <c r="G9516" s="8">
        <v>6.6520390592282297</v>
      </c>
      <c r="H9516" s="8">
        <v>0.96016305249299505</v>
      </c>
      <c r="I9516" s="8">
        <v>4.7701540570559198</v>
      </c>
      <c r="J9516" s="8">
        <v>8.5339240614005405</v>
      </c>
      <c r="K9516" s="8">
        <v>0.14434116275384501</v>
      </c>
      <c r="L9516" s="5" t="s">
        <v>17</v>
      </c>
      <c r="M9516" s="5" t="s">
        <v>18</v>
      </c>
    </row>
    <row r="9517" spans="1:13">
      <c r="A9517" s="27">
        <v>9516</v>
      </c>
      <c r="B9517" s="6" t="s">
        <v>490</v>
      </c>
      <c r="C9517" s="5">
        <v>5001</v>
      </c>
      <c r="D9517" s="6" t="s">
        <v>14</v>
      </c>
      <c r="E9517" s="6" t="s">
        <v>621</v>
      </c>
      <c r="F9517" s="6" t="s">
        <v>622</v>
      </c>
      <c r="G9517" s="8">
        <v>5.23500060105063</v>
      </c>
      <c r="H9517" s="8">
        <v>0.96833620014317301</v>
      </c>
      <c r="I9517" s="8">
        <v>3.3370965238436399</v>
      </c>
      <c r="J9517" s="8">
        <v>7.1329046782576198</v>
      </c>
      <c r="K9517" s="8">
        <v>0.18497346494073599</v>
      </c>
      <c r="L9517" s="5" t="s">
        <v>17</v>
      </c>
      <c r="M9517" s="5" t="s">
        <v>18</v>
      </c>
    </row>
    <row r="9518" spans="1:13">
      <c r="A9518" s="27">
        <v>9517</v>
      </c>
      <c r="B9518" s="6" t="s">
        <v>490</v>
      </c>
      <c r="C9518" s="5">
        <v>5001</v>
      </c>
      <c r="D9518" s="6" t="s">
        <v>14</v>
      </c>
      <c r="E9518" s="6" t="s">
        <v>623</v>
      </c>
      <c r="F9518" s="6" t="s">
        <v>624</v>
      </c>
      <c r="G9518" s="8">
        <v>3.8984825541002199</v>
      </c>
      <c r="H9518" s="8">
        <v>1.08952885606899</v>
      </c>
      <c r="I9518" s="8">
        <v>1.7630452360878801</v>
      </c>
      <c r="J9518" s="8">
        <v>6.0339198721125502</v>
      </c>
      <c r="K9518" s="8">
        <v>0.27947511395762897</v>
      </c>
      <c r="L9518" s="5" t="s">
        <v>17</v>
      </c>
      <c r="M9518" s="5" t="s">
        <v>18</v>
      </c>
    </row>
    <row r="9519" spans="1:13">
      <c r="A9519" s="27">
        <v>9518</v>
      </c>
      <c r="B9519" s="6" t="s">
        <v>490</v>
      </c>
      <c r="C9519" s="5">
        <v>5001</v>
      </c>
      <c r="D9519" s="6" t="s">
        <v>14</v>
      </c>
      <c r="E9519" s="6" t="s">
        <v>625</v>
      </c>
      <c r="F9519" s="6" t="s">
        <v>626</v>
      </c>
      <c r="G9519" s="8">
        <v>1.76491629760161</v>
      </c>
      <c r="H9519" s="8">
        <v>0.60397008268973096</v>
      </c>
      <c r="I9519" s="8">
        <v>0.58115668779005702</v>
      </c>
      <c r="J9519" s="8">
        <v>2.9486759074131599</v>
      </c>
      <c r="K9519" s="8">
        <v>0.34220891013952498</v>
      </c>
      <c r="L9519" s="5" t="s">
        <v>17</v>
      </c>
      <c r="M9519" s="5" t="s">
        <v>18</v>
      </c>
    </row>
    <row r="9520" spans="1:13">
      <c r="A9520" s="27">
        <v>9519</v>
      </c>
      <c r="B9520" s="6" t="s">
        <v>490</v>
      </c>
      <c r="C9520" s="5">
        <v>5001</v>
      </c>
      <c r="D9520" s="6" t="s">
        <v>14</v>
      </c>
      <c r="E9520" s="6" t="s">
        <v>627</v>
      </c>
      <c r="F9520" s="6" t="s">
        <v>628</v>
      </c>
      <c r="G9520" s="8">
        <v>0.89145671121107795</v>
      </c>
      <c r="H9520" s="8">
        <v>8.4075067373253001E-2</v>
      </c>
      <c r="I9520" s="8">
        <v>0.72667260716172399</v>
      </c>
      <c r="J9520" s="8">
        <v>1.0562408152604299</v>
      </c>
      <c r="K9520" s="8">
        <v>9.4312002272139303E-2</v>
      </c>
      <c r="L9520" s="5" t="s">
        <v>17</v>
      </c>
      <c r="M9520" s="5" t="s">
        <v>18</v>
      </c>
    </row>
    <row r="9521" spans="1:13">
      <c r="A9521" s="27">
        <v>9520</v>
      </c>
      <c r="B9521" s="6" t="s">
        <v>490</v>
      </c>
      <c r="C9521" s="5">
        <v>5001</v>
      </c>
      <c r="D9521" s="6" t="s">
        <v>14</v>
      </c>
      <c r="E9521" s="6" t="s">
        <v>629</v>
      </c>
      <c r="F9521" s="6" t="s">
        <v>630</v>
      </c>
      <c r="G9521" s="8">
        <v>0.93137340490829901</v>
      </c>
      <c r="H9521" s="8">
        <v>0.13900676054604999</v>
      </c>
      <c r="I9521" s="8">
        <v>0.65892516063045703</v>
      </c>
      <c r="J9521" s="8">
        <v>1.20382164918614</v>
      </c>
      <c r="K9521" s="8">
        <v>0.14924922680150701</v>
      </c>
      <c r="L9521" s="5" t="s">
        <v>17</v>
      </c>
      <c r="M9521" s="5" t="s">
        <v>18</v>
      </c>
    </row>
    <row r="9522" spans="1:13">
      <c r="A9522" s="27">
        <v>9521</v>
      </c>
      <c r="B9522" s="6" t="s">
        <v>490</v>
      </c>
      <c r="C9522" s="5">
        <v>5001</v>
      </c>
      <c r="D9522" s="6" t="s">
        <v>14</v>
      </c>
      <c r="E9522" s="6" t="s">
        <v>631</v>
      </c>
      <c r="F9522" s="6" t="s">
        <v>632</v>
      </c>
      <c r="G9522" s="8">
        <v>0.85596135799150497</v>
      </c>
      <c r="H9522" s="8">
        <v>9.8072092947409206E-2</v>
      </c>
      <c r="I9522" s="8">
        <v>0.66374358792611798</v>
      </c>
      <c r="J9522" s="8">
        <v>1.04817912805689</v>
      </c>
      <c r="K9522" s="8">
        <v>0.114575374264013</v>
      </c>
      <c r="L9522" s="5" t="s">
        <v>17</v>
      </c>
      <c r="M9522" s="5" t="s">
        <v>18</v>
      </c>
    </row>
    <row r="9523" spans="1:13">
      <c r="A9523" s="27">
        <v>9522</v>
      </c>
      <c r="B9523" s="6" t="s">
        <v>490</v>
      </c>
      <c r="C9523" s="5">
        <v>5001</v>
      </c>
      <c r="D9523" s="6" t="s">
        <v>14</v>
      </c>
      <c r="E9523" s="6" t="s">
        <v>633</v>
      </c>
      <c r="F9523" s="6" t="s">
        <v>634</v>
      </c>
      <c r="G9523" s="8">
        <v>2.2367058529157098</v>
      </c>
      <c r="H9523" s="8">
        <v>1.4079415453690001</v>
      </c>
      <c r="I9523" s="8">
        <v>0</v>
      </c>
      <c r="J9523" s="8">
        <v>4.9962205741766104</v>
      </c>
      <c r="K9523" s="8">
        <v>0.629471033722936</v>
      </c>
      <c r="L9523" s="5" t="s">
        <v>17</v>
      </c>
      <c r="M9523" s="5" t="s">
        <v>18</v>
      </c>
    </row>
    <row r="9524" spans="1:13">
      <c r="A9524" s="27">
        <v>9523</v>
      </c>
      <c r="B9524" s="6" t="s">
        <v>490</v>
      </c>
      <c r="C9524" s="5">
        <v>5001</v>
      </c>
      <c r="D9524" s="6" t="s">
        <v>14</v>
      </c>
      <c r="E9524" s="6" t="s">
        <v>635</v>
      </c>
      <c r="F9524" s="6" t="s">
        <v>636</v>
      </c>
      <c r="G9524" s="8">
        <v>0.90650732532195899</v>
      </c>
      <c r="H9524" s="8">
        <v>7.3372912740169702E-2</v>
      </c>
      <c r="I9524" s="8">
        <v>0.762699058910426</v>
      </c>
      <c r="J9524" s="8">
        <v>1.0503155917334901</v>
      </c>
      <c r="K9524" s="8">
        <v>8.09402314692938E-2</v>
      </c>
      <c r="L9524" s="5" t="s">
        <v>17</v>
      </c>
      <c r="M9524" s="5" t="s">
        <v>18</v>
      </c>
    </row>
    <row r="9525" spans="1:13">
      <c r="A9525" s="27">
        <v>9524</v>
      </c>
      <c r="B9525" s="6" t="s">
        <v>490</v>
      </c>
      <c r="C9525" s="5">
        <v>5001</v>
      </c>
      <c r="D9525" s="6" t="s">
        <v>14</v>
      </c>
      <c r="E9525" s="6" t="s">
        <v>637</v>
      </c>
      <c r="F9525" s="6" t="s">
        <v>638</v>
      </c>
      <c r="G9525" s="8">
        <v>1.2254514905317</v>
      </c>
      <c r="H9525" s="8">
        <v>0.11475392251385599</v>
      </c>
      <c r="I9525" s="8">
        <v>1.00053793531985</v>
      </c>
      <c r="J9525" s="8">
        <v>1.45036504574356</v>
      </c>
      <c r="K9525" s="8">
        <v>9.3642158339589707E-2</v>
      </c>
      <c r="L9525" s="5" t="s">
        <v>17</v>
      </c>
      <c r="M9525" s="5" t="s">
        <v>18</v>
      </c>
    </row>
    <row r="9526" spans="1:13">
      <c r="A9526" s="27">
        <v>9525</v>
      </c>
      <c r="B9526" s="6" t="s">
        <v>490</v>
      </c>
      <c r="C9526" s="5">
        <v>5001</v>
      </c>
      <c r="D9526" s="6" t="s">
        <v>14</v>
      </c>
      <c r="E9526" s="6" t="s">
        <v>639</v>
      </c>
      <c r="F9526" s="6" t="s">
        <v>640</v>
      </c>
      <c r="G9526" s="8">
        <v>1.6265707242124501</v>
      </c>
      <c r="H9526" s="8">
        <v>0.56305771187748599</v>
      </c>
      <c r="I9526" s="8">
        <v>0.52299788771504896</v>
      </c>
      <c r="J9526" s="8">
        <v>2.7301435607098501</v>
      </c>
      <c r="K9526" s="8">
        <v>0.34616245300376097</v>
      </c>
      <c r="L9526" s="5" t="s">
        <v>17</v>
      </c>
      <c r="M9526" s="5" t="s">
        <v>18</v>
      </c>
    </row>
    <row r="9527" spans="1:13">
      <c r="A9527" s="27">
        <v>9526</v>
      </c>
      <c r="B9527" s="6" t="s">
        <v>490</v>
      </c>
      <c r="C9527" s="5">
        <v>5001</v>
      </c>
      <c r="D9527" s="6" t="s">
        <v>14</v>
      </c>
      <c r="E9527" s="6" t="s">
        <v>641</v>
      </c>
      <c r="F9527" s="6" t="s">
        <v>642</v>
      </c>
      <c r="G9527" s="8">
        <v>0.78341642623662</v>
      </c>
      <c r="H9527" s="8">
        <v>6.9928212583298996E-2</v>
      </c>
      <c r="I9527" s="8">
        <v>0.64635964807009405</v>
      </c>
      <c r="J9527" s="8">
        <v>0.92047320440314695</v>
      </c>
      <c r="K9527" s="8">
        <v>8.9260590206437798E-2</v>
      </c>
      <c r="L9527" s="5" t="s">
        <v>17</v>
      </c>
      <c r="M9527" s="5" t="s">
        <v>18</v>
      </c>
    </row>
    <row r="9528" spans="1:13">
      <c r="A9528" s="27">
        <v>9527</v>
      </c>
      <c r="B9528" s="6" t="s">
        <v>490</v>
      </c>
      <c r="C9528" s="5">
        <v>5001</v>
      </c>
      <c r="D9528" s="6" t="s">
        <v>14</v>
      </c>
      <c r="E9528" s="6" t="s">
        <v>643</v>
      </c>
      <c r="F9528" s="6" t="s">
        <v>644</v>
      </c>
      <c r="G9528" s="8">
        <v>0.78086789779532295</v>
      </c>
      <c r="H9528" s="8">
        <v>7.6697635921638196E-2</v>
      </c>
      <c r="I9528" s="8">
        <v>0.63054329368954698</v>
      </c>
      <c r="J9528" s="8">
        <v>0.93119250190110003</v>
      </c>
      <c r="K9528" s="8">
        <v>9.82210129756695E-2</v>
      </c>
      <c r="L9528" s="5" t="s">
        <v>17</v>
      </c>
      <c r="M9528" s="5" t="s">
        <v>18</v>
      </c>
    </row>
    <row r="9529" spans="1:13">
      <c r="A9529" s="27">
        <v>9528</v>
      </c>
      <c r="B9529" s="6" t="s">
        <v>490</v>
      </c>
      <c r="C9529" s="5">
        <v>5001</v>
      </c>
      <c r="D9529" s="6" t="s">
        <v>14</v>
      </c>
      <c r="E9529" s="6" t="s">
        <v>645</v>
      </c>
      <c r="F9529" s="6" t="s">
        <v>646</v>
      </c>
      <c r="G9529" s="8">
        <v>0.67713072352066395</v>
      </c>
      <c r="H9529" s="8">
        <v>8.0008423319500102E-2</v>
      </c>
      <c r="I9529" s="8">
        <v>0.52031709535460902</v>
      </c>
      <c r="J9529" s="8">
        <v>0.83394435168671899</v>
      </c>
      <c r="K9529" s="8">
        <v>0.118158016672919</v>
      </c>
      <c r="L9529" s="5" t="s">
        <v>17</v>
      </c>
      <c r="M9529" s="5" t="s">
        <v>18</v>
      </c>
    </row>
    <row r="9530" spans="1:13">
      <c r="A9530" s="27">
        <v>9529</v>
      </c>
      <c r="B9530" s="6" t="s">
        <v>490</v>
      </c>
      <c r="C9530" s="5">
        <v>5001</v>
      </c>
      <c r="D9530" s="6" t="s">
        <v>14</v>
      </c>
      <c r="E9530" s="6" t="s">
        <v>647</v>
      </c>
      <c r="F9530" s="6" t="s">
        <v>648</v>
      </c>
      <c r="G9530" s="8">
        <v>0.68951951873855999</v>
      </c>
      <c r="H9530" s="8">
        <v>7.3069873961418993E-2</v>
      </c>
      <c r="I9530" s="8">
        <v>0.54630519741929795</v>
      </c>
      <c r="J9530" s="8">
        <v>0.83273384005782203</v>
      </c>
      <c r="K9530" s="8">
        <v>0.105972161738215</v>
      </c>
      <c r="L9530" s="5" t="s">
        <v>17</v>
      </c>
      <c r="M9530" s="5" t="s">
        <v>18</v>
      </c>
    </row>
    <row r="9531" spans="1:13">
      <c r="A9531" s="27">
        <v>9530</v>
      </c>
      <c r="B9531" s="6" t="s">
        <v>490</v>
      </c>
      <c r="C9531" s="5">
        <v>5001</v>
      </c>
      <c r="D9531" s="6" t="s">
        <v>14</v>
      </c>
      <c r="E9531" s="6" t="s">
        <v>649</v>
      </c>
      <c r="F9531" s="6" t="s">
        <v>650</v>
      </c>
      <c r="G9531" s="8">
        <v>0.89170381220499795</v>
      </c>
      <c r="H9531" s="8">
        <v>0.189149876053437</v>
      </c>
      <c r="I9531" s="8">
        <v>0.52097686746004601</v>
      </c>
      <c r="J9531" s="8">
        <v>1.26243075694995</v>
      </c>
      <c r="K9531" s="8">
        <v>0.21212186542716299</v>
      </c>
      <c r="L9531" s="5" t="s">
        <v>17</v>
      </c>
      <c r="M9531" s="5" t="s">
        <v>18</v>
      </c>
    </row>
    <row r="9532" spans="1:13">
      <c r="A9532" s="27">
        <v>9531</v>
      </c>
      <c r="B9532" s="6" t="s">
        <v>490</v>
      </c>
      <c r="C9532" s="5">
        <v>5001</v>
      </c>
      <c r="D9532" s="6" t="s">
        <v>14</v>
      </c>
      <c r="E9532" s="6" t="s">
        <v>651</v>
      </c>
      <c r="F9532" s="6" t="s">
        <v>652</v>
      </c>
      <c r="G9532" s="8">
        <v>0.76496729424675103</v>
      </c>
      <c r="H9532" s="8">
        <v>0.20237111854404699</v>
      </c>
      <c r="I9532" s="8">
        <v>0.36832719038933198</v>
      </c>
      <c r="J9532" s="8">
        <v>1.1616073981041699</v>
      </c>
      <c r="K9532" s="8">
        <v>0.264548720012034</v>
      </c>
      <c r="L9532" s="5" t="s">
        <v>17</v>
      </c>
      <c r="M9532" s="5" t="s">
        <v>18</v>
      </c>
    </row>
    <row r="9533" spans="1:13">
      <c r="A9533" s="27">
        <v>9532</v>
      </c>
      <c r="B9533" s="6" t="s">
        <v>490</v>
      </c>
      <c r="C9533" s="5">
        <v>5001</v>
      </c>
      <c r="D9533" s="6" t="s">
        <v>14</v>
      </c>
      <c r="E9533" s="6" t="s">
        <v>653</v>
      </c>
      <c r="F9533" s="6" t="s">
        <v>654</v>
      </c>
      <c r="G9533" s="8">
        <v>0.56997099089674996</v>
      </c>
      <c r="H9533" s="8">
        <v>6.4887833594446595E-2</v>
      </c>
      <c r="I9533" s="8">
        <v>0.44279317401680601</v>
      </c>
      <c r="J9533" s="8">
        <v>0.69714880777669297</v>
      </c>
      <c r="K9533" s="8">
        <v>0.113844098437987</v>
      </c>
      <c r="L9533" s="5" t="s">
        <v>17</v>
      </c>
      <c r="M9533" s="5" t="s">
        <v>18</v>
      </c>
    </row>
    <row r="9534" spans="1:13">
      <c r="A9534" s="27">
        <v>9533</v>
      </c>
      <c r="B9534" s="6" t="s">
        <v>490</v>
      </c>
      <c r="C9534" s="5">
        <v>5001</v>
      </c>
      <c r="D9534" s="6" t="s">
        <v>14</v>
      </c>
      <c r="E9534" s="6" t="s">
        <v>655</v>
      </c>
      <c r="F9534" s="6" t="s">
        <v>656</v>
      </c>
      <c r="G9534" s="8">
        <v>0.49431557293971001</v>
      </c>
      <c r="H9534" s="8">
        <v>5.1220286142208901E-2</v>
      </c>
      <c r="I9534" s="8">
        <v>0.39392565682314401</v>
      </c>
      <c r="J9534" s="8">
        <v>0.59470548905627496</v>
      </c>
      <c r="K9534" s="8">
        <v>0.10361859699786601</v>
      </c>
      <c r="L9534" s="5" t="s">
        <v>17</v>
      </c>
      <c r="M9534" s="5" t="s">
        <v>18</v>
      </c>
    </row>
    <row r="9535" spans="1:13">
      <c r="A9535" s="27">
        <v>9534</v>
      </c>
      <c r="B9535" s="6" t="s">
        <v>490</v>
      </c>
      <c r="C9535" s="5">
        <v>5001</v>
      </c>
      <c r="D9535" s="6" t="s">
        <v>14</v>
      </c>
      <c r="E9535" s="6" t="s">
        <v>657</v>
      </c>
      <c r="F9535" s="6" t="s">
        <v>658</v>
      </c>
      <c r="G9535" s="8">
        <v>0.62738188901765002</v>
      </c>
      <c r="H9535" s="8">
        <v>0.17381841767735701</v>
      </c>
      <c r="I9535" s="8">
        <v>0.28670405052029102</v>
      </c>
      <c r="J9535" s="8">
        <v>0.96805972751500902</v>
      </c>
      <c r="K9535" s="8">
        <v>0.27705361075934198</v>
      </c>
      <c r="L9535" s="5" t="s">
        <v>17</v>
      </c>
      <c r="M9535" s="5" t="s">
        <v>18</v>
      </c>
    </row>
    <row r="9536" spans="1:13">
      <c r="A9536" s="27">
        <v>9535</v>
      </c>
      <c r="B9536" s="6" t="s">
        <v>490</v>
      </c>
      <c r="C9536" s="5">
        <v>5001</v>
      </c>
      <c r="D9536" s="6" t="s">
        <v>14</v>
      </c>
      <c r="E9536" s="6" t="s">
        <v>659</v>
      </c>
      <c r="F9536" s="6" t="s">
        <v>660</v>
      </c>
      <c r="G9536" s="8">
        <v>0.68625720737017604</v>
      </c>
      <c r="H9536" s="8">
        <v>0.152306245935387</v>
      </c>
      <c r="I9536" s="8">
        <v>0.38774245071631702</v>
      </c>
      <c r="J9536" s="8">
        <v>0.984771964024035</v>
      </c>
      <c r="K9536" s="8">
        <v>0.22193755387873301</v>
      </c>
      <c r="L9536" s="5" t="s">
        <v>17</v>
      </c>
      <c r="M9536" s="5" t="s">
        <v>18</v>
      </c>
    </row>
    <row r="9537" spans="1:13">
      <c r="A9537" s="27">
        <v>9536</v>
      </c>
      <c r="B9537" s="6" t="s">
        <v>490</v>
      </c>
      <c r="C9537" s="5">
        <v>5001</v>
      </c>
      <c r="D9537" s="6" t="s">
        <v>14</v>
      </c>
      <c r="E9537" s="6" t="s">
        <v>661</v>
      </c>
      <c r="F9537" s="6" t="s">
        <v>662</v>
      </c>
      <c r="G9537" s="8">
        <v>0.27976767190609197</v>
      </c>
      <c r="H9537" s="8">
        <v>7.0007578940960005E-2</v>
      </c>
      <c r="I9537" s="8">
        <v>0.142555338536966</v>
      </c>
      <c r="J9537" s="8">
        <v>0.416980005275218</v>
      </c>
      <c r="K9537" s="8">
        <v>0.25023469818363803</v>
      </c>
      <c r="L9537" s="5" t="s">
        <v>17</v>
      </c>
      <c r="M9537" s="5" t="s">
        <v>18</v>
      </c>
    </row>
    <row r="9538" spans="1:13">
      <c r="A9538" s="27">
        <v>9537</v>
      </c>
      <c r="B9538" s="6" t="s">
        <v>490</v>
      </c>
      <c r="C9538" s="5">
        <v>5001</v>
      </c>
      <c r="D9538" s="6" t="s">
        <v>14</v>
      </c>
      <c r="E9538" s="6" t="s">
        <v>663</v>
      </c>
      <c r="F9538" s="6" t="s">
        <v>664</v>
      </c>
      <c r="G9538" s="8">
        <v>0.24587031017731101</v>
      </c>
      <c r="H9538" s="8">
        <v>4.6457400883341403E-2</v>
      </c>
      <c r="I9538" s="8">
        <v>0.15481547763062201</v>
      </c>
      <c r="J9538" s="8">
        <v>0.33692514272399898</v>
      </c>
      <c r="K9538" s="8">
        <v>0.18895083692633899</v>
      </c>
      <c r="L9538" s="5" t="s">
        <v>17</v>
      </c>
      <c r="M9538" s="5" t="s">
        <v>18</v>
      </c>
    </row>
    <row r="9539" spans="1:13">
      <c r="A9539" s="27">
        <v>9538</v>
      </c>
      <c r="B9539" s="6" t="s">
        <v>490</v>
      </c>
      <c r="C9539" s="5">
        <v>5001</v>
      </c>
      <c r="D9539" s="6" t="s">
        <v>14</v>
      </c>
      <c r="E9539" s="6" t="s">
        <v>665</v>
      </c>
      <c r="F9539" s="6" t="s">
        <v>666</v>
      </c>
      <c r="G9539" s="8">
        <v>30.315688375525401</v>
      </c>
      <c r="H9539" s="8">
        <v>1.2900183757678301</v>
      </c>
      <c r="I9539" s="8">
        <v>27.787298819625601</v>
      </c>
      <c r="J9539" s="8">
        <v>32.844077931425197</v>
      </c>
      <c r="K9539" s="8">
        <v>4.2552831385128401E-2</v>
      </c>
      <c r="L9539" s="5" t="s">
        <v>17</v>
      </c>
      <c r="M9539" s="5" t="s">
        <v>18</v>
      </c>
    </row>
    <row r="9540" spans="1:13">
      <c r="A9540" s="27">
        <v>9539</v>
      </c>
      <c r="B9540" s="6" t="s">
        <v>490</v>
      </c>
      <c r="C9540" s="5">
        <v>5001</v>
      </c>
      <c r="D9540" s="6" t="s">
        <v>14</v>
      </c>
      <c r="E9540" s="6" t="s">
        <v>667</v>
      </c>
      <c r="F9540" s="6" t="s">
        <v>668</v>
      </c>
      <c r="G9540" s="8">
        <v>27.9257174782813</v>
      </c>
      <c r="H9540" s="8">
        <v>1.84676818957482</v>
      </c>
      <c r="I9540" s="8">
        <v>24.306118338920399</v>
      </c>
      <c r="J9540" s="8">
        <v>31.5453166176422</v>
      </c>
      <c r="K9540" s="8">
        <v>6.6131450015961504E-2</v>
      </c>
      <c r="L9540" s="5" t="s">
        <v>17</v>
      </c>
      <c r="M9540" s="5" t="s">
        <v>18</v>
      </c>
    </row>
    <row r="9541" spans="1:13">
      <c r="A9541" s="27">
        <v>9540</v>
      </c>
      <c r="B9541" s="6" t="s">
        <v>490</v>
      </c>
      <c r="C9541" s="5">
        <v>5001</v>
      </c>
      <c r="D9541" s="6" t="s">
        <v>14</v>
      </c>
      <c r="E9541" s="6" t="s">
        <v>669</v>
      </c>
      <c r="F9541" s="6" t="s">
        <v>670</v>
      </c>
      <c r="G9541" s="8">
        <v>32.746910504890501</v>
      </c>
      <c r="H9541" s="8">
        <v>1.7885194886806</v>
      </c>
      <c r="I9541" s="8">
        <v>29.241476721428501</v>
      </c>
      <c r="J9541" s="8">
        <v>36.252344288352397</v>
      </c>
      <c r="K9541" s="8">
        <v>5.4616434378244497E-2</v>
      </c>
      <c r="L9541" s="5" t="s">
        <v>17</v>
      </c>
      <c r="M9541" s="5" t="s">
        <v>18</v>
      </c>
    </row>
    <row r="9542" spans="1:13">
      <c r="A9542" s="27">
        <v>9541</v>
      </c>
      <c r="B9542" s="6" t="s">
        <v>490</v>
      </c>
      <c r="C9542" s="5">
        <v>5079</v>
      </c>
      <c r="D9542" s="6" t="s">
        <v>86</v>
      </c>
      <c r="E9542" s="6" t="s">
        <v>491</v>
      </c>
      <c r="F9542" s="6" t="s">
        <v>492</v>
      </c>
      <c r="G9542" s="8">
        <v>23.497322623828602</v>
      </c>
      <c r="H9542" s="8">
        <v>8.2598094382960205</v>
      </c>
      <c r="I9542" s="8">
        <v>7.3083936056044401</v>
      </c>
      <c r="J9542" s="8">
        <v>39.686251642052902</v>
      </c>
      <c r="K9542" s="8">
        <v>0.35152130183205399</v>
      </c>
      <c r="L9542" s="5" t="s">
        <v>17</v>
      </c>
      <c r="M9542" s="5" t="s">
        <v>18</v>
      </c>
    </row>
    <row r="9543" spans="1:13">
      <c r="A9543" s="27">
        <v>9542</v>
      </c>
      <c r="B9543" s="6" t="s">
        <v>490</v>
      </c>
      <c r="C9543" s="5">
        <v>5079</v>
      </c>
      <c r="D9543" s="6" t="s">
        <v>86</v>
      </c>
      <c r="E9543" s="6" t="s">
        <v>493</v>
      </c>
      <c r="F9543" s="6" t="s">
        <v>494</v>
      </c>
      <c r="G9543" s="8">
        <v>57.017543859649102</v>
      </c>
      <c r="H9543" s="8">
        <v>18.120484267932898</v>
      </c>
      <c r="I9543" s="8">
        <v>21.502047312075899</v>
      </c>
      <c r="J9543" s="8">
        <v>92.533040407222302</v>
      </c>
      <c r="K9543" s="8">
        <v>0.317805416391439</v>
      </c>
      <c r="L9543" s="5" t="s">
        <v>17</v>
      </c>
      <c r="M9543" s="5" t="s">
        <v>18</v>
      </c>
    </row>
    <row r="9544" spans="1:13">
      <c r="A9544" s="27">
        <v>9543</v>
      </c>
      <c r="B9544" s="6" t="s">
        <v>490</v>
      </c>
      <c r="C9544" s="5">
        <v>5079</v>
      </c>
      <c r="D9544" s="6" t="s">
        <v>86</v>
      </c>
      <c r="E9544" s="6" t="s">
        <v>495</v>
      </c>
      <c r="F9544" s="6" t="s">
        <v>496</v>
      </c>
      <c r="G9544" s="8">
        <v>99.0851002033111</v>
      </c>
      <c r="H9544" s="8">
        <v>0.90557960964501205</v>
      </c>
      <c r="I9544" s="8">
        <v>97.310196783273</v>
      </c>
      <c r="J9544" s="8">
        <v>100.860003623349</v>
      </c>
      <c r="K9544" s="8">
        <v>9.1394125634113293E-3</v>
      </c>
      <c r="L9544" s="5" t="s">
        <v>17</v>
      </c>
      <c r="M9544" s="5" t="s">
        <v>18</v>
      </c>
    </row>
    <row r="9545" spans="1:13">
      <c r="A9545" s="27">
        <v>9544</v>
      </c>
      <c r="B9545" s="6" t="s">
        <v>490</v>
      </c>
      <c r="C9545" s="5">
        <v>5079</v>
      </c>
      <c r="D9545" s="6" t="s">
        <v>86</v>
      </c>
      <c r="E9545" s="6" t="s">
        <v>497</v>
      </c>
      <c r="F9545" s="6" t="s">
        <v>498</v>
      </c>
      <c r="G9545" s="8">
        <v>97.967408445768399</v>
      </c>
      <c r="H9545" s="8">
        <v>2.0279999945000098</v>
      </c>
      <c r="I9545" s="8">
        <v>93.9926014959009</v>
      </c>
      <c r="J9545" s="8">
        <v>101.942215395636</v>
      </c>
      <c r="K9545" s="8">
        <v>2.0700761882689302E-2</v>
      </c>
      <c r="L9545" s="5" t="s">
        <v>17</v>
      </c>
      <c r="M9545" s="5" t="s">
        <v>18</v>
      </c>
    </row>
    <row r="9546" spans="1:13">
      <c r="A9546" s="27">
        <v>9545</v>
      </c>
      <c r="B9546" s="6" t="s">
        <v>490</v>
      </c>
      <c r="C9546" s="5">
        <v>5079</v>
      </c>
      <c r="D9546" s="6" t="s">
        <v>86</v>
      </c>
      <c r="E9546" s="6" t="s">
        <v>499</v>
      </c>
      <c r="F9546" s="6" t="s">
        <v>500</v>
      </c>
      <c r="G9546" s="8">
        <v>76.426048565121405</v>
      </c>
      <c r="H9546" s="8">
        <v>9.4936252438538702</v>
      </c>
      <c r="I9546" s="8">
        <v>57.818885004447502</v>
      </c>
      <c r="J9546" s="8">
        <v>95.033212125795302</v>
      </c>
      <c r="K9546" s="8">
        <v>0.12421975781941</v>
      </c>
      <c r="L9546" s="5" t="s">
        <v>17</v>
      </c>
      <c r="M9546" s="5" t="s">
        <v>18</v>
      </c>
    </row>
    <row r="9547" spans="1:13">
      <c r="A9547" s="27">
        <v>9546</v>
      </c>
      <c r="B9547" s="6" t="s">
        <v>490</v>
      </c>
      <c r="C9547" s="5">
        <v>5079</v>
      </c>
      <c r="D9547" s="6" t="s">
        <v>86</v>
      </c>
      <c r="E9547" s="6" t="s">
        <v>501</v>
      </c>
      <c r="F9547" s="6" t="s">
        <v>502</v>
      </c>
      <c r="G9547" s="8">
        <v>90.512967419120699</v>
      </c>
      <c r="H9547" s="8">
        <v>3.81071235534053</v>
      </c>
      <c r="I9547" s="8">
        <v>83.044108447211499</v>
      </c>
      <c r="J9547" s="8">
        <v>97.981826391029998</v>
      </c>
      <c r="K9547" s="8">
        <v>4.2101286301829098E-2</v>
      </c>
      <c r="L9547" s="5" t="s">
        <v>17</v>
      </c>
      <c r="M9547" s="5" t="s">
        <v>18</v>
      </c>
    </row>
    <row r="9548" spans="1:13">
      <c r="A9548" s="27">
        <v>9547</v>
      </c>
      <c r="B9548" s="6" t="s">
        <v>490</v>
      </c>
      <c r="C9548" s="5">
        <v>5079</v>
      </c>
      <c r="D9548" s="6" t="s">
        <v>86</v>
      </c>
      <c r="E9548" s="6" t="s">
        <v>503</v>
      </c>
      <c r="F9548" s="6" t="s">
        <v>504</v>
      </c>
      <c r="G9548" s="8">
        <v>50.349313922356103</v>
      </c>
      <c r="H9548" s="8">
        <v>7.65019940365117</v>
      </c>
      <c r="I9548" s="8">
        <v>35.35519861665</v>
      </c>
      <c r="J9548" s="8">
        <v>65.343429228062206</v>
      </c>
      <c r="K9548" s="8">
        <v>0.15194247563032501</v>
      </c>
      <c r="L9548" s="5" t="s">
        <v>17</v>
      </c>
      <c r="M9548" s="5" t="s">
        <v>18</v>
      </c>
    </row>
    <row r="9549" spans="1:13">
      <c r="A9549" s="27">
        <v>9548</v>
      </c>
      <c r="B9549" s="6" t="s">
        <v>490</v>
      </c>
      <c r="C9549" s="5">
        <v>5079</v>
      </c>
      <c r="D9549" s="6" t="s">
        <v>86</v>
      </c>
      <c r="E9549" s="6" t="s">
        <v>505</v>
      </c>
      <c r="F9549" s="6" t="s">
        <v>506</v>
      </c>
      <c r="G9549" s="8">
        <v>78.247494413445196</v>
      </c>
      <c r="H9549" s="8">
        <v>3.89504079148008</v>
      </c>
      <c r="I9549" s="8">
        <v>70.613354743829902</v>
      </c>
      <c r="J9549" s="8">
        <v>85.881634083060504</v>
      </c>
      <c r="K9549" s="8">
        <v>4.9778473044765001E-2</v>
      </c>
      <c r="L9549" s="5" t="s">
        <v>17</v>
      </c>
      <c r="M9549" s="5" t="s">
        <v>18</v>
      </c>
    </row>
    <row r="9550" spans="1:13">
      <c r="A9550" s="27">
        <v>9549</v>
      </c>
      <c r="B9550" s="6" t="s">
        <v>490</v>
      </c>
      <c r="C9550" s="5">
        <v>5079</v>
      </c>
      <c r="D9550" s="6" t="s">
        <v>86</v>
      </c>
      <c r="E9550" s="6" t="s">
        <v>507</v>
      </c>
      <c r="F9550" s="6" t="s">
        <v>508</v>
      </c>
      <c r="G9550" s="8"/>
      <c r="H9550" s="8"/>
      <c r="I9550" s="8"/>
      <c r="J9550" s="8"/>
      <c r="K9550" s="8"/>
      <c r="L9550" s="5" t="s">
        <v>17</v>
      </c>
      <c r="M9550" s="5" t="s">
        <v>18</v>
      </c>
    </row>
    <row r="9551" spans="1:13">
      <c r="A9551" s="27">
        <v>9550</v>
      </c>
      <c r="B9551" s="6" t="s">
        <v>490</v>
      </c>
      <c r="C9551" s="5">
        <v>5079</v>
      </c>
      <c r="D9551" s="6" t="s">
        <v>86</v>
      </c>
      <c r="E9551" s="6" t="s">
        <v>509</v>
      </c>
      <c r="F9551" s="6" t="s">
        <v>510</v>
      </c>
      <c r="G9551" s="8">
        <v>100</v>
      </c>
      <c r="H9551" s="8">
        <v>0</v>
      </c>
      <c r="I9551" s="8">
        <v>100</v>
      </c>
      <c r="J9551" s="8">
        <v>100</v>
      </c>
      <c r="K9551" s="8">
        <v>0</v>
      </c>
      <c r="L9551" s="5" t="s">
        <v>17</v>
      </c>
      <c r="M9551" s="5" t="s">
        <v>18</v>
      </c>
    </row>
    <row r="9552" spans="1:13">
      <c r="A9552" s="27">
        <v>9551</v>
      </c>
      <c r="B9552" s="6" t="s">
        <v>490</v>
      </c>
      <c r="C9552" s="5">
        <v>5079</v>
      </c>
      <c r="D9552" s="6" t="s">
        <v>86</v>
      </c>
      <c r="E9552" s="6" t="s">
        <v>511</v>
      </c>
      <c r="F9552" s="6" t="s">
        <v>512</v>
      </c>
      <c r="G9552" s="8">
        <v>100</v>
      </c>
      <c r="H9552" s="8">
        <v>0</v>
      </c>
      <c r="I9552" s="8">
        <v>100</v>
      </c>
      <c r="J9552" s="8">
        <v>100</v>
      </c>
      <c r="K9552" s="8">
        <v>0</v>
      </c>
      <c r="L9552" s="5" t="s">
        <v>17</v>
      </c>
      <c r="M9552" s="5" t="s">
        <v>18</v>
      </c>
    </row>
    <row r="9553" spans="1:13">
      <c r="A9553" s="27">
        <v>9552</v>
      </c>
      <c r="B9553" s="6" t="s">
        <v>490</v>
      </c>
      <c r="C9553" s="5">
        <v>5079</v>
      </c>
      <c r="D9553" s="6" t="s">
        <v>86</v>
      </c>
      <c r="E9553" s="6" t="s">
        <v>513</v>
      </c>
      <c r="F9553" s="6" t="s">
        <v>514</v>
      </c>
      <c r="G9553" s="8">
        <v>100</v>
      </c>
      <c r="H9553" s="8">
        <v>0</v>
      </c>
      <c r="I9553" s="8">
        <v>100</v>
      </c>
      <c r="J9553" s="8">
        <v>100</v>
      </c>
      <c r="K9553" s="8">
        <v>0</v>
      </c>
      <c r="L9553" s="5" t="s">
        <v>17</v>
      </c>
      <c r="M9553" s="5" t="s">
        <v>18</v>
      </c>
    </row>
    <row r="9554" spans="1:13">
      <c r="A9554" s="27">
        <v>9553</v>
      </c>
      <c r="B9554" s="6" t="s">
        <v>490</v>
      </c>
      <c r="C9554" s="5">
        <v>5079</v>
      </c>
      <c r="D9554" s="6" t="s">
        <v>86</v>
      </c>
      <c r="E9554" s="6" t="s">
        <v>515</v>
      </c>
      <c r="F9554" s="6" t="s">
        <v>516</v>
      </c>
      <c r="G9554" s="8"/>
      <c r="H9554" s="8"/>
      <c r="I9554" s="8"/>
      <c r="J9554" s="8"/>
      <c r="K9554" s="8"/>
      <c r="L9554" s="5" t="s">
        <v>17</v>
      </c>
      <c r="M9554" s="5" t="s">
        <v>18</v>
      </c>
    </row>
    <row r="9555" spans="1:13">
      <c r="A9555" s="27">
        <v>9554</v>
      </c>
      <c r="B9555" s="6" t="s">
        <v>490</v>
      </c>
      <c r="C9555" s="5">
        <v>5079</v>
      </c>
      <c r="D9555" s="6" t="s">
        <v>86</v>
      </c>
      <c r="E9555" s="6" t="s">
        <v>517</v>
      </c>
      <c r="F9555" s="6" t="s">
        <v>518</v>
      </c>
      <c r="G9555" s="8">
        <v>100</v>
      </c>
      <c r="H9555" s="8">
        <v>0</v>
      </c>
      <c r="I9555" s="8">
        <v>100</v>
      </c>
      <c r="J9555" s="8">
        <v>100</v>
      </c>
      <c r="K9555" s="8">
        <v>0</v>
      </c>
      <c r="L9555" s="5" t="s">
        <v>17</v>
      </c>
      <c r="M9555" s="5" t="s">
        <v>18</v>
      </c>
    </row>
    <row r="9556" spans="1:13">
      <c r="A9556" s="27">
        <v>9555</v>
      </c>
      <c r="B9556" s="6" t="s">
        <v>490</v>
      </c>
      <c r="C9556" s="5">
        <v>5079</v>
      </c>
      <c r="D9556" s="6" t="s">
        <v>86</v>
      </c>
      <c r="E9556" s="6" t="s">
        <v>519</v>
      </c>
      <c r="F9556" s="6" t="s">
        <v>520</v>
      </c>
      <c r="G9556" s="8">
        <v>100</v>
      </c>
      <c r="H9556" s="8">
        <v>0</v>
      </c>
      <c r="I9556" s="8">
        <v>100</v>
      </c>
      <c r="J9556" s="8">
        <v>100</v>
      </c>
      <c r="K9556" s="8">
        <v>0</v>
      </c>
      <c r="L9556" s="5" t="s">
        <v>17</v>
      </c>
      <c r="M9556" s="5" t="s">
        <v>18</v>
      </c>
    </row>
    <row r="9557" spans="1:13">
      <c r="A9557" s="27">
        <v>9556</v>
      </c>
      <c r="B9557" s="6" t="s">
        <v>490</v>
      </c>
      <c r="C9557" s="5">
        <v>5079</v>
      </c>
      <c r="D9557" s="6" t="s">
        <v>86</v>
      </c>
      <c r="E9557" s="6" t="s">
        <v>521</v>
      </c>
      <c r="F9557" s="6" t="s">
        <v>522</v>
      </c>
      <c r="G9557" s="8">
        <v>100</v>
      </c>
      <c r="H9557" s="8">
        <v>0</v>
      </c>
      <c r="I9557" s="8">
        <v>100</v>
      </c>
      <c r="J9557" s="8">
        <v>100</v>
      </c>
      <c r="K9557" s="8">
        <v>0</v>
      </c>
      <c r="L9557" s="5" t="s">
        <v>17</v>
      </c>
      <c r="M9557" s="5" t="s">
        <v>18</v>
      </c>
    </row>
    <row r="9558" spans="1:13">
      <c r="A9558" s="27">
        <v>9557</v>
      </c>
      <c r="B9558" s="6" t="s">
        <v>490</v>
      </c>
      <c r="C9558" s="5">
        <v>5079</v>
      </c>
      <c r="D9558" s="6" t="s">
        <v>86</v>
      </c>
      <c r="E9558" s="6" t="s">
        <v>523</v>
      </c>
      <c r="F9558" s="6" t="s">
        <v>524</v>
      </c>
      <c r="G9558" s="8">
        <v>86.039349871685204</v>
      </c>
      <c r="H9558" s="8">
        <v>26.891393138974902</v>
      </c>
      <c r="I9558" s="8">
        <v>33.333187825186897</v>
      </c>
      <c r="J9558" s="8">
        <v>138.74551191818301</v>
      </c>
      <c r="K9558" s="8">
        <v>0.31254760965859701</v>
      </c>
      <c r="L9558" s="5" t="s">
        <v>17</v>
      </c>
      <c r="M9558" s="5" t="s">
        <v>18</v>
      </c>
    </row>
    <row r="9559" spans="1:13">
      <c r="A9559" s="27">
        <v>9558</v>
      </c>
      <c r="B9559" s="6" t="s">
        <v>490</v>
      </c>
      <c r="C9559" s="5">
        <v>5079</v>
      </c>
      <c r="D9559" s="6" t="s">
        <v>86</v>
      </c>
      <c r="E9559" s="6" t="s">
        <v>525</v>
      </c>
      <c r="F9559" s="6" t="s">
        <v>526</v>
      </c>
      <c r="G9559" s="8">
        <v>115.611938647082</v>
      </c>
      <c r="H9559" s="8">
        <v>10.7613170402487</v>
      </c>
      <c r="I9559" s="8">
        <v>94.520144821977794</v>
      </c>
      <c r="J9559" s="8">
        <v>136.703732472187</v>
      </c>
      <c r="K9559" s="8">
        <v>9.3081364832906896E-2</v>
      </c>
      <c r="L9559" s="5" t="s">
        <v>17</v>
      </c>
      <c r="M9559" s="5" t="s">
        <v>18</v>
      </c>
    </row>
    <row r="9560" spans="1:13">
      <c r="A9560" s="27">
        <v>9559</v>
      </c>
      <c r="B9560" s="6" t="s">
        <v>490</v>
      </c>
      <c r="C9560" s="5">
        <v>5079</v>
      </c>
      <c r="D9560" s="6" t="s">
        <v>86</v>
      </c>
      <c r="E9560" s="6" t="s">
        <v>527</v>
      </c>
      <c r="F9560" s="6" t="s">
        <v>528</v>
      </c>
      <c r="G9560" s="8">
        <v>116.101863208925</v>
      </c>
      <c r="H9560" s="8">
        <v>15.2772659308496</v>
      </c>
      <c r="I9560" s="8">
        <v>86.158972202218706</v>
      </c>
      <c r="J9560" s="8">
        <v>146.044754215631</v>
      </c>
      <c r="K9560" s="8">
        <v>0.13158501947000001</v>
      </c>
      <c r="L9560" s="5" t="s">
        <v>17</v>
      </c>
      <c r="M9560" s="5" t="s">
        <v>18</v>
      </c>
    </row>
    <row r="9561" spans="1:13">
      <c r="A9561" s="27">
        <v>9560</v>
      </c>
      <c r="B9561" s="6" t="s">
        <v>490</v>
      </c>
      <c r="C9561" s="5">
        <v>5079</v>
      </c>
      <c r="D9561" s="6" t="s">
        <v>86</v>
      </c>
      <c r="E9561" s="6" t="s">
        <v>529</v>
      </c>
      <c r="F9561" s="6" t="s">
        <v>530</v>
      </c>
      <c r="G9561" s="8">
        <v>115.83396671620299</v>
      </c>
      <c r="H9561" s="8">
        <v>7.7845254050953701</v>
      </c>
      <c r="I9561" s="8">
        <v>100.576577285479</v>
      </c>
      <c r="J9561" s="8">
        <v>131.09135614692701</v>
      </c>
      <c r="K9561" s="8">
        <v>6.7204168395335301E-2</v>
      </c>
      <c r="L9561" s="5" t="s">
        <v>17</v>
      </c>
      <c r="M9561" s="5" t="s">
        <v>18</v>
      </c>
    </row>
    <row r="9562" spans="1:13">
      <c r="A9562" s="27">
        <v>9561</v>
      </c>
      <c r="B9562" s="6" t="s">
        <v>490</v>
      </c>
      <c r="C9562" s="5">
        <v>5079</v>
      </c>
      <c r="D9562" s="6" t="s">
        <v>86</v>
      </c>
      <c r="E9562" s="6" t="s">
        <v>531</v>
      </c>
      <c r="F9562" s="6" t="s">
        <v>532</v>
      </c>
      <c r="G9562" s="8">
        <v>59.580960724193297</v>
      </c>
      <c r="H9562" s="8">
        <v>17.7252261388623</v>
      </c>
      <c r="I9562" s="8">
        <v>24.8401558741953</v>
      </c>
      <c r="J9562" s="8">
        <v>94.321765574191303</v>
      </c>
      <c r="K9562" s="8">
        <v>0.29749815920079298</v>
      </c>
      <c r="L9562" s="5" t="s">
        <v>17</v>
      </c>
      <c r="M9562" s="5" t="s">
        <v>18</v>
      </c>
    </row>
    <row r="9563" spans="1:13">
      <c r="A9563" s="27">
        <v>9562</v>
      </c>
      <c r="B9563" s="6" t="s">
        <v>490</v>
      </c>
      <c r="C9563" s="5">
        <v>5079</v>
      </c>
      <c r="D9563" s="6" t="s">
        <v>86</v>
      </c>
      <c r="E9563" s="6" t="s">
        <v>533</v>
      </c>
      <c r="F9563" s="6" t="s">
        <v>534</v>
      </c>
      <c r="G9563" s="8">
        <v>107.097513463962</v>
      </c>
      <c r="H9563" s="8">
        <v>12.507665871740199</v>
      </c>
      <c r="I9563" s="8">
        <v>82.582938824690899</v>
      </c>
      <c r="J9563" s="8">
        <v>131.61208810323399</v>
      </c>
      <c r="K9563" s="8">
        <v>0.116787640227977</v>
      </c>
      <c r="L9563" s="5" t="s">
        <v>17</v>
      </c>
      <c r="M9563" s="5" t="s">
        <v>18</v>
      </c>
    </row>
    <row r="9564" spans="1:13">
      <c r="A9564" s="27">
        <v>9563</v>
      </c>
      <c r="B9564" s="6" t="s">
        <v>490</v>
      </c>
      <c r="C9564" s="5">
        <v>5079</v>
      </c>
      <c r="D9564" s="6" t="s">
        <v>86</v>
      </c>
      <c r="E9564" s="6" t="s">
        <v>535</v>
      </c>
      <c r="F9564" s="6" t="s">
        <v>536</v>
      </c>
      <c r="G9564" s="8">
        <v>29.780135764937999</v>
      </c>
      <c r="H9564" s="8">
        <v>8.0819033486826708</v>
      </c>
      <c r="I9564" s="8">
        <v>13.9398962749863</v>
      </c>
      <c r="J9564" s="8">
        <v>45.620375254889701</v>
      </c>
      <c r="K9564" s="8">
        <v>0.27138571202210598</v>
      </c>
      <c r="L9564" s="5" t="s">
        <v>17</v>
      </c>
      <c r="M9564" s="5" t="s">
        <v>18</v>
      </c>
    </row>
    <row r="9565" spans="1:13">
      <c r="A9565" s="27">
        <v>9564</v>
      </c>
      <c r="B9565" s="6" t="s">
        <v>490</v>
      </c>
      <c r="C9565" s="5">
        <v>5079</v>
      </c>
      <c r="D9565" s="6" t="s">
        <v>86</v>
      </c>
      <c r="E9565" s="6" t="s">
        <v>537</v>
      </c>
      <c r="F9565" s="6" t="s">
        <v>538</v>
      </c>
      <c r="G9565" s="8">
        <v>104.93087466941</v>
      </c>
      <c r="H9565" s="8">
        <v>7.0265354613787903</v>
      </c>
      <c r="I9565" s="8">
        <v>91.159118229013799</v>
      </c>
      <c r="J9565" s="8">
        <v>118.70263110980601</v>
      </c>
      <c r="K9565" s="8">
        <v>6.6963469841610099E-2</v>
      </c>
      <c r="L9565" s="5" t="s">
        <v>17</v>
      </c>
      <c r="M9565" s="5" t="s">
        <v>18</v>
      </c>
    </row>
    <row r="9566" spans="1:13">
      <c r="A9566" s="27">
        <v>9565</v>
      </c>
      <c r="B9566" s="6" t="s">
        <v>490</v>
      </c>
      <c r="C9566" s="5">
        <v>5079</v>
      </c>
      <c r="D9566" s="6" t="s">
        <v>86</v>
      </c>
      <c r="E9566" s="6" t="s">
        <v>539</v>
      </c>
      <c r="F9566" s="6" t="s">
        <v>540</v>
      </c>
      <c r="G9566" s="8">
        <v>83.4583745939034</v>
      </c>
      <c r="H9566" s="8">
        <v>5.3213392844519696</v>
      </c>
      <c r="I9566" s="8">
        <v>73.028741246859397</v>
      </c>
      <c r="J9566" s="8">
        <v>93.888007940947404</v>
      </c>
      <c r="K9566" s="8">
        <v>6.3760399245071001E-2</v>
      </c>
      <c r="L9566" s="5" t="s">
        <v>17</v>
      </c>
      <c r="M9566" s="5" t="s">
        <v>18</v>
      </c>
    </row>
    <row r="9567" spans="1:13">
      <c r="A9567" s="27">
        <v>9566</v>
      </c>
      <c r="B9567" s="6" t="s">
        <v>490</v>
      </c>
      <c r="C9567" s="5">
        <v>5079</v>
      </c>
      <c r="D9567" s="6" t="s">
        <v>86</v>
      </c>
      <c r="E9567" s="6" t="s">
        <v>541</v>
      </c>
      <c r="F9567" s="6" t="s">
        <v>542</v>
      </c>
      <c r="G9567" s="8">
        <v>34.010025062656602</v>
      </c>
      <c r="H9567" s="8">
        <v>17.083150131669701</v>
      </c>
      <c r="I9567" s="8">
        <v>0.527666062093335</v>
      </c>
      <c r="J9567" s="8">
        <v>67.492384063219902</v>
      </c>
      <c r="K9567" s="8">
        <v>0.50229748729080403</v>
      </c>
      <c r="L9567" s="5" t="s">
        <v>17</v>
      </c>
      <c r="M9567" s="5" t="s">
        <v>18</v>
      </c>
    </row>
    <row r="9568" spans="1:13">
      <c r="A9568" s="27">
        <v>9567</v>
      </c>
      <c r="B9568" s="6" t="s">
        <v>490</v>
      </c>
      <c r="C9568" s="5">
        <v>5079</v>
      </c>
      <c r="D9568" s="6" t="s">
        <v>86</v>
      </c>
      <c r="E9568" s="6" t="s">
        <v>543</v>
      </c>
      <c r="F9568" s="6" t="s">
        <v>544</v>
      </c>
      <c r="G9568" s="8">
        <v>88.315007676030007</v>
      </c>
      <c r="H9568" s="8">
        <v>5.8546748183209898</v>
      </c>
      <c r="I9568" s="8">
        <v>76.840055890927303</v>
      </c>
      <c r="J9568" s="8">
        <v>99.789959461132796</v>
      </c>
      <c r="K9568" s="8">
        <v>6.6293090748493794E-2</v>
      </c>
      <c r="L9568" s="5" t="s">
        <v>17</v>
      </c>
      <c r="M9568" s="5" t="s">
        <v>18</v>
      </c>
    </row>
    <row r="9569" spans="1:13">
      <c r="A9569" s="27">
        <v>9568</v>
      </c>
      <c r="B9569" s="6" t="s">
        <v>490</v>
      </c>
      <c r="C9569" s="5">
        <v>5079</v>
      </c>
      <c r="D9569" s="6" t="s">
        <v>86</v>
      </c>
      <c r="E9569" s="6" t="s">
        <v>545</v>
      </c>
      <c r="F9569" s="6" t="s">
        <v>546</v>
      </c>
      <c r="G9569" s="8">
        <v>71.975935985047599</v>
      </c>
      <c r="H9569" s="8">
        <v>7.1163740912551203</v>
      </c>
      <c r="I9569" s="8">
        <v>58.028099065673601</v>
      </c>
      <c r="J9569" s="8">
        <v>85.923772904421597</v>
      </c>
      <c r="K9569" s="8">
        <v>9.88715741429676E-2</v>
      </c>
      <c r="L9569" s="5" t="s">
        <v>17</v>
      </c>
      <c r="M9569" s="5" t="s">
        <v>18</v>
      </c>
    </row>
    <row r="9570" spans="1:13">
      <c r="A9570" s="27">
        <v>9569</v>
      </c>
      <c r="B9570" s="6" t="s">
        <v>490</v>
      </c>
      <c r="C9570" s="5">
        <v>5079</v>
      </c>
      <c r="D9570" s="6" t="s">
        <v>86</v>
      </c>
      <c r="E9570" s="6" t="s">
        <v>547</v>
      </c>
      <c r="F9570" s="6" t="s">
        <v>548</v>
      </c>
      <c r="G9570" s="8">
        <v>80.910331892623603</v>
      </c>
      <c r="H9570" s="8">
        <v>4.5561241861101403</v>
      </c>
      <c r="I9570" s="8">
        <v>71.9804925787559</v>
      </c>
      <c r="J9570" s="8">
        <v>89.840171206491405</v>
      </c>
      <c r="K9570" s="8">
        <v>5.6310783549332E-2</v>
      </c>
      <c r="L9570" s="5" t="s">
        <v>17</v>
      </c>
      <c r="M9570" s="5" t="s">
        <v>18</v>
      </c>
    </row>
    <row r="9571" spans="1:13">
      <c r="A9571" s="27">
        <v>9570</v>
      </c>
      <c r="B9571" s="6" t="s">
        <v>490</v>
      </c>
      <c r="C9571" s="5">
        <v>5079</v>
      </c>
      <c r="D9571" s="6" t="s">
        <v>86</v>
      </c>
      <c r="E9571" s="6" t="s">
        <v>549</v>
      </c>
      <c r="F9571" s="6" t="s">
        <v>550</v>
      </c>
      <c r="G9571" s="8">
        <v>26.555187637969102</v>
      </c>
      <c r="H9571" s="8">
        <v>9.3021087207282704</v>
      </c>
      <c r="I9571" s="8">
        <v>8.3233895650657299</v>
      </c>
      <c r="J9571" s="8">
        <v>44.7869857108725</v>
      </c>
      <c r="K9571" s="8">
        <v>0.35029346610332202</v>
      </c>
      <c r="L9571" s="5" t="s">
        <v>17</v>
      </c>
      <c r="M9571" s="5" t="s">
        <v>18</v>
      </c>
    </row>
    <row r="9572" spans="1:13">
      <c r="A9572" s="27">
        <v>9571</v>
      </c>
      <c r="B9572" s="6" t="s">
        <v>490</v>
      </c>
      <c r="C9572" s="5">
        <v>5079</v>
      </c>
      <c r="D9572" s="6" t="s">
        <v>86</v>
      </c>
      <c r="E9572" s="6" t="s">
        <v>551</v>
      </c>
      <c r="F9572" s="6" t="s">
        <v>552</v>
      </c>
      <c r="G9572" s="8">
        <v>62.154600543524097</v>
      </c>
      <c r="H9572" s="8">
        <v>6.9652845619035899</v>
      </c>
      <c r="I9572" s="8">
        <v>48.502893660120201</v>
      </c>
      <c r="J9572" s="8">
        <v>75.806307426928001</v>
      </c>
      <c r="K9572" s="8">
        <v>0.112063861741435</v>
      </c>
      <c r="L9572" s="5" t="s">
        <v>17</v>
      </c>
      <c r="M9572" s="5" t="s">
        <v>18</v>
      </c>
    </row>
    <row r="9573" spans="1:13">
      <c r="A9573" s="27">
        <v>9572</v>
      </c>
      <c r="B9573" s="6" t="s">
        <v>490</v>
      </c>
      <c r="C9573" s="5">
        <v>5079</v>
      </c>
      <c r="D9573" s="6" t="s">
        <v>86</v>
      </c>
      <c r="E9573" s="6" t="s">
        <v>553</v>
      </c>
      <c r="F9573" s="6" t="s">
        <v>554</v>
      </c>
      <c r="G9573" s="8">
        <v>18.2127508300164</v>
      </c>
      <c r="H9573" s="8">
        <v>6.45602186741597</v>
      </c>
      <c r="I9573" s="8">
        <v>5.5591804864781098</v>
      </c>
      <c r="J9573" s="8">
        <v>30.866321173554802</v>
      </c>
      <c r="K9573" s="8">
        <v>0.35447813060593802</v>
      </c>
      <c r="L9573" s="5" t="s">
        <v>17</v>
      </c>
      <c r="M9573" s="5" t="s">
        <v>18</v>
      </c>
    </row>
    <row r="9574" spans="1:13">
      <c r="A9574" s="27">
        <v>9573</v>
      </c>
      <c r="B9574" s="6" t="s">
        <v>490</v>
      </c>
      <c r="C9574" s="5">
        <v>5079</v>
      </c>
      <c r="D9574" s="6" t="s">
        <v>86</v>
      </c>
      <c r="E9574" s="6" t="s">
        <v>555</v>
      </c>
      <c r="F9574" s="6" t="s">
        <v>556</v>
      </c>
      <c r="G9574" s="8">
        <v>73.293653335285299</v>
      </c>
      <c r="H9574" s="8">
        <v>5.1462913901686198</v>
      </c>
      <c r="I9574" s="8">
        <v>63.207107556606204</v>
      </c>
      <c r="J9574" s="8">
        <v>83.380199113964395</v>
      </c>
      <c r="K9574" s="8">
        <v>7.0214693305389903E-2</v>
      </c>
      <c r="L9574" s="5" t="s">
        <v>17</v>
      </c>
      <c r="M9574" s="5" t="s">
        <v>18</v>
      </c>
    </row>
    <row r="9575" spans="1:13">
      <c r="A9575" s="27">
        <v>9574</v>
      </c>
      <c r="B9575" s="6" t="s">
        <v>490</v>
      </c>
      <c r="C9575" s="5">
        <v>5079</v>
      </c>
      <c r="D9575" s="6" t="s">
        <v>86</v>
      </c>
      <c r="E9575" s="6" t="s">
        <v>557</v>
      </c>
      <c r="F9575" s="6" t="s">
        <v>558</v>
      </c>
      <c r="G9575" s="8">
        <v>50.6651036649764</v>
      </c>
      <c r="H9575" s="8">
        <v>4.9428982831127799</v>
      </c>
      <c r="I9575" s="8">
        <v>40.977201050830502</v>
      </c>
      <c r="J9575" s="8">
        <v>60.353006279122397</v>
      </c>
      <c r="K9575" s="8">
        <v>9.7560212563616702E-2</v>
      </c>
      <c r="L9575" s="5" t="s">
        <v>17</v>
      </c>
      <c r="M9575" s="5" t="s">
        <v>18</v>
      </c>
    </row>
    <row r="9576" spans="1:13">
      <c r="A9576" s="27">
        <v>9575</v>
      </c>
      <c r="B9576" s="6" t="s">
        <v>490</v>
      </c>
      <c r="C9576" s="5">
        <v>5079</v>
      </c>
      <c r="D9576" s="6" t="s">
        <v>86</v>
      </c>
      <c r="E9576" s="6" t="s">
        <v>559</v>
      </c>
      <c r="F9576" s="6" t="s">
        <v>560</v>
      </c>
      <c r="G9576" s="8">
        <v>0</v>
      </c>
      <c r="H9576" s="8">
        <v>0</v>
      </c>
      <c r="I9576" s="8">
        <v>0</v>
      </c>
      <c r="J9576" s="8">
        <v>0</v>
      </c>
      <c r="K9576" s="8"/>
      <c r="L9576" s="5" t="s">
        <v>17</v>
      </c>
      <c r="M9576" s="5" t="s">
        <v>18</v>
      </c>
    </row>
    <row r="9577" spans="1:13">
      <c r="A9577" s="27">
        <v>9576</v>
      </c>
      <c r="B9577" s="6" t="s">
        <v>490</v>
      </c>
      <c r="C9577" s="5">
        <v>5079</v>
      </c>
      <c r="D9577" s="6" t="s">
        <v>86</v>
      </c>
      <c r="E9577" s="6" t="s">
        <v>561</v>
      </c>
      <c r="F9577" s="6" t="s">
        <v>562</v>
      </c>
      <c r="G9577" s="8">
        <v>0</v>
      </c>
      <c r="H9577" s="8">
        <v>0</v>
      </c>
      <c r="I9577" s="8">
        <v>0</v>
      </c>
      <c r="J9577" s="8">
        <v>0</v>
      </c>
      <c r="K9577" s="8"/>
      <c r="L9577" s="5" t="s">
        <v>17</v>
      </c>
      <c r="M9577" s="5" t="s">
        <v>18</v>
      </c>
    </row>
    <row r="9578" spans="1:13">
      <c r="A9578" s="27">
        <v>9577</v>
      </c>
      <c r="B9578" s="6" t="s">
        <v>490</v>
      </c>
      <c r="C9578" s="5">
        <v>5079</v>
      </c>
      <c r="D9578" s="6" t="s">
        <v>86</v>
      </c>
      <c r="E9578" s="6" t="s">
        <v>563</v>
      </c>
      <c r="F9578" s="6" t="s">
        <v>564</v>
      </c>
      <c r="G9578" s="8">
        <v>0</v>
      </c>
      <c r="H9578" s="8">
        <v>0</v>
      </c>
      <c r="I9578" s="8">
        <v>0</v>
      </c>
      <c r="J9578" s="8">
        <v>0</v>
      </c>
      <c r="K9578" s="8"/>
      <c r="L9578" s="5" t="s">
        <v>17</v>
      </c>
      <c r="M9578" s="5" t="s">
        <v>18</v>
      </c>
    </row>
    <row r="9579" spans="1:13">
      <c r="A9579" s="27">
        <v>9578</v>
      </c>
      <c r="B9579" s="6" t="s">
        <v>490</v>
      </c>
      <c r="C9579" s="5">
        <v>5079</v>
      </c>
      <c r="D9579" s="6" t="s">
        <v>86</v>
      </c>
      <c r="E9579" s="6" t="s">
        <v>565</v>
      </c>
      <c r="F9579" s="6" t="s">
        <v>566</v>
      </c>
      <c r="G9579" s="8">
        <v>0</v>
      </c>
      <c r="H9579" s="8">
        <v>0</v>
      </c>
      <c r="I9579" s="8">
        <v>0</v>
      </c>
      <c r="J9579" s="8">
        <v>0</v>
      </c>
      <c r="K9579" s="8"/>
      <c r="L9579" s="5" t="s">
        <v>17</v>
      </c>
      <c r="M9579" s="5" t="s">
        <v>18</v>
      </c>
    </row>
    <row r="9580" spans="1:13">
      <c r="A9580" s="27">
        <v>9579</v>
      </c>
      <c r="B9580" s="6" t="s">
        <v>490</v>
      </c>
      <c r="C9580" s="5">
        <v>5079</v>
      </c>
      <c r="D9580" s="6" t="s">
        <v>86</v>
      </c>
      <c r="E9580" s="6" t="s">
        <v>567</v>
      </c>
      <c r="F9580" s="6" t="s">
        <v>568</v>
      </c>
      <c r="G9580" s="8">
        <v>0</v>
      </c>
      <c r="H9580" s="8">
        <v>0</v>
      </c>
      <c r="I9580" s="8">
        <v>0</v>
      </c>
      <c r="J9580" s="8">
        <v>0</v>
      </c>
      <c r="K9580" s="8"/>
      <c r="L9580" s="5" t="s">
        <v>17</v>
      </c>
      <c r="M9580" s="5" t="s">
        <v>18</v>
      </c>
    </row>
    <row r="9581" spans="1:13">
      <c r="A9581" s="27">
        <v>9580</v>
      </c>
      <c r="B9581" s="6" t="s">
        <v>490</v>
      </c>
      <c r="C9581" s="5">
        <v>5079</v>
      </c>
      <c r="D9581" s="6" t="s">
        <v>86</v>
      </c>
      <c r="E9581" s="6" t="s">
        <v>569</v>
      </c>
      <c r="F9581" s="6" t="s">
        <v>570</v>
      </c>
      <c r="G9581" s="8">
        <v>0</v>
      </c>
      <c r="H9581" s="8">
        <v>0</v>
      </c>
      <c r="I9581" s="8">
        <v>0</v>
      </c>
      <c r="J9581" s="8">
        <v>0</v>
      </c>
      <c r="K9581" s="8"/>
      <c r="L9581" s="5" t="s">
        <v>17</v>
      </c>
      <c r="M9581" s="5" t="s">
        <v>18</v>
      </c>
    </row>
    <row r="9582" spans="1:13">
      <c r="A9582" s="27">
        <v>9581</v>
      </c>
      <c r="B9582" s="6" t="s">
        <v>490</v>
      </c>
      <c r="C9582" s="5">
        <v>5079</v>
      </c>
      <c r="D9582" s="6" t="s">
        <v>86</v>
      </c>
      <c r="E9582" s="6" t="s">
        <v>571</v>
      </c>
      <c r="F9582" s="6" t="s">
        <v>572</v>
      </c>
      <c r="G9582" s="8">
        <v>0</v>
      </c>
      <c r="H9582" s="8">
        <v>0</v>
      </c>
      <c r="I9582" s="8">
        <v>0</v>
      </c>
      <c r="J9582" s="8">
        <v>0</v>
      </c>
      <c r="K9582" s="8"/>
      <c r="L9582" s="5" t="s">
        <v>17</v>
      </c>
      <c r="M9582" s="5" t="s">
        <v>18</v>
      </c>
    </row>
    <row r="9583" spans="1:13">
      <c r="A9583" s="27">
        <v>9582</v>
      </c>
      <c r="B9583" s="6" t="s">
        <v>490</v>
      </c>
      <c r="C9583" s="5">
        <v>5079</v>
      </c>
      <c r="D9583" s="6" t="s">
        <v>86</v>
      </c>
      <c r="E9583" s="6" t="s">
        <v>573</v>
      </c>
      <c r="F9583" s="6" t="s">
        <v>574</v>
      </c>
      <c r="G9583" s="8">
        <v>0</v>
      </c>
      <c r="H9583" s="8">
        <v>0</v>
      </c>
      <c r="I9583" s="8">
        <v>0</v>
      </c>
      <c r="J9583" s="8">
        <v>0</v>
      </c>
      <c r="K9583" s="8"/>
      <c r="L9583" s="5" t="s">
        <v>17</v>
      </c>
      <c r="M9583" s="5" t="s">
        <v>18</v>
      </c>
    </row>
    <row r="9584" spans="1:13">
      <c r="A9584" s="27">
        <v>9583</v>
      </c>
      <c r="B9584" s="6" t="s">
        <v>490</v>
      </c>
      <c r="C9584" s="5">
        <v>5079</v>
      </c>
      <c r="D9584" s="6" t="s">
        <v>86</v>
      </c>
      <c r="E9584" s="6" t="s">
        <v>575</v>
      </c>
      <c r="F9584" s="6" t="s">
        <v>576</v>
      </c>
      <c r="G9584" s="8">
        <v>5.3971130241673899</v>
      </c>
      <c r="H9584" s="8">
        <v>0.32805543819185601</v>
      </c>
      <c r="I9584" s="8">
        <v>4.7541361803788398</v>
      </c>
      <c r="J9584" s="8">
        <v>6.0400898679559303</v>
      </c>
      <c r="K9584" s="8">
        <v>6.0783503462476497E-2</v>
      </c>
      <c r="L9584" s="5" t="s">
        <v>17</v>
      </c>
      <c r="M9584" s="5" t="s">
        <v>18</v>
      </c>
    </row>
    <row r="9585" spans="1:13">
      <c r="A9585" s="27">
        <v>9584</v>
      </c>
      <c r="B9585" s="6" t="s">
        <v>490</v>
      </c>
      <c r="C9585" s="5">
        <v>5079</v>
      </c>
      <c r="D9585" s="6" t="s">
        <v>86</v>
      </c>
      <c r="E9585" s="6" t="s">
        <v>577</v>
      </c>
      <c r="F9585" s="6" t="s">
        <v>578</v>
      </c>
      <c r="G9585" s="8">
        <v>9.5715802713514009</v>
      </c>
      <c r="H9585" s="8">
        <v>0.30320623100843502</v>
      </c>
      <c r="I9585" s="8">
        <v>8.9773069786867303</v>
      </c>
      <c r="J9585" s="8">
        <v>10.1658535640161</v>
      </c>
      <c r="K9585" s="8">
        <v>3.1677760872565498E-2</v>
      </c>
      <c r="L9585" s="5" t="s">
        <v>17</v>
      </c>
      <c r="M9585" s="5" t="s">
        <v>18</v>
      </c>
    </row>
    <row r="9586" spans="1:13">
      <c r="A9586" s="27">
        <v>9585</v>
      </c>
      <c r="B9586" s="6" t="s">
        <v>490</v>
      </c>
      <c r="C9586" s="5">
        <v>5079</v>
      </c>
      <c r="D9586" s="6" t="s">
        <v>86</v>
      </c>
      <c r="E9586" s="6" t="s">
        <v>579</v>
      </c>
      <c r="F9586" s="6" t="s">
        <v>580</v>
      </c>
      <c r="G9586" s="8">
        <v>8.7633640465011702</v>
      </c>
      <c r="H9586" s="8">
        <v>0.194980955790411</v>
      </c>
      <c r="I9586" s="8">
        <v>8.3812083954807601</v>
      </c>
      <c r="J9586" s="8">
        <v>9.1455196975215696</v>
      </c>
      <c r="K9586" s="8">
        <v>2.2249555622222399E-2</v>
      </c>
      <c r="L9586" s="5" t="s">
        <v>17</v>
      </c>
      <c r="M9586" s="5" t="s">
        <v>18</v>
      </c>
    </row>
    <row r="9587" spans="1:13">
      <c r="A9587" s="27">
        <v>9586</v>
      </c>
      <c r="B9587" s="6" t="s">
        <v>490</v>
      </c>
      <c r="C9587" s="5">
        <v>5079</v>
      </c>
      <c r="D9587" s="6" t="s">
        <v>86</v>
      </c>
      <c r="E9587" s="6" t="s">
        <v>581</v>
      </c>
      <c r="F9587" s="6" t="s">
        <v>582</v>
      </c>
      <c r="G9587" s="8">
        <v>1.8354637823664399</v>
      </c>
      <c r="H9587" s="8">
        <v>1.83598573096846</v>
      </c>
      <c r="I9587" s="8">
        <v>0</v>
      </c>
      <c r="J9587" s="8">
        <v>5.4339296911940602</v>
      </c>
      <c r="K9587" s="8">
        <v>1.0002843687829901</v>
      </c>
      <c r="L9587" s="5" t="s">
        <v>17</v>
      </c>
      <c r="M9587" s="5" t="s">
        <v>18</v>
      </c>
    </row>
    <row r="9588" spans="1:13">
      <c r="A9588" s="27">
        <v>9587</v>
      </c>
      <c r="B9588" s="6" t="s">
        <v>490</v>
      </c>
      <c r="C9588" s="5">
        <v>5079</v>
      </c>
      <c r="D9588" s="6" t="s">
        <v>86</v>
      </c>
      <c r="E9588" s="6" t="s">
        <v>583</v>
      </c>
      <c r="F9588" s="6" t="s">
        <v>584</v>
      </c>
      <c r="G9588" s="8">
        <v>1.5536723163841799</v>
      </c>
      <c r="H9588" s="8">
        <v>1.10524320762761</v>
      </c>
      <c r="I9588" s="8">
        <v>0</v>
      </c>
      <c r="J9588" s="8">
        <v>3.7199091974918201</v>
      </c>
      <c r="K9588" s="8">
        <v>0.71137471909122396</v>
      </c>
      <c r="L9588" s="5" t="s">
        <v>17</v>
      </c>
      <c r="M9588" s="5" t="s">
        <v>18</v>
      </c>
    </row>
    <row r="9589" spans="1:13">
      <c r="A9589" s="27">
        <v>9588</v>
      </c>
      <c r="B9589" s="6" t="s">
        <v>490</v>
      </c>
      <c r="C9589" s="5">
        <v>5079</v>
      </c>
      <c r="D9589" s="6" t="s">
        <v>86</v>
      </c>
      <c r="E9589" s="6" t="s">
        <v>585</v>
      </c>
      <c r="F9589" s="6" t="s">
        <v>586</v>
      </c>
      <c r="G9589" s="8">
        <v>3.9531881672211502</v>
      </c>
      <c r="H9589" s="8">
        <v>0.85913328851951698</v>
      </c>
      <c r="I9589" s="8">
        <v>2.2693178638034399</v>
      </c>
      <c r="J9589" s="8">
        <v>5.63705847063886</v>
      </c>
      <c r="K9589" s="8">
        <v>0.21732668726554299</v>
      </c>
      <c r="L9589" s="5" t="s">
        <v>17</v>
      </c>
      <c r="M9589" s="5" t="s">
        <v>18</v>
      </c>
    </row>
    <row r="9590" spans="1:13">
      <c r="A9590" s="27">
        <v>9589</v>
      </c>
      <c r="B9590" s="6" t="s">
        <v>490</v>
      </c>
      <c r="C9590" s="5">
        <v>5079</v>
      </c>
      <c r="D9590" s="6" t="s">
        <v>86</v>
      </c>
      <c r="E9590" s="6" t="s">
        <v>587</v>
      </c>
      <c r="F9590" s="6" t="s">
        <v>588</v>
      </c>
      <c r="G9590" s="8">
        <v>2.65505054041384</v>
      </c>
      <c r="H9590" s="8">
        <v>0.71346657783724898</v>
      </c>
      <c r="I9590" s="8">
        <v>1.2566817436797899</v>
      </c>
      <c r="J9590" s="8">
        <v>4.0534193371478899</v>
      </c>
      <c r="K9590" s="8">
        <v>0.26872052602284602</v>
      </c>
      <c r="L9590" s="5" t="s">
        <v>17</v>
      </c>
      <c r="M9590" s="5" t="s">
        <v>18</v>
      </c>
    </row>
    <row r="9591" spans="1:13">
      <c r="A9591" s="27">
        <v>9590</v>
      </c>
      <c r="B9591" s="6" t="s">
        <v>490</v>
      </c>
      <c r="C9591" s="5">
        <v>5079</v>
      </c>
      <c r="D9591" s="6" t="s">
        <v>86</v>
      </c>
      <c r="E9591" s="6" t="s">
        <v>589</v>
      </c>
      <c r="F9591" s="6" t="s">
        <v>590</v>
      </c>
      <c r="G9591" s="8">
        <v>2.8511774530235199</v>
      </c>
      <c r="H9591" s="8">
        <v>1.1936392319898199</v>
      </c>
      <c r="I9591" s="8">
        <v>0.51168754778941905</v>
      </c>
      <c r="J9591" s="8">
        <v>5.1906673582576301</v>
      </c>
      <c r="K9591" s="8">
        <v>0.41864782240194598</v>
      </c>
      <c r="L9591" s="5" t="s">
        <v>17</v>
      </c>
      <c r="M9591" s="5" t="s">
        <v>18</v>
      </c>
    </row>
    <row r="9592" spans="1:13">
      <c r="A9592" s="27">
        <v>9591</v>
      </c>
      <c r="B9592" s="6" t="s">
        <v>490</v>
      </c>
      <c r="C9592" s="5">
        <v>5079</v>
      </c>
      <c r="D9592" s="6" t="s">
        <v>86</v>
      </c>
      <c r="E9592" s="6" t="s">
        <v>591</v>
      </c>
      <c r="F9592" s="6" t="s">
        <v>592</v>
      </c>
      <c r="G9592" s="8">
        <v>2.4627498519641802</v>
      </c>
      <c r="H9592" s="8">
        <v>0.77311077533726902</v>
      </c>
      <c r="I9592" s="8">
        <v>0.94748057624329096</v>
      </c>
      <c r="J9592" s="8">
        <v>3.9780191276850601</v>
      </c>
      <c r="K9592" s="8">
        <v>0.31392176299215802</v>
      </c>
      <c r="L9592" s="5" t="s">
        <v>17</v>
      </c>
      <c r="M9592" s="5" t="s">
        <v>18</v>
      </c>
    </row>
    <row r="9593" spans="1:13">
      <c r="A9593" s="27">
        <v>9592</v>
      </c>
      <c r="B9593" s="6" t="s">
        <v>490</v>
      </c>
      <c r="C9593" s="5">
        <v>5079</v>
      </c>
      <c r="D9593" s="6" t="s">
        <v>86</v>
      </c>
      <c r="E9593" s="6" t="s">
        <v>593</v>
      </c>
      <c r="F9593" s="6" t="s">
        <v>594</v>
      </c>
      <c r="G9593" s="8">
        <v>0</v>
      </c>
      <c r="H9593" s="8">
        <v>0</v>
      </c>
      <c r="I9593" s="8">
        <v>0</v>
      </c>
      <c r="J9593" s="8">
        <v>0</v>
      </c>
      <c r="K9593" s="8"/>
      <c r="L9593" s="5" t="s">
        <v>17</v>
      </c>
      <c r="M9593" s="5" t="s">
        <v>18</v>
      </c>
    </row>
    <row r="9594" spans="1:13">
      <c r="A9594" s="27">
        <v>9593</v>
      </c>
      <c r="B9594" s="6" t="s">
        <v>490</v>
      </c>
      <c r="C9594" s="5">
        <v>5079</v>
      </c>
      <c r="D9594" s="6" t="s">
        <v>86</v>
      </c>
      <c r="E9594" s="6" t="s">
        <v>595</v>
      </c>
      <c r="F9594" s="6" t="s">
        <v>596</v>
      </c>
      <c r="G9594" s="8">
        <v>0</v>
      </c>
      <c r="H9594" s="8">
        <v>0</v>
      </c>
      <c r="I9594" s="8">
        <v>0</v>
      </c>
      <c r="J9594" s="8">
        <v>0</v>
      </c>
      <c r="K9594" s="8"/>
      <c r="L9594" s="5" t="s">
        <v>17</v>
      </c>
      <c r="M9594" s="5" t="s">
        <v>18</v>
      </c>
    </row>
    <row r="9595" spans="1:13">
      <c r="A9595" s="27">
        <v>9594</v>
      </c>
      <c r="B9595" s="6" t="s">
        <v>490</v>
      </c>
      <c r="C9595" s="5">
        <v>5079</v>
      </c>
      <c r="D9595" s="6" t="s">
        <v>86</v>
      </c>
      <c r="E9595" s="6" t="s">
        <v>597</v>
      </c>
      <c r="F9595" s="6" t="s">
        <v>598</v>
      </c>
      <c r="G9595" s="8">
        <v>0</v>
      </c>
      <c r="H9595" s="8">
        <v>0</v>
      </c>
      <c r="I9595" s="8">
        <v>0</v>
      </c>
      <c r="J9595" s="8">
        <v>0</v>
      </c>
      <c r="K9595" s="8"/>
      <c r="L9595" s="5" t="s">
        <v>17</v>
      </c>
      <c r="M9595" s="5" t="s">
        <v>18</v>
      </c>
    </row>
    <row r="9596" spans="1:13">
      <c r="A9596" s="27">
        <v>9595</v>
      </c>
      <c r="B9596" s="6" t="s">
        <v>490</v>
      </c>
      <c r="C9596" s="5">
        <v>5079</v>
      </c>
      <c r="D9596" s="6" t="s">
        <v>86</v>
      </c>
      <c r="E9596" s="6" t="s">
        <v>599</v>
      </c>
      <c r="F9596" s="6" t="s">
        <v>600</v>
      </c>
      <c r="G9596" s="8">
        <v>2.2321428571428599</v>
      </c>
      <c r="H9596" s="8">
        <v>1.55270902537386</v>
      </c>
      <c r="I9596" s="8">
        <v>0</v>
      </c>
      <c r="J9596" s="8">
        <v>5.2753966253459099</v>
      </c>
      <c r="K9596" s="8">
        <v>0.69561364336748999</v>
      </c>
      <c r="L9596" s="5" t="s">
        <v>17</v>
      </c>
      <c r="M9596" s="5" t="s">
        <v>18</v>
      </c>
    </row>
    <row r="9597" spans="1:13">
      <c r="A9597" s="27">
        <v>9596</v>
      </c>
      <c r="B9597" s="6" t="s">
        <v>490</v>
      </c>
      <c r="C9597" s="5">
        <v>5079</v>
      </c>
      <c r="D9597" s="6" t="s">
        <v>86</v>
      </c>
      <c r="E9597" s="6" t="s">
        <v>601</v>
      </c>
      <c r="F9597" s="6" t="s">
        <v>602</v>
      </c>
      <c r="G9597" s="8">
        <v>4.6871296515761998</v>
      </c>
      <c r="H9597" s="8">
        <v>2.6998208557200098</v>
      </c>
      <c r="I9597" s="8">
        <v>0</v>
      </c>
      <c r="J9597" s="8">
        <v>9.9786812934975408</v>
      </c>
      <c r="K9597" s="8">
        <v>0.57600729154400698</v>
      </c>
      <c r="L9597" s="5" t="s">
        <v>17</v>
      </c>
      <c r="M9597" s="5" t="s">
        <v>18</v>
      </c>
    </row>
    <row r="9598" spans="1:13">
      <c r="A9598" s="27">
        <v>9597</v>
      </c>
      <c r="B9598" s="6" t="s">
        <v>490</v>
      </c>
      <c r="C9598" s="5">
        <v>5079</v>
      </c>
      <c r="D9598" s="6" t="s">
        <v>86</v>
      </c>
      <c r="E9598" s="6" t="s">
        <v>603</v>
      </c>
      <c r="F9598" s="6" t="s">
        <v>604</v>
      </c>
      <c r="G9598" s="8">
        <v>8.3042998897464209</v>
      </c>
      <c r="H9598" s="8">
        <v>5.0039301939037397</v>
      </c>
      <c r="I9598" s="8">
        <v>0</v>
      </c>
      <c r="J9598" s="8">
        <v>18.111822850950301</v>
      </c>
      <c r="K9598" s="8">
        <v>0.602570988564882</v>
      </c>
      <c r="L9598" s="5" t="s">
        <v>17</v>
      </c>
      <c r="M9598" s="5" t="s">
        <v>18</v>
      </c>
    </row>
    <row r="9599" spans="1:13">
      <c r="A9599" s="27">
        <v>9598</v>
      </c>
      <c r="B9599" s="6" t="s">
        <v>490</v>
      </c>
      <c r="C9599" s="5">
        <v>5079</v>
      </c>
      <c r="D9599" s="6" t="s">
        <v>86</v>
      </c>
      <c r="E9599" s="6" t="s">
        <v>605</v>
      </c>
      <c r="F9599" s="6" t="s">
        <v>606</v>
      </c>
      <c r="G9599" s="8">
        <v>5.5494133574007201</v>
      </c>
      <c r="H9599" s="8">
        <v>3.2443246879184602</v>
      </c>
      <c r="I9599" s="8">
        <v>0</v>
      </c>
      <c r="J9599" s="8">
        <v>11.908172899875</v>
      </c>
      <c r="K9599" s="8">
        <v>0.58462480247426696</v>
      </c>
      <c r="L9599" s="5" t="s">
        <v>17</v>
      </c>
      <c r="M9599" s="5" t="s">
        <v>18</v>
      </c>
    </row>
    <row r="9600" spans="1:13">
      <c r="A9600" s="27">
        <v>9599</v>
      </c>
      <c r="B9600" s="6" t="s">
        <v>490</v>
      </c>
      <c r="C9600" s="5">
        <v>5079</v>
      </c>
      <c r="D9600" s="6" t="s">
        <v>86</v>
      </c>
      <c r="E9600" s="6" t="s">
        <v>607</v>
      </c>
      <c r="F9600" s="6" t="s">
        <v>608</v>
      </c>
      <c r="G9600" s="8">
        <v>6.7811426206716998</v>
      </c>
      <c r="H9600" s="8">
        <v>3.3112137803607098</v>
      </c>
      <c r="I9600" s="8">
        <v>0.29128286605199399</v>
      </c>
      <c r="J9600" s="8">
        <v>13.271002375291401</v>
      </c>
      <c r="K9600" s="8">
        <v>0.48829732179157698</v>
      </c>
      <c r="L9600" s="5" t="s">
        <v>17</v>
      </c>
      <c r="M9600" s="5" t="s">
        <v>18</v>
      </c>
    </row>
    <row r="9601" spans="1:13">
      <c r="A9601" s="27">
        <v>9600</v>
      </c>
      <c r="B9601" s="6" t="s">
        <v>490</v>
      </c>
      <c r="C9601" s="5">
        <v>5079</v>
      </c>
      <c r="D9601" s="6" t="s">
        <v>86</v>
      </c>
      <c r="E9601" s="6" t="s">
        <v>609</v>
      </c>
      <c r="F9601" s="6" t="s">
        <v>610</v>
      </c>
      <c r="G9601" s="8">
        <v>0</v>
      </c>
      <c r="H9601" s="8">
        <v>0</v>
      </c>
      <c r="I9601" s="8">
        <v>0</v>
      </c>
      <c r="J9601" s="8">
        <v>0</v>
      </c>
      <c r="K9601" s="8"/>
      <c r="L9601" s="5" t="s">
        <v>17</v>
      </c>
      <c r="M9601" s="5" t="s">
        <v>18</v>
      </c>
    </row>
    <row r="9602" spans="1:13">
      <c r="A9602" s="27">
        <v>9601</v>
      </c>
      <c r="B9602" s="6" t="s">
        <v>490</v>
      </c>
      <c r="C9602" s="5">
        <v>5079</v>
      </c>
      <c r="D9602" s="6" t="s">
        <v>86</v>
      </c>
      <c r="E9602" s="6" t="s">
        <v>611</v>
      </c>
      <c r="F9602" s="6" t="s">
        <v>612</v>
      </c>
      <c r="G9602" s="8">
        <v>0</v>
      </c>
      <c r="H9602" s="8">
        <v>0</v>
      </c>
      <c r="I9602" s="8">
        <v>0</v>
      </c>
      <c r="J9602" s="8">
        <v>0</v>
      </c>
      <c r="K9602" s="8"/>
      <c r="L9602" s="5" t="s">
        <v>17</v>
      </c>
      <c r="M9602" s="5" t="s">
        <v>18</v>
      </c>
    </row>
    <row r="9603" spans="1:13">
      <c r="A9603" s="27">
        <v>9602</v>
      </c>
      <c r="B9603" s="6" t="s">
        <v>490</v>
      </c>
      <c r="C9603" s="5">
        <v>5079</v>
      </c>
      <c r="D9603" s="6" t="s">
        <v>86</v>
      </c>
      <c r="E9603" s="6" t="s">
        <v>613</v>
      </c>
      <c r="F9603" s="6" t="s">
        <v>614</v>
      </c>
      <c r="G9603" s="8">
        <v>0</v>
      </c>
      <c r="H9603" s="8">
        <v>0</v>
      </c>
      <c r="I9603" s="8">
        <v>0</v>
      </c>
      <c r="J9603" s="8">
        <v>0</v>
      </c>
      <c r="K9603" s="8"/>
      <c r="L9603" s="5" t="s">
        <v>17</v>
      </c>
      <c r="M9603" s="5" t="s">
        <v>18</v>
      </c>
    </row>
    <row r="9604" spans="1:13">
      <c r="A9604" s="27">
        <v>9603</v>
      </c>
      <c r="B9604" s="6" t="s">
        <v>490</v>
      </c>
      <c r="C9604" s="5">
        <v>5079</v>
      </c>
      <c r="D9604" s="6" t="s">
        <v>86</v>
      </c>
      <c r="E9604" s="6" t="s">
        <v>615</v>
      </c>
      <c r="F9604" s="6" t="s">
        <v>616</v>
      </c>
      <c r="G9604" s="8">
        <v>8.2660531269608803</v>
      </c>
      <c r="H9604" s="8">
        <v>5.5664552310211404</v>
      </c>
      <c r="I9604" s="8">
        <v>0</v>
      </c>
      <c r="J9604" s="8">
        <v>19.176104901316901</v>
      </c>
      <c r="K9604" s="8">
        <v>0.67341149948158097</v>
      </c>
      <c r="L9604" s="5" t="s">
        <v>17</v>
      </c>
      <c r="M9604" s="5" t="s">
        <v>18</v>
      </c>
    </row>
    <row r="9605" spans="1:13">
      <c r="A9605" s="27">
        <v>9604</v>
      </c>
      <c r="B9605" s="6" t="s">
        <v>490</v>
      </c>
      <c r="C9605" s="5">
        <v>5079</v>
      </c>
      <c r="D9605" s="6" t="s">
        <v>86</v>
      </c>
      <c r="E9605" s="6" t="s">
        <v>617</v>
      </c>
      <c r="F9605" s="6" t="s">
        <v>618</v>
      </c>
      <c r="G9605" s="8">
        <v>0</v>
      </c>
      <c r="H9605" s="8">
        <v>0</v>
      </c>
      <c r="I9605" s="8">
        <v>0</v>
      </c>
      <c r="J9605" s="8">
        <v>0</v>
      </c>
      <c r="K9605" s="8"/>
      <c r="L9605" s="5" t="s">
        <v>17</v>
      </c>
      <c r="M9605" s="5" t="s">
        <v>18</v>
      </c>
    </row>
    <row r="9606" spans="1:13">
      <c r="A9606" s="27">
        <v>9605</v>
      </c>
      <c r="B9606" s="6" t="s">
        <v>490</v>
      </c>
      <c r="C9606" s="5">
        <v>5079</v>
      </c>
      <c r="D9606" s="6" t="s">
        <v>86</v>
      </c>
      <c r="E9606" s="6" t="s">
        <v>619</v>
      </c>
      <c r="F9606" s="6" t="s">
        <v>620</v>
      </c>
      <c r="G9606" s="8">
        <v>0</v>
      </c>
      <c r="H9606" s="8">
        <v>0</v>
      </c>
      <c r="I9606" s="8">
        <v>0</v>
      </c>
      <c r="J9606" s="8">
        <v>0</v>
      </c>
      <c r="K9606" s="8"/>
      <c r="L9606" s="5" t="s">
        <v>17</v>
      </c>
      <c r="M9606" s="5" t="s">
        <v>18</v>
      </c>
    </row>
    <row r="9607" spans="1:13">
      <c r="A9607" s="27">
        <v>9606</v>
      </c>
      <c r="B9607" s="6" t="s">
        <v>490</v>
      </c>
      <c r="C9607" s="5">
        <v>5079</v>
      </c>
      <c r="D9607" s="6" t="s">
        <v>86</v>
      </c>
      <c r="E9607" s="6" t="s">
        <v>621</v>
      </c>
      <c r="F9607" s="6" t="s">
        <v>622</v>
      </c>
      <c r="G9607" s="8">
        <v>0</v>
      </c>
      <c r="H9607" s="8">
        <v>0</v>
      </c>
      <c r="I9607" s="8">
        <v>0</v>
      </c>
      <c r="J9607" s="8">
        <v>0</v>
      </c>
      <c r="K9607" s="8"/>
      <c r="L9607" s="5" t="s">
        <v>17</v>
      </c>
      <c r="M9607" s="5" t="s">
        <v>18</v>
      </c>
    </row>
    <row r="9608" spans="1:13">
      <c r="A9608" s="27">
        <v>9607</v>
      </c>
      <c r="B9608" s="6" t="s">
        <v>490</v>
      </c>
      <c r="C9608" s="5">
        <v>5079</v>
      </c>
      <c r="D9608" s="6" t="s">
        <v>86</v>
      </c>
      <c r="E9608" s="6" t="s">
        <v>623</v>
      </c>
      <c r="F9608" s="6" t="s">
        <v>624</v>
      </c>
      <c r="G9608" s="8">
        <v>0</v>
      </c>
      <c r="H9608" s="8">
        <v>0</v>
      </c>
      <c r="I9608" s="8">
        <v>0</v>
      </c>
      <c r="J9608" s="8">
        <v>0</v>
      </c>
      <c r="K9608" s="8"/>
      <c r="L9608" s="5" t="s">
        <v>17</v>
      </c>
      <c r="M9608" s="5" t="s">
        <v>18</v>
      </c>
    </row>
    <row r="9609" spans="1:13">
      <c r="A9609" s="27">
        <v>9608</v>
      </c>
      <c r="B9609" s="6" t="s">
        <v>490</v>
      </c>
      <c r="C9609" s="5">
        <v>5079</v>
      </c>
      <c r="D9609" s="6" t="s">
        <v>86</v>
      </c>
      <c r="E9609" s="6" t="s">
        <v>625</v>
      </c>
      <c r="F9609" s="6" t="s">
        <v>626</v>
      </c>
      <c r="G9609" s="8">
        <v>0</v>
      </c>
      <c r="H9609" s="8">
        <v>0</v>
      </c>
      <c r="I9609" s="8">
        <v>0</v>
      </c>
      <c r="J9609" s="8">
        <v>0</v>
      </c>
      <c r="K9609" s="8"/>
      <c r="L9609" s="5" t="s">
        <v>17</v>
      </c>
      <c r="M9609" s="5" t="s">
        <v>18</v>
      </c>
    </row>
    <row r="9610" spans="1:13">
      <c r="A9610" s="27">
        <v>9609</v>
      </c>
      <c r="B9610" s="6" t="s">
        <v>490</v>
      </c>
      <c r="C9610" s="5">
        <v>5079</v>
      </c>
      <c r="D9610" s="6" t="s">
        <v>86</v>
      </c>
      <c r="E9610" s="6" t="s">
        <v>627</v>
      </c>
      <c r="F9610" s="6" t="s">
        <v>628</v>
      </c>
      <c r="G9610" s="8">
        <v>0.33597514971999798</v>
      </c>
      <c r="H9610" s="8">
        <v>7.1068119710211805E-2</v>
      </c>
      <c r="I9610" s="8">
        <v>0.196684194639002</v>
      </c>
      <c r="J9610" s="8">
        <v>0.47526610480099502</v>
      </c>
      <c r="K9610" s="8">
        <v>0.21152790546991301</v>
      </c>
      <c r="L9610" s="5" t="s">
        <v>17</v>
      </c>
      <c r="M9610" s="5" t="s">
        <v>18</v>
      </c>
    </row>
    <row r="9611" spans="1:13">
      <c r="A9611" s="27">
        <v>9610</v>
      </c>
      <c r="B9611" s="6" t="s">
        <v>490</v>
      </c>
      <c r="C9611" s="5">
        <v>5079</v>
      </c>
      <c r="D9611" s="6" t="s">
        <v>86</v>
      </c>
      <c r="E9611" s="6" t="s">
        <v>629</v>
      </c>
      <c r="F9611" s="6" t="s">
        <v>630</v>
      </c>
      <c r="G9611" s="8">
        <v>0.35469038377233297</v>
      </c>
      <c r="H9611" s="8">
        <v>0.10226039694375801</v>
      </c>
      <c r="I9611" s="8">
        <v>0.154263688717796</v>
      </c>
      <c r="J9611" s="8">
        <v>0.555117078826869</v>
      </c>
      <c r="K9611" s="8">
        <v>0.28830890721130198</v>
      </c>
      <c r="L9611" s="5" t="s">
        <v>17</v>
      </c>
      <c r="M9611" s="5" t="s">
        <v>18</v>
      </c>
    </row>
    <row r="9612" spans="1:13">
      <c r="A9612" s="27">
        <v>9611</v>
      </c>
      <c r="B9612" s="6" t="s">
        <v>490</v>
      </c>
      <c r="C9612" s="5">
        <v>5079</v>
      </c>
      <c r="D9612" s="6" t="s">
        <v>86</v>
      </c>
      <c r="E9612" s="6" t="s">
        <v>631</v>
      </c>
      <c r="F9612" s="6" t="s">
        <v>632</v>
      </c>
      <c r="G9612" s="8">
        <v>0.31732465748534899</v>
      </c>
      <c r="H9612" s="8">
        <v>8.1114816162902198E-2</v>
      </c>
      <c r="I9612" s="8">
        <v>0.15834253919347399</v>
      </c>
      <c r="J9612" s="8">
        <v>0.47630677577722502</v>
      </c>
      <c r="K9612" s="8">
        <v>0.25562090511875002</v>
      </c>
      <c r="L9612" s="5" t="s">
        <v>17</v>
      </c>
      <c r="M9612" s="5" t="s">
        <v>18</v>
      </c>
    </row>
    <row r="9613" spans="1:13">
      <c r="A9613" s="27">
        <v>9612</v>
      </c>
      <c r="B9613" s="6" t="s">
        <v>490</v>
      </c>
      <c r="C9613" s="5">
        <v>5079</v>
      </c>
      <c r="D9613" s="6" t="s">
        <v>86</v>
      </c>
      <c r="E9613" s="6" t="s">
        <v>633</v>
      </c>
      <c r="F9613" s="6" t="s">
        <v>634</v>
      </c>
      <c r="G9613" s="8">
        <v>0.18562620797274801</v>
      </c>
      <c r="H9613" s="8">
        <v>0.114192526012177</v>
      </c>
      <c r="I9613" s="8">
        <v>0</v>
      </c>
      <c r="J9613" s="8">
        <v>0.40943944626026901</v>
      </c>
      <c r="K9613" s="8">
        <v>0.61517458800290903</v>
      </c>
      <c r="L9613" s="5" t="s">
        <v>17</v>
      </c>
      <c r="M9613" s="5" t="s">
        <v>18</v>
      </c>
    </row>
    <row r="9614" spans="1:13">
      <c r="A9614" s="27">
        <v>9613</v>
      </c>
      <c r="B9614" s="6" t="s">
        <v>490</v>
      </c>
      <c r="C9614" s="5">
        <v>5079</v>
      </c>
      <c r="D9614" s="6" t="s">
        <v>86</v>
      </c>
      <c r="E9614" s="6" t="s">
        <v>635</v>
      </c>
      <c r="F9614" s="6" t="s">
        <v>636</v>
      </c>
      <c r="G9614" s="8">
        <v>9.0088923716398095E-2</v>
      </c>
      <c r="H9614" s="8">
        <v>4.5404143518673598E-2</v>
      </c>
      <c r="I9614" s="8">
        <v>1.0984376709100201E-3</v>
      </c>
      <c r="J9614" s="8">
        <v>0.17907940976188599</v>
      </c>
      <c r="K9614" s="8">
        <v>0.50399251812139401</v>
      </c>
      <c r="L9614" s="5" t="s">
        <v>17</v>
      </c>
      <c r="M9614" s="5" t="s">
        <v>18</v>
      </c>
    </row>
    <row r="9615" spans="1:13">
      <c r="A9615" s="27">
        <v>9614</v>
      </c>
      <c r="B9615" s="6" t="s">
        <v>490</v>
      </c>
      <c r="C9615" s="5">
        <v>5079</v>
      </c>
      <c r="D9615" s="6" t="s">
        <v>86</v>
      </c>
      <c r="E9615" s="6" t="s">
        <v>637</v>
      </c>
      <c r="F9615" s="6" t="s">
        <v>638</v>
      </c>
      <c r="G9615" s="8">
        <v>0.48255262249827502</v>
      </c>
      <c r="H9615" s="8">
        <v>0.21907043547310801</v>
      </c>
      <c r="I9615" s="8">
        <v>5.31824588934766E-2</v>
      </c>
      <c r="J9615" s="8">
        <v>0.91192278610307298</v>
      </c>
      <c r="K9615" s="8">
        <v>0.45398247830243998</v>
      </c>
      <c r="L9615" s="5" t="s">
        <v>17</v>
      </c>
      <c r="M9615" s="5" t="s">
        <v>18</v>
      </c>
    </row>
    <row r="9616" spans="1:13">
      <c r="A9616" s="27">
        <v>9615</v>
      </c>
      <c r="B9616" s="6" t="s">
        <v>490</v>
      </c>
      <c r="C9616" s="5">
        <v>5079</v>
      </c>
      <c r="D9616" s="6" t="s">
        <v>86</v>
      </c>
      <c r="E9616" s="6" t="s">
        <v>639</v>
      </c>
      <c r="F9616" s="6" t="s">
        <v>640</v>
      </c>
      <c r="G9616" s="8">
        <v>0.55889334500519094</v>
      </c>
      <c r="H9616" s="8">
        <v>0.20622999724371899</v>
      </c>
      <c r="I9616" s="8">
        <v>0.15468997787570801</v>
      </c>
      <c r="J9616" s="8">
        <v>0.96309671213467496</v>
      </c>
      <c r="K9616" s="8">
        <v>0.36899705299193197</v>
      </c>
      <c r="L9616" s="5" t="s">
        <v>17</v>
      </c>
      <c r="M9616" s="5" t="s">
        <v>18</v>
      </c>
    </row>
    <row r="9617" spans="1:13">
      <c r="A9617" s="27">
        <v>9616</v>
      </c>
      <c r="B9617" s="6" t="s">
        <v>490</v>
      </c>
      <c r="C9617" s="5">
        <v>5079</v>
      </c>
      <c r="D9617" s="6" t="s">
        <v>86</v>
      </c>
      <c r="E9617" s="6" t="s">
        <v>641</v>
      </c>
      <c r="F9617" s="6" t="s">
        <v>642</v>
      </c>
      <c r="G9617" s="8">
        <v>0.76464329891621297</v>
      </c>
      <c r="H9617" s="8">
        <v>0.36117077900220101</v>
      </c>
      <c r="I9617" s="8">
        <v>5.6761579803624403E-2</v>
      </c>
      <c r="J9617" s="8">
        <v>1.4725250180288001</v>
      </c>
      <c r="K9617" s="8">
        <v>0.47233890562320402</v>
      </c>
      <c r="L9617" s="5" t="s">
        <v>17</v>
      </c>
      <c r="M9617" s="5" t="s">
        <v>18</v>
      </c>
    </row>
    <row r="9618" spans="1:13">
      <c r="A9618" s="27">
        <v>9617</v>
      </c>
      <c r="B9618" s="6" t="s">
        <v>490</v>
      </c>
      <c r="C9618" s="5">
        <v>5079</v>
      </c>
      <c r="D9618" s="6" t="s">
        <v>86</v>
      </c>
      <c r="E9618" s="6" t="s">
        <v>643</v>
      </c>
      <c r="F9618" s="6" t="s">
        <v>644</v>
      </c>
      <c r="G9618" s="8">
        <v>0.60542102028272904</v>
      </c>
      <c r="H9618" s="8">
        <v>0.36119909677324102</v>
      </c>
      <c r="I9618" s="8">
        <v>0</v>
      </c>
      <c r="J9618" s="8">
        <v>1.31335824120668</v>
      </c>
      <c r="K9618" s="8">
        <v>0.596608120088996</v>
      </c>
      <c r="L9618" s="5" t="s">
        <v>17</v>
      </c>
      <c r="M9618" s="5" t="s">
        <v>18</v>
      </c>
    </row>
    <row r="9619" spans="1:13">
      <c r="A9619" s="27">
        <v>9618</v>
      </c>
      <c r="B9619" s="6" t="s">
        <v>490</v>
      </c>
      <c r="C9619" s="5">
        <v>5079</v>
      </c>
      <c r="D9619" s="6" t="s">
        <v>86</v>
      </c>
      <c r="E9619" s="6" t="s">
        <v>645</v>
      </c>
      <c r="F9619" s="6" t="s">
        <v>646</v>
      </c>
      <c r="G9619" s="8">
        <v>0.35103448602154602</v>
      </c>
      <c r="H9619" s="8">
        <v>0.20229193690700201</v>
      </c>
      <c r="I9619" s="8">
        <v>0</v>
      </c>
      <c r="J9619" s="8">
        <v>0.74751939672211898</v>
      </c>
      <c r="K9619" s="8">
        <v>0.57627368524295197</v>
      </c>
      <c r="L9619" s="5" t="s">
        <v>17</v>
      </c>
      <c r="M9619" s="5" t="s">
        <v>18</v>
      </c>
    </row>
    <row r="9620" spans="1:13">
      <c r="A9620" s="27">
        <v>9619</v>
      </c>
      <c r="B9620" s="6" t="s">
        <v>490</v>
      </c>
      <c r="C9620" s="5">
        <v>5079</v>
      </c>
      <c r="D9620" s="6" t="s">
        <v>86</v>
      </c>
      <c r="E9620" s="6" t="s">
        <v>647</v>
      </c>
      <c r="F9620" s="6" t="s">
        <v>648</v>
      </c>
      <c r="G9620" s="8">
        <v>0.33182021749003399</v>
      </c>
      <c r="H9620" s="8">
        <v>0.19849054880367101</v>
      </c>
      <c r="I9620" s="8">
        <v>0</v>
      </c>
      <c r="J9620" s="8">
        <v>0.72085454441681895</v>
      </c>
      <c r="K9620" s="8">
        <v>0.59818702520630096</v>
      </c>
      <c r="L9620" s="5" t="s">
        <v>17</v>
      </c>
      <c r="M9620" s="5" t="s">
        <v>18</v>
      </c>
    </row>
    <row r="9621" spans="1:13">
      <c r="A9621" s="27">
        <v>9620</v>
      </c>
      <c r="B9621" s="6" t="s">
        <v>490</v>
      </c>
      <c r="C9621" s="5">
        <v>5079</v>
      </c>
      <c r="D9621" s="6" t="s">
        <v>86</v>
      </c>
      <c r="E9621" s="6" t="s">
        <v>649</v>
      </c>
      <c r="F9621" s="6" t="s">
        <v>650</v>
      </c>
      <c r="G9621" s="8">
        <v>6.3769456622290194E-2</v>
      </c>
      <c r="H9621" s="8">
        <v>6.3815472111572902E-2</v>
      </c>
      <c r="I9621" s="8">
        <v>0</v>
      </c>
      <c r="J9621" s="8">
        <v>0.18884548361739301</v>
      </c>
      <c r="K9621" s="8">
        <v>1.0007215913655201</v>
      </c>
      <c r="L9621" s="5" t="s">
        <v>17</v>
      </c>
      <c r="M9621" s="5" t="s">
        <v>18</v>
      </c>
    </row>
    <row r="9622" spans="1:13">
      <c r="A9622" s="27">
        <v>9621</v>
      </c>
      <c r="B9622" s="6" t="s">
        <v>490</v>
      </c>
      <c r="C9622" s="5">
        <v>5079</v>
      </c>
      <c r="D9622" s="6" t="s">
        <v>86</v>
      </c>
      <c r="E9622" s="6" t="s">
        <v>651</v>
      </c>
      <c r="F9622" s="6" t="s">
        <v>652</v>
      </c>
      <c r="G9622" s="8">
        <v>0.13185829759155401</v>
      </c>
      <c r="H9622" s="8">
        <v>7.4869882319298406E-2</v>
      </c>
      <c r="I9622" s="8">
        <v>0</v>
      </c>
      <c r="J9622" s="8">
        <v>0.278600570464131</v>
      </c>
      <c r="K9622" s="8">
        <v>0.56780561926573903</v>
      </c>
      <c r="L9622" s="5" t="s">
        <v>17</v>
      </c>
      <c r="M9622" s="5" t="s">
        <v>18</v>
      </c>
    </row>
    <row r="9623" spans="1:13">
      <c r="A9623" s="27">
        <v>9622</v>
      </c>
      <c r="B9623" s="6" t="s">
        <v>490</v>
      </c>
      <c r="C9623" s="5">
        <v>5079</v>
      </c>
      <c r="D9623" s="6" t="s">
        <v>86</v>
      </c>
      <c r="E9623" s="6" t="s">
        <v>653</v>
      </c>
      <c r="F9623" s="6" t="s">
        <v>654</v>
      </c>
      <c r="G9623" s="8">
        <v>0.29477794045876099</v>
      </c>
      <c r="H9623" s="8">
        <v>0.20562771064308399</v>
      </c>
      <c r="I9623" s="8">
        <v>0</v>
      </c>
      <c r="J9623" s="8">
        <v>0.69780084754262905</v>
      </c>
      <c r="K9623" s="8">
        <v>0.69756817733059495</v>
      </c>
      <c r="L9623" s="5" t="s">
        <v>17</v>
      </c>
      <c r="M9623" s="5" t="s">
        <v>18</v>
      </c>
    </row>
    <row r="9624" spans="1:13">
      <c r="A9624" s="27">
        <v>9623</v>
      </c>
      <c r="B9624" s="6" t="s">
        <v>490</v>
      </c>
      <c r="C9624" s="5">
        <v>5079</v>
      </c>
      <c r="D9624" s="6" t="s">
        <v>86</v>
      </c>
      <c r="E9624" s="6" t="s">
        <v>655</v>
      </c>
      <c r="F9624" s="6" t="s">
        <v>656</v>
      </c>
      <c r="G9624" s="8">
        <v>0.233553320762623</v>
      </c>
      <c r="H9624" s="8">
        <v>0.20096614754614101</v>
      </c>
      <c r="I9624" s="8">
        <v>0</v>
      </c>
      <c r="J9624" s="8">
        <v>0.62743973206482195</v>
      </c>
      <c r="K9624" s="8">
        <v>0.86047223344941104</v>
      </c>
      <c r="L9624" s="5" t="s">
        <v>17</v>
      </c>
      <c r="M9624" s="5" t="s">
        <v>18</v>
      </c>
    </row>
    <row r="9625" spans="1:13">
      <c r="A9625" s="27">
        <v>9624</v>
      </c>
      <c r="B9625" s="6" t="s">
        <v>490</v>
      </c>
      <c r="C9625" s="5">
        <v>5079</v>
      </c>
      <c r="D9625" s="6" t="s">
        <v>86</v>
      </c>
      <c r="E9625" s="6" t="s">
        <v>657</v>
      </c>
      <c r="F9625" s="6" t="s">
        <v>658</v>
      </c>
      <c r="G9625" s="8">
        <v>0.15916999255820499</v>
      </c>
      <c r="H9625" s="8">
        <v>8.81701171919749E-2</v>
      </c>
      <c r="I9625" s="8">
        <v>0</v>
      </c>
      <c r="J9625" s="8">
        <v>0.33198024676715099</v>
      </c>
      <c r="K9625" s="8">
        <v>0.553936805392092</v>
      </c>
      <c r="L9625" s="5" t="s">
        <v>17</v>
      </c>
      <c r="M9625" s="5" t="s">
        <v>18</v>
      </c>
    </row>
    <row r="9626" spans="1:13">
      <c r="A9626" s="27">
        <v>9625</v>
      </c>
      <c r="B9626" s="6" t="s">
        <v>490</v>
      </c>
      <c r="C9626" s="5">
        <v>5079</v>
      </c>
      <c r="D9626" s="6" t="s">
        <v>86</v>
      </c>
      <c r="E9626" s="6" t="s">
        <v>659</v>
      </c>
      <c r="F9626" s="6" t="s">
        <v>660</v>
      </c>
      <c r="G9626" s="8">
        <v>0.15515620102392699</v>
      </c>
      <c r="H9626" s="8">
        <v>0.102290563783699</v>
      </c>
      <c r="I9626" s="8">
        <v>0</v>
      </c>
      <c r="J9626" s="8">
        <v>0.35564202199827299</v>
      </c>
      <c r="K9626" s="8">
        <v>0.659274738029481</v>
      </c>
      <c r="L9626" s="5" t="s">
        <v>17</v>
      </c>
      <c r="M9626" s="5" t="s">
        <v>18</v>
      </c>
    </row>
    <row r="9627" spans="1:13">
      <c r="A9627" s="27">
        <v>9626</v>
      </c>
      <c r="B9627" s="6" t="s">
        <v>490</v>
      </c>
      <c r="C9627" s="5">
        <v>5079</v>
      </c>
      <c r="D9627" s="6" t="s">
        <v>86</v>
      </c>
      <c r="E9627" s="6" t="s">
        <v>661</v>
      </c>
      <c r="F9627" s="6" t="s">
        <v>662</v>
      </c>
      <c r="G9627" s="8">
        <v>8.7987699404189906E-2</v>
      </c>
      <c r="H9627" s="8">
        <v>8.4028016088348506E-2</v>
      </c>
      <c r="I9627" s="8">
        <v>0</v>
      </c>
      <c r="J9627" s="8">
        <v>0.25267958462970502</v>
      </c>
      <c r="K9627" s="8">
        <v>0.95499730822996298</v>
      </c>
      <c r="L9627" s="5" t="s">
        <v>17</v>
      </c>
      <c r="M9627" s="5" t="s">
        <v>18</v>
      </c>
    </row>
    <row r="9628" spans="1:13">
      <c r="A9628" s="27">
        <v>9627</v>
      </c>
      <c r="B9628" s="6" t="s">
        <v>490</v>
      </c>
      <c r="C9628" s="5">
        <v>5079</v>
      </c>
      <c r="D9628" s="6" t="s">
        <v>86</v>
      </c>
      <c r="E9628" s="6" t="s">
        <v>663</v>
      </c>
      <c r="F9628" s="6" t="s">
        <v>664</v>
      </c>
      <c r="G9628" s="8">
        <v>6.22582775209886E-2</v>
      </c>
      <c r="H9628" s="8">
        <v>6.12271381679357E-2</v>
      </c>
      <c r="I9628" s="8">
        <v>0</v>
      </c>
      <c r="J9628" s="8">
        <v>0.18226126320659999</v>
      </c>
      <c r="K9628" s="8">
        <v>0.983437714724676</v>
      </c>
      <c r="L9628" s="5" t="s">
        <v>17</v>
      </c>
      <c r="M9628" s="5" t="s">
        <v>18</v>
      </c>
    </row>
    <row r="9629" spans="1:13">
      <c r="A9629" s="27">
        <v>9628</v>
      </c>
      <c r="B9629" s="6" t="s">
        <v>490</v>
      </c>
      <c r="C9629" s="5">
        <v>5079</v>
      </c>
      <c r="D9629" s="6" t="s">
        <v>86</v>
      </c>
      <c r="E9629" s="6" t="s">
        <v>665</v>
      </c>
      <c r="F9629" s="6" t="s">
        <v>666</v>
      </c>
      <c r="G9629" s="8">
        <v>26.023547362777801</v>
      </c>
      <c r="H9629" s="8">
        <v>4.8047039108000202</v>
      </c>
      <c r="I9629" s="8">
        <v>16.606500741231098</v>
      </c>
      <c r="J9629" s="8">
        <v>35.4405939843246</v>
      </c>
      <c r="K9629" s="8">
        <v>0.184629091638457</v>
      </c>
      <c r="L9629" s="5" t="s">
        <v>17</v>
      </c>
      <c r="M9629" s="5" t="s">
        <v>18</v>
      </c>
    </row>
    <row r="9630" spans="1:13">
      <c r="A9630" s="27">
        <v>9629</v>
      </c>
      <c r="B9630" s="6" t="s">
        <v>490</v>
      </c>
      <c r="C9630" s="5">
        <v>5079</v>
      </c>
      <c r="D9630" s="6" t="s">
        <v>86</v>
      </c>
      <c r="E9630" s="6" t="s">
        <v>667</v>
      </c>
      <c r="F9630" s="6" t="s">
        <v>668</v>
      </c>
      <c r="G9630" s="8">
        <v>26.540453074433699</v>
      </c>
      <c r="H9630" s="8">
        <v>7.0420553396043299</v>
      </c>
      <c r="I9630" s="8">
        <v>12.738278231671201</v>
      </c>
      <c r="J9630" s="8">
        <v>40.342627917196097</v>
      </c>
      <c r="K9630" s="8">
        <v>0.26533289841942898</v>
      </c>
      <c r="L9630" s="5" t="s">
        <v>17</v>
      </c>
      <c r="M9630" s="5" t="s">
        <v>18</v>
      </c>
    </row>
    <row r="9631" spans="1:13">
      <c r="A9631" s="27">
        <v>9630</v>
      </c>
      <c r="B9631" s="6" t="s">
        <v>490</v>
      </c>
      <c r="C9631" s="5">
        <v>5079</v>
      </c>
      <c r="D9631" s="6" t="s">
        <v>86</v>
      </c>
      <c r="E9631" s="6" t="s">
        <v>669</v>
      </c>
      <c r="F9631" s="6" t="s">
        <v>670</v>
      </c>
      <c r="G9631" s="8">
        <v>25.4861636807133</v>
      </c>
      <c r="H9631" s="8">
        <v>6.4071278549486301</v>
      </c>
      <c r="I9631" s="8">
        <v>12.9284238406706</v>
      </c>
      <c r="J9631" s="8">
        <v>38.043903520755897</v>
      </c>
      <c r="K9631" s="8">
        <v>0.25139632371572801</v>
      </c>
      <c r="L9631" s="5" t="s">
        <v>17</v>
      </c>
      <c r="M9631" s="5" t="s">
        <v>18</v>
      </c>
    </row>
    <row r="9632" spans="1:13">
      <c r="A9632" s="27">
        <v>9631</v>
      </c>
      <c r="B9632" s="6" t="s">
        <v>490</v>
      </c>
      <c r="C9632" s="5">
        <v>5088</v>
      </c>
      <c r="D9632" s="6" t="s">
        <v>87</v>
      </c>
      <c r="E9632" s="6" t="s">
        <v>491</v>
      </c>
      <c r="F9632" s="6" t="s">
        <v>492</v>
      </c>
      <c r="G9632" s="8">
        <v>33.992267833650999</v>
      </c>
      <c r="H9632" s="8">
        <v>8.6255241087334902</v>
      </c>
      <c r="I9632" s="8">
        <v>17.0865512327514</v>
      </c>
      <c r="J9632" s="8">
        <v>50.897984434550601</v>
      </c>
      <c r="K9632" s="8">
        <v>0.25374959243509398</v>
      </c>
      <c r="L9632" s="5" t="s">
        <v>17</v>
      </c>
      <c r="M9632" s="5" t="s">
        <v>18</v>
      </c>
    </row>
    <row r="9633" spans="1:13">
      <c r="A9633" s="27">
        <v>9632</v>
      </c>
      <c r="B9633" s="6" t="s">
        <v>490</v>
      </c>
      <c r="C9633" s="5">
        <v>5088</v>
      </c>
      <c r="D9633" s="6" t="s">
        <v>87</v>
      </c>
      <c r="E9633" s="6" t="s">
        <v>493</v>
      </c>
      <c r="F9633" s="6" t="s">
        <v>494</v>
      </c>
      <c r="G9633" s="8">
        <v>61.006544157870202</v>
      </c>
      <c r="H9633" s="8">
        <v>14.7862443669688</v>
      </c>
      <c r="I9633" s="8">
        <v>32.026037732003097</v>
      </c>
      <c r="J9633" s="8">
        <v>89.9870505837373</v>
      </c>
      <c r="K9633" s="8">
        <v>0.24237144672062699</v>
      </c>
      <c r="L9633" s="5" t="s">
        <v>17</v>
      </c>
      <c r="M9633" s="5" t="s">
        <v>18</v>
      </c>
    </row>
    <row r="9634" spans="1:13">
      <c r="A9634" s="27">
        <v>9633</v>
      </c>
      <c r="B9634" s="6" t="s">
        <v>490</v>
      </c>
      <c r="C9634" s="5">
        <v>5088</v>
      </c>
      <c r="D9634" s="6" t="s">
        <v>87</v>
      </c>
      <c r="E9634" s="6" t="s">
        <v>495</v>
      </c>
      <c r="F9634" s="6" t="s">
        <v>496</v>
      </c>
      <c r="G9634" s="8">
        <v>96.581188331188301</v>
      </c>
      <c r="H9634" s="8">
        <v>2.15808954907485</v>
      </c>
      <c r="I9634" s="8">
        <v>92.351410539589395</v>
      </c>
      <c r="J9634" s="8">
        <v>100.81096612278699</v>
      </c>
      <c r="K9634" s="8">
        <v>2.2344822903550301E-2</v>
      </c>
      <c r="L9634" s="5" t="s">
        <v>17</v>
      </c>
      <c r="M9634" s="5" t="s">
        <v>18</v>
      </c>
    </row>
    <row r="9635" spans="1:13">
      <c r="A9635" s="27">
        <v>9634</v>
      </c>
      <c r="B9635" s="6" t="s">
        <v>490</v>
      </c>
      <c r="C9635" s="5">
        <v>5088</v>
      </c>
      <c r="D9635" s="6" t="s">
        <v>87</v>
      </c>
      <c r="E9635" s="6" t="s">
        <v>497</v>
      </c>
      <c r="F9635" s="6" t="s">
        <v>498</v>
      </c>
      <c r="G9635" s="8">
        <v>94.321698771875603</v>
      </c>
      <c r="H9635" s="8">
        <v>3.2250669742402298</v>
      </c>
      <c r="I9635" s="8">
        <v>88.000683654635196</v>
      </c>
      <c r="J9635" s="8">
        <v>100.642713889116</v>
      </c>
      <c r="K9635" s="8">
        <v>3.4192206207399899E-2</v>
      </c>
      <c r="L9635" s="5" t="s">
        <v>17</v>
      </c>
      <c r="M9635" s="5" t="s">
        <v>18</v>
      </c>
    </row>
    <row r="9636" spans="1:13">
      <c r="A9636" s="27">
        <v>9635</v>
      </c>
      <c r="B9636" s="6" t="s">
        <v>490</v>
      </c>
      <c r="C9636" s="5">
        <v>5088</v>
      </c>
      <c r="D9636" s="6" t="s">
        <v>87</v>
      </c>
      <c r="E9636" s="6" t="s">
        <v>499</v>
      </c>
      <c r="F9636" s="6" t="s">
        <v>500</v>
      </c>
      <c r="G9636" s="8">
        <v>86.863451350135904</v>
      </c>
      <c r="H9636" s="8">
        <v>6.0664535748500601</v>
      </c>
      <c r="I9636" s="8">
        <v>74.973420829545503</v>
      </c>
      <c r="J9636" s="8">
        <v>98.753481870726304</v>
      </c>
      <c r="K9636" s="8">
        <v>6.9838965417076695E-2</v>
      </c>
      <c r="L9636" s="5" t="s">
        <v>17</v>
      </c>
      <c r="M9636" s="5" t="s">
        <v>18</v>
      </c>
    </row>
    <row r="9637" spans="1:13">
      <c r="A9637" s="27">
        <v>9636</v>
      </c>
      <c r="B9637" s="6" t="s">
        <v>490</v>
      </c>
      <c r="C9637" s="5">
        <v>5088</v>
      </c>
      <c r="D9637" s="6" t="s">
        <v>87</v>
      </c>
      <c r="E9637" s="6" t="s">
        <v>501</v>
      </c>
      <c r="F9637" s="6" t="s">
        <v>502</v>
      </c>
      <c r="G9637" s="8">
        <v>91.754829534690401</v>
      </c>
      <c r="H9637" s="8">
        <v>2.94359229619038</v>
      </c>
      <c r="I9637" s="8">
        <v>85.985494648987697</v>
      </c>
      <c r="J9637" s="8">
        <v>97.524164420393006</v>
      </c>
      <c r="K9637" s="8">
        <v>3.2081061139974901E-2</v>
      </c>
      <c r="L9637" s="5" t="s">
        <v>17</v>
      </c>
      <c r="M9637" s="5" t="s">
        <v>18</v>
      </c>
    </row>
    <row r="9638" spans="1:13">
      <c r="A9638" s="27">
        <v>9637</v>
      </c>
      <c r="B9638" s="6" t="s">
        <v>490</v>
      </c>
      <c r="C9638" s="5">
        <v>5088</v>
      </c>
      <c r="D9638" s="6" t="s">
        <v>87</v>
      </c>
      <c r="E9638" s="6" t="s">
        <v>503</v>
      </c>
      <c r="F9638" s="6" t="s">
        <v>504</v>
      </c>
      <c r="G9638" s="8">
        <v>35.901239589883502</v>
      </c>
      <c r="H9638" s="8">
        <v>5.2728324869445897</v>
      </c>
      <c r="I9638" s="8">
        <v>25.566677818959299</v>
      </c>
      <c r="J9638" s="8">
        <v>46.235801360807699</v>
      </c>
      <c r="K9638" s="8">
        <v>0.14687048545338799</v>
      </c>
      <c r="L9638" s="5" t="s">
        <v>17</v>
      </c>
      <c r="M9638" s="5" t="s">
        <v>18</v>
      </c>
    </row>
    <row r="9639" spans="1:13">
      <c r="A9639" s="27">
        <v>9638</v>
      </c>
      <c r="B9639" s="6" t="s">
        <v>490</v>
      </c>
      <c r="C9639" s="5">
        <v>5088</v>
      </c>
      <c r="D9639" s="6" t="s">
        <v>87</v>
      </c>
      <c r="E9639" s="6" t="s">
        <v>505</v>
      </c>
      <c r="F9639" s="6" t="s">
        <v>506</v>
      </c>
      <c r="G9639" s="8">
        <v>72.895088534392897</v>
      </c>
      <c r="H9639" s="8">
        <v>3.1527875920350099</v>
      </c>
      <c r="I9639" s="8">
        <v>66.715738403099493</v>
      </c>
      <c r="J9639" s="8">
        <v>79.074438665686301</v>
      </c>
      <c r="K9639" s="8">
        <v>4.3251029053178E-2</v>
      </c>
      <c r="L9639" s="5" t="s">
        <v>17</v>
      </c>
      <c r="M9639" s="5" t="s">
        <v>18</v>
      </c>
    </row>
    <row r="9640" spans="1:13">
      <c r="A9640" s="27">
        <v>9639</v>
      </c>
      <c r="B9640" s="6" t="s">
        <v>490</v>
      </c>
      <c r="C9640" s="5">
        <v>5088</v>
      </c>
      <c r="D9640" s="6" t="s">
        <v>87</v>
      </c>
      <c r="E9640" s="6" t="s">
        <v>507</v>
      </c>
      <c r="F9640" s="6" t="s">
        <v>508</v>
      </c>
      <c r="G9640" s="8"/>
      <c r="H9640" s="8"/>
      <c r="I9640" s="8"/>
      <c r="J9640" s="8"/>
      <c r="K9640" s="8"/>
      <c r="L9640" s="5" t="s">
        <v>17</v>
      </c>
      <c r="M9640" s="5" t="s">
        <v>18</v>
      </c>
    </row>
    <row r="9641" spans="1:13">
      <c r="A9641" s="27">
        <v>9640</v>
      </c>
      <c r="B9641" s="6" t="s">
        <v>490</v>
      </c>
      <c r="C9641" s="5">
        <v>5088</v>
      </c>
      <c r="D9641" s="6" t="s">
        <v>87</v>
      </c>
      <c r="E9641" s="6" t="s">
        <v>509</v>
      </c>
      <c r="F9641" s="6" t="s">
        <v>510</v>
      </c>
      <c r="G9641" s="8"/>
      <c r="H9641" s="8"/>
      <c r="I9641" s="8"/>
      <c r="J9641" s="8"/>
      <c r="K9641" s="8"/>
      <c r="L9641" s="5" t="s">
        <v>17</v>
      </c>
      <c r="M9641" s="5" t="s">
        <v>18</v>
      </c>
    </row>
    <row r="9642" spans="1:13">
      <c r="A9642" s="27">
        <v>9641</v>
      </c>
      <c r="B9642" s="6" t="s">
        <v>490</v>
      </c>
      <c r="C9642" s="5">
        <v>5088</v>
      </c>
      <c r="D9642" s="6" t="s">
        <v>87</v>
      </c>
      <c r="E9642" s="6" t="s">
        <v>511</v>
      </c>
      <c r="F9642" s="6" t="s">
        <v>512</v>
      </c>
      <c r="G9642" s="8">
        <v>100</v>
      </c>
      <c r="H9642" s="8">
        <v>0</v>
      </c>
      <c r="I9642" s="8">
        <v>100</v>
      </c>
      <c r="J9642" s="8">
        <v>100</v>
      </c>
      <c r="K9642" s="8">
        <v>0</v>
      </c>
      <c r="L9642" s="5" t="s">
        <v>17</v>
      </c>
      <c r="M9642" s="5" t="s">
        <v>18</v>
      </c>
    </row>
    <row r="9643" spans="1:13">
      <c r="A9643" s="27">
        <v>9642</v>
      </c>
      <c r="B9643" s="6" t="s">
        <v>490</v>
      </c>
      <c r="C9643" s="5">
        <v>5088</v>
      </c>
      <c r="D9643" s="6" t="s">
        <v>87</v>
      </c>
      <c r="E9643" s="6" t="s">
        <v>513</v>
      </c>
      <c r="F9643" s="6" t="s">
        <v>514</v>
      </c>
      <c r="G9643" s="8">
        <v>100</v>
      </c>
      <c r="H9643" s="8">
        <v>0</v>
      </c>
      <c r="I9643" s="8">
        <v>100</v>
      </c>
      <c r="J9643" s="8">
        <v>100</v>
      </c>
      <c r="K9643" s="8">
        <v>0</v>
      </c>
      <c r="L9643" s="5" t="s">
        <v>17</v>
      </c>
      <c r="M9643" s="5" t="s">
        <v>18</v>
      </c>
    </row>
    <row r="9644" spans="1:13">
      <c r="A9644" s="27">
        <v>9643</v>
      </c>
      <c r="B9644" s="6" t="s">
        <v>490</v>
      </c>
      <c r="C9644" s="5">
        <v>5088</v>
      </c>
      <c r="D9644" s="6" t="s">
        <v>87</v>
      </c>
      <c r="E9644" s="6" t="s">
        <v>515</v>
      </c>
      <c r="F9644" s="6" t="s">
        <v>516</v>
      </c>
      <c r="G9644" s="8">
        <v>60</v>
      </c>
      <c r="H9644" s="8">
        <v>29.524807970828299</v>
      </c>
      <c r="I9644" s="8">
        <v>2.1324397267154702</v>
      </c>
      <c r="J9644" s="8">
        <v>117.86756027328499</v>
      </c>
      <c r="K9644" s="8">
        <v>0.49208013284713797</v>
      </c>
      <c r="L9644" s="5" t="s">
        <v>17</v>
      </c>
      <c r="M9644" s="5" t="s">
        <v>18</v>
      </c>
    </row>
    <row r="9645" spans="1:13">
      <c r="A9645" s="27">
        <v>9644</v>
      </c>
      <c r="B9645" s="6" t="s">
        <v>490</v>
      </c>
      <c r="C9645" s="5">
        <v>5088</v>
      </c>
      <c r="D9645" s="6" t="s">
        <v>87</v>
      </c>
      <c r="E9645" s="6" t="s">
        <v>517</v>
      </c>
      <c r="F9645" s="6" t="s">
        <v>518</v>
      </c>
      <c r="G9645" s="8">
        <v>81.943381790359595</v>
      </c>
      <c r="H9645" s="8">
        <v>17.509599374350302</v>
      </c>
      <c r="I9645" s="8">
        <v>47.625197632907899</v>
      </c>
      <c r="J9645" s="8">
        <v>116.26156594781099</v>
      </c>
      <c r="K9645" s="8">
        <v>0.213679237929746</v>
      </c>
      <c r="L9645" s="5" t="s">
        <v>17</v>
      </c>
      <c r="M9645" s="5" t="s">
        <v>18</v>
      </c>
    </row>
    <row r="9646" spans="1:13">
      <c r="A9646" s="27">
        <v>9645</v>
      </c>
      <c r="B9646" s="6" t="s">
        <v>490</v>
      </c>
      <c r="C9646" s="5">
        <v>5088</v>
      </c>
      <c r="D9646" s="6" t="s">
        <v>87</v>
      </c>
      <c r="E9646" s="6" t="s">
        <v>519</v>
      </c>
      <c r="F9646" s="6" t="s">
        <v>520</v>
      </c>
      <c r="G9646" s="8">
        <v>52.824357895227003</v>
      </c>
      <c r="H9646" s="8">
        <v>26.7820953286781</v>
      </c>
      <c r="I9646" s="8">
        <v>0.33241562049942702</v>
      </c>
      <c r="J9646" s="8">
        <v>105.316300169955</v>
      </c>
      <c r="K9646" s="8">
        <v>0.50700276152524804</v>
      </c>
      <c r="L9646" s="5" t="s">
        <v>17</v>
      </c>
      <c r="M9646" s="5" t="s">
        <v>18</v>
      </c>
    </row>
    <row r="9647" spans="1:13">
      <c r="A9647" s="27">
        <v>9646</v>
      </c>
      <c r="B9647" s="6" t="s">
        <v>490</v>
      </c>
      <c r="C9647" s="5">
        <v>5088</v>
      </c>
      <c r="D9647" s="6" t="s">
        <v>87</v>
      </c>
      <c r="E9647" s="6" t="s">
        <v>521</v>
      </c>
      <c r="F9647" s="6" t="s">
        <v>522</v>
      </c>
      <c r="G9647" s="8">
        <v>76.715982948820198</v>
      </c>
      <c r="H9647" s="8">
        <v>16.329288155950898</v>
      </c>
      <c r="I9647" s="8">
        <v>44.711166269979998</v>
      </c>
      <c r="J9647" s="8">
        <v>108.72079962766</v>
      </c>
      <c r="K9647" s="8">
        <v>0.21285379562749901</v>
      </c>
      <c r="L9647" s="5" t="s">
        <v>17</v>
      </c>
      <c r="M9647" s="5" t="s">
        <v>18</v>
      </c>
    </row>
    <row r="9648" spans="1:13">
      <c r="A9648" s="27">
        <v>9647</v>
      </c>
      <c r="B9648" s="6" t="s">
        <v>490</v>
      </c>
      <c r="C9648" s="5">
        <v>5088</v>
      </c>
      <c r="D9648" s="6" t="s">
        <v>87</v>
      </c>
      <c r="E9648" s="6" t="s">
        <v>523</v>
      </c>
      <c r="F9648" s="6" t="s">
        <v>524</v>
      </c>
      <c r="G9648" s="8">
        <v>98.085140456635799</v>
      </c>
      <c r="H9648" s="8">
        <v>20.534262291043198</v>
      </c>
      <c r="I9648" s="8">
        <v>57.838725917092198</v>
      </c>
      <c r="J9648" s="8">
        <v>138.33155499617899</v>
      </c>
      <c r="K9648" s="8">
        <v>0.20935140833204499</v>
      </c>
      <c r="L9648" s="5" t="s">
        <v>17</v>
      </c>
      <c r="M9648" s="5" t="s">
        <v>18</v>
      </c>
    </row>
    <row r="9649" spans="1:13">
      <c r="A9649" s="27">
        <v>9648</v>
      </c>
      <c r="B9649" s="6" t="s">
        <v>490</v>
      </c>
      <c r="C9649" s="5">
        <v>5088</v>
      </c>
      <c r="D9649" s="6" t="s">
        <v>87</v>
      </c>
      <c r="E9649" s="6" t="s">
        <v>525</v>
      </c>
      <c r="F9649" s="6" t="s">
        <v>526</v>
      </c>
      <c r="G9649" s="8">
        <v>113.760765229515</v>
      </c>
      <c r="H9649" s="8">
        <v>12.244932157022699</v>
      </c>
      <c r="I9649" s="8">
        <v>89.761139208614395</v>
      </c>
      <c r="J9649" s="8">
        <v>137.76039125041601</v>
      </c>
      <c r="K9649" s="8">
        <v>0.10763756847379</v>
      </c>
      <c r="L9649" s="5" t="s">
        <v>17</v>
      </c>
      <c r="M9649" s="5" t="s">
        <v>18</v>
      </c>
    </row>
    <row r="9650" spans="1:13">
      <c r="A9650" s="27">
        <v>9649</v>
      </c>
      <c r="B9650" s="6" t="s">
        <v>490</v>
      </c>
      <c r="C9650" s="5">
        <v>5088</v>
      </c>
      <c r="D9650" s="6" t="s">
        <v>87</v>
      </c>
      <c r="E9650" s="6" t="s">
        <v>527</v>
      </c>
      <c r="F9650" s="6" t="s">
        <v>528</v>
      </c>
      <c r="G9650" s="8">
        <v>95.083736930773696</v>
      </c>
      <c r="H9650" s="8">
        <v>14.6440758063552</v>
      </c>
      <c r="I9650" s="8">
        <v>66.381875763443105</v>
      </c>
      <c r="J9650" s="8">
        <v>123.785598098104</v>
      </c>
      <c r="K9650" s="8">
        <v>0.15401241346895</v>
      </c>
      <c r="L9650" s="5" t="s">
        <v>17</v>
      </c>
      <c r="M9650" s="5" t="s">
        <v>18</v>
      </c>
    </row>
    <row r="9651" spans="1:13">
      <c r="A9651" s="27">
        <v>9650</v>
      </c>
      <c r="B9651" s="6" t="s">
        <v>490</v>
      </c>
      <c r="C9651" s="5">
        <v>5088</v>
      </c>
      <c r="D9651" s="6" t="s">
        <v>87</v>
      </c>
      <c r="E9651" s="6" t="s">
        <v>529</v>
      </c>
      <c r="F9651" s="6" t="s">
        <v>530</v>
      </c>
      <c r="G9651" s="8">
        <v>105.346380143052</v>
      </c>
      <c r="H9651" s="8">
        <v>5.6938996773681199</v>
      </c>
      <c r="I9651" s="8">
        <v>94.186541843826106</v>
      </c>
      <c r="J9651" s="8">
        <v>116.506218442278</v>
      </c>
      <c r="K9651" s="8">
        <v>5.4049314932665599E-2</v>
      </c>
      <c r="L9651" s="5" t="s">
        <v>17</v>
      </c>
      <c r="M9651" s="5" t="s">
        <v>18</v>
      </c>
    </row>
    <row r="9652" spans="1:13">
      <c r="A9652" s="27">
        <v>9651</v>
      </c>
      <c r="B9652" s="6" t="s">
        <v>490</v>
      </c>
      <c r="C9652" s="5">
        <v>5088</v>
      </c>
      <c r="D9652" s="6" t="s">
        <v>87</v>
      </c>
      <c r="E9652" s="6" t="s">
        <v>531</v>
      </c>
      <c r="F9652" s="6" t="s">
        <v>532</v>
      </c>
      <c r="G9652" s="8">
        <v>62.848411618357702</v>
      </c>
      <c r="H9652" s="8">
        <v>11.3390665919379</v>
      </c>
      <c r="I9652" s="8">
        <v>40.624249479858001</v>
      </c>
      <c r="J9652" s="8">
        <v>85.072573756857395</v>
      </c>
      <c r="K9652" s="8">
        <v>0.180419302571934</v>
      </c>
      <c r="L9652" s="5" t="s">
        <v>17</v>
      </c>
      <c r="M9652" s="5" t="s">
        <v>18</v>
      </c>
    </row>
    <row r="9653" spans="1:13">
      <c r="A9653" s="27">
        <v>9652</v>
      </c>
      <c r="B9653" s="6" t="s">
        <v>490</v>
      </c>
      <c r="C9653" s="5">
        <v>5088</v>
      </c>
      <c r="D9653" s="6" t="s">
        <v>87</v>
      </c>
      <c r="E9653" s="6" t="s">
        <v>533</v>
      </c>
      <c r="F9653" s="6" t="s">
        <v>534</v>
      </c>
      <c r="G9653" s="8">
        <v>95.261016428565597</v>
      </c>
      <c r="H9653" s="8">
        <v>9.5797266311182696</v>
      </c>
      <c r="I9653" s="8">
        <v>76.485097249834496</v>
      </c>
      <c r="J9653" s="8">
        <v>114.036935607297</v>
      </c>
      <c r="K9653" s="8">
        <v>0.100562926895725</v>
      </c>
      <c r="L9653" s="5" t="s">
        <v>17</v>
      </c>
      <c r="M9653" s="5" t="s">
        <v>18</v>
      </c>
    </row>
    <row r="9654" spans="1:13">
      <c r="A9654" s="27">
        <v>9653</v>
      </c>
      <c r="B9654" s="6" t="s">
        <v>490</v>
      </c>
      <c r="C9654" s="5">
        <v>5088</v>
      </c>
      <c r="D9654" s="6" t="s">
        <v>87</v>
      </c>
      <c r="E9654" s="6" t="s">
        <v>535</v>
      </c>
      <c r="F9654" s="6" t="s">
        <v>536</v>
      </c>
      <c r="G9654" s="8">
        <v>49.779514610206199</v>
      </c>
      <c r="H9654" s="8">
        <v>7.1599993549548397</v>
      </c>
      <c r="I9654" s="8">
        <v>35.746173745164697</v>
      </c>
      <c r="J9654" s="8">
        <v>63.812855475247702</v>
      </c>
      <c r="K9654" s="8">
        <v>0.14383425413085199</v>
      </c>
      <c r="L9654" s="5" t="s">
        <v>17</v>
      </c>
      <c r="M9654" s="5" t="s">
        <v>18</v>
      </c>
    </row>
    <row r="9655" spans="1:13">
      <c r="A9655" s="27">
        <v>9654</v>
      </c>
      <c r="B9655" s="6" t="s">
        <v>490</v>
      </c>
      <c r="C9655" s="5">
        <v>5088</v>
      </c>
      <c r="D9655" s="6" t="s">
        <v>87</v>
      </c>
      <c r="E9655" s="6" t="s">
        <v>537</v>
      </c>
      <c r="F9655" s="6" t="s">
        <v>538</v>
      </c>
      <c r="G9655" s="8">
        <v>100.192938037842</v>
      </c>
      <c r="H9655" s="8">
        <v>4.4712960830533399</v>
      </c>
      <c r="I9655" s="8">
        <v>91.429358750842098</v>
      </c>
      <c r="J9655" s="8">
        <v>108.956517324841</v>
      </c>
      <c r="K9655" s="8">
        <v>4.4626858645113197E-2</v>
      </c>
      <c r="L9655" s="5" t="s">
        <v>17</v>
      </c>
      <c r="M9655" s="5" t="s">
        <v>18</v>
      </c>
    </row>
    <row r="9656" spans="1:13">
      <c r="A9656" s="27">
        <v>9655</v>
      </c>
      <c r="B9656" s="6" t="s">
        <v>490</v>
      </c>
      <c r="C9656" s="5">
        <v>5088</v>
      </c>
      <c r="D9656" s="6" t="s">
        <v>87</v>
      </c>
      <c r="E9656" s="6" t="s">
        <v>539</v>
      </c>
      <c r="F9656" s="6" t="s">
        <v>540</v>
      </c>
      <c r="G9656" s="8">
        <v>84.664354555784698</v>
      </c>
      <c r="H9656" s="8">
        <v>3.88544698529854</v>
      </c>
      <c r="I9656" s="8">
        <v>77.049018400759806</v>
      </c>
      <c r="J9656" s="8">
        <v>92.279690710809504</v>
      </c>
      <c r="K9656" s="8">
        <v>4.5892359372307602E-2</v>
      </c>
      <c r="L9656" s="5" t="s">
        <v>17</v>
      </c>
      <c r="M9656" s="5" t="s">
        <v>18</v>
      </c>
    </row>
    <row r="9657" spans="1:13">
      <c r="A9657" s="27">
        <v>9656</v>
      </c>
      <c r="B9657" s="6" t="s">
        <v>490</v>
      </c>
      <c r="C9657" s="5">
        <v>5088</v>
      </c>
      <c r="D9657" s="6" t="s">
        <v>87</v>
      </c>
      <c r="E9657" s="6" t="s">
        <v>541</v>
      </c>
      <c r="F9657" s="6" t="s">
        <v>542</v>
      </c>
      <c r="G9657" s="8">
        <v>44.9389144396945</v>
      </c>
      <c r="H9657" s="8">
        <v>14.9562636391222</v>
      </c>
      <c r="I9657" s="8">
        <v>15.6251763637291</v>
      </c>
      <c r="J9657" s="8">
        <v>74.252652515659804</v>
      </c>
      <c r="K9657" s="8">
        <v>0.33281319376756702</v>
      </c>
      <c r="L9657" s="5" t="s">
        <v>17</v>
      </c>
      <c r="M9657" s="5" t="s">
        <v>18</v>
      </c>
    </row>
    <row r="9658" spans="1:13">
      <c r="A9658" s="27">
        <v>9657</v>
      </c>
      <c r="B9658" s="6" t="s">
        <v>490</v>
      </c>
      <c r="C9658" s="5">
        <v>5088</v>
      </c>
      <c r="D9658" s="6" t="s">
        <v>87</v>
      </c>
      <c r="E9658" s="6" t="s">
        <v>543</v>
      </c>
      <c r="F9658" s="6" t="s">
        <v>544</v>
      </c>
      <c r="G9658" s="8">
        <v>85.145813223938205</v>
      </c>
      <c r="H9658" s="8">
        <v>5.9039683520202502</v>
      </c>
      <c r="I9658" s="8">
        <v>73.574247888114201</v>
      </c>
      <c r="J9658" s="8">
        <v>96.717378559762196</v>
      </c>
      <c r="K9658" s="8">
        <v>6.9339502771469094E-2</v>
      </c>
      <c r="L9658" s="5" t="s">
        <v>17</v>
      </c>
      <c r="M9658" s="5" t="s">
        <v>18</v>
      </c>
    </row>
    <row r="9659" spans="1:13">
      <c r="A9659" s="27">
        <v>9658</v>
      </c>
      <c r="B9659" s="6" t="s">
        <v>490</v>
      </c>
      <c r="C9659" s="5">
        <v>5088</v>
      </c>
      <c r="D9659" s="6" t="s">
        <v>87</v>
      </c>
      <c r="E9659" s="6" t="s">
        <v>545</v>
      </c>
      <c r="F9659" s="6" t="s">
        <v>546</v>
      </c>
      <c r="G9659" s="8">
        <v>61.513208346209801</v>
      </c>
      <c r="H9659" s="8">
        <v>8.13624594055754</v>
      </c>
      <c r="I9659" s="8">
        <v>45.566459333356804</v>
      </c>
      <c r="J9659" s="8">
        <v>77.459957359062699</v>
      </c>
      <c r="K9659" s="8">
        <v>0.13226827472182801</v>
      </c>
      <c r="L9659" s="5" t="s">
        <v>17</v>
      </c>
      <c r="M9659" s="5" t="s">
        <v>18</v>
      </c>
    </row>
    <row r="9660" spans="1:13">
      <c r="A9660" s="27">
        <v>9659</v>
      </c>
      <c r="B9660" s="6" t="s">
        <v>490</v>
      </c>
      <c r="C9660" s="5">
        <v>5088</v>
      </c>
      <c r="D9660" s="6" t="s">
        <v>87</v>
      </c>
      <c r="E9660" s="6" t="s">
        <v>547</v>
      </c>
      <c r="F9660" s="6" t="s">
        <v>548</v>
      </c>
      <c r="G9660" s="8">
        <v>74.498839044922903</v>
      </c>
      <c r="H9660" s="8">
        <v>5.0614136433556398</v>
      </c>
      <c r="I9660" s="8">
        <v>64.578650593086195</v>
      </c>
      <c r="J9660" s="8">
        <v>84.419027496759597</v>
      </c>
      <c r="K9660" s="8">
        <v>6.7939496886704601E-2</v>
      </c>
      <c r="L9660" s="5" t="s">
        <v>17</v>
      </c>
      <c r="M9660" s="5" t="s">
        <v>18</v>
      </c>
    </row>
    <row r="9661" spans="1:13">
      <c r="A9661" s="27">
        <v>9660</v>
      </c>
      <c r="B9661" s="6" t="s">
        <v>490</v>
      </c>
      <c r="C9661" s="5">
        <v>5088</v>
      </c>
      <c r="D9661" s="6" t="s">
        <v>87</v>
      </c>
      <c r="E9661" s="6" t="s">
        <v>549</v>
      </c>
      <c r="F9661" s="6" t="s">
        <v>550</v>
      </c>
      <c r="G9661" s="8">
        <v>36.548727759550196</v>
      </c>
      <c r="H9661" s="8">
        <v>9.5394431465654996</v>
      </c>
      <c r="I9661" s="8">
        <v>17.851762759714401</v>
      </c>
      <c r="J9661" s="8">
        <v>55.245692759386102</v>
      </c>
      <c r="K9661" s="8">
        <v>0.26100616167337998</v>
      </c>
      <c r="L9661" s="5" t="s">
        <v>17</v>
      </c>
      <c r="M9661" s="5" t="s">
        <v>18</v>
      </c>
    </row>
    <row r="9662" spans="1:13">
      <c r="A9662" s="27">
        <v>9661</v>
      </c>
      <c r="B9662" s="6" t="s">
        <v>490</v>
      </c>
      <c r="C9662" s="5">
        <v>5088</v>
      </c>
      <c r="D9662" s="6" t="s">
        <v>87</v>
      </c>
      <c r="E9662" s="6" t="s">
        <v>551</v>
      </c>
      <c r="F9662" s="6" t="s">
        <v>552</v>
      </c>
      <c r="G9662" s="8">
        <v>57.676858088203403</v>
      </c>
      <c r="H9662" s="8">
        <v>6.6323357838834998</v>
      </c>
      <c r="I9662" s="8">
        <v>44.677718818415499</v>
      </c>
      <c r="J9662" s="8">
        <v>70.675997357991207</v>
      </c>
      <c r="K9662" s="8">
        <v>0.11499128079655201</v>
      </c>
      <c r="L9662" s="5" t="s">
        <v>17</v>
      </c>
      <c r="M9662" s="5" t="s">
        <v>18</v>
      </c>
    </row>
    <row r="9663" spans="1:13">
      <c r="A9663" s="27">
        <v>9662</v>
      </c>
      <c r="B9663" s="6" t="s">
        <v>490</v>
      </c>
      <c r="C9663" s="5">
        <v>5088</v>
      </c>
      <c r="D9663" s="6" t="s">
        <v>87</v>
      </c>
      <c r="E9663" s="6" t="s">
        <v>553</v>
      </c>
      <c r="F9663" s="6" t="s">
        <v>554</v>
      </c>
      <c r="G9663" s="8">
        <v>33.884722788613601</v>
      </c>
      <c r="H9663" s="8">
        <v>6.77844706661398</v>
      </c>
      <c r="I9663" s="8">
        <v>20.599210666939001</v>
      </c>
      <c r="J9663" s="8">
        <v>47.170234910288201</v>
      </c>
      <c r="K9663" s="8">
        <v>0.200044341779056</v>
      </c>
      <c r="L9663" s="5" t="s">
        <v>17</v>
      </c>
      <c r="M9663" s="5" t="s">
        <v>18</v>
      </c>
    </row>
    <row r="9664" spans="1:13">
      <c r="A9664" s="27">
        <v>9663</v>
      </c>
      <c r="B9664" s="6" t="s">
        <v>490</v>
      </c>
      <c r="C9664" s="5">
        <v>5088</v>
      </c>
      <c r="D9664" s="6" t="s">
        <v>87</v>
      </c>
      <c r="E9664" s="6" t="s">
        <v>555</v>
      </c>
      <c r="F9664" s="6" t="s">
        <v>556</v>
      </c>
      <c r="G9664" s="8">
        <v>71.206703005836005</v>
      </c>
      <c r="H9664" s="8">
        <v>4.8621085146081304</v>
      </c>
      <c r="I9664" s="8">
        <v>61.6771454282785</v>
      </c>
      <c r="J9664" s="8">
        <v>80.736260583393403</v>
      </c>
      <c r="K9664" s="8">
        <v>6.8281612676402703E-2</v>
      </c>
      <c r="L9664" s="5" t="s">
        <v>17</v>
      </c>
      <c r="M9664" s="5" t="s">
        <v>18</v>
      </c>
    </row>
    <row r="9665" spans="1:13">
      <c r="A9665" s="27">
        <v>9664</v>
      </c>
      <c r="B9665" s="6" t="s">
        <v>490</v>
      </c>
      <c r="C9665" s="5">
        <v>5088</v>
      </c>
      <c r="D9665" s="6" t="s">
        <v>87</v>
      </c>
      <c r="E9665" s="6" t="s">
        <v>557</v>
      </c>
      <c r="F9665" s="6" t="s">
        <v>558</v>
      </c>
      <c r="G9665" s="8">
        <v>49.643673167310901</v>
      </c>
      <c r="H9665" s="8">
        <v>3.5750669811626201</v>
      </c>
      <c r="I9665" s="8">
        <v>42.636670641913803</v>
      </c>
      <c r="J9665" s="8">
        <v>56.650675692707999</v>
      </c>
      <c r="K9665" s="8">
        <v>7.2014553981809504E-2</v>
      </c>
      <c r="L9665" s="5" t="s">
        <v>17</v>
      </c>
      <c r="M9665" s="5" t="s">
        <v>18</v>
      </c>
    </row>
    <row r="9666" spans="1:13">
      <c r="A9666" s="27">
        <v>9665</v>
      </c>
      <c r="B9666" s="6" t="s">
        <v>490</v>
      </c>
      <c r="C9666" s="5">
        <v>5088</v>
      </c>
      <c r="D9666" s="6" t="s">
        <v>87</v>
      </c>
      <c r="E9666" s="6" t="s">
        <v>559</v>
      </c>
      <c r="F9666" s="6" t="s">
        <v>560</v>
      </c>
      <c r="G9666" s="8">
        <v>0</v>
      </c>
      <c r="H9666" s="8">
        <v>0</v>
      </c>
      <c r="I9666" s="8">
        <v>0</v>
      </c>
      <c r="J9666" s="8">
        <v>0</v>
      </c>
      <c r="K9666" s="8"/>
      <c r="L9666" s="5" t="s">
        <v>17</v>
      </c>
      <c r="M9666" s="5" t="s">
        <v>18</v>
      </c>
    </row>
    <row r="9667" spans="1:13">
      <c r="A9667" s="27">
        <v>9666</v>
      </c>
      <c r="B9667" s="6" t="s">
        <v>490</v>
      </c>
      <c r="C9667" s="5">
        <v>5088</v>
      </c>
      <c r="D9667" s="6" t="s">
        <v>87</v>
      </c>
      <c r="E9667" s="6" t="s">
        <v>561</v>
      </c>
      <c r="F9667" s="6" t="s">
        <v>562</v>
      </c>
      <c r="G9667" s="8">
        <v>0</v>
      </c>
      <c r="H9667" s="8">
        <v>0</v>
      </c>
      <c r="I9667" s="8">
        <v>0</v>
      </c>
      <c r="J9667" s="8">
        <v>0</v>
      </c>
      <c r="K9667" s="8"/>
      <c r="L9667" s="5" t="s">
        <v>17</v>
      </c>
      <c r="M9667" s="5" t="s">
        <v>18</v>
      </c>
    </row>
    <row r="9668" spans="1:13">
      <c r="A9668" s="27">
        <v>9667</v>
      </c>
      <c r="B9668" s="6" t="s">
        <v>490</v>
      </c>
      <c r="C9668" s="5">
        <v>5088</v>
      </c>
      <c r="D9668" s="6" t="s">
        <v>87</v>
      </c>
      <c r="E9668" s="6" t="s">
        <v>563</v>
      </c>
      <c r="F9668" s="6" t="s">
        <v>564</v>
      </c>
      <c r="G9668" s="8">
        <v>0.17025322608930701</v>
      </c>
      <c r="H9668" s="8">
        <v>0.17387673968980699</v>
      </c>
      <c r="I9668" s="8">
        <v>0</v>
      </c>
      <c r="J9668" s="8">
        <v>0.51104537363057501</v>
      </c>
      <c r="K9668" s="8">
        <v>1.02128308334433</v>
      </c>
      <c r="L9668" s="5" t="s">
        <v>17</v>
      </c>
      <c r="M9668" s="5" t="s">
        <v>18</v>
      </c>
    </row>
    <row r="9669" spans="1:13">
      <c r="A9669" s="27">
        <v>9668</v>
      </c>
      <c r="B9669" s="6" t="s">
        <v>490</v>
      </c>
      <c r="C9669" s="5">
        <v>5088</v>
      </c>
      <c r="D9669" s="6" t="s">
        <v>87</v>
      </c>
      <c r="E9669" s="6" t="s">
        <v>565</v>
      </c>
      <c r="F9669" s="6" t="s">
        <v>566</v>
      </c>
      <c r="G9669" s="8">
        <v>0</v>
      </c>
      <c r="H9669" s="8">
        <v>0</v>
      </c>
      <c r="I9669" s="8">
        <v>0</v>
      </c>
      <c r="J9669" s="8">
        <v>0</v>
      </c>
      <c r="K9669" s="8"/>
      <c r="L9669" s="5" t="s">
        <v>17</v>
      </c>
      <c r="M9669" s="5" t="s">
        <v>18</v>
      </c>
    </row>
    <row r="9670" spans="1:13">
      <c r="A9670" s="27">
        <v>9669</v>
      </c>
      <c r="B9670" s="6" t="s">
        <v>490</v>
      </c>
      <c r="C9670" s="5">
        <v>5088</v>
      </c>
      <c r="D9670" s="6" t="s">
        <v>87</v>
      </c>
      <c r="E9670" s="6" t="s">
        <v>567</v>
      </c>
      <c r="F9670" s="6" t="s">
        <v>568</v>
      </c>
      <c r="G9670" s="8">
        <v>0</v>
      </c>
      <c r="H9670" s="8">
        <v>0</v>
      </c>
      <c r="I9670" s="8">
        <v>0</v>
      </c>
      <c r="J9670" s="8">
        <v>0</v>
      </c>
      <c r="K9670" s="8"/>
      <c r="L9670" s="5" t="s">
        <v>17</v>
      </c>
      <c r="M9670" s="5" t="s">
        <v>18</v>
      </c>
    </row>
    <row r="9671" spans="1:13">
      <c r="A9671" s="27">
        <v>9670</v>
      </c>
      <c r="B9671" s="6" t="s">
        <v>490</v>
      </c>
      <c r="C9671" s="5">
        <v>5088</v>
      </c>
      <c r="D9671" s="6" t="s">
        <v>87</v>
      </c>
      <c r="E9671" s="6" t="s">
        <v>569</v>
      </c>
      <c r="F9671" s="6" t="s">
        <v>570</v>
      </c>
      <c r="G9671" s="8">
        <v>0</v>
      </c>
      <c r="H9671" s="8">
        <v>0</v>
      </c>
      <c r="I9671" s="8">
        <v>0</v>
      </c>
      <c r="J9671" s="8">
        <v>0</v>
      </c>
      <c r="K9671" s="8"/>
      <c r="L9671" s="5" t="s">
        <v>17</v>
      </c>
      <c r="M9671" s="5" t="s">
        <v>18</v>
      </c>
    </row>
    <row r="9672" spans="1:13">
      <c r="A9672" s="27">
        <v>9671</v>
      </c>
      <c r="B9672" s="6" t="s">
        <v>490</v>
      </c>
      <c r="C9672" s="5">
        <v>5088</v>
      </c>
      <c r="D9672" s="6" t="s">
        <v>87</v>
      </c>
      <c r="E9672" s="6" t="s">
        <v>571</v>
      </c>
      <c r="F9672" s="6" t="s">
        <v>572</v>
      </c>
      <c r="G9672" s="8">
        <v>0</v>
      </c>
      <c r="H9672" s="8">
        <v>0</v>
      </c>
      <c r="I9672" s="8">
        <v>0</v>
      </c>
      <c r="J9672" s="8">
        <v>0</v>
      </c>
      <c r="K9672" s="8"/>
      <c r="L9672" s="5" t="s">
        <v>17</v>
      </c>
      <c r="M9672" s="5" t="s">
        <v>18</v>
      </c>
    </row>
    <row r="9673" spans="1:13">
      <c r="A9673" s="27">
        <v>9672</v>
      </c>
      <c r="B9673" s="6" t="s">
        <v>490</v>
      </c>
      <c r="C9673" s="5">
        <v>5088</v>
      </c>
      <c r="D9673" s="6" t="s">
        <v>87</v>
      </c>
      <c r="E9673" s="6" t="s">
        <v>573</v>
      </c>
      <c r="F9673" s="6" t="s">
        <v>574</v>
      </c>
      <c r="G9673" s="8">
        <v>0</v>
      </c>
      <c r="H9673" s="8">
        <v>0</v>
      </c>
      <c r="I9673" s="8">
        <v>0</v>
      </c>
      <c r="J9673" s="8">
        <v>0</v>
      </c>
      <c r="K9673" s="8"/>
      <c r="L9673" s="5" t="s">
        <v>17</v>
      </c>
      <c r="M9673" s="5" t="s">
        <v>18</v>
      </c>
    </row>
    <row r="9674" spans="1:13">
      <c r="A9674" s="27">
        <v>9673</v>
      </c>
      <c r="B9674" s="6" t="s">
        <v>490</v>
      </c>
      <c r="C9674" s="5">
        <v>5088</v>
      </c>
      <c r="D9674" s="6" t="s">
        <v>87</v>
      </c>
      <c r="E9674" s="6" t="s">
        <v>575</v>
      </c>
      <c r="F9674" s="6" t="s">
        <v>576</v>
      </c>
      <c r="G9674" s="8">
        <v>1.7681025527885801</v>
      </c>
      <c r="H9674" s="8">
        <v>0.46964176004960301</v>
      </c>
      <c r="I9674" s="8">
        <v>0.84762161745535503</v>
      </c>
      <c r="J9674" s="8">
        <v>2.6885834881217998</v>
      </c>
      <c r="K9674" s="8">
        <v>0.26561907243949401</v>
      </c>
      <c r="L9674" s="5" t="s">
        <v>17</v>
      </c>
      <c r="M9674" s="5" t="s">
        <v>18</v>
      </c>
    </row>
    <row r="9675" spans="1:13">
      <c r="A9675" s="27">
        <v>9674</v>
      </c>
      <c r="B9675" s="6" t="s">
        <v>490</v>
      </c>
      <c r="C9675" s="5">
        <v>5088</v>
      </c>
      <c r="D9675" s="6" t="s">
        <v>87</v>
      </c>
      <c r="E9675" s="6" t="s">
        <v>577</v>
      </c>
      <c r="F9675" s="6" t="s">
        <v>578</v>
      </c>
      <c r="G9675" s="8">
        <v>8.9261974193492897</v>
      </c>
      <c r="H9675" s="8">
        <v>0.35470990306628902</v>
      </c>
      <c r="I9675" s="8">
        <v>8.2309787843796691</v>
      </c>
      <c r="J9675" s="8">
        <v>9.6214160543189102</v>
      </c>
      <c r="K9675" s="8">
        <v>3.9738075061771003E-2</v>
      </c>
      <c r="L9675" s="5" t="s">
        <v>17</v>
      </c>
      <c r="M9675" s="5" t="s">
        <v>18</v>
      </c>
    </row>
    <row r="9676" spans="1:13">
      <c r="A9676" s="27">
        <v>9675</v>
      </c>
      <c r="B9676" s="6" t="s">
        <v>490</v>
      </c>
      <c r="C9676" s="5">
        <v>5088</v>
      </c>
      <c r="D9676" s="6" t="s">
        <v>87</v>
      </c>
      <c r="E9676" s="6" t="s">
        <v>579</v>
      </c>
      <c r="F9676" s="6" t="s">
        <v>580</v>
      </c>
      <c r="G9676" s="8">
        <v>9.8074500367301898</v>
      </c>
      <c r="H9676" s="8">
        <v>0.119708175673806</v>
      </c>
      <c r="I9676" s="8">
        <v>9.5728263237545406</v>
      </c>
      <c r="J9676" s="8">
        <v>10.0420737497058</v>
      </c>
      <c r="K9676" s="8">
        <v>1.2205840990826699E-2</v>
      </c>
      <c r="L9676" s="5" t="s">
        <v>17</v>
      </c>
      <c r="M9676" s="5" t="s">
        <v>18</v>
      </c>
    </row>
    <row r="9677" spans="1:13">
      <c r="A9677" s="27">
        <v>9676</v>
      </c>
      <c r="B9677" s="6" t="s">
        <v>490</v>
      </c>
      <c r="C9677" s="5">
        <v>5088</v>
      </c>
      <c r="D9677" s="6" t="s">
        <v>87</v>
      </c>
      <c r="E9677" s="6" t="s">
        <v>581</v>
      </c>
      <c r="F9677" s="6" t="s">
        <v>582</v>
      </c>
      <c r="G9677" s="8">
        <v>0</v>
      </c>
      <c r="H9677" s="8">
        <v>0</v>
      </c>
      <c r="I9677" s="8">
        <v>0</v>
      </c>
      <c r="J9677" s="8">
        <v>0</v>
      </c>
      <c r="K9677" s="8"/>
      <c r="L9677" s="5" t="s">
        <v>17</v>
      </c>
      <c r="M9677" s="5" t="s">
        <v>18</v>
      </c>
    </row>
    <row r="9678" spans="1:13">
      <c r="A9678" s="27">
        <v>9677</v>
      </c>
      <c r="B9678" s="6" t="s">
        <v>490</v>
      </c>
      <c r="C9678" s="5">
        <v>5088</v>
      </c>
      <c r="D9678" s="6" t="s">
        <v>87</v>
      </c>
      <c r="E9678" s="6" t="s">
        <v>583</v>
      </c>
      <c r="F9678" s="6" t="s">
        <v>584</v>
      </c>
      <c r="G9678" s="8">
        <v>0.67869402739114804</v>
      </c>
      <c r="H9678" s="8">
        <v>0.42193246925176098</v>
      </c>
      <c r="I9678" s="8">
        <v>0</v>
      </c>
      <c r="J9678" s="8">
        <v>1.5056664710326499</v>
      </c>
      <c r="K9678" s="8">
        <v>0.62168289718658598</v>
      </c>
      <c r="L9678" s="5" t="s">
        <v>17</v>
      </c>
      <c r="M9678" s="5" t="s">
        <v>18</v>
      </c>
    </row>
    <row r="9679" spans="1:13">
      <c r="A9679" s="27">
        <v>9678</v>
      </c>
      <c r="B9679" s="6" t="s">
        <v>490</v>
      </c>
      <c r="C9679" s="5">
        <v>5088</v>
      </c>
      <c r="D9679" s="6" t="s">
        <v>87</v>
      </c>
      <c r="E9679" s="6" t="s">
        <v>585</v>
      </c>
      <c r="F9679" s="6" t="s">
        <v>586</v>
      </c>
      <c r="G9679" s="8">
        <v>2.6122259339502398</v>
      </c>
      <c r="H9679" s="8">
        <v>0.37825820137973898</v>
      </c>
      <c r="I9679" s="8">
        <v>1.8708534823890499</v>
      </c>
      <c r="J9679" s="8">
        <v>3.3535983855114302</v>
      </c>
      <c r="K9679" s="8">
        <v>0.144803018936319</v>
      </c>
      <c r="L9679" s="5" t="s">
        <v>17</v>
      </c>
      <c r="M9679" s="5" t="s">
        <v>18</v>
      </c>
    </row>
    <row r="9680" spans="1:13">
      <c r="A9680" s="27">
        <v>9679</v>
      </c>
      <c r="B9680" s="6" t="s">
        <v>490</v>
      </c>
      <c r="C9680" s="5">
        <v>5088</v>
      </c>
      <c r="D9680" s="6" t="s">
        <v>87</v>
      </c>
      <c r="E9680" s="6" t="s">
        <v>587</v>
      </c>
      <c r="F9680" s="6" t="s">
        <v>588</v>
      </c>
      <c r="G9680" s="8">
        <v>8.1101802450849103</v>
      </c>
      <c r="H9680" s="8">
        <v>0.69967395752441897</v>
      </c>
      <c r="I9680" s="8">
        <v>6.7388444874164399</v>
      </c>
      <c r="J9680" s="8">
        <v>9.4815160027533807</v>
      </c>
      <c r="K9680" s="8">
        <v>8.6271073685254898E-2</v>
      </c>
      <c r="L9680" s="5" t="s">
        <v>17</v>
      </c>
      <c r="M9680" s="5" t="s">
        <v>18</v>
      </c>
    </row>
    <row r="9681" spans="1:13">
      <c r="A9681" s="27">
        <v>9680</v>
      </c>
      <c r="B9681" s="6" t="s">
        <v>490</v>
      </c>
      <c r="C9681" s="5">
        <v>5088</v>
      </c>
      <c r="D9681" s="6" t="s">
        <v>87</v>
      </c>
      <c r="E9681" s="6" t="s">
        <v>589</v>
      </c>
      <c r="F9681" s="6" t="s">
        <v>590</v>
      </c>
      <c r="G9681" s="8">
        <v>6.5045739560749798</v>
      </c>
      <c r="H9681" s="8">
        <v>0.84913630314112398</v>
      </c>
      <c r="I9681" s="8">
        <v>4.8402973839528904</v>
      </c>
      <c r="J9681" s="8">
        <v>8.1688505281970691</v>
      </c>
      <c r="K9681" s="8">
        <v>0.13054449205671201</v>
      </c>
      <c r="L9681" s="5" t="s">
        <v>17</v>
      </c>
      <c r="M9681" s="5" t="s">
        <v>18</v>
      </c>
    </row>
    <row r="9682" spans="1:13">
      <c r="A9682" s="27">
        <v>9681</v>
      </c>
      <c r="B9682" s="6" t="s">
        <v>490</v>
      </c>
      <c r="C9682" s="5">
        <v>5088</v>
      </c>
      <c r="D9682" s="6" t="s">
        <v>87</v>
      </c>
      <c r="E9682" s="6" t="s">
        <v>591</v>
      </c>
      <c r="F9682" s="6" t="s">
        <v>592</v>
      </c>
      <c r="G9682" s="8">
        <v>9.6025577366480803</v>
      </c>
      <c r="H9682" s="8">
        <v>0.99078162080320797</v>
      </c>
      <c r="I9682" s="8">
        <v>7.6606614433295697</v>
      </c>
      <c r="J9682" s="8">
        <v>11.5444540299666</v>
      </c>
      <c r="K9682" s="8">
        <v>0.103178928778725</v>
      </c>
      <c r="L9682" s="5" t="s">
        <v>17</v>
      </c>
      <c r="M9682" s="5" t="s">
        <v>18</v>
      </c>
    </row>
    <row r="9683" spans="1:13">
      <c r="A9683" s="27">
        <v>9682</v>
      </c>
      <c r="B9683" s="6" t="s">
        <v>490</v>
      </c>
      <c r="C9683" s="5">
        <v>5088</v>
      </c>
      <c r="D9683" s="6" t="s">
        <v>87</v>
      </c>
      <c r="E9683" s="6" t="s">
        <v>593</v>
      </c>
      <c r="F9683" s="6" t="s">
        <v>594</v>
      </c>
      <c r="G9683" s="8">
        <v>0</v>
      </c>
      <c r="H9683" s="8">
        <v>0</v>
      </c>
      <c r="I9683" s="8">
        <v>0</v>
      </c>
      <c r="J9683" s="8">
        <v>0</v>
      </c>
      <c r="K9683" s="8"/>
      <c r="L9683" s="5" t="s">
        <v>17</v>
      </c>
      <c r="M9683" s="5" t="s">
        <v>18</v>
      </c>
    </row>
    <row r="9684" spans="1:13">
      <c r="A9684" s="27">
        <v>9683</v>
      </c>
      <c r="B9684" s="6" t="s">
        <v>490</v>
      </c>
      <c r="C9684" s="5">
        <v>5088</v>
      </c>
      <c r="D9684" s="6" t="s">
        <v>87</v>
      </c>
      <c r="E9684" s="6" t="s">
        <v>595</v>
      </c>
      <c r="F9684" s="6" t="s">
        <v>596</v>
      </c>
      <c r="G9684" s="8">
        <v>0</v>
      </c>
      <c r="H9684" s="8">
        <v>0</v>
      </c>
      <c r="I9684" s="8">
        <v>0</v>
      </c>
      <c r="J9684" s="8">
        <v>0</v>
      </c>
      <c r="K9684" s="8"/>
      <c r="L9684" s="5" t="s">
        <v>17</v>
      </c>
      <c r="M9684" s="5" t="s">
        <v>18</v>
      </c>
    </row>
    <row r="9685" spans="1:13">
      <c r="A9685" s="27">
        <v>9684</v>
      </c>
      <c r="B9685" s="6" t="s">
        <v>490</v>
      </c>
      <c r="C9685" s="5">
        <v>5088</v>
      </c>
      <c r="D9685" s="6" t="s">
        <v>87</v>
      </c>
      <c r="E9685" s="6" t="s">
        <v>597</v>
      </c>
      <c r="F9685" s="6" t="s">
        <v>598</v>
      </c>
      <c r="G9685" s="8">
        <v>1.9938777198643201</v>
      </c>
      <c r="H9685" s="8">
        <v>1.9876141520431501</v>
      </c>
      <c r="I9685" s="8">
        <v>0</v>
      </c>
      <c r="J9685" s="8">
        <v>5.8895298730310097</v>
      </c>
      <c r="K9685" s="8">
        <v>0.99685859982346703</v>
      </c>
      <c r="L9685" s="5" t="s">
        <v>17</v>
      </c>
      <c r="M9685" s="5" t="s">
        <v>18</v>
      </c>
    </row>
    <row r="9686" spans="1:13">
      <c r="A9686" s="27">
        <v>9685</v>
      </c>
      <c r="B9686" s="6" t="s">
        <v>490</v>
      </c>
      <c r="C9686" s="5">
        <v>5088</v>
      </c>
      <c r="D9686" s="6" t="s">
        <v>87</v>
      </c>
      <c r="E9686" s="6" t="s">
        <v>599</v>
      </c>
      <c r="F9686" s="6" t="s">
        <v>600</v>
      </c>
      <c r="G9686" s="8">
        <v>9.9845830932711497</v>
      </c>
      <c r="H9686" s="8">
        <v>3.5346682015616699</v>
      </c>
      <c r="I9686" s="8">
        <v>3.0567607209113099</v>
      </c>
      <c r="J9686" s="8">
        <v>16.912405465631</v>
      </c>
      <c r="K9686" s="8">
        <v>0.35401259807670599</v>
      </c>
      <c r="L9686" s="5" t="s">
        <v>17</v>
      </c>
      <c r="M9686" s="5" t="s">
        <v>18</v>
      </c>
    </row>
    <row r="9687" spans="1:13">
      <c r="A9687" s="27">
        <v>9686</v>
      </c>
      <c r="B9687" s="6" t="s">
        <v>490</v>
      </c>
      <c r="C9687" s="5">
        <v>5088</v>
      </c>
      <c r="D9687" s="6" t="s">
        <v>87</v>
      </c>
      <c r="E9687" s="6" t="s">
        <v>601</v>
      </c>
      <c r="F9687" s="6" t="s">
        <v>602</v>
      </c>
      <c r="G9687" s="8">
        <v>12.8559607849543</v>
      </c>
      <c r="H9687" s="8">
        <v>2.8385441209047602</v>
      </c>
      <c r="I9687" s="8">
        <v>7.2925165394530902</v>
      </c>
      <c r="J9687" s="8">
        <v>18.4194050304556</v>
      </c>
      <c r="K9687" s="8">
        <v>0.220795953595844</v>
      </c>
      <c r="L9687" s="5" t="s">
        <v>17</v>
      </c>
      <c r="M9687" s="5" t="s">
        <v>18</v>
      </c>
    </row>
    <row r="9688" spans="1:13">
      <c r="A9688" s="27">
        <v>9687</v>
      </c>
      <c r="B9688" s="6" t="s">
        <v>490</v>
      </c>
      <c r="C9688" s="5">
        <v>5088</v>
      </c>
      <c r="D9688" s="6" t="s">
        <v>87</v>
      </c>
      <c r="E9688" s="6" t="s">
        <v>603</v>
      </c>
      <c r="F9688" s="6" t="s">
        <v>604</v>
      </c>
      <c r="G9688" s="8">
        <v>11.4356097874394</v>
      </c>
      <c r="H9688" s="8">
        <v>2.25265391150407</v>
      </c>
      <c r="I9688" s="8">
        <v>7.02048925125818</v>
      </c>
      <c r="J9688" s="8">
        <v>15.8507303236207</v>
      </c>
      <c r="K9688" s="8">
        <v>0.196985902227822</v>
      </c>
      <c r="L9688" s="5" t="s">
        <v>17</v>
      </c>
      <c r="M9688" s="5" t="s">
        <v>18</v>
      </c>
    </row>
    <row r="9689" spans="1:13">
      <c r="A9689" s="27">
        <v>9688</v>
      </c>
      <c r="B9689" s="6" t="s">
        <v>490</v>
      </c>
      <c r="C9689" s="5">
        <v>5088</v>
      </c>
      <c r="D9689" s="6" t="s">
        <v>87</v>
      </c>
      <c r="E9689" s="6" t="s">
        <v>605</v>
      </c>
      <c r="F9689" s="6" t="s">
        <v>606</v>
      </c>
      <c r="G9689" s="8">
        <v>11.9564794194104</v>
      </c>
      <c r="H9689" s="8">
        <v>2.4068909175218298</v>
      </c>
      <c r="I9689" s="8">
        <v>7.2390599063510104</v>
      </c>
      <c r="J9689" s="8">
        <v>16.673898932469701</v>
      </c>
      <c r="K9689" s="8">
        <v>0.201304316521002</v>
      </c>
      <c r="L9689" s="5" t="s">
        <v>17</v>
      </c>
      <c r="M9689" s="5" t="s">
        <v>18</v>
      </c>
    </row>
    <row r="9690" spans="1:13">
      <c r="A9690" s="27">
        <v>9689</v>
      </c>
      <c r="B9690" s="6" t="s">
        <v>490</v>
      </c>
      <c r="C9690" s="5">
        <v>5088</v>
      </c>
      <c r="D9690" s="6" t="s">
        <v>87</v>
      </c>
      <c r="E9690" s="6" t="s">
        <v>607</v>
      </c>
      <c r="F9690" s="6" t="s">
        <v>608</v>
      </c>
      <c r="G9690" s="8">
        <v>14.3594238659248</v>
      </c>
      <c r="H9690" s="8">
        <v>2.7897956638627899</v>
      </c>
      <c r="I9690" s="8">
        <v>8.8915248405276799</v>
      </c>
      <c r="J9690" s="8">
        <v>19.827322891321899</v>
      </c>
      <c r="K9690" s="8">
        <v>0.19428325884877901</v>
      </c>
      <c r="L9690" s="5" t="s">
        <v>17</v>
      </c>
      <c r="M9690" s="5" t="s">
        <v>18</v>
      </c>
    </row>
    <row r="9691" spans="1:13">
      <c r="A9691" s="27">
        <v>9690</v>
      </c>
      <c r="B9691" s="6" t="s">
        <v>490</v>
      </c>
      <c r="C9691" s="5">
        <v>5088</v>
      </c>
      <c r="D9691" s="6" t="s">
        <v>87</v>
      </c>
      <c r="E9691" s="6" t="s">
        <v>609</v>
      </c>
      <c r="F9691" s="6" t="s">
        <v>610</v>
      </c>
      <c r="G9691" s="8">
        <v>8.5676094969764698</v>
      </c>
      <c r="H9691" s="8">
        <v>2.3993011998839999</v>
      </c>
      <c r="I9691" s="8">
        <v>3.8650655571400998</v>
      </c>
      <c r="J9691" s="8">
        <v>13.2701534368128</v>
      </c>
      <c r="K9691" s="8">
        <v>0.28004324902187899</v>
      </c>
      <c r="L9691" s="5" t="s">
        <v>17</v>
      </c>
      <c r="M9691" s="5" t="s">
        <v>18</v>
      </c>
    </row>
    <row r="9692" spans="1:13">
      <c r="A9692" s="27">
        <v>9691</v>
      </c>
      <c r="B9692" s="6" t="s">
        <v>490</v>
      </c>
      <c r="C9692" s="5">
        <v>5088</v>
      </c>
      <c r="D9692" s="6" t="s">
        <v>87</v>
      </c>
      <c r="E9692" s="6" t="s">
        <v>611</v>
      </c>
      <c r="F9692" s="6" t="s">
        <v>612</v>
      </c>
      <c r="G9692" s="8">
        <v>9.7357043466737405</v>
      </c>
      <c r="H9692" s="8">
        <v>2.5464535312099699</v>
      </c>
      <c r="I9692" s="8">
        <v>4.7447471371973604</v>
      </c>
      <c r="J9692" s="8">
        <v>14.7266615561501</v>
      </c>
      <c r="K9692" s="8">
        <v>0.26155822327122902</v>
      </c>
      <c r="L9692" s="5" t="s">
        <v>17</v>
      </c>
      <c r="M9692" s="5" t="s">
        <v>18</v>
      </c>
    </row>
    <row r="9693" spans="1:13">
      <c r="A9693" s="27">
        <v>9692</v>
      </c>
      <c r="B9693" s="6" t="s">
        <v>490</v>
      </c>
      <c r="C9693" s="5">
        <v>5088</v>
      </c>
      <c r="D9693" s="6" t="s">
        <v>87</v>
      </c>
      <c r="E9693" s="6" t="s">
        <v>613</v>
      </c>
      <c r="F9693" s="6" t="s">
        <v>614</v>
      </c>
      <c r="G9693" s="8">
        <v>9.5560388123853901</v>
      </c>
      <c r="H9693" s="8">
        <v>2.89180731584305</v>
      </c>
      <c r="I9693" s="8">
        <v>3.8882006231035802</v>
      </c>
      <c r="J9693" s="8">
        <v>15.2238770016672</v>
      </c>
      <c r="K9693" s="8">
        <v>0.30261569386836601</v>
      </c>
      <c r="L9693" s="5" t="s">
        <v>17</v>
      </c>
      <c r="M9693" s="5" t="s">
        <v>18</v>
      </c>
    </row>
    <row r="9694" spans="1:13">
      <c r="A9694" s="27">
        <v>9693</v>
      </c>
      <c r="B9694" s="6" t="s">
        <v>490</v>
      </c>
      <c r="C9694" s="5">
        <v>5088</v>
      </c>
      <c r="D9694" s="6" t="s">
        <v>87</v>
      </c>
      <c r="E9694" s="6" t="s">
        <v>615</v>
      </c>
      <c r="F9694" s="6" t="s">
        <v>616</v>
      </c>
      <c r="G9694" s="8">
        <v>7.0520697009354798</v>
      </c>
      <c r="H9694" s="8">
        <v>2.1402391277805499</v>
      </c>
      <c r="I9694" s="8">
        <v>2.8572780921822001</v>
      </c>
      <c r="J9694" s="8">
        <v>11.2468613096888</v>
      </c>
      <c r="K9694" s="8">
        <v>0.30349092089895702</v>
      </c>
      <c r="L9694" s="5" t="s">
        <v>17</v>
      </c>
      <c r="M9694" s="5" t="s">
        <v>18</v>
      </c>
    </row>
    <row r="9695" spans="1:13">
      <c r="A9695" s="27">
        <v>9694</v>
      </c>
      <c r="B9695" s="6" t="s">
        <v>490</v>
      </c>
      <c r="C9695" s="5">
        <v>5088</v>
      </c>
      <c r="D9695" s="6" t="s">
        <v>87</v>
      </c>
      <c r="E9695" s="6" t="s">
        <v>617</v>
      </c>
      <c r="F9695" s="6" t="s">
        <v>618</v>
      </c>
      <c r="G9695" s="8">
        <v>5.8178426509461998</v>
      </c>
      <c r="H9695" s="8">
        <v>1.9383720067239401</v>
      </c>
      <c r="I9695" s="8">
        <v>2.0187033291266601</v>
      </c>
      <c r="J9695" s="8">
        <v>9.6169819727657408</v>
      </c>
      <c r="K9695" s="8">
        <v>0.33317711100500202</v>
      </c>
      <c r="L9695" s="5" t="s">
        <v>17</v>
      </c>
      <c r="M9695" s="5" t="s">
        <v>18</v>
      </c>
    </row>
    <row r="9696" spans="1:13">
      <c r="A9696" s="27">
        <v>9695</v>
      </c>
      <c r="B9696" s="6" t="s">
        <v>490</v>
      </c>
      <c r="C9696" s="5">
        <v>5088</v>
      </c>
      <c r="D9696" s="6" t="s">
        <v>87</v>
      </c>
      <c r="E9696" s="6" t="s">
        <v>619</v>
      </c>
      <c r="F9696" s="6" t="s">
        <v>620</v>
      </c>
      <c r="G9696" s="8">
        <v>5.3472064823587599</v>
      </c>
      <c r="H9696" s="8">
        <v>2.1128075379410598</v>
      </c>
      <c r="I9696" s="8">
        <v>1.20617980172954</v>
      </c>
      <c r="J9696" s="8">
        <v>9.4882331629879708</v>
      </c>
      <c r="K9696" s="8">
        <v>0.395123611723529</v>
      </c>
      <c r="L9696" s="5" t="s">
        <v>17</v>
      </c>
      <c r="M9696" s="5" t="s">
        <v>18</v>
      </c>
    </row>
    <row r="9697" spans="1:13">
      <c r="A9697" s="27">
        <v>9696</v>
      </c>
      <c r="B9697" s="6" t="s">
        <v>490</v>
      </c>
      <c r="C9697" s="5">
        <v>5088</v>
      </c>
      <c r="D9697" s="6" t="s">
        <v>87</v>
      </c>
      <c r="E9697" s="6" t="s">
        <v>621</v>
      </c>
      <c r="F9697" s="6" t="s">
        <v>622</v>
      </c>
      <c r="G9697" s="8">
        <v>2.0090030085544401</v>
      </c>
      <c r="H9697" s="8">
        <v>1.4073861219286199</v>
      </c>
      <c r="I9697" s="8">
        <v>0</v>
      </c>
      <c r="J9697" s="8">
        <v>4.7674291198760299</v>
      </c>
      <c r="K9697" s="8">
        <v>0.70053957905283804</v>
      </c>
      <c r="L9697" s="5" t="s">
        <v>17</v>
      </c>
      <c r="M9697" s="5" t="s">
        <v>18</v>
      </c>
    </row>
    <row r="9698" spans="1:13">
      <c r="A9698" s="27">
        <v>9697</v>
      </c>
      <c r="B9698" s="6" t="s">
        <v>490</v>
      </c>
      <c r="C9698" s="5">
        <v>5088</v>
      </c>
      <c r="D9698" s="6" t="s">
        <v>87</v>
      </c>
      <c r="E9698" s="6" t="s">
        <v>623</v>
      </c>
      <c r="F9698" s="6" t="s">
        <v>624</v>
      </c>
      <c r="G9698" s="8">
        <v>5.1138609410630096</v>
      </c>
      <c r="H9698" s="8">
        <v>2.9217107757568499</v>
      </c>
      <c r="I9698" s="8">
        <v>0</v>
      </c>
      <c r="J9698" s="8">
        <v>10.840308834789001</v>
      </c>
      <c r="K9698" s="8">
        <v>0.57133168254464195</v>
      </c>
      <c r="L9698" s="5" t="s">
        <v>17</v>
      </c>
      <c r="M9698" s="5" t="s">
        <v>18</v>
      </c>
    </row>
    <row r="9699" spans="1:13">
      <c r="A9699" s="27">
        <v>9698</v>
      </c>
      <c r="B9699" s="6" t="s">
        <v>490</v>
      </c>
      <c r="C9699" s="5">
        <v>5088</v>
      </c>
      <c r="D9699" s="6" t="s">
        <v>87</v>
      </c>
      <c r="E9699" s="6" t="s">
        <v>625</v>
      </c>
      <c r="F9699" s="6" t="s">
        <v>626</v>
      </c>
      <c r="G9699" s="8">
        <v>0</v>
      </c>
      <c r="H9699" s="8">
        <v>0</v>
      </c>
      <c r="I9699" s="8">
        <v>0</v>
      </c>
      <c r="J9699" s="8">
        <v>0</v>
      </c>
      <c r="K9699" s="8"/>
      <c r="L9699" s="5" t="s">
        <v>17</v>
      </c>
      <c r="M9699" s="5" t="s">
        <v>18</v>
      </c>
    </row>
    <row r="9700" spans="1:13">
      <c r="A9700" s="27">
        <v>9699</v>
      </c>
      <c r="B9700" s="6" t="s">
        <v>490</v>
      </c>
      <c r="C9700" s="5">
        <v>5088</v>
      </c>
      <c r="D9700" s="6" t="s">
        <v>87</v>
      </c>
      <c r="E9700" s="6" t="s">
        <v>627</v>
      </c>
      <c r="F9700" s="6" t="s">
        <v>628</v>
      </c>
      <c r="G9700" s="8">
        <v>0.68097539082973801</v>
      </c>
      <c r="H9700" s="8">
        <v>5.86637878175892E-2</v>
      </c>
      <c r="I9700" s="8">
        <v>0.56599647951056398</v>
      </c>
      <c r="J9700" s="8">
        <v>0.79595430214891205</v>
      </c>
      <c r="K9700" s="8">
        <v>8.6146707513336099E-2</v>
      </c>
      <c r="L9700" s="5" t="s">
        <v>17</v>
      </c>
      <c r="M9700" s="5" t="s">
        <v>18</v>
      </c>
    </row>
    <row r="9701" spans="1:13">
      <c r="A9701" s="27">
        <v>9700</v>
      </c>
      <c r="B9701" s="6" t="s">
        <v>490</v>
      </c>
      <c r="C9701" s="5">
        <v>5088</v>
      </c>
      <c r="D9701" s="6" t="s">
        <v>87</v>
      </c>
      <c r="E9701" s="6" t="s">
        <v>629</v>
      </c>
      <c r="F9701" s="6" t="s">
        <v>630</v>
      </c>
      <c r="G9701" s="8">
        <v>0.68208612754118403</v>
      </c>
      <c r="H9701" s="8">
        <v>9.0047311002556807E-2</v>
      </c>
      <c r="I9701" s="8">
        <v>0.50559664107149505</v>
      </c>
      <c r="J9701" s="8">
        <v>0.85857561401087301</v>
      </c>
      <c r="K9701" s="8">
        <v>0.13201750829790901</v>
      </c>
      <c r="L9701" s="5" t="s">
        <v>17</v>
      </c>
      <c r="M9701" s="5" t="s">
        <v>18</v>
      </c>
    </row>
    <row r="9702" spans="1:13">
      <c r="A9702" s="27">
        <v>9701</v>
      </c>
      <c r="B9702" s="6" t="s">
        <v>490</v>
      </c>
      <c r="C9702" s="5">
        <v>5088</v>
      </c>
      <c r="D9702" s="6" t="s">
        <v>87</v>
      </c>
      <c r="E9702" s="6" t="s">
        <v>631</v>
      </c>
      <c r="F9702" s="6" t="s">
        <v>632</v>
      </c>
      <c r="G9702" s="8">
        <v>0.67994305784119302</v>
      </c>
      <c r="H9702" s="8">
        <v>7.3156388680397796E-2</v>
      </c>
      <c r="I9702" s="8">
        <v>0.53655917078859905</v>
      </c>
      <c r="J9702" s="8">
        <v>0.82332694489378599</v>
      </c>
      <c r="K9702" s="8">
        <v>0.107591934113818</v>
      </c>
      <c r="L9702" s="5" t="s">
        <v>17</v>
      </c>
      <c r="M9702" s="5" t="s">
        <v>18</v>
      </c>
    </row>
    <row r="9703" spans="1:13">
      <c r="A9703" s="27">
        <v>9702</v>
      </c>
      <c r="B9703" s="6" t="s">
        <v>490</v>
      </c>
      <c r="C9703" s="5">
        <v>5088</v>
      </c>
      <c r="D9703" s="6" t="s">
        <v>87</v>
      </c>
      <c r="E9703" s="6" t="s">
        <v>633</v>
      </c>
      <c r="F9703" s="6" t="s">
        <v>634</v>
      </c>
      <c r="G9703" s="8">
        <v>0.35745564486418901</v>
      </c>
      <c r="H9703" s="8">
        <v>0.20910836165932301</v>
      </c>
      <c r="I9703" s="8">
        <v>0</v>
      </c>
      <c r="J9703" s="8">
        <v>0.76730050258263904</v>
      </c>
      <c r="K9703" s="8">
        <v>0.58499107417584995</v>
      </c>
      <c r="L9703" s="5" t="s">
        <v>17</v>
      </c>
      <c r="M9703" s="5" t="s">
        <v>18</v>
      </c>
    </row>
    <row r="9704" spans="1:13">
      <c r="A9704" s="27">
        <v>9703</v>
      </c>
      <c r="B9704" s="6" t="s">
        <v>490</v>
      </c>
      <c r="C9704" s="5">
        <v>5088</v>
      </c>
      <c r="D9704" s="6" t="s">
        <v>87</v>
      </c>
      <c r="E9704" s="6" t="s">
        <v>635</v>
      </c>
      <c r="F9704" s="6" t="s">
        <v>636</v>
      </c>
      <c r="G9704" s="8">
        <v>0.45918985503249599</v>
      </c>
      <c r="H9704" s="8">
        <v>0.134258533065962</v>
      </c>
      <c r="I9704" s="8">
        <v>0.19604796560603099</v>
      </c>
      <c r="J9704" s="8">
        <v>0.72233174445896098</v>
      </c>
      <c r="K9704" s="8">
        <v>0.29238131373015702</v>
      </c>
      <c r="L9704" s="5" t="s">
        <v>17</v>
      </c>
      <c r="M9704" s="5" t="s">
        <v>18</v>
      </c>
    </row>
    <row r="9705" spans="1:13">
      <c r="A9705" s="27">
        <v>9704</v>
      </c>
      <c r="B9705" s="6" t="s">
        <v>490</v>
      </c>
      <c r="C9705" s="5">
        <v>5088</v>
      </c>
      <c r="D9705" s="6" t="s">
        <v>87</v>
      </c>
      <c r="E9705" s="6" t="s">
        <v>637</v>
      </c>
      <c r="F9705" s="6" t="s">
        <v>638</v>
      </c>
      <c r="G9705" s="8">
        <v>1.33327245781598</v>
      </c>
      <c r="H9705" s="8">
        <v>0.39486240077353202</v>
      </c>
      <c r="I9705" s="8">
        <v>0.559356373450837</v>
      </c>
      <c r="J9705" s="8">
        <v>2.1071885421811198</v>
      </c>
      <c r="K9705" s="8">
        <v>0.29616032226477701</v>
      </c>
      <c r="L9705" s="5" t="s">
        <v>17</v>
      </c>
      <c r="M9705" s="5" t="s">
        <v>18</v>
      </c>
    </row>
    <row r="9706" spans="1:13">
      <c r="A9706" s="27">
        <v>9705</v>
      </c>
      <c r="B9706" s="6" t="s">
        <v>490</v>
      </c>
      <c r="C9706" s="5">
        <v>5088</v>
      </c>
      <c r="D9706" s="6" t="s">
        <v>87</v>
      </c>
      <c r="E9706" s="6" t="s">
        <v>639</v>
      </c>
      <c r="F9706" s="6" t="s">
        <v>640</v>
      </c>
      <c r="G9706" s="8">
        <v>1.1060997526314</v>
      </c>
      <c r="H9706" s="8">
        <v>0.29454261370284901</v>
      </c>
      <c r="I9706" s="8">
        <v>0.52880683786152105</v>
      </c>
      <c r="J9706" s="8">
        <v>1.68339266740128</v>
      </c>
      <c r="K9706" s="8">
        <v>0.26628937670597602</v>
      </c>
      <c r="L9706" s="5" t="s">
        <v>17</v>
      </c>
      <c r="M9706" s="5" t="s">
        <v>18</v>
      </c>
    </row>
    <row r="9707" spans="1:13">
      <c r="A9707" s="27">
        <v>9706</v>
      </c>
      <c r="B9707" s="6" t="s">
        <v>490</v>
      </c>
      <c r="C9707" s="5">
        <v>5088</v>
      </c>
      <c r="D9707" s="6" t="s">
        <v>87</v>
      </c>
      <c r="E9707" s="6" t="s">
        <v>641</v>
      </c>
      <c r="F9707" s="6" t="s">
        <v>642</v>
      </c>
      <c r="G9707" s="8">
        <v>0.73635752443314295</v>
      </c>
      <c r="H9707" s="8">
        <v>0.13940160607419699</v>
      </c>
      <c r="I9707" s="8">
        <v>0.46313539714067797</v>
      </c>
      <c r="J9707" s="8">
        <v>1.0095796517256099</v>
      </c>
      <c r="K9707" s="8">
        <v>0.18931239438547101</v>
      </c>
      <c r="L9707" s="5" t="s">
        <v>17</v>
      </c>
      <c r="M9707" s="5" t="s">
        <v>18</v>
      </c>
    </row>
    <row r="9708" spans="1:13">
      <c r="A9708" s="27">
        <v>9707</v>
      </c>
      <c r="B9708" s="6" t="s">
        <v>490</v>
      </c>
      <c r="C9708" s="5">
        <v>5088</v>
      </c>
      <c r="D9708" s="6" t="s">
        <v>87</v>
      </c>
      <c r="E9708" s="6" t="s">
        <v>643</v>
      </c>
      <c r="F9708" s="6" t="s">
        <v>644</v>
      </c>
      <c r="G9708" s="8">
        <v>0.79979969879047796</v>
      </c>
      <c r="H9708" s="8">
        <v>0.18026342120491301</v>
      </c>
      <c r="I9708" s="8">
        <v>0.44648988549887603</v>
      </c>
      <c r="J9708" s="8">
        <v>1.15310951208208</v>
      </c>
      <c r="K9708" s="8">
        <v>0.22538570779349101</v>
      </c>
      <c r="L9708" s="5" t="s">
        <v>17</v>
      </c>
      <c r="M9708" s="5" t="s">
        <v>18</v>
      </c>
    </row>
    <row r="9709" spans="1:13">
      <c r="A9709" s="27">
        <v>9708</v>
      </c>
      <c r="B9709" s="6" t="s">
        <v>490</v>
      </c>
      <c r="C9709" s="5">
        <v>5088</v>
      </c>
      <c r="D9709" s="6" t="s">
        <v>87</v>
      </c>
      <c r="E9709" s="6" t="s">
        <v>645</v>
      </c>
      <c r="F9709" s="6" t="s">
        <v>646</v>
      </c>
      <c r="G9709" s="8">
        <v>0.53562841153597596</v>
      </c>
      <c r="H9709" s="8">
        <v>0.100003434286994</v>
      </c>
      <c r="I9709" s="8">
        <v>0.33962528200315001</v>
      </c>
      <c r="J9709" s="8">
        <v>0.73163154106880202</v>
      </c>
      <c r="K9709" s="8">
        <v>0.186703005541141</v>
      </c>
      <c r="L9709" s="5" t="s">
        <v>17</v>
      </c>
      <c r="M9709" s="5" t="s">
        <v>18</v>
      </c>
    </row>
    <row r="9710" spans="1:13">
      <c r="A9710" s="27">
        <v>9709</v>
      </c>
      <c r="B9710" s="6" t="s">
        <v>490</v>
      </c>
      <c r="C9710" s="5">
        <v>5088</v>
      </c>
      <c r="D9710" s="6" t="s">
        <v>87</v>
      </c>
      <c r="E9710" s="6" t="s">
        <v>647</v>
      </c>
      <c r="F9710" s="6" t="s">
        <v>648</v>
      </c>
      <c r="G9710" s="8">
        <v>0.90134267501004905</v>
      </c>
      <c r="H9710" s="8">
        <v>0.27175667760853001</v>
      </c>
      <c r="I9710" s="8">
        <v>0.36870937433906797</v>
      </c>
      <c r="J9710" s="8">
        <v>1.43397597568103</v>
      </c>
      <c r="K9710" s="8">
        <v>0.30150206480071501</v>
      </c>
      <c r="L9710" s="5" t="s">
        <v>17</v>
      </c>
      <c r="M9710" s="5" t="s">
        <v>18</v>
      </c>
    </row>
    <row r="9711" spans="1:13">
      <c r="A9711" s="27">
        <v>9710</v>
      </c>
      <c r="B9711" s="6" t="s">
        <v>490</v>
      </c>
      <c r="C9711" s="5">
        <v>5088</v>
      </c>
      <c r="D9711" s="6" t="s">
        <v>87</v>
      </c>
      <c r="E9711" s="6" t="s">
        <v>649</v>
      </c>
      <c r="F9711" s="6" t="s">
        <v>650</v>
      </c>
      <c r="G9711" s="8">
        <v>0.55006751935528397</v>
      </c>
      <c r="H9711" s="8">
        <v>0.117357824207954</v>
      </c>
      <c r="I9711" s="8">
        <v>0.32005041060371198</v>
      </c>
      <c r="J9711" s="8">
        <v>0.78008462810685697</v>
      </c>
      <c r="K9711" s="8">
        <v>0.213351670619463</v>
      </c>
      <c r="L9711" s="5" t="s">
        <v>17</v>
      </c>
      <c r="M9711" s="5" t="s">
        <v>18</v>
      </c>
    </row>
    <row r="9712" spans="1:13">
      <c r="A9712" s="27">
        <v>9711</v>
      </c>
      <c r="B9712" s="6" t="s">
        <v>490</v>
      </c>
      <c r="C9712" s="5">
        <v>5088</v>
      </c>
      <c r="D9712" s="6" t="s">
        <v>87</v>
      </c>
      <c r="E9712" s="6" t="s">
        <v>651</v>
      </c>
      <c r="F9712" s="6" t="s">
        <v>652</v>
      </c>
      <c r="G9712" s="8">
        <v>0.53745939544313703</v>
      </c>
      <c r="H9712" s="8">
        <v>0.148334287426235</v>
      </c>
      <c r="I9712" s="8">
        <v>0.24672953441530401</v>
      </c>
      <c r="J9712" s="8">
        <v>0.82818925647096997</v>
      </c>
      <c r="K9712" s="8">
        <v>0.27599161663911898</v>
      </c>
      <c r="L9712" s="5" t="s">
        <v>17</v>
      </c>
      <c r="M9712" s="5" t="s">
        <v>18</v>
      </c>
    </row>
    <row r="9713" spans="1:13">
      <c r="A9713" s="27">
        <v>9712</v>
      </c>
      <c r="B9713" s="6" t="s">
        <v>490</v>
      </c>
      <c r="C9713" s="5">
        <v>5088</v>
      </c>
      <c r="D9713" s="6" t="s">
        <v>87</v>
      </c>
      <c r="E9713" s="6" t="s">
        <v>653</v>
      </c>
      <c r="F9713" s="6" t="s">
        <v>654</v>
      </c>
      <c r="G9713" s="8">
        <v>0.36046950948226397</v>
      </c>
      <c r="H9713" s="8">
        <v>9.7028878817810804E-2</v>
      </c>
      <c r="I9713" s="8">
        <v>0.17029640153905401</v>
      </c>
      <c r="J9713" s="8">
        <v>0.55064261742547504</v>
      </c>
      <c r="K9713" s="8">
        <v>0.26917360904441401</v>
      </c>
      <c r="L9713" s="5" t="s">
        <v>17</v>
      </c>
      <c r="M9713" s="5" t="s">
        <v>18</v>
      </c>
    </row>
    <row r="9714" spans="1:13">
      <c r="A9714" s="27">
        <v>9713</v>
      </c>
      <c r="B9714" s="6" t="s">
        <v>490</v>
      </c>
      <c r="C9714" s="5">
        <v>5088</v>
      </c>
      <c r="D9714" s="6" t="s">
        <v>87</v>
      </c>
      <c r="E9714" s="6" t="s">
        <v>655</v>
      </c>
      <c r="F9714" s="6" t="s">
        <v>656</v>
      </c>
      <c r="G9714" s="8">
        <v>0.52147109105232903</v>
      </c>
      <c r="H9714" s="8">
        <v>0.123720849359721</v>
      </c>
      <c r="I9714" s="8">
        <v>0.27898268217056998</v>
      </c>
      <c r="J9714" s="8">
        <v>0.76395949993408896</v>
      </c>
      <c r="K9714" s="8">
        <v>0.237253515070323</v>
      </c>
      <c r="L9714" s="5" t="s">
        <v>17</v>
      </c>
      <c r="M9714" s="5" t="s">
        <v>18</v>
      </c>
    </row>
    <row r="9715" spans="1:13">
      <c r="A9715" s="27">
        <v>9714</v>
      </c>
      <c r="B9715" s="6" t="s">
        <v>490</v>
      </c>
      <c r="C9715" s="5">
        <v>5088</v>
      </c>
      <c r="D9715" s="6" t="s">
        <v>87</v>
      </c>
      <c r="E9715" s="6" t="s">
        <v>657</v>
      </c>
      <c r="F9715" s="6" t="s">
        <v>658</v>
      </c>
      <c r="G9715" s="8">
        <v>0.36898129156909498</v>
      </c>
      <c r="H9715" s="8">
        <v>0.104784874543236</v>
      </c>
      <c r="I9715" s="8">
        <v>0.16360671133980301</v>
      </c>
      <c r="J9715" s="8">
        <v>0.57435587179838599</v>
      </c>
      <c r="K9715" s="8">
        <v>0.28398424781277798</v>
      </c>
      <c r="L9715" s="5" t="s">
        <v>17</v>
      </c>
      <c r="M9715" s="5" t="s">
        <v>18</v>
      </c>
    </row>
    <row r="9716" spans="1:13">
      <c r="A9716" s="27">
        <v>9715</v>
      </c>
      <c r="B9716" s="6" t="s">
        <v>490</v>
      </c>
      <c r="C9716" s="5">
        <v>5088</v>
      </c>
      <c r="D9716" s="6" t="s">
        <v>87</v>
      </c>
      <c r="E9716" s="6" t="s">
        <v>659</v>
      </c>
      <c r="F9716" s="6" t="s">
        <v>660</v>
      </c>
      <c r="G9716" s="8">
        <v>0.26311026299879098</v>
      </c>
      <c r="H9716" s="8">
        <v>6.7992812432237898E-2</v>
      </c>
      <c r="I9716" s="8">
        <v>0.129846799424017</v>
      </c>
      <c r="J9716" s="8">
        <v>0.39637372657356401</v>
      </c>
      <c r="K9716" s="8">
        <v>0.25841946132124199</v>
      </c>
      <c r="L9716" s="5" t="s">
        <v>17</v>
      </c>
      <c r="M9716" s="5" t="s">
        <v>18</v>
      </c>
    </row>
    <row r="9717" spans="1:13">
      <c r="A9717" s="27">
        <v>9716</v>
      </c>
      <c r="B9717" s="6" t="s">
        <v>490</v>
      </c>
      <c r="C9717" s="5">
        <v>5088</v>
      </c>
      <c r="D9717" s="6" t="s">
        <v>87</v>
      </c>
      <c r="E9717" s="6" t="s">
        <v>661</v>
      </c>
      <c r="F9717" s="6" t="s">
        <v>662</v>
      </c>
      <c r="G9717" s="8">
        <v>0.29027525721660302</v>
      </c>
      <c r="H9717" s="8">
        <v>0.132400181952015</v>
      </c>
      <c r="I9717" s="8">
        <v>3.0775669044103299E-2</v>
      </c>
      <c r="J9717" s="8">
        <v>0.54977484538910304</v>
      </c>
      <c r="K9717" s="8">
        <v>0.45611941996564398</v>
      </c>
      <c r="L9717" s="5" t="s">
        <v>17</v>
      </c>
      <c r="M9717" s="5" t="s">
        <v>18</v>
      </c>
    </row>
    <row r="9718" spans="1:13">
      <c r="A9718" s="27">
        <v>9717</v>
      </c>
      <c r="B9718" s="6" t="s">
        <v>490</v>
      </c>
      <c r="C9718" s="5">
        <v>5088</v>
      </c>
      <c r="D9718" s="6" t="s">
        <v>87</v>
      </c>
      <c r="E9718" s="6" t="s">
        <v>663</v>
      </c>
      <c r="F9718" s="6" t="s">
        <v>664</v>
      </c>
      <c r="G9718" s="8">
        <v>2.1194182205924499E-2</v>
      </c>
      <c r="H9718" s="8">
        <v>2.1015167284348199E-2</v>
      </c>
      <c r="I9718" s="8">
        <v>0</v>
      </c>
      <c r="J9718" s="8">
        <v>6.2383153212331198E-2</v>
      </c>
      <c r="K9718" s="8">
        <v>0.991553582023737</v>
      </c>
      <c r="L9718" s="5" t="s">
        <v>17</v>
      </c>
      <c r="M9718" s="5" t="s">
        <v>18</v>
      </c>
    </row>
    <row r="9719" spans="1:13">
      <c r="A9719" s="27">
        <v>9718</v>
      </c>
      <c r="B9719" s="6" t="s">
        <v>490</v>
      </c>
      <c r="C9719" s="5">
        <v>5088</v>
      </c>
      <c r="D9719" s="6" t="s">
        <v>87</v>
      </c>
      <c r="E9719" s="6" t="s">
        <v>665</v>
      </c>
      <c r="F9719" s="6" t="s">
        <v>666</v>
      </c>
      <c r="G9719" s="8">
        <v>37.079714846878097</v>
      </c>
      <c r="H9719" s="8">
        <v>3.5254800617037301</v>
      </c>
      <c r="I9719" s="8">
        <v>30.169900897724698</v>
      </c>
      <c r="J9719" s="8">
        <v>43.989528796031401</v>
      </c>
      <c r="K9719" s="8">
        <v>9.5078402740213105E-2</v>
      </c>
      <c r="L9719" s="5" t="s">
        <v>17</v>
      </c>
      <c r="M9719" s="5" t="s">
        <v>18</v>
      </c>
    </row>
    <row r="9720" spans="1:13">
      <c r="A9720" s="27">
        <v>9719</v>
      </c>
      <c r="B9720" s="6" t="s">
        <v>490</v>
      </c>
      <c r="C9720" s="5">
        <v>5088</v>
      </c>
      <c r="D9720" s="6" t="s">
        <v>87</v>
      </c>
      <c r="E9720" s="6" t="s">
        <v>667</v>
      </c>
      <c r="F9720" s="6" t="s">
        <v>668</v>
      </c>
      <c r="G9720" s="8">
        <v>28.8809054184118</v>
      </c>
      <c r="H9720" s="8">
        <v>4.6849164313369496</v>
      </c>
      <c r="I9720" s="8">
        <v>19.698637942411501</v>
      </c>
      <c r="J9720" s="8">
        <v>38.063172894412197</v>
      </c>
      <c r="K9720" s="8">
        <v>0.162215012426524</v>
      </c>
      <c r="L9720" s="5" t="s">
        <v>17</v>
      </c>
      <c r="M9720" s="5" t="s">
        <v>18</v>
      </c>
    </row>
    <row r="9721" spans="1:13">
      <c r="A9721" s="27">
        <v>9720</v>
      </c>
      <c r="B9721" s="6" t="s">
        <v>490</v>
      </c>
      <c r="C9721" s="5">
        <v>5088</v>
      </c>
      <c r="D9721" s="6" t="s">
        <v>87</v>
      </c>
      <c r="E9721" s="6" t="s">
        <v>669</v>
      </c>
      <c r="F9721" s="6" t="s">
        <v>670</v>
      </c>
      <c r="G9721" s="8">
        <v>45.3632142963381</v>
      </c>
      <c r="H9721" s="8">
        <v>4.9753606603126697</v>
      </c>
      <c r="I9721" s="8">
        <v>35.611686592027901</v>
      </c>
      <c r="J9721" s="8">
        <v>55.114742000648398</v>
      </c>
      <c r="K9721" s="8">
        <v>0.109678309561814</v>
      </c>
      <c r="L9721" s="5" t="s">
        <v>17</v>
      </c>
      <c r="M9721" s="5" t="s">
        <v>18</v>
      </c>
    </row>
    <row r="9722" spans="1:13">
      <c r="A9722" s="27">
        <v>9721</v>
      </c>
      <c r="B9722" s="6" t="s">
        <v>490</v>
      </c>
      <c r="C9722" s="5">
        <v>5129</v>
      </c>
      <c r="D9722" s="6" t="s">
        <v>88</v>
      </c>
      <c r="E9722" s="6" t="s">
        <v>491</v>
      </c>
      <c r="F9722" s="6" t="s">
        <v>492</v>
      </c>
      <c r="G9722" s="8">
        <v>32.335121176003199</v>
      </c>
      <c r="H9722" s="8">
        <v>7.8675637333904902</v>
      </c>
      <c r="I9722" s="8">
        <v>16.914979612484299</v>
      </c>
      <c r="J9722" s="8">
        <v>47.755262739522003</v>
      </c>
      <c r="K9722" s="8">
        <v>0.243313259615345</v>
      </c>
      <c r="L9722" s="5" t="s">
        <v>17</v>
      </c>
      <c r="M9722" s="5" t="s">
        <v>18</v>
      </c>
    </row>
    <row r="9723" spans="1:13">
      <c r="A9723" s="27">
        <v>9722</v>
      </c>
      <c r="B9723" s="6" t="s">
        <v>490</v>
      </c>
      <c r="C9723" s="5">
        <v>5129</v>
      </c>
      <c r="D9723" s="6" t="s">
        <v>88</v>
      </c>
      <c r="E9723" s="6" t="s">
        <v>493</v>
      </c>
      <c r="F9723" s="6" t="s">
        <v>494</v>
      </c>
      <c r="G9723" s="8">
        <v>61.363128491620103</v>
      </c>
      <c r="H9723" s="8">
        <v>15.1474229240848</v>
      </c>
      <c r="I9723" s="8">
        <v>31.674725101817501</v>
      </c>
      <c r="J9723" s="8">
        <v>91.051531881422804</v>
      </c>
      <c r="K9723" s="8">
        <v>0.246848935124835</v>
      </c>
      <c r="L9723" s="5" t="s">
        <v>17</v>
      </c>
      <c r="M9723" s="5" t="s">
        <v>18</v>
      </c>
    </row>
    <row r="9724" spans="1:13">
      <c r="A9724" s="27">
        <v>9723</v>
      </c>
      <c r="B9724" s="6" t="s">
        <v>490</v>
      </c>
      <c r="C9724" s="5">
        <v>5129</v>
      </c>
      <c r="D9724" s="6" t="s">
        <v>88</v>
      </c>
      <c r="E9724" s="6" t="s">
        <v>495</v>
      </c>
      <c r="F9724" s="6" t="s">
        <v>496</v>
      </c>
      <c r="G9724" s="8">
        <v>94.877078814172094</v>
      </c>
      <c r="H9724" s="8">
        <v>3.05149510108328</v>
      </c>
      <c r="I9724" s="8">
        <v>88.896258317048407</v>
      </c>
      <c r="J9724" s="8">
        <v>100.85789931129599</v>
      </c>
      <c r="K9724" s="8">
        <v>3.2162616505720998E-2</v>
      </c>
      <c r="L9724" s="5" t="s">
        <v>17</v>
      </c>
      <c r="M9724" s="5" t="s">
        <v>18</v>
      </c>
    </row>
    <row r="9725" spans="1:13">
      <c r="A9725" s="27">
        <v>9724</v>
      </c>
      <c r="B9725" s="6" t="s">
        <v>490</v>
      </c>
      <c r="C9725" s="5">
        <v>5129</v>
      </c>
      <c r="D9725" s="6" t="s">
        <v>88</v>
      </c>
      <c r="E9725" s="6" t="s">
        <v>497</v>
      </c>
      <c r="F9725" s="6" t="s">
        <v>498</v>
      </c>
      <c r="G9725" s="8">
        <v>93.093592696868896</v>
      </c>
      <c r="H9725" s="8">
        <v>3.8166273847588399</v>
      </c>
      <c r="I9725" s="8">
        <v>85.613140480332305</v>
      </c>
      <c r="J9725" s="8">
        <v>100.574044913405</v>
      </c>
      <c r="K9725" s="8">
        <v>4.0997745109983399E-2</v>
      </c>
      <c r="L9725" s="5" t="s">
        <v>17</v>
      </c>
      <c r="M9725" s="5" t="s">
        <v>18</v>
      </c>
    </row>
    <row r="9726" spans="1:13">
      <c r="A9726" s="27">
        <v>9725</v>
      </c>
      <c r="B9726" s="6" t="s">
        <v>490</v>
      </c>
      <c r="C9726" s="5">
        <v>5129</v>
      </c>
      <c r="D9726" s="6" t="s">
        <v>88</v>
      </c>
      <c r="E9726" s="6" t="s">
        <v>499</v>
      </c>
      <c r="F9726" s="6" t="s">
        <v>500</v>
      </c>
      <c r="G9726" s="8">
        <v>88.109445895778904</v>
      </c>
      <c r="H9726" s="8">
        <v>6.6612391961078004</v>
      </c>
      <c r="I9726" s="8">
        <v>75.053656979001104</v>
      </c>
      <c r="J9726" s="8">
        <v>101.165234812557</v>
      </c>
      <c r="K9726" s="8">
        <v>7.5601873651402904E-2</v>
      </c>
      <c r="L9726" s="5" t="s">
        <v>17</v>
      </c>
      <c r="M9726" s="5" t="s">
        <v>18</v>
      </c>
    </row>
    <row r="9727" spans="1:13">
      <c r="A9727" s="27">
        <v>9726</v>
      </c>
      <c r="B9727" s="6" t="s">
        <v>490</v>
      </c>
      <c r="C9727" s="5">
        <v>5129</v>
      </c>
      <c r="D9727" s="6" t="s">
        <v>88</v>
      </c>
      <c r="E9727" s="6" t="s">
        <v>501</v>
      </c>
      <c r="F9727" s="6" t="s">
        <v>502</v>
      </c>
      <c r="G9727" s="8">
        <v>91.363090265345903</v>
      </c>
      <c r="H9727" s="8">
        <v>3.3541154925360499</v>
      </c>
      <c r="I9727" s="8">
        <v>84.789144699987403</v>
      </c>
      <c r="J9727" s="8">
        <v>97.937035830704403</v>
      </c>
      <c r="K9727" s="8">
        <v>3.6711931292983703E-2</v>
      </c>
      <c r="L9727" s="5" t="s">
        <v>17</v>
      </c>
      <c r="M9727" s="5" t="s">
        <v>18</v>
      </c>
    </row>
    <row r="9728" spans="1:13">
      <c r="A9728" s="27">
        <v>9727</v>
      </c>
      <c r="B9728" s="6" t="s">
        <v>490</v>
      </c>
      <c r="C9728" s="5">
        <v>5129</v>
      </c>
      <c r="D9728" s="6" t="s">
        <v>88</v>
      </c>
      <c r="E9728" s="6" t="s">
        <v>503</v>
      </c>
      <c r="F9728" s="6" t="s">
        <v>504</v>
      </c>
      <c r="G9728" s="8">
        <v>53.3548683701123</v>
      </c>
      <c r="H9728" s="8">
        <v>7.4275220932727901</v>
      </c>
      <c r="I9728" s="8">
        <v>38.7971925729221</v>
      </c>
      <c r="J9728" s="8">
        <v>67.912544167302499</v>
      </c>
      <c r="K9728" s="8">
        <v>0.13920982883416599</v>
      </c>
      <c r="L9728" s="5" t="s">
        <v>17</v>
      </c>
      <c r="M9728" s="5" t="s">
        <v>18</v>
      </c>
    </row>
    <row r="9729" spans="1:13">
      <c r="A9729" s="27">
        <v>9728</v>
      </c>
      <c r="B9729" s="6" t="s">
        <v>490</v>
      </c>
      <c r="C9729" s="5">
        <v>5129</v>
      </c>
      <c r="D9729" s="6" t="s">
        <v>88</v>
      </c>
      <c r="E9729" s="6" t="s">
        <v>505</v>
      </c>
      <c r="F9729" s="6" t="s">
        <v>506</v>
      </c>
      <c r="G9729" s="8">
        <v>77.849751145715302</v>
      </c>
      <c r="H9729" s="8">
        <v>3.7024088656466398</v>
      </c>
      <c r="I9729" s="8">
        <v>70.593163113006099</v>
      </c>
      <c r="J9729" s="8">
        <v>85.106339178424506</v>
      </c>
      <c r="K9729" s="8">
        <v>4.75583905042503E-2</v>
      </c>
      <c r="L9729" s="5" t="s">
        <v>17</v>
      </c>
      <c r="M9729" s="5" t="s">
        <v>18</v>
      </c>
    </row>
    <row r="9730" spans="1:13">
      <c r="A9730" s="27">
        <v>9729</v>
      </c>
      <c r="B9730" s="6" t="s">
        <v>490</v>
      </c>
      <c r="C9730" s="5">
        <v>5129</v>
      </c>
      <c r="D9730" s="6" t="s">
        <v>88</v>
      </c>
      <c r="E9730" s="6" t="s">
        <v>507</v>
      </c>
      <c r="F9730" s="6" t="s">
        <v>508</v>
      </c>
      <c r="G9730" s="8"/>
      <c r="H9730" s="8"/>
      <c r="I9730" s="8"/>
      <c r="J9730" s="8"/>
      <c r="K9730" s="8"/>
      <c r="L9730" s="5" t="s">
        <v>17</v>
      </c>
      <c r="M9730" s="5" t="s">
        <v>18</v>
      </c>
    </row>
    <row r="9731" spans="1:13">
      <c r="A9731" s="27">
        <v>9730</v>
      </c>
      <c r="B9731" s="6" t="s">
        <v>490</v>
      </c>
      <c r="C9731" s="5">
        <v>5129</v>
      </c>
      <c r="D9731" s="6" t="s">
        <v>88</v>
      </c>
      <c r="E9731" s="6" t="s">
        <v>509</v>
      </c>
      <c r="F9731" s="6" t="s">
        <v>510</v>
      </c>
      <c r="G9731" s="8"/>
      <c r="H9731" s="8"/>
      <c r="I9731" s="8"/>
      <c r="J9731" s="8"/>
      <c r="K9731" s="8"/>
      <c r="L9731" s="5" t="s">
        <v>17</v>
      </c>
      <c r="M9731" s="5" t="s">
        <v>18</v>
      </c>
    </row>
    <row r="9732" spans="1:13">
      <c r="A9732" s="27">
        <v>9731</v>
      </c>
      <c r="B9732" s="6" t="s">
        <v>490</v>
      </c>
      <c r="C9732" s="5">
        <v>5129</v>
      </c>
      <c r="D9732" s="6" t="s">
        <v>88</v>
      </c>
      <c r="E9732" s="6" t="s">
        <v>511</v>
      </c>
      <c r="F9732" s="6" t="s">
        <v>512</v>
      </c>
      <c r="G9732" s="8"/>
      <c r="H9732" s="8"/>
      <c r="I9732" s="8"/>
      <c r="J9732" s="8"/>
      <c r="K9732" s="8"/>
      <c r="L9732" s="5" t="s">
        <v>17</v>
      </c>
      <c r="M9732" s="5" t="s">
        <v>18</v>
      </c>
    </row>
    <row r="9733" spans="1:13">
      <c r="A9733" s="27">
        <v>9732</v>
      </c>
      <c r="B9733" s="6" t="s">
        <v>490</v>
      </c>
      <c r="C9733" s="5">
        <v>5129</v>
      </c>
      <c r="D9733" s="6" t="s">
        <v>88</v>
      </c>
      <c r="E9733" s="6" t="s">
        <v>513</v>
      </c>
      <c r="F9733" s="6" t="s">
        <v>514</v>
      </c>
      <c r="G9733" s="8"/>
      <c r="H9733" s="8"/>
      <c r="I9733" s="8"/>
      <c r="J9733" s="8"/>
      <c r="K9733" s="8"/>
      <c r="L9733" s="5" t="s">
        <v>17</v>
      </c>
      <c r="M9733" s="5" t="s">
        <v>18</v>
      </c>
    </row>
    <row r="9734" spans="1:13">
      <c r="A9734" s="27">
        <v>9733</v>
      </c>
      <c r="B9734" s="6" t="s">
        <v>490</v>
      </c>
      <c r="C9734" s="5">
        <v>5129</v>
      </c>
      <c r="D9734" s="6" t="s">
        <v>88</v>
      </c>
      <c r="E9734" s="6" t="s">
        <v>515</v>
      </c>
      <c r="F9734" s="6" t="s">
        <v>516</v>
      </c>
      <c r="G9734" s="8">
        <v>0</v>
      </c>
      <c r="H9734" s="8">
        <v>0</v>
      </c>
      <c r="I9734" s="8">
        <v>0</v>
      </c>
      <c r="J9734" s="8">
        <v>0</v>
      </c>
      <c r="K9734" s="8"/>
      <c r="L9734" s="5" t="s">
        <v>17</v>
      </c>
      <c r="M9734" s="5" t="s">
        <v>18</v>
      </c>
    </row>
    <row r="9735" spans="1:13">
      <c r="A9735" s="27">
        <v>9734</v>
      </c>
      <c r="B9735" s="6" t="s">
        <v>490</v>
      </c>
      <c r="C9735" s="5">
        <v>5129</v>
      </c>
      <c r="D9735" s="6" t="s">
        <v>88</v>
      </c>
      <c r="E9735" s="6" t="s">
        <v>517</v>
      </c>
      <c r="F9735" s="6" t="s">
        <v>518</v>
      </c>
      <c r="G9735" s="8">
        <v>0</v>
      </c>
      <c r="H9735" s="8">
        <v>0</v>
      </c>
      <c r="I9735" s="8">
        <v>0</v>
      </c>
      <c r="J9735" s="8">
        <v>0</v>
      </c>
      <c r="K9735" s="8"/>
      <c r="L9735" s="5" t="s">
        <v>17</v>
      </c>
      <c r="M9735" s="5" t="s">
        <v>18</v>
      </c>
    </row>
    <row r="9736" spans="1:13">
      <c r="A9736" s="27">
        <v>9735</v>
      </c>
      <c r="B9736" s="6" t="s">
        <v>490</v>
      </c>
      <c r="C9736" s="5">
        <v>5129</v>
      </c>
      <c r="D9736" s="6" t="s">
        <v>88</v>
      </c>
      <c r="E9736" s="6" t="s">
        <v>519</v>
      </c>
      <c r="F9736" s="6" t="s">
        <v>520</v>
      </c>
      <c r="G9736" s="8">
        <v>0</v>
      </c>
      <c r="H9736" s="8">
        <v>0</v>
      </c>
      <c r="I9736" s="8">
        <v>0</v>
      </c>
      <c r="J9736" s="8">
        <v>0</v>
      </c>
      <c r="K9736" s="8"/>
      <c r="L9736" s="5" t="s">
        <v>17</v>
      </c>
      <c r="M9736" s="5" t="s">
        <v>18</v>
      </c>
    </row>
    <row r="9737" spans="1:13">
      <c r="A9737" s="27">
        <v>9736</v>
      </c>
      <c r="B9737" s="6" t="s">
        <v>490</v>
      </c>
      <c r="C9737" s="5">
        <v>5129</v>
      </c>
      <c r="D9737" s="6" t="s">
        <v>88</v>
      </c>
      <c r="E9737" s="6" t="s">
        <v>521</v>
      </c>
      <c r="F9737" s="6" t="s">
        <v>522</v>
      </c>
      <c r="G9737" s="8">
        <v>0</v>
      </c>
      <c r="H9737" s="8">
        <v>0</v>
      </c>
      <c r="I9737" s="8">
        <v>0</v>
      </c>
      <c r="J9737" s="8">
        <v>0</v>
      </c>
      <c r="K9737" s="8"/>
      <c r="L9737" s="5" t="s">
        <v>17</v>
      </c>
      <c r="M9737" s="5" t="s">
        <v>18</v>
      </c>
    </row>
    <row r="9738" spans="1:13">
      <c r="A9738" s="27">
        <v>9737</v>
      </c>
      <c r="B9738" s="6" t="s">
        <v>490</v>
      </c>
      <c r="C9738" s="5">
        <v>5129</v>
      </c>
      <c r="D9738" s="6" t="s">
        <v>88</v>
      </c>
      <c r="E9738" s="6" t="s">
        <v>523</v>
      </c>
      <c r="F9738" s="6" t="s">
        <v>524</v>
      </c>
      <c r="G9738" s="8">
        <v>60.018549434242303</v>
      </c>
      <c r="H9738" s="8">
        <v>23.836628069579099</v>
      </c>
      <c r="I9738" s="8">
        <v>13.2996169049907</v>
      </c>
      <c r="J9738" s="8">
        <v>106.73748196349401</v>
      </c>
      <c r="K9738" s="8">
        <v>0.39715435135091098</v>
      </c>
      <c r="L9738" s="5" t="s">
        <v>17</v>
      </c>
      <c r="M9738" s="5" t="s">
        <v>18</v>
      </c>
    </row>
    <row r="9739" spans="1:13">
      <c r="A9739" s="27">
        <v>9738</v>
      </c>
      <c r="B9739" s="6" t="s">
        <v>490</v>
      </c>
      <c r="C9739" s="5">
        <v>5129</v>
      </c>
      <c r="D9739" s="6" t="s">
        <v>88</v>
      </c>
      <c r="E9739" s="6" t="s">
        <v>525</v>
      </c>
      <c r="F9739" s="6" t="s">
        <v>526</v>
      </c>
      <c r="G9739" s="8">
        <v>103.64967462039</v>
      </c>
      <c r="H9739" s="8">
        <v>9.7760144199416406</v>
      </c>
      <c r="I9739" s="8">
        <v>84.489038444960599</v>
      </c>
      <c r="J9739" s="8">
        <v>122.81031079582</v>
      </c>
      <c r="K9739" s="8">
        <v>9.4317849580768998E-2</v>
      </c>
      <c r="L9739" s="5" t="s">
        <v>17</v>
      </c>
      <c r="M9739" s="5" t="s">
        <v>18</v>
      </c>
    </row>
    <row r="9740" spans="1:13">
      <c r="A9740" s="27">
        <v>9739</v>
      </c>
      <c r="B9740" s="6" t="s">
        <v>490</v>
      </c>
      <c r="C9740" s="5">
        <v>5129</v>
      </c>
      <c r="D9740" s="6" t="s">
        <v>88</v>
      </c>
      <c r="E9740" s="6" t="s">
        <v>527</v>
      </c>
      <c r="F9740" s="6" t="s">
        <v>528</v>
      </c>
      <c r="G9740" s="8">
        <v>102.55655295135701</v>
      </c>
      <c r="H9740" s="8">
        <v>14.6502119907168</v>
      </c>
      <c r="I9740" s="8">
        <v>73.8426650836753</v>
      </c>
      <c r="J9740" s="8">
        <v>131.27044081903901</v>
      </c>
      <c r="K9740" s="8">
        <v>0.142850081921781</v>
      </c>
      <c r="L9740" s="5" t="s">
        <v>17</v>
      </c>
      <c r="M9740" s="5" t="s">
        <v>18</v>
      </c>
    </row>
    <row r="9741" spans="1:13">
      <c r="A9741" s="27">
        <v>9740</v>
      </c>
      <c r="B9741" s="6" t="s">
        <v>490</v>
      </c>
      <c r="C9741" s="5">
        <v>5129</v>
      </c>
      <c r="D9741" s="6" t="s">
        <v>88</v>
      </c>
      <c r="E9741" s="6" t="s">
        <v>529</v>
      </c>
      <c r="F9741" s="6" t="s">
        <v>530</v>
      </c>
      <c r="G9741" s="8">
        <v>103.148227354814</v>
      </c>
      <c r="H9741" s="8">
        <v>6.2564268000996899</v>
      </c>
      <c r="I9741" s="8">
        <v>90.885856154707596</v>
      </c>
      <c r="J9741" s="8">
        <v>115.41059855492099</v>
      </c>
      <c r="K9741" s="8">
        <v>6.0654719528805301E-2</v>
      </c>
      <c r="L9741" s="5" t="s">
        <v>17</v>
      </c>
      <c r="M9741" s="5" t="s">
        <v>18</v>
      </c>
    </row>
    <row r="9742" spans="1:13">
      <c r="A9742" s="27">
        <v>9741</v>
      </c>
      <c r="B9742" s="6" t="s">
        <v>490</v>
      </c>
      <c r="C9742" s="5">
        <v>5129</v>
      </c>
      <c r="D9742" s="6" t="s">
        <v>88</v>
      </c>
      <c r="E9742" s="6" t="s">
        <v>531</v>
      </c>
      <c r="F9742" s="6" t="s">
        <v>532</v>
      </c>
      <c r="G9742" s="8">
        <v>102.030411055632</v>
      </c>
      <c r="H9742" s="8">
        <v>19.377519079631298</v>
      </c>
      <c r="I9742" s="8">
        <v>64.051171549816999</v>
      </c>
      <c r="J9742" s="8">
        <v>140.00965056144699</v>
      </c>
      <c r="K9742" s="8">
        <v>0.18991905334053499</v>
      </c>
      <c r="L9742" s="5" t="s">
        <v>17</v>
      </c>
      <c r="M9742" s="5" t="s">
        <v>18</v>
      </c>
    </row>
    <row r="9743" spans="1:13">
      <c r="A9743" s="27">
        <v>9742</v>
      </c>
      <c r="B9743" s="6" t="s">
        <v>490</v>
      </c>
      <c r="C9743" s="5">
        <v>5129</v>
      </c>
      <c r="D9743" s="6" t="s">
        <v>88</v>
      </c>
      <c r="E9743" s="6" t="s">
        <v>533</v>
      </c>
      <c r="F9743" s="6" t="s">
        <v>534</v>
      </c>
      <c r="G9743" s="8">
        <v>120.938807718319</v>
      </c>
      <c r="H9743" s="8">
        <v>13.136902732347499</v>
      </c>
      <c r="I9743" s="8">
        <v>95.190951494512007</v>
      </c>
      <c r="J9743" s="8">
        <v>146.68666394212599</v>
      </c>
      <c r="K9743" s="8">
        <v>0.10862437773444</v>
      </c>
      <c r="L9743" s="5" t="s">
        <v>17</v>
      </c>
      <c r="M9743" s="5" t="s">
        <v>18</v>
      </c>
    </row>
    <row r="9744" spans="1:13">
      <c r="A9744" s="27">
        <v>9743</v>
      </c>
      <c r="B9744" s="6" t="s">
        <v>490</v>
      </c>
      <c r="C9744" s="5">
        <v>5129</v>
      </c>
      <c r="D9744" s="6" t="s">
        <v>88</v>
      </c>
      <c r="E9744" s="6" t="s">
        <v>535</v>
      </c>
      <c r="F9744" s="6" t="s">
        <v>536</v>
      </c>
      <c r="G9744" s="8">
        <v>59.283981225038097</v>
      </c>
      <c r="H9744" s="8">
        <v>12.825183952302501</v>
      </c>
      <c r="I9744" s="8">
        <v>34.147082583424201</v>
      </c>
      <c r="J9744" s="8">
        <v>84.420879866652001</v>
      </c>
      <c r="K9744" s="8">
        <v>0.21633472798695699</v>
      </c>
      <c r="L9744" s="5" t="s">
        <v>17</v>
      </c>
      <c r="M9744" s="5" t="s">
        <v>18</v>
      </c>
    </row>
    <row r="9745" spans="1:13">
      <c r="A9745" s="27">
        <v>9744</v>
      </c>
      <c r="B9745" s="6" t="s">
        <v>490</v>
      </c>
      <c r="C9745" s="5">
        <v>5129</v>
      </c>
      <c r="D9745" s="6" t="s">
        <v>88</v>
      </c>
      <c r="E9745" s="6" t="s">
        <v>537</v>
      </c>
      <c r="F9745" s="6" t="s">
        <v>538</v>
      </c>
      <c r="G9745" s="8">
        <v>106.13928902182801</v>
      </c>
      <c r="H9745" s="8">
        <v>7.0133982053270998</v>
      </c>
      <c r="I9745" s="8">
        <v>92.393281130149205</v>
      </c>
      <c r="J9745" s="8">
        <v>119.88529691350701</v>
      </c>
      <c r="K9745" s="8">
        <v>6.6077305302890701E-2</v>
      </c>
      <c r="L9745" s="5" t="s">
        <v>17</v>
      </c>
      <c r="M9745" s="5" t="s">
        <v>18</v>
      </c>
    </row>
    <row r="9746" spans="1:13">
      <c r="A9746" s="27">
        <v>9745</v>
      </c>
      <c r="B9746" s="6" t="s">
        <v>490</v>
      </c>
      <c r="C9746" s="5">
        <v>5129</v>
      </c>
      <c r="D9746" s="6" t="s">
        <v>88</v>
      </c>
      <c r="E9746" s="6" t="s">
        <v>539</v>
      </c>
      <c r="F9746" s="6" t="s">
        <v>540</v>
      </c>
      <c r="G9746" s="8">
        <v>94.045480898646204</v>
      </c>
      <c r="H9746" s="8">
        <v>6.0061926028879098</v>
      </c>
      <c r="I9746" s="8">
        <v>82.273559712774997</v>
      </c>
      <c r="J9746" s="8">
        <v>105.817402084517</v>
      </c>
      <c r="K9746" s="8">
        <v>6.3864765701616699E-2</v>
      </c>
      <c r="L9746" s="5" t="s">
        <v>17</v>
      </c>
      <c r="M9746" s="5" t="s">
        <v>18</v>
      </c>
    </row>
    <row r="9747" spans="1:13">
      <c r="A9747" s="27">
        <v>9746</v>
      </c>
      <c r="B9747" s="6" t="s">
        <v>490</v>
      </c>
      <c r="C9747" s="5">
        <v>5129</v>
      </c>
      <c r="D9747" s="6" t="s">
        <v>88</v>
      </c>
      <c r="E9747" s="6" t="s">
        <v>541</v>
      </c>
      <c r="F9747" s="6" t="s">
        <v>542</v>
      </c>
      <c r="G9747" s="8">
        <v>42.949720670391102</v>
      </c>
      <c r="H9747" s="8">
        <v>14.5392256270241</v>
      </c>
      <c r="I9747" s="8">
        <v>14.453362078322</v>
      </c>
      <c r="J9747" s="8">
        <v>71.446079262460103</v>
      </c>
      <c r="K9747" s="8">
        <v>0.33851735005688299</v>
      </c>
      <c r="L9747" s="5" t="s">
        <v>17</v>
      </c>
      <c r="M9747" s="5" t="s">
        <v>18</v>
      </c>
    </row>
    <row r="9748" spans="1:13">
      <c r="A9748" s="27">
        <v>9747</v>
      </c>
      <c r="B9748" s="6" t="s">
        <v>490</v>
      </c>
      <c r="C9748" s="5">
        <v>5129</v>
      </c>
      <c r="D9748" s="6" t="s">
        <v>88</v>
      </c>
      <c r="E9748" s="6" t="s">
        <v>543</v>
      </c>
      <c r="F9748" s="6" t="s">
        <v>544</v>
      </c>
      <c r="G9748" s="8">
        <v>78.020607375271197</v>
      </c>
      <c r="H9748" s="8">
        <v>5.8816364101033001</v>
      </c>
      <c r="I9748" s="8">
        <v>66.492811841309205</v>
      </c>
      <c r="J9748" s="8">
        <v>89.548402909233104</v>
      </c>
      <c r="K9748" s="8">
        <v>7.5385678322308206E-2</v>
      </c>
      <c r="L9748" s="5" t="s">
        <v>17</v>
      </c>
      <c r="M9748" s="5" t="s">
        <v>18</v>
      </c>
    </row>
    <row r="9749" spans="1:13">
      <c r="A9749" s="27">
        <v>9748</v>
      </c>
      <c r="B9749" s="6" t="s">
        <v>490</v>
      </c>
      <c r="C9749" s="5">
        <v>5129</v>
      </c>
      <c r="D9749" s="6" t="s">
        <v>88</v>
      </c>
      <c r="E9749" s="6" t="s">
        <v>545</v>
      </c>
      <c r="F9749" s="6" t="s">
        <v>546</v>
      </c>
      <c r="G9749" s="8">
        <v>56.116372323180599</v>
      </c>
      <c r="H9749" s="8">
        <v>8.0491138416054309</v>
      </c>
      <c r="I9749" s="8">
        <v>40.340399086171097</v>
      </c>
      <c r="J9749" s="8">
        <v>71.892345560190094</v>
      </c>
      <c r="K9749" s="8">
        <v>0.14343610444470001</v>
      </c>
      <c r="L9749" s="5" t="s">
        <v>17</v>
      </c>
      <c r="M9749" s="5" t="s">
        <v>18</v>
      </c>
    </row>
    <row r="9750" spans="1:13">
      <c r="A9750" s="27">
        <v>9749</v>
      </c>
      <c r="B9750" s="6" t="s">
        <v>490</v>
      </c>
      <c r="C9750" s="5">
        <v>5129</v>
      </c>
      <c r="D9750" s="6" t="s">
        <v>88</v>
      </c>
      <c r="E9750" s="6" t="s">
        <v>547</v>
      </c>
      <c r="F9750" s="6" t="s">
        <v>548</v>
      </c>
      <c r="G9750" s="8">
        <v>67.972486399749499</v>
      </c>
      <c r="H9750" s="8">
        <v>5.2835133164833996</v>
      </c>
      <c r="I9750" s="8">
        <v>57.616990587604299</v>
      </c>
      <c r="J9750" s="8">
        <v>78.327982211894806</v>
      </c>
      <c r="K9750" s="8">
        <v>7.7730175786285105E-2</v>
      </c>
      <c r="L9750" s="5" t="s">
        <v>17</v>
      </c>
      <c r="M9750" s="5" t="s">
        <v>18</v>
      </c>
    </row>
    <row r="9751" spans="1:13">
      <c r="A9751" s="27">
        <v>9750</v>
      </c>
      <c r="B9751" s="6" t="s">
        <v>490</v>
      </c>
      <c r="C9751" s="5">
        <v>5129</v>
      </c>
      <c r="D9751" s="6" t="s">
        <v>88</v>
      </c>
      <c r="E9751" s="6" t="s">
        <v>549</v>
      </c>
      <c r="F9751" s="6" t="s">
        <v>550</v>
      </c>
      <c r="G9751" s="8">
        <v>30.2352307621798</v>
      </c>
      <c r="H9751" s="8">
        <v>8.5194877455922899</v>
      </c>
      <c r="I9751" s="8">
        <v>13.537341614088501</v>
      </c>
      <c r="J9751" s="8">
        <v>46.933119910271003</v>
      </c>
      <c r="K9751" s="8">
        <v>0.28177353143436401</v>
      </c>
      <c r="L9751" s="5" t="s">
        <v>17</v>
      </c>
      <c r="M9751" s="5" t="s">
        <v>18</v>
      </c>
    </row>
    <row r="9752" spans="1:13">
      <c r="A9752" s="27">
        <v>9751</v>
      </c>
      <c r="B9752" s="6" t="s">
        <v>490</v>
      </c>
      <c r="C9752" s="5">
        <v>5129</v>
      </c>
      <c r="D9752" s="6" t="s">
        <v>88</v>
      </c>
      <c r="E9752" s="6" t="s">
        <v>551</v>
      </c>
      <c r="F9752" s="6" t="s">
        <v>552</v>
      </c>
      <c r="G9752" s="8">
        <v>51.585826663311003</v>
      </c>
      <c r="H9752" s="8">
        <v>6.35596450647986</v>
      </c>
      <c r="I9752" s="8">
        <v>39.128365143595602</v>
      </c>
      <c r="J9752" s="8">
        <v>64.043288183026405</v>
      </c>
      <c r="K9752" s="8">
        <v>0.12321145007452899</v>
      </c>
      <c r="L9752" s="5" t="s">
        <v>17</v>
      </c>
      <c r="M9752" s="5" t="s">
        <v>18</v>
      </c>
    </row>
    <row r="9753" spans="1:13">
      <c r="A9753" s="27">
        <v>9752</v>
      </c>
      <c r="B9753" s="6" t="s">
        <v>490</v>
      </c>
      <c r="C9753" s="5">
        <v>5129</v>
      </c>
      <c r="D9753" s="6" t="s">
        <v>88</v>
      </c>
      <c r="E9753" s="6" t="s">
        <v>553</v>
      </c>
      <c r="F9753" s="6" t="s">
        <v>554</v>
      </c>
      <c r="G9753" s="8">
        <v>27.4986873388672</v>
      </c>
      <c r="H9753" s="8">
        <v>6.9891174566637098</v>
      </c>
      <c r="I9753" s="8">
        <v>13.800268840086099</v>
      </c>
      <c r="J9753" s="8">
        <v>41.197105837648202</v>
      </c>
      <c r="K9753" s="8">
        <v>0.254161857638388</v>
      </c>
      <c r="L9753" s="5" t="s">
        <v>17</v>
      </c>
      <c r="M9753" s="5" t="s">
        <v>18</v>
      </c>
    </row>
    <row r="9754" spans="1:13">
      <c r="A9754" s="27">
        <v>9753</v>
      </c>
      <c r="B9754" s="6" t="s">
        <v>490</v>
      </c>
      <c r="C9754" s="5">
        <v>5129</v>
      </c>
      <c r="D9754" s="6" t="s">
        <v>88</v>
      </c>
      <c r="E9754" s="6" t="s">
        <v>555</v>
      </c>
      <c r="F9754" s="6" t="s">
        <v>556</v>
      </c>
      <c r="G9754" s="8">
        <v>64.199195487539001</v>
      </c>
      <c r="H9754" s="8">
        <v>5.0393262570835997</v>
      </c>
      <c r="I9754" s="8">
        <v>54.322297517308201</v>
      </c>
      <c r="J9754" s="8">
        <v>74.0760934577699</v>
      </c>
      <c r="K9754" s="8">
        <v>7.8495162109340197E-2</v>
      </c>
      <c r="L9754" s="5" t="s">
        <v>17</v>
      </c>
      <c r="M9754" s="5" t="s">
        <v>18</v>
      </c>
    </row>
    <row r="9755" spans="1:13">
      <c r="A9755" s="27">
        <v>9754</v>
      </c>
      <c r="B9755" s="6" t="s">
        <v>490</v>
      </c>
      <c r="C9755" s="5">
        <v>5129</v>
      </c>
      <c r="D9755" s="6" t="s">
        <v>88</v>
      </c>
      <c r="E9755" s="6" t="s">
        <v>557</v>
      </c>
      <c r="F9755" s="6" t="s">
        <v>558</v>
      </c>
      <c r="G9755" s="8">
        <v>45.622721723394498</v>
      </c>
      <c r="H9755" s="8">
        <v>4.0755792899035903</v>
      </c>
      <c r="I9755" s="8">
        <v>37.634733099046102</v>
      </c>
      <c r="J9755" s="8">
        <v>53.610710347742902</v>
      </c>
      <c r="K9755" s="8">
        <v>8.9332226047656199E-2</v>
      </c>
      <c r="L9755" s="5" t="s">
        <v>17</v>
      </c>
      <c r="M9755" s="5" t="s">
        <v>18</v>
      </c>
    </row>
    <row r="9756" spans="1:13">
      <c r="A9756" s="27">
        <v>9755</v>
      </c>
      <c r="B9756" s="6" t="s">
        <v>490</v>
      </c>
      <c r="C9756" s="5">
        <v>5129</v>
      </c>
      <c r="D9756" s="6" t="s">
        <v>88</v>
      </c>
      <c r="E9756" s="6" t="s">
        <v>559</v>
      </c>
      <c r="F9756" s="6" t="s">
        <v>560</v>
      </c>
      <c r="G9756" s="8">
        <v>0</v>
      </c>
      <c r="H9756" s="8">
        <v>0</v>
      </c>
      <c r="I9756" s="8">
        <v>0</v>
      </c>
      <c r="J9756" s="8">
        <v>0</v>
      </c>
      <c r="K9756" s="8"/>
      <c r="L9756" s="5" t="s">
        <v>17</v>
      </c>
      <c r="M9756" s="5" t="s">
        <v>18</v>
      </c>
    </row>
    <row r="9757" spans="1:13">
      <c r="A9757" s="27">
        <v>9756</v>
      </c>
      <c r="B9757" s="6" t="s">
        <v>490</v>
      </c>
      <c r="C9757" s="5">
        <v>5129</v>
      </c>
      <c r="D9757" s="6" t="s">
        <v>88</v>
      </c>
      <c r="E9757" s="6" t="s">
        <v>561</v>
      </c>
      <c r="F9757" s="6" t="s">
        <v>562</v>
      </c>
      <c r="G9757" s="8">
        <v>0</v>
      </c>
      <c r="H9757" s="8">
        <v>0</v>
      </c>
      <c r="I9757" s="8">
        <v>0</v>
      </c>
      <c r="J9757" s="8">
        <v>0</v>
      </c>
      <c r="K9757" s="8"/>
      <c r="L9757" s="5" t="s">
        <v>17</v>
      </c>
      <c r="M9757" s="5" t="s">
        <v>18</v>
      </c>
    </row>
    <row r="9758" spans="1:13">
      <c r="A9758" s="27">
        <v>9757</v>
      </c>
      <c r="B9758" s="6" t="s">
        <v>490</v>
      </c>
      <c r="C9758" s="5">
        <v>5129</v>
      </c>
      <c r="D9758" s="6" t="s">
        <v>88</v>
      </c>
      <c r="E9758" s="6" t="s">
        <v>563</v>
      </c>
      <c r="F9758" s="6" t="s">
        <v>564</v>
      </c>
      <c r="G9758" s="8">
        <v>0</v>
      </c>
      <c r="H9758" s="8">
        <v>0</v>
      </c>
      <c r="I9758" s="8">
        <v>0</v>
      </c>
      <c r="J9758" s="8">
        <v>0</v>
      </c>
      <c r="K9758" s="8"/>
      <c r="L9758" s="5" t="s">
        <v>17</v>
      </c>
      <c r="M9758" s="5" t="s">
        <v>18</v>
      </c>
    </row>
    <row r="9759" spans="1:13">
      <c r="A9759" s="27">
        <v>9758</v>
      </c>
      <c r="B9759" s="6" t="s">
        <v>490</v>
      </c>
      <c r="C9759" s="5">
        <v>5129</v>
      </c>
      <c r="D9759" s="6" t="s">
        <v>88</v>
      </c>
      <c r="E9759" s="6" t="s">
        <v>565</v>
      </c>
      <c r="F9759" s="6" t="s">
        <v>566</v>
      </c>
      <c r="G9759" s="8">
        <v>0</v>
      </c>
      <c r="H9759" s="8">
        <v>0</v>
      </c>
      <c r="I9759" s="8">
        <v>0</v>
      </c>
      <c r="J9759" s="8">
        <v>0</v>
      </c>
      <c r="K9759" s="8"/>
      <c r="L9759" s="5" t="s">
        <v>17</v>
      </c>
      <c r="M9759" s="5" t="s">
        <v>18</v>
      </c>
    </row>
    <row r="9760" spans="1:13">
      <c r="A9760" s="27">
        <v>9759</v>
      </c>
      <c r="B9760" s="6" t="s">
        <v>490</v>
      </c>
      <c r="C9760" s="5">
        <v>5129</v>
      </c>
      <c r="D9760" s="6" t="s">
        <v>88</v>
      </c>
      <c r="E9760" s="6" t="s">
        <v>567</v>
      </c>
      <c r="F9760" s="6" t="s">
        <v>568</v>
      </c>
      <c r="G9760" s="8">
        <v>0</v>
      </c>
      <c r="H9760" s="8">
        <v>0</v>
      </c>
      <c r="I9760" s="8">
        <v>0</v>
      </c>
      <c r="J9760" s="8">
        <v>0</v>
      </c>
      <c r="K9760" s="8"/>
      <c r="L9760" s="5" t="s">
        <v>17</v>
      </c>
      <c r="M9760" s="5" t="s">
        <v>18</v>
      </c>
    </row>
    <row r="9761" spans="1:13">
      <c r="A9761" s="27">
        <v>9760</v>
      </c>
      <c r="B9761" s="6" t="s">
        <v>490</v>
      </c>
      <c r="C9761" s="5">
        <v>5129</v>
      </c>
      <c r="D9761" s="6" t="s">
        <v>88</v>
      </c>
      <c r="E9761" s="6" t="s">
        <v>569</v>
      </c>
      <c r="F9761" s="6" t="s">
        <v>570</v>
      </c>
      <c r="G9761" s="8">
        <v>0</v>
      </c>
      <c r="H9761" s="8">
        <v>0</v>
      </c>
      <c r="I9761" s="8">
        <v>0</v>
      </c>
      <c r="J9761" s="8">
        <v>0</v>
      </c>
      <c r="K9761" s="8"/>
      <c r="L9761" s="5" t="s">
        <v>17</v>
      </c>
      <c r="M9761" s="5" t="s">
        <v>18</v>
      </c>
    </row>
    <row r="9762" spans="1:13">
      <c r="A9762" s="27">
        <v>9761</v>
      </c>
      <c r="B9762" s="6" t="s">
        <v>490</v>
      </c>
      <c r="C9762" s="5">
        <v>5129</v>
      </c>
      <c r="D9762" s="6" t="s">
        <v>88</v>
      </c>
      <c r="E9762" s="6" t="s">
        <v>571</v>
      </c>
      <c r="F9762" s="6" t="s">
        <v>572</v>
      </c>
      <c r="G9762" s="8">
        <v>0</v>
      </c>
      <c r="H9762" s="8">
        <v>0</v>
      </c>
      <c r="I9762" s="8">
        <v>0</v>
      </c>
      <c r="J9762" s="8">
        <v>0</v>
      </c>
      <c r="K9762" s="8"/>
      <c r="L9762" s="5" t="s">
        <v>17</v>
      </c>
      <c r="M9762" s="5" t="s">
        <v>18</v>
      </c>
    </row>
    <row r="9763" spans="1:13">
      <c r="A9763" s="27">
        <v>9762</v>
      </c>
      <c r="B9763" s="6" t="s">
        <v>490</v>
      </c>
      <c r="C9763" s="5">
        <v>5129</v>
      </c>
      <c r="D9763" s="6" t="s">
        <v>88</v>
      </c>
      <c r="E9763" s="6" t="s">
        <v>573</v>
      </c>
      <c r="F9763" s="6" t="s">
        <v>574</v>
      </c>
      <c r="G9763" s="8">
        <v>0</v>
      </c>
      <c r="H9763" s="8">
        <v>0</v>
      </c>
      <c r="I9763" s="8">
        <v>0</v>
      </c>
      <c r="J9763" s="8">
        <v>0</v>
      </c>
      <c r="K9763" s="8"/>
      <c r="L9763" s="5" t="s">
        <v>17</v>
      </c>
      <c r="M9763" s="5" t="s">
        <v>18</v>
      </c>
    </row>
    <row r="9764" spans="1:13">
      <c r="A9764" s="27">
        <v>9763</v>
      </c>
      <c r="B9764" s="6" t="s">
        <v>490</v>
      </c>
      <c r="C9764" s="5">
        <v>5129</v>
      </c>
      <c r="D9764" s="6" t="s">
        <v>88</v>
      </c>
      <c r="E9764" s="6" t="s">
        <v>575</v>
      </c>
      <c r="F9764" s="6" t="s">
        <v>576</v>
      </c>
      <c r="G9764" s="8">
        <v>5.2913011028292498</v>
      </c>
      <c r="H9764" s="8">
        <v>0.38346581655288903</v>
      </c>
      <c r="I9764" s="8">
        <v>4.5397219130833504</v>
      </c>
      <c r="J9764" s="8">
        <v>6.0428802925751599</v>
      </c>
      <c r="K9764" s="8">
        <v>7.2470987589016697E-2</v>
      </c>
      <c r="L9764" s="5" t="s">
        <v>17</v>
      </c>
      <c r="M9764" s="5" t="s">
        <v>18</v>
      </c>
    </row>
    <row r="9765" spans="1:13">
      <c r="A9765" s="27">
        <v>9764</v>
      </c>
      <c r="B9765" s="6" t="s">
        <v>490</v>
      </c>
      <c r="C9765" s="5">
        <v>5129</v>
      </c>
      <c r="D9765" s="6" t="s">
        <v>88</v>
      </c>
      <c r="E9765" s="6" t="s">
        <v>577</v>
      </c>
      <c r="F9765" s="6" t="s">
        <v>578</v>
      </c>
      <c r="G9765" s="8">
        <v>9.8701630122361799</v>
      </c>
      <c r="H9765" s="8">
        <v>0.35718739223736601</v>
      </c>
      <c r="I9765" s="8">
        <v>9.1700885877191602</v>
      </c>
      <c r="J9765" s="8">
        <v>10.570237436753199</v>
      </c>
      <c r="K9765" s="8">
        <v>3.6188601119814902E-2</v>
      </c>
      <c r="L9765" s="5" t="s">
        <v>17</v>
      </c>
      <c r="M9765" s="5" t="s">
        <v>18</v>
      </c>
    </row>
    <row r="9766" spans="1:13">
      <c r="A9766" s="27">
        <v>9765</v>
      </c>
      <c r="B9766" s="6" t="s">
        <v>490</v>
      </c>
      <c r="C9766" s="5">
        <v>5129</v>
      </c>
      <c r="D9766" s="6" t="s">
        <v>88</v>
      </c>
      <c r="E9766" s="6" t="s">
        <v>579</v>
      </c>
      <c r="F9766" s="6" t="s">
        <v>580</v>
      </c>
      <c r="G9766" s="8">
        <v>9.27948879640463</v>
      </c>
      <c r="H9766" s="8">
        <v>0.20973847108333801</v>
      </c>
      <c r="I9766" s="8">
        <v>8.8684089469087901</v>
      </c>
      <c r="J9766" s="8">
        <v>9.6905686459004592</v>
      </c>
      <c r="K9766" s="8">
        <v>2.2602373437274101E-2</v>
      </c>
      <c r="L9766" s="5" t="s">
        <v>17</v>
      </c>
      <c r="M9766" s="5" t="s">
        <v>18</v>
      </c>
    </row>
    <row r="9767" spans="1:13">
      <c r="A9767" s="27">
        <v>9766</v>
      </c>
      <c r="B9767" s="6" t="s">
        <v>490</v>
      </c>
      <c r="C9767" s="5">
        <v>5129</v>
      </c>
      <c r="D9767" s="6" t="s">
        <v>88</v>
      </c>
      <c r="E9767" s="6" t="s">
        <v>581</v>
      </c>
      <c r="F9767" s="6" t="s">
        <v>582</v>
      </c>
      <c r="G9767" s="8">
        <v>0</v>
      </c>
      <c r="H9767" s="8">
        <v>0</v>
      </c>
      <c r="I9767" s="8">
        <v>0</v>
      </c>
      <c r="J9767" s="8">
        <v>0</v>
      </c>
      <c r="K9767" s="8"/>
      <c r="L9767" s="5" t="s">
        <v>17</v>
      </c>
      <c r="M9767" s="5" t="s">
        <v>18</v>
      </c>
    </row>
    <row r="9768" spans="1:13">
      <c r="A9768" s="27">
        <v>9767</v>
      </c>
      <c r="B9768" s="6" t="s">
        <v>490</v>
      </c>
      <c r="C9768" s="5">
        <v>5129</v>
      </c>
      <c r="D9768" s="6" t="s">
        <v>88</v>
      </c>
      <c r="E9768" s="6" t="s">
        <v>583</v>
      </c>
      <c r="F9768" s="6" t="s">
        <v>584</v>
      </c>
      <c r="G9768" s="8">
        <v>3.0645596499255001</v>
      </c>
      <c r="H9768" s="8">
        <v>2.5374676581453</v>
      </c>
      <c r="I9768" s="8">
        <v>0</v>
      </c>
      <c r="J9768" s="8">
        <v>8.0379048718254804</v>
      </c>
      <c r="K9768" s="8">
        <v>0.82800400318753098</v>
      </c>
      <c r="L9768" s="5" t="s">
        <v>17</v>
      </c>
      <c r="M9768" s="5" t="s">
        <v>18</v>
      </c>
    </row>
    <row r="9769" spans="1:13">
      <c r="A9769" s="27">
        <v>9768</v>
      </c>
      <c r="B9769" s="6" t="s">
        <v>490</v>
      </c>
      <c r="C9769" s="5">
        <v>5129</v>
      </c>
      <c r="D9769" s="6" t="s">
        <v>88</v>
      </c>
      <c r="E9769" s="6" t="s">
        <v>585</v>
      </c>
      <c r="F9769" s="6" t="s">
        <v>586</v>
      </c>
      <c r="G9769" s="8">
        <v>2.5621685456636198</v>
      </c>
      <c r="H9769" s="8">
        <v>0.87986691384320403</v>
      </c>
      <c r="I9769" s="8">
        <v>0.83766108334253297</v>
      </c>
      <c r="J9769" s="8">
        <v>4.2866760079847097</v>
      </c>
      <c r="K9769" s="8">
        <v>0.34340711712051403</v>
      </c>
      <c r="L9769" s="5" t="s">
        <v>17</v>
      </c>
      <c r="M9769" s="5" t="s">
        <v>18</v>
      </c>
    </row>
    <row r="9770" spans="1:13">
      <c r="A9770" s="27">
        <v>9769</v>
      </c>
      <c r="B9770" s="6" t="s">
        <v>490</v>
      </c>
      <c r="C9770" s="5">
        <v>5129</v>
      </c>
      <c r="D9770" s="6" t="s">
        <v>88</v>
      </c>
      <c r="E9770" s="6" t="s">
        <v>587</v>
      </c>
      <c r="F9770" s="6" t="s">
        <v>588</v>
      </c>
      <c r="G9770" s="8">
        <v>3.1370867486131799</v>
      </c>
      <c r="H9770" s="8">
        <v>0.63975395552641301</v>
      </c>
      <c r="I9770" s="8">
        <v>1.88319203681438</v>
      </c>
      <c r="J9770" s="8">
        <v>4.3909814604119903</v>
      </c>
      <c r="K9770" s="8">
        <v>0.20393250387775499</v>
      </c>
      <c r="L9770" s="5" t="s">
        <v>17</v>
      </c>
      <c r="M9770" s="5" t="s">
        <v>18</v>
      </c>
    </row>
    <row r="9771" spans="1:13">
      <c r="A9771" s="27">
        <v>9770</v>
      </c>
      <c r="B9771" s="6" t="s">
        <v>490</v>
      </c>
      <c r="C9771" s="5">
        <v>5129</v>
      </c>
      <c r="D9771" s="6" t="s">
        <v>88</v>
      </c>
      <c r="E9771" s="6" t="s">
        <v>589</v>
      </c>
      <c r="F9771" s="6" t="s">
        <v>590</v>
      </c>
      <c r="G9771" s="8">
        <v>3.9402587237355799</v>
      </c>
      <c r="H9771" s="8">
        <v>1.0517651986404699</v>
      </c>
      <c r="I9771" s="8">
        <v>1.8788368142076299</v>
      </c>
      <c r="J9771" s="8">
        <v>6.0016806332635202</v>
      </c>
      <c r="K9771" s="8">
        <v>0.26692795381805401</v>
      </c>
      <c r="L9771" s="5" t="s">
        <v>17</v>
      </c>
      <c r="M9771" s="5" t="s">
        <v>18</v>
      </c>
    </row>
    <row r="9772" spans="1:13">
      <c r="A9772" s="27">
        <v>9771</v>
      </c>
      <c r="B9772" s="6" t="s">
        <v>490</v>
      </c>
      <c r="C9772" s="5">
        <v>5129</v>
      </c>
      <c r="D9772" s="6" t="s">
        <v>88</v>
      </c>
      <c r="E9772" s="6" t="s">
        <v>591</v>
      </c>
      <c r="F9772" s="6" t="s">
        <v>592</v>
      </c>
      <c r="G9772" s="8">
        <v>2.4114262316869399</v>
      </c>
      <c r="H9772" s="8">
        <v>0.73970625226863096</v>
      </c>
      <c r="I9772" s="8">
        <v>0.96162861810132705</v>
      </c>
      <c r="J9772" s="8">
        <v>3.8612238452725598</v>
      </c>
      <c r="K9772" s="8">
        <v>0.30675052072862302</v>
      </c>
      <c r="L9772" s="5" t="s">
        <v>17</v>
      </c>
      <c r="M9772" s="5" t="s">
        <v>18</v>
      </c>
    </row>
    <row r="9773" spans="1:13">
      <c r="A9773" s="27">
        <v>9772</v>
      </c>
      <c r="B9773" s="6" t="s">
        <v>490</v>
      </c>
      <c r="C9773" s="5">
        <v>5129</v>
      </c>
      <c r="D9773" s="6" t="s">
        <v>88</v>
      </c>
      <c r="E9773" s="6" t="s">
        <v>593</v>
      </c>
      <c r="F9773" s="6" t="s">
        <v>594</v>
      </c>
      <c r="G9773" s="8">
        <v>0</v>
      </c>
      <c r="H9773" s="8">
        <v>0</v>
      </c>
      <c r="I9773" s="8">
        <v>0</v>
      </c>
      <c r="J9773" s="8">
        <v>0</v>
      </c>
      <c r="K9773" s="8"/>
      <c r="L9773" s="5" t="s">
        <v>17</v>
      </c>
      <c r="M9773" s="5" t="s">
        <v>18</v>
      </c>
    </row>
    <row r="9774" spans="1:13">
      <c r="A9774" s="27">
        <v>9773</v>
      </c>
      <c r="B9774" s="6" t="s">
        <v>490</v>
      </c>
      <c r="C9774" s="5">
        <v>5129</v>
      </c>
      <c r="D9774" s="6" t="s">
        <v>88</v>
      </c>
      <c r="E9774" s="6" t="s">
        <v>595</v>
      </c>
      <c r="F9774" s="6" t="s">
        <v>596</v>
      </c>
      <c r="G9774" s="8">
        <v>0</v>
      </c>
      <c r="H9774" s="8">
        <v>0</v>
      </c>
      <c r="I9774" s="8">
        <v>0</v>
      </c>
      <c r="J9774" s="8">
        <v>0</v>
      </c>
      <c r="K9774" s="8"/>
      <c r="L9774" s="5" t="s">
        <v>17</v>
      </c>
      <c r="M9774" s="5" t="s">
        <v>18</v>
      </c>
    </row>
    <row r="9775" spans="1:13">
      <c r="A9775" s="27">
        <v>9774</v>
      </c>
      <c r="B9775" s="6" t="s">
        <v>490</v>
      </c>
      <c r="C9775" s="5">
        <v>5129</v>
      </c>
      <c r="D9775" s="6" t="s">
        <v>88</v>
      </c>
      <c r="E9775" s="6" t="s">
        <v>597</v>
      </c>
      <c r="F9775" s="6" t="s">
        <v>598</v>
      </c>
      <c r="G9775" s="8">
        <v>0</v>
      </c>
      <c r="H9775" s="8">
        <v>0</v>
      </c>
      <c r="I9775" s="8">
        <v>0</v>
      </c>
      <c r="J9775" s="8">
        <v>0</v>
      </c>
      <c r="K9775" s="8"/>
      <c r="L9775" s="5" t="s">
        <v>17</v>
      </c>
      <c r="M9775" s="5" t="s">
        <v>18</v>
      </c>
    </row>
    <row r="9776" spans="1:13">
      <c r="A9776" s="27">
        <v>9775</v>
      </c>
      <c r="B9776" s="6" t="s">
        <v>490</v>
      </c>
      <c r="C9776" s="5">
        <v>5129</v>
      </c>
      <c r="D9776" s="6" t="s">
        <v>88</v>
      </c>
      <c r="E9776" s="6" t="s">
        <v>599</v>
      </c>
      <c r="F9776" s="6" t="s">
        <v>600</v>
      </c>
      <c r="G9776" s="8">
        <v>0</v>
      </c>
      <c r="H9776" s="8">
        <v>0</v>
      </c>
      <c r="I9776" s="8">
        <v>0</v>
      </c>
      <c r="J9776" s="8">
        <v>0</v>
      </c>
      <c r="K9776" s="8"/>
      <c r="L9776" s="5" t="s">
        <v>17</v>
      </c>
      <c r="M9776" s="5" t="s">
        <v>18</v>
      </c>
    </row>
    <row r="9777" spans="1:13">
      <c r="A9777" s="27">
        <v>9776</v>
      </c>
      <c r="B9777" s="6" t="s">
        <v>490</v>
      </c>
      <c r="C9777" s="5">
        <v>5129</v>
      </c>
      <c r="D9777" s="6" t="s">
        <v>88</v>
      </c>
      <c r="E9777" s="6" t="s">
        <v>601</v>
      </c>
      <c r="F9777" s="6" t="s">
        <v>602</v>
      </c>
      <c r="G9777" s="8">
        <v>9.3240657920890495</v>
      </c>
      <c r="H9777" s="8">
        <v>3.1274057975339402</v>
      </c>
      <c r="I9777" s="8">
        <v>3.1944630638807698</v>
      </c>
      <c r="J9777" s="8">
        <v>15.453668520297301</v>
      </c>
      <c r="K9777" s="8">
        <v>0.33541224046138401</v>
      </c>
      <c r="L9777" s="5" t="s">
        <v>17</v>
      </c>
      <c r="M9777" s="5" t="s">
        <v>18</v>
      </c>
    </row>
    <row r="9778" spans="1:13">
      <c r="A9778" s="27">
        <v>9777</v>
      </c>
      <c r="B9778" s="6" t="s">
        <v>490</v>
      </c>
      <c r="C9778" s="5">
        <v>5129</v>
      </c>
      <c r="D9778" s="6" t="s">
        <v>88</v>
      </c>
      <c r="E9778" s="6" t="s">
        <v>603</v>
      </c>
      <c r="F9778" s="6" t="s">
        <v>604</v>
      </c>
      <c r="G9778" s="8">
        <v>3.66862667371388</v>
      </c>
      <c r="H9778" s="8">
        <v>1.84223764808835</v>
      </c>
      <c r="I9778" s="8">
        <v>5.7907232496946799E-2</v>
      </c>
      <c r="J9778" s="8">
        <v>7.2793461149308198</v>
      </c>
      <c r="K9778" s="8">
        <v>0.50216002115674097</v>
      </c>
      <c r="L9778" s="5" t="s">
        <v>17</v>
      </c>
      <c r="M9778" s="5" t="s">
        <v>18</v>
      </c>
    </row>
    <row r="9779" spans="1:13">
      <c r="A9779" s="27">
        <v>9778</v>
      </c>
      <c r="B9779" s="6" t="s">
        <v>490</v>
      </c>
      <c r="C9779" s="5">
        <v>5129</v>
      </c>
      <c r="D9779" s="6" t="s">
        <v>88</v>
      </c>
      <c r="E9779" s="6" t="s">
        <v>605</v>
      </c>
      <c r="F9779" s="6" t="s">
        <v>606</v>
      </c>
      <c r="G9779" s="8">
        <v>4.6177156177156196</v>
      </c>
      <c r="H9779" s="8">
        <v>2.2833038264163998</v>
      </c>
      <c r="I9779" s="8">
        <v>0.142522352176987</v>
      </c>
      <c r="J9779" s="8">
        <v>9.0929088832542497</v>
      </c>
      <c r="K9779" s="8">
        <v>0.49446609870400499</v>
      </c>
      <c r="L9779" s="5" t="s">
        <v>17</v>
      </c>
      <c r="M9779" s="5" t="s">
        <v>18</v>
      </c>
    </row>
    <row r="9780" spans="1:13">
      <c r="A9780" s="27">
        <v>9779</v>
      </c>
      <c r="B9780" s="6" t="s">
        <v>490</v>
      </c>
      <c r="C9780" s="5">
        <v>5129</v>
      </c>
      <c r="D9780" s="6" t="s">
        <v>88</v>
      </c>
      <c r="E9780" s="6" t="s">
        <v>607</v>
      </c>
      <c r="F9780" s="6" t="s">
        <v>608</v>
      </c>
      <c r="G9780" s="8">
        <v>7.3295329486665199</v>
      </c>
      <c r="H9780" s="8">
        <v>3.21469706848593</v>
      </c>
      <c r="I9780" s="8">
        <v>1.02884247322761</v>
      </c>
      <c r="J9780" s="8">
        <v>13.630223424105401</v>
      </c>
      <c r="K9780" s="8">
        <v>0.43859507706705703</v>
      </c>
      <c r="L9780" s="5" t="s">
        <v>17</v>
      </c>
      <c r="M9780" s="5" t="s">
        <v>18</v>
      </c>
    </row>
    <row r="9781" spans="1:13">
      <c r="A9781" s="27">
        <v>9780</v>
      </c>
      <c r="B9781" s="6" t="s">
        <v>490</v>
      </c>
      <c r="C9781" s="5">
        <v>5129</v>
      </c>
      <c r="D9781" s="6" t="s">
        <v>88</v>
      </c>
      <c r="E9781" s="6" t="s">
        <v>609</v>
      </c>
      <c r="F9781" s="6" t="s">
        <v>610</v>
      </c>
      <c r="G9781" s="8">
        <v>2.9469965570933998</v>
      </c>
      <c r="H9781" s="8">
        <v>2.2692747268459601</v>
      </c>
      <c r="I9781" s="8">
        <v>0</v>
      </c>
      <c r="J9781" s="8">
        <v>7.3946932927384497</v>
      </c>
      <c r="K9781" s="8">
        <v>0.77002964980866295</v>
      </c>
      <c r="L9781" s="5" t="s">
        <v>17</v>
      </c>
      <c r="M9781" s="5" t="s">
        <v>18</v>
      </c>
    </row>
    <row r="9782" spans="1:13">
      <c r="A9782" s="27">
        <v>9781</v>
      </c>
      <c r="B9782" s="6" t="s">
        <v>490</v>
      </c>
      <c r="C9782" s="5">
        <v>5129</v>
      </c>
      <c r="D9782" s="6" t="s">
        <v>88</v>
      </c>
      <c r="E9782" s="6" t="s">
        <v>611</v>
      </c>
      <c r="F9782" s="6" t="s">
        <v>612</v>
      </c>
      <c r="G9782" s="8">
        <v>0</v>
      </c>
      <c r="H9782" s="8">
        <v>0</v>
      </c>
      <c r="I9782" s="8">
        <v>0</v>
      </c>
      <c r="J9782" s="8">
        <v>0</v>
      </c>
      <c r="K9782" s="8"/>
      <c r="L9782" s="5" t="s">
        <v>17</v>
      </c>
      <c r="M9782" s="5" t="s">
        <v>18</v>
      </c>
    </row>
    <row r="9783" spans="1:13">
      <c r="A9783" s="27">
        <v>9782</v>
      </c>
      <c r="B9783" s="6" t="s">
        <v>490</v>
      </c>
      <c r="C9783" s="5">
        <v>5129</v>
      </c>
      <c r="D9783" s="6" t="s">
        <v>88</v>
      </c>
      <c r="E9783" s="6" t="s">
        <v>613</v>
      </c>
      <c r="F9783" s="6" t="s">
        <v>614</v>
      </c>
      <c r="G9783" s="8">
        <v>0</v>
      </c>
      <c r="H9783" s="8">
        <v>0</v>
      </c>
      <c r="I9783" s="8">
        <v>0</v>
      </c>
      <c r="J9783" s="8">
        <v>0</v>
      </c>
      <c r="K9783" s="8"/>
      <c r="L9783" s="5" t="s">
        <v>17</v>
      </c>
      <c r="M9783" s="5" t="s">
        <v>18</v>
      </c>
    </row>
    <row r="9784" spans="1:13">
      <c r="A9784" s="27">
        <v>9783</v>
      </c>
      <c r="B9784" s="6" t="s">
        <v>490</v>
      </c>
      <c r="C9784" s="5">
        <v>5129</v>
      </c>
      <c r="D9784" s="6" t="s">
        <v>88</v>
      </c>
      <c r="E9784" s="6" t="s">
        <v>615</v>
      </c>
      <c r="F9784" s="6" t="s">
        <v>616</v>
      </c>
      <c r="G9784" s="8">
        <v>4.4929549114331699</v>
      </c>
      <c r="H9784" s="8">
        <v>3.1289064941170102</v>
      </c>
      <c r="I9784" s="8">
        <v>0</v>
      </c>
      <c r="J9784" s="8">
        <v>10.625498950896</v>
      </c>
      <c r="K9784" s="8">
        <v>0.696402825266489</v>
      </c>
      <c r="L9784" s="5" t="s">
        <v>17</v>
      </c>
      <c r="M9784" s="5" t="s">
        <v>18</v>
      </c>
    </row>
    <row r="9785" spans="1:13">
      <c r="A9785" s="27">
        <v>9784</v>
      </c>
      <c r="B9785" s="6" t="s">
        <v>490</v>
      </c>
      <c r="C9785" s="5">
        <v>5129</v>
      </c>
      <c r="D9785" s="6" t="s">
        <v>88</v>
      </c>
      <c r="E9785" s="6" t="s">
        <v>617</v>
      </c>
      <c r="F9785" s="6" t="s">
        <v>618</v>
      </c>
      <c r="G9785" s="8">
        <v>2.26585728444004</v>
      </c>
      <c r="H9785" s="8">
        <v>2.2533423632351699</v>
      </c>
      <c r="I9785" s="8">
        <v>0</v>
      </c>
      <c r="J9785" s="8">
        <v>6.6823271612193498</v>
      </c>
      <c r="K9785" s="8">
        <v>0.99447673898492694</v>
      </c>
      <c r="L9785" s="5" t="s">
        <v>17</v>
      </c>
      <c r="M9785" s="5" t="s">
        <v>18</v>
      </c>
    </row>
    <row r="9786" spans="1:13">
      <c r="A9786" s="27">
        <v>9785</v>
      </c>
      <c r="B9786" s="6" t="s">
        <v>490</v>
      </c>
      <c r="C9786" s="5">
        <v>5129</v>
      </c>
      <c r="D9786" s="6" t="s">
        <v>88</v>
      </c>
      <c r="E9786" s="6" t="s">
        <v>619</v>
      </c>
      <c r="F9786" s="6" t="s">
        <v>620</v>
      </c>
      <c r="G9786" s="8">
        <v>4.0646740530791003</v>
      </c>
      <c r="H9786" s="8">
        <v>3.99002177664187</v>
      </c>
      <c r="I9786" s="8">
        <v>0</v>
      </c>
      <c r="J9786" s="8">
        <v>11.8849730328277</v>
      </c>
      <c r="K9786" s="8">
        <v>0.98163388368603</v>
      </c>
      <c r="L9786" s="5" t="s">
        <v>17</v>
      </c>
      <c r="M9786" s="5" t="s">
        <v>18</v>
      </c>
    </row>
    <row r="9787" spans="1:13">
      <c r="A9787" s="27">
        <v>9786</v>
      </c>
      <c r="B9787" s="6" t="s">
        <v>490</v>
      </c>
      <c r="C9787" s="5">
        <v>5129</v>
      </c>
      <c r="D9787" s="6" t="s">
        <v>88</v>
      </c>
      <c r="E9787" s="6" t="s">
        <v>621</v>
      </c>
      <c r="F9787" s="6" t="s">
        <v>622</v>
      </c>
      <c r="G9787" s="8">
        <v>3.3566949465142</v>
      </c>
      <c r="H9787" s="8">
        <v>3.3221956481884298</v>
      </c>
      <c r="I9787" s="8">
        <v>0</v>
      </c>
      <c r="J9787" s="8">
        <v>9.8680787665592202</v>
      </c>
      <c r="K9787" s="8">
        <v>0.98972224200426895</v>
      </c>
      <c r="L9787" s="5" t="s">
        <v>17</v>
      </c>
      <c r="M9787" s="5" t="s">
        <v>18</v>
      </c>
    </row>
    <row r="9788" spans="1:13">
      <c r="A9788" s="27">
        <v>9787</v>
      </c>
      <c r="B9788" s="6" t="s">
        <v>490</v>
      </c>
      <c r="C9788" s="5">
        <v>5129</v>
      </c>
      <c r="D9788" s="6" t="s">
        <v>88</v>
      </c>
      <c r="E9788" s="6" t="s">
        <v>623</v>
      </c>
      <c r="F9788" s="6" t="s">
        <v>624</v>
      </c>
      <c r="G9788" s="8">
        <v>8.6452762923351205</v>
      </c>
      <c r="H9788" s="8">
        <v>8.3362360718271997</v>
      </c>
      <c r="I9788" s="8">
        <v>0</v>
      </c>
      <c r="J9788" s="8">
        <v>24.9839987597401</v>
      </c>
      <c r="K9788" s="8">
        <v>0.96425328583403302</v>
      </c>
      <c r="L9788" s="5" t="s">
        <v>17</v>
      </c>
      <c r="M9788" s="5" t="s">
        <v>18</v>
      </c>
    </row>
    <row r="9789" spans="1:13">
      <c r="A9789" s="27">
        <v>9788</v>
      </c>
      <c r="B9789" s="6" t="s">
        <v>490</v>
      </c>
      <c r="C9789" s="5">
        <v>5129</v>
      </c>
      <c r="D9789" s="6" t="s">
        <v>88</v>
      </c>
      <c r="E9789" s="6" t="s">
        <v>625</v>
      </c>
      <c r="F9789" s="6" t="s">
        <v>626</v>
      </c>
      <c r="G9789" s="8">
        <v>0</v>
      </c>
      <c r="H9789" s="8">
        <v>0</v>
      </c>
      <c r="I9789" s="8">
        <v>0</v>
      </c>
      <c r="J9789" s="8">
        <v>0</v>
      </c>
      <c r="K9789" s="8"/>
      <c r="L9789" s="5" t="s">
        <v>17</v>
      </c>
      <c r="M9789" s="5" t="s">
        <v>18</v>
      </c>
    </row>
    <row r="9790" spans="1:13">
      <c r="A9790" s="27">
        <v>9789</v>
      </c>
      <c r="B9790" s="6" t="s">
        <v>490</v>
      </c>
      <c r="C9790" s="5">
        <v>5129</v>
      </c>
      <c r="D9790" s="6" t="s">
        <v>88</v>
      </c>
      <c r="E9790" s="6" t="s">
        <v>627</v>
      </c>
      <c r="F9790" s="6" t="s">
        <v>628</v>
      </c>
      <c r="G9790" s="8">
        <v>0.40838971921327299</v>
      </c>
      <c r="H9790" s="8">
        <v>5.2797762434019103E-2</v>
      </c>
      <c r="I9790" s="8">
        <v>0.30490800637829402</v>
      </c>
      <c r="J9790" s="8">
        <v>0.51187143204825303</v>
      </c>
      <c r="K9790" s="8">
        <v>0.12928279031051301</v>
      </c>
      <c r="L9790" s="5" t="s">
        <v>17</v>
      </c>
      <c r="M9790" s="5" t="s">
        <v>18</v>
      </c>
    </row>
    <row r="9791" spans="1:13">
      <c r="A9791" s="27">
        <v>9790</v>
      </c>
      <c r="B9791" s="6" t="s">
        <v>490</v>
      </c>
      <c r="C9791" s="5">
        <v>5129</v>
      </c>
      <c r="D9791" s="6" t="s">
        <v>88</v>
      </c>
      <c r="E9791" s="6" t="s">
        <v>629</v>
      </c>
      <c r="F9791" s="6" t="s">
        <v>630</v>
      </c>
      <c r="G9791" s="8">
        <v>0.35891113246713402</v>
      </c>
      <c r="H9791" s="8">
        <v>7.2874635672553797E-2</v>
      </c>
      <c r="I9791" s="8">
        <v>0.21607947116245099</v>
      </c>
      <c r="J9791" s="8">
        <v>0.50174279377181696</v>
      </c>
      <c r="K9791" s="8">
        <v>0.20304367594177899</v>
      </c>
      <c r="L9791" s="5" t="s">
        <v>17</v>
      </c>
      <c r="M9791" s="5" t="s">
        <v>18</v>
      </c>
    </row>
    <row r="9792" spans="1:13">
      <c r="A9792" s="27">
        <v>9791</v>
      </c>
      <c r="B9792" s="6" t="s">
        <v>490</v>
      </c>
      <c r="C9792" s="5">
        <v>5129</v>
      </c>
      <c r="D9792" s="6" t="s">
        <v>88</v>
      </c>
      <c r="E9792" s="6" t="s">
        <v>631</v>
      </c>
      <c r="F9792" s="6" t="s">
        <v>632</v>
      </c>
      <c r="G9792" s="8">
        <v>0.45217287378153398</v>
      </c>
      <c r="H9792" s="8">
        <v>6.3785428900080807E-2</v>
      </c>
      <c r="I9792" s="8">
        <v>0.32715573039893597</v>
      </c>
      <c r="J9792" s="8">
        <v>0.57719001716413298</v>
      </c>
      <c r="K9792" s="8">
        <v>0.141064253515788</v>
      </c>
      <c r="L9792" s="5" t="s">
        <v>17</v>
      </c>
      <c r="M9792" s="5" t="s">
        <v>18</v>
      </c>
    </row>
    <row r="9793" spans="1:13">
      <c r="A9793" s="27">
        <v>9792</v>
      </c>
      <c r="B9793" s="6" t="s">
        <v>490</v>
      </c>
      <c r="C9793" s="5">
        <v>5129</v>
      </c>
      <c r="D9793" s="6" t="s">
        <v>88</v>
      </c>
      <c r="E9793" s="6" t="s">
        <v>633</v>
      </c>
      <c r="F9793" s="6" t="s">
        <v>634</v>
      </c>
      <c r="G9793" s="8">
        <v>0.10802132227194999</v>
      </c>
      <c r="H9793" s="8">
        <v>6.3637161717291696E-2</v>
      </c>
      <c r="I9793" s="8">
        <v>0</v>
      </c>
      <c r="J9793" s="8">
        <v>0.23274786731619301</v>
      </c>
      <c r="K9793" s="8">
        <v>0.58911667047623695</v>
      </c>
      <c r="L9793" s="5" t="s">
        <v>17</v>
      </c>
      <c r="M9793" s="5" t="s">
        <v>18</v>
      </c>
    </row>
    <row r="9794" spans="1:13">
      <c r="A9794" s="27">
        <v>9793</v>
      </c>
      <c r="B9794" s="6" t="s">
        <v>490</v>
      </c>
      <c r="C9794" s="5">
        <v>5129</v>
      </c>
      <c r="D9794" s="6" t="s">
        <v>88</v>
      </c>
      <c r="E9794" s="6" t="s">
        <v>635</v>
      </c>
      <c r="F9794" s="6" t="s">
        <v>636</v>
      </c>
      <c r="G9794" s="8">
        <v>1.0801726423710301</v>
      </c>
      <c r="H9794" s="8">
        <v>0.39737524162327198</v>
      </c>
      <c r="I9794" s="8">
        <v>0.30133148044151897</v>
      </c>
      <c r="J9794" s="8">
        <v>1.85901380430055</v>
      </c>
      <c r="K9794" s="8">
        <v>0.36788123123634497</v>
      </c>
      <c r="L9794" s="5" t="s">
        <v>17</v>
      </c>
      <c r="M9794" s="5" t="s">
        <v>18</v>
      </c>
    </row>
    <row r="9795" spans="1:13">
      <c r="A9795" s="27">
        <v>9794</v>
      </c>
      <c r="B9795" s="6" t="s">
        <v>490</v>
      </c>
      <c r="C9795" s="5">
        <v>5129</v>
      </c>
      <c r="D9795" s="6" t="s">
        <v>88</v>
      </c>
      <c r="E9795" s="6" t="s">
        <v>637</v>
      </c>
      <c r="F9795" s="6" t="s">
        <v>638</v>
      </c>
      <c r="G9795" s="8">
        <v>0.95928044649931699</v>
      </c>
      <c r="H9795" s="8">
        <v>0.21496764641028701</v>
      </c>
      <c r="I9795" s="8">
        <v>0.53795160169381195</v>
      </c>
      <c r="J9795" s="8">
        <v>1.38060929130482</v>
      </c>
      <c r="K9795" s="8">
        <v>0.224092596898816</v>
      </c>
      <c r="L9795" s="5" t="s">
        <v>17</v>
      </c>
      <c r="M9795" s="5" t="s">
        <v>18</v>
      </c>
    </row>
    <row r="9796" spans="1:13">
      <c r="A9796" s="27">
        <v>9795</v>
      </c>
      <c r="B9796" s="6" t="s">
        <v>490</v>
      </c>
      <c r="C9796" s="5">
        <v>5129</v>
      </c>
      <c r="D9796" s="6" t="s">
        <v>88</v>
      </c>
      <c r="E9796" s="6" t="s">
        <v>639</v>
      </c>
      <c r="F9796" s="6" t="s">
        <v>640</v>
      </c>
      <c r="G9796" s="8">
        <v>0.50484002273147599</v>
      </c>
      <c r="H9796" s="8">
        <v>0.14959046710791299</v>
      </c>
      <c r="I9796" s="8">
        <v>0.21164809476944199</v>
      </c>
      <c r="J9796" s="8">
        <v>0.79803195069350896</v>
      </c>
      <c r="K9796" s="8">
        <v>0.29631261463491498</v>
      </c>
      <c r="L9796" s="5" t="s">
        <v>17</v>
      </c>
      <c r="M9796" s="5" t="s">
        <v>18</v>
      </c>
    </row>
    <row r="9797" spans="1:13">
      <c r="A9797" s="27">
        <v>9796</v>
      </c>
      <c r="B9797" s="6" t="s">
        <v>490</v>
      </c>
      <c r="C9797" s="5">
        <v>5129</v>
      </c>
      <c r="D9797" s="6" t="s">
        <v>88</v>
      </c>
      <c r="E9797" s="6" t="s">
        <v>641</v>
      </c>
      <c r="F9797" s="6" t="s">
        <v>642</v>
      </c>
      <c r="G9797" s="8">
        <v>0.51525006278682195</v>
      </c>
      <c r="H9797" s="8">
        <v>0.16038645797509701</v>
      </c>
      <c r="I9797" s="8">
        <v>0.200898381547684</v>
      </c>
      <c r="J9797" s="8">
        <v>0.82960174402595899</v>
      </c>
      <c r="K9797" s="8">
        <v>0.31127887128750398</v>
      </c>
      <c r="L9797" s="5" t="s">
        <v>17</v>
      </c>
      <c r="M9797" s="5" t="s">
        <v>18</v>
      </c>
    </row>
    <row r="9798" spans="1:13">
      <c r="A9798" s="27">
        <v>9797</v>
      </c>
      <c r="B9798" s="6" t="s">
        <v>490</v>
      </c>
      <c r="C9798" s="5">
        <v>5129</v>
      </c>
      <c r="D9798" s="6" t="s">
        <v>88</v>
      </c>
      <c r="E9798" s="6" t="s">
        <v>643</v>
      </c>
      <c r="F9798" s="6" t="s">
        <v>644</v>
      </c>
      <c r="G9798" s="8">
        <v>0.336805787294301</v>
      </c>
      <c r="H9798" s="8">
        <v>0.114007319503168</v>
      </c>
      <c r="I9798" s="8">
        <v>0.113355547094141</v>
      </c>
      <c r="J9798" s="8">
        <v>0.56025602749446102</v>
      </c>
      <c r="K9798" s="8">
        <v>0.33849572603557498</v>
      </c>
      <c r="L9798" s="5" t="s">
        <v>17</v>
      </c>
      <c r="M9798" s="5" t="s">
        <v>18</v>
      </c>
    </row>
    <row r="9799" spans="1:13">
      <c r="A9799" s="27">
        <v>9798</v>
      </c>
      <c r="B9799" s="6" t="s">
        <v>490</v>
      </c>
      <c r="C9799" s="5">
        <v>5129</v>
      </c>
      <c r="D9799" s="6" t="s">
        <v>88</v>
      </c>
      <c r="E9799" s="6" t="s">
        <v>645</v>
      </c>
      <c r="F9799" s="6" t="s">
        <v>646</v>
      </c>
      <c r="G9799" s="8">
        <v>0.325342254349474</v>
      </c>
      <c r="H9799" s="8">
        <v>0.104959248303802</v>
      </c>
      <c r="I9799" s="8">
        <v>0.119625907829625</v>
      </c>
      <c r="J9799" s="8">
        <v>0.53105860086932299</v>
      </c>
      <c r="K9799" s="8">
        <v>0.32261179388969802</v>
      </c>
      <c r="L9799" s="5" t="s">
        <v>17</v>
      </c>
      <c r="M9799" s="5" t="s">
        <v>18</v>
      </c>
    </row>
    <row r="9800" spans="1:13">
      <c r="A9800" s="27">
        <v>9799</v>
      </c>
      <c r="B9800" s="6" t="s">
        <v>490</v>
      </c>
      <c r="C9800" s="5">
        <v>5129</v>
      </c>
      <c r="D9800" s="6" t="s">
        <v>88</v>
      </c>
      <c r="E9800" s="6" t="s">
        <v>647</v>
      </c>
      <c r="F9800" s="6" t="s">
        <v>648</v>
      </c>
      <c r="G9800" s="8">
        <v>0.449945735326648</v>
      </c>
      <c r="H9800" s="8">
        <v>0.179717400903079</v>
      </c>
      <c r="I9800" s="8">
        <v>9.7706102161466704E-2</v>
      </c>
      <c r="J9800" s="8">
        <v>0.80218536849182998</v>
      </c>
      <c r="K9800" s="8">
        <v>0.39942016735108998</v>
      </c>
      <c r="L9800" s="5" t="s">
        <v>17</v>
      </c>
      <c r="M9800" s="5" t="s">
        <v>18</v>
      </c>
    </row>
    <row r="9801" spans="1:13">
      <c r="A9801" s="27">
        <v>9800</v>
      </c>
      <c r="B9801" s="6" t="s">
        <v>490</v>
      </c>
      <c r="C9801" s="5">
        <v>5129</v>
      </c>
      <c r="D9801" s="6" t="s">
        <v>88</v>
      </c>
      <c r="E9801" s="6" t="s">
        <v>649</v>
      </c>
      <c r="F9801" s="6" t="s">
        <v>650</v>
      </c>
      <c r="G9801" s="8">
        <v>0.30225597699083301</v>
      </c>
      <c r="H9801" s="8">
        <v>0.18533147606061501</v>
      </c>
      <c r="I9801" s="8">
        <v>0</v>
      </c>
      <c r="J9801" s="8">
        <v>0.66549899527128498</v>
      </c>
      <c r="K9801" s="8">
        <v>0.61316066569044603</v>
      </c>
      <c r="L9801" s="5" t="s">
        <v>17</v>
      </c>
      <c r="M9801" s="5" t="s">
        <v>18</v>
      </c>
    </row>
    <row r="9802" spans="1:13">
      <c r="A9802" s="27">
        <v>9801</v>
      </c>
      <c r="B9802" s="6" t="s">
        <v>490</v>
      </c>
      <c r="C9802" s="5">
        <v>5129</v>
      </c>
      <c r="D9802" s="6" t="s">
        <v>88</v>
      </c>
      <c r="E9802" s="6" t="s">
        <v>651</v>
      </c>
      <c r="F9802" s="6" t="s">
        <v>652</v>
      </c>
      <c r="G9802" s="8">
        <v>0.171394167658182</v>
      </c>
      <c r="H9802" s="8">
        <v>0.111927904112926</v>
      </c>
      <c r="I9802" s="8">
        <v>0</v>
      </c>
      <c r="J9802" s="8">
        <v>0.39076882858457002</v>
      </c>
      <c r="K9802" s="8">
        <v>0.65304383248413</v>
      </c>
      <c r="L9802" s="5" t="s">
        <v>17</v>
      </c>
      <c r="M9802" s="5" t="s">
        <v>18</v>
      </c>
    </row>
    <row r="9803" spans="1:13">
      <c r="A9803" s="27">
        <v>9802</v>
      </c>
      <c r="B9803" s="6" t="s">
        <v>490</v>
      </c>
      <c r="C9803" s="5">
        <v>5129</v>
      </c>
      <c r="D9803" s="6" t="s">
        <v>88</v>
      </c>
      <c r="E9803" s="6" t="s">
        <v>653</v>
      </c>
      <c r="F9803" s="6" t="s">
        <v>654</v>
      </c>
      <c r="G9803" s="8">
        <v>0.11875344044889399</v>
      </c>
      <c r="H9803" s="8">
        <v>6.13642064423588E-2</v>
      </c>
      <c r="I9803" s="8">
        <v>0</v>
      </c>
      <c r="J9803" s="8">
        <v>0.23902507501579801</v>
      </c>
      <c r="K9803" s="8">
        <v>0.51673624115982797</v>
      </c>
      <c r="L9803" s="5" t="s">
        <v>17</v>
      </c>
      <c r="M9803" s="5" t="s">
        <v>18</v>
      </c>
    </row>
    <row r="9804" spans="1:13">
      <c r="A9804" s="27">
        <v>9803</v>
      </c>
      <c r="B9804" s="6" t="s">
        <v>490</v>
      </c>
      <c r="C9804" s="5">
        <v>5129</v>
      </c>
      <c r="D9804" s="6" t="s">
        <v>88</v>
      </c>
      <c r="E9804" s="6" t="s">
        <v>655</v>
      </c>
      <c r="F9804" s="6" t="s">
        <v>656</v>
      </c>
      <c r="G9804" s="8">
        <v>0.40813555059369899</v>
      </c>
      <c r="H9804" s="8">
        <v>0.17003895944563499</v>
      </c>
      <c r="I9804" s="8">
        <v>7.4865314111587603E-2</v>
      </c>
      <c r="J9804" s="8">
        <v>0.74140578707581095</v>
      </c>
      <c r="K9804" s="8">
        <v>0.41662373982929402</v>
      </c>
      <c r="L9804" s="5" t="s">
        <v>17</v>
      </c>
      <c r="M9804" s="5" t="s">
        <v>18</v>
      </c>
    </row>
    <row r="9805" spans="1:13">
      <c r="A9805" s="27">
        <v>9804</v>
      </c>
      <c r="B9805" s="6" t="s">
        <v>490</v>
      </c>
      <c r="C9805" s="5">
        <v>5129</v>
      </c>
      <c r="D9805" s="6" t="s">
        <v>88</v>
      </c>
      <c r="E9805" s="6" t="s">
        <v>657</v>
      </c>
      <c r="F9805" s="6" t="s">
        <v>658</v>
      </c>
      <c r="G9805" s="8">
        <v>0.164281522278904</v>
      </c>
      <c r="H9805" s="8">
        <v>7.89416427098249E-2</v>
      </c>
      <c r="I9805" s="8">
        <v>9.5587456872181197E-3</v>
      </c>
      <c r="J9805" s="8">
        <v>0.31900429887058901</v>
      </c>
      <c r="K9805" s="8">
        <v>0.480526608316937</v>
      </c>
      <c r="L9805" s="5" t="s">
        <v>17</v>
      </c>
      <c r="M9805" s="5" t="s">
        <v>18</v>
      </c>
    </row>
    <row r="9806" spans="1:13">
      <c r="A9806" s="27">
        <v>9805</v>
      </c>
      <c r="B9806" s="6" t="s">
        <v>490</v>
      </c>
      <c r="C9806" s="5">
        <v>5129</v>
      </c>
      <c r="D9806" s="6" t="s">
        <v>88</v>
      </c>
      <c r="E9806" s="6" t="s">
        <v>659</v>
      </c>
      <c r="F9806" s="6" t="s">
        <v>660</v>
      </c>
      <c r="G9806" s="8">
        <v>0.32659670941831798</v>
      </c>
      <c r="H9806" s="8">
        <v>0.15507146421213799</v>
      </c>
      <c r="I9806" s="8">
        <v>2.2662224532635701E-2</v>
      </c>
      <c r="J9806" s="8">
        <v>0.63053119430400095</v>
      </c>
      <c r="K9806" s="8">
        <v>0.47481024682804202</v>
      </c>
      <c r="L9806" s="5" t="s">
        <v>17</v>
      </c>
      <c r="M9806" s="5" t="s">
        <v>18</v>
      </c>
    </row>
    <row r="9807" spans="1:13">
      <c r="A9807" s="27">
        <v>9806</v>
      </c>
      <c r="B9807" s="6" t="s">
        <v>490</v>
      </c>
      <c r="C9807" s="5">
        <v>5129</v>
      </c>
      <c r="D9807" s="6" t="s">
        <v>88</v>
      </c>
      <c r="E9807" s="6" t="s">
        <v>661</v>
      </c>
      <c r="F9807" s="6" t="s">
        <v>662</v>
      </c>
      <c r="G9807" s="8">
        <v>0</v>
      </c>
      <c r="H9807" s="8">
        <v>0</v>
      </c>
      <c r="I9807" s="8">
        <v>0</v>
      </c>
      <c r="J9807" s="8">
        <v>0</v>
      </c>
      <c r="K9807" s="8"/>
      <c r="L9807" s="5" t="s">
        <v>17</v>
      </c>
      <c r="M9807" s="5" t="s">
        <v>18</v>
      </c>
    </row>
    <row r="9808" spans="1:13">
      <c r="A9808" s="27">
        <v>9807</v>
      </c>
      <c r="B9808" s="6" t="s">
        <v>490</v>
      </c>
      <c r="C9808" s="5">
        <v>5129</v>
      </c>
      <c r="D9808" s="6" t="s">
        <v>88</v>
      </c>
      <c r="E9808" s="6" t="s">
        <v>663</v>
      </c>
      <c r="F9808" s="6" t="s">
        <v>664</v>
      </c>
      <c r="G9808" s="8">
        <v>0.119388390079118</v>
      </c>
      <c r="H9808" s="8">
        <v>7.0047625236256197E-2</v>
      </c>
      <c r="I9808" s="8">
        <v>0</v>
      </c>
      <c r="J9808" s="8">
        <v>0.25667921274473898</v>
      </c>
      <c r="K9808" s="8">
        <v>0.58672057802133104</v>
      </c>
      <c r="L9808" s="5" t="s">
        <v>17</v>
      </c>
      <c r="M9808" s="5" t="s">
        <v>18</v>
      </c>
    </row>
    <row r="9809" spans="1:13">
      <c r="A9809" s="27">
        <v>9808</v>
      </c>
      <c r="B9809" s="6" t="s">
        <v>490</v>
      </c>
      <c r="C9809" s="5">
        <v>5129</v>
      </c>
      <c r="D9809" s="6" t="s">
        <v>88</v>
      </c>
      <c r="E9809" s="6" t="s">
        <v>665</v>
      </c>
      <c r="F9809" s="6" t="s">
        <v>666</v>
      </c>
      <c r="G9809" s="8">
        <v>19.5809723248748</v>
      </c>
      <c r="H9809" s="8">
        <v>4.6893751286485799</v>
      </c>
      <c r="I9809" s="8">
        <v>10.3899659627257</v>
      </c>
      <c r="J9809" s="8">
        <v>28.7719786870239</v>
      </c>
      <c r="K9809" s="8">
        <v>0.239486326360383</v>
      </c>
      <c r="L9809" s="5" t="s">
        <v>17</v>
      </c>
      <c r="M9809" s="5" t="s">
        <v>18</v>
      </c>
    </row>
    <row r="9810" spans="1:13">
      <c r="A9810" s="27">
        <v>9809</v>
      </c>
      <c r="B9810" s="6" t="s">
        <v>490</v>
      </c>
      <c r="C9810" s="5">
        <v>5129</v>
      </c>
      <c r="D9810" s="6" t="s">
        <v>88</v>
      </c>
      <c r="E9810" s="6" t="s">
        <v>667</v>
      </c>
      <c r="F9810" s="6" t="s">
        <v>668</v>
      </c>
      <c r="G9810" s="8">
        <v>17.415282024540399</v>
      </c>
      <c r="H9810" s="8">
        <v>7.1695422448573396</v>
      </c>
      <c r="I9810" s="8">
        <v>3.3632374389815398</v>
      </c>
      <c r="J9810" s="8">
        <v>31.4673266100992</v>
      </c>
      <c r="K9810" s="8">
        <v>0.41168108760768501</v>
      </c>
      <c r="L9810" s="5" t="s">
        <v>17</v>
      </c>
      <c r="M9810" s="5" t="s">
        <v>18</v>
      </c>
    </row>
    <row r="9811" spans="1:13">
      <c r="A9811" s="27">
        <v>9810</v>
      </c>
      <c r="B9811" s="6" t="s">
        <v>490</v>
      </c>
      <c r="C9811" s="5">
        <v>5129</v>
      </c>
      <c r="D9811" s="6" t="s">
        <v>88</v>
      </c>
      <c r="E9811" s="6" t="s">
        <v>669</v>
      </c>
      <c r="F9811" s="6" t="s">
        <v>670</v>
      </c>
      <c r="G9811" s="8">
        <v>21.7033488192025</v>
      </c>
      <c r="H9811" s="8">
        <v>4.8021210831724597</v>
      </c>
      <c r="I9811" s="8">
        <v>12.291364446784</v>
      </c>
      <c r="J9811" s="8">
        <v>31.115333191621001</v>
      </c>
      <c r="K9811" s="8">
        <v>0.22126175656927599</v>
      </c>
      <c r="L9811" s="5" t="s">
        <v>17</v>
      </c>
      <c r="M9811" s="5" t="s">
        <v>18</v>
      </c>
    </row>
    <row r="9812" spans="1:13">
      <c r="A9812" s="27">
        <v>9811</v>
      </c>
      <c r="B9812" s="6" t="s">
        <v>490</v>
      </c>
      <c r="C9812" s="5">
        <v>5212</v>
      </c>
      <c r="D9812" s="6" t="s">
        <v>89</v>
      </c>
      <c r="E9812" s="6" t="s">
        <v>491</v>
      </c>
      <c r="F9812" s="6" t="s">
        <v>492</v>
      </c>
      <c r="G9812" s="8">
        <v>22.9553734061931</v>
      </c>
      <c r="H9812" s="8">
        <v>7.1853686859812003</v>
      </c>
      <c r="I9812" s="8">
        <v>8.8723095660280293</v>
      </c>
      <c r="J9812" s="8">
        <v>37.0384372463581</v>
      </c>
      <c r="K9812" s="8">
        <v>0.313014672374821</v>
      </c>
      <c r="L9812" s="5" t="s">
        <v>17</v>
      </c>
      <c r="M9812" s="5" t="s">
        <v>18</v>
      </c>
    </row>
    <row r="9813" spans="1:13">
      <c r="A9813" s="27">
        <v>9812</v>
      </c>
      <c r="B9813" s="6" t="s">
        <v>490</v>
      </c>
      <c r="C9813" s="5">
        <v>5212</v>
      </c>
      <c r="D9813" s="6" t="s">
        <v>89</v>
      </c>
      <c r="E9813" s="6" t="s">
        <v>493</v>
      </c>
      <c r="F9813" s="6" t="s">
        <v>494</v>
      </c>
      <c r="G9813" s="8">
        <v>86.357466063348397</v>
      </c>
      <c r="H9813" s="8">
        <v>7.5814032835736</v>
      </c>
      <c r="I9813" s="8">
        <v>71.498188675270498</v>
      </c>
      <c r="J9813" s="8">
        <v>101.216743451426</v>
      </c>
      <c r="K9813" s="8">
        <v>8.7790941874234502E-2</v>
      </c>
      <c r="L9813" s="5" t="s">
        <v>17</v>
      </c>
      <c r="M9813" s="5" t="s">
        <v>18</v>
      </c>
    </row>
    <row r="9814" spans="1:13">
      <c r="A9814" s="27">
        <v>9813</v>
      </c>
      <c r="B9814" s="6" t="s">
        <v>490</v>
      </c>
      <c r="C9814" s="5">
        <v>5212</v>
      </c>
      <c r="D9814" s="6" t="s">
        <v>89</v>
      </c>
      <c r="E9814" s="6" t="s">
        <v>495</v>
      </c>
      <c r="F9814" s="6" t="s">
        <v>496</v>
      </c>
      <c r="G9814" s="8">
        <v>83.287849252761504</v>
      </c>
      <c r="H9814" s="8">
        <v>6.4586718256985902</v>
      </c>
      <c r="I9814" s="8">
        <v>70.629085086428702</v>
      </c>
      <c r="J9814" s="8">
        <v>95.946613419094305</v>
      </c>
      <c r="K9814" s="8">
        <v>7.7546387421985802E-2</v>
      </c>
      <c r="L9814" s="5" t="s">
        <v>17</v>
      </c>
      <c r="M9814" s="5" t="s">
        <v>18</v>
      </c>
    </row>
    <row r="9815" spans="1:13">
      <c r="A9815" s="27">
        <v>9814</v>
      </c>
      <c r="B9815" s="6" t="s">
        <v>490</v>
      </c>
      <c r="C9815" s="5">
        <v>5212</v>
      </c>
      <c r="D9815" s="6" t="s">
        <v>89</v>
      </c>
      <c r="E9815" s="6" t="s">
        <v>497</v>
      </c>
      <c r="F9815" s="6" t="s">
        <v>498</v>
      </c>
      <c r="G9815" s="8">
        <v>91.598196392785596</v>
      </c>
      <c r="H9815" s="8">
        <v>4.10934238318253</v>
      </c>
      <c r="I9815" s="8">
        <v>83.544033321603806</v>
      </c>
      <c r="J9815" s="8">
        <v>99.652359463967301</v>
      </c>
      <c r="K9815" s="8">
        <v>4.4862699758422199E-2</v>
      </c>
      <c r="L9815" s="5" t="s">
        <v>17</v>
      </c>
      <c r="M9815" s="5" t="s">
        <v>18</v>
      </c>
    </row>
    <row r="9816" spans="1:13">
      <c r="A9816" s="27">
        <v>9815</v>
      </c>
      <c r="B9816" s="6" t="s">
        <v>490</v>
      </c>
      <c r="C9816" s="5">
        <v>5212</v>
      </c>
      <c r="D9816" s="6" t="s">
        <v>89</v>
      </c>
      <c r="E9816" s="6" t="s">
        <v>499</v>
      </c>
      <c r="F9816" s="6" t="s">
        <v>500</v>
      </c>
      <c r="G9816" s="8">
        <v>87.083722377840004</v>
      </c>
      <c r="H9816" s="8">
        <v>7.7359342559917597</v>
      </c>
      <c r="I9816" s="8">
        <v>71.921569849326502</v>
      </c>
      <c r="J9816" s="8">
        <v>102.245874906354</v>
      </c>
      <c r="K9816" s="8">
        <v>8.8833297943179207E-2</v>
      </c>
      <c r="L9816" s="5" t="s">
        <v>17</v>
      </c>
      <c r="M9816" s="5" t="s">
        <v>18</v>
      </c>
    </row>
    <row r="9817" spans="1:13">
      <c r="A9817" s="27">
        <v>9816</v>
      </c>
      <c r="B9817" s="6" t="s">
        <v>490</v>
      </c>
      <c r="C9817" s="5">
        <v>5212</v>
      </c>
      <c r="D9817" s="6" t="s">
        <v>89</v>
      </c>
      <c r="E9817" s="6" t="s">
        <v>501</v>
      </c>
      <c r="F9817" s="6" t="s">
        <v>502</v>
      </c>
      <c r="G9817" s="8">
        <v>90.021736767742595</v>
      </c>
      <c r="H9817" s="8">
        <v>4.0436791664570801</v>
      </c>
      <c r="I9817" s="8">
        <v>82.096271236451798</v>
      </c>
      <c r="J9817" s="8">
        <v>97.947202299033506</v>
      </c>
      <c r="K9817" s="8">
        <v>4.4918919714799901E-2</v>
      </c>
      <c r="L9817" s="5" t="s">
        <v>17</v>
      </c>
      <c r="M9817" s="5" t="s">
        <v>18</v>
      </c>
    </row>
    <row r="9818" spans="1:13">
      <c r="A9818" s="27">
        <v>9817</v>
      </c>
      <c r="B9818" s="6" t="s">
        <v>490</v>
      </c>
      <c r="C9818" s="5">
        <v>5212</v>
      </c>
      <c r="D9818" s="6" t="s">
        <v>89</v>
      </c>
      <c r="E9818" s="6" t="s">
        <v>503</v>
      </c>
      <c r="F9818" s="6" t="s">
        <v>504</v>
      </c>
      <c r="G9818" s="8">
        <v>49.818151306957297</v>
      </c>
      <c r="H9818" s="8">
        <v>6.3948091570907204</v>
      </c>
      <c r="I9818" s="8">
        <v>37.284555671052502</v>
      </c>
      <c r="J9818" s="8">
        <v>62.3517469428621</v>
      </c>
      <c r="K9818" s="8">
        <v>0.128363036148988</v>
      </c>
      <c r="L9818" s="5" t="s">
        <v>17</v>
      </c>
      <c r="M9818" s="5" t="s">
        <v>18</v>
      </c>
    </row>
    <row r="9819" spans="1:13">
      <c r="A9819" s="27">
        <v>9818</v>
      </c>
      <c r="B9819" s="6" t="s">
        <v>490</v>
      </c>
      <c r="C9819" s="5">
        <v>5212</v>
      </c>
      <c r="D9819" s="6" t="s">
        <v>89</v>
      </c>
      <c r="E9819" s="6" t="s">
        <v>505</v>
      </c>
      <c r="F9819" s="6" t="s">
        <v>506</v>
      </c>
      <c r="G9819" s="8">
        <v>74.354757187335693</v>
      </c>
      <c r="H9819" s="8">
        <v>3.56232078154662</v>
      </c>
      <c r="I9819" s="8">
        <v>67.372736754125796</v>
      </c>
      <c r="J9819" s="8">
        <v>81.336777620545703</v>
      </c>
      <c r="K9819" s="8">
        <v>4.7909789720265002E-2</v>
      </c>
      <c r="L9819" s="5" t="s">
        <v>17</v>
      </c>
      <c r="M9819" s="5" t="s">
        <v>18</v>
      </c>
    </row>
    <row r="9820" spans="1:13">
      <c r="A9820" s="27">
        <v>9819</v>
      </c>
      <c r="B9820" s="6" t="s">
        <v>490</v>
      </c>
      <c r="C9820" s="5">
        <v>5212</v>
      </c>
      <c r="D9820" s="6" t="s">
        <v>89</v>
      </c>
      <c r="E9820" s="6" t="s">
        <v>507</v>
      </c>
      <c r="F9820" s="6" t="s">
        <v>508</v>
      </c>
      <c r="G9820" s="8"/>
      <c r="H9820" s="8"/>
      <c r="I9820" s="8"/>
      <c r="J9820" s="8"/>
      <c r="K9820" s="8"/>
      <c r="L9820" s="5" t="s">
        <v>17</v>
      </c>
      <c r="M9820" s="5" t="s">
        <v>18</v>
      </c>
    </row>
    <row r="9821" spans="1:13">
      <c r="A9821" s="27">
        <v>9820</v>
      </c>
      <c r="B9821" s="6" t="s">
        <v>490</v>
      </c>
      <c r="C9821" s="5">
        <v>5212</v>
      </c>
      <c r="D9821" s="6" t="s">
        <v>89</v>
      </c>
      <c r="E9821" s="6" t="s">
        <v>509</v>
      </c>
      <c r="F9821" s="6" t="s">
        <v>510</v>
      </c>
      <c r="G9821" s="8"/>
      <c r="H9821" s="8"/>
      <c r="I9821" s="8"/>
      <c r="J9821" s="8"/>
      <c r="K9821" s="8"/>
      <c r="L9821" s="5" t="s">
        <v>17</v>
      </c>
      <c r="M9821" s="5" t="s">
        <v>18</v>
      </c>
    </row>
    <row r="9822" spans="1:13">
      <c r="A9822" s="27">
        <v>9821</v>
      </c>
      <c r="B9822" s="6" t="s">
        <v>490</v>
      </c>
      <c r="C9822" s="5">
        <v>5212</v>
      </c>
      <c r="D9822" s="6" t="s">
        <v>89</v>
      </c>
      <c r="E9822" s="6" t="s">
        <v>511</v>
      </c>
      <c r="F9822" s="6" t="s">
        <v>512</v>
      </c>
      <c r="G9822" s="8">
        <v>100</v>
      </c>
      <c r="H9822" s="8">
        <v>0</v>
      </c>
      <c r="I9822" s="8">
        <v>100</v>
      </c>
      <c r="J9822" s="8">
        <v>100</v>
      </c>
      <c r="K9822" s="8">
        <v>0</v>
      </c>
      <c r="L9822" s="5" t="s">
        <v>17</v>
      </c>
      <c r="M9822" s="5" t="s">
        <v>18</v>
      </c>
    </row>
    <row r="9823" spans="1:13">
      <c r="A9823" s="27">
        <v>9822</v>
      </c>
      <c r="B9823" s="6" t="s">
        <v>490</v>
      </c>
      <c r="C9823" s="5">
        <v>5212</v>
      </c>
      <c r="D9823" s="6" t="s">
        <v>89</v>
      </c>
      <c r="E9823" s="6" t="s">
        <v>513</v>
      </c>
      <c r="F9823" s="6" t="s">
        <v>514</v>
      </c>
      <c r="G9823" s="8">
        <v>49.774407218969003</v>
      </c>
      <c r="H9823" s="8">
        <v>25.3309379477699</v>
      </c>
      <c r="I9823" s="8">
        <v>0.12668114672102501</v>
      </c>
      <c r="J9823" s="8">
        <v>99.422133291216895</v>
      </c>
      <c r="K9823" s="8">
        <v>0.50891490955047103</v>
      </c>
      <c r="L9823" s="5" t="s">
        <v>17</v>
      </c>
      <c r="M9823" s="5" t="s">
        <v>18</v>
      </c>
    </row>
    <row r="9824" spans="1:13">
      <c r="A9824" s="27">
        <v>9823</v>
      </c>
      <c r="B9824" s="6" t="s">
        <v>490</v>
      </c>
      <c r="C9824" s="5">
        <v>5212</v>
      </c>
      <c r="D9824" s="6" t="s">
        <v>89</v>
      </c>
      <c r="E9824" s="6" t="s">
        <v>515</v>
      </c>
      <c r="F9824" s="6" t="s">
        <v>516</v>
      </c>
      <c r="G9824" s="8">
        <v>100</v>
      </c>
      <c r="H9824" s="8">
        <v>0</v>
      </c>
      <c r="I9824" s="8">
        <v>100</v>
      </c>
      <c r="J9824" s="8">
        <v>100</v>
      </c>
      <c r="K9824" s="8">
        <v>0</v>
      </c>
      <c r="L9824" s="5" t="s">
        <v>17</v>
      </c>
      <c r="M9824" s="5" t="s">
        <v>18</v>
      </c>
    </row>
    <row r="9825" spans="1:13">
      <c r="A9825" s="27">
        <v>9824</v>
      </c>
      <c r="B9825" s="6" t="s">
        <v>490</v>
      </c>
      <c r="C9825" s="5">
        <v>5212</v>
      </c>
      <c r="D9825" s="6" t="s">
        <v>89</v>
      </c>
      <c r="E9825" s="6" t="s">
        <v>517</v>
      </c>
      <c r="F9825" s="6" t="s">
        <v>518</v>
      </c>
      <c r="G9825" s="8">
        <v>56.64208171045</v>
      </c>
      <c r="H9825" s="8">
        <v>25.5949962045527</v>
      </c>
      <c r="I9825" s="8">
        <v>6.4768109650873997</v>
      </c>
      <c r="J9825" s="8">
        <v>106.807352455813</v>
      </c>
      <c r="K9825" s="8">
        <v>0.45187244945184601</v>
      </c>
      <c r="L9825" s="5" t="s">
        <v>17</v>
      </c>
      <c r="M9825" s="5" t="s">
        <v>18</v>
      </c>
    </row>
    <row r="9826" spans="1:13">
      <c r="A9826" s="27">
        <v>9825</v>
      </c>
      <c r="B9826" s="6" t="s">
        <v>490</v>
      </c>
      <c r="C9826" s="5">
        <v>5212</v>
      </c>
      <c r="D9826" s="6" t="s">
        <v>89</v>
      </c>
      <c r="E9826" s="6" t="s">
        <v>519</v>
      </c>
      <c r="F9826" s="6" t="s">
        <v>520</v>
      </c>
      <c r="G9826" s="8">
        <v>41.646118306642101</v>
      </c>
      <c r="H9826" s="8">
        <v>15.3644263453461</v>
      </c>
      <c r="I9826" s="8">
        <v>11.532396026645401</v>
      </c>
      <c r="J9826" s="8">
        <v>71.759840586638802</v>
      </c>
      <c r="K9826" s="8">
        <v>0.36892817314250398</v>
      </c>
      <c r="L9826" s="5" t="s">
        <v>17</v>
      </c>
      <c r="M9826" s="5" t="s">
        <v>18</v>
      </c>
    </row>
    <row r="9827" spans="1:13">
      <c r="A9827" s="27">
        <v>9826</v>
      </c>
      <c r="B9827" s="6" t="s">
        <v>490</v>
      </c>
      <c r="C9827" s="5">
        <v>5212</v>
      </c>
      <c r="D9827" s="6" t="s">
        <v>89</v>
      </c>
      <c r="E9827" s="6" t="s">
        <v>521</v>
      </c>
      <c r="F9827" s="6" t="s">
        <v>522</v>
      </c>
      <c r="G9827" s="8">
        <v>56.8238408513092</v>
      </c>
      <c r="H9827" s="8">
        <v>10.960914459271001</v>
      </c>
      <c r="I9827" s="8">
        <v>35.340843273513698</v>
      </c>
      <c r="J9827" s="8">
        <v>78.306838429104701</v>
      </c>
      <c r="K9827" s="8">
        <v>0.192892882548232</v>
      </c>
      <c r="L9827" s="5" t="s">
        <v>17</v>
      </c>
      <c r="M9827" s="5" t="s">
        <v>18</v>
      </c>
    </row>
    <row r="9828" spans="1:13">
      <c r="A9828" s="27">
        <v>9827</v>
      </c>
      <c r="B9828" s="6" t="s">
        <v>490</v>
      </c>
      <c r="C9828" s="5">
        <v>5212</v>
      </c>
      <c r="D9828" s="6" t="s">
        <v>89</v>
      </c>
      <c r="E9828" s="6" t="s">
        <v>523</v>
      </c>
      <c r="F9828" s="6" t="s">
        <v>524</v>
      </c>
      <c r="G9828" s="8">
        <v>33.584663511670797</v>
      </c>
      <c r="H9828" s="8">
        <v>11.5558395446467</v>
      </c>
      <c r="I9828" s="8">
        <v>10.935634193039601</v>
      </c>
      <c r="J9828" s="8">
        <v>56.233692830301997</v>
      </c>
      <c r="K9828" s="8">
        <v>0.34408084930286598</v>
      </c>
      <c r="L9828" s="5" t="s">
        <v>17</v>
      </c>
      <c r="M9828" s="5" t="s">
        <v>18</v>
      </c>
    </row>
    <row r="9829" spans="1:13">
      <c r="A9829" s="27">
        <v>9828</v>
      </c>
      <c r="B9829" s="6" t="s">
        <v>490</v>
      </c>
      <c r="C9829" s="5">
        <v>5212</v>
      </c>
      <c r="D9829" s="6" t="s">
        <v>89</v>
      </c>
      <c r="E9829" s="6" t="s">
        <v>525</v>
      </c>
      <c r="F9829" s="6" t="s">
        <v>526</v>
      </c>
      <c r="G9829" s="8">
        <v>104.651134007859</v>
      </c>
      <c r="H9829" s="8">
        <v>14.2695884902218</v>
      </c>
      <c r="I9829" s="8">
        <v>76.683254492817099</v>
      </c>
      <c r="J9829" s="8">
        <v>132.61901352290101</v>
      </c>
      <c r="K9829" s="8">
        <v>0.13635388307545901</v>
      </c>
      <c r="L9829" s="5" t="s">
        <v>17</v>
      </c>
      <c r="M9829" s="5" t="s">
        <v>18</v>
      </c>
    </row>
    <row r="9830" spans="1:13">
      <c r="A9830" s="27">
        <v>9829</v>
      </c>
      <c r="B9830" s="6" t="s">
        <v>490</v>
      </c>
      <c r="C9830" s="5">
        <v>5212</v>
      </c>
      <c r="D9830" s="6" t="s">
        <v>89</v>
      </c>
      <c r="E9830" s="6" t="s">
        <v>527</v>
      </c>
      <c r="F9830" s="6" t="s">
        <v>528</v>
      </c>
      <c r="G9830" s="8">
        <v>86.447478289913093</v>
      </c>
      <c r="H9830" s="8">
        <v>13.939947918011301</v>
      </c>
      <c r="I9830" s="8">
        <v>59.125682424247003</v>
      </c>
      <c r="J9830" s="8">
        <v>113.769274155579</v>
      </c>
      <c r="K9830" s="8">
        <v>0.16125337827972</v>
      </c>
      <c r="L9830" s="5" t="s">
        <v>17</v>
      </c>
      <c r="M9830" s="5" t="s">
        <v>18</v>
      </c>
    </row>
    <row r="9831" spans="1:13">
      <c r="A9831" s="27">
        <v>9830</v>
      </c>
      <c r="B9831" s="6" t="s">
        <v>490</v>
      </c>
      <c r="C9831" s="5">
        <v>5212</v>
      </c>
      <c r="D9831" s="6" t="s">
        <v>89</v>
      </c>
      <c r="E9831" s="6" t="s">
        <v>529</v>
      </c>
      <c r="F9831" s="6" t="s">
        <v>530</v>
      </c>
      <c r="G9831" s="8">
        <v>96.210084684355806</v>
      </c>
      <c r="H9831" s="8">
        <v>7.1344675149657597</v>
      </c>
      <c r="I9831" s="8">
        <v>82.226785306151896</v>
      </c>
      <c r="J9831" s="8">
        <v>110.19338406256</v>
      </c>
      <c r="K9831" s="8">
        <v>7.4155090273253399E-2</v>
      </c>
      <c r="L9831" s="5" t="s">
        <v>17</v>
      </c>
      <c r="M9831" s="5" t="s">
        <v>18</v>
      </c>
    </row>
    <row r="9832" spans="1:13">
      <c r="A9832" s="27">
        <v>9831</v>
      </c>
      <c r="B9832" s="6" t="s">
        <v>490</v>
      </c>
      <c r="C9832" s="5">
        <v>5212</v>
      </c>
      <c r="D9832" s="6" t="s">
        <v>89</v>
      </c>
      <c r="E9832" s="6" t="s">
        <v>531</v>
      </c>
      <c r="F9832" s="6" t="s">
        <v>532</v>
      </c>
      <c r="G9832" s="8">
        <v>100.628845985458</v>
      </c>
      <c r="H9832" s="8">
        <v>18.666822412968699</v>
      </c>
      <c r="I9832" s="8">
        <v>64.042546350234204</v>
      </c>
      <c r="J9832" s="8">
        <v>137.21514562068199</v>
      </c>
      <c r="K9832" s="8">
        <v>0.18550170411043199</v>
      </c>
      <c r="L9832" s="5" t="s">
        <v>17</v>
      </c>
      <c r="M9832" s="5" t="s">
        <v>18</v>
      </c>
    </row>
    <row r="9833" spans="1:13">
      <c r="A9833" s="27">
        <v>9832</v>
      </c>
      <c r="B9833" s="6" t="s">
        <v>490</v>
      </c>
      <c r="C9833" s="5">
        <v>5212</v>
      </c>
      <c r="D9833" s="6" t="s">
        <v>89</v>
      </c>
      <c r="E9833" s="6" t="s">
        <v>533</v>
      </c>
      <c r="F9833" s="6" t="s">
        <v>534</v>
      </c>
      <c r="G9833" s="8">
        <v>109.78973879750301</v>
      </c>
      <c r="H9833" s="8">
        <v>13.8520914804699</v>
      </c>
      <c r="I9833" s="8">
        <v>82.6401383852278</v>
      </c>
      <c r="J9833" s="8">
        <v>136.93933920977801</v>
      </c>
      <c r="K9833" s="8">
        <v>0.126169272576728</v>
      </c>
      <c r="L9833" s="5" t="s">
        <v>17</v>
      </c>
      <c r="M9833" s="5" t="s">
        <v>18</v>
      </c>
    </row>
    <row r="9834" spans="1:13">
      <c r="A9834" s="27">
        <v>9833</v>
      </c>
      <c r="B9834" s="6" t="s">
        <v>490</v>
      </c>
      <c r="C9834" s="5">
        <v>5212</v>
      </c>
      <c r="D9834" s="6" t="s">
        <v>89</v>
      </c>
      <c r="E9834" s="6" t="s">
        <v>535</v>
      </c>
      <c r="F9834" s="6" t="s">
        <v>536</v>
      </c>
      <c r="G9834" s="8">
        <v>64.894811325862605</v>
      </c>
      <c r="H9834" s="8">
        <v>13.232016250525399</v>
      </c>
      <c r="I9834" s="8">
        <v>38.960536031984098</v>
      </c>
      <c r="J9834" s="8">
        <v>90.829086619741105</v>
      </c>
      <c r="K9834" s="8">
        <v>0.203899448664427</v>
      </c>
      <c r="L9834" s="5" t="s">
        <v>17</v>
      </c>
      <c r="M9834" s="5" t="s">
        <v>18</v>
      </c>
    </row>
    <row r="9835" spans="1:13">
      <c r="A9835" s="27">
        <v>9834</v>
      </c>
      <c r="B9835" s="6" t="s">
        <v>490</v>
      </c>
      <c r="C9835" s="5">
        <v>5212</v>
      </c>
      <c r="D9835" s="6" t="s">
        <v>89</v>
      </c>
      <c r="E9835" s="6" t="s">
        <v>537</v>
      </c>
      <c r="F9835" s="6" t="s">
        <v>538</v>
      </c>
      <c r="G9835" s="8">
        <v>101.69527662210299</v>
      </c>
      <c r="H9835" s="8">
        <v>6.5081389260742304</v>
      </c>
      <c r="I9835" s="8">
        <v>88.939558720614301</v>
      </c>
      <c r="J9835" s="8">
        <v>114.450994523592</v>
      </c>
      <c r="K9835" s="8">
        <v>6.3996472031422905E-2</v>
      </c>
      <c r="L9835" s="5" t="s">
        <v>17</v>
      </c>
      <c r="M9835" s="5" t="s">
        <v>18</v>
      </c>
    </row>
    <row r="9836" spans="1:13">
      <c r="A9836" s="27">
        <v>9835</v>
      </c>
      <c r="B9836" s="6" t="s">
        <v>490</v>
      </c>
      <c r="C9836" s="5">
        <v>5212</v>
      </c>
      <c r="D9836" s="6" t="s">
        <v>89</v>
      </c>
      <c r="E9836" s="6" t="s">
        <v>539</v>
      </c>
      <c r="F9836" s="6" t="s">
        <v>540</v>
      </c>
      <c r="G9836" s="8">
        <v>92.243624086354799</v>
      </c>
      <c r="H9836" s="8">
        <v>6.1462083691134701</v>
      </c>
      <c r="I9836" s="8">
        <v>80.197277041413699</v>
      </c>
      <c r="J9836" s="8">
        <v>104.289971131296</v>
      </c>
      <c r="K9836" s="8">
        <v>6.6630170160700095E-2</v>
      </c>
      <c r="L9836" s="5" t="s">
        <v>17</v>
      </c>
      <c r="M9836" s="5" t="s">
        <v>18</v>
      </c>
    </row>
    <row r="9837" spans="1:13">
      <c r="A9837" s="27">
        <v>9836</v>
      </c>
      <c r="B9837" s="6" t="s">
        <v>490</v>
      </c>
      <c r="C9837" s="5">
        <v>5212</v>
      </c>
      <c r="D9837" s="6" t="s">
        <v>89</v>
      </c>
      <c r="E9837" s="6" t="s">
        <v>541</v>
      </c>
      <c r="F9837" s="6" t="s">
        <v>542</v>
      </c>
      <c r="G9837" s="8">
        <v>48.0203619909502</v>
      </c>
      <c r="H9837" s="8">
        <v>11.9312950713962</v>
      </c>
      <c r="I9837" s="8">
        <v>24.635453362093401</v>
      </c>
      <c r="J9837" s="8">
        <v>71.405270619806998</v>
      </c>
      <c r="K9837" s="8">
        <v>0.24846324718761501</v>
      </c>
      <c r="L9837" s="5" t="s">
        <v>17</v>
      </c>
      <c r="M9837" s="5" t="s">
        <v>18</v>
      </c>
    </row>
    <row r="9838" spans="1:13">
      <c r="A9838" s="27">
        <v>9837</v>
      </c>
      <c r="B9838" s="6" t="s">
        <v>490</v>
      </c>
      <c r="C9838" s="5">
        <v>5212</v>
      </c>
      <c r="D9838" s="6" t="s">
        <v>89</v>
      </c>
      <c r="E9838" s="6" t="s">
        <v>543</v>
      </c>
      <c r="F9838" s="6" t="s">
        <v>544</v>
      </c>
      <c r="G9838" s="8">
        <v>75.048114112441596</v>
      </c>
      <c r="H9838" s="8">
        <v>6.8141454193120197</v>
      </c>
      <c r="I9838" s="8">
        <v>61.692634505171497</v>
      </c>
      <c r="J9838" s="8">
        <v>88.403593719711694</v>
      </c>
      <c r="K9838" s="8">
        <v>9.0797024014522901E-2</v>
      </c>
      <c r="L9838" s="5" t="s">
        <v>17</v>
      </c>
      <c r="M9838" s="5" t="s">
        <v>18</v>
      </c>
    </row>
    <row r="9839" spans="1:13">
      <c r="A9839" s="27">
        <v>9838</v>
      </c>
      <c r="B9839" s="6" t="s">
        <v>490</v>
      </c>
      <c r="C9839" s="5">
        <v>5212</v>
      </c>
      <c r="D9839" s="6" t="s">
        <v>89</v>
      </c>
      <c r="E9839" s="6" t="s">
        <v>545</v>
      </c>
      <c r="F9839" s="6" t="s">
        <v>546</v>
      </c>
      <c r="G9839" s="8">
        <v>53.090347361389398</v>
      </c>
      <c r="H9839" s="8">
        <v>9.0547673406663201</v>
      </c>
      <c r="I9839" s="8">
        <v>35.3433294852939</v>
      </c>
      <c r="J9839" s="8">
        <v>70.837365237484903</v>
      </c>
      <c r="K9839" s="8">
        <v>0.17055392911690601</v>
      </c>
      <c r="L9839" s="5" t="s">
        <v>17</v>
      </c>
      <c r="M9839" s="5" t="s">
        <v>18</v>
      </c>
    </row>
    <row r="9840" spans="1:13">
      <c r="A9840" s="27">
        <v>9839</v>
      </c>
      <c r="B9840" s="6" t="s">
        <v>490</v>
      </c>
      <c r="C9840" s="5">
        <v>5212</v>
      </c>
      <c r="D9840" s="6" t="s">
        <v>89</v>
      </c>
      <c r="E9840" s="6" t="s">
        <v>547</v>
      </c>
      <c r="F9840" s="6" t="s">
        <v>548</v>
      </c>
      <c r="G9840" s="8">
        <v>64.8662805812301</v>
      </c>
      <c r="H9840" s="8">
        <v>5.8975404104316702</v>
      </c>
      <c r="I9840" s="8">
        <v>53.3073137794144</v>
      </c>
      <c r="J9840" s="8">
        <v>76.425247383045701</v>
      </c>
      <c r="K9840" s="8">
        <v>9.0918430309047296E-2</v>
      </c>
      <c r="L9840" s="5" t="s">
        <v>17</v>
      </c>
      <c r="M9840" s="5" t="s">
        <v>18</v>
      </c>
    </row>
    <row r="9841" spans="1:13">
      <c r="A9841" s="27">
        <v>9840</v>
      </c>
      <c r="B9841" s="6" t="s">
        <v>490</v>
      </c>
      <c r="C9841" s="5">
        <v>5212</v>
      </c>
      <c r="D9841" s="6" t="s">
        <v>89</v>
      </c>
      <c r="E9841" s="6" t="s">
        <v>549</v>
      </c>
      <c r="F9841" s="6" t="s">
        <v>550</v>
      </c>
      <c r="G9841" s="8">
        <v>33.756613756613802</v>
      </c>
      <c r="H9841" s="8">
        <v>9.4850827663308905</v>
      </c>
      <c r="I9841" s="8">
        <v>15.166193144223699</v>
      </c>
      <c r="J9841" s="8">
        <v>52.3470343690039</v>
      </c>
      <c r="K9841" s="8">
        <v>0.28098442677688701</v>
      </c>
      <c r="L9841" s="5" t="s">
        <v>17</v>
      </c>
      <c r="M9841" s="5" t="s">
        <v>18</v>
      </c>
    </row>
    <row r="9842" spans="1:13">
      <c r="A9842" s="27">
        <v>9841</v>
      </c>
      <c r="B9842" s="6" t="s">
        <v>490</v>
      </c>
      <c r="C9842" s="5">
        <v>5212</v>
      </c>
      <c r="D9842" s="6" t="s">
        <v>89</v>
      </c>
      <c r="E9842" s="6" t="s">
        <v>551</v>
      </c>
      <c r="F9842" s="6" t="s">
        <v>552</v>
      </c>
      <c r="G9842" s="8">
        <v>51.475328689227197</v>
      </c>
      <c r="H9842" s="8">
        <v>7.81821431298241</v>
      </c>
      <c r="I9842" s="8">
        <v>36.151910212366097</v>
      </c>
      <c r="J9842" s="8">
        <v>66.798747166088305</v>
      </c>
      <c r="K9842" s="8">
        <v>0.15188274678503599</v>
      </c>
      <c r="L9842" s="5" t="s">
        <v>17</v>
      </c>
      <c r="M9842" s="5" t="s">
        <v>18</v>
      </c>
    </row>
    <row r="9843" spans="1:13">
      <c r="A9843" s="27">
        <v>9842</v>
      </c>
      <c r="B9843" s="6" t="s">
        <v>490</v>
      </c>
      <c r="C9843" s="5">
        <v>5212</v>
      </c>
      <c r="D9843" s="6" t="s">
        <v>89</v>
      </c>
      <c r="E9843" s="6" t="s">
        <v>553</v>
      </c>
      <c r="F9843" s="6" t="s">
        <v>554</v>
      </c>
      <c r="G9843" s="8">
        <v>30.113240383151599</v>
      </c>
      <c r="H9843" s="8">
        <v>6.8569810790736403</v>
      </c>
      <c r="I9843" s="8">
        <v>16.673804425494701</v>
      </c>
      <c r="J9843" s="8">
        <v>43.552676340808503</v>
      </c>
      <c r="K9843" s="8">
        <v>0.22770651686193599</v>
      </c>
      <c r="L9843" s="5" t="s">
        <v>17</v>
      </c>
      <c r="M9843" s="5" t="s">
        <v>18</v>
      </c>
    </row>
    <row r="9844" spans="1:13">
      <c r="A9844" s="27">
        <v>9843</v>
      </c>
      <c r="B9844" s="6" t="s">
        <v>490</v>
      </c>
      <c r="C9844" s="5">
        <v>5212</v>
      </c>
      <c r="D9844" s="6" t="s">
        <v>89</v>
      </c>
      <c r="E9844" s="6" t="s">
        <v>555</v>
      </c>
      <c r="F9844" s="6" t="s">
        <v>556</v>
      </c>
      <c r="G9844" s="8">
        <v>62.616545083292401</v>
      </c>
      <c r="H9844" s="8">
        <v>5.7208822143335896</v>
      </c>
      <c r="I9844" s="8">
        <v>51.4038219834028</v>
      </c>
      <c r="J9844" s="8">
        <v>73.829268183181995</v>
      </c>
      <c r="K9844" s="8">
        <v>9.1363747500340195E-2</v>
      </c>
      <c r="L9844" s="5" t="s">
        <v>17</v>
      </c>
      <c r="M9844" s="5" t="s">
        <v>18</v>
      </c>
    </row>
    <row r="9845" spans="1:13">
      <c r="A9845" s="27">
        <v>9844</v>
      </c>
      <c r="B9845" s="6" t="s">
        <v>490</v>
      </c>
      <c r="C9845" s="5">
        <v>5212</v>
      </c>
      <c r="D9845" s="6" t="s">
        <v>89</v>
      </c>
      <c r="E9845" s="6" t="s">
        <v>557</v>
      </c>
      <c r="F9845" s="6" t="s">
        <v>558</v>
      </c>
      <c r="G9845" s="8">
        <v>44.504981540914997</v>
      </c>
      <c r="H9845" s="8">
        <v>4.3190035391550197</v>
      </c>
      <c r="I9845" s="8">
        <v>36.039890155070204</v>
      </c>
      <c r="J9845" s="8">
        <v>52.970072926759897</v>
      </c>
      <c r="K9845" s="8">
        <v>9.7045395585310001E-2</v>
      </c>
      <c r="L9845" s="5" t="s">
        <v>17</v>
      </c>
      <c r="M9845" s="5" t="s">
        <v>18</v>
      </c>
    </row>
    <row r="9846" spans="1:13">
      <c r="A9846" s="27">
        <v>9845</v>
      </c>
      <c r="B9846" s="6" t="s">
        <v>490</v>
      </c>
      <c r="C9846" s="5">
        <v>5212</v>
      </c>
      <c r="D9846" s="6" t="s">
        <v>89</v>
      </c>
      <c r="E9846" s="6" t="s">
        <v>559</v>
      </c>
      <c r="F9846" s="6" t="s">
        <v>560</v>
      </c>
      <c r="G9846" s="8">
        <v>0</v>
      </c>
      <c r="H9846" s="8">
        <v>0</v>
      </c>
      <c r="I9846" s="8">
        <v>0</v>
      </c>
      <c r="J9846" s="8">
        <v>0</v>
      </c>
      <c r="K9846" s="8"/>
      <c r="L9846" s="5" t="s">
        <v>17</v>
      </c>
      <c r="M9846" s="5" t="s">
        <v>18</v>
      </c>
    </row>
    <row r="9847" spans="1:13">
      <c r="A9847" s="27">
        <v>9846</v>
      </c>
      <c r="B9847" s="6" t="s">
        <v>490</v>
      </c>
      <c r="C9847" s="5">
        <v>5212</v>
      </c>
      <c r="D9847" s="6" t="s">
        <v>89</v>
      </c>
      <c r="E9847" s="6" t="s">
        <v>561</v>
      </c>
      <c r="F9847" s="6" t="s">
        <v>562</v>
      </c>
      <c r="G9847" s="8">
        <v>5.2303049293335704</v>
      </c>
      <c r="H9847" s="8">
        <v>3.6776775951789702</v>
      </c>
      <c r="I9847" s="8">
        <v>0</v>
      </c>
      <c r="J9847" s="8">
        <v>12.438420562634199</v>
      </c>
      <c r="K9847" s="8">
        <v>0.70314783647758805</v>
      </c>
      <c r="L9847" s="5" t="s">
        <v>17</v>
      </c>
      <c r="M9847" s="5" t="s">
        <v>18</v>
      </c>
    </row>
    <row r="9848" spans="1:13">
      <c r="A9848" s="27">
        <v>9847</v>
      </c>
      <c r="B9848" s="6" t="s">
        <v>490</v>
      </c>
      <c r="C9848" s="5">
        <v>5212</v>
      </c>
      <c r="D9848" s="6" t="s">
        <v>89</v>
      </c>
      <c r="E9848" s="6" t="s">
        <v>563</v>
      </c>
      <c r="F9848" s="6" t="s">
        <v>564</v>
      </c>
      <c r="G9848" s="8">
        <v>5.0250861106305296</v>
      </c>
      <c r="H9848" s="8">
        <v>4.9551256975437399</v>
      </c>
      <c r="I9848" s="8">
        <v>0</v>
      </c>
      <c r="J9848" s="8">
        <v>14.7369540166852</v>
      </c>
      <c r="K9848" s="8">
        <v>0.98607776831151395</v>
      </c>
      <c r="L9848" s="5" t="s">
        <v>17</v>
      </c>
      <c r="M9848" s="5" t="s">
        <v>18</v>
      </c>
    </row>
    <row r="9849" spans="1:13">
      <c r="A9849" s="27">
        <v>9848</v>
      </c>
      <c r="B9849" s="6" t="s">
        <v>490</v>
      </c>
      <c r="C9849" s="5">
        <v>5212</v>
      </c>
      <c r="D9849" s="6" t="s">
        <v>89</v>
      </c>
      <c r="E9849" s="6" t="s">
        <v>565</v>
      </c>
      <c r="F9849" s="6" t="s">
        <v>566</v>
      </c>
      <c r="G9849" s="8">
        <v>0</v>
      </c>
      <c r="H9849" s="8">
        <v>0</v>
      </c>
      <c r="I9849" s="8">
        <v>0</v>
      </c>
      <c r="J9849" s="8">
        <v>0</v>
      </c>
      <c r="K9849" s="8"/>
      <c r="L9849" s="5" t="s">
        <v>17</v>
      </c>
      <c r="M9849" s="5" t="s">
        <v>18</v>
      </c>
    </row>
    <row r="9850" spans="1:13">
      <c r="A9850" s="27">
        <v>9849</v>
      </c>
      <c r="B9850" s="6" t="s">
        <v>490</v>
      </c>
      <c r="C9850" s="5">
        <v>5212</v>
      </c>
      <c r="D9850" s="6" t="s">
        <v>89</v>
      </c>
      <c r="E9850" s="6" t="s">
        <v>567</v>
      </c>
      <c r="F9850" s="6" t="s">
        <v>568</v>
      </c>
      <c r="G9850" s="8">
        <v>13.8503869657966</v>
      </c>
      <c r="H9850" s="8">
        <v>13.1399338369513</v>
      </c>
      <c r="I9850" s="8">
        <v>0</v>
      </c>
      <c r="J9850" s="8">
        <v>39.6041840454603</v>
      </c>
      <c r="K9850" s="8">
        <v>0.94870517837517998</v>
      </c>
      <c r="L9850" s="5" t="s">
        <v>17</v>
      </c>
      <c r="M9850" s="5" t="s">
        <v>18</v>
      </c>
    </row>
    <row r="9851" spans="1:13">
      <c r="A9851" s="27">
        <v>9850</v>
      </c>
      <c r="B9851" s="6" t="s">
        <v>490</v>
      </c>
      <c r="C9851" s="5">
        <v>5212</v>
      </c>
      <c r="D9851" s="6" t="s">
        <v>89</v>
      </c>
      <c r="E9851" s="6" t="s">
        <v>569</v>
      </c>
      <c r="F9851" s="6" t="s">
        <v>570</v>
      </c>
      <c r="G9851" s="8"/>
      <c r="H9851" s="8"/>
      <c r="I9851" s="8"/>
      <c r="J9851" s="8"/>
      <c r="K9851" s="8"/>
      <c r="L9851" s="5" t="s">
        <v>17</v>
      </c>
      <c r="M9851" s="5" t="s">
        <v>18</v>
      </c>
    </row>
    <row r="9852" spans="1:13">
      <c r="A9852" s="27">
        <v>9851</v>
      </c>
      <c r="B9852" s="6" t="s">
        <v>490</v>
      </c>
      <c r="C9852" s="5">
        <v>5212</v>
      </c>
      <c r="D9852" s="6" t="s">
        <v>89</v>
      </c>
      <c r="E9852" s="6" t="s">
        <v>571</v>
      </c>
      <c r="F9852" s="6" t="s">
        <v>572</v>
      </c>
      <c r="G9852" s="8">
        <v>0</v>
      </c>
      <c r="H9852" s="8">
        <v>0</v>
      </c>
      <c r="I9852" s="8">
        <v>0</v>
      </c>
      <c r="J9852" s="8">
        <v>0</v>
      </c>
      <c r="K9852" s="8"/>
      <c r="L9852" s="5" t="s">
        <v>17</v>
      </c>
      <c r="M9852" s="5" t="s">
        <v>18</v>
      </c>
    </row>
    <row r="9853" spans="1:13">
      <c r="A9853" s="27">
        <v>9852</v>
      </c>
      <c r="B9853" s="6" t="s">
        <v>490</v>
      </c>
      <c r="C9853" s="5">
        <v>5212</v>
      </c>
      <c r="D9853" s="6" t="s">
        <v>89</v>
      </c>
      <c r="E9853" s="6" t="s">
        <v>573</v>
      </c>
      <c r="F9853" s="6" t="s">
        <v>574</v>
      </c>
      <c r="G9853" s="8">
        <v>5.5126022846126999</v>
      </c>
      <c r="H9853" s="8">
        <v>5.4296484474872004</v>
      </c>
      <c r="I9853" s="8">
        <v>0</v>
      </c>
      <c r="J9853" s="8">
        <v>16.154517690401399</v>
      </c>
      <c r="K9853" s="8">
        <v>0.98495196409197605</v>
      </c>
      <c r="L9853" s="5" t="s">
        <v>17</v>
      </c>
      <c r="M9853" s="5" t="s">
        <v>18</v>
      </c>
    </row>
    <row r="9854" spans="1:13">
      <c r="A9854" s="27">
        <v>9853</v>
      </c>
      <c r="B9854" s="6" t="s">
        <v>490</v>
      </c>
      <c r="C9854" s="5">
        <v>5212</v>
      </c>
      <c r="D9854" s="6" t="s">
        <v>89</v>
      </c>
      <c r="E9854" s="6" t="s">
        <v>575</v>
      </c>
      <c r="F9854" s="6" t="s">
        <v>576</v>
      </c>
      <c r="G9854" s="8">
        <v>4.4190476190476202</v>
      </c>
      <c r="H9854" s="8">
        <v>0.34269557151685598</v>
      </c>
      <c r="I9854" s="8">
        <v>3.7473766412132101</v>
      </c>
      <c r="J9854" s="8">
        <v>5.0907185968820299</v>
      </c>
      <c r="K9854" s="8">
        <v>7.7549644416529798E-2</v>
      </c>
      <c r="L9854" s="5" t="s">
        <v>17</v>
      </c>
      <c r="M9854" s="5" t="s">
        <v>18</v>
      </c>
    </row>
    <row r="9855" spans="1:13">
      <c r="A9855" s="27">
        <v>9854</v>
      </c>
      <c r="B9855" s="6" t="s">
        <v>490</v>
      </c>
      <c r="C9855" s="5">
        <v>5212</v>
      </c>
      <c r="D9855" s="6" t="s">
        <v>89</v>
      </c>
      <c r="E9855" s="6" t="s">
        <v>577</v>
      </c>
      <c r="F9855" s="6" t="s">
        <v>578</v>
      </c>
      <c r="G9855" s="8">
        <v>10.2250548188469</v>
      </c>
      <c r="H9855" s="8">
        <v>0.26659443811341899</v>
      </c>
      <c r="I9855" s="8">
        <v>9.7025393216658795</v>
      </c>
      <c r="J9855" s="8">
        <v>10.7475703160279</v>
      </c>
      <c r="K9855" s="8">
        <v>2.6072665901216499E-2</v>
      </c>
      <c r="L9855" s="5" t="s">
        <v>17</v>
      </c>
      <c r="M9855" s="5" t="s">
        <v>18</v>
      </c>
    </row>
    <row r="9856" spans="1:13">
      <c r="A9856" s="27">
        <v>9855</v>
      </c>
      <c r="B9856" s="6" t="s">
        <v>490</v>
      </c>
      <c r="C9856" s="5">
        <v>5212</v>
      </c>
      <c r="D9856" s="6" t="s">
        <v>89</v>
      </c>
      <c r="E9856" s="6" t="s">
        <v>579</v>
      </c>
      <c r="F9856" s="6" t="s">
        <v>580</v>
      </c>
      <c r="G9856" s="8">
        <v>9.5323302904402691</v>
      </c>
      <c r="H9856" s="8">
        <v>0.18181530211359601</v>
      </c>
      <c r="I9856" s="8">
        <v>9.1759788464593495</v>
      </c>
      <c r="J9856" s="8">
        <v>9.8886817344211799</v>
      </c>
      <c r="K9856" s="8">
        <v>1.9073541995909798E-2</v>
      </c>
      <c r="L9856" s="5" t="s">
        <v>17</v>
      </c>
      <c r="M9856" s="5" t="s">
        <v>18</v>
      </c>
    </row>
    <row r="9857" spans="1:13">
      <c r="A9857" s="27">
        <v>9856</v>
      </c>
      <c r="B9857" s="6" t="s">
        <v>490</v>
      </c>
      <c r="C9857" s="5">
        <v>5212</v>
      </c>
      <c r="D9857" s="6" t="s">
        <v>89</v>
      </c>
      <c r="E9857" s="6" t="s">
        <v>581</v>
      </c>
      <c r="F9857" s="6" t="s">
        <v>582</v>
      </c>
      <c r="G9857" s="8">
        <v>3.94374747065965</v>
      </c>
      <c r="H9857" s="8">
        <v>2.7644486249518598</v>
      </c>
      <c r="I9857" s="8">
        <v>0</v>
      </c>
      <c r="J9857" s="8">
        <v>9.3619672126765696</v>
      </c>
      <c r="K9857" s="8">
        <v>0.70096998996983495</v>
      </c>
      <c r="L9857" s="5" t="s">
        <v>17</v>
      </c>
      <c r="M9857" s="5" t="s">
        <v>18</v>
      </c>
    </row>
    <row r="9858" spans="1:13">
      <c r="A9858" s="27">
        <v>9857</v>
      </c>
      <c r="B9858" s="6" t="s">
        <v>490</v>
      </c>
      <c r="C9858" s="5">
        <v>5212</v>
      </c>
      <c r="D9858" s="6" t="s">
        <v>89</v>
      </c>
      <c r="E9858" s="6" t="s">
        <v>583</v>
      </c>
      <c r="F9858" s="6" t="s">
        <v>584</v>
      </c>
      <c r="G9858" s="8">
        <v>1.1341710579651401</v>
      </c>
      <c r="H9858" s="8">
        <v>0.83415269220402599</v>
      </c>
      <c r="I9858" s="8">
        <v>0</v>
      </c>
      <c r="J9858" s="8">
        <v>2.76908029229216</v>
      </c>
      <c r="K9858" s="8">
        <v>0.735473442340004</v>
      </c>
      <c r="L9858" s="5" t="s">
        <v>17</v>
      </c>
      <c r="M9858" s="5" t="s">
        <v>18</v>
      </c>
    </row>
    <row r="9859" spans="1:13">
      <c r="A9859" s="27">
        <v>9858</v>
      </c>
      <c r="B9859" s="6" t="s">
        <v>490</v>
      </c>
      <c r="C9859" s="5">
        <v>5212</v>
      </c>
      <c r="D9859" s="6" t="s">
        <v>89</v>
      </c>
      <c r="E9859" s="6" t="s">
        <v>585</v>
      </c>
      <c r="F9859" s="6" t="s">
        <v>586</v>
      </c>
      <c r="G9859" s="8">
        <v>2.40129084273523</v>
      </c>
      <c r="H9859" s="8">
        <v>0.67670572020044695</v>
      </c>
      <c r="I9859" s="8">
        <v>1.07497200301012</v>
      </c>
      <c r="J9859" s="8">
        <v>3.7276096824603502</v>
      </c>
      <c r="K9859" s="8">
        <v>0.28180914538017099</v>
      </c>
      <c r="L9859" s="5" t="s">
        <v>17</v>
      </c>
      <c r="M9859" s="5" t="s">
        <v>18</v>
      </c>
    </row>
    <row r="9860" spans="1:13">
      <c r="A9860" s="27">
        <v>9859</v>
      </c>
      <c r="B9860" s="6" t="s">
        <v>490</v>
      </c>
      <c r="C9860" s="5">
        <v>5212</v>
      </c>
      <c r="D9860" s="6" t="s">
        <v>89</v>
      </c>
      <c r="E9860" s="6" t="s">
        <v>587</v>
      </c>
      <c r="F9860" s="6" t="s">
        <v>588</v>
      </c>
      <c r="G9860" s="8">
        <v>3.13076912165937</v>
      </c>
      <c r="H9860" s="8">
        <v>0.624198279933738</v>
      </c>
      <c r="I9860" s="8">
        <v>1.9073629737773901</v>
      </c>
      <c r="J9860" s="8">
        <v>4.35417526954134</v>
      </c>
      <c r="K9860" s="8">
        <v>0.19937537891740201</v>
      </c>
      <c r="L9860" s="5" t="s">
        <v>17</v>
      </c>
      <c r="M9860" s="5" t="s">
        <v>18</v>
      </c>
    </row>
    <row r="9861" spans="1:13">
      <c r="A9861" s="27">
        <v>9860</v>
      </c>
      <c r="B9861" s="6" t="s">
        <v>490</v>
      </c>
      <c r="C9861" s="5">
        <v>5212</v>
      </c>
      <c r="D9861" s="6" t="s">
        <v>89</v>
      </c>
      <c r="E9861" s="6" t="s">
        <v>589</v>
      </c>
      <c r="F9861" s="6" t="s">
        <v>590</v>
      </c>
      <c r="G9861" s="8">
        <v>2.72969706400951</v>
      </c>
      <c r="H9861" s="8">
        <v>0.75712767597768105</v>
      </c>
      <c r="I9861" s="8">
        <v>1.2457540873947399</v>
      </c>
      <c r="J9861" s="8">
        <v>4.21364004062427</v>
      </c>
      <c r="K9861" s="8">
        <v>0.27736692322391898</v>
      </c>
      <c r="L9861" s="5" t="s">
        <v>17</v>
      </c>
      <c r="M9861" s="5" t="s">
        <v>18</v>
      </c>
    </row>
    <row r="9862" spans="1:13">
      <c r="A9862" s="27">
        <v>9861</v>
      </c>
      <c r="B9862" s="6" t="s">
        <v>490</v>
      </c>
      <c r="C9862" s="5">
        <v>5212</v>
      </c>
      <c r="D9862" s="6" t="s">
        <v>89</v>
      </c>
      <c r="E9862" s="6" t="s">
        <v>591</v>
      </c>
      <c r="F9862" s="6" t="s">
        <v>592</v>
      </c>
      <c r="G9862" s="8">
        <v>3.5095811761095899</v>
      </c>
      <c r="H9862" s="8">
        <v>0.92483095565818296</v>
      </c>
      <c r="I9862" s="8">
        <v>1.6969458112317899</v>
      </c>
      <c r="J9862" s="8">
        <v>5.3222165409873901</v>
      </c>
      <c r="K9862" s="8">
        <v>0.263516046288853</v>
      </c>
      <c r="L9862" s="5" t="s">
        <v>17</v>
      </c>
      <c r="M9862" s="5" t="s">
        <v>18</v>
      </c>
    </row>
    <row r="9863" spans="1:13">
      <c r="A9863" s="27">
        <v>9862</v>
      </c>
      <c r="B9863" s="6" t="s">
        <v>490</v>
      </c>
      <c r="C9863" s="5">
        <v>5212</v>
      </c>
      <c r="D9863" s="6" t="s">
        <v>89</v>
      </c>
      <c r="E9863" s="6" t="s">
        <v>593</v>
      </c>
      <c r="F9863" s="6" t="s">
        <v>594</v>
      </c>
      <c r="G9863" s="8">
        <v>0</v>
      </c>
      <c r="H9863" s="8">
        <v>0</v>
      </c>
      <c r="I9863" s="8">
        <v>0</v>
      </c>
      <c r="J9863" s="8">
        <v>0</v>
      </c>
      <c r="K9863" s="8"/>
      <c r="L9863" s="5" t="s">
        <v>17</v>
      </c>
      <c r="M9863" s="5" t="s">
        <v>18</v>
      </c>
    </row>
    <row r="9864" spans="1:13">
      <c r="A9864" s="27">
        <v>9863</v>
      </c>
      <c r="B9864" s="6" t="s">
        <v>490</v>
      </c>
      <c r="C9864" s="5">
        <v>5212</v>
      </c>
      <c r="D9864" s="6" t="s">
        <v>89</v>
      </c>
      <c r="E9864" s="6" t="s">
        <v>595</v>
      </c>
      <c r="F9864" s="6" t="s">
        <v>596</v>
      </c>
      <c r="G9864" s="8">
        <v>0</v>
      </c>
      <c r="H9864" s="8">
        <v>0</v>
      </c>
      <c r="I9864" s="8">
        <v>0</v>
      </c>
      <c r="J9864" s="8">
        <v>0</v>
      </c>
      <c r="K9864" s="8"/>
      <c r="L9864" s="5" t="s">
        <v>17</v>
      </c>
      <c r="M9864" s="5" t="s">
        <v>18</v>
      </c>
    </row>
    <row r="9865" spans="1:13">
      <c r="A9865" s="27">
        <v>9864</v>
      </c>
      <c r="B9865" s="6" t="s">
        <v>490</v>
      </c>
      <c r="C9865" s="5">
        <v>5212</v>
      </c>
      <c r="D9865" s="6" t="s">
        <v>89</v>
      </c>
      <c r="E9865" s="6" t="s">
        <v>597</v>
      </c>
      <c r="F9865" s="6" t="s">
        <v>598</v>
      </c>
      <c r="G9865" s="8">
        <v>0</v>
      </c>
      <c r="H9865" s="8">
        <v>0</v>
      </c>
      <c r="I9865" s="8">
        <v>0</v>
      </c>
      <c r="J9865" s="8">
        <v>0</v>
      </c>
      <c r="K9865" s="8"/>
      <c r="L9865" s="5" t="s">
        <v>17</v>
      </c>
      <c r="M9865" s="5" t="s">
        <v>18</v>
      </c>
    </row>
    <row r="9866" spans="1:13">
      <c r="A9866" s="27">
        <v>9865</v>
      </c>
      <c r="B9866" s="6" t="s">
        <v>490</v>
      </c>
      <c r="C9866" s="5">
        <v>5212</v>
      </c>
      <c r="D9866" s="6" t="s">
        <v>89</v>
      </c>
      <c r="E9866" s="6" t="s">
        <v>599</v>
      </c>
      <c r="F9866" s="6" t="s">
        <v>600</v>
      </c>
      <c r="G9866" s="8">
        <v>3.3795391268289801</v>
      </c>
      <c r="H9866" s="8">
        <v>2.0162873713925</v>
      </c>
      <c r="I9866" s="8">
        <v>0</v>
      </c>
      <c r="J9866" s="8">
        <v>7.3313897572412197</v>
      </c>
      <c r="K9866" s="8">
        <v>0.59661607566129404</v>
      </c>
      <c r="L9866" s="5" t="s">
        <v>17</v>
      </c>
      <c r="M9866" s="5" t="s">
        <v>18</v>
      </c>
    </row>
    <row r="9867" spans="1:13">
      <c r="A9867" s="27">
        <v>9866</v>
      </c>
      <c r="B9867" s="6" t="s">
        <v>490</v>
      </c>
      <c r="C9867" s="5">
        <v>5212</v>
      </c>
      <c r="D9867" s="6" t="s">
        <v>89</v>
      </c>
      <c r="E9867" s="6" t="s">
        <v>601</v>
      </c>
      <c r="F9867" s="6" t="s">
        <v>602</v>
      </c>
      <c r="G9867" s="8">
        <v>3.5823726230703001</v>
      </c>
      <c r="H9867" s="8">
        <v>1.7837534322194499</v>
      </c>
      <c r="I9867" s="8">
        <v>8.6280138620471E-2</v>
      </c>
      <c r="J9867" s="8">
        <v>7.0784651075201204</v>
      </c>
      <c r="K9867" s="8">
        <v>0.497925151820379</v>
      </c>
      <c r="L9867" s="5" t="s">
        <v>17</v>
      </c>
      <c r="M9867" s="5" t="s">
        <v>18</v>
      </c>
    </row>
    <row r="9868" spans="1:13">
      <c r="A9868" s="27">
        <v>9867</v>
      </c>
      <c r="B9868" s="6" t="s">
        <v>490</v>
      </c>
      <c r="C9868" s="5">
        <v>5212</v>
      </c>
      <c r="D9868" s="6" t="s">
        <v>89</v>
      </c>
      <c r="E9868" s="6" t="s">
        <v>603</v>
      </c>
      <c r="F9868" s="6" t="s">
        <v>604</v>
      </c>
      <c r="G9868" s="8">
        <v>9.1728337659989307</v>
      </c>
      <c r="H9868" s="8">
        <v>3.6646537039221299</v>
      </c>
      <c r="I9868" s="8">
        <v>1.9902444905002501</v>
      </c>
      <c r="J9868" s="8">
        <v>16.355423041497598</v>
      </c>
      <c r="K9868" s="8">
        <v>0.39951162284287201</v>
      </c>
      <c r="L9868" s="5" t="s">
        <v>17</v>
      </c>
      <c r="M9868" s="5" t="s">
        <v>18</v>
      </c>
    </row>
    <row r="9869" spans="1:13">
      <c r="A9869" s="27">
        <v>9868</v>
      </c>
      <c r="B9869" s="6" t="s">
        <v>490</v>
      </c>
      <c r="C9869" s="5">
        <v>5212</v>
      </c>
      <c r="D9869" s="6" t="s">
        <v>89</v>
      </c>
      <c r="E9869" s="6" t="s">
        <v>605</v>
      </c>
      <c r="F9869" s="6" t="s">
        <v>606</v>
      </c>
      <c r="G9869" s="8">
        <v>7.3356045704278703</v>
      </c>
      <c r="H9869" s="8">
        <v>3.2609867648847701</v>
      </c>
      <c r="I9869" s="8">
        <v>0.94418795719193005</v>
      </c>
      <c r="J9869" s="8">
        <v>13.727021183663799</v>
      </c>
      <c r="K9869" s="8">
        <v>0.44454233234310903</v>
      </c>
      <c r="L9869" s="5" t="s">
        <v>17</v>
      </c>
      <c r="M9869" s="5" t="s">
        <v>18</v>
      </c>
    </row>
    <row r="9870" spans="1:13">
      <c r="A9870" s="27">
        <v>9869</v>
      </c>
      <c r="B9870" s="6" t="s">
        <v>490</v>
      </c>
      <c r="C9870" s="5">
        <v>5212</v>
      </c>
      <c r="D9870" s="6" t="s">
        <v>89</v>
      </c>
      <c r="E9870" s="6" t="s">
        <v>607</v>
      </c>
      <c r="F9870" s="6" t="s">
        <v>608</v>
      </c>
      <c r="G9870" s="8">
        <v>3.5947200918244899</v>
      </c>
      <c r="H9870" s="8">
        <v>2.5202531062654199</v>
      </c>
      <c r="I9870" s="8">
        <v>0</v>
      </c>
      <c r="J9870" s="8">
        <v>8.5343254120299097</v>
      </c>
      <c r="K9870" s="8">
        <v>0.70109856731189302</v>
      </c>
      <c r="L9870" s="5" t="s">
        <v>17</v>
      </c>
      <c r="M9870" s="5" t="s">
        <v>18</v>
      </c>
    </row>
    <row r="9871" spans="1:13">
      <c r="A9871" s="27">
        <v>9870</v>
      </c>
      <c r="B9871" s="6" t="s">
        <v>490</v>
      </c>
      <c r="C9871" s="5">
        <v>5212</v>
      </c>
      <c r="D9871" s="6" t="s">
        <v>89</v>
      </c>
      <c r="E9871" s="6" t="s">
        <v>609</v>
      </c>
      <c r="F9871" s="6" t="s">
        <v>610</v>
      </c>
      <c r="G9871" s="8">
        <v>2.97254742616248</v>
      </c>
      <c r="H9871" s="8">
        <v>2.0821375617898399</v>
      </c>
      <c r="I9871" s="8">
        <v>0</v>
      </c>
      <c r="J9871" s="8">
        <v>7.05346205812861</v>
      </c>
      <c r="K9871" s="8">
        <v>0.70045562384108095</v>
      </c>
      <c r="L9871" s="5" t="s">
        <v>17</v>
      </c>
      <c r="M9871" s="5" t="s">
        <v>18</v>
      </c>
    </row>
    <row r="9872" spans="1:13">
      <c r="A9872" s="27">
        <v>9871</v>
      </c>
      <c r="B9872" s="6" t="s">
        <v>490</v>
      </c>
      <c r="C9872" s="5">
        <v>5212</v>
      </c>
      <c r="D9872" s="6" t="s">
        <v>89</v>
      </c>
      <c r="E9872" s="6" t="s">
        <v>611</v>
      </c>
      <c r="F9872" s="6" t="s">
        <v>612</v>
      </c>
      <c r="G9872" s="8">
        <v>3.5240125808988099</v>
      </c>
      <c r="H9872" s="8">
        <v>2.1777948848968598</v>
      </c>
      <c r="I9872" s="8">
        <v>0</v>
      </c>
      <c r="J9872" s="8">
        <v>7.7924121210121999</v>
      </c>
      <c r="K9872" s="8">
        <v>0.61798726165200102</v>
      </c>
      <c r="L9872" s="5" t="s">
        <v>17</v>
      </c>
      <c r="M9872" s="5" t="s">
        <v>18</v>
      </c>
    </row>
    <row r="9873" spans="1:13">
      <c r="A9873" s="27">
        <v>9872</v>
      </c>
      <c r="B9873" s="6" t="s">
        <v>490</v>
      </c>
      <c r="C9873" s="5">
        <v>5212</v>
      </c>
      <c r="D9873" s="6" t="s">
        <v>89</v>
      </c>
      <c r="E9873" s="6" t="s">
        <v>613</v>
      </c>
      <c r="F9873" s="6" t="s">
        <v>614</v>
      </c>
      <c r="G9873" s="8">
        <v>2.9468876933713699</v>
      </c>
      <c r="H9873" s="8">
        <v>2.42356289276431</v>
      </c>
      <c r="I9873" s="8">
        <v>0</v>
      </c>
      <c r="J9873" s="8">
        <v>7.6969836774571299</v>
      </c>
      <c r="K9873" s="8">
        <v>0.82241440629576701</v>
      </c>
      <c r="L9873" s="5" t="s">
        <v>17</v>
      </c>
      <c r="M9873" s="5" t="s">
        <v>18</v>
      </c>
    </row>
    <row r="9874" spans="1:13">
      <c r="A9874" s="27">
        <v>9873</v>
      </c>
      <c r="B9874" s="6" t="s">
        <v>490</v>
      </c>
      <c r="C9874" s="5">
        <v>5212</v>
      </c>
      <c r="D9874" s="6" t="s">
        <v>89</v>
      </c>
      <c r="E9874" s="6" t="s">
        <v>615</v>
      </c>
      <c r="F9874" s="6" t="s">
        <v>616</v>
      </c>
      <c r="G9874" s="8">
        <v>0.63430438408224299</v>
      </c>
      <c r="H9874" s="8">
        <v>0.63999923898771904</v>
      </c>
      <c r="I9874" s="8">
        <v>0</v>
      </c>
      <c r="J9874" s="8">
        <v>1.8886798426312099</v>
      </c>
      <c r="K9874" s="8">
        <v>1.0089781105860001</v>
      </c>
      <c r="L9874" s="5" t="s">
        <v>17</v>
      </c>
      <c r="M9874" s="5" t="s">
        <v>18</v>
      </c>
    </row>
    <row r="9875" spans="1:13">
      <c r="A9875" s="27">
        <v>9874</v>
      </c>
      <c r="B9875" s="6" t="s">
        <v>490</v>
      </c>
      <c r="C9875" s="5">
        <v>5212</v>
      </c>
      <c r="D9875" s="6" t="s">
        <v>89</v>
      </c>
      <c r="E9875" s="6" t="s">
        <v>617</v>
      </c>
      <c r="F9875" s="6" t="s">
        <v>618</v>
      </c>
      <c r="G9875" s="8">
        <v>0</v>
      </c>
      <c r="H9875" s="8">
        <v>0</v>
      </c>
      <c r="I9875" s="8">
        <v>0</v>
      </c>
      <c r="J9875" s="8">
        <v>0</v>
      </c>
      <c r="K9875" s="8"/>
      <c r="L9875" s="5" t="s">
        <v>17</v>
      </c>
      <c r="M9875" s="5" t="s">
        <v>18</v>
      </c>
    </row>
    <row r="9876" spans="1:13">
      <c r="A9876" s="27">
        <v>9875</v>
      </c>
      <c r="B9876" s="6" t="s">
        <v>490</v>
      </c>
      <c r="C9876" s="5">
        <v>5212</v>
      </c>
      <c r="D9876" s="6" t="s">
        <v>89</v>
      </c>
      <c r="E9876" s="6" t="s">
        <v>619</v>
      </c>
      <c r="F9876" s="6" t="s">
        <v>620</v>
      </c>
      <c r="G9876" s="8">
        <v>3.1898020325442</v>
      </c>
      <c r="H9876" s="8">
        <v>2.2414980206933399</v>
      </c>
      <c r="I9876" s="8">
        <v>0</v>
      </c>
      <c r="J9876" s="8">
        <v>7.5830574245209599</v>
      </c>
      <c r="K9876" s="8">
        <v>0.70270756549286795</v>
      </c>
      <c r="L9876" s="5" t="s">
        <v>17</v>
      </c>
      <c r="M9876" s="5" t="s">
        <v>18</v>
      </c>
    </row>
    <row r="9877" spans="1:13">
      <c r="A9877" s="27">
        <v>9876</v>
      </c>
      <c r="B9877" s="6" t="s">
        <v>490</v>
      </c>
      <c r="C9877" s="5">
        <v>5212</v>
      </c>
      <c r="D9877" s="6" t="s">
        <v>89</v>
      </c>
      <c r="E9877" s="6" t="s">
        <v>621</v>
      </c>
      <c r="F9877" s="6" t="s">
        <v>622</v>
      </c>
      <c r="G9877" s="8">
        <v>0</v>
      </c>
      <c r="H9877" s="8">
        <v>0</v>
      </c>
      <c r="I9877" s="8">
        <v>0</v>
      </c>
      <c r="J9877" s="8">
        <v>0</v>
      </c>
      <c r="K9877" s="8"/>
      <c r="L9877" s="5" t="s">
        <v>17</v>
      </c>
      <c r="M9877" s="5" t="s">
        <v>18</v>
      </c>
    </row>
    <row r="9878" spans="1:13">
      <c r="A9878" s="27">
        <v>9877</v>
      </c>
      <c r="B9878" s="6" t="s">
        <v>490</v>
      </c>
      <c r="C9878" s="5">
        <v>5212</v>
      </c>
      <c r="D9878" s="6" t="s">
        <v>89</v>
      </c>
      <c r="E9878" s="6" t="s">
        <v>623</v>
      </c>
      <c r="F9878" s="6" t="s">
        <v>624</v>
      </c>
      <c r="G9878" s="8">
        <v>4.6310832025117801</v>
      </c>
      <c r="H9878" s="8">
        <v>4.5603398722317401</v>
      </c>
      <c r="I9878" s="8">
        <v>0</v>
      </c>
      <c r="J9878" s="8">
        <v>13.569185109348</v>
      </c>
      <c r="K9878" s="8">
        <v>0.98472423681749699</v>
      </c>
      <c r="L9878" s="5" t="s">
        <v>17</v>
      </c>
      <c r="M9878" s="5" t="s">
        <v>18</v>
      </c>
    </row>
    <row r="9879" spans="1:13">
      <c r="A9879" s="27">
        <v>9878</v>
      </c>
      <c r="B9879" s="6" t="s">
        <v>490</v>
      </c>
      <c r="C9879" s="5">
        <v>5212</v>
      </c>
      <c r="D9879" s="6" t="s">
        <v>89</v>
      </c>
      <c r="E9879" s="6" t="s">
        <v>625</v>
      </c>
      <c r="F9879" s="6" t="s">
        <v>626</v>
      </c>
      <c r="G9879" s="8">
        <v>0</v>
      </c>
      <c r="H9879" s="8">
        <v>0</v>
      </c>
      <c r="I9879" s="8">
        <v>0</v>
      </c>
      <c r="J9879" s="8">
        <v>0</v>
      </c>
      <c r="K9879" s="8"/>
      <c r="L9879" s="5" t="s">
        <v>17</v>
      </c>
      <c r="M9879" s="5" t="s">
        <v>18</v>
      </c>
    </row>
    <row r="9880" spans="1:13">
      <c r="A9880" s="27">
        <v>9879</v>
      </c>
      <c r="B9880" s="6" t="s">
        <v>490</v>
      </c>
      <c r="C9880" s="5">
        <v>5212</v>
      </c>
      <c r="D9880" s="6" t="s">
        <v>89</v>
      </c>
      <c r="E9880" s="6" t="s">
        <v>627</v>
      </c>
      <c r="F9880" s="6" t="s">
        <v>628</v>
      </c>
      <c r="G9880" s="8">
        <v>0.68093030594529103</v>
      </c>
      <c r="H9880" s="8">
        <v>9.7888271511749794E-2</v>
      </c>
      <c r="I9880" s="8">
        <v>0.48907281927338297</v>
      </c>
      <c r="J9880" s="8">
        <v>0.87278779261719897</v>
      </c>
      <c r="K9880" s="8">
        <v>0.14375666739616999</v>
      </c>
      <c r="L9880" s="5" t="s">
        <v>17</v>
      </c>
      <c r="M9880" s="5" t="s">
        <v>18</v>
      </c>
    </row>
    <row r="9881" spans="1:13">
      <c r="A9881" s="27">
        <v>9880</v>
      </c>
      <c r="B9881" s="6" t="s">
        <v>490</v>
      </c>
      <c r="C9881" s="5">
        <v>5212</v>
      </c>
      <c r="D9881" s="6" t="s">
        <v>89</v>
      </c>
      <c r="E9881" s="6" t="s">
        <v>629</v>
      </c>
      <c r="F9881" s="6" t="s">
        <v>630</v>
      </c>
      <c r="G9881" s="8">
        <v>0.57830128109829704</v>
      </c>
      <c r="H9881" s="8">
        <v>0.116914935123747</v>
      </c>
      <c r="I9881" s="8">
        <v>0.34915221900091697</v>
      </c>
      <c r="J9881" s="8">
        <v>0.80745034319567699</v>
      </c>
      <c r="K9881" s="8">
        <v>0.20216959385202199</v>
      </c>
      <c r="L9881" s="5" t="s">
        <v>17</v>
      </c>
      <c r="M9881" s="5" t="s">
        <v>18</v>
      </c>
    </row>
    <row r="9882" spans="1:13">
      <c r="A9882" s="27">
        <v>9881</v>
      </c>
      <c r="B9882" s="6" t="s">
        <v>490</v>
      </c>
      <c r="C9882" s="5">
        <v>5212</v>
      </c>
      <c r="D9882" s="6" t="s">
        <v>89</v>
      </c>
      <c r="E9882" s="6" t="s">
        <v>631</v>
      </c>
      <c r="F9882" s="6" t="s">
        <v>632</v>
      </c>
      <c r="G9882" s="8">
        <v>0.77752511227934096</v>
      </c>
      <c r="H9882" s="8">
        <v>0.13118063476803199</v>
      </c>
      <c r="I9882" s="8">
        <v>0.52041579266489402</v>
      </c>
      <c r="J9882" s="8">
        <v>1.0346344318937899</v>
      </c>
      <c r="K9882" s="8">
        <v>0.16871562435259799</v>
      </c>
      <c r="L9882" s="5" t="s">
        <v>17</v>
      </c>
      <c r="M9882" s="5" t="s">
        <v>18</v>
      </c>
    </row>
    <row r="9883" spans="1:13">
      <c r="A9883" s="27">
        <v>9882</v>
      </c>
      <c r="B9883" s="6" t="s">
        <v>490</v>
      </c>
      <c r="C9883" s="5">
        <v>5212</v>
      </c>
      <c r="D9883" s="6" t="s">
        <v>89</v>
      </c>
      <c r="E9883" s="6" t="s">
        <v>633</v>
      </c>
      <c r="F9883" s="6" t="s">
        <v>634</v>
      </c>
      <c r="G9883" s="8">
        <v>0.76070730948989596</v>
      </c>
      <c r="H9883" s="8">
        <v>0.25122535758776599</v>
      </c>
      <c r="I9883" s="8">
        <v>0.26831465661467802</v>
      </c>
      <c r="J9883" s="8">
        <v>1.25309996236511</v>
      </c>
      <c r="K9883" s="8">
        <v>0.33025232497927398</v>
      </c>
      <c r="L9883" s="5" t="s">
        <v>17</v>
      </c>
      <c r="M9883" s="5" t="s">
        <v>18</v>
      </c>
    </row>
    <row r="9884" spans="1:13">
      <c r="A9884" s="27">
        <v>9883</v>
      </c>
      <c r="B9884" s="6" t="s">
        <v>490</v>
      </c>
      <c r="C9884" s="5">
        <v>5212</v>
      </c>
      <c r="D9884" s="6" t="s">
        <v>89</v>
      </c>
      <c r="E9884" s="6" t="s">
        <v>635</v>
      </c>
      <c r="F9884" s="6" t="s">
        <v>636</v>
      </c>
      <c r="G9884" s="8">
        <v>1.0469620048731501</v>
      </c>
      <c r="H9884" s="8">
        <v>0.33146050874678301</v>
      </c>
      <c r="I9884" s="8">
        <v>0.39731134543213398</v>
      </c>
      <c r="J9884" s="8">
        <v>1.6966126643141699</v>
      </c>
      <c r="K9884" s="8">
        <v>0.31659268168661198</v>
      </c>
      <c r="L9884" s="5" t="s">
        <v>17</v>
      </c>
      <c r="M9884" s="5" t="s">
        <v>18</v>
      </c>
    </row>
    <row r="9885" spans="1:13">
      <c r="A9885" s="27">
        <v>9884</v>
      </c>
      <c r="B9885" s="6" t="s">
        <v>490</v>
      </c>
      <c r="C9885" s="5">
        <v>5212</v>
      </c>
      <c r="D9885" s="6" t="s">
        <v>89</v>
      </c>
      <c r="E9885" s="6" t="s">
        <v>637</v>
      </c>
      <c r="F9885" s="6" t="s">
        <v>638</v>
      </c>
      <c r="G9885" s="8">
        <v>0.92347809711262197</v>
      </c>
      <c r="H9885" s="8">
        <v>0.20161764868388901</v>
      </c>
      <c r="I9885" s="8">
        <v>0.52831476704455005</v>
      </c>
      <c r="J9885" s="8">
        <v>1.3186414271806901</v>
      </c>
      <c r="K9885" s="8">
        <v>0.21832423455875499</v>
      </c>
      <c r="L9885" s="5" t="s">
        <v>17</v>
      </c>
      <c r="M9885" s="5" t="s">
        <v>18</v>
      </c>
    </row>
    <row r="9886" spans="1:13">
      <c r="A9886" s="27">
        <v>9885</v>
      </c>
      <c r="B9886" s="6" t="s">
        <v>490</v>
      </c>
      <c r="C9886" s="5">
        <v>5212</v>
      </c>
      <c r="D9886" s="6" t="s">
        <v>89</v>
      </c>
      <c r="E9886" s="6" t="s">
        <v>639</v>
      </c>
      <c r="F9886" s="6" t="s">
        <v>640</v>
      </c>
      <c r="G9886" s="8">
        <v>1.28297856858903</v>
      </c>
      <c r="H9886" s="8">
        <v>0.49175316373323202</v>
      </c>
      <c r="I9886" s="8">
        <v>0.31916007838827098</v>
      </c>
      <c r="J9886" s="8">
        <v>2.2467970587898001</v>
      </c>
      <c r="K9886" s="8">
        <v>0.38329024020568098</v>
      </c>
      <c r="L9886" s="5" t="s">
        <v>17</v>
      </c>
      <c r="M9886" s="5" t="s">
        <v>18</v>
      </c>
    </row>
    <row r="9887" spans="1:13">
      <c r="A9887" s="27">
        <v>9886</v>
      </c>
      <c r="B9887" s="6" t="s">
        <v>490</v>
      </c>
      <c r="C9887" s="5">
        <v>5212</v>
      </c>
      <c r="D9887" s="6" t="s">
        <v>89</v>
      </c>
      <c r="E9887" s="6" t="s">
        <v>641</v>
      </c>
      <c r="F9887" s="6" t="s">
        <v>642</v>
      </c>
      <c r="G9887" s="8">
        <v>0.93942553543003504</v>
      </c>
      <c r="H9887" s="8">
        <v>0.305257875704043</v>
      </c>
      <c r="I9887" s="8">
        <v>0.34113109305290601</v>
      </c>
      <c r="J9887" s="8">
        <v>1.53771997780716</v>
      </c>
      <c r="K9887" s="8">
        <v>0.32494100297615103</v>
      </c>
      <c r="L9887" s="5" t="s">
        <v>17</v>
      </c>
      <c r="M9887" s="5" t="s">
        <v>18</v>
      </c>
    </row>
    <row r="9888" spans="1:13">
      <c r="A9888" s="27">
        <v>9887</v>
      </c>
      <c r="B9888" s="6" t="s">
        <v>490</v>
      </c>
      <c r="C9888" s="5">
        <v>5212</v>
      </c>
      <c r="D9888" s="6" t="s">
        <v>89</v>
      </c>
      <c r="E9888" s="6" t="s">
        <v>643</v>
      </c>
      <c r="F9888" s="6" t="s">
        <v>644</v>
      </c>
      <c r="G9888" s="8">
        <v>1.29199572884101</v>
      </c>
      <c r="H9888" s="8">
        <v>0.44810139857279802</v>
      </c>
      <c r="I9888" s="8">
        <v>0.41373312621629799</v>
      </c>
      <c r="J9888" s="8">
        <v>2.1702583314657198</v>
      </c>
      <c r="K9888" s="8">
        <v>0.34682885443806299</v>
      </c>
      <c r="L9888" s="5" t="s">
        <v>17</v>
      </c>
      <c r="M9888" s="5" t="s">
        <v>18</v>
      </c>
    </row>
    <row r="9889" spans="1:13">
      <c r="A9889" s="27">
        <v>9888</v>
      </c>
      <c r="B9889" s="6" t="s">
        <v>490</v>
      </c>
      <c r="C9889" s="5">
        <v>5212</v>
      </c>
      <c r="D9889" s="6" t="s">
        <v>89</v>
      </c>
      <c r="E9889" s="6" t="s">
        <v>645</v>
      </c>
      <c r="F9889" s="6" t="s">
        <v>646</v>
      </c>
      <c r="G9889" s="8">
        <v>0.39391390077236299</v>
      </c>
      <c r="H9889" s="8">
        <v>0.230600966077803</v>
      </c>
      <c r="I9889" s="8">
        <v>0</v>
      </c>
      <c r="J9889" s="8">
        <v>0.845883489085</v>
      </c>
      <c r="K9889" s="8">
        <v>0.58540956697809998</v>
      </c>
      <c r="L9889" s="5" t="s">
        <v>17</v>
      </c>
      <c r="M9889" s="5" t="s">
        <v>18</v>
      </c>
    </row>
    <row r="9890" spans="1:13">
      <c r="A9890" s="27">
        <v>9889</v>
      </c>
      <c r="B9890" s="6" t="s">
        <v>490</v>
      </c>
      <c r="C9890" s="5">
        <v>5212</v>
      </c>
      <c r="D9890" s="6" t="s">
        <v>89</v>
      </c>
      <c r="E9890" s="6" t="s">
        <v>647</v>
      </c>
      <c r="F9890" s="6" t="s">
        <v>648</v>
      </c>
      <c r="G9890" s="8">
        <v>0.60597319595045296</v>
      </c>
      <c r="H9890" s="8">
        <v>0.19291294614617499</v>
      </c>
      <c r="I9890" s="8">
        <v>0.227870769352435</v>
      </c>
      <c r="J9890" s="8">
        <v>0.98407562254847103</v>
      </c>
      <c r="K9890" s="8">
        <v>0.31835227603359001</v>
      </c>
      <c r="L9890" s="5" t="s">
        <v>17</v>
      </c>
      <c r="M9890" s="5" t="s">
        <v>18</v>
      </c>
    </row>
    <row r="9891" spans="1:13">
      <c r="A9891" s="27">
        <v>9890</v>
      </c>
      <c r="B9891" s="6" t="s">
        <v>490</v>
      </c>
      <c r="C9891" s="5">
        <v>5212</v>
      </c>
      <c r="D9891" s="6" t="s">
        <v>89</v>
      </c>
      <c r="E9891" s="6" t="s">
        <v>649</v>
      </c>
      <c r="F9891" s="6" t="s">
        <v>650</v>
      </c>
      <c r="G9891" s="8">
        <v>0.15979258323252701</v>
      </c>
      <c r="H9891" s="8">
        <v>7.9726490174039197E-2</v>
      </c>
      <c r="I9891" s="8">
        <v>3.5315338776238398E-3</v>
      </c>
      <c r="J9891" s="8">
        <v>0.31605363258743102</v>
      </c>
      <c r="K9891" s="8">
        <v>0.498937363432086</v>
      </c>
      <c r="L9891" s="5" t="s">
        <v>17</v>
      </c>
      <c r="M9891" s="5" t="s">
        <v>18</v>
      </c>
    </row>
    <row r="9892" spans="1:13">
      <c r="A9892" s="27">
        <v>9891</v>
      </c>
      <c r="B9892" s="6" t="s">
        <v>490</v>
      </c>
      <c r="C9892" s="5">
        <v>5212</v>
      </c>
      <c r="D9892" s="6" t="s">
        <v>89</v>
      </c>
      <c r="E9892" s="6" t="s">
        <v>651</v>
      </c>
      <c r="F9892" s="6" t="s">
        <v>652</v>
      </c>
      <c r="G9892" s="8">
        <v>0.74769932179616805</v>
      </c>
      <c r="H9892" s="8">
        <v>0.29597098577392</v>
      </c>
      <c r="I9892" s="8">
        <v>0.16760684921046801</v>
      </c>
      <c r="J9892" s="8">
        <v>1.32779179438187</v>
      </c>
      <c r="K9892" s="8">
        <v>0.39584225523024602</v>
      </c>
      <c r="L9892" s="5" t="s">
        <v>17</v>
      </c>
      <c r="M9892" s="5" t="s">
        <v>18</v>
      </c>
    </row>
    <row r="9893" spans="1:13">
      <c r="A9893" s="27">
        <v>9892</v>
      </c>
      <c r="B9893" s="6" t="s">
        <v>490</v>
      </c>
      <c r="C9893" s="5">
        <v>5212</v>
      </c>
      <c r="D9893" s="6" t="s">
        <v>89</v>
      </c>
      <c r="E9893" s="6" t="s">
        <v>653</v>
      </c>
      <c r="F9893" s="6" t="s">
        <v>654</v>
      </c>
      <c r="G9893" s="8">
        <v>0.15863054959376299</v>
      </c>
      <c r="H9893" s="8">
        <v>6.1003478392001202E-2</v>
      </c>
      <c r="I9893" s="8">
        <v>3.9065929013773197E-2</v>
      </c>
      <c r="J9893" s="8">
        <v>0.278195170173753</v>
      </c>
      <c r="K9893" s="8">
        <v>0.38456324174772799</v>
      </c>
      <c r="L9893" s="5" t="s">
        <v>17</v>
      </c>
      <c r="M9893" s="5" t="s">
        <v>18</v>
      </c>
    </row>
    <row r="9894" spans="1:13">
      <c r="A9894" s="27">
        <v>9893</v>
      </c>
      <c r="B9894" s="6" t="s">
        <v>490</v>
      </c>
      <c r="C9894" s="5">
        <v>5212</v>
      </c>
      <c r="D9894" s="6" t="s">
        <v>89</v>
      </c>
      <c r="E9894" s="6" t="s">
        <v>655</v>
      </c>
      <c r="F9894" s="6" t="s">
        <v>656</v>
      </c>
      <c r="G9894" s="8">
        <v>0.28838763695174602</v>
      </c>
      <c r="H9894" s="8">
        <v>9.1394756303248906E-2</v>
      </c>
      <c r="I9894" s="8">
        <v>0.109257206221563</v>
      </c>
      <c r="J9894" s="8">
        <v>0.46751806768192899</v>
      </c>
      <c r="K9894" s="8">
        <v>0.31691634658576401</v>
      </c>
      <c r="L9894" s="5" t="s">
        <v>17</v>
      </c>
      <c r="M9894" s="5" t="s">
        <v>18</v>
      </c>
    </row>
    <row r="9895" spans="1:13">
      <c r="A9895" s="27">
        <v>9894</v>
      </c>
      <c r="B9895" s="6" t="s">
        <v>490</v>
      </c>
      <c r="C9895" s="5">
        <v>5212</v>
      </c>
      <c r="D9895" s="6" t="s">
        <v>89</v>
      </c>
      <c r="E9895" s="6" t="s">
        <v>657</v>
      </c>
      <c r="F9895" s="6" t="s">
        <v>658</v>
      </c>
      <c r="G9895" s="8">
        <v>0.312431943629149</v>
      </c>
      <c r="H9895" s="8">
        <v>0.16336523372004799</v>
      </c>
      <c r="I9895" s="8">
        <v>0</v>
      </c>
      <c r="J9895" s="8">
        <v>0.63262191804641199</v>
      </c>
      <c r="K9895" s="8">
        <v>0.52288262148367104</v>
      </c>
      <c r="L9895" s="5" t="s">
        <v>17</v>
      </c>
      <c r="M9895" s="5" t="s">
        <v>18</v>
      </c>
    </row>
    <row r="9896" spans="1:13">
      <c r="A9896" s="27">
        <v>9895</v>
      </c>
      <c r="B9896" s="6" t="s">
        <v>490</v>
      </c>
      <c r="C9896" s="5">
        <v>5212</v>
      </c>
      <c r="D9896" s="6" t="s">
        <v>89</v>
      </c>
      <c r="E9896" s="6" t="s">
        <v>659</v>
      </c>
      <c r="F9896" s="6" t="s">
        <v>660</v>
      </c>
      <c r="G9896" s="8">
        <v>7.9140400901880098E-2</v>
      </c>
      <c r="H9896" s="8">
        <v>5.7909791859871697E-2</v>
      </c>
      <c r="I9896" s="8">
        <v>0</v>
      </c>
      <c r="J9896" s="8">
        <v>0.19264150729943899</v>
      </c>
      <c r="K9896" s="8">
        <v>0.73173488129873798</v>
      </c>
      <c r="L9896" s="5" t="s">
        <v>17</v>
      </c>
      <c r="M9896" s="5" t="s">
        <v>18</v>
      </c>
    </row>
    <row r="9897" spans="1:13">
      <c r="A9897" s="27">
        <v>9896</v>
      </c>
      <c r="B9897" s="6" t="s">
        <v>490</v>
      </c>
      <c r="C9897" s="5">
        <v>5212</v>
      </c>
      <c r="D9897" s="6" t="s">
        <v>89</v>
      </c>
      <c r="E9897" s="6" t="s">
        <v>661</v>
      </c>
      <c r="F9897" s="6" t="s">
        <v>662</v>
      </c>
      <c r="G9897" s="8">
        <v>0.41889935461363997</v>
      </c>
      <c r="H9897" s="8">
        <v>0.366129475369534</v>
      </c>
      <c r="I9897" s="8">
        <v>0</v>
      </c>
      <c r="J9897" s="8">
        <v>1.1364999400164699</v>
      </c>
      <c r="K9897" s="8">
        <v>0.87402730831901798</v>
      </c>
      <c r="L9897" s="5" t="s">
        <v>17</v>
      </c>
      <c r="M9897" s="5" t="s">
        <v>18</v>
      </c>
    </row>
    <row r="9898" spans="1:13">
      <c r="A9898" s="27">
        <v>9897</v>
      </c>
      <c r="B9898" s="6" t="s">
        <v>490</v>
      </c>
      <c r="C9898" s="5">
        <v>5212</v>
      </c>
      <c r="D9898" s="6" t="s">
        <v>89</v>
      </c>
      <c r="E9898" s="6" t="s">
        <v>663</v>
      </c>
      <c r="F9898" s="6" t="s">
        <v>664</v>
      </c>
      <c r="G9898" s="8">
        <v>2.90356211989574E-2</v>
      </c>
      <c r="H9898" s="8">
        <v>2.9187055930104001E-2</v>
      </c>
      <c r="I9898" s="8">
        <v>0</v>
      </c>
      <c r="J9898" s="8">
        <v>8.6241199636717503E-2</v>
      </c>
      <c r="K9898" s="8">
        <v>1.00521548101585</v>
      </c>
      <c r="L9898" s="5" t="s">
        <v>17</v>
      </c>
      <c r="M9898" s="5" t="s">
        <v>18</v>
      </c>
    </row>
    <row r="9899" spans="1:13">
      <c r="A9899" s="27">
        <v>9898</v>
      </c>
      <c r="B9899" s="6" t="s">
        <v>490</v>
      </c>
      <c r="C9899" s="5">
        <v>5212</v>
      </c>
      <c r="D9899" s="6" t="s">
        <v>89</v>
      </c>
      <c r="E9899" s="6" t="s">
        <v>665</v>
      </c>
      <c r="F9899" s="6" t="s">
        <v>666</v>
      </c>
      <c r="G9899" s="8">
        <v>27.601591805483199</v>
      </c>
      <c r="H9899" s="8">
        <v>3.99807010227036</v>
      </c>
      <c r="I9899" s="8">
        <v>19.7655183973669</v>
      </c>
      <c r="J9899" s="8">
        <v>35.437665213599402</v>
      </c>
      <c r="K9899" s="8">
        <v>0.144849258348793</v>
      </c>
      <c r="L9899" s="5" t="s">
        <v>17</v>
      </c>
      <c r="M9899" s="5" t="s">
        <v>18</v>
      </c>
    </row>
    <row r="9900" spans="1:13">
      <c r="A9900" s="27">
        <v>9899</v>
      </c>
      <c r="B9900" s="6" t="s">
        <v>490</v>
      </c>
      <c r="C9900" s="5">
        <v>5212</v>
      </c>
      <c r="D9900" s="6" t="s">
        <v>89</v>
      </c>
      <c r="E9900" s="6" t="s">
        <v>667</v>
      </c>
      <c r="F9900" s="6" t="s">
        <v>668</v>
      </c>
      <c r="G9900" s="8">
        <v>18.325145984379098</v>
      </c>
      <c r="H9900" s="8">
        <v>5.01825326863593</v>
      </c>
      <c r="I9900" s="8">
        <v>8.4895503125522591</v>
      </c>
      <c r="J9900" s="8">
        <v>28.1607416562059</v>
      </c>
      <c r="K9900" s="8">
        <v>0.27384520008264301</v>
      </c>
      <c r="L9900" s="5" t="s">
        <v>17</v>
      </c>
      <c r="M9900" s="5" t="s">
        <v>18</v>
      </c>
    </row>
    <row r="9901" spans="1:13">
      <c r="A9901" s="27">
        <v>9900</v>
      </c>
      <c r="B9901" s="6" t="s">
        <v>490</v>
      </c>
      <c r="C9901" s="5">
        <v>5212</v>
      </c>
      <c r="D9901" s="6" t="s">
        <v>89</v>
      </c>
      <c r="E9901" s="6" t="s">
        <v>669</v>
      </c>
      <c r="F9901" s="6" t="s">
        <v>670</v>
      </c>
      <c r="G9901" s="8">
        <v>37.077187807276303</v>
      </c>
      <c r="H9901" s="8">
        <v>6.4000372058769797</v>
      </c>
      <c r="I9901" s="8">
        <v>24.533345384041102</v>
      </c>
      <c r="J9901" s="8">
        <v>49.621030230511501</v>
      </c>
      <c r="K9901" s="8">
        <v>0.17261387889350599</v>
      </c>
      <c r="L9901" s="5" t="s">
        <v>17</v>
      </c>
      <c r="M9901" s="5" t="s">
        <v>18</v>
      </c>
    </row>
    <row r="9902" spans="1:13">
      <c r="A9902" s="27">
        <v>9901</v>
      </c>
      <c r="B9902" s="6" t="s">
        <v>490</v>
      </c>
      <c r="C9902" s="5">
        <v>5266</v>
      </c>
      <c r="D9902" s="6" t="s">
        <v>90</v>
      </c>
      <c r="E9902" s="6" t="s">
        <v>491</v>
      </c>
      <c r="F9902" s="6" t="s">
        <v>492</v>
      </c>
      <c r="G9902" s="8">
        <v>29.023547356880702</v>
      </c>
      <c r="H9902" s="8">
        <v>6.7898168108838304</v>
      </c>
      <c r="I9902" s="8">
        <v>15.7157509459238</v>
      </c>
      <c r="J9902" s="8">
        <v>42.331343767837602</v>
      </c>
      <c r="K9902" s="8">
        <v>0.23394165872953299</v>
      </c>
      <c r="L9902" s="5" t="s">
        <v>17</v>
      </c>
      <c r="M9902" s="5" t="s">
        <v>18</v>
      </c>
    </row>
    <row r="9903" spans="1:13">
      <c r="A9903" s="27">
        <v>9902</v>
      </c>
      <c r="B9903" s="6" t="s">
        <v>490</v>
      </c>
      <c r="C9903" s="5">
        <v>5266</v>
      </c>
      <c r="D9903" s="6" t="s">
        <v>90</v>
      </c>
      <c r="E9903" s="6" t="s">
        <v>493</v>
      </c>
      <c r="F9903" s="6" t="s">
        <v>494</v>
      </c>
      <c r="G9903" s="8">
        <v>59.440281030445</v>
      </c>
      <c r="H9903" s="8">
        <v>13.735948491412101</v>
      </c>
      <c r="I9903" s="8">
        <v>32.518316693780001</v>
      </c>
      <c r="J9903" s="8">
        <v>86.362245367109907</v>
      </c>
      <c r="K9903" s="8">
        <v>0.23108821582415801</v>
      </c>
      <c r="L9903" s="5" t="s">
        <v>17</v>
      </c>
      <c r="M9903" s="5" t="s">
        <v>18</v>
      </c>
    </row>
    <row r="9904" spans="1:13">
      <c r="A9904" s="27">
        <v>9903</v>
      </c>
      <c r="B9904" s="6" t="s">
        <v>490</v>
      </c>
      <c r="C9904" s="5">
        <v>5266</v>
      </c>
      <c r="D9904" s="6" t="s">
        <v>90</v>
      </c>
      <c r="E9904" s="6" t="s">
        <v>495</v>
      </c>
      <c r="F9904" s="6" t="s">
        <v>496</v>
      </c>
      <c r="G9904" s="8">
        <v>79.023900748038699</v>
      </c>
      <c r="H9904" s="8">
        <v>6.4643418297652202</v>
      </c>
      <c r="I9904" s="8">
        <v>66.354023577943096</v>
      </c>
      <c r="J9904" s="8">
        <v>91.693777918134302</v>
      </c>
      <c r="K9904" s="8">
        <v>8.1802363191058505E-2</v>
      </c>
      <c r="L9904" s="5" t="s">
        <v>17</v>
      </c>
      <c r="M9904" s="5" t="s">
        <v>18</v>
      </c>
    </row>
    <row r="9905" spans="1:13">
      <c r="A9905" s="27">
        <v>9904</v>
      </c>
      <c r="B9905" s="6" t="s">
        <v>490</v>
      </c>
      <c r="C9905" s="5">
        <v>5266</v>
      </c>
      <c r="D9905" s="6" t="s">
        <v>90</v>
      </c>
      <c r="E9905" s="6" t="s">
        <v>497</v>
      </c>
      <c r="F9905" s="6" t="s">
        <v>498</v>
      </c>
      <c r="G9905" s="8">
        <v>92.330421654265095</v>
      </c>
      <c r="H9905" s="8">
        <v>3.8482388080464802</v>
      </c>
      <c r="I9905" s="8">
        <v>84.788012186584595</v>
      </c>
      <c r="J9905" s="8">
        <v>99.872831121945495</v>
      </c>
      <c r="K9905" s="8">
        <v>4.1678990944678702E-2</v>
      </c>
      <c r="L9905" s="5" t="s">
        <v>17</v>
      </c>
      <c r="M9905" s="5" t="s">
        <v>18</v>
      </c>
    </row>
    <row r="9906" spans="1:13">
      <c r="A9906" s="27">
        <v>9905</v>
      </c>
      <c r="B9906" s="6" t="s">
        <v>490</v>
      </c>
      <c r="C9906" s="5">
        <v>5266</v>
      </c>
      <c r="D9906" s="6" t="s">
        <v>90</v>
      </c>
      <c r="E9906" s="6" t="s">
        <v>499</v>
      </c>
      <c r="F9906" s="6" t="s">
        <v>500</v>
      </c>
      <c r="G9906" s="8">
        <v>81.364081303621802</v>
      </c>
      <c r="H9906" s="8">
        <v>6.6797545400766296</v>
      </c>
      <c r="I9906" s="8">
        <v>68.272002979503696</v>
      </c>
      <c r="J9906" s="8">
        <v>94.456159627739893</v>
      </c>
      <c r="K9906" s="8">
        <v>8.2097092882425102E-2</v>
      </c>
      <c r="L9906" s="5" t="s">
        <v>17</v>
      </c>
      <c r="M9906" s="5" t="s">
        <v>18</v>
      </c>
    </row>
    <row r="9907" spans="1:13">
      <c r="A9907" s="27">
        <v>9906</v>
      </c>
      <c r="B9907" s="6" t="s">
        <v>490</v>
      </c>
      <c r="C9907" s="5">
        <v>5266</v>
      </c>
      <c r="D9907" s="6" t="s">
        <v>90</v>
      </c>
      <c r="E9907" s="6" t="s">
        <v>501</v>
      </c>
      <c r="F9907" s="6" t="s">
        <v>502</v>
      </c>
      <c r="G9907" s="8">
        <v>88.507802699583493</v>
      </c>
      <c r="H9907" s="8">
        <v>3.6666154125014101</v>
      </c>
      <c r="I9907" s="8">
        <v>81.321368545921302</v>
      </c>
      <c r="J9907" s="8">
        <v>95.694236853245798</v>
      </c>
      <c r="K9907" s="8">
        <v>4.1427030167574798E-2</v>
      </c>
      <c r="L9907" s="5" t="s">
        <v>17</v>
      </c>
      <c r="M9907" s="5" t="s">
        <v>18</v>
      </c>
    </row>
    <row r="9908" spans="1:13">
      <c r="A9908" s="27">
        <v>9907</v>
      </c>
      <c r="B9908" s="6" t="s">
        <v>490</v>
      </c>
      <c r="C9908" s="5">
        <v>5266</v>
      </c>
      <c r="D9908" s="6" t="s">
        <v>90</v>
      </c>
      <c r="E9908" s="6" t="s">
        <v>503</v>
      </c>
      <c r="F9908" s="6" t="s">
        <v>504</v>
      </c>
      <c r="G9908" s="8">
        <v>45.258030016765503</v>
      </c>
      <c r="H9908" s="8">
        <v>5.6836327117913301</v>
      </c>
      <c r="I9908" s="8">
        <v>34.1183146003007</v>
      </c>
      <c r="J9908" s="8">
        <v>56.397745433230199</v>
      </c>
      <c r="K9908" s="8">
        <v>0.12558285700208099</v>
      </c>
      <c r="L9908" s="5" t="s">
        <v>17</v>
      </c>
      <c r="M9908" s="5" t="s">
        <v>18</v>
      </c>
    </row>
    <row r="9909" spans="1:13">
      <c r="A9909" s="27">
        <v>9908</v>
      </c>
      <c r="B9909" s="6" t="s">
        <v>490</v>
      </c>
      <c r="C9909" s="5">
        <v>5266</v>
      </c>
      <c r="D9909" s="6" t="s">
        <v>90</v>
      </c>
      <c r="E9909" s="6" t="s">
        <v>505</v>
      </c>
      <c r="F9909" s="6" t="s">
        <v>506</v>
      </c>
      <c r="G9909" s="8">
        <v>69.678947050205494</v>
      </c>
      <c r="H9909" s="8">
        <v>3.4340353867211602</v>
      </c>
      <c r="I9909" s="8">
        <v>62.948361370595897</v>
      </c>
      <c r="J9909" s="8">
        <v>76.409532729814998</v>
      </c>
      <c r="K9909" s="8">
        <v>4.92836865667165E-2</v>
      </c>
      <c r="L9909" s="5" t="s">
        <v>17</v>
      </c>
      <c r="M9909" s="5" t="s">
        <v>18</v>
      </c>
    </row>
    <row r="9910" spans="1:13">
      <c r="A9910" s="27">
        <v>9909</v>
      </c>
      <c r="B9910" s="6" t="s">
        <v>490</v>
      </c>
      <c r="C9910" s="5">
        <v>5266</v>
      </c>
      <c r="D9910" s="6" t="s">
        <v>90</v>
      </c>
      <c r="E9910" s="6" t="s">
        <v>507</v>
      </c>
      <c r="F9910" s="6" t="s">
        <v>508</v>
      </c>
      <c r="G9910" s="8">
        <v>63.639191290824201</v>
      </c>
      <c r="H9910" s="8">
        <v>32.747324861693698</v>
      </c>
      <c r="I9910" s="8">
        <v>0</v>
      </c>
      <c r="J9910" s="8">
        <v>127.822768609777</v>
      </c>
      <c r="K9910" s="8">
        <v>0.51457795420501096</v>
      </c>
      <c r="L9910" s="5" t="s">
        <v>17</v>
      </c>
      <c r="M9910" s="5" t="s">
        <v>18</v>
      </c>
    </row>
    <row r="9911" spans="1:13">
      <c r="A9911" s="27">
        <v>9910</v>
      </c>
      <c r="B9911" s="6" t="s">
        <v>490</v>
      </c>
      <c r="C9911" s="5">
        <v>5266</v>
      </c>
      <c r="D9911" s="6" t="s">
        <v>90</v>
      </c>
      <c r="E9911" s="6" t="s">
        <v>509</v>
      </c>
      <c r="F9911" s="6" t="s">
        <v>510</v>
      </c>
      <c r="G9911" s="8"/>
      <c r="H9911" s="8"/>
      <c r="I9911" s="8"/>
      <c r="J9911" s="8"/>
      <c r="K9911" s="8"/>
      <c r="L9911" s="5" t="s">
        <v>17</v>
      </c>
      <c r="M9911" s="5" t="s">
        <v>18</v>
      </c>
    </row>
    <row r="9912" spans="1:13">
      <c r="A9912" s="27">
        <v>9911</v>
      </c>
      <c r="B9912" s="6" t="s">
        <v>490</v>
      </c>
      <c r="C9912" s="5">
        <v>5266</v>
      </c>
      <c r="D9912" s="6" t="s">
        <v>90</v>
      </c>
      <c r="E9912" s="6" t="s">
        <v>511</v>
      </c>
      <c r="F9912" s="6" t="s">
        <v>512</v>
      </c>
      <c r="G9912" s="8">
        <v>100</v>
      </c>
      <c r="H9912" s="8">
        <v>0</v>
      </c>
      <c r="I9912" s="8">
        <v>100</v>
      </c>
      <c r="J9912" s="8">
        <v>100</v>
      </c>
      <c r="K9912" s="8">
        <v>0</v>
      </c>
      <c r="L9912" s="5" t="s">
        <v>17</v>
      </c>
      <c r="M9912" s="5" t="s">
        <v>18</v>
      </c>
    </row>
    <row r="9913" spans="1:13">
      <c r="A9913" s="27">
        <v>9912</v>
      </c>
      <c r="B9913" s="6" t="s">
        <v>490</v>
      </c>
      <c r="C9913" s="5">
        <v>5266</v>
      </c>
      <c r="D9913" s="6" t="s">
        <v>90</v>
      </c>
      <c r="E9913" s="6" t="s">
        <v>513</v>
      </c>
      <c r="F9913" s="6" t="s">
        <v>514</v>
      </c>
      <c r="G9913" s="8">
        <v>66.282420749279595</v>
      </c>
      <c r="H9913" s="8">
        <v>27.390693107754199</v>
      </c>
      <c r="I9913" s="8">
        <v>12.597648746491799</v>
      </c>
      <c r="J9913" s="8">
        <v>119.96719275206701</v>
      </c>
      <c r="K9913" s="8">
        <v>0.41324219601698697</v>
      </c>
      <c r="L9913" s="5" t="s">
        <v>17</v>
      </c>
      <c r="M9913" s="5" t="s">
        <v>18</v>
      </c>
    </row>
    <row r="9914" spans="1:13">
      <c r="A9914" s="27">
        <v>9913</v>
      </c>
      <c r="B9914" s="6" t="s">
        <v>490</v>
      </c>
      <c r="C9914" s="5">
        <v>5266</v>
      </c>
      <c r="D9914" s="6" t="s">
        <v>90</v>
      </c>
      <c r="E9914" s="6" t="s">
        <v>515</v>
      </c>
      <c r="F9914" s="6" t="s">
        <v>516</v>
      </c>
      <c r="G9914" s="8"/>
      <c r="H9914" s="8"/>
      <c r="I9914" s="8"/>
      <c r="J9914" s="8"/>
      <c r="K9914" s="8"/>
      <c r="L9914" s="5" t="s">
        <v>17</v>
      </c>
      <c r="M9914" s="5" t="s">
        <v>18</v>
      </c>
    </row>
    <row r="9915" spans="1:13">
      <c r="A9915" s="27">
        <v>9914</v>
      </c>
      <c r="B9915" s="6" t="s">
        <v>490</v>
      </c>
      <c r="C9915" s="5">
        <v>5266</v>
      </c>
      <c r="D9915" s="6" t="s">
        <v>90</v>
      </c>
      <c r="E9915" s="6" t="s">
        <v>517</v>
      </c>
      <c r="F9915" s="6" t="s">
        <v>518</v>
      </c>
      <c r="G9915" s="8">
        <v>66.282420749279595</v>
      </c>
      <c r="H9915" s="8">
        <v>27.390693107754199</v>
      </c>
      <c r="I9915" s="8">
        <v>12.597648746491799</v>
      </c>
      <c r="J9915" s="8">
        <v>119.96719275206701</v>
      </c>
      <c r="K9915" s="8">
        <v>0.41324219601698697</v>
      </c>
      <c r="L9915" s="5" t="s">
        <v>17</v>
      </c>
      <c r="M9915" s="5" t="s">
        <v>18</v>
      </c>
    </row>
    <row r="9916" spans="1:13">
      <c r="A9916" s="27">
        <v>9915</v>
      </c>
      <c r="B9916" s="6" t="s">
        <v>490</v>
      </c>
      <c r="C9916" s="5">
        <v>5266</v>
      </c>
      <c r="D9916" s="6" t="s">
        <v>90</v>
      </c>
      <c r="E9916" s="6" t="s">
        <v>519</v>
      </c>
      <c r="F9916" s="6" t="s">
        <v>520</v>
      </c>
      <c r="G9916" s="8"/>
      <c r="H9916" s="8"/>
      <c r="I9916" s="8"/>
      <c r="J9916" s="8"/>
      <c r="K9916" s="8"/>
      <c r="L9916" s="5" t="s">
        <v>17</v>
      </c>
      <c r="M9916" s="5" t="s">
        <v>18</v>
      </c>
    </row>
    <row r="9917" spans="1:13">
      <c r="A9917" s="27">
        <v>9916</v>
      </c>
      <c r="B9917" s="6" t="s">
        <v>490</v>
      </c>
      <c r="C9917" s="5">
        <v>5266</v>
      </c>
      <c r="D9917" s="6" t="s">
        <v>90</v>
      </c>
      <c r="E9917" s="6" t="s">
        <v>521</v>
      </c>
      <c r="F9917" s="6" t="s">
        <v>522</v>
      </c>
      <c r="G9917" s="8">
        <v>74.903474903474901</v>
      </c>
      <c r="H9917" s="8">
        <v>21.726597587850801</v>
      </c>
      <c r="I9917" s="8">
        <v>32.320126124692599</v>
      </c>
      <c r="J9917" s="8">
        <v>117.486823682257</v>
      </c>
      <c r="K9917" s="8">
        <v>0.29006127707491502</v>
      </c>
      <c r="L9917" s="5" t="s">
        <v>17</v>
      </c>
      <c r="M9917" s="5" t="s">
        <v>18</v>
      </c>
    </row>
    <row r="9918" spans="1:13">
      <c r="A9918" s="27">
        <v>9917</v>
      </c>
      <c r="B9918" s="6" t="s">
        <v>490</v>
      </c>
      <c r="C9918" s="5">
        <v>5266</v>
      </c>
      <c r="D9918" s="6" t="s">
        <v>90</v>
      </c>
      <c r="E9918" s="6" t="s">
        <v>523</v>
      </c>
      <c r="F9918" s="6" t="s">
        <v>524</v>
      </c>
      <c r="G9918" s="8">
        <v>53.278943278943302</v>
      </c>
      <c r="H9918" s="8">
        <v>14.9618750609147</v>
      </c>
      <c r="I9918" s="8">
        <v>23.9542070183624</v>
      </c>
      <c r="J9918" s="8">
        <v>82.603679539524194</v>
      </c>
      <c r="K9918" s="8">
        <v>0.28082154299835599</v>
      </c>
      <c r="L9918" s="5" t="s">
        <v>17</v>
      </c>
      <c r="M9918" s="5" t="s">
        <v>18</v>
      </c>
    </row>
    <row r="9919" spans="1:13">
      <c r="A9919" s="27">
        <v>9918</v>
      </c>
      <c r="B9919" s="6" t="s">
        <v>490</v>
      </c>
      <c r="C9919" s="5">
        <v>5266</v>
      </c>
      <c r="D9919" s="6" t="s">
        <v>90</v>
      </c>
      <c r="E9919" s="6" t="s">
        <v>525</v>
      </c>
      <c r="F9919" s="6" t="s">
        <v>526</v>
      </c>
      <c r="G9919" s="8">
        <v>88.784669208141693</v>
      </c>
      <c r="H9919" s="8">
        <v>11.4628278897814</v>
      </c>
      <c r="I9919" s="8">
        <v>66.3179393831889</v>
      </c>
      <c r="J9919" s="8">
        <v>111.251399033094</v>
      </c>
      <c r="K9919" s="8">
        <v>0.12910818942072699</v>
      </c>
      <c r="L9919" s="5" t="s">
        <v>17</v>
      </c>
      <c r="M9919" s="5" t="s">
        <v>18</v>
      </c>
    </row>
    <row r="9920" spans="1:13">
      <c r="A9920" s="27">
        <v>9919</v>
      </c>
      <c r="B9920" s="6" t="s">
        <v>490</v>
      </c>
      <c r="C9920" s="5">
        <v>5266</v>
      </c>
      <c r="D9920" s="6" t="s">
        <v>90</v>
      </c>
      <c r="E9920" s="6" t="s">
        <v>527</v>
      </c>
      <c r="F9920" s="6" t="s">
        <v>528</v>
      </c>
      <c r="G9920" s="8">
        <v>86.604198285999701</v>
      </c>
      <c r="H9920" s="8">
        <v>11.293058811480501</v>
      </c>
      <c r="I9920" s="8">
        <v>64.470209740205206</v>
      </c>
      <c r="J9920" s="8">
        <v>108.738186831794</v>
      </c>
      <c r="K9920" s="8">
        <v>0.130398514563769</v>
      </c>
      <c r="L9920" s="5" t="s">
        <v>17</v>
      </c>
      <c r="M9920" s="5" t="s">
        <v>18</v>
      </c>
    </row>
    <row r="9921" spans="1:13">
      <c r="A9921" s="27">
        <v>9920</v>
      </c>
      <c r="B9921" s="6" t="s">
        <v>490</v>
      </c>
      <c r="C9921" s="5">
        <v>5266</v>
      </c>
      <c r="D9921" s="6" t="s">
        <v>90</v>
      </c>
      <c r="E9921" s="6" t="s">
        <v>529</v>
      </c>
      <c r="F9921" s="6" t="s">
        <v>530</v>
      </c>
      <c r="G9921" s="8">
        <v>87.785434868580396</v>
      </c>
      <c r="H9921" s="8">
        <v>7.4686917324370699</v>
      </c>
      <c r="I9921" s="8">
        <v>73.147068061371698</v>
      </c>
      <c r="J9921" s="8">
        <v>102.42380167578899</v>
      </c>
      <c r="K9921" s="8">
        <v>8.5078939844839899E-2</v>
      </c>
      <c r="L9921" s="5" t="s">
        <v>17</v>
      </c>
      <c r="M9921" s="5" t="s">
        <v>18</v>
      </c>
    </row>
    <row r="9922" spans="1:13">
      <c r="A9922" s="27">
        <v>9921</v>
      </c>
      <c r="B9922" s="6" t="s">
        <v>490</v>
      </c>
      <c r="C9922" s="5">
        <v>5266</v>
      </c>
      <c r="D9922" s="6" t="s">
        <v>90</v>
      </c>
      <c r="E9922" s="6" t="s">
        <v>531</v>
      </c>
      <c r="F9922" s="6" t="s">
        <v>532</v>
      </c>
      <c r="G9922" s="8">
        <v>91.238448036686293</v>
      </c>
      <c r="H9922" s="8">
        <v>15.2352963513916</v>
      </c>
      <c r="I9922" s="8">
        <v>61.3778158941643</v>
      </c>
      <c r="J9922" s="8">
        <v>121.099080179208</v>
      </c>
      <c r="K9922" s="8">
        <v>0.16698329135613499</v>
      </c>
      <c r="L9922" s="5" t="s">
        <v>17</v>
      </c>
      <c r="M9922" s="5" t="s">
        <v>18</v>
      </c>
    </row>
    <row r="9923" spans="1:13">
      <c r="A9923" s="27">
        <v>9922</v>
      </c>
      <c r="B9923" s="6" t="s">
        <v>490</v>
      </c>
      <c r="C9923" s="5">
        <v>5266</v>
      </c>
      <c r="D9923" s="6" t="s">
        <v>90</v>
      </c>
      <c r="E9923" s="6" t="s">
        <v>533</v>
      </c>
      <c r="F9923" s="6" t="s">
        <v>534</v>
      </c>
      <c r="G9923" s="8">
        <v>104.935425524678</v>
      </c>
      <c r="H9923" s="8">
        <v>11.4202912401944</v>
      </c>
      <c r="I9923" s="8">
        <v>82.552066000938794</v>
      </c>
      <c r="J9923" s="8">
        <v>127.318785048417</v>
      </c>
      <c r="K9923" s="8">
        <v>0.10883160937398199</v>
      </c>
      <c r="L9923" s="5" t="s">
        <v>17</v>
      </c>
      <c r="M9923" s="5" t="s">
        <v>18</v>
      </c>
    </row>
    <row r="9924" spans="1:13">
      <c r="A9924" s="27">
        <v>9923</v>
      </c>
      <c r="B9924" s="6" t="s">
        <v>490</v>
      </c>
      <c r="C9924" s="5">
        <v>5266</v>
      </c>
      <c r="D9924" s="6" t="s">
        <v>90</v>
      </c>
      <c r="E9924" s="6" t="s">
        <v>535</v>
      </c>
      <c r="F9924" s="6" t="s">
        <v>536</v>
      </c>
      <c r="G9924" s="8">
        <v>66.874391315901903</v>
      </c>
      <c r="H9924" s="8">
        <v>10.7124875597165</v>
      </c>
      <c r="I9924" s="8">
        <v>45.878301514024301</v>
      </c>
      <c r="J9924" s="8">
        <v>87.870481117779605</v>
      </c>
      <c r="K9924" s="8">
        <v>0.16018818786869701</v>
      </c>
      <c r="L9924" s="5" t="s">
        <v>17</v>
      </c>
      <c r="M9924" s="5" t="s">
        <v>18</v>
      </c>
    </row>
    <row r="9925" spans="1:13">
      <c r="A9925" s="27">
        <v>9924</v>
      </c>
      <c r="B9925" s="6" t="s">
        <v>490</v>
      </c>
      <c r="C9925" s="5">
        <v>5266</v>
      </c>
      <c r="D9925" s="6" t="s">
        <v>90</v>
      </c>
      <c r="E9925" s="6" t="s">
        <v>537</v>
      </c>
      <c r="F9925" s="6" t="s">
        <v>538</v>
      </c>
      <c r="G9925" s="8">
        <v>92.213552839288695</v>
      </c>
      <c r="H9925" s="8">
        <v>6.8648741213242497</v>
      </c>
      <c r="I9925" s="8">
        <v>78.758646803092105</v>
      </c>
      <c r="J9925" s="8">
        <v>105.668458875485</v>
      </c>
      <c r="K9925" s="8">
        <v>7.4445392352341794E-2</v>
      </c>
      <c r="L9925" s="5" t="s">
        <v>17</v>
      </c>
      <c r="M9925" s="5" t="s">
        <v>18</v>
      </c>
    </row>
    <row r="9926" spans="1:13">
      <c r="A9926" s="27">
        <v>9925</v>
      </c>
      <c r="B9926" s="6" t="s">
        <v>490</v>
      </c>
      <c r="C9926" s="5">
        <v>5266</v>
      </c>
      <c r="D9926" s="6" t="s">
        <v>90</v>
      </c>
      <c r="E9926" s="6" t="s">
        <v>539</v>
      </c>
      <c r="F9926" s="6" t="s">
        <v>540</v>
      </c>
      <c r="G9926" s="8">
        <v>86.685378552846103</v>
      </c>
      <c r="H9926" s="8">
        <v>5.95988471048343</v>
      </c>
      <c r="I9926" s="8">
        <v>75.004219168287605</v>
      </c>
      <c r="J9926" s="8">
        <v>98.366537937404502</v>
      </c>
      <c r="K9926" s="8">
        <v>6.8753056282151503E-2</v>
      </c>
      <c r="L9926" s="5" t="s">
        <v>17</v>
      </c>
      <c r="M9926" s="5" t="s">
        <v>18</v>
      </c>
    </row>
    <row r="9927" spans="1:13">
      <c r="A9927" s="27">
        <v>9926</v>
      </c>
      <c r="B9927" s="6" t="s">
        <v>490</v>
      </c>
      <c r="C9927" s="5">
        <v>5266</v>
      </c>
      <c r="D9927" s="6" t="s">
        <v>90</v>
      </c>
      <c r="E9927" s="6" t="s">
        <v>541</v>
      </c>
      <c r="F9927" s="6" t="s">
        <v>542</v>
      </c>
      <c r="G9927" s="8">
        <v>31.126463700234201</v>
      </c>
      <c r="H9927" s="8">
        <v>12.9886625738863</v>
      </c>
      <c r="I9927" s="8">
        <v>5.6691528480736704</v>
      </c>
      <c r="J9927" s="8">
        <v>56.583774552394701</v>
      </c>
      <c r="K9927" s="8">
        <v>0.41728680453310202</v>
      </c>
      <c r="L9927" s="5" t="s">
        <v>17</v>
      </c>
      <c r="M9927" s="5" t="s">
        <v>18</v>
      </c>
    </row>
    <row r="9928" spans="1:13">
      <c r="A9928" s="27">
        <v>9927</v>
      </c>
      <c r="B9928" s="6" t="s">
        <v>490</v>
      </c>
      <c r="C9928" s="5">
        <v>5266</v>
      </c>
      <c r="D9928" s="6" t="s">
        <v>90</v>
      </c>
      <c r="E9928" s="6" t="s">
        <v>543</v>
      </c>
      <c r="F9928" s="6" t="s">
        <v>544</v>
      </c>
      <c r="G9928" s="8">
        <v>62.9351395730706</v>
      </c>
      <c r="H9928" s="8">
        <v>7.9094202144172296</v>
      </c>
      <c r="I9928" s="8">
        <v>47.432960814219797</v>
      </c>
      <c r="J9928" s="8">
        <v>78.437318331921404</v>
      </c>
      <c r="K9928" s="8">
        <v>0.125675739627685</v>
      </c>
      <c r="L9928" s="5" t="s">
        <v>17</v>
      </c>
      <c r="M9928" s="5" t="s">
        <v>18</v>
      </c>
    </row>
    <row r="9929" spans="1:13">
      <c r="A9929" s="27">
        <v>9928</v>
      </c>
      <c r="B9929" s="6" t="s">
        <v>490</v>
      </c>
      <c r="C9929" s="5">
        <v>5266</v>
      </c>
      <c r="D9929" s="6" t="s">
        <v>90</v>
      </c>
      <c r="E9929" s="6" t="s">
        <v>545</v>
      </c>
      <c r="F9929" s="6" t="s">
        <v>546</v>
      </c>
      <c r="G9929" s="8">
        <v>63.1602501887199</v>
      </c>
      <c r="H9929" s="8">
        <v>8.0493288936520901</v>
      </c>
      <c r="I9929" s="8">
        <v>47.383855457444199</v>
      </c>
      <c r="J9929" s="8">
        <v>78.936644919995601</v>
      </c>
      <c r="K9929" s="8">
        <v>0.12744295454183699</v>
      </c>
      <c r="L9929" s="5" t="s">
        <v>17</v>
      </c>
      <c r="M9929" s="5" t="s">
        <v>18</v>
      </c>
    </row>
    <row r="9930" spans="1:13">
      <c r="A9930" s="27">
        <v>9929</v>
      </c>
      <c r="B9930" s="6" t="s">
        <v>490</v>
      </c>
      <c r="C9930" s="5">
        <v>5266</v>
      </c>
      <c r="D9930" s="6" t="s">
        <v>90</v>
      </c>
      <c r="E9930" s="6" t="s">
        <v>547</v>
      </c>
      <c r="F9930" s="6" t="s">
        <v>548</v>
      </c>
      <c r="G9930" s="8">
        <v>63.0382999752903</v>
      </c>
      <c r="H9930" s="8">
        <v>6.0412423837840796</v>
      </c>
      <c r="I9930" s="8">
        <v>51.197682481196601</v>
      </c>
      <c r="J9930" s="8">
        <v>74.878917469384007</v>
      </c>
      <c r="K9930" s="8">
        <v>9.5834475012050196E-2</v>
      </c>
      <c r="L9930" s="5" t="s">
        <v>17</v>
      </c>
      <c r="M9930" s="5" t="s">
        <v>18</v>
      </c>
    </row>
    <row r="9931" spans="1:13">
      <c r="A9931" s="27">
        <v>9930</v>
      </c>
      <c r="B9931" s="6" t="s">
        <v>490</v>
      </c>
      <c r="C9931" s="5">
        <v>5266</v>
      </c>
      <c r="D9931" s="6" t="s">
        <v>90</v>
      </c>
      <c r="E9931" s="6" t="s">
        <v>549</v>
      </c>
      <c r="F9931" s="6" t="s">
        <v>550</v>
      </c>
      <c r="G9931" s="8">
        <v>51.400165064010302</v>
      </c>
      <c r="H9931" s="8">
        <v>8.9274303770442796</v>
      </c>
      <c r="I9931" s="8">
        <v>33.902723050514702</v>
      </c>
      <c r="J9931" s="8">
        <v>68.897607077505896</v>
      </c>
      <c r="K9931" s="8">
        <v>0.173684858130838</v>
      </c>
      <c r="L9931" s="5" t="s">
        <v>17</v>
      </c>
      <c r="M9931" s="5" t="s">
        <v>18</v>
      </c>
    </row>
    <row r="9932" spans="1:13">
      <c r="A9932" s="27">
        <v>9931</v>
      </c>
      <c r="B9932" s="6" t="s">
        <v>490</v>
      </c>
      <c r="C9932" s="5">
        <v>5266</v>
      </c>
      <c r="D9932" s="6" t="s">
        <v>90</v>
      </c>
      <c r="E9932" s="6" t="s">
        <v>551</v>
      </c>
      <c r="F9932" s="6" t="s">
        <v>552</v>
      </c>
      <c r="G9932" s="8">
        <v>66.729653096521005</v>
      </c>
      <c r="H9932" s="8">
        <v>7.0493371821702899</v>
      </c>
      <c r="I9932" s="8">
        <v>52.913206104588099</v>
      </c>
      <c r="J9932" s="8">
        <v>80.546100088453798</v>
      </c>
      <c r="K9932" s="8">
        <v>0.10564024920036399</v>
      </c>
      <c r="L9932" s="5" t="s">
        <v>17</v>
      </c>
      <c r="M9932" s="5" t="s">
        <v>18</v>
      </c>
    </row>
    <row r="9933" spans="1:13">
      <c r="A9933" s="27">
        <v>9932</v>
      </c>
      <c r="B9933" s="6" t="s">
        <v>490</v>
      </c>
      <c r="C9933" s="5">
        <v>5266</v>
      </c>
      <c r="D9933" s="6" t="s">
        <v>90</v>
      </c>
      <c r="E9933" s="6" t="s">
        <v>553</v>
      </c>
      <c r="F9933" s="6" t="s">
        <v>554</v>
      </c>
      <c r="G9933" s="8">
        <v>29.809277154762899</v>
      </c>
      <c r="H9933" s="8">
        <v>6.5167990371206299</v>
      </c>
      <c r="I9933" s="8">
        <v>17.036585747521201</v>
      </c>
      <c r="J9933" s="8">
        <v>42.581968562004697</v>
      </c>
      <c r="K9933" s="8">
        <v>0.21861647309617399</v>
      </c>
      <c r="L9933" s="5" t="s">
        <v>17</v>
      </c>
      <c r="M9933" s="5" t="s">
        <v>18</v>
      </c>
    </row>
    <row r="9934" spans="1:13">
      <c r="A9934" s="27">
        <v>9933</v>
      </c>
      <c r="B9934" s="6" t="s">
        <v>490</v>
      </c>
      <c r="C9934" s="5">
        <v>5266</v>
      </c>
      <c r="D9934" s="6" t="s">
        <v>90</v>
      </c>
      <c r="E9934" s="6" t="s">
        <v>555</v>
      </c>
      <c r="F9934" s="6" t="s">
        <v>556</v>
      </c>
      <c r="G9934" s="8">
        <v>63.383840101901797</v>
      </c>
      <c r="H9934" s="8">
        <v>5.5966340544766497</v>
      </c>
      <c r="I9934" s="8">
        <v>52.414638920477202</v>
      </c>
      <c r="J9934" s="8">
        <v>74.353041283326405</v>
      </c>
      <c r="K9934" s="8">
        <v>8.8297491055748203E-2</v>
      </c>
      <c r="L9934" s="5" t="s">
        <v>17</v>
      </c>
      <c r="M9934" s="5" t="s">
        <v>18</v>
      </c>
    </row>
    <row r="9935" spans="1:13">
      <c r="A9935" s="27">
        <v>9934</v>
      </c>
      <c r="B9935" s="6" t="s">
        <v>490</v>
      </c>
      <c r="C9935" s="5">
        <v>5266</v>
      </c>
      <c r="D9935" s="6" t="s">
        <v>90</v>
      </c>
      <c r="E9935" s="6" t="s">
        <v>557</v>
      </c>
      <c r="F9935" s="6" t="s">
        <v>558</v>
      </c>
      <c r="G9935" s="8">
        <v>45.321052860816998</v>
      </c>
      <c r="H9935" s="8">
        <v>3.9986021919279602</v>
      </c>
      <c r="I9935" s="8">
        <v>37.4839365761352</v>
      </c>
      <c r="J9935" s="8">
        <v>53.158169145498697</v>
      </c>
      <c r="K9935" s="8">
        <v>8.8228360541575596E-2</v>
      </c>
      <c r="L9935" s="5" t="s">
        <v>17</v>
      </c>
      <c r="M9935" s="5" t="s">
        <v>18</v>
      </c>
    </row>
    <row r="9936" spans="1:13">
      <c r="A9936" s="27">
        <v>9935</v>
      </c>
      <c r="B9936" s="6" t="s">
        <v>490</v>
      </c>
      <c r="C9936" s="5">
        <v>5266</v>
      </c>
      <c r="D9936" s="6" t="s">
        <v>90</v>
      </c>
      <c r="E9936" s="6" t="s">
        <v>559</v>
      </c>
      <c r="F9936" s="6" t="s">
        <v>560</v>
      </c>
      <c r="G9936" s="8">
        <v>0</v>
      </c>
      <c r="H9936" s="8">
        <v>0</v>
      </c>
      <c r="I9936" s="8">
        <v>0</v>
      </c>
      <c r="J9936" s="8">
        <v>0</v>
      </c>
      <c r="K9936" s="8"/>
      <c r="L9936" s="5" t="s">
        <v>17</v>
      </c>
      <c r="M9936" s="5" t="s">
        <v>18</v>
      </c>
    </row>
    <row r="9937" spans="1:13">
      <c r="A9937" s="27">
        <v>9936</v>
      </c>
      <c r="B9937" s="6" t="s">
        <v>490</v>
      </c>
      <c r="C9937" s="5">
        <v>5266</v>
      </c>
      <c r="D9937" s="6" t="s">
        <v>90</v>
      </c>
      <c r="E9937" s="6" t="s">
        <v>561</v>
      </c>
      <c r="F9937" s="6" t="s">
        <v>562</v>
      </c>
      <c r="G9937" s="8">
        <v>0</v>
      </c>
      <c r="H9937" s="8">
        <v>0</v>
      </c>
      <c r="I9937" s="8">
        <v>0</v>
      </c>
      <c r="J9937" s="8">
        <v>0</v>
      </c>
      <c r="K9937" s="8"/>
      <c r="L9937" s="5" t="s">
        <v>17</v>
      </c>
      <c r="M9937" s="5" t="s">
        <v>18</v>
      </c>
    </row>
    <row r="9938" spans="1:13">
      <c r="A9938" s="27">
        <v>9937</v>
      </c>
      <c r="B9938" s="6" t="s">
        <v>490</v>
      </c>
      <c r="C9938" s="5">
        <v>5266</v>
      </c>
      <c r="D9938" s="6" t="s">
        <v>90</v>
      </c>
      <c r="E9938" s="6" t="s">
        <v>563</v>
      </c>
      <c r="F9938" s="6" t="s">
        <v>564</v>
      </c>
      <c r="G9938" s="8">
        <v>0</v>
      </c>
      <c r="H9938" s="8">
        <v>0</v>
      </c>
      <c r="I9938" s="8">
        <v>0</v>
      </c>
      <c r="J9938" s="8">
        <v>0</v>
      </c>
      <c r="K9938" s="8"/>
      <c r="L9938" s="5" t="s">
        <v>17</v>
      </c>
      <c r="M9938" s="5" t="s">
        <v>18</v>
      </c>
    </row>
    <row r="9939" spans="1:13">
      <c r="A9939" s="27">
        <v>9938</v>
      </c>
      <c r="B9939" s="6" t="s">
        <v>490</v>
      </c>
      <c r="C9939" s="5">
        <v>5266</v>
      </c>
      <c r="D9939" s="6" t="s">
        <v>90</v>
      </c>
      <c r="E9939" s="6" t="s">
        <v>565</v>
      </c>
      <c r="F9939" s="6" t="s">
        <v>566</v>
      </c>
      <c r="G9939" s="8">
        <v>0</v>
      </c>
      <c r="H9939" s="8">
        <v>0</v>
      </c>
      <c r="I9939" s="8">
        <v>0</v>
      </c>
      <c r="J9939" s="8">
        <v>0</v>
      </c>
      <c r="K9939" s="8"/>
      <c r="L9939" s="5" t="s">
        <v>17</v>
      </c>
      <c r="M9939" s="5" t="s">
        <v>18</v>
      </c>
    </row>
    <row r="9940" spans="1:13">
      <c r="A9940" s="27">
        <v>9939</v>
      </c>
      <c r="B9940" s="6" t="s">
        <v>490</v>
      </c>
      <c r="C9940" s="5">
        <v>5266</v>
      </c>
      <c r="D9940" s="6" t="s">
        <v>90</v>
      </c>
      <c r="E9940" s="6" t="s">
        <v>567</v>
      </c>
      <c r="F9940" s="6" t="s">
        <v>568</v>
      </c>
      <c r="G9940" s="8">
        <v>0</v>
      </c>
      <c r="H9940" s="8">
        <v>0</v>
      </c>
      <c r="I9940" s="8">
        <v>0</v>
      </c>
      <c r="J9940" s="8">
        <v>0</v>
      </c>
      <c r="K9940" s="8"/>
      <c r="L9940" s="5" t="s">
        <v>17</v>
      </c>
      <c r="M9940" s="5" t="s">
        <v>18</v>
      </c>
    </row>
    <row r="9941" spans="1:13">
      <c r="A9941" s="27">
        <v>9940</v>
      </c>
      <c r="B9941" s="6" t="s">
        <v>490</v>
      </c>
      <c r="C9941" s="5">
        <v>5266</v>
      </c>
      <c r="D9941" s="6" t="s">
        <v>90</v>
      </c>
      <c r="E9941" s="6" t="s">
        <v>569</v>
      </c>
      <c r="F9941" s="6" t="s">
        <v>570</v>
      </c>
      <c r="G9941" s="8"/>
      <c r="H9941" s="8"/>
      <c r="I9941" s="8"/>
      <c r="J9941" s="8"/>
      <c r="K9941" s="8"/>
      <c r="L9941" s="5" t="s">
        <v>17</v>
      </c>
      <c r="M9941" s="5" t="s">
        <v>18</v>
      </c>
    </row>
    <row r="9942" spans="1:13">
      <c r="A9942" s="27">
        <v>9941</v>
      </c>
      <c r="B9942" s="6" t="s">
        <v>490</v>
      </c>
      <c r="C9942" s="5">
        <v>5266</v>
      </c>
      <c r="D9942" s="6" t="s">
        <v>90</v>
      </c>
      <c r="E9942" s="6" t="s">
        <v>571</v>
      </c>
      <c r="F9942" s="6" t="s">
        <v>572</v>
      </c>
      <c r="G9942" s="8">
        <v>0</v>
      </c>
      <c r="H9942" s="8">
        <v>0</v>
      </c>
      <c r="I9942" s="8">
        <v>0</v>
      </c>
      <c r="J9942" s="8">
        <v>0</v>
      </c>
      <c r="K9942" s="8"/>
      <c r="L9942" s="5" t="s">
        <v>17</v>
      </c>
      <c r="M9942" s="5" t="s">
        <v>18</v>
      </c>
    </row>
    <row r="9943" spans="1:13">
      <c r="A9943" s="27">
        <v>9942</v>
      </c>
      <c r="B9943" s="6" t="s">
        <v>490</v>
      </c>
      <c r="C9943" s="5">
        <v>5266</v>
      </c>
      <c r="D9943" s="6" t="s">
        <v>90</v>
      </c>
      <c r="E9943" s="6" t="s">
        <v>573</v>
      </c>
      <c r="F9943" s="6" t="s">
        <v>574</v>
      </c>
      <c r="G9943" s="8">
        <v>0</v>
      </c>
      <c r="H9943" s="8">
        <v>0</v>
      </c>
      <c r="I9943" s="8">
        <v>0</v>
      </c>
      <c r="J9943" s="8">
        <v>0</v>
      </c>
      <c r="K9943" s="8"/>
      <c r="L9943" s="5" t="s">
        <v>17</v>
      </c>
      <c r="M9943" s="5" t="s">
        <v>18</v>
      </c>
    </row>
    <row r="9944" spans="1:13">
      <c r="A9944" s="27">
        <v>9943</v>
      </c>
      <c r="B9944" s="6" t="s">
        <v>490</v>
      </c>
      <c r="C9944" s="5">
        <v>5266</v>
      </c>
      <c r="D9944" s="6" t="s">
        <v>90</v>
      </c>
      <c r="E9944" s="6" t="s">
        <v>575</v>
      </c>
      <c r="F9944" s="6" t="s">
        <v>576</v>
      </c>
      <c r="G9944" s="8">
        <v>4.6498145733738996</v>
      </c>
      <c r="H9944" s="8">
        <v>0.46620350145044398</v>
      </c>
      <c r="I9944" s="8">
        <v>3.7360725010645601</v>
      </c>
      <c r="J9944" s="8">
        <v>5.5635566456832297</v>
      </c>
      <c r="K9944" s="8">
        <v>0.100262815665823</v>
      </c>
      <c r="L9944" s="5" t="s">
        <v>17</v>
      </c>
      <c r="M9944" s="5" t="s">
        <v>18</v>
      </c>
    </row>
    <row r="9945" spans="1:13">
      <c r="A9945" s="27">
        <v>9944</v>
      </c>
      <c r="B9945" s="6" t="s">
        <v>490</v>
      </c>
      <c r="C9945" s="5">
        <v>5266</v>
      </c>
      <c r="D9945" s="6" t="s">
        <v>90</v>
      </c>
      <c r="E9945" s="6" t="s">
        <v>577</v>
      </c>
      <c r="F9945" s="6" t="s">
        <v>578</v>
      </c>
      <c r="G9945" s="8">
        <v>11.050938409728801</v>
      </c>
      <c r="H9945" s="8">
        <v>0.245616175256238</v>
      </c>
      <c r="I9945" s="8">
        <v>10.5695395522061</v>
      </c>
      <c r="J9945" s="8">
        <v>11.532337267251499</v>
      </c>
      <c r="K9945" s="8">
        <v>2.2225820663338999E-2</v>
      </c>
      <c r="L9945" s="5" t="s">
        <v>17</v>
      </c>
      <c r="M9945" s="5" t="s">
        <v>18</v>
      </c>
    </row>
    <row r="9946" spans="1:13">
      <c r="A9946" s="27">
        <v>9945</v>
      </c>
      <c r="B9946" s="6" t="s">
        <v>490</v>
      </c>
      <c r="C9946" s="5">
        <v>5266</v>
      </c>
      <c r="D9946" s="6" t="s">
        <v>90</v>
      </c>
      <c r="E9946" s="6" t="s">
        <v>579</v>
      </c>
      <c r="F9946" s="6" t="s">
        <v>580</v>
      </c>
      <c r="G9946" s="8">
        <v>10.3008561042626</v>
      </c>
      <c r="H9946" s="8">
        <v>0.142934121438379</v>
      </c>
      <c r="I9946" s="8">
        <v>10.020710374081499</v>
      </c>
      <c r="J9946" s="8">
        <v>10.5810018344437</v>
      </c>
      <c r="K9946" s="8">
        <v>1.38759458429121E-2</v>
      </c>
      <c r="L9946" s="5" t="s">
        <v>17</v>
      </c>
      <c r="M9946" s="5" t="s">
        <v>18</v>
      </c>
    </row>
    <row r="9947" spans="1:13">
      <c r="A9947" s="27">
        <v>9946</v>
      </c>
      <c r="B9947" s="6" t="s">
        <v>490</v>
      </c>
      <c r="C9947" s="5">
        <v>5266</v>
      </c>
      <c r="D9947" s="6" t="s">
        <v>90</v>
      </c>
      <c r="E9947" s="6" t="s">
        <v>581</v>
      </c>
      <c r="F9947" s="6" t="s">
        <v>582</v>
      </c>
      <c r="G9947" s="8">
        <v>1.6949152542372901</v>
      </c>
      <c r="H9947" s="8">
        <v>1.6897826015878099</v>
      </c>
      <c r="I9947" s="8">
        <v>0</v>
      </c>
      <c r="J9947" s="8">
        <v>5.0068282950518004</v>
      </c>
      <c r="K9947" s="8">
        <v>0.99697173493681002</v>
      </c>
      <c r="L9947" s="5" t="s">
        <v>17</v>
      </c>
      <c r="M9947" s="5" t="s">
        <v>18</v>
      </c>
    </row>
    <row r="9948" spans="1:13">
      <c r="A9948" s="27">
        <v>9947</v>
      </c>
      <c r="B9948" s="6" t="s">
        <v>490</v>
      </c>
      <c r="C9948" s="5">
        <v>5266</v>
      </c>
      <c r="D9948" s="6" t="s">
        <v>90</v>
      </c>
      <c r="E9948" s="6" t="s">
        <v>583</v>
      </c>
      <c r="F9948" s="6" t="s">
        <v>584</v>
      </c>
      <c r="G9948" s="8">
        <v>0</v>
      </c>
      <c r="H9948" s="8">
        <v>0</v>
      </c>
      <c r="I9948" s="8">
        <v>0</v>
      </c>
      <c r="J9948" s="8">
        <v>0</v>
      </c>
      <c r="K9948" s="8"/>
      <c r="L9948" s="5" t="s">
        <v>17</v>
      </c>
      <c r="M9948" s="5" t="s">
        <v>18</v>
      </c>
    </row>
    <row r="9949" spans="1:13">
      <c r="A9949" s="27">
        <v>9948</v>
      </c>
      <c r="B9949" s="6" t="s">
        <v>490</v>
      </c>
      <c r="C9949" s="5">
        <v>5266</v>
      </c>
      <c r="D9949" s="6" t="s">
        <v>90</v>
      </c>
      <c r="E9949" s="6" t="s">
        <v>585</v>
      </c>
      <c r="F9949" s="6" t="s">
        <v>586</v>
      </c>
      <c r="G9949" s="8">
        <v>1.8184307440844201</v>
      </c>
      <c r="H9949" s="8">
        <v>0.368496883138618</v>
      </c>
      <c r="I9949" s="8">
        <v>1.0961901247174599</v>
      </c>
      <c r="J9949" s="8">
        <v>2.5406713634513798</v>
      </c>
      <c r="K9949" s="8">
        <v>0.20264554167783599</v>
      </c>
      <c r="L9949" s="5" t="s">
        <v>17</v>
      </c>
      <c r="M9949" s="5" t="s">
        <v>18</v>
      </c>
    </row>
    <row r="9950" spans="1:13">
      <c r="A9950" s="27">
        <v>9949</v>
      </c>
      <c r="B9950" s="6" t="s">
        <v>490</v>
      </c>
      <c r="C9950" s="5">
        <v>5266</v>
      </c>
      <c r="D9950" s="6" t="s">
        <v>90</v>
      </c>
      <c r="E9950" s="6" t="s">
        <v>587</v>
      </c>
      <c r="F9950" s="6" t="s">
        <v>588</v>
      </c>
      <c r="G9950" s="8">
        <v>6.7841120517261002</v>
      </c>
      <c r="H9950" s="8">
        <v>0.73083451261361998</v>
      </c>
      <c r="I9950" s="8">
        <v>5.35170272834453</v>
      </c>
      <c r="J9950" s="8">
        <v>8.2165213751076802</v>
      </c>
      <c r="K9950" s="8">
        <v>0.107727364619172</v>
      </c>
      <c r="L9950" s="5" t="s">
        <v>17</v>
      </c>
      <c r="M9950" s="5" t="s">
        <v>18</v>
      </c>
    </row>
    <row r="9951" spans="1:13">
      <c r="A9951" s="27">
        <v>9950</v>
      </c>
      <c r="B9951" s="6" t="s">
        <v>490</v>
      </c>
      <c r="C9951" s="5">
        <v>5266</v>
      </c>
      <c r="D9951" s="6" t="s">
        <v>90</v>
      </c>
      <c r="E9951" s="6" t="s">
        <v>589</v>
      </c>
      <c r="F9951" s="6" t="s">
        <v>590</v>
      </c>
      <c r="G9951" s="8">
        <v>7.6960415244264402</v>
      </c>
      <c r="H9951" s="8">
        <v>1.0907723095266699</v>
      </c>
      <c r="I9951" s="8">
        <v>5.5581670824205904</v>
      </c>
      <c r="J9951" s="8">
        <v>9.8339159664323006</v>
      </c>
      <c r="K9951" s="8">
        <v>0.14173160397649501</v>
      </c>
      <c r="L9951" s="5" t="s">
        <v>17</v>
      </c>
      <c r="M9951" s="5" t="s">
        <v>18</v>
      </c>
    </row>
    <row r="9952" spans="1:13">
      <c r="A9952" s="27">
        <v>9951</v>
      </c>
      <c r="B9952" s="6" t="s">
        <v>490</v>
      </c>
      <c r="C9952" s="5">
        <v>5266</v>
      </c>
      <c r="D9952" s="6" t="s">
        <v>90</v>
      </c>
      <c r="E9952" s="6" t="s">
        <v>591</v>
      </c>
      <c r="F9952" s="6" t="s">
        <v>592</v>
      </c>
      <c r="G9952" s="8">
        <v>6.0101656033954303</v>
      </c>
      <c r="H9952" s="8">
        <v>0.84924666356057499</v>
      </c>
      <c r="I9952" s="8">
        <v>4.3456727288258898</v>
      </c>
      <c r="J9952" s="8">
        <v>7.67465847796496</v>
      </c>
      <c r="K9952" s="8">
        <v>0.14130170774009901</v>
      </c>
      <c r="L9952" s="5" t="s">
        <v>17</v>
      </c>
      <c r="M9952" s="5" t="s">
        <v>18</v>
      </c>
    </row>
    <row r="9953" spans="1:13">
      <c r="A9953" s="27">
        <v>9952</v>
      </c>
      <c r="B9953" s="6" t="s">
        <v>490</v>
      </c>
      <c r="C9953" s="5">
        <v>5266</v>
      </c>
      <c r="D9953" s="6" t="s">
        <v>90</v>
      </c>
      <c r="E9953" s="6" t="s">
        <v>593</v>
      </c>
      <c r="F9953" s="6" t="s">
        <v>594</v>
      </c>
      <c r="G9953" s="8">
        <v>0</v>
      </c>
      <c r="H9953" s="8">
        <v>0</v>
      </c>
      <c r="I9953" s="8">
        <v>0</v>
      </c>
      <c r="J9953" s="8">
        <v>0</v>
      </c>
      <c r="K9953" s="8"/>
      <c r="L9953" s="5" t="s">
        <v>17</v>
      </c>
      <c r="M9953" s="5" t="s">
        <v>18</v>
      </c>
    </row>
    <row r="9954" spans="1:13">
      <c r="A9954" s="27">
        <v>9953</v>
      </c>
      <c r="B9954" s="6" t="s">
        <v>490</v>
      </c>
      <c r="C9954" s="5">
        <v>5266</v>
      </c>
      <c r="D9954" s="6" t="s">
        <v>90</v>
      </c>
      <c r="E9954" s="6" t="s">
        <v>595</v>
      </c>
      <c r="F9954" s="6" t="s">
        <v>596</v>
      </c>
      <c r="G9954" s="8">
        <v>0</v>
      </c>
      <c r="H9954" s="8">
        <v>0</v>
      </c>
      <c r="I9954" s="8">
        <v>0</v>
      </c>
      <c r="J9954" s="8">
        <v>0</v>
      </c>
      <c r="K9954" s="8"/>
      <c r="L9954" s="5" t="s">
        <v>17</v>
      </c>
      <c r="M9954" s="5" t="s">
        <v>18</v>
      </c>
    </row>
    <row r="9955" spans="1:13">
      <c r="A9955" s="27">
        <v>9954</v>
      </c>
      <c r="B9955" s="6" t="s">
        <v>490</v>
      </c>
      <c r="C9955" s="5">
        <v>5266</v>
      </c>
      <c r="D9955" s="6" t="s">
        <v>90</v>
      </c>
      <c r="E9955" s="6" t="s">
        <v>597</v>
      </c>
      <c r="F9955" s="6" t="s">
        <v>598</v>
      </c>
      <c r="G9955" s="8">
        <v>0</v>
      </c>
      <c r="H9955" s="8">
        <v>0</v>
      </c>
      <c r="I9955" s="8">
        <v>0</v>
      </c>
      <c r="J9955" s="8">
        <v>0</v>
      </c>
      <c r="K9955" s="8"/>
      <c r="L9955" s="5" t="s">
        <v>17</v>
      </c>
      <c r="M9955" s="5" t="s">
        <v>18</v>
      </c>
    </row>
    <row r="9956" spans="1:13">
      <c r="A9956" s="27">
        <v>9955</v>
      </c>
      <c r="B9956" s="6" t="s">
        <v>490</v>
      </c>
      <c r="C9956" s="5">
        <v>5266</v>
      </c>
      <c r="D9956" s="6" t="s">
        <v>90</v>
      </c>
      <c r="E9956" s="6" t="s">
        <v>599</v>
      </c>
      <c r="F9956" s="6" t="s">
        <v>600</v>
      </c>
      <c r="G9956" s="8">
        <v>5.5056961451247197</v>
      </c>
      <c r="H9956" s="8">
        <v>3.1582183476976202</v>
      </c>
      <c r="I9956" s="8">
        <v>0</v>
      </c>
      <c r="J9956" s="8">
        <v>11.6956903619256</v>
      </c>
      <c r="K9956" s="8">
        <v>0.57362743319829101</v>
      </c>
      <c r="L9956" s="5" t="s">
        <v>17</v>
      </c>
      <c r="M9956" s="5" t="s">
        <v>18</v>
      </c>
    </row>
    <row r="9957" spans="1:13">
      <c r="A9957" s="27">
        <v>9956</v>
      </c>
      <c r="B9957" s="6" t="s">
        <v>490</v>
      </c>
      <c r="C9957" s="5">
        <v>5266</v>
      </c>
      <c r="D9957" s="6" t="s">
        <v>90</v>
      </c>
      <c r="E9957" s="6" t="s">
        <v>601</v>
      </c>
      <c r="F9957" s="6" t="s">
        <v>602</v>
      </c>
      <c r="G9957" s="8">
        <v>4.7286518315817796</v>
      </c>
      <c r="H9957" s="8">
        <v>2.3593860388608698</v>
      </c>
      <c r="I9957" s="8">
        <v>0.104340169787842</v>
      </c>
      <c r="J9957" s="8">
        <v>9.3529634933757109</v>
      </c>
      <c r="K9957" s="8">
        <v>0.498955330799146</v>
      </c>
      <c r="L9957" s="5" t="s">
        <v>17</v>
      </c>
      <c r="M9957" s="5" t="s">
        <v>18</v>
      </c>
    </row>
    <row r="9958" spans="1:13">
      <c r="A9958" s="27">
        <v>9957</v>
      </c>
      <c r="B9958" s="6" t="s">
        <v>490</v>
      </c>
      <c r="C9958" s="5">
        <v>5266</v>
      </c>
      <c r="D9958" s="6" t="s">
        <v>90</v>
      </c>
      <c r="E9958" s="6" t="s">
        <v>603</v>
      </c>
      <c r="F9958" s="6" t="s">
        <v>604</v>
      </c>
      <c r="G9958" s="8">
        <v>8.6274255024255009</v>
      </c>
      <c r="H9958" s="8">
        <v>2.60466192416053</v>
      </c>
      <c r="I9958" s="8">
        <v>3.52238193916808</v>
      </c>
      <c r="J9958" s="8">
        <v>13.732469065682899</v>
      </c>
      <c r="K9958" s="8">
        <v>0.301904887318732</v>
      </c>
      <c r="L9958" s="5" t="s">
        <v>17</v>
      </c>
      <c r="M9958" s="5" t="s">
        <v>18</v>
      </c>
    </row>
    <row r="9959" spans="1:13">
      <c r="A9959" s="27">
        <v>9958</v>
      </c>
      <c r="B9959" s="6" t="s">
        <v>490</v>
      </c>
      <c r="C9959" s="5">
        <v>5266</v>
      </c>
      <c r="D9959" s="6" t="s">
        <v>90</v>
      </c>
      <c r="E9959" s="6" t="s">
        <v>605</v>
      </c>
      <c r="F9959" s="6" t="s">
        <v>606</v>
      </c>
      <c r="G9959" s="8">
        <v>9.9510961300159604</v>
      </c>
      <c r="H9959" s="8">
        <v>2.6601884727609701</v>
      </c>
      <c r="I9959" s="8">
        <v>4.73722253131585</v>
      </c>
      <c r="J9959" s="8">
        <v>15.1649697287161</v>
      </c>
      <c r="K9959" s="8">
        <v>0.26732617573022099</v>
      </c>
      <c r="L9959" s="5" t="s">
        <v>17</v>
      </c>
      <c r="M9959" s="5" t="s">
        <v>18</v>
      </c>
    </row>
    <row r="9960" spans="1:13">
      <c r="A9960" s="27">
        <v>9959</v>
      </c>
      <c r="B9960" s="6" t="s">
        <v>490</v>
      </c>
      <c r="C9960" s="5">
        <v>5266</v>
      </c>
      <c r="D9960" s="6" t="s">
        <v>90</v>
      </c>
      <c r="E9960" s="6" t="s">
        <v>607</v>
      </c>
      <c r="F9960" s="6" t="s">
        <v>608</v>
      </c>
      <c r="G9960" s="8">
        <v>11.375738073368201</v>
      </c>
      <c r="H9960" s="8">
        <v>2.8010391752188402</v>
      </c>
      <c r="I9960" s="8">
        <v>5.8858021706534904</v>
      </c>
      <c r="J9960" s="8">
        <v>16.865673976082899</v>
      </c>
      <c r="K9960" s="8">
        <v>0.24622922549319001</v>
      </c>
      <c r="L9960" s="5" t="s">
        <v>17</v>
      </c>
      <c r="M9960" s="5" t="s">
        <v>18</v>
      </c>
    </row>
    <row r="9961" spans="1:13">
      <c r="A9961" s="27">
        <v>9960</v>
      </c>
      <c r="B9961" s="6" t="s">
        <v>490</v>
      </c>
      <c r="C9961" s="5">
        <v>5266</v>
      </c>
      <c r="D9961" s="6" t="s">
        <v>90</v>
      </c>
      <c r="E9961" s="6" t="s">
        <v>609</v>
      </c>
      <c r="F9961" s="6" t="s">
        <v>610</v>
      </c>
      <c r="G9961" s="8">
        <v>12.4789573717078</v>
      </c>
      <c r="H9961" s="8">
        <v>3.2789895102985498</v>
      </c>
      <c r="I9961" s="8">
        <v>6.0522560258380604</v>
      </c>
      <c r="J9961" s="8">
        <v>18.905658717577602</v>
      </c>
      <c r="K9961" s="8">
        <v>0.26276149622344602</v>
      </c>
      <c r="L9961" s="5" t="s">
        <v>17</v>
      </c>
      <c r="M9961" s="5" t="s">
        <v>18</v>
      </c>
    </row>
    <row r="9962" spans="1:13">
      <c r="A9962" s="27">
        <v>9961</v>
      </c>
      <c r="B9962" s="6" t="s">
        <v>490</v>
      </c>
      <c r="C9962" s="5">
        <v>5266</v>
      </c>
      <c r="D9962" s="6" t="s">
        <v>90</v>
      </c>
      <c r="E9962" s="6" t="s">
        <v>611</v>
      </c>
      <c r="F9962" s="6" t="s">
        <v>612</v>
      </c>
      <c r="G9962" s="8">
        <v>7.1783974782052598</v>
      </c>
      <c r="H9962" s="8">
        <v>2.8324123092697899</v>
      </c>
      <c r="I9962" s="8">
        <v>1.62697136266856</v>
      </c>
      <c r="J9962" s="8">
        <v>12.729823593741999</v>
      </c>
      <c r="K9962" s="8">
        <v>0.39457446008937702</v>
      </c>
      <c r="L9962" s="5" t="s">
        <v>17</v>
      </c>
      <c r="M9962" s="5" t="s">
        <v>18</v>
      </c>
    </row>
    <row r="9963" spans="1:13">
      <c r="A9963" s="27">
        <v>9962</v>
      </c>
      <c r="B9963" s="6" t="s">
        <v>490</v>
      </c>
      <c r="C9963" s="5">
        <v>5266</v>
      </c>
      <c r="D9963" s="6" t="s">
        <v>90</v>
      </c>
      <c r="E9963" s="6" t="s">
        <v>613</v>
      </c>
      <c r="F9963" s="6" t="s">
        <v>614</v>
      </c>
      <c r="G9963" s="8">
        <v>6.4581397313508502</v>
      </c>
      <c r="H9963" s="8">
        <v>2.3762804615966799</v>
      </c>
      <c r="I9963" s="8">
        <v>1.80071560945514</v>
      </c>
      <c r="J9963" s="8">
        <v>11.1155638532466</v>
      </c>
      <c r="K9963" s="8">
        <v>0.36795123060919499</v>
      </c>
      <c r="L9963" s="5" t="s">
        <v>17</v>
      </c>
      <c r="M9963" s="5" t="s">
        <v>18</v>
      </c>
    </row>
    <row r="9964" spans="1:13">
      <c r="A9964" s="27">
        <v>9963</v>
      </c>
      <c r="B9964" s="6" t="s">
        <v>490</v>
      </c>
      <c r="C9964" s="5">
        <v>5266</v>
      </c>
      <c r="D9964" s="6" t="s">
        <v>90</v>
      </c>
      <c r="E9964" s="6" t="s">
        <v>615</v>
      </c>
      <c r="F9964" s="6" t="s">
        <v>616</v>
      </c>
      <c r="G9964" s="8">
        <v>7.2550986157417201</v>
      </c>
      <c r="H9964" s="8">
        <v>2.2996838585849901</v>
      </c>
      <c r="I9964" s="8">
        <v>2.7478010770870398</v>
      </c>
      <c r="J9964" s="8">
        <v>11.7623961543964</v>
      </c>
      <c r="K9964" s="8">
        <v>0.31697485870078501</v>
      </c>
      <c r="L9964" s="5" t="s">
        <v>17</v>
      </c>
      <c r="M9964" s="5" t="s">
        <v>18</v>
      </c>
    </row>
    <row r="9965" spans="1:13">
      <c r="A9965" s="27">
        <v>9964</v>
      </c>
      <c r="B9965" s="6" t="s">
        <v>490</v>
      </c>
      <c r="C9965" s="5">
        <v>5266</v>
      </c>
      <c r="D9965" s="6" t="s">
        <v>90</v>
      </c>
      <c r="E9965" s="6" t="s">
        <v>617</v>
      </c>
      <c r="F9965" s="6" t="s">
        <v>618</v>
      </c>
      <c r="G9965" s="8">
        <v>7.6167917759989399</v>
      </c>
      <c r="H9965" s="8">
        <v>2.7603250129476899</v>
      </c>
      <c r="I9965" s="8">
        <v>2.2066541649964102</v>
      </c>
      <c r="J9965" s="8">
        <v>13.0269293870015</v>
      </c>
      <c r="K9965" s="8">
        <v>0.36239995711129702</v>
      </c>
      <c r="L9965" s="5" t="s">
        <v>17</v>
      </c>
      <c r="M9965" s="5" t="s">
        <v>18</v>
      </c>
    </row>
    <row r="9966" spans="1:13">
      <c r="A9966" s="27">
        <v>9965</v>
      </c>
      <c r="B9966" s="6" t="s">
        <v>490</v>
      </c>
      <c r="C9966" s="5">
        <v>5266</v>
      </c>
      <c r="D9966" s="6" t="s">
        <v>90</v>
      </c>
      <c r="E9966" s="6" t="s">
        <v>619</v>
      </c>
      <c r="F9966" s="6" t="s">
        <v>620</v>
      </c>
      <c r="G9966" s="8">
        <v>9.8738652445118493</v>
      </c>
      <c r="H9966" s="8">
        <v>2.7963573662623502</v>
      </c>
      <c r="I9966" s="8">
        <v>4.3931055187343704</v>
      </c>
      <c r="J9966" s="8">
        <v>15.354624970289301</v>
      </c>
      <c r="K9966" s="8">
        <v>0.28320797347489002</v>
      </c>
      <c r="L9966" s="5" t="s">
        <v>17</v>
      </c>
      <c r="M9966" s="5" t="s">
        <v>18</v>
      </c>
    </row>
    <row r="9967" spans="1:13">
      <c r="A9967" s="27">
        <v>9966</v>
      </c>
      <c r="B9967" s="6" t="s">
        <v>490</v>
      </c>
      <c r="C9967" s="5">
        <v>5266</v>
      </c>
      <c r="D9967" s="6" t="s">
        <v>90</v>
      </c>
      <c r="E9967" s="6" t="s">
        <v>621</v>
      </c>
      <c r="F9967" s="6" t="s">
        <v>622</v>
      </c>
      <c r="G9967" s="8">
        <v>2.9393695195997802</v>
      </c>
      <c r="H9967" s="8">
        <v>2.0548455095209102</v>
      </c>
      <c r="I9967" s="8">
        <v>0</v>
      </c>
      <c r="J9967" s="8">
        <v>6.9667927120546302</v>
      </c>
      <c r="K9967" s="8">
        <v>0.69907696049072998</v>
      </c>
      <c r="L9967" s="5" t="s">
        <v>17</v>
      </c>
      <c r="M9967" s="5" t="s">
        <v>18</v>
      </c>
    </row>
    <row r="9968" spans="1:13">
      <c r="A9968" s="27">
        <v>9967</v>
      </c>
      <c r="B9968" s="6" t="s">
        <v>490</v>
      </c>
      <c r="C9968" s="5">
        <v>5266</v>
      </c>
      <c r="D9968" s="6" t="s">
        <v>90</v>
      </c>
      <c r="E9968" s="6" t="s">
        <v>623</v>
      </c>
      <c r="F9968" s="6" t="s">
        <v>624</v>
      </c>
      <c r="G9968" s="8">
        <v>1.57893266665736</v>
      </c>
      <c r="H9968" s="8">
        <v>1.5771007995933599</v>
      </c>
      <c r="I9968" s="8">
        <v>0</v>
      </c>
      <c r="J9968" s="8">
        <v>4.66999343384966</v>
      </c>
      <c r="K9968" s="8">
        <v>0.99883980672343897</v>
      </c>
      <c r="L9968" s="5" t="s">
        <v>17</v>
      </c>
      <c r="M9968" s="5" t="s">
        <v>18</v>
      </c>
    </row>
    <row r="9969" spans="1:13">
      <c r="A9969" s="27">
        <v>9968</v>
      </c>
      <c r="B9969" s="6" t="s">
        <v>490</v>
      </c>
      <c r="C9969" s="5">
        <v>5266</v>
      </c>
      <c r="D9969" s="6" t="s">
        <v>90</v>
      </c>
      <c r="E9969" s="6" t="s">
        <v>625</v>
      </c>
      <c r="F9969" s="6" t="s">
        <v>626</v>
      </c>
      <c r="G9969" s="8">
        <v>3.0202721706583602</v>
      </c>
      <c r="H9969" s="8">
        <v>2.97380786577089</v>
      </c>
      <c r="I9969" s="8">
        <v>0</v>
      </c>
      <c r="J9969" s="8">
        <v>8.8488284845112304</v>
      </c>
      <c r="K9969" s="8">
        <v>0.98461585504152205</v>
      </c>
      <c r="L9969" s="5" t="s">
        <v>17</v>
      </c>
      <c r="M9969" s="5" t="s">
        <v>18</v>
      </c>
    </row>
    <row r="9970" spans="1:13">
      <c r="A9970" s="27">
        <v>9969</v>
      </c>
      <c r="B9970" s="6" t="s">
        <v>490</v>
      </c>
      <c r="C9970" s="5">
        <v>5266</v>
      </c>
      <c r="D9970" s="6" t="s">
        <v>90</v>
      </c>
      <c r="E9970" s="6" t="s">
        <v>627</v>
      </c>
      <c r="F9970" s="6" t="s">
        <v>628</v>
      </c>
      <c r="G9970" s="8">
        <v>0.81697685532941899</v>
      </c>
      <c r="H9970" s="8">
        <v>6.5182585346993699E-2</v>
      </c>
      <c r="I9970" s="8">
        <v>0.68922133563010302</v>
      </c>
      <c r="J9970" s="8">
        <v>0.94473237502873497</v>
      </c>
      <c r="K9970" s="8">
        <v>7.9785106422275598E-2</v>
      </c>
      <c r="L9970" s="5" t="s">
        <v>17</v>
      </c>
      <c r="M9970" s="5" t="s">
        <v>18</v>
      </c>
    </row>
    <row r="9971" spans="1:13">
      <c r="A9971" s="27">
        <v>9970</v>
      </c>
      <c r="B9971" s="6" t="s">
        <v>490</v>
      </c>
      <c r="C9971" s="5">
        <v>5266</v>
      </c>
      <c r="D9971" s="6" t="s">
        <v>90</v>
      </c>
      <c r="E9971" s="6" t="s">
        <v>629</v>
      </c>
      <c r="F9971" s="6" t="s">
        <v>630</v>
      </c>
      <c r="G9971" s="8">
        <v>0.79372932553855002</v>
      </c>
      <c r="H9971" s="8">
        <v>7.7047494800949301E-2</v>
      </c>
      <c r="I9971" s="8">
        <v>0.64271901062965298</v>
      </c>
      <c r="J9971" s="8">
        <v>0.94473964044744796</v>
      </c>
      <c r="K9971" s="8">
        <v>9.7070238331778996E-2</v>
      </c>
      <c r="L9971" s="5" t="s">
        <v>17</v>
      </c>
      <c r="M9971" s="5" t="s">
        <v>18</v>
      </c>
    </row>
    <row r="9972" spans="1:13">
      <c r="A9972" s="27">
        <v>9971</v>
      </c>
      <c r="B9972" s="6" t="s">
        <v>490</v>
      </c>
      <c r="C9972" s="5">
        <v>5266</v>
      </c>
      <c r="D9972" s="6" t="s">
        <v>90</v>
      </c>
      <c r="E9972" s="6" t="s">
        <v>631</v>
      </c>
      <c r="F9972" s="6" t="s">
        <v>632</v>
      </c>
      <c r="G9972" s="8">
        <v>0.83665668218587796</v>
      </c>
      <c r="H9972" s="8">
        <v>8.4671741239255596E-2</v>
      </c>
      <c r="I9972" s="8">
        <v>0.67070311884864198</v>
      </c>
      <c r="J9972" s="8">
        <v>1.0026102455231101</v>
      </c>
      <c r="K9972" s="8">
        <v>0.101202492064056</v>
      </c>
      <c r="L9972" s="5" t="s">
        <v>17</v>
      </c>
      <c r="M9972" s="5" t="s">
        <v>18</v>
      </c>
    </row>
    <row r="9973" spans="1:13">
      <c r="A9973" s="27">
        <v>9972</v>
      </c>
      <c r="B9973" s="6" t="s">
        <v>490</v>
      </c>
      <c r="C9973" s="5">
        <v>5266</v>
      </c>
      <c r="D9973" s="6" t="s">
        <v>90</v>
      </c>
      <c r="E9973" s="6" t="s">
        <v>633</v>
      </c>
      <c r="F9973" s="6" t="s">
        <v>634</v>
      </c>
      <c r="G9973" s="8">
        <v>0.171831868242902</v>
      </c>
      <c r="H9973" s="8">
        <v>6.2571645064776693E-2</v>
      </c>
      <c r="I9973" s="8">
        <v>4.9193697462516298E-2</v>
      </c>
      <c r="J9973" s="8">
        <v>0.294470039023288</v>
      </c>
      <c r="K9973" s="8">
        <v>0.36414458915342302</v>
      </c>
      <c r="L9973" s="5" t="s">
        <v>17</v>
      </c>
      <c r="M9973" s="5" t="s">
        <v>18</v>
      </c>
    </row>
    <row r="9974" spans="1:13">
      <c r="A9974" s="27">
        <v>9973</v>
      </c>
      <c r="B9974" s="6" t="s">
        <v>490</v>
      </c>
      <c r="C9974" s="5">
        <v>5266</v>
      </c>
      <c r="D9974" s="6" t="s">
        <v>90</v>
      </c>
      <c r="E9974" s="6" t="s">
        <v>635</v>
      </c>
      <c r="F9974" s="6" t="s">
        <v>636</v>
      </c>
      <c r="G9974" s="8">
        <v>1.2916976127321</v>
      </c>
      <c r="H9974" s="8">
        <v>0.41279217126046203</v>
      </c>
      <c r="I9974" s="8">
        <v>0.48263982396150001</v>
      </c>
      <c r="J9974" s="8">
        <v>2.1007554015026901</v>
      </c>
      <c r="K9974" s="8">
        <v>0.31957337939748698</v>
      </c>
      <c r="L9974" s="5" t="s">
        <v>17</v>
      </c>
      <c r="M9974" s="5" t="s">
        <v>18</v>
      </c>
    </row>
    <row r="9975" spans="1:13">
      <c r="A9975" s="27">
        <v>9974</v>
      </c>
      <c r="B9975" s="6" t="s">
        <v>490</v>
      </c>
      <c r="C9975" s="5">
        <v>5266</v>
      </c>
      <c r="D9975" s="6" t="s">
        <v>90</v>
      </c>
      <c r="E9975" s="6" t="s">
        <v>637</v>
      </c>
      <c r="F9975" s="6" t="s">
        <v>638</v>
      </c>
      <c r="G9975" s="8">
        <v>0.65245487528344703</v>
      </c>
      <c r="H9975" s="8">
        <v>0.20656950090381199</v>
      </c>
      <c r="I9975" s="8">
        <v>0.247586093207561</v>
      </c>
      <c r="J9975" s="8">
        <v>1.0573236573593301</v>
      </c>
      <c r="K9975" s="8">
        <v>0.31660350581957403</v>
      </c>
      <c r="L9975" s="5" t="s">
        <v>17</v>
      </c>
      <c r="M9975" s="5" t="s">
        <v>18</v>
      </c>
    </row>
    <row r="9976" spans="1:13">
      <c r="A9976" s="27">
        <v>9975</v>
      </c>
      <c r="B9976" s="6" t="s">
        <v>490</v>
      </c>
      <c r="C9976" s="5">
        <v>5266</v>
      </c>
      <c r="D9976" s="6" t="s">
        <v>90</v>
      </c>
      <c r="E9976" s="6" t="s">
        <v>639</v>
      </c>
      <c r="F9976" s="6" t="s">
        <v>640</v>
      </c>
      <c r="G9976" s="8">
        <v>0.93915682564198499</v>
      </c>
      <c r="H9976" s="8">
        <v>0.18855013938444601</v>
      </c>
      <c r="I9976" s="8">
        <v>0.56960534316846301</v>
      </c>
      <c r="J9976" s="8">
        <v>1.30870830811551</v>
      </c>
      <c r="K9976" s="8">
        <v>0.20076533996924101</v>
      </c>
      <c r="L9976" s="5" t="s">
        <v>17</v>
      </c>
      <c r="M9976" s="5" t="s">
        <v>18</v>
      </c>
    </row>
    <row r="9977" spans="1:13">
      <c r="A9977" s="27">
        <v>9976</v>
      </c>
      <c r="B9977" s="6" t="s">
        <v>490</v>
      </c>
      <c r="C9977" s="5">
        <v>5266</v>
      </c>
      <c r="D9977" s="6" t="s">
        <v>90</v>
      </c>
      <c r="E9977" s="6" t="s">
        <v>641</v>
      </c>
      <c r="F9977" s="6" t="s">
        <v>642</v>
      </c>
      <c r="G9977" s="8">
        <v>1.0463575690142799</v>
      </c>
      <c r="H9977" s="8">
        <v>0.22127176537580201</v>
      </c>
      <c r="I9977" s="8">
        <v>0.61267287808211401</v>
      </c>
      <c r="J9977" s="8">
        <v>1.48004225994645</v>
      </c>
      <c r="K9977" s="8">
        <v>0.211468595371514</v>
      </c>
      <c r="L9977" s="5" t="s">
        <v>17</v>
      </c>
      <c r="M9977" s="5" t="s">
        <v>18</v>
      </c>
    </row>
    <row r="9978" spans="1:13">
      <c r="A9978" s="27">
        <v>9977</v>
      </c>
      <c r="B9978" s="6" t="s">
        <v>490</v>
      </c>
      <c r="C9978" s="5">
        <v>5266</v>
      </c>
      <c r="D9978" s="6" t="s">
        <v>90</v>
      </c>
      <c r="E9978" s="6" t="s">
        <v>643</v>
      </c>
      <c r="F9978" s="6" t="s">
        <v>644</v>
      </c>
      <c r="G9978" s="8">
        <v>1.0507090350692401</v>
      </c>
      <c r="H9978" s="8">
        <v>0.229652498616814</v>
      </c>
      <c r="I9978" s="8">
        <v>0.60059840882065096</v>
      </c>
      <c r="J9978" s="8">
        <v>1.50081966131783</v>
      </c>
      <c r="K9978" s="8">
        <v>0.21856907188551999</v>
      </c>
      <c r="L9978" s="5" t="s">
        <v>17</v>
      </c>
      <c r="M9978" s="5" t="s">
        <v>18</v>
      </c>
    </row>
    <row r="9979" spans="1:13">
      <c r="A9979" s="27">
        <v>9978</v>
      </c>
      <c r="B9979" s="6" t="s">
        <v>490</v>
      </c>
      <c r="C9979" s="5">
        <v>5266</v>
      </c>
      <c r="D9979" s="6" t="s">
        <v>90</v>
      </c>
      <c r="E9979" s="6" t="s">
        <v>645</v>
      </c>
      <c r="F9979" s="6" t="s">
        <v>646</v>
      </c>
      <c r="G9979" s="8">
        <v>1.2722921699080401</v>
      </c>
      <c r="H9979" s="8">
        <v>0.24490098064763899</v>
      </c>
      <c r="I9979" s="8">
        <v>0.79229506806012195</v>
      </c>
      <c r="J9979" s="8">
        <v>1.75228927175595</v>
      </c>
      <c r="K9979" s="8">
        <v>0.19248800428076299</v>
      </c>
      <c r="L9979" s="5" t="s">
        <v>17</v>
      </c>
      <c r="M9979" s="5" t="s">
        <v>18</v>
      </c>
    </row>
    <row r="9980" spans="1:13">
      <c r="A9980" s="27">
        <v>9979</v>
      </c>
      <c r="B9980" s="6" t="s">
        <v>490</v>
      </c>
      <c r="C9980" s="5">
        <v>5266</v>
      </c>
      <c r="D9980" s="6" t="s">
        <v>90</v>
      </c>
      <c r="E9980" s="6" t="s">
        <v>647</v>
      </c>
      <c r="F9980" s="6" t="s">
        <v>648</v>
      </c>
      <c r="G9980" s="8">
        <v>1.0373770348136599</v>
      </c>
      <c r="H9980" s="8">
        <v>0.18042599706874701</v>
      </c>
      <c r="I9980" s="8">
        <v>0.68374857868418804</v>
      </c>
      <c r="J9980" s="8">
        <v>1.39100549094314</v>
      </c>
      <c r="K9980" s="8">
        <v>0.17392518921643199</v>
      </c>
      <c r="L9980" s="5" t="s">
        <v>17</v>
      </c>
      <c r="M9980" s="5" t="s">
        <v>18</v>
      </c>
    </row>
    <row r="9981" spans="1:13">
      <c r="A9981" s="27">
        <v>9980</v>
      </c>
      <c r="B9981" s="6" t="s">
        <v>490</v>
      </c>
      <c r="C9981" s="5">
        <v>5266</v>
      </c>
      <c r="D9981" s="6" t="s">
        <v>90</v>
      </c>
      <c r="E9981" s="6" t="s">
        <v>649</v>
      </c>
      <c r="F9981" s="6" t="s">
        <v>650</v>
      </c>
      <c r="G9981" s="8">
        <v>0.709356273469128</v>
      </c>
      <c r="H9981" s="8">
        <v>0.176050566896442</v>
      </c>
      <c r="I9981" s="8">
        <v>0.36430350289424202</v>
      </c>
      <c r="J9981" s="8">
        <v>1.0544090440440099</v>
      </c>
      <c r="K9981" s="8">
        <v>0.24818356230989799</v>
      </c>
      <c r="L9981" s="5" t="s">
        <v>17</v>
      </c>
      <c r="M9981" s="5" t="s">
        <v>18</v>
      </c>
    </row>
    <row r="9982" spans="1:13">
      <c r="A9982" s="27">
        <v>9981</v>
      </c>
      <c r="B9982" s="6" t="s">
        <v>490</v>
      </c>
      <c r="C9982" s="5">
        <v>5266</v>
      </c>
      <c r="D9982" s="6" t="s">
        <v>90</v>
      </c>
      <c r="E9982" s="6" t="s">
        <v>651</v>
      </c>
      <c r="F9982" s="6" t="s">
        <v>652</v>
      </c>
      <c r="G9982" s="8">
        <v>0.92414161541756001</v>
      </c>
      <c r="H9982" s="8">
        <v>0.25956743928025</v>
      </c>
      <c r="I9982" s="8">
        <v>0.41539878286898302</v>
      </c>
      <c r="J9982" s="8">
        <v>1.43288444796614</v>
      </c>
      <c r="K9982" s="8">
        <v>0.28087409434859001</v>
      </c>
      <c r="L9982" s="5" t="s">
        <v>17</v>
      </c>
      <c r="M9982" s="5" t="s">
        <v>18</v>
      </c>
    </row>
    <row r="9983" spans="1:13">
      <c r="A9983" s="27">
        <v>9982</v>
      </c>
      <c r="B9983" s="6" t="s">
        <v>490</v>
      </c>
      <c r="C9983" s="5">
        <v>5266</v>
      </c>
      <c r="D9983" s="6" t="s">
        <v>90</v>
      </c>
      <c r="E9983" s="6" t="s">
        <v>653</v>
      </c>
      <c r="F9983" s="6" t="s">
        <v>654</v>
      </c>
      <c r="G9983" s="8">
        <v>0.54990833617233303</v>
      </c>
      <c r="H9983" s="8">
        <v>0.143039962950921</v>
      </c>
      <c r="I9983" s="8">
        <v>0.26955516043858602</v>
      </c>
      <c r="J9983" s="8">
        <v>0.830261511906081</v>
      </c>
      <c r="K9983" s="8">
        <v>0.26011601123663203</v>
      </c>
      <c r="L9983" s="5" t="s">
        <v>17</v>
      </c>
      <c r="M9983" s="5" t="s">
        <v>18</v>
      </c>
    </row>
    <row r="9984" spans="1:13">
      <c r="A9984" s="27">
        <v>9983</v>
      </c>
      <c r="B9984" s="6" t="s">
        <v>490</v>
      </c>
      <c r="C9984" s="5">
        <v>5266</v>
      </c>
      <c r="D9984" s="6" t="s">
        <v>90</v>
      </c>
      <c r="E9984" s="6" t="s">
        <v>655</v>
      </c>
      <c r="F9984" s="6" t="s">
        <v>656</v>
      </c>
      <c r="G9984" s="8">
        <v>0.65732669717312397</v>
      </c>
      <c r="H9984" s="8">
        <v>0.14080300025216599</v>
      </c>
      <c r="I9984" s="8">
        <v>0.381357887763694</v>
      </c>
      <c r="J9984" s="8">
        <v>0.933295506582553</v>
      </c>
      <c r="K9984" s="8">
        <v>0.214205509768124</v>
      </c>
      <c r="L9984" s="5" t="s">
        <v>17</v>
      </c>
      <c r="M9984" s="5" t="s">
        <v>18</v>
      </c>
    </row>
    <row r="9985" spans="1:13">
      <c r="A9985" s="27">
        <v>9984</v>
      </c>
      <c r="B9985" s="6" t="s">
        <v>490</v>
      </c>
      <c r="C9985" s="5">
        <v>5266</v>
      </c>
      <c r="D9985" s="6" t="s">
        <v>90</v>
      </c>
      <c r="E9985" s="6" t="s">
        <v>657</v>
      </c>
      <c r="F9985" s="6" t="s">
        <v>658</v>
      </c>
      <c r="G9985" s="8">
        <v>0.60944431813313604</v>
      </c>
      <c r="H9985" s="8">
        <v>0.14902790672920199</v>
      </c>
      <c r="I9985" s="8">
        <v>0.31735498825250602</v>
      </c>
      <c r="J9985" s="8">
        <v>0.90153364801376601</v>
      </c>
      <c r="K9985" s="8">
        <v>0.244530800099519</v>
      </c>
      <c r="L9985" s="5" t="s">
        <v>17</v>
      </c>
      <c r="M9985" s="5" t="s">
        <v>18</v>
      </c>
    </row>
    <row r="9986" spans="1:13">
      <c r="A9986" s="27">
        <v>9985</v>
      </c>
      <c r="B9986" s="6" t="s">
        <v>490</v>
      </c>
      <c r="C9986" s="5">
        <v>5266</v>
      </c>
      <c r="D9986" s="6" t="s">
        <v>90</v>
      </c>
      <c r="E9986" s="6" t="s">
        <v>659</v>
      </c>
      <c r="F9986" s="6" t="s">
        <v>660</v>
      </c>
      <c r="G9986" s="8">
        <v>0.54303936764146898</v>
      </c>
      <c r="H9986" s="8">
        <v>0.197529101108043</v>
      </c>
      <c r="I9986" s="8">
        <v>0.15588944357113499</v>
      </c>
      <c r="J9986" s="8">
        <v>0.93018929171180398</v>
      </c>
      <c r="K9986" s="8">
        <v>0.36374729509197801</v>
      </c>
      <c r="L9986" s="5" t="s">
        <v>17</v>
      </c>
      <c r="M9986" s="5" t="s">
        <v>18</v>
      </c>
    </row>
    <row r="9987" spans="1:13">
      <c r="A9987" s="27">
        <v>9986</v>
      </c>
      <c r="B9987" s="6" t="s">
        <v>490</v>
      </c>
      <c r="C9987" s="5">
        <v>5266</v>
      </c>
      <c r="D9987" s="6" t="s">
        <v>90</v>
      </c>
      <c r="E9987" s="6" t="s">
        <v>661</v>
      </c>
      <c r="F9987" s="6" t="s">
        <v>662</v>
      </c>
      <c r="G9987" s="8">
        <v>5.5312379941896403E-2</v>
      </c>
      <c r="H9987" s="8">
        <v>3.2138804241237502E-2</v>
      </c>
      <c r="I9987" s="8">
        <v>0</v>
      </c>
      <c r="J9987" s="8">
        <v>0.118303278760905</v>
      </c>
      <c r="K9987" s="8">
        <v>0.58104178983074295</v>
      </c>
      <c r="L9987" s="5" t="s">
        <v>17</v>
      </c>
      <c r="M9987" s="5" t="s">
        <v>18</v>
      </c>
    </row>
    <row r="9988" spans="1:13">
      <c r="A9988" s="27">
        <v>9987</v>
      </c>
      <c r="B9988" s="6" t="s">
        <v>490</v>
      </c>
      <c r="C9988" s="5">
        <v>5266</v>
      </c>
      <c r="D9988" s="6" t="s">
        <v>90</v>
      </c>
      <c r="E9988" s="6" t="s">
        <v>663</v>
      </c>
      <c r="F9988" s="6" t="s">
        <v>664</v>
      </c>
      <c r="G9988" s="8">
        <v>3.1143335192414901E-2</v>
      </c>
      <c r="H9988" s="8">
        <v>3.0647638459974601E-2</v>
      </c>
      <c r="I9988" s="8">
        <v>0</v>
      </c>
      <c r="J9988" s="8">
        <v>9.1211602785169807E-2</v>
      </c>
      <c r="K9988" s="8">
        <v>0.98408337676816804</v>
      </c>
      <c r="L9988" s="5" t="s">
        <v>17</v>
      </c>
      <c r="M9988" s="5" t="s">
        <v>18</v>
      </c>
    </row>
    <row r="9989" spans="1:13">
      <c r="A9989" s="27">
        <v>9988</v>
      </c>
      <c r="B9989" s="6" t="s">
        <v>490</v>
      </c>
      <c r="C9989" s="5">
        <v>5266</v>
      </c>
      <c r="D9989" s="6" t="s">
        <v>90</v>
      </c>
      <c r="E9989" s="6" t="s">
        <v>665</v>
      </c>
      <c r="F9989" s="6" t="s">
        <v>666</v>
      </c>
      <c r="G9989" s="8">
        <v>24.1193465321772</v>
      </c>
      <c r="H9989" s="8">
        <v>3.6006828749168598</v>
      </c>
      <c r="I9989" s="8">
        <v>17.062137777589999</v>
      </c>
      <c r="J9989" s="8">
        <v>31.176555286764302</v>
      </c>
      <c r="K9989" s="8">
        <v>0.14928608742004101</v>
      </c>
      <c r="L9989" s="5" t="s">
        <v>17</v>
      </c>
      <c r="M9989" s="5" t="s">
        <v>18</v>
      </c>
    </row>
    <row r="9990" spans="1:13">
      <c r="A9990" s="27">
        <v>9989</v>
      </c>
      <c r="B9990" s="6" t="s">
        <v>490</v>
      </c>
      <c r="C9990" s="5">
        <v>5266</v>
      </c>
      <c r="D9990" s="6" t="s">
        <v>90</v>
      </c>
      <c r="E9990" s="6" t="s">
        <v>667</v>
      </c>
      <c r="F9990" s="6" t="s">
        <v>668</v>
      </c>
      <c r="G9990" s="8">
        <v>19.454560196484898</v>
      </c>
      <c r="H9990" s="8">
        <v>4.1927443063413197</v>
      </c>
      <c r="I9990" s="8">
        <v>11.2369323596706</v>
      </c>
      <c r="J9990" s="8">
        <v>27.6721880332993</v>
      </c>
      <c r="K9990" s="8">
        <v>0.21551473094204701</v>
      </c>
      <c r="L9990" s="5" t="s">
        <v>17</v>
      </c>
      <c r="M9990" s="5" t="s">
        <v>18</v>
      </c>
    </row>
    <row r="9991" spans="1:13">
      <c r="A9991" s="27">
        <v>9990</v>
      </c>
      <c r="B9991" s="6" t="s">
        <v>490</v>
      </c>
      <c r="C9991" s="5">
        <v>5266</v>
      </c>
      <c r="D9991" s="6" t="s">
        <v>90</v>
      </c>
      <c r="E9991" s="6" t="s">
        <v>669</v>
      </c>
      <c r="F9991" s="6" t="s">
        <v>670</v>
      </c>
      <c r="G9991" s="8">
        <v>28.793928192424399</v>
      </c>
      <c r="H9991" s="8">
        <v>5.6753485418191003</v>
      </c>
      <c r="I9991" s="8">
        <v>17.6704494507471</v>
      </c>
      <c r="J9991" s="8">
        <v>39.917406934101798</v>
      </c>
      <c r="K9991" s="8">
        <v>0.19710226766878799</v>
      </c>
      <c r="L9991" s="5" t="s">
        <v>17</v>
      </c>
      <c r="M9991" s="5" t="s">
        <v>18</v>
      </c>
    </row>
    <row r="9992" spans="1:13">
      <c r="A9992" s="27">
        <v>9991</v>
      </c>
      <c r="B9992" s="6" t="s">
        <v>490</v>
      </c>
      <c r="C9992" s="5">
        <v>5308</v>
      </c>
      <c r="D9992" s="6" t="s">
        <v>91</v>
      </c>
      <c r="E9992" s="6" t="s">
        <v>491</v>
      </c>
      <c r="F9992" s="6" t="s">
        <v>492</v>
      </c>
      <c r="G9992" s="8">
        <v>43.422114608555297</v>
      </c>
      <c r="H9992" s="8">
        <v>10.470304428813201</v>
      </c>
      <c r="I9992" s="8">
        <v>22.900695020911201</v>
      </c>
      <c r="J9992" s="8">
        <v>63.943534196199401</v>
      </c>
      <c r="K9992" s="8">
        <v>0.24112838638103201</v>
      </c>
      <c r="L9992" s="5" t="s">
        <v>17</v>
      </c>
      <c r="M9992" s="5" t="s">
        <v>18</v>
      </c>
    </row>
    <row r="9993" spans="1:13">
      <c r="A9993" s="27">
        <v>9992</v>
      </c>
      <c r="B9993" s="6" t="s">
        <v>490</v>
      </c>
      <c r="C9993" s="5">
        <v>5308</v>
      </c>
      <c r="D9993" s="6" t="s">
        <v>91</v>
      </c>
      <c r="E9993" s="6" t="s">
        <v>493</v>
      </c>
      <c r="F9993" s="6" t="s">
        <v>494</v>
      </c>
      <c r="G9993" s="8">
        <v>76.560121765601195</v>
      </c>
      <c r="H9993" s="8">
        <v>14.908723965361601</v>
      </c>
      <c r="I9993" s="8">
        <v>47.339559738043199</v>
      </c>
      <c r="J9993" s="8">
        <v>105.780683793159</v>
      </c>
      <c r="K9993" s="8">
        <v>0.19473223946804399</v>
      </c>
      <c r="L9993" s="5" t="s">
        <v>17</v>
      </c>
      <c r="M9993" s="5" t="s">
        <v>18</v>
      </c>
    </row>
    <row r="9994" spans="1:13">
      <c r="A9994" s="27">
        <v>9993</v>
      </c>
      <c r="B9994" s="6" t="s">
        <v>490</v>
      </c>
      <c r="C9994" s="5">
        <v>5308</v>
      </c>
      <c r="D9994" s="6" t="s">
        <v>91</v>
      </c>
      <c r="E9994" s="6" t="s">
        <v>495</v>
      </c>
      <c r="F9994" s="6" t="s">
        <v>496</v>
      </c>
      <c r="G9994" s="8">
        <v>97.2539015606242</v>
      </c>
      <c r="H9994" s="8">
        <v>2.7231182984865798</v>
      </c>
      <c r="I9994" s="8">
        <v>91.916687769948595</v>
      </c>
      <c r="J9994" s="8">
        <v>102.5911153513</v>
      </c>
      <c r="K9994" s="8">
        <v>2.8000093104636001E-2</v>
      </c>
      <c r="L9994" s="5" t="s">
        <v>17</v>
      </c>
      <c r="M9994" s="5" t="s">
        <v>18</v>
      </c>
    </row>
    <row r="9995" spans="1:13">
      <c r="A9995" s="27">
        <v>9994</v>
      </c>
      <c r="B9995" s="6" t="s">
        <v>490</v>
      </c>
      <c r="C9995" s="5">
        <v>5308</v>
      </c>
      <c r="D9995" s="6" t="s">
        <v>91</v>
      </c>
      <c r="E9995" s="6" t="s">
        <v>497</v>
      </c>
      <c r="F9995" s="6" t="s">
        <v>498</v>
      </c>
      <c r="G9995" s="8">
        <v>97.216781525813104</v>
      </c>
      <c r="H9995" s="8">
        <v>2.0804697589026602</v>
      </c>
      <c r="I9995" s="8">
        <v>93.139135727439196</v>
      </c>
      <c r="J9995" s="8">
        <v>101.294427324187</v>
      </c>
      <c r="K9995" s="8">
        <v>2.1400315112779601E-2</v>
      </c>
      <c r="L9995" s="5" t="s">
        <v>17</v>
      </c>
      <c r="M9995" s="5" t="s">
        <v>18</v>
      </c>
    </row>
    <row r="9996" spans="1:13">
      <c r="A9996" s="27">
        <v>9995</v>
      </c>
      <c r="B9996" s="6" t="s">
        <v>490</v>
      </c>
      <c r="C9996" s="5">
        <v>5308</v>
      </c>
      <c r="D9996" s="6" t="s">
        <v>91</v>
      </c>
      <c r="E9996" s="6" t="s">
        <v>499</v>
      </c>
      <c r="F9996" s="6" t="s">
        <v>500</v>
      </c>
      <c r="G9996" s="8">
        <v>91.567944250871093</v>
      </c>
      <c r="H9996" s="8">
        <v>6.0106284841378601</v>
      </c>
      <c r="I9996" s="8">
        <v>79.787328897510307</v>
      </c>
      <c r="J9996" s="8">
        <v>103.34855960423199</v>
      </c>
      <c r="K9996" s="8">
        <v>6.5641186261322898E-2</v>
      </c>
      <c r="L9996" s="5" t="s">
        <v>17</v>
      </c>
      <c r="M9996" s="5" t="s">
        <v>18</v>
      </c>
    </row>
    <row r="9997" spans="1:13">
      <c r="A9997" s="27">
        <v>9996</v>
      </c>
      <c r="B9997" s="6" t="s">
        <v>490</v>
      </c>
      <c r="C9997" s="5">
        <v>5308</v>
      </c>
      <c r="D9997" s="6" t="s">
        <v>91</v>
      </c>
      <c r="E9997" s="6" t="s">
        <v>501</v>
      </c>
      <c r="F9997" s="6" t="s">
        <v>502</v>
      </c>
      <c r="G9997" s="8">
        <v>95.283078880407103</v>
      </c>
      <c r="H9997" s="8">
        <v>2.4743859210566401</v>
      </c>
      <c r="I9997" s="8">
        <v>90.433371591283105</v>
      </c>
      <c r="J9997" s="8">
        <v>100.132786169531</v>
      </c>
      <c r="K9997" s="8">
        <v>2.5968786379818001E-2</v>
      </c>
      <c r="L9997" s="5" t="s">
        <v>17</v>
      </c>
      <c r="M9997" s="5" t="s">
        <v>18</v>
      </c>
    </row>
    <row r="9998" spans="1:13">
      <c r="A9998" s="27">
        <v>9997</v>
      </c>
      <c r="B9998" s="6" t="s">
        <v>490</v>
      </c>
      <c r="C9998" s="5">
        <v>5308</v>
      </c>
      <c r="D9998" s="6" t="s">
        <v>91</v>
      </c>
      <c r="E9998" s="6" t="s">
        <v>503</v>
      </c>
      <c r="F9998" s="6" t="s">
        <v>504</v>
      </c>
      <c r="G9998" s="8">
        <v>53.124149659864003</v>
      </c>
      <c r="H9998" s="8">
        <v>7.60109258368845</v>
      </c>
      <c r="I9998" s="8">
        <v>38.226281952680097</v>
      </c>
      <c r="J9998" s="8">
        <v>68.022017367047795</v>
      </c>
      <c r="K9998" s="8">
        <v>0.14308168003357599</v>
      </c>
      <c r="L9998" s="5" t="s">
        <v>17</v>
      </c>
      <c r="M9998" s="5" t="s">
        <v>18</v>
      </c>
    </row>
    <row r="9999" spans="1:13">
      <c r="A9999" s="27">
        <v>9998</v>
      </c>
      <c r="B9999" s="6" t="s">
        <v>490</v>
      </c>
      <c r="C9999" s="5">
        <v>5308</v>
      </c>
      <c r="D9999" s="6" t="s">
        <v>91</v>
      </c>
      <c r="E9999" s="6" t="s">
        <v>505</v>
      </c>
      <c r="F9999" s="6" t="s">
        <v>506</v>
      </c>
      <c r="G9999" s="8">
        <v>81.152246370823306</v>
      </c>
      <c r="H9999" s="8">
        <v>3.5981228860194099</v>
      </c>
      <c r="I9999" s="8">
        <v>74.100055102276002</v>
      </c>
      <c r="J9999" s="8">
        <v>88.204437639370695</v>
      </c>
      <c r="K9999" s="8">
        <v>4.4337933291185398E-2</v>
      </c>
      <c r="L9999" s="5" t="s">
        <v>17</v>
      </c>
      <c r="M9999" s="5" t="s">
        <v>18</v>
      </c>
    </row>
    <row r="10000" spans="1:13">
      <c r="A10000" s="27">
        <v>9999</v>
      </c>
      <c r="B10000" s="6" t="s">
        <v>490</v>
      </c>
      <c r="C10000" s="5">
        <v>5308</v>
      </c>
      <c r="D10000" s="6" t="s">
        <v>91</v>
      </c>
      <c r="E10000" s="6" t="s">
        <v>507</v>
      </c>
      <c r="F10000" s="6" t="s">
        <v>508</v>
      </c>
      <c r="G10000" s="8"/>
      <c r="H10000" s="8"/>
      <c r="I10000" s="8"/>
      <c r="J10000" s="8"/>
      <c r="K10000" s="8"/>
      <c r="L10000" s="5" t="s">
        <v>17</v>
      </c>
      <c r="M10000" s="5" t="s">
        <v>18</v>
      </c>
    </row>
    <row r="10001" spans="1:13">
      <c r="A10001" s="27">
        <v>10000</v>
      </c>
      <c r="B10001" s="6" t="s">
        <v>490</v>
      </c>
      <c r="C10001" s="5">
        <v>5308</v>
      </c>
      <c r="D10001" s="6" t="s">
        <v>91</v>
      </c>
      <c r="E10001" s="6" t="s">
        <v>509</v>
      </c>
      <c r="F10001" s="6" t="s">
        <v>510</v>
      </c>
      <c r="G10001" s="8"/>
      <c r="H10001" s="8"/>
      <c r="I10001" s="8"/>
      <c r="J10001" s="8"/>
      <c r="K10001" s="8"/>
      <c r="L10001" s="5" t="s">
        <v>17</v>
      </c>
      <c r="M10001" s="5" t="s">
        <v>18</v>
      </c>
    </row>
    <row r="10002" spans="1:13">
      <c r="A10002" s="27">
        <v>10001</v>
      </c>
      <c r="B10002" s="6" t="s">
        <v>490</v>
      </c>
      <c r="C10002" s="5">
        <v>5308</v>
      </c>
      <c r="D10002" s="6" t="s">
        <v>91</v>
      </c>
      <c r="E10002" s="6" t="s">
        <v>511</v>
      </c>
      <c r="F10002" s="6" t="s">
        <v>512</v>
      </c>
      <c r="G10002" s="8">
        <v>100</v>
      </c>
      <c r="H10002" s="8">
        <v>0</v>
      </c>
      <c r="I10002" s="8">
        <v>100</v>
      </c>
      <c r="J10002" s="8">
        <v>100</v>
      </c>
      <c r="K10002" s="8">
        <v>0</v>
      </c>
      <c r="L10002" s="5" t="s">
        <v>17</v>
      </c>
      <c r="M10002" s="5" t="s">
        <v>18</v>
      </c>
    </row>
    <row r="10003" spans="1:13">
      <c r="A10003" s="27">
        <v>10002</v>
      </c>
      <c r="B10003" s="6" t="s">
        <v>490</v>
      </c>
      <c r="C10003" s="5">
        <v>5308</v>
      </c>
      <c r="D10003" s="6" t="s">
        <v>91</v>
      </c>
      <c r="E10003" s="6" t="s">
        <v>513</v>
      </c>
      <c r="F10003" s="6" t="s">
        <v>514</v>
      </c>
      <c r="G10003" s="8">
        <v>37.011294526498702</v>
      </c>
      <c r="H10003" s="8">
        <v>33.116327332759298</v>
      </c>
      <c r="I10003" s="8">
        <v>0</v>
      </c>
      <c r="J10003" s="8">
        <v>101.918103398946</v>
      </c>
      <c r="K10003" s="8">
        <v>0.89476274084521001</v>
      </c>
      <c r="L10003" s="5" t="s">
        <v>17</v>
      </c>
      <c r="M10003" s="5" t="s">
        <v>18</v>
      </c>
    </row>
    <row r="10004" spans="1:13">
      <c r="A10004" s="27">
        <v>10003</v>
      </c>
      <c r="B10004" s="6" t="s">
        <v>490</v>
      </c>
      <c r="C10004" s="5">
        <v>5308</v>
      </c>
      <c r="D10004" s="6" t="s">
        <v>91</v>
      </c>
      <c r="E10004" s="6" t="s">
        <v>515</v>
      </c>
      <c r="F10004" s="6" t="s">
        <v>516</v>
      </c>
      <c r="G10004" s="8">
        <v>0</v>
      </c>
      <c r="H10004" s="8">
        <v>0</v>
      </c>
      <c r="I10004" s="8">
        <v>0</v>
      </c>
      <c r="J10004" s="8">
        <v>0</v>
      </c>
      <c r="K10004" s="8"/>
      <c r="L10004" s="5" t="s">
        <v>17</v>
      </c>
      <c r="M10004" s="5" t="s">
        <v>18</v>
      </c>
    </row>
    <row r="10005" spans="1:13">
      <c r="A10005" s="27">
        <v>10004</v>
      </c>
      <c r="B10005" s="6" t="s">
        <v>490</v>
      </c>
      <c r="C10005" s="5">
        <v>5308</v>
      </c>
      <c r="D10005" s="6" t="s">
        <v>91</v>
      </c>
      <c r="E10005" s="6" t="s">
        <v>517</v>
      </c>
      <c r="F10005" s="6" t="s">
        <v>518</v>
      </c>
      <c r="G10005" s="8">
        <v>19.223826714801401</v>
      </c>
      <c r="H10005" s="8">
        <v>19.177711055659099</v>
      </c>
      <c r="I10005" s="8">
        <v>0</v>
      </c>
      <c r="J10005" s="8">
        <v>56.811449689808803</v>
      </c>
      <c r="K10005" s="8">
        <v>0.99760111970282805</v>
      </c>
      <c r="L10005" s="5" t="s">
        <v>17</v>
      </c>
      <c r="M10005" s="5" t="s">
        <v>18</v>
      </c>
    </row>
    <row r="10006" spans="1:13">
      <c r="A10006" s="27">
        <v>10005</v>
      </c>
      <c r="B10006" s="6" t="s">
        <v>490</v>
      </c>
      <c r="C10006" s="5">
        <v>5308</v>
      </c>
      <c r="D10006" s="6" t="s">
        <v>91</v>
      </c>
      <c r="E10006" s="6" t="s">
        <v>519</v>
      </c>
      <c r="F10006" s="6" t="s">
        <v>520</v>
      </c>
      <c r="G10006" s="8">
        <v>0</v>
      </c>
      <c r="H10006" s="8">
        <v>0</v>
      </c>
      <c r="I10006" s="8">
        <v>0</v>
      </c>
      <c r="J10006" s="8">
        <v>0</v>
      </c>
      <c r="K10006" s="8"/>
      <c r="L10006" s="5" t="s">
        <v>17</v>
      </c>
      <c r="M10006" s="5" t="s">
        <v>18</v>
      </c>
    </row>
    <row r="10007" spans="1:13">
      <c r="A10007" s="27">
        <v>10006</v>
      </c>
      <c r="B10007" s="6" t="s">
        <v>490</v>
      </c>
      <c r="C10007" s="5">
        <v>5308</v>
      </c>
      <c r="D10007" s="6" t="s">
        <v>91</v>
      </c>
      <c r="E10007" s="6" t="s">
        <v>521</v>
      </c>
      <c r="F10007" s="6" t="s">
        <v>522</v>
      </c>
      <c r="G10007" s="8">
        <v>57.856859022473401</v>
      </c>
      <c r="H10007" s="8">
        <v>25.955333602548599</v>
      </c>
      <c r="I10007" s="8">
        <v>6.9853399547560002</v>
      </c>
      <c r="J10007" s="8">
        <v>108.728378090191</v>
      </c>
      <c r="K10007" s="8">
        <v>0.44861290503977602</v>
      </c>
      <c r="L10007" s="5" t="s">
        <v>17</v>
      </c>
      <c r="M10007" s="5" t="s">
        <v>18</v>
      </c>
    </row>
    <row r="10008" spans="1:13">
      <c r="A10008" s="27">
        <v>10007</v>
      </c>
      <c r="B10008" s="6" t="s">
        <v>490</v>
      </c>
      <c r="C10008" s="5">
        <v>5308</v>
      </c>
      <c r="D10008" s="6" t="s">
        <v>91</v>
      </c>
      <c r="E10008" s="6" t="s">
        <v>523</v>
      </c>
      <c r="F10008" s="6" t="s">
        <v>524</v>
      </c>
      <c r="G10008" s="8">
        <v>42.8010139416984</v>
      </c>
      <c r="H10008" s="8">
        <v>19.178636786518201</v>
      </c>
      <c r="I10008" s="8">
        <v>5.21157656754768</v>
      </c>
      <c r="J10008" s="8">
        <v>80.390451315849006</v>
      </c>
      <c r="K10008" s="8">
        <v>0.44808837502407101</v>
      </c>
      <c r="L10008" s="5" t="s">
        <v>17</v>
      </c>
      <c r="M10008" s="5" t="s">
        <v>18</v>
      </c>
    </row>
    <row r="10009" spans="1:13">
      <c r="A10009" s="27">
        <v>10008</v>
      </c>
      <c r="B10009" s="6" t="s">
        <v>490</v>
      </c>
      <c r="C10009" s="5">
        <v>5308</v>
      </c>
      <c r="D10009" s="6" t="s">
        <v>91</v>
      </c>
      <c r="E10009" s="6" t="s">
        <v>525</v>
      </c>
      <c r="F10009" s="6" t="s">
        <v>526</v>
      </c>
      <c r="G10009" s="8">
        <v>95.328131252500995</v>
      </c>
      <c r="H10009" s="8">
        <v>13.9943154806927</v>
      </c>
      <c r="I10009" s="8">
        <v>67.899776922051899</v>
      </c>
      <c r="J10009" s="8">
        <v>122.75648558295001</v>
      </c>
      <c r="K10009" s="8">
        <v>0.14680152958862899</v>
      </c>
      <c r="L10009" s="5" t="s">
        <v>17</v>
      </c>
      <c r="M10009" s="5" t="s">
        <v>18</v>
      </c>
    </row>
    <row r="10010" spans="1:13">
      <c r="A10010" s="27">
        <v>10009</v>
      </c>
      <c r="B10010" s="6" t="s">
        <v>490</v>
      </c>
      <c r="C10010" s="5">
        <v>5308</v>
      </c>
      <c r="D10010" s="6" t="s">
        <v>91</v>
      </c>
      <c r="E10010" s="6" t="s">
        <v>527</v>
      </c>
      <c r="F10010" s="6" t="s">
        <v>528</v>
      </c>
      <c r="G10010" s="8">
        <v>99.081731350501798</v>
      </c>
      <c r="H10010" s="8">
        <v>20.5170621654737</v>
      </c>
      <c r="I10010" s="8">
        <v>58.869028437603902</v>
      </c>
      <c r="J10010" s="8">
        <v>139.29443426340001</v>
      </c>
      <c r="K10010" s="8">
        <v>0.207072099829328</v>
      </c>
      <c r="L10010" s="5" t="s">
        <v>17</v>
      </c>
      <c r="M10010" s="5" t="s">
        <v>18</v>
      </c>
    </row>
    <row r="10011" spans="1:13">
      <c r="A10011" s="27">
        <v>10010</v>
      </c>
      <c r="B10011" s="6" t="s">
        <v>490</v>
      </c>
      <c r="C10011" s="5">
        <v>5308</v>
      </c>
      <c r="D10011" s="6" t="s">
        <v>91</v>
      </c>
      <c r="E10011" s="6" t="s">
        <v>529</v>
      </c>
      <c r="F10011" s="6" t="s">
        <v>530</v>
      </c>
      <c r="G10011" s="8">
        <v>97.027700224448495</v>
      </c>
      <c r="H10011" s="8">
        <v>9.6946550058890608</v>
      </c>
      <c r="I10011" s="8">
        <v>78.026525570364996</v>
      </c>
      <c r="J10011" s="8">
        <v>116.02887487853199</v>
      </c>
      <c r="K10011" s="8">
        <v>9.9916363919406406E-2</v>
      </c>
      <c r="L10011" s="5" t="s">
        <v>17</v>
      </c>
      <c r="M10011" s="5" t="s">
        <v>18</v>
      </c>
    </row>
    <row r="10012" spans="1:13">
      <c r="A10012" s="27">
        <v>10011</v>
      </c>
      <c r="B10012" s="6" t="s">
        <v>490</v>
      </c>
      <c r="C10012" s="5">
        <v>5308</v>
      </c>
      <c r="D10012" s="6" t="s">
        <v>91</v>
      </c>
      <c r="E10012" s="6" t="s">
        <v>531</v>
      </c>
      <c r="F10012" s="6" t="s">
        <v>532</v>
      </c>
      <c r="G10012" s="8">
        <v>87.677805145046506</v>
      </c>
      <c r="H10012" s="8">
        <v>24.642253527310402</v>
      </c>
      <c r="I10012" s="8">
        <v>39.379875733612998</v>
      </c>
      <c r="J10012" s="8">
        <v>135.97573455648001</v>
      </c>
      <c r="K10012" s="8">
        <v>0.28105463505324302</v>
      </c>
      <c r="L10012" s="5" t="s">
        <v>17</v>
      </c>
      <c r="M10012" s="5" t="s">
        <v>18</v>
      </c>
    </row>
    <row r="10013" spans="1:13">
      <c r="A10013" s="27">
        <v>10012</v>
      </c>
      <c r="B10013" s="6" t="s">
        <v>490</v>
      </c>
      <c r="C10013" s="5">
        <v>5308</v>
      </c>
      <c r="D10013" s="6" t="s">
        <v>91</v>
      </c>
      <c r="E10013" s="6" t="s">
        <v>533</v>
      </c>
      <c r="F10013" s="6" t="s">
        <v>534</v>
      </c>
      <c r="G10013" s="8">
        <v>110.65542927571801</v>
      </c>
      <c r="H10013" s="8">
        <v>12.867957123277</v>
      </c>
      <c r="I10013" s="8">
        <v>85.434696759489398</v>
      </c>
      <c r="J10013" s="8">
        <v>135.876161791946</v>
      </c>
      <c r="K10013" s="8">
        <v>0.11628852924346</v>
      </c>
      <c r="L10013" s="5" t="s">
        <v>17</v>
      </c>
      <c r="M10013" s="5" t="s">
        <v>18</v>
      </c>
    </row>
    <row r="10014" spans="1:13">
      <c r="A10014" s="27">
        <v>10013</v>
      </c>
      <c r="B10014" s="6" t="s">
        <v>490</v>
      </c>
      <c r="C10014" s="5">
        <v>5308</v>
      </c>
      <c r="D10014" s="6" t="s">
        <v>91</v>
      </c>
      <c r="E10014" s="6" t="s">
        <v>535</v>
      </c>
      <c r="F10014" s="6" t="s">
        <v>536</v>
      </c>
      <c r="G10014" s="8">
        <v>76.631774192360893</v>
      </c>
      <c r="H10014" s="8">
        <v>16.301535403638301</v>
      </c>
      <c r="I10014" s="8">
        <v>44.681351908525201</v>
      </c>
      <c r="J10014" s="8">
        <v>108.582196476197</v>
      </c>
      <c r="K10014" s="8">
        <v>0.21272553813928699</v>
      </c>
      <c r="L10014" s="5" t="s">
        <v>17</v>
      </c>
      <c r="M10014" s="5" t="s">
        <v>18</v>
      </c>
    </row>
    <row r="10015" spans="1:13">
      <c r="A10015" s="27">
        <v>10014</v>
      </c>
      <c r="B10015" s="6" t="s">
        <v>490</v>
      </c>
      <c r="C10015" s="5">
        <v>5308</v>
      </c>
      <c r="D10015" s="6" t="s">
        <v>91</v>
      </c>
      <c r="E10015" s="6" t="s">
        <v>537</v>
      </c>
      <c r="F10015" s="6" t="s">
        <v>538</v>
      </c>
      <c r="G10015" s="8">
        <v>98.154369008329397</v>
      </c>
      <c r="H10015" s="8">
        <v>7.1078745741540699</v>
      </c>
      <c r="I10015" s="8">
        <v>84.223190836359393</v>
      </c>
      <c r="J10015" s="8">
        <v>112.085547180299</v>
      </c>
      <c r="K10015" s="8">
        <v>7.2415264302202298E-2</v>
      </c>
      <c r="L10015" s="5" t="s">
        <v>17</v>
      </c>
      <c r="M10015" s="5" t="s">
        <v>18</v>
      </c>
    </row>
    <row r="10016" spans="1:13">
      <c r="A10016" s="27">
        <v>10015</v>
      </c>
      <c r="B10016" s="6" t="s">
        <v>490</v>
      </c>
      <c r="C10016" s="5">
        <v>5308</v>
      </c>
      <c r="D10016" s="6" t="s">
        <v>91</v>
      </c>
      <c r="E10016" s="6" t="s">
        <v>539</v>
      </c>
      <c r="F10016" s="6" t="s">
        <v>540</v>
      </c>
      <c r="G10016" s="8">
        <v>94.538399833205006</v>
      </c>
      <c r="H10016" s="8">
        <v>7.2520459953814198</v>
      </c>
      <c r="I10016" s="8">
        <v>80.324650868029494</v>
      </c>
      <c r="J10016" s="8">
        <v>108.75214879838001</v>
      </c>
      <c r="K10016" s="8">
        <v>7.6710056529159396E-2</v>
      </c>
      <c r="L10016" s="5" t="s">
        <v>17</v>
      </c>
      <c r="M10016" s="5" t="s">
        <v>18</v>
      </c>
    </row>
    <row r="10017" spans="1:13">
      <c r="A10017" s="27">
        <v>10016</v>
      </c>
      <c r="B10017" s="6" t="s">
        <v>490</v>
      </c>
      <c r="C10017" s="5">
        <v>5308</v>
      </c>
      <c r="D10017" s="6" t="s">
        <v>91</v>
      </c>
      <c r="E10017" s="6" t="s">
        <v>541</v>
      </c>
      <c r="F10017" s="6" t="s">
        <v>542</v>
      </c>
      <c r="G10017" s="8">
        <v>47.031963470319603</v>
      </c>
      <c r="H10017" s="8">
        <v>17.589540269128001</v>
      </c>
      <c r="I10017" s="8">
        <v>12.5570980382117</v>
      </c>
      <c r="J10017" s="8">
        <v>81.5068289024276</v>
      </c>
      <c r="K10017" s="8">
        <v>0.37399119601349901</v>
      </c>
      <c r="L10017" s="5" t="s">
        <v>17</v>
      </c>
      <c r="M10017" s="5" t="s">
        <v>18</v>
      </c>
    </row>
    <row r="10018" spans="1:13">
      <c r="A10018" s="27">
        <v>10017</v>
      </c>
      <c r="B10018" s="6" t="s">
        <v>490</v>
      </c>
      <c r="C10018" s="5">
        <v>5308</v>
      </c>
      <c r="D10018" s="6" t="s">
        <v>91</v>
      </c>
      <c r="E10018" s="6" t="s">
        <v>543</v>
      </c>
      <c r="F10018" s="6" t="s">
        <v>544</v>
      </c>
      <c r="G10018" s="8">
        <v>69.012605042016801</v>
      </c>
      <c r="H10018" s="8">
        <v>7.8236129565605204</v>
      </c>
      <c r="I10018" s="8">
        <v>53.678605418177298</v>
      </c>
      <c r="J10018" s="8">
        <v>84.346604665856304</v>
      </c>
      <c r="K10018" s="8">
        <v>0.11336498530663</v>
      </c>
      <c r="L10018" s="5" t="s">
        <v>17</v>
      </c>
      <c r="M10018" s="5" t="s">
        <v>18</v>
      </c>
    </row>
    <row r="10019" spans="1:13">
      <c r="A10019" s="27">
        <v>10018</v>
      </c>
      <c r="B10019" s="6" t="s">
        <v>490</v>
      </c>
      <c r="C10019" s="5">
        <v>5308</v>
      </c>
      <c r="D10019" s="6" t="s">
        <v>91</v>
      </c>
      <c r="E10019" s="6" t="s">
        <v>545</v>
      </c>
      <c r="F10019" s="6" t="s">
        <v>546</v>
      </c>
      <c r="G10019" s="8">
        <v>57.179301172772298</v>
      </c>
      <c r="H10019" s="8">
        <v>10.8571650228095</v>
      </c>
      <c r="I10019" s="8">
        <v>35.899648753857598</v>
      </c>
      <c r="J10019" s="8">
        <v>78.458953591687006</v>
      </c>
      <c r="K10019" s="8">
        <v>0.18987928848594501</v>
      </c>
      <c r="L10019" s="5" t="s">
        <v>17</v>
      </c>
      <c r="M10019" s="5" t="s">
        <v>18</v>
      </c>
    </row>
    <row r="10020" spans="1:13">
      <c r="A10020" s="27">
        <v>10019</v>
      </c>
      <c r="B10020" s="6" t="s">
        <v>490</v>
      </c>
      <c r="C10020" s="5">
        <v>5308</v>
      </c>
      <c r="D10020" s="6" t="s">
        <v>91</v>
      </c>
      <c r="E10020" s="6" t="s">
        <v>547</v>
      </c>
      <c r="F10020" s="6" t="s">
        <v>548</v>
      </c>
      <c r="G10020" s="8">
        <v>63.654677834346103</v>
      </c>
      <c r="H10020" s="8">
        <v>6.4316464820351396</v>
      </c>
      <c r="I10020" s="8">
        <v>51.048882368263499</v>
      </c>
      <c r="J10020" s="8">
        <v>76.2604733004287</v>
      </c>
      <c r="K10020" s="8">
        <v>0.10103965177190501</v>
      </c>
      <c r="L10020" s="5" t="s">
        <v>17</v>
      </c>
      <c r="M10020" s="5" t="s">
        <v>18</v>
      </c>
    </row>
    <row r="10021" spans="1:13">
      <c r="A10021" s="27">
        <v>10020</v>
      </c>
      <c r="B10021" s="6" t="s">
        <v>490</v>
      </c>
      <c r="C10021" s="5">
        <v>5308</v>
      </c>
      <c r="D10021" s="6" t="s">
        <v>91</v>
      </c>
      <c r="E10021" s="6" t="s">
        <v>549</v>
      </c>
      <c r="F10021" s="6" t="s">
        <v>550</v>
      </c>
      <c r="G10021" s="8">
        <v>15.8420441347271</v>
      </c>
      <c r="H10021" s="8">
        <v>9.0816471461056505</v>
      </c>
      <c r="I10021" s="8">
        <v>0</v>
      </c>
      <c r="J10021" s="8">
        <v>33.641745461395097</v>
      </c>
      <c r="K10021" s="8">
        <v>0.57326233085021705</v>
      </c>
      <c r="L10021" s="5" t="s">
        <v>17</v>
      </c>
      <c r="M10021" s="5" t="s">
        <v>18</v>
      </c>
    </row>
    <row r="10022" spans="1:13">
      <c r="A10022" s="27">
        <v>10021</v>
      </c>
      <c r="B10022" s="6" t="s">
        <v>490</v>
      </c>
      <c r="C10022" s="5">
        <v>5308</v>
      </c>
      <c r="D10022" s="6" t="s">
        <v>91</v>
      </c>
      <c r="E10022" s="6" t="s">
        <v>551</v>
      </c>
      <c r="F10022" s="6" t="s">
        <v>552</v>
      </c>
      <c r="G10022" s="8">
        <v>45.158894415328596</v>
      </c>
      <c r="H10022" s="8">
        <v>8.7882752817749097</v>
      </c>
      <c r="I10022" s="8">
        <v>27.934191376826199</v>
      </c>
      <c r="J10022" s="8">
        <v>62.383597453831101</v>
      </c>
      <c r="K10022" s="8">
        <v>0.194607848477173</v>
      </c>
      <c r="L10022" s="5" t="s">
        <v>17</v>
      </c>
      <c r="M10022" s="5" t="s">
        <v>18</v>
      </c>
    </row>
    <row r="10023" spans="1:13">
      <c r="A10023" s="27">
        <v>10022</v>
      </c>
      <c r="B10023" s="6" t="s">
        <v>490</v>
      </c>
      <c r="C10023" s="5">
        <v>5308</v>
      </c>
      <c r="D10023" s="6" t="s">
        <v>91</v>
      </c>
      <c r="E10023" s="6" t="s">
        <v>553</v>
      </c>
      <c r="F10023" s="6" t="s">
        <v>554</v>
      </c>
      <c r="G10023" s="8">
        <v>34.977757361829703</v>
      </c>
      <c r="H10023" s="8">
        <v>8.7330360175303792</v>
      </c>
      <c r="I10023" s="8">
        <v>17.861321291779099</v>
      </c>
      <c r="J10023" s="8">
        <v>52.094193431880299</v>
      </c>
      <c r="K10023" s="8">
        <v>0.249673983588797</v>
      </c>
      <c r="L10023" s="5" t="s">
        <v>17</v>
      </c>
      <c r="M10023" s="5" t="s">
        <v>18</v>
      </c>
    </row>
    <row r="10024" spans="1:13">
      <c r="A10024" s="27">
        <v>10023</v>
      </c>
      <c r="B10024" s="6" t="s">
        <v>490</v>
      </c>
      <c r="C10024" s="5">
        <v>5308</v>
      </c>
      <c r="D10024" s="6" t="s">
        <v>91</v>
      </c>
      <c r="E10024" s="6" t="s">
        <v>555</v>
      </c>
      <c r="F10024" s="6" t="s">
        <v>556</v>
      </c>
      <c r="G10024" s="8">
        <v>58.642566010987103</v>
      </c>
      <c r="H10024" s="8">
        <v>6.3782334261344902</v>
      </c>
      <c r="I10024" s="8">
        <v>46.141458210773997</v>
      </c>
      <c r="J10024" s="8">
        <v>71.143673811200202</v>
      </c>
      <c r="K10024" s="8">
        <v>0.108764569151689</v>
      </c>
      <c r="L10024" s="5" t="s">
        <v>17</v>
      </c>
      <c r="M10024" s="5" t="s">
        <v>18</v>
      </c>
    </row>
    <row r="10025" spans="1:13">
      <c r="A10025" s="27">
        <v>10024</v>
      </c>
      <c r="B10025" s="6" t="s">
        <v>490</v>
      </c>
      <c r="C10025" s="5">
        <v>5308</v>
      </c>
      <c r="D10025" s="6" t="s">
        <v>91</v>
      </c>
      <c r="E10025" s="6" t="s">
        <v>557</v>
      </c>
      <c r="F10025" s="6" t="s">
        <v>558</v>
      </c>
      <c r="G10025" s="8">
        <v>44.283176045671702</v>
      </c>
      <c r="H10025" s="8">
        <v>4.6610383862404996</v>
      </c>
      <c r="I10025" s="8">
        <v>35.147708678081599</v>
      </c>
      <c r="J10025" s="8">
        <v>53.418643413261698</v>
      </c>
      <c r="K10025" s="8">
        <v>0.105255286599889</v>
      </c>
      <c r="L10025" s="5" t="s">
        <v>17</v>
      </c>
      <c r="M10025" s="5" t="s">
        <v>18</v>
      </c>
    </row>
    <row r="10026" spans="1:13">
      <c r="A10026" s="27">
        <v>10025</v>
      </c>
      <c r="B10026" s="6" t="s">
        <v>490</v>
      </c>
      <c r="C10026" s="5">
        <v>5308</v>
      </c>
      <c r="D10026" s="6" t="s">
        <v>91</v>
      </c>
      <c r="E10026" s="6" t="s">
        <v>559</v>
      </c>
      <c r="F10026" s="6" t="s">
        <v>560</v>
      </c>
      <c r="G10026" s="8">
        <v>0</v>
      </c>
      <c r="H10026" s="8">
        <v>0</v>
      </c>
      <c r="I10026" s="8">
        <v>0</v>
      </c>
      <c r="J10026" s="8">
        <v>0</v>
      </c>
      <c r="K10026" s="8"/>
      <c r="L10026" s="5" t="s">
        <v>17</v>
      </c>
      <c r="M10026" s="5" t="s">
        <v>18</v>
      </c>
    </row>
    <row r="10027" spans="1:13">
      <c r="A10027" s="27">
        <v>10026</v>
      </c>
      <c r="B10027" s="6" t="s">
        <v>490</v>
      </c>
      <c r="C10027" s="5">
        <v>5308</v>
      </c>
      <c r="D10027" s="6" t="s">
        <v>91</v>
      </c>
      <c r="E10027" s="6" t="s">
        <v>561</v>
      </c>
      <c r="F10027" s="6" t="s">
        <v>562</v>
      </c>
      <c r="G10027" s="8">
        <v>0</v>
      </c>
      <c r="H10027" s="8">
        <v>0</v>
      </c>
      <c r="I10027" s="8">
        <v>0</v>
      </c>
      <c r="J10027" s="8">
        <v>0</v>
      </c>
      <c r="K10027" s="8"/>
      <c r="L10027" s="5" t="s">
        <v>17</v>
      </c>
      <c r="M10027" s="5" t="s">
        <v>18</v>
      </c>
    </row>
    <row r="10028" spans="1:13">
      <c r="A10028" s="27">
        <v>10027</v>
      </c>
      <c r="B10028" s="6" t="s">
        <v>490</v>
      </c>
      <c r="C10028" s="5">
        <v>5308</v>
      </c>
      <c r="D10028" s="6" t="s">
        <v>91</v>
      </c>
      <c r="E10028" s="6" t="s">
        <v>563</v>
      </c>
      <c r="F10028" s="6" t="s">
        <v>564</v>
      </c>
      <c r="G10028" s="8">
        <v>12.5599983084177</v>
      </c>
      <c r="H10028" s="8">
        <v>11.562906299117</v>
      </c>
      <c r="I10028" s="8">
        <v>0</v>
      </c>
      <c r="J10028" s="8">
        <v>35.222878211298301</v>
      </c>
      <c r="K10028" s="8">
        <v>0.92061368283525202</v>
      </c>
      <c r="L10028" s="5" t="s">
        <v>17</v>
      </c>
      <c r="M10028" s="5" t="s">
        <v>18</v>
      </c>
    </row>
    <row r="10029" spans="1:13">
      <c r="A10029" s="27">
        <v>10028</v>
      </c>
      <c r="B10029" s="6" t="s">
        <v>490</v>
      </c>
      <c r="C10029" s="5">
        <v>5308</v>
      </c>
      <c r="D10029" s="6" t="s">
        <v>91</v>
      </c>
      <c r="E10029" s="6" t="s">
        <v>565</v>
      </c>
      <c r="F10029" s="6" t="s">
        <v>566</v>
      </c>
      <c r="G10029" s="8">
        <v>0</v>
      </c>
      <c r="H10029" s="8">
        <v>0</v>
      </c>
      <c r="I10029" s="8">
        <v>0</v>
      </c>
      <c r="J10029" s="8">
        <v>0</v>
      </c>
      <c r="K10029" s="8"/>
      <c r="L10029" s="5" t="s">
        <v>17</v>
      </c>
      <c r="M10029" s="5" t="s">
        <v>18</v>
      </c>
    </row>
    <row r="10030" spans="1:13">
      <c r="A10030" s="27">
        <v>10029</v>
      </c>
      <c r="B10030" s="6" t="s">
        <v>490</v>
      </c>
      <c r="C10030" s="5">
        <v>5308</v>
      </c>
      <c r="D10030" s="6" t="s">
        <v>91</v>
      </c>
      <c r="E10030" s="6" t="s">
        <v>567</v>
      </c>
      <c r="F10030" s="6" t="s">
        <v>568</v>
      </c>
      <c r="G10030" s="8">
        <v>0</v>
      </c>
      <c r="H10030" s="8">
        <v>0</v>
      </c>
      <c r="I10030" s="8">
        <v>0</v>
      </c>
      <c r="J10030" s="8">
        <v>0</v>
      </c>
      <c r="K10030" s="8"/>
      <c r="L10030" s="5" t="s">
        <v>17</v>
      </c>
      <c r="M10030" s="5" t="s">
        <v>18</v>
      </c>
    </row>
    <row r="10031" spans="1:13">
      <c r="A10031" s="27">
        <v>10030</v>
      </c>
      <c r="B10031" s="6" t="s">
        <v>490</v>
      </c>
      <c r="C10031" s="5">
        <v>5308</v>
      </c>
      <c r="D10031" s="6" t="s">
        <v>91</v>
      </c>
      <c r="E10031" s="6" t="s">
        <v>569</v>
      </c>
      <c r="F10031" s="6" t="s">
        <v>570</v>
      </c>
      <c r="G10031" s="8">
        <v>0</v>
      </c>
      <c r="H10031" s="8">
        <v>0</v>
      </c>
      <c r="I10031" s="8">
        <v>0</v>
      </c>
      <c r="J10031" s="8">
        <v>0</v>
      </c>
      <c r="K10031" s="8"/>
      <c r="L10031" s="5" t="s">
        <v>17</v>
      </c>
      <c r="M10031" s="5" t="s">
        <v>18</v>
      </c>
    </row>
    <row r="10032" spans="1:13">
      <c r="A10032" s="27">
        <v>10031</v>
      </c>
      <c r="B10032" s="6" t="s">
        <v>490</v>
      </c>
      <c r="C10032" s="5">
        <v>5308</v>
      </c>
      <c r="D10032" s="6" t="s">
        <v>91</v>
      </c>
      <c r="E10032" s="6" t="s">
        <v>571</v>
      </c>
      <c r="F10032" s="6" t="s">
        <v>572</v>
      </c>
      <c r="G10032" s="8">
        <v>0</v>
      </c>
      <c r="H10032" s="8">
        <v>0</v>
      </c>
      <c r="I10032" s="8">
        <v>0</v>
      </c>
      <c r="J10032" s="8">
        <v>0</v>
      </c>
      <c r="K10032" s="8"/>
      <c r="L10032" s="5" t="s">
        <v>17</v>
      </c>
      <c r="M10032" s="5" t="s">
        <v>18</v>
      </c>
    </row>
    <row r="10033" spans="1:13">
      <c r="A10033" s="27">
        <v>10032</v>
      </c>
      <c r="B10033" s="6" t="s">
        <v>490</v>
      </c>
      <c r="C10033" s="5">
        <v>5308</v>
      </c>
      <c r="D10033" s="6" t="s">
        <v>91</v>
      </c>
      <c r="E10033" s="6" t="s">
        <v>573</v>
      </c>
      <c r="F10033" s="6" t="s">
        <v>574</v>
      </c>
      <c r="G10033" s="8">
        <v>0</v>
      </c>
      <c r="H10033" s="8">
        <v>0</v>
      </c>
      <c r="I10033" s="8">
        <v>0</v>
      </c>
      <c r="J10033" s="8">
        <v>0</v>
      </c>
      <c r="K10033" s="8"/>
      <c r="L10033" s="5" t="s">
        <v>17</v>
      </c>
      <c r="M10033" s="5" t="s">
        <v>18</v>
      </c>
    </row>
    <row r="10034" spans="1:13">
      <c r="A10034" s="27">
        <v>10033</v>
      </c>
      <c r="B10034" s="6" t="s">
        <v>490</v>
      </c>
      <c r="C10034" s="5">
        <v>5308</v>
      </c>
      <c r="D10034" s="6" t="s">
        <v>91</v>
      </c>
      <c r="E10034" s="6" t="s">
        <v>575</v>
      </c>
      <c r="F10034" s="6" t="s">
        <v>576</v>
      </c>
      <c r="G10034" s="8">
        <v>4.8004467754467797</v>
      </c>
      <c r="H10034" s="8">
        <v>0.49564094854825602</v>
      </c>
      <c r="I10034" s="8">
        <v>3.8290083670289201</v>
      </c>
      <c r="J10034" s="8">
        <v>5.7718851838646303</v>
      </c>
      <c r="K10034" s="8">
        <v>0.103248920721994</v>
      </c>
      <c r="L10034" s="5" t="s">
        <v>17</v>
      </c>
      <c r="M10034" s="5" t="s">
        <v>18</v>
      </c>
    </row>
    <row r="10035" spans="1:13">
      <c r="A10035" s="27">
        <v>10034</v>
      </c>
      <c r="B10035" s="6" t="s">
        <v>490</v>
      </c>
      <c r="C10035" s="5">
        <v>5308</v>
      </c>
      <c r="D10035" s="6" t="s">
        <v>91</v>
      </c>
      <c r="E10035" s="6" t="s">
        <v>577</v>
      </c>
      <c r="F10035" s="6" t="s">
        <v>578</v>
      </c>
      <c r="G10035" s="8">
        <v>9.9016489654071904</v>
      </c>
      <c r="H10035" s="8">
        <v>0.38502377501865998</v>
      </c>
      <c r="I10035" s="8">
        <v>9.1470162331789595</v>
      </c>
      <c r="J10035" s="8">
        <v>10.6562816976354</v>
      </c>
      <c r="K10035" s="8">
        <v>3.8884813667278501E-2</v>
      </c>
      <c r="L10035" s="5" t="s">
        <v>17</v>
      </c>
      <c r="M10035" s="5" t="s">
        <v>18</v>
      </c>
    </row>
    <row r="10036" spans="1:13">
      <c r="A10036" s="27">
        <v>10035</v>
      </c>
      <c r="B10036" s="6" t="s">
        <v>490</v>
      </c>
      <c r="C10036" s="5">
        <v>5308</v>
      </c>
      <c r="D10036" s="6" t="s">
        <v>91</v>
      </c>
      <c r="E10036" s="6" t="s">
        <v>579</v>
      </c>
      <c r="F10036" s="6" t="s">
        <v>580</v>
      </c>
      <c r="G10036" s="8">
        <v>9.7514364997567107</v>
      </c>
      <c r="H10036" s="8">
        <v>0.22448047157939299</v>
      </c>
      <c r="I10036" s="8">
        <v>9.3114628602285308</v>
      </c>
      <c r="J10036" s="8">
        <v>10.191410139284899</v>
      </c>
      <c r="K10036" s="8">
        <v>2.3020246461636099E-2</v>
      </c>
      <c r="L10036" s="5" t="s">
        <v>17</v>
      </c>
      <c r="M10036" s="5" t="s">
        <v>18</v>
      </c>
    </row>
    <row r="10037" spans="1:13">
      <c r="A10037" s="27">
        <v>10036</v>
      </c>
      <c r="B10037" s="6" t="s">
        <v>490</v>
      </c>
      <c r="C10037" s="5">
        <v>5308</v>
      </c>
      <c r="D10037" s="6" t="s">
        <v>91</v>
      </c>
      <c r="E10037" s="6" t="s">
        <v>581</v>
      </c>
      <c r="F10037" s="6" t="s">
        <v>582</v>
      </c>
      <c r="G10037" s="8">
        <v>0.82750582750582802</v>
      </c>
      <c r="H10037" s="8">
        <v>0.83951060000114996</v>
      </c>
      <c r="I10037" s="8">
        <v>0</v>
      </c>
      <c r="J10037" s="8">
        <v>2.4729163681476898</v>
      </c>
      <c r="K10037" s="8">
        <v>1.01450717577604</v>
      </c>
      <c r="L10037" s="5" t="s">
        <v>17</v>
      </c>
      <c r="M10037" s="5" t="s">
        <v>18</v>
      </c>
    </row>
    <row r="10038" spans="1:13">
      <c r="A10038" s="27">
        <v>10037</v>
      </c>
      <c r="B10038" s="6" t="s">
        <v>490</v>
      </c>
      <c r="C10038" s="5">
        <v>5308</v>
      </c>
      <c r="D10038" s="6" t="s">
        <v>91</v>
      </c>
      <c r="E10038" s="6" t="s">
        <v>583</v>
      </c>
      <c r="F10038" s="6" t="s">
        <v>584</v>
      </c>
      <c r="G10038" s="8">
        <v>1.3723647582403899</v>
      </c>
      <c r="H10038" s="8">
        <v>1.0032124495899699</v>
      </c>
      <c r="I10038" s="8">
        <v>0</v>
      </c>
      <c r="J10038" s="8">
        <v>3.3386250282789498</v>
      </c>
      <c r="K10038" s="8">
        <v>0.73101006388145895</v>
      </c>
      <c r="L10038" s="5" t="s">
        <v>17</v>
      </c>
      <c r="M10038" s="5" t="s">
        <v>18</v>
      </c>
    </row>
    <row r="10039" spans="1:13">
      <c r="A10039" s="27">
        <v>10038</v>
      </c>
      <c r="B10039" s="6" t="s">
        <v>490</v>
      </c>
      <c r="C10039" s="5">
        <v>5308</v>
      </c>
      <c r="D10039" s="6" t="s">
        <v>91</v>
      </c>
      <c r="E10039" s="6" t="s">
        <v>585</v>
      </c>
      <c r="F10039" s="6" t="s">
        <v>586</v>
      </c>
      <c r="G10039" s="8">
        <v>1.6215354661552801</v>
      </c>
      <c r="H10039" s="8">
        <v>0.53569723358558197</v>
      </c>
      <c r="I10039" s="8">
        <v>0.57158818170979897</v>
      </c>
      <c r="J10039" s="8">
        <v>2.6714827506007599</v>
      </c>
      <c r="K10039" s="8">
        <v>0.33036417936373602</v>
      </c>
      <c r="L10039" s="5" t="s">
        <v>17</v>
      </c>
      <c r="M10039" s="5" t="s">
        <v>18</v>
      </c>
    </row>
    <row r="10040" spans="1:13">
      <c r="A10040" s="27">
        <v>10039</v>
      </c>
      <c r="B10040" s="6" t="s">
        <v>490</v>
      </c>
      <c r="C10040" s="5">
        <v>5308</v>
      </c>
      <c r="D10040" s="6" t="s">
        <v>91</v>
      </c>
      <c r="E10040" s="6" t="s">
        <v>587</v>
      </c>
      <c r="F10040" s="6" t="s">
        <v>588</v>
      </c>
      <c r="G10040" s="8">
        <v>2.53494021233689</v>
      </c>
      <c r="H10040" s="8">
        <v>0.81477461824947195</v>
      </c>
      <c r="I10040" s="8">
        <v>0.93801130505055696</v>
      </c>
      <c r="J10040" s="8">
        <v>4.1318691196232296</v>
      </c>
      <c r="K10040" s="8">
        <v>0.32141768641492102</v>
      </c>
      <c r="L10040" s="5" t="s">
        <v>17</v>
      </c>
      <c r="M10040" s="5" t="s">
        <v>18</v>
      </c>
    </row>
    <row r="10041" spans="1:13">
      <c r="A10041" s="27">
        <v>10040</v>
      </c>
      <c r="B10041" s="6" t="s">
        <v>490</v>
      </c>
      <c r="C10041" s="5">
        <v>5308</v>
      </c>
      <c r="D10041" s="6" t="s">
        <v>91</v>
      </c>
      <c r="E10041" s="6" t="s">
        <v>589</v>
      </c>
      <c r="F10041" s="6" t="s">
        <v>590</v>
      </c>
      <c r="G10041" s="8">
        <v>3.1640664940716499</v>
      </c>
      <c r="H10041" s="8">
        <v>1.40781749602819</v>
      </c>
      <c r="I10041" s="8">
        <v>0.40479490505103299</v>
      </c>
      <c r="J10041" s="8">
        <v>5.9233380830922604</v>
      </c>
      <c r="K10041" s="8">
        <v>0.44493928893907497</v>
      </c>
      <c r="L10041" s="5" t="s">
        <v>17</v>
      </c>
      <c r="M10041" s="5" t="s">
        <v>18</v>
      </c>
    </row>
    <row r="10042" spans="1:13">
      <c r="A10042" s="27">
        <v>10041</v>
      </c>
      <c r="B10042" s="6" t="s">
        <v>490</v>
      </c>
      <c r="C10042" s="5">
        <v>5308</v>
      </c>
      <c r="D10042" s="6" t="s">
        <v>91</v>
      </c>
      <c r="E10042" s="6" t="s">
        <v>591</v>
      </c>
      <c r="F10042" s="6" t="s">
        <v>592</v>
      </c>
      <c r="G10042" s="8">
        <v>1.93134246915678</v>
      </c>
      <c r="H10042" s="8">
        <v>0.77922502301284402</v>
      </c>
      <c r="I10042" s="8">
        <v>0.40408948819921098</v>
      </c>
      <c r="J10042" s="8">
        <v>3.4585954501143501</v>
      </c>
      <c r="K10042" s="8">
        <v>0.40346289457045498</v>
      </c>
      <c r="L10042" s="5" t="s">
        <v>17</v>
      </c>
      <c r="M10042" s="5" t="s">
        <v>18</v>
      </c>
    </row>
    <row r="10043" spans="1:13">
      <c r="A10043" s="27">
        <v>10042</v>
      </c>
      <c r="B10043" s="6" t="s">
        <v>490</v>
      </c>
      <c r="C10043" s="5">
        <v>5308</v>
      </c>
      <c r="D10043" s="6" t="s">
        <v>91</v>
      </c>
      <c r="E10043" s="6" t="s">
        <v>593</v>
      </c>
      <c r="F10043" s="6" t="s">
        <v>594</v>
      </c>
      <c r="G10043" s="8">
        <v>0</v>
      </c>
      <c r="H10043" s="8">
        <v>0</v>
      </c>
      <c r="I10043" s="8">
        <v>0</v>
      </c>
      <c r="J10043" s="8">
        <v>0</v>
      </c>
      <c r="K10043" s="8"/>
      <c r="L10043" s="5" t="s">
        <v>17</v>
      </c>
      <c r="M10043" s="5" t="s">
        <v>18</v>
      </c>
    </row>
    <row r="10044" spans="1:13">
      <c r="A10044" s="27">
        <v>10043</v>
      </c>
      <c r="B10044" s="6" t="s">
        <v>490</v>
      </c>
      <c r="C10044" s="5">
        <v>5308</v>
      </c>
      <c r="D10044" s="6" t="s">
        <v>91</v>
      </c>
      <c r="E10044" s="6" t="s">
        <v>595</v>
      </c>
      <c r="F10044" s="6" t="s">
        <v>596</v>
      </c>
      <c r="G10044" s="8">
        <v>0</v>
      </c>
      <c r="H10044" s="8">
        <v>0</v>
      </c>
      <c r="I10044" s="8">
        <v>0</v>
      </c>
      <c r="J10044" s="8">
        <v>0</v>
      </c>
      <c r="K10044" s="8"/>
      <c r="L10044" s="5" t="s">
        <v>17</v>
      </c>
      <c r="M10044" s="5" t="s">
        <v>18</v>
      </c>
    </row>
    <row r="10045" spans="1:13">
      <c r="A10045" s="27">
        <v>10044</v>
      </c>
      <c r="B10045" s="6" t="s">
        <v>490</v>
      </c>
      <c r="C10045" s="5">
        <v>5308</v>
      </c>
      <c r="D10045" s="6" t="s">
        <v>91</v>
      </c>
      <c r="E10045" s="6" t="s">
        <v>597</v>
      </c>
      <c r="F10045" s="6" t="s">
        <v>598</v>
      </c>
      <c r="G10045" s="8">
        <v>0</v>
      </c>
      <c r="H10045" s="8">
        <v>0</v>
      </c>
      <c r="I10045" s="8">
        <v>0</v>
      </c>
      <c r="J10045" s="8">
        <v>0</v>
      </c>
      <c r="K10045" s="8"/>
      <c r="L10045" s="5" t="s">
        <v>17</v>
      </c>
      <c r="M10045" s="5" t="s">
        <v>18</v>
      </c>
    </row>
    <row r="10046" spans="1:13">
      <c r="A10046" s="27">
        <v>10045</v>
      </c>
      <c r="B10046" s="6" t="s">
        <v>490</v>
      </c>
      <c r="C10046" s="5">
        <v>5308</v>
      </c>
      <c r="D10046" s="6" t="s">
        <v>91</v>
      </c>
      <c r="E10046" s="6" t="s">
        <v>599</v>
      </c>
      <c r="F10046" s="6" t="s">
        <v>600</v>
      </c>
      <c r="G10046" s="8">
        <v>0</v>
      </c>
      <c r="H10046" s="8">
        <v>0</v>
      </c>
      <c r="I10046" s="8">
        <v>0</v>
      </c>
      <c r="J10046" s="8">
        <v>0</v>
      </c>
      <c r="K10046" s="8"/>
      <c r="L10046" s="5" t="s">
        <v>17</v>
      </c>
      <c r="M10046" s="5" t="s">
        <v>18</v>
      </c>
    </row>
    <row r="10047" spans="1:13">
      <c r="A10047" s="27">
        <v>10046</v>
      </c>
      <c r="B10047" s="6" t="s">
        <v>490</v>
      </c>
      <c r="C10047" s="5">
        <v>5308</v>
      </c>
      <c r="D10047" s="6" t="s">
        <v>91</v>
      </c>
      <c r="E10047" s="6" t="s">
        <v>601</v>
      </c>
      <c r="F10047" s="6" t="s">
        <v>602</v>
      </c>
      <c r="G10047" s="8">
        <v>0</v>
      </c>
      <c r="H10047" s="8">
        <v>0</v>
      </c>
      <c r="I10047" s="8">
        <v>0</v>
      </c>
      <c r="J10047" s="8">
        <v>0</v>
      </c>
      <c r="K10047" s="8"/>
      <c r="L10047" s="5" t="s">
        <v>17</v>
      </c>
      <c r="M10047" s="5" t="s">
        <v>18</v>
      </c>
    </row>
    <row r="10048" spans="1:13">
      <c r="A10048" s="27">
        <v>10047</v>
      </c>
      <c r="B10048" s="6" t="s">
        <v>490</v>
      </c>
      <c r="C10048" s="5">
        <v>5308</v>
      </c>
      <c r="D10048" s="6" t="s">
        <v>91</v>
      </c>
      <c r="E10048" s="6" t="s">
        <v>603</v>
      </c>
      <c r="F10048" s="6" t="s">
        <v>604</v>
      </c>
      <c r="G10048" s="8">
        <v>14.0679353386536</v>
      </c>
      <c r="H10048" s="8">
        <v>6.7497793757608502</v>
      </c>
      <c r="I10048" s="8">
        <v>0.838610858571051</v>
      </c>
      <c r="J10048" s="8">
        <v>27.297259818736102</v>
      </c>
      <c r="K10048" s="8">
        <v>0.47979886268135702</v>
      </c>
      <c r="L10048" s="5" t="s">
        <v>17</v>
      </c>
      <c r="M10048" s="5" t="s">
        <v>18</v>
      </c>
    </row>
    <row r="10049" spans="1:13">
      <c r="A10049" s="27">
        <v>10048</v>
      </c>
      <c r="B10049" s="6" t="s">
        <v>490</v>
      </c>
      <c r="C10049" s="5">
        <v>5308</v>
      </c>
      <c r="D10049" s="6" t="s">
        <v>91</v>
      </c>
      <c r="E10049" s="6" t="s">
        <v>605</v>
      </c>
      <c r="F10049" s="6" t="s">
        <v>606</v>
      </c>
      <c r="G10049" s="8">
        <v>3.39426655216129</v>
      </c>
      <c r="H10049" s="8">
        <v>2.3878200468212198</v>
      </c>
      <c r="I10049" s="8">
        <v>0</v>
      </c>
      <c r="J10049" s="8">
        <v>8.0743078454936192</v>
      </c>
      <c r="K10049" s="8">
        <v>0.70348630849300298</v>
      </c>
      <c r="L10049" s="5" t="s">
        <v>17</v>
      </c>
      <c r="M10049" s="5" t="s">
        <v>18</v>
      </c>
    </row>
    <row r="10050" spans="1:13">
      <c r="A10050" s="27">
        <v>10049</v>
      </c>
      <c r="B10050" s="6" t="s">
        <v>490</v>
      </c>
      <c r="C10050" s="5">
        <v>5308</v>
      </c>
      <c r="D10050" s="6" t="s">
        <v>91</v>
      </c>
      <c r="E10050" s="6" t="s">
        <v>607</v>
      </c>
      <c r="F10050" s="6" t="s">
        <v>608</v>
      </c>
      <c r="G10050" s="8">
        <v>5.4180654321433304</v>
      </c>
      <c r="H10050" s="8">
        <v>3.0954079843520699</v>
      </c>
      <c r="I10050" s="8">
        <v>0</v>
      </c>
      <c r="J10050" s="8">
        <v>11.484953598931099</v>
      </c>
      <c r="K10050" s="8">
        <v>0.57131240349889201</v>
      </c>
      <c r="L10050" s="5" t="s">
        <v>17</v>
      </c>
      <c r="M10050" s="5" t="s">
        <v>18</v>
      </c>
    </row>
    <row r="10051" spans="1:13">
      <c r="A10051" s="27">
        <v>10050</v>
      </c>
      <c r="B10051" s="6" t="s">
        <v>490</v>
      </c>
      <c r="C10051" s="5">
        <v>5308</v>
      </c>
      <c r="D10051" s="6" t="s">
        <v>91</v>
      </c>
      <c r="E10051" s="6" t="s">
        <v>609</v>
      </c>
      <c r="F10051" s="6" t="s">
        <v>610</v>
      </c>
      <c r="G10051" s="8">
        <v>3.2328633932912001</v>
      </c>
      <c r="H10051" s="8">
        <v>2.3229768666769299</v>
      </c>
      <c r="I10051" s="8">
        <v>0</v>
      </c>
      <c r="J10051" s="8">
        <v>7.7858143888977001</v>
      </c>
      <c r="K10051" s="8">
        <v>0.71855088943676004</v>
      </c>
      <c r="L10051" s="5" t="s">
        <v>17</v>
      </c>
      <c r="M10051" s="5" t="s">
        <v>18</v>
      </c>
    </row>
    <row r="10052" spans="1:13">
      <c r="A10052" s="27">
        <v>10051</v>
      </c>
      <c r="B10052" s="6" t="s">
        <v>490</v>
      </c>
      <c r="C10052" s="5">
        <v>5308</v>
      </c>
      <c r="D10052" s="6" t="s">
        <v>91</v>
      </c>
      <c r="E10052" s="6" t="s">
        <v>611</v>
      </c>
      <c r="F10052" s="6" t="s">
        <v>612</v>
      </c>
      <c r="G10052" s="8">
        <v>3.9257330775554999</v>
      </c>
      <c r="H10052" s="8">
        <v>3.8498620137095001</v>
      </c>
      <c r="I10052" s="8">
        <v>0</v>
      </c>
      <c r="J10052" s="8">
        <v>11.471323969875</v>
      </c>
      <c r="K10052" s="8">
        <v>0.98067340230547795</v>
      </c>
      <c r="L10052" s="5" t="s">
        <v>17</v>
      </c>
      <c r="M10052" s="5" t="s">
        <v>18</v>
      </c>
    </row>
    <row r="10053" spans="1:13">
      <c r="A10053" s="27">
        <v>10052</v>
      </c>
      <c r="B10053" s="6" t="s">
        <v>490</v>
      </c>
      <c r="C10053" s="5">
        <v>5308</v>
      </c>
      <c r="D10053" s="6" t="s">
        <v>91</v>
      </c>
      <c r="E10053" s="6" t="s">
        <v>613</v>
      </c>
      <c r="F10053" s="6" t="s">
        <v>614</v>
      </c>
      <c r="G10053" s="8">
        <v>0</v>
      </c>
      <c r="H10053" s="8">
        <v>0</v>
      </c>
      <c r="I10053" s="8">
        <v>0</v>
      </c>
      <c r="J10053" s="8">
        <v>0</v>
      </c>
      <c r="K10053" s="8"/>
      <c r="L10053" s="5" t="s">
        <v>17</v>
      </c>
      <c r="M10053" s="5" t="s">
        <v>18</v>
      </c>
    </row>
    <row r="10054" spans="1:13">
      <c r="A10054" s="27">
        <v>10053</v>
      </c>
      <c r="B10054" s="6" t="s">
        <v>490</v>
      </c>
      <c r="C10054" s="5">
        <v>5308</v>
      </c>
      <c r="D10054" s="6" t="s">
        <v>91</v>
      </c>
      <c r="E10054" s="6" t="s">
        <v>615</v>
      </c>
      <c r="F10054" s="6" t="s">
        <v>616</v>
      </c>
      <c r="G10054" s="8">
        <v>0</v>
      </c>
      <c r="H10054" s="8">
        <v>0</v>
      </c>
      <c r="I10054" s="8">
        <v>0</v>
      </c>
      <c r="J10054" s="8">
        <v>0</v>
      </c>
      <c r="K10054" s="8"/>
      <c r="L10054" s="5" t="s">
        <v>17</v>
      </c>
      <c r="M10054" s="5" t="s">
        <v>18</v>
      </c>
    </row>
    <row r="10055" spans="1:13">
      <c r="A10055" s="27">
        <v>10054</v>
      </c>
      <c r="B10055" s="6" t="s">
        <v>490</v>
      </c>
      <c r="C10055" s="5">
        <v>5308</v>
      </c>
      <c r="D10055" s="6" t="s">
        <v>91</v>
      </c>
      <c r="E10055" s="6" t="s">
        <v>617</v>
      </c>
      <c r="F10055" s="6" t="s">
        <v>618</v>
      </c>
      <c r="G10055" s="8">
        <v>1.75585284280936</v>
      </c>
      <c r="H10055" s="8">
        <v>1.7574069126796199</v>
      </c>
      <c r="I10055" s="8">
        <v>0</v>
      </c>
      <c r="J10055" s="8">
        <v>5.20030709784315</v>
      </c>
      <c r="K10055" s="8">
        <v>1.00088507979278</v>
      </c>
      <c r="L10055" s="5" t="s">
        <v>17</v>
      </c>
      <c r="M10055" s="5" t="s">
        <v>18</v>
      </c>
    </row>
    <row r="10056" spans="1:13">
      <c r="A10056" s="27">
        <v>10055</v>
      </c>
      <c r="B10056" s="6" t="s">
        <v>490</v>
      </c>
      <c r="C10056" s="5">
        <v>5308</v>
      </c>
      <c r="D10056" s="6" t="s">
        <v>91</v>
      </c>
      <c r="E10056" s="6" t="s">
        <v>619</v>
      </c>
      <c r="F10056" s="6" t="s">
        <v>620</v>
      </c>
      <c r="G10056" s="8">
        <v>0</v>
      </c>
      <c r="H10056" s="8">
        <v>0</v>
      </c>
      <c r="I10056" s="8">
        <v>0</v>
      </c>
      <c r="J10056" s="8">
        <v>0</v>
      </c>
      <c r="K10056" s="8"/>
      <c r="L10056" s="5" t="s">
        <v>17</v>
      </c>
      <c r="M10056" s="5" t="s">
        <v>18</v>
      </c>
    </row>
    <row r="10057" spans="1:13">
      <c r="A10057" s="27">
        <v>10056</v>
      </c>
      <c r="B10057" s="6" t="s">
        <v>490</v>
      </c>
      <c r="C10057" s="5">
        <v>5308</v>
      </c>
      <c r="D10057" s="6" t="s">
        <v>91</v>
      </c>
      <c r="E10057" s="6" t="s">
        <v>621</v>
      </c>
      <c r="F10057" s="6" t="s">
        <v>622</v>
      </c>
      <c r="G10057" s="8">
        <v>0</v>
      </c>
      <c r="H10057" s="8">
        <v>0</v>
      </c>
      <c r="I10057" s="8">
        <v>0</v>
      </c>
      <c r="J10057" s="8">
        <v>0</v>
      </c>
      <c r="K10057" s="8"/>
      <c r="L10057" s="5" t="s">
        <v>17</v>
      </c>
      <c r="M10057" s="5" t="s">
        <v>18</v>
      </c>
    </row>
    <row r="10058" spans="1:13">
      <c r="A10058" s="27">
        <v>10057</v>
      </c>
      <c r="B10058" s="6" t="s">
        <v>490</v>
      </c>
      <c r="C10058" s="5">
        <v>5308</v>
      </c>
      <c r="D10058" s="6" t="s">
        <v>91</v>
      </c>
      <c r="E10058" s="6" t="s">
        <v>623</v>
      </c>
      <c r="F10058" s="6" t="s">
        <v>624</v>
      </c>
      <c r="G10058" s="8">
        <v>0</v>
      </c>
      <c r="H10058" s="8">
        <v>0</v>
      </c>
      <c r="I10058" s="8">
        <v>0</v>
      </c>
      <c r="J10058" s="8">
        <v>0</v>
      </c>
      <c r="K10058" s="8"/>
      <c r="L10058" s="5" t="s">
        <v>17</v>
      </c>
      <c r="M10058" s="5" t="s">
        <v>18</v>
      </c>
    </row>
    <row r="10059" spans="1:13">
      <c r="A10059" s="27">
        <v>10058</v>
      </c>
      <c r="B10059" s="6" t="s">
        <v>490</v>
      </c>
      <c r="C10059" s="5">
        <v>5308</v>
      </c>
      <c r="D10059" s="6" t="s">
        <v>91</v>
      </c>
      <c r="E10059" s="6" t="s">
        <v>625</v>
      </c>
      <c r="F10059" s="6" t="s">
        <v>626</v>
      </c>
      <c r="G10059" s="8">
        <v>0</v>
      </c>
      <c r="H10059" s="8">
        <v>0</v>
      </c>
      <c r="I10059" s="8">
        <v>0</v>
      </c>
      <c r="J10059" s="8">
        <v>0</v>
      </c>
      <c r="K10059" s="8"/>
      <c r="L10059" s="5" t="s">
        <v>17</v>
      </c>
      <c r="M10059" s="5" t="s">
        <v>18</v>
      </c>
    </row>
    <row r="10060" spans="1:13">
      <c r="A10060" s="27">
        <v>10059</v>
      </c>
      <c r="B10060" s="6" t="s">
        <v>490</v>
      </c>
      <c r="C10060" s="5">
        <v>5308</v>
      </c>
      <c r="D10060" s="6" t="s">
        <v>91</v>
      </c>
      <c r="E10060" s="6" t="s">
        <v>627</v>
      </c>
      <c r="F10060" s="6" t="s">
        <v>628</v>
      </c>
      <c r="G10060" s="8">
        <v>0.54128360125986097</v>
      </c>
      <c r="H10060" s="8">
        <v>0.114345451988824</v>
      </c>
      <c r="I10060" s="8">
        <v>0.31717063356581099</v>
      </c>
      <c r="J10060" s="8">
        <v>0.76539656895390995</v>
      </c>
      <c r="K10060" s="8">
        <v>0.211248690561991</v>
      </c>
      <c r="L10060" s="5" t="s">
        <v>17</v>
      </c>
      <c r="M10060" s="5" t="s">
        <v>18</v>
      </c>
    </row>
    <row r="10061" spans="1:13">
      <c r="A10061" s="27">
        <v>10060</v>
      </c>
      <c r="B10061" s="6" t="s">
        <v>490</v>
      </c>
      <c r="C10061" s="5">
        <v>5308</v>
      </c>
      <c r="D10061" s="6" t="s">
        <v>91</v>
      </c>
      <c r="E10061" s="6" t="s">
        <v>629</v>
      </c>
      <c r="F10061" s="6" t="s">
        <v>630</v>
      </c>
      <c r="G10061" s="8">
        <v>0.44529113409407001</v>
      </c>
      <c r="H10061" s="8">
        <v>0.110556220925694</v>
      </c>
      <c r="I10061" s="8">
        <v>0.22860492281285599</v>
      </c>
      <c r="J10061" s="8">
        <v>0.66197734537528397</v>
      </c>
      <c r="K10061" s="8">
        <v>0.24827851367536699</v>
      </c>
      <c r="L10061" s="5" t="s">
        <v>17</v>
      </c>
      <c r="M10061" s="5" t="s">
        <v>18</v>
      </c>
    </row>
    <row r="10062" spans="1:13">
      <c r="A10062" s="27">
        <v>10061</v>
      </c>
      <c r="B10062" s="6" t="s">
        <v>490</v>
      </c>
      <c r="C10062" s="5">
        <v>5308</v>
      </c>
      <c r="D10062" s="6" t="s">
        <v>91</v>
      </c>
      <c r="E10062" s="6" t="s">
        <v>631</v>
      </c>
      <c r="F10062" s="6" t="s">
        <v>632</v>
      </c>
      <c r="G10062" s="8">
        <v>0.63159830669693395</v>
      </c>
      <c r="H10062" s="8">
        <v>0.14738706720046299</v>
      </c>
      <c r="I10062" s="8">
        <v>0.34272496319704199</v>
      </c>
      <c r="J10062" s="8">
        <v>0.92047165019682597</v>
      </c>
      <c r="K10062" s="8">
        <v>0.23335570351866899</v>
      </c>
      <c r="L10062" s="5" t="s">
        <v>17</v>
      </c>
      <c r="M10062" s="5" t="s">
        <v>18</v>
      </c>
    </row>
    <row r="10063" spans="1:13">
      <c r="A10063" s="27">
        <v>10062</v>
      </c>
      <c r="B10063" s="6" t="s">
        <v>490</v>
      </c>
      <c r="C10063" s="5">
        <v>5308</v>
      </c>
      <c r="D10063" s="6" t="s">
        <v>91</v>
      </c>
      <c r="E10063" s="6" t="s">
        <v>633</v>
      </c>
      <c r="F10063" s="6" t="s">
        <v>634</v>
      </c>
      <c r="G10063" s="8">
        <v>0.413471502590674</v>
      </c>
      <c r="H10063" s="8">
        <v>0.18640806254210501</v>
      </c>
      <c r="I10063" s="8">
        <v>4.8118413580258403E-2</v>
      </c>
      <c r="J10063" s="8">
        <v>0.77882459160108897</v>
      </c>
      <c r="K10063" s="8">
        <v>0.45083654223842401</v>
      </c>
      <c r="L10063" s="5" t="s">
        <v>17</v>
      </c>
      <c r="M10063" s="5" t="s">
        <v>18</v>
      </c>
    </row>
    <row r="10064" spans="1:13">
      <c r="A10064" s="27">
        <v>10063</v>
      </c>
      <c r="B10064" s="6" t="s">
        <v>490</v>
      </c>
      <c r="C10064" s="5">
        <v>5308</v>
      </c>
      <c r="D10064" s="6" t="s">
        <v>91</v>
      </c>
      <c r="E10064" s="6" t="s">
        <v>635</v>
      </c>
      <c r="F10064" s="6" t="s">
        <v>636</v>
      </c>
      <c r="G10064" s="8">
        <v>0.89451365221138401</v>
      </c>
      <c r="H10064" s="8">
        <v>0.27629905427859502</v>
      </c>
      <c r="I10064" s="8">
        <v>0.35297745686285997</v>
      </c>
      <c r="J10064" s="8">
        <v>1.4360498475599099</v>
      </c>
      <c r="K10064" s="8">
        <v>0.308881875190545</v>
      </c>
      <c r="L10064" s="5" t="s">
        <v>17</v>
      </c>
      <c r="M10064" s="5" t="s">
        <v>18</v>
      </c>
    </row>
    <row r="10065" spans="1:13">
      <c r="A10065" s="27">
        <v>10064</v>
      </c>
      <c r="B10065" s="6" t="s">
        <v>490</v>
      </c>
      <c r="C10065" s="5">
        <v>5308</v>
      </c>
      <c r="D10065" s="6" t="s">
        <v>91</v>
      </c>
      <c r="E10065" s="6" t="s">
        <v>637</v>
      </c>
      <c r="F10065" s="6" t="s">
        <v>638</v>
      </c>
      <c r="G10065" s="8">
        <v>0.77300192254875</v>
      </c>
      <c r="H10065" s="8">
        <v>0.34776860164498602</v>
      </c>
      <c r="I10065" s="8">
        <v>9.1387988370721596E-2</v>
      </c>
      <c r="J10065" s="8">
        <v>1.45461585672678</v>
      </c>
      <c r="K10065" s="8">
        <v>0.44989357917548201</v>
      </c>
      <c r="L10065" s="5" t="s">
        <v>17</v>
      </c>
      <c r="M10065" s="5" t="s">
        <v>18</v>
      </c>
    </row>
    <row r="10066" spans="1:13">
      <c r="A10066" s="27">
        <v>10065</v>
      </c>
      <c r="B10066" s="6" t="s">
        <v>490</v>
      </c>
      <c r="C10066" s="5">
        <v>5308</v>
      </c>
      <c r="D10066" s="6" t="s">
        <v>91</v>
      </c>
      <c r="E10066" s="6" t="s">
        <v>639</v>
      </c>
      <c r="F10066" s="6" t="s">
        <v>640</v>
      </c>
      <c r="G10066" s="8">
        <v>0.24527174995022899</v>
      </c>
      <c r="H10066" s="8">
        <v>0.10977332946240601</v>
      </c>
      <c r="I10066" s="8">
        <v>3.0119977740862901E-2</v>
      </c>
      <c r="J10066" s="8">
        <v>0.46042352215959498</v>
      </c>
      <c r="K10066" s="8">
        <v>0.447557982053301</v>
      </c>
      <c r="L10066" s="5" t="s">
        <v>17</v>
      </c>
      <c r="M10066" s="5" t="s">
        <v>18</v>
      </c>
    </row>
    <row r="10067" spans="1:13">
      <c r="A10067" s="27">
        <v>10066</v>
      </c>
      <c r="B10067" s="6" t="s">
        <v>490</v>
      </c>
      <c r="C10067" s="5">
        <v>5308</v>
      </c>
      <c r="D10067" s="6" t="s">
        <v>91</v>
      </c>
      <c r="E10067" s="6" t="s">
        <v>641</v>
      </c>
      <c r="F10067" s="6" t="s">
        <v>642</v>
      </c>
      <c r="G10067" s="8">
        <v>0.401596071209331</v>
      </c>
      <c r="H10067" s="8">
        <v>0.141620028620035</v>
      </c>
      <c r="I10067" s="8">
        <v>0.124025915624531</v>
      </c>
      <c r="J10067" s="8">
        <v>0.67916622679413097</v>
      </c>
      <c r="K10067" s="8">
        <v>0.35264296334765599</v>
      </c>
      <c r="L10067" s="5" t="s">
        <v>17</v>
      </c>
      <c r="M10067" s="5" t="s">
        <v>18</v>
      </c>
    </row>
    <row r="10068" spans="1:13">
      <c r="A10068" s="27">
        <v>10067</v>
      </c>
      <c r="B10068" s="6" t="s">
        <v>490</v>
      </c>
      <c r="C10068" s="5">
        <v>5308</v>
      </c>
      <c r="D10068" s="6" t="s">
        <v>91</v>
      </c>
      <c r="E10068" s="6" t="s">
        <v>643</v>
      </c>
      <c r="F10068" s="6" t="s">
        <v>644</v>
      </c>
      <c r="G10068" s="8">
        <v>1.44964410781585</v>
      </c>
      <c r="H10068" s="8">
        <v>0.97483736167037405</v>
      </c>
      <c r="I10068" s="8">
        <v>0</v>
      </c>
      <c r="J10068" s="8">
        <v>3.36029022747383</v>
      </c>
      <c r="K10068" s="8">
        <v>0.67246668090083195</v>
      </c>
      <c r="L10068" s="5" t="s">
        <v>17</v>
      </c>
      <c r="M10068" s="5" t="s">
        <v>18</v>
      </c>
    </row>
    <row r="10069" spans="1:13">
      <c r="A10069" s="27">
        <v>10068</v>
      </c>
      <c r="B10069" s="6" t="s">
        <v>490</v>
      </c>
      <c r="C10069" s="5">
        <v>5308</v>
      </c>
      <c r="D10069" s="6" t="s">
        <v>91</v>
      </c>
      <c r="E10069" s="6" t="s">
        <v>645</v>
      </c>
      <c r="F10069" s="6" t="s">
        <v>646</v>
      </c>
      <c r="G10069" s="8">
        <v>0.90044158875693403</v>
      </c>
      <c r="H10069" s="8">
        <v>0.47058153930905999</v>
      </c>
      <c r="I10069" s="8">
        <v>0</v>
      </c>
      <c r="J10069" s="8">
        <v>1.82276445759211</v>
      </c>
      <c r="K10069" s="8">
        <v>0.52261195527263604</v>
      </c>
      <c r="L10069" s="5" t="s">
        <v>17</v>
      </c>
      <c r="M10069" s="5" t="s">
        <v>18</v>
      </c>
    </row>
    <row r="10070" spans="1:13">
      <c r="A10070" s="27">
        <v>10069</v>
      </c>
      <c r="B10070" s="6" t="s">
        <v>490</v>
      </c>
      <c r="C10070" s="5">
        <v>5308</v>
      </c>
      <c r="D10070" s="6" t="s">
        <v>91</v>
      </c>
      <c r="E10070" s="6" t="s">
        <v>647</v>
      </c>
      <c r="F10070" s="6" t="s">
        <v>648</v>
      </c>
      <c r="G10070" s="8">
        <v>0.19866614000972299</v>
      </c>
      <c r="H10070" s="8">
        <v>9.3062198560895495E-2</v>
      </c>
      <c r="I10070" s="8">
        <v>1.6267582508252498E-2</v>
      </c>
      <c r="J10070" s="8">
        <v>0.38106469751119298</v>
      </c>
      <c r="K10070" s="8">
        <v>0.468435127175376</v>
      </c>
      <c r="L10070" s="5" t="s">
        <v>17</v>
      </c>
      <c r="M10070" s="5" t="s">
        <v>18</v>
      </c>
    </row>
    <row r="10071" spans="1:13">
      <c r="A10071" s="27">
        <v>10070</v>
      </c>
      <c r="B10071" s="6" t="s">
        <v>490</v>
      </c>
      <c r="C10071" s="5">
        <v>5308</v>
      </c>
      <c r="D10071" s="6" t="s">
        <v>91</v>
      </c>
      <c r="E10071" s="6" t="s">
        <v>649</v>
      </c>
      <c r="F10071" s="6" t="s">
        <v>650</v>
      </c>
      <c r="G10071" s="8">
        <v>0.345497313502246</v>
      </c>
      <c r="H10071" s="8">
        <v>0.223312847405053</v>
      </c>
      <c r="I10071" s="8">
        <v>0</v>
      </c>
      <c r="J10071" s="8">
        <v>0.78318245170123901</v>
      </c>
      <c r="K10071" s="8">
        <v>0.646351906882775</v>
      </c>
      <c r="L10071" s="5" t="s">
        <v>17</v>
      </c>
      <c r="M10071" s="5" t="s">
        <v>18</v>
      </c>
    </row>
    <row r="10072" spans="1:13">
      <c r="A10072" s="27">
        <v>10071</v>
      </c>
      <c r="B10072" s="6" t="s">
        <v>490</v>
      </c>
      <c r="C10072" s="5">
        <v>5308</v>
      </c>
      <c r="D10072" s="6" t="s">
        <v>91</v>
      </c>
      <c r="E10072" s="6" t="s">
        <v>651</v>
      </c>
      <c r="F10072" s="6" t="s">
        <v>652</v>
      </c>
      <c r="G10072" s="8">
        <v>0.40900830737279298</v>
      </c>
      <c r="H10072" s="8">
        <v>0.240651136363361</v>
      </c>
      <c r="I10072" s="8">
        <v>0</v>
      </c>
      <c r="J10072" s="8">
        <v>0.88067586748361704</v>
      </c>
      <c r="K10072" s="8">
        <v>0.58837713568496797</v>
      </c>
      <c r="L10072" s="5" t="s">
        <v>17</v>
      </c>
      <c r="M10072" s="5" t="s">
        <v>18</v>
      </c>
    </row>
    <row r="10073" spans="1:13">
      <c r="A10073" s="27">
        <v>10072</v>
      </c>
      <c r="B10073" s="6" t="s">
        <v>490</v>
      </c>
      <c r="C10073" s="5">
        <v>5308</v>
      </c>
      <c r="D10073" s="6" t="s">
        <v>91</v>
      </c>
      <c r="E10073" s="6" t="s">
        <v>653</v>
      </c>
      <c r="F10073" s="6" t="s">
        <v>654</v>
      </c>
      <c r="G10073" s="8">
        <v>0.24891366844245</v>
      </c>
      <c r="H10073" s="8">
        <v>0.139139811203151</v>
      </c>
      <c r="I10073" s="8">
        <v>0</v>
      </c>
      <c r="J10073" s="8">
        <v>0.52162268721632798</v>
      </c>
      <c r="K10073" s="8">
        <v>0.55898823103529405</v>
      </c>
      <c r="L10073" s="5" t="s">
        <v>17</v>
      </c>
      <c r="M10073" s="5" t="s">
        <v>18</v>
      </c>
    </row>
    <row r="10074" spans="1:13">
      <c r="A10074" s="27">
        <v>10073</v>
      </c>
      <c r="B10074" s="6" t="s">
        <v>490</v>
      </c>
      <c r="C10074" s="5">
        <v>5308</v>
      </c>
      <c r="D10074" s="6" t="s">
        <v>91</v>
      </c>
      <c r="E10074" s="6" t="s">
        <v>655</v>
      </c>
      <c r="F10074" s="6" t="s">
        <v>656</v>
      </c>
      <c r="G10074" s="8">
        <v>0.22695652173913</v>
      </c>
      <c r="H10074" s="8">
        <v>0.12385326808649</v>
      </c>
      <c r="I10074" s="8">
        <v>0</v>
      </c>
      <c r="J10074" s="8">
        <v>0.46970446655623499</v>
      </c>
      <c r="K10074" s="8">
        <v>0.54571363333127998</v>
      </c>
      <c r="L10074" s="5" t="s">
        <v>17</v>
      </c>
      <c r="M10074" s="5" t="s">
        <v>18</v>
      </c>
    </row>
    <row r="10075" spans="1:13">
      <c r="A10075" s="27">
        <v>10074</v>
      </c>
      <c r="B10075" s="6" t="s">
        <v>490</v>
      </c>
      <c r="C10075" s="5">
        <v>5308</v>
      </c>
      <c r="D10075" s="6" t="s">
        <v>91</v>
      </c>
      <c r="E10075" s="6" t="s">
        <v>657</v>
      </c>
      <c r="F10075" s="6" t="s">
        <v>658</v>
      </c>
      <c r="G10075" s="8">
        <v>0.13324016876435299</v>
      </c>
      <c r="H10075" s="8">
        <v>6.7580608959165206E-2</v>
      </c>
      <c r="I10075" s="8">
        <v>7.8460915110434304E-4</v>
      </c>
      <c r="J10075" s="8">
        <v>0.26569572837760203</v>
      </c>
      <c r="K10075" s="8">
        <v>0.50720897148282296</v>
      </c>
      <c r="L10075" s="5" t="s">
        <v>17</v>
      </c>
      <c r="M10075" s="5" t="s">
        <v>18</v>
      </c>
    </row>
    <row r="10076" spans="1:13">
      <c r="A10076" s="27">
        <v>10075</v>
      </c>
      <c r="B10076" s="6" t="s">
        <v>490</v>
      </c>
      <c r="C10076" s="5">
        <v>5308</v>
      </c>
      <c r="D10076" s="6" t="s">
        <v>91</v>
      </c>
      <c r="E10076" s="6" t="s">
        <v>659</v>
      </c>
      <c r="F10076" s="6" t="s">
        <v>660</v>
      </c>
      <c r="G10076" s="8">
        <v>0.68938036539382397</v>
      </c>
      <c r="H10076" s="8">
        <v>0.50264179254695296</v>
      </c>
      <c r="I10076" s="8">
        <v>0</v>
      </c>
      <c r="J10076" s="8">
        <v>1.6745401759105001</v>
      </c>
      <c r="K10076" s="8">
        <v>0.72912113222111696</v>
      </c>
      <c r="L10076" s="5" t="s">
        <v>17</v>
      </c>
      <c r="M10076" s="5" t="s">
        <v>18</v>
      </c>
    </row>
    <row r="10077" spans="1:13">
      <c r="A10077" s="27">
        <v>10076</v>
      </c>
      <c r="B10077" s="6" t="s">
        <v>490</v>
      </c>
      <c r="C10077" s="5">
        <v>5308</v>
      </c>
      <c r="D10077" s="6" t="s">
        <v>91</v>
      </c>
      <c r="E10077" s="6" t="s">
        <v>661</v>
      </c>
      <c r="F10077" s="6" t="s">
        <v>662</v>
      </c>
      <c r="G10077" s="8">
        <v>0.48932038834951502</v>
      </c>
      <c r="H10077" s="8">
        <v>0.28382424918078097</v>
      </c>
      <c r="I10077" s="8">
        <v>0</v>
      </c>
      <c r="J10077" s="8">
        <v>1.0456056946829699</v>
      </c>
      <c r="K10077" s="8">
        <v>0.58003765209564295</v>
      </c>
      <c r="L10077" s="5" t="s">
        <v>17</v>
      </c>
      <c r="M10077" s="5" t="s">
        <v>18</v>
      </c>
    </row>
    <row r="10078" spans="1:13">
      <c r="A10078" s="27">
        <v>10077</v>
      </c>
      <c r="B10078" s="6" t="s">
        <v>490</v>
      </c>
      <c r="C10078" s="5">
        <v>5308</v>
      </c>
      <c r="D10078" s="6" t="s">
        <v>91</v>
      </c>
      <c r="E10078" s="6" t="s">
        <v>663</v>
      </c>
      <c r="F10078" s="6" t="s">
        <v>664</v>
      </c>
      <c r="G10078" s="8">
        <v>0.21217216453743301</v>
      </c>
      <c r="H10078" s="8">
        <v>0.20000011757796701</v>
      </c>
      <c r="I10078" s="8">
        <v>0</v>
      </c>
      <c r="J10078" s="8">
        <v>0.60416519189402496</v>
      </c>
      <c r="K10078" s="8">
        <v>0.94263127311726702</v>
      </c>
      <c r="L10078" s="5" t="s">
        <v>17</v>
      </c>
      <c r="M10078" s="5" t="s">
        <v>18</v>
      </c>
    </row>
    <row r="10079" spans="1:13">
      <c r="A10079" s="27">
        <v>10078</v>
      </c>
      <c r="B10079" s="6" t="s">
        <v>490</v>
      </c>
      <c r="C10079" s="5">
        <v>5308</v>
      </c>
      <c r="D10079" s="6" t="s">
        <v>91</v>
      </c>
      <c r="E10079" s="6" t="s">
        <v>665</v>
      </c>
      <c r="F10079" s="6" t="s">
        <v>666</v>
      </c>
      <c r="G10079" s="8">
        <v>21.053446574111799</v>
      </c>
      <c r="H10079" s="8">
        <v>4.0567903220224402</v>
      </c>
      <c r="I10079" s="8">
        <v>13.102283650117201</v>
      </c>
      <c r="J10079" s="8">
        <v>29.0046094981065</v>
      </c>
      <c r="K10079" s="8">
        <v>0.19269008082557099</v>
      </c>
      <c r="L10079" s="5" t="s">
        <v>17</v>
      </c>
      <c r="M10079" s="5" t="s">
        <v>18</v>
      </c>
    </row>
    <row r="10080" spans="1:13">
      <c r="A10080" s="27">
        <v>10079</v>
      </c>
      <c r="B10080" s="6" t="s">
        <v>490</v>
      </c>
      <c r="C10080" s="5">
        <v>5308</v>
      </c>
      <c r="D10080" s="6" t="s">
        <v>91</v>
      </c>
      <c r="E10080" s="6" t="s">
        <v>667</v>
      </c>
      <c r="F10080" s="6" t="s">
        <v>668</v>
      </c>
      <c r="G10080" s="8">
        <v>13.195297779962299</v>
      </c>
      <c r="H10080" s="8">
        <v>5.97970880440442</v>
      </c>
      <c r="I10080" s="8">
        <v>1.47528388529259</v>
      </c>
      <c r="J10080" s="8">
        <v>24.915311674632001</v>
      </c>
      <c r="K10080" s="8">
        <v>0.45316967484317699</v>
      </c>
      <c r="L10080" s="5" t="s">
        <v>17</v>
      </c>
      <c r="M10080" s="5" t="s">
        <v>18</v>
      </c>
    </row>
    <row r="10081" spans="1:13">
      <c r="A10081" s="27">
        <v>10080</v>
      </c>
      <c r="B10081" s="6" t="s">
        <v>490</v>
      </c>
      <c r="C10081" s="5">
        <v>5308</v>
      </c>
      <c r="D10081" s="6" t="s">
        <v>91</v>
      </c>
      <c r="E10081" s="6" t="s">
        <v>669</v>
      </c>
      <c r="F10081" s="6" t="s">
        <v>670</v>
      </c>
      <c r="G10081" s="8">
        <v>29.071201700339099</v>
      </c>
      <c r="H10081" s="8">
        <v>6.0958488303042202</v>
      </c>
      <c r="I10081" s="8">
        <v>17.123557537742201</v>
      </c>
      <c r="J10081" s="8">
        <v>41.018845862935997</v>
      </c>
      <c r="K10081" s="8">
        <v>0.20968685412936</v>
      </c>
      <c r="L10081" s="5" t="s">
        <v>17</v>
      </c>
      <c r="M10081" s="5" t="s">
        <v>18</v>
      </c>
    </row>
    <row r="10082" spans="1:13">
      <c r="A10082" s="27">
        <v>10081</v>
      </c>
      <c r="B10082" s="6" t="s">
        <v>490</v>
      </c>
      <c r="C10082" s="5">
        <v>5360</v>
      </c>
      <c r="D10082" s="6" t="s">
        <v>92</v>
      </c>
      <c r="E10082" s="6" t="s">
        <v>491</v>
      </c>
      <c r="F10082" s="6" t="s">
        <v>492</v>
      </c>
      <c r="G10082" s="8">
        <v>33.249597361986297</v>
      </c>
      <c r="H10082" s="8">
        <v>8.0367871481718698</v>
      </c>
      <c r="I10082" s="8">
        <v>17.497784000155001</v>
      </c>
      <c r="J10082" s="8">
        <v>49.0014107238175</v>
      </c>
      <c r="K10082" s="8">
        <v>0.241710811131812</v>
      </c>
      <c r="L10082" s="5" t="s">
        <v>17</v>
      </c>
      <c r="M10082" s="5" t="s">
        <v>18</v>
      </c>
    </row>
    <row r="10083" spans="1:13">
      <c r="A10083" s="27">
        <v>10082</v>
      </c>
      <c r="B10083" s="6" t="s">
        <v>490</v>
      </c>
      <c r="C10083" s="5">
        <v>5360</v>
      </c>
      <c r="D10083" s="6" t="s">
        <v>92</v>
      </c>
      <c r="E10083" s="6" t="s">
        <v>493</v>
      </c>
      <c r="F10083" s="6" t="s">
        <v>494</v>
      </c>
      <c r="G10083" s="8">
        <v>56.894345238095198</v>
      </c>
      <c r="H10083" s="8">
        <v>13.953749372425101</v>
      </c>
      <c r="I10083" s="8">
        <v>29.545499018843699</v>
      </c>
      <c r="J10083" s="8">
        <v>84.243191457346796</v>
      </c>
      <c r="K10083" s="8">
        <v>0.245257227480702</v>
      </c>
      <c r="L10083" s="5" t="s">
        <v>17</v>
      </c>
      <c r="M10083" s="5" t="s">
        <v>18</v>
      </c>
    </row>
    <row r="10084" spans="1:13">
      <c r="A10084" s="27">
        <v>10083</v>
      </c>
      <c r="B10084" s="6" t="s">
        <v>490</v>
      </c>
      <c r="C10084" s="5">
        <v>5360</v>
      </c>
      <c r="D10084" s="6" t="s">
        <v>92</v>
      </c>
      <c r="E10084" s="6" t="s">
        <v>495</v>
      </c>
      <c r="F10084" s="6" t="s">
        <v>496</v>
      </c>
      <c r="G10084" s="8">
        <v>92.944723866085994</v>
      </c>
      <c r="H10084" s="8">
        <v>2.7827251650685598</v>
      </c>
      <c r="I10084" s="8">
        <v>87.490682763678294</v>
      </c>
      <c r="J10084" s="8">
        <v>98.398764968493595</v>
      </c>
      <c r="K10084" s="8">
        <v>2.99395710624509E-2</v>
      </c>
      <c r="L10084" s="5" t="s">
        <v>17</v>
      </c>
      <c r="M10084" s="5" t="s">
        <v>18</v>
      </c>
    </row>
    <row r="10085" spans="1:13">
      <c r="A10085" s="27">
        <v>10084</v>
      </c>
      <c r="B10085" s="6" t="s">
        <v>490</v>
      </c>
      <c r="C10085" s="5">
        <v>5360</v>
      </c>
      <c r="D10085" s="6" t="s">
        <v>92</v>
      </c>
      <c r="E10085" s="6" t="s">
        <v>497</v>
      </c>
      <c r="F10085" s="6" t="s">
        <v>498</v>
      </c>
      <c r="G10085" s="8">
        <v>95.159611053916095</v>
      </c>
      <c r="H10085" s="8">
        <v>2.0368798393151</v>
      </c>
      <c r="I10085" s="8">
        <v>91.167399928022704</v>
      </c>
      <c r="J10085" s="8">
        <v>99.1518221798094</v>
      </c>
      <c r="K10085" s="8">
        <v>2.1404877728651499E-2</v>
      </c>
      <c r="L10085" s="5" t="s">
        <v>17</v>
      </c>
      <c r="M10085" s="5" t="s">
        <v>18</v>
      </c>
    </row>
    <row r="10086" spans="1:13">
      <c r="A10086" s="27">
        <v>10085</v>
      </c>
      <c r="B10086" s="6" t="s">
        <v>490</v>
      </c>
      <c r="C10086" s="5">
        <v>5360</v>
      </c>
      <c r="D10086" s="6" t="s">
        <v>92</v>
      </c>
      <c r="E10086" s="6" t="s">
        <v>499</v>
      </c>
      <c r="F10086" s="6" t="s">
        <v>500</v>
      </c>
      <c r="G10086" s="8">
        <v>91.768322244109299</v>
      </c>
      <c r="H10086" s="8">
        <v>4.7479707219392102</v>
      </c>
      <c r="I10086" s="8">
        <v>82.462470629457897</v>
      </c>
      <c r="J10086" s="8">
        <v>101.074173858761</v>
      </c>
      <c r="K10086" s="8">
        <v>5.1738667612439497E-2</v>
      </c>
      <c r="L10086" s="5" t="s">
        <v>17</v>
      </c>
      <c r="M10086" s="5" t="s">
        <v>18</v>
      </c>
    </row>
    <row r="10087" spans="1:13">
      <c r="A10087" s="27">
        <v>10086</v>
      </c>
      <c r="B10087" s="6" t="s">
        <v>490</v>
      </c>
      <c r="C10087" s="5">
        <v>5360</v>
      </c>
      <c r="D10087" s="6" t="s">
        <v>92</v>
      </c>
      <c r="E10087" s="6" t="s">
        <v>501</v>
      </c>
      <c r="F10087" s="6" t="s">
        <v>502</v>
      </c>
      <c r="G10087" s="8">
        <v>93.981904707580398</v>
      </c>
      <c r="H10087" s="8">
        <v>2.1345468377924601</v>
      </c>
      <c r="I10087" s="8">
        <v>89.798269782193401</v>
      </c>
      <c r="J10087" s="8">
        <v>98.165539632967494</v>
      </c>
      <c r="K10087" s="8">
        <v>2.2712317274628399E-2</v>
      </c>
      <c r="L10087" s="5" t="s">
        <v>17</v>
      </c>
      <c r="M10087" s="5" t="s">
        <v>18</v>
      </c>
    </row>
    <row r="10088" spans="1:13">
      <c r="A10088" s="27">
        <v>10087</v>
      </c>
      <c r="B10088" s="6" t="s">
        <v>490</v>
      </c>
      <c r="C10088" s="5">
        <v>5360</v>
      </c>
      <c r="D10088" s="6" t="s">
        <v>92</v>
      </c>
      <c r="E10088" s="6" t="s">
        <v>503</v>
      </c>
      <c r="F10088" s="6" t="s">
        <v>504</v>
      </c>
      <c r="G10088" s="8">
        <v>50.408371347176796</v>
      </c>
      <c r="H10088" s="8">
        <v>5.9925279874959498</v>
      </c>
      <c r="I10088" s="8">
        <v>38.663232315336401</v>
      </c>
      <c r="J10088" s="8">
        <v>62.153510379017099</v>
      </c>
      <c r="K10088" s="8">
        <v>0.118879619145473</v>
      </c>
      <c r="L10088" s="5" t="s">
        <v>17</v>
      </c>
      <c r="M10088" s="5" t="s">
        <v>18</v>
      </c>
    </row>
    <row r="10089" spans="1:13">
      <c r="A10089" s="27">
        <v>10088</v>
      </c>
      <c r="B10089" s="6" t="s">
        <v>490</v>
      </c>
      <c r="C10089" s="5">
        <v>5360</v>
      </c>
      <c r="D10089" s="6" t="s">
        <v>92</v>
      </c>
      <c r="E10089" s="6" t="s">
        <v>505</v>
      </c>
      <c r="F10089" s="6" t="s">
        <v>506</v>
      </c>
      <c r="G10089" s="8">
        <v>76.887404541979507</v>
      </c>
      <c r="H10089" s="8">
        <v>2.7889953242382401</v>
      </c>
      <c r="I10089" s="8">
        <v>71.421074153421998</v>
      </c>
      <c r="J10089" s="8">
        <v>82.353734930537101</v>
      </c>
      <c r="K10089" s="8">
        <v>3.6273760843565497E-2</v>
      </c>
      <c r="L10089" s="5" t="s">
        <v>17</v>
      </c>
      <c r="M10089" s="5" t="s">
        <v>18</v>
      </c>
    </row>
    <row r="10090" spans="1:13">
      <c r="A10090" s="27">
        <v>10089</v>
      </c>
      <c r="B10090" s="6" t="s">
        <v>490</v>
      </c>
      <c r="C10090" s="5">
        <v>5360</v>
      </c>
      <c r="D10090" s="6" t="s">
        <v>92</v>
      </c>
      <c r="E10090" s="6" t="s">
        <v>507</v>
      </c>
      <c r="F10090" s="6" t="s">
        <v>508</v>
      </c>
      <c r="G10090" s="8">
        <v>100</v>
      </c>
      <c r="H10090" s="8">
        <v>0</v>
      </c>
      <c r="I10090" s="8">
        <v>100</v>
      </c>
      <c r="J10090" s="8">
        <v>100</v>
      </c>
      <c r="K10090" s="8">
        <v>0</v>
      </c>
      <c r="L10090" s="5" t="s">
        <v>17</v>
      </c>
      <c r="M10090" s="5" t="s">
        <v>18</v>
      </c>
    </row>
    <row r="10091" spans="1:13">
      <c r="A10091" s="27">
        <v>10090</v>
      </c>
      <c r="B10091" s="6" t="s">
        <v>490</v>
      </c>
      <c r="C10091" s="5">
        <v>5360</v>
      </c>
      <c r="D10091" s="6" t="s">
        <v>92</v>
      </c>
      <c r="E10091" s="6" t="s">
        <v>509</v>
      </c>
      <c r="F10091" s="6" t="s">
        <v>510</v>
      </c>
      <c r="G10091" s="8"/>
      <c r="H10091" s="8"/>
      <c r="I10091" s="8"/>
      <c r="J10091" s="8"/>
      <c r="K10091" s="8"/>
      <c r="L10091" s="5" t="s">
        <v>17</v>
      </c>
      <c r="M10091" s="5" t="s">
        <v>18</v>
      </c>
    </row>
    <row r="10092" spans="1:13">
      <c r="A10092" s="27">
        <v>10091</v>
      </c>
      <c r="B10092" s="6" t="s">
        <v>490</v>
      </c>
      <c r="C10092" s="5">
        <v>5360</v>
      </c>
      <c r="D10092" s="6" t="s">
        <v>92</v>
      </c>
      <c r="E10092" s="6" t="s">
        <v>511</v>
      </c>
      <c r="F10092" s="6" t="s">
        <v>512</v>
      </c>
      <c r="G10092" s="8">
        <v>84.808032741431305</v>
      </c>
      <c r="H10092" s="8">
        <v>16.471023939442301</v>
      </c>
      <c r="I10092" s="8">
        <v>52.525419031627401</v>
      </c>
      <c r="J10092" s="8">
        <v>117.090646451235</v>
      </c>
      <c r="K10092" s="8">
        <v>0.19421537567862601</v>
      </c>
      <c r="L10092" s="5" t="s">
        <v>17</v>
      </c>
      <c r="M10092" s="5" t="s">
        <v>18</v>
      </c>
    </row>
    <row r="10093" spans="1:13">
      <c r="A10093" s="27">
        <v>10092</v>
      </c>
      <c r="B10093" s="6" t="s">
        <v>490</v>
      </c>
      <c r="C10093" s="5">
        <v>5360</v>
      </c>
      <c r="D10093" s="6" t="s">
        <v>92</v>
      </c>
      <c r="E10093" s="6" t="s">
        <v>513</v>
      </c>
      <c r="F10093" s="6" t="s">
        <v>514</v>
      </c>
      <c r="G10093" s="8">
        <v>55.759102358598597</v>
      </c>
      <c r="H10093" s="8">
        <v>30.453606065800901</v>
      </c>
      <c r="I10093" s="8">
        <v>0</v>
      </c>
      <c r="J10093" s="8">
        <v>115.447073446939</v>
      </c>
      <c r="K10093" s="8">
        <v>0.54616385088029795</v>
      </c>
      <c r="L10093" s="5" t="s">
        <v>17</v>
      </c>
      <c r="M10093" s="5" t="s">
        <v>18</v>
      </c>
    </row>
    <row r="10094" spans="1:13">
      <c r="A10094" s="27">
        <v>10093</v>
      </c>
      <c r="B10094" s="6" t="s">
        <v>490</v>
      </c>
      <c r="C10094" s="5">
        <v>5360</v>
      </c>
      <c r="D10094" s="6" t="s">
        <v>92</v>
      </c>
      <c r="E10094" s="6" t="s">
        <v>515</v>
      </c>
      <c r="F10094" s="6" t="s">
        <v>516</v>
      </c>
      <c r="G10094" s="8">
        <v>100</v>
      </c>
      <c r="H10094" s="8">
        <v>0</v>
      </c>
      <c r="I10094" s="8">
        <v>100</v>
      </c>
      <c r="J10094" s="8">
        <v>100</v>
      </c>
      <c r="K10094" s="8">
        <v>0</v>
      </c>
      <c r="L10094" s="5" t="s">
        <v>17</v>
      </c>
      <c r="M10094" s="5" t="s">
        <v>18</v>
      </c>
    </row>
    <row r="10095" spans="1:13">
      <c r="A10095" s="27">
        <v>10094</v>
      </c>
      <c r="B10095" s="6" t="s">
        <v>490</v>
      </c>
      <c r="C10095" s="5">
        <v>5360</v>
      </c>
      <c r="D10095" s="6" t="s">
        <v>92</v>
      </c>
      <c r="E10095" s="6" t="s">
        <v>517</v>
      </c>
      <c r="F10095" s="6" t="s">
        <v>518</v>
      </c>
      <c r="G10095" s="8">
        <v>61.9876265220908</v>
      </c>
      <c r="H10095" s="8">
        <v>27.530838933403601</v>
      </c>
      <c r="I10095" s="8">
        <v>8.0281737484467204</v>
      </c>
      <c r="J10095" s="8">
        <v>115.94707929573499</v>
      </c>
      <c r="K10095" s="8">
        <v>0.44413442614377702</v>
      </c>
      <c r="L10095" s="5" t="s">
        <v>17</v>
      </c>
      <c r="M10095" s="5" t="s">
        <v>18</v>
      </c>
    </row>
    <row r="10096" spans="1:13">
      <c r="A10096" s="27">
        <v>10095</v>
      </c>
      <c r="B10096" s="6" t="s">
        <v>490</v>
      </c>
      <c r="C10096" s="5">
        <v>5360</v>
      </c>
      <c r="D10096" s="6" t="s">
        <v>92</v>
      </c>
      <c r="E10096" s="6" t="s">
        <v>519</v>
      </c>
      <c r="F10096" s="6" t="s">
        <v>520</v>
      </c>
      <c r="G10096" s="8">
        <v>88.011175373293298</v>
      </c>
      <c r="H10096" s="8">
        <v>11.0311782091474</v>
      </c>
      <c r="I10096" s="8">
        <v>66.390463376321406</v>
      </c>
      <c r="J10096" s="8">
        <v>109.63188737026501</v>
      </c>
      <c r="K10096" s="8">
        <v>0.125338380749483</v>
      </c>
      <c r="L10096" s="5" t="s">
        <v>17</v>
      </c>
      <c r="M10096" s="5" t="s">
        <v>18</v>
      </c>
    </row>
    <row r="10097" spans="1:13">
      <c r="A10097" s="27">
        <v>10096</v>
      </c>
      <c r="B10097" s="6" t="s">
        <v>490</v>
      </c>
      <c r="C10097" s="5">
        <v>5360</v>
      </c>
      <c r="D10097" s="6" t="s">
        <v>92</v>
      </c>
      <c r="E10097" s="6" t="s">
        <v>521</v>
      </c>
      <c r="F10097" s="6" t="s">
        <v>522</v>
      </c>
      <c r="G10097" s="8">
        <v>83.355253946650706</v>
      </c>
      <c r="H10097" s="8">
        <v>10.021325009198801</v>
      </c>
      <c r="I10097" s="8">
        <v>63.713817851250496</v>
      </c>
      <c r="J10097" s="8">
        <v>102.996690042051</v>
      </c>
      <c r="K10097" s="8">
        <v>0.120224275432149</v>
      </c>
      <c r="L10097" s="5" t="s">
        <v>17</v>
      </c>
      <c r="M10097" s="5" t="s">
        <v>18</v>
      </c>
    </row>
    <row r="10098" spans="1:13">
      <c r="A10098" s="27">
        <v>10097</v>
      </c>
      <c r="B10098" s="6" t="s">
        <v>490</v>
      </c>
      <c r="C10098" s="5">
        <v>5360</v>
      </c>
      <c r="D10098" s="6" t="s">
        <v>92</v>
      </c>
      <c r="E10098" s="6" t="s">
        <v>523</v>
      </c>
      <c r="F10098" s="6" t="s">
        <v>524</v>
      </c>
      <c r="G10098" s="8">
        <v>40.100397132514203</v>
      </c>
      <c r="H10098" s="8">
        <v>9.2129468953537295</v>
      </c>
      <c r="I10098" s="8">
        <v>22.043353026140799</v>
      </c>
      <c r="J10098" s="8">
        <v>58.157441238887699</v>
      </c>
      <c r="K10098" s="8">
        <v>0.22974702382395301</v>
      </c>
      <c r="L10098" s="5" t="s">
        <v>17</v>
      </c>
      <c r="M10098" s="5" t="s">
        <v>18</v>
      </c>
    </row>
    <row r="10099" spans="1:13">
      <c r="A10099" s="27">
        <v>10098</v>
      </c>
      <c r="B10099" s="6" t="s">
        <v>490</v>
      </c>
      <c r="C10099" s="5">
        <v>5360</v>
      </c>
      <c r="D10099" s="6" t="s">
        <v>92</v>
      </c>
      <c r="E10099" s="6" t="s">
        <v>525</v>
      </c>
      <c r="F10099" s="6" t="s">
        <v>526</v>
      </c>
      <c r="G10099" s="8">
        <v>100.607322821298</v>
      </c>
      <c r="H10099" s="8">
        <v>9.1757437894623397</v>
      </c>
      <c r="I10099" s="8">
        <v>82.623195462584306</v>
      </c>
      <c r="J10099" s="8">
        <v>118.59145018001099</v>
      </c>
      <c r="K10099" s="8">
        <v>9.1203537994551706E-2</v>
      </c>
      <c r="L10099" s="5" t="s">
        <v>17</v>
      </c>
      <c r="M10099" s="5" t="s">
        <v>18</v>
      </c>
    </row>
    <row r="10100" spans="1:13">
      <c r="A10100" s="27">
        <v>10099</v>
      </c>
      <c r="B10100" s="6" t="s">
        <v>490</v>
      </c>
      <c r="C10100" s="5">
        <v>5360</v>
      </c>
      <c r="D10100" s="6" t="s">
        <v>92</v>
      </c>
      <c r="E10100" s="6" t="s">
        <v>527</v>
      </c>
      <c r="F10100" s="6" t="s">
        <v>528</v>
      </c>
      <c r="G10100" s="8">
        <v>86.835928292045907</v>
      </c>
      <c r="H10100" s="8">
        <v>11.1508267219607</v>
      </c>
      <c r="I10100" s="8">
        <v>64.980709519156093</v>
      </c>
      <c r="J10100" s="8">
        <v>108.691147064936</v>
      </c>
      <c r="K10100" s="8">
        <v>0.128412593050867</v>
      </c>
      <c r="L10100" s="5" t="s">
        <v>17</v>
      </c>
      <c r="M10100" s="5" t="s">
        <v>18</v>
      </c>
    </row>
    <row r="10101" spans="1:13">
      <c r="A10101" s="27">
        <v>10100</v>
      </c>
      <c r="B10101" s="6" t="s">
        <v>490</v>
      </c>
      <c r="C10101" s="5">
        <v>5360</v>
      </c>
      <c r="D10101" s="6" t="s">
        <v>92</v>
      </c>
      <c r="E10101" s="6" t="s">
        <v>529</v>
      </c>
      <c r="F10101" s="6" t="s">
        <v>530</v>
      </c>
      <c r="G10101" s="8">
        <v>94.357600136007903</v>
      </c>
      <c r="H10101" s="8">
        <v>4.7635176546723397</v>
      </c>
      <c r="I10101" s="8">
        <v>85.021277093129399</v>
      </c>
      <c r="J10101" s="8">
        <v>103.693923178886</v>
      </c>
      <c r="K10101" s="8">
        <v>5.0483666899180997E-2</v>
      </c>
      <c r="L10101" s="5" t="s">
        <v>17</v>
      </c>
      <c r="M10101" s="5" t="s">
        <v>18</v>
      </c>
    </row>
    <row r="10102" spans="1:13">
      <c r="A10102" s="27">
        <v>10101</v>
      </c>
      <c r="B10102" s="6" t="s">
        <v>490</v>
      </c>
      <c r="C10102" s="5">
        <v>5360</v>
      </c>
      <c r="D10102" s="6" t="s">
        <v>92</v>
      </c>
      <c r="E10102" s="6" t="s">
        <v>531</v>
      </c>
      <c r="F10102" s="6" t="s">
        <v>532</v>
      </c>
      <c r="G10102" s="8">
        <v>94.334272001306999</v>
      </c>
      <c r="H10102" s="8">
        <v>15.5276459669898</v>
      </c>
      <c r="I10102" s="8">
        <v>63.9006451413183</v>
      </c>
      <c r="J10102" s="8">
        <v>124.767898861296</v>
      </c>
      <c r="K10102" s="8">
        <v>0.164602382968246</v>
      </c>
      <c r="L10102" s="5" t="s">
        <v>17</v>
      </c>
      <c r="M10102" s="5" t="s">
        <v>18</v>
      </c>
    </row>
    <row r="10103" spans="1:13">
      <c r="A10103" s="27">
        <v>10102</v>
      </c>
      <c r="B10103" s="6" t="s">
        <v>490</v>
      </c>
      <c r="C10103" s="5">
        <v>5360</v>
      </c>
      <c r="D10103" s="6" t="s">
        <v>92</v>
      </c>
      <c r="E10103" s="6" t="s">
        <v>533</v>
      </c>
      <c r="F10103" s="6" t="s">
        <v>534</v>
      </c>
      <c r="G10103" s="8">
        <v>106.66391404540801</v>
      </c>
      <c r="H10103" s="8">
        <v>11.080087234366299</v>
      </c>
      <c r="I10103" s="8">
        <v>84.947342120487605</v>
      </c>
      <c r="J10103" s="8">
        <v>128.38048597032699</v>
      </c>
      <c r="K10103" s="8">
        <v>0.103878498492465</v>
      </c>
      <c r="L10103" s="5" t="s">
        <v>17</v>
      </c>
      <c r="M10103" s="5" t="s">
        <v>18</v>
      </c>
    </row>
    <row r="10104" spans="1:13">
      <c r="A10104" s="27">
        <v>10103</v>
      </c>
      <c r="B10104" s="6" t="s">
        <v>490</v>
      </c>
      <c r="C10104" s="5">
        <v>5360</v>
      </c>
      <c r="D10104" s="6" t="s">
        <v>92</v>
      </c>
      <c r="E10104" s="6" t="s">
        <v>535</v>
      </c>
      <c r="F10104" s="6" t="s">
        <v>536</v>
      </c>
      <c r="G10104" s="8">
        <v>61.088569107537502</v>
      </c>
      <c r="H10104" s="8">
        <v>10.2158191117939</v>
      </c>
      <c r="I10104" s="8">
        <v>41.065931575845497</v>
      </c>
      <c r="J10104" s="8">
        <v>81.111206639229593</v>
      </c>
      <c r="K10104" s="8">
        <v>0.16722963495528001</v>
      </c>
      <c r="L10104" s="5" t="s">
        <v>17</v>
      </c>
      <c r="M10104" s="5" t="s">
        <v>18</v>
      </c>
    </row>
    <row r="10105" spans="1:13">
      <c r="A10105" s="27">
        <v>10104</v>
      </c>
      <c r="B10105" s="6" t="s">
        <v>490</v>
      </c>
      <c r="C10105" s="5">
        <v>5360</v>
      </c>
      <c r="D10105" s="6" t="s">
        <v>92</v>
      </c>
      <c r="E10105" s="6" t="s">
        <v>537</v>
      </c>
      <c r="F10105" s="6" t="s">
        <v>538</v>
      </c>
      <c r="G10105" s="8">
        <v>96.8575727034561</v>
      </c>
      <c r="H10105" s="8">
        <v>5.5951186538129001</v>
      </c>
      <c r="I10105" s="8">
        <v>85.891341652754505</v>
      </c>
      <c r="J10105" s="8">
        <v>107.82380375415801</v>
      </c>
      <c r="K10105" s="8">
        <v>5.7766455400892501E-2</v>
      </c>
      <c r="L10105" s="5" t="s">
        <v>17</v>
      </c>
      <c r="M10105" s="5" t="s">
        <v>18</v>
      </c>
    </row>
    <row r="10106" spans="1:13">
      <c r="A10106" s="27">
        <v>10105</v>
      </c>
      <c r="B10106" s="6" t="s">
        <v>490</v>
      </c>
      <c r="C10106" s="5">
        <v>5360</v>
      </c>
      <c r="D10106" s="6" t="s">
        <v>92</v>
      </c>
      <c r="E10106" s="6" t="s">
        <v>539</v>
      </c>
      <c r="F10106" s="6" t="s">
        <v>540</v>
      </c>
      <c r="G10106" s="8">
        <v>88.560067361914307</v>
      </c>
      <c r="H10106" s="8">
        <v>4.4000953401028102</v>
      </c>
      <c r="I10106" s="8">
        <v>79.936038966770298</v>
      </c>
      <c r="J10106" s="8">
        <v>97.184095757058302</v>
      </c>
      <c r="K10106" s="8">
        <v>4.9684868938967099E-2</v>
      </c>
      <c r="L10106" s="5" t="s">
        <v>17</v>
      </c>
      <c r="M10106" s="5" t="s">
        <v>18</v>
      </c>
    </row>
    <row r="10107" spans="1:13">
      <c r="A10107" s="27">
        <v>10106</v>
      </c>
      <c r="B10107" s="6" t="s">
        <v>490</v>
      </c>
      <c r="C10107" s="5">
        <v>5360</v>
      </c>
      <c r="D10107" s="6" t="s">
        <v>92</v>
      </c>
      <c r="E10107" s="6" t="s">
        <v>541</v>
      </c>
      <c r="F10107" s="6" t="s">
        <v>542</v>
      </c>
      <c r="G10107" s="8">
        <v>12.995535714285699</v>
      </c>
      <c r="H10107" s="8">
        <v>5.7478137738530704</v>
      </c>
      <c r="I10107" s="8">
        <v>1.7300277276904501</v>
      </c>
      <c r="J10107" s="8">
        <v>24.261043700881</v>
      </c>
      <c r="K10107" s="8">
        <v>0.44229140685094098</v>
      </c>
      <c r="L10107" s="5" t="s">
        <v>17</v>
      </c>
      <c r="M10107" s="5" t="s">
        <v>18</v>
      </c>
    </row>
    <row r="10108" spans="1:13">
      <c r="A10108" s="27">
        <v>10107</v>
      </c>
      <c r="B10108" s="6" t="s">
        <v>490</v>
      </c>
      <c r="C10108" s="5">
        <v>5360</v>
      </c>
      <c r="D10108" s="6" t="s">
        <v>92</v>
      </c>
      <c r="E10108" s="6" t="s">
        <v>543</v>
      </c>
      <c r="F10108" s="6" t="s">
        <v>544</v>
      </c>
      <c r="G10108" s="8">
        <v>68.286390732190497</v>
      </c>
      <c r="H10108" s="8">
        <v>5.3368978586669904</v>
      </c>
      <c r="I10108" s="8">
        <v>57.8262631400343</v>
      </c>
      <c r="J10108" s="8">
        <v>78.746518324346795</v>
      </c>
      <c r="K10108" s="8">
        <v>7.8154633762934397E-2</v>
      </c>
      <c r="L10108" s="5" t="s">
        <v>17</v>
      </c>
      <c r="M10108" s="5" t="s">
        <v>18</v>
      </c>
    </row>
    <row r="10109" spans="1:13">
      <c r="A10109" s="27">
        <v>10108</v>
      </c>
      <c r="B10109" s="6" t="s">
        <v>490</v>
      </c>
      <c r="C10109" s="5">
        <v>5360</v>
      </c>
      <c r="D10109" s="6" t="s">
        <v>92</v>
      </c>
      <c r="E10109" s="6" t="s">
        <v>545</v>
      </c>
      <c r="F10109" s="6" t="s">
        <v>546</v>
      </c>
      <c r="G10109" s="8">
        <v>58.764279742293297</v>
      </c>
      <c r="H10109" s="8">
        <v>6.2743828242242499</v>
      </c>
      <c r="I10109" s="8">
        <v>46.466715381596998</v>
      </c>
      <c r="J10109" s="8">
        <v>71.061844102989497</v>
      </c>
      <c r="K10109" s="8">
        <v>0.106772053562813</v>
      </c>
      <c r="L10109" s="5" t="s">
        <v>17</v>
      </c>
      <c r="M10109" s="5" t="s">
        <v>18</v>
      </c>
    </row>
    <row r="10110" spans="1:13">
      <c r="A10110" s="27">
        <v>10109</v>
      </c>
      <c r="B10110" s="6" t="s">
        <v>490</v>
      </c>
      <c r="C10110" s="5">
        <v>5360</v>
      </c>
      <c r="D10110" s="6" t="s">
        <v>92</v>
      </c>
      <c r="E10110" s="6" t="s">
        <v>547</v>
      </c>
      <c r="F10110" s="6" t="s">
        <v>548</v>
      </c>
      <c r="G10110" s="8">
        <v>63.9650743296286</v>
      </c>
      <c r="H10110" s="8">
        <v>4.11951700200148</v>
      </c>
      <c r="I10110" s="8">
        <v>55.890969372005301</v>
      </c>
      <c r="J10110" s="8">
        <v>72.039179287251997</v>
      </c>
      <c r="K10110" s="8">
        <v>6.4402598530137606E-2</v>
      </c>
      <c r="L10110" s="5" t="s">
        <v>17</v>
      </c>
      <c r="M10110" s="5" t="s">
        <v>18</v>
      </c>
    </row>
    <row r="10111" spans="1:13">
      <c r="A10111" s="27">
        <v>10110</v>
      </c>
      <c r="B10111" s="6" t="s">
        <v>490</v>
      </c>
      <c r="C10111" s="5">
        <v>5360</v>
      </c>
      <c r="D10111" s="6" t="s">
        <v>92</v>
      </c>
      <c r="E10111" s="6" t="s">
        <v>549</v>
      </c>
      <c r="F10111" s="6" t="s">
        <v>550</v>
      </c>
      <c r="G10111" s="8">
        <v>45.992775010140498</v>
      </c>
      <c r="H10111" s="8">
        <v>10.0820698441107</v>
      </c>
      <c r="I10111" s="8">
        <v>26.2322812260661</v>
      </c>
      <c r="J10111" s="8">
        <v>65.753268794214904</v>
      </c>
      <c r="K10111" s="8">
        <v>0.21920986158995301</v>
      </c>
      <c r="L10111" s="5" t="s">
        <v>17</v>
      </c>
      <c r="M10111" s="5" t="s">
        <v>18</v>
      </c>
    </row>
    <row r="10112" spans="1:13">
      <c r="A10112" s="27">
        <v>10111</v>
      </c>
      <c r="B10112" s="6" t="s">
        <v>490</v>
      </c>
      <c r="C10112" s="5">
        <v>5360</v>
      </c>
      <c r="D10112" s="6" t="s">
        <v>92</v>
      </c>
      <c r="E10112" s="6" t="s">
        <v>551</v>
      </c>
      <c r="F10112" s="6" t="s">
        <v>552</v>
      </c>
      <c r="G10112" s="8">
        <v>57.8080096296992</v>
      </c>
      <c r="H10112" s="8">
        <v>5.7680323956549104</v>
      </c>
      <c r="I10112" s="8">
        <v>46.502873872555298</v>
      </c>
      <c r="J10112" s="8">
        <v>69.113145386843101</v>
      </c>
      <c r="K10112" s="8">
        <v>9.9779121139149995E-2</v>
      </c>
      <c r="L10112" s="5" t="s">
        <v>17</v>
      </c>
      <c r="M10112" s="5" t="s">
        <v>18</v>
      </c>
    </row>
    <row r="10113" spans="1:13">
      <c r="A10113" s="27">
        <v>10112</v>
      </c>
      <c r="B10113" s="6" t="s">
        <v>490</v>
      </c>
      <c r="C10113" s="5">
        <v>5360</v>
      </c>
      <c r="D10113" s="6" t="s">
        <v>92</v>
      </c>
      <c r="E10113" s="6" t="s">
        <v>553</v>
      </c>
      <c r="F10113" s="6" t="s">
        <v>554</v>
      </c>
      <c r="G10113" s="8">
        <v>34.928046825101099</v>
      </c>
      <c r="H10113" s="8">
        <v>7.0464471321644897</v>
      </c>
      <c r="I10113" s="8">
        <v>21.117264227093202</v>
      </c>
      <c r="J10113" s="8">
        <v>48.738829423109003</v>
      </c>
      <c r="K10113" s="8">
        <v>0.20174180272515399</v>
      </c>
      <c r="L10113" s="5" t="s">
        <v>17</v>
      </c>
      <c r="M10113" s="5" t="s">
        <v>18</v>
      </c>
    </row>
    <row r="10114" spans="1:13">
      <c r="A10114" s="27">
        <v>10113</v>
      </c>
      <c r="B10114" s="6" t="s">
        <v>490</v>
      </c>
      <c r="C10114" s="5">
        <v>5360</v>
      </c>
      <c r="D10114" s="6" t="s">
        <v>92</v>
      </c>
      <c r="E10114" s="6" t="s">
        <v>555</v>
      </c>
      <c r="F10114" s="6" t="s">
        <v>556</v>
      </c>
      <c r="G10114" s="8">
        <v>61.611541270076501</v>
      </c>
      <c r="H10114" s="8">
        <v>4.0874455382056398</v>
      </c>
      <c r="I10114" s="8">
        <v>53.6002952264245</v>
      </c>
      <c r="J10114" s="8">
        <v>69.622787313728494</v>
      </c>
      <c r="K10114" s="8">
        <v>6.6342205598918194E-2</v>
      </c>
      <c r="L10114" s="5" t="s">
        <v>17</v>
      </c>
      <c r="M10114" s="5" t="s">
        <v>18</v>
      </c>
    </row>
    <row r="10115" spans="1:13">
      <c r="A10115" s="27">
        <v>10114</v>
      </c>
      <c r="B10115" s="6" t="s">
        <v>490</v>
      </c>
      <c r="C10115" s="5">
        <v>5360</v>
      </c>
      <c r="D10115" s="6" t="s">
        <v>92</v>
      </c>
      <c r="E10115" s="6" t="s">
        <v>557</v>
      </c>
      <c r="F10115" s="6" t="s">
        <v>558</v>
      </c>
      <c r="G10115" s="8">
        <v>46.909752100757999</v>
      </c>
      <c r="H10115" s="8">
        <v>3.4879034514947498</v>
      </c>
      <c r="I10115" s="8">
        <v>40.073586954275399</v>
      </c>
      <c r="J10115" s="8">
        <v>53.745917247240698</v>
      </c>
      <c r="K10115" s="8">
        <v>7.4353482917646596E-2</v>
      </c>
      <c r="L10115" s="5" t="s">
        <v>17</v>
      </c>
      <c r="M10115" s="5" t="s">
        <v>18</v>
      </c>
    </row>
    <row r="10116" spans="1:13">
      <c r="A10116" s="27">
        <v>10115</v>
      </c>
      <c r="B10116" s="6" t="s">
        <v>490</v>
      </c>
      <c r="C10116" s="5">
        <v>5360</v>
      </c>
      <c r="D10116" s="6" t="s">
        <v>92</v>
      </c>
      <c r="E10116" s="6" t="s">
        <v>559</v>
      </c>
      <c r="F10116" s="6" t="s">
        <v>560</v>
      </c>
      <c r="G10116" s="8">
        <v>0</v>
      </c>
      <c r="H10116" s="8">
        <v>0</v>
      </c>
      <c r="I10116" s="8">
        <v>0</v>
      </c>
      <c r="J10116" s="8">
        <v>0</v>
      </c>
      <c r="K10116" s="8"/>
      <c r="L10116" s="5" t="s">
        <v>17</v>
      </c>
      <c r="M10116" s="5" t="s">
        <v>18</v>
      </c>
    </row>
    <row r="10117" spans="1:13">
      <c r="A10117" s="27">
        <v>10116</v>
      </c>
      <c r="B10117" s="6" t="s">
        <v>490</v>
      </c>
      <c r="C10117" s="5">
        <v>5360</v>
      </c>
      <c r="D10117" s="6" t="s">
        <v>92</v>
      </c>
      <c r="E10117" s="6" t="s">
        <v>561</v>
      </c>
      <c r="F10117" s="6" t="s">
        <v>562</v>
      </c>
      <c r="G10117" s="8">
        <v>0.23241183335638599</v>
      </c>
      <c r="H10117" s="8">
        <v>0.23431547196674099</v>
      </c>
      <c r="I10117" s="8">
        <v>0</v>
      </c>
      <c r="J10117" s="8">
        <v>0.69166171943170296</v>
      </c>
      <c r="K10117" s="8">
        <v>1.0081907989918699</v>
      </c>
      <c r="L10117" s="5" t="s">
        <v>17</v>
      </c>
      <c r="M10117" s="5" t="s">
        <v>18</v>
      </c>
    </row>
    <row r="10118" spans="1:13">
      <c r="A10118" s="27">
        <v>10117</v>
      </c>
      <c r="B10118" s="6" t="s">
        <v>490</v>
      </c>
      <c r="C10118" s="5">
        <v>5360</v>
      </c>
      <c r="D10118" s="6" t="s">
        <v>92</v>
      </c>
      <c r="E10118" s="6" t="s">
        <v>563</v>
      </c>
      <c r="F10118" s="6" t="s">
        <v>564</v>
      </c>
      <c r="G10118" s="8">
        <v>6.5658662925420899</v>
      </c>
      <c r="H10118" s="8">
        <v>6.2349772676284099</v>
      </c>
      <c r="I10118" s="8">
        <v>0</v>
      </c>
      <c r="J10118" s="8">
        <v>18.7861971815197</v>
      </c>
      <c r="K10118" s="8">
        <v>0.94960466598451299</v>
      </c>
      <c r="L10118" s="5" t="s">
        <v>17</v>
      </c>
      <c r="M10118" s="5" t="s">
        <v>18</v>
      </c>
    </row>
    <row r="10119" spans="1:13">
      <c r="A10119" s="27">
        <v>10118</v>
      </c>
      <c r="B10119" s="6" t="s">
        <v>490</v>
      </c>
      <c r="C10119" s="5">
        <v>5360</v>
      </c>
      <c r="D10119" s="6" t="s">
        <v>92</v>
      </c>
      <c r="E10119" s="6" t="s">
        <v>565</v>
      </c>
      <c r="F10119" s="6" t="s">
        <v>566</v>
      </c>
      <c r="G10119" s="8">
        <v>1.8304389821459901</v>
      </c>
      <c r="H10119" s="8">
        <v>1.8670110355112099</v>
      </c>
      <c r="I10119" s="8">
        <v>0</v>
      </c>
      <c r="J10119" s="8">
        <v>5.4897133704867898</v>
      </c>
      <c r="K10119" s="8">
        <v>1.01997993580881</v>
      </c>
      <c r="L10119" s="5" t="s">
        <v>17</v>
      </c>
      <c r="M10119" s="5" t="s">
        <v>18</v>
      </c>
    </row>
    <row r="10120" spans="1:13">
      <c r="A10120" s="27">
        <v>10119</v>
      </c>
      <c r="B10120" s="6" t="s">
        <v>490</v>
      </c>
      <c r="C10120" s="5">
        <v>5360</v>
      </c>
      <c r="D10120" s="6" t="s">
        <v>92</v>
      </c>
      <c r="E10120" s="6" t="s">
        <v>567</v>
      </c>
      <c r="F10120" s="6" t="s">
        <v>568</v>
      </c>
      <c r="G10120" s="8">
        <v>1.4628297699578801</v>
      </c>
      <c r="H10120" s="8">
        <v>1.5426306374736201</v>
      </c>
      <c r="I10120" s="8">
        <v>0</v>
      </c>
      <c r="J10120" s="8">
        <v>4.4863302608542499</v>
      </c>
      <c r="K10120" s="8">
        <v>1.05455239505964</v>
      </c>
      <c r="L10120" s="5" t="s">
        <v>17</v>
      </c>
      <c r="M10120" s="5" t="s">
        <v>18</v>
      </c>
    </row>
    <row r="10121" spans="1:13">
      <c r="A10121" s="27">
        <v>10120</v>
      </c>
      <c r="B10121" s="6" t="s">
        <v>490</v>
      </c>
      <c r="C10121" s="5">
        <v>5360</v>
      </c>
      <c r="D10121" s="6" t="s">
        <v>92</v>
      </c>
      <c r="E10121" s="6" t="s">
        <v>569</v>
      </c>
      <c r="F10121" s="6" t="s">
        <v>570</v>
      </c>
      <c r="G10121" s="8">
        <v>0</v>
      </c>
      <c r="H10121" s="8">
        <v>0</v>
      </c>
      <c r="I10121" s="8">
        <v>0</v>
      </c>
      <c r="J10121" s="8">
        <v>0</v>
      </c>
      <c r="K10121" s="8"/>
      <c r="L10121" s="5" t="s">
        <v>17</v>
      </c>
      <c r="M10121" s="5" t="s">
        <v>18</v>
      </c>
    </row>
    <row r="10122" spans="1:13">
      <c r="A10122" s="27">
        <v>10121</v>
      </c>
      <c r="B10122" s="6" t="s">
        <v>490</v>
      </c>
      <c r="C10122" s="5">
        <v>5360</v>
      </c>
      <c r="D10122" s="6" t="s">
        <v>92</v>
      </c>
      <c r="E10122" s="6" t="s">
        <v>571</v>
      </c>
      <c r="F10122" s="6" t="s">
        <v>572</v>
      </c>
      <c r="G10122" s="8">
        <v>11.9872298748628</v>
      </c>
      <c r="H10122" s="8">
        <v>11.278065484380299</v>
      </c>
      <c r="I10122" s="8">
        <v>0</v>
      </c>
      <c r="J10122" s="8">
        <v>34.091832039532598</v>
      </c>
      <c r="K10122" s="8">
        <v>0.94084001075431001</v>
      </c>
      <c r="L10122" s="5" t="s">
        <v>17</v>
      </c>
      <c r="M10122" s="5" t="s">
        <v>18</v>
      </c>
    </row>
    <row r="10123" spans="1:13">
      <c r="A10123" s="27">
        <v>10122</v>
      </c>
      <c r="B10123" s="6" t="s">
        <v>490</v>
      </c>
      <c r="C10123" s="5">
        <v>5360</v>
      </c>
      <c r="D10123" s="6" t="s">
        <v>92</v>
      </c>
      <c r="E10123" s="6" t="s">
        <v>573</v>
      </c>
      <c r="F10123" s="6" t="s">
        <v>574</v>
      </c>
      <c r="G10123" s="8">
        <v>5.6175771405497903</v>
      </c>
      <c r="H10123" s="8">
        <v>4.8950834468225102</v>
      </c>
      <c r="I10123" s="8">
        <v>0</v>
      </c>
      <c r="J10123" s="8">
        <v>15.211764397640099</v>
      </c>
      <c r="K10123" s="8">
        <v>0.87138695639583696</v>
      </c>
      <c r="L10123" s="5" t="s">
        <v>17</v>
      </c>
      <c r="M10123" s="5" t="s">
        <v>18</v>
      </c>
    </row>
    <row r="10124" spans="1:13">
      <c r="A10124" s="27">
        <v>10123</v>
      </c>
      <c r="B10124" s="6" t="s">
        <v>490</v>
      </c>
      <c r="C10124" s="5">
        <v>5360</v>
      </c>
      <c r="D10124" s="6" t="s">
        <v>92</v>
      </c>
      <c r="E10124" s="6" t="s">
        <v>575</v>
      </c>
      <c r="F10124" s="6" t="s">
        <v>576</v>
      </c>
      <c r="G10124" s="8">
        <v>5.2787715380210498</v>
      </c>
      <c r="H10124" s="8">
        <v>0.33971417344897498</v>
      </c>
      <c r="I10124" s="8">
        <v>4.6129439930232703</v>
      </c>
      <c r="J10124" s="8">
        <v>5.9445990830188302</v>
      </c>
      <c r="K10124" s="8">
        <v>6.4354778569623405E-2</v>
      </c>
      <c r="L10124" s="5" t="s">
        <v>17</v>
      </c>
      <c r="M10124" s="5" t="s">
        <v>18</v>
      </c>
    </row>
    <row r="10125" spans="1:13">
      <c r="A10125" s="27">
        <v>10124</v>
      </c>
      <c r="B10125" s="6" t="s">
        <v>490</v>
      </c>
      <c r="C10125" s="5">
        <v>5360</v>
      </c>
      <c r="D10125" s="6" t="s">
        <v>92</v>
      </c>
      <c r="E10125" s="6" t="s">
        <v>577</v>
      </c>
      <c r="F10125" s="6" t="s">
        <v>578</v>
      </c>
      <c r="G10125" s="8">
        <v>10.051866371656001</v>
      </c>
      <c r="H10125" s="8">
        <v>0.34750043706086697</v>
      </c>
      <c r="I10125" s="8">
        <v>9.3707780304047397</v>
      </c>
      <c r="J10125" s="8">
        <v>10.732954712907199</v>
      </c>
      <c r="K10125" s="8">
        <v>3.4570737832403102E-2</v>
      </c>
      <c r="L10125" s="5" t="s">
        <v>17</v>
      </c>
      <c r="M10125" s="5" t="s">
        <v>18</v>
      </c>
    </row>
    <row r="10126" spans="1:13">
      <c r="A10126" s="27">
        <v>10125</v>
      </c>
      <c r="B10126" s="6" t="s">
        <v>490</v>
      </c>
      <c r="C10126" s="5">
        <v>5360</v>
      </c>
      <c r="D10126" s="6" t="s">
        <v>92</v>
      </c>
      <c r="E10126" s="6" t="s">
        <v>579</v>
      </c>
      <c r="F10126" s="6" t="s">
        <v>580</v>
      </c>
      <c r="G10126" s="8">
        <v>10.269577004204301</v>
      </c>
      <c r="H10126" s="8">
        <v>0.13348697762232301</v>
      </c>
      <c r="I10126" s="8">
        <v>10.0079473356594</v>
      </c>
      <c r="J10126" s="8">
        <v>10.5312066727491</v>
      </c>
      <c r="K10126" s="8">
        <v>1.2998293655880301E-2</v>
      </c>
      <c r="L10126" s="5" t="s">
        <v>17</v>
      </c>
      <c r="M10126" s="5" t="s">
        <v>18</v>
      </c>
    </row>
    <row r="10127" spans="1:13">
      <c r="A10127" s="27">
        <v>10126</v>
      </c>
      <c r="B10127" s="6" t="s">
        <v>490</v>
      </c>
      <c r="C10127" s="5">
        <v>5360</v>
      </c>
      <c r="D10127" s="6" t="s">
        <v>92</v>
      </c>
      <c r="E10127" s="6" t="s">
        <v>581</v>
      </c>
      <c r="F10127" s="6" t="s">
        <v>582</v>
      </c>
      <c r="G10127" s="8">
        <v>0.77442094662638605</v>
      </c>
      <c r="H10127" s="8">
        <v>0.77550840748875305</v>
      </c>
      <c r="I10127" s="8">
        <v>0</v>
      </c>
      <c r="J10127" s="8">
        <v>2.29438949501235</v>
      </c>
      <c r="K10127" s="8">
        <v>1.00140422449458</v>
      </c>
      <c r="L10127" s="5" t="s">
        <v>17</v>
      </c>
      <c r="M10127" s="5" t="s">
        <v>18</v>
      </c>
    </row>
    <row r="10128" spans="1:13">
      <c r="A10128" s="27">
        <v>10127</v>
      </c>
      <c r="B10128" s="6" t="s">
        <v>490</v>
      </c>
      <c r="C10128" s="5">
        <v>5360</v>
      </c>
      <c r="D10128" s="6" t="s">
        <v>92</v>
      </c>
      <c r="E10128" s="6" t="s">
        <v>583</v>
      </c>
      <c r="F10128" s="6" t="s">
        <v>584</v>
      </c>
      <c r="G10128" s="8">
        <v>0.60497807151423699</v>
      </c>
      <c r="H10128" s="8">
        <v>0.60447092405083303</v>
      </c>
      <c r="I10128" s="8">
        <v>0</v>
      </c>
      <c r="J10128" s="8">
        <v>1.78971931235552</v>
      </c>
      <c r="K10128" s="8">
        <v>0.99916170934570303</v>
      </c>
      <c r="L10128" s="5" t="s">
        <v>17</v>
      </c>
      <c r="M10128" s="5" t="s">
        <v>18</v>
      </c>
    </row>
    <row r="10129" spans="1:13">
      <c r="A10129" s="27">
        <v>10128</v>
      </c>
      <c r="B10129" s="6" t="s">
        <v>490</v>
      </c>
      <c r="C10129" s="5">
        <v>5360</v>
      </c>
      <c r="D10129" s="6" t="s">
        <v>92</v>
      </c>
      <c r="E10129" s="6" t="s">
        <v>585</v>
      </c>
      <c r="F10129" s="6" t="s">
        <v>586</v>
      </c>
      <c r="G10129" s="8">
        <v>2.0934054531114201</v>
      </c>
      <c r="H10129" s="8">
        <v>0.42325204270355798</v>
      </c>
      <c r="I10129" s="8">
        <v>1.2638466930294401</v>
      </c>
      <c r="J10129" s="8">
        <v>2.9229642131934002</v>
      </c>
      <c r="K10129" s="8">
        <v>0.20218350060877099</v>
      </c>
      <c r="L10129" s="5" t="s">
        <v>17</v>
      </c>
      <c r="M10129" s="5" t="s">
        <v>18</v>
      </c>
    </row>
    <row r="10130" spans="1:13">
      <c r="A10130" s="27">
        <v>10129</v>
      </c>
      <c r="B10130" s="6" t="s">
        <v>490</v>
      </c>
      <c r="C10130" s="5">
        <v>5360</v>
      </c>
      <c r="D10130" s="6" t="s">
        <v>92</v>
      </c>
      <c r="E10130" s="6" t="s">
        <v>587</v>
      </c>
      <c r="F10130" s="6" t="s">
        <v>588</v>
      </c>
      <c r="G10130" s="8">
        <v>6.3511284887691</v>
      </c>
      <c r="H10130" s="8">
        <v>0.72513611328381</v>
      </c>
      <c r="I10130" s="8">
        <v>4.9298878228434804</v>
      </c>
      <c r="J10130" s="8">
        <v>7.7723691546947302</v>
      </c>
      <c r="K10130" s="8">
        <v>0.114174373037184</v>
      </c>
      <c r="L10130" s="5" t="s">
        <v>17</v>
      </c>
      <c r="M10130" s="5" t="s">
        <v>18</v>
      </c>
    </row>
    <row r="10131" spans="1:13">
      <c r="A10131" s="27">
        <v>10130</v>
      </c>
      <c r="B10131" s="6" t="s">
        <v>490</v>
      </c>
      <c r="C10131" s="5">
        <v>5360</v>
      </c>
      <c r="D10131" s="6" t="s">
        <v>92</v>
      </c>
      <c r="E10131" s="6" t="s">
        <v>589</v>
      </c>
      <c r="F10131" s="6" t="s">
        <v>590</v>
      </c>
      <c r="G10131" s="8">
        <v>6.7010031154223402</v>
      </c>
      <c r="H10131" s="8">
        <v>0.99876976657522998</v>
      </c>
      <c r="I10131" s="8">
        <v>4.7434503440874103</v>
      </c>
      <c r="J10131" s="8">
        <v>8.6585558867572594</v>
      </c>
      <c r="K10131" s="8">
        <v>0.14904779916854</v>
      </c>
      <c r="L10131" s="5" t="s">
        <v>17</v>
      </c>
      <c r="M10131" s="5" t="s">
        <v>18</v>
      </c>
    </row>
    <row r="10132" spans="1:13">
      <c r="A10132" s="27">
        <v>10131</v>
      </c>
      <c r="B10132" s="6" t="s">
        <v>490</v>
      </c>
      <c r="C10132" s="5">
        <v>5360</v>
      </c>
      <c r="D10132" s="6" t="s">
        <v>92</v>
      </c>
      <c r="E10132" s="6" t="s">
        <v>591</v>
      </c>
      <c r="F10132" s="6" t="s">
        <v>592</v>
      </c>
      <c r="G10132" s="8">
        <v>6.0346227344480301</v>
      </c>
      <c r="H10132" s="8">
        <v>0.93724578559306804</v>
      </c>
      <c r="I10132" s="8">
        <v>4.1976547500236698</v>
      </c>
      <c r="J10132" s="8">
        <v>7.8715907188723904</v>
      </c>
      <c r="K10132" s="8">
        <v>0.155311413295631</v>
      </c>
      <c r="L10132" s="5" t="s">
        <v>17</v>
      </c>
      <c r="M10132" s="5" t="s">
        <v>18</v>
      </c>
    </row>
    <row r="10133" spans="1:13">
      <c r="A10133" s="27">
        <v>10132</v>
      </c>
      <c r="B10133" s="6" t="s">
        <v>490</v>
      </c>
      <c r="C10133" s="5">
        <v>5360</v>
      </c>
      <c r="D10133" s="6" t="s">
        <v>92</v>
      </c>
      <c r="E10133" s="6" t="s">
        <v>593</v>
      </c>
      <c r="F10133" s="6" t="s">
        <v>594</v>
      </c>
      <c r="G10133" s="8">
        <v>0</v>
      </c>
      <c r="H10133" s="8">
        <v>0</v>
      </c>
      <c r="I10133" s="8">
        <v>0</v>
      </c>
      <c r="J10133" s="8">
        <v>0</v>
      </c>
      <c r="K10133" s="8"/>
      <c r="L10133" s="5" t="s">
        <v>17</v>
      </c>
      <c r="M10133" s="5" t="s">
        <v>18</v>
      </c>
    </row>
    <row r="10134" spans="1:13">
      <c r="A10134" s="27">
        <v>10133</v>
      </c>
      <c r="B10134" s="6" t="s">
        <v>490</v>
      </c>
      <c r="C10134" s="5">
        <v>5360</v>
      </c>
      <c r="D10134" s="6" t="s">
        <v>92</v>
      </c>
      <c r="E10134" s="6" t="s">
        <v>595</v>
      </c>
      <c r="F10134" s="6" t="s">
        <v>596</v>
      </c>
      <c r="G10134" s="8">
        <v>0</v>
      </c>
      <c r="H10134" s="8">
        <v>0</v>
      </c>
      <c r="I10134" s="8">
        <v>0</v>
      </c>
      <c r="J10134" s="8">
        <v>0</v>
      </c>
      <c r="K10134" s="8"/>
      <c r="L10134" s="5" t="s">
        <v>17</v>
      </c>
      <c r="M10134" s="5" t="s">
        <v>18</v>
      </c>
    </row>
    <row r="10135" spans="1:13">
      <c r="A10135" s="27">
        <v>10134</v>
      </c>
      <c r="B10135" s="6" t="s">
        <v>490</v>
      </c>
      <c r="C10135" s="5">
        <v>5360</v>
      </c>
      <c r="D10135" s="6" t="s">
        <v>92</v>
      </c>
      <c r="E10135" s="6" t="s">
        <v>597</v>
      </c>
      <c r="F10135" s="6" t="s">
        <v>598</v>
      </c>
      <c r="G10135" s="8">
        <v>0</v>
      </c>
      <c r="H10135" s="8">
        <v>0</v>
      </c>
      <c r="I10135" s="8">
        <v>0</v>
      </c>
      <c r="J10135" s="8">
        <v>0</v>
      </c>
      <c r="K10135" s="8"/>
      <c r="L10135" s="5" t="s">
        <v>17</v>
      </c>
      <c r="M10135" s="5" t="s">
        <v>18</v>
      </c>
    </row>
    <row r="10136" spans="1:13">
      <c r="A10136" s="27">
        <v>10135</v>
      </c>
      <c r="B10136" s="6" t="s">
        <v>490</v>
      </c>
      <c r="C10136" s="5">
        <v>5360</v>
      </c>
      <c r="D10136" s="6" t="s">
        <v>92</v>
      </c>
      <c r="E10136" s="6" t="s">
        <v>599</v>
      </c>
      <c r="F10136" s="6" t="s">
        <v>600</v>
      </c>
      <c r="G10136" s="8">
        <v>6.2654353884901699</v>
      </c>
      <c r="H10136" s="8">
        <v>3.3367836197882901</v>
      </c>
      <c r="I10136" s="8">
        <v>0</v>
      </c>
      <c r="J10136" s="8">
        <v>12.805411107478401</v>
      </c>
      <c r="K10136" s="8">
        <v>0.53257011091648598</v>
      </c>
      <c r="L10136" s="5" t="s">
        <v>17</v>
      </c>
      <c r="M10136" s="5" t="s">
        <v>18</v>
      </c>
    </row>
    <row r="10137" spans="1:13">
      <c r="A10137" s="27">
        <v>10136</v>
      </c>
      <c r="B10137" s="6" t="s">
        <v>490</v>
      </c>
      <c r="C10137" s="5">
        <v>5360</v>
      </c>
      <c r="D10137" s="6" t="s">
        <v>92</v>
      </c>
      <c r="E10137" s="6" t="s">
        <v>601</v>
      </c>
      <c r="F10137" s="6" t="s">
        <v>602</v>
      </c>
      <c r="G10137" s="8">
        <v>14.980656579416699</v>
      </c>
      <c r="H10137" s="8">
        <v>3.86155395345707</v>
      </c>
      <c r="I10137" s="8">
        <v>7.4121499062826404</v>
      </c>
      <c r="J10137" s="8">
        <v>22.549163252550901</v>
      </c>
      <c r="K10137" s="8">
        <v>0.25776933961377901</v>
      </c>
      <c r="L10137" s="5" t="s">
        <v>17</v>
      </c>
      <c r="M10137" s="5" t="s">
        <v>18</v>
      </c>
    </row>
    <row r="10138" spans="1:13">
      <c r="A10138" s="27">
        <v>10137</v>
      </c>
      <c r="B10138" s="6" t="s">
        <v>490</v>
      </c>
      <c r="C10138" s="5">
        <v>5360</v>
      </c>
      <c r="D10138" s="6" t="s">
        <v>92</v>
      </c>
      <c r="E10138" s="6" t="s">
        <v>603</v>
      </c>
      <c r="F10138" s="6" t="s">
        <v>604</v>
      </c>
      <c r="G10138" s="8">
        <v>8.4493026207229196</v>
      </c>
      <c r="H10138" s="8">
        <v>2.2093339123124398</v>
      </c>
      <c r="I10138" s="8">
        <v>4.1190877227675697</v>
      </c>
      <c r="J10138" s="8">
        <v>12.779517518678301</v>
      </c>
      <c r="K10138" s="8">
        <v>0.26148121466188001</v>
      </c>
      <c r="L10138" s="5" t="s">
        <v>17</v>
      </c>
      <c r="M10138" s="5" t="s">
        <v>18</v>
      </c>
    </row>
    <row r="10139" spans="1:13">
      <c r="A10139" s="27">
        <v>10138</v>
      </c>
      <c r="B10139" s="6" t="s">
        <v>490</v>
      </c>
      <c r="C10139" s="5">
        <v>5360</v>
      </c>
      <c r="D10139" s="6" t="s">
        <v>92</v>
      </c>
      <c r="E10139" s="6" t="s">
        <v>605</v>
      </c>
      <c r="F10139" s="6" t="s">
        <v>606</v>
      </c>
      <c r="G10139" s="8">
        <v>12.6967215926388</v>
      </c>
      <c r="H10139" s="8">
        <v>2.6508088303809698</v>
      </c>
      <c r="I10139" s="8">
        <v>7.5012317551913599</v>
      </c>
      <c r="J10139" s="8">
        <v>17.892211430086199</v>
      </c>
      <c r="K10139" s="8">
        <v>0.20877899944800199</v>
      </c>
      <c r="L10139" s="5" t="s">
        <v>17</v>
      </c>
      <c r="M10139" s="5" t="s">
        <v>18</v>
      </c>
    </row>
    <row r="10140" spans="1:13">
      <c r="A10140" s="27">
        <v>10139</v>
      </c>
      <c r="B10140" s="6" t="s">
        <v>490</v>
      </c>
      <c r="C10140" s="5">
        <v>5360</v>
      </c>
      <c r="D10140" s="6" t="s">
        <v>92</v>
      </c>
      <c r="E10140" s="6" t="s">
        <v>607</v>
      </c>
      <c r="F10140" s="6" t="s">
        <v>608</v>
      </c>
      <c r="G10140" s="8">
        <v>8.2002076505864796</v>
      </c>
      <c r="H10140" s="8">
        <v>2.3596642292738901</v>
      </c>
      <c r="I10140" s="8">
        <v>3.57535074560219</v>
      </c>
      <c r="J10140" s="8">
        <v>12.825064555570799</v>
      </c>
      <c r="K10140" s="8">
        <v>0.28775664346806301</v>
      </c>
      <c r="L10140" s="5" t="s">
        <v>17</v>
      </c>
      <c r="M10140" s="5" t="s">
        <v>18</v>
      </c>
    </row>
    <row r="10141" spans="1:13">
      <c r="A10141" s="27">
        <v>10140</v>
      </c>
      <c r="B10141" s="6" t="s">
        <v>490</v>
      </c>
      <c r="C10141" s="5">
        <v>5360</v>
      </c>
      <c r="D10141" s="6" t="s">
        <v>92</v>
      </c>
      <c r="E10141" s="6" t="s">
        <v>609</v>
      </c>
      <c r="F10141" s="6" t="s">
        <v>610</v>
      </c>
      <c r="G10141" s="8">
        <v>8.1880634016023794</v>
      </c>
      <c r="H10141" s="8">
        <v>2.4237668224282398</v>
      </c>
      <c r="I10141" s="8">
        <v>3.4375677227199599</v>
      </c>
      <c r="J10141" s="8">
        <v>12.938559080484801</v>
      </c>
      <c r="K10141" s="8">
        <v>0.29601221968480501</v>
      </c>
      <c r="L10141" s="5" t="s">
        <v>17</v>
      </c>
      <c r="M10141" s="5" t="s">
        <v>18</v>
      </c>
    </row>
    <row r="10142" spans="1:13">
      <c r="A10142" s="27">
        <v>10141</v>
      </c>
      <c r="B10142" s="6" t="s">
        <v>490</v>
      </c>
      <c r="C10142" s="5">
        <v>5360</v>
      </c>
      <c r="D10142" s="6" t="s">
        <v>92</v>
      </c>
      <c r="E10142" s="6" t="s">
        <v>611</v>
      </c>
      <c r="F10142" s="6" t="s">
        <v>612</v>
      </c>
      <c r="G10142" s="8">
        <v>4.9911597582268099</v>
      </c>
      <c r="H10142" s="8">
        <v>2.1857316076295499</v>
      </c>
      <c r="I10142" s="8">
        <v>0.70720452740206097</v>
      </c>
      <c r="J10142" s="8">
        <v>9.2751149890515698</v>
      </c>
      <c r="K10142" s="8">
        <v>0.43792058629797598</v>
      </c>
      <c r="L10142" s="5" t="s">
        <v>17</v>
      </c>
      <c r="M10142" s="5" t="s">
        <v>18</v>
      </c>
    </row>
    <row r="10143" spans="1:13">
      <c r="A10143" s="27">
        <v>10142</v>
      </c>
      <c r="B10143" s="6" t="s">
        <v>490</v>
      </c>
      <c r="C10143" s="5">
        <v>5360</v>
      </c>
      <c r="D10143" s="6" t="s">
        <v>92</v>
      </c>
      <c r="E10143" s="6" t="s">
        <v>613</v>
      </c>
      <c r="F10143" s="6" t="s">
        <v>614</v>
      </c>
      <c r="G10143" s="8">
        <v>3.8259933944709901</v>
      </c>
      <c r="H10143" s="8">
        <v>1.95435056151257</v>
      </c>
      <c r="I10143" s="8">
        <v>0</v>
      </c>
      <c r="J10143" s="8">
        <v>7.6564501082012599</v>
      </c>
      <c r="K10143" s="8">
        <v>0.51080866065708197</v>
      </c>
      <c r="L10143" s="5" t="s">
        <v>17</v>
      </c>
      <c r="M10143" s="5" t="s">
        <v>18</v>
      </c>
    </row>
    <row r="10144" spans="1:13">
      <c r="A10144" s="27">
        <v>10143</v>
      </c>
      <c r="B10144" s="6" t="s">
        <v>490</v>
      </c>
      <c r="C10144" s="5">
        <v>5360</v>
      </c>
      <c r="D10144" s="6" t="s">
        <v>92</v>
      </c>
      <c r="E10144" s="6" t="s">
        <v>615</v>
      </c>
      <c r="F10144" s="6" t="s">
        <v>616</v>
      </c>
      <c r="G10144" s="8">
        <v>8.9568441066076598</v>
      </c>
      <c r="H10144" s="8">
        <v>3.0138272676200302</v>
      </c>
      <c r="I10144" s="8">
        <v>3.04985120644765</v>
      </c>
      <c r="J10144" s="8">
        <v>14.863837006767699</v>
      </c>
      <c r="K10144" s="8">
        <v>0.336483166587287</v>
      </c>
      <c r="L10144" s="5" t="s">
        <v>17</v>
      </c>
      <c r="M10144" s="5" t="s">
        <v>18</v>
      </c>
    </row>
    <row r="10145" spans="1:13">
      <c r="A10145" s="27">
        <v>10144</v>
      </c>
      <c r="B10145" s="6" t="s">
        <v>490</v>
      </c>
      <c r="C10145" s="5">
        <v>5360</v>
      </c>
      <c r="D10145" s="6" t="s">
        <v>92</v>
      </c>
      <c r="E10145" s="6" t="s">
        <v>617</v>
      </c>
      <c r="F10145" s="6" t="s">
        <v>618</v>
      </c>
      <c r="G10145" s="8">
        <v>3.7993669650103699</v>
      </c>
      <c r="H10145" s="8">
        <v>1.8577802796349701</v>
      </c>
      <c r="I10145" s="8">
        <v>0.15818452573707301</v>
      </c>
      <c r="J10145" s="8">
        <v>7.4405494042836597</v>
      </c>
      <c r="K10145" s="8">
        <v>0.488971004049856</v>
      </c>
      <c r="L10145" s="5" t="s">
        <v>17</v>
      </c>
      <c r="M10145" s="5" t="s">
        <v>18</v>
      </c>
    </row>
    <row r="10146" spans="1:13">
      <c r="A10146" s="27">
        <v>10145</v>
      </c>
      <c r="B10146" s="6" t="s">
        <v>490</v>
      </c>
      <c r="C10146" s="5">
        <v>5360</v>
      </c>
      <c r="D10146" s="6" t="s">
        <v>92</v>
      </c>
      <c r="E10146" s="6" t="s">
        <v>619</v>
      </c>
      <c r="F10146" s="6" t="s">
        <v>620</v>
      </c>
      <c r="G10146" s="8">
        <v>1.19461576253643</v>
      </c>
      <c r="H10146" s="8">
        <v>1.1897223693463499</v>
      </c>
      <c r="I10146" s="8">
        <v>0</v>
      </c>
      <c r="J10146" s="8">
        <v>3.52642875805694</v>
      </c>
      <c r="K10146" s="8">
        <v>0.99590379321657996</v>
      </c>
      <c r="L10146" s="5" t="s">
        <v>17</v>
      </c>
      <c r="M10146" s="5" t="s">
        <v>18</v>
      </c>
    </row>
    <row r="10147" spans="1:13">
      <c r="A10147" s="27">
        <v>10146</v>
      </c>
      <c r="B10147" s="6" t="s">
        <v>490</v>
      </c>
      <c r="C10147" s="5">
        <v>5360</v>
      </c>
      <c r="D10147" s="6" t="s">
        <v>92</v>
      </c>
      <c r="E10147" s="6" t="s">
        <v>621</v>
      </c>
      <c r="F10147" s="6" t="s">
        <v>622</v>
      </c>
      <c r="G10147" s="8">
        <v>1.68290836460867</v>
      </c>
      <c r="H10147" s="8">
        <v>1.6341601089940501</v>
      </c>
      <c r="I10147" s="8">
        <v>0</v>
      </c>
      <c r="J10147" s="8">
        <v>4.8858033232090596</v>
      </c>
      <c r="K10147" s="8">
        <v>0.97103332739928905</v>
      </c>
      <c r="L10147" s="5" t="s">
        <v>17</v>
      </c>
      <c r="M10147" s="5" t="s">
        <v>18</v>
      </c>
    </row>
    <row r="10148" spans="1:13">
      <c r="A10148" s="27">
        <v>10147</v>
      </c>
      <c r="B10148" s="6" t="s">
        <v>490</v>
      </c>
      <c r="C10148" s="5">
        <v>5360</v>
      </c>
      <c r="D10148" s="6" t="s">
        <v>92</v>
      </c>
      <c r="E10148" s="6" t="s">
        <v>623</v>
      </c>
      <c r="F10148" s="6" t="s">
        <v>624</v>
      </c>
      <c r="G10148" s="8">
        <v>2.3680555555555598</v>
      </c>
      <c r="H10148" s="8">
        <v>2.35312044906131</v>
      </c>
      <c r="I10148" s="8">
        <v>0</v>
      </c>
      <c r="J10148" s="8">
        <v>6.9800868870004402</v>
      </c>
      <c r="K10148" s="8">
        <v>0.99369309285873597</v>
      </c>
      <c r="L10148" s="5" t="s">
        <v>17</v>
      </c>
      <c r="M10148" s="5" t="s">
        <v>18</v>
      </c>
    </row>
    <row r="10149" spans="1:13">
      <c r="A10149" s="27">
        <v>10148</v>
      </c>
      <c r="B10149" s="6" t="s">
        <v>490</v>
      </c>
      <c r="C10149" s="5">
        <v>5360</v>
      </c>
      <c r="D10149" s="6" t="s">
        <v>92</v>
      </c>
      <c r="E10149" s="6" t="s">
        <v>625</v>
      </c>
      <c r="F10149" s="6" t="s">
        <v>626</v>
      </c>
      <c r="G10149" s="8">
        <v>2.52804214819851</v>
      </c>
      <c r="H10149" s="8">
        <v>2.49776537931126</v>
      </c>
      <c r="I10149" s="8">
        <v>0</v>
      </c>
      <c r="J10149" s="8">
        <v>7.4235723334796004</v>
      </c>
      <c r="K10149" s="8">
        <v>0.98802362970537305</v>
      </c>
      <c r="L10149" s="5" t="s">
        <v>17</v>
      </c>
      <c r="M10149" s="5" t="s">
        <v>18</v>
      </c>
    </row>
    <row r="10150" spans="1:13">
      <c r="A10150" s="27">
        <v>10149</v>
      </c>
      <c r="B10150" s="6" t="s">
        <v>490</v>
      </c>
      <c r="C10150" s="5">
        <v>5360</v>
      </c>
      <c r="D10150" s="6" t="s">
        <v>92</v>
      </c>
      <c r="E10150" s="6" t="s">
        <v>627</v>
      </c>
      <c r="F10150" s="6" t="s">
        <v>628</v>
      </c>
      <c r="G10150" s="8">
        <v>0.76923290232476205</v>
      </c>
      <c r="H10150" s="8">
        <v>9.7570169429864503E-2</v>
      </c>
      <c r="I10150" s="8">
        <v>0.57799888427675605</v>
      </c>
      <c r="J10150" s="8">
        <v>0.96046692037276704</v>
      </c>
      <c r="K10150" s="8">
        <v>0.12684086852628099</v>
      </c>
      <c r="L10150" s="5" t="s">
        <v>17</v>
      </c>
      <c r="M10150" s="5" t="s">
        <v>18</v>
      </c>
    </row>
    <row r="10151" spans="1:13">
      <c r="A10151" s="27">
        <v>10150</v>
      </c>
      <c r="B10151" s="6" t="s">
        <v>490</v>
      </c>
      <c r="C10151" s="5">
        <v>5360</v>
      </c>
      <c r="D10151" s="6" t="s">
        <v>92</v>
      </c>
      <c r="E10151" s="6" t="s">
        <v>629</v>
      </c>
      <c r="F10151" s="6" t="s">
        <v>630</v>
      </c>
      <c r="G10151" s="8">
        <v>0.73945859218382004</v>
      </c>
      <c r="H10151" s="8">
        <v>0.110284899494195</v>
      </c>
      <c r="I10151" s="8">
        <v>0.52330416113657896</v>
      </c>
      <c r="J10151" s="8">
        <v>0.95561302323106201</v>
      </c>
      <c r="K10151" s="8">
        <v>0.14914276561246501</v>
      </c>
      <c r="L10151" s="5" t="s">
        <v>17</v>
      </c>
      <c r="M10151" s="5" t="s">
        <v>18</v>
      </c>
    </row>
    <row r="10152" spans="1:13">
      <c r="A10152" s="27">
        <v>10151</v>
      </c>
      <c r="B10152" s="6" t="s">
        <v>490</v>
      </c>
      <c r="C10152" s="5">
        <v>5360</v>
      </c>
      <c r="D10152" s="6" t="s">
        <v>92</v>
      </c>
      <c r="E10152" s="6" t="s">
        <v>631</v>
      </c>
      <c r="F10152" s="6" t="s">
        <v>632</v>
      </c>
      <c r="G10152" s="8">
        <v>0.79590953440029699</v>
      </c>
      <c r="H10152" s="8">
        <v>0.14003950134492199</v>
      </c>
      <c r="I10152" s="8">
        <v>0.52143715535130097</v>
      </c>
      <c r="J10152" s="8">
        <v>1.07038191344929</v>
      </c>
      <c r="K10152" s="8">
        <v>0.17594901844019201</v>
      </c>
      <c r="L10152" s="5" t="s">
        <v>17</v>
      </c>
      <c r="M10152" s="5" t="s">
        <v>18</v>
      </c>
    </row>
    <row r="10153" spans="1:13">
      <c r="A10153" s="27">
        <v>10152</v>
      </c>
      <c r="B10153" s="6" t="s">
        <v>490</v>
      </c>
      <c r="C10153" s="5">
        <v>5360</v>
      </c>
      <c r="D10153" s="6" t="s">
        <v>92</v>
      </c>
      <c r="E10153" s="6" t="s">
        <v>633</v>
      </c>
      <c r="F10153" s="6" t="s">
        <v>634</v>
      </c>
      <c r="G10153" s="8">
        <v>1.47013844168563</v>
      </c>
      <c r="H10153" s="8">
        <v>0.96848407788482604</v>
      </c>
      <c r="I10153" s="8">
        <v>0</v>
      </c>
      <c r="J10153" s="8">
        <v>3.36833235394037</v>
      </c>
      <c r="K10153" s="8">
        <v>0.65877066432898901</v>
      </c>
      <c r="L10153" s="5" t="s">
        <v>17</v>
      </c>
      <c r="M10153" s="5" t="s">
        <v>18</v>
      </c>
    </row>
    <row r="10154" spans="1:13">
      <c r="A10154" s="27">
        <v>10153</v>
      </c>
      <c r="B10154" s="6" t="s">
        <v>490</v>
      </c>
      <c r="C10154" s="5">
        <v>5360</v>
      </c>
      <c r="D10154" s="6" t="s">
        <v>92</v>
      </c>
      <c r="E10154" s="6" t="s">
        <v>635</v>
      </c>
      <c r="F10154" s="6" t="s">
        <v>636</v>
      </c>
      <c r="G10154" s="8">
        <v>0.63446718570307603</v>
      </c>
      <c r="H10154" s="8">
        <v>0.17668563948343799</v>
      </c>
      <c r="I10154" s="8">
        <v>0.28816969573010998</v>
      </c>
      <c r="J10154" s="8">
        <v>0.98076467567604197</v>
      </c>
      <c r="K10154" s="8">
        <v>0.27847876685323902</v>
      </c>
      <c r="L10154" s="5" t="s">
        <v>17</v>
      </c>
      <c r="M10154" s="5" t="s">
        <v>18</v>
      </c>
    </row>
    <row r="10155" spans="1:13">
      <c r="A10155" s="27">
        <v>10154</v>
      </c>
      <c r="B10155" s="6" t="s">
        <v>490</v>
      </c>
      <c r="C10155" s="5">
        <v>5360</v>
      </c>
      <c r="D10155" s="6" t="s">
        <v>92</v>
      </c>
      <c r="E10155" s="6" t="s">
        <v>637</v>
      </c>
      <c r="F10155" s="6" t="s">
        <v>638</v>
      </c>
      <c r="G10155" s="8">
        <v>0.80825477470649099</v>
      </c>
      <c r="H10155" s="8">
        <v>0.180162739826673</v>
      </c>
      <c r="I10155" s="8">
        <v>0.45514229329015099</v>
      </c>
      <c r="J10155" s="8">
        <v>1.1613672561228301</v>
      </c>
      <c r="K10155" s="8">
        <v>0.22290340306631401</v>
      </c>
      <c r="L10155" s="5" t="s">
        <v>17</v>
      </c>
      <c r="M10155" s="5" t="s">
        <v>18</v>
      </c>
    </row>
    <row r="10156" spans="1:13">
      <c r="A10156" s="27">
        <v>10155</v>
      </c>
      <c r="B10156" s="6" t="s">
        <v>490</v>
      </c>
      <c r="C10156" s="5">
        <v>5360</v>
      </c>
      <c r="D10156" s="6" t="s">
        <v>92</v>
      </c>
      <c r="E10156" s="6" t="s">
        <v>639</v>
      </c>
      <c r="F10156" s="6" t="s">
        <v>640</v>
      </c>
      <c r="G10156" s="8">
        <v>1.6838676122224201</v>
      </c>
      <c r="H10156" s="8">
        <v>0.53361196835944902</v>
      </c>
      <c r="I10156" s="8">
        <v>0.63800737251836803</v>
      </c>
      <c r="J10156" s="8">
        <v>2.7297278519264601</v>
      </c>
      <c r="K10156" s="8">
        <v>0.31689662802835999</v>
      </c>
      <c r="L10156" s="5" t="s">
        <v>17</v>
      </c>
      <c r="M10156" s="5" t="s">
        <v>18</v>
      </c>
    </row>
    <row r="10157" spans="1:13">
      <c r="A10157" s="27">
        <v>10156</v>
      </c>
      <c r="B10157" s="6" t="s">
        <v>490</v>
      </c>
      <c r="C10157" s="5">
        <v>5360</v>
      </c>
      <c r="D10157" s="6" t="s">
        <v>92</v>
      </c>
      <c r="E10157" s="6" t="s">
        <v>641</v>
      </c>
      <c r="F10157" s="6" t="s">
        <v>642</v>
      </c>
      <c r="G10157" s="8">
        <v>0.70312952664343797</v>
      </c>
      <c r="H10157" s="8">
        <v>0.127687873127174</v>
      </c>
      <c r="I10157" s="8">
        <v>0.452865894051657</v>
      </c>
      <c r="J10157" s="8">
        <v>0.95339315923521795</v>
      </c>
      <c r="K10157" s="8">
        <v>0.18159936155251999</v>
      </c>
      <c r="L10157" s="5" t="s">
        <v>17</v>
      </c>
      <c r="M10157" s="5" t="s">
        <v>18</v>
      </c>
    </row>
    <row r="10158" spans="1:13">
      <c r="A10158" s="27">
        <v>10157</v>
      </c>
      <c r="B10158" s="6" t="s">
        <v>490</v>
      </c>
      <c r="C10158" s="5">
        <v>5360</v>
      </c>
      <c r="D10158" s="6" t="s">
        <v>92</v>
      </c>
      <c r="E10158" s="6" t="s">
        <v>643</v>
      </c>
      <c r="F10158" s="6" t="s">
        <v>644</v>
      </c>
      <c r="G10158" s="8">
        <v>0.52828605596339895</v>
      </c>
      <c r="H10158" s="8">
        <v>0.103668924050967</v>
      </c>
      <c r="I10158" s="8">
        <v>0.32509869850748602</v>
      </c>
      <c r="J10158" s="8">
        <v>0.73147341341931205</v>
      </c>
      <c r="K10158" s="8">
        <v>0.196236343701923</v>
      </c>
      <c r="L10158" s="5" t="s">
        <v>17</v>
      </c>
      <c r="M10158" s="5" t="s">
        <v>18</v>
      </c>
    </row>
    <row r="10159" spans="1:13">
      <c r="A10159" s="27">
        <v>10158</v>
      </c>
      <c r="B10159" s="6" t="s">
        <v>490</v>
      </c>
      <c r="C10159" s="5">
        <v>5360</v>
      </c>
      <c r="D10159" s="6" t="s">
        <v>92</v>
      </c>
      <c r="E10159" s="6" t="s">
        <v>645</v>
      </c>
      <c r="F10159" s="6" t="s">
        <v>646</v>
      </c>
      <c r="G10159" s="8">
        <v>0.792896585101595</v>
      </c>
      <c r="H10159" s="8">
        <v>0.31749665354488099</v>
      </c>
      <c r="I10159" s="8">
        <v>0.17061457894163701</v>
      </c>
      <c r="J10159" s="8">
        <v>1.41517859126155</v>
      </c>
      <c r="K10159" s="8">
        <v>0.40042630969863502</v>
      </c>
      <c r="L10159" s="5" t="s">
        <v>17</v>
      </c>
      <c r="M10159" s="5" t="s">
        <v>18</v>
      </c>
    </row>
    <row r="10160" spans="1:13">
      <c r="A10160" s="27">
        <v>10159</v>
      </c>
      <c r="B10160" s="6" t="s">
        <v>490</v>
      </c>
      <c r="C10160" s="5">
        <v>5360</v>
      </c>
      <c r="D10160" s="6" t="s">
        <v>92</v>
      </c>
      <c r="E10160" s="6" t="s">
        <v>647</v>
      </c>
      <c r="F10160" s="6" t="s">
        <v>648</v>
      </c>
      <c r="G10160" s="8">
        <v>0.63337618963308295</v>
      </c>
      <c r="H10160" s="8">
        <v>0.17734918298999</v>
      </c>
      <c r="I10160" s="8">
        <v>0.28577817828509899</v>
      </c>
      <c r="J10160" s="8">
        <v>0.98097420098106602</v>
      </c>
      <c r="K10160" s="8">
        <v>0.28000607836668001</v>
      </c>
      <c r="L10160" s="5" t="s">
        <v>17</v>
      </c>
      <c r="M10160" s="5" t="s">
        <v>18</v>
      </c>
    </row>
    <row r="10161" spans="1:13">
      <c r="A10161" s="27">
        <v>10160</v>
      </c>
      <c r="B10161" s="6" t="s">
        <v>490</v>
      </c>
      <c r="C10161" s="5">
        <v>5360</v>
      </c>
      <c r="D10161" s="6" t="s">
        <v>92</v>
      </c>
      <c r="E10161" s="6" t="s">
        <v>649</v>
      </c>
      <c r="F10161" s="6" t="s">
        <v>650</v>
      </c>
      <c r="G10161" s="8">
        <v>0.60018958588318705</v>
      </c>
      <c r="H10161" s="8">
        <v>0.127780447343597</v>
      </c>
      <c r="I10161" s="8">
        <v>0.34974451116132099</v>
      </c>
      <c r="J10161" s="8">
        <v>0.85063466060505399</v>
      </c>
      <c r="K10161" s="8">
        <v>0.212900140803953</v>
      </c>
      <c r="L10161" s="5" t="s">
        <v>17</v>
      </c>
      <c r="M10161" s="5" t="s">
        <v>18</v>
      </c>
    </row>
    <row r="10162" spans="1:13">
      <c r="A10162" s="27">
        <v>10161</v>
      </c>
      <c r="B10162" s="6" t="s">
        <v>490</v>
      </c>
      <c r="C10162" s="5">
        <v>5360</v>
      </c>
      <c r="D10162" s="6" t="s">
        <v>92</v>
      </c>
      <c r="E10162" s="6" t="s">
        <v>651</v>
      </c>
      <c r="F10162" s="6" t="s">
        <v>652</v>
      </c>
      <c r="G10162" s="8">
        <v>0.72726046524417498</v>
      </c>
      <c r="H10162" s="8">
        <v>0.30317777962975601</v>
      </c>
      <c r="I10162" s="8">
        <v>0.13304293625703201</v>
      </c>
      <c r="J10162" s="8">
        <v>1.32147799423132</v>
      </c>
      <c r="K10162" s="8">
        <v>0.41687647564887897</v>
      </c>
      <c r="L10162" s="5" t="s">
        <v>17</v>
      </c>
      <c r="M10162" s="5" t="s">
        <v>18</v>
      </c>
    </row>
    <row r="10163" spans="1:13">
      <c r="A10163" s="27">
        <v>10162</v>
      </c>
      <c r="B10163" s="6" t="s">
        <v>490</v>
      </c>
      <c r="C10163" s="5">
        <v>5360</v>
      </c>
      <c r="D10163" s="6" t="s">
        <v>92</v>
      </c>
      <c r="E10163" s="6" t="s">
        <v>653</v>
      </c>
      <c r="F10163" s="6" t="s">
        <v>654</v>
      </c>
      <c r="G10163" s="8">
        <v>0.58407976876926004</v>
      </c>
      <c r="H10163" s="8">
        <v>0.16855712546652199</v>
      </c>
      <c r="I10163" s="8">
        <v>0.25371387351727798</v>
      </c>
      <c r="J10163" s="8">
        <v>0.91444566402124094</v>
      </c>
      <c r="K10163" s="8">
        <v>0.28858579680254298</v>
      </c>
      <c r="L10163" s="5" t="s">
        <v>17</v>
      </c>
      <c r="M10163" s="5" t="s">
        <v>18</v>
      </c>
    </row>
    <row r="10164" spans="1:13">
      <c r="A10164" s="27">
        <v>10163</v>
      </c>
      <c r="B10164" s="6" t="s">
        <v>490</v>
      </c>
      <c r="C10164" s="5">
        <v>5360</v>
      </c>
      <c r="D10164" s="6" t="s">
        <v>92</v>
      </c>
      <c r="E10164" s="6" t="s">
        <v>655</v>
      </c>
      <c r="F10164" s="6" t="s">
        <v>656</v>
      </c>
      <c r="G10164" s="8">
        <v>0.40230360609218602</v>
      </c>
      <c r="H10164" s="8">
        <v>0.146426965296936</v>
      </c>
      <c r="I10164" s="8">
        <v>0.115312027744695</v>
      </c>
      <c r="J10164" s="8">
        <v>0.68929518443967597</v>
      </c>
      <c r="K10164" s="8">
        <v>0.36397129699946801</v>
      </c>
      <c r="L10164" s="5" t="s">
        <v>17</v>
      </c>
      <c r="M10164" s="5" t="s">
        <v>18</v>
      </c>
    </row>
    <row r="10165" spans="1:13">
      <c r="A10165" s="27">
        <v>10164</v>
      </c>
      <c r="B10165" s="6" t="s">
        <v>490</v>
      </c>
      <c r="C10165" s="5">
        <v>5360</v>
      </c>
      <c r="D10165" s="6" t="s">
        <v>92</v>
      </c>
      <c r="E10165" s="6" t="s">
        <v>657</v>
      </c>
      <c r="F10165" s="6" t="s">
        <v>658</v>
      </c>
      <c r="G10165" s="8">
        <v>0.32417714287635102</v>
      </c>
      <c r="H10165" s="8">
        <v>9.3635871793676106E-2</v>
      </c>
      <c r="I10165" s="8">
        <v>0.14065420649973601</v>
      </c>
      <c r="J10165" s="8">
        <v>0.50770007925296601</v>
      </c>
      <c r="K10165" s="8">
        <v>0.28884168378703701</v>
      </c>
      <c r="L10165" s="5" t="s">
        <v>17</v>
      </c>
      <c r="M10165" s="5" t="s">
        <v>18</v>
      </c>
    </row>
    <row r="10166" spans="1:13">
      <c r="A10166" s="27">
        <v>10165</v>
      </c>
      <c r="B10166" s="6" t="s">
        <v>490</v>
      </c>
      <c r="C10166" s="5">
        <v>5360</v>
      </c>
      <c r="D10166" s="6" t="s">
        <v>92</v>
      </c>
      <c r="E10166" s="6" t="s">
        <v>659</v>
      </c>
      <c r="F10166" s="6" t="s">
        <v>660</v>
      </c>
      <c r="G10166" s="8">
        <v>1.49817009139146</v>
      </c>
      <c r="H10166" s="8">
        <v>0.91466467534990803</v>
      </c>
      <c r="I10166" s="8">
        <v>0</v>
      </c>
      <c r="J10166" s="8">
        <v>3.2908799130083</v>
      </c>
      <c r="K10166" s="8">
        <v>0.61052124895938498</v>
      </c>
      <c r="L10166" s="5" t="s">
        <v>17</v>
      </c>
      <c r="M10166" s="5" t="s">
        <v>18</v>
      </c>
    </row>
    <row r="10167" spans="1:13">
      <c r="A10167" s="27">
        <v>10166</v>
      </c>
      <c r="B10167" s="6" t="s">
        <v>490</v>
      </c>
      <c r="C10167" s="5">
        <v>5360</v>
      </c>
      <c r="D10167" s="6" t="s">
        <v>92</v>
      </c>
      <c r="E10167" s="6" t="s">
        <v>661</v>
      </c>
      <c r="F10167" s="6" t="s">
        <v>662</v>
      </c>
      <c r="G10167" s="8">
        <v>0.25125651833620899</v>
      </c>
      <c r="H10167" s="8">
        <v>0.122441225695624</v>
      </c>
      <c r="I10167" s="8">
        <v>1.12761257498455E-2</v>
      </c>
      <c r="J10167" s="8">
        <v>0.49123691092257299</v>
      </c>
      <c r="K10167" s="8">
        <v>0.48731561874062201</v>
      </c>
      <c r="L10167" s="5" t="s">
        <v>17</v>
      </c>
      <c r="M10167" s="5" t="s">
        <v>18</v>
      </c>
    </row>
    <row r="10168" spans="1:13">
      <c r="A10168" s="27">
        <v>10167</v>
      </c>
      <c r="B10168" s="6" t="s">
        <v>490</v>
      </c>
      <c r="C10168" s="5">
        <v>5360</v>
      </c>
      <c r="D10168" s="6" t="s">
        <v>92</v>
      </c>
      <c r="E10168" s="6" t="s">
        <v>663</v>
      </c>
      <c r="F10168" s="6" t="s">
        <v>664</v>
      </c>
      <c r="G10168" s="8">
        <v>0.30175890966018998</v>
      </c>
      <c r="H10168" s="8">
        <v>0.124968867526695</v>
      </c>
      <c r="I10168" s="8">
        <v>5.6824430119110501E-2</v>
      </c>
      <c r="J10168" s="8">
        <v>0.54669338920126898</v>
      </c>
      <c r="K10168" s="8">
        <v>0.41413480605236203</v>
      </c>
      <c r="L10168" s="5" t="s">
        <v>17</v>
      </c>
      <c r="M10168" s="5" t="s">
        <v>18</v>
      </c>
    </row>
    <row r="10169" spans="1:13">
      <c r="A10169" s="27">
        <v>10168</v>
      </c>
      <c r="B10169" s="6" t="s">
        <v>490</v>
      </c>
      <c r="C10169" s="5">
        <v>5360</v>
      </c>
      <c r="D10169" s="6" t="s">
        <v>92</v>
      </c>
      <c r="E10169" s="6" t="s">
        <v>665</v>
      </c>
      <c r="F10169" s="6" t="s">
        <v>666</v>
      </c>
      <c r="G10169" s="8">
        <v>27.2468051540773</v>
      </c>
      <c r="H10169" s="8">
        <v>3.6642592626185699</v>
      </c>
      <c r="I10169" s="8">
        <v>20.064988969327601</v>
      </c>
      <c r="J10169" s="8">
        <v>34.428621338827</v>
      </c>
      <c r="K10169" s="8">
        <v>0.13448399700066299</v>
      </c>
      <c r="L10169" s="5" t="s">
        <v>17</v>
      </c>
      <c r="M10169" s="5" t="s">
        <v>18</v>
      </c>
    </row>
    <row r="10170" spans="1:13">
      <c r="A10170" s="27">
        <v>10169</v>
      </c>
      <c r="B10170" s="6" t="s">
        <v>490</v>
      </c>
      <c r="C10170" s="5">
        <v>5360</v>
      </c>
      <c r="D10170" s="6" t="s">
        <v>92</v>
      </c>
      <c r="E10170" s="6" t="s">
        <v>667</v>
      </c>
      <c r="F10170" s="6" t="s">
        <v>668</v>
      </c>
      <c r="G10170" s="8">
        <v>20.5952217365896</v>
      </c>
      <c r="H10170" s="8">
        <v>4.5002617731925403</v>
      </c>
      <c r="I10170" s="8">
        <v>11.7748707401299</v>
      </c>
      <c r="J10170" s="8">
        <v>29.415572733049299</v>
      </c>
      <c r="K10170" s="8">
        <v>0.21850999376216201</v>
      </c>
      <c r="L10170" s="5" t="s">
        <v>17</v>
      </c>
      <c r="M10170" s="5" t="s">
        <v>18</v>
      </c>
    </row>
    <row r="10171" spans="1:13">
      <c r="A10171" s="27">
        <v>10170</v>
      </c>
      <c r="B10171" s="6" t="s">
        <v>490</v>
      </c>
      <c r="C10171" s="5">
        <v>5360</v>
      </c>
      <c r="D10171" s="6" t="s">
        <v>92</v>
      </c>
      <c r="E10171" s="6" t="s">
        <v>669</v>
      </c>
      <c r="F10171" s="6" t="s">
        <v>670</v>
      </c>
      <c r="G10171" s="8">
        <v>34.0466548149696</v>
      </c>
      <c r="H10171" s="8">
        <v>5.4490570867699502</v>
      </c>
      <c r="I10171" s="8">
        <v>23.366699175197802</v>
      </c>
      <c r="J10171" s="8">
        <v>44.726610454741397</v>
      </c>
      <c r="K10171" s="8">
        <v>0.160046768658579</v>
      </c>
      <c r="L10171" s="5" t="s">
        <v>17</v>
      </c>
      <c r="M10171" s="5" t="s">
        <v>18</v>
      </c>
    </row>
    <row r="10172" spans="1:13">
      <c r="A10172" s="27">
        <v>10171</v>
      </c>
      <c r="B10172" s="6" t="s">
        <v>490</v>
      </c>
      <c r="C10172" s="5">
        <v>5380</v>
      </c>
      <c r="D10172" s="6" t="s">
        <v>93</v>
      </c>
      <c r="E10172" s="6" t="s">
        <v>491</v>
      </c>
      <c r="F10172" s="6" t="s">
        <v>492</v>
      </c>
      <c r="G10172" s="8">
        <v>35.815172270651701</v>
      </c>
      <c r="H10172" s="8">
        <v>9.8131803357760692</v>
      </c>
      <c r="I10172" s="8">
        <v>16.581692238733901</v>
      </c>
      <c r="J10172" s="8">
        <v>55.048652302569501</v>
      </c>
      <c r="K10172" s="8">
        <v>0.27399506169114202</v>
      </c>
      <c r="L10172" s="5" t="s">
        <v>17</v>
      </c>
      <c r="M10172" s="5" t="s">
        <v>18</v>
      </c>
    </row>
    <row r="10173" spans="1:13">
      <c r="A10173" s="27">
        <v>10172</v>
      </c>
      <c r="B10173" s="6" t="s">
        <v>490</v>
      </c>
      <c r="C10173" s="5">
        <v>5380</v>
      </c>
      <c r="D10173" s="6" t="s">
        <v>93</v>
      </c>
      <c r="E10173" s="6" t="s">
        <v>493</v>
      </c>
      <c r="F10173" s="6" t="s">
        <v>494</v>
      </c>
      <c r="G10173" s="8">
        <v>92.529411764705898</v>
      </c>
      <c r="H10173" s="8">
        <v>7.2302071540900696</v>
      </c>
      <c r="I10173" s="8">
        <v>78.358466141925504</v>
      </c>
      <c r="J10173" s="8">
        <v>106.70035738748599</v>
      </c>
      <c r="K10173" s="8">
        <v>7.8139556020045298E-2</v>
      </c>
      <c r="L10173" s="5" t="s">
        <v>17</v>
      </c>
      <c r="M10173" s="5" t="s">
        <v>18</v>
      </c>
    </row>
    <row r="10174" spans="1:13">
      <c r="A10174" s="27">
        <v>10173</v>
      </c>
      <c r="B10174" s="6" t="s">
        <v>490</v>
      </c>
      <c r="C10174" s="5">
        <v>5380</v>
      </c>
      <c r="D10174" s="6" t="s">
        <v>93</v>
      </c>
      <c r="E10174" s="6" t="s">
        <v>495</v>
      </c>
      <c r="F10174" s="6" t="s">
        <v>496</v>
      </c>
      <c r="G10174" s="8">
        <v>87.819229485896201</v>
      </c>
      <c r="H10174" s="8">
        <v>4.8272738376017799</v>
      </c>
      <c r="I10174" s="8">
        <v>78.357946620684203</v>
      </c>
      <c r="J10174" s="8">
        <v>97.280512351108101</v>
      </c>
      <c r="K10174" s="8">
        <v>5.4968300973046502E-2</v>
      </c>
      <c r="L10174" s="5" t="s">
        <v>17</v>
      </c>
      <c r="M10174" s="5" t="s">
        <v>18</v>
      </c>
    </row>
    <row r="10175" spans="1:13">
      <c r="A10175" s="27">
        <v>10174</v>
      </c>
      <c r="B10175" s="6" t="s">
        <v>490</v>
      </c>
      <c r="C10175" s="5">
        <v>5380</v>
      </c>
      <c r="D10175" s="6" t="s">
        <v>93</v>
      </c>
      <c r="E10175" s="6" t="s">
        <v>497</v>
      </c>
      <c r="F10175" s="6" t="s">
        <v>498</v>
      </c>
      <c r="G10175" s="8">
        <v>100</v>
      </c>
      <c r="H10175" s="8">
        <v>0</v>
      </c>
      <c r="I10175" s="8">
        <v>100</v>
      </c>
      <c r="J10175" s="8">
        <v>100</v>
      </c>
      <c r="K10175" s="8">
        <v>0</v>
      </c>
      <c r="L10175" s="5" t="s">
        <v>17</v>
      </c>
      <c r="M10175" s="5" t="s">
        <v>18</v>
      </c>
    </row>
    <row r="10176" spans="1:13">
      <c r="A10176" s="27">
        <v>10175</v>
      </c>
      <c r="B10176" s="6" t="s">
        <v>490</v>
      </c>
      <c r="C10176" s="5">
        <v>5380</v>
      </c>
      <c r="D10176" s="6" t="s">
        <v>93</v>
      </c>
      <c r="E10176" s="6" t="s">
        <v>499</v>
      </c>
      <c r="F10176" s="6" t="s">
        <v>500</v>
      </c>
      <c r="G10176" s="8">
        <v>97.788309636650894</v>
      </c>
      <c r="H10176" s="8">
        <v>2.2303876052440201</v>
      </c>
      <c r="I10176" s="8">
        <v>93.416830258808105</v>
      </c>
      <c r="J10176" s="8">
        <v>102.159789014494</v>
      </c>
      <c r="K10176" s="8">
        <v>2.2808325591590701E-2</v>
      </c>
      <c r="L10176" s="5" t="s">
        <v>17</v>
      </c>
      <c r="M10176" s="5" t="s">
        <v>18</v>
      </c>
    </row>
    <row r="10177" spans="1:13">
      <c r="A10177" s="27">
        <v>10176</v>
      </c>
      <c r="B10177" s="6" t="s">
        <v>490</v>
      </c>
      <c r="C10177" s="5">
        <v>5380</v>
      </c>
      <c r="D10177" s="6" t="s">
        <v>93</v>
      </c>
      <c r="E10177" s="6" t="s">
        <v>501</v>
      </c>
      <c r="F10177" s="6" t="s">
        <v>502</v>
      </c>
      <c r="G10177" s="8">
        <v>99.235946880116401</v>
      </c>
      <c r="H10177" s="8">
        <v>0.76725481040941101</v>
      </c>
      <c r="I10177" s="8">
        <v>97.732155084748896</v>
      </c>
      <c r="J10177" s="8">
        <v>100.73973867548401</v>
      </c>
      <c r="K10177" s="8">
        <v>7.7316218016875099E-3</v>
      </c>
      <c r="L10177" s="5" t="s">
        <v>17</v>
      </c>
      <c r="M10177" s="5" t="s">
        <v>18</v>
      </c>
    </row>
    <row r="10178" spans="1:13">
      <c r="A10178" s="27">
        <v>10177</v>
      </c>
      <c r="B10178" s="6" t="s">
        <v>490</v>
      </c>
      <c r="C10178" s="5">
        <v>5380</v>
      </c>
      <c r="D10178" s="6" t="s">
        <v>93</v>
      </c>
      <c r="E10178" s="6" t="s">
        <v>503</v>
      </c>
      <c r="F10178" s="6" t="s">
        <v>504</v>
      </c>
      <c r="G10178" s="8">
        <v>39.930878449396999</v>
      </c>
      <c r="H10178" s="8">
        <v>6.7323707374961703</v>
      </c>
      <c r="I10178" s="8">
        <v>26.7356742733331</v>
      </c>
      <c r="J10178" s="8">
        <v>53.126082625460803</v>
      </c>
      <c r="K10178" s="8">
        <v>0.16860061683911801</v>
      </c>
      <c r="L10178" s="5" t="s">
        <v>17</v>
      </c>
      <c r="M10178" s="5" t="s">
        <v>18</v>
      </c>
    </row>
    <row r="10179" spans="1:13">
      <c r="A10179" s="27">
        <v>10178</v>
      </c>
      <c r="B10179" s="6" t="s">
        <v>490</v>
      </c>
      <c r="C10179" s="5">
        <v>5380</v>
      </c>
      <c r="D10179" s="6" t="s">
        <v>93</v>
      </c>
      <c r="E10179" s="6" t="s">
        <v>505</v>
      </c>
      <c r="F10179" s="6" t="s">
        <v>506</v>
      </c>
      <c r="G10179" s="8">
        <v>76.007359919792805</v>
      </c>
      <c r="H10179" s="8">
        <v>3.54393640367896</v>
      </c>
      <c r="I10179" s="8">
        <v>69.061372205081696</v>
      </c>
      <c r="J10179" s="8">
        <v>82.953347634503999</v>
      </c>
      <c r="K10179" s="8">
        <v>4.6626226820911998E-2</v>
      </c>
      <c r="L10179" s="5" t="s">
        <v>17</v>
      </c>
      <c r="M10179" s="5" t="s">
        <v>18</v>
      </c>
    </row>
    <row r="10180" spans="1:13">
      <c r="A10180" s="27">
        <v>10179</v>
      </c>
      <c r="B10180" s="6" t="s">
        <v>490</v>
      </c>
      <c r="C10180" s="5">
        <v>5380</v>
      </c>
      <c r="D10180" s="6" t="s">
        <v>93</v>
      </c>
      <c r="E10180" s="6" t="s">
        <v>507</v>
      </c>
      <c r="F10180" s="6" t="s">
        <v>508</v>
      </c>
      <c r="G10180" s="8"/>
      <c r="H10180" s="8"/>
      <c r="I10180" s="8"/>
      <c r="J10180" s="8"/>
      <c r="K10180" s="8"/>
      <c r="L10180" s="5" t="s">
        <v>17</v>
      </c>
      <c r="M10180" s="5" t="s">
        <v>18</v>
      </c>
    </row>
    <row r="10181" spans="1:13">
      <c r="A10181" s="27">
        <v>10180</v>
      </c>
      <c r="B10181" s="6" t="s">
        <v>490</v>
      </c>
      <c r="C10181" s="5">
        <v>5380</v>
      </c>
      <c r="D10181" s="6" t="s">
        <v>93</v>
      </c>
      <c r="E10181" s="6" t="s">
        <v>509</v>
      </c>
      <c r="F10181" s="6" t="s">
        <v>510</v>
      </c>
      <c r="G10181" s="8">
        <v>100</v>
      </c>
      <c r="H10181" s="8">
        <v>0</v>
      </c>
      <c r="I10181" s="8">
        <v>100</v>
      </c>
      <c r="J10181" s="8">
        <v>100</v>
      </c>
      <c r="K10181" s="8">
        <v>0</v>
      </c>
      <c r="L10181" s="5" t="s">
        <v>17</v>
      </c>
      <c r="M10181" s="5" t="s">
        <v>18</v>
      </c>
    </row>
    <row r="10182" spans="1:13">
      <c r="A10182" s="27">
        <v>10181</v>
      </c>
      <c r="B10182" s="6" t="s">
        <v>490</v>
      </c>
      <c r="C10182" s="5">
        <v>5380</v>
      </c>
      <c r="D10182" s="6" t="s">
        <v>93</v>
      </c>
      <c r="E10182" s="6" t="s">
        <v>511</v>
      </c>
      <c r="F10182" s="6" t="s">
        <v>512</v>
      </c>
      <c r="G10182" s="8"/>
      <c r="H10182" s="8"/>
      <c r="I10182" s="8"/>
      <c r="J10182" s="8"/>
      <c r="K10182" s="8"/>
      <c r="L10182" s="5" t="s">
        <v>17</v>
      </c>
      <c r="M10182" s="5" t="s">
        <v>18</v>
      </c>
    </row>
    <row r="10183" spans="1:13">
      <c r="A10183" s="27">
        <v>10182</v>
      </c>
      <c r="B10183" s="6" t="s">
        <v>490</v>
      </c>
      <c r="C10183" s="5">
        <v>5380</v>
      </c>
      <c r="D10183" s="6" t="s">
        <v>93</v>
      </c>
      <c r="E10183" s="6" t="s">
        <v>513</v>
      </c>
      <c r="F10183" s="6" t="s">
        <v>514</v>
      </c>
      <c r="G10183" s="8"/>
      <c r="H10183" s="8"/>
      <c r="I10183" s="8"/>
      <c r="J10183" s="8"/>
      <c r="K10183" s="8"/>
      <c r="L10183" s="5" t="s">
        <v>17</v>
      </c>
      <c r="M10183" s="5" t="s">
        <v>18</v>
      </c>
    </row>
    <row r="10184" spans="1:13">
      <c r="A10184" s="27">
        <v>10183</v>
      </c>
      <c r="B10184" s="6" t="s">
        <v>490</v>
      </c>
      <c r="C10184" s="5">
        <v>5380</v>
      </c>
      <c r="D10184" s="6" t="s">
        <v>93</v>
      </c>
      <c r="E10184" s="6" t="s">
        <v>515</v>
      </c>
      <c r="F10184" s="6" t="s">
        <v>516</v>
      </c>
      <c r="G10184" s="8"/>
      <c r="H10184" s="8"/>
      <c r="I10184" s="8"/>
      <c r="J10184" s="8"/>
      <c r="K10184" s="8"/>
      <c r="L10184" s="5" t="s">
        <v>17</v>
      </c>
      <c r="M10184" s="5" t="s">
        <v>18</v>
      </c>
    </row>
    <row r="10185" spans="1:13">
      <c r="A10185" s="27">
        <v>10184</v>
      </c>
      <c r="B10185" s="6" t="s">
        <v>490</v>
      </c>
      <c r="C10185" s="5">
        <v>5380</v>
      </c>
      <c r="D10185" s="6" t="s">
        <v>93</v>
      </c>
      <c r="E10185" s="6" t="s">
        <v>517</v>
      </c>
      <c r="F10185" s="6" t="s">
        <v>518</v>
      </c>
      <c r="G10185" s="8"/>
      <c r="H10185" s="8"/>
      <c r="I10185" s="8"/>
      <c r="J10185" s="8"/>
      <c r="K10185" s="8"/>
      <c r="L10185" s="5" t="s">
        <v>17</v>
      </c>
      <c r="M10185" s="5" t="s">
        <v>18</v>
      </c>
    </row>
    <row r="10186" spans="1:13">
      <c r="A10186" s="27">
        <v>10185</v>
      </c>
      <c r="B10186" s="6" t="s">
        <v>490</v>
      </c>
      <c r="C10186" s="5">
        <v>5380</v>
      </c>
      <c r="D10186" s="6" t="s">
        <v>93</v>
      </c>
      <c r="E10186" s="6" t="s">
        <v>519</v>
      </c>
      <c r="F10186" s="6" t="s">
        <v>520</v>
      </c>
      <c r="G10186" s="8">
        <v>100</v>
      </c>
      <c r="H10186" s="8">
        <v>0</v>
      </c>
      <c r="I10186" s="8">
        <v>100</v>
      </c>
      <c r="J10186" s="8">
        <v>100</v>
      </c>
      <c r="K10186" s="8">
        <v>0</v>
      </c>
      <c r="L10186" s="5" t="s">
        <v>17</v>
      </c>
      <c r="M10186" s="5" t="s">
        <v>18</v>
      </c>
    </row>
    <row r="10187" spans="1:13">
      <c r="A10187" s="27">
        <v>10186</v>
      </c>
      <c r="B10187" s="6" t="s">
        <v>490</v>
      </c>
      <c r="C10187" s="5">
        <v>5380</v>
      </c>
      <c r="D10187" s="6" t="s">
        <v>93</v>
      </c>
      <c r="E10187" s="6" t="s">
        <v>521</v>
      </c>
      <c r="F10187" s="6" t="s">
        <v>522</v>
      </c>
      <c r="G10187" s="8">
        <v>100</v>
      </c>
      <c r="H10187" s="8">
        <v>0</v>
      </c>
      <c r="I10187" s="8">
        <v>100</v>
      </c>
      <c r="J10187" s="8">
        <v>100</v>
      </c>
      <c r="K10187" s="8">
        <v>0</v>
      </c>
      <c r="L10187" s="5" t="s">
        <v>17</v>
      </c>
      <c r="M10187" s="5" t="s">
        <v>18</v>
      </c>
    </row>
    <row r="10188" spans="1:13">
      <c r="A10188" s="27">
        <v>10187</v>
      </c>
      <c r="B10188" s="6" t="s">
        <v>490</v>
      </c>
      <c r="C10188" s="5">
        <v>5380</v>
      </c>
      <c r="D10188" s="6" t="s">
        <v>93</v>
      </c>
      <c r="E10188" s="6" t="s">
        <v>523</v>
      </c>
      <c r="F10188" s="6" t="s">
        <v>524</v>
      </c>
      <c r="G10188" s="8">
        <v>42.353211776513902</v>
      </c>
      <c r="H10188" s="8">
        <v>11.281014418337501</v>
      </c>
      <c r="I10188" s="8">
        <v>20.242829807495401</v>
      </c>
      <c r="J10188" s="8">
        <v>64.463593745532407</v>
      </c>
      <c r="K10188" s="8">
        <v>0.26635558308692697</v>
      </c>
      <c r="L10188" s="5" t="s">
        <v>17</v>
      </c>
      <c r="M10188" s="5" t="s">
        <v>18</v>
      </c>
    </row>
    <row r="10189" spans="1:13">
      <c r="A10189" s="27">
        <v>10188</v>
      </c>
      <c r="B10189" s="6" t="s">
        <v>490</v>
      </c>
      <c r="C10189" s="5">
        <v>5380</v>
      </c>
      <c r="D10189" s="6" t="s">
        <v>93</v>
      </c>
      <c r="E10189" s="6" t="s">
        <v>525</v>
      </c>
      <c r="F10189" s="6" t="s">
        <v>526</v>
      </c>
      <c r="G10189" s="8">
        <v>101.12953612953601</v>
      </c>
      <c r="H10189" s="8">
        <v>13.0822339739508</v>
      </c>
      <c r="I10189" s="8">
        <v>75.488828703266293</v>
      </c>
      <c r="J10189" s="8">
        <v>126.770243555806</v>
      </c>
      <c r="K10189" s="8">
        <v>0.129361158714244</v>
      </c>
      <c r="L10189" s="5" t="s">
        <v>17</v>
      </c>
      <c r="M10189" s="5" t="s">
        <v>18</v>
      </c>
    </row>
    <row r="10190" spans="1:13">
      <c r="A10190" s="27">
        <v>10189</v>
      </c>
      <c r="B10190" s="6" t="s">
        <v>490</v>
      </c>
      <c r="C10190" s="5">
        <v>5380</v>
      </c>
      <c r="D10190" s="6" t="s">
        <v>93</v>
      </c>
      <c r="E10190" s="6" t="s">
        <v>527</v>
      </c>
      <c r="F10190" s="6" t="s">
        <v>528</v>
      </c>
      <c r="G10190" s="8">
        <v>83.596541729532305</v>
      </c>
      <c r="H10190" s="8">
        <v>13.7361622936722</v>
      </c>
      <c r="I10190" s="8">
        <v>56.674158348137603</v>
      </c>
      <c r="J10190" s="8">
        <v>110.518925110927</v>
      </c>
      <c r="K10190" s="8">
        <v>0.16431495860336101</v>
      </c>
      <c r="L10190" s="5" t="s">
        <v>17</v>
      </c>
      <c r="M10190" s="5" t="s">
        <v>18</v>
      </c>
    </row>
    <row r="10191" spans="1:13">
      <c r="A10191" s="27">
        <v>10190</v>
      </c>
      <c r="B10191" s="6" t="s">
        <v>490</v>
      </c>
      <c r="C10191" s="5">
        <v>5380</v>
      </c>
      <c r="D10191" s="6" t="s">
        <v>93</v>
      </c>
      <c r="E10191" s="6" t="s">
        <v>529</v>
      </c>
      <c r="F10191" s="6" t="s">
        <v>530</v>
      </c>
      <c r="G10191" s="8">
        <v>93.171454402374096</v>
      </c>
      <c r="H10191" s="8">
        <v>6.9583330539775901</v>
      </c>
      <c r="I10191" s="8">
        <v>79.533372224143406</v>
      </c>
      <c r="J10191" s="8">
        <v>106.809536580605</v>
      </c>
      <c r="K10191" s="8">
        <v>7.4683100082639495E-2</v>
      </c>
      <c r="L10191" s="5" t="s">
        <v>17</v>
      </c>
      <c r="M10191" s="5" t="s">
        <v>18</v>
      </c>
    </row>
    <row r="10192" spans="1:13">
      <c r="A10192" s="27">
        <v>10191</v>
      </c>
      <c r="B10192" s="6" t="s">
        <v>490</v>
      </c>
      <c r="C10192" s="5">
        <v>5380</v>
      </c>
      <c r="D10192" s="6" t="s">
        <v>93</v>
      </c>
      <c r="E10192" s="6" t="s">
        <v>531</v>
      </c>
      <c r="F10192" s="6" t="s">
        <v>532</v>
      </c>
      <c r="G10192" s="8">
        <v>94.003945645400194</v>
      </c>
      <c r="H10192" s="8">
        <v>17.323940366273501</v>
      </c>
      <c r="I10192" s="8">
        <v>60.0496464571846</v>
      </c>
      <c r="J10192" s="8">
        <v>127.95824483361601</v>
      </c>
      <c r="K10192" s="8">
        <v>0.18428950239623401</v>
      </c>
      <c r="L10192" s="5" t="s">
        <v>17</v>
      </c>
      <c r="M10192" s="5" t="s">
        <v>18</v>
      </c>
    </row>
    <row r="10193" spans="1:13">
      <c r="A10193" s="27">
        <v>10192</v>
      </c>
      <c r="B10193" s="6" t="s">
        <v>490</v>
      </c>
      <c r="C10193" s="5">
        <v>5380</v>
      </c>
      <c r="D10193" s="6" t="s">
        <v>93</v>
      </c>
      <c r="E10193" s="6" t="s">
        <v>533</v>
      </c>
      <c r="F10193" s="6" t="s">
        <v>534</v>
      </c>
      <c r="G10193" s="8">
        <v>104.08763838841701</v>
      </c>
      <c r="H10193" s="8">
        <v>11.6846018201528</v>
      </c>
      <c r="I10193" s="8">
        <v>81.186239647226202</v>
      </c>
      <c r="J10193" s="8">
        <v>126.98903712960799</v>
      </c>
      <c r="K10193" s="8">
        <v>0.11225734391773</v>
      </c>
      <c r="L10193" s="5" t="s">
        <v>17</v>
      </c>
      <c r="M10193" s="5" t="s">
        <v>18</v>
      </c>
    </row>
    <row r="10194" spans="1:13">
      <c r="A10194" s="27">
        <v>10193</v>
      </c>
      <c r="B10194" s="6" t="s">
        <v>490</v>
      </c>
      <c r="C10194" s="5">
        <v>5380</v>
      </c>
      <c r="D10194" s="6" t="s">
        <v>93</v>
      </c>
      <c r="E10194" s="6" t="s">
        <v>535</v>
      </c>
      <c r="F10194" s="6" t="s">
        <v>536</v>
      </c>
      <c r="G10194" s="8">
        <v>54.993256944087101</v>
      </c>
      <c r="H10194" s="8">
        <v>12.559192615740599</v>
      </c>
      <c r="I10194" s="8">
        <v>30.3776917423342</v>
      </c>
      <c r="J10194" s="8">
        <v>79.608822145839994</v>
      </c>
      <c r="K10194" s="8">
        <v>0.228376955896789</v>
      </c>
      <c r="L10194" s="5" t="s">
        <v>17</v>
      </c>
      <c r="M10194" s="5" t="s">
        <v>18</v>
      </c>
    </row>
    <row r="10195" spans="1:13">
      <c r="A10195" s="27">
        <v>10194</v>
      </c>
      <c r="B10195" s="6" t="s">
        <v>490</v>
      </c>
      <c r="C10195" s="5">
        <v>5380</v>
      </c>
      <c r="D10195" s="6" t="s">
        <v>93</v>
      </c>
      <c r="E10195" s="6" t="s">
        <v>537</v>
      </c>
      <c r="F10195" s="6" t="s">
        <v>538</v>
      </c>
      <c r="G10195" s="8">
        <v>98.236586346962795</v>
      </c>
      <c r="H10195" s="8">
        <v>5.4697960709469502</v>
      </c>
      <c r="I10195" s="8">
        <v>87.515983045128095</v>
      </c>
      <c r="J10195" s="8">
        <v>108.95718964879801</v>
      </c>
      <c r="K10195" s="8">
        <v>5.5679826369659499E-2</v>
      </c>
      <c r="L10195" s="5" t="s">
        <v>17</v>
      </c>
      <c r="M10195" s="5" t="s">
        <v>18</v>
      </c>
    </row>
    <row r="10196" spans="1:13">
      <c r="A10196" s="27">
        <v>10195</v>
      </c>
      <c r="B10196" s="6" t="s">
        <v>490</v>
      </c>
      <c r="C10196" s="5">
        <v>5380</v>
      </c>
      <c r="D10196" s="6" t="s">
        <v>93</v>
      </c>
      <c r="E10196" s="6" t="s">
        <v>539</v>
      </c>
      <c r="F10196" s="6" t="s">
        <v>540</v>
      </c>
      <c r="G10196" s="8">
        <v>85.944731198851798</v>
      </c>
      <c r="H10196" s="8">
        <v>6.0683336798433398</v>
      </c>
      <c r="I10196" s="8">
        <v>74.051015740187395</v>
      </c>
      <c r="J10196" s="8">
        <v>97.838446657516101</v>
      </c>
      <c r="K10196" s="8">
        <v>7.0607396116033394E-2</v>
      </c>
      <c r="L10196" s="5" t="s">
        <v>17</v>
      </c>
      <c r="M10196" s="5" t="s">
        <v>18</v>
      </c>
    </row>
    <row r="10197" spans="1:13">
      <c r="A10197" s="27">
        <v>10196</v>
      </c>
      <c r="B10197" s="6" t="s">
        <v>490</v>
      </c>
      <c r="C10197" s="5">
        <v>5380</v>
      </c>
      <c r="D10197" s="6" t="s">
        <v>93</v>
      </c>
      <c r="E10197" s="6" t="s">
        <v>541</v>
      </c>
      <c r="F10197" s="6" t="s">
        <v>542</v>
      </c>
      <c r="G10197" s="8">
        <v>47</v>
      </c>
      <c r="H10197" s="8">
        <v>14.3918903339964</v>
      </c>
      <c r="I10197" s="8">
        <v>18.7924132759169</v>
      </c>
      <c r="J10197" s="8">
        <v>75.2075867240831</v>
      </c>
      <c r="K10197" s="8">
        <v>0.30621043263822201</v>
      </c>
      <c r="L10197" s="5" t="s">
        <v>17</v>
      </c>
      <c r="M10197" s="5" t="s">
        <v>18</v>
      </c>
    </row>
    <row r="10198" spans="1:13">
      <c r="A10198" s="27">
        <v>10197</v>
      </c>
      <c r="B10198" s="6" t="s">
        <v>490</v>
      </c>
      <c r="C10198" s="5">
        <v>5380</v>
      </c>
      <c r="D10198" s="6" t="s">
        <v>93</v>
      </c>
      <c r="E10198" s="6" t="s">
        <v>543</v>
      </c>
      <c r="F10198" s="6" t="s">
        <v>544</v>
      </c>
      <c r="G10198" s="8">
        <v>56.467291467291503</v>
      </c>
      <c r="H10198" s="8">
        <v>7.8063284544807301</v>
      </c>
      <c r="I10198" s="8">
        <v>41.167168845018999</v>
      </c>
      <c r="J10198" s="8">
        <v>71.7674140895639</v>
      </c>
      <c r="K10198" s="8">
        <v>0.138245137169409</v>
      </c>
      <c r="L10198" s="5" t="s">
        <v>17</v>
      </c>
      <c r="M10198" s="5" t="s">
        <v>18</v>
      </c>
    </row>
    <row r="10199" spans="1:13">
      <c r="A10199" s="27">
        <v>10198</v>
      </c>
      <c r="B10199" s="6" t="s">
        <v>490</v>
      </c>
      <c r="C10199" s="5">
        <v>5380</v>
      </c>
      <c r="D10199" s="6" t="s">
        <v>93</v>
      </c>
      <c r="E10199" s="6" t="s">
        <v>545</v>
      </c>
      <c r="F10199" s="6" t="s">
        <v>546</v>
      </c>
      <c r="G10199" s="8">
        <v>50.5677757484317</v>
      </c>
      <c r="H10199" s="8">
        <v>8.4587201678465291</v>
      </c>
      <c r="I10199" s="8">
        <v>33.988988864149903</v>
      </c>
      <c r="J10199" s="8">
        <v>67.146562632713497</v>
      </c>
      <c r="K10199" s="8">
        <v>0.16727491060567101</v>
      </c>
      <c r="L10199" s="5" t="s">
        <v>17</v>
      </c>
      <c r="M10199" s="5" t="s">
        <v>18</v>
      </c>
    </row>
    <row r="10200" spans="1:13">
      <c r="A10200" s="27">
        <v>10199</v>
      </c>
      <c r="B10200" s="6" t="s">
        <v>490</v>
      </c>
      <c r="C10200" s="5">
        <v>5380</v>
      </c>
      <c r="D10200" s="6" t="s">
        <v>93</v>
      </c>
      <c r="E10200" s="6" t="s">
        <v>547</v>
      </c>
      <c r="F10200" s="6" t="s">
        <v>548</v>
      </c>
      <c r="G10200" s="8">
        <v>53.7895498807572</v>
      </c>
      <c r="H10200" s="8">
        <v>5.9760885584183701</v>
      </c>
      <c r="I10200" s="8">
        <v>42.076631537835297</v>
      </c>
      <c r="J10200" s="8">
        <v>65.502468223679102</v>
      </c>
      <c r="K10200" s="8">
        <v>0.111101293311924</v>
      </c>
      <c r="L10200" s="5" t="s">
        <v>17</v>
      </c>
      <c r="M10200" s="5" t="s">
        <v>18</v>
      </c>
    </row>
    <row r="10201" spans="1:13">
      <c r="A10201" s="27">
        <v>10200</v>
      </c>
      <c r="B10201" s="6" t="s">
        <v>490</v>
      </c>
      <c r="C10201" s="5">
        <v>5380</v>
      </c>
      <c r="D10201" s="6" t="s">
        <v>93</v>
      </c>
      <c r="E10201" s="6" t="s">
        <v>549</v>
      </c>
      <c r="F10201" s="6" t="s">
        <v>550</v>
      </c>
      <c r="G10201" s="8">
        <v>52.490408485669199</v>
      </c>
      <c r="H10201" s="8">
        <v>12.502459959741101</v>
      </c>
      <c r="I10201" s="8">
        <v>27.986037246422601</v>
      </c>
      <c r="J10201" s="8">
        <v>76.994779724915801</v>
      </c>
      <c r="K10201" s="8">
        <v>0.23818560991299001</v>
      </c>
      <c r="L10201" s="5" t="s">
        <v>17</v>
      </c>
      <c r="M10201" s="5" t="s">
        <v>18</v>
      </c>
    </row>
    <row r="10202" spans="1:13">
      <c r="A10202" s="27">
        <v>10201</v>
      </c>
      <c r="B10202" s="6" t="s">
        <v>490</v>
      </c>
      <c r="C10202" s="5">
        <v>5380</v>
      </c>
      <c r="D10202" s="6" t="s">
        <v>93</v>
      </c>
      <c r="E10202" s="6" t="s">
        <v>551</v>
      </c>
      <c r="F10202" s="6" t="s">
        <v>552</v>
      </c>
      <c r="G10202" s="8">
        <v>51.6264239884772</v>
      </c>
      <c r="H10202" s="8">
        <v>7.04832742981033</v>
      </c>
      <c r="I10202" s="8">
        <v>37.811956074803099</v>
      </c>
      <c r="J10202" s="8">
        <v>65.440891902151193</v>
      </c>
      <c r="K10202" s="8">
        <v>0.136525579059737</v>
      </c>
      <c r="L10202" s="5" t="s">
        <v>17</v>
      </c>
      <c r="M10202" s="5" t="s">
        <v>18</v>
      </c>
    </row>
    <row r="10203" spans="1:13">
      <c r="A10203" s="27">
        <v>10202</v>
      </c>
      <c r="B10203" s="6" t="s">
        <v>490</v>
      </c>
      <c r="C10203" s="5">
        <v>5380</v>
      </c>
      <c r="D10203" s="6" t="s">
        <v>93</v>
      </c>
      <c r="E10203" s="6" t="s">
        <v>553</v>
      </c>
      <c r="F10203" s="6" t="s">
        <v>554</v>
      </c>
      <c r="G10203" s="8">
        <v>33.013293829784601</v>
      </c>
      <c r="H10203" s="8">
        <v>9.4444518387078507</v>
      </c>
      <c r="I10203" s="8">
        <v>14.5025083721941</v>
      </c>
      <c r="J10203" s="8">
        <v>51.524079287375102</v>
      </c>
      <c r="K10203" s="8">
        <v>0.28608026473829301</v>
      </c>
      <c r="L10203" s="5" t="s">
        <v>17</v>
      </c>
      <c r="M10203" s="5" t="s">
        <v>18</v>
      </c>
    </row>
    <row r="10204" spans="1:13">
      <c r="A10204" s="27">
        <v>10203</v>
      </c>
      <c r="B10204" s="6" t="s">
        <v>490</v>
      </c>
      <c r="C10204" s="5">
        <v>5380</v>
      </c>
      <c r="D10204" s="6" t="s">
        <v>93</v>
      </c>
      <c r="E10204" s="6" t="s">
        <v>555</v>
      </c>
      <c r="F10204" s="6" t="s">
        <v>556</v>
      </c>
      <c r="G10204" s="8">
        <v>57.604218157851399</v>
      </c>
      <c r="H10204" s="8">
        <v>5.6539192993342597</v>
      </c>
      <c r="I10204" s="8">
        <v>46.522739959660299</v>
      </c>
      <c r="J10204" s="8">
        <v>68.685696356042499</v>
      </c>
      <c r="K10204" s="8">
        <v>9.8151133374312402E-2</v>
      </c>
      <c r="L10204" s="5" t="s">
        <v>17</v>
      </c>
      <c r="M10204" s="5" t="s">
        <v>18</v>
      </c>
    </row>
    <row r="10205" spans="1:13">
      <c r="A10205" s="27">
        <v>10204</v>
      </c>
      <c r="B10205" s="6" t="s">
        <v>490</v>
      </c>
      <c r="C10205" s="5">
        <v>5380</v>
      </c>
      <c r="D10205" s="6" t="s">
        <v>93</v>
      </c>
      <c r="E10205" s="6" t="s">
        <v>557</v>
      </c>
      <c r="F10205" s="6" t="s">
        <v>558</v>
      </c>
      <c r="G10205" s="8">
        <v>41.381445143309101</v>
      </c>
      <c r="H10205" s="8">
        <v>4.1249538989492196</v>
      </c>
      <c r="I10205" s="8">
        <v>33.296684063480598</v>
      </c>
      <c r="J10205" s="8">
        <v>49.466206223137597</v>
      </c>
      <c r="K10205" s="8">
        <v>9.9681243239910705E-2</v>
      </c>
      <c r="L10205" s="5" t="s">
        <v>17</v>
      </c>
      <c r="M10205" s="5" t="s">
        <v>18</v>
      </c>
    </row>
    <row r="10206" spans="1:13">
      <c r="A10206" s="27">
        <v>10205</v>
      </c>
      <c r="B10206" s="6" t="s">
        <v>490</v>
      </c>
      <c r="C10206" s="5">
        <v>5380</v>
      </c>
      <c r="D10206" s="6" t="s">
        <v>93</v>
      </c>
      <c r="E10206" s="6" t="s">
        <v>559</v>
      </c>
      <c r="F10206" s="6" t="s">
        <v>560</v>
      </c>
      <c r="G10206" s="8">
        <v>0</v>
      </c>
      <c r="H10206" s="8">
        <v>0</v>
      </c>
      <c r="I10206" s="8">
        <v>0</v>
      </c>
      <c r="J10206" s="8">
        <v>0</v>
      </c>
      <c r="K10206" s="8"/>
      <c r="L10206" s="5" t="s">
        <v>17</v>
      </c>
      <c r="M10206" s="5" t="s">
        <v>18</v>
      </c>
    </row>
    <row r="10207" spans="1:13">
      <c r="A10207" s="27">
        <v>10206</v>
      </c>
      <c r="B10207" s="6" t="s">
        <v>490</v>
      </c>
      <c r="C10207" s="5">
        <v>5380</v>
      </c>
      <c r="D10207" s="6" t="s">
        <v>93</v>
      </c>
      <c r="E10207" s="6" t="s">
        <v>561</v>
      </c>
      <c r="F10207" s="6" t="s">
        <v>562</v>
      </c>
      <c r="G10207" s="8">
        <v>0</v>
      </c>
      <c r="H10207" s="8">
        <v>0</v>
      </c>
      <c r="I10207" s="8">
        <v>0</v>
      </c>
      <c r="J10207" s="8">
        <v>0</v>
      </c>
      <c r="K10207" s="8"/>
      <c r="L10207" s="5" t="s">
        <v>17</v>
      </c>
      <c r="M10207" s="5" t="s">
        <v>18</v>
      </c>
    </row>
    <row r="10208" spans="1:13">
      <c r="A10208" s="27">
        <v>10207</v>
      </c>
      <c r="B10208" s="6" t="s">
        <v>490</v>
      </c>
      <c r="C10208" s="5">
        <v>5380</v>
      </c>
      <c r="D10208" s="6" t="s">
        <v>93</v>
      </c>
      <c r="E10208" s="6" t="s">
        <v>563</v>
      </c>
      <c r="F10208" s="6" t="s">
        <v>564</v>
      </c>
      <c r="G10208" s="8">
        <v>3.2898869346733699</v>
      </c>
      <c r="H10208" s="8">
        <v>3.2822883199850699</v>
      </c>
      <c r="I10208" s="8">
        <v>0</v>
      </c>
      <c r="J10208" s="8">
        <v>9.7230538287205892</v>
      </c>
      <c r="K10208" s="8">
        <v>0.99769031129665597</v>
      </c>
      <c r="L10208" s="5" t="s">
        <v>17</v>
      </c>
      <c r="M10208" s="5" t="s">
        <v>18</v>
      </c>
    </row>
    <row r="10209" spans="1:13">
      <c r="A10209" s="27">
        <v>10208</v>
      </c>
      <c r="B10209" s="6" t="s">
        <v>490</v>
      </c>
      <c r="C10209" s="5">
        <v>5380</v>
      </c>
      <c r="D10209" s="6" t="s">
        <v>93</v>
      </c>
      <c r="E10209" s="6" t="s">
        <v>565</v>
      </c>
      <c r="F10209" s="6" t="s">
        <v>566</v>
      </c>
      <c r="G10209" s="8">
        <v>0</v>
      </c>
      <c r="H10209" s="8">
        <v>0</v>
      </c>
      <c r="I10209" s="8">
        <v>0</v>
      </c>
      <c r="J10209" s="8">
        <v>0</v>
      </c>
      <c r="K10209" s="8"/>
      <c r="L10209" s="5" t="s">
        <v>17</v>
      </c>
      <c r="M10209" s="5" t="s">
        <v>18</v>
      </c>
    </row>
    <row r="10210" spans="1:13">
      <c r="A10210" s="27">
        <v>10209</v>
      </c>
      <c r="B10210" s="6" t="s">
        <v>490</v>
      </c>
      <c r="C10210" s="5">
        <v>5380</v>
      </c>
      <c r="D10210" s="6" t="s">
        <v>93</v>
      </c>
      <c r="E10210" s="6" t="s">
        <v>567</v>
      </c>
      <c r="F10210" s="6" t="s">
        <v>568</v>
      </c>
      <c r="G10210" s="8">
        <v>0</v>
      </c>
      <c r="H10210" s="8">
        <v>0</v>
      </c>
      <c r="I10210" s="8">
        <v>0</v>
      </c>
      <c r="J10210" s="8">
        <v>0</v>
      </c>
      <c r="K10210" s="8"/>
      <c r="L10210" s="5" t="s">
        <v>17</v>
      </c>
      <c r="M10210" s="5" t="s">
        <v>18</v>
      </c>
    </row>
    <row r="10211" spans="1:13">
      <c r="A10211" s="27">
        <v>10210</v>
      </c>
      <c r="B10211" s="6" t="s">
        <v>490</v>
      </c>
      <c r="C10211" s="5">
        <v>5380</v>
      </c>
      <c r="D10211" s="6" t="s">
        <v>93</v>
      </c>
      <c r="E10211" s="6" t="s">
        <v>569</v>
      </c>
      <c r="F10211" s="6" t="s">
        <v>570</v>
      </c>
      <c r="G10211" s="8">
        <v>6.41658440276405</v>
      </c>
      <c r="H10211" s="8">
        <v>8.4921528240894002</v>
      </c>
      <c r="I10211" s="8">
        <v>0</v>
      </c>
      <c r="J10211" s="8">
        <v>23.060898089189401</v>
      </c>
      <c r="K10211" s="8">
        <v>1.3234693555080901</v>
      </c>
      <c r="L10211" s="5" t="s">
        <v>17</v>
      </c>
      <c r="M10211" s="5" t="s">
        <v>18</v>
      </c>
    </row>
    <row r="10212" spans="1:13">
      <c r="A10212" s="27">
        <v>10211</v>
      </c>
      <c r="B10212" s="6" t="s">
        <v>490</v>
      </c>
      <c r="C10212" s="5">
        <v>5380</v>
      </c>
      <c r="D10212" s="6" t="s">
        <v>93</v>
      </c>
      <c r="E10212" s="6" t="s">
        <v>571</v>
      </c>
      <c r="F10212" s="6" t="s">
        <v>572</v>
      </c>
      <c r="G10212" s="8">
        <v>0</v>
      </c>
      <c r="H10212" s="8">
        <v>0</v>
      </c>
      <c r="I10212" s="8">
        <v>0</v>
      </c>
      <c r="J10212" s="8">
        <v>0</v>
      </c>
      <c r="K10212" s="8"/>
      <c r="L10212" s="5" t="s">
        <v>17</v>
      </c>
      <c r="M10212" s="5" t="s">
        <v>18</v>
      </c>
    </row>
    <row r="10213" spans="1:13">
      <c r="A10213" s="27">
        <v>10212</v>
      </c>
      <c r="B10213" s="6" t="s">
        <v>490</v>
      </c>
      <c r="C10213" s="5">
        <v>5380</v>
      </c>
      <c r="D10213" s="6" t="s">
        <v>93</v>
      </c>
      <c r="E10213" s="6" t="s">
        <v>573</v>
      </c>
      <c r="F10213" s="6" t="s">
        <v>574</v>
      </c>
      <c r="G10213" s="8">
        <v>1.0644893375600899</v>
      </c>
      <c r="H10213" s="8">
        <v>1.11597514143096</v>
      </c>
      <c r="I10213" s="8">
        <v>0</v>
      </c>
      <c r="J10213" s="8">
        <v>3.2517604224067602</v>
      </c>
      <c r="K10213" s="8">
        <v>1.0483666694011899</v>
      </c>
      <c r="L10213" s="5" t="s">
        <v>17</v>
      </c>
      <c r="M10213" s="5" t="s">
        <v>18</v>
      </c>
    </row>
    <row r="10214" spans="1:13">
      <c r="A10214" s="27">
        <v>10213</v>
      </c>
      <c r="B10214" s="6" t="s">
        <v>490</v>
      </c>
      <c r="C10214" s="5">
        <v>5380</v>
      </c>
      <c r="D10214" s="6" t="s">
        <v>93</v>
      </c>
      <c r="E10214" s="6" t="s">
        <v>575</v>
      </c>
      <c r="F10214" s="6" t="s">
        <v>576</v>
      </c>
      <c r="G10214" s="8">
        <v>5.8273383593150996</v>
      </c>
      <c r="H10214" s="8">
        <v>0.386795899432472</v>
      </c>
      <c r="I10214" s="8">
        <v>5.0692323270596802</v>
      </c>
      <c r="J10214" s="8">
        <v>6.5854443915705296</v>
      </c>
      <c r="K10214" s="8">
        <v>6.6376083828077706E-2</v>
      </c>
      <c r="L10214" s="5" t="s">
        <v>17</v>
      </c>
      <c r="M10214" s="5" t="s">
        <v>18</v>
      </c>
    </row>
    <row r="10215" spans="1:13">
      <c r="A10215" s="27">
        <v>10214</v>
      </c>
      <c r="B10215" s="6" t="s">
        <v>490</v>
      </c>
      <c r="C10215" s="5">
        <v>5380</v>
      </c>
      <c r="D10215" s="6" t="s">
        <v>93</v>
      </c>
      <c r="E10215" s="6" t="s">
        <v>577</v>
      </c>
      <c r="F10215" s="6" t="s">
        <v>578</v>
      </c>
      <c r="G10215" s="8">
        <v>10.449805469289201</v>
      </c>
      <c r="H10215" s="8">
        <v>0.244406272691231</v>
      </c>
      <c r="I10215" s="8">
        <v>9.9707779772186793</v>
      </c>
      <c r="J10215" s="8">
        <v>10.928832961359699</v>
      </c>
      <c r="K10215" s="8">
        <v>2.3388595453715799E-2</v>
      </c>
      <c r="L10215" s="5" t="s">
        <v>17</v>
      </c>
      <c r="M10215" s="5" t="s">
        <v>18</v>
      </c>
    </row>
    <row r="10216" spans="1:13">
      <c r="A10216" s="27">
        <v>10215</v>
      </c>
      <c r="B10216" s="6" t="s">
        <v>490</v>
      </c>
      <c r="C10216" s="5">
        <v>5380</v>
      </c>
      <c r="D10216" s="6" t="s">
        <v>93</v>
      </c>
      <c r="E10216" s="6" t="s">
        <v>579</v>
      </c>
      <c r="F10216" s="6" t="s">
        <v>580</v>
      </c>
      <c r="G10216" s="8">
        <v>9.6431088996660392</v>
      </c>
      <c r="H10216" s="8">
        <v>0.19618147661320101</v>
      </c>
      <c r="I10216" s="8">
        <v>9.2586002710702804</v>
      </c>
      <c r="J10216" s="8">
        <v>10.0276175282618</v>
      </c>
      <c r="K10216" s="8">
        <v>2.0344214573787E-2</v>
      </c>
      <c r="L10216" s="5" t="s">
        <v>17</v>
      </c>
      <c r="M10216" s="5" t="s">
        <v>18</v>
      </c>
    </row>
    <row r="10217" spans="1:13">
      <c r="A10217" s="27">
        <v>10216</v>
      </c>
      <c r="B10217" s="6" t="s">
        <v>490</v>
      </c>
      <c r="C10217" s="5">
        <v>5380</v>
      </c>
      <c r="D10217" s="6" t="s">
        <v>93</v>
      </c>
      <c r="E10217" s="6" t="s">
        <v>581</v>
      </c>
      <c r="F10217" s="6" t="s">
        <v>582</v>
      </c>
      <c r="G10217" s="8">
        <v>0</v>
      </c>
      <c r="H10217" s="8">
        <v>0</v>
      </c>
      <c r="I10217" s="8">
        <v>0</v>
      </c>
      <c r="J10217" s="8">
        <v>0</v>
      </c>
      <c r="K10217" s="8"/>
      <c r="L10217" s="5" t="s">
        <v>17</v>
      </c>
      <c r="M10217" s="5" t="s">
        <v>18</v>
      </c>
    </row>
    <row r="10218" spans="1:13">
      <c r="A10218" s="27">
        <v>10217</v>
      </c>
      <c r="B10218" s="6" t="s">
        <v>490</v>
      </c>
      <c r="C10218" s="5">
        <v>5380</v>
      </c>
      <c r="D10218" s="6" t="s">
        <v>93</v>
      </c>
      <c r="E10218" s="6" t="s">
        <v>583</v>
      </c>
      <c r="F10218" s="6" t="s">
        <v>584</v>
      </c>
      <c r="G10218" s="8">
        <v>0</v>
      </c>
      <c r="H10218" s="8">
        <v>0</v>
      </c>
      <c r="I10218" s="8">
        <v>0</v>
      </c>
      <c r="J10218" s="8">
        <v>0</v>
      </c>
      <c r="K10218" s="8"/>
      <c r="L10218" s="5" t="s">
        <v>17</v>
      </c>
      <c r="M10218" s="5" t="s">
        <v>18</v>
      </c>
    </row>
    <row r="10219" spans="1:13">
      <c r="A10219" s="27">
        <v>10218</v>
      </c>
      <c r="B10219" s="6" t="s">
        <v>490</v>
      </c>
      <c r="C10219" s="5">
        <v>5380</v>
      </c>
      <c r="D10219" s="6" t="s">
        <v>93</v>
      </c>
      <c r="E10219" s="6" t="s">
        <v>585</v>
      </c>
      <c r="F10219" s="6" t="s">
        <v>586</v>
      </c>
      <c r="G10219" s="8">
        <v>1.71189273666232</v>
      </c>
      <c r="H10219" s="8">
        <v>0.53600541701137905</v>
      </c>
      <c r="I10219" s="8">
        <v>0.66134142380164496</v>
      </c>
      <c r="J10219" s="8">
        <v>2.7624440495229998</v>
      </c>
      <c r="K10219" s="8">
        <v>0.31310689363425298</v>
      </c>
      <c r="L10219" s="5" t="s">
        <v>17</v>
      </c>
      <c r="M10219" s="5" t="s">
        <v>18</v>
      </c>
    </row>
    <row r="10220" spans="1:13">
      <c r="A10220" s="27">
        <v>10219</v>
      </c>
      <c r="B10220" s="6" t="s">
        <v>490</v>
      </c>
      <c r="C10220" s="5">
        <v>5380</v>
      </c>
      <c r="D10220" s="6" t="s">
        <v>93</v>
      </c>
      <c r="E10220" s="6" t="s">
        <v>587</v>
      </c>
      <c r="F10220" s="6" t="s">
        <v>588</v>
      </c>
      <c r="G10220" s="8">
        <v>2.2312846861861</v>
      </c>
      <c r="H10220" s="8">
        <v>0.59574406132111901</v>
      </c>
      <c r="I10220" s="8">
        <v>1.0636477819930901</v>
      </c>
      <c r="J10220" s="8">
        <v>3.3989215903791199</v>
      </c>
      <c r="K10220" s="8">
        <v>0.266995988906917</v>
      </c>
      <c r="L10220" s="5" t="s">
        <v>17</v>
      </c>
      <c r="M10220" s="5" t="s">
        <v>18</v>
      </c>
    </row>
    <row r="10221" spans="1:13">
      <c r="A10221" s="27">
        <v>10220</v>
      </c>
      <c r="B10221" s="6" t="s">
        <v>490</v>
      </c>
      <c r="C10221" s="5">
        <v>5380</v>
      </c>
      <c r="D10221" s="6" t="s">
        <v>93</v>
      </c>
      <c r="E10221" s="6" t="s">
        <v>589</v>
      </c>
      <c r="F10221" s="6" t="s">
        <v>590</v>
      </c>
      <c r="G10221" s="8">
        <v>1.9032428627051601</v>
      </c>
      <c r="H10221" s="8">
        <v>0.85790807936816604</v>
      </c>
      <c r="I10221" s="8">
        <v>0.221773925097628</v>
      </c>
      <c r="J10221" s="8">
        <v>3.5847118003127001</v>
      </c>
      <c r="K10221" s="8">
        <v>0.45076122242685501</v>
      </c>
      <c r="L10221" s="5" t="s">
        <v>17</v>
      </c>
      <c r="M10221" s="5" t="s">
        <v>18</v>
      </c>
    </row>
    <row r="10222" spans="1:13">
      <c r="A10222" s="27">
        <v>10221</v>
      </c>
      <c r="B10222" s="6" t="s">
        <v>490</v>
      </c>
      <c r="C10222" s="5">
        <v>5380</v>
      </c>
      <c r="D10222" s="6" t="s">
        <v>93</v>
      </c>
      <c r="E10222" s="6" t="s">
        <v>591</v>
      </c>
      <c r="F10222" s="6" t="s">
        <v>592</v>
      </c>
      <c r="G10222" s="8">
        <v>2.5398649996410598</v>
      </c>
      <c r="H10222" s="8">
        <v>0.83821887221892799</v>
      </c>
      <c r="I10222" s="8">
        <v>0.89698619893017495</v>
      </c>
      <c r="J10222" s="8">
        <v>4.1827438003519397</v>
      </c>
      <c r="K10222" s="8">
        <v>0.33002497075135401</v>
      </c>
      <c r="L10222" s="5" t="s">
        <v>17</v>
      </c>
      <c r="M10222" s="5" t="s">
        <v>18</v>
      </c>
    </row>
    <row r="10223" spans="1:13">
      <c r="A10223" s="27">
        <v>10222</v>
      </c>
      <c r="B10223" s="6" t="s">
        <v>490</v>
      </c>
      <c r="C10223" s="5">
        <v>5380</v>
      </c>
      <c r="D10223" s="6" t="s">
        <v>93</v>
      </c>
      <c r="E10223" s="6" t="s">
        <v>593</v>
      </c>
      <c r="F10223" s="6" t="s">
        <v>594</v>
      </c>
      <c r="G10223" s="8">
        <v>0</v>
      </c>
      <c r="H10223" s="8">
        <v>0</v>
      </c>
      <c r="I10223" s="8">
        <v>0</v>
      </c>
      <c r="J10223" s="8">
        <v>0</v>
      </c>
      <c r="K10223" s="8"/>
      <c r="L10223" s="5" t="s">
        <v>17</v>
      </c>
      <c r="M10223" s="5" t="s">
        <v>18</v>
      </c>
    </row>
    <row r="10224" spans="1:13">
      <c r="A10224" s="27">
        <v>10223</v>
      </c>
      <c r="B10224" s="6" t="s">
        <v>490</v>
      </c>
      <c r="C10224" s="5">
        <v>5380</v>
      </c>
      <c r="D10224" s="6" t="s">
        <v>93</v>
      </c>
      <c r="E10224" s="6" t="s">
        <v>595</v>
      </c>
      <c r="F10224" s="6" t="s">
        <v>596</v>
      </c>
      <c r="G10224" s="8">
        <v>0</v>
      </c>
      <c r="H10224" s="8">
        <v>0</v>
      </c>
      <c r="I10224" s="8">
        <v>0</v>
      </c>
      <c r="J10224" s="8">
        <v>0</v>
      </c>
      <c r="K10224" s="8"/>
      <c r="L10224" s="5" t="s">
        <v>17</v>
      </c>
      <c r="M10224" s="5" t="s">
        <v>18</v>
      </c>
    </row>
    <row r="10225" spans="1:13">
      <c r="A10225" s="27">
        <v>10224</v>
      </c>
      <c r="B10225" s="6" t="s">
        <v>490</v>
      </c>
      <c r="C10225" s="5">
        <v>5380</v>
      </c>
      <c r="D10225" s="6" t="s">
        <v>93</v>
      </c>
      <c r="E10225" s="6" t="s">
        <v>597</v>
      </c>
      <c r="F10225" s="6" t="s">
        <v>598</v>
      </c>
      <c r="G10225" s="8">
        <v>0</v>
      </c>
      <c r="H10225" s="8">
        <v>0</v>
      </c>
      <c r="I10225" s="8">
        <v>0</v>
      </c>
      <c r="J10225" s="8">
        <v>0</v>
      </c>
      <c r="K10225" s="8"/>
      <c r="L10225" s="5" t="s">
        <v>17</v>
      </c>
      <c r="M10225" s="5" t="s">
        <v>18</v>
      </c>
    </row>
    <row r="10226" spans="1:13">
      <c r="A10226" s="27">
        <v>10225</v>
      </c>
      <c r="B10226" s="6" t="s">
        <v>490</v>
      </c>
      <c r="C10226" s="5">
        <v>5380</v>
      </c>
      <c r="D10226" s="6" t="s">
        <v>93</v>
      </c>
      <c r="E10226" s="6" t="s">
        <v>599</v>
      </c>
      <c r="F10226" s="6" t="s">
        <v>600</v>
      </c>
      <c r="G10226" s="8">
        <v>0</v>
      </c>
      <c r="H10226" s="8">
        <v>0</v>
      </c>
      <c r="I10226" s="8">
        <v>0</v>
      </c>
      <c r="J10226" s="8">
        <v>0</v>
      </c>
      <c r="K10226" s="8"/>
      <c r="L10226" s="5" t="s">
        <v>17</v>
      </c>
      <c r="M10226" s="5" t="s">
        <v>18</v>
      </c>
    </row>
    <row r="10227" spans="1:13">
      <c r="A10227" s="27">
        <v>10226</v>
      </c>
      <c r="B10227" s="6" t="s">
        <v>490</v>
      </c>
      <c r="C10227" s="5">
        <v>5380</v>
      </c>
      <c r="D10227" s="6" t="s">
        <v>93</v>
      </c>
      <c r="E10227" s="6" t="s">
        <v>601</v>
      </c>
      <c r="F10227" s="6" t="s">
        <v>602</v>
      </c>
      <c r="G10227" s="8">
        <v>0</v>
      </c>
      <c r="H10227" s="8">
        <v>0</v>
      </c>
      <c r="I10227" s="8">
        <v>0</v>
      </c>
      <c r="J10227" s="8">
        <v>0</v>
      </c>
      <c r="K10227" s="8"/>
      <c r="L10227" s="5" t="s">
        <v>17</v>
      </c>
      <c r="M10227" s="5" t="s">
        <v>18</v>
      </c>
    </row>
    <row r="10228" spans="1:13">
      <c r="A10228" s="27">
        <v>10227</v>
      </c>
      <c r="B10228" s="6" t="s">
        <v>490</v>
      </c>
      <c r="C10228" s="5">
        <v>5380</v>
      </c>
      <c r="D10228" s="6" t="s">
        <v>93</v>
      </c>
      <c r="E10228" s="6" t="s">
        <v>603</v>
      </c>
      <c r="F10228" s="6" t="s">
        <v>604</v>
      </c>
      <c r="G10228" s="8">
        <v>3.9814415192058701</v>
      </c>
      <c r="H10228" s="8">
        <v>2.7776874999138901</v>
      </c>
      <c r="I10228" s="8">
        <v>0</v>
      </c>
      <c r="J10228" s="8">
        <v>9.4256089793442097</v>
      </c>
      <c r="K10228" s="8">
        <v>0.69765874659083904</v>
      </c>
      <c r="L10228" s="5" t="s">
        <v>17</v>
      </c>
      <c r="M10228" s="5" t="s">
        <v>18</v>
      </c>
    </row>
    <row r="10229" spans="1:13">
      <c r="A10229" s="27">
        <v>10228</v>
      </c>
      <c r="B10229" s="6" t="s">
        <v>490</v>
      </c>
      <c r="C10229" s="5">
        <v>5380</v>
      </c>
      <c r="D10229" s="6" t="s">
        <v>93</v>
      </c>
      <c r="E10229" s="6" t="s">
        <v>605</v>
      </c>
      <c r="F10229" s="6" t="s">
        <v>606</v>
      </c>
      <c r="G10229" s="8">
        <v>4.57013619743147</v>
      </c>
      <c r="H10229" s="8">
        <v>2.55762290819932</v>
      </c>
      <c r="I10229" s="8">
        <v>0</v>
      </c>
      <c r="J10229" s="8">
        <v>9.5829849835367291</v>
      </c>
      <c r="K10229" s="8">
        <v>0.55963822470690605</v>
      </c>
      <c r="L10229" s="5" t="s">
        <v>17</v>
      </c>
      <c r="M10229" s="5" t="s">
        <v>18</v>
      </c>
    </row>
    <row r="10230" spans="1:13">
      <c r="A10230" s="27">
        <v>10229</v>
      </c>
      <c r="B10230" s="6" t="s">
        <v>490</v>
      </c>
      <c r="C10230" s="5">
        <v>5380</v>
      </c>
      <c r="D10230" s="6" t="s">
        <v>93</v>
      </c>
      <c r="E10230" s="6" t="s">
        <v>607</v>
      </c>
      <c r="F10230" s="6" t="s">
        <v>608</v>
      </c>
      <c r="G10230" s="8">
        <v>1.79201971961177</v>
      </c>
      <c r="H10230" s="8">
        <v>1.7827685121216801</v>
      </c>
      <c r="I10230" s="8">
        <v>0</v>
      </c>
      <c r="J10230" s="8">
        <v>5.2861817961423103</v>
      </c>
      <c r="K10230" s="8">
        <v>0.994837552629109</v>
      </c>
      <c r="L10230" s="5" t="s">
        <v>17</v>
      </c>
      <c r="M10230" s="5" t="s">
        <v>18</v>
      </c>
    </row>
    <row r="10231" spans="1:13">
      <c r="A10231" s="27">
        <v>10230</v>
      </c>
      <c r="B10231" s="6" t="s">
        <v>490</v>
      </c>
      <c r="C10231" s="5">
        <v>5380</v>
      </c>
      <c r="D10231" s="6" t="s">
        <v>93</v>
      </c>
      <c r="E10231" s="6" t="s">
        <v>609</v>
      </c>
      <c r="F10231" s="6" t="s">
        <v>610</v>
      </c>
      <c r="G10231" s="8">
        <v>4.3259780609980396</v>
      </c>
      <c r="H10231" s="8">
        <v>2.87066366921252</v>
      </c>
      <c r="I10231" s="8">
        <v>0</v>
      </c>
      <c r="J10231" s="8">
        <v>9.9523754643821807</v>
      </c>
      <c r="K10231" s="8">
        <v>0.66358720010480998</v>
      </c>
      <c r="L10231" s="5" t="s">
        <v>17</v>
      </c>
      <c r="M10231" s="5" t="s">
        <v>18</v>
      </c>
    </row>
    <row r="10232" spans="1:13">
      <c r="A10232" s="27">
        <v>10231</v>
      </c>
      <c r="B10232" s="6" t="s">
        <v>490</v>
      </c>
      <c r="C10232" s="5">
        <v>5380</v>
      </c>
      <c r="D10232" s="6" t="s">
        <v>93</v>
      </c>
      <c r="E10232" s="6" t="s">
        <v>611</v>
      </c>
      <c r="F10232" s="6" t="s">
        <v>612</v>
      </c>
      <c r="G10232" s="8">
        <v>8.2313548497836706</v>
      </c>
      <c r="H10232" s="8">
        <v>4.4333812332425104</v>
      </c>
      <c r="I10232" s="8">
        <v>0</v>
      </c>
      <c r="J10232" s="8">
        <v>16.920622396674801</v>
      </c>
      <c r="K10232" s="8">
        <v>0.53859678195734895</v>
      </c>
      <c r="L10232" s="5" t="s">
        <v>17</v>
      </c>
      <c r="M10232" s="5" t="s">
        <v>18</v>
      </c>
    </row>
    <row r="10233" spans="1:13">
      <c r="A10233" s="27">
        <v>10232</v>
      </c>
      <c r="B10233" s="6" t="s">
        <v>490</v>
      </c>
      <c r="C10233" s="5">
        <v>5380</v>
      </c>
      <c r="D10233" s="6" t="s">
        <v>93</v>
      </c>
      <c r="E10233" s="6" t="s">
        <v>613</v>
      </c>
      <c r="F10233" s="6" t="s">
        <v>614</v>
      </c>
      <c r="G10233" s="8">
        <v>0</v>
      </c>
      <c r="H10233" s="8">
        <v>0</v>
      </c>
      <c r="I10233" s="8">
        <v>0</v>
      </c>
      <c r="J10233" s="8">
        <v>0</v>
      </c>
      <c r="K10233" s="8"/>
      <c r="L10233" s="5" t="s">
        <v>17</v>
      </c>
      <c r="M10233" s="5" t="s">
        <v>18</v>
      </c>
    </row>
    <row r="10234" spans="1:13">
      <c r="A10234" s="27">
        <v>10233</v>
      </c>
      <c r="B10234" s="6" t="s">
        <v>490</v>
      </c>
      <c r="C10234" s="5">
        <v>5380</v>
      </c>
      <c r="D10234" s="6" t="s">
        <v>93</v>
      </c>
      <c r="E10234" s="6" t="s">
        <v>615</v>
      </c>
      <c r="F10234" s="6" t="s">
        <v>616</v>
      </c>
      <c r="G10234" s="8">
        <v>4.0798163388872704</v>
      </c>
      <c r="H10234" s="8">
        <v>2.78450025700021</v>
      </c>
      <c r="I10234" s="8">
        <v>0</v>
      </c>
      <c r="J10234" s="8">
        <v>9.5373365575502103</v>
      </c>
      <c r="K10234" s="8">
        <v>0.68250627619175097</v>
      </c>
      <c r="L10234" s="5" t="s">
        <v>17</v>
      </c>
      <c r="M10234" s="5" t="s">
        <v>18</v>
      </c>
    </row>
    <row r="10235" spans="1:13">
      <c r="A10235" s="27">
        <v>10234</v>
      </c>
      <c r="B10235" s="6" t="s">
        <v>490</v>
      </c>
      <c r="C10235" s="5">
        <v>5380</v>
      </c>
      <c r="D10235" s="6" t="s">
        <v>93</v>
      </c>
      <c r="E10235" s="6" t="s">
        <v>617</v>
      </c>
      <c r="F10235" s="6" t="s">
        <v>618</v>
      </c>
      <c r="G10235" s="8">
        <v>3.5199556541020001</v>
      </c>
      <c r="H10235" s="8">
        <v>3.4578707614319799</v>
      </c>
      <c r="I10235" s="8">
        <v>0</v>
      </c>
      <c r="J10235" s="8">
        <v>10.297257809702799</v>
      </c>
      <c r="K10235" s="8">
        <v>0.98236202419264096</v>
      </c>
      <c r="L10235" s="5" t="s">
        <v>17</v>
      </c>
      <c r="M10235" s="5" t="s">
        <v>18</v>
      </c>
    </row>
    <row r="10236" spans="1:13">
      <c r="A10236" s="27">
        <v>10235</v>
      </c>
      <c r="B10236" s="6" t="s">
        <v>490</v>
      </c>
      <c r="C10236" s="5">
        <v>5380</v>
      </c>
      <c r="D10236" s="6" t="s">
        <v>93</v>
      </c>
      <c r="E10236" s="6" t="s">
        <v>619</v>
      </c>
      <c r="F10236" s="6" t="s">
        <v>620</v>
      </c>
      <c r="G10236" s="8">
        <v>0</v>
      </c>
      <c r="H10236" s="8">
        <v>0</v>
      </c>
      <c r="I10236" s="8">
        <v>0</v>
      </c>
      <c r="J10236" s="8">
        <v>0</v>
      </c>
      <c r="K10236" s="8"/>
      <c r="L10236" s="5" t="s">
        <v>17</v>
      </c>
      <c r="M10236" s="5" t="s">
        <v>18</v>
      </c>
    </row>
    <row r="10237" spans="1:13">
      <c r="A10237" s="27">
        <v>10236</v>
      </c>
      <c r="B10237" s="6" t="s">
        <v>490</v>
      </c>
      <c r="C10237" s="5">
        <v>5380</v>
      </c>
      <c r="D10237" s="6" t="s">
        <v>93</v>
      </c>
      <c r="E10237" s="6" t="s">
        <v>621</v>
      </c>
      <c r="F10237" s="6" t="s">
        <v>622</v>
      </c>
      <c r="G10237" s="8">
        <v>0</v>
      </c>
      <c r="H10237" s="8">
        <v>0</v>
      </c>
      <c r="I10237" s="8">
        <v>0</v>
      </c>
      <c r="J10237" s="8">
        <v>0</v>
      </c>
      <c r="K10237" s="8"/>
      <c r="L10237" s="5" t="s">
        <v>17</v>
      </c>
      <c r="M10237" s="5" t="s">
        <v>18</v>
      </c>
    </row>
    <row r="10238" spans="1:13">
      <c r="A10238" s="27">
        <v>10237</v>
      </c>
      <c r="B10238" s="6" t="s">
        <v>490</v>
      </c>
      <c r="C10238" s="5">
        <v>5380</v>
      </c>
      <c r="D10238" s="6" t="s">
        <v>93</v>
      </c>
      <c r="E10238" s="6" t="s">
        <v>623</v>
      </c>
      <c r="F10238" s="6" t="s">
        <v>624</v>
      </c>
      <c r="G10238" s="8">
        <v>0</v>
      </c>
      <c r="H10238" s="8">
        <v>0</v>
      </c>
      <c r="I10238" s="8">
        <v>0</v>
      </c>
      <c r="J10238" s="8">
        <v>0</v>
      </c>
      <c r="K10238" s="8"/>
      <c r="L10238" s="5" t="s">
        <v>17</v>
      </c>
      <c r="M10238" s="5" t="s">
        <v>18</v>
      </c>
    </row>
    <row r="10239" spans="1:13">
      <c r="A10239" s="27">
        <v>10238</v>
      </c>
      <c r="B10239" s="6" t="s">
        <v>490</v>
      </c>
      <c r="C10239" s="5">
        <v>5380</v>
      </c>
      <c r="D10239" s="6" t="s">
        <v>93</v>
      </c>
      <c r="E10239" s="6" t="s">
        <v>625</v>
      </c>
      <c r="F10239" s="6" t="s">
        <v>626</v>
      </c>
      <c r="G10239" s="8">
        <v>0</v>
      </c>
      <c r="H10239" s="8">
        <v>0</v>
      </c>
      <c r="I10239" s="8">
        <v>0</v>
      </c>
      <c r="J10239" s="8">
        <v>0</v>
      </c>
      <c r="K10239" s="8"/>
      <c r="L10239" s="5" t="s">
        <v>17</v>
      </c>
      <c r="M10239" s="5" t="s">
        <v>18</v>
      </c>
    </row>
    <row r="10240" spans="1:13">
      <c r="A10240" s="27">
        <v>10239</v>
      </c>
      <c r="B10240" s="6" t="s">
        <v>490</v>
      </c>
      <c r="C10240" s="5">
        <v>5380</v>
      </c>
      <c r="D10240" s="6" t="s">
        <v>93</v>
      </c>
      <c r="E10240" s="6" t="s">
        <v>627</v>
      </c>
      <c r="F10240" s="6" t="s">
        <v>628</v>
      </c>
      <c r="G10240" s="8">
        <v>0.61699796908481996</v>
      </c>
      <c r="H10240" s="8">
        <v>0.10557006460271</v>
      </c>
      <c r="I10240" s="8">
        <v>0.41008444461794102</v>
      </c>
      <c r="J10240" s="8">
        <v>0.82391149355169802</v>
      </c>
      <c r="K10240" s="8">
        <v>0.17110277487509401</v>
      </c>
      <c r="L10240" s="5" t="s">
        <v>17</v>
      </c>
      <c r="M10240" s="5" t="s">
        <v>18</v>
      </c>
    </row>
    <row r="10241" spans="1:13">
      <c r="A10241" s="27">
        <v>10240</v>
      </c>
      <c r="B10241" s="6" t="s">
        <v>490</v>
      </c>
      <c r="C10241" s="5">
        <v>5380</v>
      </c>
      <c r="D10241" s="6" t="s">
        <v>93</v>
      </c>
      <c r="E10241" s="6" t="s">
        <v>629</v>
      </c>
      <c r="F10241" s="6" t="s">
        <v>630</v>
      </c>
      <c r="G10241" s="8">
        <v>0.59441545751770297</v>
      </c>
      <c r="H10241" s="8">
        <v>0.13398328300297799</v>
      </c>
      <c r="I10241" s="8">
        <v>0.33181304830142899</v>
      </c>
      <c r="J10241" s="8">
        <v>0.85701786673397695</v>
      </c>
      <c r="K10241" s="8">
        <v>0.225403430056305</v>
      </c>
      <c r="L10241" s="5" t="s">
        <v>17</v>
      </c>
      <c r="M10241" s="5" t="s">
        <v>18</v>
      </c>
    </row>
    <row r="10242" spans="1:13">
      <c r="A10242" s="27">
        <v>10241</v>
      </c>
      <c r="B10242" s="6" t="s">
        <v>490</v>
      </c>
      <c r="C10242" s="5">
        <v>5380</v>
      </c>
      <c r="D10242" s="6" t="s">
        <v>93</v>
      </c>
      <c r="E10242" s="6" t="s">
        <v>631</v>
      </c>
      <c r="F10242" s="6" t="s">
        <v>632</v>
      </c>
      <c r="G10242" s="8">
        <v>0.63827025542191695</v>
      </c>
      <c r="H10242" s="8">
        <v>0.114544282815024</v>
      </c>
      <c r="I10242" s="8">
        <v>0.41376758646949902</v>
      </c>
      <c r="J10242" s="8">
        <v>0.86277292437433495</v>
      </c>
      <c r="K10242" s="8">
        <v>0.17946047437116899</v>
      </c>
      <c r="L10242" s="5" t="s">
        <v>17</v>
      </c>
      <c r="M10242" s="5" t="s">
        <v>18</v>
      </c>
    </row>
    <row r="10243" spans="1:13">
      <c r="A10243" s="27">
        <v>10242</v>
      </c>
      <c r="B10243" s="6" t="s">
        <v>490</v>
      </c>
      <c r="C10243" s="5">
        <v>5380</v>
      </c>
      <c r="D10243" s="6" t="s">
        <v>93</v>
      </c>
      <c r="E10243" s="6" t="s">
        <v>633</v>
      </c>
      <c r="F10243" s="6" t="s">
        <v>634</v>
      </c>
      <c r="G10243" s="8">
        <v>0.56351838103191199</v>
      </c>
      <c r="H10243" s="8">
        <v>0.26263125061756198</v>
      </c>
      <c r="I10243" s="8">
        <v>4.8770588606777097E-2</v>
      </c>
      <c r="J10243" s="8">
        <v>1.07826617345705</v>
      </c>
      <c r="K10243" s="8">
        <v>0.46605622719286199</v>
      </c>
      <c r="L10243" s="5" t="s">
        <v>17</v>
      </c>
      <c r="M10243" s="5" t="s">
        <v>18</v>
      </c>
    </row>
    <row r="10244" spans="1:13">
      <c r="A10244" s="27">
        <v>10243</v>
      </c>
      <c r="B10244" s="6" t="s">
        <v>490</v>
      </c>
      <c r="C10244" s="5">
        <v>5380</v>
      </c>
      <c r="D10244" s="6" t="s">
        <v>93</v>
      </c>
      <c r="E10244" s="6" t="s">
        <v>635</v>
      </c>
      <c r="F10244" s="6" t="s">
        <v>636</v>
      </c>
      <c r="G10244" s="8">
        <v>1.4128993099923299</v>
      </c>
      <c r="H10244" s="8">
        <v>0.49194665692648798</v>
      </c>
      <c r="I10244" s="8">
        <v>0.44870158010153599</v>
      </c>
      <c r="J10244" s="8">
        <v>2.3770970398831301</v>
      </c>
      <c r="K10244" s="8">
        <v>0.348182388827946</v>
      </c>
      <c r="L10244" s="5" t="s">
        <v>17</v>
      </c>
      <c r="M10244" s="5" t="s">
        <v>18</v>
      </c>
    </row>
    <row r="10245" spans="1:13">
      <c r="A10245" s="27">
        <v>10244</v>
      </c>
      <c r="B10245" s="6" t="s">
        <v>490</v>
      </c>
      <c r="C10245" s="5">
        <v>5380</v>
      </c>
      <c r="D10245" s="6" t="s">
        <v>93</v>
      </c>
      <c r="E10245" s="6" t="s">
        <v>637</v>
      </c>
      <c r="F10245" s="6" t="s">
        <v>638</v>
      </c>
      <c r="G10245" s="8">
        <v>0.80078056162126998</v>
      </c>
      <c r="H10245" s="8">
        <v>0.26546512968783997</v>
      </c>
      <c r="I10245" s="8">
        <v>0.28047846828185002</v>
      </c>
      <c r="J10245" s="8">
        <v>1.32108265496069</v>
      </c>
      <c r="K10245" s="8">
        <v>0.331507959122254</v>
      </c>
      <c r="L10245" s="5" t="s">
        <v>17</v>
      </c>
      <c r="M10245" s="5" t="s">
        <v>18</v>
      </c>
    </row>
    <row r="10246" spans="1:13">
      <c r="A10246" s="27">
        <v>10245</v>
      </c>
      <c r="B10246" s="6" t="s">
        <v>490</v>
      </c>
      <c r="C10246" s="5">
        <v>5380</v>
      </c>
      <c r="D10246" s="6" t="s">
        <v>93</v>
      </c>
      <c r="E10246" s="6" t="s">
        <v>639</v>
      </c>
      <c r="F10246" s="6" t="s">
        <v>640</v>
      </c>
      <c r="G10246" s="8">
        <v>0.76966600747088598</v>
      </c>
      <c r="H10246" s="8">
        <v>0.256100200939335</v>
      </c>
      <c r="I10246" s="8">
        <v>0.267718837196318</v>
      </c>
      <c r="J10246" s="8">
        <v>1.27161317774545</v>
      </c>
      <c r="K10246" s="8">
        <v>0.33274199257009901</v>
      </c>
      <c r="L10246" s="5" t="s">
        <v>17</v>
      </c>
      <c r="M10246" s="5" t="s">
        <v>18</v>
      </c>
    </row>
    <row r="10247" spans="1:13">
      <c r="A10247" s="27">
        <v>10246</v>
      </c>
      <c r="B10247" s="6" t="s">
        <v>490</v>
      </c>
      <c r="C10247" s="5">
        <v>5380</v>
      </c>
      <c r="D10247" s="6" t="s">
        <v>93</v>
      </c>
      <c r="E10247" s="6" t="s">
        <v>641</v>
      </c>
      <c r="F10247" s="6" t="s">
        <v>642</v>
      </c>
      <c r="G10247" s="8">
        <v>1.2245891307177501</v>
      </c>
      <c r="H10247" s="8">
        <v>0.35836496869593398</v>
      </c>
      <c r="I10247" s="8">
        <v>0.52220669875289105</v>
      </c>
      <c r="J10247" s="8">
        <v>1.9269715626826001</v>
      </c>
      <c r="K10247" s="8">
        <v>0.292640984397675</v>
      </c>
      <c r="L10247" s="5" t="s">
        <v>17</v>
      </c>
      <c r="M10247" s="5" t="s">
        <v>18</v>
      </c>
    </row>
    <row r="10248" spans="1:13">
      <c r="A10248" s="27">
        <v>10247</v>
      </c>
      <c r="B10248" s="6" t="s">
        <v>490</v>
      </c>
      <c r="C10248" s="5">
        <v>5380</v>
      </c>
      <c r="D10248" s="6" t="s">
        <v>93</v>
      </c>
      <c r="E10248" s="6" t="s">
        <v>643</v>
      </c>
      <c r="F10248" s="6" t="s">
        <v>644</v>
      </c>
      <c r="G10248" s="8">
        <v>0.34977136746358301</v>
      </c>
      <c r="H10248" s="8">
        <v>0.130361508645472</v>
      </c>
      <c r="I10248" s="8">
        <v>9.4267505548151706E-2</v>
      </c>
      <c r="J10248" s="8">
        <v>0.60527522937901401</v>
      </c>
      <c r="K10248" s="8">
        <v>0.37270491747453999</v>
      </c>
      <c r="L10248" s="5" t="s">
        <v>17</v>
      </c>
      <c r="M10248" s="5" t="s">
        <v>18</v>
      </c>
    </row>
    <row r="10249" spans="1:13">
      <c r="A10249" s="27">
        <v>10248</v>
      </c>
      <c r="B10249" s="6" t="s">
        <v>490</v>
      </c>
      <c r="C10249" s="5">
        <v>5380</v>
      </c>
      <c r="D10249" s="6" t="s">
        <v>93</v>
      </c>
      <c r="E10249" s="6" t="s">
        <v>645</v>
      </c>
      <c r="F10249" s="6" t="s">
        <v>646</v>
      </c>
      <c r="G10249" s="8">
        <v>0.501485272363277</v>
      </c>
      <c r="H10249" s="8">
        <v>0.15290474527833001</v>
      </c>
      <c r="I10249" s="8">
        <v>0.20179747855248001</v>
      </c>
      <c r="J10249" s="8">
        <v>0.80117306617407402</v>
      </c>
      <c r="K10249" s="8">
        <v>0.30490376029939598</v>
      </c>
      <c r="L10249" s="5" t="s">
        <v>17</v>
      </c>
      <c r="M10249" s="5" t="s">
        <v>18</v>
      </c>
    </row>
    <row r="10250" spans="1:13">
      <c r="A10250" s="27">
        <v>10249</v>
      </c>
      <c r="B10250" s="6" t="s">
        <v>490</v>
      </c>
      <c r="C10250" s="5">
        <v>5380</v>
      </c>
      <c r="D10250" s="6" t="s">
        <v>93</v>
      </c>
      <c r="E10250" s="6" t="s">
        <v>647</v>
      </c>
      <c r="F10250" s="6" t="s">
        <v>648</v>
      </c>
      <c r="G10250" s="8">
        <v>0.23788404031159499</v>
      </c>
      <c r="H10250" s="8">
        <v>8.8856619407154794E-2</v>
      </c>
      <c r="I10250" s="8">
        <v>6.3728266485589394E-2</v>
      </c>
      <c r="J10250" s="8">
        <v>0.41203981413760199</v>
      </c>
      <c r="K10250" s="8">
        <v>0.373529133315395</v>
      </c>
      <c r="L10250" s="5" t="s">
        <v>17</v>
      </c>
      <c r="M10250" s="5" t="s">
        <v>18</v>
      </c>
    </row>
    <row r="10251" spans="1:13">
      <c r="A10251" s="27">
        <v>10250</v>
      </c>
      <c r="B10251" s="6" t="s">
        <v>490</v>
      </c>
      <c r="C10251" s="5">
        <v>5380</v>
      </c>
      <c r="D10251" s="6" t="s">
        <v>93</v>
      </c>
      <c r="E10251" s="6" t="s">
        <v>649</v>
      </c>
      <c r="F10251" s="6" t="s">
        <v>650</v>
      </c>
      <c r="G10251" s="8">
        <v>0.34207167133730698</v>
      </c>
      <c r="H10251" s="8">
        <v>0.110892147065503</v>
      </c>
      <c r="I10251" s="8">
        <v>0.124727056920602</v>
      </c>
      <c r="J10251" s="8">
        <v>0.55941628575401103</v>
      </c>
      <c r="K10251" s="8">
        <v>0.324178107564352</v>
      </c>
      <c r="L10251" s="5" t="s">
        <v>17</v>
      </c>
      <c r="M10251" s="5" t="s">
        <v>18</v>
      </c>
    </row>
    <row r="10252" spans="1:13">
      <c r="A10252" s="27">
        <v>10251</v>
      </c>
      <c r="B10252" s="6" t="s">
        <v>490</v>
      </c>
      <c r="C10252" s="5">
        <v>5380</v>
      </c>
      <c r="D10252" s="6" t="s">
        <v>93</v>
      </c>
      <c r="E10252" s="6" t="s">
        <v>651</v>
      </c>
      <c r="F10252" s="6" t="s">
        <v>652</v>
      </c>
      <c r="G10252" s="8">
        <v>0.38289476729385102</v>
      </c>
      <c r="H10252" s="8">
        <v>0.19647621160894199</v>
      </c>
      <c r="I10252" s="8">
        <v>0</v>
      </c>
      <c r="J10252" s="8">
        <v>0.76798106586624704</v>
      </c>
      <c r="K10252" s="8">
        <v>0.51313370772224998</v>
      </c>
      <c r="L10252" s="5" t="s">
        <v>17</v>
      </c>
      <c r="M10252" s="5" t="s">
        <v>18</v>
      </c>
    </row>
    <row r="10253" spans="1:13">
      <c r="A10253" s="27">
        <v>10252</v>
      </c>
      <c r="B10253" s="6" t="s">
        <v>490</v>
      </c>
      <c r="C10253" s="5">
        <v>5380</v>
      </c>
      <c r="D10253" s="6" t="s">
        <v>93</v>
      </c>
      <c r="E10253" s="6" t="s">
        <v>653</v>
      </c>
      <c r="F10253" s="6" t="s">
        <v>654</v>
      </c>
      <c r="G10253" s="8">
        <v>0.27429695159412298</v>
      </c>
      <c r="H10253" s="8">
        <v>0.117023193619215</v>
      </c>
      <c r="I10253" s="8">
        <v>4.4935706744604599E-2</v>
      </c>
      <c r="J10253" s="8">
        <v>0.50365819644364096</v>
      </c>
      <c r="K10253" s="8">
        <v>0.42662958133189099</v>
      </c>
      <c r="L10253" s="5" t="s">
        <v>17</v>
      </c>
      <c r="M10253" s="5" t="s">
        <v>18</v>
      </c>
    </row>
    <row r="10254" spans="1:13">
      <c r="A10254" s="27">
        <v>10253</v>
      </c>
      <c r="B10254" s="6" t="s">
        <v>490</v>
      </c>
      <c r="C10254" s="5">
        <v>5380</v>
      </c>
      <c r="D10254" s="6" t="s">
        <v>93</v>
      </c>
      <c r="E10254" s="6" t="s">
        <v>655</v>
      </c>
      <c r="F10254" s="6" t="s">
        <v>656</v>
      </c>
      <c r="G10254" s="8">
        <v>0.79657474131559503</v>
      </c>
      <c r="H10254" s="8">
        <v>0.50747648408229895</v>
      </c>
      <c r="I10254" s="8">
        <v>0</v>
      </c>
      <c r="J10254" s="8">
        <v>1.7912103731179201</v>
      </c>
      <c r="K10254" s="8">
        <v>0.63707328108868899</v>
      </c>
      <c r="L10254" s="5" t="s">
        <v>17</v>
      </c>
      <c r="M10254" s="5" t="s">
        <v>18</v>
      </c>
    </row>
    <row r="10255" spans="1:13">
      <c r="A10255" s="27">
        <v>10254</v>
      </c>
      <c r="B10255" s="6" t="s">
        <v>490</v>
      </c>
      <c r="C10255" s="5">
        <v>5380</v>
      </c>
      <c r="D10255" s="6" t="s">
        <v>93</v>
      </c>
      <c r="E10255" s="6" t="s">
        <v>657</v>
      </c>
      <c r="F10255" s="6" t="s">
        <v>658</v>
      </c>
      <c r="G10255" s="8">
        <v>0.17007486695851401</v>
      </c>
      <c r="H10255" s="8">
        <v>8.5042261146498599E-2</v>
      </c>
      <c r="I10255" s="8">
        <v>3.3950979475266502E-3</v>
      </c>
      <c r="J10255" s="8">
        <v>0.336754635969501</v>
      </c>
      <c r="K10255" s="8">
        <v>0.50002838554177897</v>
      </c>
      <c r="L10255" s="5" t="s">
        <v>17</v>
      </c>
      <c r="M10255" s="5" t="s">
        <v>18</v>
      </c>
    </row>
    <row r="10256" spans="1:13">
      <c r="A10256" s="27">
        <v>10255</v>
      </c>
      <c r="B10256" s="6" t="s">
        <v>490</v>
      </c>
      <c r="C10256" s="5">
        <v>5380</v>
      </c>
      <c r="D10256" s="6" t="s">
        <v>93</v>
      </c>
      <c r="E10256" s="6" t="s">
        <v>659</v>
      </c>
      <c r="F10256" s="6" t="s">
        <v>660</v>
      </c>
      <c r="G10256" s="8">
        <v>1.12479647720545</v>
      </c>
      <c r="H10256" s="8">
        <v>0.84115877100158098</v>
      </c>
      <c r="I10256" s="8">
        <v>0</v>
      </c>
      <c r="J10256" s="8">
        <v>2.7734373736485201</v>
      </c>
      <c r="K10256" s="8">
        <v>0.74783197498220899</v>
      </c>
      <c r="L10256" s="5" t="s">
        <v>17</v>
      </c>
      <c r="M10256" s="5" t="s">
        <v>18</v>
      </c>
    </row>
    <row r="10257" spans="1:13">
      <c r="A10257" s="27">
        <v>10256</v>
      </c>
      <c r="B10257" s="6" t="s">
        <v>490</v>
      </c>
      <c r="C10257" s="5">
        <v>5380</v>
      </c>
      <c r="D10257" s="6" t="s">
        <v>93</v>
      </c>
      <c r="E10257" s="6" t="s">
        <v>661</v>
      </c>
      <c r="F10257" s="6" t="s">
        <v>662</v>
      </c>
      <c r="G10257" s="8">
        <v>0.35685481057698998</v>
      </c>
      <c r="H10257" s="8">
        <v>0.18899316067984601</v>
      </c>
      <c r="I10257" s="8">
        <v>0</v>
      </c>
      <c r="J10257" s="8">
        <v>0.72727459883388001</v>
      </c>
      <c r="K10257" s="8">
        <v>0.52960799484324705</v>
      </c>
      <c r="L10257" s="5" t="s">
        <v>17</v>
      </c>
      <c r="M10257" s="5" t="s">
        <v>18</v>
      </c>
    </row>
    <row r="10258" spans="1:13">
      <c r="A10258" s="27">
        <v>10257</v>
      </c>
      <c r="B10258" s="6" t="s">
        <v>490</v>
      </c>
      <c r="C10258" s="5">
        <v>5380</v>
      </c>
      <c r="D10258" s="6" t="s">
        <v>93</v>
      </c>
      <c r="E10258" s="6" t="s">
        <v>663</v>
      </c>
      <c r="F10258" s="6" t="s">
        <v>664</v>
      </c>
      <c r="G10258" s="8">
        <v>0</v>
      </c>
      <c r="H10258" s="8">
        <v>0</v>
      </c>
      <c r="I10258" s="8">
        <v>0</v>
      </c>
      <c r="J10258" s="8">
        <v>0</v>
      </c>
      <c r="K10258" s="8"/>
      <c r="L10258" s="5" t="s">
        <v>17</v>
      </c>
      <c r="M10258" s="5" t="s">
        <v>18</v>
      </c>
    </row>
    <row r="10259" spans="1:13">
      <c r="A10259" s="27">
        <v>10258</v>
      </c>
      <c r="B10259" s="6" t="s">
        <v>490</v>
      </c>
      <c r="C10259" s="5">
        <v>5380</v>
      </c>
      <c r="D10259" s="6" t="s">
        <v>93</v>
      </c>
      <c r="E10259" s="6" t="s">
        <v>665</v>
      </c>
      <c r="F10259" s="6" t="s">
        <v>666</v>
      </c>
      <c r="G10259" s="8">
        <v>18.802676414768801</v>
      </c>
      <c r="H10259" s="8">
        <v>3.9988243548048801</v>
      </c>
      <c r="I10259" s="8">
        <v>10.9651246988496</v>
      </c>
      <c r="J10259" s="8">
        <v>26.640228130688001</v>
      </c>
      <c r="K10259" s="8">
        <v>0.21267314644972299</v>
      </c>
      <c r="L10259" s="5" t="s">
        <v>17</v>
      </c>
      <c r="M10259" s="5" t="s">
        <v>18</v>
      </c>
    </row>
    <row r="10260" spans="1:13">
      <c r="A10260" s="27">
        <v>10259</v>
      </c>
      <c r="B10260" s="6" t="s">
        <v>490</v>
      </c>
      <c r="C10260" s="5">
        <v>5380</v>
      </c>
      <c r="D10260" s="6" t="s">
        <v>93</v>
      </c>
      <c r="E10260" s="6" t="s">
        <v>667</v>
      </c>
      <c r="F10260" s="6" t="s">
        <v>668</v>
      </c>
      <c r="G10260" s="8">
        <v>11.797416628713099</v>
      </c>
      <c r="H10260" s="8">
        <v>4.1066023227864603</v>
      </c>
      <c r="I10260" s="8">
        <v>3.74862397722314</v>
      </c>
      <c r="J10260" s="8">
        <v>19.846209280203102</v>
      </c>
      <c r="K10260" s="8">
        <v>0.34809335399680702</v>
      </c>
      <c r="L10260" s="5" t="s">
        <v>17</v>
      </c>
      <c r="M10260" s="5" t="s">
        <v>18</v>
      </c>
    </row>
    <row r="10261" spans="1:13">
      <c r="A10261" s="27">
        <v>10260</v>
      </c>
      <c r="B10261" s="6" t="s">
        <v>490</v>
      </c>
      <c r="C10261" s="5">
        <v>5380</v>
      </c>
      <c r="D10261" s="6" t="s">
        <v>93</v>
      </c>
      <c r="E10261" s="6" t="s">
        <v>669</v>
      </c>
      <c r="F10261" s="6" t="s">
        <v>670</v>
      </c>
      <c r="G10261" s="8">
        <v>26.1352119639105</v>
      </c>
      <c r="H10261" s="8">
        <v>6.5840129074174003</v>
      </c>
      <c r="I10261" s="8">
        <v>13.230783791625599</v>
      </c>
      <c r="J10261" s="8">
        <v>39.039640136195501</v>
      </c>
      <c r="K10261" s="8">
        <v>0.25192115971774398</v>
      </c>
      <c r="L10261" s="5" t="s">
        <v>17</v>
      </c>
      <c r="M10261" s="5" t="s">
        <v>18</v>
      </c>
    </row>
    <row r="10262" spans="1:13">
      <c r="A10262" s="27">
        <v>10261</v>
      </c>
      <c r="B10262" s="6" t="s">
        <v>490</v>
      </c>
      <c r="C10262" s="5">
        <v>5631</v>
      </c>
      <c r="D10262" s="6" t="s">
        <v>94</v>
      </c>
      <c r="E10262" s="6" t="s">
        <v>491</v>
      </c>
      <c r="F10262" s="6" t="s">
        <v>492</v>
      </c>
      <c r="G10262" s="8">
        <v>32.444729037476399</v>
      </c>
      <c r="H10262" s="8">
        <v>7.4167763129612201</v>
      </c>
      <c r="I10262" s="8">
        <v>17.9081145826827</v>
      </c>
      <c r="J10262" s="8">
        <v>46.981343492270199</v>
      </c>
      <c r="K10262" s="8">
        <v>0.22859726473271499</v>
      </c>
      <c r="L10262" s="5" t="s">
        <v>17</v>
      </c>
      <c r="M10262" s="5" t="s">
        <v>18</v>
      </c>
    </row>
    <row r="10263" spans="1:13">
      <c r="A10263" s="27">
        <v>10262</v>
      </c>
      <c r="B10263" s="6" t="s">
        <v>490</v>
      </c>
      <c r="C10263" s="5">
        <v>5631</v>
      </c>
      <c r="D10263" s="6" t="s">
        <v>94</v>
      </c>
      <c r="E10263" s="6" t="s">
        <v>493</v>
      </c>
      <c r="F10263" s="6" t="s">
        <v>494</v>
      </c>
      <c r="G10263" s="8">
        <v>75.037433155080194</v>
      </c>
      <c r="H10263" s="8">
        <v>12.1381622079666</v>
      </c>
      <c r="I10263" s="8">
        <v>51.247072388960497</v>
      </c>
      <c r="J10263" s="8">
        <v>98.827793921199898</v>
      </c>
      <c r="K10263" s="8">
        <v>0.16176142623216599</v>
      </c>
      <c r="L10263" s="5" t="s">
        <v>17</v>
      </c>
      <c r="M10263" s="5" t="s">
        <v>18</v>
      </c>
    </row>
    <row r="10264" spans="1:13">
      <c r="A10264" s="27">
        <v>10263</v>
      </c>
      <c r="B10264" s="6" t="s">
        <v>490</v>
      </c>
      <c r="C10264" s="5">
        <v>5631</v>
      </c>
      <c r="D10264" s="6" t="s">
        <v>94</v>
      </c>
      <c r="E10264" s="6" t="s">
        <v>495</v>
      </c>
      <c r="F10264" s="6" t="s">
        <v>496</v>
      </c>
      <c r="G10264" s="8">
        <v>86.342972545504196</v>
      </c>
      <c r="H10264" s="8">
        <v>5.3460251188620003</v>
      </c>
      <c r="I10264" s="8">
        <v>75.864955852088201</v>
      </c>
      <c r="J10264" s="8">
        <v>96.820989238920205</v>
      </c>
      <c r="K10264" s="8">
        <v>6.1916157867330297E-2</v>
      </c>
      <c r="L10264" s="5" t="s">
        <v>17</v>
      </c>
      <c r="M10264" s="5" t="s">
        <v>18</v>
      </c>
    </row>
    <row r="10265" spans="1:13">
      <c r="A10265" s="27">
        <v>10264</v>
      </c>
      <c r="B10265" s="6" t="s">
        <v>490</v>
      </c>
      <c r="C10265" s="5">
        <v>5631</v>
      </c>
      <c r="D10265" s="6" t="s">
        <v>94</v>
      </c>
      <c r="E10265" s="6" t="s">
        <v>497</v>
      </c>
      <c r="F10265" s="6" t="s">
        <v>498</v>
      </c>
      <c r="G10265" s="8">
        <v>90.953407878194895</v>
      </c>
      <c r="H10265" s="8">
        <v>4.2126956803777196</v>
      </c>
      <c r="I10265" s="8">
        <v>82.696676066827095</v>
      </c>
      <c r="J10265" s="8">
        <v>99.210139689562595</v>
      </c>
      <c r="K10265" s="8">
        <v>4.63170735286728E-2</v>
      </c>
      <c r="L10265" s="5" t="s">
        <v>17</v>
      </c>
      <c r="M10265" s="5" t="s">
        <v>18</v>
      </c>
    </row>
    <row r="10266" spans="1:13">
      <c r="A10266" s="27">
        <v>10265</v>
      </c>
      <c r="B10266" s="6" t="s">
        <v>490</v>
      </c>
      <c r="C10266" s="5">
        <v>5631</v>
      </c>
      <c r="D10266" s="6" t="s">
        <v>94</v>
      </c>
      <c r="E10266" s="6" t="s">
        <v>499</v>
      </c>
      <c r="F10266" s="6" t="s">
        <v>500</v>
      </c>
      <c r="G10266" s="8">
        <v>85.104104699583601</v>
      </c>
      <c r="H10266" s="8">
        <v>8.2774010581378992</v>
      </c>
      <c r="I10266" s="8">
        <v>68.880696740039596</v>
      </c>
      <c r="J10266" s="8">
        <v>101.327512659128</v>
      </c>
      <c r="K10266" s="8">
        <v>9.7262066117222198E-2</v>
      </c>
      <c r="L10266" s="5" t="s">
        <v>17</v>
      </c>
      <c r="M10266" s="5" t="s">
        <v>18</v>
      </c>
    </row>
    <row r="10267" spans="1:13">
      <c r="A10267" s="27">
        <v>10266</v>
      </c>
      <c r="B10267" s="6" t="s">
        <v>490</v>
      </c>
      <c r="C10267" s="5">
        <v>5631</v>
      </c>
      <c r="D10267" s="6" t="s">
        <v>94</v>
      </c>
      <c r="E10267" s="6" t="s">
        <v>501</v>
      </c>
      <c r="F10267" s="6" t="s">
        <v>502</v>
      </c>
      <c r="G10267" s="8">
        <v>88.934678827545298</v>
      </c>
      <c r="H10267" s="8">
        <v>3.9394769715723501</v>
      </c>
      <c r="I10267" s="8">
        <v>81.213445845338597</v>
      </c>
      <c r="J10267" s="8">
        <v>96.655911809751998</v>
      </c>
      <c r="K10267" s="8">
        <v>4.4296297276919999E-2</v>
      </c>
      <c r="L10267" s="5" t="s">
        <v>17</v>
      </c>
      <c r="M10267" s="5" t="s">
        <v>18</v>
      </c>
    </row>
    <row r="10268" spans="1:13">
      <c r="A10268" s="27">
        <v>10267</v>
      </c>
      <c r="B10268" s="6" t="s">
        <v>490</v>
      </c>
      <c r="C10268" s="5">
        <v>5631</v>
      </c>
      <c r="D10268" s="6" t="s">
        <v>94</v>
      </c>
      <c r="E10268" s="6" t="s">
        <v>503</v>
      </c>
      <c r="F10268" s="6" t="s">
        <v>504</v>
      </c>
      <c r="G10268" s="8">
        <v>60.044656682032198</v>
      </c>
      <c r="H10268" s="8">
        <v>8.5526546237711205</v>
      </c>
      <c r="I10268" s="8">
        <v>43.281761647230802</v>
      </c>
      <c r="J10268" s="8">
        <v>76.807551716833601</v>
      </c>
      <c r="K10268" s="8">
        <v>0.142438230083684</v>
      </c>
      <c r="L10268" s="5" t="s">
        <v>17</v>
      </c>
      <c r="M10268" s="5" t="s">
        <v>18</v>
      </c>
    </row>
    <row r="10269" spans="1:13">
      <c r="A10269" s="27">
        <v>10268</v>
      </c>
      <c r="B10269" s="6" t="s">
        <v>490</v>
      </c>
      <c r="C10269" s="5">
        <v>5631</v>
      </c>
      <c r="D10269" s="6" t="s">
        <v>94</v>
      </c>
      <c r="E10269" s="6" t="s">
        <v>505</v>
      </c>
      <c r="F10269" s="6" t="s">
        <v>506</v>
      </c>
      <c r="G10269" s="8">
        <v>77.6137392738637</v>
      </c>
      <c r="H10269" s="8">
        <v>3.9381331939175301</v>
      </c>
      <c r="I10269" s="8">
        <v>69.895140047463698</v>
      </c>
      <c r="J10269" s="8">
        <v>85.332338500263802</v>
      </c>
      <c r="K10269" s="8">
        <v>5.0740155425595901E-2</v>
      </c>
      <c r="L10269" s="5" t="s">
        <v>17</v>
      </c>
      <c r="M10269" s="5" t="s">
        <v>18</v>
      </c>
    </row>
    <row r="10270" spans="1:13">
      <c r="A10270" s="27">
        <v>10269</v>
      </c>
      <c r="B10270" s="6" t="s">
        <v>490</v>
      </c>
      <c r="C10270" s="5">
        <v>5631</v>
      </c>
      <c r="D10270" s="6" t="s">
        <v>94</v>
      </c>
      <c r="E10270" s="6" t="s">
        <v>507</v>
      </c>
      <c r="F10270" s="6" t="s">
        <v>508</v>
      </c>
      <c r="G10270" s="8"/>
      <c r="H10270" s="8"/>
      <c r="I10270" s="8"/>
      <c r="J10270" s="8"/>
      <c r="K10270" s="8"/>
      <c r="L10270" s="5" t="s">
        <v>17</v>
      </c>
      <c r="M10270" s="5" t="s">
        <v>18</v>
      </c>
    </row>
    <row r="10271" spans="1:13">
      <c r="A10271" s="27">
        <v>10270</v>
      </c>
      <c r="B10271" s="6" t="s">
        <v>490</v>
      </c>
      <c r="C10271" s="5">
        <v>5631</v>
      </c>
      <c r="D10271" s="6" t="s">
        <v>94</v>
      </c>
      <c r="E10271" s="6" t="s">
        <v>509</v>
      </c>
      <c r="F10271" s="6" t="s">
        <v>510</v>
      </c>
      <c r="G10271" s="8"/>
      <c r="H10271" s="8"/>
      <c r="I10271" s="8"/>
      <c r="J10271" s="8"/>
      <c r="K10271" s="8"/>
      <c r="L10271" s="5" t="s">
        <v>17</v>
      </c>
      <c r="M10271" s="5" t="s">
        <v>18</v>
      </c>
    </row>
    <row r="10272" spans="1:13">
      <c r="A10272" s="27">
        <v>10271</v>
      </c>
      <c r="B10272" s="6" t="s">
        <v>490</v>
      </c>
      <c r="C10272" s="5">
        <v>5631</v>
      </c>
      <c r="D10272" s="6" t="s">
        <v>94</v>
      </c>
      <c r="E10272" s="6" t="s">
        <v>511</v>
      </c>
      <c r="F10272" s="6" t="s">
        <v>512</v>
      </c>
      <c r="G10272" s="8">
        <v>0</v>
      </c>
      <c r="H10272" s="8">
        <v>0</v>
      </c>
      <c r="I10272" s="8">
        <v>0</v>
      </c>
      <c r="J10272" s="8">
        <v>0</v>
      </c>
      <c r="K10272" s="8"/>
      <c r="L10272" s="5" t="s">
        <v>17</v>
      </c>
      <c r="M10272" s="5" t="s">
        <v>18</v>
      </c>
    </row>
    <row r="10273" spans="1:13">
      <c r="A10273" s="27">
        <v>10272</v>
      </c>
      <c r="B10273" s="6" t="s">
        <v>490</v>
      </c>
      <c r="C10273" s="5">
        <v>5631</v>
      </c>
      <c r="D10273" s="6" t="s">
        <v>94</v>
      </c>
      <c r="E10273" s="6" t="s">
        <v>513</v>
      </c>
      <c r="F10273" s="6" t="s">
        <v>514</v>
      </c>
      <c r="G10273" s="8"/>
      <c r="H10273" s="8"/>
      <c r="I10273" s="8"/>
      <c r="J10273" s="8"/>
      <c r="K10273" s="8"/>
      <c r="L10273" s="5" t="s">
        <v>17</v>
      </c>
      <c r="M10273" s="5" t="s">
        <v>18</v>
      </c>
    </row>
    <row r="10274" spans="1:13">
      <c r="A10274" s="27">
        <v>10273</v>
      </c>
      <c r="B10274" s="6" t="s">
        <v>490</v>
      </c>
      <c r="C10274" s="5">
        <v>5631</v>
      </c>
      <c r="D10274" s="6" t="s">
        <v>94</v>
      </c>
      <c r="E10274" s="6" t="s">
        <v>515</v>
      </c>
      <c r="F10274" s="6" t="s">
        <v>516</v>
      </c>
      <c r="G10274" s="8">
        <v>0</v>
      </c>
      <c r="H10274" s="8">
        <v>0</v>
      </c>
      <c r="I10274" s="8">
        <v>0</v>
      </c>
      <c r="J10274" s="8">
        <v>0</v>
      </c>
      <c r="K10274" s="8"/>
      <c r="L10274" s="5" t="s">
        <v>17</v>
      </c>
      <c r="M10274" s="5" t="s">
        <v>18</v>
      </c>
    </row>
    <row r="10275" spans="1:13">
      <c r="A10275" s="27">
        <v>10274</v>
      </c>
      <c r="B10275" s="6" t="s">
        <v>490</v>
      </c>
      <c r="C10275" s="5">
        <v>5631</v>
      </c>
      <c r="D10275" s="6" t="s">
        <v>94</v>
      </c>
      <c r="E10275" s="6" t="s">
        <v>517</v>
      </c>
      <c r="F10275" s="6" t="s">
        <v>518</v>
      </c>
      <c r="G10275" s="8">
        <v>0</v>
      </c>
      <c r="H10275" s="8">
        <v>0</v>
      </c>
      <c r="I10275" s="8">
        <v>0</v>
      </c>
      <c r="J10275" s="8">
        <v>0</v>
      </c>
      <c r="K10275" s="8"/>
      <c r="L10275" s="5" t="s">
        <v>17</v>
      </c>
      <c r="M10275" s="5" t="s">
        <v>18</v>
      </c>
    </row>
    <row r="10276" spans="1:13">
      <c r="A10276" s="27">
        <v>10275</v>
      </c>
      <c r="B10276" s="6" t="s">
        <v>490</v>
      </c>
      <c r="C10276" s="5">
        <v>5631</v>
      </c>
      <c r="D10276" s="6" t="s">
        <v>94</v>
      </c>
      <c r="E10276" s="6" t="s">
        <v>519</v>
      </c>
      <c r="F10276" s="6" t="s">
        <v>520</v>
      </c>
      <c r="G10276" s="8">
        <v>100</v>
      </c>
      <c r="H10276" s="8">
        <v>0</v>
      </c>
      <c r="I10276" s="8">
        <v>100</v>
      </c>
      <c r="J10276" s="8">
        <v>100</v>
      </c>
      <c r="K10276" s="8">
        <v>0</v>
      </c>
      <c r="L10276" s="5" t="s">
        <v>17</v>
      </c>
      <c r="M10276" s="5" t="s">
        <v>18</v>
      </c>
    </row>
    <row r="10277" spans="1:13">
      <c r="A10277" s="27">
        <v>10276</v>
      </c>
      <c r="B10277" s="6" t="s">
        <v>490</v>
      </c>
      <c r="C10277" s="5">
        <v>5631</v>
      </c>
      <c r="D10277" s="6" t="s">
        <v>94</v>
      </c>
      <c r="E10277" s="6" t="s">
        <v>521</v>
      </c>
      <c r="F10277" s="6" t="s">
        <v>522</v>
      </c>
      <c r="G10277" s="8">
        <v>19.582839967210099</v>
      </c>
      <c r="H10277" s="8">
        <v>19.4735481526101</v>
      </c>
      <c r="I10277" s="8">
        <v>0</v>
      </c>
      <c r="J10277" s="8">
        <v>57.750292997532497</v>
      </c>
      <c r="K10277" s="8">
        <v>0.99441900077910095</v>
      </c>
      <c r="L10277" s="5" t="s">
        <v>17</v>
      </c>
      <c r="M10277" s="5" t="s">
        <v>18</v>
      </c>
    </row>
    <row r="10278" spans="1:13">
      <c r="A10278" s="27">
        <v>10277</v>
      </c>
      <c r="B10278" s="6" t="s">
        <v>490</v>
      </c>
      <c r="C10278" s="5">
        <v>5631</v>
      </c>
      <c r="D10278" s="6" t="s">
        <v>94</v>
      </c>
      <c r="E10278" s="6" t="s">
        <v>523</v>
      </c>
      <c r="F10278" s="6" t="s">
        <v>524</v>
      </c>
      <c r="G10278" s="8">
        <v>39.770261236243996</v>
      </c>
      <c r="H10278" s="8">
        <v>9.8998709382429606</v>
      </c>
      <c r="I10278" s="8">
        <v>20.366870745692999</v>
      </c>
      <c r="J10278" s="8">
        <v>59.173651726794901</v>
      </c>
      <c r="K10278" s="8">
        <v>0.24892647497172801</v>
      </c>
      <c r="L10278" s="5" t="s">
        <v>17</v>
      </c>
      <c r="M10278" s="5" t="s">
        <v>18</v>
      </c>
    </row>
    <row r="10279" spans="1:13">
      <c r="A10279" s="27">
        <v>10278</v>
      </c>
      <c r="B10279" s="6" t="s">
        <v>490</v>
      </c>
      <c r="C10279" s="5">
        <v>5631</v>
      </c>
      <c r="D10279" s="6" t="s">
        <v>94</v>
      </c>
      <c r="E10279" s="6" t="s">
        <v>525</v>
      </c>
      <c r="F10279" s="6" t="s">
        <v>526</v>
      </c>
      <c r="G10279" s="8">
        <v>96.727343604980703</v>
      </c>
      <c r="H10279" s="8">
        <v>13.9104474227764</v>
      </c>
      <c r="I10279" s="8">
        <v>69.463367647500903</v>
      </c>
      <c r="J10279" s="8">
        <v>123.991319562461</v>
      </c>
      <c r="K10279" s="8">
        <v>0.14381091121022099</v>
      </c>
      <c r="L10279" s="5" t="s">
        <v>17</v>
      </c>
      <c r="M10279" s="5" t="s">
        <v>18</v>
      </c>
    </row>
    <row r="10280" spans="1:13">
      <c r="A10280" s="27">
        <v>10279</v>
      </c>
      <c r="B10280" s="6" t="s">
        <v>490</v>
      </c>
      <c r="C10280" s="5">
        <v>5631</v>
      </c>
      <c r="D10280" s="6" t="s">
        <v>94</v>
      </c>
      <c r="E10280" s="6" t="s">
        <v>527</v>
      </c>
      <c r="F10280" s="6" t="s">
        <v>528</v>
      </c>
      <c r="G10280" s="8">
        <v>85.270072441246995</v>
      </c>
      <c r="H10280" s="8">
        <v>15.4793382001951</v>
      </c>
      <c r="I10280" s="8">
        <v>54.931127064349397</v>
      </c>
      <c r="J10280" s="8">
        <v>115.609017818144</v>
      </c>
      <c r="K10280" s="8">
        <v>0.18153307200320201</v>
      </c>
      <c r="L10280" s="5" t="s">
        <v>17</v>
      </c>
      <c r="M10280" s="5" t="s">
        <v>18</v>
      </c>
    </row>
    <row r="10281" spans="1:13">
      <c r="A10281" s="27">
        <v>10280</v>
      </c>
      <c r="B10281" s="6" t="s">
        <v>490</v>
      </c>
      <c r="C10281" s="5">
        <v>5631</v>
      </c>
      <c r="D10281" s="6" t="s">
        <v>94</v>
      </c>
      <c r="E10281" s="6" t="s">
        <v>529</v>
      </c>
      <c r="F10281" s="6" t="s">
        <v>530</v>
      </c>
      <c r="G10281" s="8">
        <v>91.825666147481002</v>
      </c>
      <c r="H10281" s="8">
        <v>7.7144130452812796</v>
      </c>
      <c r="I10281" s="8">
        <v>76.705694416863693</v>
      </c>
      <c r="J10281" s="8">
        <v>106.945637878098</v>
      </c>
      <c r="K10281" s="8">
        <v>8.4011511910963704E-2</v>
      </c>
      <c r="L10281" s="5" t="s">
        <v>17</v>
      </c>
      <c r="M10281" s="5" t="s">
        <v>18</v>
      </c>
    </row>
    <row r="10282" spans="1:13">
      <c r="A10282" s="27">
        <v>10281</v>
      </c>
      <c r="B10282" s="6" t="s">
        <v>490</v>
      </c>
      <c r="C10282" s="5">
        <v>5631</v>
      </c>
      <c r="D10282" s="6" t="s">
        <v>94</v>
      </c>
      <c r="E10282" s="6" t="s">
        <v>531</v>
      </c>
      <c r="F10282" s="6" t="s">
        <v>532</v>
      </c>
      <c r="G10282" s="8">
        <v>120.99116142424199</v>
      </c>
      <c r="H10282" s="8">
        <v>29.981655148827201</v>
      </c>
      <c r="I10282" s="8">
        <v>62.228197135640599</v>
      </c>
      <c r="J10282" s="8">
        <v>179.75412571284301</v>
      </c>
      <c r="K10282" s="8">
        <v>0.24780037480341199</v>
      </c>
      <c r="L10282" s="5" t="s">
        <v>17</v>
      </c>
      <c r="M10282" s="5" t="s">
        <v>18</v>
      </c>
    </row>
    <row r="10283" spans="1:13">
      <c r="A10283" s="27">
        <v>10282</v>
      </c>
      <c r="B10283" s="6" t="s">
        <v>490</v>
      </c>
      <c r="C10283" s="5">
        <v>5631</v>
      </c>
      <c r="D10283" s="6" t="s">
        <v>94</v>
      </c>
      <c r="E10283" s="6" t="s">
        <v>533</v>
      </c>
      <c r="F10283" s="6" t="s">
        <v>534</v>
      </c>
      <c r="G10283" s="8">
        <v>119.855304129288</v>
      </c>
      <c r="H10283" s="8">
        <v>18.048333739928498</v>
      </c>
      <c r="I10283" s="8">
        <v>84.481220018069493</v>
      </c>
      <c r="J10283" s="8">
        <v>155.22938824050701</v>
      </c>
      <c r="K10283" s="8">
        <v>0.15058435561983699</v>
      </c>
      <c r="L10283" s="5" t="s">
        <v>17</v>
      </c>
      <c r="M10283" s="5" t="s">
        <v>18</v>
      </c>
    </row>
    <row r="10284" spans="1:13">
      <c r="A10284" s="27">
        <v>10283</v>
      </c>
      <c r="B10284" s="6" t="s">
        <v>490</v>
      </c>
      <c r="C10284" s="5">
        <v>5631</v>
      </c>
      <c r="D10284" s="6" t="s">
        <v>94</v>
      </c>
      <c r="E10284" s="6" t="s">
        <v>535</v>
      </c>
      <c r="F10284" s="6" t="s">
        <v>536</v>
      </c>
      <c r="G10284" s="8">
        <v>57.4284527111123</v>
      </c>
      <c r="H10284" s="8">
        <v>11.9709176803071</v>
      </c>
      <c r="I10284" s="8">
        <v>33.965885195816597</v>
      </c>
      <c r="J10284" s="8">
        <v>80.891020226408102</v>
      </c>
      <c r="K10284" s="8">
        <v>0.20844924623906499</v>
      </c>
      <c r="L10284" s="5" t="s">
        <v>17</v>
      </c>
      <c r="M10284" s="5" t="s">
        <v>18</v>
      </c>
    </row>
    <row r="10285" spans="1:13">
      <c r="A10285" s="27">
        <v>10284</v>
      </c>
      <c r="B10285" s="6" t="s">
        <v>490</v>
      </c>
      <c r="C10285" s="5">
        <v>5631</v>
      </c>
      <c r="D10285" s="6" t="s">
        <v>94</v>
      </c>
      <c r="E10285" s="6" t="s">
        <v>537</v>
      </c>
      <c r="F10285" s="6" t="s">
        <v>538</v>
      </c>
      <c r="G10285" s="8">
        <v>100.39668328064801</v>
      </c>
      <c r="H10285" s="8">
        <v>8.6792865909097507</v>
      </c>
      <c r="I10285" s="8">
        <v>83.385594150963101</v>
      </c>
      <c r="J10285" s="8">
        <v>117.407772410332</v>
      </c>
      <c r="K10285" s="8">
        <v>8.6449933476863805E-2</v>
      </c>
      <c r="L10285" s="5" t="s">
        <v>17</v>
      </c>
      <c r="M10285" s="5" t="s">
        <v>18</v>
      </c>
    </row>
    <row r="10286" spans="1:13">
      <c r="A10286" s="27">
        <v>10285</v>
      </c>
      <c r="B10286" s="6" t="s">
        <v>490</v>
      </c>
      <c r="C10286" s="5">
        <v>5631</v>
      </c>
      <c r="D10286" s="6" t="s">
        <v>94</v>
      </c>
      <c r="E10286" s="6" t="s">
        <v>539</v>
      </c>
      <c r="F10286" s="6" t="s">
        <v>540</v>
      </c>
      <c r="G10286" s="8">
        <v>90.513195270928094</v>
      </c>
      <c r="H10286" s="8">
        <v>6.7805326360416798</v>
      </c>
      <c r="I10286" s="8">
        <v>77.223595508288</v>
      </c>
      <c r="J10286" s="8">
        <v>103.802795033568</v>
      </c>
      <c r="K10286" s="8">
        <v>7.4912090063176895E-2</v>
      </c>
      <c r="L10286" s="5" t="s">
        <v>17</v>
      </c>
      <c r="M10286" s="5" t="s">
        <v>18</v>
      </c>
    </row>
    <row r="10287" spans="1:13">
      <c r="A10287" s="27">
        <v>10286</v>
      </c>
      <c r="B10287" s="6" t="s">
        <v>490</v>
      </c>
      <c r="C10287" s="5">
        <v>5631</v>
      </c>
      <c r="D10287" s="6" t="s">
        <v>94</v>
      </c>
      <c r="E10287" s="6" t="s">
        <v>541</v>
      </c>
      <c r="F10287" s="6" t="s">
        <v>542</v>
      </c>
      <c r="G10287" s="8">
        <v>39.042780748663098</v>
      </c>
      <c r="H10287" s="8">
        <v>12.732747630448999</v>
      </c>
      <c r="I10287" s="8">
        <v>14.0870539687453</v>
      </c>
      <c r="J10287" s="8">
        <v>63.998507528580902</v>
      </c>
      <c r="K10287" s="8">
        <v>0.32612297040048899</v>
      </c>
      <c r="L10287" s="5" t="s">
        <v>17</v>
      </c>
      <c r="M10287" s="5" t="s">
        <v>18</v>
      </c>
    </row>
    <row r="10288" spans="1:13">
      <c r="A10288" s="27">
        <v>10287</v>
      </c>
      <c r="B10288" s="6" t="s">
        <v>490</v>
      </c>
      <c r="C10288" s="5">
        <v>5631</v>
      </c>
      <c r="D10288" s="6" t="s">
        <v>94</v>
      </c>
      <c r="E10288" s="6" t="s">
        <v>543</v>
      </c>
      <c r="F10288" s="6" t="s">
        <v>544</v>
      </c>
      <c r="G10288" s="8">
        <v>67.613277486695196</v>
      </c>
      <c r="H10288" s="8">
        <v>8.2223665809662503</v>
      </c>
      <c r="I10288" s="8">
        <v>51.497735120315603</v>
      </c>
      <c r="J10288" s="8">
        <v>83.728819853074796</v>
      </c>
      <c r="K10288" s="8">
        <v>0.121608756247384</v>
      </c>
      <c r="L10288" s="5" t="s">
        <v>17</v>
      </c>
      <c r="M10288" s="5" t="s">
        <v>18</v>
      </c>
    </row>
    <row r="10289" spans="1:13">
      <c r="A10289" s="27">
        <v>10288</v>
      </c>
      <c r="B10289" s="6" t="s">
        <v>490</v>
      </c>
      <c r="C10289" s="5">
        <v>5631</v>
      </c>
      <c r="D10289" s="6" t="s">
        <v>94</v>
      </c>
      <c r="E10289" s="6" t="s">
        <v>545</v>
      </c>
      <c r="F10289" s="6" t="s">
        <v>546</v>
      </c>
      <c r="G10289" s="8">
        <v>52.751747244151801</v>
      </c>
      <c r="H10289" s="8">
        <v>8.7911461548647694</v>
      </c>
      <c r="I10289" s="8">
        <v>35.521417397789101</v>
      </c>
      <c r="J10289" s="8">
        <v>69.982077090514593</v>
      </c>
      <c r="K10289" s="8">
        <v>0.16665127913539199</v>
      </c>
      <c r="L10289" s="5" t="s">
        <v>17</v>
      </c>
      <c r="M10289" s="5" t="s">
        <v>18</v>
      </c>
    </row>
    <row r="10290" spans="1:13">
      <c r="A10290" s="27">
        <v>10289</v>
      </c>
      <c r="B10290" s="6" t="s">
        <v>490</v>
      </c>
      <c r="C10290" s="5">
        <v>5631</v>
      </c>
      <c r="D10290" s="6" t="s">
        <v>94</v>
      </c>
      <c r="E10290" s="6" t="s">
        <v>547</v>
      </c>
      <c r="F10290" s="6" t="s">
        <v>548</v>
      </c>
      <c r="G10290" s="8">
        <v>61.255181677248899</v>
      </c>
      <c r="H10290" s="8">
        <v>6.5801079094063004</v>
      </c>
      <c r="I10290" s="8">
        <v>48.358407160425401</v>
      </c>
      <c r="J10290" s="8">
        <v>74.151956194072397</v>
      </c>
      <c r="K10290" s="8">
        <v>0.107421245505019</v>
      </c>
      <c r="L10290" s="5" t="s">
        <v>17</v>
      </c>
      <c r="M10290" s="5" t="s">
        <v>18</v>
      </c>
    </row>
    <row r="10291" spans="1:13">
      <c r="A10291" s="27">
        <v>10290</v>
      </c>
      <c r="B10291" s="6" t="s">
        <v>490</v>
      </c>
      <c r="C10291" s="5">
        <v>5631</v>
      </c>
      <c r="D10291" s="6" t="s">
        <v>94</v>
      </c>
      <c r="E10291" s="6" t="s">
        <v>549</v>
      </c>
      <c r="F10291" s="6" t="s">
        <v>550</v>
      </c>
      <c r="G10291" s="8">
        <v>27.195933156670801</v>
      </c>
      <c r="H10291" s="8">
        <v>9.5475113660010198</v>
      </c>
      <c r="I10291" s="8">
        <v>8.4831547373220104</v>
      </c>
      <c r="J10291" s="8">
        <v>45.908711576019599</v>
      </c>
      <c r="K10291" s="8">
        <v>0.35106393705998401</v>
      </c>
      <c r="L10291" s="5" t="s">
        <v>17</v>
      </c>
      <c r="M10291" s="5" t="s">
        <v>18</v>
      </c>
    </row>
    <row r="10292" spans="1:13">
      <c r="A10292" s="27">
        <v>10291</v>
      </c>
      <c r="B10292" s="6" t="s">
        <v>490</v>
      </c>
      <c r="C10292" s="5">
        <v>5631</v>
      </c>
      <c r="D10292" s="6" t="s">
        <v>94</v>
      </c>
      <c r="E10292" s="6" t="s">
        <v>551</v>
      </c>
      <c r="F10292" s="6" t="s">
        <v>552</v>
      </c>
      <c r="G10292" s="8">
        <v>49.397882404077201</v>
      </c>
      <c r="H10292" s="8">
        <v>7.2365246737767803</v>
      </c>
      <c r="I10292" s="8">
        <v>35.214554670239202</v>
      </c>
      <c r="J10292" s="8">
        <v>63.5812101379151</v>
      </c>
      <c r="K10292" s="8">
        <v>0.146494633405166</v>
      </c>
      <c r="L10292" s="5" t="s">
        <v>17</v>
      </c>
      <c r="M10292" s="5" t="s">
        <v>18</v>
      </c>
    </row>
    <row r="10293" spans="1:13">
      <c r="A10293" s="27">
        <v>10292</v>
      </c>
      <c r="B10293" s="6" t="s">
        <v>490</v>
      </c>
      <c r="C10293" s="5">
        <v>5631</v>
      </c>
      <c r="D10293" s="6" t="s">
        <v>94</v>
      </c>
      <c r="E10293" s="6" t="s">
        <v>553</v>
      </c>
      <c r="F10293" s="6" t="s">
        <v>554</v>
      </c>
      <c r="G10293" s="8">
        <v>22.3433113296228</v>
      </c>
      <c r="H10293" s="8">
        <v>6.4430820580185904</v>
      </c>
      <c r="I10293" s="8">
        <v>9.7151025464702006</v>
      </c>
      <c r="J10293" s="8">
        <v>34.971520112775501</v>
      </c>
      <c r="K10293" s="8">
        <v>0.28836737594379402</v>
      </c>
      <c r="L10293" s="5" t="s">
        <v>17</v>
      </c>
      <c r="M10293" s="5" t="s">
        <v>18</v>
      </c>
    </row>
    <row r="10294" spans="1:13">
      <c r="A10294" s="27">
        <v>10293</v>
      </c>
      <c r="B10294" s="6" t="s">
        <v>490</v>
      </c>
      <c r="C10294" s="5">
        <v>5631</v>
      </c>
      <c r="D10294" s="6" t="s">
        <v>94</v>
      </c>
      <c r="E10294" s="6" t="s">
        <v>555</v>
      </c>
      <c r="F10294" s="6" t="s">
        <v>556</v>
      </c>
      <c r="G10294" s="8">
        <v>58.984281370852997</v>
      </c>
      <c r="H10294" s="8">
        <v>5.7818641251021301</v>
      </c>
      <c r="I10294" s="8">
        <v>47.652035922148698</v>
      </c>
      <c r="J10294" s="8">
        <v>70.316526819557396</v>
      </c>
      <c r="K10294" s="8">
        <v>9.8023812289069007E-2</v>
      </c>
      <c r="L10294" s="5" t="s">
        <v>17</v>
      </c>
      <c r="M10294" s="5" t="s">
        <v>18</v>
      </c>
    </row>
    <row r="10295" spans="1:13">
      <c r="A10295" s="27">
        <v>10294</v>
      </c>
      <c r="B10295" s="6" t="s">
        <v>490</v>
      </c>
      <c r="C10295" s="5">
        <v>5631</v>
      </c>
      <c r="D10295" s="6" t="s">
        <v>94</v>
      </c>
      <c r="E10295" s="6" t="s">
        <v>557</v>
      </c>
      <c r="F10295" s="6" t="s">
        <v>558</v>
      </c>
      <c r="G10295" s="8">
        <v>41.280256273625099</v>
      </c>
      <c r="H10295" s="8">
        <v>4.4367705106199802</v>
      </c>
      <c r="I10295" s="8">
        <v>32.584345865140598</v>
      </c>
      <c r="J10295" s="8">
        <v>49.9761666821096</v>
      </c>
      <c r="K10295" s="8">
        <v>0.107479238530182</v>
      </c>
      <c r="L10295" s="5" t="s">
        <v>17</v>
      </c>
      <c r="M10295" s="5" t="s">
        <v>18</v>
      </c>
    </row>
    <row r="10296" spans="1:13">
      <c r="A10296" s="27">
        <v>10295</v>
      </c>
      <c r="B10296" s="6" t="s">
        <v>490</v>
      </c>
      <c r="C10296" s="5">
        <v>5631</v>
      </c>
      <c r="D10296" s="6" t="s">
        <v>94</v>
      </c>
      <c r="E10296" s="6" t="s">
        <v>559</v>
      </c>
      <c r="F10296" s="6" t="s">
        <v>560</v>
      </c>
      <c r="G10296" s="8">
        <v>0</v>
      </c>
      <c r="H10296" s="8">
        <v>0</v>
      </c>
      <c r="I10296" s="8">
        <v>0</v>
      </c>
      <c r="J10296" s="8">
        <v>0</v>
      </c>
      <c r="K10296" s="8"/>
      <c r="L10296" s="5" t="s">
        <v>17</v>
      </c>
      <c r="M10296" s="5" t="s">
        <v>18</v>
      </c>
    </row>
    <row r="10297" spans="1:13">
      <c r="A10297" s="27">
        <v>10296</v>
      </c>
      <c r="B10297" s="6" t="s">
        <v>490</v>
      </c>
      <c r="C10297" s="5">
        <v>5631</v>
      </c>
      <c r="D10297" s="6" t="s">
        <v>94</v>
      </c>
      <c r="E10297" s="6" t="s">
        <v>561</v>
      </c>
      <c r="F10297" s="6" t="s">
        <v>562</v>
      </c>
      <c r="G10297" s="8">
        <v>0</v>
      </c>
      <c r="H10297" s="8">
        <v>0</v>
      </c>
      <c r="I10297" s="8">
        <v>0</v>
      </c>
      <c r="J10297" s="8">
        <v>0</v>
      </c>
      <c r="K10297" s="8"/>
      <c r="L10297" s="5" t="s">
        <v>17</v>
      </c>
      <c r="M10297" s="5" t="s">
        <v>18</v>
      </c>
    </row>
    <row r="10298" spans="1:13">
      <c r="A10298" s="27">
        <v>10297</v>
      </c>
      <c r="B10298" s="6" t="s">
        <v>490</v>
      </c>
      <c r="C10298" s="5">
        <v>5631</v>
      </c>
      <c r="D10298" s="6" t="s">
        <v>94</v>
      </c>
      <c r="E10298" s="6" t="s">
        <v>563</v>
      </c>
      <c r="F10298" s="6" t="s">
        <v>564</v>
      </c>
      <c r="G10298" s="8">
        <v>0</v>
      </c>
      <c r="H10298" s="8">
        <v>0</v>
      </c>
      <c r="I10298" s="8">
        <v>0</v>
      </c>
      <c r="J10298" s="8">
        <v>0</v>
      </c>
      <c r="K10298" s="8"/>
      <c r="L10298" s="5" t="s">
        <v>17</v>
      </c>
      <c r="M10298" s="5" t="s">
        <v>18</v>
      </c>
    </row>
    <row r="10299" spans="1:13">
      <c r="A10299" s="27">
        <v>10298</v>
      </c>
      <c r="B10299" s="6" t="s">
        <v>490</v>
      </c>
      <c r="C10299" s="5">
        <v>5631</v>
      </c>
      <c r="D10299" s="6" t="s">
        <v>94</v>
      </c>
      <c r="E10299" s="6" t="s">
        <v>565</v>
      </c>
      <c r="F10299" s="6" t="s">
        <v>566</v>
      </c>
      <c r="G10299" s="8">
        <v>0</v>
      </c>
      <c r="H10299" s="8">
        <v>0</v>
      </c>
      <c r="I10299" s="8">
        <v>0</v>
      </c>
      <c r="J10299" s="8">
        <v>0</v>
      </c>
      <c r="K10299" s="8"/>
      <c r="L10299" s="5" t="s">
        <v>17</v>
      </c>
      <c r="M10299" s="5" t="s">
        <v>18</v>
      </c>
    </row>
    <row r="10300" spans="1:13">
      <c r="A10300" s="27">
        <v>10299</v>
      </c>
      <c r="B10300" s="6" t="s">
        <v>490</v>
      </c>
      <c r="C10300" s="5">
        <v>5631</v>
      </c>
      <c r="D10300" s="6" t="s">
        <v>94</v>
      </c>
      <c r="E10300" s="6" t="s">
        <v>567</v>
      </c>
      <c r="F10300" s="6" t="s">
        <v>568</v>
      </c>
      <c r="G10300" s="8">
        <v>0</v>
      </c>
      <c r="H10300" s="8">
        <v>0</v>
      </c>
      <c r="I10300" s="8">
        <v>0</v>
      </c>
      <c r="J10300" s="8">
        <v>0</v>
      </c>
      <c r="K10300" s="8"/>
      <c r="L10300" s="5" t="s">
        <v>17</v>
      </c>
      <c r="M10300" s="5" t="s">
        <v>18</v>
      </c>
    </row>
    <row r="10301" spans="1:13">
      <c r="A10301" s="27">
        <v>10300</v>
      </c>
      <c r="B10301" s="6" t="s">
        <v>490</v>
      </c>
      <c r="C10301" s="5">
        <v>5631</v>
      </c>
      <c r="D10301" s="6" t="s">
        <v>94</v>
      </c>
      <c r="E10301" s="6" t="s">
        <v>569</v>
      </c>
      <c r="F10301" s="6" t="s">
        <v>570</v>
      </c>
      <c r="G10301" s="8">
        <v>0</v>
      </c>
      <c r="H10301" s="8">
        <v>0</v>
      </c>
      <c r="I10301" s="8">
        <v>0</v>
      </c>
      <c r="J10301" s="8">
        <v>0</v>
      </c>
      <c r="K10301" s="8"/>
      <c r="L10301" s="5" t="s">
        <v>17</v>
      </c>
      <c r="M10301" s="5" t="s">
        <v>18</v>
      </c>
    </row>
    <row r="10302" spans="1:13">
      <c r="A10302" s="27">
        <v>10301</v>
      </c>
      <c r="B10302" s="6" t="s">
        <v>490</v>
      </c>
      <c r="C10302" s="5">
        <v>5631</v>
      </c>
      <c r="D10302" s="6" t="s">
        <v>94</v>
      </c>
      <c r="E10302" s="6" t="s">
        <v>571</v>
      </c>
      <c r="F10302" s="6" t="s">
        <v>572</v>
      </c>
      <c r="G10302" s="8">
        <v>0</v>
      </c>
      <c r="H10302" s="8">
        <v>0</v>
      </c>
      <c r="I10302" s="8">
        <v>0</v>
      </c>
      <c r="J10302" s="8">
        <v>0</v>
      </c>
      <c r="K10302" s="8"/>
      <c r="L10302" s="5" t="s">
        <v>17</v>
      </c>
      <c r="M10302" s="5" t="s">
        <v>18</v>
      </c>
    </row>
    <row r="10303" spans="1:13">
      <c r="A10303" s="27">
        <v>10302</v>
      </c>
      <c r="B10303" s="6" t="s">
        <v>490</v>
      </c>
      <c r="C10303" s="5">
        <v>5631</v>
      </c>
      <c r="D10303" s="6" t="s">
        <v>94</v>
      </c>
      <c r="E10303" s="6" t="s">
        <v>573</v>
      </c>
      <c r="F10303" s="6" t="s">
        <v>574</v>
      </c>
      <c r="G10303" s="8">
        <v>0</v>
      </c>
      <c r="H10303" s="8">
        <v>0</v>
      </c>
      <c r="I10303" s="8">
        <v>0</v>
      </c>
      <c r="J10303" s="8">
        <v>0</v>
      </c>
      <c r="K10303" s="8"/>
      <c r="L10303" s="5" t="s">
        <v>17</v>
      </c>
      <c r="M10303" s="5" t="s">
        <v>18</v>
      </c>
    </row>
    <row r="10304" spans="1:13">
      <c r="A10304" s="27">
        <v>10303</v>
      </c>
      <c r="B10304" s="6" t="s">
        <v>490</v>
      </c>
      <c r="C10304" s="5">
        <v>5631</v>
      </c>
      <c r="D10304" s="6" t="s">
        <v>94</v>
      </c>
      <c r="E10304" s="6" t="s">
        <v>575</v>
      </c>
      <c r="F10304" s="6" t="s">
        <v>576</v>
      </c>
      <c r="G10304" s="8">
        <v>5.4737857957162204</v>
      </c>
      <c r="H10304" s="8">
        <v>0.315535261068564</v>
      </c>
      <c r="I10304" s="8">
        <v>4.8553480481693896</v>
      </c>
      <c r="J10304" s="8">
        <v>6.0922235432630503</v>
      </c>
      <c r="K10304" s="8">
        <v>5.7644795182796901E-2</v>
      </c>
      <c r="L10304" s="5" t="s">
        <v>17</v>
      </c>
      <c r="M10304" s="5" t="s">
        <v>18</v>
      </c>
    </row>
    <row r="10305" spans="1:13">
      <c r="A10305" s="27">
        <v>10304</v>
      </c>
      <c r="B10305" s="6" t="s">
        <v>490</v>
      </c>
      <c r="C10305" s="5">
        <v>5631</v>
      </c>
      <c r="D10305" s="6" t="s">
        <v>94</v>
      </c>
      <c r="E10305" s="6" t="s">
        <v>577</v>
      </c>
      <c r="F10305" s="6" t="s">
        <v>578</v>
      </c>
      <c r="G10305" s="8">
        <v>10.374974005012399</v>
      </c>
      <c r="H10305" s="8">
        <v>0.35861375897754899</v>
      </c>
      <c r="I10305" s="8">
        <v>9.6721039530558297</v>
      </c>
      <c r="J10305" s="8">
        <v>11.0778440569689</v>
      </c>
      <c r="K10305" s="8">
        <v>3.4565268192893399E-2</v>
      </c>
      <c r="L10305" s="5" t="s">
        <v>17</v>
      </c>
      <c r="M10305" s="5" t="s">
        <v>18</v>
      </c>
    </row>
    <row r="10306" spans="1:13">
      <c r="A10306" s="27">
        <v>10305</v>
      </c>
      <c r="B10306" s="6" t="s">
        <v>490</v>
      </c>
      <c r="C10306" s="5">
        <v>5631</v>
      </c>
      <c r="D10306" s="6" t="s">
        <v>94</v>
      </c>
      <c r="E10306" s="6" t="s">
        <v>579</v>
      </c>
      <c r="F10306" s="6" t="s">
        <v>580</v>
      </c>
      <c r="G10306" s="8">
        <v>10.5165585226876</v>
      </c>
      <c r="H10306" s="8">
        <v>0.184655303204729</v>
      </c>
      <c r="I10306" s="8">
        <v>10.154640778852</v>
      </c>
      <c r="J10306" s="8">
        <v>10.878476266523201</v>
      </c>
      <c r="K10306" s="8">
        <v>1.75585295138488E-2</v>
      </c>
      <c r="L10306" s="5" t="s">
        <v>17</v>
      </c>
      <c r="M10306" s="5" t="s">
        <v>18</v>
      </c>
    </row>
    <row r="10307" spans="1:13">
      <c r="A10307" s="27">
        <v>10306</v>
      </c>
      <c r="B10307" s="6" t="s">
        <v>490</v>
      </c>
      <c r="C10307" s="5">
        <v>5631</v>
      </c>
      <c r="D10307" s="6" t="s">
        <v>94</v>
      </c>
      <c r="E10307" s="6" t="s">
        <v>581</v>
      </c>
      <c r="F10307" s="6" t="s">
        <v>582</v>
      </c>
      <c r="G10307" s="8">
        <v>0</v>
      </c>
      <c r="H10307" s="8">
        <v>0</v>
      </c>
      <c r="I10307" s="8">
        <v>0</v>
      </c>
      <c r="J10307" s="8">
        <v>0</v>
      </c>
      <c r="K10307" s="8"/>
      <c r="L10307" s="5" t="s">
        <v>17</v>
      </c>
      <c r="M10307" s="5" t="s">
        <v>18</v>
      </c>
    </row>
    <row r="10308" spans="1:13">
      <c r="A10308" s="27">
        <v>10307</v>
      </c>
      <c r="B10308" s="6" t="s">
        <v>490</v>
      </c>
      <c r="C10308" s="5">
        <v>5631</v>
      </c>
      <c r="D10308" s="6" t="s">
        <v>94</v>
      </c>
      <c r="E10308" s="6" t="s">
        <v>583</v>
      </c>
      <c r="F10308" s="6" t="s">
        <v>584</v>
      </c>
      <c r="G10308" s="8">
        <v>0</v>
      </c>
      <c r="H10308" s="8">
        <v>0</v>
      </c>
      <c r="I10308" s="8">
        <v>0</v>
      </c>
      <c r="J10308" s="8">
        <v>0</v>
      </c>
      <c r="K10308" s="8"/>
      <c r="L10308" s="5" t="s">
        <v>17</v>
      </c>
      <c r="M10308" s="5" t="s">
        <v>18</v>
      </c>
    </row>
    <row r="10309" spans="1:13">
      <c r="A10309" s="27">
        <v>10308</v>
      </c>
      <c r="B10309" s="6" t="s">
        <v>490</v>
      </c>
      <c r="C10309" s="5">
        <v>5631</v>
      </c>
      <c r="D10309" s="6" t="s">
        <v>94</v>
      </c>
      <c r="E10309" s="6" t="s">
        <v>585</v>
      </c>
      <c r="F10309" s="6" t="s">
        <v>586</v>
      </c>
      <c r="G10309" s="8">
        <v>2.3978511824012898</v>
      </c>
      <c r="H10309" s="8">
        <v>0.66119529933390697</v>
      </c>
      <c r="I10309" s="8">
        <v>1.1019322089596499</v>
      </c>
      <c r="J10309" s="8">
        <v>3.6937701558429299</v>
      </c>
      <c r="K10309" s="8">
        <v>0.27574492703578202</v>
      </c>
      <c r="L10309" s="5" t="s">
        <v>17</v>
      </c>
      <c r="M10309" s="5" t="s">
        <v>18</v>
      </c>
    </row>
    <row r="10310" spans="1:13">
      <c r="A10310" s="27">
        <v>10309</v>
      </c>
      <c r="B10310" s="6" t="s">
        <v>490</v>
      </c>
      <c r="C10310" s="5">
        <v>5631</v>
      </c>
      <c r="D10310" s="6" t="s">
        <v>94</v>
      </c>
      <c r="E10310" s="6" t="s">
        <v>587</v>
      </c>
      <c r="F10310" s="6" t="s">
        <v>588</v>
      </c>
      <c r="G10310" s="8">
        <v>3.82452669018048</v>
      </c>
      <c r="H10310" s="8">
        <v>0.70494477506707798</v>
      </c>
      <c r="I10310" s="8">
        <v>2.4428603199593102</v>
      </c>
      <c r="J10310" s="8">
        <v>5.20619306040164</v>
      </c>
      <c r="K10310" s="8">
        <v>0.18432209582352599</v>
      </c>
      <c r="L10310" s="5" t="s">
        <v>17</v>
      </c>
      <c r="M10310" s="5" t="s">
        <v>18</v>
      </c>
    </row>
    <row r="10311" spans="1:13">
      <c r="A10311" s="27">
        <v>10310</v>
      </c>
      <c r="B10311" s="6" t="s">
        <v>490</v>
      </c>
      <c r="C10311" s="5">
        <v>5631</v>
      </c>
      <c r="D10311" s="6" t="s">
        <v>94</v>
      </c>
      <c r="E10311" s="6" t="s">
        <v>589</v>
      </c>
      <c r="F10311" s="6" t="s">
        <v>590</v>
      </c>
      <c r="G10311" s="8">
        <v>3.3353895672277298</v>
      </c>
      <c r="H10311" s="8">
        <v>1.0245051396176099</v>
      </c>
      <c r="I10311" s="8">
        <v>1.3273963916010301</v>
      </c>
      <c r="J10311" s="8">
        <v>5.3433827428544198</v>
      </c>
      <c r="K10311" s="8">
        <v>0.30716206277191899</v>
      </c>
      <c r="L10311" s="5" t="s">
        <v>17</v>
      </c>
      <c r="M10311" s="5" t="s">
        <v>18</v>
      </c>
    </row>
    <row r="10312" spans="1:13">
      <c r="A10312" s="27">
        <v>10311</v>
      </c>
      <c r="B10312" s="6" t="s">
        <v>490</v>
      </c>
      <c r="C10312" s="5">
        <v>5631</v>
      </c>
      <c r="D10312" s="6" t="s">
        <v>94</v>
      </c>
      <c r="E10312" s="6" t="s">
        <v>591</v>
      </c>
      <c r="F10312" s="6" t="s">
        <v>592</v>
      </c>
      <c r="G10312" s="8">
        <v>4.2492345319403997</v>
      </c>
      <c r="H10312" s="8">
        <v>0.97399266661482398</v>
      </c>
      <c r="I10312" s="8">
        <v>2.3402439841692102</v>
      </c>
      <c r="J10312" s="8">
        <v>6.1582250797115803</v>
      </c>
      <c r="K10312" s="8">
        <v>0.229216029215044</v>
      </c>
      <c r="L10312" s="5" t="s">
        <v>17</v>
      </c>
      <c r="M10312" s="5" t="s">
        <v>18</v>
      </c>
    </row>
    <row r="10313" spans="1:13">
      <c r="A10313" s="27">
        <v>10312</v>
      </c>
      <c r="B10313" s="6" t="s">
        <v>490</v>
      </c>
      <c r="C10313" s="5">
        <v>5631</v>
      </c>
      <c r="D10313" s="6" t="s">
        <v>94</v>
      </c>
      <c r="E10313" s="6" t="s">
        <v>593</v>
      </c>
      <c r="F10313" s="6" t="s">
        <v>594</v>
      </c>
      <c r="G10313" s="8">
        <v>0</v>
      </c>
      <c r="H10313" s="8">
        <v>0</v>
      </c>
      <c r="I10313" s="8">
        <v>0</v>
      </c>
      <c r="J10313" s="8">
        <v>0</v>
      </c>
      <c r="K10313" s="8"/>
      <c r="L10313" s="5" t="s">
        <v>17</v>
      </c>
      <c r="M10313" s="5" t="s">
        <v>18</v>
      </c>
    </row>
    <row r="10314" spans="1:13">
      <c r="A10314" s="27">
        <v>10313</v>
      </c>
      <c r="B10314" s="6" t="s">
        <v>490</v>
      </c>
      <c r="C10314" s="5">
        <v>5631</v>
      </c>
      <c r="D10314" s="6" t="s">
        <v>94</v>
      </c>
      <c r="E10314" s="6" t="s">
        <v>595</v>
      </c>
      <c r="F10314" s="6" t="s">
        <v>596</v>
      </c>
      <c r="G10314" s="8">
        <v>0</v>
      </c>
      <c r="H10314" s="8">
        <v>0</v>
      </c>
      <c r="I10314" s="8">
        <v>0</v>
      </c>
      <c r="J10314" s="8">
        <v>0</v>
      </c>
      <c r="K10314" s="8"/>
      <c r="L10314" s="5" t="s">
        <v>17</v>
      </c>
      <c r="M10314" s="5" t="s">
        <v>18</v>
      </c>
    </row>
    <row r="10315" spans="1:13">
      <c r="A10315" s="27">
        <v>10314</v>
      </c>
      <c r="B10315" s="6" t="s">
        <v>490</v>
      </c>
      <c r="C10315" s="5">
        <v>5631</v>
      </c>
      <c r="D10315" s="6" t="s">
        <v>94</v>
      </c>
      <c r="E10315" s="6" t="s">
        <v>597</v>
      </c>
      <c r="F10315" s="6" t="s">
        <v>598</v>
      </c>
      <c r="G10315" s="8">
        <v>0.77914430024235104</v>
      </c>
      <c r="H10315" s="8">
        <v>0.78337209669056196</v>
      </c>
      <c r="I10315" s="8">
        <v>0</v>
      </c>
      <c r="J10315" s="8">
        <v>2.3145253962494801</v>
      </c>
      <c r="K10315" s="8">
        <v>1.0054262046797999</v>
      </c>
      <c r="L10315" s="5" t="s">
        <v>17</v>
      </c>
      <c r="M10315" s="5" t="s">
        <v>18</v>
      </c>
    </row>
    <row r="10316" spans="1:13">
      <c r="A10316" s="27">
        <v>10315</v>
      </c>
      <c r="B10316" s="6" t="s">
        <v>490</v>
      </c>
      <c r="C10316" s="5">
        <v>5631</v>
      </c>
      <c r="D10316" s="6" t="s">
        <v>94</v>
      </c>
      <c r="E10316" s="6" t="s">
        <v>599</v>
      </c>
      <c r="F10316" s="6" t="s">
        <v>600</v>
      </c>
      <c r="G10316" s="8">
        <v>0</v>
      </c>
      <c r="H10316" s="8">
        <v>0</v>
      </c>
      <c r="I10316" s="8">
        <v>0</v>
      </c>
      <c r="J10316" s="8">
        <v>0</v>
      </c>
      <c r="K10316" s="8"/>
      <c r="L10316" s="5" t="s">
        <v>17</v>
      </c>
      <c r="M10316" s="5" t="s">
        <v>18</v>
      </c>
    </row>
    <row r="10317" spans="1:13">
      <c r="A10317" s="27">
        <v>10316</v>
      </c>
      <c r="B10317" s="6" t="s">
        <v>490</v>
      </c>
      <c r="C10317" s="5">
        <v>5631</v>
      </c>
      <c r="D10317" s="6" t="s">
        <v>94</v>
      </c>
      <c r="E10317" s="6" t="s">
        <v>601</v>
      </c>
      <c r="F10317" s="6" t="s">
        <v>602</v>
      </c>
      <c r="G10317" s="8">
        <v>1.6596286614384399</v>
      </c>
      <c r="H10317" s="8">
        <v>1.64786383697012</v>
      </c>
      <c r="I10317" s="8">
        <v>0</v>
      </c>
      <c r="J10317" s="8">
        <v>4.88938243332586</v>
      </c>
      <c r="K10317" s="8">
        <v>0.99291117058792999</v>
      </c>
      <c r="L10317" s="5" t="s">
        <v>17</v>
      </c>
      <c r="M10317" s="5" t="s">
        <v>18</v>
      </c>
    </row>
    <row r="10318" spans="1:13">
      <c r="A10318" s="27">
        <v>10317</v>
      </c>
      <c r="B10318" s="6" t="s">
        <v>490</v>
      </c>
      <c r="C10318" s="5">
        <v>5631</v>
      </c>
      <c r="D10318" s="6" t="s">
        <v>94</v>
      </c>
      <c r="E10318" s="6" t="s">
        <v>603</v>
      </c>
      <c r="F10318" s="6" t="s">
        <v>604</v>
      </c>
      <c r="G10318" s="8">
        <v>9.2259112816735804</v>
      </c>
      <c r="H10318" s="8">
        <v>3.0815216919231001</v>
      </c>
      <c r="I10318" s="8">
        <v>3.1862397479253701</v>
      </c>
      <c r="J10318" s="8">
        <v>15.2655828154218</v>
      </c>
      <c r="K10318" s="8">
        <v>0.33400729725683198</v>
      </c>
      <c r="L10318" s="5" t="s">
        <v>17</v>
      </c>
      <c r="M10318" s="5" t="s">
        <v>18</v>
      </c>
    </row>
    <row r="10319" spans="1:13">
      <c r="A10319" s="27">
        <v>10318</v>
      </c>
      <c r="B10319" s="6" t="s">
        <v>490</v>
      </c>
      <c r="C10319" s="5">
        <v>5631</v>
      </c>
      <c r="D10319" s="6" t="s">
        <v>94</v>
      </c>
      <c r="E10319" s="6" t="s">
        <v>605</v>
      </c>
      <c r="F10319" s="6" t="s">
        <v>606</v>
      </c>
      <c r="G10319" s="8">
        <v>6.1685685542144402</v>
      </c>
      <c r="H10319" s="8">
        <v>2.77268201677051</v>
      </c>
      <c r="I10319" s="8">
        <v>0.73421166076235</v>
      </c>
      <c r="J10319" s="8">
        <v>11.6029254476665</v>
      </c>
      <c r="K10319" s="8">
        <v>0.44948548312333902</v>
      </c>
      <c r="L10319" s="5" t="s">
        <v>17</v>
      </c>
      <c r="M10319" s="5" t="s">
        <v>18</v>
      </c>
    </row>
    <row r="10320" spans="1:13">
      <c r="A10320" s="27">
        <v>10319</v>
      </c>
      <c r="B10320" s="6" t="s">
        <v>490</v>
      </c>
      <c r="C10320" s="5">
        <v>5631</v>
      </c>
      <c r="D10320" s="6" t="s">
        <v>94</v>
      </c>
      <c r="E10320" s="6" t="s">
        <v>607</v>
      </c>
      <c r="F10320" s="6" t="s">
        <v>608</v>
      </c>
      <c r="G10320" s="8">
        <v>3.44931785543322</v>
      </c>
      <c r="H10320" s="8">
        <v>1.9419760316427599</v>
      </c>
      <c r="I10320" s="8">
        <v>0</v>
      </c>
      <c r="J10320" s="8">
        <v>7.2555209362930499</v>
      </c>
      <c r="K10320" s="8">
        <v>0.56300292203684299</v>
      </c>
      <c r="L10320" s="5" t="s">
        <v>17</v>
      </c>
      <c r="M10320" s="5" t="s">
        <v>18</v>
      </c>
    </row>
    <row r="10321" spans="1:13">
      <c r="A10321" s="27">
        <v>10320</v>
      </c>
      <c r="B10321" s="6" t="s">
        <v>490</v>
      </c>
      <c r="C10321" s="5">
        <v>5631</v>
      </c>
      <c r="D10321" s="6" t="s">
        <v>94</v>
      </c>
      <c r="E10321" s="6" t="s">
        <v>609</v>
      </c>
      <c r="F10321" s="6" t="s">
        <v>610</v>
      </c>
      <c r="G10321" s="8">
        <v>3.1978267612111102</v>
      </c>
      <c r="H10321" s="8">
        <v>2.2280879082980398</v>
      </c>
      <c r="I10321" s="8">
        <v>0</v>
      </c>
      <c r="J10321" s="8">
        <v>7.5647988158644601</v>
      </c>
      <c r="K10321" s="8">
        <v>0.69675066058118695</v>
      </c>
      <c r="L10321" s="5" t="s">
        <v>17</v>
      </c>
      <c r="M10321" s="5" t="s">
        <v>18</v>
      </c>
    </row>
    <row r="10322" spans="1:13">
      <c r="A10322" s="27">
        <v>10321</v>
      </c>
      <c r="B10322" s="6" t="s">
        <v>490</v>
      </c>
      <c r="C10322" s="5">
        <v>5631</v>
      </c>
      <c r="D10322" s="6" t="s">
        <v>94</v>
      </c>
      <c r="E10322" s="6" t="s">
        <v>611</v>
      </c>
      <c r="F10322" s="6" t="s">
        <v>612</v>
      </c>
      <c r="G10322" s="8">
        <v>3.85611510791367</v>
      </c>
      <c r="H10322" s="8">
        <v>2.70453743975883</v>
      </c>
      <c r="I10322" s="8">
        <v>0</v>
      </c>
      <c r="J10322" s="8">
        <v>9.1569110846811395</v>
      </c>
      <c r="K10322" s="8">
        <v>0.70136325396730803</v>
      </c>
      <c r="L10322" s="5" t="s">
        <v>17</v>
      </c>
      <c r="M10322" s="5" t="s">
        <v>18</v>
      </c>
    </row>
    <row r="10323" spans="1:13">
      <c r="A10323" s="27">
        <v>10322</v>
      </c>
      <c r="B10323" s="6" t="s">
        <v>490</v>
      </c>
      <c r="C10323" s="5">
        <v>5631</v>
      </c>
      <c r="D10323" s="6" t="s">
        <v>94</v>
      </c>
      <c r="E10323" s="6" t="s">
        <v>613</v>
      </c>
      <c r="F10323" s="6" t="s">
        <v>614</v>
      </c>
      <c r="G10323" s="8">
        <v>3.5727216302886098</v>
      </c>
      <c r="H10323" s="8">
        <v>2.0812311493519502</v>
      </c>
      <c r="I10323" s="8">
        <v>0</v>
      </c>
      <c r="J10323" s="8">
        <v>7.6518597265213302</v>
      </c>
      <c r="K10323" s="8">
        <v>0.58253381167673501</v>
      </c>
      <c r="L10323" s="5" t="s">
        <v>17</v>
      </c>
      <c r="M10323" s="5" t="s">
        <v>18</v>
      </c>
    </row>
    <row r="10324" spans="1:13">
      <c r="A10324" s="27">
        <v>10323</v>
      </c>
      <c r="B10324" s="6" t="s">
        <v>490</v>
      </c>
      <c r="C10324" s="5">
        <v>5631</v>
      </c>
      <c r="D10324" s="6" t="s">
        <v>94</v>
      </c>
      <c r="E10324" s="6" t="s">
        <v>615</v>
      </c>
      <c r="F10324" s="6" t="s">
        <v>616</v>
      </c>
      <c r="G10324" s="8">
        <v>1.5050622570983001</v>
      </c>
      <c r="H10324" s="8">
        <v>1.47773006431937</v>
      </c>
      <c r="I10324" s="8">
        <v>0</v>
      </c>
      <c r="J10324" s="8">
        <v>4.4013599620363202</v>
      </c>
      <c r="K10324" s="8">
        <v>0.98183982579456397</v>
      </c>
      <c r="L10324" s="5" t="s">
        <v>17</v>
      </c>
      <c r="M10324" s="5" t="s">
        <v>18</v>
      </c>
    </row>
    <row r="10325" spans="1:13">
      <c r="A10325" s="27">
        <v>10324</v>
      </c>
      <c r="B10325" s="6" t="s">
        <v>490</v>
      </c>
      <c r="C10325" s="5">
        <v>5631</v>
      </c>
      <c r="D10325" s="6" t="s">
        <v>94</v>
      </c>
      <c r="E10325" s="6" t="s">
        <v>617</v>
      </c>
      <c r="F10325" s="6" t="s">
        <v>618</v>
      </c>
      <c r="G10325" s="8">
        <v>6.8723556597018796</v>
      </c>
      <c r="H10325" s="8">
        <v>3.5258478963150099</v>
      </c>
      <c r="I10325" s="8">
        <v>0</v>
      </c>
      <c r="J10325" s="8">
        <v>13.7828905514456</v>
      </c>
      <c r="K10325" s="8">
        <v>0.51304793740374699</v>
      </c>
      <c r="L10325" s="5" t="s">
        <v>17</v>
      </c>
      <c r="M10325" s="5" t="s">
        <v>18</v>
      </c>
    </row>
    <row r="10326" spans="1:13">
      <c r="A10326" s="27">
        <v>10325</v>
      </c>
      <c r="B10326" s="6" t="s">
        <v>490</v>
      </c>
      <c r="C10326" s="5">
        <v>5631</v>
      </c>
      <c r="D10326" s="6" t="s">
        <v>94</v>
      </c>
      <c r="E10326" s="6" t="s">
        <v>619</v>
      </c>
      <c r="F10326" s="6" t="s">
        <v>620</v>
      </c>
      <c r="G10326" s="8">
        <v>7.6715571226766599</v>
      </c>
      <c r="H10326" s="8">
        <v>3.75843935026414</v>
      </c>
      <c r="I10326" s="8">
        <v>0.30515135808082999</v>
      </c>
      <c r="J10326" s="8">
        <v>15.037962887272499</v>
      </c>
      <c r="K10326" s="8">
        <v>0.48991870752736999</v>
      </c>
      <c r="L10326" s="5" t="s">
        <v>17</v>
      </c>
      <c r="M10326" s="5" t="s">
        <v>18</v>
      </c>
    </row>
    <row r="10327" spans="1:13">
      <c r="A10327" s="27">
        <v>10326</v>
      </c>
      <c r="B10327" s="6" t="s">
        <v>490</v>
      </c>
      <c r="C10327" s="5">
        <v>5631</v>
      </c>
      <c r="D10327" s="6" t="s">
        <v>94</v>
      </c>
      <c r="E10327" s="6" t="s">
        <v>621</v>
      </c>
      <c r="F10327" s="6" t="s">
        <v>622</v>
      </c>
      <c r="G10327" s="8">
        <v>0</v>
      </c>
      <c r="H10327" s="8">
        <v>0</v>
      </c>
      <c r="I10327" s="8">
        <v>0</v>
      </c>
      <c r="J10327" s="8">
        <v>0</v>
      </c>
      <c r="K10327" s="8"/>
      <c r="L10327" s="5" t="s">
        <v>17</v>
      </c>
      <c r="M10327" s="5" t="s">
        <v>18</v>
      </c>
    </row>
    <row r="10328" spans="1:13">
      <c r="A10328" s="27">
        <v>10327</v>
      </c>
      <c r="B10328" s="6" t="s">
        <v>490</v>
      </c>
      <c r="C10328" s="5">
        <v>5631</v>
      </c>
      <c r="D10328" s="6" t="s">
        <v>94</v>
      </c>
      <c r="E10328" s="6" t="s">
        <v>623</v>
      </c>
      <c r="F10328" s="6" t="s">
        <v>624</v>
      </c>
      <c r="G10328" s="8">
        <v>13.771712158808899</v>
      </c>
      <c r="H10328" s="8">
        <v>6.9718771550525496</v>
      </c>
      <c r="I10328" s="8">
        <v>0.107084030268356</v>
      </c>
      <c r="J10328" s="8">
        <v>27.436340287349498</v>
      </c>
      <c r="K10328" s="8">
        <v>0.50624621504255496</v>
      </c>
      <c r="L10328" s="5" t="s">
        <v>17</v>
      </c>
      <c r="M10328" s="5" t="s">
        <v>18</v>
      </c>
    </row>
    <row r="10329" spans="1:13">
      <c r="A10329" s="27">
        <v>10328</v>
      </c>
      <c r="B10329" s="6" t="s">
        <v>490</v>
      </c>
      <c r="C10329" s="5">
        <v>5631</v>
      </c>
      <c r="D10329" s="6" t="s">
        <v>94</v>
      </c>
      <c r="E10329" s="6" t="s">
        <v>625</v>
      </c>
      <c r="F10329" s="6" t="s">
        <v>626</v>
      </c>
      <c r="G10329" s="8">
        <v>0</v>
      </c>
      <c r="H10329" s="8">
        <v>0</v>
      </c>
      <c r="I10329" s="8">
        <v>0</v>
      </c>
      <c r="J10329" s="8">
        <v>0</v>
      </c>
      <c r="K10329" s="8"/>
      <c r="L10329" s="5" t="s">
        <v>17</v>
      </c>
      <c r="M10329" s="5" t="s">
        <v>18</v>
      </c>
    </row>
    <row r="10330" spans="1:13">
      <c r="A10330" s="27">
        <v>10329</v>
      </c>
      <c r="B10330" s="6" t="s">
        <v>490</v>
      </c>
      <c r="C10330" s="5">
        <v>5631</v>
      </c>
      <c r="D10330" s="6" t="s">
        <v>94</v>
      </c>
      <c r="E10330" s="6" t="s">
        <v>627</v>
      </c>
      <c r="F10330" s="6" t="s">
        <v>628</v>
      </c>
      <c r="G10330" s="8">
        <v>0.77933577354237804</v>
      </c>
      <c r="H10330" s="8">
        <v>8.4596273929911495E-2</v>
      </c>
      <c r="I10330" s="8">
        <v>0.61353012341346702</v>
      </c>
      <c r="J10330" s="8">
        <v>0.94514142367128895</v>
      </c>
      <c r="K10330" s="8">
        <v>0.10854919894847</v>
      </c>
      <c r="L10330" s="5" t="s">
        <v>17</v>
      </c>
      <c r="M10330" s="5" t="s">
        <v>18</v>
      </c>
    </row>
    <row r="10331" spans="1:13">
      <c r="A10331" s="27">
        <v>10330</v>
      </c>
      <c r="B10331" s="6" t="s">
        <v>490</v>
      </c>
      <c r="C10331" s="5">
        <v>5631</v>
      </c>
      <c r="D10331" s="6" t="s">
        <v>94</v>
      </c>
      <c r="E10331" s="6" t="s">
        <v>629</v>
      </c>
      <c r="F10331" s="6" t="s">
        <v>630</v>
      </c>
      <c r="G10331" s="8">
        <v>0.81003373219082997</v>
      </c>
      <c r="H10331" s="8">
        <v>0.118006305601269</v>
      </c>
      <c r="I10331" s="8">
        <v>0.57874562326371504</v>
      </c>
      <c r="J10331" s="8">
        <v>1.0413218411179499</v>
      </c>
      <c r="K10331" s="8">
        <v>0.145680730211207</v>
      </c>
      <c r="L10331" s="5" t="s">
        <v>17</v>
      </c>
      <c r="M10331" s="5" t="s">
        <v>18</v>
      </c>
    </row>
    <row r="10332" spans="1:13">
      <c r="A10332" s="27">
        <v>10331</v>
      </c>
      <c r="B10332" s="6" t="s">
        <v>490</v>
      </c>
      <c r="C10332" s="5">
        <v>5631</v>
      </c>
      <c r="D10332" s="6" t="s">
        <v>94</v>
      </c>
      <c r="E10332" s="6" t="s">
        <v>631</v>
      </c>
      <c r="F10332" s="6" t="s">
        <v>632</v>
      </c>
      <c r="G10332" s="8">
        <v>0.75338484203056699</v>
      </c>
      <c r="H10332" s="8">
        <v>9.2020980406753897E-2</v>
      </c>
      <c r="I10332" s="8">
        <v>0.57302703461126403</v>
      </c>
      <c r="J10332" s="8">
        <v>0.93374264944987095</v>
      </c>
      <c r="K10332" s="8">
        <v>0.122143392424426</v>
      </c>
      <c r="L10332" s="5" t="s">
        <v>17</v>
      </c>
      <c r="M10332" s="5" t="s">
        <v>18</v>
      </c>
    </row>
    <row r="10333" spans="1:13">
      <c r="A10333" s="27">
        <v>10332</v>
      </c>
      <c r="B10333" s="6" t="s">
        <v>490</v>
      </c>
      <c r="C10333" s="5">
        <v>5631</v>
      </c>
      <c r="D10333" s="6" t="s">
        <v>94</v>
      </c>
      <c r="E10333" s="6" t="s">
        <v>633</v>
      </c>
      <c r="F10333" s="6" t="s">
        <v>634</v>
      </c>
      <c r="G10333" s="8">
        <v>0.615445115481557</v>
      </c>
      <c r="H10333" s="8">
        <v>0.345365103287327</v>
      </c>
      <c r="I10333" s="8">
        <v>0</v>
      </c>
      <c r="J10333" s="8">
        <v>1.2923482794416701</v>
      </c>
      <c r="K10333" s="8">
        <v>0.56116312340393704</v>
      </c>
      <c r="L10333" s="5" t="s">
        <v>17</v>
      </c>
      <c r="M10333" s="5" t="s">
        <v>18</v>
      </c>
    </row>
    <row r="10334" spans="1:13">
      <c r="A10334" s="27">
        <v>10333</v>
      </c>
      <c r="B10334" s="6" t="s">
        <v>490</v>
      </c>
      <c r="C10334" s="5">
        <v>5631</v>
      </c>
      <c r="D10334" s="6" t="s">
        <v>94</v>
      </c>
      <c r="E10334" s="6" t="s">
        <v>635</v>
      </c>
      <c r="F10334" s="6" t="s">
        <v>636</v>
      </c>
      <c r="G10334" s="8">
        <v>0.56065119954499598</v>
      </c>
      <c r="H10334" s="8">
        <v>0.15640048084517399</v>
      </c>
      <c r="I10334" s="8">
        <v>0.25411188992370798</v>
      </c>
      <c r="J10334" s="8">
        <v>0.86719050916628404</v>
      </c>
      <c r="K10334" s="8">
        <v>0.27896218000086898</v>
      </c>
      <c r="L10334" s="5" t="s">
        <v>17</v>
      </c>
      <c r="M10334" s="5" t="s">
        <v>18</v>
      </c>
    </row>
    <row r="10335" spans="1:13">
      <c r="A10335" s="27">
        <v>10334</v>
      </c>
      <c r="B10335" s="6" t="s">
        <v>490</v>
      </c>
      <c r="C10335" s="5">
        <v>5631</v>
      </c>
      <c r="D10335" s="6" t="s">
        <v>94</v>
      </c>
      <c r="E10335" s="6" t="s">
        <v>637</v>
      </c>
      <c r="F10335" s="6" t="s">
        <v>638</v>
      </c>
      <c r="G10335" s="8">
        <v>0.557345703733369</v>
      </c>
      <c r="H10335" s="8">
        <v>0.28679718603691301</v>
      </c>
      <c r="I10335" s="8">
        <v>0</v>
      </c>
      <c r="J10335" s="8">
        <v>1.1194578592331501</v>
      </c>
      <c r="K10335" s="8">
        <v>0.51457683106877505</v>
      </c>
      <c r="L10335" s="5" t="s">
        <v>17</v>
      </c>
      <c r="M10335" s="5" t="s">
        <v>18</v>
      </c>
    </row>
    <row r="10336" spans="1:13">
      <c r="A10336" s="27">
        <v>10335</v>
      </c>
      <c r="B10336" s="6" t="s">
        <v>490</v>
      </c>
      <c r="C10336" s="5">
        <v>5631</v>
      </c>
      <c r="D10336" s="6" t="s">
        <v>94</v>
      </c>
      <c r="E10336" s="6" t="s">
        <v>639</v>
      </c>
      <c r="F10336" s="6" t="s">
        <v>640</v>
      </c>
      <c r="G10336" s="8">
        <v>1.31167448812331</v>
      </c>
      <c r="H10336" s="8">
        <v>0.27448364451190399</v>
      </c>
      <c r="I10336" s="8">
        <v>0.77369643053468495</v>
      </c>
      <c r="J10336" s="8">
        <v>1.8496525457119399</v>
      </c>
      <c r="K10336" s="8">
        <v>0.20926201355385299</v>
      </c>
      <c r="L10336" s="5" t="s">
        <v>17</v>
      </c>
      <c r="M10336" s="5" t="s">
        <v>18</v>
      </c>
    </row>
    <row r="10337" spans="1:13">
      <c r="A10337" s="27">
        <v>10336</v>
      </c>
      <c r="B10337" s="6" t="s">
        <v>490</v>
      </c>
      <c r="C10337" s="5">
        <v>5631</v>
      </c>
      <c r="D10337" s="6" t="s">
        <v>94</v>
      </c>
      <c r="E10337" s="6" t="s">
        <v>641</v>
      </c>
      <c r="F10337" s="6" t="s">
        <v>642</v>
      </c>
      <c r="G10337" s="8">
        <v>1.6053819720528999</v>
      </c>
      <c r="H10337" s="8">
        <v>0.38059305047000302</v>
      </c>
      <c r="I10337" s="8">
        <v>0.85943330036545595</v>
      </c>
      <c r="J10337" s="8">
        <v>2.3513306437403401</v>
      </c>
      <c r="K10337" s="8">
        <v>0.23707320568905901</v>
      </c>
      <c r="L10337" s="5" t="s">
        <v>17</v>
      </c>
      <c r="M10337" s="5" t="s">
        <v>18</v>
      </c>
    </row>
    <row r="10338" spans="1:13">
      <c r="A10338" s="27">
        <v>10337</v>
      </c>
      <c r="B10338" s="6" t="s">
        <v>490</v>
      </c>
      <c r="C10338" s="5">
        <v>5631</v>
      </c>
      <c r="D10338" s="6" t="s">
        <v>94</v>
      </c>
      <c r="E10338" s="6" t="s">
        <v>643</v>
      </c>
      <c r="F10338" s="6" t="s">
        <v>644</v>
      </c>
      <c r="G10338" s="8">
        <v>1.0447130534790099</v>
      </c>
      <c r="H10338" s="8">
        <v>0.22651230991253399</v>
      </c>
      <c r="I10338" s="8">
        <v>0.60075708399546901</v>
      </c>
      <c r="J10338" s="8">
        <v>1.4886690229625501</v>
      </c>
      <c r="K10338" s="8">
        <v>0.21681772727757401</v>
      </c>
      <c r="L10338" s="5" t="s">
        <v>17</v>
      </c>
      <c r="M10338" s="5" t="s">
        <v>18</v>
      </c>
    </row>
    <row r="10339" spans="1:13">
      <c r="A10339" s="27">
        <v>10338</v>
      </c>
      <c r="B10339" s="6" t="s">
        <v>490</v>
      </c>
      <c r="C10339" s="5">
        <v>5631</v>
      </c>
      <c r="D10339" s="6" t="s">
        <v>94</v>
      </c>
      <c r="E10339" s="6" t="s">
        <v>645</v>
      </c>
      <c r="F10339" s="6" t="s">
        <v>646</v>
      </c>
      <c r="G10339" s="8">
        <v>0.67791859572051305</v>
      </c>
      <c r="H10339" s="8">
        <v>0.182184393689485</v>
      </c>
      <c r="I10339" s="8">
        <v>0.32084374554385697</v>
      </c>
      <c r="J10339" s="8">
        <v>1.0349934458971699</v>
      </c>
      <c r="K10339" s="8">
        <v>0.26874081171331998</v>
      </c>
      <c r="L10339" s="5" t="s">
        <v>17</v>
      </c>
      <c r="M10339" s="5" t="s">
        <v>18</v>
      </c>
    </row>
    <row r="10340" spans="1:13">
      <c r="A10340" s="27">
        <v>10339</v>
      </c>
      <c r="B10340" s="6" t="s">
        <v>490</v>
      </c>
      <c r="C10340" s="5">
        <v>5631</v>
      </c>
      <c r="D10340" s="6" t="s">
        <v>94</v>
      </c>
      <c r="E10340" s="6" t="s">
        <v>647</v>
      </c>
      <c r="F10340" s="6" t="s">
        <v>648</v>
      </c>
      <c r="G10340" s="8">
        <v>0.75732872808783003</v>
      </c>
      <c r="H10340" s="8">
        <v>0.151085439414651</v>
      </c>
      <c r="I10340" s="8">
        <v>0.46120670824670601</v>
      </c>
      <c r="J10340" s="8">
        <v>1.0534507479289501</v>
      </c>
      <c r="K10340" s="8">
        <v>0.19949783206577301</v>
      </c>
      <c r="L10340" s="5" t="s">
        <v>17</v>
      </c>
      <c r="M10340" s="5" t="s">
        <v>18</v>
      </c>
    </row>
    <row r="10341" spans="1:13">
      <c r="A10341" s="27">
        <v>10340</v>
      </c>
      <c r="B10341" s="6" t="s">
        <v>490</v>
      </c>
      <c r="C10341" s="5">
        <v>5631</v>
      </c>
      <c r="D10341" s="6" t="s">
        <v>94</v>
      </c>
      <c r="E10341" s="6" t="s">
        <v>649</v>
      </c>
      <c r="F10341" s="6" t="s">
        <v>650</v>
      </c>
      <c r="G10341" s="8">
        <v>0.450315732137541</v>
      </c>
      <c r="H10341" s="8">
        <v>0.15520900495961401</v>
      </c>
      <c r="I10341" s="8">
        <v>0.14611167234039901</v>
      </c>
      <c r="J10341" s="8">
        <v>0.75451979193468299</v>
      </c>
      <c r="K10341" s="8">
        <v>0.34466707219593201</v>
      </c>
      <c r="L10341" s="5" t="s">
        <v>17</v>
      </c>
      <c r="M10341" s="5" t="s">
        <v>18</v>
      </c>
    </row>
    <row r="10342" spans="1:13">
      <c r="A10342" s="27">
        <v>10341</v>
      </c>
      <c r="B10342" s="6" t="s">
        <v>490</v>
      </c>
      <c r="C10342" s="5">
        <v>5631</v>
      </c>
      <c r="D10342" s="6" t="s">
        <v>94</v>
      </c>
      <c r="E10342" s="6" t="s">
        <v>651</v>
      </c>
      <c r="F10342" s="6" t="s">
        <v>652</v>
      </c>
      <c r="G10342" s="8">
        <v>0.52696586951268198</v>
      </c>
      <c r="H10342" s="8">
        <v>0.144528925557104</v>
      </c>
      <c r="I10342" s="8">
        <v>0.24369438069648799</v>
      </c>
      <c r="J10342" s="8">
        <v>0.810237358328875</v>
      </c>
      <c r="K10342" s="8">
        <v>0.27426619809506603</v>
      </c>
      <c r="L10342" s="5" t="s">
        <v>17</v>
      </c>
      <c r="M10342" s="5" t="s">
        <v>18</v>
      </c>
    </row>
    <row r="10343" spans="1:13">
      <c r="A10343" s="27">
        <v>10342</v>
      </c>
      <c r="B10343" s="6" t="s">
        <v>490</v>
      </c>
      <c r="C10343" s="5">
        <v>5631</v>
      </c>
      <c r="D10343" s="6" t="s">
        <v>94</v>
      </c>
      <c r="E10343" s="6" t="s">
        <v>653</v>
      </c>
      <c r="F10343" s="6" t="s">
        <v>654</v>
      </c>
      <c r="G10343" s="8">
        <v>0.588165620037297</v>
      </c>
      <c r="H10343" s="8">
        <v>0.147157064273373</v>
      </c>
      <c r="I10343" s="8">
        <v>0.29974307399083899</v>
      </c>
      <c r="J10343" s="8">
        <v>0.87658816608375401</v>
      </c>
      <c r="K10343" s="8">
        <v>0.25019664404057101</v>
      </c>
      <c r="L10343" s="5" t="s">
        <v>17</v>
      </c>
      <c r="M10343" s="5" t="s">
        <v>18</v>
      </c>
    </row>
    <row r="10344" spans="1:13">
      <c r="A10344" s="27">
        <v>10343</v>
      </c>
      <c r="B10344" s="6" t="s">
        <v>490</v>
      </c>
      <c r="C10344" s="5">
        <v>5631</v>
      </c>
      <c r="D10344" s="6" t="s">
        <v>94</v>
      </c>
      <c r="E10344" s="6" t="s">
        <v>655</v>
      </c>
      <c r="F10344" s="6" t="s">
        <v>656</v>
      </c>
      <c r="G10344" s="8">
        <v>0.36004403460249901</v>
      </c>
      <c r="H10344" s="8">
        <v>0.133692184100967</v>
      </c>
      <c r="I10344" s="8">
        <v>9.8012168750106099E-2</v>
      </c>
      <c r="J10344" s="8">
        <v>0.62207590045489303</v>
      </c>
      <c r="K10344" s="8">
        <v>0.37132175859702099</v>
      </c>
      <c r="L10344" s="5" t="s">
        <v>17</v>
      </c>
      <c r="M10344" s="5" t="s">
        <v>18</v>
      </c>
    </row>
    <row r="10345" spans="1:13">
      <c r="A10345" s="27">
        <v>10344</v>
      </c>
      <c r="B10345" s="6" t="s">
        <v>490</v>
      </c>
      <c r="C10345" s="5">
        <v>5631</v>
      </c>
      <c r="D10345" s="6" t="s">
        <v>94</v>
      </c>
      <c r="E10345" s="6" t="s">
        <v>657</v>
      </c>
      <c r="F10345" s="6" t="s">
        <v>658</v>
      </c>
      <c r="G10345" s="8">
        <v>0.57459311378158495</v>
      </c>
      <c r="H10345" s="8">
        <v>0.34744756667867099</v>
      </c>
      <c r="I10345" s="8">
        <v>0</v>
      </c>
      <c r="J10345" s="8">
        <v>1.25557783098786</v>
      </c>
      <c r="K10345" s="8">
        <v>0.60468452953082596</v>
      </c>
      <c r="L10345" s="5" t="s">
        <v>17</v>
      </c>
      <c r="M10345" s="5" t="s">
        <v>18</v>
      </c>
    </row>
    <row r="10346" spans="1:13">
      <c r="A10346" s="27">
        <v>10345</v>
      </c>
      <c r="B10346" s="6" t="s">
        <v>490</v>
      </c>
      <c r="C10346" s="5">
        <v>5631</v>
      </c>
      <c r="D10346" s="6" t="s">
        <v>94</v>
      </c>
      <c r="E10346" s="6" t="s">
        <v>659</v>
      </c>
      <c r="F10346" s="6" t="s">
        <v>660</v>
      </c>
      <c r="G10346" s="8">
        <v>0.35701182748800597</v>
      </c>
      <c r="H10346" s="8">
        <v>0.13011055201795499</v>
      </c>
      <c r="I10346" s="8">
        <v>0.10199983152419</v>
      </c>
      <c r="J10346" s="8">
        <v>0.61202382345182205</v>
      </c>
      <c r="K10346" s="8">
        <v>0.36444325369675801</v>
      </c>
      <c r="L10346" s="5" t="s">
        <v>17</v>
      </c>
      <c r="M10346" s="5" t="s">
        <v>18</v>
      </c>
    </row>
    <row r="10347" spans="1:13">
      <c r="A10347" s="27">
        <v>10346</v>
      </c>
      <c r="B10347" s="6" t="s">
        <v>490</v>
      </c>
      <c r="C10347" s="5">
        <v>5631</v>
      </c>
      <c r="D10347" s="6" t="s">
        <v>94</v>
      </c>
      <c r="E10347" s="6" t="s">
        <v>661</v>
      </c>
      <c r="F10347" s="6" t="s">
        <v>662</v>
      </c>
      <c r="G10347" s="8">
        <v>0.37014640356460898</v>
      </c>
      <c r="H10347" s="8">
        <v>0.178070663805247</v>
      </c>
      <c r="I10347" s="8">
        <v>2.11343158031841E-2</v>
      </c>
      <c r="J10347" s="8">
        <v>0.71915849132603304</v>
      </c>
      <c r="K10347" s="8">
        <v>0.48108170737410699</v>
      </c>
      <c r="L10347" s="5" t="s">
        <v>17</v>
      </c>
      <c r="M10347" s="5" t="s">
        <v>18</v>
      </c>
    </row>
    <row r="10348" spans="1:13">
      <c r="A10348" s="27">
        <v>10347</v>
      </c>
      <c r="B10348" s="6" t="s">
        <v>490</v>
      </c>
      <c r="C10348" s="5">
        <v>5631</v>
      </c>
      <c r="D10348" s="6" t="s">
        <v>94</v>
      </c>
      <c r="E10348" s="6" t="s">
        <v>663</v>
      </c>
      <c r="F10348" s="6" t="s">
        <v>664</v>
      </c>
      <c r="G10348" s="8">
        <v>0.484702907711757</v>
      </c>
      <c r="H10348" s="8">
        <v>0.25365672975586001</v>
      </c>
      <c r="I10348" s="8">
        <v>0</v>
      </c>
      <c r="J10348" s="8">
        <v>0.98186096246945198</v>
      </c>
      <c r="K10348" s="8">
        <v>0.52332413468149497</v>
      </c>
      <c r="L10348" s="5" t="s">
        <v>17</v>
      </c>
      <c r="M10348" s="5" t="s">
        <v>18</v>
      </c>
    </row>
    <row r="10349" spans="1:13">
      <c r="A10349" s="27">
        <v>10348</v>
      </c>
      <c r="B10349" s="6" t="s">
        <v>490</v>
      </c>
      <c r="C10349" s="5">
        <v>5631</v>
      </c>
      <c r="D10349" s="6" t="s">
        <v>94</v>
      </c>
      <c r="E10349" s="6" t="s">
        <v>665</v>
      </c>
      <c r="F10349" s="6" t="s">
        <v>666</v>
      </c>
      <c r="G10349" s="8">
        <v>22.2575538735911</v>
      </c>
      <c r="H10349" s="8">
        <v>4.8046543566283804</v>
      </c>
      <c r="I10349" s="8">
        <v>12.840604376436</v>
      </c>
      <c r="J10349" s="8">
        <v>31.674503370746201</v>
      </c>
      <c r="K10349" s="8">
        <v>0.215866235073081</v>
      </c>
      <c r="L10349" s="5" t="s">
        <v>17</v>
      </c>
      <c r="M10349" s="5" t="s">
        <v>18</v>
      </c>
    </row>
    <row r="10350" spans="1:13">
      <c r="A10350" s="27">
        <v>10349</v>
      </c>
      <c r="B10350" s="6" t="s">
        <v>490</v>
      </c>
      <c r="C10350" s="5">
        <v>5631</v>
      </c>
      <c r="D10350" s="6" t="s">
        <v>94</v>
      </c>
      <c r="E10350" s="6" t="s">
        <v>667</v>
      </c>
      <c r="F10350" s="6" t="s">
        <v>668</v>
      </c>
      <c r="G10350" s="8">
        <v>19.142292680576301</v>
      </c>
      <c r="H10350" s="8">
        <v>8.0902560235535006</v>
      </c>
      <c r="I10350" s="8">
        <v>3.2856822487031998</v>
      </c>
      <c r="J10350" s="8">
        <v>34.998903112449398</v>
      </c>
      <c r="K10350" s="8">
        <v>0.422637776913875</v>
      </c>
      <c r="L10350" s="5" t="s">
        <v>17</v>
      </c>
      <c r="M10350" s="5" t="s">
        <v>18</v>
      </c>
    </row>
    <row r="10351" spans="1:13">
      <c r="A10351" s="27">
        <v>10350</v>
      </c>
      <c r="B10351" s="6" t="s">
        <v>490</v>
      </c>
      <c r="C10351" s="5">
        <v>5631</v>
      </c>
      <c r="D10351" s="6" t="s">
        <v>94</v>
      </c>
      <c r="E10351" s="6" t="s">
        <v>669</v>
      </c>
      <c r="F10351" s="6" t="s">
        <v>670</v>
      </c>
      <c r="G10351" s="8">
        <v>25.1603473155198</v>
      </c>
      <c r="H10351" s="8">
        <v>6.0875687884913896</v>
      </c>
      <c r="I10351" s="8">
        <v>13.2289317366665</v>
      </c>
      <c r="J10351" s="8">
        <v>37.091762894372998</v>
      </c>
      <c r="K10351" s="8">
        <v>0.241950904419208</v>
      </c>
      <c r="L10351" s="5" t="s">
        <v>17</v>
      </c>
      <c r="M10351" s="5" t="s">
        <v>18</v>
      </c>
    </row>
    <row r="10352" spans="1:13">
      <c r="A10352" s="27">
        <v>10351</v>
      </c>
      <c r="B10352" s="6" t="s">
        <v>490</v>
      </c>
      <c r="C10352" s="5">
        <v>5001</v>
      </c>
      <c r="D10352" s="6" t="s">
        <v>14</v>
      </c>
      <c r="E10352" s="6" t="s">
        <v>491</v>
      </c>
      <c r="F10352" s="6" t="s">
        <v>492</v>
      </c>
      <c r="G10352" s="8">
        <v>34.116885049488303</v>
      </c>
      <c r="H10352" s="8">
        <v>2.9614657658276702</v>
      </c>
      <c r="I10352" s="8">
        <v>28.3125188070177</v>
      </c>
      <c r="J10352" s="8">
        <v>39.921251291958797</v>
      </c>
      <c r="K10352" s="8">
        <v>8.68035215270066E-2</v>
      </c>
      <c r="L10352" s="5" t="s">
        <v>95</v>
      </c>
      <c r="M10352" s="5" t="s">
        <v>18</v>
      </c>
    </row>
    <row r="10353" spans="1:13">
      <c r="A10353" s="27">
        <v>10352</v>
      </c>
      <c r="B10353" s="6" t="s">
        <v>490</v>
      </c>
      <c r="C10353" s="5">
        <v>5001</v>
      </c>
      <c r="D10353" s="6" t="s">
        <v>14</v>
      </c>
      <c r="E10353" s="6" t="s">
        <v>493</v>
      </c>
      <c r="F10353" s="6" t="s">
        <v>494</v>
      </c>
      <c r="G10353" s="8">
        <v>77.283211299814297</v>
      </c>
      <c r="H10353" s="8">
        <v>4.6339753977514597</v>
      </c>
      <c r="I10353" s="8">
        <v>68.200786414976804</v>
      </c>
      <c r="J10353" s="8">
        <v>86.365636184651905</v>
      </c>
      <c r="K10353" s="8">
        <v>5.9960958141015999E-2</v>
      </c>
      <c r="L10353" s="5" t="s">
        <v>95</v>
      </c>
      <c r="M10353" s="5" t="s">
        <v>18</v>
      </c>
    </row>
    <row r="10354" spans="1:13">
      <c r="A10354" s="27">
        <v>10353</v>
      </c>
      <c r="B10354" s="6" t="s">
        <v>490</v>
      </c>
      <c r="C10354" s="5">
        <v>5001</v>
      </c>
      <c r="D10354" s="6" t="s">
        <v>14</v>
      </c>
      <c r="E10354" s="6" t="s">
        <v>495</v>
      </c>
      <c r="F10354" s="6" t="s">
        <v>496</v>
      </c>
      <c r="G10354" s="8">
        <v>93.885949199803903</v>
      </c>
      <c r="H10354" s="8">
        <v>1.30716629907074</v>
      </c>
      <c r="I10354" s="8">
        <v>91.323950331820797</v>
      </c>
      <c r="J10354" s="8">
        <v>96.447948067787095</v>
      </c>
      <c r="K10354" s="8">
        <v>1.39229172225643E-2</v>
      </c>
      <c r="L10354" s="5" t="s">
        <v>95</v>
      </c>
      <c r="M10354" s="5" t="s">
        <v>18</v>
      </c>
    </row>
    <row r="10355" spans="1:13">
      <c r="A10355" s="27">
        <v>10354</v>
      </c>
      <c r="B10355" s="6" t="s">
        <v>490</v>
      </c>
      <c r="C10355" s="5">
        <v>5001</v>
      </c>
      <c r="D10355" s="6" t="s">
        <v>14</v>
      </c>
      <c r="E10355" s="6" t="s">
        <v>497</v>
      </c>
      <c r="F10355" s="6" t="s">
        <v>498</v>
      </c>
      <c r="G10355" s="8">
        <v>92.928083587030002</v>
      </c>
      <c r="H10355" s="8">
        <v>1.4752153808278201</v>
      </c>
      <c r="I10355" s="8">
        <v>90.036714571167906</v>
      </c>
      <c r="J10355" s="8">
        <v>95.819452602892</v>
      </c>
      <c r="K10355" s="8">
        <v>1.5874806881670301E-2</v>
      </c>
      <c r="L10355" s="5" t="s">
        <v>95</v>
      </c>
      <c r="M10355" s="5" t="s">
        <v>18</v>
      </c>
    </row>
    <row r="10356" spans="1:13">
      <c r="A10356" s="27">
        <v>10355</v>
      </c>
      <c r="B10356" s="6" t="s">
        <v>490</v>
      </c>
      <c r="C10356" s="5">
        <v>5001</v>
      </c>
      <c r="D10356" s="6" t="s">
        <v>14</v>
      </c>
      <c r="E10356" s="6" t="s">
        <v>499</v>
      </c>
      <c r="F10356" s="6" t="s">
        <v>500</v>
      </c>
      <c r="G10356" s="8">
        <v>87.235084469322203</v>
      </c>
      <c r="H10356" s="8">
        <v>2.5519992758246701</v>
      </c>
      <c r="I10356" s="8">
        <v>82.2332578001336</v>
      </c>
      <c r="J10356" s="8">
        <v>92.236911138510905</v>
      </c>
      <c r="K10356" s="8">
        <v>2.9254276434180899E-2</v>
      </c>
      <c r="L10356" s="5" t="s">
        <v>95</v>
      </c>
      <c r="M10356" s="5" t="s">
        <v>18</v>
      </c>
    </row>
    <row r="10357" spans="1:13">
      <c r="A10357" s="27">
        <v>10356</v>
      </c>
      <c r="B10357" s="6" t="s">
        <v>490</v>
      </c>
      <c r="C10357" s="5">
        <v>5001</v>
      </c>
      <c r="D10357" s="6" t="s">
        <v>14</v>
      </c>
      <c r="E10357" s="6" t="s">
        <v>501</v>
      </c>
      <c r="F10357" s="6" t="s">
        <v>502</v>
      </c>
      <c r="G10357" s="8">
        <v>90.9407592290558</v>
      </c>
      <c r="H10357" s="8">
        <v>1.3304233380536501</v>
      </c>
      <c r="I10357" s="8">
        <v>88.333177402279105</v>
      </c>
      <c r="J10357" s="8">
        <v>93.548341055832594</v>
      </c>
      <c r="K10357" s="8">
        <v>1.46295604889625E-2</v>
      </c>
      <c r="L10357" s="5" t="s">
        <v>95</v>
      </c>
      <c r="M10357" s="5" t="s">
        <v>18</v>
      </c>
    </row>
    <row r="10358" spans="1:13">
      <c r="A10358" s="27">
        <v>10357</v>
      </c>
      <c r="B10358" s="6" t="s">
        <v>490</v>
      </c>
      <c r="C10358" s="5">
        <v>5001</v>
      </c>
      <c r="D10358" s="6" t="s">
        <v>14</v>
      </c>
      <c r="E10358" s="6" t="s">
        <v>503</v>
      </c>
      <c r="F10358" s="6" t="s">
        <v>504</v>
      </c>
      <c r="G10358" s="8">
        <v>46.054683284819603</v>
      </c>
      <c r="H10358" s="8">
        <v>2.0763960504418</v>
      </c>
      <c r="I10358" s="8">
        <v>41.985021808312503</v>
      </c>
      <c r="J10358" s="8">
        <v>50.124344761326803</v>
      </c>
      <c r="K10358" s="8">
        <v>4.50854484787266E-2</v>
      </c>
      <c r="L10358" s="5" t="s">
        <v>95</v>
      </c>
      <c r="M10358" s="5" t="s">
        <v>18</v>
      </c>
    </row>
    <row r="10359" spans="1:13">
      <c r="A10359" s="27">
        <v>10358</v>
      </c>
      <c r="B10359" s="6" t="s">
        <v>490</v>
      </c>
      <c r="C10359" s="5">
        <v>5001</v>
      </c>
      <c r="D10359" s="6" t="s">
        <v>14</v>
      </c>
      <c r="E10359" s="6" t="s">
        <v>505</v>
      </c>
      <c r="F10359" s="6" t="s">
        <v>506</v>
      </c>
      <c r="G10359" s="8">
        <v>75.796648080986103</v>
      </c>
      <c r="H10359" s="8">
        <v>1.1337719798036801</v>
      </c>
      <c r="I10359" s="8">
        <v>73.574495833890296</v>
      </c>
      <c r="J10359" s="8">
        <v>78.018800328081994</v>
      </c>
      <c r="K10359" s="8">
        <v>1.49580754361628E-2</v>
      </c>
      <c r="L10359" s="5" t="s">
        <v>95</v>
      </c>
      <c r="M10359" s="5" t="s">
        <v>18</v>
      </c>
    </row>
    <row r="10360" spans="1:13">
      <c r="A10360" s="27">
        <v>10359</v>
      </c>
      <c r="B10360" s="6" t="s">
        <v>490</v>
      </c>
      <c r="C10360" s="5">
        <v>5001</v>
      </c>
      <c r="D10360" s="6" t="s">
        <v>14</v>
      </c>
      <c r="E10360" s="6" t="s">
        <v>507</v>
      </c>
      <c r="F10360" s="6" t="s">
        <v>508</v>
      </c>
      <c r="G10360" s="8">
        <v>48.155658073720801</v>
      </c>
      <c r="H10360" s="8">
        <v>21.804714652762499</v>
      </c>
      <c r="I10360" s="8">
        <v>5.4192026611334398</v>
      </c>
      <c r="J10360" s="8">
        <v>90.892113486308105</v>
      </c>
      <c r="K10360" s="8">
        <v>0.452796525371578</v>
      </c>
      <c r="L10360" s="5" t="s">
        <v>95</v>
      </c>
      <c r="M10360" s="5" t="s">
        <v>18</v>
      </c>
    </row>
    <row r="10361" spans="1:13">
      <c r="A10361" s="27">
        <v>10360</v>
      </c>
      <c r="B10361" s="6" t="s">
        <v>490</v>
      </c>
      <c r="C10361" s="5">
        <v>5001</v>
      </c>
      <c r="D10361" s="6" t="s">
        <v>14</v>
      </c>
      <c r="E10361" s="6" t="s">
        <v>509</v>
      </c>
      <c r="F10361" s="6" t="s">
        <v>510</v>
      </c>
      <c r="G10361" s="8">
        <v>74.063704470782298</v>
      </c>
      <c r="H10361" s="8">
        <v>22.197200881550401</v>
      </c>
      <c r="I10361" s="8">
        <v>30.557990185342799</v>
      </c>
      <c r="J10361" s="8">
        <v>117.56941875622201</v>
      </c>
      <c r="K10361" s="8">
        <v>0.299704167380759</v>
      </c>
      <c r="L10361" s="5" t="s">
        <v>95</v>
      </c>
      <c r="M10361" s="5" t="s">
        <v>18</v>
      </c>
    </row>
    <row r="10362" spans="1:13">
      <c r="A10362" s="27">
        <v>10361</v>
      </c>
      <c r="B10362" s="6" t="s">
        <v>490</v>
      </c>
      <c r="C10362" s="5">
        <v>5001</v>
      </c>
      <c r="D10362" s="6" t="s">
        <v>14</v>
      </c>
      <c r="E10362" s="6" t="s">
        <v>511</v>
      </c>
      <c r="F10362" s="6" t="s">
        <v>512</v>
      </c>
      <c r="G10362" s="8">
        <v>71.923000132951401</v>
      </c>
      <c r="H10362" s="8">
        <v>23.336794827024601</v>
      </c>
      <c r="I10362" s="8">
        <v>26.183722757382501</v>
      </c>
      <c r="J10362" s="8">
        <v>117.66227750852001</v>
      </c>
      <c r="K10362" s="8">
        <v>0.32446915150766797</v>
      </c>
      <c r="L10362" s="5" t="s">
        <v>95</v>
      </c>
      <c r="M10362" s="5" t="s">
        <v>18</v>
      </c>
    </row>
    <row r="10363" spans="1:13">
      <c r="A10363" s="27">
        <v>10362</v>
      </c>
      <c r="B10363" s="6" t="s">
        <v>490</v>
      </c>
      <c r="C10363" s="5">
        <v>5001</v>
      </c>
      <c r="D10363" s="6" t="s">
        <v>14</v>
      </c>
      <c r="E10363" s="6" t="s">
        <v>513</v>
      </c>
      <c r="F10363" s="6" t="s">
        <v>514</v>
      </c>
      <c r="G10363" s="8">
        <v>83.865671602517594</v>
      </c>
      <c r="H10363" s="8">
        <v>10.6405650114619</v>
      </c>
      <c r="I10363" s="8">
        <v>63.010547404895199</v>
      </c>
      <c r="J10363" s="8">
        <v>104.72079580014</v>
      </c>
      <c r="K10363" s="8">
        <v>0.126876286901905</v>
      </c>
      <c r="L10363" s="5" t="s">
        <v>95</v>
      </c>
      <c r="M10363" s="5" t="s">
        <v>18</v>
      </c>
    </row>
    <row r="10364" spans="1:13">
      <c r="A10364" s="27">
        <v>10363</v>
      </c>
      <c r="B10364" s="6" t="s">
        <v>490</v>
      </c>
      <c r="C10364" s="5">
        <v>5001</v>
      </c>
      <c r="D10364" s="6" t="s">
        <v>14</v>
      </c>
      <c r="E10364" s="6" t="s">
        <v>515</v>
      </c>
      <c r="F10364" s="6" t="s">
        <v>516</v>
      </c>
      <c r="G10364" s="8">
        <v>65.368507130346401</v>
      </c>
      <c r="H10364" s="8">
        <v>19.7239745838089</v>
      </c>
      <c r="I10364" s="8">
        <v>26.710227314097502</v>
      </c>
      <c r="J10364" s="8">
        <v>104.026786946595</v>
      </c>
      <c r="K10364" s="8">
        <v>0.30173512368087002</v>
      </c>
      <c r="L10364" s="5" t="s">
        <v>95</v>
      </c>
      <c r="M10364" s="5" t="s">
        <v>18</v>
      </c>
    </row>
    <row r="10365" spans="1:13">
      <c r="A10365" s="27">
        <v>10364</v>
      </c>
      <c r="B10365" s="6" t="s">
        <v>490</v>
      </c>
      <c r="C10365" s="5">
        <v>5001</v>
      </c>
      <c r="D10365" s="6" t="s">
        <v>14</v>
      </c>
      <c r="E10365" s="6" t="s">
        <v>517</v>
      </c>
      <c r="F10365" s="6" t="s">
        <v>518</v>
      </c>
      <c r="G10365" s="8">
        <v>78.144359828321399</v>
      </c>
      <c r="H10365" s="8">
        <v>9.8641708491428197</v>
      </c>
      <c r="I10365" s="8">
        <v>58.810940226651603</v>
      </c>
      <c r="J10365" s="8">
        <v>97.477779429991202</v>
      </c>
      <c r="K10365" s="8">
        <v>0.12623010631623099</v>
      </c>
      <c r="L10365" s="5" t="s">
        <v>95</v>
      </c>
      <c r="M10365" s="5" t="s">
        <v>18</v>
      </c>
    </row>
    <row r="10366" spans="1:13">
      <c r="A10366" s="27">
        <v>10365</v>
      </c>
      <c r="B10366" s="6" t="s">
        <v>490</v>
      </c>
      <c r="C10366" s="5">
        <v>5001</v>
      </c>
      <c r="D10366" s="6" t="s">
        <v>14</v>
      </c>
      <c r="E10366" s="6" t="s">
        <v>519</v>
      </c>
      <c r="F10366" s="6" t="s">
        <v>520</v>
      </c>
      <c r="G10366" s="8">
        <v>43.916914028400299</v>
      </c>
      <c r="H10366" s="8">
        <v>9.2399860157824207</v>
      </c>
      <c r="I10366" s="8">
        <v>25.806874219813</v>
      </c>
      <c r="J10366" s="8">
        <v>62.026953836987602</v>
      </c>
      <c r="K10366" s="8">
        <v>0.210396978480935</v>
      </c>
      <c r="L10366" s="5" t="s">
        <v>95</v>
      </c>
      <c r="M10366" s="5" t="s">
        <v>18</v>
      </c>
    </row>
    <row r="10367" spans="1:13">
      <c r="A10367" s="27">
        <v>10366</v>
      </c>
      <c r="B10367" s="6" t="s">
        <v>490</v>
      </c>
      <c r="C10367" s="5">
        <v>5001</v>
      </c>
      <c r="D10367" s="6" t="s">
        <v>14</v>
      </c>
      <c r="E10367" s="6" t="s">
        <v>521</v>
      </c>
      <c r="F10367" s="6" t="s">
        <v>522</v>
      </c>
      <c r="G10367" s="8">
        <v>62.2051893140153</v>
      </c>
      <c r="H10367" s="8">
        <v>6.8327830351332501</v>
      </c>
      <c r="I10367" s="8">
        <v>48.813180650977898</v>
      </c>
      <c r="J10367" s="8">
        <v>75.597197977052801</v>
      </c>
      <c r="K10367" s="8">
        <v>0.10984265316903</v>
      </c>
      <c r="L10367" s="5" t="s">
        <v>95</v>
      </c>
      <c r="M10367" s="5" t="s">
        <v>18</v>
      </c>
    </row>
    <row r="10368" spans="1:13">
      <c r="A10368" s="27">
        <v>10367</v>
      </c>
      <c r="B10368" s="6" t="s">
        <v>490</v>
      </c>
      <c r="C10368" s="5">
        <v>5001</v>
      </c>
      <c r="D10368" s="6" t="s">
        <v>14</v>
      </c>
      <c r="E10368" s="6" t="s">
        <v>523</v>
      </c>
      <c r="F10368" s="6" t="s">
        <v>524</v>
      </c>
      <c r="G10368" s="8">
        <v>86.890755604580093</v>
      </c>
      <c r="H10368" s="8">
        <v>6.9732334875350501</v>
      </c>
      <c r="I10368" s="8">
        <v>73.223469113222805</v>
      </c>
      <c r="J10368" s="8">
        <v>100.558042095937</v>
      </c>
      <c r="K10368" s="8">
        <v>8.0252881207163507E-2</v>
      </c>
      <c r="L10368" s="5" t="s">
        <v>95</v>
      </c>
      <c r="M10368" s="5" t="s">
        <v>18</v>
      </c>
    </row>
    <row r="10369" spans="1:13">
      <c r="A10369" s="27">
        <v>10368</v>
      </c>
      <c r="B10369" s="6" t="s">
        <v>490</v>
      </c>
      <c r="C10369" s="5">
        <v>5001</v>
      </c>
      <c r="D10369" s="6" t="s">
        <v>14</v>
      </c>
      <c r="E10369" s="6" t="s">
        <v>525</v>
      </c>
      <c r="F10369" s="6" t="s">
        <v>526</v>
      </c>
      <c r="G10369" s="8">
        <v>106.378609076861</v>
      </c>
      <c r="H10369" s="8">
        <v>4.0993371082635504</v>
      </c>
      <c r="I10369" s="8">
        <v>98.344055984176094</v>
      </c>
      <c r="J10369" s="8">
        <v>114.413162169546</v>
      </c>
      <c r="K10369" s="8">
        <v>3.8535351644818701E-2</v>
      </c>
      <c r="L10369" s="5" t="s">
        <v>95</v>
      </c>
      <c r="M10369" s="5" t="s">
        <v>18</v>
      </c>
    </row>
    <row r="10370" spans="1:13">
      <c r="A10370" s="27">
        <v>10369</v>
      </c>
      <c r="B10370" s="6" t="s">
        <v>490</v>
      </c>
      <c r="C10370" s="5">
        <v>5001</v>
      </c>
      <c r="D10370" s="6" t="s">
        <v>14</v>
      </c>
      <c r="E10370" s="6" t="s">
        <v>527</v>
      </c>
      <c r="F10370" s="6" t="s">
        <v>528</v>
      </c>
      <c r="G10370" s="8">
        <v>102.541235800754</v>
      </c>
      <c r="H10370" s="8">
        <v>5.2613327314462399</v>
      </c>
      <c r="I10370" s="8">
        <v>92.229213136437195</v>
      </c>
      <c r="J10370" s="8">
        <v>112.85325846507</v>
      </c>
      <c r="K10370" s="8">
        <v>5.1309433618192998E-2</v>
      </c>
      <c r="L10370" s="5" t="s">
        <v>95</v>
      </c>
      <c r="M10370" s="5" t="s">
        <v>18</v>
      </c>
    </row>
    <row r="10371" spans="1:13">
      <c r="A10371" s="27">
        <v>10370</v>
      </c>
      <c r="B10371" s="6" t="s">
        <v>490</v>
      </c>
      <c r="C10371" s="5">
        <v>5001</v>
      </c>
      <c r="D10371" s="6" t="s">
        <v>14</v>
      </c>
      <c r="E10371" s="6" t="s">
        <v>529</v>
      </c>
      <c r="F10371" s="6" t="s">
        <v>530</v>
      </c>
      <c r="G10371" s="8">
        <v>104.636043265916</v>
      </c>
      <c r="H10371" s="8">
        <v>2.5312320388389602</v>
      </c>
      <c r="I10371" s="8">
        <v>99.674919633278094</v>
      </c>
      <c r="J10371" s="8">
        <v>109.597166898555</v>
      </c>
      <c r="K10371" s="8">
        <v>2.41908233514356E-2</v>
      </c>
      <c r="L10371" s="5" t="s">
        <v>95</v>
      </c>
      <c r="M10371" s="5" t="s">
        <v>18</v>
      </c>
    </row>
    <row r="10372" spans="1:13">
      <c r="A10372" s="27">
        <v>10371</v>
      </c>
      <c r="B10372" s="6" t="s">
        <v>490</v>
      </c>
      <c r="C10372" s="5">
        <v>5001</v>
      </c>
      <c r="D10372" s="6" t="s">
        <v>14</v>
      </c>
      <c r="E10372" s="6" t="s">
        <v>531</v>
      </c>
      <c r="F10372" s="6" t="s">
        <v>532</v>
      </c>
      <c r="G10372" s="8">
        <v>70.845008596936495</v>
      </c>
      <c r="H10372" s="8">
        <v>5.4619997206306898</v>
      </c>
      <c r="I10372" s="8">
        <v>60.139685860932502</v>
      </c>
      <c r="J10372" s="8">
        <v>81.550331332940502</v>
      </c>
      <c r="K10372" s="8">
        <v>7.7097876460232001E-2</v>
      </c>
      <c r="L10372" s="5" t="s">
        <v>95</v>
      </c>
      <c r="M10372" s="5" t="s">
        <v>18</v>
      </c>
    </row>
    <row r="10373" spans="1:13">
      <c r="A10373" s="27">
        <v>10372</v>
      </c>
      <c r="B10373" s="6" t="s">
        <v>490</v>
      </c>
      <c r="C10373" s="5">
        <v>5001</v>
      </c>
      <c r="D10373" s="6" t="s">
        <v>14</v>
      </c>
      <c r="E10373" s="6" t="s">
        <v>533</v>
      </c>
      <c r="F10373" s="6" t="s">
        <v>534</v>
      </c>
      <c r="G10373" s="8">
        <v>104.42970837752</v>
      </c>
      <c r="H10373" s="8">
        <v>3.9150919965772499</v>
      </c>
      <c r="I10373" s="8">
        <v>96.756269068068093</v>
      </c>
      <c r="J10373" s="8">
        <v>112.103147686973</v>
      </c>
      <c r="K10373" s="8">
        <v>3.7490212865709902E-2</v>
      </c>
      <c r="L10373" s="5" t="s">
        <v>95</v>
      </c>
      <c r="M10373" s="5" t="s">
        <v>18</v>
      </c>
    </row>
    <row r="10374" spans="1:13">
      <c r="A10374" s="27">
        <v>10373</v>
      </c>
      <c r="B10374" s="6" t="s">
        <v>490</v>
      </c>
      <c r="C10374" s="5">
        <v>5001</v>
      </c>
      <c r="D10374" s="6" t="s">
        <v>14</v>
      </c>
      <c r="E10374" s="6" t="s">
        <v>535</v>
      </c>
      <c r="F10374" s="6" t="s">
        <v>536</v>
      </c>
      <c r="G10374" s="8">
        <v>50.922333156595002</v>
      </c>
      <c r="H10374" s="8">
        <v>3.3187742890331799</v>
      </c>
      <c r="I10374" s="8">
        <v>44.4176550772724</v>
      </c>
      <c r="J10374" s="8">
        <v>57.427011235917497</v>
      </c>
      <c r="K10374" s="8">
        <v>6.5173256669669305E-2</v>
      </c>
      <c r="L10374" s="5" t="s">
        <v>95</v>
      </c>
      <c r="M10374" s="5" t="s">
        <v>18</v>
      </c>
    </row>
    <row r="10375" spans="1:13">
      <c r="A10375" s="27">
        <v>10374</v>
      </c>
      <c r="B10375" s="6" t="s">
        <v>490</v>
      </c>
      <c r="C10375" s="5">
        <v>5001</v>
      </c>
      <c r="D10375" s="6" t="s">
        <v>14</v>
      </c>
      <c r="E10375" s="6" t="s">
        <v>537</v>
      </c>
      <c r="F10375" s="6" t="s">
        <v>538</v>
      </c>
      <c r="G10375" s="8">
        <v>103.411201917448</v>
      </c>
      <c r="H10375" s="8">
        <v>2.0650200056700898</v>
      </c>
      <c r="I10375" s="8">
        <v>99.3638370789795</v>
      </c>
      <c r="J10375" s="8">
        <v>107.458566755916</v>
      </c>
      <c r="K10375" s="8">
        <v>1.9969016580220999E-2</v>
      </c>
      <c r="L10375" s="5" t="s">
        <v>95</v>
      </c>
      <c r="M10375" s="5" t="s">
        <v>18</v>
      </c>
    </row>
    <row r="10376" spans="1:13">
      <c r="A10376" s="27">
        <v>10375</v>
      </c>
      <c r="B10376" s="6" t="s">
        <v>490</v>
      </c>
      <c r="C10376" s="5">
        <v>5001</v>
      </c>
      <c r="D10376" s="6" t="s">
        <v>14</v>
      </c>
      <c r="E10376" s="6" t="s">
        <v>539</v>
      </c>
      <c r="F10376" s="6" t="s">
        <v>540</v>
      </c>
      <c r="G10376" s="8">
        <v>85.838338811890694</v>
      </c>
      <c r="H10376" s="8">
        <v>1.6915358237070199</v>
      </c>
      <c r="I10376" s="8">
        <v>82.5229895188656</v>
      </c>
      <c r="J10376" s="8">
        <v>89.153688104915702</v>
      </c>
      <c r="K10376" s="8">
        <v>1.9706064296210499E-2</v>
      </c>
      <c r="L10376" s="5" t="s">
        <v>95</v>
      </c>
      <c r="M10376" s="5" t="s">
        <v>18</v>
      </c>
    </row>
    <row r="10377" spans="1:13">
      <c r="A10377" s="27">
        <v>10376</v>
      </c>
      <c r="B10377" s="6" t="s">
        <v>490</v>
      </c>
      <c r="C10377" s="5">
        <v>5001</v>
      </c>
      <c r="D10377" s="6" t="s">
        <v>14</v>
      </c>
      <c r="E10377" s="6" t="s">
        <v>541</v>
      </c>
      <c r="F10377" s="6" t="s">
        <v>542</v>
      </c>
      <c r="G10377" s="8">
        <v>54.189629407821101</v>
      </c>
      <c r="H10377" s="8">
        <v>5.6233617823987601</v>
      </c>
      <c r="I10377" s="8">
        <v>43.168042842280599</v>
      </c>
      <c r="J10377" s="8">
        <v>65.211215973361703</v>
      </c>
      <c r="K10377" s="8">
        <v>0.10377191805609801</v>
      </c>
      <c r="L10377" s="5" t="s">
        <v>95</v>
      </c>
      <c r="M10377" s="5" t="s">
        <v>18</v>
      </c>
    </row>
    <row r="10378" spans="1:13">
      <c r="A10378" s="27">
        <v>10377</v>
      </c>
      <c r="B10378" s="6" t="s">
        <v>490</v>
      </c>
      <c r="C10378" s="5">
        <v>5001</v>
      </c>
      <c r="D10378" s="6" t="s">
        <v>14</v>
      </c>
      <c r="E10378" s="6" t="s">
        <v>543</v>
      </c>
      <c r="F10378" s="6" t="s">
        <v>544</v>
      </c>
      <c r="G10378" s="8">
        <v>76.157154112697498</v>
      </c>
      <c r="H10378" s="8">
        <v>2.2361594777668699</v>
      </c>
      <c r="I10378" s="8">
        <v>71.774362072586499</v>
      </c>
      <c r="J10378" s="8">
        <v>80.539946152808497</v>
      </c>
      <c r="K10378" s="8">
        <v>2.93624348732596E-2</v>
      </c>
      <c r="L10378" s="5" t="s">
        <v>95</v>
      </c>
      <c r="M10378" s="5" t="s">
        <v>18</v>
      </c>
    </row>
    <row r="10379" spans="1:13">
      <c r="A10379" s="27">
        <v>10378</v>
      </c>
      <c r="B10379" s="6" t="s">
        <v>490</v>
      </c>
      <c r="C10379" s="5">
        <v>5001</v>
      </c>
      <c r="D10379" s="6" t="s">
        <v>14</v>
      </c>
      <c r="E10379" s="6" t="s">
        <v>545</v>
      </c>
      <c r="F10379" s="6" t="s">
        <v>546</v>
      </c>
      <c r="G10379" s="8">
        <v>60.032323920152997</v>
      </c>
      <c r="H10379" s="8">
        <v>2.85727161313666</v>
      </c>
      <c r="I10379" s="8">
        <v>54.4321744643565</v>
      </c>
      <c r="J10379" s="8">
        <v>65.632473375949502</v>
      </c>
      <c r="K10379" s="8">
        <v>4.75955523050718E-2</v>
      </c>
      <c r="L10379" s="5" t="s">
        <v>95</v>
      </c>
      <c r="M10379" s="5" t="s">
        <v>18</v>
      </c>
    </row>
    <row r="10380" spans="1:13">
      <c r="A10380" s="27">
        <v>10379</v>
      </c>
      <c r="B10380" s="6" t="s">
        <v>490</v>
      </c>
      <c r="C10380" s="5">
        <v>5001</v>
      </c>
      <c r="D10380" s="6" t="s">
        <v>14</v>
      </c>
      <c r="E10380" s="6" t="s">
        <v>547</v>
      </c>
      <c r="F10380" s="6" t="s">
        <v>548</v>
      </c>
      <c r="G10380" s="8">
        <v>68.8348073460254</v>
      </c>
      <c r="H10380" s="8">
        <v>1.81168833518517</v>
      </c>
      <c r="I10380" s="8">
        <v>65.2839634578512</v>
      </c>
      <c r="J10380" s="8">
        <v>72.385651234199699</v>
      </c>
      <c r="K10380" s="8">
        <v>2.6319363778821901E-2</v>
      </c>
      <c r="L10380" s="5" t="s">
        <v>95</v>
      </c>
      <c r="M10380" s="5" t="s">
        <v>18</v>
      </c>
    </row>
    <row r="10381" spans="1:13">
      <c r="A10381" s="27">
        <v>10380</v>
      </c>
      <c r="B10381" s="6" t="s">
        <v>490</v>
      </c>
      <c r="C10381" s="5">
        <v>5001</v>
      </c>
      <c r="D10381" s="6" t="s">
        <v>14</v>
      </c>
      <c r="E10381" s="6" t="s">
        <v>549</v>
      </c>
      <c r="F10381" s="6" t="s">
        <v>550</v>
      </c>
      <c r="G10381" s="8">
        <v>28.3277042261847</v>
      </c>
      <c r="H10381" s="8">
        <v>3.5235494665881402</v>
      </c>
      <c r="I10381" s="8">
        <v>21.421674173926601</v>
      </c>
      <c r="J10381" s="8">
        <v>35.233734278442697</v>
      </c>
      <c r="K10381" s="8">
        <v>0.12438528157644201</v>
      </c>
      <c r="L10381" s="5" t="s">
        <v>95</v>
      </c>
      <c r="M10381" s="5" t="s">
        <v>18</v>
      </c>
    </row>
    <row r="10382" spans="1:13">
      <c r="A10382" s="27">
        <v>10381</v>
      </c>
      <c r="B10382" s="6" t="s">
        <v>490</v>
      </c>
      <c r="C10382" s="5">
        <v>5001</v>
      </c>
      <c r="D10382" s="6" t="s">
        <v>14</v>
      </c>
      <c r="E10382" s="6" t="s">
        <v>551</v>
      </c>
      <c r="F10382" s="6" t="s">
        <v>552</v>
      </c>
      <c r="G10382" s="8">
        <v>53.8425317815909</v>
      </c>
      <c r="H10382" s="8">
        <v>2.4704312486736399</v>
      </c>
      <c r="I10382" s="8">
        <v>49.000575507908302</v>
      </c>
      <c r="J10382" s="8">
        <v>58.684488055273597</v>
      </c>
      <c r="K10382" s="8">
        <v>4.5882523851122001E-2</v>
      </c>
      <c r="L10382" s="5" t="s">
        <v>95</v>
      </c>
      <c r="M10382" s="5" t="s">
        <v>18</v>
      </c>
    </row>
    <row r="10383" spans="1:13">
      <c r="A10383" s="27">
        <v>10382</v>
      </c>
      <c r="B10383" s="6" t="s">
        <v>490</v>
      </c>
      <c r="C10383" s="5">
        <v>5001</v>
      </c>
      <c r="D10383" s="6" t="s">
        <v>14</v>
      </c>
      <c r="E10383" s="6" t="s">
        <v>553</v>
      </c>
      <c r="F10383" s="6" t="s">
        <v>554</v>
      </c>
      <c r="G10383" s="8">
        <v>28.364079194770198</v>
      </c>
      <c r="H10383" s="8">
        <v>2.4421359382510399</v>
      </c>
      <c r="I10383" s="8">
        <v>23.577580710447201</v>
      </c>
      <c r="J10383" s="8">
        <v>33.150577679093097</v>
      </c>
      <c r="K10383" s="8">
        <v>8.6099602299140807E-2</v>
      </c>
      <c r="L10383" s="5" t="s">
        <v>95</v>
      </c>
      <c r="M10383" s="5" t="s">
        <v>18</v>
      </c>
    </row>
    <row r="10384" spans="1:13">
      <c r="A10384" s="27">
        <v>10383</v>
      </c>
      <c r="B10384" s="6" t="s">
        <v>490</v>
      </c>
      <c r="C10384" s="5">
        <v>5001</v>
      </c>
      <c r="D10384" s="6" t="s">
        <v>14</v>
      </c>
      <c r="E10384" s="6" t="s">
        <v>555</v>
      </c>
      <c r="F10384" s="6" t="s">
        <v>556</v>
      </c>
      <c r="G10384" s="8">
        <v>65.573415778637496</v>
      </c>
      <c r="H10384" s="8">
        <v>1.8929893808937399</v>
      </c>
      <c r="I10384" s="8">
        <v>61.863224768968998</v>
      </c>
      <c r="J10384" s="8">
        <v>69.283606788306002</v>
      </c>
      <c r="K10384" s="8">
        <v>2.88682442178105E-2</v>
      </c>
      <c r="L10384" s="5" t="s">
        <v>95</v>
      </c>
      <c r="M10384" s="5" t="s">
        <v>18</v>
      </c>
    </row>
    <row r="10385" spans="1:13">
      <c r="A10385" s="27">
        <v>10384</v>
      </c>
      <c r="B10385" s="6" t="s">
        <v>490</v>
      </c>
      <c r="C10385" s="5">
        <v>5001</v>
      </c>
      <c r="D10385" s="6" t="s">
        <v>14</v>
      </c>
      <c r="E10385" s="6" t="s">
        <v>557</v>
      </c>
      <c r="F10385" s="6" t="s">
        <v>558</v>
      </c>
      <c r="G10385" s="8">
        <v>45.327203806852303</v>
      </c>
      <c r="H10385" s="8">
        <v>1.3811413649972999</v>
      </c>
      <c r="I10385" s="8">
        <v>42.620216473899099</v>
      </c>
      <c r="J10385" s="8">
        <v>48.0341911398055</v>
      </c>
      <c r="K10385" s="8">
        <v>3.0470473556732099E-2</v>
      </c>
      <c r="L10385" s="5" t="s">
        <v>95</v>
      </c>
      <c r="M10385" s="5" t="s">
        <v>18</v>
      </c>
    </row>
    <row r="10386" spans="1:13">
      <c r="A10386" s="27">
        <v>10385</v>
      </c>
      <c r="B10386" s="6" t="s">
        <v>490</v>
      </c>
      <c r="C10386" s="5">
        <v>5001</v>
      </c>
      <c r="D10386" s="6" t="s">
        <v>14</v>
      </c>
      <c r="E10386" s="6" t="s">
        <v>559</v>
      </c>
      <c r="F10386" s="6" t="s">
        <v>560</v>
      </c>
      <c r="G10386" s="8">
        <v>2.05998008773539</v>
      </c>
      <c r="H10386" s="8">
        <v>2.0415417532737701</v>
      </c>
      <c r="I10386" s="8">
        <v>0</v>
      </c>
      <c r="J10386" s="8">
        <v>6.0613283970867302</v>
      </c>
      <c r="K10386" s="8">
        <v>0.991049265683975</v>
      </c>
      <c r="L10386" s="5" t="s">
        <v>95</v>
      </c>
      <c r="M10386" s="5" t="s">
        <v>18</v>
      </c>
    </row>
    <row r="10387" spans="1:13">
      <c r="A10387" s="27">
        <v>10386</v>
      </c>
      <c r="B10387" s="6" t="s">
        <v>490</v>
      </c>
      <c r="C10387" s="5">
        <v>5001</v>
      </c>
      <c r="D10387" s="6" t="s">
        <v>14</v>
      </c>
      <c r="E10387" s="6" t="s">
        <v>561</v>
      </c>
      <c r="F10387" s="6" t="s">
        <v>562</v>
      </c>
      <c r="G10387" s="8">
        <v>0.91573005118604101</v>
      </c>
      <c r="H10387" s="8">
        <v>0.52977153552231304</v>
      </c>
      <c r="I10387" s="8">
        <v>0</v>
      </c>
      <c r="J10387" s="8">
        <v>1.9540631808442599</v>
      </c>
      <c r="K10387" s="8">
        <v>0.57852369793495295</v>
      </c>
      <c r="L10387" s="5" t="s">
        <v>95</v>
      </c>
      <c r="M10387" s="5" t="s">
        <v>18</v>
      </c>
    </row>
    <row r="10388" spans="1:13">
      <c r="A10388" s="27">
        <v>10387</v>
      </c>
      <c r="B10388" s="6" t="s">
        <v>490</v>
      </c>
      <c r="C10388" s="5">
        <v>5001</v>
      </c>
      <c r="D10388" s="6" t="s">
        <v>14</v>
      </c>
      <c r="E10388" s="6" t="s">
        <v>563</v>
      </c>
      <c r="F10388" s="6" t="s">
        <v>564</v>
      </c>
      <c r="G10388" s="8">
        <v>0.98560104669480597</v>
      </c>
      <c r="H10388" s="8">
        <v>0.69778616450000697</v>
      </c>
      <c r="I10388" s="8">
        <v>0</v>
      </c>
      <c r="J10388" s="8">
        <v>2.3532367980251601</v>
      </c>
      <c r="K10388" s="8">
        <v>0.70798034036187296</v>
      </c>
      <c r="L10388" s="5" t="s">
        <v>95</v>
      </c>
      <c r="M10388" s="5" t="s">
        <v>18</v>
      </c>
    </row>
    <row r="10389" spans="1:13">
      <c r="A10389" s="27">
        <v>10388</v>
      </c>
      <c r="B10389" s="6" t="s">
        <v>490</v>
      </c>
      <c r="C10389" s="5">
        <v>5001</v>
      </c>
      <c r="D10389" s="6" t="s">
        <v>14</v>
      </c>
      <c r="E10389" s="6" t="s">
        <v>565</v>
      </c>
      <c r="F10389" s="6" t="s">
        <v>566</v>
      </c>
      <c r="G10389" s="8">
        <v>0</v>
      </c>
      <c r="H10389" s="8">
        <v>0</v>
      </c>
      <c r="I10389" s="8">
        <v>0</v>
      </c>
      <c r="J10389" s="8">
        <v>0</v>
      </c>
      <c r="K10389" s="8"/>
      <c r="L10389" s="5" t="s">
        <v>95</v>
      </c>
      <c r="M10389" s="5" t="s">
        <v>18</v>
      </c>
    </row>
    <row r="10390" spans="1:13">
      <c r="A10390" s="27">
        <v>10389</v>
      </c>
      <c r="B10390" s="6" t="s">
        <v>490</v>
      </c>
      <c r="C10390" s="5">
        <v>5001</v>
      </c>
      <c r="D10390" s="6" t="s">
        <v>14</v>
      </c>
      <c r="E10390" s="6" t="s">
        <v>567</v>
      </c>
      <c r="F10390" s="6" t="s">
        <v>568</v>
      </c>
      <c r="G10390" s="8">
        <v>2.2564337815160802</v>
      </c>
      <c r="H10390" s="8">
        <v>2.23291133601162</v>
      </c>
      <c r="I10390" s="8">
        <v>0</v>
      </c>
      <c r="J10390" s="8">
        <v>6.6328595807700799</v>
      </c>
      <c r="K10390" s="8">
        <v>0.98957538851919802</v>
      </c>
      <c r="L10390" s="5" t="s">
        <v>95</v>
      </c>
      <c r="M10390" s="5" t="s">
        <v>18</v>
      </c>
    </row>
    <row r="10391" spans="1:13">
      <c r="A10391" s="27">
        <v>10390</v>
      </c>
      <c r="B10391" s="6" t="s">
        <v>490</v>
      </c>
      <c r="C10391" s="5">
        <v>5001</v>
      </c>
      <c r="D10391" s="6" t="s">
        <v>14</v>
      </c>
      <c r="E10391" s="6" t="s">
        <v>569</v>
      </c>
      <c r="F10391" s="6" t="s">
        <v>570</v>
      </c>
      <c r="G10391" s="8">
        <v>6.4967670154171202</v>
      </c>
      <c r="H10391" s="8">
        <v>6.2676167788537702</v>
      </c>
      <c r="I10391" s="8">
        <v>0</v>
      </c>
      <c r="J10391" s="8">
        <v>18.781070170869501</v>
      </c>
      <c r="K10391" s="8">
        <v>0.96472857407083301</v>
      </c>
      <c r="L10391" s="5" t="s">
        <v>95</v>
      </c>
      <c r="M10391" s="5" t="s">
        <v>18</v>
      </c>
    </row>
    <row r="10392" spans="1:13">
      <c r="A10392" s="27">
        <v>10391</v>
      </c>
      <c r="B10392" s="6" t="s">
        <v>490</v>
      </c>
      <c r="C10392" s="5">
        <v>5001</v>
      </c>
      <c r="D10392" s="6" t="s">
        <v>14</v>
      </c>
      <c r="E10392" s="6" t="s">
        <v>571</v>
      </c>
      <c r="F10392" s="6" t="s">
        <v>572</v>
      </c>
      <c r="G10392" s="8">
        <v>0</v>
      </c>
      <c r="H10392" s="8">
        <v>0</v>
      </c>
      <c r="I10392" s="8">
        <v>0</v>
      </c>
      <c r="J10392" s="8">
        <v>0</v>
      </c>
      <c r="K10392" s="8"/>
      <c r="L10392" s="5" t="s">
        <v>95</v>
      </c>
      <c r="M10392" s="5" t="s">
        <v>18</v>
      </c>
    </row>
    <row r="10393" spans="1:13">
      <c r="A10393" s="27">
        <v>10392</v>
      </c>
      <c r="B10393" s="6" t="s">
        <v>490</v>
      </c>
      <c r="C10393" s="5">
        <v>5001</v>
      </c>
      <c r="D10393" s="6" t="s">
        <v>14</v>
      </c>
      <c r="E10393" s="6" t="s">
        <v>573</v>
      </c>
      <c r="F10393" s="6" t="s">
        <v>574</v>
      </c>
      <c r="G10393" s="8">
        <v>1.8516502208334999</v>
      </c>
      <c r="H10393" s="8">
        <v>1.3021482391913399</v>
      </c>
      <c r="I10393" s="8">
        <v>0</v>
      </c>
      <c r="J10393" s="8">
        <v>4.4038138721807698</v>
      </c>
      <c r="K10393" s="8">
        <v>0.703236618093665</v>
      </c>
      <c r="L10393" s="5" t="s">
        <v>95</v>
      </c>
      <c r="M10393" s="5" t="s">
        <v>18</v>
      </c>
    </row>
    <row r="10394" spans="1:13">
      <c r="A10394" s="27">
        <v>10393</v>
      </c>
      <c r="B10394" s="6" t="s">
        <v>490</v>
      </c>
      <c r="C10394" s="5">
        <v>5001</v>
      </c>
      <c r="D10394" s="6" t="s">
        <v>14</v>
      </c>
      <c r="E10394" s="6" t="s">
        <v>575</v>
      </c>
      <c r="F10394" s="6" t="s">
        <v>576</v>
      </c>
      <c r="G10394" s="8">
        <v>1.4990717336072501</v>
      </c>
      <c r="H10394" s="8">
        <v>0.156214128787551</v>
      </c>
      <c r="I10394" s="8">
        <v>1.1928976673073499</v>
      </c>
      <c r="J10394" s="8">
        <v>1.8052457999071501</v>
      </c>
      <c r="K10394" s="8">
        <v>0.10420724057790701</v>
      </c>
      <c r="L10394" s="5" t="s">
        <v>95</v>
      </c>
      <c r="M10394" s="5" t="s">
        <v>18</v>
      </c>
    </row>
    <row r="10395" spans="1:13">
      <c r="A10395" s="27">
        <v>10394</v>
      </c>
      <c r="B10395" s="6" t="s">
        <v>490</v>
      </c>
      <c r="C10395" s="5">
        <v>5001</v>
      </c>
      <c r="D10395" s="6" t="s">
        <v>14</v>
      </c>
      <c r="E10395" s="6" t="s">
        <v>577</v>
      </c>
      <c r="F10395" s="6" t="s">
        <v>578</v>
      </c>
      <c r="G10395" s="8">
        <v>8.9813014574265804</v>
      </c>
      <c r="H10395" s="8">
        <v>0.144338379901359</v>
      </c>
      <c r="I10395" s="8">
        <v>8.6984034312330607</v>
      </c>
      <c r="J10395" s="8">
        <v>9.2641994836201</v>
      </c>
      <c r="K10395" s="8">
        <v>1.6070987104213799E-2</v>
      </c>
      <c r="L10395" s="5" t="s">
        <v>95</v>
      </c>
      <c r="M10395" s="5" t="s">
        <v>18</v>
      </c>
    </row>
    <row r="10396" spans="1:13">
      <c r="A10396" s="27">
        <v>10395</v>
      </c>
      <c r="B10396" s="6" t="s">
        <v>490</v>
      </c>
      <c r="C10396" s="5">
        <v>5001</v>
      </c>
      <c r="D10396" s="6" t="s">
        <v>14</v>
      </c>
      <c r="E10396" s="6" t="s">
        <v>579</v>
      </c>
      <c r="F10396" s="6" t="s">
        <v>580</v>
      </c>
      <c r="G10396" s="8">
        <v>9.39350561355241</v>
      </c>
      <c r="H10396" s="8">
        <v>5.4157287354826097E-2</v>
      </c>
      <c r="I10396" s="8">
        <v>9.2873592808365704</v>
      </c>
      <c r="J10396" s="8">
        <v>9.4996519462682603</v>
      </c>
      <c r="K10396" s="8">
        <v>5.7653968159332401E-3</v>
      </c>
      <c r="L10396" s="5" t="s">
        <v>95</v>
      </c>
      <c r="M10396" s="5" t="s">
        <v>18</v>
      </c>
    </row>
    <row r="10397" spans="1:13">
      <c r="A10397" s="27">
        <v>10396</v>
      </c>
      <c r="B10397" s="6" t="s">
        <v>490</v>
      </c>
      <c r="C10397" s="5">
        <v>5001</v>
      </c>
      <c r="D10397" s="6" t="s">
        <v>14</v>
      </c>
      <c r="E10397" s="6" t="s">
        <v>581</v>
      </c>
      <c r="F10397" s="6" t="s">
        <v>582</v>
      </c>
      <c r="G10397" s="8">
        <v>1.4219651130324</v>
      </c>
      <c r="H10397" s="8">
        <v>0.58052101296985203</v>
      </c>
      <c r="I10397" s="8">
        <v>0.28416483534278397</v>
      </c>
      <c r="J10397" s="8">
        <v>2.5597653907220201</v>
      </c>
      <c r="K10397" s="8">
        <v>0.40825264111569198</v>
      </c>
      <c r="L10397" s="5" t="s">
        <v>95</v>
      </c>
      <c r="M10397" s="5" t="s">
        <v>18</v>
      </c>
    </row>
    <row r="10398" spans="1:13">
      <c r="A10398" s="27">
        <v>10397</v>
      </c>
      <c r="B10398" s="6" t="s">
        <v>490</v>
      </c>
      <c r="C10398" s="5">
        <v>5001</v>
      </c>
      <c r="D10398" s="6" t="s">
        <v>14</v>
      </c>
      <c r="E10398" s="6" t="s">
        <v>583</v>
      </c>
      <c r="F10398" s="6" t="s">
        <v>584</v>
      </c>
      <c r="G10398" s="8">
        <v>2.3384163296428802</v>
      </c>
      <c r="H10398" s="8">
        <v>0.47017035026340898</v>
      </c>
      <c r="I10398" s="8">
        <v>1.41689937652801</v>
      </c>
      <c r="J10398" s="8">
        <v>3.2599332827577401</v>
      </c>
      <c r="K10398" s="8">
        <v>0.20106357636290301</v>
      </c>
      <c r="L10398" s="5" t="s">
        <v>95</v>
      </c>
      <c r="M10398" s="5" t="s">
        <v>18</v>
      </c>
    </row>
    <row r="10399" spans="1:13">
      <c r="A10399" s="27">
        <v>10398</v>
      </c>
      <c r="B10399" s="6" t="s">
        <v>490</v>
      </c>
      <c r="C10399" s="5">
        <v>5001</v>
      </c>
      <c r="D10399" s="6" t="s">
        <v>14</v>
      </c>
      <c r="E10399" s="6" t="s">
        <v>585</v>
      </c>
      <c r="F10399" s="6" t="s">
        <v>586</v>
      </c>
      <c r="G10399" s="8">
        <v>3.3913595173114901</v>
      </c>
      <c r="H10399" s="8">
        <v>0.19182787137223301</v>
      </c>
      <c r="I10399" s="8">
        <v>3.0153837981909302</v>
      </c>
      <c r="J10399" s="8">
        <v>3.76733523643205</v>
      </c>
      <c r="K10399" s="8">
        <v>5.6563708563787299E-2</v>
      </c>
      <c r="L10399" s="5" t="s">
        <v>95</v>
      </c>
      <c r="M10399" s="5" t="s">
        <v>18</v>
      </c>
    </row>
    <row r="10400" spans="1:13">
      <c r="A10400" s="27">
        <v>10399</v>
      </c>
      <c r="B10400" s="6" t="s">
        <v>490</v>
      </c>
      <c r="C10400" s="5">
        <v>5001</v>
      </c>
      <c r="D10400" s="6" t="s">
        <v>14</v>
      </c>
      <c r="E10400" s="6" t="s">
        <v>587</v>
      </c>
      <c r="F10400" s="6" t="s">
        <v>588</v>
      </c>
      <c r="G10400" s="8">
        <v>7.4946901998352597</v>
      </c>
      <c r="H10400" s="8">
        <v>0.28860064438663502</v>
      </c>
      <c r="I10400" s="8">
        <v>6.9290433309223998</v>
      </c>
      <c r="J10400" s="8">
        <v>8.0603370687481206</v>
      </c>
      <c r="K10400" s="8">
        <v>3.85073480946522E-2</v>
      </c>
      <c r="L10400" s="5" t="s">
        <v>95</v>
      </c>
      <c r="M10400" s="5" t="s">
        <v>18</v>
      </c>
    </row>
    <row r="10401" spans="1:13">
      <c r="A10401" s="27">
        <v>10400</v>
      </c>
      <c r="B10401" s="6" t="s">
        <v>490</v>
      </c>
      <c r="C10401" s="5">
        <v>5001</v>
      </c>
      <c r="D10401" s="6" t="s">
        <v>14</v>
      </c>
      <c r="E10401" s="6" t="s">
        <v>589</v>
      </c>
      <c r="F10401" s="6" t="s">
        <v>590</v>
      </c>
      <c r="G10401" s="8">
        <v>8.9236087077948998</v>
      </c>
      <c r="H10401" s="8">
        <v>0.449021807975091</v>
      </c>
      <c r="I10401" s="8">
        <v>8.0435421358906591</v>
      </c>
      <c r="J10401" s="8">
        <v>9.8036752796991404</v>
      </c>
      <c r="K10401" s="8">
        <v>5.0318410710104698E-2</v>
      </c>
      <c r="L10401" s="5" t="s">
        <v>95</v>
      </c>
      <c r="M10401" s="5" t="s">
        <v>18</v>
      </c>
    </row>
    <row r="10402" spans="1:13">
      <c r="A10402" s="27">
        <v>10401</v>
      </c>
      <c r="B10402" s="6" t="s">
        <v>490</v>
      </c>
      <c r="C10402" s="5">
        <v>5001</v>
      </c>
      <c r="D10402" s="6" t="s">
        <v>14</v>
      </c>
      <c r="E10402" s="6" t="s">
        <v>591</v>
      </c>
      <c r="F10402" s="6" t="s">
        <v>592</v>
      </c>
      <c r="G10402" s="8">
        <v>6.2255943758317898</v>
      </c>
      <c r="H10402" s="8">
        <v>0.33285292672688999</v>
      </c>
      <c r="I10402" s="8">
        <v>5.5732146272983396</v>
      </c>
      <c r="J10402" s="8">
        <v>6.8779741243652399</v>
      </c>
      <c r="K10402" s="8">
        <v>5.3465244703228498E-2</v>
      </c>
      <c r="L10402" s="5" t="s">
        <v>95</v>
      </c>
      <c r="M10402" s="5" t="s">
        <v>18</v>
      </c>
    </row>
    <row r="10403" spans="1:13">
      <c r="A10403" s="27">
        <v>10402</v>
      </c>
      <c r="B10403" s="6" t="s">
        <v>490</v>
      </c>
      <c r="C10403" s="5">
        <v>5001</v>
      </c>
      <c r="D10403" s="6" t="s">
        <v>14</v>
      </c>
      <c r="E10403" s="6" t="s">
        <v>593</v>
      </c>
      <c r="F10403" s="6" t="s">
        <v>594</v>
      </c>
      <c r="G10403" s="8">
        <v>0.82482780101529996</v>
      </c>
      <c r="H10403" s="8">
        <v>0.60685111856398999</v>
      </c>
      <c r="I10403" s="8">
        <v>0</v>
      </c>
      <c r="J10403" s="8">
        <v>2.0142341373785699</v>
      </c>
      <c r="K10403" s="8">
        <v>0.735730679563664</v>
      </c>
      <c r="L10403" s="5" t="s">
        <v>95</v>
      </c>
      <c r="M10403" s="5" t="s">
        <v>18</v>
      </c>
    </row>
    <row r="10404" spans="1:13">
      <c r="A10404" s="27">
        <v>10403</v>
      </c>
      <c r="B10404" s="6" t="s">
        <v>490</v>
      </c>
      <c r="C10404" s="5">
        <v>5001</v>
      </c>
      <c r="D10404" s="6" t="s">
        <v>14</v>
      </c>
      <c r="E10404" s="6" t="s">
        <v>595</v>
      </c>
      <c r="F10404" s="6" t="s">
        <v>596</v>
      </c>
      <c r="G10404" s="8">
        <v>2.0713784370716501</v>
      </c>
      <c r="H10404" s="8">
        <v>0.68540949158606801</v>
      </c>
      <c r="I10404" s="8">
        <v>0.728000518901052</v>
      </c>
      <c r="J10404" s="8">
        <v>3.41475635524225</v>
      </c>
      <c r="K10404" s="8">
        <v>0.330895349357331</v>
      </c>
      <c r="L10404" s="5" t="s">
        <v>95</v>
      </c>
      <c r="M10404" s="5" t="s">
        <v>18</v>
      </c>
    </row>
    <row r="10405" spans="1:13">
      <c r="A10405" s="27">
        <v>10404</v>
      </c>
      <c r="B10405" s="6" t="s">
        <v>490</v>
      </c>
      <c r="C10405" s="5">
        <v>5001</v>
      </c>
      <c r="D10405" s="6" t="s">
        <v>14</v>
      </c>
      <c r="E10405" s="6" t="s">
        <v>597</v>
      </c>
      <c r="F10405" s="6" t="s">
        <v>598</v>
      </c>
      <c r="G10405" s="8">
        <v>4.6458538268762899</v>
      </c>
      <c r="H10405" s="8">
        <v>1.2136025551399701</v>
      </c>
      <c r="I10405" s="8">
        <v>2.2672365272561499</v>
      </c>
      <c r="J10405" s="8">
        <v>7.0244711264964197</v>
      </c>
      <c r="K10405" s="8">
        <v>0.26122271607412101</v>
      </c>
      <c r="L10405" s="5" t="s">
        <v>95</v>
      </c>
      <c r="M10405" s="5" t="s">
        <v>18</v>
      </c>
    </row>
    <row r="10406" spans="1:13">
      <c r="A10406" s="27">
        <v>10405</v>
      </c>
      <c r="B10406" s="6" t="s">
        <v>490</v>
      </c>
      <c r="C10406" s="5">
        <v>5001</v>
      </c>
      <c r="D10406" s="6" t="s">
        <v>14</v>
      </c>
      <c r="E10406" s="6" t="s">
        <v>599</v>
      </c>
      <c r="F10406" s="6" t="s">
        <v>600</v>
      </c>
      <c r="G10406" s="8">
        <v>7.0969347255357897</v>
      </c>
      <c r="H10406" s="8">
        <v>1.17854513298422</v>
      </c>
      <c r="I10406" s="8">
        <v>4.7870287107317502</v>
      </c>
      <c r="J10406" s="8">
        <v>9.4068407403398293</v>
      </c>
      <c r="K10406" s="8">
        <v>0.16606396684805999</v>
      </c>
      <c r="L10406" s="5" t="s">
        <v>95</v>
      </c>
      <c r="M10406" s="5" t="s">
        <v>18</v>
      </c>
    </row>
    <row r="10407" spans="1:13">
      <c r="A10407" s="27">
        <v>10406</v>
      </c>
      <c r="B10407" s="6" t="s">
        <v>490</v>
      </c>
      <c r="C10407" s="5">
        <v>5001</v>
      </c>
      <c r="D10407" s="6" t="s">
        <v>14</v>
      </c>
      <c r="E10407" s="6" t="s">
        <v>601</v>
      </c>
      <c r="F10407" s="6" t="s">
        <v>602</v>
      </c>
      <c r="G10407" s="8">
        <v>10.920268460069201</v>
      </c>
      <c r="H10407" s="8">
        <v>1.1343817770750499</v>
      </c>
      <c r="I10407" s="8">
        <v>8.6969210322835799</v>
      </c>
      <c r="J10407" s="8">
        <v>13.1436158878548</v>
      </c>
      <c r="K10407" s="8">
        <v>0.103878561339678</v>
      </c>
      <c r="L10407" s="5" t="s">
        <v>95</v>
      </c>
      <c r="M10407" s="5" t="s">
        <v>18</v>
      </c>
    </row>
    <row r="10408" spans="1:13">
      <c r="A10408" s="27">
        <v>10407</v>
      </c>
      <c r="B10408" s="6" t="s">
        <v>490</v>
      </c>
      <c r="C10408" s="5">
        <v>5001</v>
      </c>
      <c r="D10408" s="6" t="s">
        <v>14</v>
      </c>
      <c r="E10408" s="6" t="s">
        <v>603</v>
      </c>
      <c r="F10408" s="6" t="s">
        <v>604</v>
      </c>
      <c r="G10408" s="8">
        <v>11.629108985013699</v>
      </c>
      <c r="H10408" s="8">
        <v>1.0893131384564001</v>
      </c>
      <c r="I10408" s="8">
        <v>9.4940944657528892</v>
      </c>
      <c r="J10408" s="8">
        <v>13.7641235042746</v>
      </c>
      <c r="K10408" s="8">
        <v>9.3671246856503299E-2</v>
      </c>
      <c r="L10408" s="5" t="s">
        <v>95</v>
      </c>
      <c r="M10408" s="5" t="s">
        <v>18</v>
      </c>
    </row>
    <row r="10409" spans="1:13">
      <c r="A10409" s="27">
        <v>10408</v>
      </c>
      <c r="B10409" s="6" t="s">
        <v>490</v>
      </c>
      <c r="C10409" s="5">
        <v>5001</v>
      </c>
      <c r="D10409" s="6" t="s">
        <v>14</v>
      </c>
      <c r="E10409" s="6" t="s">
        <v>605</v>
      </c>
      <c r="F10409" s="6" t="s">
        <v>606</v>
      </c>
      <c r="G10409" s="8">
        <v>10.745065503654899</v>
      </c>
      <c r="H10409" s="8">
        <v>1.0116138533552701</v>
      </c>
      <c r="I10409" s="8">
        <v>8.7623387848168104</v>
      </c>
      <c r="J10409" s="8">
        <v>12.727792222492999</v>
      </c>
      <c r="K10409" s="8">
        <v>9.4146829817945005E-2</v>
      </c>
      <c r="L10409" s="5" t="s">
        <v>95</v>
      </c>
      <c r="M10409" s="5" t="s">
        <v>18</v>
      </c>
    </row>
    <row r="10410" spans="1:13">
      <c r="A10410" s="27">
        <v>10409</v>
      </c>
      <c r="B10410" s="6" t="s">
        <v>490</v>
      </c>
      <c r="C10410" s="5">
        <v>5001</v>
      </c>
      <c r="D10410" s="6" t="s">
        <v>14</v>
      </c>
      <c r="E10410" s="6" t="s">
        <v>607</v>
      </c>
      <c r="F10410" s="6" t="s">
        <v>608</v>
      </c>
      <c r="G10410" s="8">
        <v>10.4293847751073</v>
      </c>
      <c r="H10410" s="8">
        <v>1.12375506488044</v>
      </c>
      <c r="I10410" s="8">
        <v>8.2268653204971507</v>
      </c>
      <c r="J10410" s="8">
        <v>12.631904229717399</v>
      </c>
      <c r="K10410" s="8">
        <v>0.107748931419484</v>
      </c>
      <c r="L10410" s="5" t="s">
        <v>95</v>
      </c>
      <c r="M10410" s="5" t="s">
        <v>18</v>
      </c>
    </row>
    <row r="10411" spans="1:13">
      <c r="A10411" s="27">
        <v>10410</v>
      </c>
      <c r="B10411" s="6" t="s">
        <v>490</v>
      </c>
      <c r="C10411" s="5">
        <v>5001</v>
      </c>
      <c r="D10411" s="6" t="s">
        <v>14</v>
      </c>
      <c r="E10411" s="6" t="s">
        <v>609</v>
      </c>
      <c r="F10411" s="6" t="s">
        <v>610</v>
      </c>
      <c r="G10411" s="8">
        <v>10.604287850159601</v>
      </c>
      <c r="H10411" s="8">
        <v>1.14931006632252</v>
      </c>
      <c r="I10411" s="8">
        <v>8.3516815130980895</v>
      </c>
      <c r="J10411" s="8">
        <v>12.8568941872211</v>
      </c>
      <c r="K10411" s="8">
        <v>0.108381636047839</v>
      </c>
      <c r="L10411" s="5" t="s">
        <v>95</v>
      </c>
      <c r="M10411" s="5" t="s">
        <v>18</v>
      </c>
    </row>
    <row r="10412" spans="1:13">
      <c r="A10412" s="27">
        <v>10411</v>
      </c>
      <c r="B10412" s="6" t="s">
        <v>490</v>
      </c>
      <c r="C10412" s="5">
        <v>5001</v>
      </c>
      <c r="D10412" s="6" t="s">
        <v>14</v>
      </c>
      <c r="E10412" s="6" t="s">
        <v>611</v>
      </c>
      <c r="F10412" s="6" t="s">
        <v>612</v>
      </c>
      <c r="G10412" s="8">
        <v>8.1610778468568004</v>
      </c>
      <c r="H10412" s="8">
        <v>1.0647185072672201</v>
      </c>
      <c r="I10412" s="8">
        <v>6.0742679189397899</v>
      </c>
      <c r="J10412" s="8">
        <v>10.247887774773799</v>
      </c>
      <c r="K10412" s="8">
        <v>0.130462976489961</v>
      </c>
      <c r="L10412" s="5" t="s">
        <v>95</v>
      </c>
      <c r="M10412" s="5" t="s">
        <v>18</v>
      </c>
    </row>
    <row r="10413" spans="1:13">
      <c r="A10413" s="27">
        <v>10412</v>
      </c>
      <c r="B10413" s="6" t="s">
        <v>490</v>
      </c>
      <c r="C10413" s="5">
        <v>5001</v>
      </c>
      <c r="D10413" s="6" t="s">
        <v>14</v>
      </c>
      <c r="E10413" s="6" t="s">
        <v>613</v>
      </c>
      <c r="F10413" s="6" t="s">
        <v>614</v>
      </c>
      <c r="G10413" s="8">
        <v>6.2283084000135398</v>
      </c>
      <c r="H10413" s="8">
        <v>0.98067805738146197</v>
      </c>
      <c r="I10413" s="8">
        <v>4.3062147271171698</v>
      </c>
      <c r="J10413" s="8">
        <v>8.1504020729099107</v>
      </c>
      <c r="K10413" s="8">
        <v>0.15745496118646399</v>
      </c>
      <c r="L10413" s="5" t="s">
        <v>95</v>
      </c>
      <c r="M10413" s="5" t="s">
        <v>18</v>
      </c>
    </row>
    <row r="10414" spans="1:13">
      <c r="A10414" s="27">
        <v>10413</v>
      </c>
      <c r="B10414" s="6" t="s">
        <v>490</v>
      </c>
      <c r="C10414" s="5">
        <v>5001</v>
      </c>
      <c r="D10414" s="6" t="s">
        <v>14</v>
      </c>
      <c r="E10414" s="6" t="s">
        <v>615</v>
      </c>
      <c r="F10414" s="6" t="s">
        <v>616</v>
      </c>
      <c r="G10414" s="8">
        <v>5.8686320484583199</v>
      </c>
      <c r="H10414" s="8">
        <v>0.84198774595139803</v>
      </c>
      <c r="I10414" s="8">
        <v>4.2183663909695204</v>
      </c>
      <c r="J10414" s="8">
        <v>7.5188977059471203</v>
      </c>
      <c r="K10414" s="8">
        <v>0.143472574017072</v>
      </c>
      <c r="L10414" s="5" t="s">
        <v>95</v>
      </c>
      <c r="M10414" s="5" t="s">
        <v>18</v>
      </c>
    </row>
    <row r="10415" spans="1:13">
      <c r="A10415" s="27">
        <v>10414</v>
      </c>
      <c r="B10415" s="6" t="s">
        <v>490</v>
      </c>
      <c r="C10415" s="5">
        <v>5001</v>
      </c>
      <c r="D10415" s="6" t="s">
        <v>14</v>
      </c>
      <c r="E10415" s="6" t="s">
        <v>617</v>
      </c>
      <c r="F10415" s="6" t="s">
        <v>618</v>
      </c>
      <c r="G10415" s="8">
        <v>5.5330747414052501</v>
      </c>
      <c r="H10415" s="8">
        <v>0.78253477963860096</v>
      </c>
      <c r="I10415" s="8">
        <v>3.9993347566635999</v>
      </c>
      <c r="J10415" s="8">
        <v>7.0668147261468901</v>
      </c>
      <c r="K10415" s="8">
        <v>0.14142855757626299</v>
      </c>
      <c r="L10415" s="5" t="s">
        <v>95</v>
      </c>
      <c r="M10415" s="5" t="s">
        <v>18</v>
      </c>
    </row>
    <row r="10416" spans="1:13">
      <c r="A10416" s="27">
        <v>10415</v>
      </c>
      <c r="B10416" s="6" t="s">
        <v>490</v>
      </c>
      <c r="C10416" s="5">
        <v>5001</v>
      </c>
      <c r="D10416" s="6" t="s">
        <v>14</v>
      </c>
      <c r="E10416" s="6" t="s">
        <v>619</v>
      </c>
      <c r="F10416" s="6" t="s">
        <v>620</v>
      </c>
      <c r="G10416" s="8">
        <v>6.7198943837840304</v>
      </c>
      <c r="H10416" s="8">
        <v>0.97497954524772201</v>
      </c>
      <c r="I10416" s="8">
        <v>4.8089695894352502</v>
      </c>
      <c r="J10416" s="8">
        <v>8.6308191781327999</v>
      </c>
      <c r="K10416" s="8">
        <v>0.145088522164943</v>
      </c>
      <c r="L10416" s="5" t="s">
        <v>95</v>
      </c>
      <c r="M10416" s="5" t="s">
        <v>18</v>
      </c>
    </row>
    <row r="10417" spans="1:13">
      <c r="A10417" s="27">
        <v>10416</v>
      </c>
      <c r="B10417" s="6" t="s">
        <v>490</v>
      </c>
      <c r="C10417" s="5">
        <v>5001</v>
      </c>
      <c r="D10417" s="6" t="s">
        <v>14</v>
      </c>
      <c r="E10417" s="6" t="s">
        <v>621</v>
      </c>
      <c r="F10417" s="6" t="s">
        <v>622</v>
      </c>
      <c r="G10417" s="8">
        <v>5.2707852935667301</v>
      </c>
      <c r="H10417" s="8">
        <v>0.98241050073489999</v>
      </c>
      <c r="I10417" s="8">
        <v>3.3452960940923702</v>
      </c>
      <c r="J10417" s="8">
        <v>7.1962744930410896</v>
      </c>
      <c r="K10417" s="8">
        <v>0.18638788074596499</v>
      </c>
      <c r="L10417" s="5" t="s">
        <v>95</v>
      </c>
      <c r="M10417" s="5" t="s">
        <v>18</v>
      </c>
    </row>
    <row r="10418" spans="1:13">
      <c r="A10418" s="27">
        <v>10417</v>
      </c>
      <c r="B10418" s="6" t="s">
        <v>490</v>
      </c>
      <c r="C10418" s="5">
        <v>5001</v>
      </c>
      <c r="D10418" s="6" t="s">
        <v>14</v>
      </c>
      <c r="E10418" s="6" t="s">
        <v>623</v>
      </c>
      <c r="F10418" s="6" t="s">
        <v>624</v>
      </c>
      <c r="G10418" s="8">
        <v>3.9520353894758902</v>
      </c>
      <c r="H10418" s="8">
        <v>1.1043955082396999</v>
      </c>
      <c r="I10418" s="8">
        <v>1.78745996863826</v>
      </c>
      <c r="J10418" s="8">
        <v>6.1166108103135102</v>
      </c>
      <c r="K10418" s="8">
        <v>0.27944980229191901</v>
      </c>
      <c r="L10418" s="5" t="s">
        <v>95</v>
      </c>
      <c r="M10418" s="5" t="s">
        <v>18</v>
      </c>
    </row>
    <row r="10419" spans="1:13">
      <c r="A10419" s="27">
        <v>10418</v>
      </c>
      <c r="B10419" s="6" t="s">
        <v>490</v>
      </c>
      <c r="C10419" s="5">
        <v>5001</v>
      </c>
      <c r="D10419" s="6" t="s">
        <v>14</v>
      </c>
      <c r="E10419" s="6" t="s">
        <v>625</v>
      </c>
      <c r="F10419" s="6" t="s">
        <v>626</v>
      </c>
      <c r="G10419" s="8">
        <v>1.73851187296029</v>
      </c>
      <c r="H10419" s="8">
        <v>0.61115499086267699</v>
      </c>
      <c r="I10419" s="8">
        <v>0.54067010189754205</v>
      </c>
      <c r="J10419" s="8">
        <v>2.93635364402305</v>
      </c>
      <c r="K10419" s="8">
        <v>0.35153915274792902</v>
      </c>
      <c r="L10419" s="5" t="s">
        <v>95</v>
      </c>
      <c r="M10419" s="5" t="s">
        <v>18</v>
      </c>
    </row>
    <row r="10420" spans="1:13">
      <c r="A10420" s="27">
        <v>10419</v>
      </c>
      <c r="B10420" s="6" t="s">
        <v>490</v>
      </c>
      <c r="C10420" s="5">
        <v>5001</v>
      </c>
      <c r="D10420" s="6" t="s">
        <v>14</v>
      </c>
      <c r="E10420" s="6" t="s">
        <v>627</v>
      </c>
      <c r="F10420" s="6" t="s">
        <v>628</v>
      </c>
      <c r="G10420" s="8">
        <v>0.89419878800195696</v>
      </c>
      <c r="H10420" s="8">
        <v>8.5417232553229902E-2</v>
      </c>
      <c r="I10420" s="8">
        <v>0.72678408853854404</v>
      </c>
      <c r="J10420" s="8">
        <v>1.06161348746537</v>
      </c>
      <c r="K10420" s="8">
        <v>9.5523762388551703E-2</v>
      </c>
      <c r="L10420" s="5" t="s">
        <v>95</v>
      </c>
      <c r="M10420" s="5" t="s">
        <v>18</v>
      </c>
    </row>
    <row r="10421" spans="1:13">
      <c r="A10421" s="27">
        <v>10420</v>
      </c>
      <c r="B10421" s="6" t="s">
        <v>490</v>
      </c>
      <c r="C10421" s="5">
        <v>5001</v>
      </c>
      <c r="D10421" s="6" t="s">
        <v>14</v>
      </c>
      <c r="E10421" s="6" t="s">
        <v>629</v>
      </c>
      <c r="F10421" s="6" t="s">
        <v>630</v>
      </c>
      <c r="G10421" s="8">
        <v>0.93533195060349295</v>
      </c>
      <c r="H10421" s="8">
        <v>0.141391069827912</v>
      </c>
      <c r="I10421" s="8">
        <v>0.65821054600519702</v>
      </c>
      <c r="J10421" s="8">
        <v>1.21245335520179</v>
      </c>
      <c r="K10421" s="8">
        <v>0.15116672721025301</v>
      </c>
      <c r="L10421" s="5" t="s">
        <v>95</v>
      </c>
      <c r="M10421" s="5" t="s">
        <v>18</v>
      </c>
    </row>
    <row r="10422" spans="1:13">
      <c r="A10422" s="27">
        <v>10421</v>
      </c>
      <c r="B10422" s="6" t="s">
        <v>490</v>
      </c>
      <c r="C10422" s="5">
        <v>5001</v>
      </c>
      <c r="D10422" s="6" t="s">
        <v>14</v>
      </c>
      <c r="E10422" s="6" t="s">
        <v>631</v>
      </c>
      <c r="F10422" s="6" t="s">
        <v>632</v>
      </c>
      <c r="G10422" s="8">
        <v>0.857702893716912</v>
      </c>
      <c r="H10422" s="8">
        <v>9.9536045651913194E-2</v>
      </c>
      <c r="I10422" s="8">
        <v>0.66261582907562799</v>
      </c>
      <c r="J10422" s="8">
        <v>1.0527899583582001</v>
      </c>
      <c r="K10422" s="8">
        <v>0.116049562594533</v>
      </c>
      <c r="L10422" s="5" t="s">
        <v>95</v>
      </c>
      <c r="M10422" s="5" t="s">
        <v>18</v>
      </c>
    </row>
    <row r="10423" spans="1:13">
      <c r="A10423" s="27">
        <v>10422</v>
      </c>
      <c r="B10423" s="6" t="s">
        <v>490</v>
      </c>
      <c r="C10423" s="5">
        <v>5001</v>
      </c>
      <c r="D10423" s="6" t="s">
        <v>14</v>
      </c>
      <c r="E10423" s="6" t="s">
        <v>633</v>
      </c>
      <c r="F10423" s="6" t="s">
        <v>634</v>
      </c>
      <c r="G10423" s="8">
        <v>2.2627265450024798</v>
      </c>
      <c r="H10423" s="8">
        <v>1.4359811138201699</v>
      </c>
      <c r="I10423" s="8">
        <v>0</v>
      </c>
      <c r="J10423" s="8">
        <v>5.0771978105697197</v>
      </c>
      <c r="K10423" s="8">
        <v>0.63462423994260897</v>
      </c>
      <c r="L10423" s="5" t="s">
        <v>95</v>
      </c>
      <c r="M10423" s="5" t="s">
        <v>18</v>
      </c>
    </row>
    <row r="10424" spans="1:13">
      <c r="A10424" s="27">
        <v>10423</v>
      </c>
      <c r="B10424" s="6" t="s">
        <v>490</v>
      </c>
      <c r="C10424" s="5">
        <v>5001</v>
      </c>
      <c r="D10424" s="6" t="s">
        <v>14</v>
      </c>
      <c r="E10424" s="6" t="s">
        <v>635</v>
      </c>
      <c r="F10424" s="6" t="s">
        <v>636</v>
      </c>
      <c r="G10424" s="8">
        <v>0.90812027889619396</v>
      </c>
      <c r="H10424" s="8">
        <v>7.4570840399933599E-2</v>
      </c>
      <c r="I10424" s="8">
        <v>0.76196411741543901</v>
      </c>
      <c r="J10424" s="8">
        <v>1.05427644037695</v>
      </c>
      <c r="K10424" s="8">
        <v>8.2115598707445794E-2</v>
      </c>
      <c r="L10424" s="5" t="s">
        <v>95</v>
      </c>
      <c r="M10424" s="5" t="s">
        <v>18</v>
      </c>
    </row>
    <row r="10425" spans="1:13">
      <c r="A10425" s="27">
        <v>10424</v>
      </c>
      <c r="B10425" s="6" t="s">
        <v>490</v>
      </c>
      <c r="C10425" s="5">
        <v>5001</v>
      </c>
      <c r="D10425" s="6" t="s">
        <v>14</v>
      </c>
      <c r="E10425" s="6" t="s">
        <v>637</v>
      </c>
      <c r="F10425" s="6" t="s">
        <v>638</v>
      </c>
      <c r="G10425" s="8">
        <v>1.2238182408081399</v>
      </c>
      <c r="H10425" s="8">
        <v>0.116396693841302</v>
      </c>
      <c r="I10425" s="8">
        <v>0.995684912959658</v>
      </c>
      <c r="J10425" s="8">
        <v>1.45195156865663</v>
      </c>
      <c r="K10425" s="8">
        <v>9.5109461487058303E-2</v>
      </c>
      <c r="L10425" s="5" t="s">
        <v>95</v>
      </c>
      <c r="M10425" s="5" t="s">
        <v>18</v>
      </c>
    </row>
    <row r="10426" spans="1:13">
      <c r="A10426" s="27">
        <v>10425</v>
      </c>
      <c r="B10426" s="6" t="s">
        <v>490</v>
      </c>
      <c r="C10426" s="5">
        <v>5001</v>
      </c>
      <c r="D10426" s="6" t="s">
        <v>14</v>
      </c>
      <c r="E10426" s="6" t="s">
        <v>639</v>
      </c>
      <c r="F10426" s="6" t="s">
        <v>640</v>
      </c>
      <c r="G10426" s="8">
        <v>1.6272760148044401</v>
      </c>
      <c r="H10426" s="8">
        <v>0.57129205618462597</v>
      </c>
      <c r="I10426" s="8">
        <v>0.50756416002873705</v>
      </c>
      <c r="J10426" s="8">
        <v>2.7469878695801402</v>
      </c>
      <c r="K10426" s="8">
        <v>0.35107262135445599</v>
      </c>
      <c r="L10426" s="5" t="s">
        <v>95</v>
      </c>
      <c r="M10426" s="5" t="s">
        <v>18</v>
      </c>
    </row>
    <row r="10427" spans="1:13">
      <c r="A10427" s="27">
        <v>10426</v>
      </c>
      <c r="B10427" s="6" t="s">
        <v>490</v>
      </c>
      <c r="C10427" s="5">
        <v>5001</v>
      </c>
      <c r="D10427" s="6" t="s">
        <v>14</v>
      </c>
      <c r="E10427" s="6" t="s">
        <v>641</v>
      </c>
      <c r="F10427" s="6" t="s">
        <v>642</v>
      </c>
      <c r="G10427" s="8">
        <v>0.78289297021761595</v>
      </c>
      <c r="H10427" s="8">
        <v>7.0934910919601094E-2</v>
      </c>
      <c r="I10427" s="8">
        <v>0.64386309956864096</v>
      </c>
      <c r="J10427" s="8">
        <v>0.92192284086659104</v>
      </c>
      <c r="K10427" s="8">
        <v>9.0606141092164597E-2</v>
      </c>
      <c r="L10427" s="5" t="s">
        <v>95</v>
      </c>
      <c r="M10427" s="5" t="s">
        <v>18</v>
      </c>
    </row>
    <row r="10428" spans="1:13">
      <c r="A10428" s="27">
        <v>10427</v>
      </c>
      <c r="B10428" s="6" t="s">
        <v>490</v>
      </c>
      <c r="C10428" s="5">
        <v>5001</v>
      </c>
      <c r="D10428" s="6" t="s">
        <v>14</v>
      </c>
      <c r="E10428" s="6" t="s">
        <v>643</v>
      </c>
      <c r="F10428" s="6" t="s">
        <v>644</v>
      </c>
      <c r="G10428" s="8">
        <v>0.78480591152643697</v>
      </c>
      <c r="H10428" s="8">
        <v>7.7918508289877397E-2</v>
      </c>
      <c r="I10428" s="8">
        <v>0.63208844154919097</v>
      </c>
      <c r="J10428" s="8">
        <v>0.93752338150368197</v>
      </c>
      <c r="K10428" s="8">
        <v>9.9283793796006201E-2</v>
      </c>
      <c r="L10428" s="5" t="s">
        <v>95</v>
      </c>
      <c r="M10428" s="5" t="s">
        <v>18</v>
      </c>
    </row>
    <row r="10429" spans="1:13">
      <c r="A10429" s="27">
        <v>10428</v>
      </c>
      <c r="B10429" s="6" t="s">
        <v>490</v>
      </c>
      <c r="C10429" s="5">
        <v>5001</v>
      </c>
      <c r="D10429" s="6" t="s">
        <v>14</v>
      </c>
      <c r="E10429" s="6" t="s">
        <v>645</v>
      </c>
      <c r="F10429" s="6" t="s">
        <v>646</v>
      </c>
      <c r="G10429" s="8">
        <v>0.67888711163686299</v>
      </c>
      <c r="H10429" s="8">
        <v>8.1279902360482006E-2</v>
      </c>
      <c r="I10429" s="8">
        <v>0.519581430343386</v>
      </c>
      <c r="J10429" s="8">
        <v>0.83819279293033999</v>
      </c>
      <c r="K10429" s="8">
        <v>0.119725210520654</v>
      </c>
      <c r="L10429" s="5" t="s">
        <v>95</v>
      </c>
      <c r="M10429" s="5" t="s">
        <v>18</v>
      </c>
    </row>
    <row r="10430" spans="1:13">
      <c r="A10430" s="27">
        <v>10429</v>
      </c>
      <c r="B10430" s="6" t="s">
        <v>490</v>
      </c>
      <c r="C10430" s="5">
        <v>5001</v>
      </c>
      <c r="D10430" s="6" t="s">
        <v>14</v>
      </c>
      <c r="E10430" s="6" t="s">
        <v>647</v>
      </c>
      <c r="F10430" s="6" t="s">
        <v>648</v>
      </c>
      <c r="G10430" s="8">
        <v>0.69197894642659097</v>
      </c>
      <c r="H10430" s="8">
        <v>7.4328181688730205E-2</v>
      </c>
      <c r="I10430" s="8">
        <v>0.54629838728033098</v>
      </c>
      <c r="J10430" s="8">
        <v>0.83765950557285196</v>
      </c>
      <c r="K10430" s="8">
        <v>0.107413935167485</v>
      </c>
      <c r="L10430" s="5" t="s">
        <v>95</v>
      </c>
      <c r="M10430" s="5" t="s">
        <v>18</v>
      </c>
    </row>
    <row r="10431" spans="1:13">
      <c r="A10431" s="27">
        <v>10430</v>
      </c>
      <c r="B10431" s="6" t="s">
        <v>490</v>
      </c>
      <c r="C10431" s="5">
        <v>5001</v>
      </c>
      <c r="D10431" s="6" t="s">
        <v>14</v>
      </c>
      <c r="E10431" s="6" t="s">
        <v>649</v>
      </c>
      <c r="F10431" s="6" t="s">
        <v>650</v>
      </c>
      <c r="G10431" s="8">
        <v>0.89927189308556399</v>
      </c>
      <c r="H10431" s="8">
        <v>0.192505437289405</v>
      </c>
      <c r="I10431" s="8">
        <v>0.52196816917019595</v>
      </c>
      <c r="J10431" s="8">
        <v>1.2765756170009299</v>
      </c>
      <c r="K10431" s="8">
        <v>0.21406811306965701</v>
      </c>
      <c r="L10431" s="5" t="s">
        <v>95</v>
      </c>
      <c r="M10431" s="5" t="s">
        <v>18</v>
      </c>
    </row>
    <row r="10432" spans="1:13">
      <c r="A10432" s="27">
        <v>10431</v>
      </c>
      <c r="B10432" s="6" t="s">
        <v>490</v>
      </c>
      <c r="C10432" s="5">
        <v>5001</v>
      </c>
      <c r="D10432" s="6" t="s">
        <v>14</v>
      </c>
      <c r="E10432" s="6" t="s">
        <v>651</v>
      </c>
      <c r="F10432" s="6" t="s">
        <v>652</v>
      </c>
      <c r="G10432" s="8">
        <v>0.76759841662598804</v>
      </c>
      <c r="H10432" s="8">
        <v>0.20561498934040001</v>
      </c>
      <c r="I10432" s="8">
        <v>0.36460044283721699</v>
      </c>
      <c r="J10432" s="8">
        <v>1.17059639041476</v>
      </c>
      <c r="K10432" s="8">
        <v>0.267867917503256</v>
      </c>
      <c r="L10432" s="5" t="s">
        <v>95</v>
      </c>
      <c r="M10432" s="5" t="s">
        <v>18</v>
      </c>
    </row>
    <row r="10433" spans="1:13">
      <c r="A10433" s="27">
        <v>10432</v>
      </c>
      <c r="B10433" s="6" t="s">
        <v>490</v>
      </c>
      <c r="C10433" s="5">
        <v>5001</v>
      </c>
      <c r="D10433" s="6" t="s">
        <v>14</v>
      </c>
      <c r="E10433" s="6" t="s">
        <v>653</v>
      </c>
      <c r="F10433" s="6" t="s">
        <v>654</v>
      </c>
      <c r="G10433" s="8">
        <v>0.57108798805466199</v>
      </c>
      <c r="H10433" s="8">
        <v>6.5840998283777694E-2</v>
      </c>
      <c r="I10433" s="8">
        <v>0.44204200271229499</v>
      </c>
      <c r="J10433" s="8">
        <v>0.70013397339702999</v>
      </c>
      <c r="K10433" s="8">
        <v>0.115290462522345</v>
      </c>
      <c r="L10433" s="5" t="s">
        <v>95</v>
      </c>
      <c r="M10433" s="5" t="s">
        <v>18</v>
      </c>
    </row>
    <row r="10434" spans="1:13">
      <c r="A10434" s="27">
        <v>10433</v>
      </c>
      <c r="B10434" s="6" t="s">
        <v>490</v>
      </c>
      <c r="C10434" s="5">
        <v>5001</v>
      </c>
      <c r="D10434" s="6" t="s">
        <v>14</v>
      </c>
      <c r="E10434" s="6" t="s">
        <v>655</v>
      </c>
      <c r="F10434" s="6" t="s">
        <v>656</v>
      </c>
      <c r="G10434" s="8">
        <v>0.49486467416747998</v>
      </c>
      <c r="H10434" s="8">
        <v>5.2000189436700997E-2</v>
      </c>
      <c r="I10434" s="8">
        <v>0.39294617568228601</v>
      </c>
      <c r="J10434" s="8">
        <v>0.596783172652674</v>
      </c>
      <c r="K10434" s="8">
        <v>0.105079614996124</v>
      </c>
      <c r="L10434" s="5" t="s">
        <v>95</v>
      </c>
      <c r="M10434" s="5" t="s">
        <v>18</v>
      </c>
    </row>
    <row r="10435" spans="1:13">
      <c r="A10435" s="27">
        <v>10434</v>
      </c>
      <c r="B10435" s="6" t="s">
        <v>490</v>
      </c>
      <c r="C10435" s="5">
        <v>5001</v>
      </c>
      <c r="D10435" s="6" t="s">
        <v>14</v>
      </c>
      <c r="E10435" s="6" t="s">
        <v>657</v>
      </c>
      <c r="F10435" s="6" t="s">
        <v>658</v>
      </c>
      <c r="G10435" s="8">
        <v>0.63303540248572898</v>
      </c>
      <c r="H10435" s="8">
        <v>0.17641203958842699</v>
      </c>
      <c r="I10435" s="8">
        <v>0.28727415845315701</v>
      </c>
      <c r="J10435" s="8">
        <v>0.97879664651830001</v>
      </c>
      <c r="K10435" s="8">
        <v>0.27867641982693703</v>
      </c>
      <c r="L10435" s="5" t="s">
        <v>95</v>
      </c>
      <c r="M10435" s="5" t="s">
        <v>18</v>
      </c>
    </row>
    <row r="10436" spans="1:13">
      <c r="A10436" s="27">
        <v>10435</v>
      </c>
      <c r="B10436" s="6" t="s">
        <v>490</v>
      </c>
      <c r="C10436" s="5">
        <v>5001</v>
      </c>
      <c r="D10436" s="6" t="s">
        <v>14</v>
      </c>
      <c r="E10436" s="6" t="s">
        <v>659</v>
      </c>
      <c r="F10436" s="6" t="s">
        <v>660</v>
      </c>
      <c r="G10436" s="8">
        <v>0.69199280903487703</v>
      </c>
      <c r="H10436" s="8">
        <v>0.154553166272072</v>
      </c>
      <c r="I10436" s="8">
        <v>0.38907416944498602</v>
      </c>
      <c r="J10436" s="8">
        <v>0.99491144862476799</v>
      </c>
      <c r="K10436" s="8">
        <v>0.22334504673195599</v>
      </c>
      <c r="L10436" s="5" t="s">
        <v>95</v>
      </c>
      <c r="M10436" s="5" t="s">
        <v>18</v>
      </c>
    </row>
    <row r="10437" spans="1:13">
      <c r="A10437" s="27">
        <v>10436</v>
      </c>
      <c r="B10437" s="6" t="s">
        <v>490</v>
      </c>
      <c r="C10437" s="5">
        <v>5001</v>
      </c>
      <c r="D10437" s="6" t="s">
        <v>14</v>
      </c>
      <c r="E10437" s="6" t="s">
        <v>661</v>
      </c>
      <c r="F10437" s="6" t="s">
        <v>662</v>
      </c>
      <c r="G10437" s="8">
        <v>0.27971748231030102</v>
      </c>
      <c r="H10437" s="8">
        <v>7.0895261361440004E-2</v>
      </c>
      <c r="I10437" s="8">
        <v>0.140765323367324</v>
      </c>
      <c r="J10437" s="8">
        <v>0.41866964125327699</v>
      </c>
      <c r="K10437" s="8">
        <v>0.25345309408581501</v>
      </c>
      <c r="L10437" s="5" t="s">
        <v>95</v>
      </c>
      <c r="M10437" s="5" t="s">
        <v>18</v>
      </c>
    </row>
    <row r="10438" spans="1:13">
      <c r="A10438" s="27">
        <v>10437</v>
      </c>
      <c r="B10438" s="6" t="s">
        <v>490</v>
      </c>
      <c r="C10438" s="5">
        <v>5001</v>
      </c>
      <c r="D10438" s="6" t="s">
        <v>14</v>
      </c>
      <c r="E10438" s="6" t="s">
        <v>663</v>
      </c>
      <c r="F10438" s="6" t="s">
        <v>664</v>
      </c>
      <c r="G10438" s="8">
        <v>0.24284612068636699</v>
      </c>
      <c r="H10438" s="8">
        <v>4.6985818900677802E-2</v>
      </c>
      <c r="I10438" s="8">
        <v>0.15075560785691799</v>
      </c>
      <c r="J10438" s="8">
        <v>0.33493663351581698</v>
      </c>
      <c r="K10438" s="8">
        <v>0.193479800162669</v>
      </c>
      <c r="L10438" s="5" t="s">
        <v>95</v>
      </c>
      <c r="M10438" s="5" t="s">
        <v>18</v>
      </c>
    </row>
    <row r="10439" spans="1:13">
      <c r="A10439" s="27">
        <v>10438</v>
      </c>
      <c r="B10439" s="6" t="s">
        <v>490</v>
      </c>
      <c r="C10439" s="5">
        <v>5001</v>
      </c>
      <c r="D10439" s="6" t="s">
        <v>14</v>
      </c>
      <c r="E10439" s="6" t="s">
        <v>665</v>
      </c>
      <c r="F10439" s="6" t="s">
        <v>666</v>
      </c>
      <c r="G10439" s="8">
        <v>30.386704376849099</v>
      </c>
      <c r="H10439" s="8">
        <v>1.30890902638724</v>
      </c>
      <c r="I10439" s="8">
        <v>27.821289826090698</v>
      </c>
      <c r="J10439" s="8">
        <v>32.952118927607401</v>
      </c>
      <c r="K10439" s="8">
        <v>4.3075057109005499E-2</v>
      </c>
      <c r="L10439" s="5" t="s">
        <v>95</v>
      </c>
      <c r="M10439" s="5" t="s">
        <v>18</v>
      </c>
    </row>
    <row r="10440" spans="1:13">
      <c r="A10440" s="27">
        <v>10439</v>
      </c>
      <c r="B10440" s="6" t="s">
        <v>490</v>
      </c>
      <c r="C10440" s="5">
        <v>5001</v>
      </c>
      <c r="D10440" s="6" t="s">
        <v>14</v>
      </c>
      <c r="E10440" s="6" t="s">
        <v>667</v>
      </c>
      <c r="F10440" s="6" t="s">
        <v>668</v>
      </c>
      <c r="G10440" s="8">
        <v>28.041856852765498</v>
      </c>
      <c r="H10440" s="8">
        <v>1.87459507649712</v>
      </c>
      <c r="I10440" s="8">
        <v>24.367718017234999</v>
      </c>
      <c r="J10440" s="8">
        <v>31.715995688295902</v>
      </c>
      <c r="K10440" s="8">
        <v>6.6849891087446003E-2</v>
      </c>
      <c r="L10440" s="5" t="s">
        <v>95</v>
      </c>
      <c r="M10440" s="5" t="s">
        <v>18</v>
      </c>
    </row>
    <row r="10441" spans="1:13">
      <c r="A10441" s="27">
        <v>10440</v>
      </c>
      <c r="B10441" s="6" t="s">
        <v>490</v>
      </c>
      <c r="C10441" s="5">
        <v>5001</v>
      </c>
      <c r="D10441" s="6" t="s">
        <v>14</v>
      </c>
      <c r="E10441" s="6" t="s">
        <v>669</v>
      </c>
      <c r="F10441" s="6" t="s">
        <v>670</v>
      </c>
      <c r="G10441" s="8">
        <v>32.770096747791399</v>
      </c>
      <c r="H10441" s="8">
        <v>1.8138341117992001</v>
      </c>
      <c r="I10441" s="8">
        <v>29.2150472147347</v>
      </c>
      <c r="J10441" s="8">
        <v>36.325146280848003</v>
      </c>
      <c r="K10441" s="8">
        <v>5.5350282477315202E-2</v>
      </c>
      <c r="L10441" s="5" t="s">
        <v>95</v>
      </c>
      <c r="M10441" s="5" t="s">
        <v>18</v>
      </c>
    </row>
    <row r="10442" spans="1:13">
      <c r="A10442" s="27">
        <v>10441</v>
      </c>
      <c r="B10442" s="6" t="s">
        <v>490</v>
      </c>
      <c r="C10442" s="5">
        <v>5079</v>
      </c>
      <c r="D10442" s="6" t="s">
        <v>86</v>
      </c>
      <c r="E10442" s="6" t="s">
        <v>491</v>
      </c>
      <c r="F10442" s="6" t="s">
        <v>492</v>
      </c>
      <c r="G10442" s="8">
        <v>23.3440662373505</v>
      </c>
      <c r="H10442" s="8">
        <v>12.6084256967643</v>
      </c>
      <c r="I10442" s="8">
        <v>0</v>
      </c>
      <c r="J10442" s="8">
        <v>48.056126504757898</v>
      </c>
      <c r="K10442" s="8">
        <v>0.54011265940424902</v>
      </c>
      <c r="L10442" s="5" t="s">
        <v>95</v>
      </c>
      <c r="M10442" s="5" t="s">
        <v>18</v>
      </c>
    </row>
    <row r="10443" spans="1:13">
      <c r="A10443" s="27">
        <v>10442</v>
      </c>
      <c r="B10443" s="6" t="s">
        <v>490</v>
      </c>
      <c r="C10443" s="5">
        <v>5079</v>
      </c>
      <c r="D10443" s="6" t="s">
        <v>86</v>
      </c>
      <c r="E10443" s="6" t="s">
        <v>493</v>
      </c>
      <c r="F10443" s="6" t="s">
        <v>494</v>
      </c>
      <c r="G10443" s="8">
        <v>75.5</v>
      </c>
      <c r="H10443" s="8">
        <v>23.195883014259</v>
      </c>
      <c r="I10443" s="8">
        <v>30.036904702447998</v>
      </c>
      <c r="J10443" s="8">
        <v>120.963095297552</v>
      </c>
      <c r="K10443" s="8">
        <v>0.30723023859945697</v>
      </c>
      <c r="L10443" s="5" t="s">
        <v>95</v>
      </c>
      <c r="M10443" s="5" t="s">
        <v>18</v>
      </c>
    </row>
    <row r="10444" spans="1:13">
      <c r="A10444" s="27">
        <v>10443</v>
      </c>
      <c r="B10444" s="6" t="s">
        <v>490</v>
      </c>
      <c r="C10444" s="5">
        <v>5079</v>
      </c>
      <c r="D10444" s="6" t="s">
        <v>86</v>
      </c>
      <c r="E10444" s="6" t="s">
        <v>495</v>
      </c>
      <c r="F10444" s="6" t="s">
        <v>496</v>
      </c>
      <c r="G10444" s="8">
        <v>100</v>
      </c>
      <c r="H10444" s="8">
        <v>0</v>
      </c>
      <c r="I10444" s="8">
        <v>100</v>
      </c>
      <c r="J10444" s="8">
        <v>100</v>
      </c>
      <c r="K10444" s="8">
        <v>0</v>
      </c>
      <c r="L10444" s="5" t="s">
        <v>95</v>
      </c>
      <c r="M10444" s="5" t="s">
        <v>18</v>
      </c>
    </row>
    <row r="10445" spans="1:13">
      <c r="A10445" s="27">
        <v>10444</v>
      </c>
      <c r="B10445" s="6" t="s">
        <v>490</v>
      </c>
      <c r="C10445" s="5">
        <v>5079</v>
      </c>
      <c r="D10445" s="6" t="s">
        <v>86</v>
      </c>
      <c r="E10445" s="6" t="s">
        <v>497</v>
      </c>
      <c r="F10445" s="6" t="s">
        <v>498</v>
      </c>
      <c r="G10445" s="8">
        <v>95.892351274787501</v>
      </c>
      <c r="H10445" s="8">
        <v>4.0714989769388898</v>
      </c>
      <c r="I10445" s="8">
        <v>87.912359916895596</v>
      </c>
      <c r="J10445" s="8">
        <v>103.87234263267899</v>
      </c>
      <c r="K10445" s="8">
        <v>4.2459058755079097E-2</v>
      </c>
      <c r="L10445" s="5" t="s">
        <v>95</v>
      </c>
      <c r="M10445" s="5" t="s">
        <v>18</v>
      </c>
    </row>
    <row r="10446" spans="1:13">
      <c r="A10446" s="27">
        <v>10445</v>
      </c>
      <c r="B10446" s="6" t="s">
        <v>490</v>
      </c>
      <c r="C10446" s="5">
        <v>5079</v>
      </c>
      <c r="D10446" s="6" t="s">
        <v>86</v>
      </c>
      <c r="E10446" s="6" t="s">
        <v>499</v>
      </c>
      <c r="F10446" s="6" t="s">
        <v>500</v>
      </c>
      <c r="G10446" s="8">
        <v>77.707774798927602</v>
      </c>
      <c r="H10446" s="8">
        <v>13.0315480637147</v>
      </c>
      <c r="I10446" s="8">
        <v>52.166409931243997</v>
      </c>
      <c r="J10446" s="8">
        <v>103.249139666611</v>
      </c>
      <c r="K10446" s="8">
        <v>0.16769941099760599</v>
      </c>
      <c r="L10446" s="5" t="s">
        <v>95</v>
      </c>
      <c r="M10446" s="5" t="s">
        <v>18</v>
      </c>
    </row>
    <row r="10447" spans="1:13">
      <c r="A10447" s="27">
        <v>10446</v>
      </c>
      <c r="B10447" s="6" t="s">
        <v>490</v>
      </c>
      <c r="C10447" s="5">
        <v>5079</v>
      </c>
      <c r="D10447" s="6" t="s">
        <v>86</v>
      </c>
      <c r="E10447" s="6" t="s">
        <v>501</v>
      </c>
      <c r="F10447" s="6" t="s">
        <v>502</v>
      </c>
      <c r="G10447" s="8">
        <v>89.606116774791502</v>
      </c>
      <c r="H10447" s="8">
        <v>5.2916987110292499</v>
      </c>
      <c r="I10447" s="8">
        <v>79.234577884137096</v>
      </c>
      <c r="J10447" s="8">
        <v>99.977655665445795</v>
      </c>
      <c r="K10447" s="8">
        <v>5.9055105850965101E-2</v>
      </c>
      <c r="L10447" s="5" t="s">
        <v>95</v>
      </c>
      <c r="M10447" s="5" t="s">
        <v>18</v>
      </c>
    </row>
    <row r="10448" spans="1:13">
      <c r="A10448" s="27">
        <v>10447</v>
      </c>
      <c r="B10448" s="6" t="s">
        <v>490</v>
      </c>
      <c r="C10448" s="5">
        <v>5079</v>
      </c>
      <c r="D10448" s="6" t="s">
        <v>86</v>
      </c>
      <c r="E10448" s="6" t="s">
        <v>503</v>
      </c>
      <c r="F10448" s="6" t="s">
        <v>504</v>
      </c>
      <c r="G10448" s="8">
        <v>55.492330529440899</v>
      </c>
      <c r="H10448" s="8">
        <v>10.772236063290499</v>
      </c>
      <c r="I10448" s="8">
        <v>34.379135812427897</v>
      </c>
      <c r="J10448" s="8">
        <v>76.605525246453794</v>
      </c>
      <c r="K10448" s="8">
        <v>0.194121168826662</v>
      </c>
      <c r="L10448" s="5" t="s">
        <v>95</v>
      </c>
      <c r="M10448" s="5" t="s">
        <v>18</v>
      </c>
    </row>
    <row r="10449" spans="1:13">
      <c r="A10449" s="27">
        <v>10448</v>
      </c>
      <c r="B10449" s="6" t="s">
        <v>490</v>
      </c>
      <c r="C10449" s="5">
        <v>5079</v>
      </c>
      <c r="D10449" s="6" t="s">
        <v>86</v>
      </c>
      <c r="E10449" s="6" t="s">
        <v>505</v>
      </c>
      <c r="F10449" s="6" t="s">
        <v>506</v>
      </c>
      <c r="G10449" s="8">
        <v>80.326979953992804</v>
      </c>
      <c r="H10449" s="8">
        <v>5.3564728444968299</v>
      </c>
      <c r="I10449" s="8">
        <v>69.828486094612202</v>
      </c>
      <c r="J10449" s="8">
        <v>90.825473813373407</v>
      </c>
      <c r="K10449" s="8">
        <v>6.6683359035342102E-2</v>
      </c>
      <c r="L10449" s="5" t="s">
        <v>95</v>
      </c>
      <c r="M10449" s="5" t="s">
        <v>18</v>
      </c>
    </row>
    <row r="10450" spans="1:13">
      <c r="A10450" s="27">
        <v>10449</v>
      </c>
      <c r="B10450" s="6" t="s">
        <v>490</v>
      </c>
      <c r="C10450" s="5">
        <v>5079</v>
      </c>
      <c r="D10450" s="6" t="s">
        <v>86</v>
      </c>
      <c r="E10450" s="6" t="s">
        <v>507</v>
      </c>
      <c r="F10450" s="6" t="s">
        <v>508</v>
      </c>
      <c r="G10450" s="8"/>
      <c r="H10450" s="8"/>
      <c r="I10450" s="8"/>
      <c r="J10450" s="8"/>
      <c r="K10450" s="8"/>
      <c r="L10450" s="5"/>
      <c r="M10450" s="5" t="s">
        <v>18</v>
      </c>
    </row>
    <row r="10451" spans="1:13">
      <c r="A10451" s="27">
        <v>10450</v>
      </c>
      <c r="B10451" s="6" t="s">
        <v>490</v>
      </c>
      <c r="C10451" s="5">
        <v>5079</v>
      </c>
      <c r="D10451" s="6" t="s">
        <v>86</v>
      </c>
      <c r="E10451" s="6" t="s">
        <v>509</v>
      </c>
      <c r="F10451" s="6" t="s">
        <v>510</v>
      </c>
      <c r="G10451" s="8">
        <v>100</v>
      </c>
      <c r="H10451" s="8">
        <v>0</v>
      </c>
      <c r="I10451" s="8">
        <v>100</v>
      </c>
      <c r="J10451" s="8">
        <v>100</v>
      </c>
      <c r="K10451" s="8">
        <v>0</v>
      </c>
      <c r="L10451" s="5" t="s">
        <v>95</v>
      </c>
      <c r="M10451" s="5" t="s">
        <v>18</v>
      </c>
    </row>
    <row r="10452" spans="1:13">
      <c r="A10452" s="27">
        <v>10451</v>
      </c>
      <c r="B10452" s="6" t="s">
        <v>490</v>
      </c>
      <c r="C10452" s="5">
        <v>5079</v>
      </c>
      <c r="D10452" s="6" t="s">
        <v>86</v>
      </c>
      <c r="E10452" s="6" t="s">
        <v>511</v>
      </c>
      <c r="F10452" s="6" t="s">
        <v>512</v>
      </c>
      <c r="G10452" s="8">
        <v>100</v>
      </c>
      <c r="H10452" s="8">
        <v>0</v>
      </c>
      <c r="I10452" s="8">
        <v>100</v>
      </c>
      <c r="J10452" s="8">
        <v>100</v>
      </c>
      <c r="K10452" s="8">
        <v>0</v>
      </c>
      <c r="L10452" s="5" t="s">
        <v>95</v>
      </c>
      <c r="M10452" s="5" t="s">
        <v>18</v>
      </c>
    </row>
    <row r="10453" spans="1:13">
      <c r="A10453" s="27">
        <v>10452</v>
      </c>
      <c r="B10453" s="6" t="s">
        <v>490</v>
      </c>
      <c r="C10453" s="5">
        <v>5079</v>
      </c>
      <c r="D10453" s="6" t="s">
        <v>86</v>
      </c>
      <c r="E10453" s="6" t="s">
        <v>513</v>
      </c>
      <c r="F10453" s="6" t="s">
        <v>514</v>
      </c>
      <c r="G10453" s="8">
        <v>100</v>
      </c>
      <c r="H10453" s="8">
        <v>0</v>
      </c>
      <c r="I10453" s="8">
        <v>100</v>
      </c>
      <c r="J10453" s="8">
        <v>100</v>
      </c>
      <c r="K10453" s="8">
        <v>0</v>
      </c>
      <c r="L10453" s="5" t="s">
        <v>95</v>
      </c>
      <c r="M10453" s="5" t="s">
        <v>18</v>
      </c>
    </row>
    <row r="10454" spans="1:13">
      <c r="A10454" s="27">
        <v>10453</v>
      </c>
      <c r="B10454" s="6" t="s">
        <v>490</v>
      </c>
      <c r="C10454" s="5">
        <v>5079</v>
      </c>
      <c r="D10454" s="6" t="s">
        <v>86</v>
      </c>
      <c r="E10454" s="6" t="s">
        <v>515</v>
      </c>
      <c r="F10454" s="6" t="s">
        <v>516</v>
      </c>
      <c r="G10454" s="8"/>
      <c r="H10454" s="8"/>
      <c r="I10454" s="8"/>
      <c r="J10454" s="8"/>
      <c r="K10454" s="8"/>
      <c r="L10454" s="5"/>
      <c r="M10454" s="5" t="s">
        <v>18</v>
      </c>
    </row>
    <row r="10455" spans="1:13">
      <c r="A10455" s="27">
        <v>10454</v>
      </c>
      <c r="B10455" s="6" t="s">
        <v>490</v>
      </c>
      <c r="C10455" s="5">
        <v>5079</v>
      </c>
      <c r="D10455" s="6" t="s">
        <v>86</v>
      </c>
      <c r="E10455" s="6" t="s">
        <v>517</v>
      </c>
      <c r="F10455" s="6" t="s">
        <v>518</v>
      </c>
      <c r="G10455" s="8">
        <v>100</v>
      </c>
      <c r="H10455" s="8">
        <v>0</v>
      </c>
      <c r="I10455" s="8">
        <v>100</v>
      </c>
      <c r="J10455" s="8">
        <v>100</v>
      </c>
      <c r="K10455" s="8">
        <v>0</v>
      </c>
      <c r="L10455" s="5" t="s">
        <v>95</v>
      </c>
      <c r="M10455" s="5" t="s">
        <v>18</v>
      </c>
    </row>
    <row r="10456" spans="1:13">
      <c r="A10456" s="27">
        <v>10455</v>
      </c>
      <c r="B10456" s="6" t="s">
        <v>490</v>
      </c>
      <c r="C10456" s="5">
        <v>5079</v>
      </c>
      <c r="D10456" s="6" t="s">
        <v>86</v>
      </c>
      <c r="E10456" s="6" t="s">
        <v>519</v>
      </c>
      <c r="F10456" s="6" t="s">
        <v>520</v>
      </c>
      <c r="G10456" s="8">
        <v>100</v>
      </c>
      <c r="H10456" s="8">
        <v>0</v>
      </c>
      <c r="I10456" s="8">
        <v>100</v>
      </c>
      <c r="J10456" s="8">
        <v>100</v>
      </c>
      <c r="K10456" s="8">
        <v>0</v>
      </c>
      <c r="L10456" s="5" t="s">
        <v>95</v>
      </c>
      <c r="M10456" s="5" t="s">
        <v>18</v>
      </c>
    </row>
    <row r="10457" spans="1:13">
      <c r="A10457" s="27">
        <v>10456</v>
      </c>
      <c r="B10457" s="6" t="s">
        <v>490</v>
      </c>
      <c r="C10457" s="5">
        <v>5079</v>
      </c>
      <c r="D10457" s="6" t="s">
        <v>86</v>
      </c>
      <c r="E10457" s="6" t="s">
        <v>521</v>
      </c>
      <c r="F10457" s="6" t="s">
        <v>522</v>
      </c>
      <c r="G10457" s="8">
        <v>100</v>
      </c>
      <c r="H10457" s="8">
        <v>0</v>
      </c>
      <c r="I10457" s="8">
        <v>100</v>
      </c>
      <c r="J10457" s="8">
        <v>100</v>
      </c>
      <c r="K10457" s="8">
        <v>0</v>
      </c>
      <c r="L10457" s="5" t="s">
        <v>95</v>
      </c>
      <c r="M10457" s="5" t="s">
        <v>18</v>
      </c>
    </row>
    <row r="10458" spans="1:13">
      <c r="A10458" s="27">
        <v>10457</v>
      </c>
      <c r="B10458" s="6" t="s">
        <v>490</v>
      </c>
      <c r="C10458" s="5">
        <v>5079</v>
      </c>
      <c r="D10458" s="6" t="s">
        <v>86</v>
      </c>
      <c r="E10458" s="6" t="s">
        <v>523</v>
      </c>
      <c r="F10458" s="6" t="s">
        <v>524</v>
      </c>
      <c r="G10458" s="8">
        <v>88.495992456388507</v>
      </c>
      <c r="H10458" s="8">
        <v>40.858434429305298</v>
      </c>
      <c r="I10458" s="8">
        <v>8.4149325102588204</v>
      </c>
      <c r="J10458" s="8">
        <v>168.57705240251801</v>
      </c>
      <c r="K10458" s="8">
        <v>0.46169813225656098</v>
      </c>
      <c r="L10458" s="5" t="s">
        <v>95</v>
      </c>
      <c r="M10458" s="5" t="s">
        <v>18</v>
      </c>
    </row>
    <row r="10459" spans="1:13">
      <c r="A10459" s="27">
        <v>10458</v>
      </c>
      <c r="B10459" s="6" t="s">
        <v>490</v>
      </c>
      <c r="C10459" s="5">
        <v>5079</v>
      </c>
      <c r="D10459" s="6" t="s">
        <v>86</v>
      </c>
      <c r="E10459" s="6" t="s">
        <v>525</v>
      </c>
      <c r="F10459" s="6" t="s">
        <v>526</v>
      </c>
      <c r="G10459" s="8">
        <v>132.03395857409501</v>
      </c>
      <c r="H10459" s="8">
        <v>16.0420779476459</v>
      </c>
      <c r="I10459" s="8">
        <v>100.592063559525</v>
      </c>
      <c r="J10459" s="8">
        <v>163.47585358866601</v>
      </c>
      <c r="K10459" s="8">
        <v>0.121499636312451</v>
      </c>
      <c r="L10459" s="5" t="s">
        <v>95</v>
      </c>
      <c r="M10459" s="5" t="s">
        <v>18</v>
      </c>
    </row>
    <row r="10460" spans="1:13">
      <c r="A10460" s="27">
        <v>10459</v>
      </c>
      <c r="B10460" s="6" t="s">
        <v>490</v>
      </c>
      <c r="C10460" s="5">
        <v>5079</v>
      </c>
      <c r="D10460" s="6" t="s">
        <v>86</v>
      </c>
      <c r="E10460" s="6" t="s">
        <v>527</v>
      </c>
      <c r="F10460" s="6" t="s">
        <v>528</v>
      </c>
      <c r="G10460" s="8">
        <v>117.60269121813</v>
      </c>
      <c r="H10460" s="8">
        <v>22.5819108002663</v>
      </c>
      <c r="I10460" s="8">
        <v>73.342959347512306</v>
      </c>
      <c r="J10460" s="8">
        <v>161.86242308874799</v>
      </c>
      <c r="K10460" s="8">
        <v>0.19201865677020299</v>
      </c>
      <c r="L10460" s="5" t="s">
        <v>95</v>
      </c>
      <c r="M10460" s="5" t="s">
        <v>18</v>
      </c>
    </row>
    <row r="10461" spans="1:13">
      <c r="A10461" s="27">
        <v>10460</v>
      </c>
      <c r="B10461" s="6" t="s">
        <v>490</v>
      </c>
      <c r="C10461" s="5">
        <v>5079</v>
      </c>
      <c r="D10461" s="6" t="s">
        <v>86</v>
      </c>
      <c r="E10461" s="6" t="s">
        <v>529</v>
      </c>
      <c r="F10461" s="6" t="s">
        <v>530</v>
      </c>
      <c r="G10461" s="8">
        <v>125.284389343681</v>
      </c>
      <c r="H10461" s="8">
        <v>11.362195413477901</v>
      </c>
      <c r="I10461" s="8">
        <v>103.01489554795801</v>
      </c>
      <c r="J10461" s="8">
        <v>147.55388313940301</v>
      </c>
      <c r="K10461" s="8">
        <v>9.0691230352004396E-2</v>
      </c>
      <c r="L10461" s="5" t="s">
        <v>95</v>
      </c>
      <c r="M10461" s="5" t="s">
        <v>18</v>
      </c>
    </row>
    <row r="10462" spans="1:13">
      <c r="A10462" s="27">
        <v>10461</v>
      </c>
      <c r="B10462" s="6" t="s">
        <v>490</v>
      </c>
      <c r="C10462" s="5">
        <v>5079</v>
      </c>
      <c r="D10462" s="6" t="s">
        <v>86</v>
      </c>
      <c r="E10462" s="6" t="s">
        <v>531</v>
      </c>
      <c r="F10462" s="6" t="s">
        <v>532</v>
      </c>
      <c r="G10462" s="8">
        <v>36.9274977895668</v>
      </c>
      <c r="H10462" s="8">
        <v>12.4154565157472</v>
      </c>
      <c r="I10462" s="8">
        <v>12.5936501670792</v>
      </c>
      <c r="J10462" s="8">
        <v>61.261345412054297</v>
      </c>
      <c r="K10462" s="8">
        <v>0.336211692070156</v>
      </c>
      <c r="L10462" s="5" t="s">
        <v>95</v>
      </c>
      <c r="M10462" s="5" t="s">
        <v>18</v>
      </c>
    </row>
    <row r="10463" spans="1:13">
      <c r="A10463" s="27">
        <v>10462</v>
      </c>
      <c r="B10463" s="6" t="s">
        <v>490</v>
      </c>
      <c r="C10463" s="5">
        <v>5079</v>
      </c>
      <c r="D10463" s="6" t="s">
        <v>86</v>
      </c>
      <c r="E10463" s="6" t="s">
        <v>533</v>
      </c>
      <c r="F10463" s="6" t="s">
        <v>534</v>
      </c>
      <c r="G10463" s="8">
        <v>96.302131603336406</v>
      </c>
      <c r="H10463" s="8">
        <v>12.459337961305501</v>
      </c>
      <c r="I10463" s="8">
        <v>71.882277927964907</v>
      </c>
      <c r="J10463" s="8">
        <v>120.721985278708</v>
      </c>
      <c r="K10463" s="8">
        <v>0.129377592726866</v>
      </c>
      <c r="L10463" s="5" t="s">
        <v>95</v>
      </c>
      <c r="M10463" s="5" t="s">
        <v>18</v>
      </c>
    </row>
    <row r="10464" spans="1:13">
      <c r="A10464" s="27">
        <v>10463</v>
      </c>
      <c r="B10464" s="6" t="s">
        <v>490</v>
      </c>
      <c r="C10464" s="5">
        <v>5079</v>
      </c>
      <c r="D10464" s="6" t="s">
        <v>86</v>
      </c>
      <c r="E10464" s="6" t="s">
        <v>535</v>
      </c>
      <c r="F10464" s="6" t="s">
        <v>536</v>
      </c>
      <c r="G10464" s="8">
        <v>41.925440766686599</v>
      </c>
      <c r="H10464" s="8">
        <v>12.7595958283356</v>
      </c>
      <c r="I10464" s="8">
        <v>16.9170924858613</v>
      </c>
      <c r="J10464" s="8">
        <v>66.933789047511993</v>
      </c>
      <c r="K10464" s="8">
        <v>0.30434017138525199</v>
      </c>
      <c r="L10464" s="5" t="s">
        <v>95</v>
      </c>
      <c r="M10464" s="5" t="s">
        <v>18</v>
      </c>
    </row>
    <row r="10465" spans="1:13">
      <c r="A10465" s="27">
        <v>10464</v>
      </c>
      <c r="B10465" s="6" t="s">
        <v>490</v>
      </c>
      <c r="C10465" s="5">
        <v>5079</v>
      </c>
      <c r="D10465" s="6" t="s">
        <v>86</v>
      </c>
      <c r="E10465" s="6" t="s">
        <v>537</v>
      </c>
      <c r="F10465" s="6" t="s">
        <v>538</v>
      </c>
      <c r="G10465" s="8">
        <v>106.813916710596</v>
      </c>
      <c r="H10465" s="8">
        <v>7.4083827394801904</v>
      </c>
      <c r="I10465" s="8">
        <v>92.293753357526299</v>
      </c>
      <c r="J10465" s="8">
        <v>121.334080063665</v>
      </c>
      <c r="K10465" s="8">
        <v>6.9357841820861701E-2</v>
      </c>
      <c r="L10465" s="5" t="s">
        <v>95</v>
      </c>
      <c r="M10465" s="5" t="s">
        <v>18</v>
      </c>
    </row>
    <row r="10466" spans="1:13">
      <c r="A10466" s="27">
        <v>10465</v>
      </c>
      <c r="B10466" s="6" t="s">
        <v>490</v>
      </c>
      <c r="C10466" s="5">
        <v>5079</v>
      </c>
      <c r="D10466" s="6" t="s">
        <v>86</v>
      </c>
      <c r="E10466" s="6" t="s">
        <v>539</v>
      </c>
      <c r="F10466" s="6" t="s">
        <v>540</v>
      </c>
      <c r="G10466" s="8">
        <v>87.232956657111103</v>
      </c>
      <c r="H10466" s="8">
        <v>6.9650477070296297</v>
      </c>
      <c r="I10466" s="8">
        <v>73.581714000729804</v>
      </c>
      <c r="J10466" s="8">
        <v>100.884199313493</v>
      </c>
      <c r="K10466" s="8">
        <v>7.9844223719337207E-2</v>
      </c>
      <c r="L10466" s="5" t="s">
        <v>95</v>
      </c>
      <c r="M10466" s="5" t="s">
        <v>18</v>
      </c>
    </row>
    <row r="10467" spans="1:13">
      <c r="A10467" s="27">
        <v>10466</v>
      </c>
      <c r="B10467" s="6" t="s">
        <v>490</v>
      </c>
      <c r="C10467" s="5">
        <v>5079</v>
      </c>
      <c r="D10467" s="6" t="s">
        <v>86</v>
      </c>
      <c r="E10467" s="6" t="s">
        <v>541</v>
      </c>
      <c r="F10467" s="6" t="s">
        <v>542</v>
      </c>
      <c r="G10467" s="8">
        <v>24.5</v>
      </c>
      <c r="H10467" s="8">
        <v>23.195883014259</v>
      </c>
      <c r="I10467" s="8">
        <v>0</v>
      </c>
      <c r="J10467" s="8">
        <v>69.963095297552002</v>
      </c>
      <c r="K10467" s="8">
        <v>0.94677073527587696</v>
      </c>
      <c r="L10467" s="5" t="s">
        <v>95</v>
      </c>
      <c r="M10467" s="5" t="s">
        <v>18</v>
      </c>
    </row>
    <row r="10468" spans="1:13">
      <c r="A10468" s="27">
        <v>10467</v>
      </c>
      <c r="B10468" s="6" t="s">
        <v>490</v>
      </c>
      <c r="C10468" s="5">
        <v>5079</v>
      </c>
      <c r="D10468" s="6" t="s">
        <v>86</v>
      </c>
      <c r="E10468" s="6" t="s">
        <v>543</v>
      </c>
      <c r="F10468" s="6" t="s">
        <v>544</v>
      </c>
      <c r="G10468" s="8">
        <v>95.972975375588902</v>
      </c>
      <c r="H10468" s="8">
        <v>2.4495987621032702</v>
      </c>
      <c r="I10468" s="8">
        <v>91.171850025292599</v>
      </c>
      <c r="J10468" s="8">
        <v>100.77410072588501</v>
      </c>
      <c r="K10468" s="8">
        <v>2.5523838898573199E-2</v>
      </c>
      <c r="L10468" s="5" t="s">
        <v>95</v>
      </c>
      <c r="M10468" s="5" t="s">
        <v>18</v>
      </c>
    </row>
    <row r="10469" spans="1:13">
      <c r="A10469" s="27">
        <v>10468</v>
      </c>
      <c r="B10469" s="6" t="s">
        <v>490</v>
      </c>
      <c r="C10469" s="5">
        <v>5079</v>
      </c>
      <c r="D10469" s="6" t="s">
        <v>86</v>
      </c>
      <c r="E10469" s="6" t="s">
        <v>545</v>
      </c>
      <c r="F10469" s="6" t="s">
        <v>546</v>
      </c>
      <c r="G10469" s="8">
        <v>70.361189801699695</v>
      </c>
      <c r="H10469" s="8">
        <v>10.150512638213099</v>
      </c>
      <c r="I10469" s="8">
        <v>50.466550606183297</v>
      </c>
      <c r="J10469" s="8">
        <v>90.255828997216099</v>
      </c>
      <c r="K10469" s="8">
        <v>0.144262947611041</v>
      </c>
      <c r="L10469" s="5" t="s">
        <v>95</v>
      </c>
      <c r="M10469" s="5" t="s">
        <v>18</v>
      </c>
    </row>
    <row r="10470" spans="1:13">
      <c r="A10470" s="27">
        <v>10469</v>
      </c>
      <c r="B10470" s="6" t="s">
        <v>490</v>
      </c>
      <c r="C10470" s="5">
        <v>5079</v>
      </c>
      <c r="D10470" s="6" t="s">
        <v>86</v>
      </c>
      <c r="E10470" s="6" t="s">
        <v>547</v>
      </c>
      <c r="F10470" s="6" t="s">
        <v>548</v>
      </c>
      <c r="G10470" s="8">
        <v>83.994227038281394</v>
      </c>
      <c r="H10470" s="8">
        <v>5.6058509982518201</v>
      </c>
      <c r="I10470" s="8">
        <v>73.006960979009904</v>
      </c>
      <c r="J10470" s="8">
        <v>94.9814930975528</v>
      </c>
      <c r="K10470" s="8">
        <v>6.6740908225715101E-2</v>
      </c>
      <c r="L10470" s="5" t="s">
        <v>95</v>
      </c>
      <c r="M10470" s="5" t="s">
        <v>18</v>
      </c>
    </row>
    <row r="10471" spans="1:13">
      <c r="A10471" s="27">
        <v>10470</v>
      </c>
      <c r="B10471" s="6" t="s">
        <v>490</v>
      </c>
      <c r="C10471" s="5">
        <v>5079</v>
      </c>
      <c r="D10471" s="6" t="s">
        <v>86</v>
      </c>
      <c r="E10471" s="6" t="s">
        <v>549</v>
      </c>
      <c r="F10471" s="6" t="s">
        <v>550</v>
      </c>
      <c r="G10471" s="8">
        <v>17.379356568364599</v>
      </c>
      <c r="H10471" s="8">
        <v>10.094049842236</v>
      </c>
      <c r="I10471" s="8">
        <v>0</v>
      </c>
      <c r="J10471" s="8">
        <v>37.163330717299402</v>
      </c>
      <c r="K10471" s="8">
        <v>0.580806878697113</v>
      </c>
      <c r="L10471" s="5" t="s">
        <v>95</v>
      </c>
      <c r="M10471" s="5" t="s">
        <v>18</v>
      </c>
    </row>
    <row r="10472" spans="1:13">
      <c r="A10472" s="27">
        <v>10471</v>
      </c>
      <c r="B10472" s="6" t="s">
        <v>490</v>
      </c>
      <c r="C10472" s="5">
        <v>5079</v>
      </c>
      <c r="D10472" s="6" t="s">
        <v>86</v>
      </c>
      <c r="E10472" s="6" t="s">
        <v>551</v>
      </c>
      <c r="F10472" s="6" t="s">
        <v>552</v>
      </c>
      <c r="G10472" s="8">
        <v>58.082949785385502</v>
      </c>
      <c r="H10472" s="8">
        <v>10.285410538474199</v>
      </c>
      <c r="I10472" s="8">
        <v>37.923915563767402</v>
      </c>
      <c r="J10472" s="8">
        <v>78.241984007003595</v>
      </c>
      <c r="K10472" s="8">
        <v>0.17708140816674101</v>
      </c>
      <c r="L10472" s="5" t="s">
        <v>95</v>
      </c>
      <c r="M10472" s="5" t="s">
        <v>18</v>
      </c>
    </row>
    <row r="10473" spans="1:13">
      <c r="A10473" s="27">
        <v>10472</v>
      </c>
      <c r="B10473" s="6" t="s">
        <v>490</v>
      </c>
      <c r="C10473" s="5">
        <v>5079</v>
      </c>
      <c r="D10473" s="6" t="s">
        <v>86</v>
      </c>
      <c r="E10473" s="6" t="s">
        <v>553</v>
      </c>
      <c r="F10473" s="6" t="s">
        <v>554</v>
      </c>
      <c r="G10473" s="8">
        <v>31.432183746575799</v>
      </c>
      <c r="H10473" s="8">
        <v>11.046309987242999</v>
      </c>
      <c r="I10473" s="8">
        <v>9.7818140095144308</v>
      </c>
      <c r="J10473" s="8">
        <v>53.082553483637199</v>
      </c>
      <c r="K10473" s="8">
        <v>0.35143310678967299</v>
      </c>
      <c r="L10473" s="5" t="s">
        <v>95</v>
      </c>
      <c r="M10473" s="5" t="s">
        <v>18</v>
      </c>
    </row>
    <row r="10474" spans="1:13">
      <c r="A10474" s="27">
        <v>10473</v>
      </c>
      <c r="B10474" s="6" t="s">
        <v>490</v>
      </c>
      <c r="C10474" s="5">
        <v>5079</v>
      </c>
      <c r="D10474" s="6" t="s">
        <v>86</v>
      </c>
      <c r="E10474" s="6" t="s">
        <v>555</v>
      </c>
      <c r="F10474" s="6" t="s">
        <v>556</v>
      </c>
      <c r="G10474" s="8">
        <v>72.747296528172996</v>
      </c>
      <c r="H10474" s="8">
        <v>7.27515997923906</v>
      </c>
      <c r="I10474" s="8">
        <v>58.488244987097303</v>
      </c>
      <c r="J10474" s="8">
        <v>87.006348069248702</v>
      </c>
      <c r="K10474" s="8">
        <v>0.100005915359639</v>
      </c>
      <c r="L10474" s="5" t="s">
        <v>95</v>
      </c>
      <c r="M10474" s="5" t="s">
        <v>18</v>
      </c>
    </row>
    <row r="10475" spans="1:13">
      <c r="A10475" s="27">
        <v>10474</v>
      </c>
      <c r="B10475" s="6" t="s">
        <v>490</v>
      </c>
      <c r="C10475" s="5">
        <v>5079</v>
      </c>
      <c r="D10475" s="6" t="s">
        <v>86</v>
      </c>
      <c r="E10475" s="6" t="s">
        <v>557</v>
      </c>
      <c r="F10475" s="6" t="s">
        <v>558</v>
      </c>
      <c r="G10475" s="8">
        <v>53.801170312577199</v>
      </c>
      <c r="H10475" s="8">
        <v>6.7648464039859997</v>
      </c>
      <c r="I10475" s="8">
        <v>40.542314999819297</v>
      </c>
      <c r="J10475" s="8">
        <v>67.060025625335001</v>
      </c>
      <c r="K10475" s="8">
        <v>0.12573790429991</v>
      </c>
      <c r="L10475" s="5" t="s">
        <v>95</v>
      </c>
      <c r="M10475" s="5" t="s">
        <v>18</v>
      </c>
    </row>
    <row r="10476" spans="1:13">
      <c r="A10476" s="27">
        <v>10475</v>
      </c>
      <c r="B10476" s="6" t="s">
        <v>490</v>
      </c>
      <c r="C10476" s="5">
        <v>5079</v>
      </c>
      <c r="D10476" s="6" t="s">
        <v>86</v>
      </c>
      <c r="E10476" s="6" t="s">
        <v>559</v>
      </c>
      <c r="F10476" s="6" t="s">
        <v>560</v>
      </c>
      <c r="G10476" s="8">
        <v>0</v>
      </c>
      <c r="H10476" s="8">
        <v>0</v>
      </c>
      <c r="I10476" s="8">
        <v>0</v>
      </c>
      <c r="J10476" s="8">
        <v>0</v>
      </c>
      <c r="K10476" s="8"/>
      <c r="L10476" s="5" t="s">
        <v>95</v>
      </c>
      <c r="M10476" s="5" t="s">
        <v>18</v>
      </c>
    </row>
    <row r="10477" spans="1:13">
      <c r="A10477" s="27">
        <v>10476</v>
      </c>
      <c r="B10477" s="6" t="s">
        <v>490</v>
      </c>
      <c r="C10477" s="5">
        <v>5079</v>
      </c>
      <c r="D10477" s="6" t="s">
        <v>86</v>
      </c>
      <c r="E10477" s="6" t="s">
        <v>561</v>
      </c>
      <c r="F10477" s="6" t="s">
        <v>562</v>
      </c>
      <c r="G10477" s="8">
        <v>0</v>
      </c>
      <c r="H10477" s="8">
        <v>0</v>
      </c>
      <c r="I10477" s="8">
        <v>0</v>
      </c>
      <c r="J10477" s="8">
        <v>0</v>
      </c>
      <c r="K10477" s="8"/>
      <c r="L10477" s="5" t="s">
        <v>95</v>
      </c>
      <c r="M10477" s="5" t="s">
        <v>18</v>
      </c>
    </row>
    <row r="10478" spans="1:13">
      <c r="A10478" s="27">
        <v>10477</v>
      </c>
      <c r="B10478" s="6" t="s">
        <v>490</v>
      </c>
      <c r="C10478" s="5">
        <v>5079</v>
      </c>
      <c r="D10478" s="6" t="s">
        <v>86</v>
      </c>
      <c r="E10478" s="6" t="s">
        <v>563</v>
      </c>
      <c r="F10478" s="6" t="s">
        <v>564</v>
      </c>
      <c r="G10478" s="8">
        <v>0</v>
      </c>
      <c r="H10478" s="8">
        <v>0</v>
      </c>
      <c r="I10478" s="8">
        <v>0</v>
      </c>
      <c r="J10478" s="8">
        <v>0</v>
      </c>
      <c r="K10478" s="8"/>
      <c r="L10478" s="5" t="s">
        <v>95</v>
      </c>
      <c r="M10478" s="5" t="s">
        <v>18</v>
      </c>
    </row>
    <row r="10479" spans="1:13">
      <c r="A10479" s="27">
        <v>10478</v>
      </c>
      <c r="B10479" s="6" t="s">
        <v>490</v>
      </c>
      <c r="C10479" s="5">
        <v>5079</v>
      </c>
      <c r="D10479" s="6" t="s">
        <v>86</v>
      </c>
      <c r="E10479" s="6" t="s">
        <v>565</v>
      </c>
      <c r="F10479" s="6" t="s">
        <v>566</v>
      </c>
      <c r="G10479" s="8">
        <v>0</v>
      </c>
      <c r="H10479" s="8">
        <v>0</v>
      </c>
      <c r="I10479" s="8">
        <v>0</v>
      </c>
      <c r="J10479" s="8">
        <v>0</v>
      </c>
      <c r="K10479" s="8"/>
      <c r="L10479" s="5" t="s">
        <v>95</v>
      </c>
      <c r="M10479" s="5" t="s">
        <v>18</v>
      </c>
    </row>
    <row r="10480" spans="1:13">
      <c r="A10480" s="27">
        <v>10479</v>
      </c>
      <c r="B10480" s="6" t="s">
        <v>490</v>
      </c>
      <c r="C10480" s="5">
        <v>5079</v>
      </c>
      <c r="D10480" s="6" t="s">
        <v>86</v>
      </c>
      <c r="E10480" s="6" t="s">
        <v>567</v>
      </c>
      <c r="F10480" s="6" t="s">
        <v>568</v>
      </c>
      <c r="G10480" s="8">
        <v>0</v>
      </c>
      <c r="H10480" s="8">
        <v>0</v>
      </c>
      <c r="I10480" s="8">
        <v>0</v>
      </c>
      <c r="J10480" s="8">
        <v>0</v>
      </c>
      <c r="K10480" s="8"/>
      <c r="L10480" s="5" t="s">
        <v>95</v>
      </c>
      <c r="M10480" s="5" t="s">
        <v>18</v>
      </c>
    </row>
    <row r="10481" spans="1:13">
      <c r="A10481" s="27">
        <v>10480</v>
      </c>
      <c r="B10481" s="6" t="s">
        <v>490</v>
      </c>
      <c r="C10481" s="5">
        <v>5079</v>
      </c>
      <c r="D10481" s="6" t="s">
        <v>86</v>
      </c>
      <c r="E10481" s="6" t="s">
        <v>569</v>
      </c>
      <c r="F10481" s="6" t="s">
        <v>570</v>
      </c>
      <c r="G10481" s="8">
        <v>0</v>
      </c>
      <c r="H10481" s="8">
        <v>0</v>
      </c>
      <c r="I10481" s="8">
        <v>0</v>
      </c>
      <c r="J10481" s="8">
        <v>0</v>
      </c>
      <c r="K10481" s="8"/>
      <c r="L10481" s="5" t="s">
        <v>95</v>
      </c>
      <c r="M10481" s="5" t="s">
        <v>18</v>
      </c>
    </row>
    <row r="10482" spans="1:13">
      <c r="A10482" s="27">
        <v>10481</v>
      </c>
      <c r="B10482" s="6" t="s">
        <v>490</v>
      </c>
      <c r="C10482" s="5">
        <v>5079</v>
      </c>
      <c r="D10482" s="6" t="s">
        <v>86</v>
      </c>
      <c r="E10482" s="6" t="s">
        <v>571</v>
      </c>
      <c r="F10482" s="6" t="s">
        <v>572</v>
      </c>
      <c r="G10482" s="8">
        <v>0</v>
      </c>
      <c r="H10482" s="8">
        <v>0</v>
      </c>
      <c r="I10482" s="8">
        <v>0</v>
      </c>
      <c r="J10482" s="8">
        <v>0</v>
      </c>
      <c r="K10482" s="8"/>
      <c r="L10482" s="5" t="s">
        <v>95</v>
      </c>
      <c r="M10482" s="5" t="s">
        <v>18</v>
      </c>
    </row>
    <row r="10483" spans="1:13">
      <c r="A10483" s="27">
        <v>10482</v>
      </c>
      <c r="B10483" s="6" t="s">
        <v>490</v>
      </c>
      <c r="C10483" s="5">
        <v>5079</v>
      </c>
      <c r="D10483" s="6" t="s">
        <v>86</v>
      </c>
      <c r="E10483" s="6" t="s">
        <v>573</v>
      </c>
      <c r="F10483" s="6" t="s">
        <v>574</v>
      </c>
      <c r="G10483" s="8">
        <v>0</v>
      </c>
      <c r="H10483" s="8">
        <v>0</v>
      </c>
      <c r="I10483" s="8">
        <v>0</v>
      </c>
      <c r="J10483" s="8">
        <v>0</v>
      </c>
      <c r="K10483" s="8"/>
      <c r="L10483" s="5" t="s">
        <v>95</v>
      </c>
      <c r="M10483" s="5" t="s">
        <v>18</v>
      </c>
    </row>
    <row r="10484" spans="1:13">
      <c r="A10484" s="27">
        <v>10483</v>
      </c>
      <c r="B10484" s="6" t="s">
        <v>490</v>
      </c>
      <c r="C10484" s="5">
        <v>5079</v>
      </c>
      <c r="D10484" s="6" t="s">
        <v>86</v>
      </c>
      <c r="E10484" s="6" t="s">
        <v>575</v>
      </c>
      <c r="F10484" s="6" t="s">
        <v>576</v>
      </c>
      <c r="G10484" s="8">
        <v>5.3170383076043501</v>
      </c>
      <c r="H10484" s="8">
        <v>0.52482551213166095</v>
      </c>
      <c r="I10484" s="8">
        <v>4.2883992056585001</v>
      </c>
      <c r="J10484" s="8">
        <v>6.3456774095501904</v>
      </c>
      <c r="K10484" s="8">
        <v>9.8706362784910406E-2</v>
      </c>
      <c r="L10484" s="5" t="s">
        <v>95</v>
      </c>
      <c r="M10484" s="5" t="s">
        <v>18</v>
      </c>
    </row>
    <row r="10485" spans="1:13">
      <c r="A10485" s="27">
        <v>10484</v>
      </c>
      <c r="B10485" s="6" t="s">
        <v>490</v>
      </c>
      <c r="C10485" s="5">
        <v>5079</v>
      </c>
      <c r="D10485" s="6" t="s">
        <v>86</v>
      </c>
      <c r="E10485" s="6" t="s">
        <v>577</v>
      </c>
      <c r="F10485" s="6" t="s">
        <v>578</v>
      </c>
      <c r="G10485" s="8">
        <v>9.8090043923865302</v>
      </c>
      <c r="H10485" s="8">
        <v>0.46806822164860601</v>
      </c>
      <c r="I10485" s="8">
        <v>8.8916075356475499</v>
      </c>
      <c r="J10485" s="8">
        <v>10.7264012491255</v>
      </c>
      <c r="K10485" s="8">
        <v>4.7718219191736397E-2</v>
      </c>
      <c r="L10485" s="5" t="s">
        <v>95</v>
      </c>
      <c r="M10485" s="5" t="s">
        <v>18</v>
      </c>
    </row>
    <row r="10486" spans="1:13">
      <c r="A10486" s="27">
        <v>10485</v>
      </c>
      <c r="B10486" s="6" t="s">
        <v>490</v>
      </c>
      <c r="C10486" s="5">
        <v>5079</v>
      </c>
      <c r="D10486" s="6" t="s">
        <v>86</v>
      </c>
      <c r="E10486" s="6" t="s">
        <v>579</v>
      </c>
      <c r="F10486" s="6" t="s">
        <v>580</v>
      </c>
      <c r="G10486" s="8">
        <v>8.7208975399951392</v>
      </c>
      <c r="H10486" s="8">
        <v>0.26315156351752</v>
      </c>
      <c r="I10486" s="8">
        <v>8.2051299530254003</v>
      </c>
      <c r="J10486" s="8">
        <v>9.2366651269648905</v>
      </c>
      <c r="K10486" s="8">
        <v>3.01748257344699E-2</v>
      </c>
      <c r="L10486" s="5" t="s">
        <v>95</v>
      </c>
      <c r="M10486" s="5" t="s">
        <v>18</v>
      </c>
    </row>
    <row r="10487" spans="1:13">
      <c r="A10487" s="27">
        <v>10486</v>
      </c>
      <c r="B10487" s="6" t="s">
        <v>490</v>
      </c>
      <c r="C10487" s="5">
        <v>5079</v>
      </c>
      <c r="D10487" s="6" t="s">
        <v>86</v>
      </c>
      <c r="E10487" s="6" t="s">
        <v>581</v>
      </c>
      <c r="F10487" s="6" t="s">
        <v>582</v>
      </c>
      <c r="G10487" s="8">
        <v>0</v>
      </c>
      <c r="H10487" s="8">
        <v>0</v>
      </c>
      <c r="I10487" s="8">
        <v>0</v>
      </c>
      <c r="J10487" s="8">
        <v>0</v>
      </c>
      <c r="K10487" s="8"/>
      <c r="L10487" s="5" t="s">
        <v>95</v>
      </c>
      <c r="M10487" s="5" t="s">
        <v>18</v>
      </c>
    </row>
    <row r="10488" spans="1:13">
      <c r="A10488" s="27">
        <v>10487</v>
      </c>
      <c r="B10488" s="6" t="s">
        <v>490</v>
      </c>
      <c r="C10488" s="5">
        <v>5079</v>
      </c>
      <c r="D10488" s="6" t="s">
        <v>86</v>
      </c>
      <c r="E10488" s="6" t="s">
        <v>583</v>
      </c>
      <c r="F10488" s="6" t="s">
        <v>584</v>
      </c>
      <c r="G10488" s="8">
        <v>1.4214250854075201</v>
      </c>
      <c r="H10488" s="8">
        <v>1.4234346401018301</v>
      </c>
      <c r="I10488" s="8">
        <v>0</v>
      </c>
      <c r="J10488" s="8">
        <v>4.2113057143538404</v>
      </c>
      <c r="K10488" s="8">
        <v>1.0014137605386</v>
      </c>
      <c r="L10488" s="5" t="s">
        <v>95</v>
      </c>
      <c r="M10488" s="5" t="s">
        <v>18</v>
      </c>
    </row>
    <row r="10489" spans="1:13">
      <c r="A10489" s="27">
        <v>10488</v>
      </c>
      <c r="B10489" s="6" t="s">
        <v>490</v>
      </c>
      <c r="C10489" s="5">
        <v>5079</v>
      </c>
      <c r="D10489" s="6" t="s">
        <v>86</v>
      </c>
      <c r="E10489" s="6" t="s">
        <v>585</v>
      </c>
      <c r="F10489" s="6" t="s">
        <v>586</v>
      </c>
      <c r="G10489" s="8">
        <v>4.2733851967494196</v>
      </c>
      <c r="H10489" s="8">
        <v>1.26437269746506</v>
      </c>
      <c r="I10489" s="8">
        <v>1.7952602466821499</v>
      </c>
      <c r="J10489" s="8">
        <v>6.7515101468166998</v>
      </c>
      <c r="K10489" s="8">
        <v>0.295871455357409</v>
      </c>
      <c r="L10489" s="5" t="s">
        <v>95</v>
      </c>
      <c r="M10489" s="5" t="s">
        <v>18</v>
      </c>
    </row>
    <row r="10490" spans="1:13">
      <c r="A10490" s="27">
        <v>10489</v>
      </c>
      <c r="B10490" s="6" t="s">
        <v>490</v>
      </c>
      <c r="C10490" s="5">
        <v>5079</v>
      </c>
      <c r="D10490" s="6" t="s">
        <v>86</v>
      </c>
      <c r="E10490" s="6" t="s">
        <v>587</v>
      </c>
      <c r="F10490" s="6" t="s">
        <v>588</v>
      </c>
      <c r="G10490" s="8">
        <v>3.7219248630249702</v>
      </c>
      <c r="H10490" s="8">
        <v>1.20091021841668</v>
      </c>
      <c r="I10490" s="8">
        <v>1.3681840862621399</v>
      </c>
      <c r="J10490" s="8">
        <v>6.0756656397877897</v>
      </c>
      <c r="K10490" s="8">
        <v>0.32265837237795503</v>
      </c>
      <c r="L10490" s="5" t="s">
        <v>95</v>
      </c>
      <c r="M10490" s="5" t="s">
        <v>18</v>
      </c>
    </row>
    <row r="10491" spans="1:13">
      <c r="A10491" s="27">
        <v>10490</v>
      </c>
      <c r="B10491" s="6" t="s">
        <v>490</v>
      </c>
      <c r="C10491" s="5">
        <v>5079</v>
      </c>
      <c r="D10491" s="6" t="s">
        <v>86</v>
      </c>
      <c r="E10491" s="6" t="s">
        <v>589</v>
      </c>
      <c r="F10491" s="6" t="s">
        <v>590</v>
      </c>
      <c r="G10491" s="8">
        <v>4.05023273333871</v>
      </c>
      <c r="H10491" s="8">
        <v>2.0893326329998199</v>
      </c>
      <c r="I10491" s="8">
        <v>0</v>
      </c>
      <c r="J10491" s="8">
        <v>8.1452494457425999</v>
      </c>
      <c r="K10491" s="8">
        <v>0.51585495712428497</v>
      </c>
      <c r="L10491" s="5" t="s">
        <v>95</v>
      </c>
      <c r="M10491" s="5" t="s">
        <v>18</v>
      </c>
    </row>
    <row r="10492" spans="1:13">
      <c r="A10492" s="27">
        <v>10491</v>
      </c>
      <c r="B10492" s="6" t="s">
        <v>490</v>
      </c>
      <c r="C10492" s="5">
        <v>5079</v>
      </c>
      <c r="D10492" s="6" t="s">
        <v>86</v>
      </c>
      <c r="E10492" s="6" t="s">
        <v>591</v>
      </c>
      <c r="F10492" s="6" t="s">
        <v>592</v>
      </c>
      <c r="G10492" s="8">
        <v>3.4304381061583298</v>
      </c>
      <c r="H10492" s="8">
        <v>1.24599940755423</v>
      </c>
      <c r="I10492" s="8">
        <v>0.98832414259380097</v>
      </c>
      <c r="J10492" s="8">
        <v>5.8725520697228601</v>
      </c>
      <c r="K10492" s="8">
        <v>0.36321874028783802</v>
      </c>
      <c r="L10492" s="5" t="s">
        <v>95</v>
      </c>
      <c r="M10492" s="5" t="s">
        <v>18</v>
      </c>
    </row>
    <row r="10493" spans="1:13">
      <c r="A10493" s="27">
        <v>10492</v>
      </c>
      <c r="B10493" s="6" t="s">
        <v>490</v>
      </c>
      <c r="C10493" s="5">
        <v>5079</v>
      </c>
      <c r="D10493" s="6" t="s">
        <v>86</v>
      </c>
      <c r="E10493" s="6" t="s">
        <v>593</v>
      </c>
      <c r="F10493" s="6" t="s">
        <v>594</v>
      </c>
      <c r="G10493" s="8">
        <v>0</v>
      </c>
      <c r="H10493" s="8">
        <v>0</v>
      </c>
      <c r="I10493" s="8">
        <v>0</v>
      </c>
      <c r="J10493" s="8">
        <v>0</v>
      </c>
      <c r="K10493" s="8"/>
      <c r="L10493" s="5" t="s">
        <v>95</v>
      </c>
      <c r="M10493" s="5" t="s">
        <v>18</v>
      </c>
    </row>
    <row r="10494" spans="1:13">
      <c r="A10494" s="27">
        <v>10493</v>
      </c>
      <c r="B10494" s="6" t="s">
        <v>490</v>
      </c>
      <c r="C10494" s="5">
        <v>5079</v>
      </c>
      <c r="D10494" s="6" t="s">
        <v>86</v>
      </c>
      <c r="E10494" s="6" t="s">
        <v>595</v>
      </c>
      <c r="F10494" s="6" t="s">
        <v>596</v>
      </c>
      <c r="G10494" s="8">
        <v>0</v>
      </c>
      <c r="H10494" s="8">
        <v>0</v>
      </c>
      <c r="I10494" s="8">
        <v>0</v>
      </c>
      <c r="J10494" s="8">
        <v>0</v>
      </c>
      <c r="K10494" s="8"/>
      <c r="L10494" s="5" t="s">
        <v>95</v>
      </c>
      <c r="M10494" s="5" t="s">
        <v>18</v>
      </c>
    </row>
    <row r="10495" spans="1:13">
      <c r="A10495" s="27">
        <v>10494</v>
      </c>
      <c r="B10495" s="6" t="s">
        <v>490</v>
      </c>
      <c r="C10495" s="5">
        <v>5079</v>
      </c>
      <c r="D10495" s="6" t="s">
        <v>86</v>
      </c>
      <c r="E10495" s="6" t="s">
        <v>597</v>
      </c>
      <c r="F10495" s="6" t="s">
        <v>598</v>
      </c>
      <c r="G10495" s="8">
        <v>0</v>
      </c>
      <c r="H10495" s="8">
        <v>0</v>
      </c>
      <c r="I10495" s="8">
        <v>0</v>
      </c>
      <c r="J10495" s="8">
        <v>0</v>
      </c>
      <c r="K10495" s="8"/>
      <c r="L10495" s="5" t="s">
        <v>95</v>
      </c>
      <c r="M10495" s="5" t="s">
        <v>18</v>
      </c>
    </row>
    <row r="10496" spans="1:13">
      <c r="A10496" s="27">
        <v>10495</v>
      </c>
      <c r="B10496" s="6" t="s">
        <v>490</v>
      </c>
      <c r="C10496" s="5">
        <v>5079</v>
      </c>
      <c r="D10496" s="6" t="s">
        <v>86</v>
      </c>
      <c r="E10496" s="6" t="s">
        <v>599</v>
      </c>
      <c r="F10496" s="6" t="s">
        <v>600</v>
      </c>
      <c r="G10496" s="8">
        <v>2.0714655618850299</v>
      </c>
      <c r="H10496" s="8">
        <v>2.0875480943358502</v>
      </c>
      <c r="I10496" s="8">
        <v>0</v>
      </c>
      <c r="J10496" s="8">
        <v>6.16298464277852</v>
      </c>
      <c r="K10496" s="8">
        <v>1.0077638425406299</v>
      </c>
      <c r="L10496" s="5" t="s">
        <v>95</v>
      </c>
      <c r="M10496" s="5" t="s">
        <v>18</v>
      </c>
    </row>
    <row r="10497" spans="1:13">
      <c r="A10497" s="27">
        <v>10496</v>
      </c>
      <c r="B10497" s="6" t="s">
        <v>490</v>
      </c>
      <c r="C10497" s="5">
        <v>5079</v>
      </c>
      <c r="D10497" s="6" t="s">
        <v>86</v>
      </c>
      <c r="E10497" s="6" t="s">
        <v>601</v>
      </c>
      <c r="F10497" s="6" t="s">
        <v>602</v>
      </c>
      <c r="G10497" s="8">
        <v>9.1255191508998603</v>
      </c>
      <c r="H10497" s="8">
        <v>5.13644915020065</v>
      </c>
      <c r="I10497" s="8">
        <v>0</v>
      </c>
      <c r="J10497" s="8">
        <v>19.192774493714499</v>
      </c>
      <c r="K10497" s="8">
        <v>0.56286651370340302</v>
      </c>
      <c r="L10497" s="5" t="s">
        <v>95</v>
      </c>
      <c r="M10497" s="5" t="s">
        <v>18</v>
      </c>
    </row>
    <row r="10498" spans="1:13">
      <c r="A10498" s="27">
        <v>10497</v>
      </c>
      <c r="B10498" s="6" t="s">
        <v>490</v>
      </c>
      <c r="C10498" s="5">
        <v>5079</v>
      </c>
      <c r="D10498" s="6" t="s">
        <v>86</v>
      </c>
      <c r="E10498" s="6" t="s">
        <v>603</v>
      </c>
      <c r="F10498" s="6" t="s">
        <v>604</v>
      </c>
      <c r="G10498" s="8">
        <v>16.4238988225033</v>
      </c>
      <c r="H10498" s="8">
        <v>9.2078269957823498</v>
      </c>
      <c r="I10498" s="8">
        <v>0</v>
      </c>
      <c r="J10498" s="8">
        <v>34.470908110112298</v>
      </c>
      <c r="K10498" s="8">
        <v>0.56063588160724698</v>
      </c>
      <c r="L10498" s="5" t="s">
        <v>95</v>
      </c>
      <c r="M10498" s="5" t="s">
        <v>18</v>
      </c>
    </row>
    <row r="10499" spans="1:13">
      <c r="A10499" s="27">
        <v>10498</v>
      </c>
      <c r="B10499" s="6" t="s">
        <v>490</v>
      </c>
      <c r="C10499" s="5">
        <v>5079</v>
      </c>
      <c r="D10499" s="6" t="s">
        <v>86</v>
      </c>
      <c r="E10499" s="6" t="s">
        <v>605</v>
      </c>
      <c r="F10499" s="6" t="s">
        <v>606</v>
      </c>
      <c r="G10499" s="8">
        <v>6.3763145861911301</v>
      </c>
      <c r="H10499" s="8">
        <v>4.51459488269301</v>
      </c>
      <c r="I10499" s="8">
        <v>0</v>
      </c>
      <c r="J10499" s="8">
        <v>15.2247579610583</v>
      </c>
      <c r="K10499" s="8">
        <v>0.70802574460018697</v>
      </c>
      <c r="L10499" s="5" t="s">
        <v>95</v>
      </c>
      <c r="M10499" s="5" t="s">
        <v>18</v>
      </c>
    </row>
    <row r="10500" spans="1:13">
      <c r="A10500" s="27">
        <v>10499</v>
      </c>
      <c r="B10500" s="6" t="s">
        <v>490</v>
      </c>
      <c r="C10500" s="5">
        <v>5079</v>
      </c>
      <c r="D10500" s="6" t="s">
        <v>86</v>
      </c>
      <c r="E10500" s="6" t="s">
        <v>607</v>
      </c>
      <c r="F10500" s="6" t="s">
        <v>608</v>
      </c>
      <c r="G10500" s="8">
        <v>10.9712810584059</v>
      </c>
      <c r="H10500" s="8">
        <v>6.0637691489056298</v>
      </c>
      <c r="I10500" s="8">
        <v>0</v>
      </c>
      <c r="J10500" s="8">
        <v>22.8560502008261</v>
      </c>
      <c r="K10500" s="8">
        <v>0.55269472330760405</v>
      </c>
      <c r="L10500" s="5" t="s">
        <v>95</v>
      </c>
      <c r="M10500" s="5" t="s">
        <v>18</v>
      </c>
    </row>
    <row r="10501" spans="1:13">
      <c r="A10501" s="27">
        <v>10500</v>
      </c>
      <c r="B10501" s="6" t="s">
        <v>490</v>
      </c>
      <c r="C10501" s="5">
        <v>5079</v>
      </c>
      <c r="D10501" s="6" t="s">
        <v>86</v>
      </c>
      <c r="E10501" s="6" t="s">
        <v>609</v>
      </c>
      <c r="F10501" s="6" t="s">
        <v>610</v>
      </c>
      <c r="G10501" s="8">
        <v>0</v>
      </c>
      <c r="H10501" s="8">
        <v>0</v>
      </c>
      <c r="I10501" s="8">
        <v>0</v>
      </c>
      <c r="J10501" s="8">
        <v>0</v>
      </c>
      <c r="K10501" s="8"/>
      <c r="L10501" s="5" t="s">
        <v>95</v>
      </c>
      <c r="M10501" s="5" t="s">
        <v>18</v>
      </c>
    </row>
    <row r="10502" spans="1:13">
      <c r="A10502" s="27">
        <v>10501</v>
      </c>
      <c r="B10502" s="6" t="s">
        <v>490</v>
      </c>
      <c r="C10502" s="5">
        <v>5079</v>
      </c>
      <c r="D10502" s="6" t="s">
        <v>86</v>
      </c>
      <c r="E10502" s="6" t="s">
        <v>611</v>
      </c>
      <c r="F10502" s="6" t="s">
        <v>612</v>
      </c>
      <c r="G10502" s="8">
        <v>0</v>
      </c>
      <c r="H10502" s="8">
        <v>0</v>
      </c>
      <c r="I10502" s="8">
        <v>0</v>
      </c>
      <c r="J10502" s="8">
        <v>0</v>
      </c>
      <c r="K10502" s="8"/>
      <c r="L10502" s="5" t="s">
        <v>95</v>
      </c>
      <c r="M10502" s="5" t="s">
        <v>18</v>
      </c>
    </row>
    <row r="10503" spans="1:13">
      <c r="A10503" s="27">
        <v>10502</v>
      </c>
      <c r="B10503" s="6" t="s">
        <v>490</v>
      </c>
      <c r="C10503" s="5">
        <v>5079</v>
      </c>
      <c r="D10503" s="6" t="s">
        <v>86</v>
      </c>
      <c r="E10503" s="6" t="s">
        <v>613</v>
      </c>
      <c r="F10503" s="6" t="s">
        <v>614</v>
      </c>
      <c r="G10503" s="8">
        <v>0</v>
      </c>
      <c r="H10503" s="8">
        <v>0</v>
      </c>
      <c r="I10503" s="8">
        <v>0</v>
      </c>
      <c r="J10503" s="8">
        <v>0</v>
      </c>
      <c r="K10503" s="8"/>
      <c r="L10503" s="5" t="s">
        <v>95</v>
      </c>
      <c r="M10503" s="5" t="s">
        <v>18</v>
      </c>
    </row>
    <row r="10504" spans="1:13">
      <c r="A10504" s="27">
        <v>10503</v>
      </c>
      <c r="B10504" s="6" t="s">
        <v>490</v>
      </c>
      <c r="C10504" s="5">
        <v>5079</v>
      </c>
      <c r="D10504" s="6" t="s">
        <v>86</v>
      </c>
      <c r="E10504" s="6" t="s">
        <v>615</v>
      </c>
      <c r="F10504" s="6" t="s">
        <v>616</v>
      </c>
      <c r="G10504" s="8">
        <v>0</v>
      </c>
      <c r="H10504" s="8">
        <v>0</v>
      </c>
      <c r="I10504" s="8">
        <v>0</v>
      </c>
      <c r="J10504" s="8">
        <v>0</v>
      </c>
      <c r="K10504" s="8"/>
      <c r="L10504" s="5" t="s">
        <v>95</v>
      </c>
      <c r="M10504" s="5" t="s">
        <v>18</v>
      </c>
    </row>
    <row r="10505" spans="1:13">
      <c r="A10505" s="27">
        <v>10504</v>
      </c>
      <c r="B10505" s="6" t="s">
        <v>490</v>
      </c>
      <c r="C10505" s="5">
        <v>5079</v>
      </c>
      <c r="D10505" s="6" t="s">
        <v>86</v>
      </c>
      <c r="E10505" s="6" t="s">
        <v>617</v>
      </c>
      <c r="F10505" s="6" t="s">
        <v>618</v>
      </c>
      <c r="G10505" s="8">
        <v>0</v>
      </c>
      <c r="H10505" s="8">
        <v>0</v>
      </c>
      <c r="I10505" s="8">
        <v>0</v>
      </c>
      <c r="J10505" s="8">
        <v>0</v>
      </c>
      <c r="K10505" s="8"/>
      <c r="L10505" s="5" t="s">
        <v>95</v>
      </c>
      <c r="M10505" s="5" t="s">
        <v>18</v>
      </c>
    </row>
    <row r="10506" spans="1:13">
      <c r="A10506" s="27">
        <v>10505</v>
      </c>
      <c r="B10506" s="6" t="s">
        <v>490</v>
      </c>
      <c r="C10506" s="5">
        <v>5079</v>
      </c>
      <c r="D10506" s="6" t="s">
        <v>86</v>
      </c>
      <c r="E10506" s="6" t="s">
        <v>619</v>
      </c>
      <c r="F10506" s="6" t="s">
        <v>620</v>
      </c>
      <c r="G10506" s="8">
        <v>0</v>
      </c>
      <c r="H10506" s="8">
        <v>0</v>
      </c>
      <c r="I10506" s="8">
        <v>0</v>
      </c>
      <c r="J10506" s="8">
        <v>0</v>
      </c>
      <c r="K10506" s="8"/>
      <c r="L10506" s="5" t="s">
        <v>95</v>
      </c>
      <c r="M10506" s="5" t="s">
        <v>18</v>
      </c>
    </row>
    <row r="10507" spans="1:13">
      <c r="A10507" s="27">
        <v>10506</v>
      </c>
      <c r="B10507" s="6" t="s">
        <v>490</v>
      </c>
      <c r="C10507" s="5">
        <v>5079</v>
      </c>
      <c r="D10507" s="6" t="s">
        <v>86</v>
      </c>
      <c r="E10507" s="6" t="s">
        <v>621</v>
      </c>
      <c r="F10507" s="6" t="s">
        <v>622</v>
      </c>
      <c r="G10507" s="8">
        <v>0</v>
      </c>
      <c r="H10507" s="8">
        <v>0</v>
      </c>
      <c r="I10507" s="8">
        <v>0</v>
      </c>
      <c r="J10507" s="8">
        <v>0</v>
      </c>
      <c r="K10507" s="8"/>
      <c r="L10507" s="5" t="s">
        <v>95</v>
      </c>
      <c r="M10507" s="5" t="s">
        <v>18</v>
      </c>
    </row>
    <row r="10508" spans="1:13">
      <c r="A10508" s="27">
        <v>10507</v>
      </c>
      <c r="B10508" s="6" t="s">
        <v>490</v>
      </c>
      <c r="C10508" s="5">
        <v>5079</v>
      </c>
      <c r="D10508" s="6" t="s">
        <v>86</v>
      </c>
      <c r="E10508" s="6" t="s">
        <v>623</v>
      </c>
      <c r="F10508" s="6" t="s">
        <v>624</v>
      </c>
      <c r="G10508" s="8">
        <v>0</v>
      </c>
      <c r="H10508" s="8">
        <v>0</v>
      </c>
      <c r="I10508" s="8">
        <v>0</v>
      </c>
      <c r="J10508" s="8">
        <v>0</v>
      </c>
      <c r="K10508" s="8"/>
      <c r="L10508" s="5" t="s">
        <v>95</v>
      </c>
      <c r="M10508" s="5" t="s">
        <v>18</v>
      </c>
    </row>
    <row r="10509" spans="1:13">
      <c r="A10509" s="27">
        <v>10508</v>
      </c>
      <c r="B10509" s="6" t="s">
        <v>490</v>
      </c>
      <c r="C10509" s="5">
        <v>5079</v>
      </c>
      <c r="D10509" s="6" t="s">
        <v>86</v>
      </c>
      <c r="E10509" s="6" t="s">
        <v>625</v>
      </c>
      <c r="F10509" s="6" t="s">
        <v>626</v>
      </c>
      <c r="G10509" s="8">
        <v>0</v>
      </c>
      <c r="H10509" s="8">
        <v>0</v>
      </c>
      <c r="I10509" s="8">
        <v>0</v>
      </c>
      <c r="J10509" s="8">
        <v>0</v>
      </c>
      <c r="K10509" s="8"/>
      <c r="L10509" s="5" t="s">
        <v>95</v>
      </c>
      <c r="M10509" s="5" t="s">
        <v>18</v>
      </c>
    </row>
    <row r="10510" spans="1:13">
      <c r="A10510" s="27">
        <v>10509</v>
      </c>
      <c r="B10510" s="6" t="s">
        <v>490</v>
      </c>
      <c r="C10510" s="5">
        <v>5079</v>
      </c>
      <c r="D10510" s="6" t="s">
        <v>86</v>
      </c>
      <c r="E10510" s="6" t="s">
        <v>627</v>
      </c>
      <c r="F10510" s="6" t="s">
        <v>628</v>
      </c>
      <c r="G10510" s="8">
        <v>0.47145332350721197</v>
      </c>
      <c r="H10510" s="8">
        <v>0.126607707119062</v>
      </c>
      <c r="I10510" s="8">
        <v>0.22330677738865601</v>
      </c>
      <c r="J10510" s="8">
        <v>0.71959986962576805</v>
      </c>
      <c r="K10510" s="8">
        <v>0.26854770304132802</v>
      </c>
      <c r="L10510" s="5" t="s">
        <v>95</v>
      </c>
      <c r="M10510" s="5" t="s">
        <v>18</v>
      </c>
    </row>
    <row r="10511" spans="1:13">
      <c r="A10511" s="27">
        <v>10510</v>
      </c>
      <c r="B10511" s="6" t="s">
        <v>490</v>
      </c>
      <c r="C10511" s="5">
        <v>5079</v>
      </c>
      <c r="D10511" s="6" t="s">
        <v>86</v>
      </c>
      <c r="E10511" s="6" t="s">
        <v>629</v>
      </c>
      <c r="F10511" s="6" t="s">
        <v>630</v>
      </c>
      <c r="G10511" s="8">
        <v>0.508553849905095</v>
      </c>
      <c r="H10511" s="8">
        <v>0.17832114737030999</v>
      </c>
      <c r="I10511" s="8">
        <v>0.15905082337742901</v>
      </c>
      <c r="J10511" s="8">
        <v>0.85805687643276096</v>
      </c>
      <c r="K10511" s="8">
        <v>0.35064358947157198</v>
      </c>
      <c r="L10511" s="5" t="s">
        <v>95</v>
      </c>
      <c r="M10511" s="5" t="s">
        <v>18</v>
      </c>
    </row>
    <row r="10512" spans="1:13">
      <c r="A10512" s="27">
        <v>10511</v>
      </c>
      <c r="B10512" s="6" t="s">
        <v>490</v>
      </c>
      <c r="C10512" s="5">
        <v>5079</v>
      </c>
      <c r="D10512" s="6" t="s">
        <v>86</v>
      </c>
      <c r="E10512" s="6" t="s">
        <v>631</v>
      </c>
      <c r="F10512" s="6" t="s">
        <v>632</v>
      </c>
      <c r="G10512" s="8">
        <v>0.43805715173557902</v>
      </c>
      <c r="H10512" s="8">
        <v>0.14457979857289399</v>
      </c>
      <c r="I10512" s="8">
        <v>0.15468595364065199</v>
      </c>
      <c r="J10512" s="8">
        <v>0.72142834983050597</v>
      </c>
      <c r="K10512" s="8">
        <v>0.33004779855795002</v>
      </c>
      <c r="L10512" s="5" t="s">
        <v>95</v>
      </c>
      <c r="M10512" s="5" t="s">
        <v>18</v>
      </c>
    </row>
    <row r="10513" spans="1:13">
      <c r="A10513" s="27">
        <v>10512</v>
      </c>
      <c r="B10513" s="6" t="s">
        <v>490</v>
      </c>
      <c r="C10513" s="5">
        <v>5079</v>
      </c>
      <c r="D10513" s="6" t="s">
        <v>86</v>
      </c>
      <c r="E10513" s="6" t="s">
        <v>633</v>
      </c>
      <c r="F10513" s="6" t="s">
        <v>634</v>
      </c>
      <c r="G10513" s="8">
        <v>0.170897043832824</v>
      </c>
      <c r="H10513" s="8">
        <v>0.115729797872189</v>
      </c>
      <c r="I10513" s="8">
        <v>0</v>
      </c>
      <c r="J10513" s="8">
        <v>0.39772327960041398</v>
      </c>
      <c r="K10513" s="8">
        <v>0.67719016828283396</v>
      </c>
      <c r="L10513" s="5" t="s">
        <v>95</v>
      </c>
      <c r="M10513" s="5" t="s">
        <v>18</v>
      </c>
    </row>
    <row r="10514" spans="1:13">
      <c r="A10514" s="27">
        <v>10513</v>
      </c>
      <c r="B10514" s="6" t="s">
        <v>490</v>
      </c>
      <c r="C10514" s="5">
        <v>5079</v>
      </c>
      <c r="D10514" s="6" t="s">
        <v>86</v>
      </c>
      <c r="E10514" s="6" t="s">
        <v>635</v>
      </c>
      <c r="F10514" s="6" t="s">
        <v>636</v>
      </c>
      <c r="G10514" s="8">
        <v>0.13636363636363599</v>
      </c>
      <c r="H10514" s="8">
        <v>8.2554883284758004E-2</v>
      </c>
      <c r="I10514" s="8">
        <v>0</v>
      </c>
      <c r="J10514" s="8">
        <v>0.29816823434966999</v>
      </c>
      <c r="K10514" s="8">
        <v>0.60540247742155895</v>
      </c>
      <c r="L10514" s="5" t="s">
        <v>95</v>
      </c>
      <c r="M10514" s="5" t="s">
        <v>18</v>
      </c>
    </row>
    <row r="10515" spans="1:13">
      <c r="A10515" s="27">
        <v>10514</v>
      </c>
      <c r="B10515" s="6" t="s">
        <v>490</v>
      </c>
      <c r="C10515" s="5">
        <v>5079</v>
      </c>
      <c r="D10515" s="6" t="s">
        <v>86</v>
      </c>
      <c r="E10515" s="6" t="s">
        <v>637</v>
      </c>
      <c r="F10515" s="6" t="s">
        <v>638</v>
      </c>
      <c r="G10515" s="8">
        <v>0.90989124805800103</v>
      </c>
      <c r="H10515" s="8">
        <v>0.42841766375857399</v>
      </c>
      <c r="I10515" s="8">
        <v>7.0208056750405604E-2</v>
      </c>
      <c r="J10515" s="8">
        <v>1.7495744393656001</v>
      </c>
      <c r="K10515" s="8">
        <v>0.47084491105168302</v>
      </c>
      <c r="L10515" s="5" t="s">
        <v>95</v>
      </c>
      <c r="M10515" s="5" t="s">
        <v>18</v>
      </c>
    </row>
    <row r="10516" spans="1:13">
      <c r="A10516" s="27">
        <v>10515</v>
      </c>
      <c r="B10516" s="6" t="s">
        <v>490</v>
      </c>
      <c r="C10516" s="5">
        <v>5079</v>
      </c>
      <c r="D10516" s="6" t="s">
        <v>86</v>
      </c>
      <c r="E10516" s="6" t="s">
        <v>639</v>
      </c>
      <c r="F10516" s="6" t="s">
        <v>640</v>
      </c>
      <c r="G10516" s="8">
        <v>0.72101956135151202</v>
      </c>
      <c r="H10516" s="8">
        <v>0.32422875998015399</v>
      </c>
      <c r="I10516" s="8">
        <v>8.5542869038328598E-2</v>
      </c>
      <c r="J10516" s="8">
        <v>1.3564962536646901</v>
      </c>
      <c r="K10516" s="8">
        <v>0.44968094814571302</v>
      </c>
      <c r="L10516" s="5" t="s">
        <v>95</v>
      </c>
      <c r="M10516" s="5" t="s">
        <v>18</v>
      </c>
    </row>
    <row r="10517" spans="1:13">
      <c r="A10517" s="27">
        <v>10516</v>
      </c>
      <c r="B10517" s="6" t="s">
        <v>490</v>
      </c>
      <c r="C10517" s="5">
        <v>5079</v>
      </c>
      <c r="D10517" s="6" t="s">
        <v>86</v>
      </c>
      <c r="E10517" s="6" t="s">
        <v>641</v>
      </c>
      <c r="F10517" s="6" t="s">
        <v>642</v>
      </c>
      <c r="G10517" s="8">
        <v>0.36749473184341003</v>
      </c>
      <c r="H10517" s="8">
        <v>0.25064504316684799</v>
      </c>
      <c r="I10517" s="8">
        <v>0</v>
      </c>
      <c r="J10517" s="8">
        <v>0.858749989353919</v>
      </c>
      <c r="K10517" s="8">
        <v>0.68203710542889795</v>
      </c>
      <c r="L10517" s="5" t="s">
        <v>95</v>
      </c>
      <c r="M10517" s="5" t="s">
        <v>18</v>
      </c>
    </row>
    <row r="10518" spans="1:13">
      <c r="A10518" s="27">
        <v>10517</v>
      </c>
      <c r="B10518" s="6" t="s">
        <v>490</v>
      </c>
      <c r="C10518" s="5">
        <v>5079</v>
      </c>
      <c r="D10518" s="6" t="s">
        <v>86</v>
      </c>
      <c r="E10518" s="6" t="s">
        <v>643</v>
      </c>
      <c r="F10518" s="6" t="s">
        <v>644</v>
      </c>
      <c r="G10518" s="8">
        <v>1.1602125453602901</v>
      </c>
      <c r="H10518" s="8">
        <v>0.74925006374728598</v>
      </c>
      <c r="I10518" s="8">
        <v>0</v>
      </c>
      <c r="J10518" s="8">
        <v>2.6287156857193099</v>
      </c>
      <c r="K10518" s="8">
        <v>0.64578690063605204</v>
      </c>
      <c r="L10518" s="5" t="s">
        <v>95</v>
      </c>
      <c r="M10518" s="5" t="s">
        <v>18</v>
      </c>
    </row>
    <row r="10519" spans="1:13">
      <c r="A10519" s="27">
        <v>10518</v>
      </c>
      <c r="B10519" s="6" t="s">
        <v>490</v>
      </c>
      <c r="C10519" s="5">
        <v>5079</v>
      </c>
      <c r="D10519" s="6" t="s">
        <v>86</v>
      </c>
      <c r="E10519" s="6" t="s">
        <v>645</v>
      </c>
      <c r="F10519" s="6" t="s">
        <v>646</v>
      </c>
      <c r="G10519" s="8">
        <v>0.51739130434782599</v>
      </c>
      <c r="H10519" s="8">
        <v>0.40502044602658999</v>
      </c>
      <c r="I10519" s="8">
        <v>0</v>
      </c>
      <c r="J10519" s="8">
        <v>1.3112167915622901</v>
      </c>
      <c r="K10519" s="8">
        <v>0.78281262677408103</v>
      </c>
      <c r="L10519" s="5" t="s">
        <v>95</v>
      </c>
      <c r="M10519" s="5" t="s">
        <v>18</v>
      </c>
    </row>
    <row r="10520" spans="1:13">
      <c r="A10520" s="27">
        <v>10519</v>
      </c>
      <c r="B10520" s="6" t="s">
        <v>490</v>
      </c>
      <c r="C10520" s="5">
        <v>5079</v>
      </c>
      <c r="D10520" s="6" t="s">
        <v>86</v>
      </c>
      <c r="E10520" s="6" t="s">
        <v>647</v>
      </c>
      <c r="F10520" s="6" t="s">
        <v>648</v>
      </c>
      <c r="G10520" s="8">
        <v>0.59034777757113599</v>
      </c>
      <c r="H10520" s="8">
        <v>0.39911736582203</v>
      </c>
      <c r="I10520" s="8">
        <v>0</v>
      </c>
      <c r="J10520" s="8">
        <v>1.3726034401868099</v>
      </c>
      <c r="K10520" s="8">
        <v>0.67607159878557599</v>
      </c>
      <c r="L10520" s="5" t="s">
        <v>95</v>
      </c>
      <c r="M10520" s="5" t="s">
        <v>18</v>
      </c>
    </row>
    <row r="10521" spans="1:13">
      <c r="A10521" s="27">
        <v>10520</v>
      </c>
      <c r="B10521" s="6" t="s">
        <v>490</v>
      </c>
      <c r="C10521" s="5">
        <v>5079</v>
      </c>
      <c r="D10521" s="6" t="s">
        <v>86</v>
      </c>
      <c r="E10521" s="6" t="s">
        <v>649</v>
      </c>
      <c r="F10521" s="6" t="s">
        <v>650</v>
      </c>
      <c r="G10521" s="8">
        <v>0.14237607758620699</v>
      </c>
      <c r="H10521" s="8">
        <v>0.14180307212609999</v>
      </c>
      <c r="I10521" s="8">
        <v>0</v>
      </c>
      <c r="J10521" s="8">
        <v>0.42030499185049902</v>
      </c>
      <c r="K10521" s="8">
        <v>0.99597540914301497</v>
      </c>
      <c r="L10521" s="5" t="s">
        <v>95</v>
      </c>
      <c r="M10521" s="5" t="s">
        <v>18</v>
      </c>
    </row>
    <row r="10522" spans="1:13">
      <c r="A10522" s="27">
        <v>10521</v>
      </c>
      <c r="B10522" s="6" t="s">
        <v>490</v>
      </c>
      <c r="C10522" s="5">
        <v>5079</v>
      </c>
      <c r="D10522" s="6" t="s">
        <v>86</v>
      </c>
      <c r="E10522" s="6" t="s">
        <v>651</v>
      </c>
      <c r="F10522" s="6" t="s">
        <v>652</v>
      </c>
      <c r="G10522" s="8">
        <v>0.115200213087099</v>
      </c>
      <c r="H10522" s="8">
        <v>0.114867623535926</v>
      </c>
      <c r="I10522" s="8">
        <v>0</v>
      </c>
      <c r="J10522" s="8">
        <v>0.34033661820722</v>
      </c>
      <c r="K10522" s="8">
        <v>0.99711294326407396</v>
      </c>
      <c r="L10522" s="5" t="s">
        <v>95</v>
      </c>
      <c r="M10522" s="5" t="s">
        <v>18</v>
      </c>
    </row>
    <row r="10523" spans="1:13">
      <c r="A10523" s="27">
        <v>10522</v>
      </c>
      <c r="B10523" s="6" t="s">
        <v>490</v>
      </c>
      <c r="C10523" s="5">
        <v>5079</v>
      </c>
      <c r="D10523" s="6" t="s">
        <v>86</v>
      </c>
      <c r="E10523" s="6" t="s">
        <v>653</v>
      </c>
      <c r="F10523" s="6" t="s">
        <v>654</v>
      </c>
      <c r="G10523" s="8">
        <v>0.66666666666666696</v>
      </c>
      <c r="H10523" s="8">
        <v>0.45318746575921398</v>
      </c>
      <c r="I10523" s="8">
        <v>0</v>
      </c>
      <c r="J10523" s="8">
        <v>1.5548977777997099</v>
      </c>
      <c r="K10523" s="8">
        <v>0.67978119863882103</v>
      </c>
      <c r="L10523" s="5" t="s">
        <v>95</v>
      </c>
      <c r="M10523" s="5" t="s">
        <v>18</v>
      </c>
    </row>
    <row r="10524" spans="1:13">
      <c r="A10524" s="27">
        <v>10523</v>
      </c>
      <c r="B10524" s="6" t="s">
        <v>490</v>
      </c>
      <c r="C10524" s="5">
        <v>5079</v>
      </c>
      <c r="D10524" s="6" t="s">
        <v>86</v>
      </c>
      <c r="E10524" s="6" t="s">
        <v>655</v>
      </c>
      <c r="F10524" s="6" t="s">
        <v>656</v>
      </c>
      <c r="G10524" s="8">
        <v>0.47633383508948002</v>
      </c>
      <c r="H10524" s="8">
        <v>0.47011223302844601</v>
      </c>
      <c r="I10524" s="8">
        <v>0</v>
      </c>
      <c r="J10524" s="8">
        <v>1.3977368805169299</v>
      </c>
      <c r="K10524" s="8">
        <v>0.98693856786414202</v>
      </c>
      <c r="L10524" s="5" t="s">
        <v>95</v>
      </c>
      <c r="M10524" s="5" t="s">
        <v>18</v>
      </c>
    </row>
    <row r="10525" spans="1:13">
      <c r="A10525" s="27">
        <v>10524</v>
      </c>
      <c r="B10525" s="6" t="s">
        <v>490</v>
      </c>
      <c r="C10525" s="5">
        <v>5079</v>
      </c>
      <c r="D10525" s="6" t="s">
        <v>86</v>
      </c>
      <c r="E10525" s="6" t="s">
        <v>657</v>
      </c>
      <c r="F10525" s="6" t="s">
        <v>658</v>
      </c>
      <c r="G10525" s="8">
        <v>0.24986522911051201</v>
      </c>
      <c r="H10525" s="8">
        <v>0.17483497160139999</v>
      </c>
      <c r="I10525" s="8">
        <v>0</v>
      </c>
      <c r="J10525" s="8">
        <v>0.59253547668733897</v>
      </c>
      <c r="K10525" s="8">
        <v>0.69971709238532298</v>
      </c>
      <c r="L10525" s="5" t="s">
        <v>95</v>
      </c>
      <c r="M10525" s="5" t="s">
        <v>18</v>
      </c>
    </row>
    <row r="10526" spans="1:13">
      <c r="A10526" s="27">
        <v>10525</v>
      </c>
      <c r="B10526" s="6" t="s">
        <v>490</v>
      </c>
      <c r="C10526" s="5">
        <v>5079</v>
      </c>
      <c r="D10526" s="6" t="s">
        <v>86</v>
      </c>
      <c r="E10526" s="6" t="s">
        <v>659</v>
      </c>
      <c r="F10526" s="6" t="s">
        <v>660</v>
      </c>
      <c r="G10526" s="8">
        <v>0</v>
      </c>
      <c r="H10526" s="8">
        <v>0</v>
      </c>
      <c r="I10526" s="8">
        <v>0</v>
      </c>
      <c r="J10526" s="8">
        <v>0</v>
      </c>
      <c r="K10526" s="8"/>
      <c r="L10526" s="5" t="s">
        <v>95</v>
      </c>
      <c r="M10526" s="5" t="s">
        <v>18</v>
      </c>
    </row>
    <row r="10527" spans="1:13">
      <c r="A10527" s="27">
        <v>10526</v>
      </c>
      <c r="B10527" s="6" t="s">
        <v>490</v>
      </c>
      <c r="C10527" s="5">
        <v>5079</v>
      </c>
      <c r="D10527" s="6" t="s">
        <v>86</v>
      </c>
      <c r="E10527" s="6" t="s">
        <v>661</v>
      </c>
      <c r="F10527" s="6" t="s">
        <v>662</v>
      </c>
      <c r="G10527" s="8">
        <v>0</v>
      </c>
      <c r="H10527" s="8">
        <v>0</v>
      </c>
      <c r="I10527" s="8">
        <v>0</v>
      </c>
      <c r="J10527" s="8">
        <v>0</v>
      </c>
      <c r="K10527" s="8"/>
      <c r="L10527" s="5" t="s">
        <v>95</v>
      </c>
      <c r="M10527" s="5" t="s">
        <v>18</v>
      </c>
    </row>
    <row r="10528" spans="1:13">
      <c r="A10528" s="27">
        <v>10527</v>
      </c>
      <c r="B10528" s="6" t="s">
        <v>490</v>
      </c>
      <c r="C10528" s="5">
        <v>5079</v>
      </c>
      <c r="D10528" s="6" t="s">
        <v>86</v>
      </c>
      <c r="E10528" s="6" t="s">
        <v>663</v>
      </c>
      <c r="F10528" s="6" t="s">
        <v>664</v>
      </c>
      <c r="G10528" s="8">
        <v>0</v>
      </c>
      <c r="H10528" s="8">
        <v>0</v>
      </c>
      <c r="I10528" s="8">
        <v>0</v>
      </c>
      <c r="J10528" s="8">
        <v>0</v>
      </c>
      <c r="K10528" s="8"/>
      <c r="L10528" s="5" t="s">
        <v>95</v>
      </c>
      <c r="M10528" s="5" t="s">
        <v>18</v>
      </c>
    </row>
    <row r="10529" spans="1:13">
      <c r="A10529" s="27">
        <v>10528</v>
      </c>
      <c r="B10529" s="6" t="s">
        <v>490</v>
      </c>
      <c r="C10529" s="5">
        <v>5079</v>
      </c>
      <c r="D10529" s="6" t="s">
        <v>86</v>
      </c>
      <c r="E10529" s="6" t="s">
        <v>665</v>
      </c>
      <c r="F10529" s="6" t="s">
        <v>666</v>
      </c>
      <c r="G10529" s="8">
        <v>32.964860907759899</v>
      </c>
      <c r="H10529" s="8">
        <v>6.7559301044969704</v>
      </c>
      <c r="I10529" s="8">
        <v>19.7234812208759</v>
      </c>
      <c r="J10529" s="8">
        <v>46.206240594643901</v>
      </c>
      <c r="K10529" s="8">
        <v>0.20494338269471199</v>
      </c>
      <c r="L10529" s="5" t="s">
        <v>95</v>
      </c>
      <c r="M10529" s="5" t="s">
        <v>18</v>
      </c>
    </row>
    <row r="10530" spans="1:13">
      <c r="A10530" s="27">
        <v>10529</v>
      </c>
      <c r="B10530" s="6" t="s">
        <v>490</v>
      </c>
      <c r="C10530" s="5">
        <v>5079</v>
      </c>
      <c r="D10530" s="6" t="s">
        <v>86</v>
      </c>
      <c r="E10530" s="6" t="s">
        <v>667</v>
      </c>
      <c r="F10530" s="6" t="s">
        <v>668</v>
      </c>
      <c r="G10530" s="8">
        <v>40.189054726368198</v>
      </c>
      <c r="H10530" s="8">
        <v>10.2184857378871</v>
      </c>
      <c r="I10530" s="8">
        <v>20.1611907035733</v>
      </c>
      <c r="J10530" s="8">
        <v>60.216918749163099</v>
      </c>
      <c r="K10530" s="8">
        <v>0.25426041511702202</v>
      </c>
      <c r="L10530" s="5" t="s">
        <v>95</v>
      </c>
      <c r="M10530" s="5" t="s">
        <v>18</v>
      </c>
    </row>
    <row r="10531" spans="1:13">
      <c r="A10531" s="27">
        <v>10530</v>
      </c>
      <c r="B10531" s="6" t="s">
        <v>490</v>
      </c>
      <c r="C10531" s="5">
        <v>5079</v>
      </c>
      <c r="D10531" s="6" t="s">
        <v>86</v>
      </c>
      <c r="E10531" s="6" t="s">
        <v>669</v>
      </c>
      <c r="F10531" s="6" t="s">
        <v>670</v>
      </c>
      <c r="G10531" s="8">
        <v>26.010536398467401</v>
      </c>
      <c r="H10531" s="8">
        <v>7.65204460579303</v>
      </c>
      <c r="I10531" s="8">
        <v>11.012804563019101</v>
      </c>
      <c r="J10531" s="8">
        <v>41.0082682339158</v>
      </c>
      <c r="K10531" s="8">
        <v>0.294190188490073</v>
      </c>
      <c r="L10531" s="5" t="s">
        <v>95</v>
      </c>
      <c r="M10531" s="5" t="s">
        <v>18</v>
      </c>
    </row>
    <row r="10532" spans="1:13">
      <c r="A10532" s="27">
        <v>10531</v>
      </c>
      <c r="B10532" s="6" t="s">
        <v>490</v>
      </c>
      <c r="C10532" s="5">
        <v>5088</v>
      </c>
      <c r="D10532" s="6" t="s">
        <v>87</v>
      </c>
      <c r="E10532" s="6" t="s">
        <v>491</v>
      </c>
      <c r="F10532" s="6" t="s">
        <v>492</v>
      </c>
      <c r="G10532" s="8">
        <v>34.804348518308302</v>
      </c>
      <c r="H10532" s="8">
        <v>9.0070588660062807</v>
      </c>
      <c r="I10532" s="8">
        <v>17.1508375343038</v>
      </c>
      <c r="J10532" s="8">
        <v>52.4578595023128</v>
      </c>
      <c r="K10532" s="8">
        <v>0.25879119275191298</v>
      </c>
      <c r="L10532" s="5" t="s">
        <v>95</v>
      </c>
      <c r="M10532" s="5" t="s">
        <v>18</v>
      </c>
    </row>
    <row r="10533" spans="1:13">
      <c r="A10533" s="27">
        <v>10532</v>
      </c>
      <c r="B10533" s="6" t="s">
        <v>490</v>
      </c>
      <c r="C10533" s="5">
        <v>5088</v>
      </c>
      <c r="D10533" s="6" t="s">
        <v>87</v>
      </c>
      <c r="E10533" s="6" t="s">
        <v>493</v>
      </c>
      <c r="F10533" s="6" t="s">
        <v>494</v>
      </c>
      <c r="G10533" s="8">
        <v>60.9551986475063</v>
      </c>
      <c r="H10533" s="8">
        <v>15.3935426604437</v>
      </c>
      <c r="I10533" s="8">
        <v>30.784409438555901</v>
      </c>
      <c r="J10533" s="8">
        <v>91.125987856456803</v>
      </c>
      <c r="K10533" s="8">
        <v>0.25253863496470502</v>
      </c>
      <c r="L10533" s="5" t="s">
        <v>95</v>
      </c>
      <c r="M10533" s="5" t="s">
        <v>18</v>
      </c>
    </row>
    <row r="10534" spans="1:13">
      <c r="A10534" s="27">
        <v>10533</v>
      </c>
      <c r="B10534" s="6" t="s">
        <v>490</v>
      </c>
      <c r="C10534" s="5">
        <v>5088</v>
      </c>
      <c r="D10534" s="6" t="s">
        <v>87</v>
      </c>
      <c r="E10534" s="6" t="s">
        <v>495</v>
      </c>
      <c r="F10534" s="6" t="s">
        <v>496</v>
      </c>
      <c r="G10534" s="8">
        <v>96.843392125720996</v>
      </c>
      <c r="H10534" s="8">
        <v>2.2279975710131601</v>
      </c>
      <c r="I10534" s="8">
        <v>92.476597128892493</v>
      </c>
      <c r="J10534" s="8">
        <v>101.210187122549</v>
      </c>
      <c r="K10534" s="8">
        <v>2.30061909450756E-2</v>
      </c>
      <c r="L10534" s="5" t="s">
        <v>95</v>
      </c>
      <c r="M10534" s="5" t="s">
        <v>18</v>
      </c>
    </row>
    <row r="10535" spans="1:13">
      <c r="A10535" s="27">
        <v>10534</v>
      </c>
      <c r="B10535" s="6" t="s">
        <v>490</v>
      </c>
      <c r="C10535" s="5">
        <v>5088</v>
      </c>
      <c r="D10535" s="6" t="s">
        <v>87</v>
      </c>
      <c r="E10535" s="6" t="s">
        <v>497</v>
      </c>
      <c r="F10535" s="6" t="s">
        <v>498</v>
      </c>
      <c r="G10535" s="8">
        <v>94.213957645276196</v>
      </c>
      <c r="H10535" s="8">
        <v>3.33752247858407</v>
      </c>
      <c r="I10535" s="8">
        <v>87.672533789658601</v>
      </c>
      <c r="J10535" s="8">
        <v>100.755381500894</v>
      </c>
      <c r="K10535" s="8">
        <v>3.5424926008841902E-2</v>
      </c>
      <c r="L10535" s="5" t="s">
        <v>95</v>
      </c>
      <c r="M10535" s="5" t="s">
        <v>18</v>
      </c>
    </row>
    <row r="10536" spans="1:13">
      <c r="A10536" s="27">
        <v>10535</v>
      </c>
      <c r="B10536" s="6" t="s">
        <v>490</v>
      </c>
      <c r="C10536" s="5">
        <v>5088</v>
      </c>
      <c r="D10536" s="6" t="s">
        <v>87</v>
      </c>
      <c r="E10536" s="6" t="s">
        <v>499</v>
      </c>
      <c r="F10536" s="6" t="s">
        <v>500</v>
      </c>
      <c r="G10536" s="8">
        <v>86.910361939058802</v>
      </c>
      <c r="H10536" s="8">
        <v>6.25175127851701</v>
      </c>
      <c r="I10536" s="8">
        <v>74.657154592863193</v>
      </c>
      <c r="J10536" s="8">
        <v>99.163569285254297</v>
      </c>
      <c r="K10536" s="8">
        <v>7.1933324623601497E-2</v>
      </c>
      <c r="L10536" s="5" t="s">
        <v>95</v>
      </c>
      <c r="M10536" s="5" t="s">
        <v>18</v>
      </c>
    </row>
    <row r="10537" spans="1:13">
      <c r="A10537" s="27">
        <v>10536</v>
      </c>
      <c r="B10537" s="6" t="s">
        <v>490</v>
      </c>
      <c r="C10537" s="5">
        <v>5088</v>
      </c>
      <c r="D10537" s="6" t="s">
        <v>87</v>
      </c>
      <c r="E10537" s="6" t="s">
        <v>501</v>
      </c>
      <c r="F10537" s="6" t="s">
        <v>502</v>
      </c>
      <c r="G10537" s="8">
        <v>91.696648599008398</v>
      </c>
      <c r="H10537" s="8">
        <v>3.0402613599221602</v>
      </c>
      <c r="I10537" s="8">
        <v>85.737845829972201</v>
      </c>
      <c r="J10537" s="8">
        <v>97.655451368044595</v>
      </c>
      <c r="K10537" s="8">
        <v>3.31556431600602E-2</v>
      </c>
      <c r="L10537" s="5" t="s">
        <v>95</v>
      </c>
      <c r="M10537" s="5" t="s">
        <v>18</v>
      </c>
    </row>
    <row r="10538" spans="1:13">
      <c r="A10538" s="27">
        <v>10537</v>
      </c>
      <c r="B10538" s="6" t="s">
        <v>490</v>
      </c>
      <c r="C10538" s="5">
        <v>5088</v>
      </c>
      <c r="D10538" s="6" t="s">
        <v>87</v>
      </c>
      <c r="E10538" s="6" t="s">
        <v>503</v>
      </c>
      <c r="F10538" s="6" t="s">
        <v>504</v>
      </c>
      <c r="G10538" s="8">
        <v>35.986588678274998</v>
      </c>
      <c r="H10538" s="8">
        <v>5.4144627637523897</v>
      </c>
      <c r="I10538" s="8">
        <v>25.374436665687099</v>
      </c>
      <c r="J10538" s="8">
        <v>46.598740690862897</v>
      </c>
      <c r="K10538" s="8">
        <v>0.15045779449000901</v>
      </c>
      <c r="L10538" s="5" t="s">
        <v>95</v>
      </c>
      <c r="M10538" s="5" t="s">
        <v>18</v>
      </c>
    </row>
    <row r="10539" spans="1:13">
      <c r="A10539" s="27">
        <v>10538</v>
      </c>
      <c r="B10539" s="6" t="s">
        <v>490</v>
      </c>
      <c r="C10539" s="5">
        <v>5088</v>
      </c>
      <c r="D10539" s="6" t="s">
        <v>87</v>
      </c>
      <c r="E10539" s="6" t="s">
        <v>505</v>
      </c>
      <c r="F10539" s="6" t="s">
        <v>506</v>
      </c>
      <c r="G10539" s="8">
        <v>72.886546633096302</v>
      </c>
      <c r="H10539" s="8">
        <v>3.2554956407191602</v>
      </c>
      <c r="I10539" s="8">
        <v>66.505892425459606</v>
      </c>
      <c r="J10539" s="8">
        <v>79.267200840732997</v>
      </c>
      <c r="K10539" s="8">
        <v>4.4665247444182002E-2</v>
      </c>
      <c r="L10539" s="5" t="s">
        <v>95</v>
      </c>
      <c r="M10539" s="5" t="s">
        <v>18</v>
      </c>
    </row>
    <row r="10540" spans="1:13">
      <c r="A10540" s="27">
        <v>10539</v>
      </c>
      <c r="B10540" s="6" t="s">
        <v>490</v>
      </c>
      <c r="C10540" s="5">
        <v>5088</v>
      </c>
      <c r="D10540" s="6" t="s">
        <v>87</v>
      </c>
      <c r="E10540" s="6" t="s">
        <v>507</v>
      </c>
      <c r="F10540" s="6" t="s">
        <v>508</v>
      </c>
      <c r="G10540" s="8"/>
      <c r="H10540" s="8"/>
      <c r="I10540" s="8"/>
      <c r="J10540" s="8"/>
      <c r="K10540" s="8"/>
      <c r="L10540" s="5"/>
      <c r="M10540" s="5" t="s">
        <v>18</v>
      </c>
    </row>
    <row r="10541" spans="1:13">
      <c r="A10541" s="27">
        <v>10540</v>
      </c>
      <c r="B10541" s="6" t="s">
        <v>490</v>
      </c>
      <c r="C10541" s="5">
        <v>5088</v>
      </c>
      <c r="D10541" s="6" t="s">
        <v>87</v>
      </c>
      <c r="E10541" s="6" t="s">
        <v>509</v>
      </c>
      <c r="F10541" s="6" t="s">
        <v>510</v>
      </c>
      <c r="G10541" s="8"/>
      <c r="H10541" s="8"/>
      <c r="I10541" s="8"/>
      <c r="J10541" s="8"/>
      <c r="K10541" s="8"/>
      <c r="L10541" s="5"/>
      <c r="M10541" s="5" t="s">
        <v>18</v>
      </c>
    </row>
    <row r="10542" spans="1:13">
      <c r="A10542" s="27">
        <v>10541</v>
      </c>
      <c r="B10542" s="6" t="s">
        <v>490</v>
      </c>
      <c r="C10542" s="5">
        <v>5088</v>
      </c>
      <c r="D10542" s="6" t="s">
        <v>87</v>
      </c>
      <c r="E10542" s="6" t="s">
        <v>511</v>
      </c>
      <c r="F10542" s="6" t="s">
        <v>512</v>
      </c>
      <c r="G10542" s="8">
        <v>100</v>
      </c>
      <c r="H10542" s="8">
        <v>0</v>
      </c>
      <c r="I10542" s="8">
        <v>100</v>
      </c>
      <c r="J10542" s="8">
        <v>100</v>
      </c>
      <c r="K10542" s="8">
        <v>0</v>
      </c>
      <c r="L10542" s="5" t="s">
        <v>95</v>
      </c>
      <c r="M10542" s="5" t="s">
        <v>18</v>
      </c>
    </row>
    <row r="10543" spans="1:13">
      <c r="A10543" s="27">
        <v>10542</v>
      </c>
      <c r="B10543" s="6" t="s">
        <v>490</v>
      </c>
      <c r="C10543" s="5">
        <v>5088</v>
      </c>
      <c r="D10543" s="6" t="s">
        <v>87</v>
      </c>
      <c r="E10543" s="6" t="s">
        <v>513</v>
      </c>
      <c r="F10543" s="6" t="s">
        <v>514</v>
      </c>
      <c r="G10543" s="8"/>
      <c r="H10543" s="8"/>
      <c r="I10543" s="8"/>
      <c r="J10543" s="8"/>
      <c r="K10543" s="8"/>
      <c r="L10543" s="5"/>
      <c r="M10543" s="5" t="s">
        <v>18</v>
      </c>
    </row>
    <row r="10544" spans="1:13">
      <c r="A10544" s="27">
        <v>10543</v>
      </c>
      <c r="B10544" s="6" t="s">
        <v>490</v>
      </c>
      <c r="C10544" s="5">
        <v>5088</v>
      </c>
      <c r="D10544" s="6" t="s">
        <v>87</v>
      </c>
      <c r="E10544" s="6" t="s">
        <v>515</v>
      </c>
      <c r="F10544" s="6" t="s">
        <v>516</v>
      </c>
      <c r="G10544" s="8"/>
      <c r="H10544" s="8"/>
      <c r="I10544" s="8"/>
      <c r="J10544" s="8"/>
      <c r="K10544" s="8"/>
      <c r="L10544" s="5"/>
      <c r="M10544" s="5" t="s">
        <v>18</v>
      </c>
    </row>
    <row r="10545" spans="1:13">
      <c r="A10545" s="27">
        <v>10544</v>
      </c>
      <c r="B10545" s="6" t="s">
        <v>490</v>
      </c>
      <c r="C10545" s="5">
        <v>5088</v>
      </c>
      <c r="D10545" s="6" t="s">
        <v>87</v>
      </c>
      <c r="E10545" s="6" t="s">
        <v>517</v>
      </c>
      <c r="F10545" s="6" t="s">
        <v>518</v>
      </c>
      <c r="G10545" s="8"/>
      <c r="H10545" s="8"/>
      <c r="I10545" s="8"/>
      <c r="J10545" s="8"/>
      <c r="K10545" s="8"/>
      <c r="L10545" s="5"/>
      <c r="M10545" s="5" t="s">
        <v>18</v>
      </c>
    </row>
    <row r="10546" spans="1:13">
      <c r="A10546" s="27">
        <v>10545</v>
      </c>
      <c r="B10546" s="6" t="s">
        <v>490</v>
      </c>
      <c r="C10546" s="5">
        <v>5088</v>
      </c>
      <c r="D10546" s="6" t="s">
        <v>87</v>
      </c>
      <c r="E10546" s="6" t="s">
        <v>519</v>
      </c>
      <c r="F10546" s="6" t="s">
        <v>520</v>
      </c>
      <c r="G10546" s="8">
        <v>52.078873347605303</v>
      </c>
      <c r="H10546" s="8">
        <v>35.308730232117703</v>
      </c>
      <c r="I10546" s="8">
        <v>0</v>
      </c>
      <c r="J10546" s="8">
        <v>121.282712942397</v>
      </c>
      <c r="K10546" s="8">
        <v>0.67798567754041605</v>
      </c>
      <c r="L10546" s="5" t="s">
        <v>95</v>
      </c>
      <c r="M10546" s="5" t="s">
        <v>18</v>
      </c>
    </row>
    <row r="10547" spans="1:13">
      <c r="A10547" s="27">
        <v>10546</v>
      </c>
      <c r="B10547" s="6" t="s">
        <v>490</v>
      </c>
      <c r="C10547" s="5">
        <v>5088</v>
      </c>
      <c r="D10547" s="6" t="s">
        <v>87</v>
      </c>
      <c r="E10547" s="6" t="s">
        <v>521</v>
      </c>
      <c r="F10547" s="6" t="s">
        <v>522</v>
      </c>
      <c r="G10547" s="8">
        <v>78.202317843200603</v>
      </c>
      <c r="H10547" s="8">
        <v>21.419940084542102</v>
      </c>
      <c r="I10547" s="8">
        <v>36.220006726492301</v>
      </c>
      <c r="J10547" s="8">
        <v>120.18462895990901</v>
      </c>
      <c r="K10547" s="8">
        <v>0.27390415879347801</v>
      </c>
      <c r="L10547" s="5" t="s">
        <v>95</v>
      </c>
      <c r="M10547" s="5" t="s">
        <v>18</v>
      </c>
    </row>
    <row r="10548" spans="1:13">
      <c r="A10548" s="27">
        <v>10547</v>
      </c>
      <c r="B10548" s="6" t="s">
        <v>490</v>
      </c>
      <c r="C10548" s="5">
        <v>5088</v>
      </c>
      <c r="D10548" s="6" t="s">
        <v>87</v>
      </c>
      <c r="E10548" s="6" t="s">
        <v>523</v>
      </c>
      <c r="F10548" s="6" t="s">
        <v>524</v>
      </c>
      <c r="G10548" s="8">
        <v>101.30230188016201</v>
      </c>
      <c r="H10548" s="8">
        <v>21.720794382524002</v>
      </c>
      <c r="I10548" s="8">
        <v>58.730327174814697</v>
      </c>
      <c r="J10548" s="8">
        <v>143.87427658550899</v>
      </c>
      <c r="K10548" s="8">
        <v>0.21441560536520901</v>
      </c>
      <c r="L10548" s="5" t="s">
        <v>95</v>
      </c>
      <c r="M10548" s="5" t="s">
        <v>18</v>
      </c>
    </row>
    <row r="10549" spans="1:13">
      <c r="A10549" s="27">
        <v>10548</v>
      </c>
      <c r="B10549" s="6" t="s">
        <v>490</v>
      </c>
      <c r="C10549" s="5">
        <v>5088</v>
      </c>
      <c r="D10549" s="6" t="s">
        <v>87</v>
      </c>
      <c r="E10549" s="6" t="s">
        <v>525</v>
      </c>
      <c r="F10549" s="6" t="s">
        <v>526</v>
      </c>
      <c r="G10549" s="8">
        <v>114.15454596115799</v>
      </c>
      <c r="H10549" s="8">
        <v>12.7286859571789</v>
      </c>
      <c r="I10549" s="8">
        <v>89.206779914566695</v>
      </c>
      <c r="J10549" s="8">
        <v>139.10231200774899</v>
      </c>
      <c r="K10549" s="8">
        <v>0.111503977787358</v>
      </c>
      <c r="L10549" s="5" t="s">
        <v>95</v>
      </c>
      <c r="M10549" s="5" t="s">
        <v>18</v>
      </c>
    </row>
    <row r="10550" spans="1:13">
      <c r="A10550" s="27">
        <v>10549</v>
      </c>
      <c r="B10550" s="6" t="s">
        <v>490</v>
      </c>
      <c r="C10550" s="5">
        <v>5088</v>
      </c>
      <c r="D10550" s="6" t="s">
        <v>87</v>
      </c>
      <c r="E10550" s="6" t="s">
        <v>527</v>
      </c>
      <c r="F10550" s="6" t="s">
        <v>528</v>
      </c>
      <c r="G10550" s="8">
        <v>94.746629400958398</v>
      </c>
      <c r="H10550" s="8">
        <v>15.0959219526314</v>
      </c>
      <c r="I10550" s="8">
        <v>65.159166060373195</v>
      </c>
      <c r="J10550" s="8">
        <v>124.334092741544</v>
      </c>
      <c r="K10550" s="8">
        <v>0.159329382460108</v>
      </c>
      <c r="L10550" s="5" t="s">
        <v>95</v>
      </c>
      <c r="M10550" s="5" t="s">
        <v>18</v>
      </c>
    </row>
    <row r="10551" spans="1:13">
      <c r="A10551" s="27">
        <v>10550</v>
      </c>
      <c r="B10551" s="6" t="s">
        <v>490</v>
      </c>
      <c r="C10551" s="5">
        <v>5088</v>
      </c>
      <c r="D10551" s="6" t="s">
        <v>87</v>
      </c>
      <c r="E10551" s="6" t="s">
        <v>529</v>
      </c>
      <c r="F10551" s="6" t="s">
        <v>530</v>
      </c>
      <c r="G10551" s="8">
        <v>105.38784257453599</v>
      </c>
      <c r="H10551" s="8">
        <v>5.8984740492801597</v>
      </c>
      <c r="I10551" s="8">
        <v>93.827045874202298</v>
      </c>
      <c r="J10551" s="8">
        <v>116.948639274869</v>
      </c>
      <c r="K10551" s="8">
        <v>5.5969207692134502E-2</v>
      </c>
      <c r="L10551" s="5" t="s">
        <v>95</v>
      </c>
      <c r="M10551" s="5" t="s">
        <v>18</v>
      </c>
    </row>
    <row r="10552" spans="1:13">
      <c r="A10552" s="27">
        <v>10551</v>
      </c>
      <c r="B10552" s="6" t="s">
        <v>490</v>
      </c>
      <c r="C10552" s="5">
        <v>5088</v>
      </c>
      <c r="D10552" s="6" t="s">
        <v>87</v>
      </c>
      <c r="E10552" s="6" t="s">
        <v>531</v>
      </c>
      <c r="F10552" s="6" t="s">
        <v>532</v>
      </c>
      <c r="G10552" s="8">
        <v>62.177042990053302</v>
      </c>
      <c r="H10552" s="8">
        <v>11.6233906967993</v>
      </c>
      <c r="I10552" s="8">
        <v>39.395615846088702</v>
      </c>
      <c r="J10552" s="8">
        <v>84.958470134017801</v>
      </c>
      <c r="K10552" s="8">
        <v>0.18694022967059901</v>
      </c>
      <c r="L10552" s="5" t="s">
        <v>95</v>
      </c>
      <c r="M10552" s="5" t="s">
        <v>18</v>
      </c>
    </row>
    <row r="10553" spans="1:13">
      <c r="A10553" s="27">
        <v>10552</v>
      </c>
      <c r="B10553" s="6" t="s">
        <v>490</v>
      </c>
      <c r="C10553" s="5">
        <v>5088</v>
      </c>
      <c r="D10553" s="6" t="s">
        <v>87</v>
      </c>
      <c r="E10553" s="6" t="s">
        <v>533</v>
      </c>
      <c r="F10553" s="6" t="s">
        <v>534</v>
      </c>
      <c r="G10553" s="8">
        <v>94.699201775290007</v>
      </c>
      <c r="H10553" s="8">
        <v>9.8395217548786196</v>
      </c>
      <c r="I10553" s="8">
        <v>75.414093510629598</v>
      </c>
      <c r="J10553" s="8">
        <v>113.98431003995</v>
      </c>
      <c r="K10553" s="8">
        <v>0.103902900662528</v>
      </c>
      <c r="L10553" s="5" t="s">
        <v>95</v>
      </c>
      <c r="M10553" s="5" t="s">
        <v>18</v>
      </c>
    </row>
    <row r="10554" spans="1:13">
      <c r="A10554" s="27">
        <v>10553</v>
      </c>
      <c r="B10554" s="6" t="s">
        <v>490</v>
      </c>
      <c r="C10554" s="5">
        <v>5088</v>
      </c>
      <c r="D10554" s="6" t="s">
        <v>87</v>
      </c>
      <c r="E10554" s="6" t="s">
        <v>535</v>
      </c>
      <c r="F10554" s="6" t="s">
        <v>536</v>
      </c>
      <c r="G10554" s="8">
        <v>50.924434029739999</v>
      </c>
      <c r="H10554" s="8">
        <v>7.4174709773626901</v>
      </c>
      <c r="I10554" s="8">
        <v>36.386458057737997</v>
      </c>
      <c r="J10554" s="8">
        <v>65.462410001742001</v>
      </c>
      <c r="K10554" s="8">
        <v>0.145656424439217</v>
      </c>
      <c r="L10554" s="5" t="s">
        <v>95</v>
      </c>
      <c r="M10554" s="5" t="s">
        <v>18</v>
      </c>
    </row>
    <row r="10555" spans="1:13">
      <c r="A10555" s="27">
        <v>10554</v>
      </c>
      <c r="B10555" s="6" t="s">
        <v>490</v>
      </c>
      <c r="C10555" s="5">
        <v>5088</v>
      </c>
      <c r="D10555" s="6" t="s">
        <v>87</v>
      </c>
      <c r="E10555" s="6" t="s">
        <v>537</v>
      </c>
      <c r="F10555" s="6" t="s">
        <v>538</v>
      </c>
      <c r="G10555" s="8">
        <v>100.22330314912099</v>
      </c>
      <c r="H10555" s="8">
        <v>4.6272244099581901</v>
      </c>
      <c r="I10555" s="8">
        <v>91.154109957218196</v>
      </c>
      <c r="J10555" s="8">
        <v>109.292496341023</v>
      </c>
      <c r="K10555" s="8">
        <v>4.61691469405415E-2</v>
      </c>
      <c r="L10555" s="5" t="s">
        <v>95</v>
      </c>
      <c r="M10555" s="5" t="s">
        <v>18</v>
      </c>
    </row>
    <row r="10556" spans="1:13">
      <c r="A10556" s="27">
        <v>10555</v>
      </c>
      <c r="B10556" s="6" t="s">
        <v>490</v>
      </c>
      <c r="C10556" s="5">
        <v>5088</v>
      </c>
      <c r="D10556" s="6" t="s">
        <v>87</v>
      </c>
      <c r="E10556" s="6" t="s">
        <v>539</v>
      </c>
      <c r="F10556" s="6" t="s">
        <v>540</v>
      </c>
      <c r="G10556" s="8">
        <v>84.875644541208402</v>
      </c>
      <c r="H10556" s="8">
        <v>4.0107875152129298</v>
      </c>
      <c r="I10556" s="8">
        <v>77.014645461748202</v>
      </c>
      <c r="J10556" s="8">
        <v>92.736643620668602</v>
      </c>
      <c r="K10556" s="8">
        <v>4.7254869602382003E-2</v>
      </c>
      <c r="L10556" s="5" t="s">
        <v>95</v>
      </c>
      <c r="M10556" s="5" t="s">
        <v>18</v>
      </c>
    </row>
    <row r="10557" spans="1:13">
      <c r="A10557" s="27">
        <v>10556</v>
      </c>
      <c r="B10557" s="6" t="s">
        <v>490</v>
      </c>
      <c r="C10557" s="5">
        <v>5088</v>
      </c>
      <c r="D10557" s="6" t="s">
        <v>87</v>
      </c>
      <c r="E10557" s="6" t="s">
        <v>541</v>
      </c>
      <c r="F10557" s="6" t="s">
        <v>542</v>
      </c>
      <c r="G10557" s="8">
        <v>46.348267117497898</v>
      </c>
      <c r="H10557" s="8">
        <v>15.562579978966101</v>
      </c>
      <c r="I10557" s="8">
        <v>15.846170852200199</v>
      </c>
      <c r="J10557" s="8">
        <v>76.850363382795607</v>
      </c>
      <c r="K10557" s="8">
        <v>0.33577479691987799</v>
      </c>
      <c r="L10557" s="5" t="s">
        <v>95</v>
      </c>
      <c r="M10557" s="5" t="s">
        <v>18</v>
      </c>
    </row>
    <row r="10558" spans="1:13">
      <c r="A10558" s="27">
        <v>10557</v>
      </c>
      <c r="B10558" s="6" t="s">
        <v>490</v>
      </c>
      <c r="C10558" s="5">
        <v>5088</v>
      </c>
      <c r="D10558" s="6" t="s">
        <v>87</v>
      </c>
      <c r="E10558" s="6" t="s">
        <v>543</v>
      </c>
      <c r="F10558" s="6" t="s">
        <v>544</v>
      </c>
      <c r="G10558" s="8">
        <v>85.448048148457701</v>
      </c>
      <c r="H10558" s="8">
        <v>6.1314217016727</v>
      </c>
      <c r="I10558" s="8">
        <v>73.430682439151994</v>
      </c>
      <c r="J10558" s="8">
        <v>97.465413857763494</v>
      </c>
      <c r="K10558" s="8">
        <v>7.1756135272042096E-2</v>
      </c>
      <c r="L10558" s="5" t="s">
        <v>95</v>
      </c>
      <c r="M10558" s="5" t="s">
        <v>18</v>
      </c>
    </row>
    <row r="10559" spans="1:13">
      <c r="A10559" s="27">
        <v>10558</v>
      </c>
      <c r="B10559" s="6" t="s">
        <v>490</v>
      </c>
      <c r="C10559" s="5">
        <v>5088</v>
      </c>
      <c r="D10559" s="6" t="s">
        <v>87</v>
      </c>
      <c r="E10559" s="6" t="s">
        <v>545</v>
      </c>
      <c r="F10559" s="6" t="s">
        <v>546</v>
      </c>
      <c r="G10559" s="8">
        <v>61.122702037240899</v>
      </c>
      <c r="H10559" s="8">
        <v>8.38728735502022</v>
      </c>
      <c r="I10559" s="8">
        <v>44.683920893413102</v>
      </c>
      <c r="J10559" s="8">
        <v>77.561483181068795</v>
      </c>
      <c r="K10559" s="8">
        <v>0.137220493784944</v>
      </c>
      <c r="L10559" s="5" t="s">
        <v>95</v>
      </c>
      <c r="M10559" s="5" t="s">
        <v>18</v>
      </c>
    </row>
    <row r="10560" spans="1:13">
      <c r="A10560" s="27">
        <v>10559</v>
      </c>
      <c r="B10560" s="6" t="s">
        <v>490</v>
      </c>
      <c r="C10560" s="5">
        <v>5088</v>
      </c>
      <c r="D10560" s="6" t="s">
        <v>87</v>
      </c>
      <c r="E10560" s="6" t="s">
        <v>547</v>
      </c>
      <c r="F10560" s="6" t="s">
        <v>548</v>
      </c>
      <c r="G10560" s="8">
        <v>74.460104467202797</v>
      </c>
      <c r="H10560" s="8">
        <v>5.2417513489048204</v>
      </c>
      <c r="I10560" s="8">
        <v>64.186460607435095</v>
      </c>
      <c r="J10560" s="8">
        <v>84.733748326970399</v>
      </c>
      <c r="K10560" s="8">
        <v>7.0396776722407697E-2</v>
      </c>
      <c r="L10560" s="5" t="s">
        <v>95</v>
      </c>
      <c r="M10560" s="5" t="s">
        <v>18</v>
      </c>
    </row>
    <row r="10561" spans="1:13">
      <c r="A10561" s="27">
        <v>10560</v>
      </c>
      <c r="B10561" s="6" t="s">
        <v>490</v>
      </c>
      <c r="C10561" s="5">
        <v>5088</v>
      </c>
      <c r="D10561" s="6" t="s">
        <v>87</v>
      </c>
      <c r="E10561" s="6" t="s">
        <v>549</v>
      </c>
      <c r="F10561" s="6" t="s">
        <v>550</v>
      </c>
      <c r="G10561" s="8">
        <v>37.0503627964803</v>
      </c>
      <c r="H10561" s="8">
        <v>9.8363758602988298</v>
      </c>
      <c r="I10561" s="8">
        <v>17.771420371895399</v>
      </c>
      <c r="J10561" s="8">
        <v>56.329305221065198</v>
      </c>
      <c r="K10561" s="8">
        <v>0.265486627332925</v>
      </c>
      <c r="L10561" s="5" t="s">
        <v>95</v>
      </c>
      <c r="M10561" s="5" t="s">
        <v>18</v>
      </c>
    </row>
    <row r="10562" spans="1:13">
      <c r="A10562" s="27">
        <v>10561</v>
      </c>
      <c r="B10562" s="6" t="s">
        <v>490</v>
      </c>
      <c r="C10562" s="5">
        <v>5088</v>
      </c>
      <c r="D10562" s="6" t="s">
        <v>87</v>
      </c>
      <c r="E10562" s="6" t="s">
        <v>551</v>
      </c>
      <c r="F10562" s="6" t="s">
        <v>552</v>
      </c>
      <c r="G10562" s="8">
        <v>57.609258173877102</v>
      </c>
      <c r="H10562" s="8">
        <v>6.8494459793267</v>
      </c>
      <c r="I10562" s="8">
        <v>44.184590740344099</v>
      </c>
      <c r="J10562" s="8">
        <v>71.033925607410197</v>
      </c>
      <c r="K10562" s="8">
        <v>0.11889488246235699</v>
      </c>
      <c r="L10562" s="5" t="s">
        <v>95</v>
      </c>
      <c r="M10562" s="5" t="s">
        <v>18</v>
      </c>
    </row>
    <row r="10563" spans="1:13">
      <c r="A10563" s="27">
        <v>10562</v>
      </c>
      <c r="B10563" s="6" t="s">
        <v>490</v>
      </c>
      <c r="C10563" s="5">
        <v>5088</v>
      </c>
      <c r="D10563" s="6" t="s">
        <v>87</v>
      </c>
      <c r="E10563" s="6" t="s">
        <v>553</v>
      </c>
      <c r="F10563" s="6" t="s">
        <v>554</v>
      </c>
      <c r="G10563" s="8">
        <v>34.532579932318498</v>
      </c>
      <c r="H10563" s="8">
        <v>6.9445438320384998</v>
      </c>
      <c r="I10563" s="8">
        <v>20.921524132463301</v>
      </c>
      <c r="J10563" s="8">
        <v>48.143635732173699</v>
      </c>
      <c r="K10563" s="8">
        <v>0.20110121646425899</v>
      </c>
      <c r="L10563" s="5" t="s">
        <v>95</v>
      </c>
      <c r="M10563" s="5" t="s">
        <v>18</v>
      </c>
    </row>
    <row r="10564" spans="1:13">
      <c r="A10564" s="27">
        <v>10563</v>
      </c>
      <c r="B10564" s="6" t="s">
        <v>490</v>
      </c>
      <c r="C10564" s="5">
        <v>5088</v>
      </c>
      <c r="D10564" s="6" t="s">
        <v>87</v>
      </c>
      <c r="E10564" s="6" t="s">
        <v>555</v>
      </c>
      <c r="F10564" s="6" t="s">
        <v>556</v>
      </c>
      <c r="G10564" s="8">
        <v>71.339856785066701</v>
      </c>
      <c r="H10564" s="8">
        <v>5.0340510175526898</v>
      </c>
      <c r="I10564" s="8">
        <v>61.473298094326204</v>
      </c>
      <c r="J10564" s="8">
        <v>81.206415475807205</v>
      </c>
      <c r="K10564" s="8">
        <v>7.0564355528765804E-2</v>
      </c>
      <c r="L10564" s="5" t="s">
        <v>95</v>
      </c>
      <c r="M10564" s="5" t="s">
        <v>18</v>
      </c>
    </row>
    <row r="10565" spans="1:13">
      <c r="A10565" s="27">
        <v>10564</v>
      </c>
      <c r="B10565" s="6" t="s">
        <v>490</v>
      </c>
      <c r="C10565" s="5">
        <v>5088</v>
      </c>
      <c r="D10565" s="6" t="s">
        <v>87</v>
      </c>
      <c r="E10565" s="6" t="s">
        <v>557</v>
      </c>
      <c r="F10565" s="6" t="s">
        <v>558</v>
      </c>
      <c r="G10565" s="8">
        <v>49.713617370069798</v>
      </c>
      <c r="H10565" s="8">
        <v>3.6872593878019999</v>
      </c>
      <c r="I10565" s="8">
        <v>42.486721768320599</v>
      </c>
      <c r="J10565" s="8">
        <v>56.940512971818897</v>
      </c>
      <c r="K10565" s="8">
        <v>7.4170007793919399E-2</v>
      </c>
      <c r="L10565" s="5" t="s">
        <v>95</v>
      </c>
      <c r="M10565" s="5" t="s">
        <v>18</v>
      </c>
    </row>
    <row r="10566" spans="1:13">
      <c r="A10566" s="27">
        <v>10565</v>
      </c>
      <c r="B10566" s="6" t="s">
        <v>490</v>
      </c>
      <c r="C10566" s="5">
        <v>5088</v>
      </c>
      <c r="D10566" s="6" t="s">
        <v>87</v>
      </c>
      <c r="E10566" s="6" t="s">
        <v>559</v>
      </c>
      <c r="F10566" s="6" t="s">
        <v>560</v>
      </c>
      <c r="G10566" s="8">
        <v>0</v>
      </c>
      <c r="H10566" s="8">
        <v>0</v>
      </c>
      <c r="I10566" s="8">
        <v>0</v>
      </c>
      <c r="J10566" s="8">
        <v>0</v>
      </c>
      <c r="K10566" s="8"/>
      <c r="L10566" s="5" t="s">
        <v>95</v>
      </c>
      <c r="M10566" s="5" t="s">
        <v>18</v>
      </c>
    </row>
    <row r="10567" spans="1:13">
      <c r="A10567" s="27">
        <v>10566</v>
      </c>
      <c r="B10567" s="6" t="s">
        <v>490</v>
      </c>
      <c r="C10567" s="5">
        <v>5088</v>
      </c>
      <c r="D10567" s="6" t="s">
        <v>87</v>
      </c>
      <c r="E10567" s="6" t="s">
        <v>561</v>
      </c>
      <c r="F10567" s="6" t="s">
        <v>562</v>
      </c>
      <c r="G10567" s="8">
        <v>0</v>
      </c>
      <c r="H10567" s="8">
        <v>0</v>
      </c>
      <c r="I10567" s="8">
        <v>0</v>
      </c>
      <c r="J10567" s="8">
        <v>0</v>
      </c>
      <c r="K10567" s="8"/>
      <c r="L10567" s="5" t="s">
        <v>95</v>
      </c>
      <c r="M10567" s="5" t="s">
        <v>18</v>
      </c>
    </row>
    <row r="10568" spans="1:13">
      <c r="A10568" s="27">
        <v>10567</v>
      </c>
      <c r="B10568" s="6" t="s">
        <v>490</v>
      </c>
      <c r="C10568" s="5">
        <v>5088</v>
      </c>
      <c r="D10568" s="6" t="s">
        <v>87</v>
      </c>
      <c r="E10568" s="6" t="s">
        <v>563</v>
      </c>
      <c r="F10568" s="6" t="s">
        <v>564</v>
      </c>
      <c r="G10568" s="8">
        <v>0</v>
      </c>
      <c r="H10568" s="8">
        <v>0</v>
      </c>
      <c r="I10568" s="8">
        <v>0</v>
      </c>
      <c r="J10568" s="8">
        <v>0</v>
      </c>
      <c r="K10568" s="8"/>
      <c r="L10568" s="5" t="s">
        <v>95</v>
      </c>
      <c r="M10568" s="5" t="s">
        <v>18</v>
      </c>
    </row>
    <row r="10569" spans="1:13">
      <c r="A10569" s="27">
        <v>10568</v>
      </c>
      <c r="B10569" s="6" t="s">
        <v>490</v>
      </c>
      <c r="C10569" s="5">
        <v>5088</v>
      </c>
      <c r="D10569" s="6" t="s">
        <v>87</v>
      </c>
      <c r="E10569" s="6" t="s">
        <v>565</v>
      </c>
      <c r="F10569" s="6" t="s">
        <v>566</v>
      </c>
      <c r="G10569" s="8">
        <v>0</v>
      </c>
      <c r="H10569" s="8">
        <v>0</v>
      </c>
      <c r="I10569" s="8">
        <v>0</v>
      </c>
      <c r="J10569" s="8">
        <v>0</v>
      </c>
      <c r="K10569" s="8"/>
      <c r="L10569" s="5" t="s">
        <v>95</v>
      </c>
      <c r="M10569" s="5" t="s">
        <v>18</v>
      </c>
    </row>
    <row r="10570" spans="1:13">
      <c r="A10570" s="27">
        <v>10569</v>
      </c>
      <c r="B10570" s="6" t="s">
        <v>490</v>
      </c>
      <c r="C10570" s="5">
        <v>5088</v>
      </c>
      <c r="D10570" s="6" t="s">
        <v>87</v>
      </c>
      <c r="E10570" s="6" t="s">
        <v>567</v>
      </c>
      <c r="F10570" s="6" t="s">
        <v>568</v>
      </c>
      <c r="G10570" s="8">
        <v>0</v>
      </c>
      <c r="H10570" s="8">
        <v>0</v>
      </c>
      <c r="I10570" s="8">
        <v>0</v>
      </c>
      <c r="J10570" s="8">
        <v>0</v>
      </c>
      <c r="K10570" s="8"/>
      <c r="L10570" s="5" t="s">
        <v>95</v>
      </c>
      <c r="M10570" s="5" t="s">
        <v>18</v>
      </c>
    </row>
    <row r="10571" spans="1:13">
      <c r="A10571" s="27">
        <v>10570</v>
      </c>
      <c r="B10571" s="6" t="s">
        <v>490</v>
      </c>
      <c r="C10571" s="5">
        <v>5088</v>
      </c>
      <c r="D10571" s="6" t="s">
        <v>87</v>
      </c>
      <c r="E10571" s="6" t="s">
        <v>569</v>
      </c>
      <c r="F10571" s="6" t="s">
        <v>570</v>
      </c>
      <c r="G10571" s="8">
        <v>0</v>
      </c>
      <c r="H10571" s="8">
        <v>0</v>
      </c>
      <c r="I10571" s="8">
        <v>0</v>
      </c>
      <c r="J10571" s="8">
        <v>0</v>
      </c>
      <c r="K10571" s="8"/>
      <c r="L10571" s="5" t="s">
        <v>95</v>
      </c>
      <c r="M10571" s="5" t="s">
        <v>18</v>
      </c>
    </row>
    <row r="10572" spans="1:13">
      <c r="A10572" s="27">
        <v>10571</v>
      </c>
      <c r="B10572" s="6" t="s">
        <v>490</v>
      </c>
      <c r="C10572" s="5">
        <v>5088</v>
      </c>
      <c r="D10572" s="6" t="s">
        <v>87</v>
      </c>
      <c r="E10572" s="6" t="s">
        <v>571</v>
      </c>
      <c r="F10572" s="6" t="s">
        <v>572</v>
      </c>
      <c r="G10572" s="8">
        <v>0</v>
      </c>
      <c r="H10572" s="8">
        <v>0</v>
      </c>
      <c r="I10572" s="8">
        <v>0</v>
      </c>
      <c r="J10572" s="8">
        <v>0</v>
      </c>
      <c r="K10572" s="8"/>
      <c r="L10572" s="5" t="s">
        <v>95</v>
      </c>
      <c r="M10572" s="5" t="s">
        <v>18</v>
      </c>
    </row>
    <row r="10573" spans="1:13">
      <c r="A10573" s="27">
        <v>10572</v>
      </c>
      <c r="B10573" s="6" t="s">
        <v>490</v>
      </c>
      <c r="C10573" s="5">
        <v>5088</v>
      </c>
      <c r="D10573" s="6" t="s">
        <v>87</v>
      </c>
      <c r="E10573" s="6" t="s">
        <v>573</v>
      </c>
      <c r="F10573" s="6" t="s">
        <v>574</v>
      </c>
      <c r="G10573" s="8">
        <v>0</v>
      </c>
      <c r="H10573" s="8">
        <v>0</v>
      </c>
      <c r="I10573" s="8">
        <v>0</v>
      </c>
      <c r="J10573" s="8">
        <v>0</v>
      </c>
      <c r="K10573" s="8"/>
      <c r="L10573" s="5" t="s">
        <v>95</v>
      </c>
      <c r="M10573" s="5" t="s">
        <v>18</v>
      </c>
    </row>
    <row r="10574" spans="1:13">
      <c r="A10574" s="27">
        <v>10573</v>
      </c>
      <c r="B10574" s="6" t="s">
        <v>490</v>
      </c>
      <c r="C10574" s="5">
        <v>5088</v>
      </c>
      <c r="D10574" s="6" t="s">
        <v>87</v>
      </c>
      <c r="E10574" s="6" t="s">
        <v>575</v>
      </c>
      <c r="F10574" s="6" t="s">
        <v>576</v>
      </c>
      <c r="G10574" s="8">
        <v>1.7032449682304101</v>
      </c>
      <c r="H10574" s="8">
        <v>0.48307745721953199</v>
      </c>
      <c r="I10574" s="8">
        <v>0.75643055033694495</v>
      </c>
      <c r="J10574" s="8">
        <v>2.6500593861238899</v>
      </c>
      <c r="K10574" s="8">
        <v>0.28362183140421898</v>
      </c>
      <c r="L10574" s="5" t="s">
        <v>95</v>
      </c>
      <c r="M10574" s="5" t="s">
        <v>18</v>
      </c>
    </row>
    <row r="10575" spans="1:13">
      <c r="A10575" s="27">
        <v>10574</v>
      </c>
      <c r="B10575" s="6" t="s">
        <v>490</v>
      </c>
      <c r="C10575" s="5">
        <v>5088</v>
      </c>
      <c r="D10575" s="6" t="s">
        <v>87</v>
      </c>
      <c r="E10575" s="6" t="s">
        <v>577</v>
      </c>
      <c r="F10575" s="6" t="s">
        <v>578</v>
      </c>
      <c r="G10575" s="8">
        <v>8.9348320944867794</v>
      </c>
      <c r="H10575" s="8">
        <v>0.36451499133878901</v>
      </c>
      <c r="I10575" s="8">
        <v>8.2203958396378205</v>
      </c>
      <c r="J10575" s="8">
        <v>9.6492683493357294</v>
      </c>
      <c r="K10575" s="8">
        <v>4.0797072343834201E-2</v>
      </c>
      <c r="L10575" s="5" t="s">
        <v>95</v>
      </c>
      <c r="M10575" s="5" t="s">
        <v>18</v>
      </c>
    </row>
    <row r="10576" spans="1:13">
      <c r="A10576" s="27">
        <v>10575</v>
      </c>
      <c r="B10576" s="6" t="s">
        <v>490</v>
      </c>
      <c r="C10576" s="5">
        <v>5088</v>
      </c>
      <c r="D10576" s="6" t="s">
        <v>87</v>
      </c>
      <c r="E10576" s="6" t="s">
        <v>579</v>
      </c>
      <c r="F10576" s="6" t="s">
        <v>580</v>
      </c>
      <c r="G10576" s="8">
        <v>9.8512119044825699</v>
      </c>
      <c r="H10576" s="8">
        <v>0.122351192084065</v>
      </c>
      <c r="I10576" s="8">
        <v>9.6114079745322591</v>
      </c>
      <c r="J10576" s="8">
        <v>10.0910158344329</v>
      </c>
      <c r="K10576" s="8">
        <v>1.24199127244833E-2</v>
      </c>
      <c r="L10576" s="5" t="s">
        <v>95</v>
      </c>
      <c r="M10576" s="5" t="s">
        <v>18</v>
      </c>
    </row>
    <row r="10577" spans="1:13">
      <c r="A10577" s="27">
        <v>10576</v>
      </c>
      <c r="B10577" s="6" t="s">
        <v>490</v>
      </c>
      <c r="C10577" s="5">
        <v>5088</v>
      </c>
      <c r="D10577" s="6" t="s">
        <v>87</v>
      </c>
      <c r="E10577" s="6" t="s">
        <v>581</v>
      </c>
      <c r="F10577" s="6" t="s">
        <v>582</v>
      </c>
      <c r="G10577" s="8">
        <v>0</v>
      </c>
      <c r="H10577" s="8">
        <v>0</v>
      </c>
      <c r="I10577" s="8">
        <v>0</v>
      </c>
      <c r="J10577" s="8">
        <v>0</v>
      </c>
      <c r="K10577" s="8"/>
      <c r="L10577" s="5" t="s">
        <v>95</v>
      </c>
      <c r="M10577" s="5" t="s">
        <v>18</v>
      </c>
    </row>
    <row r="10578" spans="1:13">
      <c r="A10578" s="27">
        <v>10577</v>
      </c>
      <c r="B10578" s="6" t="s">
        <v>490</v>
      </c>
      <c r="C10578" s="5">
        <v>5088</v>
      </c>
      <c r="D10578" s="6" t="s">
        <v>87</v>
      </c>
      <c r="E10578" s="6" t="s">
        <v>583</v>
      </c>
      <c r="F10578" s="6" t="s">
        <v>584</v>
      </c>
      <c r="G10578" s="8">
        <v>0.60363386270588204</v>
      </c>
      <c r="H10578" s="8">
        <v>0.42727648906480697</v>
      </c>
      <c r="I10578" s="8">
        <v>0</v>
      </c>
      <c r="J10578" s="8">
        <v>1.44108039271363</v>
      </c>
      <c r="K10578" s="8">
        <v>0.70784048984507597</v>
      </c>
      <c r="L10578" s="5" t="s">
        <v>95</v>
      </c>
      <c r="M10578" s="5" t="s">
        <v>18</v>
      </c>
    </row>
    <row r="10579" spans="1:13">
      <c r="A10579" s="27">
        <v>10578</v>
      </c>
      <c r="B10579" s="6" t="s">
        <v>490</v>
      </c>
      <c r="C10579" s="5">
        <v>5088</v>
      </c>
      <c r="D10579" s="6" t="s">
        <v>87</v>
      </c>
      <c r="E10579" s="6" t="s">
        <v>585</v>
      </c>
      <c r="F10579" s="6" t="s">
        <v>586</v>
      </c>
      <c r="G10579" s="8">
        <v>2.5597293295432699</v>
      </c>
      <c r="H10579" s="8">
        <v>0.38553834153747402</v>
      </c>
      <c r="I10579" s="8">
        <v>1.80408806547052</v>
      </c>
      <c r="J10579" s="8">
        <v>3.31537059361602</v>
      </c>
      <c r="K10579" s="8">
        <v>0.15061683947898699</v>
      </c>
      <c r="L10579" s="5" t="s">
        <v>95</v>
      </c>
      <c r="M10579" s="5" t="s">
        <v>18</v>
      </c>
    </row>
    <row r="10580" spans="1:13">
      <c r="A10580" s="27">
        <v>10579</v>
      </c>
      <c r="B10580" s="6" t="s">
        <v>490</v>
      </c>
      <c r="C10580" s="5">
        <v>5088</v>
      </c>
      <c r="D10580" s="6" t="s">
        <v>87</v>
      </c>
      <c r="E10580" s="6" t="s">
        <v>587</v>
      </c>
      <c r="F10580" s="6" t="s">
        <v>588</v>
      </c>
      <c r="G10580" s="8">
        <v>8.2697914717277392</v>
      </c>
      <c r="H10580" s="8">
        <v>0.71943107949921103</v>
      </c>
      <c r="I10580" s="8">
        <v>6.8597324665505202</v>
      </c>
      <c r="J10580" s="8">
        <v>9.6798504769049707</v>
      </c>
      <c r="K10580" s="8">
        <v>8.6995068975893597E-2</v>
      </c>
      <c r="L10580" s="5" t="s">
        <v>95</v>
      </c>
      <c r="M10580" s="5" t="s">
        <v>18</v>
      </c>
    </row>
    <row r="10581" spans="1:13">
      <c r="A10581" s="27">
        <v>10580</v>
      </c>
      <c r="B10581" s="6" t="s">
        <v>490</v>
      </c>
      <c r="C10581" s="5">
        <v>5088</v>
      </c>
      <c r="D10581" s="6" t="s">
        <v>87</v>
      </c>
      <c r="E10581" s="6" t="s">
        <v>589</v>
      </c>
      <c r="F10581" s="6" t="s">
        <v>590</v>
      </c>
      <c r="G10581" s="8">
        <v>6.5965283285730703</v>
      </c>
      <c r="H10581" s="8">
        <v>0.87245826073547506</v>
      </c>
      <c r="I10581" s="8">
        <v>4.88654155951708</v>
      </c>
      <c r="J10581" s="8">
        <v>8.3065150976290507</v>
      </c>
      <c r="K10581" s="8">
        <v>0.13226021587088399</v>
      </c>
      <c r="L10581" s="5" t="s">
        <v>95</v>
      </c>
      <c r="M10581" s="5" t="s">
        <v>18</v>
      </c>
    </row>
    <row r="10582" spans="1:13">
      <c r="A10582" s="27">
        <v>10581</v>
      </c>
      <c r="B10582" s="6" t="s">
        <v>490</v>
      </c>
      <c r="C10582" s="5">
        <v>5088</v>
      </c>
      <c r="D10582" s="6" t="s">
        <v>87</v>
      </c>
      <c r="E10582" s="6" t="s">
        <v>591</v>
      </c>
      <c r="F10582" s="6" t="s">
        <v>592</v>
      </c>
      <c r="G10582" s="8">
        <v>9.8224416431675099</v>
      </c>
      <c r="H10582" s="8">
        <v>1.01802059294322</v>
      </c>
      <c r="I10582" s="8">
        <v>7.8271579454786897</v>
      </c>
      <c r="J10582" s="8">
        <v>11.817725340856301</v>
      </c>
      <c r="K10582" s="8">
        <v>0.103642315213077</v>
      </c>
      <c r="L10582" s="5" t="s">
        <v>95</v>
      </c>
      <c r="M10582" s="5" t="s">
        <v>18</v>
      </c>
    </row>
    <row r="10583" spans="1:13">
      <c r="A10583" s="27">
        <v>10582</v>
      </c>
      <c r="B10583" s="6" t="s">
        <v>490</v>
      </c>
      <c r="C10583" s="5">
        <v>5088</v>
      </c>
      <c r="D10583" s="6" t="s">
        <v>87</v>
      </c>
      <c r="E10583" s="6" t="s">
        <v>593</v>
      </c>
      <c r="F10583" s="6" t="s">
        <v>594</v>
      </c>
      <c r="G10583" s="8">
        <v>0</v>
      </c>
      <c r="H10583" s="8">
        <v>0</v>
      </c>
      <c r="I10583" s="8">
        <v>0</v>
      </c>
      <c r="J10583" s="8">
        <v>0</v>
      </c>
      <c r="K10583" s="8"/>
      <c r="L10583" s="5" t="s">
        <v>95</v>
      </c>
      <c r="M10583" s="5" t="s">
        <v>18</v>
      </c>
    </row>
    <row r="10584" spans="1:13">
      <c r="A10584" s="27">
        <v>10583</v>
      </c>
      <c r="B10584" s="6" t="s">
        <v>490</v>
      </c>
      <c r="C10584" s="5">
        <v>5088</v>
      </c>
      <c r="D10584" s="6" t="s">
        <v>87</v>
      </c>
      <c r="E10584" s="6" t="s">
        <v>595</v>
      </c>
      <c r="F10584" s="6" t="s">
        <v>596</v>
      </c>
      <c r="G10584" s="8">
        <v>0</v>
      </c>
      <c r="H10584" s="8">
        <v>0</v>
      </c>
      <c r="I10584" s="8">
        <v>0</v>
      </c>
      <c r="J10584" s="8">
        <v>0</v>
      </c>
      <c r="K10584" s="8"/>
      <c r="L10584" s="5" t="s">
        <v>95</v>
      </c>
      <c r="M10584" s="5" t="s">
        <v>18</v>
      </c>
    </row>
    <row r="10585" spans="1:13">
      <c r="A10585" s="27">
        <v>10584</v>
      </c>
      <c r="B10585" s="6" t="s">
        <v>490</v>
      </c>
      <c r="C10585" s="5">
        <v>5088</v>
      </c>
      <c r="D10585" s="6" t="s">
        <v>87</v>
      </c>
      <c r="E10585" s="6" t="s">
        <v>597</v>
      </c>
      <c r="F10585" s="6" t="s">
        <v>598</v>
      </c>
      <c r="G10585" s="8">
        <v>2.0631206483278199</v>
      </c>
      <c r="H10585" s="8">
        <v>2.05754524285482</v>
      </c>
      <c r="I10585" s="8">
        <v>0</v>
      </c>
      <c r="J10585" s="8">
        <v>6.0958352208849798</v>
      </c>
      <c r="K10585" s="8">
        <v>0.99729758631541099</v>
      </c>
      <c r="L10585" s="5" t="s">
        <v>95</v>
      </c>
      <c r="M10585" s="5" t="s">
        <v>18</v>
      </c>
    </row>
    <row r="10586" spans="1:13">
      <c r="A10586" s="27">
        <v>10585</v>
      </c>
      <c r="B10586" s="6" t="s">
        <v>490</v>
      </c>
      <c r="C10586" s="5">
        <v>5088</v>
      </c>
      <c r="D10586" s="6" t="s">
        <v>87</v>
      </c>
      <c r="E10586" s="6" t="s">
        <v>599</v>
      </c>
      <c r="F10586" s="6" t="s">
        <v>600</v>
      </c>
      <c r="G10586" s="8">
        <v>10.2906475649879</v>
      </c>
      <c r="H10586" s="8">
        <v>3.64373953036658</v>
      </c>
      <c r="I10586" s="8">
        <v>3.1490493164245601</v>
      </c>
      <c r="J10586" s="8">
        <v>17.432245813551301</v>
      </c>
      <c r="K10586" s="8">
        <v>0.35408262768260901</v>
      </c>
      <c r="L10586" s="5" t="s">
        <v>95</v>
      </c>
      <c r="M10586" s="5" t="s">
        <v>18</v>
      </c>
    </row>
    <row r="10587" spans="1:13">
      <c r="A10587" s="27">
        <v>10586</v>
      </c>
      <c r="B10587" s="6" t="s">
        <v>490</v>
      </c>
      <c r="C10587" s="5">
        <v>5088</v>
      </c>
      <c r="D10587" s="6" t="s">
        <v>87</v>
      </c>
      <c r="E10587" s="6" t="s">
        <v>601</v>
      </c>
      <c r="F10587" s="6" t="s">
        <v>602</v>
      </c>
      <c r="G10587" s="8">
        <v>13.193472619562399</v>
      </c>
      <c r="H10587" s="8">
        <v>2.9130927618520399</v>
      </c>
      <c r="I10587" s="8">
        <v>7.4839157227080699</v>
      </c>
      <c r="J10587" s="8">
        <v>18.903029516416701</v>
      </c>
      <c r="K10587" s="8">
        <v>0.22079802989341099</v>
      </c>
      <c r="L10587" s="5" t="s">
        <v>95</v>
      </c>
      <c r="M10587" s="5" t="s">
        <v>18</v>
      </c>
    </row>
    <row r="10588" spans="1:13">
      <c r="A10588" s="27">
        <v>10587</v>
      </c>
      <c r="B10588" s="6" t="s">
        <v>490</v>
      </c>
      <c r="C10588" s="5">
        <v>5088</v>
      </c>
      <c r="D10588" s="6" t="s">
        <v>87</v>
      </c>
      <c r="E10588" s="6" t="s">
        <v>603</v>
      </c>
      <c r="F10588" s="6" t="s">
        <v>604</v>
      </c>
      <c r="G10588" s="8">
        <v>11.6626183272068</v>
      </c>
      <c r="H10588" s="8">
        <v>2.3065718655677001</v>
      </c>
      <c r="I10588" s="8">
        <v>7.1418205429407102</v>
      </c>
      <c r="J10588" s="8">
        <v>16.183416111472798</v>
      </c>
      <c r="K10588" s="8">
        <v>0.19777478786104899</v>
      </c>
      <c r="L10588" s="5" t="s">
        <v>95</v>
      </c>
      <c r="M10588" s="5" t="s">
        <v>18</v>
      </c>
    </row>
    <row r="10589" spans="1:13">
      <c r="A10589" s="27">
        <v>10588</v>
      </c>
      <c r="B10589" s="6" t="s">
        <v>490</v>
      </c>
      <c r="C10589" s="5">
        <v>5088</v>
      </c>
      <c r="D10589" s="6" t="s">
        <v>87</v>
      </c>
      <c r="E10589" s="6" t="s">
        <v>605</v>
      </c>
      <c r="F10589" s="6" t="s">
        <v>606</v>
      </c>
      <c r="G10589" s="8">
        <v>11.8995491066671</v>
      </c>
      <c r="H10589" s="8">
        <v>2.45316153615286</v>
      </c>
      <c r="I10589" s="8">
        <v>7.0914408475485304</v>
      </c>
      <c r="J10589" s="8">
        <v>16.7076573657857</v>
      </c>
      <c r="K10589" s="8">
        <v>0.20615583953331501</v>
      </c>
      <c r="L10589" s="5" t="s">
        <v>95</v>
      </c>
      <c r="M10589" s="5" t="s">
        <v>18</v>
      </c>
    </row>
    <row r="10590" spans="1:13">
      <c r="A10590" s="27">
        <v>10589</v>
      </c>
      <c r="B10590" s="6" t="s">
        <v>490</v>
      </c>
      <c r="C10590" s="5">
        <v>5088</v>
      </c>
      <c r="D10590" s="6" t="s">
        <v>87</v>
      </c>
      <c r="E10590" s="6" t="s">
        <v>607</v>
      </c>
      <c r="F10590" s="6" t="s">
        <v>608</v>
      </c>
      <c r="G10590" s="8">
        <v>14.7089847152219</v>
      </c>
      <c r="H10590" s="8">
        <v>2.8558817039105402</v>
      </c>
      <c r="I10590" s="8">
        <v>9.1115594314503205</v>
      </c>
      <c r="J10590" s="8">
        <v>20.306409998993399</v>
      </c>
      <c r="K10590" s="8">
        <v>0.19415899596082101</v>
      </c>
      <c r="L10590" s="5" t="s">
        <v>95</v>
      </c>
      <c r="M10590" s="5" t="s">
        <v>18</v>
      </c>
    </row>
    <row r="10591" spans="1:13">
      <c r="A10591" s="27">
        <v>10590</v>
      </c>
      <c r="B10591" s="6" t="s">
        <v>490</v>
      </c>
      <c r="C10591" s="5">
        <v>5088</v>
      </c>
      <c r="D10591" s="6" t="s">
        <v>87</v>
      </c>
      <c r="E10591" s="6" t="s">
        <v>609</v>
      </c>
      <c r="F10591" s="6" t="s">
        <v>610</v>
      </c>
      <c r="G10591" s="8">
        <v>8.6756014503114294</v>
      </c>
      <c r="H10591" s="8">
        <v>2.4583627069706302</v>
      </c>
      <c r="I10591" s="8">
        <v>3.85729908371261</v>
      </c>
      <c r="J10591" s="8">
        <v>13.493903816910301</v>
      </c>
      <c r="K10591" s="8">
        <v>0.28336510397009701</v>
      </c>
      <c r="L10591" s="5" t="s">
        <v>95</v>
      </c>
      <c r="M10591" s="5" t="s">
        <v>18</v>
      </c>
    </row>
    <row r="10592" spans="1:13">
      <c r="A10592" s="27">
        <v>10591</v>
      </c>
      <c r="B10592" s="6" t="s">
        <v>490</v>
      </c>
      <c r="C10592" s="5">
        <v>5088</v>
      </c>
      <c r="D10592" s="6" t="s">
        <v>87</v>
      </c>
      <c r="E10592" s="6" t="s">
        <v>611</v>
      </c>
      <c r="F10592" s="6" t="s">
        <v>612</v>
      </c>
      <c r="G10592" s="8">
        <v>9.9775061539767407</v>
      </c>
      <c r="H10592" s="8">
        <v>2.6098779214480601</v>
      </c>
      <c r="I10592" s="8">
        <v>4.8622394238922899</v>
      </c>
      <c r="J10592" s="8">
        <v>15.092772884061199</v>
      </c>
      <c r="K10592" s="8">
        <v>0.26157617757096902</v>
      </c>
      <c r="L10592" s="5" t="s">
        <v>95</v>
      </c>
      <c r="M10592" s="5" t="s">
        <v>18</v>
      </c>
    </row>
    <row r="10593" spans="1:13">
      <c r="A10593" s="27">
        <v>10592</v>
      </c>
      <c r="B10593" s="6" t="s">
        <v>490</v>
      </c>
      <c r="C10593" s="5">
        <v>5088</v>
      </c>
      <c r="D10593" s="6" t="s">
        <v>87</v>
      </c>
      <c r="E10593" s="6" t="s">
        <v>613</v>
      </c>
      <c r="F10593" s="6" t="s">
        <v>614</v>
      </c>
      <c r="G10593" s="8">
        <v>9.7726961892714801</v>
      </c>
      <c r="H10593" s="8">
        <v>2.9569797156400099</v>
      </c>
      <c r="I10593" s="8">
        <v>3.9771224436015702</v>
      </c>
      <c r="J10593" s="8">
        <v>15.5682699349414</v>
      </c>
      <c r="K10593" s="8">
        <v>0.30257563095905898</v>
      </c>
      <c r="L10593" s="5" t="s">
        <v>95</v>
      </c>
      <c r="M10593" s="5" t="s">
        <v>18</v>
      </c>
    </row>
    <row r="10594" spans="1:13">
      <c r="A10594" s="27">
        <v>10593</v>
      </c>
      <c r="B10594" s="6" t="s">
        <v>490</v>
      </c>
      <c r="C10594" s="5">
        <v>5088</v>
      </c>
      <c r="D10594" s="6" t="s">
        <v>87</v>
      </c>
      <c r="E10594" s="6" t="s">
        <v>615</v>
      </c>
      <c r="F10594" s="6" t="s">
        <v>616</v>
      </c>
      <c r="G10594" s="8">
        <v>7.0676529679460298</v>
      </c>
      <c r="H10594" s="8">
        <v>2.1830111314234699</v>
      </c>
      <c r="I10594" s="8">
        <v>2.78902977250599</v>
      </c>
      <c r="J10594" s="8">
        <v>11.346276163386101</v>
      </c>
      <c r="K10594" s="8">
        <v>0.30887355976928899</v>
      </c>
      <c r="L10594" s="5" t="s">
        <v>95</v>
      </c>
      <c r="M10594" s="5" t="s">
        <v>18</v>
      </c>
    </row>
    <row r="10595" spans="1:13">
      <c r="A10595" s="27">
        <v>10594</v>
      </c>
      <c r="B10595" s="6" t="s">
        <v>490</v>
      </c>
      <c r="C10595" s="5">
        <v>5088</v>
      </c>
      <c r="D10595" s="6" t="s">
        <v>87</v>
      </c>
      <c r="E10595" s="6" t="s">
        <v>617</v>
      </c>
      <c r="F10595" s="6" t="s">
        <v>618</v>
      </c>
      <c r="G10595" s="8">
        <v>5.7187145172674496</v>
      </c>
      <c r="H10595" s="8">
        <v>1.96888370184068</v>
      </c>
      <c r="I10595" s="8">
        <v>1.8597733719118299</v>
      </c>
      <c r="J10595" s="8">
        <v>9.5776556626230693</v>
      </c>
      <c r="K10595" s="8">
        <v>0.34428781081757198</v>
      </c>
      <c r="L10595" s="5" t="s">
        <v>95</v>
      </c>
      <c r="M10595" s="5" t="s">
        <v>18</v>
      </c>
    </row>
    <row r="10596" spans="1:13">
      <c r="A10596" s="27">
        <v>10595</v>
      </c>
      <c r="B10596" s="6" t="s">
        <v>490</v>
      </c>
      <c r="C10596" s="5">
        <v>5088</v>
      </c>
      <c r="D10596" s="6" t="s">
        <v>87</v>
      </c>
      <c r="E10596" s="6" t="s">
        <v>619</v>
      </c>
      <c r="F10596" s="6" t="s">
        <v>620</v>
      </c>
      <c r="G10596" s="8">
        <v>5.4659059526499396</v>
      </c>
      <c r="H10596" s="8">
        <v>2.1591135424912902</v>
      </c>
      <c r="I10596" s="8">
        <v>1.23412117083432</v>
      </c>
      <c r="J10596" s="8">
        <v>9.6976907344655601</v>
      </c>
      <c r="K10596" s="8">
        <v>0.39501476263866597</v>
      </c>
      <c r="L10596" s="5" t="s">
        <v>95</v>
      </c>
      <c r="M10596" s="5" t="s">
        <v>18</v>
      </c>
    </row>
    <row r="10597" spans="1:13">
      <c r="A10597" s="27">
        <v>10596</v>
      </c>
      <c r="B10597" s="6" t="s">
        <v>490</v>
      </c>
      <c r="C10597" s="5">
        <v>5088</v>
      </c>
      <c r="D10597" s="6" t="s">
        <v>87</v>
      </c>
      <c r="E10597" s="6" t="s">
        <v>621</v>
      </c>
      <c r="F10597" s="6" t="s">
        <v>622</v>
      </c>
      <c r="G10597" s="8">
        <v>2.0568111182239002</v>
      </c>
      <c r="H10597" s="8">
        <v>1.4407417137919001</v>
      </c>
      <c r="I10597" s="8">
        <v>0</v>
      </c>
      <c r="J10597" s="8">
        <v>4.8806129882805402</v>
      </c>
      <c r="K10597" s="8">
        <v>0.70047351505762201</v>
      </c>
      <c r="L10597" s="5" t="s">
        <v>95</v>
      </c>
      <c r="M10597" s="5" t="s">
        <v>18</v>
      </c>
    </row>
    <row r="10598" spans="1:13">
      <c r="A10598" s="27">
        <v>10597</v>
      </c>
      <c r="B10598" s="6" t="s">
        <v>490</v>
      </c>
      <c r="C10598" s="5">
        <v>5088</v>
      </c>
      <c r="D10598" s="6" t="s">
        <v>87</v>
      </c>
      <c r="E10598" s="6" t="s">
        <v>623</v>
      </c>
      <c r="F10598" s="6" t="s">
        <v>624</v>
      </c>
      <c r="G10598" s="8">
        <v>5.2437426929991098</v>
      </c>
      <c r="H10598" s="8">
        <v>2.9960825012686301</v>
      </c>
      <c r="I10598" s="8">
        <v>0</v>
      </c>
      <c r="J10598" s="8">
        <v>11.1159564901963</v>
      </c>
      <c r="K10598" s="8">
        <v>0.57136337091228595</v>
      </c>
      <c r="L10598" s="5" t="s">
        <v>95</v>
      </c>
      <c r="M10598" s="5" t="s">
        <v>18</v>
      </c>
    </row>
    <row r="10599" spans="1:13">
      <c r="A10599" s="27">
        <v>10598</v>
      </c>
      <c r="B10599" s="6" t="s">
        <v>490</v>
      </c>
      <c r="C10599" s="5">
        <v>5088</v>
      </c>
      <c r="D10599" s="6" t="s">
        <v>87</v>
      </c>
      <c r="E10599" s="6" t="s">
        <v>625</v>
      </c>
      <c r="F10599" s="6" t="s">
        <v>626</v>
      </c>
      <c r="G10599" s="8">
        <v>0</v>
      </c>
      <c r="H10599" s="8">
        <v>0</v>
      </c>
      <c r="I10599" s="8">
        <v>0</v>
      </c>
      <c r="J10599" s="8">
        <v>0</v>
      </c>
      <c r="K10599" s="8"/>
      <c r="L10599" s="5" t="s">
        <v>95</v>
      </c>
      <c r="M10599" s="5" t="s">
        <v>18</v>
      </c>
    </row>
    <row r="10600" spans="1:13">
      <c r="A10600" s="27">
        <v>10599</v>
      </c>
      <c r="B10600" s="6" t="s">
        <v>490</v>
      </c>
      <c r="C10600" s="5">
        <v>5088</v>
      </c>
      <c r="D10600" s="6" t="s">
        <v>87</v>
      </c>
      <c r="E10600" s="6" t="s">
        <v>627</v>
      </c>
      <c r="F10600" s="6" t="s">
        <v>628</v>
      </c>
      <c r="G10600" s="8">
        <v>0.69065806517349204</v>
      </c>
      <c r="H10600" s="8">
        <v>6.0134447263603799E-2</v>
      </c>
      <c r="I10600" s="8">
        <v>0.57279671430660495</v>
      </c>
      <c r="J10600" s="8">
        <v>0.80851941604037803</v>
      </c>
      <c r="K10600" s="8">
        <v>8.7068334239314399E-2</v>
      </c>
      <c r="L10600" s="5" t="s">
        <v>95</v>
      </c>
      <c r="M10600" s="5" t="s">
        <v>18</v>
      </c>
    </row>
    <row r="10601" spans="1:13">
      <c r="A10601" s="27">
        <v>10600</v>
      </c>
      <c r="B10601" s="6" t="s">
        <v>490</v>
      </c>
      <c r="C10601" s="5">
        <v>5088</v>
      </c>
      <c r="D10601" s="6" t="s">
        <v>87</v>
      </c>
      <c r="E10601" s="6" t="s">
        <v>629</v>
      </c>
      <c r="F10601" s="6" t="s">
        <v>630</v>
      </c>
      <c r="G10601" s="8">
        <v>0.69475391320041702</v>
      </c>
      <c r="H10601" s="8">
        <v>9.24054237503283E-2</v>
      </c>
      <c r="I10601" s="8">
        <v>0.51364261067361106</v>
      </c>
      <c r="J10601" s="8">
        <v>0.87586521572722298</v>
      </c>
      <c r="K10601" s="8">
        <v>0.133004538721716</v>
      </c>
      <c r="L10601" s="5" t="s">
        <v>95</v>
      </c>
      <c r="M10601" s="5" t="s">
        <v>18</v>
      </c>
    </row>
    <row r="10602" spans="1:13">
      <c r="A10602" s="27">
        <v>10601</v>
      </c>
      <c r="B10602" s="6" t="s">
        <v>490</v>
      </c>
      <c r="C10602" s="5">
        <v>5088</v>
      </c>
      <c r="D10602" s="6" t="s">
        <v>87</v>
      </c>
      <c r="E10602" s="6" t="s">
        <v>631</v>
      </c>
      <c r="F10602" s="6" t="s">
        <v>632</v>
      </c>
      <c r="G10602" s="8">
        <v>0.68685777965607797</v>
      </c>
      <c r="H10602" s="8">
        <v>7.4882386293251793E-2</v>
      </c>
      <c r="I10602" s="8">
        <v>0.54009099944488903</v>
      </c>
      <c r="J10602" s="8">
        <v>0.83362455986726802</v>
      </c>
      <c r="K10602" s="8">
        <v>0.10902167597307701</v>
      </c>
      <c r="L10602" s="5" t="s">
        <v>95</v>
      </c>
      <c r="M10602" s="5" t="s">
        <v>18</v>
      </c>
    </row>
    <row r="10603" spans="1:13">
      <c r="A10603" s="27">
        <v>10602</v>
      </c>
      <c r="B10603" s="6" t="s">
        <v>490</v>
      </c>
      <c r="C10603" s="5">
        <v>5088</v>
      </c>
      <c r="D10603" s="6" t="s">
        <v>87</v>
      </c>
      <c r="E10603" s="6" t="s">
        <v>633</v>
      </c>
      <c r="F10603" s="6" t="s">
        <v>634</v>
      </c>
      <c r="G10603" s="8">
        <v>0.36812664557140301</v>
      </c>
      <c r="H10603" s="8">
        <v>0.21494139859445599</v>
      </c>
      <c r="I10603" s="8">
        <v>0</v>
      </c>
      <c r="J10603" s="8">
        <v>0.78940404560320498</v>
      </c>
      <c r="K10603" s="8">
        <v>0.58387894812891405</v>
      </c>
      <c r="L10603" s="5" t="s">
        <v>95</v>
      </c>
      <c r="M10603" s="5" t="s">
        <v>18</v>
      </c>
    </row>
    <row r="10604" spans="1:13">
      <c r="A10604" s="27">
        <v>10603</v>
      </c>
      <c r="B10604" s="6" t="s">
        <v>490</v>
      </c>
      <c r="C10604" s="5">
        <v>5088</v>
      </c>
      <c r="D10604" s="6" t="s">
        <v>87</v>
      </c>
      <c r="E10604" s="6" t="s">
        <v>635</v>
      </c>
      <c r="F10604" s="6" t="s">
        <v>636</v>
      </c>
      <c r="G10604" s="8">
        <v>0.47513649507286099</v>
      </c>
      <c r="H10604" s="8">
        <v>0.13932108174736199</v>
      </c>
      <c r="I10604" s="8">
        <v>0.202072192560871</v>
      </c>
      <c r="J10604" s="8">
        <v>0.74820079758485103</v>
      </c>
      <c r="K10604" s="8">
        <v>0.29322328045122598</v>
      </c>
      <c r="L10604" s="5" t="s">
        <v>95</v>
      </c>
      <c r="M10604" s="5" t="s">
        <v>18</v>
      </c>
    </row>
    <row r="10605" spans="1:13">
      <c r="A10605" s="27">
        <v>10604</v>
      </c>
      <c r="B10605" s="6" t="s">
        <v>490</v>
      </c>
      <c r="C10605" s="5">
        <v>5088</v>
      </c>
      <c r="D10605" s="6" t="s">
        <v>87</v>
      </c>
      <c r="E10605" s="6" t="s">
        <v>637</v>
      </c>
      <c r="F10605" s="6" t="s">
        <v>638</v>
      </c>
      <c r="G10605" s="8">
        <v>1.3606856979498501</v>
      </c>
      <c r="H10605" s="8">
        <v>0.40674938608989197</v>
      </c>
      <c r="I10605" s="8">
        <v>0.56347155047988495</v>
      </c>
      <c r="J10605" s="8">
        <v>2.1578998454198102</v>
      </c>
      <c r="K10605" s="8">
        <v>0.298929713675056</v>
      </c>
      <c r="L10605" s="5" t="s">
        <v>95</v>
      </c>
      <c r="M10605" s="5" t="s">
        <v>18</v>
      </c>
    </row>
    <row r="10606" spans="1:13">
      <c r="A10606" s="27">
        <v>10605</v>
      </c>
      <c r="B10606" s="6" t="s">
        <v>490</v>
      </c>
      <c r="C10606" s="5">
        <v>5088</v>
      </c>
      <c r="D10606" s="6" t="s">
        <v>87</v>
      </c>
      <c r="E10606" s="6" t="s">
        <v>639</v>
      </c>
      <c r="F10606" s="6" t="s">
        <v>640</v>
      </c>
      <c r="G10606" s="8">
        <v>1.1221371284334101</v>
      </c>
      <c r="H10606" s="8">
        <v>0.30209733975452002</v>
      </c>
      <c r="I10606" s="8">
        <v>0.53003722268919395</v>
      </c>
      <c r="J10606" s="8">
        <v>1.7142370341776301</v>
      </c>
      <c r="K10606" s="8">
        <v>0.26921606290335498</v>
      </c>
      <c r="L10606" s="5" t="s">
        <v>95</v>
      </c>
      <c r="M10606" s="5" t="s">
        <v>18</v>
      </c>
    </row>
    <row r="10607" spans="1:13">
      <c r="A10607" s="27">
        <v>10606</v>
      </c>
      <c r="B10607" s="6" t="s">
        <v>490</v>
      </c>
      <c r="C10607" s="5">
        <v>5088</v>
      </c>
      <c r="D10607" s="6" t="s">
        <v>87</v>
      </c>
      <c r="E10607" s="6" t="s">
        <v>641</v>
      </c>
      <c r="F10607" s="6" t="s">
        <v>642</v>
      </c>
      <c r="G10607" s="8">
        <v>0.74200654726944804</v>
      </c>
      <c r="H10607" s="8">
        <v>0.142752025455849</v>
      </c>
      <c r="I10607" s="8">
        <v>0.46221771865583999</v>
      </c>
      <c r="J10607" s="8">
        <v>1.02179537588306</v>
      </c>
      <c r="K10607" s="8">
        <v>0.192386476886451</v>
      </c>
      <c r="L10607" s="5" t="s">
        <v>95</v>
      </c>
      <c r="M10607" s="5" t="s">
        <v>18</v>
      </c>
    </row>
    <row r="10608" spans="1:13">
      <c r="A10608" s="27">
        <v>10607</v>
      </c>
      <c r="B10608" s="6" t="s">
        <v>490</v>
      </c>
      <c r="C10608" s="5">
        <v>5088</v>
      </c>
      <c r="D10608" s="6" t="s">
        <v>87</v>
      </c>
      <c r="E10608" s="6" t="s">
        <v>643</v>
      </c>
      <c r="F10608" s="6" t="s">
        <v>644</v>
      </c>
      <c r="G10608" s="8">
        <v>0.79776512198821603</v>
      </c>
      <c r="H10608" s="8">
        <v>0.184240659117167</v>
      </c>
      <c r="I10608" s="8">
        <v>0.43666006563064802</v>
      </c>
      <c r="J10608" s="8">
        <v>1.15887017834578</v>
      </c>
      <c r="K10608" s="8">
        <v>0.230945994051477</v>
      </c>
      <c r="L10608" s="5" t="s">
        <v>95</v>
      </c>
      <c r="M10608" s="5" t="s">
        <v>18</v>
      </c>
    </row>
    <row r="10609" spans="1:13">
      <c r="A10609" s="27">
        <v>10608</v>
      </c>
      <c r="B10609" s="6" t="s">
        <v>490</v>
      </c>
      <c r="C10609" s="5">
        <v>5088</v>
      </c>
      <c r="D10609" s="6" t="s">
        <v>87</v>
      </c>
      <c r="E10609" s="6" t="s">
        <v>645</v>
      </c>
      <c r="F10609" s="6" t="s">
        <v>646</v>
      </c>
      <c r="G10609" s="8">
        <v>0.54579231583849597</v>
      </c>
      <c r="H10609" s="8">
        <v>0.10228679302887</v>
      </c>
      <c r="I10609" s="8">
        <v>0.345313885407807</v>
      </c>
      <c r="J10609" s="8">
        <v>0.74627074626918399</v>
      </c>
      <c r="K10609" s="8">
        <v>0.187409734546607</v>
      </c>
      <c r="L10609" s="5" t="s">
        <v>95</v>
      </c>
      <c r="M10609" s="5" t="s">
        <v>18</v>
      </c>
    </row>
    <row r="10610" spans="1:13">
      <c r="A10610" s="27">
        <v>10609</v>
      </c>
      <c r="B10610" s="6" t="s">
        <v>490</v>
      </c>
      <c r="C10610" s="5">
        <v>5088</v>
      </c>
      <c r="D10610" s="6" t="s">
        <v>87</v>
      </c>
      <c r="E10610" s="6" t="s">
        <v>647</v>
      </c>
      <c r="F10610" s="6" t="s">
        <v>648</v>
      </c>
      <c r="G10610" s="8">
        <v>0.92222117723504904</v>
      </c>
      <c r="H10610" s="8">
        <v>0.27871629993133801</v>
      </c>
      <c r="I10610" s="8">
        <v>0.375947267465364</v>
      </c>
      <c r="J10610" s="8">
        <v>1.46849508700473</v>
      </c>
      <c r="K10610" s="8">
        <v>0.30222283635577402</v>
      </c>
      <c r="L10610" s="5" t="s">
        <v>95</v>
      </c>
      <c r="M10610" s="5" t="s">
        <v>18</v>
      </c>
    </row>
    <row r="10611" spans="1:13">
      <c r="A10611" s="27">
        <v>10610</v>
      </c>
      <c r="B10611" s="6" t="s">
        <v>490</v>
      </c>
      <c r="C10611" s="5">
        <v>5088</v>
      </c>
      <c r="D10611" s="6" t="s">
        <v>87</v>
      </c>
      <c r="E10611" s="6" t="s">
        <v>649</v>
      </c>
      <c r="F10611" s="6" t="s">
        <v>650</v>
      </c>
      <c r="G10611" s="8">
        <v>0.555863502323793</v>
      </c>
      <c r="H10611" s="8">
        <v>0.120256327704371</v>
      </c>
      <c r="I10611" s="8">
        <v>0.32016543111017898</v>
      </c>
      <c r="J10611" s="8">
        <v>0.79156157353740697</v>
      </c>
      <c r="K10611" s="8">
        <v>0.21634147088563799</v>
      </c>
      <c r="L10611" s="5" t="s">
        <v>95</v>
      </c>
      <c r="M10611" s="5" t="s">
        <v>18</v>
      </c>
    </row>
    <row r="10612" spans="1:13">
      <c r="A10612" s="27">
        <v>10611</v>
      </c>
      <c r="B10612" s="6" t="s">
        <v>490</v>
      </c>
      <c r="C10612" s="5">
        <v>5088</v>
      </c>
      <c r="D10612" s="6" t="s">
        <v>87</v>
      </c>
      <c r="E10612" s="6" t="s">
        <v>651</v>
      </c>
      <c r="F10612" s="6" t="s">
        <v>652</v>
      </c>
      <c r="G10612" s="8">
        <v>0.54011430781816305</v>
      </c>
      <c r="H10612" s="8">
        <v>0.151632849852949</v>
      </c>
      <c r="I10612" s="8">
        <v>0.24291938323321299</v>
      </c>
      <c r="J10612" s="8">
        <v>0.83730923240311195</v>
      </c>
      <c r="K10612" s="8">
        <v>0.28074214598291702</v>
      </c>
      <c r="L10612" s="5" t="s">
        <v>95</v>
      </c>
      <c r="M10612" s="5" t="s">
        <v>18</v>
      </c>
    </row>
    <row r="10613" spans="1:13">
      <c r="A10613" s="27">
        <v>10612</v>
      </c>
      <c r="B10613" s="6" t="s">
        <v>490</v>
      </c>
      <c r="C10613" s="5">
        <v>5088</v>
      </c>
      <c r="D10613" s="6" t="s">
        <v>87</v>
      </c>
      <c r="E10613" s="6" t="s">
        <v>653</v>
      </c>
      <c r="F10613" s="6" t="s">
        <v>654</v>
      </c>
      <c r="G10613" s="8">
        <v>0.36765131517364602</v>
      </c>
      <c r="H10613" s="8">
        <v>9.8946392016112106E-2</v>
      </c>
      <c r="I10613" s="8">
        <v>0.17371995042188501</v>
      </c>
      <c r="J10613" s="8">
        <v>0.561582679925407</v>
      </c>
      <c r="K10613" s="8">
        <v>0.26913107048013302</v>
      </c>
      <c r="L10613" s="5" t="s">
        <v>95</v>
      </c>
      <c r="M10613" s="5" t="s">
        <v>18</v>
      </c>
    </row>
    <row r="10614" spans="1:13">
      <c r="A10614" s="27">
        <v>10613</v>
      </c>
      <c r="B10614" s="6" t="s">
        <v>490</v>
      </c>
      <c r="C10614" s="5">
        <v>5088</v>
      </c>
      <c r="D10614" s="6" t="s">
        <v>87</v>
      </c>
      <c r="E10614" s="6" t="s">
        <v>655</v>
      </c>
      <c r="F10614" s="6" t="s">
        <v>656</v>
      </c>
      <c r="G10614" s="8">
        <v>0.52803160981336295</v>
      </c>
      <c r="H10614" s="8">
        <v>0.12625069530142399</v>
      </c>
      <c r="I10614" s="8">
        <v>0.28058479399943298</v>
      </c>
      <c r="J10614" s="8">
        <v>0.77547842562729397</v>
      </c>
      <c r="K10614" s="8">
        <v>0.239096851315488</v>
      </c>
      <c r="L10614" s="5" t="s">
        <v>95</v>
      </c>
      <c r="M10614" s="5" t="s">
        <v>18</v>
      </c>
    </row>
    <row r="10615" spans="1:13">
      <c r="A10615" s="27">
        <v>10614</v>
      </c>
      <c r="B10615" s="6" t="s">
        <v>490</v>
      </c>
      <c r="C10615" s="5">
        <v>5088</v>
      </c>
      <c r="D10615" s="6" t="s">
        <v>87</v>
      </c>
      <c r="E10615" s="6" t="s">
        <v>657</v>
      </c>
      <c r="F10615" s="6" t="s">
        <v>658</v>
      </c>
      <c r="G10615" s="8">
        <v>0.37707229076926402</v>
      </c>
      <c r="H10615" s="8">
        <v>0.107070632891017</v>
      </c>
      <c r="I10615" s="8">
        <v>0.16721770650095999</v>
      </c>
      <c r="J10615" s="8">
        <v>0.58692687503756702</v>
      </c>
      <c r="K10615" s="8">
        <v>0.28395253512949198</v>
      </c>
      <c r="L10615" s="5" t="s">
        <v>95</v>
      </c>
      <c r="M10615" s="5" t="s">
        <v>18</v>
      </c>
    </row>
    <row r="10616" spans="1:13">
      <c r="A10616" s="27">
        <v>10615</v>
      </c>
      <c r="B10616" s="6" t="s">
        <v>490</v>
      </c>
      <c r="C10616" s="5">
        <v>5088</v>
      </c>
      <c r="D10616" s="6" t="s">
        <v>87</v>
      </c>
      <c r="E10616" s="6" t="s">
        <v>659</v>
      </c>
      <c r="F10616" s="6" t="s">
        <v>660</v>
      </c>
      <c r="G10616" s="8">
        <v>0.26964401545149103</v>
      </c>
      <c r="H10616" s="8">
        <v>6.9605987118074406E-2</v>
      </c>
      <c r="I10616" s="8">
        <v>0.13321878759170699</v>
      </c>
      <c r="J10616" s="8">
        <v>0.40606924331127597</v>
      </c>
      <c r="K10616" s="8">
        <v>0.25814030028267598</v>
      </c>
      <c r="L10616" s="5" t="s">
        <v>95</v>
      </c>
      <c r="M10616" s="5" t="s">
        <v>18</v>
      </c>
    </row>
    <row r="10617" spans="1:13">
      <c r="A10617" s="27">
        <v>10616</v>
      </c>
      <c r="B10617" s="6" t="s">
        <v>490</v>
      </c>
      <c r="C10617" s="5">
        <v>5088</v>
      </c>
      <c r="D10617" s="6" t="s">
        <v>87</v>
      </c>
      <c r="E10617" s="6" t="s">
        <v>661</v>
      </c>
      <c r="F10617" s="6" t="s">
        <v>662</v>
      </c>
      <c r="G10617" s="8">
        <v>0.29540439488356801</v>
      </c>
      <c r="H10617" s="8">
        <v>0.13469351040076699</v>
      </c>
      <c r="I10617" s="8">
        <v>3.1409965546792901E-2</v>
      </c>
      <c r="J10617" s="8">
        <v>0.55939882422034404</v>
      </c>
      <c r="K10617" s="8">
        <v>0.45596312287044999</v>
      </c>
      <c r="L10617" s="5" t="s">
        <v>95</v>
      </c>
      <c r="M10617" s="5" t="s">
        <v>18</v>
      </c>
    </row>
    <row r="10618" spans="1:13">
      <c r="A10618" s="27">
        <v>10617</v>
      </c>
      <c r="B10618" s="6" t="s">
        <v>490</v>
      </c>
      <c r="C10618" s="5">
        <v>5088</v>
      </c>
      <c r="D10618" s="6" t="s">
        <v>87</v>
      </c>
      <c r="E10618" s="6" t="s">
        <v>663</v>
      </c>
      <c r="F10618" s="6" t="s">
        <v>664</v>
      </c>
      <c r="G10618" s="8">
        <v>2.14525687472648E-2</v>
      </c>
      <c r="H10618" s="8">
        <v>2.1271556856750001E-2</v>
      </c>
      <c r="I10618" s="8">
        <v>0</v>
      </c>
      <c r="J10618" s="8">
        <v>6.3144054081590698E-2</v>
      </c>
      <c r="K10618" s="8">
        <v>0.991562227691827</v>
      </c>
      <c r="L10618" s="5" t="s">
        <v>95</v>
      </c>
      <c r="M10618" s="5" t="s">
        <v>18</v>
      </c>
    </row>
    <row r="10619" spans="1:13">
      <c r="A10619" s="27">
        <v>10618</v>
      </c>
      <c r="B10619" s="6" t="s">
        <v>490</v>
      </c>
      <c r="C10619" s="5">
        <v>5088</v>
      </c>
      <c r="D10619" s="6" t="s">
        <v>87</v>
      </c>
      <c r="E10619" s="6" t="s">
        <v>665</v>
      </c>
      <c r="F10619" s="6" t="s">
        <v>666</v>
      </c>
      <c r="G10619" s="8">
        <v>36.835650333485702</v>
      </c>
      <c r="H10619" s="8">
        <v>3.6177493102265998</v>
      </c>
      <c r="I10619" s="8">
        <v>29.744991980346999</v>
      </c>
      <c r="J10619" s="8">
        <v>43.926308686624502</v>
      </c>
      <c r="K10619" s="8">
        <v>9.8213260183378698E-2</v>
      </c>
      <c r="L10619" s="5" t="s">
        <v>95</v>
      </c>
      <c r="M10619" s="5" t="s">
        <v>18</v>
      </c>
    </row>
    <row r="10620" spans="1:13">
      <c r="A10620" s="27">
        <v>10619</v>
      </c>
      <c r="B10620" s="6" t="s">
        <v>490</v>
      </c>
      <c r="C10620" s="5">
        <v>5088</v>
      </c>
      <c r="D10620" s="6" t="s">
        <v>87</v>
      </c>
      <c r="E10620" s="6" t="s">
        <v>667</v>
      </c>
      <c r="F10620" s="6" t="s">
        <v>668</v>
      </c>
      <c r="G10620" s="8">
        <v>28.4372122750793</v>
      </c>
      <c r="H10620" s="8">
        <v>4.8036103529568397</v>
      </c>
      <c r="I10620" s="8">
        <v>19.022308987520201</v>
      </c>
      <c r="J10620" s="8">
        <v>37.852115562638502</v>
      </c>
      <c r="K10620" s="8">
        <v>0.168919875355238</v>
      </c>
      <c r="L10620" s="5" t="s">
        <v>95</v>
      </c>
      <c r="M10620" s="5" t="s">
        <v>18</v>
      </c>
    </row>
    <row r="10621" spans="1:13">
      <c r="A10621" s="27">
        <v>10620</v>
      </c>
      <c r="B10621" s="6" t="s">
        <v>490</v>
      </c>
      <c r="C10621" s="5">
        <v>5088</v>
      </c>
      <c r="D10621" s="6" t="s">
        <v>87</v>
      </c>
      <c r="E10621" s="6" t="s">
        <v>669</v>
      </c>
      <c r="F10621" s="6" t="s">
        <v>670</v>
      </c>
      <c r="G10621" s="8">
        <v>45.327621333765599</v>
      </c>
      <c r="H10621" s="8">
        <v>5.1097728182053501</v>
      </c>
      <c r="I10621" s="8">
        <v>35.312650640901403</v>
      </c>
      <c r="J10621" s="8">
        <v>55.342592026629802</v>
      </c>
      <c r="K10621" s="8">
        <v>0.112729780823486</v>
      </c>
      <c r="L10621" s="5" t="s">
        <v>95</v>
      </c>
      <c r="M10621" s="5" t="s">
        <v>18</v>
      </c>
    </row>
    <row r="10622" spans="1:13">
      <c r="A10622" s="27">
        <v>10621</v>
      </c>
      <c r="B10622" s="6" t="s">
        <v>490</v>
      </c>
      <c r="C10622" s="5">
        <v>5129</v>
      </c>
      <c r="D10622" s="6" t="s">
        <v>88</v>
      </c>
      <c r="E10622" s="6" t="s">
        <v>491</v>
      </c>
      <c r="F10622" s="6" t="s">
        <v>492</v>
      </c>
      <c r="G10622" s="8">
        <v>33.415331427431703</v>
      </c>
      <c r="H10622" s="8">
        <v>8.8463368202632395</v>
      </c>
      <c r="I10622" s="8">
        <v>16.076829864605099</v>
      </c>
      <c r="J10622" s="8">
        <v>50.753832990258203</v>
      </c>
      <c r="K10622" s="8">
        <v>0.26473886214400999</v>
      </c>
      <c r="L10622" s="5" t="s">
        <v>95</v>
      </c>
      <c r="M10622" s="5" t="s">
        <v>18</v>
      </c>
    </row>
    <row r="10623" spans="1:13">
      <c r="A10623" s="27">
        <v>10622</v>
      </c>
      <c r="B10623" s="6" t="s">
        <v>490</v>
      </c>
      <c r="C10623" s="5">
        <v>5129</v>
      </c>
      <c r="D10623" s="6" t="s">
        <v>88</v>
      </c>
      <c r="E10623" s="6" t="s">
        <v>493</v>
      </c>
      <c r="F10623" s="6" t="s">
        <v>494</v>
      </c>
      <c r="G10623" s="8">
        <v>49.956584659913197</v>
      </c>
      <c r="H10623" s="8">
        <v>17.343375943628399</v>
      </c>
      <c r="I10623" s="8">
        <v>15.964192440063</v>
      </c>
      <c r="J10623" s="8">
        <v>83.948976879763293</v>
      </c>
      <c r="K10623" s="8">
        <v>0.34716896804887798</v>
      </c>
      <c r="L10623" s="5" t="s">
        <v>95</v>
      </c>
      <c r="M10623" s="5" t="s">
        <v>18</v>
      </c>
    </row>
    <row r="10624" spans="1:13">
      <c r="A10624" s="27">
        <v>10623</v>
      </c>
      <c r="B10624" s="6" t="s">
        <v>490</v>
      </c>
      <c r="C10624" s="5">
        <v>5129</v>
      </c>
      <c r="D10624" s="6" t="s">
        <v>88</v>
      </c>
      <c r="E10624" s="6" t="s">
        <v>495</v>
      </c>
      <c r="F10624" s="6" t="s">
        <v>496</v>
      </c>
      <c r="G10624" s="8">
        <v>96.408045977011497</v>
      </c>
      <c r="H10624" s="8">
        <v>2.5821404582605401</v>
      </c>
      <c r="I10624" s="8">
        <v>91.347143675797099</v>
      </c>
      <c r="J10624" s="8">
        <v>101.46894827822599</v>
      </c>
      <c r="K10624" s="8">
        <v>2.6783453933671101E-2</v>
      </c>
      <c r="L10624" s="5" t="s">
        <v>95</v>
      </c>
      <c r="M10624" s="5" t="s">
        <v>18</v>
      </c>
    </row>
    <row r="10625" spans="1:13">
      <c r="A10625" s="27">
        <v>10624</v>
      </c>
      <c r="B10625" s="6" t="s">
        <v>490</v>
      </c>
      <c r="C10625" s="5">
        <v>5129</v>
      </c>
      <c r="D10625" s="6" t="s">
        <v>88</v>
      </c>
      <c r="E10625" s="6" t="s">
        <v>497</v>
      </c>
      <c r="F10625" s="6" t="s">
        <v>498</v>
      </c>
      <c r="G10625" s="8">
        <v>100</v>
      </c>
      <c r="H10625" s="8">
        <v>0</v>
      </c>
      <c r="I10625" s="8">
        <v>100</v>
      </c>
      <c r="J10625" s="8">
        <v>100</v>
      </c>
      <c r="K10625" s="8">
        <v>0</v>
      </c>
      <c r="L10625" s="5" t="s">
        <v>95</v>
      </c>
      <c r="M10625" s="5" t="s">
        <v>18</v>
      </c>
    </row>
    <row r="10626" spans="1:13">
      <c r="A10626" s="27">
        <v>10625</v>
      </c>
      <c r="B10626" s="6" t="s">
        <v>490</v>
      </c>
      <c r="C10626" s="5">
        <v>5129</v>
      </c>
      <c r="D10626" s="6" t="s">
        <v>88</v>
      </c>
      <c r="E10626" s="6" t="s">
        <v>499</v>
      </c>
      <c r="F10626" s="6" t="s">
        <v>500</v>
      </c>
      <c r="G10626" s="8">
        <v>91.545822915768596</v>
      </c>
      <c r="H10626" s="8">
        <v>5.8772622988933403</v>
      </c>
      <c r="I10626" s="8">
        <v>80.0266004822426</v>
      </c>
      <c r="J10626" s="8">
        <v>103.065045349295</v>
      </c>
      <c r="K10626" s="8">
        <v>6.4200223578753796E-2</v>
      </c>
      <c r="L10626" s="5" t="s">
        <v>95</v>
      </c>
      <c r="M10626" s="5" t="s">
        <v>18</v>
      </c>
    </row>
    <row r="10627" spans="1:13">
      <c r="A10627" s="27">
        <v>10626</v>
      </c>
      <c r="B10627" s="6" t="s">
        <v>490</v>
      </c>
      <c r="C10627" s="5">
        <v>5129</v>
      </c>
      <c r="D10627" s="6" t="s">
        <v>88</v>
      </c>
      <c r="E10627" s="6" t="s">
        <v>501</v>
      </c>
      <c r="F10627" s="6" t="s">
        <v>502</v>
      </c>
      <c r="G10627" s="8">
        <v>96.941805102189306</v>
      </c>
      <c r="H10627" s="8">
        <v>2.1830032647649298</v>
      </c>
      <c r="I10627" s="8">
        <v>92.663197325116698</v>
      </c>
      <c r="J10627" s="8">
        <v>101.220412879262</v>
      </c>
      <c r="K10627" s="8">
        <v>2.2518698331063298E-2</v>
      </c>
      <c r="L10627" s="5" t="s">
        <v>95</v>
      </c>
      <c r="M10627" s="5" t="s">
        <v>18</v>
      </c>
    </row>
    <row r="10628" spans="1:13">
      <c r="A10628" s="27">
        <v>10627</v>
      </c>
      <c r="B10628" s="6" t="s">
        <v>490</v>
      </c>
      <c r="C10628" s="5">
        <v>5129</v>
      </c>
      <c r="D10628" s="6" t="s">
        <v>88</v>
      </c>
      <c r="E10628" s="6" t="s">
        <v>503</v>
      </c>
      <c r="F10628" s="6" t="s">
        <v>504</v>
      </c>
      <c r="G10628" s="8">
        <v>55.273814994931897</v>
      </c>
      <c r="H10628" s="8">
        <v>8.9857155421629606</v>
      </c>
      <c r="I10628" s="8">
        <v>37.662136156970703</v>
      </c>
      <c r="J10628" s="8">
        <v>72.885493832893104</v>
      </c>
      <c r="K10628" s="8">
        <v>0.16256731226145499</v>
      </c>
      <c r="L10628" s="5" t="s">
        <v>95</v>
      </c>
      <c r="M10628" s="5" t="s">
        <v>18</v>
      </c>
    </row>
    <row r="10629" spans="1:13">
      <c r="A10629" s="27">
        <v>10628</v>
      </c>
      <c r="B10629" s="6" t="s">
        <v>490</v>
      </c>
      <c r="C10629" s="5">
        <v>5129</v>
      </c>
      <c r="D10629" s="6" t="s">
        <v>88</v>
      </c>
      <c r="E10629" s="6" t="s">
        <v>505</v>
      </c>
      <c r="F10629" s="6" t="s">
        <v>506</v>
      </c>
      <c r="G10629" s="8">
        <v>80.416649621562996</v>
      </c>
      <c r="H10629" s="8">
        <v>4.2963909069813804</v>
      </c>
      <c r="I10629" s="8">
        <v>71.995878180374106</v>
      </c>
      <c r="J10629" s="8">
        <v>88.837421062751901</v>
      </c>
      <c r="K10629" s="8">
        <v>5.3426634001789403E-2</v>
      </c>
      <c r="L10629" s="5" t="s">
        <v>95</v>
      </c>
      <c r="M10629" s="5" t="s">
        <v>18</v>
      </c>
    </row>
    <row r="10630" spans="1:13">
      <c r="A10630" s="27">
        <v>10629</v>
      </c>
      <c r="B10630" s="6" t="s">
        <v>490</v>
      </c>
      <c r="C10630" s="5">
        <v>5129</v>
      </c>
      <c r="D10630" s="6" t="s">
        <v>88</v>
      </c>
      <c r="E10630" s="6" t="s">
        <v>507</v>
      </c>
      <c r="F10630" s="6" t="s">
        <v>508</v>
      </c>
      <c r="G10630" s="8"/>
      <c r="H10630" s="8"/>
      <c r="I10630" s="8"/>
      <c r="J10630" s="8"/>
      <c r="K10630" s="8"/>
      <c r="L10630" s="5"/>
      <c r="M10630" s="5" t="s">
        <v>18</v>
      </c>
    </row>
    <row r="10631" spans="1:13">
      <c r="A10631" s="27">
        <v>10630</v>
      </c>
      <c r="B10631" s="6" t="s">
        <v>490</v>
      </c>
      <c r="C10631" s="5">
        <v>5129</v>
      </c>
      <c r="D10631" s="6" t="s">
        <v>88</v>
      </c>
      <c r="E10631" s="6" t="s">
        <v>509</v>
      </c>
      <c r="F10631" s="6" t="s">
        <v>510</v>
      </c>
      <c r="G10631" s="8"/>
      <c r="H10631" s="8"/>
      <c r="I10631" s="8"/>
      <c r="J10631" s="8"/>
      <c r="K10631" s="8"/>
      <c r="L10631" s="5"/>
      <c r="M10631" s="5" t="s">
        <v>18</v>
      </c>
    </row>
    <row r="10632" spans="1:13">
      <c r="A10632" s="27">
        <v>10631</v>
      </c>
      <c r="B10632" s="6" t="s">
        <v>490</v>
      </c>
      <c r="C10632" s="5">
        <v>5129</v>
      </c>
      <c r="D10632" s="6" t="s">
        <v>88</v>
      </c>
      <c r="E10632" s="6" t="s">
        <v>511</v>
      </c>
      <c r="F10632" s="6" t="s">
        <v>512</v>
      </c>
      <c r="G10632" s="8"/>
      <c r="H10632" s="8"/>
      <c r="I10632" s="8"/>
      <c r="J10632" s="8"/>
      <c r="K10632" s="8"/>
      <c r="L10632" s="5"/>
      <c r="M10632" s="5" t="s">
        <v>18</v>
      </c>
    </row>
    <row r="10633" spans="1:13">
      <c r="A10633" s="27">
        <v>10632</v>
      </c>
      <c r="B10633" s="6" t="s">
        <v>490</v>
      </c>
      <c r="C10633" s="5">
        <v>5129</v>
      </c>
      <c r="D10633" s="6" t="s">
        <v>88</v>
      </c>
      <c r="E10633" s="6" t="s">
        <v>513</v>
      </c>
      <c r="F10633" s="6" t="s">
        <v>514</v>
      </c>
      <c r="G10633" s="8"/>
      <c r="H10633" s="8"/>
      <c r="I10633" s="8"/>
      <c r="J10633" s="8"/>
      <c r="K10633" s="8"/>
      <c r="L10633" s="5"/>
      <c r="M10633" s="5" t="s">
        <v>18</v>
      </c>
    </row>
    <row r="10634" spans="1:13">
      <c r="A10634" s="27">
        <v>10633</v>
      </c>
      <c r="B10634" s="6" t="s">
        <v>490</v>
      </c>
      <c r="C10634" s="5">
        <v>5129</v>
      </c>
      <c r="D10634" s="6" t="s">
        <v>88</v>
      </c>
      <c r="E10634" s="6" t="s">
        <v>515</v>
      </c>
      <c r="F10634" s="6" t="s">
        <v>516</v>
      </c>
      <c r="G10634" s="8">
        <v>0</v>
      </c>
      <c r="H10634" s="8">
        <v>0</v>
      </c>
      <c r="I10634" s="8">
        <v>0</v>
      </c>
      <c r="J10634" s="8">
        <v>0</v>
      </c>
      <c r="K10634" s="8"/>
      <c r="L10634" s="5" t="s">
        <v>95</v>
      </c>
      <c r="M10634" s="5" t="s">
        <v>18</v>
      </c>
    </row>
    <row r="10635" spans="1:13">
      <c r="A10635" s="27">
        <v>10634</v>
      </c>
      <c r="B10635" s="6" t="s">
        <v>490</v>
      </c>
      <c r="C10635" s="5">
        <v>5129</v>
      </c>
      <c r="D10635" s="6" t="s">
        <v>88</v>
      </c>
      <c r="E10635" s="6" t="s">
        <v>517</v>
      </c>
      <c r="F10635" s="6" t="s">
        <v>518</v>
      </c>
      <c r="G10635" s="8">
        <v>0</v>
      </c>
      <c r="H10635" s="8">
        <v>0</v>
      </c>
      <c r="I10635" s="8">
        <v>0</v>
      </c>
      <c r="J10635" s="8">
        <v>0</v>
      </c>
      <c r="K10635" s="8"/>
      <c r="L10635" s="5" t="s">
        <v>95</v>
      </c>
      <c r="M10635" s="5" t="s">
        <v>18</v>
      </c>
    </row>
    <row r="10636" spans="1:13">
      <c r="A10636" s="27">
        <v>10635</v>
      </c>
      <c r="B10636" s="6" t="s">
        <v>490</v>
      </c>
      <c r="C10636" s="5">
        <v>5129</v>
      </c>
      <c r="D10636" s="6" t="s">
        <v>88</v>
      </c>
      <c r="E10636" s="6" t="s">
        <v>519</v>
      </c>
      <c r="F10636" s="6" t="s">
        <v>520</v>
      </c>
      <c r="G10636" s="8">
        <v>0</v>
      </c>
      <c r="H10636" s="8">
        <v>0</v>
      </c>
      <c r="I10636" s="8">
        <v>0</v>
      </c>
      <c r="J10636" s="8">
        <v>0</v>
      </c>
      <c r="K10636" s="8"/>
      <c r="L10636" s="5" t="s">
        <v>95</v>
      </c>
      <c r="M10636" s="5" t="s">
        <v>18</v>
      </c>
    </row>
    <row r="10637" spans="1:13">
      <c r="A10637" s="27">
        <v>10636</v>
      </c>
      <c r="B10637" s="6" t="s">
        <v>490</v>
      </c>
      <c r="C10637" s="5">
        <v>5129</v>
      </c>
      <c r="D10637" s="6" t="s">
        <v>88</v>
      </c>
      <c r="E10637" s="6" t="s">
        <v>521</v>
      </c>
      <c r="F10637" s="6" t="s">
        <v>522</v>
      </c>
      <c r="G10637" s="8">
        <v>0</v>
      </c>
      <c r="H10637" s="8">
        <v>0</v>
      </c>
      <c r="I10637" s="8">
        <v>0</v>
      </c>
      <c r="J10637" s="8">
        <v>0</v>
      </c>
      <c r="K10637" s="8"/>
      <c r="L10637" s="5" t="s">
        <v>95</v>
      </c>
      <c r="M10637" s="5" t="s">
        <v>18</v>
      </c>
    </row>
    <row r="10638" spans="1:13">
      <c r="A10638" s="27">
        <v>10637</v>
      </c>
      <c r="B10638" s="6" t="s">
        <v>490</v>
      </c>
      <c r="C10638" s="5">
        <v>5129</v>
      </c>
      <c r="D10638" s="6" t="s">
        <v>88</v>
      </c>
      <c r="E10638" s="6" t="s">
        <v>523</v>
      </c>
      <c r="F10638" s="6" t="s">
        <v>524</v>
      </c>
      <c r="G10638" s="8">
        <v>59.175059952038403</v>
      </c>
      <c r="H10638" s="8">
        <v>28.844721776040299</v>
      </c>
      <c r="I10638" s="8">
        <v>2.64044412692125</v>
      </c>
      <c r="J10638" s="8">
        <v>115.70967577715599</v>
      </c>
      <c r="K10638" s="8">
        <v>0.48744727592027798</v>
      </c>
      <c r="L10638" s="5" t="s">
        <v>95</v>
      </c>
      <c r="M10638" s="5" t="s">
        <v>18</v>
      </c>
    </row>
    <row r="10639" spans="1:13">
      <c r="A10639" s="27">
        <v>10638</v>
      </c>
      <c r="B10639" s="6" t="s">
        <v>490</v>
      </c>
      <c r="C10639" s="5">
        <v>5129</v>
      </c>
      <c r="D10639" s="6" t="s">
        <v>88</v>
      </c>
      <c r="E10639" s="6" t="s">
        <v>525</v>
      </c>
      <c r="F10639" s="6" t="s">
        <v>526</v>
      </c>
      <c r="G10639" s="8">
        <v>107.15378197997801</v>
      </c>
      <c r="H10639" s="8">
        <v>10.987241489874</v>
      </c>
      <c r="I10639" s="8">
        <v>85.619184370380395</v>
      </c>
      <c r="J10639" s="8">
        <v>128.68837958957499</v>
      </c>
      <c r="K10639" s="8">
        <v>0.10253713202514</v>
      </c>
      <c r="L10639" s="5" t="s">
        <v>95</v>
      </c>
      <c r="M10639" s="5" t="s">
        <v>18</v>
      </c>
    </row>
    <row r="10640" spans="1:13">
      <c r="A10640" s="27">
        <v>10639</v>
      </c>
      <c r="B10640" s="6" t="s">
        <v>490</v>
      </c>
      <c r="C10640" s="5">
        <v>5129</v>
      </c>
      <c r="D10640" s="6" t="s">
        <v>88</v>
      </c>
      <c r="E10640" s="6" t="s">
        <v>527</v>
      </c>
      <c r="F10640" s="6" t="s">
        <v>528</v>
      </c>
      <c r="G10640" s="8">
        <v>108.102309559099</v>
      </c>
      <c r="H10640" s="8">
        <v>16.550566973786498</v>
      </c>
      <c r="I10640" s="8">
        <v>75.663794366759305</v>
      </c>
      <c r="J10640" s="8">
        <v>140.540824751439</v>
      </c>
      <c r="K10640" s="8">
        <v>0.15310095631896201</v>
      </c>
      <c r="L10640" s="5" t="s">
        <v>95</v>
      </c>
      <c r="M10640" s="5" t="s">
        <v>18</v>
      </c>
    </row>
    <row r="10641" spans="1:13">
      <c r="A10641" s="27">
        <v>10640</v>
      </c>
      <c r="B10641" s="6" t="s">
        <v>490</v>
      </c>
      <c r="C10641" s="5">
        <v>5129</v>
      </c>
      <c r="D10641" s="6" t="s">
        <v>88</v>
      </c>
      <c r="E10641" s="6" t="s">
        <v>529</v>
      </c>
      <c r="F10641" s="6" t="s">
        <v>530</v>
      </c>
      <c r="G10641" s="8">
        <v>107.57913784666199</v>
      </c>
      <c r="H10641" s="8">
        <v>6.7585651751634099</v>
      </c>
      <c r="I10641" s="8">
        <v>94.332593516174796</v>
      </c>
      <c r="J10641" s="8">
        <v>120.82568217714901</v>
      </c>
      <c r="K10641" s="8">
        <v>6.2824124736868103E-2</v>
      </c>
      <c r="L10641" s="5" t="s">
        <v>95</v>
      </c>
      <c r="M10641" s="5" t="s">
        <v>18</v>
      </c>
    </row>
    <row r="10642" spans="1:13">
      <c r="A10642" s="27">
        <v>10641</v>
      </c>
      <c r="B10642" s="6" t="s">
        <v>490</v>
      </c>
      <c r="C10642" s="5">
        <v>5129</v>
      </c>
      <c r="D10642" s="6" t="s">
        <v>88</v>
      </c>
      <c r="E10642" s="6" t="s">
        <v>531</v>
      </c>
      <c r="F10642" s="6" t="s">
        <v>532</v>
      </c>
      <c r="G10642" s="8">
        <v>117.11941272701</v>
      </c>
      <c r="H10642" s="8">
        <v>24.692280839674499</v>
      </c>
      <c r="I10642" s="8">
        <v>68.723431585100002</v>
      </c>
      <c r="J10642" s="8">
        <v>165.515393868921</v>
      </c>
      <c r="K10642" s="8">
        <v>0.21082995777334401</v>
      </c>
      <c r="L10642" s="5" t="s">
        <v>95</v>
      </c>
      <c r="M10642" s="5" t="s">
        <v>18</v>
      </c>
    </row>
    <row r="10643" spans="1:13">
      <c r="A10643" s="27">
        <v>10642</v>
      </c>
      <c r="B10643" s="6" t="s">
        <v>490</v>
      </c>
      <c r="C10643" s="5">
        <v>5129</v>
      </c>
      <c r="D10643" s="6" t="s">
        <v>88</v>
      </c>
      <c r="E10643" s="6" t="s">
        <v>533</v>
      </c>
      <c r="F10643" s="6" t="s">
        <v>534</v>
      </c>
      <c r="G10643" s="8">
        <v>131.440288635466</v>
      </c>
      <c r="H10643" s="8">
        <v>15.4564185505309</v>
      </c>
      <c r="I10643" s="8">
        <v>101.14626494644899</v>
      </c>
      <c r="J10643" s="8">
        <v>161.734312324483</v>
      </c>
      <c r="K10643" s="8">
        <v>0.117592700921385</v>
      </c>
      <c r="L10643" s="5" t="s">
        <v>95</v>
      </c>
      <c r="M10643" s="5" t="s">
        <v>18</v>
      </c>
    </row>
    <row r="10644" spans="1:13">
      <c r="A10644" s="27">
        <v>10643</v>
      </c>
      <c r="B10644" s="6" t="s">
        <v>490</v>
      </c>
      <c r="C10644" s="5">
        <v>5129</v>
      </c>
      <c r="D10644" s="6" t="s">
        <v>88</v>
      </c>
      <c r="E10644" s="6" t="s">
        <v>535</v>
      </c>
      <c r="F10644" s="6" t="s">
        <v>536</v>
      </c>
      <c r="G10644" s="8">
        <v>64.701394354023407</v>
      </c>
      <c r="H10644" s="8">
        <v>16.6011299220404</v>
      </c>
      <c r="I10644" s="8">
        <v>32.163777604154099</v>
      </c>
      <c r="J10644" s="8">
        <v>97.239011103892807</v>
      </c>
      <c r="K10644" s="8">
        <v>0.25658071341097799</v>
      </c>
      <c r="L10644" s="5" t="s">
        <v>95</v>
      </c>
      <c r="M10644" s="5" t="s">
        <v>18</v>
      </c>
    </row>
    <row r="10645" spans="1:13">
      <c r="A10645" s="27">
        <v>10644</v>
      </c>
      <c r="B10645" s="6" t="s">
        <v>490</v>
      </c>
      <c r="C10645" s="5">
        <v>5129</v>
      </c>
      <c r="D10645" s="6" t="s">
        <v>88</v>
      </c>
      <c r="E10645" s="6" t="s">
        <v>537</v>
      </c>
      <c r="F10645" s="6" t="s">
        <v>538</v>
      </c>
      <c r="G10645" s="8">
        <v>112.758615435423</v>
      </c>
      <c r="H10645" s="8">
        <v>8.3704176930470897</v>
      </c>
      <c r="I10645" s="8">
        <v>96.352898221494399</v>
      </c>
      <c r="J10645" s="8">
        <v>129.16433264935301</v>
      </c>
      <c r="K10645" s="8">
        <v>7.4233065568642106E-2</v>
      </c>
      <c r="L10645" s="5" t="s">
        <v>95</v>
      </c>
      <c r="M10645" s="5" t="s">
        <v>18</v>
      </c>
    </row>
    <row r="10646" spans="1:13">
      <c r="A10646" s="27">
        <v>10645</v>
      </c>
      <c r="B10646" s="6" t="s">
        <v>490</v>
      </c>
      <c r="C10646" s="5">
        <v>5129</v>
      </c>
      <c r="D10646" s="6" t="s">
        <v>88</v>
      </c>
      <c r="E10646" s="6" t="s">
        <v>539</v>
      </c>
      <c r="F10646" s="6" t="s">
        <v>540</v>
      </c>
      <c r="G10646" s="8">
        <v>100.97233908053801</v>
      </c>
      <c r="H10646" s="8">
        <v>7.3325441214515301</v>
      </c>
      <c r="I10646" s="8">
        <v>86.600816687441906</v>
      </c>
      <c r="J10646" s="8">
        <v>115.34386147363401</v>
      </c>
      <c r="K10646" s="8">
        <v>7.2619335039895705E-2</v>
      </c>
      <c r="L10646" s="5" t="s">
        <v>95</v>
      </c>
      <c r="M10646" s="5" t="s">
        <v>18</v>
      </c>
    </row>
    <row r="10647" spans="1:13">
      <c r="A10647" s="27">
        <v>10646</v>
      </c>
      <c r="B10647" s="6" t="s">
        <v>490</v>
      </c>
      <c r="C10647" s="5">
        <v>5129</v>
      </c>
      <c r="D10647" s="6" t="s">
        <v>88</v>
      </c>
      <c r="E10647" s="6" t="s">
        <v>541</v>
      </c>
      <c r="F10647" s="6" t="s">
        <v>542</v>
      </c>
      <c r="G10647" s="8">
        <v>40</v>
      </c>
      <c r="H10647" s="8">
        <v>16.5201044393954</v>
      </c>
      <c r="I10647" s="8">
        <v>7.6211902779446801</v>
      </c>
      <c r="J10647" s="8">
        <v>72.378809722055294</v>
      </c>
      <c r="K10647" s="8">
        <v>0.413002610984886</v>
      </c>
      <c r="L10647" s="5" t="s">
        <v>95</v>
      </c>
      <c r="M10647" s="5" t="s">
        <v>18</v>
      </c>
    </row>
    <row r="10648" spans="1:13">
      <c r="A10648" s="27">
        <v>10647</v>
      </c>
      <c r="B10648" s="6" t="s">
        <v>490</v>
      </c>
      <c r="C10648" s="5">
        <v>5129</v>
      </c>
      <c r="D10648" s="6" t="s">
        <v>88</v>
      </c>
      <c r="E10648" s="6" t="s">
        <v>543</v>
      </c>
      <c r="F10648" s="6" t="s">
        <v>544</v>
      </c>
      <c r="G10648" s="8">
        <v>81.833982202447203</v>
      </c>
      <c r="H10648" s="8">
        <v>5.99376291540902</v>
      </c>
      <c r="I10648" s="8">
        <v>70.086422756373693</v>
      </c>
      <c r="J10648" s="8">
        <v>93.581541648520599</v>
      </c>
      <c r="K10648" s="8">
        <v>7.3242957926466096E-2</v>
      </c>
      <c r="L10648" s="5" t="s">
        <v>95</v>
      </c>
      <c r="M10648" s="5" t="s">
        <v>18</v>
      </c>
    </row>
    <row r="10649" spans="1:13">
      <c r="A10649" s="27">
        <v>10648</v>
      </c>
      <c r="B10649" s="6" t="s">
        <v>490</v>
      </c>
      <c r="C10649" s="5">
        <v>5129</v>
      </c>
      <c r="D10649" s="6" t="s">
        <v>88</v>
      </c>
      <c r="E10649" s="6" t="s">
        <v>545</v>
      </c>
      <c r="F10649" s="6" t="s">
        <v>546</v>
      </c>
      <c r="G10649" s="8">
        <v>63.2926690229164</v>
      </c>
      <c r="H10649" s="8">
        <v>9.4538495884187999</v>
      </c>
      <c r="I10649" s="8">
        <v>44.763464314356803</v>
      </c>
      <c r="J10649" s="8">
        <v>81.821873731476103</v>
      </c>
      <c r="K10649" s="8">
        <v>0.149367213207518</v>
      </c>
      <c r="L10649" s="5" t="s">
        <v>95</v>
      </c>
      <c r="M10649" s="5" t="s">
        <v>18</v>
      </c>
    </row>
    <row r="10650" spans="1:13">
      <c r="A10650" s="27">
        <v>10649</v>
      </c>
      <c r="B10650" s="6" t="s">
        <v>490</v>
      </c>
      <c r="C10650" s="5">
        <v>5129</v>
      </c>
      <c r="D10650" s="6" t="s">
        <v>88</v>
      </c>
      <c r="E10650" s="6" t="s">
        <v>547</v>
      </c>
      <c r="F10650" s="6" t="s">
        <v>548</v>
      </c>
      <c r="G10650" s="8">
        <v>73.519351705097407</v>
      </c>
      <c r="H10650" s="8">
        <v>5.9817080408600596</v>
      </c>
      <c r="I10650" s="8">
        <v>61.795419378978004</v>
      </c>
      <c r="J10650" s="8">
        <v>85.243284031216803</v>
      </c>
      <c r="K10650" s="8">
        <v>8.1362361094450802E-2</v>
      </c>
      <c r="L10650" s="5" t="s">
        <v>95</v>
      </c>
      <c r="M10650" s="5" t="s">
        <v>18</v>
      </c>
    </row>
    <row r="10651" spans="1:13">
      <c r="A10651" s="27">
        <v>10650</v>
      </c>
      <c r="B10651" s="6" t="s">
        <v>490</v>
      </c>
      <c r="C10651" s="5">
        <v>5129</v>
      </c>
      <c r="D10651" s="6" t="s">
        <v>88</v>
      </c>
      <c r="E10651" s="6" t="s">
        <v>549</v>
      </c>
      <c r="F10651" s="6" t="s">
        <v>550</v>
      </c>
      <c r="G10651" s="8">
        <v>33.652470040520697</v>
      </c>
      <c r="H10651" s="8">
        <v>9.8437288445094495</v>
      </c>
      <c r="I10651" s="8">
        <v>14.359116031704099</v>
      </c>
      <c r="J10651" s="8">
        <v>52.945824049337297</v>
      </c>
      <c r="K10651" s="8">
        <v>0.29251133223376102</v>
      </c>
      <c r="L10651" s="5" t="s">
        <v>95</v>
      </c>
      <c r="M10651" s="5" t="s">
        <v>18</v>
      </c>
    </row>
    <row r="10652" spans="1:13">
      <c r="A10652" s="27">
        <v>10651</v>
      </c>
      <c r="B10652" s="6" t="s">
        <v>490</v>
      </c>
      <c r="C10652" s="5">
        <v>5129</v>
      </c>
      <c r="D10652" s="6" t="s">
        <v>88</v>
      </c>
      <c r="E10652" s="6" t="s">
        <v>551</v>
      </c>
      <c r="F10652" s="6" t="s">
        <v>552</v>
      </c>
      <c r="G10652" s="8">
        <v>54.229122744557202</v>
      </c>
      <c r="H10652" s="8">
        <v>7.1914928254597097</v>
      </c>
      <c r="I10652" s="8">
        <v>40.134055811578001</v>
      </c>
      <c r="J10652" s="8">
        <v>68.324189677536395</v>
      </c>
      <c r="K10652" s="8">
        <v>0.13261311379375901</v>
      </c>
      <c r="L10652" s="5" t="s">
        <v>95</v>
      </c>
      <c r="M10652" s="5" t="s">
        <v>18</v>
      </c>
    </row>
    <row r="10653" spans="1:13">
      <c r="A10653" s="27">
        <v>10652</v>
      </c>
      <c r="B10653" s="6" t="s">
        <v>490</v>
      </c>
      <c r="C10653" s="5">
        <v>5129</v>
      </c>
      <c r="D10653" s="6" t="s">
        <v>88</v>
      </c>
      <c r="E10653" s="6" t="s">
        <v>553</v>
      </c>
      <c r="F10653" s="6" t="s">
        <v>554</v>
      </c>
      <c r="G10653" s="8">
        <v>24.298172270140199</v>
      </c>
      <c r="H10653" s="8">
        <v>7.39688016536173</v>
      </c>
      <c r="I10653" s="8">
        <v>9.8005535480725605</v>
      </c>
      <c r="J10653" s="8">
        <v>38.795790992207898</v>
      </c>
      <c r="K10653" s="8">
        <v>0.30442125782652701</v>
      </c>
      <c r="L10653" s="5" t="s">
        <v>95</v>
      </c>
      <c r="M10653" s="5" t="s">
        <v>18</v>
      </c>
    </row>
    <row r="10654" spans="1:13">
      <c r="A10654" s="27">
        <v>10653</v>
      </c>
      <c r="B10654" s="6" t="s">
        <v>490</v>
      </c>
      <c r="C10654" s="5">
        <v>5129</v>
      </c>
      <c r="D10654" s="6" t="s">
        <v>88</v>
      </c>
      <c r="E10654" s="6" t="s">
        <v>555</v>
      </c>
      <c r="F10654" s="6" t="s">
        <v>556</v>
      </c>
      <c r="G10654" s="8">
        <v>68.820686040417002</v>
      </c>
      <c r="H10654" s="8">
        <v>5.6173151901588003</v>
      </c>
      <c r="I10654" s="8">
        <v>57.810950577896001</v>
      </c>
      <c r="J10654" s="8">
        <v>79.830421502937995</v>
      </c>
      <c r="K10654" s="8">
        <v>8.1622481747128495E-2</v>
      </c>
      <c r="L10654" s="5" t="s">
        <v>95</v>
      </c>
      <c r="M10654" s="5" t="s">
        <v>18</v>
      </c>
    </row>
    <row r="10655" spans="1:13">
      <c r="A10655" s="27">
        <v>10654</v>
      </c>
      <c r="B10655" s="6" t="s">
        <v>490</v>
      </c>
      <c r="C10655" s="5">
        <v>5129</v>
      </c>
      <c r="D10655" s="6" t="s">
        <v>88</v>
      </c>
      <c r="E10655" s="6" t="s">
        <v>557</v>
      </c>
      <c r="F10655" s="6" t="s">
        <v>558</v>
      </c>
      <c r="G10655" s="8">
        <v>48.583305716083103</v>
      </c>
      <c r="H10655" s="8">
        <v>4.79363124462638</v>
      </c>
      <c r="I10655" s="8">
        <v>39.187961121449497</v>
      </c>
      <c r="J10655" s="8">
        <v>57.978650310716702</v>
      </c>
      <c r="K10655" s="8">
        <v>9.8668280677316797E-2</v>
      </c>
      <c r="L10655" s="5" t="s">
        <v>95</v>
      </c>
      <c r="M10655" s="5" t="s">
        <v>18</v>
      </c>
    </row>
    <row r="10656" spans="1:13">
      <c r="A10656" s="27">
        <v>10655</v>
      </c>
      <c r="B10656" s="6" t="s">
        <v>490</v>
      </c>
      <c r="C10656" s="5">
        <v>5129</v>
      </c>
      <c r="D10656" s="6" t="s">
        <v>88</v>
      </c>
      <c r="E10656" s="6" t="s">
        <v>559</v>
      </c>
      <c r="F10656" s="6" t="s">
        <v>560</v>
      </c>
      <c r="G10656" s="8">
        <v>0</v>
      </c>
      <c r="H10656" s="8">
        <v>0</v>
      </c>
      <c r="I10656" s="8">
        <v>0</v>
      </c>
      <c r="J10656" s="8">
        <v>0</v>
      </c>
      <c r="K10656" s="8"/>
      <c r="L10656" s="5" t="s">
        <v>95</v>
      </c>
      <c r="M10656" s="5" t="s">
        <v>18</v>
      </c>
    </row>
    <row r="10657" spans="1:13">
      <c r="A10657" s="27">
        <v>10656</v>
      </c>
      <c r="B10657" s="6" t="s">
        <v>490</v>
      </c>
      <c r="C10657" s="5">
        <v>5129</v>
      </c>
      <c r="D10657" s="6" t="s">
        <v>88</v>
      </c>
      <c r="E10657" s="6" t="s">
        <v>561</v>
      </c>
      <c r="F10657" s="6" t="s">
        <v>562</v>
      </c>
      <c r="G10657" s="8">
        <v>0</v>
      </c>
      <c r="H10657" s="8">
        <v>0</v>
      </c>
      <c r="I10657" s="8">
        <v>0</v>
      </c>
      <c r="J10657" s="8">
        <v>0</v>
      </c>
      <c r="K10657" s="8"/>
      <c r="L10657" s="5" t="s">
        <v>95</v>
      </c>
      <c r="M10657" s="5" t="s">
        <v>18</v>
      </c>
    </row>
    <row r="10658" spans="1:13">
      <c r="A10658" s="27">
        <v>10657</v>
      </c>
      <c r="B10658" s="6" t="s">
        <v>490</v>
      </c>
      <c r="C10658" s="5">
        <v>5129</v>
      </c>
      <c r="D10658" s="6" t="s">
        <v>88</v>
      </c>
      <c r="E10658" s="6" t="s">
        <v>563</v>
      </c>
      <c r="F10658" s="6" t="s">
        <v>564</v>
      </c>
      <c r="G10658" s="8">
        <v>0</v>
      </c>
      <c r="H10658" s="8">
        <v>0</v>
      </c>
      <c r="I10658" s="8">
        <v>0</v>
      </c>
      <c r="J10658" s="8">
        <v>0</v>
      </c>
      <c r="K10658" s="8"/>
      <c r="L10658" s="5" t="s">
        <v>95</v>
      </c>
      <c r="M10658" s="5" t="s">
        <v>18</v>
      </c>
    </row>
    <row r="10659" spans="1:13">
      <c r="A10659" s="27">
        <v>10658</v>
      </c>
      <c r="B10659" s="6" t="s">
        <v>490</v>
      </c>
      <c r="C10659" s="5">
        <v>5129</v>
      </c>
      <c r="D10659" s="6" t="s">
        <v>88</v>
      </c>
      <c r="E10659" s="6" t="s">
        <v>565</v>
      </c>
      <c r="F10659" s="6" t="s">
        <v>566</v>
      </c>
      <c r="G10659" s="8">
        <v>0</v>
      </c>
      <c r="H10659" s="8">
        <v>0</v>
      </c>
      <c r="I10659" s="8">
        <v>0</v>
      </c>
      <c r="J10659" s="8">
        <v>0</v>
      </c>
      <c r="K10659" s="8"/>
      <c r="L10659" s="5" t="s">
        <v>95</v>
      </c>
      <c r="M10659" s="5" t="s">
        <v>18</v>
      </c>
    </row>
    <row r="10660" spans="1:13">
      <c r="A10660" s="27">
        <v>10659</v>
      </c>
      <c r="B10660" s="6" t="s">
        <v>490</v>
      </c>
      <c r="C10660" s="5">
        <v>5129</v>
      </c>
      <c r="D10660" s="6" t="s">
        <v>88</v>
      </c>
      <c r="E10660" s="6" t="s">
        <v>567</v>
      </c>
      <c r="F10660" s="6" t="s">
        <v>568</v>
      </c>
      <c r="G10660" s="8">
        <v>0</v>
      </c>
      <c r="H10660" s="8">
        <v>0</v>
      </c>
      <c r="I10660" s="8">
        <v>0</v>
      </c>
      <c r="J10660" s="8">
        <v>0</v>
      </c>
      <c r="K10660" s="8"/>
      <c r="L10660" s="5" t="s">
        <v>95</v>
      </c>
      <c r="M10660" s="5" t="s">
        <v>18</v>
      </c>
    </row>
    <row r="10661" spans="1:13">
      <c r="A10661" s="27">
        <v>10660</v>
      </c>
      <c r="B10661" s="6" t="s">
        <v>490</v>
      </c>
      <c r="C10661" s="5">
        <v>5129</v>
      </c>
      <c r="D10661" s="6" t="s">
        <v>88</v>
      </c>
      <c r="E10661" s="6" t="s">
        <v>569</v>
      </c>
      <c r="F10661" s="6" t="s">
        <v>570</v>
      </c>
      <c r="G10661" s="8">
        <v>0</v>
      </c>
      <c r="H10661" s="8">
        <v>0</v>
      </c>
      <c r="I10661" s="8">
        <v>0</v>
      </c>
      <c r="J10661" s="8">
        <v>0</v>
      </c>
      <c r="K10661" s="8"/>
      <c r="L10661" s="5" t="s">
        <v>95</v>
      </c>
      <c r="M10661" s="5" t="s">
        <v>18</v>
      </c>
    </row>
    <row r="10662" spans="1:13">
      <c r="A10662" s="27">
        <v>10661</v>
      </c>
      <c r="B10662" s="6" t="s">
        <v>490</v>
      </c>
      <c r="C10662" s="5">
        <v>5129</v>
      </c>
      <c r="D10662" s="6" t="s">
        <v>88</v>
      </c>
      <c r="E10662" s="6" t="s">
        <v>571</v>
      </c>
      <c r="F10662" s="6" t="s">
        <v>572</v>
      </c>
      <c r="G10662" s="8">
        <v>0</v>
      </c>
      <c r="H10662" s="8">
        <v>0</v>
      </c>
      <c r="I10662" s="8">
        <v>0</v>
      </c>
      <c r="J10662" s="8">
        <v>0</v>
      </c>
      <c r="K10662" s="8"/>
      <c r="L10662" s="5" t="s">
        <v>95</v>
      </c>
      <c r="M10662" s="5" t="s">
        <v>18</v>
      </c>
    </row>
    <row r="10663" spans="1:13">
      <c r="A10663" s="27">
        <v>10662</v>
      </c>
      <c r="B10663" s="6" t="s">
        <v>490</v>
      </c>
      <c r="C10663" s="5">
        <v>5129</v>
      </c>
      <c r="D10663" s="6" t="s">
        <v>88</v>
      </c>
      <c r="E10663" s="6" t="s">
        <v>573</v>
      </c>
      <c r="F10663" s="6" t="s">
        <v>574</v>
      </c>
      <c r="G10663" s="8">
        <v>0</v>
      </c>
      <c r="H10663" s="8">
        <v>0</v>
      </c>
      <c r="I10663" s="8">
        <v>0</v>
      </c>
      <c r="J10663" s="8">
        <v>0</v>
      </c>
      <c r="K10663" s="8"/>
      <c r="L10663" s="5" t="s">
        <v>95</v>
      </c>
      <c r="M10663" s="5" t="s">
        <v>18</v>
      </c>
    </row>
    <row r="10664" spans="1:13">
      <c r="A10664" s="27">
        <v>10663</v>
      </c>
      <c r="B10664" s="6" t="s">
        <v>490</v>
      </c>
      <c r="C10664" s="5">
        <v>5129</v>
      </c>
      <c r="D10664" s="6" t="s">
        <v>88</v>
      </c>
      <c r="E10664" s="6" t="s">
        <v>575</v>
      </c>
      <c r="F10664" s="6" t="s">
        <v>576</v>
      </c>
      <c r="G10664" s="8">
        <v>5.3366906755421502</v>
      </c>
      <c r="H10664" s="8">
        <v>0.460024654392163</v>
      </c>
      <c r="I10664" s="8">
        <v>4.43505892093303</v>
      </c>
      <c r="J10664" s="8">
        <v>6.2383224301512703</v>
      </c>
      <c r="K10664" s="8">
        <v>8.6200359428819498E-2</v>
      </c>
      <c r="L10664" s="5" t="s">
        <v>95</v>
      </c>
      <c r="M10664" s="5" t="s">
        <v>18</v>
      </c>
    </row>
    <row r="10665" spans="1:13">
      <c r="A10665" s="27">
        <v>10664</v>
      </c>
      <c r="B10665" s="6" t="s">
        <v>490</v>
      </c>
      <c r="C10665" s="5">
        <v>5129</v>
      </c>
      <c r="D10665" s="6" t="s">
        <v>88</v>
      </c>
      <c r="E10665" s="6" t="s">
        <v>577</v>
      </c>
      <c r="F10665" s="6" t="s">
        <v>578</v>
      </c>
      <c r="G10665" s="8">
        <v>9.8746113743700903</v>
      </c>
      <c r="H10665" s="8">
        <v>0.43027326686413703</v>
      </c>
      <c r="I10665" s="8">
        <v>9.0312912678059902</v>
      </c>
      <c r="J10665" s="8">
        <v>10.717931480934199</v>
      </c>
      <c r="K10665" s="8">
        <v>4.3573691211881697E-2</v>
      </c>
      <c r="L10665" s="5" t="s">
        <v>95</v>
      </c>
      <c r="M10665" s="5" t="s">
        <v>18</v>
      </c>
    </row>
    <row r="10666" spans="1:13">
      <c r="A10666" s="27">
        <v>10665</v>
      </c>
      <c r="B10666" s="6" t="s">
        <v>490</v>
      </c>
      <c r="C10666" s="5">
        <v>5129</v>
      </c>
      <c r="D10666" s="6" t="s">
        <v>88</v>
      </c>
      <c r="E10666" s="6" t="s">
        <v>579</v>
      </c>
      <c r="F10666" s="6" t="s">
        <v>580</v>
      </c>
      <c r="G10666" s="8">
        <v>9.4033827473623095</v>
      </c>
      <c r="H10666" s="8">
        <v>0.24724058079743999</v>
      </c>
      <c r="I10666" s="8">
        <v>8.9188001134825594</v>
      </c>
      <c r="J10666" s="8">
        <v>9.8879653812420507</v>
      </c>
      <c r="K10666" s="8">
        <v>2.62927275683628E-2</v>
      </c>
      <c r="L10666" s="5" t="s">
        <v>95</v>
      </c>
      <c r="M10666" s="5" t="s">
        <v>18</v>
      </c>
    </row>
    <row r="10667" spans="1:13">
      <c r="A10667" s="27">
        <v>10666</v>
      </c>
      <c r="B10667" s="6" t="s">
        <v>490</v>
      </c>
      <c r="C10667" s="5">
        <v>5129</v>
      </c>
      <c r="D10667" s="6" t="s">
        <v>88</v>
      </c>
      <c r="E10667" s="6" t="s">
        <v>581</v>
      </c>
      <c r="F10667" s="6" t="s">
        <v>582</v>
      </c>
      <c r="G10667" s="8">
        <v>0</v>
      </c>
      <c r="H10667" s="8">
        <v>0</v>
      </c>
      <c r="I10667" s="8">
        <v>0</v>
      </c>
      <c r="J10667" s="8">
        <v>0</v>
      </c>
      <c r="K10667" s="8"/>
      <c r="L10667" s="5" t="s">
        <v>95</v>
      </c>
      <c r="M10667" s="5" t="s">
        <v>18</v>
      </c>
    </row>
    <row r="10668" spans="1:13">
      <c r="A10668" s="27">
        <v>10667</v>
      </c>
      <c r="B10668" s="6" t="s">
        <v>490</v>
      </c>
      <c r="C10668" s="5">
        <v>5129</v>
      </c>
      <c r="D10668" s="6" t="s">
        <v>88</v>
      </c>
      <c r="E10668" s="6" t="s">
        <v>583</v>
      </c>
      <c r="F10668" s="6" t="s">
        <v>584</v>
      </c>
      <c r="G10668" s="8">
        <v>3.9361894892047502</v>
      </c>
      <c r="H10668" s="8">
        <v>3.2218227879005199</v>
      </c>
      <c r="I10668" s="8">
        <v>0</v>
      </c>
      <c r="J10668" s="8">
        <v>10.250846118060201</v>
      </c>
      <c r="K10668" s="8">
        <v>0.81851313224035005</v>
      </c>
      <c r="L10668" s="5" t="s">
        <v>95</v>
      </c>
      <c r="M10668" s="5" t="s">
        <v>18</v>
      </c>
    </row>
    <row r="10669" spans="1:13">
      <c r="A10669" s="27">
        <v>10668</v>
      </c>
      <c r="B10669" s="6" t="s">
        <v>490</v>
      </c>
      <c r="C10669" s="5">
        <v>5129</v>
      </c>
      <c r="D10669" s="6" t="s">
        <v>88</v>
      </c>
      <c r="E10669" s="6" t="s">
        <v>585</v>
      </c>
      <c r="F10669" s="6" t="s">
        <v>586</v>
      </c>
      <c r="G10669" s="8">
        <v>2.7114036769396801</v>
      </c>
      <c r="H10669" s="8">
        <v>1.0642221454851</v>
      </c>
      <c r="I10669" s="8">
        <v>0.62556660023894595</v>
      </c>
      <c r="J10669" s="8">
        <v>4.7972407536404198</v>
      </c>
      <c r="K10669" s="8">
        <v>0.39249859935510201</v>
      </c>
      <c r="L10669" s="5" t="s">
        <v>95</v>
      </c>
      <c r="M10669" s="5" t="s">
        <v>18</v>
      </c>
    </row>
    <row r="10670" spans="1:13">
      <c r="A10670" s="27">
        <v>10669</v>
      </c>
      <c r="B10670" s="6" t="s">
        <v>490</v>
      </c>
      <c r="C10670" s="5">
        <v>5129</v>
      </c>
      <c r="D10670" s="6" t="s">
        <v>88</v>
      </c>
      <c r="E10670" s="6" t="s">
        <v>587</v>
      </c>
      <c r="F10670" s="6" t="s">
        <v>588</v>
      </c>
      <c r="G10670" s="8">
        <v>3.5372700745924601</v>
      </c>
      <c r="H10670" s="8">
        <v>0.77552285784675901</v>
      </c>
      <c r="I10670" s="8">
        <v>2.0172732040252401</v>
      </c>
      <c r="J10670" s="8">
        <v>5.0572669451596797</v>
      </c>
      <c r="K10670" s="8">
        <v>0.21924332648988101</v>
      </c>
      <c r="L10670" s="5" t="s">
        <v>95</v>
      </c>
      <c r="M10670" s="5" t="s">
        <v>18</v>
      </c>
    </row>
    <row r="10671" spans="1:13">
      <c r="A10671" s="27">
        <v>10670</v>
      </c>
      <c r="B10671" s="6" t="s">
        <v>490</v>
      </c>
      <c r="C10671" s="5">
        <v>5129</v>
      </c>
      <c r="D10671" s="6" t="s">
        <v>88</v>
      </c>
      <c r="E10671" s="6" t="s">
        <v>589</v>
      </c>
      <c r="F10671" s="6" t="s">
        <v>590</v>
      </c>
      <c r="G10671" s="8">
        <v>4.7138246070424898</v>
      </c>
      <c r="H10671" s="8">
        <v>1.30052585747643</v>
      </c>
      <c r="I10671" s="8">
        <v>2.1648407654256201</v>
      </c>
      <c r="J10671" s="8">
        <v>7.26280844865936</v>
      </c>
      <c r="K10671" s="8">
        <v>0.27589610685417298</v>
      </c>
      <c r="L10671" s="5" t="s">
        <v>95</v>
      </c>
      <c r="M10671" s="5" t="s">
        <v>18</v>
      </c>
    </row>
    <row r="10672" spans="1:13">
      <c r="A10672" s="27">
        <v>10671</v>
      </c>
      <c r="B10672" s="6" t="s">
        <v>490</v>
      </c>
      <c r="C10672" s="5">
        <v>5129</v>
      </c>
      <c r="D10672" s="6" t="s">
        <v>88</v>
      </c>
      <c r="E10672" s="6" t="s">
        <v>591</v>
      </c>
      <c r="F10672" s="6" t="s">
        <v>592</v>
      </c>
      <c r="G10672" s="8">
        <v>2.5097311525168098</v>
      </c>
      <c r="H10672" s="8">
        <v>0.86988375832829901</v>
      </c>
      <c r="I10672" s="8">
        <v>0.80479031545699597</v>
      </c>
      <c r="J10672" s="8">
        <v>4.21467198957661</v>
      </c>
      <c r="K10672" s="8">
        <v>0.34660435937768203</v>
      </c>
      <c r="L10672" s="5" t="s">
        <v>95</v>
      </c>
      <c r="M10672" s="5" t="s">
        <v>18</v>
      </c>
    </row>
    <row r="10673" spans="1:13">
      <c r="A10673" s="27">
        <v>10672</v>
      </c>
      <c r="B10673" s="6" t="s">
        <v>490</v>
      </c>
      <c r="C10673" s="5">
        <v>5129</v>
      </c>
      <c r="D10673" s="6" t="s">
        <v>88</v>
      </c>
      <c r="E10673" s="6" t="s">
        <v>593</v>
      </c>
      <c r="F10673" s="6" t="s">
        <v>594</v>
      </c>
      <c r="G10673" s="8">
        <v>0</v>
      </c>
      <c r="H10673" s="8">
        <v>0</v>
      </c>
      <c r="I10673" s="8">
        <v>0</v>
      </c>
      <c r="J10673" s="8">
        <v>0</v>
      </c>
      <c r="K10673" s="8"/>
      <c r="L10673" s="5" t="s">
        <v>95</v>
      </c>
      <c r="M10673" s="5" t="s">
        <v>18</v>
      </c>
    </row>
    <row r="10674" spans="1:13">
      <c r="A10674" s="27">
        <v>10673</v>
      </c>
      <c r="B10674" s="6" t="s">
        <v>490</v>
      </c>
      <c r="C10674" s="5">
        <v>5129</v>
      </c>
      <c r="D10674" s="6" t="s">
        <v>88</v>
      </c>
      <c r="E10674" s="6" t="s">
        <v>595</v>
      </c>
      <c r="F10674" s="6" t="s">
        <v>596</v>
      </c>
      <c r="G10674" s="8">
        <v>0</v>
      </c>
      <c r="H10674" s="8">
        <v>0</v>
      </c>
      <c r="I10674" s="8">
        <v>0</v>
      </c>
      <c r="J10674" s="8">
        <v>0</v>
      </c>
      <c r="K10674" s="8"/>
      <c r="L10674" s="5" t="s">
        <v>95</v>
      </c>
      <c r="M10674" s="5" t="s">
        <v>18</v>
      </c>
    </row>
    <row r="10675" spans="1:13">
      <c r="A10675" s="27">
        <v>10674</v>
      </c>
      <c r="B10675" s="6" t="s">
        <v>490</v>
      </c>
      <c r="C10675" s="5">
        <v>5129</v>
      </c>
      <c r="D10675" s="6" t="s">
        <v>88</v>
      </c>
      <c r="E10675" s="6" t="s">
        <v>597</v>
      </c>
      <c r="F10675" s="6" t="s">
        <v>598</v>
      </c>
      <c r="G10675" s="8">
        <v>0</v>
      </c>
      <c r="H10675" s="8">
        <v>0</v>
      </c>
      <c r="I10675" s="8">
        <v>0</v>
      </c>
      <c r="J10675" s="8">
        <v>0</v>
      </c>
      <c r="K10675" s="8"/>
      <c r="L10675" s="5" t="s">
        <v>95</v>
      </c>
      <c r="M10675" s="5" t="s">
        <v>18</v>
      </c>
    </row>
    <row r="10676" spans="1:13">
      <c r="A10676" s="27">
        <v>10675</v>
      </c>
      <c r="B10676" s="6" t="s">
        <v>490</v>
      </c>
      <c r="C10676" s="5">
        <v>5129</v>
      </c>
      <c r="D10676" s="6" t="s">
        <v>88</v>
      </c>
      <c r="E10676" s="6" t="s">
        <v>599</v>
      </c>
      <c r="F10676" s="6" t="s">
        <v>600</v>
      </c>
      <c r="G10676" s="8">
        <v>0</v>
      </c>
      <c r="H10676" s="8">
        <v>0</v>
      </c>
      <c r="I10676" s="8">
        <v>0</v>
      </c>
      <c r="J10676" s="8">
        <v>0</v>
      </c>
      <c r="K10676" s="8"/>
      <c r="L10676" s="5" t="s">
        <v>95</v>
      </c>
      <c r="M10676" s="5" t="s">
        <v>18</v>
      </c>
    </row>
    <row r="10677" spans="1:13">
      <c r="A10677" s="27">
        <v>10676</v>
      </c>
      <c r="B10677" s="6" t="s">
        <v>490</v>
      </c>
      <c r="C10677" s="5">
        <v>5129</v>
      </c>
      <c r="D10677" s="6" t="s">
        <v>88</v>
      </c>
      <c r="E10677" s="6" t="s">
        <v>601</v>
      </c>
      <c r="F10677" s="6" t="s">
        <v>602</v>
      </c>
      <c r="G10677" s="8">
        <v>11.8031606145098</v>
      </c>
      <c r="H10677" s="8">
        <v>3.9022186447369198</v>
      </c>
      <c r="I10677" s="8">
        <v>4.1549526110247097</v>
      </c>
      <c r="J10677" s="8">
        <v>19.451368617994799</v>
      </c>
      <c r="K10677" s="8">
        <v>0.33060794241331198</v>
      </c>
      <c r="L10677" s="5" t="s">
        <v>95</v>
      </c>
      <c r="M10677" s="5" t="s">
        <v>18</v>
      </c>
    </row>
    <row r="10678" spans="1:13">
      <c r="A10678" s="27">
        <v>10677</v>
      </c>
      <c r="B10678" s="6" t="s">
        <v>490</v>
      </c>
      <c r="C10678" s="5">
        <v>5129</v>
      </c>
      <c r="D10678" s="6" t="s">
        <v>88</v>
      </c>
      <c r="E10678" s="6" t="s">
        <v>603</v>
      </c>
      <c r="F10678" s="6" t="s">
        <v>604</v>
      </c>
      <c r="G10678" s="8">
        <v>4.5715877406748797</v>
      </c>
      <c r="H10678" s="8">
        <v>2.3051346790554201</v>
      </c>
      <c r="I10678" s="8">
        <v>5.3606790211953297E-2</v>
      </c>
      <c r="J10678" s="8">
        <v>9.0895686911377993</v>
      </c>
      <c r="K10678" s="8">
        <v>0.504230654602974</v>
      </c>
      <c r="L10678" s="5" t="s">
        <v>95</v>
      </c>
      <c r="M10678" s="5" t="s">
        <v>18</v>
      </c>
    </row>
    <row r="10679" spans="1:13">
      <c r="A10679" s="27">
        <v>10678</v>
      </c>
      <c r="B10679" s="6" t="s">
        <v>490</v>
      </c>
      <c r="C10679" s="5">
        <v>5129</v>
      </c>
      <c r="D10679" s="6" t="s">
        <v>88</v>
      </c>
      <c r="E10679" s="6" t="s">
        <v>605</v>
      </c>
      <c r="F10679" s="6" t="s">
        <v>606</v>
      </c>
      <c r="G10679" s="8">
        <v>4.8296795952782503</v>
      </c>
      <c r="H10679" s="8">
        <v>2.6673430814029202</v>
      </c>
      <c r="I10679" s="8">
        <v>0</v>
      </c>
      <c r="J10679" s="8">
        <v>10.0575759692401</v>
      </c>
      <c r="K10679" s="8">
        <v>0.55228158075137301</v>
      </c>
      <c r="L10679" s="5" t="s">
        <v>95</v>
      </c>
      <c r="M10679" s="5" t="s">
        <v>18</v>
      </c>
    </row>
    <row r="10680" spans="1:13">
      <c r="A10680" s="27">
        <v>10679</v>
      </c>
      <c r="B10680" s="6" t="s">
        <v>490</v>
      </c>
      <c r="C10680" s="5">
        <v>5129</v>
      </c>
      <c r="D10680" s="6" t="s">
        <v>88</v>
      </c>
      <c r="E10680" s="6" t="s">
        <v>607</v>
      </c>
      <c r="F10680" s="6" t="s">
        <v>608</v>
      </c>
      <c r="G10680" s="8">
        <v>8.0588405198123194</v>
      </c>
      <c r="H10680" s="8">
        <v>3.88883605630601</v>
      </c>
      <c r="I10680" s="8">
        <v>0.43686190767176503</v>
      </c>
      <c r="J10680" s="8">
        <v>15.6808191319529</v>
      </c>
      <c r="K10680" s="8">
        <v>0.48255528158740302</v>
      </c>
      <c r="L10680" s="5" t="s">
        <v>95</v>
      </c>
      <c r="M10680" s="5" t="s">
        <v>18</v>
      </c>
    </row>
    <row r="10681" spans="1:13">
      <c r="A10681" s="27">
        <v>10680</v>
      </c>
      <c r="B10681" s="6" t="s">
        <v>490</v>
      </c>
      <c r="C10681" s="5">
        <v>5129</v>
      </c>
      <c r="D10681" s="6" t="s">
        <v>88</v>
      </c>
      <c r="E10681" s="6" t="s">
        <v>609</v>
      </c>
      <c r="F10681" s="6" t="s">
        <v>610</v>
      </c>
      <c r="G10681" s="8">
        <v>2.6641094269588401</v>
      </c>
      <c r="H10681" s="8">
        <v>2.6327285145296599</v>
      </c>
      <c r="I10681" s="8">
        <v>0</v>
      </c>
      <c r="J10681" s="8">
        <v>7.8241624965086096</v>
      </c>
      <c r="K10681" s="8">
        <v>0.98822086205933402</v>
      </c>
      <c r="L10681" s="5" t="s">
        <v>95</v>
      </c>
      <c r="M10681" s="5" t="s">
        <v>18</v>
      </c>
    </row>
    <row r="10682" spans="1:13">
      <c r="A10682" s="27">
        <v>10681</v>
      </c>
      <c r="B10682" s="6" t="s">
        <v>490</v>
      </c>
      <c r="C10682" s="5">
        <v>5129</v>
      </c>
      <c r="D10682" s="6" t="s">
        <v>88</v>
      </c>
      <c r="E10682" s="6" t="s">
        <v>611</v>
      </c>
      <c r="F10682" s="6" t="s">
        <v>612</v>
      </c>
      <c r="G10682" s="8">
        <v>0</v>
      </c>
      <c r="H10682" s="8">
        <v>0</v>
      </c>
      <c r="I10682" s="8">
        <v>0</v>
      </c>
      <c r="J10682" s="8">
        <v>0</v>
      </c>
      <c r="K10682" s="8"/>
      <c r="L10682" s="5" t="s">
        <v>95</v>
      </c>
      <c r="M10682" s="5" t="s">
        <v>18</v>
      </c>
    </row>
    <row r="10683" spans="1:13">
      <c r="A10683" s="27">
        <v>10682</v>
      </c>
      <c r="B10683" s="6" t="s">
        <v>490</v>
      </c>
      <c r="C10683" s="5">
        <v>5129</v>
      </c>
      <c r="D10683" s="6" t="s">
        <v>88</v>
      </c>
      <c r="E10683" s="6" t="s">
        <v>613</v>
      </c>
      <c r="F10683" s="6" t="s">
        <v>614</v>
      </c>
      <c r="G10683" s="8">
        <v>0</v>
      </c>
      <c r="H10683" s="8">
        <v>0</v>
      </c>
      <c r="I10683" s="8">
        <v>0</v>
      </c>
      <c r="J10683" s="8">
        <v>0</v>
      </c>
      <c r="K10683" s="8"/>
      <c r="L10683" s="5" t="s">
        <v>95</v>
      </c>
      <c r="M10683" s="5" t="s">
        <v>18</v>
      </c>
    </row>
    <row r="10684" spans="1:13">
      <c r="A10684" s="27">
        <v>10683</v>
      </c>
      <c r="B10684" s="6" t="s">
        <v>490</v>
      </c>
      <c r="C10684" s="5">
        <v>5129</v>
      </c>
      <c r="D10684" s="6" t="s">
        <v>88</v>
      </c>
      <c r="E10684" s="6" t="s">
        <v>615</v>
      </c>
      <c r="F10684" s="6" t="s">
        <v>616</v>
      </c>
      <c r="G10684" s="8">
        <v>5.3781006421145197</v>
      </c>
      <c r="H10684" s="8">
        <v>3.74078329301061</v>
      </c>
      <c r="I10684" s="8">
        <v>0</v>
      </c>
      <c r="J10684" s="8">
        <v>12.7099011703845</v>
      </c>
      <c r="K10684" s="8">
        <v>0.69555844004061596</v>
      </c>
      <c r="L10684" s="5" t="s">
        <v>95</v>
      </c>
      <c r="M10684" s="5" t="s">
        <v>18</v>
      </c>
    </row>
    <row r="10685" spans="1:13">
      <c r="A10685" s="27">
        <v>10684</v>
      </c>
      <c r="B10685" s="6" t="s">
        <v>490</v>
      </c>
      <c r="C10685" s="5">
        <v>5129</v>
      </c>
      <c r="D10685" s="6" t="s">
        <v>88</v>
      </c>
      <c r="E10685" s="6" t="s">
        <v>617</v>
      </c>
      <c r="F10685" s="6" t="s">
        <v>618</v>
      </c>
      <c r="G10685" s="8">
        <v>2.7849257708412698</v>
      </c>
      <c r="H10685" s="8">
        <v>2.7724560721767801</v>
      </c>
      <c r="I10685" s="8">
        <v>0</v>
      </c>
      <c r="J10685" s="8">
        <v>8.2188398210271405</v>
      </c>
      <c r="K10685" s="8">
        <v>0.99552243050962297</v>
      </c>
      <c r="L10685" s="5" t="s">
        <v>95</v>
      </c>
      <c r="M10685" s="5" t="s">
        <v>18</v>
      </c>
    </row>
    <row r="10686" spans="1:13">
      <c r="A10686" s="27">
        <v>10685</v>
      </c>
      <c r="B10686" s="6" t="s">
        <v>490</v>
      </c>
      <c r="C10686" s="5">
        <v>5129</v>
      </c>
      <c r="D10686" s="6" t="s">
        <v>88</v>
      </c>
      <c r="E10686" s="6" t="s">
        <v>619</v>
      </c>
      <c r="F10686" s="6" t="s">
        <v>620</v>
      </c>
      <c r="G10686" s="8">
        <v>4.7948328267477196</v>
      </c>
      <c r="H10686" s="8">
        <v>4.7005884652700898</v>
      </c>
      <c r="I10686" s="8">
        <v>0</v>
      </c>
      <c r="J10686" s="8">
        <v>14.007816924821499</v>
      </c>
      <c r="K10686" s="8">
        <v>0.98034459909594995</v>
      </c>
      <c r="L10686" s="5" t="s">
        <v>95</v>
      </c>
      <c r="M10686" s="5" t="s">
        <v>18</v>
      </c>
    </row>
    <row r="10687" spans="1:13">
      <c r="A10687" s="27">
        <v>10686</v>
      </c>
      <c r="B10687" s="6" t="s">
        <v>490</v>
      </c>
      <c r="C10687" s="5">
        <v>5129</v>
      </c>
      <c r="D10687" s="6" t="s">
        <v>88</v>
      </c>
      <c r="E10687" s="6" t="s">
        <v>621</v>
      </c>
      <c r="F10687" s="6" t="s">
        <v>622</v>
      </c>
      <c r="G10687" s="8">
        <v>0</v>
      </c>
      <c r="H10687" s="8">
        <v>0</v>
      </c>
      <c r="I10687" s="8">
        <v>0</v>
      </c>
      <c r="J10687" s="8">
        <v>0</v>
      </c>
      <c r="K10687" s="8"/>
      <c r="L10687" s="5" t="s">
        <v>95</v>
      </c>
      <c r="M10687" s="5" t="s">
        <v>18</v>
      </c>
    </row>
    <row r="10688" spans="1:13">
      <c r="A10688" s="27">
        <v>10687</v>
      </c>
      <c r="B10688" s="6" t="s">
        <v>490</v>
      </c>
      <c r="C10688" s="5">
        <v>5129</v>
      </c>
      <c r="D10688" s="6" t="s">
        <v>88</v>
      </c>
      <c r="E10688" s="6" t="s">
        <v>623</v>
      </c>
      <c r="F10688" s="6" t="s">
        <v>624</v>
      </c>
      <c r="G10688" s="8">
        <v>10.006877579092199</v>
      </c>
      <c r="H10688" s="8">
        <v>9.6184390760294907</v>
      </c>
      <c r="I10688" s="8">
        <v>0</v>
      </c>
      <c r="J10688" s="8">
        <v>28.8586717556027</v>
      </c>
      <c r="K10688" s="8">
        <v>0.96118284649806696</v>
      </c>
      <c r="L10688" s="5" t="s">
        <v>95</v>
      </c>
      <c r="M10688" s="5" t="s">
        <v>18</v>
      </c>
    </row>
    <row r="10689" spans="1:13">
      <c r="A10689" s="27">
        <v>10688</v>
      </c>
      <c r="B10689" s="6" t="s">
        <v>490</v>
      </c>
      <c r="C10689" s="5">
        <v>5129</v>
      </c>
      <c r="D10689" s="6" t="s">
        <v>88</v>
      </c>
      <c r="E10689" s="6" t="s">
        <v>625</v>
      </c>
      <c r="F10689" s="6" t="s">
        <v>626</v>
      </c>
      <c r="G10689" s="8">
        <v>0</v>
      </c>
      <c r="H10689" s="8">
        <v>0</v>
      </c>
      <c r="I10689" s="8">
        <v>0</v>
      </c>
      <c r="J10689" s="8">
        <v>0</v>
      </c>
      <c r="K10689" s="8"/>
      <c r="L10689" s="5" t="s">
        <v>95</v>
      </c>
      <c r="M10689" s="5" t="s">
        <v>18</v>
      </c>
    </row>
    <row r="10690" spans="1:13">
      <c r="A10690" s="27">
        <v>10689</v>
      </c>
      <c r="B10690" s="6" t="s">
        <v>490</v>
      </c>
      <c r="C10690" s="5">
        <v>5129</v>
      </c>
      <c r="D10690" s="6" t="s">
        <v>88</v>
      </c>
      <c r="E10690" s="6" t="s">
        <v>627</v>
      </c>
      <c r="F10690" s="6" t="s">
        <v>628</v>
      </c>
      <c r="G10690" s="8">
        <v>0.37961200984244697</v>
      </c>
      <c r="H10690" s="8">
        <v>6.0237487996340502E-2</v>
      </c>
      <c r="I10690" s="8">
        <v>0.26154870285045601</v>
      </c>
      <c r="J10690" s="8">
        <v>0.497675316834439</v>
      </c>
      <c r="K10690" s="8">
        <v>0.158681723534883</v>
      </c>
      <c r="L10690" s="5" t="s">
        <v>95</v>
      </c>
      <c r="M10690" s="5" t="s">
        <v>18</v>
      </c>
    </row>
    <row r="10691" spans="1:13">
      <c r="A10691" s="27">
        <v>10690</v>
      </c>
      <c r="B10691" s="6" t="s">
        <v>490</v>
      </c>
      <c r="C10691" s="5">
        <v>5129</v>
      </c>
      <c r="D10691" s="6" t="s">
        <v>88</v>
      </c>
      <c r="E10691" s="6" t="s">
        <v>629</v>
      </c>
      <c r="F10691" s="6" t="s">
        <v>630</v>
      </c>
      <c r="G10691" s="8">
        <v>0.38300076542376899</v>
      </c>
      <c r="H10691" s="8">
        <v>8.8600157642853297E-2</v>
      </c>
      <c r="I10691" s="8">
        <v>0.209347647419206</v>
      </c>
      <c r="J10691" s="8">
        <v>0.556653883428333</v>
      </c>
      <c r="K10691" s="8">
        <v>0.23133154197439301</v>
      </c>
      <c r="L10691" s="5" t="s">
        <v>95</v>
      </c>
      <c r="M10691" s="5" t="s">
        <v>18</v>
      </c>
    </row>
    <row r="10692" spans="1:13">
      <c r="A10692" s="27">
        <v>10691</v>
      </c>
      <c r="B10692" s="6" t="s">
        <v>490</v>
      </c>
      <c r="C10692" s="5">
        <v>5129</v>
      </c>
      <c r="D10692" s="6" t="s">
        <v>88</v>
      </c>
      <c r="E10692" s="6" t="s">
        <v>631</v>
      </c>
      <c r="F10692" s="6" t="s">
        <v>632</v>
      </c>
      <c r="G10692" s="8">
        <v>0.37671269677165597</v>
      </c>
      <c r="H10692" s="8">
        <v>6.70006878207383E-2</v>
      </c>
      <c r="I10692" s="8">
        <v>0.245393761703598</v>
      </c>
      <c r="J10692" s="8">
        <v>0.508031631839715</v>
      </c>
      <c r="K10692" s="8">
        <v>0.177856197560951</v>
      </c>
      <c r="L10692" s="5" t="s">
        <v>95</v>
      </c>
      <c r="M10692" s="5" t="s">
        <v>18</v>
      </c>
    </row>
    <row r="10693" spans="1:13">
      <c r="A10693" s="27">
        <v>10692</v>
      </c>
      <c r="B10693" s="6" t="s">
        <v>490</v>
      </c>
      <c r="C10693" s="5">
        <v>5129</v>
      </c>
      <c r="D10693" s="6" t="s">
        <v>88</v>
      </c>
      <c r="E10693" s="6" t="s">
        <v>633</v>
      </c>
      <c r="F10693" s="6" t="s">
        <v>634</v>
      </c>
      <c r="G10693" s="8">
        <v>0.104728861475199</v>
      </c>
      <c r="H10693" s="8">
        <v>7.5067754845493398E-2</v>
      </c>
      <c r="I10693" s="8">
        <v>0</v>
      </c>
      <c r="J10693" s="8">
        <v>0.25185895737264802</v>
      </c>
      <c r="K10693" s="8">
        <v>0.71678192418114095</v>
      </c>
      <c r="L10693" s="5" t="s">
        <v>95</v>
      </c>
      <c r="M10693" s="5" t="s">
        <v>18</v>
      </c>
    </row>
    <row r="10694" spans="1:13">
      <c r="A10694" s="27">
        <v>10693</v>
      </c>
      <c r="B10694" s="6" t="s">
        <v>490</v>
      </c>
      <c r="C10694" s="5">
        <v>5129</v>
      </c>
      <c r="D10694" s="6" t="s">
        <v>88</v>
      </c>
      <c r="E10694" s="6" t="s">
        <v>635</v>
      </c>
      <c r="F10694" s="6" t="s">
        <v>636</v>
      </c>
      <c r="G10694" s="8">
        <v>1.3415336210931399</v>
      </c>
      <c r="H10694" s="8">
        <v>0.51341488835273297</v>
      </c>
      <c r="I10694" s="8">
        <v>0.33525893079513103</v>
      </c>
      <c r="J10694" s="8">
        <v>2.3478083113911499</v>
      </c>
      <c r="K10694" s="8">
        <v>0.38270743295600701</v>
      </c>
      <c r="L10694" s="5" t="s">
        <v>95</v>
      </c>
      <c r="M10694" s="5" t="s">
        <v>18</v>
      </c>
    </row>
    <row r="10695" spans="1:13">
      <c r="A10695" s="27">
        <v>10694</v>
      </c>
      <c r="B10695" s="6" t="s">
        <v>490</v>
      </c>
      <c r="C10695" s="5">
        <v>5129</v>
      </c>
      <c r="D10695" s="6" t="s">
        <v>88</v>
      </c>
      <c r="E10695" s="6" t="s">
        <v>637</v>
      </c>
      <c r="F10695" s="6" t="s">
        <v>638</v>
      </c>
      <c r="G10695" s="8">
        <v>0.86803336049410995</v>
      </c>
      <c r="H10695" s="8">
        <v>0.232451591180075</v>
      </c>
      <c r="I10695" s="8">
        <v>0.41243661363213502</v>
      </c>
      <c r="J10695" s="8">
        <v>1.3236301073560801</v>
      </c>
      <c r="K10695" s="8">
        <v>0.26779108011212399</v>
      </c>
      <c r="L10695" s="5" t="s">
        <v>95</v>
      </c>
      <c r="M10695" s="5" t="s">
        <v>18</v>
      </c>
    </row>
    <row r="10696" spans="1:13">
      <c r="A10696" s="27">
        <v>10695</v>
      </c>
      <c r="B10696" s="6" t="s">
        <v>490</v>
      </c>
      <c r="C10696" s="5">
        <v>5129</v>
      </c>
      <c r="D10696" s="6" t="s">
        <v>88</v>
      </c>
      <c r="E10696" s="6" t="s">
        <v>639</v>
      </c>
      <c r="F10696" s="6" t="s">
        <v>640</v>
      </c>
      <c r="G10696" s="8">
        <v>0.40258096230350798</v>
      </c>
      <c r="H10696" s="8">
        <v>0.14710775739843701</v>
      </c>
      <c r="I10696" s="8">
        <v>0.114255055956116</v>
      </c>
      <c r="J10696" s="8">
        <v>0.69090686865090001</v>
      </c>
      <c r="K10696" s="8">
        <v>0.36541160952248802</v>
      </c>
      <c r="L10696" s="5" t="s">
        <v>95</v>
      </c>
      <c r="M10696" s="5" t="s">
        <v>18</v>
      </c>
    </row>
    <row r="10697" spans="1:13">
      <c r="A10697" s="27">
        <v>10696</v>
      </c>
      <c r="B10697" s="6" t="s">
        <v>490</v>
      </c>
      <c r="C10697" s="5">
        <v>5129</v>
      </c>
      <c r="D10697" s="6" t="s">
        <v>88</v>
      </c>
      <c r="E10697" s="6" t="s">
        <v>641</v>
      </c>
      <c r="F10697" s="6" t="s">
        <v>642</v>
      </c>
      <c r="G10697" s="8">
        <v>0.52393800243258104</v>
      </c>
      <c r="H10697" s="8">
        <v>0.190098568130985</v>
      </c>
      <c r="I10697" s="8">
        <v>0.15135165538321599</v>
      </c>
      <c r="J10697" s="8">
        <v>0.89652434948194604</v>
      </c>
      <c r="K10697" s="8">
        <v>0.36282645513091299</v>
      </c>
      <c r="L10697" s="5" t="s">
        <v>95</v>
      </c>
      <c r="M10697" s="5" t="s">
        <v>18</v>
      </c>
    </row>
    <row r="10698" spans="1:13">
      <c r="A10698" s="27">
        <v>10697</v>
      </c>
      <c r="B10698" s="6" t="s">
        <v>490</v>
      </c>
      <c r="C10698" s="5">
        <v>5129</v>
      </c>
      <c r="D10698" s="6" t="s">
        <v>88</v>
      </c>
      <c r="E10698" s="6" t="s">
        <v>643</v>
      </c>
      <c r="F10698" s="6" t="s">
        <v>644</v>
      </c>
      <c r="G10698" s="8">
        <v>0.34676950956020702</v>
      </c>
      <c r="H10698" s="8">
        <v>0.13673348493593401</v>
      </c>
      <c r="I10698" s="8">
        <v>7.8776803605126705E-2</v>
      </c>
      <c r="J10698" s="8">
        <v>0.61476221551528798</v>
      </c>
      <c r="K10698" s="8">
        <v>0.39430653839591401</v>
      </c>
      <c r="L10698" s="5" t="s">
        <v>95</v>
      </c>
      <c r="M10698" s="5" t="s">
        <v>18</v>
      </c>
    </row>
    <row r="10699" spans="1:13">
      <c r="A10699" s="27">
        <v>10698</v>
      </c>
      <c r="B10699" s="6" t="s">
        <v>490</v>
      </c>
      <c r="C10699" s="5">
        <v>5129</v>
      </c>
      <c r="D10699" s="6" t="s">
        <v>88</v>
      </c>
      <c r="E10699" s="6" t="s">
        <v>645</v>
      </c>
      <c r="F10699" s="6" t="s">
        <v>646</v>
      </c>
      <c r="G10699" s="8">
        <v>0.18107308745414999</v>
      </c>
      <c r="H10699" s="8">
        <v>7.9003336125285206E-2</v>
      </c>
      <c r="I10699" s="8">
        <v>2.62293939900787E-2</v>
      </c>
      <c r="J10699" s="8">
        <v>0.33591678091822103</v>
      </c>
      <c r="K10699" s="8">
        <v>0.43630634036264498</v>
      </c>
      <c r="L10699" s="5" t="s">
        <v>95</v>
      </c>
      <c r="M10699" s="5" t="s">
        <v>18</v>
      </c>
    </row>
    <row r="10700" spans="1:13">
      <c r="A10700" s="27">
        <v>10699</v>
      </c>
      <c r="B10700" s="6" t="s">
        <v>490</v>
      </c>
      <c r="C10700" s="5">
        <v>5129</v>
      </c>
      <c r="D10700" s="6" t="s">
        <v>88</v>
      </c>
      <c r="E10700" s="6" t="s">
        <v>647</v>
      </c>
      <c r="F10700" s="6" t="s">
        <v>648</v>
      </c>
      <c r="G10700" s="8">
        <v>0.31496273301315802</v>
      </c>
      <c r="H10700" s="8">
        <v>0.15819659638957601</v>
      </c>
      <c r="I10700" s="8">
        <v>4.9031016127697403E-3</v>
      </c>
      <c r="J10700" s="8">
        <v>0.62502236441354697</v>
      </c>
      <c r="K10700" s="8">
        <v>0.50227083971539999</v>
      </c>
      <c r="L10700" s="5" t="s">
        <v>95</v>
      </c>
      <c r="M10700" s="5" t="s">
        <v>18</v>
      </c>
    </row>
    <row r="10701" spans="1:13">
      <c r="A10701" s="27">
        <v>10700</v>
      </c>
      <c r="B10701" s="6" t="s">
        <v>490</v>
      </c>
      <c r="C10701" s="5">
        <v>5129</v>
      </c>
      <c r="D10701" s="6" t="s">
        <v>88</v>
      </c>
      <c r="E10701" s="6" t="s">
        <v>649</v>
      </c>
      <c r="F10701" s="6" t="s">
        <v>650</v>
      </c>
      <c r="G10701" s="8">
        <v>0.30044892756193597</v>
      </c>
      <c r="H10701" s="8">
        <v>0.223725816239779</v>
      </c>
      <c r="I10701" s="8">
        <v>0</v>
      </c>
      <c r="J10701" s="8">
        <v>0.73894346980372905</v>
      </c>
      <c r="K10701" s="8">
        <v>0.74463842509026601</v>
      </c>
      <c r="L10701" s="5" t="s">
        <v>95</v>
      </c>
      <c r="M10701" s="5" t="s">
        <v>18</v>
      </c>
    </row>
    <row r="10702" spans="1:13">
      <c r="A10702" s="27">
        <v>10701</v>
      </c>
      <c r="B10702" s="6" t="s">
        <v>490</v>
      </c>
      <c r="C10702" s="5">
        <v>5129</v>
      </c>
      <c r="D10702" s="6" t="s">
        <v>88</v>
      </c>
      <c r="E10702" s="6" t="s">
        <v>651</v>
      </c>
      <c r="F10702" s="6" t="s">
        <v>652</v>
      </c>
      <c r="G10702" s="8">
        <v>0.16036616312395499</v>
      </c>
      <c r="H10702" s="8">
        <v>0.12929723069722601</v>
      </c>
      <c r="I10702" s="8">
        <v>0</v>
      </c>
      <c r="J10702" s="8">
        <v>0.41378407859128402</v>
      </c>
      <c r="K10702" s="8">
        <v>0.80626254428302002</v>
      </c>
      <c r="L10702" s="5" t="s">
        <v>95</v>
      </c>
      <c r="M10702" s="5" t="s">
        <v>18</v>
      </c>
    </row>
    <row r="10703" spans="1:13">
      <c r="A10703" s="27">
        <v>10702</v>
      </c>
      <c r="B10703" s="6" t="s">
        <v>490</v>
      </c>
      <c r="C10703" s="5">
        <v>5129</v>
      </c>
      <c r="D10703" s="6" t="s">
        <v>88</v>
      </c>
      <c r="E10703" s="6" t="s">
        <v>653</v>
      </c>
      <c r="F10703" s="6" t="s">
        <v>654</v>
      </c>
      <c r="G10703" s="8">
        <v>0.12379400381474399</v>
      </c>
      <c r="H10703" s="8">
        <v>7.2585155546144198E-2</v>
      </c>
      <c r="I10703" s="8">
        <v>0</v>
      </c>
      <c r="J10703" s="8">
        <v>0.26605829449742502</v>
      </c>
      <c r="K10703" s="8">
        <v>0.58633821759870397</v>
      </c>
      <c r="L10703" s="5" t="s">
        <v>95</v>
      </c>
      <c r="M10703" s="5" t="s">
        <v>18</v>
      </c>
    </row>
    <row r="10704" spans="1:13">
      <c r="A10704" s="27">
        <v>10703</v>
      </c>
      <c r="B10704" s="6" t="s">
        <v>490</v>
      </c>
      <c r="C10704" s="5">
        <v>5129</v>
      </c>
      <c r="D10704" s="6" t="s">
        <v>88</v>
      </c>
      <c r="E10704" s="6" t="s">
        <v>655</v>
      </c>
      <c r="F10704" s="6" t="s">
        <v>656</v>
      </c>
      <c r="G10704" s="8">
        <v>0.45297105315082897</v>
      </c>
      <c r="H10704" s="8">
        <v>0.203761121027947</v>
      </c>
      <c r="I10704" s="8">
        <v>5.3606594486545998E-2</v>
      </c>
      <c r="J10704" s="8">
        <v>0.85233551181511202</v>
      </c>
      <c r="K10704" s="8">
        <v>0.449832543626357</v>
      </c>
      <c r="L10704" s="5" t="s">
        <v>95</v>
      </c>
      <c r="M10704" s="5" t="s">
        <v>18</v>
      </c>
    </row>
    <row r="10705" spans="1:13">
      <c r="A10705" s="27">
        <v>10704</v>
      </c>
      <c r="B10705" s="6" t="s">
        <v>490</v>
      </c>
      <c r="C10705" s="5">
        <v>5129</v>
      </c>
      <c r="D10705" s="6" t="s">
        <v>88</v>
      </c>
      <c r="E10705" s="6" t="s">
        <v>657</v>
      </c>
      <c r="F10705" s="6" t="s">
        <v>658</v>
      </c>
      <c r="G10705" s="8">
        <v>9.9414436887850094E-2</v>
      </c>
      <c r="H10705" s="8">
        <v>6.7277135515353303E-2</v>
      </c>
      <c r="I10705" s="8">
        <v>0</v>
      </c>
      <c r="J10705" s="8">
        <v>0.23127519948096301</v>
      </c>
      <c r="K10705" s="8">
        <v>0.67673406017728599</v>
      </c>
      <c r="L10705" s="5" t="s">
        <v>95</v>
      </c>
      <c r="M10705" s="5" t="s">
        <v>18</v>
      </c>
    </row>
    <row r="10706" spans="1:13">
      <c r="A10706" s="27">
        <v>10705</v>
      </c>
      <c r="B10706" s="6" t="s">
        <v>490</v>
      </c>
      <c r="C10706" s="5">
        <v>5129</v>
      </c>
      <c r="D10706" s="6" t="s">
        <v>88</v>
      </c>
      <c r="E10706" s="6" t="s">
        <v>659</v>
      </c>
      <c r="F10706" s="6" t="s">
        <v>660</v>
      </c>
      <c r="G10706" s="8">
        <v>0.30858059342421801</v>
      </c>
      <c r="H10706" s="8">
        <v>0.16881780153197501</v>
      </c>
      <c r="I10706" s="8">
        <v>0</v>
      </c>
      <c r="J10706" s="8">
        <v>0.63945740437611898</v>
      </c>
      <c r="K10706" s="8">
        <v>0.54707847845730995</v>
      </c>
      <c r="L10706" s="5" t="s">
        <v>95</v>
      </c>
      <c r="M10706" s="5" t="s">
        <v>18</v>
      </c>
    </row>
    <row r="10707" spans="1:13">
      <c r="A10707" s="27">
        <v>10706</v>
      </c>
      <c r="B10707" s="6" t="s">
        <v>490</v>
      </c>
      <c r="C10707" s="5">
        <v>5129</v>
      </c>
      <c r="D10707" s="6" t="s">
        <v>88</v>
      </c>
      <c r="E10707" s="6" t="s">
        <v>661</v>
      </c>
      <c r="F10707" s="6" t="s">
        <v>662</v>
      </c>
      <c r="G10707" s="8">
        <v>0</v>
      </c>
      <c r="H10707" s="8">
        <v>0</v>
      </c>
      <c r="I10707" s="8">
        <v>0</v>
      </c>
      <c r="J10707" s="8">
        <v>0</v>
      </c>
      <c r="K10707" s="8"/>
      <c r="L10707" s="5" t="s">
        <v>95</v>
      </c>
      <c r="M10707" s="5" t="s">
        <v>18</v>
      </c>
    </row>
    <row r="10708" spans="1:13">
      <c r="A10708" s="27">
        <v>10707</v>
      </c>
      <c r="B10708" s="6" t="s">
        <v>490</v>
      </c>
      <c r="C10708" s="5">
        <v>5129</v>
      </c>
      <c r="D10708" s="6" t="s">
        <v>88</v>
      </c>
      <c r="E10708" s="6" t="s">
        <v>663</v>
      </c>
      <c r="F10708" s="6" t="s">
        <v>664</v>
      </c>
      <c r="G10708" s="8">
        <v>0.113600169869413</v>
      </c>
      <c r="H10708" s="8">
        <v>7.8755531616912497E-2</v>
      </c>
      <c r="I10708" s="8">
        <v>0</v>
      </c>
      <c r="J10708" s="8">
        <v>0.26795817542186701</v>
      </c>
      <c r="K10708" s="8">
        <v>0.693269488130561</v>
      </c>
      <c r="L10708" s="5" t="s">
        <v>95</v>
      </c>
      <c r="M10708" s="5" t="s">
        <v>18</v>
      </c>
    </row>
    <row r="10709" spans="1:13">
      <c r="A10709" s="27">
        <v>10708</v>
      </c>
      <c r="B10709" s="6" t="s">
        <v>490</v>
      </c>
      <c r="C10709" s="5">
        <v>5129</v>
      </c>
      <c r="D10709" s="6" t="s">
        <v>88</v>
      </c>
      <c r="E10709" s="6" t="s">
        <v>665</v>
      </c>
      <c r="F10709" s="6" t="s">
        <v>666</v>
      </c>
      <c r="G10709" s="8">
        <v>19.6639954010986</v>
      </c>
      <c r="H10709" s="8">
        <v>5.7226641140597199</v>
      </c>
      <c r="I10709" s="8">
        <v>8.4477798419217098</v>
      </c>
      <c r="J10709" s="8">
        <v>30.880210960275399</v>
      </c>
      <c r="K10709" s="8">
        <v>0.29102244977844199</v>
      </c>
      <c r="L10709" s="5" t="s">
        <v>95</v>
      </c>
      <c r="M10709" s="5" t="s">
        <v>18</v>
      </c>
    </row>
    <row r="10710" spans="1:13">
      <c r="A10710" s="27">
        <v>10709</v>
      </c>
      <c r="B10710" s="6" t="s">
        <v>490</v>
      </c>
      <c r="C10710" s="5">
        <v>5129</v>
      </c>
      <c r="D10710" s="6" t="s">
        <v>88</v>
      </c>
      <c r="E10710" s="6" t="s">
        <v>667</v>
      </c>
      <c r="F10710" s="6" t="s">
        <v>668</v>
      </c>
      <c r="G10710" s="8">
        <v>19.3803970672463</v>
      </c>
      <c r="H10710" s="8">
        <v>8.9474808443328993</v>
      </c>
      <c r="I10710" s="8">
        <v>1.84365685999177</v>
      </c>
      <c r="J10710" s="8">
        <v>36.917137274500803</v>
      </c>
      <c r="K10710" s="8">
        <v>0.46167685900793698</v>
      </c>
      <c r="L10710" s="5" t="s">
        <v>95</v>
      </c>
      <c r="M10710" s="5" t="s">
        <v>18</v>
      </c>
    </row>
    <row r="10711" spans="1:13">
      <c r="A10711" s="27">
        <v>10710</v>
      </c>
      <c r="B10711" s="6" t="s">
        <v>490</v>
      </c>
      <c r="C10711" s="5">
        <v>5129</v>
      </c>
      <c r="D10711" s="6" t="s">
        <v>88</v>
      </c>
      <c r="E10711" s="6" t="s">
        <v>669</v>
      </c>
      <c r="F10711" s="6" t="s">
        <v>670</v>
      </c>
      <c r="G10711" s="8">
        <v>19.936241476118401</v>
      </c>
      <c r="H10711" s="8">
        <v>5.3446254148415804</v>
      </c>
      <c r="I10711" s="8">
        <v>9.4609681521714304</v>
      </c>
      <c r="J10711" s="8">
        <v>30.411514800065302</v>
      </c>
      <c r="K10711" s="8">
        <v>0.26808590883311201</v>
      </c>
      <c r="L10711" s="5" t="s">
        <v>95</v>
      </c>
      <c r="M10711" s="5" t="s">
        <v>18</v>
      </c>
    </row>
    <row r="10712" spans="1:13">
      <c r="A10712" s="27">
        <v>10711</v>
      </c>
      <c r="B10712" s="6" t="s">
        <v>490</v>
      </c>
      <c r="C10712" s="5">
        <v>5212</v>
      </c>
      <c r="D10712" s="6" t="s">
        <v>89</v>
      </c>
      <c r="E10712" s="6" t="s">
        <v>491</v>
      </c>
      <c r="F10712" s="6" t="s">
        <v>492</v>
      </c>
      <c r="G10712" s="8">
        <v>18.9519566059667</v>
      </c>
      <c r="H10712" s="8">
        <v>7.9286636305186704</v>
      </c>
      <c r="I10712" s="8">
        <v>3.4120614446175002</v>
      </c>
      <c r="J10712" s="8">
        <v>34.491851767315801</v>
      </c>
      <c r="K10712" s="8">
        <v>0.41835594051658298</v>
      </c>
      <c r="L10712" s="5" t="s">
        <v>95</v>
      </c>
      <c r="M10712" s="5" t="s">
        <v>18</v>
      </c>
    </row>
    <row r="10713" spans="1:13">
      <c r="A10713" s="27">
        <v>10712</v>
      </c>
      <c r="B10713" s="6" t="s">
        <v>490</v>
      </c>
      <c r="C10713" s="5">
        <v>5212</v>
      </c>
      <c r="D10713" s="6" t="s">
        <v>89</v>
      </c>
      <c r="E10713" s="6" t="s">
        <v>493</v>
      </c>
      <c r="F10713" s="6" t="s">
        <v>494</v>
      </c>
      <c r="G10713" s="8">
        <v>82.893617021276597</v>
      </c>
      <c r="H10713" s="8">
        <v>9.2798234395910999</v>
      </c>
      <c r="I10713" s="8">
        <v>64.705497296787399</v>
      </c>
      <c r="J10713" s="8">
        <v>101.08173674576599</v>
      </c>
      <c r="K10713" s="8">
        <v>0.111948588721967</v>
      </c>
      <c r="L10713" s="5" t="s">
        <v>95</v>
      </c>
      <c r="M10713" s="5" t="s">
        <v>18</v>
      </c>
    </row>
    <row r="10714" spans="1:13">
      <c r="A10714" s="27">
        <v>10713</v>
      </c>
      <c r="B10714" s="6" t="s">
        <v>490</v>
      </c>
      <c r="C10714" s="5">
        <v>5212</v>
      </c>
      <c r="D10714" s="6" t="s">
        <v>89</v>
      </c>
      <c r="E10714" s="6" t="s">
        <v>495</v>
      </c>
      <c r="F10714" s="6" t="s">
        <v>496</v>
      </c>
      <c r="G10714" s="8">
        <v>90.395897561124499</v>
      </c>
      <c r="H10714" s="8">
        <v>5.62867765810992</v>
      </c>
      <c r="I10714" s="8">
        <v>79.3638920706438</v>
      </c>
      <c r="J10714" s="8">
        <v>101.427903051605</v>
      </c>
      <c r="K10714" s="8">
        <v>6.2266959120615903E-2</v>
      </c>
      <c r="L10714" s="5" t="s">
        <v>95</v>
      </c>
      <c r="M10714" s="5" t="s">
        <v>18</v>
      </c>
    </row>
    <row r="10715" spans="1:13">
      <c r="A10715" s="27">
        <v>10714</v>
      </c>
      <c r="B10715" s="6" t="s">
        <v>490</v>
      </c>
      <c r="C10715" s="5">
        <v>5212</v>
      </c>
      <c r="D10715" s="6" t="s">
        <v>89</v>
      </c>
      <c r="E10715" s="6" t="s">
        <v>497</v>
      </c>
      <c r="F10715" s="6" t="s">
        <v>498</v>
      </c>
      <c r="G10715" s="8">
        <v>97.358828801912196</v>
      </c>
      <c r="H10715" s="8">
        <v>2.6318171248203601</v>
      </c>
      <c r="I10715" s="8">
        <v>92.200562023368505</v>
      </c>
      <c r="J10715" s="8">
        <v>102.517095580456</v>
      </c>
      <c r="K10715" s="8">
        <v>2.70321362449326E-2</v>
      </c>
      <c r="L10715" s="5" t="s">
        <v>95</v>
      </c>
      <c r="M10715" s="5" t="s">
        <v>18</v>
      </c>
    </row>
    <row r="10716" spans="1:13">
      <c r="A10716" s="27">
        <v>10715</v>
      </c>
      <c r="B10716" s="6" t="s">
        <v>490</v>
      </c>
      <c r="C10716" s="5">
        <v>5212</v>
      </c>
      <c r="D10716" s="6" t="s">
        <v>89</v>
      </c>
      <c r="E10716" s="6" t="s">
        <v>499</v>
      </c>
      <c r="F10716" s="6" t="s">
        <v>500</v>
      </c>
      <c r="G10716" s="8">
        <v>91.459598748389496</v>
      </c>
      <c r="H10716" s="8">
        <v>8.0677633573552505</v>
      </c>
      <c r="I10716" s="8">
        <v>75.647073132181205</v>
      </c>
      <c r="J10716" s="8">
        <v>107.272124364598</v>
      </c>
      <c r="K10716" s="8">
        <v>8.8211226243733301E-2</v>
      </c>
      <c r="L10716" s="5" t="s">
        <v>95</v>
      </c>
      <c r="M10716" s="5" t="s">
        <v>18</v>
      </c>
    </row>
    <row r="10717" spans="1:13">
      <c r="A10717" s="27">
        <v>10716</v>
      </c>
      <c r="B10717" s="6" t="s">
        <v>490</v>
      </c>
      <c r="C10717" s="5">
        <v>5212</v>
      </c>
      <c r="D10717" s="6" t="s">
        <v>89</v>
      </c>
      <c r="E10717" s="6" t="s">
        <v>501</v>
      </c>
      <c r="F10717" s="6" t="s">
        <v>502</v>
      </c>
      <c r="G10717" s="8">
        <v>95.287579165051099</v>
      </c>
      <c r="H10717" s="8">
        <v>3.3903707965939698</v>
      </c>
      <c r="I10717" s="8">
        <v>88.642574509490501</v>
      </c>
      <c r="J10717" s="8">
        <v>101.932583820612</v>
      </c>
      <c r="K10717" s="8">
        <v>3.55804064527801E-2</v>
      </c>
      <c r="L10717" s="5" t="s">
        <v>95</v>
      </c>
      <c r="M10717" s="5" t="s">
        <v>18</v>
      </c>
    </row>
    <row r="10718" spans="1:13">
      <c r="A10718" s="27">
        <v>10717</v>
      </c>
      <c r="B10718" s="6" t="s">
        <v>490</v>
      </c>
      <c r="C10718" s="5">
        <v>5212</v>
      </c>
      <c r="D10718" s="6" t="s">
        <v>89</v>
      </c>
      <c r="E10718" s="6" t="s">
        <v>503</v>
      </c>
      <c r="F10718" s="6" t="s">
        <v>504</v>
      </c>
      <c r="G10718" s="8">
        <v>51.5148345109004</v>
      </c>
      <c r="H10718" s="8">
        <v>7.2106767923122597</v>
      </c>
      <c r="I10718" s="8">
        <v>37.382167693809599</v>
      </c>
      <c r="J10718" s="8">
        <v>65.647501327991193</v>
      </c>
      <c r="K10718" s="8">
        <v>0.139972822600964</v>
      </c>
      <c r="L10718" s="5" t="s">
        <v>95</v>
      </c>
      <c r="M10718" s="5" t="s">
        <v>18</v>
      </c>
    </row>
    <row r="10719" spans="1:13">
      <c r="A10719" s="27">
        <v>10718</v>
      </c>
      <c r="B10719" s="6" t="s">
        <v>490</v>
      </c>
      <c r="C10719" s="5">
        <v>5212</v>
      </c>
      <c r="D10719" s="6" t="s">
        <v>89</v>
      </c>
      <c r="E10719" s="6" t="s">
        <v>505</v>
      </c>
      <c r="F10719" s="6" t="s">
        <v>506</v>
      </c>
      <c r="G10719" s="8">
        <v>78.2902297282549</v>
      </c>
      <c r="H10719" s="8">
        <v>3.6787634573558599</v>
      </c>
      <c r="I10719" s="8">
        <v>71.079985844195406</v>
      </c>
      <c r="J10719" s="8">
        <v>85.500473612314494</v>
      </c>
      <c r="K10719" s="8">
        <v>4.69887937501886E-2</v>
      </c>
      <c r="L10719" s="5" t="s">
        <v>95</v>
      </c>
      <c r="M10719" s="5" t="s">
        <v>18</v>
      </c>
    </row>
    <row r="10720" spans="1:13">
      <c r="A10720" s="27">
        <v>10719</v>
      </c>
      <c r="B10720" s="6" t="s">
        <v>490</v>
      </c>
      <c r="C10720" s="5">
        <v>5212</v>
      </c>
      <c r="D10720" s="6" t="s">
        <v>89</v>
      </c>
      <c r="E10720" s="6" t="s">
        <v>507</v>
      </c>
      <c r="F10720" s="6" t="s">
        <v>508</v>
      </c>
      <c r="G10720" s="8"/>
      <c r="H10720" s="8"/>
      <c r="I10720" s="8"/>
      <c r="J10720" s="8"/>
      <c r="K10720" s="8"/>
      <c r="L10720" s="5"/>
      <c r="M10720" s="5" t="s">
        <v>18</v>
      </c>
    </row>
    <row r="10721" spans="1:13">
      <c r="A10721" s="27">
        <v>10720</v>
      </c>
      <c r="B10721" s="6" t="s">
        <v>490</v>
      </c>
      <c r="C10721" s="5">
        <v>5212</v>
      </c>
      <c r="D10721" s="6" t="s">
        <v>89</v>
      </c>
      <c r="E10721" s="6" t="s">
        <v>509</v>
      </c>
      <c r="F10721" s="6" t="s">
        <v>510</v>
      </c>
      <c r="G10721" s="8"/>
      <c r="H10721" s="8"/>
      <c r="I10721" s="8"/>
      <c r="J10721" s="8"/>
      <c r="K10721" s="8"/>
      <c r="L10721" s="5"/>
      <c r="M10721" s="5" t="s">
        <v>18</v>
      </c>
    </row>
    <row r="10722" spans="1:13">
      <c r="A10722" s="27">
        <v>10721</v>
      </c>
      <c r="B10722" s="6" t="s">
        <v>490</v>
      </c>
      <c r="C10722" s="5">
        <v>5212</v>
      </c>
      <c r="D10722" s="6" t="s">
        <v>89</v>
      </c>
      <c r="E10722" s="6" t="s">
        <v>511</v>
      </c>
      <c r="F10722" s="6" t="s">
        <v>512</v>
      </c>
      <c r="G10722" s="8">
        <v>100</v>
      </c>
      <c r="H10722" s="8">
        <v>0</v>
      </c>
      <c r="I10722" s="8">
        <v>100</v>
      </c>
      <c r="J10722" s="8">
        <v>100</v>
      </c>
      <c r="K10722" s="8">
        <v>0</v>
      </c>
      <c r="L10722" s="5" t="s">
        <v>95</v>
      </c>
      <c r="M10722" s="5" t="s">
        <v>18</v>
      </c>
    </row>
    <row r="10723" spans="1:13">
      <c r="A10723" s="27">
        <v>10722</v>
      </c>
      <c r="B10723" s="6" t="s">
        <v>490</v>
      </c>
      <c r="C10723" s="5">
        <v>5212</v>
      </c>
      <c r="D10723" s="6" t="s">
        <v>89</v>
      </c>
      <c r="E10723" s="6" t="s">
        <v>513</v>
      </c>
      <c r="F10723" s="6" t="s">
        <v>514</v>
      </c>
      <c r="G10723" s="8">
        <v>66.160520607375304</v>
      </c>
      <c r="H10723" s="8">
        <v>27.6988272853688</v>
      </c>
      <c r="I10723" s="8">
        <v>11.8718167140572</v>
      </c>
      <c r="J10723" s="8">
        <v>120.44922450069301</v>
      </c>
      <c r="K10723" s="8">
        <v>0.41866096323131102</v>
      </c>
      <c r="L10723" s="5" t="s">
        <v>95</v>
      </c>
      <c r="M10723" s="5" t="s">
        <v>18</v>
      </c>
    </row>
    <row r="10724" spans="1:13">
      <c r="A10724" s="27">
        <v>10723</v>
      </c>
      <c r="B10724" s="6" t="s">
        <v>490</v>
      </c>
      <c r="C10724" s="5">
        <v>5212</v>
      </c>
      <c r="D10724" s="6" t="s">
        <v>89</v>
      </c>
      <c r="E10724" s="6" t="s">
        <v>515</v>
      </c>
      <c r="F10724" s="6" t="s">
        <v>516</v>
      </c>
      <c r="G10724" s="8">
        <v>100</v>
      </c>
      <c r="H10724" s="8">
        <v>0</v>
      </c>
      <c r="I10724" s="8">
        <v>100</v>
      </c>
      <c r="J10724" s="8">
        <v>100</v>
      </c>
      <c r="K10724" s="8">
        <v>0</v>
      </c>
      <c r="L10724" s="5" t="s">
        <v>95</v>
      </c>
      <c r="M10724" s="5" t="s">
        <v>18</v>
      </c>
    </row>
    <row r="10725" spans="1:13">
      <c r="A10725" s="27">
        <v>10724</v>
      </c>
      <c r="B10725" s="6" t="s">
        <v>490</v>
      </c>
      <c r="C10725" s="5">
        <v>5212</v>
      </c>
      <c r="D10725" s="6" t="s">
        <v>89</v>
      </c>
      <c r="E10725" s="6" t="s">
        <v>517</v>
      </c>
      <c r="F10725" s="6" t="s">
        <v>518</v>
      </c>
      <c r="G10725" s="8">
        <v>72.045957626225402</v>
      </c>
      <c r="H10725" s="8">
        <v>25.396278940617599</v>
      </c>
      <c r="I10725" s="8">
        <v>22.2701655612819</v>
      </c>
      <c r="J10725" s="8">
        <v>121.821749691169</v>
      </c>
      <c r="K10725" s="8">
        <v>0.352501094820247</v>
      </c>
      <c r="L10725" s="5" t="s">
        <v>95</v>
      </c>
      <c r="M10725" s="5" t="s">
        <v>18</v>
      </c>
    </row>
    <row r="10726" spans="1:13">
      <c r="A10726" s="27">
        <v>10725</v>
      </c>
      <c r="B10726" s="6" t="s">
        <v>490</v>
      </c>
      <c r="C10726" s="5">
        <v>5212</v>
      </c>
      <c r="D10726" s="6" t="s">
        <v>89</v>
      </c>
      <c r="E10726" s="6" t="s">
        <v>519</v>
      </c>
      <c r="F10726" s="6" t="s">
        <v>520</v>
      </c>
      <c r="G10726" s="8">
        <v>41.646118306642101</v>
      </c>
      <c r="H10726" s="8">
        <v>15.3644263453461</v>
      </c>
      <c r="I10726" s="8">
        <v>11.532396026645401</v>
      </c>
      <c r="J10726" s="8">
        <v>71.759840586638802</v>
      </c>
      <c r="K10726" s="8">
        <v>0.36892817314250398</v>
      </c>
      <c r="L10726" s="5" t="s">
        <v>95</v>
      </c>
      <c r="M10726" s="5" t="s">
        <v>18</v>
      </c>
    </row>
    <row r="10727" spans="1:13">
      <c r="A10727" s="27">
        <v>10726</v>
      </c>
      <c r="B10727" s="6" t="s">
        <v>490</v>
      </c>
      <c r="C10727" s="5">
        <v>5212</v>
      </c>
      <c r="D10727" s="6" t="s">
        <v>89</v>
      </c>
      <c r="E10727" s="6" t="s">
        <v>521</v>
      </c>
      <c r="F10727" s="6" t="s">
        <v>522</v>
      </c>
      <c r="G10727" s="8">
        <v>60.9450988108959</v>
      </c>
      <c r="H10727" s="8">
        <v>11.1106265328073</v>
      </c>
      <c r="I10727" s="8">
        <v>39.168670960918398</v>
      </c>
      <c r="J10727" s="8">
        <v>82.721526660873394</v>
      </c>
      <c r="K10727" s="8">
        <v>0.18230549707175001</v>
      </c>
      <c r="L10727" s="5" t="s">
        <v>95</v>
      </c>
      <c r="M10727" s="5" t="s">
        <v>18</v>
      </c>
    </row>
    <row r="10728" spans="1:13">
      <c r="A10728" s="27">
        <v>10727</v>
      </c>
      <c r="B10728" s="6" t="s">
        <v>490</v>
      </c>
      <c r="C10728" s="5">
        <v>5212</v>
      </c>
      <c r="D10728" s="6" t="s">
        <v>89</v>
      </c>
      <c r="E10728" s="6" t="s">
        <v>523</v>
      </c>
      <c r="F10728" s="6" t="s">
        <v>524</v>
      </c>
      <c r="G10728" s="8">
        <v>44.804708400213997</v>
      </c>
      <c r="H10728" s="8">
        <v>14.4939729674606</v>
      </c>
      <c r="I10728" s="8">
        <v>16.397043391094201</v>
      </c>
      <c r="J10728" s="8">
        <v>73.212373409333793</v>
      </c>
      <c r="K10728" s="8">
        <v>0.32349218385698297</v>
      </c>
      <c r="L10728" s="5" t="s">
        <v>95</v>
      </c>
      <c r="M10728" s="5" t="s">
        <v>18</v>
      </c>
    </row>
    <row r="10729" spans="1:13">
      <c r="A10729" s="27">
        <v>10728</v>
      </c>
      <c r="B10729" s="6" t="s">
        <v>490</v>
      </c>
      <c r="C10729" s="5">
        <v>5212</v>
      </c>
      <c r="D10729" s="6" t="s">
        <v>89</v>
      </c>
      <c r="E10729" s="6" t="s">
        <v>525</v>
      </c>
      <c r="F10729" s="6" t="s">
        <v>526</v>
      </c>
      <c r="G10729" s="8">
        <v>113.454063411635</v>
      </c>
      <c r="H10729" s="8">
        <v>16.1764179020116</v>
      </c>
      <c r="I10729" s="8">
        <v>81.748866924823304</v>
      </c>
      <c r="J10729" s="8">
        <v>145.159259898447</v>
      </c>
      <c r="K10729" s="8">
        <v>0.142581212303698</v>
      </c>
      <c r="L10729" s="5" t="s">
        <v>95</v>
      </c>
      <c r="M10729" s="5" t="s">
        <v>18</v>
      </c>
    </row>
    <row r="10730" spans="1:13">
      <c r="A10730" s="27">
        <v>10729</v>
      </c>
      <c r="B10730" s="6" t="s">
        <v>490</v>
      </c>
      <c r="C10730" s="5">
        <v>5212</v>
      </c>
      <c r="D10730" s="6" t="s">
        <v>89</v>
      </c>
      <c r="E10730" s="6" t="s">
        <v>527</v>
      </c>
      <c r="F10730" s="6" t="s">
        <v>528</v>
      </c>
      <c r="G10730" s="8">
        <v>92.420575639876503</v>
      </c>
      <c r="H10730" s="8">
        <v>15.594865649091499</v>
      </c>
      <c r="I10730" s="8">
        <v>61.855200623916403</v>
      </c>
      <c r="J10730" s="8">
        <v>122.985950655837</v>
      </c>
      <c r="K10730" s="8">
        <v>0.16873802766451099</v>
      </c>
      <c r="L10730" s="5" t="s">
        <v>95</v>
      </c>
      <c r="M10730" s="5" t="s">
        <v>18</v>
      </c>
    </row>
    <row r="10731" spans="1:13">
      <c r="A10731" s="27">
        <v>10730</v>
      </c>
      <c r="B10731" s="6" t="s">
        <v>490</v>
      </c>
      <c r="C10731" s="5">
        <v>5212</v>
      </c>
      <c r="D10731" s="6" t="s">
        <v>89</v>
      </c>
      <c r="E10731" s="6" t="s">
        <v>529</v>
      </c>
      <c r="F10731" s="6" t="s">
        <v>530</v>
      </c>
      <c r="G10731" s="8">
        <v>103.37849964106201</v>
      </c>
      <c r="H10731" s="8">
        <v>7.6004198830039904</v>
      </c>
      <c r="I10731" s="8">
        <v>88.481950402992496</v>
      </c>
      <c r="J10731" s="8">
        <v>118.275048879132</v>
      </c>
      <c r="K10731" s="8">
        <v>7.3520315243432596E-2</v>
      </c>
      <c r="L10731" s="5" t="s">
        <v>95</v>
      </c>
      <c r="M10731" s="5" t="s">
        <v>18</v>
      </c>
    </row>
    <row r="10732" spans="1:13">
      <c r="A10732" s="27">
        <v>10731</v>
      </c>
      <c r="B10732" s="6" t="s">
        <v>490</v>
      </c>
      <c r="C10732" s="5">
        <v>5212</v>
      </c>
      <c r="D10732" s="6" t="s">
        <v>89</v>
      </c>
      <c r="E10732" s="6" t="s">
        <v>531</v>
      </c>
      <c r="F10732" s="6" t="s">
        <v>532</v>
      </c>
      <c r="G10732" s="8">
        <v>103.227928535213</v>
      </c>
      <c r="H10732" s="8">
        <v>21.9607263500911</v>
      </c>
      <c r="I10732" s="8">
        <v>60.185695814694697</v>
      </c>
      <c r="J10732" s="8">
        <v>146.27016125573101</v>
      </c>
      <c r="K10732" s="8">
        <v>0.212740163071275</v>
      </c>
      <c r="L10732" s="5" t="s">
        <v>95</v>
      </c>
      <c r="M10732" s="5" t="s">
        <v>18</v>
      </c>
    </row>
    <row r="10733" spans="1:13">
      <c r="A10733" s="27">
        <v>10732</v>
      </c>
      <c r="B10733" s="6" t="s">
        <v>490</v>
      </c>
      <c r="C10733" s="5">
        <v>5212</v>
      </c>
      <c r="D10733" s="6" t="s">
        <v>89</v>
      </c>
      <c r="E10733" s="6" t="s">
        <v>533</v>
      </c>
      <c r="F10733" s="6" t="s">
        <v>534</v>
      </c>
      <c r="G10733" s="8">
        <v>113.613207532096</v>
      </c>
      <c r="H10733" s="8">
        <v>15.594807631942601</v>
      </c>
      <c r="I10733" s="8">
        <v>83.047946227657903</v>
      </c>
      <c r="J10733" s="8">
        <v>144.178468836533</v>
      </c>
      <c r="K10733" s="8">
        <v>0.13726227760568299</v>
      </c>
      <c r="L10733" s="5" t="s">
        <v>95</v>
      </c>
      <c r="M10733" s="5" t="s">
        <v>18</v>
      </c>
    </row>
    <row r="10734" spans="1:13">
      <c r="A10734" s="27">
        <v>10733</v>
      </c>
      <c r="B10734" s="6" t="s">
        <v>490</v>
      </c>
      <c r="C10734" s="5">
        <v>5212</v>
      </c>
      <c r="D10734" s="6" t="s">
        <v>89</v>
      </c>
      <c r="E10734" s="6" t="s">
        <v>535</v>
      </c>
      <c r="F10734" s="6" t="s">
        <v>536</v>
      </c>
      <c r="G10734" s="8">
        <v>60.917951495855299</v>
      </c>
      <c r="H10734" s="8">
        <v>14.2751550764421</v>
      </c>
      <c r="I10734" s="8">
        <v>32.939161672304699</v>
      </c>
      <c r="J10734" s="8">
        <v>88.896741319405905</v>
      </c>
      <c r="K10734" s="8">
        <v>0.23433412854359301</v>
      </c>
      <c r="L10734" s="5" t="s">
        <v>95</v>
      </c>
      <c r="M10734" s="5" t="s">
        <v>18</v>
      </c>
    </row>
    <row r="10735" spans="1:13">
      <c r="A10735" s="27">
        <v>10734</v>
      </c>
      <c r="B10735" s="6" t="s">
        <v>490</v>
      </c>
      <c r="C10735" s="5">
        <v>5212</v>
      </c>
      <c r="D10735" s="6" t="s">
        <v>89</v>
      </c>
      <c r="E10735" s="6" t="s">
        <v>537</v>
      </c>
      <c r="F10735" s="6" t="s">
        <v>538</v>
      </c>
      <c r="G10735" s="8">
        <v>107.922795943826</v>
      </c>
      <c r="H10735" s="8">
        <v>6.9648957954171102</v>
      </c>
      <c r="I10735" s="8">
        <v>94.271851028733593</v>
      </c>
      <c r="J10735" s="8">
        <v>121.573740858918</v>
      </c>
      <c r="K10735" s="8">
        <v>6.45359095314985E-2</v>
      </c>
      <c r="L10735" s="5" t="s">
        <v>95</v>
      </c>
      <c r="M10735" s="5" t="s">
        <v>18</v>
      </c>
    </row>
    <row r="10736" spans="1:13">
      <c r="A10736" s="27">
        <v>10735</v>
      </c>
      <c r="B10736" s="6" t="s">
        <v>490</v>
      </c>
      <c r="C10736" s="5">
        <v>5212</v>
      </c>
      <c r="D10736" s="6" t="s">
        <v>89</v>
      </c>
      <c r="E10736" s="6" t="s">
        <v>539</v>
      </c>
      <c r="F10736" s="6" t="s">
        <v>540</v>
      </c>
      <c r="G10736" s="8">
        <v>94.375899696948807</v>
      </c>
      <c r="H10736" s="8">
        <v>6.7497479190079801</v>
      </c>
      <c r="I10736" s="8">
        <v>81.146636870969004</v>
      </c>
      <c r="J10736" s="8">
        <v>107.60516252292901</v>
      </c>
      <c r="K10736" s="8">
        <v>7.1519825937364806E-2</v>
      </c>
      <c r="L10736" s="5" t="s">
        <v>95</v>
      </c>
      <c r="M10736" s="5" t="s">
        <v>18</v>
      </c>
    </row>
    <row r="10737" spans="1:13">
      <c r="A10737" s="27">
        <v>10736</v>
      </c>
      <c r="B10737" s="6" t="s">
        <v>490</v>
      </c>
      <c r="C10737" s="5">
        <v>5212</v>
      </c>
      <c r="D10737" s="6" t="s">
        <v>89</v>
      </c>
      <c r="E10737" s="6" t="s">
        <v>541</v>
      </c>
      <c r="F10737" s="6" t="s">
        <v>542</v>
      </c>
      <c r="G10737" s="8">
        <v>53.6170212765957</v>
      </c>
      <c r="H10737" s="8">
        <v>12.749499126524601</v>
      </c>
      <c r="I10737" s="8">
        <v>28.628462167682699</v>
      </c>
      <c r="J10737" s="8">
        <v>78.605580385508802</v>
      </c>
      <c r="K10737" s="8">
        <v>0.237788277359784</v>
      </c>
      <c r="L10737" s="5" t="s">
        <v>95</v>
      </c>
      <c r="M10737" s="5" t="s">
        <v>18</v>
      </c>
    </row>
    <row r="10738" spans="1:13">
      <c r="A10738" s="27">
        <v>10737</v>
      </c>
      <c r="B10738" s="6" t="s">
        <v>490</v>
      </c>
      <c r="C10738" s="5">
        <v>5212</v>
      </c>
      <c r="D10738" s="6" t="s">
        <v>89</v>
      </c>
      <c r="E10738" s="6" t="s">
        <v>543</v>
      </c>
      <c r="F10738" s="6" t="s">
        <v>544</v>
      </c>
      <c r="G10738" s="8">
        <v>82.472277577433104</v>
      </c>
      <c r="H10738" s="8">
        <v>6.4041994049923296</v>
      </c>
      <c r="I10738" s="8">
        <v>69.920277393835306</v>
      </c>
      <c r="J10738" s="8">
        <v>95.024277761030902</v>
      </c>
      <c r="K10738" s="8">
        <v>7.76527530597107E-2</v>
      </c>
      <c r="L10738" s="5" t="s">
        <v>95</v>
      </c>
      <c r="M10738" s="5" t="s">
        <v>18</v>
      </c>
    </row>
    <row r="10739" spans="1:13">
      <c r="A10739" s="27">
        <v>10738</v>
      </c>
      <c r="B10739" s="6" t="s">
        <v>490</v>
      </c>
      <c r="C10739" s="5">
        <v>5212</v>
      </c>
      <c r="D10739" s="6" t="s">
        <v>89</v>
      </c>
      <c r="E10739" s="6" t="s">
        <v>545</v>
      </c>
      <c r="F10739" s="6" t="s">
        <v>546</v>
      </c>
      <c r="G10739" s="8">
        <v>58.570859476147803</v>
      </c>
      <c r="H10739" s="8">
        <v>9.8976960870491499</v>
      </c>
      <c r="I10739" s="8">
        <v>39.1717316156085</v>
      </c>
      <c r="J10739" s="8">
        <v>77.969987336687097</v>
      </c>
      <c r="K10739" s="8">
        <v>0.168986697063577</v>
      </c>
      <c r="L10739" s="5" t="s">
        <v>95</v>
      </c>
      <c r="M10739" s="5" t="s">
        <v>18</v>
      </c>
    </row>
    <row r="10740" spans="1:13">
      <c r="A10740" s="27">
        <v>10739</v>
      </c>
      <c r="B10740" s="6" t="s">
        <v>490</v>
      </c>
      <c r="C10740" s="5">
        <v>5212</v>
      </c>
      <c r="D10740" s="6" t="s">
        <v>89</v>
      </c>
      <c r="E10740" s="6" t="s">
        <v>547</v>
      </c>
      <c r="F10740" s="6" t="s">
        <v>548</v>
      </c>
      <c r="G10740" s="8">
        <v>71.022903850173094</v>
      </c>
      <c r="H10740" s="8">
        <v>6.1721576980442503</v>
      </c>
      <c r="I10740" s="8">
        <v>58.925697055104699</v>
      </c>
      <c r="J10740" s="8">
        <v>83.120110645241496</v>
      </c>
      <c r="K10740" s="8">
        <v>8.6903764327417102E-2</v>
      </c>
      <c r="L10740" s="5" t="s">
        <v>95</v>
      </c>
      <c r="M10740" s="5" t="s">
        <v>18</v>
      </c>
    </row>
    <row r="10741" spans="1:13">
      <c r="A10741" s="27">
        <v>10740</v>
      </c>
      <c r="B10741" s="6" t="s">
        <v>490</v>
      </c>
      <c r="C10741" s="5">
        <v>5212</v>
      </c>
      <c r="D10741" s="6" t="s">
        <v>89</v>
      </c>
      <c r="E10741" s="6" t="s">
        <v>549</v>
      </c>
      <c r="F10741" s="6" t="s">
        <v>550</v>
      </c>
      <c r="G10741" s="8">
        <v>32.692803239462499</v>
      </c>
      <c r="H10741" s="8">
        <v>10.3942487448377</v>
      </c>
      <c r="I10741" s="8">
        <v>12.320450053229999</v>
      </c>
      <c r="J10741" s="8">
        <v>53.0651564256951</v>
      </c>
      <c r="K10741" s="8">
        <v>0.31793690705271499</v>
      </c>
      <c r="L10741" s="5" t="s">
        <v>95</v>
      </c>
      <c r="M10741" s="5" t="s">
        <v>18</v>
      </c>
    </row>
    <row r="10742" spans="1:13">
      <c r="A10742" s="27">
        <v>10741</v>
      </c>
      <c r="B10742" s="6" t="s">
        <v>490</v>
      </c>
      <c r="C10742" s="5">
        <v>5212</v>
      </c>
      <c r="D10742" s="6" t="s">
        <v>89</v>
      </c>
      <c r="E10742" s="6" t="s">
        <v>551</v>
      </c>
      <c r="F10742" s="6" t="s">
        <v>552</v>
      </c>
      <c r="G10742" s="8">
        <v>51.9322066084314</v>
      </c>
      <c r="H10742" s="8">
        <v>8.4221230956380708</v>
      </c>
      <c r="I10742" s="8">
        <v>35.425148667617798</v>
      </c>
      <c r="J10742" s="8">
        <v>68.439264549245095</v>
      </c>
      <c r="K10742" s="8">
        <v>0.162175336764348</v>
      </c>
      <c r="L10742" s="5" t="s">
        <v>95</v>
      </c>
      <c r="M10742" s="5" t="s">
        <v>18</v>
      </c>
    </row>
    <row r="10743" spans="1:13">
      <c r="A10743" s="27">
        <v>10742</v>
      </c>
      <c r="B10743" s="6" t="s">
        <v>490</v>
      </c>
      <c r="C10743" s="5">
        <v>5212</v>
      </c>
      <c r="D10743" s="6" t="s">
        <v>89</v>
      </c>
      <c r="E10743" s="6" t="s">
        <v>553</v>
      </c>
      <c r="F10743" s="6" t="s">
        <v>554</v>
      </c>
      <c r="G10743" s="8">
        <v>32.991711154072199</v>
      </c>
      <c r="H10743" s="8">
        <v>7.6820550557566998</v>
      </c>
      <c r="I10743" s="8">
        <v>17.935159917535199</v>
      </c>
      <c r="J10743" s="8">
        <v>48.048262390609203</v>
      </c>
      <c r="K10743" s="8">
        <v>0.23284803324935999</v>
      </c>
      <c r="L10743" s="5" t="s">
        <v>95</v>
      </c>
      <c r="M10743" s="5" t="s">
        <v>18</v>
      </c>
    </row>
    <row r="10744" spans="1:13">
      <c r="A10744" s="27">
        <v>10743</v>
      </c>
      <c r="B10744" s="6" t="s">
        <v>490</v>
      </c>
      <c r="C10744" s="5">
        <v>5212</v>
      </c>
      <c r="D10744" s="6" t="s">
        <v>89</v>
      </c>
      <c r="E10744" s="6" t="s">
        <v>555</v>
      </c>
      <c r="F10744" s="6" t="s">
        <v>556</v>
      </c>
      <c r="G10744" s="8">
        <v>67.429426590483899</v>
      </c>
      <c r="H10744" s="8">
        <v>6.2805046120839201</v>
      </c>
      <c r="I10744" s="8">
        <v>55.119863746061696</v>
      </c>
      <c r="J10744" s="8">
        <v>79.738989434906102</v>
      </c>
      <c r="K10744" s="8">
        <v>9.3141895603339894E-2</v>
      </c>
      <c r="L10744" s="5" t="s">
        <v>95</v>
      </c>
      <c r="M10744" s="5" t="s">
        <v>18</v>
      </c>
    </row>
    <row r="10745" spans="1:13">
      <c r="A10745" s="27">
        <v>10744</v>
      </c>
      <c r="B10745" s="6" t="s">
        <v>490</v>
      </c>
      <c r="C10745" s="5">
        <v>5212</v>
      </c>
      <c r="D10745" s="6" t="s">
        <v>89</v>
      </c>
      <c r="E10745" s="6" t="s">
        <v>557</v>
      </c>
      <c r="F10745" s="6" t="s">
        <v>558</v>
      </c>
      <c r="G10745" s="8">
        <v>48.146143126673799</v>
      </c>
      <c r="H10745" s="8">
        <v>4.9112367900564298</v>
      </c>
      <c r="I10745" s="8">
        <v>38.520295898615103</v>
      </c>
      <c r="J10745" s="8">
        <v>57.771990354732502</v>
      </c>
      <c r="K10745" s="8">
        <v>0.10200685810148601</v>
      </c>
      <c r="L10745" s="5" t="s">
        <v>95</v>
      </c>
      <c r="M10745" s="5" t="s">
        <v>18</v>
      </c>
    </row>
    <row r="10746" spans="1:13">
      <c r="A10746" s="27">
        <v>10745</v>
      </c>
      <c r="B10746" s="6" t="s">
        <v>490</v>
      </c>
      <c r="C10746" s="5">
        <v>5212</v>
      </c>
      <c r="D10746" s="6" t="s">
        <v>89</v>
      </c>
      <c r="E10746" s="6" t="s">
        <v>559</v>
      </c>
      <c r="F10746" s="6" t="s">
        <v>560</v>
      </c>
      <c r="G10746" s="8">
        <v>0</v>
      </c>
      <c r="H10746" s="8">
        <v>0</v>
      </c>
      <c r="I10746" s="8">
        <v>0</v>
      </c>
      <c r="J10746" s="8">
        <v>0</v>
      </c>
      <c r="K10746" s="8"/>
      <c r="L10746" s="5" t="s">
        <v>95</v>
      </c>
      <c r="M10746" s="5" t="s">
        <v>18</v>
      </c>
    </row>
    <row r="10747" spans="1:13">
      <c r="A10747" s="27">
        <v>10746</v>
      </c>
      <c r="B10747" s="6" t="s">
        <v>490</v>
      </c>
      <c r="C10747" s="5">
        <v>5212</v>
      </c>
      <c r="D10747" s="6" t="s">
        <v>89</v>
      </c>
      <c r="E10747" s="6" t="s">
        <v>561</v>
      </c>
      <c r="F10747" s="6" t="s">
        <v>562</v>
      </c>
      <c r="G10747" s="8">
        <v>6.03676178229715</v>
      </c>
      <c r="H10747" s="8">
        <v>4.2430951864926501</v>
      </c>
      <c r="I10747" s="8">
        <v>0</v>
      </c>
      <c r="J10747" s="8">
        <v>14.353075530798</v>
      </c>
      <c r="K10747" s="8">
        <v>0.70287603511795904</v>
      </c>
      <c r="L10747" s="5" t="s">
        <v>95</v>
      </c>
      <c r="M10747" s="5" t="s">
        <v>18</v>
      </c>
    </row>
    <row r="10748" spans="1:13">
      <c r="A10748" s="27">
        <v>10747</v>
      </c>
      <c r="B10748" s="6" t="s">
        <v>490</v>
      </c>
      <c r="C10748" s="5">
        <v>5212</v>
      </c>
      <c r="D10748" s="6" t="s">
        <v>89</v>
      </c>
      <c r="E10748" s="6" t="s">
        <v>563</v>
      </c>
      <c r="F10748" s="6" t="s">
        <v>564</v>
      </c>
      <c r="G10748" s="8">
        <v>5.4326571559742201</v>
      </c>
      <c r="H10748" s="8">
        <v>5.3576956191556198</v>
      </c>
      <c r="I10748" s="8">
        <v>0</v>
      </c>
      <c r="J10748" s="8">
        <v>15.933547609647301</v>
      </c>
      <c r="K10748" s="8">
        <v>0.98620168093321303</v>
      </c>
      <c r="L10748" s="5" t="s">
        <v>95</v>
      </c>
      <c r="M10748" s="5" t="s">
        <v>18</v>
      </c>
    </row>
    <row r="10749" spans="1:13">
      <c r="A10749" s="27">
        <v>10748</v>
      </c>
      <c r="B10749" s="6" t="s">
        <v>490</v>
      </c>
      <c r="C10749" s="5">
        <v>5212</v>
      </c>
      <c r="D10749" s="6" t="s">
        <v>89</v>
      </c>
      <c r="E10749" s="6" t="s">
        <v>565</v>
      </c>
      <c r="F10749" s="6" t="s">
        <v>566</v>
      </c>
      <c r="G10749" s="8">
        <v>0</v>
      </c>
      <c r="H10749" s="8">
        <v>0</v>
      </c>
      <c r="I10749" s="8">
        <v>0</v>
      </c>
      <c r="J10749" s="8">
        <v>0</v>
      </c>
      <c r="K10749" s="8"/>
      <c r="L10749" s="5" t="s">
        <v>95</v>
      </c>
      <c r="M10749" s="5" t="s">
        <v>18</v>
      </c>
    </row>
    <row r="10750" spans="1:13">
      <c r="A10750" s="27">
        <v>10749</v>
      </c>
      <c r="B10750" s="6" t="s">
        <v>490</v>
      </c>
      <c r="C10750" s="5">
        <v>5212</v>
      </c>
      <c r="D10750" s="6" t="s">
        <v>89</v>
      </c>
      <c r="E10750" s="6" t="s">
        <v>567</v>
      </c>
      <c r="F10750" s="6" t="s">
        <v>568</v>
      </c>
      <c r="G10750" s="8">
        <v>13.8503869657966</v>
      </c>
      <c r="H10750" s="8">
        <v>13.1399338369513</v>
      </c>
      <c r="I10750" s="8">
        <v>0</v>
      </c>
      <c r="J10750" s="8">
        <v>39.6041840454603</v>
      </c>
      <c r="K10750" s="8">
        <v>0.94870517837517998</v>
      </c>
      <c r="L10750" s="5" t="s">
        <v>95</v>
      </c>
      <c r="M10750" s="5" t="s">
        <v>18</v>
      </c>
    </row>
    <row r="10751" spans="1:13">
      <c r="A10751" s="27">
        <v>10750</v>
      </c>
      <c r="B10751" s="6" t="s">
        <v>490</v>
      </c>
      <c r="C10751" s="5">
        <v>5212</v>
      </c>
      <c r="D10751" s="6" t="s">
        <v>89</v>
      </c>
      <c r="E10751" s="6" t="s">
        <v>569</v>
      </c>
      <c r="F10751" s="6" t="s">
        <v>570</v>
      </c>
      <c r="G10751" s="8"/>
      <c r="H10751" s="8"/>
      <c r="I10751" s="8"/>
      <c r="J10751" s="8"/>
      <c r="K10751" s="8"/>
      <c r="L10751" s="5"/>
      <c r="M10751" s="5" t="s">
        <v>18</v>
      </c>
    </row>
    <row r="10752" spans="1:13">
      <c r="A10752" s="27">
        <v>10751</v>
      </c>
      <c r="B10752" s="6" t="s">
        <v>490</v>
      </c>
      <c r="C10752" s="5">
        <v>5212</v>
      </c>
      <c r="D10752" s="6" t="s">
        <v>89</v>
      </c>
      <c r="E10752" s="6" t="s">
        <v>571</v>
      </c>
      <c r="F10752" s="6" t="s">
        <v>572</v>
      </c>
      <c r="G10752" s="8">
        <v>0</v>
      </c>
      <c r="H10752" s="8">
        <v>0</v>
      </c>
      <c r="I10752" s="8">
        <v>0</v>
      </c>
      <c r="J10752" s="8">
        <v>0</v>
      </c>
      <c r="K10752" s="8"/>
      <c r="L10752" s="5" t="s">
        <v>95</v>
      </c>
      <c r="M10752" s="5" t="s">
        <v>18</v>
      </c>
    </row>
    <row r="10753" spans="1:13">
      <c r="A10753" s="27">
        <v>10752</v>
      </c>
      <c r="B10753" s="6" t="s">
        <v>490</v>
      </c>
      <c r="C10753" s="5">
        <v>5212</v>
      </c>
      <c r="D10753" s="6" t="s">
        <v>89</v>
      </c>
      <c r="E10753" s="6" t="s">
        <v>573</v>
      </c>
      <c r="F10753" s="6" t="s">
        <v>574</v>
      </c>
      <c r="G10753" s="8">
        <v>5.7728239159847901</v>
      </c>
      <c r="H10753" s="8">
        <v>5.6889751043212096</v>
      </c>
      <c r="I10753" s="8">
        <v>0</v>
      </c>
      <c r="J10753" s="8">
        <v>16.923010229399399</v>
      </c>
      <c r="K10753" s="8">
        <v>0.98547525216706999</v>
      </c>
      <c r="L10753" s="5" t="s">
        <v>95</v>
      </c>
      <c r="M10753" s="5" t="s">
        <v>18</v>
      </c>
    </row>
    <row r="10754" spans="1:13">
      <c r="A10754" s="27">
        <v>10753</v>
      </c>
      <c r="B10754" s="6" t="s">
        <v>490</v>
      </c>
      <c r="C10754" s="5">
        <v>5212</v>
      </c>
      <c r="D10754" s="6" t="s">
        <v>89</v>
      </c>
      <c r="E10754" s="6" t="s">
        <v>575</v>
      </c>
      <c r="F10754" s="6" t="s">
        <v>576</v>
      </c>
      <c r="G10754" s="8">
        <v>4.1920496694081599</v>
      </c>
      <c r="H10754" s="8">
        <v>0.38902474918701102</v>
      </c>
      <c r="I10754" s="8">
        <v>3.4295751719068899</v>
      </c>
      <c r="J10754" s="8">
        <v>4.9545241669094304</v>
      </c>
      <c r="K10754" s="8">
        <v>9.2800605876870404E-2</v>
      </c>
      <c r="L10754" s="5" t="s">
        <v>95</v>
      </c>
      <c r="M10754" s="5" t="s">
        <v>18</v>
      </c>
    </row>
    <row r="10755" spans="1:13">
      <c r="A10755" s="27">
        <v>10754</v>
      </c>
      <c r="B10755" s="6" t="s">
        <v>490</v>
      </c>
      <c r="C10755" s="5">
        <v>5212</v>
      </c>
      <c r="D10755" s="6" t="s">
        <v>89</v>
      </c>
      <c r="E10755" s="6" t="s">
        <v>577</v>
      </c>
      <c r="F10755" s="6" t="s">
        <v>578</v>
      </c>
      <c r="G10755" s="8">
        <v>10.210756835180399</v>
      </c>
      <c r="H10755" s="8">
        <v>0.31432350040810397</v>
      </c>
      <c r="I10755" s="8">
        <v>9.5946940948859893</v>
      </c>
      <c r="J10755" s="8">
        <v>10.8268195754749</v>
      </c>
      <c r="K10755" s="8">
        <v>3.0783565359731702E-2</v>
      </c>
      <c r="L10755" s="5" t="s">
        <v>95</v>
      </c>
      <c r="M10755" s="5" t="s">
        <v>18</v>
      </c>
    </row>
    <row r="10756" spans="1:13">
      <c r="A10756" s="27">
        <v>10755</v>
      </c>
      <c r="B10756" s="6" t="s">
        <v>490</v>
      </c>
      <c r="C10756" s="5">
        <v>5212</v>
      </c>
      <c r="D10756" s="6" t="s">
        <v>89</v>
      </c>
      <c r="E10756" s="6" t="s">
        <v>579</v>
      </c>
      <c r="F10756" s="6" t="s">
        <v>580</v>
      </c>
      <c r="G10756" s="8">
        <v>9.5220381550852196</v>
      </c>
      <c r="H10756" s="8">
        <v>0.20317256259391001</v>
      </c>
      <c r="I10756" s="8">
        <v>9.1238272497544504</v>
      </c>
      <c r="J10756" s="8">
        <v>9.9202490604159905</v>
      </c>
      <c r="K10756" s="8">
        <v>2.13370876365798E-2</v>
      </c>
      <c r="L10756" s="5" t="s">
        <v>95</v>
      </c>
      <c r="M10756" s="5" t="s">
        <v>18</v>
      </c>
    </row>
    <row r="10757" spans="1:13">
      <c r="A10757" s="27">
        <v>10756</v>
      </c>
      <c r="B10757" s="6" t="s">
        <v>490</v>
      </c>
      <c r="C10757" s="5">
        <v>5212</v>
      </c>
      <c r="D10757" s="6" t="s">
        <v>89</v>
      </c>
      <c r="E10757" s="6" t="s">
        <v>581</v>
      </c>
      <c r="F10757" s="6" t="s">
        <v>582</v>
      </c>
      <c r="G10757" s="8">
        <v>4.7145621673923603</v>
      </c>
      <c r="H10757" s="8">
        <v>3.3014290496587102</v>
      </c>
      <c r="I10757" s="8">
        <v>0</v>
      </c>
      <c r="J10757" s="8">
        <v>11.185244202237699</v>
      </c>
      <c r="K10757" s="8">
        <v>0.70026206728009899</v>
      </c>
      <c r="L10757" s="5" t="s">
        <v>95</v>
      </c>
      <c r="M10757" s="5" t="s">
        <v>18</v>
      </c>
    </row>
    <row r="10758" spans="1:13">
      <c r="A10758" s="27">
        <v>10757</v>
      </c>
      <c r="B10758" s="6" t="s">
        <v>490</v>
      </c>
      <c r="C10758" s="5">
        <v>5212</v>
      </c>
      <c r="D10758" s="6" t="s">
        <v>89</v>
      </c>
      <c r="E10758" s="6" t="s">
        <v>583</v>
      </c>
      <c r="F10758" s="6" t="s">
        <v>584</v>
      </c>
      <c r="G10758" s="8">
        <v>1.3855886564626601</v>
      </c>
      <c r="H10758" s="8">
        <v>1.0189799045410901</v>
      </c>
      <c r="I10758" s="8">
        <v>0</v>
      </c>
      <c r="J10758" s="8">
        <v>3.3827525703332602</v>
      </c>
      <c r="K10758" s="8">
        <v>0.73541299561624796</v>
      </c>
      <c r="L10758" s="5" t="s">
        <v>95</v>
      </c>
      <c r="M10758" s="5" t="s">
        <v>18</v>
      </c>
    </row>
    <row r="10759" spans="1:13">
      <c r="A10759" s="27">
        <v>10758</v>
      </c>
      <c r="B10759" s="6" t="s">
        <v>490</v>
      </c>
      <c r="C10759" s="5">
        <v>5212</v>
      </c>
      <c r="D10759" s="6" t="s">
        <v>89</v>
      </c>
      <c r="E10759" s="6" t="s">
        <v>585</v>
      </c>
      <c r="F10759" s="6" t="s">
        <v>586</v>
      </c>
      <c r="G10759" s="8">
        <v>2.0092195408995002</v>
      </c>
      <c r="H10759" s="8">
        <v>0.69846883970946305</v>
      </c>
      <c r="I10759" s="8">
        <v>0.64024577074547595</v>
      </c>
      <c r="J10759" s="8">
        <v>3.37819331105353</v>
      </c>
      <c r="K10759" s="8">
        <v>0.347631916518574</v>
      </c>
      <c r="L10759" s="5" t="s">
        <v>95</v>
      </c>
      <c r="M10759" s="5" t="s">
        <v>18</v>
      </c>
    </row>
    <row r="10760" spans="1:13">
      <c r="A10760" s="27">
        <v>10759</v>
      </c>
      <c r="B10760" s="6" t="s">
        <v>490</v>
      </c>
      <c r="C10760" s="5">
        <v>5212</v>
      </c>
      <c r="D10760" s="6" t="s">
        <v>89</v>
      </c>
      <c r="E10760" s="6" t="s">
        <v>587</v>
      </c>
      <c r="F10760" s="6" t="s">
        <v>588</v>
      </c>
      <c r="G10760" s="8">
        <v>3.0799350172216502</v>
      </c>
      <c r="H10760" s="8">
        <v>0.721700123183318</v>
      </c>
      <c r="I10760" s="8">
        <v>1.6654287681442299</v>
      </c>
      <c r="J10760" s="8">
        <v>4.49444126629907</v>
      </c>
      <c r="K10760" s="8">
        <v>0.234323165634303</v>
      </c>
      <c r="L10760" s="5" t="s">
        <v>95</v>
      </c>
      <c r="M10760" s="5" t="s">
        <v>18</v>
      </c>
    </row>
    <row r="10761" spans="1:13">
      <c r="A10761" s="27">
        <v>10760</v>
      </c>
      <c r="B10761" s="6" t="s">
        <v>490</v>
      </c>
      <c r="C10761" s="5">
        <v>5212</v>
      </c>
      <c r="D10761" s="6" t="s">
        <v>89</v>
      </c>
      <c r="E10761" s="6" t="s">
        <v>589</v>
      </c>
      <c r="F10761" s="6" t="s">
        <v>590</v>
      </c>
      <c r="G10761" s="8">
        <v>2.4331421388755801</v>
      </c>
      <c r="H10761" s="8">
        <v>0.83627967658815705</v>
      </c>
      <c r="I10761" s="8">
        <v>0.79406409175999104</v>
      </c>
      <c r="J10761" s="8">
        <v>4.0722201859911697</v>
      </c>
      <c r="K10761" s="8">
        <v>0.34370358526387701</v>
      </c>
      <c r="L10761" s="5" t="s">
        <v>95</v>
      </c>
      <c r="M10761" s="5" t="s">
        <v>18</v>
      </c>
    </row>
    <row r="10762" spans="1:13">
      <c r="A10762" s="27">
        <v>10761</v>
      </c>
      <c r="B10762" s="6" t="s">
        <v>490</v>
      </c>
      <c r="C10762" s="5">
        <v>5212</v>
      </c>
      <c r="D10762" s="6" t="s">
        <v>89</v>
      </c>
      <c r="E10762" s="6" t="s">
        <v>591</v>
      </c>
      <c r="F10762" s="6" t="s">
        <v>592</v>
      </c>
      <c r="G10762" s="8">
        <v>3.6700285271262998</v>
      </c>
      <c r="H10762" s="8">
        <v>1.0849082204395999</v>
      </c>
      <c r="I10762" s="8">
        <v>1.5436474885332401</v>
      </c>
      <c r="J10762" s="8">
        <v>5.7964095657193697</v>
      </c>
      <c r="K10762" s="8">
        <v>0.29561302110343701</v>
      </c>
      <c r="L10762" s="5" t="s">
        <v>95</v>
      </c>
      <c r="M10762" s="5" t="s">
        <v>18</v>
      </c>
    </row>
    <row r="10763" spans="1:13">
      <c r="A10763" s="27">
        <v>10762</v>
      </c>
      <c r="B10763" s="6" t="s">
        <v>490</v>
      </c>
      <c r="C10763" s="5">
        <v>5212</v>
      </c>
      <c r="D10763" s="6" t="s">
        <v>89</v>
      </c>
      <c r="E10763" s="6" t="s">
        <v>593</v>
      </c>
      <c r="F10763" s="6" t="s">
        <v>594</v>
      </c>
      <c r="G10763" s="8">
        <v>0</v>
      </c>
      <c r="H10763" s="8">
        <v>0</v>
      </c>
      <c r="I10763" s="8">
        <v>0</v>
      </c>
      <c r="J10763" s="8">
        <v>0</v>
      </c>
      <c r="K10763" s="8"/>
      <c r="L10763" s="5" t="s">
        <v>95</v>
      </c>
      <c r="M10763" s="5" t="s">
        <v>18</v>
      </c>
    </row>
    <row r="10764" spans="1:13">
      <c r="A10764" s="27">
        <v>10763</v>
      </c>
      <c r="B10764" s="6" t="s">
        <v>490</v>
      </c>
      <c r="C10764" s="5">
        <v>5212</v>
      </c>
      <c r="D10764" s="6" t="s">
        <v>89</v>
      </c>
      <c r="E10764" s="6" t="s">
        <v>595</v>
      </c>
      <c r="F10764" s="6" t="s">
        <v>596</v>
      </c>
      <c r="G10764" s="8">
        <v>0</v>
      </c>
      <c r="H10764" s="8">
        <v>0</v>
      </c>
      <c r="I10764" s="8">
        <v>0</v>
      </c>
      <c r="J10764" s="8">
        <v>0</v>
      </c>
      <c r="K10764" s="8"/>
      <c r="L10764" s="5" t="s">
        <v>95</v>
      </c>
      <c r="M10764" s="5" t="s">
        <v>18</v>
      </c>
    </row>
    <row r="10765" spans="1:13">
      <c r="A10765" s="27">
        <v>10764</v>
      </c>
      <c r="B10765" s="6" t="s">
        <v>490</v>
      </c>
      <c r="C10765" s="5">
        <v>5212</v>
      </c>
      <c r="D10765" s="6" t="s">
        <v>89</v>
      </c>
      <c r="E10765" s="6" t="s">
        <v>597</v>
      </c>
      <c r="F10765" s="6" t="s">
        <v>598</v>
      </c>
      <c r="G10765" s="8">
        <v>0</v>
      </c>
      <c r="H10765" s="8">
        <v>0</v>
      </c>
      <c r="I10765" s="8">
        <v>0</v>
      </c>
      <c r="J10765" s="8">
        <v>0</v>
      </c>
      <c r="K10765" s="8"/>
      <c r="L10765" s="5" t="s">
        <v>95</v>
      </c>
      <c r="M10765" s="5" t="s">
        <v>18</v>
      </c>
    </row>
    <row r="10766" spans="1:13">
      <c r="A10766" s="27">
        <v>10765</v>
      </c>
      <c r="B10766" s="6" t="s">
        <v>490</v>
      </c>
      <c r="C10766" s="5">
        <v>5212</v>
      </c>
      <c r="D10766" s="6" t="s">
        <v>89</v>
      </c>
      <c r="E10766" s="6" t="s">
        <v>599</v>
      </c>
      <c r="F10766" s="6" t="s">
        <v>600</v>
      </c>
      <c r="G10766" s="8">
        <v>3.1809781063406302</v>
      </c>
      <c r="H10766" s="8">
        <v>2.2568923052773</v>
      </c>
      <c r="I10766" s="8">
        <v>0</v>
      </c>
      <c r="J10766" s="8">
        <v>7.6044057416697202</v>
      </c>
      <c r="K10766" s="8">
        <v>0.70949633409253898</v>
      </c>
      <c r="L10766" s="5" t="s">
        <v>95</v>
      </c>
      <c r="M10766" s="5" t="s">
        <v>18</v>
      </c>
    </row>
    <row r="10767" spans="1:13">
      <c r="A10767" s="27">
        <v>10766</v>
      </c>
      <c r="B10767" s="6" t="s">
        <v>490</v>
      </c>
      <c r="C10767" s="5">
        <v>5212</v>
      </c>
      <c r="D10767" s="6" t="s">
        <v>89</v>
      </c>
      <c r="E10767" s="6" t="s">
        <v>601</v>
      </c>
      <c r="F10767" s="6" t="s">
        <v>602</v>
      </c>
      <c r="G10767" s="8">
        <v>2.6213794219403801</v>
      </c>
      <c r="H10767" s="8">
        <v>1.85926481781494</v>
      </c>
      <c r="I10767" s="8">
        <v>0</v>
      </c>
      <c r="J10767" s="8">
        <v>6.2654715025800698</v>
      </c>
      <c r="K10767" s="8">
        <v>0.70926963195533399</v>
      </c>
      <c r="L10767" s="5" t="s">
        <v>95</v>
      </c>
      <c r="M10767" s="5" t="s">
        <v>18</v>
      </c>
    </row>
    <row r="10768" spans="1:13">
      <c r="A10768" s="27">
        <v>10767</v>
      </c>
      <c r="B10768" s="6" t="s">
        <v>490</v>
      </c>
      <c r="C10768" s="5">
        <v>5212</v>
      </c>
      <c r="D10768" s="6" t="s">
        <v>89</v>
      </c>
      <c r="E10768" s="6" t="s">
        <v>603</v>
      </c>
      <c r="F10768" s="6" t="s">
        <v>604</v>
      </c>
      <c r="G10768" s="8">
        <v>10.032191775470199</v>
      </c>
      <c r="H10768" s="8">
        <v>4.2996519501541401</v>
      </c>
      <c r="I10768" s="8">
        <v>1.60502880711066</v>
      </c>
      <c r="J10768" s="8">
        <v>18.459354743829699</v>
      </c>
      <c r="K10768" s="8">
        <v>0.42858550218978703</v>
      </c>
      <c r="L10768" s="5" t="s">
        <v>95</v>
      </c>
      <c r="M10768" s="5" t="s">
        <v>18</v>
      </c>
    </row>
    <row r="10769" spans="1:13">
      <c r="A10769" s="27">
        <v>10768</v>
      </c>
      <c r="B10769" s="6" t="s">
        <v>490</v>
      </c>
      <c r="C10769" s="5">
        <v>5212</v>
      </c>
      <c r="D10769" s="6" t="s">
        <v>89</v>
      </c>
      <c r="E10769" s="6" t="s">
        <v>605</v>
      </c>
      <c r="F10769" s="6" t="s">
        <v>606</v>
      </c>
      <c r="G10769" s="8">
        <v>6.1661897861761004</v>
      </c>
      <c r="H10769" s="8">
        <v>3.4748926908106301</v>
      </c>
      <c r="I10769" s="8">
        <v>0</v>
      </c>
      <c r="J10769" s="8">
        <v>12.9768543103064</v>
      </c>
      <c r="K10769" s="8">
        <v>0.563539691658687</v>
      </c>
      <c r="L10769" s="5" t="s">
        <v>95</v>
      </c>
      <c r="M10769" s="5" t="s">
        <v>18</v>
      </c>
    </row>
    <row r="10770" spans="1:13">
      <c r="A10770" s="27">
        <v>10769</v>
      </c>
      <c r="B10770" s="6" t="s">
        <v>490</v>
      </c>
      <c r="C10770" s="5">
        <v>5212</v>
      </c>
      <c r="D10770" s="6" t="s">
        <v>89</v>
      </c>
      <c r="E10770" s="6" t="s">
        <v>607</v>
      </c>
      <c r="F10770" s="6" t="s">
        <v>608</v>
      </c>
      <c r="G10770" s="8">
        <v>4.2968506392266903</v>
      </c>
      <c r="H10770" s="8">
        <v>3.0147499295398701</v>
      </c>
      <c r="I10770" s="8">
        <v>0</v>
      </c>
      <c r="J10770" s="8">
        <v>10.2056519235195</v>
      </c>
      <c r="K10770" s="8">
        <v>0.70161850682397497</v>
      </c>
      <c r="L10770" s="5" t="s">
        <v>95</v>
      </c>
      <c r="M10770" s="5" t="s">
        <v>18</v>
      </c>
    </row>
    <row r="10771" spans="1:13">
      <c r="A10771" s="27">
        <v>10770</v>
      </c>
      <c r="B10771" s="6" t="s">
        <v>490</v>
      </c>
      <c r="C10771" s="5">
        <v>5212</v>
      </c>
      <c r="D10771" s="6" t="s">
        <v>89</v>
      </c>
      <c r="E10771" s="6" t="s">
        <v>609</v>
      </c>
      <c r="F10771" s="6" t="s">
        <v>610</v>
      </c>
      <c r="G10771" s="8">
        <v>3.8539856381002902</v>
      </c>
      <c r="H10771" s="8">
        <v>2.6891993437406101</v>
      </c>
      <c r="I10771" s="8">
        <v>0</v>
      </c>
      <c r="J10771" s="8">
        <v>9.12471949908063</v>
      </c>
      <c r="K10771" s="8">
        <v>0.69777098211143496</v>
      </c>
      <c r="L10771" s="5" t="s">
        <v>95</v>
      </c>
      <c r="M10771" s="5" t="s">
        <v>18</v>
      </c>
    </row>
    <row r="10772" spans="1:13">
      <c r="A10772" s="27">
        <v>10771</v>
      </c>
      <c r="B10772" s="6" t="s">
        <v>490</v>
      </c>
      <c r="C10772" s="5">
        <v>5212</v>
      </c>
      <c r="D10772" s="6" t="s">
        <v>89</v>
      </c>
      <c r="E10772" s="6" t="s">
        <v>611</v>
      </c>
      <c r="F10772" s="6" t="s">
        <v>612</v>
      </c>
      <c r="G10772" s="8">
        <v>2.2514906922629399</v>
      </c>
      <c r="H10772" s="8">
        <v>2.2438776996497398</v>
      </c>
      <c r="I10772" s="8">
        <v>0</v>
      </c>
      <c r="J10772" s="8">
        <v>6.64941016928901</v>
      </c>
      <c r="K10772" s="8">
        <v>0.99661868794778397</v>
      </c>
      <c r="L10772" s="5" t="s">
        <v>95</v>
      </c>
      <c r="M10772" s="5" t="s">
        <v>18</v>
      </c>
    </row>
    <row r="10773" spans="1:13">
      <c r="A10773" s="27">
        <v>10772</v>
      </c>
      <c r="B10773" s="6" t="s">
        <v>490</v>
      </c>
      <c r="C10773" s="5">
        <v>5212</v>
      </c>
      <c r="D10773" s="6" t="s">
        <v>89</v>
      </c>
      <c r="E10773" s="6" t="s">
        <v>613</v>
      </c>
      <c r="F10773" s="6" t="s">
        <v>614</v>
      </c>
      <c r="G10773" s="8">
        <v>2.8386965698612898</v>
      </c>
      <c r="H10773" s="8">
        <v>2.81224724435498</v>
      </c>
      <c r="I10773" s="8">
        <v>0</v>
      </c>
      <c r="J10773" s="8">
        <v>8.3505998844190596</v>
      </c>
      <c r="K10773" s="8">
        <v>0.99068258094678896</v>
      </c>
      <c r="L10773" s="5" t="s">
        <v>95</v>
      </c>
      <c r="M10773" s="5" t="s">
        <v>18</v>
      </c>
    </row>
    <row r="10774" spans="1:13">
      <c r="A10774" s="27">
        <v>10773</v>
      </c>
      <c r="B10774" s="6" t="s">
        <v>490</v>
      </c>
      <c r="C10774" s="5">
        <v>5212</v>
      </c>
      <c r="D10774" s="6" t="s">
        <v>89</v>
      </c>
      <c r="E10774" s="6" t="s">
        <v>615</v>
      </c>
      <c r="F10774" s="6" t="s">
        <v>616</v>
      </c>
      <c r="G10774" s="8">
        <v>0</v>
      </c>
      <c r="H10774" s="8">
        <v>0</v>
      </c>
      <c r="I10774" s="8">
        <v>0</v>
      </c>
      <c r="J10774" s="8">
        <v>0</v>
      </c>
      <c r="K10774" s="8"/>
      <c r="L10774" s="5" t="s">
        <v>95</v>
      </c>
      <c r="M10774" s="5" t="s">
        <v>18</v>
      </c>
    </row>
    <row r="10775" spans="1:13">
      <c r="A10775" s="27">
        <v>10774</v>
      </c>
      <c r="B10775" s="6" t="s">
        <v>490</v>
      </c>
      <c r="C10775" s="5">
        <v>5212</v>
      </c>
      <c r="D10775" s="6" t="s">
        <v>89</v>
      </c>
      <c r="E10775" s="6" t="s">
        <v>617</v>
      </c>
      <c r="F10775" s="6" t="s">
        <v>618</v>
      </c>
      <c r="G10775" s="8">
        <v>0</v>
      </c>
      <c r="H10775" s="8">
        <v>0</v>
      </c>
      <c r="I10775" s="8">
        <v>0</v>
      </c>
      <c r="J10775" s="8">
        <v>0</v>
      </c>
      <c r="K10775" s="8"/>
      <c r="L10775" s="5" t="s">
        <v>95</v>
      </c>
      <c r="M10775" s="5" t="s">
        <v>18</v>
      </c>
    </row>
    <row r="10776" spans="1:13">
      <c r="A10776" s="27">
        <v>10775</v>
      </c>
      <c r="B10776" s="6" t="s">
        <v>490</v>
      </c>
      <c r="C10776" s="5">
        <v>5212</v>
      </c>
      <c r="D10776" s="6" t="s">
        <v>89</v>
      </c>
      <c r="E10776" s="6" t="s">
        <v>619</v>
      </c>
      <c r="F10776" s="6" t="s">
        <v>620</v>
      </c>
      <c r="G10776" s="8">
        <v>4.0406963524591797</v>
      </c>
      <c r="H10776" s="8">
        <v>2.8432636566218101</v>
      </c>
      <c r="I10776" s="8">
        <v>0</v>
      </c>
      <c r="J10776" s="8">
        <v>9.6133907179895797</v>
      </c>
      <c r="K10776" s="8">
        <v>0.70365684738755196</v>
      </c>
      <c r="L10776" s="5" t="s">
        <v>95</v>
      </c>
      <c r="M10776" s="5" t="s">
        <v>18</v>
      </c>
    </row>
    <row r="10777" spans="1:13">
      <c r="A10777" s="27">
        <v>10776</v>
      </c>
      <c r="B10777" s="6" t="s">
        <v>490</v>
      </c>
      <c r="C10777" s="5">
        <v>5212</v>
      </c>
      <c r="D10777" s="6" t="s">
        <v>89</v>
      </c>
      <c r="E10777" s="6" t="s">
        <v>621</v>
      </c>
      <c r="F10777" s="6" t="s">
        <v>622</v>
      </c>
      <c r="G10777" s="8">
        <v>0</v>
      </c>
      <c r="H10777" s="8">
        <v>0</v>
      </c>
      <c r="I10777" s="8">
        <v>0</v>
      </c>
      <c r="J10777" s="8">
        <v>0</v>
      </c>
      <c r="K10777" s="8"/>
      <c r="L10777" s="5" t="s">
        <v>95</v>
      </c>
      <c r="M10777" s="5" t="s">
        <v>18</v>
      </c>
    </row>
    <row r="10778" spans="1:13">
      <c r="A10778" s="27">
        <v>10777</v>
      </c>
      <c r="B10778" s="6" t="s">
        <v>490</v>
      </c>
      <c r="C10778" s="5">
        <v>5212</v>
      </c>
      <c r="D10778" s="6" t="s">
        <v>89</v>
      </c>
      <c r="E10778" s="6" t="s">
        <v>623</v>
      </c>
      <c r="F10778" s="6" t="s">
        <v>624</v>
      </c>
      <c r="G10778" s="8">
        <v>5.7293914544669899</v>
      </c>
      <c r="H10778" s="8">
        <v>5.6192806883967403</v>
      </c>
      <c r="I10778" s="8">
        <v>0</v>
      </c>
      <c r="J10778" s="8">
        <v>16.742979222746001</v>
      </c>
      <c r="K10778" s="8">
        <v>0.98078142034013105</v>
      </c>
      <c r="L10778" s="5" t="s">
        <v>95</v>
      </c>
      <c r="M10778" s="5" t="s">
        <v>18</v>
      </c>
    </row>
    <row r="10779" spans="1:13">
      <c r="A10779" s="27">
        <v>10778</v>
      </c>
      <c r="B10779" s="6" t="s">
        <v>490</v>
      </c>
      <c r="C10779" s="5">
        <v>5212</v>
      </c>
      <c r="D10779" s="6" t="s">
        <v>89</v>
      </c>
      <c r="E10779" s="6" t="s">
        <v>625</v>
      </c>
      <c r="F10779" s="6" t="s">
        <v>626</v>
      </c>
      <c r="G10779" s="8">
        <v>0</v>
      </c>
      <c r="H10779" s="8">
        <v>0</v>
      </c>
      <c r="I10779" s="8">
        <v>0</v>
      </c>
      <c r="J10779" s="8">
        <v>0</v>
      </c>
      <c r="K10779" s="8"/>
      <c r="L10779" s="5" t="s">
        <v>95</v>
      </c>
      <c r="M10779" s="5" t="s">
        <v>18</v>
      </c>
    </row>
    <row r="10780" spans="1:13">
      <c r="A10780" s="27">
        <v>10779</v>
      </c>
      <c r="B10780" s="6" t="s">
        <v>490</v>
      </c>
      <c r="C10780" s="5">
        <v>5212</v>
      </c>
      <c r="D10780" s="6" t="s">
        <v>89</v>
      </c>
      <c r="E10780" s="6" t="s">
        <v>627</v>
      </c>
      <c r="F10780" s="6" t="s">
        <v>628</v>
      </c>
      <c r="G10780" s="8">
        <v>0.69922430277525405</v>
      </c>
      <c r="H10780" s="8">
        <v>0.116477410607692</v>
      </c>
      <c r="I10780" s="8">
        <v>0.470932772971694</v>
      </c>
      <c r="J10780" s="8">
        <v>0.92751583257881398</v>
      </c>
      <c r="K10780" s="8">
        <v>0.166580895637334</v>
      </c>
      <c r="L10780" s="5" t="s">
        <v>95</v>
      </c>
      <c r="M10780" s="5" t="s">
        <v>18</v>
      </c>
    </row>
    <row r="10781" spans="1:13">
      <c r="A10781" s="27">
        <v>10780</v>
      </c>
      <c r="B10781" s="6" t="s">
        <v>490</v>
      </c>
      <c r="C10781" s="5">
        <v>5212</v>
      </c>
      <c r="D10781" s="6" t="s">
        <v>89</v>
      </c>
      <c r="E10781" s="6" t="s">
        <v>629</v>
      </c>
      <c r="F10781" s="6" t="s">
        <v>630</v>
      </c>
      <c r="G10781" s="8">
        <v>0.614869012699367</v>
      </c>
      <c r="H10781" s="8">
        <v>0.13983794375050701</v>
      </c>
      <c r="I10781" s="8">
        <v>0.34079167927623599</v>
      </c>
      <c r="J10781" s="8">
        <v>0.88894634612249801</v>
      </c>
      <c r="K10781" s="8">
        <v>0.227427209474417</v>
      </c>
      <c r="L10781" s="5" t="s">
        <v>95</v>
      </c>
      <c r="M10781" s="5" t="s">
        <v>18</v>
      </c>
    </row>
    <row r="10782" spans="1:13">
      <c r="A10782" s="27">
        <v>10781</v>
      </c>
      <c r="B10782" s="6" t="s">
        <v>490</v>
      </c>
      <c r="C10782" s="5">
        <v>5212</v>
      </c>
      <c r="D10782" s="6" t="s">
        <v>89</v>
      </c>
      <c r="E10782" s="6" t="s">
        <v>631</v>
      </c>
      <c r="F10782" s="6" t="s">
        <v>632</v>
      </c>
      <c r="G10782" s="8">
        <v>0.77634197724979503</v>
      </c>
      <c r="H10782" s="8">
        <v>0.155334280273946</v>
      </c>
      <c r="I10782" s="8">
        <v>0.47189238234841002</v>
      </c>
      <c r="J10782" s="8">
        <v>1.08079157215118</v>
      </c>
      <c r="K10782" s="8">
        <v>0.20008486572402101</v>
      </c>
      <c r="L10782" s="5" t="s">
        <v>95</v>
      </c>
      <c r="M10782" s="5" t="s">
        <v>18</v>
      </c>
    </row>
    <row r="10783" spans="1:13">
      <c r="A10783" s="27">
        <v>10782</v>
      </c>
      <c r="B10783" s="6" t="s">
        <v>490</v>
      </c>
      <c r="C10783" s="5">
        <v>5212</v>
      </c>
      <c r="D10783" s="6" t="s">
        <v>89</v>
      </c>
      <c r="E10783" s="6" t="s">
        <v>633</v>
      </c>
      <c r="F10783" s="6" t="s">
        <v>634</v>
      </c>
      <c r="G10783" s="8">
        <v>0.94715222051303505</v>
      </c>
      <c r="H10783" s="8">
        <v>0.31201711845611202</v>
      </c>
      <c r="I10783" s="8">
        <v>0.335609905779087</v>
      </c>
      <c r="J10783" s="8">
        <v>1.5586945352469801</v>
      </c>
      <c r="K10783" s="8">
        <v>0.32942658180868201</v>
      </c>
      <c r="L10783" s="5" t="s">
        <v>95</v>
      </c>
      <c r="M10783" s="5" t="s">
        <v>18</v>
      </c>
    </row>
    <row r="10784" spans="1:13">
      <c r="A10784" s="27">
        <v>10783</v>
      </c>
      <c r="B10784" s="6" t="s">
        <v>490</v>
      </c>
      <c r="C10784" s="5">
        <v>5212</v>
      </c>
      <c r="D10784" s="6" t="s">
        <v>89</v>
      </c>
      <c r="E10784" s="6" t="s">
        <v>635</v>
      </c>
      <c r="F10784" s="6" t="s">
        <v>636</v>
      </c>
      <c r="G10784" s="8">
        <v>1.0524062180024201</v>
      </c>
      <c r="H10784" s="8">
        <v>0.39111271547695797</v>
      </c>
      <c r="I10784" s="8">
        <v>0.28583938177192098</v>
      </c>
      <c r="J10784" s="8">
        <v>1.8189730542329201</v>
      </c>
      <c r="K10784" s="8">
        <v>0.37163664446921602</v>
      </c>
      <c r="L10784" s="5" t="s">
        <v>95</v>
      </c>
      <c r="M10784" s="5" t="s">
        <v>18</v>
      </c>
    </row>
    <row r="10785" spans="1:13">
      <c r="A10785" s="27">
        <v>10784</v>
      </c>
      <c r="B10785" s="6" t="s">
        <v>490</v>
      </c>
      <c r="C10785" s="5">
        <v>5212</v>
      </c>
      <c r="D10785" s="6" t="s">
        <v>89</v>
      </c>
      <c r="E10785" s="6" t="s">
        <v>637</v>
      </c>
      <c r="F10785" s="6" t="s">
        <v>638</v>
      </c>
      <c r="G10785" s="8">
        <v>1.0129210231310899</v>
      </c>
      <c r="H10785" s="8">
        <v>0.23566781894594799</v>
      </c>
      <c r="I10785" s="8">
        <v>0.55102058568192203</v>
      </c>
      <c r="J10785" s="8">
        <v>1.4748214605802501</v>
      </c>
      <c r="K10785" s="8">
        <v>0.23266159311953499</v>
      </c>
      <c r="L10785" s="5" t="s">
        <v>95</v>
      </c>
      <c r="M10785" s="5" t="s">
        <v>18</v>
      </c>
    </row>
    <row r="10786" spans="1:13">
      <c r="A10786" s="27">
        <v>10785</v>
      </c>
      <c r="B10786" s="6" t="s">
        <v>490</v>
      </c>
      <c r="C10786" s="5">
        <v>5212</v>
      </c>
      <c r="D10786" s="6" t="s">
        <v>89</v>
      </c>
      <c r="E10786" s="6" t="s">
        <v>639</v>
      </c>
      <c r="F10786" s="6" t="s">
        <v>640</v>
      </c>
      <c r="G10786" s="8">
        <v>1.40421243586625</v>
      </c>
      <c r="H10786" s="8">
        <v>0.59952911996577696</v>
      </c>
      <c r="I10786" s="8">
        <v>0.22915695305033101</v>
      </c>
      <c r="J10786" s="8">
        <v>2.5792679186821599</v>
      </c>
      <c r="K10786" s="8">
        <v>0.42695044186525299</v>
      </c>
      <c r="L10786" s="5" t="s">
        <v>95</v>
      </c>
      <c r="M10786" s="5" t="s">
        <v>18</v>
      </c>
    </row>
    <row r="10787" spans="1:13">
      <c r="A10787" s="27">
        <v>10786</v>
      </c>
      <c r="B10787" s="6" t="s">
        <v>490</v>
      </c>
      <c r="C10787" s="5">
        <v>5212</v>
      </c>
      <c r="D10787" s="6" t="s">
        <v>89</v>
      </c>
      <c r="E10787" s="6" t="s">
        <v>641</v>
      </c>
      <c r="F10787" s="6" t="s">
        <v>642</v>
      </c>
      <c r="G10787" s="8">
        <v>0.92498775502659902</v>
      </c>
      <c r="H10787" s="8">
        <v>0.35059205170080598</v>
      </c>
      <c r="I10787" s="8">
        <v>0.237839960427015</v>
      </c>
      <c r="J10787" s="8">
        <v>1.61213554962618</v>
      </c>
      <c r="K10787" s="8">
        <v>0.37902345171123297</v>
      </c>
      <c r="L10787" s="5" t="s">
        <v>95</v>
      </c>
      <c r="M10787" s="5" t="s">
        <v>18</v>
      </c>
    </row>
    <row r="10788" spans="1:13">
      <c r="A10788" s="27">
        <v>10787</v>
      </c>
      <c r="B10788" s="6" t="s">
        <v>490</v>
      </c>
      <c r="C10788" s="5">
        <v>5212</v>
      </c>
      <c r="D10788" s="6" t="s">
        <v>89</v>
      </c>
      <c r="E10788" s="6" t="s">
        <v>643</v>
      </c>
      <c r="F10788" s="6" t="s">
        <v>644</v>
      </c>
      <c r="G10788" s="8">
        <v>1.3592362066302299</v>
      </c>
      <c r="H10788" s="8">
        <v>0.53197774162540201</v>
      </c>
      <c r="I10788" s="8">
        <v>0.316578992467489</v>
      </c>
      <c r="J10788" s="8">
        <v>2.4018934207929701</v>
      </c>
      <c r="K10788" s="8">
        <v>0.39137990809137002</v>
      </c>
      <c r="L10788" s="5" t="s">
        <v>95</v>
      </c>
      <c r="M10788" s="5" t="s">
        <v>18</v>
      </c>
    </row>
    <row r="10789" spans="1:13">
      <c r="A10789" s="27">
        <v>10788</v>
      </c>
      <c r="B10789" s="6" t="s">
        <v>490</v>
      </c>
      <c r="C10789" s="5">
        <v>5212</v>
      </c>
      <c r="D10789" s="6" t="s">
        <v>89</v>
      </c>
      <c r="E10789" s="6" t="s">
        <v>645</v>
      </c>
      <c r="F10789" s="6" t="s">
        <v>646</v>
      </c>
      <c r="G10789" s="8">
        <v>0.42355116040803598</v>
      </c>
      <c r="H10789" s="8">
        <v>0.270285080292124</v>
      </c>
      <c r="I10789" s="8">
        <v>0</v>
      </c>
      <c r="J10789" s="8">
        <v>0.95330018333911604</v>
      </c>
      <c r="K10789" s="8">
        <v>0.63814033712418505</v>
      </c>
      <c r="L10789" s="5" t="s">
        <v>95</v>
      </c>
      <c r="M10789" s="5" t="s">
        <v>18</v>
      </c>
    </row>
    <row r="10790" spans="1:13">
      <c r="A10790" s="27">
        <v>10789</v>
      </c>
      <c r="B10790" s="6" t="s">
        <v>490</v>
      </c>
      <c r="C10790" s="5">
        <v>5212</v>
      </c>
      <c r="D10790" s="6" t="s">
        <v>89</v>
      </c>
      <c r="E10790" s="6" t="s">
        <v>647</v>
      </c>
      <c r="F10790" s="6" t="s">
        <v>648</v>
      </c>
      <c r="G10790" s="8">
        <v>0.64063405142831897</v>
      </c>
      <c r="H10790" s="8">
        <v>0.228674137063033</v>
      </c>
      <c r="I10790" s="8">
        <v>0.192440978588998</v>
      </c>
      <c r="J10790" s="8">
        <v>1.0888271242676399</v>
      </c>
      <c r="K10790" s="8">
        <v>0.35694970717400198</v>
      </c>
      <c r="L10790" s="5" t="s">
        <v>95</v>
      </c>
      <c r="M10790" s="5" t="s">
        <v>18</v>
      </c>
    </row>
    <row r="10791" spans="1:13">
      <c r="A10791" s="27">
        <v>10790</v>
      </c>
      <c r="B10791" s="6" t="s">
        <v>490</v>
      </c>
      <c r="C10791" s="5">
        <v>5212</v>
      </c>
      <c r="D10791" s="6" t="s">
        <v>89</v>
      </c>
      <c r="E10791" s="6" t="s">
        <v>649</v>
      </c>
      <c r="F10791" s="6" t="s">
        <v>650</v>
      </c>
      <c r="G10791" s="8">
        <v>6.9100512372255493E-2</v>
      </c>
      <c r="H10791" s="8">
        <v>6.6301734326203302E-2</v>
      </c>
      <c r="I10791" s="8">
        <v>0</v>
      </c>
      <c r="J10791" s="8">
        <v>0.19904952376415699</v>
      </c>
      <c r="K10791" s="8">
        <v>0.95949700009495198</v>
      </c>
      <c r="L10791" s="5" t="s">
        <v>95</v>
      </c>
      <c r="M10791" s="5" t="s">
        <v>18</v>
      </c>
    </row>
    <row r="10792" spans="1:13">
      <c r="A10792" s="27">
        <v>10791</v>
      </c>
      <c r="B10792" s="6" t="s">
        <v>490</v>
      </c>
      <c r="C10792" s="5">
        <v>5212</v>
      </c>
      <c r="D10792" s="6" t="s">
        <v>89</v>
      </c>
      <c r="E10792" s="6" t="s">
        <v>651</v>
      </c>
      <c r="F10792" s="6" t="s">
        <v>652</v>
      </c>
      <c r="G10792" s="8">
        <v>0.82005363656579899</v>
      </c>
      <c r="H10792" s="8">
        <v>0.35273464639803598</v>
      </c>
      <c r="I10792" s="8">
        <v>0.128706433526177</v>
      </c>
      <c r="J10792" s="8">
        <v>1.5114008396054199</v>
      </c>
      <c r="K10792" s="8">
        <v>0.43013606753237499</v>
      </c>
      <c r="L10792" s="5" t="s">
        <v>95</v>
      </c>
      <c r="M10792" s="5" t="s">
        <v>18</v>
      </c>
    </row>
    <row r="10793" spans="1:13">
      <c r="A10793" s="27">
        <v>10792</v>
      </c>
      <c r="B10793" s="6" t="s">
        <v>490</v>
      </c>
      <c r="C10793" s="5">
        <v>5212</v>
      </c>
      <c r="D10793" s="6" t="s">
        <v>89</v>
      </c>
      <c r="E10793" s="6" t="s">
        <v>653</v>
      </c>
      <c r="F10793" s="6" t="s">
        <v>654</v>
      </c>
      <c r="G10793" s="8">
        <v>3.8224172374429301E-2</v>
      </c>
      <c r="H10793" s="8">
        <v>3.7648931349398E-2</v>
      </c>
      <c r="I10793" s="8">
        <v>0</v>
      </c>
      <c r="J10793" s="8">
        <v>0.11201472187567001</v>
      </c>
      <c r="K10793" s="8">
        <v>0.98495085729008303</v>
      </c>
      <c r="L10793" s="5" t="s">
        <v>95</v>
      </c>
      <c r="M10793" s="5" t="s">
        <v>18</v>
      </c>
    </row>
    <row r="10794" spans="1:13">
      <c r="A10794" s="27">
        <v>10793</v>
      </c>
      <c r="B10794" s="6" t="s">
        <v>490</v>
      </c>
      <c r="C10794" s="5">
        <v>5212</v>
      </c>
      <c r="D10794" s="6" t="s">
        <v>89</v>
      </c>
      <c r="E10794" s="6" t="s">
        <v>655</v>
      </c>
      <c r="F10794" s="6" t="s">
        <v>656</v>
      </c>
      <c r="G10794" s="8">
        <v>0.16059419745803599</v>
      </c>
      <c r="H10794" s="8">
        <v>7.4655824696080605E-2</v>
      </c>
      <c r="I10794" s="8">
        <v>1.42714698175824E-2</v>
      </c>
      <c r="J10794" s="8">
        <v>0.30691692509849</v>
      </c>
      <c r="K10794" s="8">
        <v>0.464872491520675</v>
      </c>
      <c r="L10794" s="5" t="s">
        <v>95</v>
      </c>
      <c r="M10794" s="5" t="s">
        <v>18</v>
      </c>
    </row>
    <row r="10795" spans="1:13">
      <c r="A10795" s="27">
        <v>10794</v>
      </c>
      <c r="B10795" s="6" t="s">
        <v>490</v>
      </c>
      <c r="C10795" s="5">
        <v>5212</v>
      </c>
      <c r="D10795" s="6" t="s">
        <v>89</v>
      </c>
      <c r="E10795" s="6" t="s">
        <v>657</v>
      </c>
      <c r="F10795" s="6" t="s">
        <v>658</v>
      </c>
      <c r="G10795" s="8">
        <v>0.206200791554501</v>
      </c>
      <c r="H10795" s="8">
        <v>0.12623422339964799</v>
      </c>
      <c r="I10795" s="8">
        <v>0</v>
      </c>
      <c r="J10795" s="8">
        <v>0.45361532303419499</v>
      </c>
      <c r="K10795" s="8">
        <v>0.612190779909217</v>
      </c>
      <c r="L10795" s="5" t="s">
        <v>95</v>
      </c>
      <c r="M10795" s="5" t="s">
        <v>18</v>
      </c>
    </row>
    <row r="10796" spans="1:13">
      <c r="A10796" s="27">
        <v>10795</v>
      </c>
      <c r="B10796" s="6" t="s">
        <v>490</v>
      </c>
      <c r="C10796" s="5">
        <v>5212</v>
      </c>
      <c r="D10796" s="6" t="s">
        <v>89</v>
      </c>
      <c r="E10796" s="6" t="s">
        <v>659</v>
      </c>
      <c r="F10796" s="6" t="s">
        <v>660</v>
      </c>
      <c r="G10796" s="8">
        <v>6.8142875972057607E-2</v>
      </c>
      <c r="H10796" s="8">
        <v>6.5698357369962199E-2</v>
      </c>
      <c r="I10796" s="8">
        <v>0</v>
      </c>
      <c r="J10796" s="8">
        <v>0.19690929026062501</v>
      </c>
      <c r="K10796" s="8">
        <v>0.96412657130735602</v>
      </c>
      <c r="L10796" s="5" t="s">
        <v>95</v>
      </c>
      <c r="M10796" s="5" t="s">
        <v>18</v>
      </c>
    </row>
    <row r="10797" spans="1:13">
      <c r="A10797" s="27">
        <v>10796</v>
      </c>
      <c r="B10797" s="6" t="s">
        <v>490</v>
      </c>
      <c r="C10797" s="5">
        <v>5212</v>
      </c>
      <c r="D10797" s="6" t="s">
        <v>89</v>
      </c>
      <c r="E10797" s="6" t="s">
        <v>661</v>
      </c>
      <c r="F10797" s="6" t="s">
        <v>662</v>
      </c>
      <c r="G10797" s="8">
        <v>0.51824557617609002</v>
      </c>
      <c r="H10797" s="8">
        <v>0.45062292161352802</v>
      </c>
      <c r="I10797" s="8">
        <v>0</v>
      </c>
      <c r="J10797" s="8">
        <v>1.4014502731468199</v>
      </c>
      <c r="K10797" s="8">
        <v>0.86951619527267199</v>
      </c>
      <c r="L10797" s="5" t="s">
        <v>95</v>
      </c>
      <c r="M10797" s="5" t="s">
        <v>18</v>
      </c>
    </row>
    <row r="10798" spans="1:13">
      <c r="A10798" s="27">
        <v>10797</v>
      </c>
      <c r="B10798" s="6" t="s">
        <v>490</v>
      </c>
      <c r="C10798" s="5">
        <v>5212</v>
      </c>
      <c r="D10798" s="6" t="s">
        <v>89</v>
      </c>
      <c r="E10798" s="6" t="s">
        <v>663</v>
      </c>
      <c r="F10798" s="6" t="s">
        <v>664</v>
      </c>
      <c r="G10798" s="8">
        <v>3.8577859863788498E-2</v>
      </c>
      <c r="H10798" s="8">
        <v>3.8642517148238999E-2</v>
      </c>
      <c r="I10798" s="8">
        <v>0</v>
      </c>
      <c r="J10798" s="8">
        <v>0.114315801746308</v>
      </c>
      <c r="K10798" s="8">
        <v>1.0016760205122499</v>
      </c>
      <c r="L10798" s="5" t="s">
        <v>95</v>
      </c>
      <c r="M10798" s="5" t="s">
        <v>18</v>
      </c>
    </row>
    <row r="10799" spans="1:13">
      <c r="A10799" s="27">
        <v>10798</v>
      </c>
      <c r="B10799" s="6" t="s">
        <v>490</v>
      </c>
      <c r="C10799" s="5">
        <v>5212</v>
      </c>
      <c r="D10799" s="6" t="s">
        <v>89</v>
      </c>
      <c r="E10799" s="6" t="s">
        <v>665</v>
      </c>
      <c r="F10799" s="6" t="s">
        <v>666</v>
      </c>
      <c r="G10799" s="8">
        <v>28.393955882968498</v>
      </c>
      <c r="H10799" s="8">
        <v>4.52638821725035</v>
      </c>
      <c r="I10799" s="8">
        <v>19.522397997111302</v>
      </c>
      <c r="J10799" s="8">
        <v>37.265513768825599</v>
      </c>
      <c r="K10799" s="8">
        <v>0.15941379341106199</v>
      </c>
      <c r="L10799" s="5" t="s">
        <v>95</v>
      </c>
      <c r="M10799" s="5" t="s">
        <v>18</v>
      </c>
    </row>
    <row r="10800" spans="1:13">
      <c r="A10800" s="27">
        <v>10799</v>
      </c>
      <c r="B10800" s="6" t="s">
        <v>490</v>
      </c>
      <c r="C10800" s="5">
        <v>5212</v>
      </c>
      <c r="D10800" s="6" t="s">
        <v>89</v>
      </c>
      <c r="E10800" s="6" t="s">
        <v>667</v>
      </c>
      <c r="F10800" s="6" t="s">
        <v>668</v>
      </c>
      <c r="G10800" s="8">
        <v>18.629039215498299</v>
      </c>
      <c r="H10800" s="8">
        <v>5.8844864698459203</v>
      </c>
      <c r="I10800" s="8">
        <v>7.0956576670870701</v>
      </c>
      <c r="J10800" s="8">
        <v>30.162420763909601</v>
      </c>
      <c r="K10800" s="8">
        <v>0.31587707781249202</v>
      </c>
      <c r="L10800" s="5" t="s">
        <v>95</v>
      </c>
      <c r="M10800" s="5" t="s">
        <v>18</v>
      </c>
    </row>
    <row r="10801" spans="1:13">
      <c r="A10801" s="27">
        <v>10800</v>
      </c>
      <c r="B10801" s="6" t="s">
        <v>490</v>
      </c>
      <c r="C10801" s="5">
        <v>5212</v>
      </c>
      <c r="D10801" s="6" t="s">
        <v>89</v>
      </c>
      <c r="E10801" s="6" t="s">
        <v>669</v>
      </c>
      <c r="F10801" s="6" t="s">
        <v>670</v>
      </c>
      <c r="G10801" s="8">
        <v>37.851485389808197</v>
      </c>
      <c r="H10801" s="8">
        <v>7.2316234214682202</v>
      </c>
      <c r="I10801" s="8">
        <v>23.677763933974202</v>
      </c>
      <c r="J10801" s="8">
        <v>52.025206845642202</v>
      </c>
      <c r="K10801" s="8">
        <v>0.19105256628622</v>
      </c>
      <c r="L10801" s="5" t="s">
        <v>95</v>
      </c>
      <c r="M10801" s="5" t="s">
        <v>18</v>
      </c>
    </row>
    <row r="10802" spans="1:13">
      <c r="A10802" s="27">
        <v>10801</v>
      </c>
      <c r="B10802" s="6" t="s">
        <v>490</v>
      </c>
      <c r="C10802" s="5">
        <v>5266</v>
      </c>
      <c r="D10802" s="6" t="s">
        <v>90</v>
      </c>
      <c r="E10802" s="6" t="s">
        <v>491</v>
      </c>
      <c r="F10802" s="6" t="s">
        <v>492</v>
      </c>
      <c r="G10802" s="8">
        <v>26.798891222386501</v>
      </c>
      <c r="H10802" s="8">
        <v>7.0393545431163203</v>
      </c>
      <c r="I10802" s="8">
        <v>13.0020098434701</v>
      </c>
      <c r="J10802" s="8">
        <v>40.595772601302897</v>
      </c>
      <c r="K10802" s="8">
        <v>0.26267335035249401</v>
      </c>
      <c r="L10802" s="5" t="s">
        <v>95</v>
      </c>
      <c r="M10802" s="5" t="s">
        <v>18</v>
      </c>
    </row>
    <row r="10803" spans="1:13">
      <c r="A10803" s="27">
        <v>10802</v>
      </c>
      <c r="B10803" s="6" t="s">
        <v>490</v>
      </c>
      <c r="C10803" s="5">
        <v>5266</v>
      </c>
      <c r="D10803" s="6" t="s">
        <v>90</v>
      </c>
      <c r="E10803" s="6" t="s">
        <v>493</v>
      </c>
      <c r="F10803" s="6" t="s">
        <v>494</v>
      </c>
      <c r="G10803" s="8">
        <v>57.840798442064298</v>
      </c>
      <c r="H10803" s="8">
        <v>14.1920495314092</v>
      </c>
      <c r="I10803" s="8">
        <v>30.024892493693599</v>
      </c>
      <c r="J10803" s="8">
        <v>85.656704390434896</v>
      </c>
      <c r="K10803" s="8">
        <v>0.24536399762227701</v>
      </c>
      <c r="L10803" s="5" t="s">
        <v>95</v>
      </c>
      <c r="M10803" s="5" t="s">
        <v>18</v>
      </c>
    </row>
    <row r="10804" spans="1:13">
      <c r="A10804" s="27">
        <v>10803</v>
      </c>
      <c r="B10804" s="6" t="s">
        <v>490</v>
      </c>
      <c r="C10804" s="5">
        <v>5266</v>
      </c>
      <c r="D10804" s="6" t="s">
        <v>90</v>
      </c>
      <c r="E10804" s="6" t="s">
        <v>495</v>
      </c>
      <c r="F10804" s="6" t="s">
        <v>496</v>
      </c>
      <c r="G10804" s="8">
        <v>79.238720067587195</v>
      </c>
      <c r="H10804" s="8">
        <v>6.81795717060655</v>
      </c>
      <c r="I10804" s="8">
        <v>65.875769565061702</v>
      </c>
      <c r="J10804" s="8">
        <v>92.601670570112603</v>
      </c>
      <c r="K10804" s="8">
        <v>8.6043252147323099E-2</v>
      </c>
      <c r="L10804" s="5" t="s">
        <v>95</v>
      </c>
      <c r="M10804" s="5" t="s">
        <v>18</v>
      </c>
    </row>
    <row r="10805" spans="1:13">
      <c r="A10805" s="27">
        <v>10804</v>
      </c>
      <c r="B10805" s="6" t="s">
        <v>490</v>
      </c>
      <c r="C10805" s="5">
        <v>5266</v>
      </c>
      <c r="D10805" s="6" t="s">
        <v>90</v>
      </c>
      <c r="E10805" s="6" t="s">
        <v>497</v>
      </c>
      <c r="F10805" s="6" t="s">
        <v>498</v>
      </c>
      <c r="G10805" s="8">
        <v>92.063385782836704</v>
      </c>
      <c r="H10805" s="8">
        <v>3.9865858285604201</v>
      </c>
      <c r="I10805" s="8">
        <v>84.249821137580497</v>
      </c>
      <c r="J10805" s="8">
        <v>99.876950428092897</v>
      </c>
      <c r="K10805" s="8">
        <v>4.33026201965259E-2</v>
      </c>
      <c r="L10805" s="5" t="s">
        <v>95</v>
      </c>
      <c r="M10805" s="5" t="s">
        <v>18</v>
      </c>
    </row>
    <row r="10806" spans="1:13">
      <c r="A10806" s="27">
        <v>10805</v>
      </c>
      <c r="B10806" s="6" t="s">
        <v>490</v>
      </c>
      <c r="C10806" s="5">
        <v>5266</v>
      </c>
      <c r="D10806" s="6" t="s">
        <v>90</v>
      </c>
      <c r="E10806" s="6" t="s">
        <v>499</v>
      </c>
      <c r="F10806" s="6" t="s">
        <v>500</v>
      </c>
      <c r="G10806" s="8">
        <v>80.118968368157695</v>
      </c>
      <c r="H10806" s="8">
        <v>7.3747807209139804</v>
      </c>
      <c r="I10806" s="8">
        <v>65.664663761285993</v>
      </c>
      <c r="J10806" s="8">
        <v>94.573272975029397</v>
      </c>
      <c r="K10806" s="8">
        <v>9.2047874194108995E-2</v>
      </c>
      <c r="L10806" s="5" t="s">
        <v>95</v>
      </c>
      <c r="M10806" s="5" t="s">
        <v>18</v>
      </c>
    </row>
    <row r="10807" spans="1:13">
      <c r="A10807" s="27">
        <v>10806</v>
      </c>
      <c r="B10807" s="6" t="s">
        <v>490</v>
      </c>
      <c r="C10807" s="5">
        <v>5266</v>
      </c>
      <c r="D10807" s="6" t="s">
        <v>90</v>
      </c>
      <c r="E10807" s="6" t="s">
        <v>501</v>
      </c>
      <c r="F10807" s="6" t="s">
        <v>502</v>
      </c>
      <c r="G10807" s="8">
        <v>88.108988144962098</v>
      </c>
      <c r="H10807" s="8">
        <v>3.8874119432637402</v>
      </c>
      <c r="I10807" s="8">
        <v>80.489800743094307</v>
      </c>
      <c r="J10807" s="8">
        <v>95.728175546829803</v>
      </c>
      <c r="K10807" s="8">
        <v>4.4120492416368902E-2</v>
      </c>
      <c r="L10807" s="5" t="s">
        <v>95</v>
      </c>
      <c r="M10807" s="5" t="s">
        <v>18</v>
      </c>
    </row>
    <row r="10808" spans="1:13">
      <c r="A10808" s="27">
        <v>10807</v>
      </c>
      <c r="B10808" s="6" t="s">
        <v>490</v>
      </c>
      <c r="C10808" s="5">
        <v>5266</v>
      </c>
      <c r="D10808" s="6" t="s">
        <v>90</v>
      </c>
      <c r="E10808" s="6" t="s">
        <v>503</v>
      </c>
      <c r="F10808" s="6" t="s">
        <v>504</v>
      </c>
      <c r="G10808" s="8">
        <v>45.245772324858898</v>
      </c>
      <c r="H10808" s="8">
        <v>5.8531510071708999</v>
      </c>
      <c r="I10808" s="8">
        <v>33.773807154729603</v>
      </c>
      <c r="J10808" s="8">
        <v>56.717737494988199</v>
      </c>
      <c r="K10808" s="8">
        <v>0.12936348981173401</v>
      </c>
      <c r="L10808" s="5" t="s">
        <v>95</v>
      </c>
      <c r="M10808" s="5" t="s">
        <v>18</v>
      </c>
    </row>
    <row r="10809" spans="1:13">
      <c r="A10809" s="27">
        <v>10808</v>
      </c>
      <c r="B10809" s="6" t="s">
        <v>490</v>
      </c>
      <c r="C10809" s="5">
        <v>5266</v>
      </c>
      <c r="D10809" s="6" t="s">
        <v>90</v>
      </c>
      <c r="E10809" s="6" t="s">
        <v>505</v>
      </c>
      <c r="F10809" s="6" t="s">
        <v>506</v>
      </c>
      <c r="G10809" s="8">
        <v>69.216070892396203</v>
      </c>
      <c r="H10809" s="8">
        <v>3.5923324514433501</v>
      </c>
      <c r="I10809" s="8">
        <v>62.175228667072702</v>
      </c>
      <c r="J10809" s="8">
        <v>76.256913117719606</v>
      </c>
      <c r="K10809" s="8">
        <v>5.1900265431535697E-2</v>
      </c>
      <c r="L10809" s="5" t="s">
        <v>95</v>
      </c>
      <c r="M10809" s="5" t="s">
        <v>18</v>
      </c>
    </row>
    <row r="10810" spans="1:13">
      <c r="A10810" s="27">
        <v>10809</v>
      </c>
      <c r="B10810" s="6" t="s">
        <v>490</v>
      </c>
      <c r="C10810" s="5">
        <v>5266</v>
      </c>
      <c r="D10810" s="6" t="s">
        <v>90</v>
      </c>
      <c r="E10810" s="6" t="s">
        <v>507</v>
      </c>
      <c r="F10810" s="6" t="s">
        <v>508</v>
      </c>
      <c r="G10810" s="8">
        <v>63.639191290824201</v>
      </c>
      <c r="H10810" s="8">
        <v>32.747324861693698</v>
      </c>
      <c r="I10810" s="8">
        <v>0</v>
      </c>
      <c r="J10810" s="8">
        <v>127.822768609777</v>
      </c>
      <c r="K10810" s="8">
        <v>0.51457795420501096</v>
      </c>
      <c r="L10810" s="5" t="s">
        <v>95</v>
      </c>
      <c r="M10810" s="5" t="s">
        <v>18</v>
      </c>
    </row>
    <row r="10811" spans="1:13">
      <c r="A10811" s="27">
        <v>10810</v>
      </c>
      <c r="B10811" s="6" t="s">
        <v>490</v>
      </c>
      <c r="C10811" s="5">
        <v>5266</v>
      </c>
      <c r="D10811" s="6" t="s">
        <v>90</v>
      </c>
      <c r="E10811" s="6" t="s">
        <v>509</v>
      </c>
      <c r="F10811" s="6" t="s">
        <v>510</v>
      </c>
      <c r="G10811" s="8"/>
      <c r="H10811" s="8"/>
      <c r="I10811" s="8"/>
      <c r="J10811" s="8"/>
      <c r="K10811" s="8"/>
      <c r="L10811" s="5"/>
      <c r="M10811" s="5" t="s">
        <v>18</v>
      </c>
    </row>
    <row r="10812" spans="1:13">
      <c r="A10812" s="27">
        <v>10811</v>
      </c>
      <c r="B10812" s="6" t="s">
        <v>490</v>
      </c>
      <c r="C10812" s="5">
        <v>5266</v>
      </c>
      <c r="D10812" s="6" t="s">
        <v>90</v>
      </c>
      <c r="E10812" s="6" t="s">
        <v>511</v>
      </c>
      <c r="F10812" s="6" t="s">
        <v>512</v>
      </c>
      <c r="G10812" s="8">
        <v>100</v>
      </c>
      <c r="H10812" s="8">
        <v>0</v>
      </c>
      <c r="I10812" s="8">
        <v>100</v>
      </c>
      <c r="J10812" s="8">
        <v>100</v>
      </c>
      <c r="K10812" s="8">
        <v>0</v>
      </c>
      <c r="L10812" s="5" t="s">
        <v>95</v>
      </c>
      <c r="M10812" s="5" t="s">
        <v>18</v>
      </c>
    </row>
    <row r="10813" spans="1:13">
      <c r="A10813" s="27">
        <v>10812</v>
      </c>
      <c r="B10813" s="6" t="s">
        <v>490</v>
      </c>
      <c r="C10813" s="5">
        <v>5266</v>
      </c>
      <c r="D10813" s="6" t="s">
        <v>90</v>
      </c>
      <c r="E10813" s="6" t="s">
        <v>513</v>
      </c>
      <c r="F10813" s="6" t="s">
        <v>514</v>
      </c>
      <c r="G10813" s="8">
        <v>66.282420749279595</v>
      </c>
      <c r="H10813" s="8">
        <v>27.390693107754199</v>
      </c>
      <c r="I10813" s="8">
        <v>12.597648746491799</v>
      </c>
      <c r="J10813" s="8">
        <v>119.96719275206701</v>
      </c>
      <c r="K10813" s="8">
        <v>0.41324219601698697</v>
      </c>
      <c r="L10813" s="5" t="s">
        <v>95</v>
      </c>
      <c r="M10813" s="5" t="s">
        <v>18</v>
      </c>
    </row>
    <row r="10814" spans="1:13">
      <c r="A10814" s="27">
        <v>10813</v>
      </c>
      <c r="B10814" s="6" t="s">
        <v>490</v>
      </c>
      <c r="C10814" s="5">
        <v>5266</v>
      </c>
      <c r="D10814" s="6" t="s">
        <v>90</v>
      </c>
      <c r="E10814" s="6" t="s">
        <v>515</v>
      </c>
      <c r="F10814" s="6" t="s">
        <v>516</v>
      </c>
      <c r="G10814" s="8"/>
      <c r="H10814" s="8"/>
      <c r="I10814" s="8"/>
      <c r="J10814" s="8"/>
      <c r="K10814" s="8"/>
      <c r="L10814" s="5"/>
      <c r="M10814" s="5" t="s">
        <v>18</v>
      </c>
    </row>
    <row r="10815" spans="1:13">
      <c r="A10815" s="27">
        <v>10814</v>
      </c>
      <c r="B10815" s="6" t="s">
        <v>490</v>
      </c>
      <c r="C10815" s="5">
        <v>5266</v>
      </c>
      <c r="D10815" s="6" t="s">
        <v>90</v>
      </c>
      <c r="E10815" s="6" t="s">
        <v>517</v>
      </c>
      <c r="F10815" s="6" t="s">
        <v>518</v>
      </c>
      <c r="G10815" s="8">
        <v>66.282420749279595</v>
      </c>
      <c r="H10815" s="8">
        <v>27.390693107754199</v>
      </c>
      <c r="I10815" s="8">
        <v>12.597648746491799</v>
      </c>
      <c r="J10815" s="8">
        <v>119.96719275206701</v>
      </c>
      <c r="K10815" s="8">
        <v>0.41324219601698697</v>
      </c>
      <c r="L10815" s="5" t="s">
        <v>95</v>
      </c>
      <c r="M10815" s="5" t="s">
        <v>18</v>
      </c>
    </row>
    <row r="10816" spans="1:13">
      <c r="A10816" s="27">
        <v>10815</v>
      </c>
      <c r="B10816" s="6" t="s">
        <v>490</v>
      </c>
      <c r="C10816" s="5">
        <v>5266</v>
      </c>
      <c r="D10816" s="6" t="s">
        <v>90</v>
      </c>
      <c r="E10816" s="6" t="s">
        <v>519</v>
      </c>
      <c r="F10816" s="6" t="s">
        <v>520</v>
      </c>
      <c r="G10816" s="8"/>
      <c r="H10816" s="8"/>
      <c r="I10816" s="8"/>
      <c r="J10816" s="8"/>
      <c r="K10816" s="8"/>
      <c r="L10816" s="5"/>
      <c r="M10816" s="5" t="s">
        <v>18</v>
      </c>
    </row>
    <row r="10817" spans="1:13">
      <c r="A10817" s="27">
        <v>10816</v>
      </c>
      <c r="B10817" s="6" t="s">
        <v>490</v>
      </c>
      <c r="C10817" s="5">
        <v>5266</v>
      </c>
      <c r="D10817" s="6" t="s">
        <v>90</v>
      </c>
      <c r="E10817" s="6" t="s">
        <v>521</v>
      </c>
      <c r="F10817" s="6" t="s">
        <v>522</v>
      </c>
      <c r="G10817" s="8">
        <v>74.903474903474901</v>
      </c>
      <c r="H10817" s="8">
        <v>21.726597587850801</v>
      </c>
      <c r="I10817" s="8">
        <v>32.320126124692599</v>
      </c>
      <c r="J10817" s="8">
        <v>117.486823682257</v>
      </c>
      <c r="K10817" s="8">
        <v>0.29006127707491502</v>
      </c>
      <c r="L10817" s="5" t="s">
        <v>95</v>
      </c>
      <c r="M10817" s="5" t="s">
        <v>18</v>
      </c>
    </row>
    <row r="10818" spans="1:13">
      <c r="A10818" s="27">
        <v>10817</v>
      </c>
      <c r="B10818" s="6" t="s">
        <v>490</v>
      </c>
      <c r="C10818" s="5">
        <v>5266</v>
      </c>
      <c r="D10818" s="6" t="s">
        <v>90</v>
      </c>
      <c r="E10818" s="6" t="s">
        <v>523</v>
      </c>
      <c r="F10818" s="6" t="s">
        <v>524</v>
      </c>
      <c r="G10818" s="8">
        <v>55.938635590641397</v>
      </c>
      <c r="H10818" s="8">
        <v>16.961041503795101</v>
      </c>
      <c r="I10818" s="8">
        <v>22.695605102913898</v>
      </c>
      <c r="J10818" s="8">
        <v>89.181666078368906</v>
      </c>
      <c r="K10818" s="8">
        <v>0.30320799434430101</v>
      </c>
      <c r="L10818" s="5" t="s">
        <v>95</v>
      </c>
      <c r="M10818" s="5" t="s">
        <v>18</v>
      </c>
    </row>
    <row r="10819" spans="1:13">
      <c r="A10819" s="27">
        <v>10818</v>
      </c>
      <c r="B10819" s="6" t="s">
        <v>490</v>
      </c>
      <c r="C10819" s="5">
        <v>5266</v>
      </c>
      <c r="D10819" s="6" t="s">
        <v>90</v>
      </c>
      <c r="E10819" s="6" t="s">
        <v>525</v>
      </c>
      <c r="F10819" s="6" t="s">
        <v>526</v>
      </c>
      <c r="G10819" s="8">
        <v>92.881320840449007</v>
      </c>
      <c r="H10819" s="8">
        <v>12.4921527260222</v>
      </c>
      <c r="I10819" s="8">
        <v>68.397151408071494</v>
      </c>
      <c r="J10819" s="8">
        <v>117.36549027282599</v>
      </c>
      <c r="K10819" s="8">
        <v>0.13449585571119499</v>
      </c>
      <c r="L10819" s="5" t="s">
        <v>95</v>
      </c>
      <c r="M10819" s="5" t="s">
        <v>18</v>
      </c>
    </row>
    <row r="10820" spans="1:13">
      <c r="A10820" s="27">
        <v>10819</v>
      </c>
      <c r="B10820" s="6" t="s">
        <v>490</v>
      </c>
      <c r="C10820" s="5">
        <v>5266</v>
      </c>
      <c r="D10820" s="6" t="s">
        <v>90</v>
      </c>
      <c r="E10820" s="6" t="s">
        <v>527</v>
      </c>
      <c r="F10820" s="6" t="s">
        <v>528</v>
      </c>
      <c r="G10820" s="8">
        <v>83.816619875691899</v>
      </c>
      <c r="H10820" s="8">
        <v>11.3417655816774</v>
      </c>
      <c r="I10820" s="8">
        <v>61.587167814508298</v>
      </c>
      <c r="J10820" s="8">
        <v>106.046071936876</v>
      </c>
      <c r="K10820" s="8">
        <v>0.13531642767864299</v>
      </c>
      <c r="L10820" s="5" t="s">
        <v>95</v>
      </c>
      <c r="M10820" s="5" t="s">
        <v>18</v>
      </c>
    </row>
    <row r="10821" spans="1:13">
      <c r="A10821" s="27">
        <v>10820</v>
      </c>
      <c r="B10821" s="6" t="s">
        <v>490</v>
      </c>
      <c r="C10821" s="5">
        <v>5266</v>
      </c>
      <c r="D10821" s="6" t="s">
        <v>90</v>
      </c>
      <c r="E10821" s="6" t="s">
        <v>529</v>
      </c>
      <c r="F10821" s="6" t="s">
        <v>530</v>
      </c>
      <c r="G10821" s="8">
        <v>88.619922561269505</v>
      </c>
      <c r="H10821" s="8">
        <v>7.8777332342919602</v>
      </c>
      <c r="I10821" s="8">
        <v>73.1798491422431</v>
      </c>
      <c r="J10821" s="8">
        <v>104.05999598029599</v>
      </c>
      <c r="K10821" s="8">
        <v>8.8893479102799905E-2</v>
      </c>
      <c r="L10821" s="5" t="s">
        <v>95</v>
      </c>
      <c r="M10821" s="5" t="s">
        <v>18</v>
      </c>
    </row>
    <row r="10822" spans="1:13">
      <c r="A10822" s="27">
        <v>10821</v>
      </c>
      <c r="B10822" s="6" t="s">
        <v>490</v>
      </c>
      <c r="C10822" s="5">
        <v>5266</v>
      </c>
      <c r="D10822" s="6" t="s">
        <v>90</v>
      </c>
      <c r="E10822" s="6" t="s">
        <v>531</v>
      </c>
      <c r="F10822" s="6" t="s">
        <v>532</v>
      </c>
      <c r="G10822" s="8">
        <v>90.319854878277994</v>
      </c>
      <c r="H10822" s="8">
        <v>16.455067042693901</v>
      </c>
      <c r="I10822" s="8">
        <v>58.068516111405998</v>
      </c>
      <c r="J10822" s="8">
        <v>122.57119364515</v>
      </c>
      <c r="K10822" s="8">
        <v>0.18218659745268601</v>
      </c>
      <c r="L10822" s="5" t="s">
        <v>95</v>
      </c>
      <c r="M10822" s="5" t="s">
        <v>18</v>
      </c>
    </row>
    <row r="10823" spans="1:13">
      <c r="A10823" s="27">
        <v>10822</v>
      </c>
      <c r="B10823" s="6" t="s">
        <v>490</v>
      </c>
      <c r="C10823" s="5">
        <v>5266</v>
      </c>
      <c r="D10823" s="6" t="s">
        <v>90</v>
      </c>
      <c r="E10823" s="6" t="s">
        <v>533</v>
      </c>
      <c r="F10823" s="6" t="s">
        <v>534</v>
      </c>
      <c r="G10823" s="8">
        <v>102.960280927855</v>
      </c>
      <c r="H10823" s="8">
        <v>11.9480420510871</v>
      </c>
      <c r="I10823" s="8">
        <v>79.542548821954597</v>
      </c>
      <c r="J10823" s="8">
        <v>126.37801303375601</v>
      </c>
      <c r="K10823" s="8">
        <v>0.116045157835759</v>
      </c>
      <c r="L10823" s="5" t="s">
        <v>95</v>
      </c>
      <c r="M10823" s="5" t="s">
        <v>18</v>
      </c>
    </row>
    <row r="10824" spans="1:13">
      <c r="A10824" s="27">
        <v>10823</v>
      </c>
      <c r="B10824" s="6" t="s">
        <v>490</v>
      </c>
      <c r="C10824" s="5">
        <v>5266</v>
      </c>
      <c r="D10824" s="6" t="s">
        <v>90</v>
      </c>
      <c r="E10824" s="6" t="s">
        <v>535</v>
      </c>
      <c r="F10824" s="6" t="s">
        <v>536</v>
      </c>
      <c r="G10824" s="8">
        <v>62.997752715925699</v>
      </c>
      <c r="H10824" s="8">
        <v>10.6489433419896</v>
      </c>
      <c r="I10824" s="8">
        <v>42.126207292218602</v>
      </c>
      <c r="J10824" s="8">
        <v>83.869298139632804</v>
      </c>
      <c r="K10824" s="8">
        <v>0.16903687644238</v>
      </c>
      <c r="L10824" s="5" t="s">
        <v>95</v>
      </c>
      <c r="M10824" s="5" t="s">
        <v>18</v>
      </c>
    </row>
    <row r="10825" spans="1:13">
      <c r="A10825" s="27">
        <v>10824</v>
      </c>
      <c r="B10825" s="6" t="s">
        <v>490</v>
      </c>
      <c r="C10825" s="5">
        <v>5266</v>
      </c>
      <c r="D10825" s="6" t="s">
        <v>90</v>
      </c>
      <c r="E10825" s="6" t="s">
        <v>537</v>
      </c>
      <c r="F10825" s="6" t="s">
        <v>538</v>
      </c>
      <c r="G10825" s="8">
        <v>92.787644984238895</v>
      </c>
      <c r="H10825" s="8">
        <v>7.3177849499537704</v>
      </c>
      <c r="I10825" s="8">
        <v>78.4450500357203</v>
      </c>
      <c r="J10825" s="8">
        <v>107.130239932758</v>
      </c>
      <c r="K10825" s="8">
        <v>7.8865941162713907E-2</v>
      </c>
      <c r="L10825" s="5" t="s">
        <v>95</v>
      </c>
      <c r="M10825" s="5" t="s">
        <v>18</v>
      </c>
    </row>
    <row r="10826" spans="1:13">
      <c r="A10826" s="27">
        <v>10825</v>
      </c>
      <c r="B10826" s="6" t="s">
        <v>490</v>
      </c>
      <c r="C10826" s="5">
        <v>5266</v>
      </c>
      <c r="D10826" s="6" t="s">
        <v>90</v>
      </c>
      <c r="E10826" s="6" t="s">
        <v>539</v>
      </c>
      <c r="F10826" s="6" t="s">
        <v>540</v>
      </c>
      <c r="G10826" s="8">
        <v>85.440054953369298</v>
      </c>
      <c r="H10826" s="8">
        <v>6.1945790084182599</v>
      </c>
      <c r="I10826" s="8">
        <v>73.298903197481593</v>
      </c>
      <c r="J10826" s="8">
        <v>97.581206709256904</v>
      </c>
      <c r="K10826" s="8">
        <v>7.2502048504054506E-2</v>
      </c>
      <c r="L10826" s="5" t="s">
        <v>95</v>
      </c>
      <c r="M10826" s="5" t="s">
        <v>18</v>
      </c>
    </row>
    <row r="10827" spans="1:13">
      <c r="A10827" s="27">
        <v>10826</v>
      </c>
      <c r="B10827" s="6" t="s">
        <v>490</v>
      </c>
      <c r="C10827" s="5">
        <v>5266</v>
      </c>
      <c r="D10827" s="6" t="s">
        <v>90</v>
      </c>
      <c r="E10827" s="6" t="s">
        <v>541</v>
      </c>
      <c r="F10827" s="6" t="s">
        <v>542</v>
      </c>
      <c r="G10827" s="8">
        <v>32.353943524829603</v>
      </c>
      <c r="H10827" s="8">
        <v>13.456926299080701</v>
      </c>
      <c r="I10827" s="8">
        <v>5.9788526360214904</v>
      </c>
      <c r="J10827" s="8">
        <v>58.729034413637699</v>
      </c>
      <c r="K10827" s="8">
        <v>0.415928472173829</v>
      </c>
      <c r="L10827" s="5" t="s">
        <v>95</v>
      </c>
      <c r="M10827" s="5" t="s">
        <v>18</v>
      </c>
    </row>
    <row r="10828" spans="1:13">
      <c r="A10828" s="27">
        <v>10827</v>
      </c>
      <c r="B10828" s="6" t="s">
        <v>490</v>
      </c>
      <c r="C10828" s="5">
        <v>5266</v>
      </c>
      <c r="D10828" s="6" t="s">
        <v>90</v>
      </c>
      <c r="E10828" s="6" t="s">
        <v>543</v>
      </c>
      <c r="F10828" s="6" t="s">
        <v>544</v>
      </c>
      <c r="G10828" s="8">
        <v>65.272625867941002</v>
      </c>
      <c r="H10828" s="8">
        <v>8.4598433873714498</v>
      </c>
      <c r="I10828" s="8">
        <v>48.691637513843602</v>
      </c>
      <c r="J10828" s="8">
        <v>81.853614222038303</v>
      </c>
      <c r="K10828" s="8">
        <v>0.12960782985025501</v>
      </c>
      <c r="L10828" s="5" t="s">
        <v>95</v>
      </c>
      <c r="M10828" s="5" t="s">
        <v>18</v>
      </c>
    </row>
    <row r="10829" spans="1:13">
      <c r="A10829" s="27">
        <v>10828</v>
      </c>
      <c r="B10829" s="6" t="s">
        <v>490</v>
      </c>
      <c r="C10829" s="5">
        <v>5266</v>
      </c>
      <c r="D10829" s="6" t="s">
        <v>90</v>
      </c>
      <c r="E10829" s="6" t="s">
        <v>545</v>
      </c>
      <c r="F10829" s="6" t="s">
        <v>546</v>
      </c>
      <c r="G10829" s="8">
        <v>63.830487668786901</v>
      </c>
      <c r="H10829" s="8">
        <v>8.3183037412791307</v>
      </c>
      <c r="I10829" s="8">
        <v>47.526911923415099</v>
      </c>
      <c r="J10829" s="8">
        <v>80.134063414158803</v>
      </c>
      <c r="K10829" s="8">
        <v>0.13031866189778099</v>
      </c>
      <c r="L10829" s="5" t="s">
        <v>95</v>
      </c>
      <c r="M10829" s="5" t="s">
        <v>18</v>
      </c>
    </row>
    <row r="10830" spans="1:13">
      <c r="A10830" s="27">
        <v>10829</v>
      </c>
      <c r="B10830" s="6" t="s">
        <v>490</v>
      </c>
      <c r="C10830" s="5">
        <v>5266</v>
      </c>
      <c r="D10830" s="6" t="s">
        <v>90</v>
      </c>
      <c r="E10830" s="6" t="s">
        <v>547</v>
      </c>
      <c r="F10830" s="6" t="s">
        <v>548</v>
      </c>
      <c r="G10830" s="8">
        <v>64.594663598241496</v>
      </c>
      <c r="H10830" s="8">
        <v>6.3626649358521501</v>
      </c>
      <c r="I10830" s="8">
        <v>52.124069478275402</v>
      </c>
      <c r="J10830" s="8">
        <v>77.065257718207505</v>
      </c>
      <c r="K10830" s="8">
        <v>9.8501402150275502E-2</v>
      </c>
      <c r="L10830" s="5" t="s">
        <v>95</v>
      </c>
      <c r="M10830" s="5" t="s">
        <v>18</v>
      </c>
    </row>
    <row r="10831" spans="1:13">
      <c r="A10831" s="27">
        <v>10830</v>
      </c>
      <c r="B10831" s="6" t="s">
        <v>490</v>
      </c>
      <c r="C10831" s="5">
        <v>5266</v>
      </c>
      <c r="D10831" s="6" t="s">
        <v>90</v>
      </c>
      <c r="E10831" s="6" t="s">
        <v>549</v>
      </c>
      <c r="F10831" s="6" t="s">
        <v>550</v>
      </c>
      <c r="G10831" s="8">
        <v>47.473532759250098</v>
      </c>
      <c r="H10831" s="8">
        <v>9.5380767971401692</v>
      </c>
      <c r="I10831" s="8">
        <v>28.7792457550782</v>
      </c>
      <c r="J10831" s="8">
        <v>66.167819763422003</v>
      </c>
      <c r="K10831" s="8">
        <v>0.200913566839655</v>
      </c>
      <c r="L10831" s="5" t="s">
        <v>95</v>
      </c>
      <c r="M10831" s="5" t="s">
        <v>18</v>
      </c>
    </row>
    <row r="10832" spans="1:13">
      <c r="A10832" s="27">
        <v>10831</v>
      </c>
      <c r="B10832" s="6" t="s">
        <v>490</v>
      </c>
      <c r="C10832" s="5">
        <v>5266</v>
      </c>
      <c r="D10832" s="6" t="s">
        <v>90</v>
      </c>
      <c r="E10832" s="6" t="s">
        <v>551</v>
      </c>
      <c r="F10832" s="6" t="s">
        <v>552</v>
      </c>
      <c r="G10832" s="8">
        <v>66.298850417043496</v>
      </c>
      <c r="H10832" s="8">
        <v>7.4448352704164398</v>
      </c>
      <c r="I10832" s="8">
        <v>51.707241416193803</v>
      </c>
      <c r="J10832" s="8">
        <v>80.890459417893297</v>
      </c>
      <c r="K10832" s="8">
        <v>0.11229207178685199</v>
      </c>
      <c r="L10832" s="5" t="s">
        <v>95</v>
      </c>
      <c r="M10832" s="5" t="s">
        <v>18</v>
      </c>
    </row>
    <row r="10833" spans="1:13">
      <c r="A10833" s="27">
        <v>10832</v>
      </c>
      <c r="B10833" s="6" t="s">
        <v>490</v>
      </c>
      <c r="C10833" s="5">
        <v>5266</v>
      </c>
      <c r="D10833" s="6" t="s">
        <v>90</v>
      </c>
      <c r="E10833" s="6" t="s">
        <v>553</v>
      </c>
      <c r="F10833" s="6" t="s">
        <v>554</v>
      </c>
      <c r="G10833" s="8">
        <v>29.8338340833911</v>
      </c>
      <c r="H10833" s="8">
        <v>6.8382729976333296</v>
      </c>
      <c r="I10833" s="8">
        <v>16.431065291576999</v>
      </c>
      <c r="J10833" s="8">
        <v>43.2366028752052</v>
      </c>
      <c r="K10833" s="8">
        <v>0.22921200736449401</v>
      </c>
      <c r="L10833" s="5" t="s">
        <v>95</v>
      </c>
      <c r="M10833" s="5" t="s">
        <v>18</v>
      </c>
    </row>
    <row r="10834" spans="1:13">
      <c r="A10834" s="27">
        <v>10833</v>
      </c>
      <c r="B10834" s="6" t="s">
        <v>490</v>
      </c>
      <c r="C10834" s="5">
        <v>5266</v>
      </c>
      <c r="D10834" s="6" t="s">
        <v>90</v>
      </c>
      <c r="E10834" s="6" t="s">
        <v>555</v>
      </c>
      <c r="F10834" s="6" t="s">
        <v>556</v>
      </c>
      <c r="G10834" s="8">
        <v>64.191352222480305</v>
      </c>
      <c r="H10834" s="8">
        <v>5.94509509727503</v>
      </c>
      <c r="I10834" s="8">
        <v>52.539179947155603</v>
      </c>
      <c r="J10834" s="8">
        <v>75.843524497805006</v>
      </c>
      <c r="K10834" s="8">
        <v>9.2615202693814194E-2</v>
      </c>
      <c r="L10834" s="5" t="s">
        <v>95</v>
      </c>
      <c r="M10834" s="5" t="s">
        <v>18</v>
      </c>
    </row>
    <row r="10835" spans="1:13">
      <c r="A10835" s="27">
        <v>10834</v>
      </c>
      <c r="B10835" s="6" t="s">
        <v>490</v>
      </c>
      <c r="C10835" s="5">
        <v>5266</v>
      </c>
      <c r="D10835" s="6" t="s">
        <v>90</v>
      </c>
      <c r="E10835" s="6" t="s">
        <v>557</v>
      </c>
      <c r="F10835" s="6" t="s">
        <v>558</v>
      </c>
      <c r="G10835" s="8">
        <v>45.1848168522558</v>
      </c>
      <c r="H10835" s="8">
        <v>4.1763993893916398</v>
      </c>
      <c r="I10835" s="8">
        <v>36.999224463993102</v>
      </c>
      <c r="J10835" s="8">
        <v>53.370409240518399</v>
      </c>
      <c r="K10835" s="8">
        <v>9.2429264525903304E-2</v>
      </c>
      <c r="L10835" s="5" t="s">
        <v>95</v>
      </c>
      <c r="M10835" s="5" t="s">
        <v>18</v>
      </c>
    </row>
    <row r="10836" spans="1:13">
      <c r="A10836" s="27">
        <v>10835</v>
      </c>
      <c r="B10836" s="6" t="s">
        <v>490</v>
      </c>
      <c r="C10836" s="5">
        <v>5266</v>
      </c>
      <c r="D10836" s="6" t="s">
        <v>90</v>
      </c>
      <c r="E10836" s="6" t="s">
        <v>559</v>
      </c>
      <c r="F10836" s="6" t="s">
        <v>560</v>
      </c>
      <c r="G10836" s="8">
        <v>0</v>
      </c>
      <c r="H10836" s="8">
        <v>0</v>
      </c>
      <c r="I10836" s="8">
        <v>0</v>
      </c>
      <c r="J10836" s="8">
        <v>0</v>
      </c>
      <c r="K10836" s="8"/>
      <c r="L10836" s="5" t="s">
        <v>95</v>
      </c>
      <c r="M10836" s="5" t="s">
        <v>18</v>
      </c>
    </row>
    <row r="10837" spans="1:13">
      <c r="A10837" s="27">
        <v>10836</v>
      </c>
      <c r="B10837" s="6" t="s">
        <v>490</v>
      </c>
      <c r="C10837" s="5">
        <v>5266</v>
      </c>
      <c r="D10837" s="6" t="s">
        <v>90</v>
      </c>
      <c r="E10837" s="6" t="s">
        <v>561</v>
      </c>
      <c r="F10837" s="6" t="s">
        <v>562</v>
      </c>
      <c r="G10837" s="8">
        <v>0</v>
      </c>
      <c r="H10837" s="8">
        <v>0</v>
      </c>
      <c r="I10837" s="8">
        <v>0</v>
      </c>
      <c r="J10837" s="8">
        <v>0</v>
      </c>
      <c r="K10837" s="8"/>
      <c r="L10837" s="5" t="s">
        <v>95</v>
      </c>
      <c r="M10837" s="5" t="s">
        <v>18</v>
      </c>
    </row>
    <row r="10838" spans="1:13">
      <c r="A10838" s="27">
        <v>10837</v>
      </c>
      <c r="B10838" s="6" t="s">
        <v>490</v>
      </c>
      <c r="C10838" s="5">
        <v>5266</v>
      </c>
      <c r="D10838" s="6" t="s">
        <v>90</v>
      </c>
      <c r="E10838" s="6" t="s">
        <v>563</v>
      </c>
      <c r="F10838" s="6" t="s">
        <v>564</v>
      </c>
      <c r="G10838" s="8">
        <v>0</v>
      </c>
      <c r="H10838" s="8">
        <v>0</v>
      </c>
      <c r="I10838" s="8">
        <v>0</v>
      </c>
      <c r="J10838" s="8">
        <v>0</v>
      </c>
      <c r="K10838" s="8"/>
      <c r="L10838" s="5" t="s">
        <v>95</v>
      </c>
      <c r="M10838" s="5" t="s">
        <v>18</v>
      </c>
    </row>
    <row r="10839" spans="1:13">
      <c r="A10839" s="27">
        <v>10838</v>
      </c>
      <c r="B10839" s="6" t="s">
        <v>490</v>
      </c>
      <c r="C10839" s="5">
        <v>5266</v>
      </c>
      <c r="D10839" s="6" t="s">
        <v>90</v>
      </c>
      <c r="E10839" s="6" t="s">
        <v>565</v>
      </c>
      <c r="F10839" s="6" t="s">
        <v>566</v>
      </c>
      <c r="G10839" s="8">
        <v>0</v>
      </c>
      <c r="H10839" s="8">
        <v>0</v>
      </c>
      <c r="I10839" s="8">
        <v>0</v>
      </c>
      <c r="J10839" s="8">
        <v>0</v>
      </c>
      <c r="K10839" s="8"/>
      <c r="L10839" s="5" t="s">
        <v>95</v>
      </c>
      <c r="M10839" s="5" t="s">
        <v>18</v>
      </c>
    </row>
    <row r="10840" spans="1:13">
      <c r="A10840" s="27">
        <v>10839</v>
      </c>
      <c r="B10840" s="6" t="s">
        <v>490</v>
      </c>
      <c r="C10840" s="5">
        <v>5266</v>
      </c>
      <c r="D10840" s="6" t="s">
        <v>90</v>
      </c>
      <c r="E10840" s="6" t="s">
        <v>567</v>
      </c>
      <c r="F10840" s="6" t="s">
        <v>568</v>
      </c>
      <c r="G10840" s="8">
        <v>0</v>
      </c>
      <c r="H10840" s="8">
        <v>0</v>
      </c>
      <c r="I10840" s="8">
        <v>0</v>
      </c>
      <c r="J10840" s="8">
        <v>0</v>
      </c>
      <c r="K10840" s="8"/>
      <c r="L10840" s="5" t="s">
        <v>95</v>
      </c>
      <c r="M10840" s="5" t="s">
        <v>18</v>
      </c>
    </row>
    <row r="10841" spans="1:13">
      <c r="A10841" s="27">
        <v>10840</v>
      </c>
      <c r="B10841" s="6" t="s">
        <v>490</v>
      </c>
      <c r="C10841" s="5">
        <v>5266</v>
      </c>
      <c r="D10841" s="6" t="s">
        <v>90</v>
      </c>
      <c r="E10841" s="6" t="s">
        <v>569</v>
      </c>
      <c r="F10841" s="6" t="s">
        <v>570</v>
      </c>
      <c r="G10841" s="8"/>
      <c r="H10841" s="8"/>
      <c r="I10841" s="8"/>
      <c r="J10841" s="8"/>
      <c r="K10841" s="8"/>
      <c r="L10841" s="5"/>
      <c r="M10841" s="5" t="s">
        <v>18</v>
      </c>
    </row>
    <row r="10842" spans="1:13">
      <c r="A10842" s="27">
        <v>10841</v>
      </c>
      <c r="B10842" s="6" t="s">
        <v>490</v>
      </c>
      <c r="C10842" s="5">
        <v>5266</v>
      </c>
      <c r="D10842" s="6" t="s">
        <v>90</v>
      </c>
      <c r="E10842" s="6" t="s">
        <v>571</v>
      </c>
      <c r="F10842" s="6" t="s">
        <v>572</v>
      </c>
      <c r="G10842" s="8">
        <v>0</v>
      </c>
      <c r="H10842" s="8">
        <v>0</v>
      </c>
      <c r="I10842" s="8">
        <v>0</v>
      </c>
      <c r="J10842" s="8">
        <v>0</v>
      </c>
      <c r="K10842" s="8"/>
      <c r="L10842" s="5" t="s">
        <v>95</v>
      </c>
      <c r="M10842" s="5" t="s">
        <v>18</v>
      </c>
    </row>
    <row r="10843" spans="1:13">
      <c r="A10843" s="27">
        <v>10842</v>
      </c>
      <c r="B10843" s="6" t="s">
        <v>490</v>
      </c>
      <c r="C10843" s="5">
        <v>5266</v>
      </c>
      <c r="D10843" s="6" t="s">
        <v>90</v>
      </c>
      <c r="E10843" s="6" t="s">
        <v>573</v>
      </c>
      <c r="F10843" s="6" t="s">
        <v>574</v>
      </c>
      <c r="G10843" s="8">
        <v>0</v>
      </c>
      <c r="H10843" s="8">
        <v>0</v>
      </c>
      <c r="I10843" s="8">
        <v>0</v>
      </c>
      <c r="J10843" s="8">
        <v>0</v>
      </c>
      <c r="K10843" s="8"/>
      <c r="L10843" s="5" t="s">
        <v>95</v>
      </c>
      <c r="M10843" s="5" t="s">
        <v>18</v>
      </c>
    </row>
    <row r="10844" spans="1:13">
      <c r="A10844" s="27">
        <v>10843</v>
      </c>
      <c r="B10844" s="6" t="s">
        <v>490</v>
      </c>
      <c r="C10844" s="5">
        <v>5266</v>
      </c>
      <c r="D10844" s="6" t="s">
        <v>90</v>
      </c>
      <c r="E10844" s="6" t="s">
        <v>575</v>
      </c>
      <c r="F10844" s="6" t="s">
        <v>576</v>
      </c>
      <c r="G10844" s="8">
        <v>4.5210181436497203</v>
      </c>
      <c r="H10844" s="8">
        <v>0.47406564975582999</v>
      </c>
      <c r="I10844" s="8">
        <v>3.59186654382072</v>
      </c>
      <c r="J10844" s="8">
        <v>5.45016974347873</v>
      </c>
      <c r="K10844" s="8">
        <v>0.104858161301942</v>
      </c>
      <c r="L10844" s="5" t="s">
        <v>95</v>
      </c>
      <c r="M10844" s="5" t="s">
        <v>18</v>
      </c>
    </row>
    <row r="10845" spans="1:13">
      <c r="A10845" s="27">
        <v>10844</v>
      </c>
      <c r="B10845" s="6" t="s">
        <v>490</v>
      </c>
      <c r="C10845" s="5">
        <v>5266</v>
      </c>
      <c r="D10845" s="6" t="s">
        <v>90</v>
      </c>
      <c r="E10845" s="6" t="s">
        <v>577</v>
      </c>
      <c r="F10845" s="6" t="s">
        <v>578</v>
      </c>
      <c r="G10845" s="8">
        <v>11.018722449939</v>
      </c>
      <c r="H10845" s="8">
        <v>0.25604169051310599</v>
      </c>
      <c r="I10845" s="8">
        <v>10.5168899579926</v>
      </c>
      <c r="J10845" s="8">
        <v>11.5205549418855</v>
      </c>
      <c r="K10845" s="8">
        <v>2.3236967050978101E-2</v>
      </c>
      <c r="L10845" s="5" t="s">
        <v>95</v>
      </c>
      <c r="M10845" s="5" t="s">
        <v>18</v>
      </c>
    </row>
    <row r="10846" spans="1:13">
      <c r="A10846" s="27">
        <v>10845</v>
      </c>
      <c r="B10846" s="6" t="s">
        <v>490</v>
      </c>
      <c r="C10846" s="5">
        <v>5266</v>
      </c>
      <c r="D10846" s="6" t="s">
        <v>90</v>
      </c>
      <c r="E10846" s="6" t="s">
        <v>579</v>
      </c>
      <c r="F10846" s="6" t="s">
        <v>580</v>
      </c>
      <c r="G10846" s="8">
        <v>10.2915963818633</v>
      </c>
      <c r="H10846" s="8">
        <v>0.14789845879687</v>
      </c>
      <c r="I10846" s="8">
        <v>10.001720729252501</v>
      </c>
      <c r="J10846" s="8">
        <v>10.581472034474199</v>
      </c>
      <c r="K10846" s="8">
        <v>1.4370798592287201E-2</v>
      </c>
      <c r="L10846" s="5" t="s">
        <v>95</v>
      </c>
      <c r="M10846" s="5" t="s">
        <v>18</v>
      </c>
    </row>
    <row r="10847" spans="1:13">
      <c r="A10847" s="27">
        <v>10846</v>
      </c>
      <c r="B10847" s="6" t="s">
        <v>490</v>
      </c>
      <c r="C10847" s="5">
        <v>5266</v>
      </c>
      <c r="D10847" s="6" t="s">
        <v>90</v>
      </c>
      <c r="E10847" s="6" t="s">
        <v>581</v>
      </c>
      <c r="F10847" s="6" t="s">
        <v>582</v>
      </c>
      <c r="G10847" s="8">
        <v>1.7543859649122799</v>
      </c>
      <c r="H10847" s="8">
        <v>1.7495769961091301</v>
      </c>
      <c r="I10847" s="8">
        <v>0</v>
      </c>
      <c r="J10847" s="8">
        <v>5.1834938654659499</v>
      </c>
      <c r="K10847" s="8">
        <v>0.99725888778220295</v>
      </c>
      <c r="L10847" s="5" t="s">
        <v>95</v>
      </c>
      <c r="M10847" s="5" t="s">
        <v>18</v>
      </c>
    </row>
    <row r="10848" spans="1:13">
      <c r="A10848" s="27">
        <v>10847</v>
      </c>
      <c r="B10848" s="6" t="s">
        <v>490</v>
      </c>
      <c r="C10848" s="5">
        <v>5266</v>
      </c>
      <c r="D10848" s="6" t="s">
        <v>90</v>
      </c>
      <c r="E10848" s="6" t="s">
        <v>583</v>
      </c>
      <c r="F10848" s="6" t="s">
        <v>584</v>
      </c>
      <c r="G10848" s="8">
        <v>0</v>
      </c>
      <c r="H10848" s="8">
        <v>0</v>
      </c>
      <c r="I10848" s="8">
        <v>0</v>
      </c>
      <c r="J10848" s="8">
        <v>0</v>
      </c>
      <c r="K10848" s="8"/>
      <c r="L10848" s="5" t="s">
        <v>95</v>
      </c>
      <c r="M10848" s="5" t="s">
        <v>18</v>
      </c>
    </row>
    <row r="10849" spans="1:13">
      <c r="A10849" s="27">
        <v>10848</v>
      </c>
      <c r="B10849" s="6" t="s">
        <v>490</v>
      </c>
      <c r="C10849" s="5">
        <v>5266</v>
      </c>
      <c r="D10849" s="6" t="s">
        <v>90</v>
      </c>
      <c r="E10849" s="6" t="s">
        <v>585</v>
      </c>
      <c r="F10849" s="6" t="s">
        <v>586</v>
      </c>
      <c r="G10849" s="8">
        <v>1.8786025410359199</v>
      </c>
      <c r="H10849" s="8">
        <v>0.385265428886434</v>
      </c>
      <c r="I10849" s="8">
        <v>1.1234961759301301</v>
      </c>
      <c r="J10849" s="8">
        <v>2.63370890614171</v>
      </c>
      <c r="K10849" s="8">
        <v>0.20508086222112101</v>
      </c>
      <c r="L10849" s="5" t="s">
        <v>95</v>
      </c>
      <c r="M10849" s="5" t="s">
        <v>18</v>
      </c>
    </row>
    <row r="10850" spans="1:13">
      <c r="A10850" s="27">
        <v>10849</v>
      </c>
      <c r="B10850" s="6" t="s">
        <v>490</v>
      </c>
      <c r="C10850" s="5">
        <v>5266</v>
      </c>
      <c r="D10850" s="6" t="s">
        <v>90</v>
      </c>
      <c r="E10850" s="6" t="s">
        <v>587</v>
      </c>
      <c r="F10850" s="6" t="s">
        <v>588</v>
      </c>
      <c r="G10850" s="8">
        <v>7.0303056859279103</v>
      </c>
      <c r="H10850" s="8">
        <v>0.76527932023817202</v>
      </c>
      <c r="I10850" s="8">
        <v>5.5303857801477996</v>
      </c>
      <c r="J10850" s="8">
        <v>8.5302255917080192</v>
      </c>
      <c r="K10850" s="8">
        <v>0.10885434494974799</v>
      </c>
      <c r="L10850" s="5" t="s">
        <v>95</v>
      </c>
      <c r="M10850" s="5" t="s">
        <v>18</v>
      </c>
    </row>
    <row r="10851" spans="1:13">
      <c r="A10851" s="27">
        <v>10850</v>
      </c>
      <c r="B10851" s="6" t="s">
        <v>490</v>
      </c>
      <c r="C10851" s="5">
        <v>5266</v>
      </c>
      <c r="D10851" s="6" t="s">
        <v>90</v>
      </c>
      <c r="E10851" s="6" t="s">
        <v>589</v>
      </c>
      <c r="F10851" s="6" t="s">
        <v>590</v>
      </c>
      <c r="G10851" s="8">
        <v>8.0591383959606606</v>
      </c>
      <c r="H10851" s="8">
        <v>1.1429808353951201</v>
      </c>
      <c r="I10851" s="8">
        <v>5.8189371235667204</v>
      </c>
      <c r="J10851" s="8">
        <v>10.2993396683546</v>
      </c>
      <c r="K10851" s="8">
        <v>0.14182419748096101</v>
      </c>
      <c r="L10851" s="5" t="s">
        <v>95</v>
      </c>
      <c r="M10851" s="5" t="s">
        <v>18</v>
      </c>
    </row>
    <row r="10852" spans="1:13">
      <c r="A10852" s="27">
        <v>10851</v>
      </c>
      <c r="B10852" s="6" t="s">
        <v>490</v>
      </c>
      <c r="C10852" s="5">
        <v>5266</v>
      </c>
      <c r="D10852" s="6" t="s">
        <v>90</v>
      </c>
      <c r="E10852" s="6" t="s">
        <v>591</v>
      </c>
      <c r="F10852" s="6" t="s">
        <v>592</v>
      </c>
      <c r="G10852" s="8">
        <v>6.1559406840441699</v>
      </c>
      <c r="H10852" s="8">
        <v>0.88527128691848</v>
      </c>
      <c r="I10852" s="8">
        <v>4.42084084513652</v>
      </c>
      <c r="J10852" s="8">
        <v>7.8910405229518101</v>
      </c>
      <c r="K10852" s="8">
        <v>0.14380763759031201</v>
      </c>
      <c r="L10852" s="5" t="s">
        <v>95</v>
      </c>
      <c r="M10852" s="5" t="s">
        <v>18</v>
      </c>
    </row>
    <row r="10853" spans="1:13">
      <c r="A10853" s="27">
        <v>10852</v>
      </c>
      <c r="B10853" s="6" t="s">
        <v>490</v>
      </c>
      <c r="C10853" s="5">
        <v>5266</v>
      </c>
      <c r="D10853" s="6" t="s">
        <v>90</v>
      </c>
      <c r="E10853" s="6" t="s">
        <v>593</v>
      </c>
      <c r="F10853" s="6" t="s">
        <v>594</v>
      </c>
      <c r="G10853" s="8">
        <v>0</v>
      </c>
      <c r="H10853" s="8">
        <v>0</v>
      </c>
      <c r="I10853" s="8">
        <v>0</v>
      </c>
      <c r="J10853" s="8">
        <v>0</v>
      </c>
      <c r="K10853" s="8"/>
      <c r="L10853" s="5" t="s">
        <v>95</v>
      </c>
      <c r="M10853" s="5" t="s">
        <v>18</v>
      </c>
    </row>
    <row r="10854" spans="1:13">
      <c r="A10854" s="27">
        <v>10853</v>
      </c>
      <c r="B10854" s="6" t="s">
        <v>490</v>
      </c>
      <c r="C10854" s="5">
        <v>5266</v>
      </c>
      <c r="D10854" s="6" t="s">
        <v>90</v>
      </c>
      <c r="E10854" s="6" t="s">
        <v>595</v>
      </c>
      <c r="F10854" s="6" t="s">
        <v>596</v>
      </c>
      <c r="G10854" s="8">
        <v>0</v>
      </c>
      <c r="H10854" s="8">
        <v>0</v>
      </c>
      <c r="I10854" s="8">
        <v>0</v>
      </c>
      <c r="J10854" s="8">
        <v>0</v>
      </c>
      <c r="K10854" s="8"/>
      <c r="L10854" s="5" t="s">
        <v>95</v>
      </c>
      <c r="M10854" s="5" t="s">
        <v>18</v>
      </c>
    </row>
    <row r="10855" spans="1:13">
      <c r="A10855" s="27">
        <v>10854</v>
      </c>
      <c r="B10855" s="6" t="s">
        <v>490</v>
      </c>
      <c r="C10855" s="5">
        <v>5266</v>
      </c>
      <c r="D10855" s="6" t="s">
        <v>90</v>
      </c>
      <c r="E10855" s="6" t="s">
        <v>597</v>
      </c>
      <c r="F10855" s="6" t="s">
        <v>598</v>
      </c>
      <c r="G10855" s="8">
        <v>0</v>
      </c>
      <c r="H10855" s="8">
        <v>0</v>
      </c>
      <c r="I10855" s="8">
        <v>0</v>
      </c>
      <c r="J10855" s="8">
        <v>0</v>
      </c>
      <c r="K10855" s="8"/>
      <c r="L10855" s="5" t="s">
        <v>95</v>
      </c>
      <c r="M10855" s="5" t="s">
        <v>18</v>
      </c>
    </row>
    <row r="10856" spans="1:13">
      <c r="A10856" s="27">
        <v>10855</v>
      </c>
      <c r="B10856" s="6" t="s">
        <v>490</v>
      </c>
      <c r="C10856" s="5">
        <v>5266</v>
      </c>
      <c r="D10856" s="6" t="s">
        <v>90</v>
      </c>
      <c r="E10856" s="6" t="s">
        <v>599</v>
      </c>
      <c r="F10856" s="6" t="s">
        <v>600</v>
      </c>
      <c r="G10856" s="8">
        <v>5.8616597202640497</v>
      </c>
      <c r="H10856" s="8">
        <v>3.3572587140932</v>
      </c>
      <c r="I10856" s="8">
        <v>0</v>
      </c>
      <c r="J10856" s="8">
        <v>12.44176588667</v>
      </c>
      <c r="K10856" s="8">
        <v>0.57274882444761999</v>
      </c>
      <c r="L10856" s="5" t="s">
        <v>95</v>
      </c>
      <c r="M10856" s="5" t="s">
        <v>18</v>
      </c>
    </row>
    <row r="10857" spans="1:13">
      <c r="A10857" s="27">
        <v>10856</v>
      </c>
      <c r="B10857" s="6" t="s">
        <v>490</v>
      </c>
      <c r="C10857" s="5">
        <v>5266</v>
      </c>
      <c r="D10857" s="6" t="s">
        <v>90</v>
      </c>
      <c r="E10857" s="6" t="s">
        <v>601</v>
      </c>
      <c r="F10857" s="6" t="s">
        <v>602</v>
      </c>
      <c r="G10857" s="8">
        <v>4.8865610273914699</v>
      </c>
      <c r="H10857" s="8">
        <v>2.4379061705364098</v>
      </c>
      <c r="I10857" s="8">
        <v>0.108352735452139</v>
      </c>
      <c r="J10857" s="8">
        <v>9.6647693193307997</v>
      </c>
      <c r="K10857" s="8">
        <v>0.49890017885191701</v>
      </c>
      <c r="L10857" s="5" t="s">
        <v>95</v>
      </c>
      <c r="M10857" s="5" t="s">
        <v>18</v>
      </c>
    </row>
    <row r="10858" spans="1:13">
      <c r="A10858" s="27">
        <v>10857</v>
      </c>
      <c r="B10858" s="6" t="s">
        <v>490</v>
      </c>
      <c r="C10858" s="5">
        <v>5266</v>
      </c>
      <c r="D10858" s="6" t="s">
        <v>90</v>
      </c>
      <c r="E10858" s="6" t="s">
        <v>603</v>
      </c>
      <c r="F10858" s="6" t="s">
        <v>604</v>
      </c>
      <c r="G10858" s="8">
        <v>8.9267246419505497</v>
      </c>
      <c r="H10858" s="8">
        <v>2.7817368974169598</v>
      </c>
      <c r="I10858" s="8">
        <v>3.4746205085471198</v>
      </c>
      <c r="J10858" s="8">
        <v>14.378828775354</v>
      </c>
      <c r="K10858" s="8">
        <v>0.31161898781378</v>
      </c>
      <c r="L10858" s="5" t="s">
        <v>95</v>
      </c>
      <c r="M10858" s="5" t="s">
        <v>18</v>
      </c>
    </row>
    <row r="10859" spans="1:13">
      <c r="A10859" s="27">
        <v>10858</v>
      </c>
      <c r="B10859" s="6" t="s">
        <v>490</v>
      </c>
      <c r="C10859" s="5">
        <v>5266</v>
      </c>
      <c r="D10859" s="6" t="s">
        <v>90</v>
      </c>
      <c r="E10859" s="6" t="s">
        <v>605</v>
      </c>
      <c r="F10859" s="6" t="s">
        <v>606</v>
      </c>
      <c r="G10859" s="8">
        <v>10.6810897373242</v>
      </c>
      <c r="H10859" s="8">
        <v>2.8517147123478801</v>
      </c>
      <c r="I10859" s="8">
        <v>5.0918316069393903</v>
      </c>
      <c r="J10859" s="8">
        <v>16.270347867709098</v>
      </c>
      <c r="K10859" s="8">
        <v>0.26698724404334701</v>
      </c>
      <c r="L10859" s="5" t="s">
        <v>95</v>
      </c>
      <c r="M10859" s="5" t="s">
        <v>18</v>
      </c>
    </row>
    <row r="10860" spans="1:13">
      <c r="A10860" s="27">
        <v>10859</v>
      </c>
      <c r="B10860" s="6" t="s">
        <v>490</v>
      </c>
      <c r="C10860" s="5">
        <v>5266</v>
      </c>
      <c r="D10860" s="6" t="s">
        <v>90</v>
      </c>
      <c r="E10860" s="6" t="s">
        <v>607</v>
      </c>
      <c r="F10860" s="6" t="s">
        <v>608</v>
      </c>
      <c r="G10860" s="8">
        <v>11.166804277502999</v>
      </c>
      <c r="H10860" s="8">
        <v>2.8466099828022902</v>
      </c>
      <c r="I10860" s="8">
        <v>5.5875512331783499</v>
      </c>
      <c r="J10860" s="8">
        <v>16.746057321827699</v>
      </c>
      <c r="K10860" s="8">
        <v>0.25491715553187899</v>
      </c>
      <c r="L10860" s="5" t="s">
        <v>95</v>
      </c>
      <c r="M10860" s="5" t="s">
        <v>18</v>
      </c>
    </row>
    <row r="10861" spans="1:13">
      <c r="A10861" s="27">
        <v>10860</v>
      </c>
      <c r="B10861" s="6" t="s">
        <v>490</v>
      </c>
      <c r="C10861" s="5">
        <v>5266</v>
      </c>
      <c r="D10861" s="6" t="s">
        <v>90</v>
      </c>
      <c r="E10861" s="6" t="s">
        <v>609</v>
      </c>
      <c r="F10861" s="6" t="s">
        <v>610</v>
      </c>
      <c r="G10861" s="8">
        <v>13.0241099058047</v>
      </c>
      <c r="H10861" s="8">
        <v>3.4194669726961302</v>
      </c>
      <c r="I10861" s="8">
        <v>6.3220777929961098</v>
      </c>
      <c r="J10861" s="8">
        <v>19.726142018613402</v>
      </c>
      <c r="K10861" s="8">
        <v>0.26254899547278099</v>
      </c>
      <c r="L10861" s="5" t="s">
        <v>95</v>
      </c>
      <c r="M10861" s="5" t="s">
        <v>18</v>
      </c>
    </row>
    <row r="10862" spans="1:13">
      <c r="A10862" s="27">
        <v>10861</v>
      </c>
      <c r="B10862" s="6" t="s">
        <v>490</v>
      </c>
      <c r="C10862" s="5">
        <v>5266</v>
      </c>
      <c r="D10862" s="6" t="s">
        <v>90</v>
      </c>
      <c r="E10862" s="6" t="s">
        <v>611</v>
      </c>
      <c r="F10862" s="6" t="s">
        <v>612</v>
      </c>
      <c r="G10862" s="8">
        <v>7.4473590631074904</v>
      </c>
      <c r="H10862" s="8">
        <v>2.9373943707204702</v>
      </c>
      <c r="I10862" s="8">
        <v>1.6901718881046699</v>
      </c>
      <c r="J10862" s="8">
        <v>13.2045462381103</v>
      </c>
      <c r="K10862" s="8">
        <v>0.39442094114565401</v>
      </c>
      <c r="L10862" s="5" t="s">
        <v>95</v>
      </c>
      <c r="M10862" s="5" t="s">
        <v>18</v>
      </c>
    </row>
    <row r="10863" spans="1:13">
      <c r="A10863" s="27">
        <v>10862</v>
      </c>
      <c r="B10863" s="6" t="s">
        <v>490</v>
      </c>
      <c r="C10863" s="5">
        <v>5266</v>
      </c>
      <c r="D10863" s="6" t="s">
        <v>90</v>
      </c>
      <c r="E10863" s="6" t="s">
        <v>613</v>
      </c>
      <c r="F10863" s="6" t="s">
        <v>614</v>
      </c>
      <c r="G10863" s="8">
        <v>6.8277324997208897</v>
      </c>
      <c r="H10863" s="8">
        <v>2.5113123660385299</v>
      </c>
      <c r="I10863" s="8">
        <v>1.90565070835529</v>
      </c>
      <c r="J10863" s="8">
        <v>11.7498142910865</v>
      </c>
      <c r="K10863" s="8">
        <v>0.367810596876956</v>
      </c>
      <c r="L10863" s="5" t="s">
        <v>95</v>
      </c>
      <c r="M10863" s="5" t="s">
        <v>18</v>
      </c>
    </row>
    <row r="10864" spans="1:13">
      <c r="A10864" s="27">
        <v>10863</v>
      </c>
      <c r="B10864" s="6" t="s">
        <v>490</v>
      </c>
      <c r="C10864" s="5">
        <v>5266</v>
      </c>
      <c r="D10864" s="6" t="s">
        <v>90</v>
      </c>
      <c r="E10864" s="6" t="s">
        <v>615</v>
      </c>
      <c r="F10864" s="6" t="s">
        <v>616</v>
      </c>
      <c r="G10864" s="8">
        <v>7.6265208476249802</v>
      </c>
      <c r="H10864" s="8">
        <v>2.41364643897596</v>
      </c>
      <c r="I10864" s="8">
        <v>2.8958607558187501</v>
      </c>
      <c r="J10864" s="8">
        <v>12.357180939431201</v>
      </c>
      <c r="K10864" s="8">
        <v>0.31648067148831099</v>
      </c>
      <c r="L10864" s="5" t="s">
        <v>95</v>
      </c>
      <c r="M10864" s="5" t="s">
        <v>18</v>
      </c>
    </row>
    <row r="10865" spans="1:13">
      <c r="A10865" s="27">
        <v>10864</v>
      </c>
      <c r="B10865" s="6" t="s">
        <v>490</v>
      </c>
      <c r="C10865" s="5">
        <v>5266</v>
      </c>
      <c r="D10865" s="6" t="s">
        <v>90</v>
      </c>
      <c r="E10865" s="6" t="s">
        <v>617</v>
      </c>
      <c r="F10865" s="6" t="s">
        <v>618</v>
      </c>
      <c r="G10865" s="8">
        <v>7.9182030981364298</v>
      </c>
      <c r="H10865" s="8">
        <v>2.86683863095171</v>
      </c>
      <c r="I10865" s="8">
        <v>2.2993026319829601</v>
      </c>
      <c r="J10865" s="8">
        <v>13.5371035642899</v>
      </c>
      <c r="K10865" s="8">
        <v>0.36205671860405098</v>
      </c>
      <c r="L10865" s="5" t="s">
        <v>95</v>
      </c>
      <c r="M10865" s="5" t="s">
        <v>18</v>
      </c>
    </row>
    <row r="10866" spans="1:13">
      <c r="A10866" s="27">
        <v>10865</v>
      </c>
      <c r="B10866" s="6" t="s">
        <v>490</v>
      </c>
      <c r="C10866" s="5">
        <v>5266</v>
      </c>
      <c r="D10866" s="6" t="s">
        <v>90</v>
      </c>
      <c r="E10866" s="6" t="s">
        <v>619</v>
      </c>
      <c r="F10866" s="6" t="s">
        <v>620</v>
      </c>
      <c r="G10866" s="8">
        <v>10.115507277980701</v>
      </c>
      <c r="H10866" s="8">
        <v>2.8636905178235601</v>
      </c>
      <c r="I10866" s="8">
        <v>4.5027770001776704</v>
      </c>
      <c r="J10866" s="8">
        <v>15.7282375557837</v>
      </c>
      <c r="K10866" s="8">
        <v>0.28309905169631999</v>
      </c>
      <c r="L10866" s="5" t="s">
        <v>95</v>
      </c>
      <c r="M10866" s="5" t="s">
        <v>18</v>
      </c>
    </row>
    <row r="10867" spans="1:13">
      <c r="A10867" s="27">
        <v>10866</v>
      </c>
      <c r="B10867" s="6" t="s">
        <v>490</v>
      </c>
      <c r="C10867" s="5">
        <v>5266</v>
      </c>
      <c r="D10867" s="6" t="s">
        <v>90</v>
      </c>
      <c r="E10867" s="6" t="s">
        <v>621</v>
      </c>
      <c r="F10867" s="6" t="s">
        <v>622</v>
      </c>
      <c r="G10867" s="8">
        <v>3.0041833497786001</v>
      </c>
      <c r="H10867" s="8">
        <v>2.1001129865427099</v>
      </c>
      <c r="I10867" s="8">
        <v>0</v>
      </c>
      <c r="J10867" s="8">
        <v>7.1203291668671502</v>
      </c>
      <c r="K10867" s="8">
        <v>0.69906285403568302</v>
      </c>
      <c r="L10867" s="5" t="s">
        <v>95</v>
      </c>
      <c r="M10867" s="5" t="s">
        <v>18</v>
      </c>
    </row>
    <row r="10868" spans="1:13">
      <c r="A10868" s="27">
        <v>10867</v>
      </c>
      <c r="B10868" s="6" t="s">
        <v>490</v>
      </c>
      <c r="C10868" s="5">
        <v>5266</v>
      </c>
      <c r="D10868" s="6" t="s">
        <v>90</v>
      </c>
      <c r="E10868" s="6" t="s">
        <v>623</v>
      </c>
      <c r="F10868" s="6" t="s">
        <v>624</v>
      </c>
      <c r="G10868" s="8">
        <v>1.61260413100536</v>
      </c>
      <c r="H10868" s="8">
        <v>1.6110591704782999</v>
      </c>
      <c r="I10868" s="8">
        <v>0</v>
      </c>
      <c r="J10868" s="8">
        <v>4.7702220821057999</v>
      </c>
      <c r="K10868" s="8">
        <v>0.99904194681300695</v>
      </c>
      <c r="L10868" s="5" t="s">
        <v>95</v>
      </c>
      <c r="M10868" s="5" t="s">
        <v>18</v>
      </c>
    </row>
    <row r="10869" spans="1:13">
      <c r="A10869" s="27">
        <v>10868</v>
      </c>
      <c r="B10869" s="6" t="s">
        <v>490</v>
      </c>
      <c r="C10869" s="5">
        <v>5266</v>
      </c>
      <c r="D10869" s="6" t="s">
        <v>90</v>
      </c>
      <c r="E10869" s="6" t="s">
        <v>625</v>
      </c>
      <c r="F10869" s="6" t="s">
        <v>626</v>
      </c>
      <c r="G10869" s="8">
        <v>3.0904784042859301</v>
      </c>
      <c r="H10869" s="8">
        <v>3.0426027686924102</v>
      </c>
      <c r="I10869" s="8">
        <v>0</v>
      </c>
      <c r="J10869" s="8">
        <v>9.0538702501849109</v>
      </c>
      <c r="K10869" s="8">
        <v>0.98450866521923397</v>
      </c>
      <c r="L10869" s="5" t="s">
        <v>95</v>
      </c>
      <c r="M10869" s="5" t="s">
        <v>18</v>
      </c>
    </row>
    <row r="10870" spans="1:13">
      <c r="A10870" s="27">
        <v>10869</v>
      </c>
      <c r="B10870" s="6" t="s">
        <v>490</v>
      </c>
      <c r="C10870" s="5">
        <v>5266</v>
      </c>
      <c r="D10870" s="6" t="s">
        <v>90</v>
      </c>
      <c r="E10870" s="6" t="s">
        <v>627</v>
      </c>
      <c r="F10870" s="6" t="s">
        <v>628</v>
      </c>
      <c r="G10870" s="8">
        <v>0.82610301442766998</v>
      </c>
      <c r="H10870" s="8">
        <v>6.7644353078487304E-2</v>
      </c>
      <c r="I10870" s="8">
        <v>0.69352251863632397</v>
      </c>
      <c r="J10870" s="8">
        <v>0.95868351021901599</v>
      </c>
      <c r="K10870" s="8">
        <v>8.1883677818742506E-2</v>
      </c>
      <c r="L10870" s="5" t="s">
        <v>95</v>
      </c>
      <c r="M10870" s="5" t="s">
        <v>18</v>
      </c>
    </row>
    <row r="10871" spans="1:13">
      <c r="A10871" s="27">
        <v>10870</v>
      </c>
      <c r="B10871" s="6" t="s">
        <v>490</v>
      </c>
      <c r="C10871" s="5">
        <v>5266</v>
      </c>
      <c r="D10871" s="6" t="s">
        <v>90</v>
      </c>
      <c r="E10871" s="6" t="s">
        <v>629</v>
      </c>
      <c r="F10871" s="6" t="s">
        <v>630</v>
      </c>
      <c r="G10871" s="8">
        <v>0.79889585161574395</v>
      </c>
      <c r="H10871" s="8">
        <v>7.8592574979269206E-2</v>
      </c>
      <c r="I10871" s="8">
        <v>0.64485723520411298</v>
      </c>
      <c r="J10871" s="8">
        <v>0.95293446802737602</v>
      </c>
      <c r="K10871" s="8">
        <v>9.83764965362105E-2</v>
      </c>
      <c r="L10871" s="5" t="s">
        <v>95</v>
      </c>
      <c r="M10871" s="5" t="s">
        <v>18</v>
      </c>
    </row>
    <row r="10872" spans="1:13">
      <c r="A10872" s="27">
        <v>10871</v>
      </c>
      <c r="B10872" s="6" t="s">
        <v>490</v>
      </c>
      <c r="C10872" s="5">
        <v>5266</v>
      </c>
      <c r="D10872" s="6" t="s">
        <v>90</v>
      </c>
      <c r="E10872" s="6" t="s">
        <v>631</v>
      </c>
      <c r="F10872" s="6" t="s">
        <v>632</v>
      </c>
      <c r="G10872" s="8">
        <v>0.84921997456576304</v>
      </c>
      <c r="H10872" s="8">
        <v>8.8617403702909506E-2</v>
      </c>
      <c r="I10872" s="8">
        <v>0.67553305490461402</v>
      </c>
      <c r="J10872" s="8">
        <v>1.0229068942269099</v>
      </c>
      <c r="K10872" s="8">
        <v>0.104351530059362</v>
      </c>
      <c r="L10872" s="5" t="s">
        <v>95</v>
      </c>
      <c r="M10872" s="5" t="s">
        <v>18</v>
      </c>
    </row>
    <row r="10873" spans="1:13">
      <c r="A10873" s="27">
        <v>10872</v>
      </c>
      <c r="B10873" s="6" t="s">
        <v>490</v>
      </c>
      <c r="C10873" s="5">
        <v>5266</v>
      </c>
      <c r="D10873" s="6" t="s">
        <v>90</v>
      </c>
      <c r="E10873" s="6" t="s">
        <v>633</v>
      </c>
      <c r="F10873" s="6" t="s">
        <v>634</v>
      </c>
      <c r="G10873" s="8">
        <v>0.18356816784196101</v>
      </c>
      <c r="H10873" s="8">
        <v>6.9125996088161404E-2</v>
      </c>
      <c r="I10873" s="8">
        <v>4.8083705113708498E-2</v>
      </c>
      <c r="J10873" s="8">
        <v>0.31905263057021399</v>
      </c>
      <c r="K10873" s="8">
        <v>0.37656853527935102</v>
      </c>
      <c r="L10873" s="5" t="s">
        <v>95</v>
      </c>
      <c r="M10873" s="5" t="s">
        <v>18</v>
      </c>
    </row>
    <row r="10874" spans="1:13">
      <c r="A10874" s="27">
        <v>10873</v>
      </c>
      <c r="B10874" s="6" t="s">
        <v>490</v>
      </c>
      <c r="C10874" s="5">
        <v>5266</v>
      </c>
      <c r="D10874" s="6" t="s">
        <v>90</v>
      </c>
      <c r="E10874" s="6" t="s">
        <v>635</v>
      </c>
      <c r="F10874" s="6" t="s">
        <v>636</v>
      </c>
      <c r="G10874" s="8">
        <v>1.31475274725275</v>
      </c>
      <c r="H10874" s="8">
        <v>0.42715496084791499</v>
      </c>
      <c r="I10874" s="8">
        <v>0.47754440817321803</v>
      </c>
      <c r="J10874" s="8">
        <v>2.15196108633228</v>
      </c>
      <c r="K10874" s="8">
        <v>0.32489375796360198</v>
      </c>
      <c r="L10874" s="5" t="s">
        <v>95</v>
      </c>
      <c r="M10874" s="5" t="s">
        <v>18</v>
      </c>
    </row>
    <row r="10875" spans="1:13">
      <c r="A10875" s="27">
        <v>10874</v>
      </c>
      <c r="B10875" s="6" t="s">
        <v>490</v>
      </c>
      <c r="C10875" s="5">
        <v>5266</v>
      </c>
      <c r="D10875" s="6" t="s">
        <v>90</v>
      </c>
      <c r="E10875" s="6" t="s">
        <v>637</v>
      </c>
      <c r="F10875" s="6" t="s">
        <v>638</v>
      </c>
      <c r="G10875" s="8">
        <v>0.644643705554933</v>
      </c>
      <c r="H10875" s="8">
        <v>0.218992386892878</v>
      </c>
      <c r="I10875" s="8">
        <v>0.21542651435643201</v>
      </c>
      <c r="J10875" s="8">
        <v>1.07386089675343</v>
      </c>
      <c r="K10875" s="8">
        <v>0.33971073479164798</v>
      </c>
      <c r="L10875" s="5" t="s">
        <v>95</v>
      </c>
      <c r="M10875" s="5" t="s">
        <v>18</v>
      </c>
    </row>
    <row r="10876" spans="1:13">
      <c r="A10876" s="27">
        <v>10875</v>
      </c>
      <c r="B10876" s="6" t="s">
        <v>490</v>
      </c>
      <c r="C10876" s="5">
        <v>5266</v>
      </c>
      <c r="D10876" s="6" t="s">
        <v>90</v>
      </c>
      <c r="E10876" s="6" t="s">
        <v>639</v>
      </c>
      <c r="F10876" s="6" t="s">
        <v>640</v>
      </c>
      <c r="G10876" s="8">
        <v>0.96133733469272997</v>
      </c>
      <c r="H10876" s="8">
        <v>0.19455941018765399</v>
      </c>
      <c r="I10876" s="8">
        <v>0.58000789787157303</v>
      </c>
      <c r="J10876" s="8">
        <v>1.34266677151389</v>
      </c>
      <c r="K10876" s="8">
        <v>0.20238411966996001</v>
      </c>
      <c r="L10876" s="5" t="s">
        <v>95</v>
      </c>
      <c r="M10876" s="5" t="s">
        <v>18</v>
      </c>
    </row>
    <row r="10877" spans="1:13">
      <c r="A10877" s="27">
        <v>10876</v>
      </c>
      <c r="B10877" s="6" t="s">
        <v>490</v>
      </c>
      <c r="C10877" s="5">
        <v>5266</v>
      </c>
      <c r="D10877" s="6" t="s">
        <v>90</v>
      </c>
      <c r="E10877" s="6" t="s">
        <v>641</v>
      </c>
      <c r="F10877" s="6" t="s">
        <v>642</v>
      </c>
      <c r="G10877" s="8">
        <v>1.0984275289833001</v>
      </c>
      <c r="H10877" s="8">
        <v>0.23640408760690701</v>
      </c>
      <c r="I10877" s="8">
        <v>0.63508403147571102</v>
      </c>
      <c r="J10877" s="8">
        <v>1.5617710264908899</v>
      </c>
      <c r="K10877" s="8">
        <v>0.21522046868738001</v>
      </c>
      <c r="L10877" s="5" t="s">
        <v>95</v>
      </c>
      <c r="M10877" s="5" t="s">
        <v>18</v>
      </c>
    </row>
    <row r="10878" spans="1:13">
      <c r="A10878" s="27">
        <v>10877</v>
      </c>
      <c r="B10878" s="6" t="s">
        <v>490</v>
      </c>
      <c r="C10878" s="5">
        <v>5266</v>
      </c>
      <c r="D10878" s="6" t="s">
        <v>90</v>
      </c>
      <c r="E10878" s="6" t="s">
        <v>643</v>
      </c>
      <c r="F10878" s="6" t="s">
        <v>644</v>
      </c>
      <c r="G10878" s="8">
        <v>1.1058805682566399</v>
      </c>
      <c r="H10878" s="8">
        <v>0.245684374256286</v>
      </c>
      <c r="I10878" s="8">
        <v>0.62434804315005898</v>
      </c>
      <c r="J10878" s="8">
        <v>1.58741309336322</v>
      </c>
      <c r="K10878" s="8">
        <v>0.22216176078000399</v>
      </c>
      <c r="L10878" s="5" t="s">
        <v>95</v>
      </c>
      <c r="M10878" s="5" t="s">
        <v>18</v>
      </c>
    </row>
    <row r="10879" spans="1:13">
      <c r="A10879" s="27">
        <v>10878</v>
      </c>
      <c r="B10879" s="6" t="s">
        <v>490</v>
      </c>
      <c r="C10879" s="5">
        <v>5266</v>
      </c>
      <c r="D10879" s="6" t="s">
        <v>90</v>
      </c>
      <c r="E10879" s="6" t="s">
        <v>645</v>
      </c>
      <c r="F10879" s="6" t="s">
        <v>646</v>
      </c>
      <c r="G10879" s="8">
        <v>1.2776278346374901</v>
      </c>
      <c r="H10879" s="8">
        <v>0.25311148996107802</v>
      </c>
      <c r="I10879" s="8">
        <v>0.78153843024050795</v>
      </c>
      <c r="J10879" s="8">
        <v>1.77371723903448</v>
      </c>
      <c r="K10879" s="8">
        <v>0.198110500647393</v>
      </c>
      <c r="L10879" s="5" t="s">
        <v>95</v>
      </c>
      <c r="M10879" s="5" t="s">
        <v>18</v>
      </c>
    </row>
    <row r="10880" spans="1:13">
      <c r="A10880" s="27">
        <v>10879</v>
      </c>
      <c r="B10880" s="6" t="s">
        <v>490</v>
      </c>
      <c r="C10880" s="5">
        <v>5266</v>
      </c>
      <c r="D10880" s="6" t="s">
        <v>90</v>
      </c>
      <c r="E10880" s="6" t="s">
        <v>647</v>
      </c>
      <c r="F10880" s="6" t="s">
        <v>648</v>
      </c>
      <c r="G10880" s="8">
        <v>0.96898160856436999</v>
      </c>
      <c r="H10880" s="8">
        <v>0.162096877668087</v>
      </c>
      <c r="I10880" s="8">
        <v>0.65127756632852396</v>
      </c>
      <c r="J10880" s="8">
        <v>1.28668565080022</v>
      </c>
      <c r="K10880" s="8">
        <v>0.16728581454528099</v>
      </c>
      <c r="L10880" s="5" t="s">
        <v>95</v>
      </c>
      <c r="M10880" s="5" t="s">
        <v>18</v>
      </c>
    </row>
    <row r="10881" spans="1:13">
      <c r="A10881" s="27">
        <v>10880</v>
      </c>
      <c r="B10881" s="6" t="s">
        <v>490</v>
      </c>
      <c r="C10881" s="5">
        <v>5266</v>
      </c>
      <c r="D10881" s="6" t="s">
        <v>90</v>
      </c>
      <c r="E10881" s="6" t="s">
        <v>649</v>
      </c>
      <c r="F10881" s="6" t="s">
        <v>650</v>
      </c>
      <c r="G10881" s="8">
        <v>0.72790821838270303</v>
      </c>
      <c r="H10881" s="8">
        <v>0.18254420847720401</v>
      </c>
      <c r="I10881" s="8">
        <v>0.37012814418101098</v>
      </c>
      <c r="J10881" s="8">
        <v>1.08568829258439</v>
      </c>
      <c r="K10881" s="8">
        <v>0.25077915576058302</v>
      </c>
      <c r="L10881" s="5" t="s">
        <v>95</v>
      </c>
      <c r="M10881" s="5" t="s">
        <v>18</v>
      </c>
    </row>
    <row r="10882" spans="1:13">
      <c r="A10882" s="27">
        <v>10881</v>
      </c>
      <c r="B10882" s="6" t="s">
        <v>490</v>
      </c>
      <c r="C10882" s="5">
        <v>5266</v>
      </c>
      <c r="D10882" s="6" t="s">
        <v>90</v>
      </c>
      <c r="E10882" s="6" t="s">
        <v>651</v>
      </c>
      <c r="F10882" s="6" t="s">
        <v>652</v>
      </c>
      <c r="G10882" s="8">
        <v>0.95426795023103705</v>
      </c>
      <c r="H10882" s="8">
        <v>0.273229184533481</v>
      </c>
      <c r="I10882" s="8">
        <v>0.41874858902016499</v>
      </c>
      <c r="J10882" s="8">
        <v>1.48978731144191</v>
      </c>
      <c r="K10882" s="8">
        <v>0.28632333766142998</v>
      </c>
      <c r="L10882" s="5" t="s">
        <v>95</v>
      </c>
      <c r="M10882" s="5" t="s">
        <v>18</v>
      </c>
    </row>
    <row r="10883" spans="1:13">
      <c r="A10883" s="27">
        <v>10882</v>
      </c>
      <c r="B10883" s="6" t="s">
        <v>490</v>
      </c>
      <c r="C10883" s="5">
        <v>5266</v>
      </c>
      <c r="D10883" s="6" t="s">
        <v>90</v>
      </c>
      <c r="E10883" s="6" t="s">
        <v>653</v>
      </c>
      <c r="F10883" s="6" t="s">
        <v>654</v>
      </c>
      <c r="G10883" s="8">
        <v>0.55652601003713498</v>
      </c>
      <c r="H10883" s="8">
        <v>0.14983063722833301</v>
      </c>
      <c r="I10883" s="8">
        <v>0.26286335728891602</v>
      </c>
      <c r="J10883" s="8">
        <v>0.85018866278535299</v>
      </c>
      <c r="K10883" s="8">
        <v>0.26922486016122599</v>
      </c>
      <c r="L10883" s="5" t="s">
        <v>95</v>
      </c>
      <c r="M10883" s="5" t="s">
        <v>18</v>
      </c>
    </row>
    <row r="10884" spans="1:13">
      <c r="A10884" s="27">
        <v>10883</v>
      </c>
      <c r="B10884" s="6" t="s">
        <v>490</v>
      </c>
      <c r="C10884" s="5">
        <v>5266</v>
      </c>
      <c r="D10884" s="6" t="s">
        <v>90</v>
      </c>
      <c r="E10884" s="6" t="s">
        <v>655</v>
      </c>
      <c r="F10884" s="6" t="s">
        <v>656</v>
      </c>
      <c r="G10884" s="8">
        <v>0.64650167906105604</v>
      </c>
      <c r="H10884" s="8">
        <v>0.14562296551266601</v>
      </c>
      <c r="I10884" s="8">
        <v>0.361085911334313</v>
      </c>
      <c r="J10884" s="8">
        <v>0.93191744678779898</v>
      </c>
      <c r="K10884" s="8">
        <v>0.22524762151300301</v>
      </c>
      <c r="L10884" s="5" t="s">
        <v>95</v>
      </c>
      <c r="M10884" s="5" t="s">
        <v>18</v>
      </c>
    </row>
    <row r="10885" spans="1:13">
      <c r="A10885" s="27">
        <v>10884</v>
      </c>
      <c r="B10885" s="6" t="s">
        <v>490</v>
      </c>
      <c r="C10885" s="5">
        <v>5266</v>
      </c>
      <c r="D10885" s="6" t="s">
        <v>90</v>
      </c>
      <c r="E10885" s="6" t="s">
        <v>657</v>
      </c>
      <c r="F10885" s="6" t="s">
        <v>658</v>
      </c>
      <c r="G10885" s="8">
        <v>0.60598896113420397</v>
      </c>
      <c r="H10885" s="8">
        <v>0.152224803889453</v>
      </c>
      <c r="I10885" s="8">
        <v>0.30763382795720401</v>
      </c>
      <c r="J10885" s="8">
        <v>0.90434409431120399</v>
      </c>
      <c r="K10885" s="8">
        <v>0.25120062188020698</v>
      </c>
      <c r="L10885" s="5" t="s">
        <v>95</v>
      </c>
      <c r="M10885" s="5" t="s">
        <v>18</v>
      </c>
    </row>
    <row r="10886" spans="1:13">
      <c r="A10886" s="27">
        <v>10885</v>
      </c>
      <c r="B10886" s="6" t="s">
        <v>490</v>
      </c>
      <c r="C10886" s="5">
        <v>5266</v>
      </c>
      <c r="D10886" s="6" t="s">
        <v>90</v>
      </c>
      <c r="E10886" s="6" t="s">
        <v>659</v>
      </c>
      <c r="F10886" s="6" t="s">
        <v>660</v>
      </c>
      <c r="G10886" s="8">
        <v>0.54714961087943503</v>
      </c>
      <c r="H10886" s="8">
        <v>0.201993738684171</v>
      </c>
      <c r="I10886" s="8">
        <v>0.15124915795586399</v>
      </c>
      <c r="J10886" s="8">
        <v>0.94305006380300604</v>
      </c>
      <c r="K10886" s="8">
        <v>0.36917459990423102</v>
      </c>
      <c r="L10886" s="5" t="s">
        <v>95</v>
      </c>
      <c r="M10886" s="5" t="s">
        <v>18</v>
      </c>
    </row>
    <row r="10887" spans="1:13">
      <c r="A10887" s="27">
        <v>10886</v>
      </c>
      <c r="B10887" s="6" t="s">
        <v>490</v>
      </c>
      <c r="C10887" s="5">
        <v>5266</v>
      </c>
      <c r="D10887" s="6" t="s">
        <v>90</v>
      </c>
      <c r="E10887" s="6" t="s">
        <v>661</v>
      </c>
      <c r="F10887" s="6" t="s">
        <v>662</v>
      </c>
      <c r="G10887" s="8">
        <v>3.5146280572187598E-2</v>
      </c>
      <c r="H10887" s="8">
        <v>2.4777714280943299E-2</v>
      </c>
      <c r="I10887" s="8">
        <v>0</v>
      </c>
      <c r="J10887" s="8">
        <v>8.3709708182060194E-2</v>
      </c>
      <c r="K10887" s="8">
        <v>0.70498823424720403</v>
      </c>
      <c r="L10887" s="5" t="s">
        <v>95</v>
      </c>
      <c r="M10887" s="5" t="s">
        <v>18</v>
      </c>
    </row>
    <row r="10888" spans="1:13">
      <c r="A10888" s="27">
        <v>10887</v>
      </c>
      <c r="B10888" s="6" t="s">
        <v>490</v>
      </c>
      <c r="C10888" s="5">
        <v>5266</v>
      </c>
      <c r="D10888" s="6" t="s">
        <v>90</v>
      </c>
      <c r="E10888" s="6" t="s">
        <v>663</v>
      </c>
      <c r="F10888" s="6" t="s">
        <v>664</v>
      </c>
      <c r="G10888" s="8">
        <v>3.1890348372358601E-2</v>
      </c>
      <c r="H10888" s="8">
        <v>3.13790866993496E-2</v>
      </c>
      <c r="I10888" s="8">
        <v>0</v>
      </c>
      <c r="J10888" s="8">
        <v>9.3392228170843694E-2</v>
      </c>
      <c r="K10888" s="8">
        <v>0.98396813772494995</v>
      </c>
      <c r="L10888" s="5" t="s">
        <v>95</v>
      </c>
      <c r="M10888" s="5" t="s">
        <v>18</v>
      </c>
    </row>
    <row r="10889" spans="1:13">
      <c r="A10889" s="27">
        <v>10888</v>
      </c>
      <c r="B10889" s="6" t="s">
        <v>490</v>
      </c>
      <c r="C10889" s="5">
        <v>5266</v>
      </c>
      <c r="D10889" s="6" t="s">
        <v>90</v>
      </c>
      <c r="E10889" s="6" t="s">
        <v>665</v>
      </c>
      <c r="F10889" s="6" t="s">
        <v>666</v>
      </c>
      <c r="G10889" s="8">
        <v>24.795306464289901</v>
      </c>
      <c r="H10889" s="8">
        <v>3.7514370848048002</v>
      </c>
      <c r="I10889" s="8">
        <v>17.442624887804499</v>
      </c>
      <c r="J10889" s="8">
        <v>32.147988040775203</v>
      </c>
      <c r="K10889" s="8">
        <v>0.151296258032044</v>
      </c>
      <c r="L10889" s="5" t="s">
        <v>95</v>
      </c>
      <c r="M10889" s="5" t="s">
        <v>18</v>
      </c>
    </row>
    <row r="10890" spans="1:13">
      <c r="A10890" s="27">
        <v>10889</v>
      </c>
      <c r="B10890" s="6" t="s">
        <v>490</v>
      </c>
      <c r="C10890" s="5">
        <v>5266</v>
      </c>
      <c r="D10890" s="6" t="s">
        <v>90</v>
      </c>
      <c r="E10890" s="6" t="s">
        <v>667</v>
      </c>
      <c r="F10890" s="6" t="s">
        <v>668</v>
      </c>
      <c r="G10890" s="8">
        <v>19.628259385477499</v>
      </c>
      <c r="H10890" s="8">
        <v>4.3201866088414498</v>
      </c>
      <c r="I10890" s="8">
        <v>11.160849225656101</v>
      </c>
      <c r="J10890" s="8">
        <v>28.095669545299</v>
      </c>
      <c r="K10890" s="8">
        <v>0.22010034226661199</v>
      </c>
      <c r="L10890" s="5" t="s">
        <v>95</v>
      </c>
      <c r="M10890" s="5" t="s">
        <v>18</v>
      </c>
    </row>
    <row r="10891" spans="1:13">
      <c r="A10891" s="27">
        <v>10890</v>
      </c>
      <c r="B10891" s="6" t="s">
        <v>490</v>
      </c>
      <c r="C10891" s="5">
        <v>5266</v>
      </c>
      <c r="D10891" s="6" t="s">
        <v>90</v>
      </c>
      <c r="E10891" s="6" t="s">
        <v>669</v>
      </c>
      <c r="F10891" s="6" t="s">
        <v>670</v>
      </c>
      <c r="G10891" s="8">
        <v>30.106766922437501</v>
      </c>
      <c r="H10891" s="8">
        <v>5.9799685729568601</v>
      </c>
      <c r="I10891" s="8">
        <v>18.386243890760699</v>
      </c>
      <c r="J10891" s="8">
        <v>41.827289954114299</v>
      </c>
      <c r="K10891" s="8">
        <v>0.19862539834857501</v>
      </c>
      <c r="L10891" s="5" t="s">
        <v>95</v>
      </c>
      <c r="M10891" s="5" t="s">
        <v>18</v>
      </c>
    </row>
    <row r="10892" spans="1:13">
      <c r="A10892" s="27">
        <v>10891</v>
      </c>
      <c r="B10892" s="6" t="s">
        <v>490</v>
      </c>
      <c r="C10892" s="5">
        <v>5308</v>
      </c>
      <c r="D10892" s="6" t="s">
        <v>91</v>
      </c>
      <c r="E10892" s="6" t="s">
        <v>491</v>
      </c>
      <c r="F10892" s="6" t="s">
        <v>492</v>
      </c>
      <c r="G10892" s="8">
        <v>59.916850085595499</v>
      </c>
      <c r="H10892" s="8">
        <v>14.289444787901299</v>
      </c>
      <c r="I10892" s="8">
        <v>31.9100529422353</v>
      </c>
      <c r="J10892" s="8">
        <v>87.923647228955602</v>
      </c>
      <c r="K10892" s="8">
        <v>0.23848791729685101</v>
      </c>
      <c r="L10892" s="5" t="s">
        <v>95</v>
      </c>
      <c r="M10892" s="5" t="s">
        <v>18</v>
      </c>
    </row>
    <row r="10893" spans="1:13">
      <c r="A10893" s="27">
        <v>10892</v>
      </c>
      <c r="B10893" s="6" t="s">
        <v>490</v>
      </c>
      <c r="C10893" s="5">
        <v>5308</v>
      </c>
      <c r="D10893" s="6" t="s">
        <v>91</v>
      </c>
      <c r="E10893" s="6" t="s">
        <v>493</v>
      </c>
      <c r="F10893" s="6" t="s">
        <v>494</v>
      </c>
      <c r="G10893" s="8">
        <v>58.152173913043498</v>
      </c>
      <c r="H10893" s="8">
        <v>22.838762870379298</v>
      </c>
      <c r="I10893" s="8">
        <v>13.3890212356495</v>
      </c>
      <c r="J10893" s="8">
        <v>102.915326590438</v>
      </c>
      <c r="K10893" s="8">
        <v>0.39274134281773698</v>
      </c>
      <c r="L10893" s="5" t="s">
        <v>95</v>
      </c>
      <c r="M10893" s="5" t="s">
        <v>18</v>
      </c>
    </row>
    <row r="10894" spans="1:13">
      <c r="A10894" s="27">
        <v>10893</v>
      </c>
      <c r="B10894" s="6" t="s">
        <v>490</v>
      </c>
      <c r="C10894" s="5">
        <v>5308</v>
      </c>
      <c r="D10894" s="6" t="s">
        <v>91</v>
      </c>
      <c r="E10894" s="6" t="s">
        <v>495</v>
      </c>
      <c r="F10894" s="6" t="s">
        <v>496</v>
      </c>
      <c r="G10894" s="8">
        <v>95.196850393700799</v>
      </c>
      <c r="H10894" s="8">
        <v>4.7680394418735901</v>
      </c>
      <c r="I10894" s="8">
        <v>85.851664810762102</v>
      </c>
      <c r="J10894" s="8">
        <v>104.542035976639</v>
      </c>
      <c r="K10894" s="8">
        <v>5.0086104972534802E-2</v>
      </c>
      <c r="L10894" s="5" t="s">
        <v>95</v>
      </c>
      <c r="M10894" s="5" t="s">
        <v>18</v>
      </c>
    </row>
    <row r="10895" spans="1:13">
      <c r="A10895" s="27">
        <v>10894</v>
      </c>
      <c r="B10895" s="6" t="s">
        <v>490</v>
      </c>
      <c r="C10895" s="5">
        <v>5308</v>
      </c>
      <c r="D10895" s="6" t="s">
        <v>91</v>
      </c>
      <c r="E10895" s="6" t="s">
        <v>497</v>
      </c>
      <c r="F10895" s="6" t="s">
        <v>498</v>
      </c>
      <c r="G10895" s="8">
        <v>100</v>
      </c>
      <c r="H10895" s="8">
        <v>0</v>
      </c>
      <c r="I10895" s="8">
        <v>100</v>
      </c>
      <c r="J10895" s="8">
        <v>100</v>
      </c>
      <c r="K10895" s="8">
        <v>0</v>
      </c>
      <c r="L10895" s="5" t="s">
        <v>95</v>
      </c>
      <c r="M10895" s="5" t="s">
        <v>18</v>
      </c>
    </row>
    <row r="10896" spans="1:13">
      <c r="A10896" s="27">
        <v>10895</v>
      </c>
      <c r="B10896" s="6" t="s">
        <v>490</v>
      </c>
      <c r="C10896" s="5">
        <v>5308</v>
      </c>
      <c r="D10896" s="6" t="s">
        <v>91</v>
      </c>
      <c r="E10896" s="6" t="s">
        <v>499</v>
      </c>
      <c r="F10896" s="6" t="s">
        <v>500</v>
      </c>
      <c r="G10896" s="8">
        <v>91.537544696066703</v>
      </c>
      <c r="H10896" s="8">
        <v>8.3376157494928904</v>
      </c>
      <c r="I10896" s="8">
        <v>75.196118110126704</v>
      </c>
      <c r="J10896" s="8">
        <v>107.878971282007</v>
      </c>
      <c r="K10896" s="8">
        <v>9.1084109555006995E-2</v>
      </c>
      <c r="L10896" s="5" t="s">
        <v>95</v>
      </c>
      <c r="M10896" s="5" t="s">
        <v>18</v>
      </c>
    </row>
    <row r="10897" spans="1:13">
      <c r="A10897" s="27">
        <v>10896</v>
      </c>
      <c r="B10897" s="6" t="s">
        <v>490</v>
      </c>
      <c r="C10897" s="5">
        <v>5308</v>
      </c>
      <c r="D10897" s="6" t="s">
        <v>91</v>
      </c>
      <c r="E10897" s="6" t="s">
        <v>501</v>
      </c>
      <c r="F10897" s="6" t="s">
        <v>502</v>
      </c>
      <c r="G10897" s="8">
        <v>97.093737208350404</v>
      </c>
      <c r="H10897" s="8">
        <v>2.9264266892299</v>
      </c>
      <c r="I10897" s="8">
        <v>91.358046294063001</v>
      </c>
      <c r="J10897" s="8">
        <v>102.82942812263801</v>
      </c>
      <c r="K10897" s="8">
        <v>3.0140220918164599E-2</v>
      </c>
      <c r="L10897" s="5" t="s">
        <v>95</v>
      </c>
      <c r="M10897" s="5" t="s">
        <v>18</v>
      </c>
    </row>
    <row r="10898" spans="1:13">
      <c r="A10898" s="27">
        <v>10897</v>
      </c>
      <c r="B10898" s="6" t="s">
        <v>490</v>
      </c>
      <c r="C10898" s="5">
        <v>5308</v>
      </c>
      <c r="D10898" s="6" t="s">
        <v>91</v>
      </c>
      <c r="E10898" s="6" t="s">
        <v>503</v>
      </c>
      <c r="F10898" s="6" t="s">
        <v>504</v>
      </c>
      <c r="G10898" s="8">
        <v>60.001433075379801</v>
      </c>
      <c r="H10898" s="8">
        <v>10.548376186311501</v>
      </c>
      <c r="I10898" s="8">
        <v>39.326995654829297</v>
      </c>
      <c r="J10898" s="8">
        <v>80.675870495930198</v>
      </c>
      <c r="K10898" s="8">
        <v>0.17580207081153401</v>
      </c>
      <c r="L10898" s="5" t="s">
        <v>95</v>
      </c>
      <c r="M10898" s="5" t="s">
        <v>18</v>
      </c>
    </row>
    <row r="10899" spans="1:13">
      <c r="A10899" s="27">
        <v>10898</v>
      </c>
      <c r="B10899" s="6" t="s">
        <v>490</v>
      </c>
      <c r="C10899" s="5">
        <v>5308</v>
      </c>
      <c r="D10899" s="6" t="s">
        <v>91</v>
      </c>
      <c r="E10899" s="6" t="s">
        <v>505</v>
      </c>
      <c r="F10899" s="6" t="s">
        <v>506</v>
      </c>
      <c r="G10899" s="8">
        <v>82.293855912146199</v>
      </c>
      <c r="H10899" s="8">
        <v>4.7910166888583499</v>
      </c>
      <c r="I10899" s="8">
        <v>72.9036357526535</v>
      </c>
      <c r="J10899" s="8">
        <v>91.684076071638898</v>
      </c>
      <c r="K10899" s="8">
        <v>5.8218400824152201E-2</v>
      </c>
      <c r="L10899" s="5" t="s">
        <v>95</v>
      </c>
      <c r="M10899" s="5" t="s">
        <v>18</v>
      </c>
    </row>
    <row r="10900" spans="1:13">
      <c r="A10900" s="27">
        <v>10899</v>
      </c>
      <c r="B10900" s="6" t="s">
        <v>490</v>
      </c>
      <c r="C10900" s="5">
        <v>5308</v>
      </c>
      <c r="D10900" s="6" t="s">
        <v>91</v>
      </c>
      <c r="E10900" s="6" t="s">
        <v>507</v>
      </c>
      <c r="F10900" s="6" t="s">
        <v>508</v>
      </c>
      <c r="G10900" s="8"/>
      <c r="H10900" s="8"/>
      <c r="I10900" s="8"/>
      <c r="J10900" s="8"/>
      <c r="K10900" s="8"/>
      <c r="L10900" s="5"/>
      <c r="M10900" s="5" t="s">
        <v>18</v>
      </c>
    </row>
    <row r="10901" spans="1:13">
      <c r="A10901" s="27">
        <v>10900</v>
      </c>
      <c r="B10901" s="6" t="s">
        <v>490</v>
      </c>
      <c r="C10901" s="5">
        <v>5308</v>
      </c>
      <c r="D10901" s="6" t="s">
        <v>91</v>
      </c>
      <c r="E10901" s="6" t="s">
        <v>509</v>
      </c>
      <c r="F10901" s="6" t="s">
        <v>510</v>
      </c>
      <c r="G10901" s="8"/>
      <c r="H10901" s="8"/>
      <c r="I10901" s="8"/>
      <c r="J10901" s="8"/>
      <c r="K10901" s="8"/>
      <c r="L10901" s="5"/>
      <c r="M10901" s="5" t="s">
        <v>18</v>
      </c>
    </row>
    <row r="10902" spans="1:13">
      <c r="A10902" s="27">
        <v>10901</v>
      </c>
      <c r="B10902" s="6" t="s">
        <v>490</v>
      </c>
      <c r="C10902" s="5">
        <v>5308</v>
      </c>
      <c r="D10902" s="6" t="s">
        <v>91</v>
      </c>
      <c r="E10902" s="6" t="s">
        <v>511</v>
      </c>
      <c r="F10902" s="6" t="s">
        <v>512</v>
      </c>
      <c r="G10902" s="8">
        <v>100</v>
      </c>
      <c r="H10902" s="8">
        <v>0</v>
      </c>
      <c r="I10902" s="8">
        <v>100</v>
      </c>
      <c r="J10902" s="8">
        <v>100</v>
      </c>
      <c r="K10902" s="8">
        <v>0</v>
      </c>
      <c r="L10902" s="5" t="s">
        <v>95</v>
      </c>
      <c r="M10902" s="5" t="s">
        <v>18</v>
      </c>
    </row>
    <row r="10903" spans="1:13">
      <c r="A10903" s="27">
        <v>10902</v>
      </c>
      <c r="B10903" s="6" t="s">
        <v>490</v>
      </c>
      <c r="C10903" s="5">
        <v>5308</v>
      </c>
      <c r="D10903" s="6" t="s">
        <v>91</v>
      </c>
      <c r="E10903" s="6" t="s">
        <v>513</v>
      </c>
      <c r="F10903" s="6" t="s">
        <v>514</v>
      </c>
      <c r="G10903" s="8"/>
      <c r="H10903" s="8"/>
      <c r="I10903" s="8"/>
      <c r="J10903" s="8"/>
      <c r="K10903" s="8"/>
      <c r="L10903" s="5"/>
      <c r="M10903" s="5" t="s">
        <v>18</v>
      </c>
    </row>
    <row r="10904" spans="1:13">
      <c r="A10904" s="27">
        <v>10903</v>
      </c>
      <c r="B10904" s="6" t="s">
        <v>490</v>
      </c>
      <c r="C10904" s="5">
        <v>5308</v>
      </c>
      <c r="D10904" s="6" t="s">
        <v>91</v>
      </c>
      <c r="E10904" s="6" t="s">
        <v>515</v>
      </c>
      <c r="F10904" s="6" t="s">
        <v>516</v>
      </c>
      <c r="G10904" s="8">
        <v>0</v>
      </c>
      <c r="H10904" s="8">
        <v>0</v>
      </c>
      <c r="I10904" s="8">
        <v>0</v>
      </c>
      <c r="J10904" s="8">
        <v>0</v>
      </c>
      <c r="K10904" s="8"/>
      <c r="L10904" s="5" t="s">
        <v>95</v>
      </c>
      <c r="M10904" s="5" t="s">
        <v>18</v>
      </c>
    </row>
    <row r="10905" spans="1:13">
      <c r="A10905" s="27">
        <v>10904</v>
      </c>
      <c r="B10905" s="6" t="s">
        <v>490</v>
      </c>
      <c r="C10905" s="5">
        <v>5308</v>
      </c>
      <c r="D10905" s="6" t="s">
        <v>91</v>
      </c>
      <c r="E10905" s="6" t="s">
        <v>517</v>
      </c>
      <c r="F10905" s="6" t="s">
        <v>518</v>
      </c>
      <c r="G10905" s="8">
        <v>0</v>
      </c>
      <c r="H10905" s="8">
        <v>0</v>
      </c>
      <c r="I10905" s="8">
        <v>0</v>
      </c>
      <c r="J10905" s="8">
        <v>0</v>
      </c>
      <c r="K10905" s="8"/>
      <c r="L10905" s="5" t="s">
        <v>95</v>
      </c>
      <c r="M10905" s="5" t="s">
        <v>18</v>
      </c>
    </row>
    <row r="10906" spans="1:13">
      <c r="A10906" s="27">
        <v>10905</v>
      </c>
      <c r="B10906" s="6" t="s">
        <v>490</v>
      </c>
      <c r="C10906" s="5">
        <v>5308</v>
      </c>
      <c r="D10906" s="6" t="s">
        <v>91</v>
      </c>
      <c r="E10906" s="6" t="s">
        <v>519</v>
      </c>
      <c r="F10906" s="6" t="s">
        <v>520</v>
      </c>
      <c r="G10906" s="8"/>
      <c r="H10906" s="8"/>
      <c r="I10906" s="8"/>
      <c r="J10906" s="8"/>
      <c r="K10906" s="8"/>
      <c r="L10906" s="5"/>
      <c r="M10906" s="5" t="s">
        <v>18</v>
      </c>
    </row>
    <row r="10907" spans="1:13">
      <c r="A10907" s="27">
        <v>10906</v>
      </c>
      <c r="B10907" s="6" t="s">
        <v>490</v>
      </c>
      <c r="C10907" s="5">
        <v>5308</v>
      </c>
      <c r="D10907" s="6" t="s">
        <v>91</v>
      </c>
      <c r="E10907" s="6" t="s">
        <v>521</v>
      </c>
      <c r="F10907" s="6" t="s">
        <v>522</v>
      </c>
      <c r="G10907" s="8">
        <v>72.796934865900397</v>
      </c>
      <c r="H10907" s="8">
        <v>28.105510061331501</v>
      </c>
      <c r="I10907" s="8">
        <v>17.711147378562501</v>
      </c>
      <c r="J10907" s="8">
        <v>127.88272235323799</v>
      </c>
      <c r="K10907" s="8">
        <v>0.38608095400039599</v>
      </c>
      <c r="L10907" s="5" t="s">
        <v>95</v>
      </c>
      <c r="M10907" s="5" t="s">
        <v>18</v>
      </c>
    </row>
    <row r="10908" spans="1:13">
      <c r="A10908" s="27">
        <v>10907</v>
      </c>
      <c r="B10908" s="6" t="s">
        <v>490</v>
      </c>
      <c r="C10908" s="5">
        <v>5308</v>
      </c>
      <c r="D10908" s="6" t="s">
        <v>91</v>
      </c>
      <c r="E10908" s="6" t="s">
        <v>523</v>
      </c>
      <c r="F10908" s="6" t="s">
        <v>524</v>
      </c>
      <c r="G10908" s="8">
        <v>69.256756756756801</v>
      </c>
      <c r="H10908" s="8">
        <v>33.276393866998099</v>
      </c>
      <c r="I10908" s="8">
        <v>4.03622324207105</v>
      </c>
      <c r="J10908" s="8">
        <v>134.477290271442</v>
      </c>
      <c r="K10908" s="8">
        <v>0.48047866266494799</v>
      </c>
      <c r="L10908" s="5" t="s">
        <v>95</v>
      </c>
      <c r="M10908" s="5" t="s">
        <v>18</v>
      </c>
    </row>
    <row r="10909" spans="1:13">
      <c r="A10909" s="27">
        <v>10908</v>
      </c>
      <c r="B10909" s="6" t="s">
        <v>490</v>
      </c>
      <c r="C10909" s="5">
        <v>5308</v>
      </c>
      <c r="D10909" s="6" t="s">
        <v>91</v>
      </c>
      <c r="E10909" s="6" t="s">
        <v>525</v>
      </c>
      <c r="F10909" s="6" t="s">
        <v>526</v>
      </c>
      <c r="G10909" s="8">
        <v>98.1627296587926</v>
      </c>
      <c r="H10909" s="8">
        <v>22.674404648843701</v>
      </c>
      <c r="I10909" s="8">
        <v>53.721713176171299</v>
      </c>
      <c r="J10909" s="8">
        <v>142.60374614141401</v>
      </c>
      <c r="K10909" s="8">
        <v>0.23098791901629601</v>
      </c>
      <c r="L10909" s="5" t="s">
        <v>95</v>
      </c>
      <c r="M10909" s="5" t="s">
        <v>18</v>
      </c>
    </row>
    <row r="10910" spans="1:13">
      <c r="A10910" s="27">
        <v>10909</v>
      </c>
      <c r="B10910" s="6" t="s">
        <v>490</v>
      </c>
      <c r="C10910" s="5">
        <v>5308</v>
      </c>
      <c r="D10910" s="6" t="s">
        <v>91</v>
      </c>
      <c r="E10910" s="6" t="s">
        <v>527</v>
      </c>
      <c r="F10910" s="6" t="s">
        <v>528</v>
      </c>
      <c r="G10910" s="8">
        <v>68.724023275145498</v>
      </c>
      <c r="H10910" s="8">
        <v>25.7858514487862</v>
      </c>
      <c r="I10910" s="8">
        <v>18.184683124824499</v>
      </c>
      <c r="J10910" s="8">
        <v>119.263363425466</v>
      </c>
      <c r="K10910" s="8">
        <v>0.375208700246626</v>
      </c>
      <c r="L10910" s="5" t="s">
        <v>95</v>
      </c>
      <c r="M10910" s="5" t="s">
        <v>18</v>
      </c>
    </row>
    <row r="10911" spans="1:13">
      <c r="A10911" s="27">
        <v>10910</v>
      </c>
      <c r="B10911" s="6" t="s">
        <v>490</v>
      </c>
      <c r="C10911" s="5">
        <v>5308</v>
      </c>
      <c r="D10911" s="6" t="s">
        <v>91</v>
      </c>
      <c r="E10911" s="6" t="s">
        <v>529</v>
      </c>
      <c r="F10911" s="6" t="s">
        <v>530</v>
      </c>
      <c r="G10911" s="8">
        <v>84.705994110382804</v>
      </c>
      <c r="H10911" s="8">
        <v>13.9812672268845</v>
      </c>
      <c r="I10911" s="8">
        <v>57.303213887459002</v>
      </c>
      <c r="J10911" s="8">
        <v>112.108774333307</v>
      </c>
      <c r="K10911" s="8">
        <v>0.16505640921544601</v>
      </c>
      <c r="L10911" s="5" t="s">
        <v>95</v>
      </c>
      <c r="M10911" s="5" t="s">
        <v>18</v>
      </c>
    </row>
    <row r="10912" spans="1:13">
      <c r="A10912" s="27">
        <v>10911</v>
      </c>
      <c r="B10912" s="6" t="s">
        <v>490</v>
      </c>
      <c r="C10912" s="5">
        <v>5308</v>
      </c>
      <c r="D10912" s="6" t="s">
        <v>91</v>
      </c>
      <c r="E10912" s="6" t="s">
        <v>531</v>
      </c>
      <c r="F10912" s="6" t="s">
        <v>532</v>
      </c>
      <c r="G10912" s="8">
        <v>108.320157855956</v>
      </c>
      <c r="H10912" s="8">
        <v>42.383479334113801</v>
      </c>
      <c r="I10912" s="8">
        <v>25.250064821595799</v>
      </c>
      <c r="J10912" s="8">
        <v>191.39025089031699</v>
      </c>
      <c r="K10912" s="8">
        <v>0.39127970428620601</v>
      </c>
      <c r="L10912" s="5" t="s">
        <v>95</v>
      </c>
      <c r="M10912" s="5" t="s">
        <v>18</v>
      </c>
    </row>
    <row r="10913" spans="1:13">
      <c r="A10913" s="27">
        <v>10912</v>
      </c>
      <c r="B10913" s="6" t="s">
        <v>490</v>
      </c>
      <c r="C10913" s="5">
        <v>5308</v>
      </c>
      <c r="D10913" s="6" t="s">
        <v>91</v>
      </c>
      <c r="E10913" s="6" t="s">
        <v>533</v>
      </c>
      <c r="F10913" s="6" t="s">
        <v>534</v>
      </c>
      <c r="G10913" s="8">
        <v>101.476976655036</v>
      </c>
      <c r="H10913" s="8">
        <v>18.820521557640301</v>
      </c>
      <c r="I10913" s="8">
        <v>64.589432231801695</v>
      </c>
      <c r="J10913" s="8">
        <v>138.364521078271</v>
      </c>
      <c r="K10913" s="8">
        <v>0.18546592712965199</v>
      </c>
      <c r="L10913" s="5" t="s">
        <v>95</v>
      </c>
      <c r="M10913" s="5" t="s">
        <v>18</v>
      </c>
    </row>
    <row r="10914" spans="1:13">
      <c r="A10914" s="27">
        <v>10913</v>
      </c>
      <c r="B10914" s="6" t="s">
        <v>490</v>
      </c>
      <c r="C10914" s="5">
        <v>5308</v>
      </c>
      <c r="D10914" s="6" t="s">
        <v>91</v>
      </c>
      <c r="E10914" s="6" t="s">
        <v>535</v>
      </c>
      <c r="F10914" s="6" t="s">
        <v>536</v>
      </c>
      <c r="G10914" s="8">
        <v>90.845889803327495</v>
      </c>
      <c r="H10914" s="8">
        <v>25.087455969952199</v>
      </c>
      <c r="I10914" s="8">
        <v>41.675379638486703</v>
      </c>
      <c r="J10914" s="8">
        <v>140.016399968168</v>
      </c>
      <c r="K10914" s="8">
        <v>0.276154001290142</v>
      </c>
      <c r="L10914" s="5" t="s">
        <v>95</v>
      </c>
      <c r="M10914" s="5" t="s">
        <v>18</v>
      </c>
    </row>
    <row r="10915" spans="1:13">
      <c r="A10915" s="27">
        <v>10914</v>
      </c>
      <c r="B10915" s="6" t="s">
        <v>490</v>
      </c>
      <c r="C10915" s="5">
        <v>5308</v>
      </c>
      <c r="D10915" s="6" t="s">
        <v>91</v>
      </c>
      <c r="E10915" s="6" t="s">
        <v>537</v>
      </c>
      <c r="F10915" s="6" t="s">
        <v>538</v>
      </c>
      <c r="G10915" s="8">
        <v>96.778679806669601</v>
      </c>
      <c r="H10915" s="8">
        <v>10.5737599188458</v>
      </c>
      <c r="I10915" s="8">
        <v>76.0544911845587</v>
      </c>
      <c r="J10915" s="8">
        <v>117.502868428781</v>
      </c>
      <c r="K10915" s="8">
        <v>0.109257120886217</v>
      </c>
      <c r="L10915" s="5" t="s">
        <v>95</v>
      </c>
      <c r="M10915" s="5" t="s">
        <v>18</v>
      </c>
    </row>
    <row r="10916" spans="1:13">
      <c r="A10916" s="27">
        <v>10915</v>
      </c>
      <c r="B10916" s="6" t="s">
        <v>490</v>
      </c>
      <c r="C10916" s="5">
        <v>5308</v>
      </c>
      <c r="D10916" s="6" t="s">
        <v>91</v>
      </c>
      <c r="E10916" s="6" t="s">
        <v>539</v>
      </c>
      <c r="F10916" s="6" t="s">
        <v>540</v>
      </c>
      <c r="G10916" s="8">
        <v>96.825860600957995</v>
      </c>
      <c r="H10916" s="8">
        <v>11.036407021304999</v>
      </c>
      <c r="I10916" s="8">
        <v>75.194900320475298</v>
      </c>
      <c r="J10916" s="8">
        <v>118.456820881441</v>
      </c>
      <c r="K10916" s="8">
        <v>0.113982018365823</v>
      </c>
      <c r="L10916" s="5" t="s">
        <v>95</v>
      </c>
      <c r="M10916" s="5" t="s">
        <v>18</v>
      </c>
    </row>
    <row r="10917" spans="1:13">
      <c r="A10917" s="27">
        <v>10916</v>
      </c>
      <c r="B10917" s="6" t="s">
        <v>490</v>
      </c>
      <c r="C10917" s="5">
        <v>5308</v>
      </c>
      <c r="D10917" s="6" t="s">
        <v>91</v>
      </c>
      <c r="E10917" s="6" t="s">
        <v>541</v>
      </c>
      <c r="F10917" s="6" t="s">
        <v>542</v>
      </c>
      <c r="G10917" s="8">
        <v>41.847826086956502</v>
      </c>
      <c r="H10917" s="8">
        <v>22.838762870379298</v>
      </c>
      <c r="I10917" s="8">
        <v>0</v>
      </c>
      <c r="J10917" s="8">
        <v>86.610978764350506</v>
      </c>
      <c r="K10917" s="8">
        <v>0.54575745040906298</v>
      </c>
      <c r="L10917" s="5" t="s">
        <v>95</v>
      </c>
      <c r="M10917" s="5" t="s">
        <v>18</v>
      </c>
    </row>
    <row r="10918" spans="1:13">
      <c r="A10918" s="27">
        <v>10917</v>
      </c>
      <c r="B10918" s="6" t="s">
        <v>490</v>
      </c>
      <c r="C10918" s="5">
        <v>5308</v>
      </c>
      <c r="D10918" s="6" t="s">
        <v>91</v>
      </c>
      <c r="E10918" s="6" t="s">
        <v>543</v>
      </c>
      <c r="F10918" s="6" t="s">
        <v>544</v>
      </c>
      <c r="G10918" s="8">
        <v>60.577427821522299</v>
      </c>
      <c r="H10918" s="8">
        <v>11.358846319391001</v>
      </c>
      <c r="I10918" s="8">
        <v>38.314498129590497</v>
      </c>
      <c r="J10918" s="8">
        <v>82.840357513454094</v>
      </c>
      <c r="K10918" s="8">
        <v>0.18750955145961801</v>
      </c>
      <c r="L10918" s="5" t="s">
        <v>95</v>
      </c>
      <c r="M10918" s="5" t="s">
        <v>18</v>
      </c>
    </row>
    <row r="10919" spans="1:13">
      <c r="A10919" s="27">
        <v>10918</v>
      </c>
      <c r="B10919" s="6" t="s">
        <v>490</v>
      </c>
      <c r="C10919" s="5">
        <v>5308</v>
      </c>
      <c r="D10919" s="6" t="s">
        <v>91</v>
      </c>
      <c r="E10919" s="6" t="s">
        <v>545</v>
      </c>
      <c r="F10919" s="6" t="s">
        <v>546</v>
      </c>
      <c r="G10919" s="8">
        <v>42.518703241895302</v>
      </c>
      <c r="H10919" s="8">
        <v>13.864529252255499</v>
      </c>
      <c r="I10919" s="8">
        <v>15.3447252448725</v>
      </c>
      <c r="J10919" s="8">
        <v>69.692681238917999</v>
      </c>
      <c r="K10919" s="8">
        <v>0.32608071731111099</v>
      </c>
      <c r="L10919" s="5" t="s">
        <v>95</v>
      </c>
      <c r="M10919" s="5" t="s">
        <v>18</v>
      </c>
    </row>
    <row r="10920" spans="1:13">
      <c r="A10920" s="27">
        <v>10919</v>
      </c>
      <c r="B10920" s="6" t="s">
        <v>490</v>
      </c>
      <c r="C10920" s="5">
        <v>5308</v>
      </c>
      <c r="D10920" s="6" t="s">
        <v>91</v>
      </c>
      <c r="E10920" s="6" t="s">
        <v>547</v>
      </c>
      <c r="F10920" s="6" t="s">
        <v>548</v>
      </c>
      <c r="G10920" s="8">
        <v>52.322599031063</v>
      </c>
      <c r="H10920" s="8">
        <v>8.9699194923049603</v>
      </c>
      <c r="I10920" s="8">
        <v>34.741879881921498</v>
      </c>
      <c r="J10920" s="8">
        <v>69.903318180204494</v>
      </c>
      <c r="K10920" s="8">
        <v>0.171434899229292</v>
      </c>
      <c r="L10920" s="5" t="s">
        <v>95</v>
      </c>
      <c r="M10920" s="5" t="s">
        <v>18</v>
      </c>
    </row>
    <row r="10921" spans="1:13">
      <c r="A10921" s="27">
        <v>10920</v>
      </c>
      <c r="B10921" s="6" t="s">
        <v>490</v>
      </c>
      <c r="C10921" s="5">
        <v>5308</v>
      </c>
      <c r="D10921" s="6" t="s">
        <v>91</v>
      </c>
      <c r="E10921" s="6" t="s">
        <v>549</v>
      </c>
      <c r="F10921" s="6" t="s">
        <v>550</v>
      </c>
      <c r="G10921" s="8">
        <v>21.136273341279299</v>
      </c>
      <c r="H10921" s="8">
        <v>13.9970702686281</v>
      </c>
      <c r="I10921" s="8">
        <v>0</v>
      </c>
      <c r="J10921" s="8">
        <v>48.570026956866798</v>
      </c>
      <c r="K10921" s="8">
        <v>0.66222980951385402</v>
      </c>
      <c r="L10921" s="5" t="s">
        <v>95</v>
      </c>
      <c r="M10921" s="5" t="s">
        <v>18</v>
      </c>
    </row>
    <row r="10922" spans="1:13">
      <c r="A10922" s="27">
        <v>10921</v>
      </c>
      <c r="B10922" s="6" t="s">
        <v>490</v>
      </c>
      <c r="C10922" s="5">
        <v>5308</v>
      </c>
      <c r="D10922" s="6" t="s">
        <v>91</v>
      </c>
      <c r="E10922" s="6" t="s">
        <v>551</v>
      </c>
      <c r="F10922" s="6" t="s">
        <v>552</v>
      </c>
      <c r="G10922" s="8">
        <v>36.228218100056203</v>
      </c>
      <c r="H10922" s="8">
        <v>9.9636287666736205</v>
      </c>
      <c r="I10922" s="8">
        <v>16.699864562048699</v>
      </c>
      <c r="J10922" s="8">
        <v>55.756571638063697</v>
      </c>
      <c r="K10922" s="8">
        <v>0.27502398100717401</v>
      </c>
      <c r="L10922" s="5" t="s">
        <v>95</v>
      </c>
      <c r="M10922" s="5" t="s">
        <v>18</v>
      </c>
    </row>
    <row r="10923" spans="1:13">
      <c r="A10923" s="27">
        <v>10922</v>
      </c>
      <c r="B10923" s="6" t="s">
        <v>490</v>
      </c>
      <c r="C10923" s="5">
        <v>5308</v>
      </c>
      <c r="D10923" s="6" t="s">
        <v>91</v>
      </c>
      <c r="E10923" s="6" t="s">
        <v>553</v>
      </c>
      <c r="F10923" s="6" t="s">
        <v>554</v>
      </c>
      <c r="G10923" s="8">
        <v>37.974683544303801</v>
      </c>
      <c r="H10923" s="8">
        <v>10.8796977474155</v>
      </c>
      <c r="I10923" s="8">
        <v>16.650867796687798</v>
      </c>
      <c r="J10923" s="8">
        <v>59.298499291919804</v>
      </c>
      <c r="K10923" s="8">
        <v>0.28649870734860899</v>
      </c>
      <c r="L10923" s="5" t="s">
        <v>95</v>
      </c>
      <c r="M10923" s="5" t="s">
        <v>18</v>
      </c>
    </row>
    <row r="10924" spans="1:13">
      <c r="A10924" s="27">
        <v>10923</v>
      </c>
      <c r="B10924" s="6" t="s">
        <v>490</v>
      </c>
      <c r="C10924" s="5">
        <v>5308</v>
      </c>
      <c r="D10924" s="6" t="s">
        <v>91</v>
      </c>
      <c r="E10924" s="6" t="s">
        <v>555</v>
      </c>
      <c r="F10924" s="6" t="s">
        <v>556</v>
      </c>
      <c r="G10924" s="8">
        <v>49.8466727997547</v>
      </c>
      <c r="H10924" s="8">
        <v>8.1564453135317603</v>
      </c>
      <c r="I10924" s="8">
        <v>33.860333743361899</v>
      </c>
      <c r="J10924" s="8">
        <v>65.833011856147394</v>
      </c>
      <c r="K10924" s="8">
        <v>0.16363068697279001</v>
      </c>
      <c r="L10924" s="5" t="s">
        <v>95</v>
      </c>
      <c r="M10924" s="5" t="s">
        <v>18</v>
      </c>
    </row>
    <row r="10925" spans="1:13">
      <c r="A10925" s="27">
        <v>10924</v>
      </c>
      <c r="B10925" s="6" t="s">
        <v>490</v>
      </c>
      <c r="C10925" s="5">
        <v>5308</v>
      </c>
      <c r="D10925" s="6" t="s">
        <v>91</v>
      </c>
      <c r="E10925" s="6" t="s">
        <v>557</v>
      </c>
      <c r="F10925" s="6" t="s">
        <v>558</v>
      </c>
      <c r="G10925" s="8">
        <v>40.520427529717303</v>
      </c>
      <c r="H10925" s="8">
        <v>5.9570203639659196</v>
      </c>
      <c r="I10925" s="8">
        <v>28.8448821611724</v>
      </c>
      <c r="J10925" s="8">
        <v>52.195972898262198</v>
      </c>
      <c r="K10925" s="8">
        <v>0.14701277175807401</v>
      </c>
      <c r="L10925" s="5" t="s">
        <v>95</v>
      </c>
      <c r="M10925" s="5" t="s">
        <v>18</v>
      </c>
    </row>
    <row r="10926" spans="1:13">
      <c r="A10926" s="27">
        <v>10925</v>
      </c>
      <c r="B10926" s="6" t="s">
        <v>490</v>
      </c>
      <c r="C10926" s="5">
        <v>5308</v>
      </c>
      <c r="D10926" s="6" t="s">
        <v>91</v>
      </c>
      <c r="E10926" s="6" t="s">
        <v>559</v>
      </c>
      <c r="F10926" s="6" t="s">
        <v>560</v>
      </c>
      <c r="G10926" s="8">
        <v>0</v>
      </c>
      <c r="H10926" s="8">
        <v>0</v>
      </c>
      <c r="I10926" s="8">
        <v>0</v>
      </c>
      <c r="J10926" s="8">
        <v>0</v>
      </c>
      <c r="K10926" s="8"/>
      <c r="L10926" s="5" t="s">
        <v>95</v>
      </c>
      <c r="M10926" s="5" t="s">
        <v>18</v>
      </c>
    </row>
    <row r="10927" spans="1:13">
      <c r="A10927" s="27">
        <v>10926</v>
      </c>
      <c r="B10927" s="6" t="s">
        <v>490</v>
      </c>
      <c r="C10927" s="5">
        <v>5308</v>
      </c>
      <c r="D10927" s="6" t="s">
        <v>91</v>
      </c>
      <c r="E10927" s="6" t="s">
        <v>561</v>
      </c>
      <c r="F10927" s="6" t="s">
        <v>562</v>
      </c>
      <c r="G10927" s="8">
        <v>0</v>
      </c>
      <c r="H10927" s="8">
        <v>0</v>
      </c>
      <c r="I10927" s="8">
        <v>0</v>
      </c>
      <c r="J10927" s="8">
        <v>0</v>
      </c>
      <c r="K10927" s="8"/>
      <c r="L10927" s="5" t="s">
        <v>95</v>
      </c>
      <c r="M10927" s="5" t="s">
        <v>18</v>
      </c>
    </row>
    <row r="10928" spans="1:13">
      <c r="A10928" s="27">
        <v>10927</v>
      </c>
      <c r="B10928" s="6" t="s">
        <v>490</v>
      </c>
      <c r="C10928" s="5">
        <v>5308</v>
      </c>
      <c r="D10928" s="6" t="s">
        <v>91</v>
      </c>
      <c r="E10928" s="6" t="s">
        <v>563</v>
      </c>
      <c r="F10928" s="6" t="s">
        <v>564</v>
      </c>
      <c r="G10928" s="8">
        <v>29.0322580645161</v>
      </c>
      <c r="H10928" s="8">
        <v>22.6923215169674</v>
      </c>
      <c r="I10928" s="8">
        <v>0</v>
      </c>
      <c r="J10928" s="8">
        <v>73.508390963375604</v>
      </c>
      <c r="K10928" s="8">
        <v>0.78162440780665499</v>
      </c>
      <c r="L10928" s="5" t="s">
        <v>95</v>
      </c>
      <c r="M10928" s="5" t="s">
        <v>18</v>
      </c>
    </row>
    <row r="10929" spans="1:13">
      <c r="A10929" s="27">
        <v>10928</v>
      </c>
      <c r="B10929" s="6" t="s">
        <v>490</v>
      </c>
      <c r="C10929" s="5">
        <v>5308</v>
      </c>
      <c r="D10929" s="6" t="s">
        <v>91</v>
      </c>
      <c r="E10929" s="6" t="s">
        <v>565</v>
      </c>
      <c r="F10929" s="6" t="s">
        <v>566</v>
      </c>
      <c r="G10929" s="8">
        <v>0</v>
      </c>
      <c r="H10929" s="8">
        <v>0</v>
      </c>
      <c r="I10929" s="8">
        <v>0</v>
      </c>
      <c r="J10929" s="8">
        <v>0</v>
      </c>
      <c r="K10929" s="8"/>
      <c r="L10929" s="5" t="s">
        <v>95</v>
      </c>
      <c r="M10929" s="5" t="s">
        <v>18</v>
      </c>
    </row>
    <row r="10930" spans="1:13">
      <c r="A10930" s="27">
        <v>10929</v>
      </c>
      <c r="B10930" s="6" t="s">
        <v>490</v>
      </c>
      <c r="C10930" s="5">
        <v>5308</v>
      </c>
      <c r="D10930" s="6" t="s">
        <v>91</v>
      </c>
      <c r="E10930" s="6" t="s">
        <v>567</v>
      </c>
      <c r="F10930" s="6" t="s">
        <v>568</v>
      </c>
      <c r="G10930" s="8">
        <v>0</v>
      </c>
      <c r="H10930" s="8">
        <v>0</v>
      </c>
      <c r="I10930" s="8">
        <v>0</v>
      </c>
      <c r="J10930" s="8">
        <v>0</v>
      </c>
      <c r="K10930" s="8"/>
      <c r="L10930" s="5" t="s">
        <v>95</v>
      </c>
      <c r="M10930" s="5" t="s">
        <v>18</v>
      </c>
    </row>
    <row r="10931" spans="1:13">
      <c r="A10931" s="27">
        <v>10930</v>
      </c>
      <c r="B10931" s="6" t="s">
        <v>490</v>
      </c>
      <c r="C10931" s="5">
        <v>5308</v>
      </c>
      <c r="D10931" s="6" t="s">
        <v>91</v>
      </c>
      <c r="E10931" s="6" t="s">
        <v>569</v>
      </c>
      <c r="F10931" s="6" t="s">
        <v>570</v>
      </c>
      <c r="G10931" s="8">
        <v>0</v>
      </c>
      <c r="H10931" s="8">
        <v>0</v>
      </c>
      <c r="I10931" s="8">
        <v>0</v>
      </c>
      <c r="J10931" s="8">
        <v>0</v>
      </c>
      <c r="K10931" s="8"/>
      <c r="L10931" s="5" t="s">
        <v>95</v>
      </c>
      <c r="M10931" s="5" t="s">
        <v>18</v>
      </c>
    </row>
    <row r="10932" spans="1:13">
      <c r="A10932" s="27">
        <v>10931</v>
      </c>
      <c r="B10932" s="6" t="s">
        <v>490</v>
      </c>
      <c r="C10932" s="5">
        <v>5308</v>
      </c>
      <c r="D10932" s="6" t="s">
        <v>91</v>
      </c>
      <c r="E10932" s="6" t="s">
        <v>571</v>
      </c>
      <c r="F10932" s="6" t="s">
        <v>572</v>
      </c>
      <c r="G10932" s="8">
        <v>0</v>
      </c>
      <c r="H10932" s="8">
        <v>0</v>
      </c>
      <c r="I10932" s="8">
        <v>0</v>
      </c>
      <c r="J10932" s="8">
        <v>0</v>
      </c>
      <c r="K10932" s="8"/>
      <c r="L10932" s="5" t="s">
        <v>95</v>
      </c>
      <c r="M10932" s="5" t="s">
        <v>18</v>
      </c>
    </row>
    <row r="10933" spans="1:13">
      <c r="A10933" s="27">
        <v>10932</v>
      </c>
      <c r="B10933" s="6" t="s">
        <v>490</v>
      </c>
      <c r="C10933" s="5">
        <v>5308</v>
      </c>
      <c r="D10933" s="6" t="s">
        <v>91</v>
      </c>
      <c r="E10933" s="6" t="s">
        <v>573</v>
      </c>
      <c r="F10933" s="6" t="s">
        <v>574</v>
      </c>
      <c r="G10933" s="8">
        <v>0</v>
      </c>
      <c r="H10933" s="8">
        <v>0</v>
      </c>
      <c r="I10933" s="8">
        <v>0</v>
      </c>
      <c r="J10933" s="8">
        <v>0</v>
      </c>
      <c r="K10933" s="8"/>
      <c r="L10933" s="5" t="s">
        <v>95</v>
      </c>
      <c r="M10933" s="5" t="s">
        <v>18</v>
      </c>
    </row>
    <row r="10934" spans="1:13">
      <c r="A10934" s="27">
        <v>10933</v>
      </c>
      <c r="B10934" s="6" t="s">
        <v>490</v>
      </c>
      <c r="C10934" s="5">
        <v>5308</v>
      </c>
      <c r="D10934" s="6" t="s">
        <v>91</v>
      </c>
      <c r="E10934" s="6" t="s">
        <v>575</v>
      </c>
      <c r="F10934" s="6" t="s">
        <v>576</v>
      </c>
      <c r="G10934" s="8">
        <v>4.1690918213748098</v>
      </c>
      <c r="H10934" s="8">
        <v>0.71416474767469396</v>
      </c>
      <c r="I10934" s="8">
        <v>2.7693546369042799</v>
      </c>
      <c r="J10934" s="8">
        <v>5.56882900584535</v>
      </c>
      <c r="K10934" s="8">
        <v>0.17129983657668399</v>
      </c>
      <c r="L10934" s="5" t="s">
        <v>95</v>
      </c>
      <c r="M10934" s="5" t="s">
        <v>18</v>
      </c>
    </row>
    <row r="10935" spans="1:13">
      <c r="A10935" s="27">
        <v>10934</v>
      </c>
      <c r="B10935" s="6" t="s">
        <v>490</v>
      </c>
      <c r="C10935" s="5">
        <v>5308</v>
      </c>
      <c r="D10935" s="6" t="s">
        <v>91</v>
      </c>
      <c r="E10935" s="6" t="s">
        <v>577</v>
      </c>
      <c r="F10935" s="6" t="s">
        <v>578</v>
      </c>
      <c r="G10935" s="8">
        <v>9.9415097323961792</v>
      </c>
      <c r="H10935" s="8">
        <v>0.58637237060247605</v>
      </c>
      <c r="I10935" s="8">
        <v>8.79224100448595</v>
      </c>
      <c r="J10935" s="8">
        <v>11.090778460306399</v>
      </c>
      <c r="K10935" s="8">
        <v>5.8982225676617102E-2</v>
      </c>
      <c r="L10935" s="5" t="s">
        <v>95</v>
      </c>
      <c r="M10935" s="5" t="s">
        <v>18</v>
      </c>
    </row>
    <row r="10936" spans="1:13">
      <c r="A10936" s="27">
        <v>10935</v>
      </c>
      <c r="B10936" s="6" t="s">
        <v>490</v>
      </c>
      <c r="C10936" s="5">
        <v>5308</v>
      </c>
      <c r="D10936" s="6" t="s">
        <v>91</v>
      </c>
      <c r="E10936" s="6" t="s">
        <v>579</v>
      </c>
      <c r="F10936" s="6" t="s">
        <v>580</v>
      </c>
      <c r="G10936" s="8">
        <v>10.066148733046701</v>
      </c>
      <c r="H10936" s="8">
        <v>0.30192532246016102</v>
      </c>
      <c r="I10936" s="8">
        <v>9.4743859750041199</v>
      </c>
      <c r="J10936" s="8">
        <v>10.6579114910892</v>
      </c>
      <c r="K10936" s="8">
        <v>2.9994124909852999E-2</v>
      </c>
      <c r="L10936" s="5" t="s">
        <v>95</v>
      </c>
      <c r="M10936" s="5" t="s">
        <v>18</v>
      </c>
    </row>
    <row r="10937" spans="1:13">
      <c r="A10937" s="27">
        <v>10936</v>
      </c>
      <c r="B10937" s="6" t="s">
        <v>490</v>
      </c>
      <c r="C10937" s="5">
        <v>5308</v>
      </c>
      <c r="D10937" s="6" t="s">
        <v>91</v>
      </c>
      <c r="E10937" s="6" t="s">
        <v>581</v>
      </c>
      <c r="F10937" s="6" t="s">
        <v>582</v>
      </c>
      <c r="G10937" s="8">
        <v>0</v>
      </c>
      <c r="H10937" s="8">
        <v>0</v>
      </c>
      <c r="I10937" s="8">
        <v>0</v>
      </c>
      <c r="J10937" s="8">
        <v>0</v>
      </c>
      <c r="K10937" s="8"/>
      <c r="L10937" s="5" t="s">
        <v>95</v>
      </c>
      <c r="M10937" s="5" t="s">
        <v>18</v>
      </c>
    </row>
    <row r="10938" spans="1:13">
      <c r="A10938" s="27">
        <v>10937</v>
      </c>
      <c r="B10938" s="6" t="s">
        <v>490</v>
      </c>
      <c r="C10938" s="5">
        <v>5308</v>
      </c>
      <c r="D10938" s="6" t="s">
        <v>91</v>
      </c>
      <c r="E10938" s="6" t="s">
        <v>583</v>
      </c>
      <c r="F10938" s="6" t="s">
        <v>584</v>
      </c>
      <c r="G10938" s="8">
        <v>2.2954417390788602</v>
      </c>
      <c r="H10938" s="8">
        <v>1.6798981514014399</v>
      </c>
      <c r="I10938" s="8">
        <v>0</v>
      </c>
      <c r="J10938" s="8">
        <v>5.5879816135210998</v>
      </c>
      <c r="K10938" s="8">
        <v>0.73184090138378699</v>
      </c>
      <c r="L10938" s="5" t="s">
        <v>95</v>
      </c>
      <c r="M10938" s="5" t="s">
        <v>18</v>
      </c>
    </row>
    <row r="10939" spans="1:13">
      <c r="A10939" s="27">
        <v>10938</v>
      </c>
      <c r="B10939" s="6" t="s">
        <v>490</v>
      </c>
      <c r="C10939" s="5">
        <v>5308</v>
      </c>
      <c r="D10939" s="6" t="s">
        <v>91</v>
      </c>
      <c r="E10939" s="6" t="s">
        <v>585</v>
      </c>
      <c r="F10939" s="6" t="s">
        <v>586</v>
      </c>
      <c r="G10939" s="8">
        <v>2.1155868298903702</v>
      </c>
      <c r="H10939" s="8">
        <v>0.77890918581940805</v>
      </c>
      <c r="I10939" s="8">
        <v>0.58895287845691502</v>
      </c>
      <c r="J10939" s="8">
        <v>3.6422207813238301</v>
      </c>
      <c r="K10939" s="8">
        <v>0.36817642027946001</v>
      </c>
      <c r="L10939" s="5" t="s">
        <v>95</v>
      </c>
      <c r="M10939" s="5" t="s">
        <v>18</v>
      </c>
    </row>
    <row r="10940" spans="1:13">
      <c r="A10940" s="27">
        <v>10939</v>
      </c>
      <c r="B10940" s="6" t="s">
        <v>490</v>
      </c>
      <c r="C10940" s="5">
        <v>5308</v>
      </c>
      <c r="D10940" s="6" t="s">
        <v>91</v>
      </c>
      <c r="E10940" s="6" t="s">
        <v>587</v>
      </c>
      <c r="F10940" s="6" t="s">
        <v>588</v>
      </c>
      <c r="G10940" s="8">
        <v>3.5167028948876098</v>
      </c>
      <c r="H10940" s="8">
        <v>1.29467878627855</v>
      </c>
      <c r="I10940" s="8">
        <v>0.97917910223363003</v>
      </c>
      <c r="J10940" s="8">
        <v>6.0542266875415898</v>
      </c>
      <c r="K10940" s="8">
        <v>0.36815131245823401</v>
      </c>
      <c r="L10940" s="5" t="s">
        <v>95</v>
      </c>
      <c r="M10940" s="5" t="s">
        <v>18</v>
      </c>
    </row>
    <row r="10941" spans="1:13">
      <c r="A10941" s="27">
        <v>10940</v>
      </c>
      <c r="B10941" s="6" t="s">
        <v>490</v>
      </c>
      <c r="C10941" s="5">
        <v>5308</v>
      </c>
      <c r="D10941" s="6" t="s">
        <v>91</v>
      </c>
      <c r="E10941" s="6" t="s">
        <v>589</v>
      </c>
      <c r="F10941" s="6" t="s">
        <v>590</v>
      </c>
      <c r="G10941" s="8">
        <v>5.1155589336486198</v>
      </c>
      <c r="H10941" s="8">
        <v>2.3913046588093998</v>
      </c>
      <c r="I10941" s="8">
        <v>0.42868792631934899</v>
      </c>
      <c r="J10941" s="8">
        <v>9.8024299409778894</v>
      </c>
      <c r="K10941" s="8">
        <v>0.46745716153910699</v>
      </c>
      <c r="L10941" s="5" t="s">
        <v>95</v>
      </c>
      <c r="M10941" s="5" t="s">
        <v>18</v>
      </c>
    </row>
    <row r="10942" spans="1:13">
      <c r="A10942" s="27">
        <v>10941</v>
      </c>
      <c r="B10942" s="6" t="s">
        <v>490</v>
      </c>
      <c r="C10942" s="5">
        <v>5308</v>
      </c>
      <c r="D10942" s="6" t="s">
        <v>91</v>
      </c>
      <c r="E10942" s="6" t="s">
        <v>591</v>
      </c>
      <c r="F10942" s="6" t="s">
        <v>592</v>
      </c>
      <c r="G10942" s="8">
        <v>2.0475643114887698</v>
      </c>
      <c r="H10942" s="8">
        <v>1.0952876503761</v>
      </c>
      <c r="I10942" s="8">
        <v>0</v>
      </c>
      <c r="J10942" s="8">
        <v>4.1942886589374204</v>
      </c>
      <c r="K10942" s="8">
        <v>0.53492222160276204</v>
      </c>
      <c r="L10942" s="5" t="s">
        <v>95</v>
      </c>
      <c r="M10942" s="5" t="s">
        <v>18</v>
      </c>
    </row>
    <row r="10943" spans="1:13">
      <c r="A10943" s="27">
        <v>10942</v>
      </c>
      <c r="B10943" s="6" t="s">
        <v>490</v>
      </c>
      <c r="C10943" s="5">
        <v>5308</v>
      </c>
      <c r="D10943" s="6" t="s">
        <v>91</v>
      </c>
      <c r="E10943" s="6" t="s">
        <v>593</v>
      </c>
      <c r="F10943" s="6" t="s">
        <v>594</v>
      </c>
      <c r="G10943" s="8">
        <v>0</v>
      </c>
      <c r="H10943" s="8">
        <v>0</v>
      </c>
      <c r="I10943" s="8">
        <v>0</v>
      </c>
      <c r="J10943" s="8">
        <v>0</v>
      </c>
      <c r="K10943" s="8"/>
      <c r="L10943" s="5" t="s">
        <v>95</v>
      </c>
      <c r="M10943" s="5" t="s">
        <v>18</v>
      </c>
    </row>
    <row r="10944" spans="1:13">
      <c r="A10944" s="27">
        <v>10943</v>
      </c>
      <c r="B10944" s="6" t="s">
        <v>490</v>
      </c>
      <c r="C10944" s="5">
        <v>5308</v>
      </c>
      <c r="D10944" s="6" t="s">
        <v>91</v>
      </c>
      <c r="E10944" s="6" t="s">
        <v>595</v>
      </c>
      <c r="F10944" s="6" t="s">
        <v>596</v>
      </c>
      <c r="G10944" s="8">
        <v>0</v>
      </c>
      <c r="H10944" s="8">
        <v>0</v>
      </c>
      <c r="I10944" s="8">
        <v>0</v>
      </c>
      <c r="J10944" s="8">
        <v>0</v>
      </c>
      <c r="K10944" s="8"/>
      <c r="L10944" s="5" t="s">
        <v>95</v>
      </c>
      <c r="M10944" s="5" t="s">
        <v>18</v>
      </c>
    </row>
    <row r="10945" spans="1:13">
      <c r="A10945" s="27">
        <v>10944</v>
      </c>
      <c r="B10945" s="6" t="s">
        <v>490</v>
      </c>
      <c r="C10945" s="5">
        <v>5308</v>
      </c>
      <c r="D10945" s="6" t="s">
        <v>91</v>
      </c>
      <c r="E10945" s="6" t="s">
        <v>597</v>
      </c>
      <c r="F10945" s="6" t="s">
        <v>598</v>
      </c>
      <c r="G10945" s="8">
        <v>0</v>
      </c>
      <c r="H10945" s="8">
        <v>0</v>
      </c>
      <c r="I10945" s="8">
        <v>0</v>
      </c>
      <c r="J10945" s="8">
        <v>0</v>
      </c>
      <c r="K10945" s="8"/>
      <c r="L10945" s="5" t="s">
        <v>95</v>
      </c>
      <c r="M10945" s="5" t="s">
        <v>18</v>
      </c>
    </row>
    <row r="10946" spans="1:13">
      <c r="A10946" s="27">
        <v>10945</v>
      </c>
      <c r="B10946" s="6" t="s">
        <v>490</v>
      </c>
      <c r="C10946" s="5">
        <v>5308</v>
      </c>
      <c r="D10946" s="6" t="s">
        <v>91</v>
      </c>
      <c r="E10946" s="6" t="s">
        <v>599</v>
      </c>
      <c r="F10946" s="6" t="s">
        <v>600</v>
      </c>
      <c r="G10946" s="8">
        <v>0</v>
      </c>
      <c r="H10946" s="8">
        <v>0</v>
      </c>
      <c r="I10946" s="8">
        <v>0</v>
      </c>
      <c r="J10946" s="8">
        <v>0</v>
      </c>
      <c r="K10946" s="8"/>
      <c r="L10946" s="5" t="s">
        <v>95</v>
      </c>
      <c r="M10946" s="5" t="s">
        <v>18</v>
      </c>
    </row>
    <row r="10947" spans="1:13">
      <c r="A10947" s="27">
        <v>10946</v>
      </c>
      <c r="B10947" s="6" t="s">
        <v>490</v>
      </c>
      <c r="C10947" s="5">
        <v>5308</v>
      </c>
      <c r="D10947" s="6" t="s">
        <v>91</v>
      </c>
      <c r="E10947" s="6" t="s">
        <v>601</v>
      </c>
      <c r="F10947" s="6" t="s">
        <v>602</v>
      </c>
      <c r="G10947" s="8">
        <v>0</v>
      </c>
      <c r="H10947" s="8">
        <v>0</v>
      </c>
      <c r="I10947" s="8">
        <v>0</v>
      </c>
      <c r="J10947" s="8">
        <v>0</v>
      </c>
      <c r="K10947" s="8"/>
      <c r="L10947" s="5" t="s">
        <v>95</v>
      </c>
      <c r="M10947" s="5" t="s">
        <v>18</v>
      </c>
    </row>
    <row r="10948" spans="1:13">
      <c r="A10948" s="27">
        <v>10947</v>
      </c>
      <c r="B10948" s="6" t="s">
        <v>490</v>
      </c>
      <c r="C10948" s="5">
        <v>5308</v>
      </c>
      <c r="D10948" s="6" t="s">
        <v>91</v>
      </c>
      <c r="E10948" s="6" t="s">
        <v>603</v>
      </c>
      <c r="F10948" s="6" t="s">
        <v>604</v>
      </c>
      <c r="G10948" s="8">
        <v>22.615131578947398</v>
      </c>
      <c r="H10948" s="8">
        <v>10.124182055757499</v>
      </c>
      <c r="I10948" s="8">
        <v>2.7720993767360702</v>
      </c>
      <c r="J10948" s="8">
        <v>42.458163781158703</v>
      </c>
      <c r="K10948" s="8">
        <v>0.44767292290185701</v>
      </c>
      <c r="L10948" s="5" t="s">
        <v>95</v>
      </c>
      <c r="M10948" s="5" t="s">
        <v>18</v>
      </c>
    </row>
    <row r="10949" spans="1:13">
      <c r="A10949" s="27">
        <v>10948</v>
      </c>
      <c r="B10949" s="6" t="s">
        <v>490</v>
      </c>
      <c r="C10949" s="5">
        <v>5308</v>
      </c>
      <c r="D10949" s="6" t="s">
        <v>91</v>
      </c>
      <c r="E10949" s="6" t="s">
        <v>605</v>
      </c>
      <c r="F10949" s="6" t="s">
        <v>606</v>
      </c>
      <c r="G10949" s="8">
        <v>2.7739778081775301</v>
      </c>
      <c r="H10949" s="8">
        <v>2.7567865808963599</v>
      </c>
      <c r="I10949" s="8">
        <v>0</v>
      </c>
      <c r="J10949" s="8">
        <v>8.1771802197977195</v>
      </c>
      <c r="K10949" s="8">
        <v>0.99380268031326902</v>
      </c>
      <c r="L10949" s="5" t="s">
        <v>95</v>
      </c>
      <c r="M10949" s="5" t="s">
        <v>18</v>
      </c>
    </row>
    <row r="10950" spans="1:13">
      <c r="A10950" s="27">
        <v>10949</v>
      </c>
      <c r="B10950" s="6" t="s">
        <v>490</v>
      </c>
      <c r="C10950" s="5">
        <v>5308</v>
      </c>
      <c r="D10950" s="6" t="s">
        <v>91</v>
      </c>
      <c r="E10950" s="6" t="s">
        <v>607</v>
      </c>
      <c r="F10950" s="6" t="s">
        <v>608</v>
      </c>
      <c r="G10950" s="8">
        <v>6.4149974319465901</v>
      </c>
      <c r="H10950" s="8">
        <v>4.4307729345400704</v>
      </c>
      <c r="I10950" s="8">
        <v>0</v>
      </c>
      <c r="J10950" s="8">
        <v>15.099152807319999</v>
      </c>
      <c r="K10950" s="8">
        <v>0.69068974407922501</v>
      </c>
      <c r="L10950" s="5" t="s">
        <v>95</v>
      </c>
      <c r="M10950" s="5" t="s">
        <v>18</v>
      </c>
    </row>
    <row r="10951" spans="1:13">
      <c r="A10951" s="27">
        <v>10950</v>
      </c>
      <c r="B10951" s="6" t="s">
        <v>490</v>
      </c>
      <c r="C10951" s="5">
        <v>5308</v>
      </c>
      <c r="D10951" s="6" t="s">
        <v>91</v>
      </c>
      <c r="E10951" s="6" t="s">
        <v>609</v>
      </c>
      <c r="F10951" s="6" t="s">
        <v>610</v>
      </c>
      <c r="G10951" s="8">
        <v>3.3263233483791499</v>
      </c>
      <c r="H10951" s="8">
        <v>3.3021518586315701</v>
      </c>
      <c r="I10951" s="8">
        <v>0</v>
      </c>
      <c r="J10951" s="8">
        <v>9.7984220627790393</v>
      </c>
      <c r="K10951" s="8">
        <v>0.99273327117781296</v>
      </c>
      <c r="L10951" s="5" t="s">
        <v>95</v>
      </c>
      <c r="M10951" s="5" t="s">
        <v>18</v>
      </c>
    </row>
    <row r="10952" spans="1:13">
      <c r="A10952" s="27">
        <v>10951</v>
      </c>
      <c r="B10952" s="6" t="s">
        <v>490</v>
      </c>
      <c r="C10952" s="5">
        <v>5308</v>
      </c>
      <c r="D10952" s="6" t="s">
        <v>91</v>
      </c>
      <c r="E10952" s="6" t="s">
        <v>611</v>
      </c>
      <c r="F10952" s="6" t="s">
        <v>612</v>
      </c>
      <c r="G10952" s="8">
        <v>6.6044260027662496</v>
      </c>
      <c r="H10952" s="8">
        <v>6.4261235212854402</v>
      </c>
      <c r="I10952" s="8">
        <v>0</v>
      </c>
      <c r="J10952" s="8">
        <v>19.199396664691399</v>
      </c>
      <c r="K10952" s="8">
        <v>0.97300257714960703</v>
      </c>
      <c r="L10952" s="5" t="s">
        <v>95</v>
      </c>
      <c r="M10952" s="5" t="s">
        <v>18</v>
      </c>
    </row>
    <row r="10953" spans="1:13">
      <c r="A10953" s="27">
        <v>10952</v>
      </c>
      <c r="B10953" s="6" t="s">
        <v>490</v>
      </c>
      <c r="C10953" s="5">
        <v>5308</v>
      </c>
      <c r="D10953" s="6" t="s">
        <v>91</v>
      </c>
      <c r="E10953" s="6" t="s">
        <v>613</v>
      </c>
      <c r="F10953" s="6" t="s">
        <v>614</v>
      </c>
      <c r="G10953" s="8">
        <v>0</v>
      </c>
      <c r="H10953" s="8">
        <v>0</v>
      </c>
      <c r="I10953" s="8">
        <v>0</v>
      </c>
      <c r="J10953" s="8">
        <v>0</v>
      </c>
      <c r="K10953" s="8"/>
      <c r="L10953" s="5" t="s">
        <v>95</v>
      </c>
      <c r="M10953" s="5" t="s">
        <v>18</v>
      </c>
    </row>
    <row r="10954" spans="1:13">
      <c r="A10954" s="27">
        <v>10953</v>
      </c>
      <c r="B10954" s="6" t="s">
        <v>490</v>
      </c>
      <c r="C10954" s="5">
        <v>5308</v>
      </c>
      <c r="D10954" s="6" t="s">
        <v>91</v>
      </c>
      <c r="E10954" s="6" t="s">
        <v>615</v>
      </c>
      <c r="F10954" s="6" t="s">
        <v>616</v>
      </c>
      <c r="G10954" s="8">
        <v>0</v>
      </c>
      <c r="H10954" s="8">
        <v>0</v>
      </c>
      <c r="I10954" s="8">
        <v>0</v>
      </c>
      <c r="J10954" s="8">
        <v>0</v>
      </c>
      <c r="K10954" s="8"/>
      <c r="L10954" s="5" t="s">
        <v>95</v>
      </c>
      <c r="M10954" s="5" t="s">
        <v>18</v>
      </c>
    </row>
    <row r="10955" spans="1:13">
      <c r="A10955" s="27">
        <v>10954</v>
      </c>
      <c r="B10955" s="6" t="s">
        <v>490</v>
      </c>
      <c r="C10955" s="5">
        <v>5308</v>
      </c>
      <c r="D10955" s="6" t="s">
        <v>91</v>
      </c>
      <c r="E10955" s="6" t="s">
        <v>617</v>
      </c>
      <c r="F10955" s="6" t="s">
        <v>618</v>
      </c>
      <c r="G10955" s="8">
        <v>0</v>
      </c>
      <c r="H10955" s="8">
        <v>0</v>
      </c>
      <c r="I10955" s="8">
        <v>0</v>
      </c>
      <c r="J10955" s="8">
        <v>0</v>
      </c>
      <c r="K10955" s="8"/>
      <c r="L10955" s="5" t="s">
        <v>95</v>
      </c>
      <c r="M10955" s="5" t="s">
        <v>18</v>
      </c>
    </row>
    <row r="10956" spans="1:13">
      <c r="A10956" s="27">
        <v>10955</v>
      </c>
      <c r="B10956" s="6" t="s">
        <v>490</v>
      </c>
      <c r="C10956" s="5">
        <v>5308</v>
      </c>
      <c r="D10956" s="6" t="s">
        <v>91</v>
      </c>
      <c r="E10956" s="6" t="s">
        <v>619</v>
      </c>
      <c r="F10956" s="6" t="s">
        <v>620</v>
      </c>
      <c r="G10956" s="8">
        <v>0</v>
      </c>
      <c r="H10956" s="8">
        <v>0</v>
      </c>
      <c r="I10956" s="8">
        <v>0</v>
      </c>
      <c r="J10956" s="8">
        <v>0</v>
      </c>
      <c r="K10956" s="8"/>
      <c r="L10956" s="5" t="s">
        <v>95</v>
      </c>
      <c r="M10956" s="5" t="s">
        <v>18</v>
      </c>
    </row>
    <row r="10957" spans="1:13">
      <c r="A10957" s="27">
        <v>10956</v>
      </c>
      <c r="B10957" s="6" t="s">
        <v>490</v>
      </c>
      <c r="C10957" s="5">
        <v>5308</v>
      </c>
      <c r="D10957" s="6" t="s">
        <v>91</v>
      </c>
      <c r="E10957" s="6" t="s">
        <v>621</v>
      </c>
      <c r="F10957" s="6" t="s">
        <v>622</v>
      </c>
      <c r="G10957" s="8">
        <v>0</v>
      </c>
      <c r="H10957" s="8">
        <v>0</v>
      </c>
      <c r="I10957" s="8">
        <v>0</v>
      </c>
      <c r="J10957" s="8">
        <v>0</v>
      </c>
      <c r="K10957" s="8"/>
      <c r="L10957" s="5" t="s">
        <v>95</v>
      </c>
      <c r="M10957" s="5" t="s">
        <v>18</v>
      </c>
    </row>
    <row r="10958" spans="1:13">
      <c r="A10958" s="27">
        <v>10957</v>
      </c>
      <c r="B10958" s="6" t="s">
        <v>490</v>
      </c>
      <c r="C10958" s="5">
        <v>5308</v>
      </c>
      <c r="D10958" s="6" t="s">
        <v>91</v>
      </c>
      <c r="E10958" s="6" t="s">
        <v>623</v>
      </c>
      <c r="F10958" s="6" t="s">
        <v>624</v>
      </c>
      <c r="G10958" s="8">
        <v>0</v>
      </c>
      <c r="H10958" s="8">
        <v>0</v>
      </c>
      <c r="I10958" s="8">
        <v>0</v>
      </c>
      <c r="J10958" s="8">
        <v>0</v>
      </c>
      <c r="K10958" s="8"/>
      <c r="L10958" s="5" t="s">
        <v>95</v>
      </c>
      <c r="M10958" s="5" t="s">
        <v>18</v>
      </c>
    </row>
    <row r="10959" spans="1:13">
      <c r="A10959" s="27">
        <v>10958</v>
      </c>
      <c r="B10959" s="6" t="s">
        <v>490</v>
      </c>
      <c r="C10959" s="5">
        <v>5308</v>
      </c>
      <c r="D10959" s="6" t="s">
        <v>91</v>
      </c>
      <c r="E10959" s="6" t="s">
        <v>625</v>
      </c>
      <c r="F10959" s="6" t="s">
        <v>626</v>
      </c>
      <c r="G10959" s="8">
        <v>0</v>
      </c>
      <c r="H10959" s="8">
        <v>0</v>
      </c>
      <c r="I10959" s="8">
        <v>0</v>
      </c>
      <c r="J10959" s="8">
        <v>0</v>
      </c>
      <c r="K10959" s="8"/>
      <c r="L10959" s="5" t="s">
        <v>95</v>
      </c>
      <c r="M10959" s="5" t="s">
        <v>18</v>
      </c>
    </row>
    <row r="10960" spans="1:13">
      <c r="A10960" s="27">
        <v>10959</v>
      </c>
      <c r="B10960" s="6" t="s">
        <v>490</v>
      </c>
      <c r="C10960" s="5">
        <v>5308</v>
      </c>
      <c r="D10960" s="6" t="s">
        <v>91</v>
      </c>
      <c r="E10960" s="6" t="s">
        <v>627</v>
      </c>
      <c r="F10960" s="6" t="s">
        <v>628</v>
      </c>
      <c r="G10960" s="8">
        <v>0.59496013372382295</v>
      </c>
      <c r="H10960" s="8">
        <v>0.174833930285999</v>
      </c>
      <c r="I10960" s="8">
        <v>0.252291927087678</v>
      </c>
      <c r="J10960" s="8">
        <v>0.937628340359968</v>
      </c>
      <c r="K10960" s="8">
        <v>0.29385822742731199</v>
      </c>
      <c r="L10960" s="5" t="s">
        <v>95</v>
      </c>
      <c r="M10960" s="5" t="s">
        <v>18</v>
      </c>
    </row>
    <row r="10961" spans="1:13">
      <c r="A10961" s="27">
        <v>10960</v>
      </c>
      <c r="B10961" s="6" t="s">
        <v>490</v>
      </c>
      <c r="C10961" s="5">
        <v>5308</v>
      </c>
      <c r="D10961" s="6" t="s">
        <v>91</v>
      </c>
      <c r="E10961" s="6" t="s">
        <v>629</v>
      </c>
      <c r="F10961" s="6" t="s">
        <v>630</v>
      </c>
      <c r="G10961" s="8">
        <v>0.57357798838483698</v>
      </c>
      <c r="H10961" s="8">
        <v>0.18114492662821299</v>
      </c>
      <c r="I10961" s="8">
        <v>0.21854045621138901</v>
      </c>
      <c r="J10961" s="8">
        <v>0.928615520558285</v>
      </c>
      <c r="K10961" s="8">
        <v>0.31581568731099102</v>
      </c>
      <c r="L10961" s="5" t="s">
        <v>95</v>
      </c>
      <c r="M10961" s="5" t="s">
        <v>18</v>
      </c>
    </row>
    <row r="10962" spans="1:13">
      <c r="A10962" s="27">
        <v>10961</v>
      </c>
      <c r="B10962" s="6" t="s">
        <v>490</v>
      </c>
      <c r="C10962" s="5">
        <v>5308</v>
      </c>
      <c r="D10962" s="6" t="s">
        <v>91</v>
      </c>
      <c r="E10962" s="6" t="s">
        <v>631</v>
      </c>
      <c r="F10962" s="6" t="s">
        <v>632</v>
      </c>
      <c r="G10962" s="8">
        <v>0.61418621413796604</v>
      </c>
      <c r="H10962" s="8">
        <v>0.19890419589573999</v>
      </c>
      <c r="I10962" s="8">
        <v>0.22434115380841699</v>
      </c>
      <c r="J10962" s="8">
        <v>1.0040312744675199</v>
      </c>
      <c r="K10962" s="8">
        <v>0.323849984446345</v>
      </c>
      <c r="L10962" s="5" t="s">
        <v>95</v>
      </c>
      <c r="M10962" s="5" t="s">
        <v>18</v>
      </c>
    </row>
    <row r="10963" spans="1:13">
      <c r="A10963" s="27">
        <v>10962</v>
      </c>
      <c r="B10963" s="6" t="s">
        <v>490</v>
      </c>
      <c r="C10963" s="5">
        <v>5308</v>
      </c>
      <c r="D10963" s="6" t="s">
        <v>91</v>
      </c>
      <c r="E10963" s="6" t="s">
        <v>633</v>
      </c>
      <c r="F10963" s="6" t="s">
        <v>634</v>
      </c>
      <c r="G10963" s="8">
        <v>0.355604395604396</v>
      </c>
      <c r="H10963" s="8">
        <v>0.20547403016021401</v>
      </c>
      <c r="I10963" s="8">
        <v>0</v>
      </c>
      <c r="J10963" s="8">
        <v>0.75832609447671095</v>
      </c>
      <c r="K10963" s="8">
        <v>0.577816339449303</v>
      </c>
      <c r="L10963" s="5" t="s">
        <v>95</v>
      </c>
      <c r="M10963" s="5" t="s">
        <v>18</v>
      </c>
    </row>
    <row r="10964" spans="1:13">
      <c r="A10964" s="27">
        <v>10963</v>
      </c>
      <c r="B10964" s="6" t="s">
        <v>490</v>
      </c>
      <c r="C10964" s="5">
        <v>5308</v>
      </c>
      <c r="D10964" s="6" t="s">
        <v>91</v>
      </c>
      <c r="E10964" s="6" t="s">
        <v>635</v>
      </c>
      <c r="F10964" s="6" t="s">
        <v>636</v>
      </c>
      <c r="G10964" s="8">
        <v>1.0057701956848999</v>
      </c>
      <c r="H10964" s="8">
        <v>0.415881717099439</v>
      </c>
      <c r="I10964" s="8">
        <v>0.19065700834132199</v>
      </c>
      <c r="J10964" s="8">
        <v>1.8208833830284701</v>
      </c>
      <c r="K10964" s="8">
        <v>0.413495765616953</v>
      </c>
      <c r="L10964" s="5" t="s">
        <v>95</v>
      </c>
      <c r="M10964" s="5" t="s">
        <v>18</v>
      </c>
    </row>
    <row r="10965" spans="1:13">
      <c r="A10965" s="27">
        <v>10964</v>
      </c>
      <c r="B10965" s="6" t="s">
        <v>490</v>
      </c>
      <c r="C10965" s="5">
        <v>5308</v>
      </c>
      <c r="D10965" s="6" t="s">
        <v>91</v>
      </c>
      <c r="E10965" s="6" t="s">
        <v>637</v>
      </c>
      <c r="F10965" s="6" t="s">
        <v>638</v>
      </c>
      <c r="G10965" s="8">
        <v>0.878399746995572</v>
      </c>
      <c r="H10965" s="8">
        <v>0.58462532540117196</v>
      </c>
      <c r="I10965" s="8">
        <v>0</v>
      </c>
      <c r="J10965" s="8">
        <v>2.0242443292318799</v>
      </c>
      <c r="K10965" s="8">
        <v>0.66555725613627603</v>
      </c>
      <c r="L10965" s="5" t="s">
        <v>95</v>
      </c>
      <c r="M10965" s="5" t="s">
        <v>18</v>
      </c>
    </row>
    <row r="10966" spans="1:13">
      <c r="A10966" s="27">
        <v>10965</v>
      </c>
      <c r="B10966" s="6" t="s">
        <v>490</v>
      </c>
      <c r="C10966" s="5">
        <v>5308</v>
      </c>
      <c r="D10966" s="6" t="s">
        <v>91</v>
      </c>
      <c r="E10966" s="6" t="s">
        <v>639</v>
      </c>
      <c r="F10966" s="6" t="s">
        <v>640</v>
      </c>
      <c r="G10966" s="8">
        <v>0.15798009786134501</v>
      </c>
      <c r="H10966" s="8">
        <v>0.11919329040624101</v>
      </c>
      <c r="I10966" s="8">
        <v>0</v>
      </c>
      <c r="J10966" s="8">
        <v>0.391594654256401</v>
      </c>
      <c r="K10966" s="8">
        <v>0.75448295082621297</v>
      </c>
      <c r="L10966" s="5" t="s">
        <v>95</v>
      </c>
      <c r="M10966" s="5" t="s">
        <v>18</v>
      </c>
    </row>
    <row r="10967" spans="1:13">
      <c r="A10967" s="27">
        <v>10966</v>
      </c>
      <c r="B10967" s="6" t="s">
        <v>490</v>
      </c>
      <c r="C10967" s="5">
        <v>5308</v>
      </c>
      <c r="D10967" s="6" t="s">
        <v>91</v>
      </c>
      <c r="E10967" s="6" t="s">
        <v>641</v>
      </c>
      <c r="F10967" s="6" t="s">
        <v>642</v>
      </c>
      <c r="G10967" s="8">
        <v>0.53013157894736795</v>
      </c>
      <c r="H10967" s="8">
        <v>0.203899285009988</v>
      </c>
      <c r="I10967" s="8">
        <v>0.130496323854325</v>
      </c>
      <c r="J10967" s="8">
        <v>0.92976683404041205</v>
      </c>
      <c r="K10967" s="8">
        <v>0.38462014546436002</v>
      </c>
      <c r="L10967" s="5" t="s">
        <v>95</v>
      </c>
      <c r="M10967" s="5" t="s">
        <v>18</v>
      </c>
    </row>
    <row r="10968" spans="1:13">
      <c r="A10968" s="27">
        <v>10967</v>
      </c>
      <c r="B10968" s="6" t="s">
        <v>490</v>
      </c>
      <c r="C10968" s="5">
        <v>5308</v>
      </c>
      <c r="D10968" s="6" t="s">
        <v>91</v>
      </c>
      <c r="E10968" s="6" t="s">
        <v>643</v>
      </c>
      <c r="F10968" s="6" t="s">
        <v>644</v>
      </c>
      <c r="G10968" s="8">
        <v>1.87212342301262</v>
      </c>
      <c r="H10968" s="8">
        <v>1.51736867864391</v>
      </c>
      <c r="I10968" s="8">
        <v>0</v>
      </c>
      <c r="J10968" s="8">
        <v>4.8461113844238097</v>
      </c>
      <c r="K10968" s="8">
        <v>0.81050675398428895</v>
      </c>
      <c r="L10968" s="5" t="s">
        <v>95</v>
      </c>
      <c r="M10968" s="5" t="s">
        <v>18</v>
      </c>
    </row>
    <row r="10969" spans="1:13">
      <c r="A10969" s="27">
        <v>10968</v>
      </c>
      <c r="B10969" s="6" t="s">
        <v>490</v>
      </c>
      <c r="C10969" s="5">
        <v>5308</v>
      </c>
      <c r="D10969" s="6" t="s">
        <v>91</v>
      </c>
      <c r="E10969" s="6" t="s">
        <v>645</v>
      </c>
      <c r="F10969" s="6" t="s">
        <v>646</v>
      </c>
      <c r="G10969" s="8">
        <v>0.53585002568053397</v>
      </c>
      <c r="H10969" s="8">
        <v>0.220455992527682</v>
      </c>
      <c r="I10969" s="8">
        <v>0.103764220150246</v>
      </c>
      <c r="J10969" s="8">
        <v>0.96793583121082305</v>
      </c>
      <c r="K10969" s="8">
        <v>0.41141360821565998</v>
      </c>
      <c r="L10969" s="5" t="s">
        <v>95</v>
      </c>
      <c r="M10969" s="5" t="s">
        <v>18</v>
      </c>
    </row>
    <row r="10970" spans="1:13">
      <c r="A10970" s="27">
        <v>10969</v>
      </c>
      <c r="B10970" s="6" t="s">
        <v>490</v>
      </c>
      <c r="C10970" s="5">
        <v>5308</v>
      </c>
      <c r="D10970" s="6" t="s">
        <v>91</v>
      </c>
      <c r="E10970" s="6" t="s">
        <v>647</v>
      </c>
      <c r="F10970" s="6" t="s">
        <v>648</v>
      </c>
      <c r="G10970" s="8">
        <v>9.9789700451374599E-2</v>
      </c>
      <c r="H10970" s="8">
        <v>9.9064555758947195E-2</v>
      </c>
      <c r="I10970" s="8">
        <v>0</v>
      </c>
      <c r="J10970" s="8">
        <v>0.29395266188337099</v>
      </c>
      <c r="K10970" s="8">
        <v>0.99273327117781296</v>
      </c>
      <c r="L10970" s="5" t="s">
        <v>95</v>
      </c>
      <c r="M10970" s="5" t="s">
        <v>18</v>
      </c>
    </row>
    <row r="10971" spans="1:13">
      <c r="A10971" s="27">
        <v>10970</v>
      </c>
      <c r="B10971" s="6" t="s">
        <v>490</v>
      </c>
      <c r="C10971" s="5">
        <v>5308</v>
      </c>
      <c r="D10971" s="6" t="s">
        <v>91</v>
      </c>
      <c r="E10971" s="6" t="s">
        <v>649</v>
      </c>
      <c r="F10971" s="6" t="s">
        <v>650</v>
      </c>
      <c r="G10971" s="8">
        <v>0.46230982019363798</v>
      </c>
      <c r="H10971" s="8">
        <v>0.36217495720715898</v>
      </c>
      <c r="I10971" s="8">
        <v>0</v>
      </c>
      <c r="J10971" s="8">
        <v>1.1721596924219999</v>
      </c>
      <c r="K10971" s="8">
        <v>0.78340312359244901</v>
      </c>
      <c r="L10971" s="5" t="s">
        <v>95</v>
      </c>
      <c r="M10971" s="5" t="s">
        <v>18</v>
      </c>
    </row>
    <row r="10972" spans="1:13">
      <c r="A10972" s="27">
        <v>10971</v>
      </c>
      <c r="B10972" s="6" t="s">
        <v>490</v>
      </c>
      <c r="C10972" s="5">
        <v>5308</v>
      </c>
      <c r="D10972" s="6" t="s">
        <v>91</v>
      </c>
      <c r="E10972" s="6" t="s">
        <v>651</v>
      </c>
      <c r="F10972" s="6" t="s">
        <v>652</v>
      </c>
      <c r="G10972" s="8">
        <v>0.61356932153392296</v>
      </c>
      <c r="H10972" s="8">
        <v>0.39919964689244197</v>
      </c>
      <c r="I10972" s="8">
        <v>0</v>
      </c>
      <c r="J10972" s="8">
        <v>1.3959862520842199</v>
      </c>
      <c r="K10972" s="8">
        <v>0.65061865527181695</v>
      </c>
      <c r="L10972" s="5" t="s">
        <v>95</v>
      </c>
      <c r="M10972" s="5" t="s">
        <v>18</v>
      </c>
    </row>
    <row r="10973" spans="1:13">
      <c r="A10973" s="27">
        <v>10972</v>
      </c>
      <c r="B10973" s="6" t="s">
        <v>490</v>
      </c>
      <c r="C10973" s="5">
        <v>5308</v>
      </c>
      <c r="D10973" s="6" t="s">
        <v>91</v>
      </c>
      <c r="E10973" s="6" t="s">
        <v>653</v>
      </c>
      <c r="F10973" s="6" t="s">
        <v>654</v>
      </c>
      <c r="G10973" s="8">
        <v>0.39504631075033803</v>
      </c>
      <c r="H10973" s="8">
        <v>0.229517833996113</v>
      </c>
      <c r="I10973" s="8">
        <v>0</v>
      </c>
      <c r="J10973" s="8">
        <v>0.84489299919236305</v>
      </c>
      <c r="K10973" s="8">
        <v>0.58098969095591502</v>
      </c>
      <c r="L10973" s="5" t="s">
        <v>95</v>
      </c>
      <c r="M10973" s="5" t="s">
        <v>18</v>
      </c>
    </row>
    <row r="10974" spans="1:13">
      <c r="A10974" s="27">
        <v>10973</v>
      </c>
      <c r="B10974" s="6" t="s">
        <v>490</v>
      </c>
      <c r="C10974" s="5">
        <v>5308</v>
      </c>
      <c r="D10974" s="6" t="s">
        <v>91</v>
      </c>
      <c r="E10974" s="6" t="s">
        <v>655</v>
      </c>
      <c r="F10974" s="6" t="s">
        <v>656</v>
      </c>
      <c r="G10974" s="8">
        <v>8.8022922636102993E-2</v>
      </c>
      <c r="H10974" s="8">
        <v>8.7075698596246698E-2</v>
      </c>
      <c r="I10974" s="8">
        <v>0</v>
      </c>
      <c r="J10974" s="8">
        <v>0.25868815581341098</v>
      </c>
      <c r="K10974" s="8">
        <v>0.98923889355762296</v>
      </c>
      <c r="L10974" s="5" t="s">
        <v>95</v>
      </c>
      <c r="M10974" s="5" t="s">
        <v>18</v>
      </c>
    </row>
    <row r="10975" spans="1:13">
      <c r="A10975" s="27">
        <v>10974</v>
      </c>
      <c r="B10975" s="6" t="s">
        <v>490</v>
      </c>
      <c r="C10975" s="5">
        <v>5308</v>
      </c>
      <c r="D10975" s="6" t="s">
        <v>91</v>
      </c>
      <c r="E10975" s="6" t="s">
        <v>657</v>
      </c>
      <c r="F10975" s="6" t="s">
        <v>658</v>
      </c>
      <c r="G10975" s="8">
        <v>0.13971297823989001</v>
      </c>
      <c r="H10975" s="8">
        <v>7.07009718985461E-2</v>
      </c>
      <c r="I10975" s="8">
        <v>1.1416196467615399E-3</v>
      </c>
      <c r="J10975" s="8">
        <v>0.27828433683301901</v>
      </c>
      <c r="K10975" s="8">
        <v>0.506044411830882</v>
      </c>
      <c r="L10975" s="5" t="s">
        <v>95</v>
      </c>
      <c r="M10975" s="5" t="s">
        <v>18</v>
      </c>
    </row>
    <row r="10976" spans="1:13">
      <c r="A10976" s="27">
        <v>10975</v>
      </c>
      <c r="B10976" s="6" t="s">
        <v>490</v>
      </c>
      <c r="C10976" s="5">
        <v>5308</v>
      </c>
      <c r="D10976" s="6" t="s">
        <v>91</v>
      </c>
      <c r="E10976" s="6" t="s">
        <v>659</v>
      </c>
      <c r="F10976" s="6" t="s">
        <v>660</v>
      </c>
      <c r="G10976" s="8">
        <v>1.1318847824049501</v>
      </c>
      <c r="H10976" s="8">
        <v>0.78679911241624401</v>
      </c>
      <c r="I10976" s="8">
        <v>0</v>
      </c>
      <c r="J10976" s="8">
        <v>2.6739827058088701</v>
      </c>
      <c r="K10976" s="8">
        <v>0.69512297068303197</v>
      </c>
      <c r="L10976" s="5" t="s">
        <v>95</v>
      </c>
      <c r="M10976" s="5" t="s">
        <v>18</v>
      </c>
    </row>
    <row r="10977" spans="1:13">
      <c r="A10977" s="27">
        <v>10976</v>
      </c>
      <c r="B10977" s="6" t="s">
        <v>490</v>
      </c>
      <c r="C10977" s="5">
        <v>5308</v>
      </c>
      <c r="D10977" s="6" t="s">
        <v>91</v>
      </c>
      <c r="E10977" s="6" t="s">
        <v>661</v>
      </c>
      <c r="F10977" s="6" t="s">
        <v>662</v>
      </c>
      <c r="G10977" s="8">
        <v>0.20168067226890801</v>
      </c>
      <c r="H10977" s="8">
        <v>0.17144840832112501</v>
      </c>
      <c r="I10977" s="8">
        <v>0</v>
      </c>
      <c r="J10977" s="8">
        <v>0.53771337778503003</v>
      </c>
      <c r="K10977" s="8">
        <v>0.85009835792557698</v>
      </c>
      <c r="L10977" s="5" t="s">
        <v>95</v>
      </c>
      <c r="M10977" s="5" t="s">
        <v>18</v>
      </c>
    </row>
    <row r="10978" spans="1:13">
      <c r="A10978" s="27">
        <v>10977</v>
      </c>
      <c r="B10978" s="6" t="s">
        <v>490</v>
      </c>
      <c r="C10978" s="5">
        <v>5308</v>
      </c>
      <c r="D10978" s="6" t="s">
        <v>91</v>
      </c>
      <c r="E10978" s="6" t="s">
        <v>663</v>
      </c>
      <c r="F10978" s="6" t="s">
        <v>664</v>
      </c>
      <c r="G10978" s="8">
        <v>0</v>
      </c>
      <c r="H10978" s="8">
        <v>0</v>
      </c>
      <c r="I10978" s="8">
        <v>0</v>
      </c>
      <c r="J10978" s="8">
        <v>0</v>
      </c>
      <c r="K10978" s="8"/>
      <c r="L10978" s="5" t="s">
        <v>95</v>
      </c>
      <c r="M10978" s="5" t="s">
        <v>18</v>
      </c>
    </row>
    <row r="10979" spans="1:13">
      <c r="A10979" s="27">
        <v>10978</v>
      </c>
      <c r="B10979" s="6" t="s">
        <v>490</v>
      </c>
      <c r="C10979" s="5">
        <v>5308</v>
      </c>
      <c r="D10979" s="6" t="s">
        <v>91</v>
      </c>
      <c r="E10979" s="6" t="s">
        <v>665</v>
      </c>
      <c r="F10979" s="6" t="s">
        <v>666</v>
      </c>
      <c r="G10979" s="8">
        <v>17.976808327649099</v>
      </c>
      <c r="H10979" s="8">
        <v>5.5607615752264499</v>
      </c>
      <c r="I10979" s="8">
        <v>7.0779159135910401</v>
      </c>
      <c r="J10979" s="8">
        <v>28.875700741707199</v>
      </c>
      <c r="K10979" s="8">
        <v>0.30932974718731199</v>
      </c>
      <c r="L10979" s="5" t="s">
        <v>95</v>
      </c>
      <c r="M10979" s="5" t="s">
        <v>18</v>
      </c>
    </row>
    <row r="10980" spans="1:13">
      <c r="A10980" s="27">
        <v>10979</v>
      </c>
      <c r="B10980" s="6" t="s">
        <v>490</v>
      </c>
      <c r="C10980" s="5">
        <v>5308</v>
      </c>
      <c r="D10980" s="6" t="s">
        <v>91</v>
      </c>
      <c r="E10980" s="6" t="s">
        <v>667</v>
      </c>
      <c r="F10980" s="6" t="s">
        <v>668</v>
      </c>
      <c r="G10980" s="8">
        <v>15.7698675496689</v>
      </c>
      <c r="H10980" s="8">
        <v>9.1961698173705493</v>
      </c>
      <c r="I10980" s="8">
        <v>0</v>
      </c>
      <c r="J10980" s="8">
        <v>33.794029187429402</v>
      </c>
      <c r="K10980" s="8">
        <v>0.58314819629310299</v>
      </c>
      <c r="L10980" s="5" t="s">
        <v>95</v>
      </c>
      <c r="M10980" s="5" t="s">
        <v>18</v>
      </c>
    </row>
    <row r="10981" spans="1:13">
      <c r="A10981" s="27">
        <v>10980</v>
      </c>
      <c r="B10981" s="6" t="s">
        <v>490</v>
      </c>
      <c r="C10981" s="5">
        <v>5308</v>
      </c>
      <c r="D10981" s="6" t="s">
        <v>91</v>
      </c>
      <c r="E10981" s="6" t="s">
        <v>669</v>
      </c>
      <c r="F10981" s="6" t="s">
        <v>670</v>
      </c>
      <c r="G10981" s="8">
        <v>20.197536740643798</v>
      </c>
      <c r="H10981" s="8">
        <v>6.9980670088194898</v>
      </c>
      <c r="I10981" s="8">
        <v>6.4815774419596304</v>
      </c>
      <c r="J10981" s="8">
        <v>33.913496039327903</v>
      </c>
      <c r="K10981" s="8">
        <v>0.34648121197557602</v>
      </c>
      <c r="L10981" s="5" t="s">
        <v>95</v>
      </c>
      <c r="M10981" s="5" t="s">
        <v>18</v>
      </c>
    </row>
    <row r="10982" spans="1:13">
      <c r="A10982" s="27">
        <v>10981</v>
      </c>
      <c r="B10982" s="6" t="s">
        <v>490</v>
      </c>
      <c r="C10982" s="5">
        <v>5360</v>
      </c>
      <c r="D10982" s="6" t="s">
        <v>92</v>
      </c>
      <c r="E10982" s="6" t="s">
        <v>491</v>
      </c>
      <c r="F10982" s="6" t="s">
        <v>492</v>
      </c>
      <c r="G10982" s="8">
        <v>34.021225606494902</v>
      </c>
      <c r="H10982" s="8">
        <v>9.1931393802183194</v>
      </c>
      <c r="I10982" s="8">
        <v>16.0030035164101</v>
      </c>
      <c r="J10982" s="8">
        <v>52.0394476965797</v>
      </c>
      <c r="K10982" s="8">
        <v>0.27021776012864401</v>
      </c>
      <c r="L10982" s="5" t="s">
        <v>95</v>
      </c>
      <c r="M10982" s="5" t="s">
        <v>18</v>
      </c>
    </row>
    <row r="10983" spans="1:13">
      <c r="A10983" s="27">
        <v>10982</v>
      </c>
      <c r="B10983" s="6" t="s">
        <v>490</v>
      </c>
      <c r="C10983" s="5">
        <v>5360</v>
      </c>
      <c r="D10983" s="6" t="s">
        <v>92</v>
      </c>
      <c r="E10983" s="6" t="s">
        <v>493</v>
      </c>
      <c r="F10983" s="6" t="s">
        <v>494</v>
      </c>
      <c r="G10983" s="8">
        <v>52.785055050427196</v>
      </c>
      <c r="H10983" s="8">
        <v>15.4145121905149</v>
      </c>
      <c r="I10983" s="8">
        <v>22.5731663177645</v>
      </c>
      <c r="J10983" s="8">
        <v>82.996943783090003</v>
      </c>
      <c r="K10983" s="8">
        <v>0.29202417570255301</v>
      </c>
      <c r="L10983" s="5" t="s">
        <v>95</v>
      </c>
      <c r="M10983" s="5" t="s">
        <v>18</v>
      </c>
    </row>
    <row r="10984" spans="1:13">
      <c r="A10984" s="27">
        <v>10983</v>
      </c>
      <c r="B10984" s="6" t="s">
        <v>490</v>
      </c>
      <c r="C10984" s="5">
        <v>5360</v>
      </c>
      <c r="D10984" s="6" t="s">
        <v>92</v>
      </c>
      <c r="E10984" s="6" t="s">
        <v>495</v>
      </c>
      <c r="F10984" s="6" t="s">
        <v>496</v>
      </c>
      <c r="G10984" s="8">
        <v>93.408853648287007</v>
      </c>
      <c r="H10984" s="8">
        <v>3.04768145183604</v>
      </c>
      <c r="I10984" s="8">
        <v>87.435507766337594</v>
      </c>
      <c r="J10984" s="8">
        <v>99.382199530236406</v>
      </c>
      <c r="K10984" s="8">
        <v>3.2627329560338002E-2</v>
      </c>
      <c r="L10984" s="5" t="s">
        <v>95</v>
      </c>
      <c r="M10984" s="5" t="s">
        <v>18</v>
      </c>
    </row>
    <row r="10985" spans="1:13">
      <c r="A10985" s="27">
        <v>10984</v>
      </c>
      <c r="B10985" s="6" t="s">
        <v>490</v>
      </c>
      <c r="C10985" s="5">
        <v>5360</v>
      </c>
      <c r="D10985" s="6" t="s">
        <v>92</v>
      </c>
      <c r="E10985" s="6" t="s">
        <v>497</v>
      </c>
      <c r="F10985" s="6" t="s">
        <v>498</v>
      </c>
      <c r="G10985" s="8">
        <v>97.180311518546802</v>
      </c>
      <c r="H10985" s="8">
        <v>1.6538882483644699</v>
      </c>
      <c r="I10985" s="8">
        <v>93.938750117298397</v>
      </c>
      <c r="J10985" s="8">
        <v>100.42187291979501</v>
      </c>
      <c r="K10985" s="8">
        <v>1.7018758455500799E-2</v>
      </c>
      <c r="L10985" s="5" t="s">
        <v>95</v>
      </c>
      <c r="M10985" s="5" t="s">
        <v>18</v>
      </c>
    </row>
    <row r="10986" spans="1:13">
      <c r="A10986" s="27">
        <v>10985</v>
      </c>
      <c r="B10986" s="6" t="s">
        <v>490</v>
      </c>
      <c r="C10986" s="5">
        <v>5360</v>
      </c>
      <c r="D10986" s="6" t="s">
        <v>92</v>
      </c>
      <c r="E10986" s="6" t="s">
        <v>499</v>
      </c>
      <c r="F10986" s="6" t="s">
        <v>500</v>
      </c>
      <c r="G10986" s="8">
        <v>93.0026557900255</v>
      </c>
      <c r="H10986" s="8">
        <v>5.1180874262967402</v>
      </c>
      <c r="I10986" s="8">
        <v>82.971388764756597</v>
      </c>
      <c r="J10986" s="8">
        <v>103.03392281529401</v>
      </c>
      <c r="K10986" s="8">
        <v>5.5031626600556202E-2</v>
      </c>
      <c r="L10986" s="5" t="s">
        <v>95</v>
      </c>
      <c r="M10986" s="5" t="s">
        <v>18</v>
      </c>
    </row>
    <row r="10987" spans="1:13">
      <c r="A10987" s="27">
        <v>10986</v>
      </c>
      <c r="B10987" s="6" t="s">
        <v>490</v>
      </c>
      <c r="C10987" s="5">
        <v>5360</v>
      </c>
      <c r="D10987" s="6" t="s">
        <v>92</v>
      </c>
      <c r="E10987" s="6" t="s">
        <v>501</v>
      </c>
      <c r="F10987" s="6" t="s">
        <v>502</v>
      </c>
      <c r="G10987" s="8">
        <v>95.723874845987694</v>
      </c>
      <c r="H10987" s="8">
        <v>2.10976306326496</v>
      </c>
      <c r="I10987" s="8">
        <v>91.588815226075397</v>
      </c>
      <c r="J10987" s="8">
        <v>99.858934465899907</v>
      </c>
      <c r="K10987" s="8">
        <v>2.2040092575226499E-2</v>
      </c>
      <c r="L10987" s="5" t="s">
        <v>95</v>
      </c>
      <c r="M10987" s="5" t="s">
        <v>18</v>
      </c>
    </row>
    <row r="10988" spans="1:13">
      <c r="A10988" s="27">
        <v>10987</v>
      </c>
      <c r="B10988" s="6" t="s">
        <v>490</v>
      </c>
      <c r="C10988" s="5">
        <v>5360</v>
      </c>
      <c r="D10988" s="6" t="s">
        <v>92</v>
      </c>
      <c r="E10988" s="6" t="s">
        <v>503</v>
      </c>
      <c r="F10988" s="6" t="s">
        <v>504</v>
      </c>
      <c r="G10988" s="8">
        <v>52.718625547893801</v>
      </c>
      <c r="H10988" s="8">
        <v>6.47653238715034</v>
      </c>
      <c r="I10988" s="8">
        <v>40.024855324371998</v>
      </c>
      <c r="J10988" s="8">
        <v>65.412395771415703</v>
      </c>
      <c r="K10988" s="8">
        <v>0.12285093398853</v>
      </c>
      <c r="L10988" s="5" t="s">
        <v>95</v>
      </c>
      <c r="M10988" s="5" t="s">
        <v>18</v>
      </c>
    </row>
    <row r="10989" spans="1:13">
      <c r="A10989" s="27">
        <v>10988</v>
      </c>
      <c r="B10989" s="6" t="s">
        <v>490</v>
      </c>
      <c r="C10989" s="5">
        <v>5360</v>
      </c>
      <c r="D10989" s="6" t="s">
        <v>92</v>
      </c>
      <c r="E10989" s="6" t="s">
        <v>505</v>
      </c>
      <c r="F10989" s="6" t="s">
        <v>506</v>
      </c>
      <c r="G10989" s="8">
        <v>78.062127760443502</v>
      </c>
      <c r="H10989" s="8">
        <v>3.0299113541251899</v>
      </c>
      <c r="I10989" s="8">
        <v>72.123610630009196</v>
      </c>
      <c r="J10989" s="8">
        <v>84.000644890877894</v>
      </c>
      <c r="K10989" s="8">
        <v>3.8814101550285203E-2</v>
      </c>
      <c r="L10989" s="5" t="s">
        <v>95</v>
      </c>
      <c r="M10989" s="5" t="s">
        <v>18</v>
      </c>
    </row>
    <row r="10990" spans="1:13">
      <c r="A10990" s="27">
        <v>10989</v>
      </c>
      <c r="B10990" s="6" t="s">
        <v>490</v>
      </c>
      <c r="C10990" s="5">
        <v>5360</v>
      </c>
      <c r="D10990" s="6" t="s">
        <v>92</v>
      </c>
      <c r="E10990" s="6" t="s">
        <v>507</v>
      </c>
      <c r="F10990" s="6" t="s">
        <v>508</v>
      </c>
      <c r="G10990" s="8">
        <v>100</v>
      </c>
      <c r="H10990" s="8">
        <v>0</v>
      </c>
      <c r="I10990" s="8">
        <v>100</v>
      </c>
      <c r="J10990" s="8">
        <v>100</v>
      </c>
      <c r="K10990" s="8">
        <v>0</v>
      </c>
      <c r="L10990" s="5" t="s">
        <v>95</v>
      </c>
      <c r="M10990" s="5" t="s">
        <v>18</v>
      </c>
    </row>
    <row r="10991" spans="1:13">
      <c r="A10991" s="27">
        <v>10990</v>
      </c>
      <c r="B10991" s="6" t="s">
        <v>490</v>
      </c>
      <c r="C10991" s="5">
        <v>5360</v>
      </c>
      <c r="D10991" s="6" t="s">
        <v>92</v>
      </c>
      <c r="E10991" s="6" t="s">
        <v>509</v>
      </c>
      <c r="F10991" s="6" t="s">
        <v>510</v>
      </c>
      <c r="G10991" s="8"/>
      <c r="H10991" s="8"/>
      <c r="I10991" s="8"/>
      <c r="J10991" s="8"/>
      <c r="K10991" s="8"/>
      <c r="L10991" s="5"/>
      <c r="M10991" s="5" t="s">
        <v>18</v>
      </c>
    </row>
    <row r="10992" spans="1:13">
      <c r="A10992" s="27">
        <v>10991</v>
      </c>
      <c r="B10992" s="6" t="s">
        <v>490</v>
      </c>
      <c r="C10992" s="5">
        <v>5360</v>
      </c>
      <c r="D10992" s="6" t="s">
        <v>92</v>
      </c>
      <c r="E10992" s="6" t="s">
        <v>511</v>
      </c>
      <c r="F10992" s="6" t="s">
        <v>512</v>
      </c>
      <c r="G10992" s="8">
        <v>84.040569506648296</v>
      </c>
      <c r="H10992" s="8">
        <v>17.534348977260699</v>
      </c>
      <c r="I10992" s="8">
        <v>49.673877018860701</v>
      </c>
      <c r="J10992" s="8">
        <v>118.407261994436</v>
      </c>
      <c r="K10992" s="8">
        <v>0.20864148208649999</v>
      </c>
      <c r="L10992" s="5" t="s">
        <v>95</v>
      </c>
      <c r="M10992" s="5" t="s">
        <v>18</v>
      </c>
    </row>
    <row r="10993" spans="1:13">
      <c r="A10993" s="27">
        <v>10992</v>
      </c>
      <c r="B10993" s="6" t="s">
        <v>490</v>
      </c>
      <c r="C10993" s="5">
        <v>5360</v>
      </c>
      <c r="D10993" s="6" t="s">
        <v>92</v>
      </c>
      <c r="E10993" s="6" t="s">
        <v>513</v>
      </c>
      <c r="F10993" s="6" t="s">
        <v>514</v>
      </c>
      <c r="G10993" s="8">
        <v>100</v>
      </c>
      <c r="H10993" s="8">
        <v>0</v>
      </c>
      <c r="I10993" s="8">
        <v>100</v>
      </c>
      <c r="J10993" s="8">
        <v>100</v>
      </c>
      <c r="K10993" s="8">
        <v>0</v>
      </c>
      <c r="L10993" s="5" t="s">
        <v>95</v>
      </c>
      <c r="M10993" s="5" t="s">
        <v>18</v>
      </c>
    </row>
    <row r="10994" spans="1:13">
      <c r="A10994" s="27">
        <v>10993</v>
      </c>
      <c r="B10994" s="6" t="s">
        <v>490</v>
      </c>
      <c r="C10994" s="5">
        <v>5360</v>
      </c>
      <c r="D10994" s="6" t="s">
        <v>92</v>
      </c>
      <c r="E10994" s="6" t="s">
        <v>515</v>
      </c>
      <c r="F10994" s="6" t="s">
        <v>516</v>
      </c>
      <c r="G10994" s="8">
        <v>100</v>
      </c>
      <c r="H10994" s="8">
        <v>0</v>
      </c>
      <c r="I10994" s="8">
        <v>100</v>
      </c>
      <c r="J10994" s="8">
        <v>100</v>
      </c>
      <c r="K10994" s="8">
        <v>0</v>
      </c>
      <c r="L10994" s="5" t="s">
        <v>95</v>
      </c>
      <c r="M10994" s="5" t="s">
        <v>18</v>
      </c>
    </row>
    <row r="10995" spans="1:13">
      <c r="A10995" s="27">
        <v>10994</v>
      </c>
      <c r="B10995" s="6" t="s">
        <v>490</v>
      </c>
      <c r="C10995" s="5">
        <v>5360</v>
      </c>
      <c r="D10995" s="6" t="s">
        <v>92</v>
      </c>
      <c r="E10995" s="6" t="s">
        <v>517</v>
      </c>
      <c r="F10995" s="6" t="s">
        <v>518</v>
      </c>
      <c r="G10995" s="8">
        <v>100</v>
      </c>
      <c r="H10995" s="8">
        <v>0</v>
      </c>
      <c r="I10995" s="8">
        <v>100</v>
      </c>
      <c r="J10995" s="8">
        <v>100</v>
      </c>
      <c r="K10995" s="8">
        <v>0</v>
      </c>
      <c r="L10995" s="5" t="s">
        <v>95</v>
      </c>
      <c r="M10995" s="5" t="s">
        <v>18</v>
      </c>
    </row>
    <row r="10996" spans="1:13">
      <c r="A10996" s="27">
        <v>10995</v>
      </c>
      <c r="B10996" s="6" t="s">
        <v>490</v>
      </c>
      <c r="C10996" s="5">
        <v>5360</v>
      </c>
      <c r="D10996" s="6" t="s">
        <v>92</v>
      </c>
      <c r="E10996" s="6" t="s">
        <v>519</v>
      </c>
      <c r="F10996" s="6" t="s">
        <v>520</v>
      </c>
      <c r="G10996" s="8">
        <v>89.734771507477504</v>
      </c>
      <c r="H10996" s="8">
        <v>10.7523304626949</v>
      </c>
      <c r="I10996" s="8">
        <v>68.660591050722701</v>
      </c>
      <c r="J10996" s="8">
        <v>110.80895196423199</v>
      </c>
      <c r="K10996" s="8">
        <v>0.119823456192774</v>
      </c>
      <c r="L10996" s="5" t="s">
        <v>95</v>
      </c>
      <c r="M10996" s="5" t="s">
        <v>18</v>
      </c>
    </row>
    <row r="10997" spans="1:13">
      <c r="A10997" s="27">
        <v>10996</v>
      </c>
      <c r="B10997" s="6" t="s">
        <v>490</v>
      </c>
      <c r="C10997" s="5">
        <v>5360</v>
      </c>
      <c r="D10997" s="6" t="s">
        <v>92</v>
      </c>
      <c r="E10997" s="6" t="s">
        <v>521</v>
      </c>
      <c r="F10997" s="6" t="s">
        <v>522</v>
      </c>
      <c r="G10997" s="8">
        <v>89.319896098264394</v>
      </c>
      <c r="H10997" s="8">
        <v>8.5140240094870308</v>
      </c>
      <c r="I10997" s="8">
        <v>72.632715676160501</v>
      </c>
      <c r="J10997" s="8">
        <v>106.007076520368</v>
      </c>
      <c r="K10997" s="8">
        <v>9.5320576729292297E-2</v>
      </c>
      <c r="L10997" s="5" t="s">
        <v>95</v>
      </c>
      <c r="M10997" s="5" t="s">
        <v>18</v>
      </c>
    </row>
    <row r="10998" spans="1:13">
      <c r="A10998" s="27">
        <v>10997</v>
      </c>
      <c r="B10998" s="6" t="s">
        <v>490</v>
      </c>
      <c r="C10998" s="5">
        <v>5360</v>
      </c>
      <c r="D10998" s="6" t="s">
        <v>92</v>
      </c>
      <c r="E10998" s="6" t="s">
        <v>523</v>
      </c>
      <c r="F10998" s="6" t="s">
        <v>524</v>
      </c>
      <c r="G10998" s="8">
        <v>35.978100540209397</v>
      </c>
      <c r="H10998" s="8">
        <v>9.8313910483766005</v>
      </c>
      <c r="I10998" s="8">
        <v>16.708928167461799</v>
      </c>
      <c r="J10998" s="8">
        <v>55.247272912957001</v>
      </c>
      <c r="K10998" s="8">
        <v>0.27326042511302001</v>
      </c>
      <c r="L10998" s="5" t="s">
        <v>95</v>
      </c>
      <c r="M10998" s="5" t="s">
        <v>18</v>
      </c>
    </row>
    <row r="10999" spans="1:13">
      <c r="A10999" s="27">
        <v>10998</v>
      </c>
      <c r="B10999" s="6" t="s">
        <v>490</v>
      </c>
      <c r="C10999" s="5">
        <v>5360</v>
      </c>
      <c r="D10999" s="6" t="s">
        <v>92</v>
      </c>
      <c r="E10999" s="6" t="s">
        <v>525</v>
      </c>
      <c r="F10999" s="6" t="s">
        <v>526</v>
      </c>
      <c r="G10999" s="8">
        <v>99.591490014801394</v>
      </c>
      <c r="H10999" s="8">
        <v>10.113948173672799</v>
      </c>
      <c r="I10999" s="8">
        <v>79.768515852898204</v>
      </c>
      <c r="J10999" s="8">
        <v>119.414464176705</v>
      </c>
      <c r="K10999" s="8">
        <v>0.101554341361592</v>
      </c>
      <c r="L10999" s="5" t="s">
        <v>95</v>
      </c>
      <c r="M10999" s="5" t="s">
        <v>18</v>
      </c>
    </row>
    <row r="11000" spans="1:13">
      <c r="A11000" s="27">
        <v>10999</v>
      </c>
      <c r="B11000" s="6" t="s">
        <v>490</v>
      </c>
      <c r="C11000" s="5">
        <v>5360</v>
      </c>
      <c r="D11000" s="6" t="s">
        <v>92</v>
      </c>
      <c r="E11000" s="6" t="s">
        <v>527</v>
      </c>
      <c r="F11000" s="6" t="s">
        <v>528</v>
      </c>
      <c r="G11000" s="8">
        <v>87.220878250289999</v>
      </c>
      <c r="H11000" s="8">
        <v>12.203962326586501</v>
      </c>
      <c r="I11000" s="8">
        <v>63.301551621496898</v>
      </c>
      <c r="J11000" s="8">
        <v>111.140204879083</v>
      </c>
      <c r="K11000" s="8">
        <v>0.139920195386772</v>
      </c>
      <c r="L11000" s="5" t="s">
        <v>95</v>
      </c>
      <c r="M11000" s="5" t="s">
        <v>18</v>
      </c>
    </row>
    <row r="11001" spans="1:13">
      <c r="A11001" s="27">
        <v>11000</v>
      </c>
      <c r="B11001" s="6" t="s">
        <v>490</v>
      </c>
      <c r="C11001" s="5">
        <v>5360</v>
      </c>
      <c r="D11001" s="6" t="s">
        <v>92</v>
      </c>
      <c r="E11001" s="6" t="s">
        <v>529</v>
      </c>
      <c r="F11001" s="6" t="s">
        <v>530</v>
      </c>
      <c r="G11001" s="8">
        <v>93.914797641796895</v>
      </c>
      <c r="H11001" s="8">
        <v>5.15910876654603</v>
      </c>
      <c r="I11001" s="8">
        <v>83.803130267041794</v>
      </c>
      <c r="J11001" s="8">
        <v>104.026465016552</v>
      </c>
      <c r="K11001" s="8">
        <v>5.4933928370090701E-2</v>
      </c>
      <c r="L11001" s="5" t="s">
        <v>95</v>
      </c>
      <c r="M11001" s="5" t="s">
        <v>18</v>
      </c>
    </row>
    <row r="11002" spans="1:13">
      <c r="A11002" s="27">
        <v>11001</v>
      </c>
      <c r="B11002" s="6" t="s">
        <v>490</v>
      </c>
      <c r="C11002" s="5">
        <v>5360</v>
      </c>
      <c r="D11002" s="6" t="s">
        <v>92</v>
      </c>
      <c r="E11002" s="6" t="s">
        <v>531</v>
      </c>
      <c r="F11002" s="6" t="s">
        <v>532</v>
      </c>
      <c r="G11002" s="8">
        <v>99.583994776905499</v>
      </c>
      <c r="H11002" s="8">
        <v>17.509340443290998</v>
      </c>
      <c r="I11002" s="8">
        <v>65.266318115004594</v>
      </c>
      <c r="J11002" s="8">
        <v>133.90167143880601</v>
      </c>
      <c r="K11002" s="8">
        <v>0.17582484497148901</v>
      </c>
      <c r="L11002" s="5" t="s">
        <v>95</v>
      </c>
      <c r="M11002" s="5" t="s">
        <v>18</v>
      </c>
    </row>
    <row r="11003" spans="1:13">
      <c r="A11003" s="27">
        <v>11002</v>
      </c>
      <c r="B11003" s="6" t="s">
        <v>490</v>
      </c>
      <c r="C11003" s="5">
        <v>5360</v>
      </c>
      <c r="D11003" s="6" t="s">
        <v>92</v>
      </c>
      <c r="E11003" s="6" t="s">
        <v>533</v>
      </c>
      <c r="F11003" s="6" t="s">
        <v>534</v>
      </c>
      <c r="G11003" s="8">
        <v>109.794249894187</v>
      </c>
      <c r="H11003" s="8">
        <v>12.2744649495224</v>
      </c>
      <c r="I11003" s="8">
        <v>85.736740663623905</v>
      </c>
      <c r="J11003" s="8">
        <v>133.85175912475</v>
      </c>
      <c r="K11003" s="8">
        <v>0.111795152855016</v>
      </c>
      <c r="L11003" s="5" t="s">
        <v>95</v>
      </c>
      <c r="M11003" s="5" t="s">
        <v>18</v>
      </c>
    </row>
    <row r="11004" spans="1:13">
      <c r="A11004" s="27">
        <v>11003</v>
      </c>
      <c r="B11004" s="6" t="s">
        <v>490</v>
      </c>
      <c r="C11004" s="5">
        <v>5360</v>
      </c>
      <c r="D11004" s="6" t="s">
        <v>92</v>
      </c>
      <c r="E11004" s="6" t="s">
        <v>535</v>
      </c>
      <c r="F11004" s="6" t="s">
        <v>536</v>
      </c>
      <c r="G11004" s="8">
        <v>59.553171546108302</v>
      </c>
      <c r="H11004" s="8">
        <v>10.8648654748105</v>
      </c>
      <c r="I11004" s="8">
        <v>38.258426518607102</v>
      </c>
      <c r="J11004" s="8">
        <v>80.847916573609496</v>
      </c>
      <c r="K11004" s="8">
        <v>0.18243974573878899</v>
      </c>
      <c r="L11004" s="5" t="s">
        <v>95</v>
      </c>
      <c r="M11004" s="5" t="s">
        <v>18</v>
      </c>
    </row>
    <row r="11005" spans="1:13">
      <c r="A11005" s="27">
        <v>11004</v>
      </c>
      <c r="B11005" s="6" t="s">
        <v>490</v>
      </c>
      <c r="C11005" s="5">
        <v>5360</v>
      </c>
      <c r="D11005" s="6" t="s">
        <v>92</v>
      </c>
      <c r="E11005" s="6" t="s">
        <v>537</v>
      </c>
      <c r="F11005" s="6" t="s">
        <v>538</v>
      </c>
      <c r="G11005" s="8">
        <v>98.138410780841099</v>
      </c>
      <c r="H11005" s="8">
        <v>6.2097759578852303</v>
      </c>
      <c r="I11005" s="8">
        <v>85.967473551323394</v>
      </c>
      <c r="J11005" s="8">
        <v>110.309348010359</v>
      </c>
      <c r="K11005" s="8">
        <v>6.3275693059190202E-2</v>
      </c>
      <c r="L11005" s="5" t="s">
        <v>95</v>
      </c>
      <c r="M11005" s="5" t="s">
        <v>18</v>
      </c>
    </row>
    <row r="11006" spans="1:13">
      <c r="A11006" s="27">
        <v>11005</v>
      </c>
      <c r="B11006" s="6" t="s">
        <v>490</v>
      </c>
      <c r="C11006" s="5">
        <v>5360</v>
      </c>
      <c r="D11006" s="6" t="s">
        <v>92</v>
      </c>
      <c r="E11006" s="6" t="s">
        <v>539</v>
      </c>
      <c r="F11006" s="6" t="s">
        <v>540</v>
      </c>
      <c r="G11006" s="8">
        <v>88.6909716243552</v>
      </c>
      <c r="H11006" s="8">
        <v>4.7444782279264199</v>
      </c>
      <c r="I11006" s="8">
        <v>79.391965172184996</v>
      </c>
      <c r="J11006" s="8">
        <v>97.989978076525404</v>
      </c>
      <c r="K11006" s="8">
        <v>5.3494489247691998E-2</v>
      </c>
      <c r="L11006" s="5" t="s">
        <v>95</v>
      </c>
      <c r="M11006" s="5" t="s">
        <v>18</v>
      </c>
    </row>
    <row r="11007" spans="1:13">
      <c r="A11007" s="27">
        <v>11006</v>
      </c>
      <c r="B11007" s="6" t="s">
        <v>490</v>
      </c>
      <c r="C11007" s="5">
        <v>5360</v>
      </c>
      <c r="D11007" s="6" t="s">
        <v>92</v>
      </c>
      <c r="E11007" s="6" t="s">
        <v>541</v>
      </c>
      <c r="F11007" s="6" t="s">
        <v>542</v>
      </c>
      <c r="G11007" s="8">
        <v>7.2943956439101996</v>
      </c>
      <c r="H11007" s="8">
        <v>4.4816858673398601</v>
      </c>
      <c r="I11007" s="8">
        <v>0</v>
      </c>
      <c r="J11007" s="8">
        <v>16.078338533918501</v>
      </c>
      <c r="K11007" s="8">
        <v>0.61440125901060005</v>
      </c>
      <c r="L11007" s="5" t="s">
        <v>95</v>
      </c>
      <c r="M11007" s="5" t="s">
        <v>18</v>
      </c>
    </row>
    <row r="11008" spans="1:13">
      <c r="A11008" s="27">
        <v>11007</v>
      </c>
      <c r="B11008" s="6" t="s">
        <v>490</v>
      </c>
      <c r="C11008" s="5">
        <v>5360</v>
      </c>
      <c r="D11008" s="6" t="s">
        <v>92</v>
      </c>
      <c r="E11008" s="6" t="s">
        <v>543</v>
      </c>
      <c r="F11008" s="6" t="s">
        <v>544</v>
      </c>
      <c r="G11008" s="8">
        <v>66.629792758719802</v>
      </c>
      <c r="H11008" s="8">
        <v>5.9247842076753496</v>
      </c>
      <c r="I11008" s="8">
        <v>55.017429095504497</v>
      </c>
      <c r="J11008" s="8">
        <v>78.242156421935206</v>
      </c>
      <c r="K11008" s="8">
        <v>8.8920946056822006E-2</v>
      </c>
      <c r="L11008" s="5" t="s">
        <v>95</v>
      </c>
      <c r="M11008" s="5" t="s">
        <v>18</v>
      </c>
    </row>
    <row r="11009" spans="1:13">
      <c r="A11009" s="27">
        <v>11008</v>
      </c>
      <c r="B11009" s="6" t="s">
        <v>490</v>
      </c>
      <c r="C11009" s="5">
        <v>5360</v>
      </c>
      <c r="D11009" s="6" t="s">
        <v>92</v>
      </c>
      <c r="E11009" s="6" t="s">
        <v>545</v>
      </c>
      <c r="F11009" s="6" t="s">
        <v>546</v>
      </c>
      <c r="G11009" s="8">
        <v>58.874363653775397</v>
      </c>
      <c r="H11009" s="8">
        <v>6.8004164587356701</v>
      </c>
      <c r="I11009" s="8">
        <v>45.545792314780101</v>
      </c>
      <c r="J11009" s="8">
        <v>72.202934992770693</v>
      </c>
      <c r="K11009" s="8">
        <v>0.115507260489933</v>
      </c>
      <c r="L11009" s="5" t="s">
        <v>95</v>
      </c>
      <c r="M11009" s="5" t="s">
        <v>18</v>
      </c>
    </row>
    <row r="11010" spans="1:13">
      <c r="A11010" s="27">
        <v>11009</v>
      </c>
      <c r="B11010" s="6" t="s">
        <v>490</v>
      </c>
      <c r="C11010" s="5">
        <v>5360</v>
      </c>
      <c r="D11010" s="6" t="s">
        <v>92</v>
      </c>
      <c r="E11010" s="6" t="s">
        <v>547</v>
      </c>
      <c r="F11010" s="6" t="s">
        <v>548</v>
      </c>
      <c r="G11010" s="8">
        <v>63.070940044926502</v>
      </c>
      <c r="H11010" s="8">
        <v>4.4998600997369103</v>
      </c>
      <c r="I11010" s="8">
        <v>54.251376313973303</v>
      </c>
      <c r="J11010" s="8">
        <v>71.890503775879694</v>
      </c>
      <c r="K11010" s="8">
        <v>7.1346012863159905E-2</v>
      </c>
      <c r="L11010" s="5" t="s">
        <v>95</v>
      </c>
      <c r="M11010" s="5" t="s">
        <v>18</v>
      </c>
    </row>
    <row r="11011" spans="1:13">
      <c r="A11011" s="27">
        <v>11010</v>
      </c>
      <c r="B11011" s="6" t="s">
        <v>490</v>
      </c>
      <c r="C11011" s="5">
        <v>5360</v>
      </c>
      <c r="D11011" s="6" t="s">
        <v>92</v>
      </c>
      <c r="E11011" s="6" t="s">
        <v>549</v>
      </c>
      <c r="F11011" s="6" t="s">
        <v>550</v>
      </c>
      <c r="G11011" s="8">
        <v>48.820103351134598</v>
      </c>
      <c r="H11011" s="8">
        <v>11.1570109595388</v>
      </c>
      <c r="I11011" s="8">
        <v>26.952763695319899</v>
      </c>
      <c r="J11011" s="8">
        <v>70.687443006949394</v>
      </c>
      <c r="K11011" s="8">
        <v>0.22853312864360201</v>
      </c>
      <c r="L11011" s="5" t="s">
        <v>95</v>
      </c>
      <c r="M11011" s="5" t="s">
        <v>18</v>
      </c>
    </row>
    <row r="11012" spans="1:13">
      <c r="A11012" s="27">
        <v>11011</v>
      </c>
      <c r="B11012" s="6" t="s">
        <v>490</v>
      </c>
      <c r="C11012" s="5">
        <v>5360</v>
      </c>
      <c r="D11012" s="6" t="s">
        <v>92</v>
      </c>
      <c r="E11012" s="6" t="s">
        <v>551</v>
      </c>
      <c r="F11012" s="6" t="s">
        <v>552</v>
      </c>
      <c r="G11012" s="8">
        <v>57.842616347409198</v>
      </c>
      <c r="H11012" s="8">
        <v>6.19603957999073</v>
      </c>
      <c r="I11012" s="8">
        <v>45.698601923842702</v>
      </c>
      <c r="J11012" s="8">
        <v>69.986630770975694</v>
      </c>
      <c r="K11012" s="8">
        <v>0.107118937061502</v>
      </c>
      <c r="L11012" s="5" t="s">
        <v>95</v>
      </c>
      <c r="M11012" s="5" t="s">
        <v>18</v>
      </c>
    </row>
    <row r="11013" spans="1:13">
      <c r="A11013" s="27">
        <v>11012</v>
      </c>
      <c r="B11013" s="6" t="s">
        <v>490</v>
      </c>
      <c r="C11013" s="5">
        <v>5360</v>
      </c>
      <c r="D11013" s="6" t="s">
        <v>92</v>
      </c>
      <c r="E11013" s="6" t="s">
        <v>553</v>
      </c>
      <c r="F11013" s="6" t="s">
        <v>554</v>
      </c>
      <c r="G11013" s="8">
        <v>34.933558801177703</v>
      </c>
      <c r="H11013" s="8">
        <v>7.4152075461024998</v>
      </c>
      <c r="I11013" s="8">
        <v>20.400019072927201</v>
      </c>
      <c r="J11013" s="8">
        <v>49.467098529428299</v>
      </c>
      <c r="K11013" s="8">
        <v>0.21226602157271501</v>
      </c>
      <c r="L11013" s="5" t="s">
        <v>95</v>
      </c>
      <c r="M11013" s="5" t="s">
        <v>18</v>
      </c>
    </row>
    <row r="11014" spans="1:13">
      <c r="A11014" s="27">
        <v>11013</v>
      </c>
      <c r="B11014" s="6" t="s">
        <v>490</v>
      </c>
      <c r="C11014" s="5">
        <v>5360</v>
      </c>
      <c r="D11014" s="6" t="s">
        <v>92</v>
      </c>
      <c r="E11014" s="6" t="s">
        <v>555</v>
      </c>
      <c r="F11014" s="6" t="s">
        <v>556</v>
      </c>
      <c r="G11014" s="8">
        <v>60.883181157889801</v>
      </c>
      <c r="H11014" s="8">
        <v>4.4772052410183596</v>
      </c>
      <c r="I11014" s="8">
        <v>52.108020134099803</v>
      </c>
      <c r="J11014" s="8">
        <v>69.6583421816797</v>
      </c>
      <c r="K11014" s="8">
        <v>7.3537636435381401E-2</v>
      </c>
      <c r="L11014" s="5" t="s">
        <v>95</v>
      </c>
      <c r="M11014" s="5" t="s">
        <v>18</v>
      </c>
    </row>
    <row r="11015" spans="1:13">
      <c r="A11015" s="27">
        <v>11014</v>
      </c>
      <c r="B11015" s="6" t="s">
        <v>490</v>
      </c>
      <c r="C11015" s="5">
        <v>5360</v>
      </c>
      <c r="D11015" s="6" t="s">
        <v>92</v>
      </c>
      <c r="E11015" s="6" t="s">
        <v>557</v>
      </c>
      <c r="F11015" s="6" t="s">
        <v>558</v>
      </c>
      <c r="G11015" s="8">
        <v>46.949857279174402</v>
      </c>
      <c r="H11015" s="8">
        <v>3.82674481453952</v>
      </c>
      <c r="I11015" s="8">
        <v>39.4495752646515</v>
      </c>
      <c r="J11015" s="8">
        <v>54.450139293697298</v>
      </c>
      <c r="K11015" s="8">
        <v>8.1507059580284494E-2</v>
      </c>
      <c r="L11015" s="5" t="s">
        <v>95</v>
      </c>
      <c r="M11015" s="5" t="s">
        <v>18</v>
      </c>
    </row>
    <row r="11016" spans="1:13">
      <c r="A11016" s="27">
        <v>11015</v>
      </c>
      <c r="B11016" s="6" t="s">
        <v>490</v>
      </c>
      <c r="C11016" s="5">
        <v>5360</v>
      </c>
      <c r="D11016" s="6" t="s">
        <v>92</v>
      </c>
      <c r="E11016" s="6" t="s">
        <v>559</v>
      </c>
      <c r="F11016" s="6" t="s">
        <v>560</v>
      </c>
      <c r="G11016" s="8">
        <v>0</v>
      </c>
      <c r="H11016" s="8">
        <v>0</v>
      </c>
      <c r="I11016" s="8">
        <v>0</v>
      </c>
      <c r="J11016" s="8">
        <v>0</v>
      </c>
      <c r="K11016" s="8"/>
      <c r="L11016" s="5" t="s">
        <v>95</v>
      </c>
      <c r="M11016" s="5" t="s">
        <v>18</v>
      </c>
    </row>
    <row r="11017" spans="1:13">
      <c r="A11017" s="27">
        <v>11016</v>
      </c>
      <c r="B11017" s="6" t="s">
        <v>490</v>
      </c>
      <c r="C11017" s="5">
        <v>5360</v>
      </c>
      <c r="D11017" s="6" t="s">
        <v>92</v>
      </c>
      <c r="E11017" s="6" t="s">
        <v>561</v>
      </c>
      <c r="F11017" s="6" t="s">
        <v>562</v>
      </c>
      <c r="G11017" s="8">
        <v>0</v>
      </c>
      <c r="H11017" s="8">
        <v>0</v>
      </c>
      <c r="I11017" s="8">
        <v>0</v>
      </c>
      <c r="J11017" s="8">
        <v>0</v>
      </c>
      <c r="K11017" s="8"/>
      <c r="L11017" s="5" t="s">
        <v>95</v>
      </c>
      <c r="M11017" s="5" t="s">
        <v>18</v>
      </c>
    </row>
    <row r="11018" spans="1:13">
      <c r="A11018" s="27">
        <v>11017</v>
      </c>
      <c r="B11018" s="6" t="s">
        <v>490</v>
      </c>
      <c r="C11018" s="5">
        <v>5360</v>
      </c>
      <c r="D11018" s="6" t="s">
        <v>92</v>
      </c>
      <c r="E11018" s="6" t="s">
        <v>563</v>
      </c>
      <c r="F11018" s="6" t="s">
        <v>564</v>
      </c>
      <c r="G11018" s="8">
        <v>7.2633978711463403</v>
      </c>
      <c r="H11018" s="8">
        <v>6.86677008791077</v>
      </c>
      <c r="I11018" s="8">
        <v>0</v>
      </c>
      <c r="J11018" s="8">
        <v>20.722019933568401</v>
      </c>
      <c r="K11018" s="8">
        <v>0.94539363115283004</v>
      </c>
      <c r="L11018" s="5" t="s">
        <v>95</v>
      </c>
      <c r="M11018" s="5" t="s">
        <v>18</v>
      </c>
    </row>
    <row r="11019" spans="1:13">
      <c r="A11019" s="27">
        <v>11018</v>
      </c>
      <c r="B11019" s="6" t="s">
        <v>490</v>
      </c>
      <c r="C11019" s="5">
        <v>5360</v>
      </c>
      <c r="D11019" s="6" t="s">
        <v>92</v>
      </c>
      <c r="E11019" s="6" t="s">
        <v>565</v>
      </c>
      <c r="F11019" s="6" t="s">
        <v>566</v>
      </c>
      <c r="G11019" s="8">
        <v>1.8998529679007401</v>
      </c>
      <c r="H11019" s="8">
        <v>1.9415721056395201</v>
      </c>
      <c r="I11019" s="8">
        <v>0</v>
      </c>
      <c r="J11019" s="8">
        <v>5.7052643683417896</v>
      </c>
      <c r="K11019" s="8">
        <v>1.02195914023014</v>
      </c>
      <c r="L11019" s="5" t="s">
        <v>95</v>
      </c>
      <c r="M11019" s="5" t="s">
        <v>18</v>
      </c>
    </row>
    <row r="11020" spans="1:13">
      <c r="A11020" s="27">
        <v>11019</v>
      </c>
      <c r="B11020" s="6" t="s">
        <v>490</v>
      </c>
      <c r="C11020" s="5">
        <v>5360</v>
      </c>
      <c r="D11020" s="6" t="s">
        <v>92</v>
      </c>
      <c r="E11020" s="6" t="s">
        <v>567</v>
      </c>
      <c r="F11020" s="6" t="s">
        <v>568</v>
      </c>
      <c r="G11020" s="8">
        <v>0</v>
      </c>
      <c r="H11020" s="8">
        <v>0</v>
      </c>
      <c r="I11020" s="8">
        <v>0</v>
      </c>
      <c r="J11020" s="8">
        <v>0</v>
      </c>
      <c r="K11020" s="8"/>
      <c r="L11020" s="5" t="s">
        <v>95</v>
      </c>
      <c r="M11020" s="5" t="s">
        <v>18</v>
      </c>
    </row>
    <row r="11021" spans="1:13">
      <c r="A11021" s="27">
        <v>11020</v>
      </c>
      <c r="B11021" s="6" t="s">
        <v>490</v>
      </c>
      <c r="C11021" s="5">
        <v>5360</v>
      </c>
      <c r="D11021" s="6" t="s">
        <v>92</v>
      </c>
      <c r="E11021" s="6" t="s">
        <v>569</v>
      </c>
      <c r="F11021" s="6" t="s">
        <v>570</v>
      </c>
      <c r="G11021" s="8">
        <v>0</v>
      </c>
      <c r="H11021" s="8">
        <v>0</v>
      </c>
      <c r="I11021" s="8">
        <v>0</v>
      </c>
      <c r="J11021" s="8">
        <v>0</v>
      </c>
      <c r="K11021" s="8"/>
      <c r="L11021" s="5" t="s">
        <v>95</v>
      </c>
      <c r="M11021" s="5" t="s">
        <v>18</v>
      </c>
    </row>
    <row r="11022" spans="1:13">
      <c r="A11022" s="27">
        <v>11021</v>
      </c>
      <c r="B11022" s="6" t="s">
        <v>490</v>
      </c>
      <c r="C11022" s="5">
        <v>5360</v>
      </c>
      <c r="D11022" s="6" t="s">
        <v>92</v>
      </c>
      <c r="E11022" s="6" t="s">
        <v>571</v>
      </c>
      <c r="F11022" s="6" t="s">
        <v>572</v>
      </c>
      <c r="G11022" s="8">
        <v>12.4067211864858</v>
      </c>
      <c r="H11022" s="8">
        <v>11.6714927645406</v>
      </c>
      <c r="I11022" s="8">
        <v>0</v>
      </c>
      <c r="J11022" s="8">
        <v>35.282426650805199</v>
      </c>
      <c r="K11022" s="8">
        <v>0.94073950636159098</v>
      </c>
      <c r="L11022" s="5" t="s">
        <v>95</v>
      </c>
      <c r="M11022" s="5" t="s">
        <v>18</v>
      </c>
    </row>
    <row r="11023" spans="1:13">
      <c r="A11023" s="27">
        <v>11022</v>
      </c>
      <c r="B11023" s="6" t="s">
        <v>490</v>
      </c>
      <c r="C11023" s="5">
        <v>5360</v>
      </c>
      <c r="D11023" s="6" t="s">
        <v>92</v>
      </c>
      <c r="E11023" s="6" t="s">
        <v>573</v>
      </c>
      <c r="F11023" s="6" t="s">
        <v>574</v>
      </c>
      <c r="G11023" s="8">
        <v>5.2156496466108102</v>
      </c>
      <c r="H11023" s="8">
        <v>5.1146108787506401</v>
      </c>
      <c r="I11023" s="8">
        <v>0</v>
      </c>
      <c r="J11023" s="8">
        <v>15.2401027638988</v>
      </c>
      <c r="K11023" s="8">
        <v>0.98062776936602203</v>
      </c>
      <c r="L11023" s="5" t="s">
        <v>95</v>
      </c>
      <c r="M11023" s="5" t="s">
        <v>18</v>
      </c>
    </row>
    <row r="11024" spans="1:13">
      <c r="A11024" s="27">
        <v>11023</v>
      </c>
      <c r="B11024" s="6" t="s">
        <v>490</v>
      </c>
      <c r="C11024" s="5">
        <v>5360</v>
      </c>
      <c r="D11024" s="6" t="s">
        <v>92</v>
      </c>
      <c r="E11024" s="6" t="s">
        <v>575</v>
      </c>
      <c r="F11024" s="6" t="s">
        <v>576</v>
      </c>
      <c r="G11024" s="8">
        <v>5.28853497166119</v>
      </c>
      <c r="H11024" s="8">
        <v>0.37022292637481202</v>
      </c>
      <c r="I11024" s="8">
        <v>4.5629113697155299</v>
      </c>
      <c r="J11024" s="8">
        <v>6.0141585736068501</v>
      </c>
      <c r="K11024" s="8">
        <v>7.0004817659080495E-2</v>
      </c>
      <c r="L11024" s="5" t="s">
        <v>95</v>
      </c>
      <c r="M11024" s="5" t="s">
        <v>18</v>
      </c>
    </row>
    <row r="11025" spans="1:13">
      <c r="A11025" s="27">
        <v>11024</v>
      </c>
      <c r="B11025" s="6" t="s">
        <v>490</v>
      </c>
      <c r="C11025" s="5">
        <v>5360</v>
      </c>
      <c r="D11025" s="6" t="s">
        <v>92</v>
      </c>
      <c r="E11025" s="6" t="s">
        <v>577</v>
      </c>
      <c r="F11025" s="6" t="s">
        <v>578</v>
      </c>
      <c r="G11025" s="8">
        <v>10.072286444854401</v>
      </c>
      <c r="H11025" s="8">
        <v>0.37779941507037501</v>
      </c>
      <c r="I11025" s="8">
        <v>9.33181319793621</v>
      </c>
      <c r="J11025" s="8">
        <v>10.812759691772699</v>
      </c>
      <c r="K11025" s="8">
        <v>3.7508803700015698E-2</v>
      </c>
      <c r="L11025" s="5" t="s">
        <v>95</v>
      </c>
      <c r="M11025" s="5" t="s">
        <v>18</v>
      </c>
    </row>
    <row r="11026" spans="1:13">
      <c r="A11026" s="27">
        <v>11025</v>
      </c>
      <c r="B11026" s="6" t="s">
        <v>490</v>
      </c>
      <c r="C11026" s="5">
        <v>5360</v>
      </c>
      <c r="D11026" s="6" t="s">
        <v>92</v>
      </c>
      <c r="E11026" s="6" t="s">
        <v>579</v>
      </c>
      <c r="F11026" s="6" t="s">
        <v>580</v>
      </c>
      <c r="G11026" s="8">
        <v>10.3260500121026</v>
      </c>
      <c r="H11026" s="8">
        <v>0.14218017856630399</v>
      </c>
      <c r="I11026" s="8">
        <v>10.0473819827972</v>
      </c>
      <c r="J11026" s="8">
        <v>10.604718041408001</v>
      </c>
      <c r="K11026" s="8">
        <v>1.37690770817169E-2</v>
      </c>
      <c r="L11026" s="5" t="s">
        <v>95</v>
      </c>
      <c r="M11026" s="5" t="s">
        <v>18</v>
      </c>
    </row>
    <row r="11027" spans="1:13">
      <c r="A11027" s="27">
        <v>11026</v>
      </c>
      <c r="B11027" s="6" t="s">
        <v>490</v>
      </c>
      <c r="C11027" s="5">
        <v>5360</v>
      </c>
      <c r="D11027" s="6" t="s">
        <v>92</v>
      </c>
      <c r="E11027" s="6" t="s">
        <v>581</v>
      </c>
      <c r="F11027" s="6" t="s">
        <v>582</v>
      </c>
      <c r="G11027" s="8">
        <v>0.85983272954962398</v>
      </c>
      <c r="H11027" s="8">
        <v>0.86170273518257001</v>
      </c>
      <c r="I11027" s="8">
        <v>0</v>
      </c>
      <c r="J11027" s="8">
        <v>2.5487390558871201</v>
      </c>
      <c r="K11027" s="8">
        <v>1.0021748481637001</v>
      </c>
      <c r="L11027" s="5" t="s">
        <v>95</v>
      </c>
      <c r="M11027" s="5" t="s">
        <v>18</v>
      </c>
    </row>
    <row r="11028" spans="1:13">
      <c r="A11028" s="27">
        <v>11027</v>
      </c>
      <c r="B11028" s="6" t="s">
        <v>490</v>
      </c>
      <c r="C11028" s="5">
        <v>5360</v>
      </c>
      <c r="D11028" s="6" t="s">
        <v>92</v>
      </c>
      <c r="E11028" s="6" t="s">
        <v>583</v>
      </c>
      <c r="F11028" s="6" t="s">
        <v>584</v>
      </c>
      <c r="G11028" s="8">
        <v>0.66488181682419401</v>
      </c>
      <c r="H11028" s="8">
        <v>0.66449273066758596</v>
      </c>
      <c r="I11028" s="8">
        <v>0</v>
      </c>
      <c r="J11028" s="8">
        <v>1.9672636369213401</v>
      </c>
      <c r="K11028" s="8">
        <v>0.99941480403469896</v>
      </c>
      <c r="L11028" s="5" t="s">
        <v>95</v>
      </c>
      <c r="M11028" s="5" t="s">
        <v>18</v>
      </c>
    </row>
    <row r="11029" spans="1:13">
      <c r="A11029" s="27">
        <v>11028</v>
      </c>
      <c r="B11029" s="6" t="s">
        <v>490</v>
      </c>
      <c r="C11029" s="5">
        <v>5360</v>
      </c>
      <c r="D11029" s="6" t="s">
        <v>92</v>
      </c>
      <c r="E11029" s="6" t="s">
        <v>585</v>
      </c>
      <c r="F11029" s="6" t="s">
        <v>586</v>
      </c>
      <c r="G11029" s="8">
        <v>2.0127142438646599</v>
      </c>
      <c r="H11029" s="8">
        <v>0.44837665262594301</v>
      </c>
      <c r="I11029" s="8">
        <v>1.13391215320918</v>
      </c>
      <c r="J11029" s="8">
        <v>2.89151633452013</v>
      </c>
      <c r="K11029" s="8">
        <v>0.222772136676991</v>
      </c>
      <c r="L11029" s="5" t="s">
        <v>95</v>
      </c>
      <c r="M11029" s="5" t="s">
        <v>18</v>
      </c>
    </row>
    <row r="11030" spans="1:13">
      <c r="A11030" s="27">
        <v>11029</v>
      </c>
      <c r="B11030" s="6" t="s">
        <v>490</v>
      </c>
      <c r="C11030" s="5">
        <v>5360</v>
      </c>
      <c r="D11030" s="6" t="s">
        <v>92</v>
      </c>
      <c r="E11030" s="6" t="s">
        <v>587</v>
      </c>
      <c r="F11030" s="6" t="s">
        <v>588</v>
      </c>
      <c r="G11030" s="8">
        <v>6.7743358327602001</v>
      </c>
      <c r="H11030" s="8">
        <v>0.78800368212207295</v>
      </c>
      <c r="I11030" s="8">
        <v>5.2298769961159897</v>
      </c>
      <c r="J11030" s="8">
        <v>8.3187946694044097</v>
      </c>
      <c r="K11030" s="8">
        <v>0.116321909863303</v>
      </c>
      <c r="L11030" s="5" t="s">
        <v>95</v>
      </c>
      <c r="M11030" s="5" t="s">
        <v>18</v>
      </c>
    </row>
    <row r="11031" spans="1:13">
      <c r="A11031" s="27">
        <v>11030</v>
      </c>
      <c r="B11031" s="6" t="s">
        <v>490</v>
      </c>
      <c r="C11031" s="5">
        <v>5360</v>
      </c>
      <c r="D11031" s="6" t="s">
        <v>92</v>
      </c>
      <c r="E11031" s="6" t="s">
        <v>589</v>
      </c>
      <c r="F11031" s="6" t="s">
        <v>590</v>
      </c>
      <c r="G11031" s="8">
        <v>7.2208702667120397</v>
      </c>
      <c r="H11031" s="8">
        <v>1.0887840950130201</v>
      </c>
      <c r="I11031" s="8">
        <v>5.0868926535464896</v>
      </c>
      <c r="J11031" s="8">
        <v>9.3548478798775996</v>
      </c>
      <c r="K11031" s="8">
        <v>0.15078294648669699</v>
      </c>
      <c r="L11031" s="5" t="s">
        <v>95</v>
      </c>
      <c r="M11031" s="5" t="s">
        <v>18</v>
      </c>
    </row>
    <row r="11032" spans="1:13">
      <c r="A11032" s="27">
        <v>11031</v>
      </c>
      <c r="B11032" s="6" t="s">
        <v>490</v>
      </c>
      <c r="C11032" s="5">
        <v>5360</v>
      </c>
      <c r="D11032" s="6" t="s">
        <v>92</v>
      </c>
      <c r="E11032" s="6" t="s">
        <v>591</v>
      </c>
      <c r="F11032" s="6" t="s">
        <v>592</v>
      </c>
      <c r="G11032" s="8">
        <v>6.3727299900960599</v>
      </c>
      <c r="H11032" s="8">
        <v>1.0123069144533501</v>
      </c>
      <c r="I11032" s="8">
        <v>4.38864489646663</v>
      </c>
      <c r="J11032" s="8">
        <v>8.3568150837254898</v>
      </c>
      <c r="K11032" s="8">
        <v>0.15884980471894899</v>
      </c>
      <c r="L11032" s="5" t="s">
        <v>95</v>
      </c>
      <c r="M11032" s="5" t="s">
        <v>18</v>
      </c>
    </row>
    <row r="11033" spans="1:13">
      <c r="A11033" s="27">
        <v>11032</v>
      </c>
      <c r="B11033" s="6" t="s">
        <v>490</v>
      </c>
      <c r="C11033" s="5">
        <v>5360</v>
      </c>
      <c r="D11033" s="6" t="s">
        <v>92</v>
      </c>
      <c r="E11033" s="6" t="s">
        <v>593</v>
      </c>
      <c r="F11033" s="6" t="s">
        <v>594</v>
      </c>
      <c r="G11033" s="8">
        <v>0</v>
      </c>
      <c r="H11033" s="8">
        <v>0</v>
      </c>
      <c r="I11033" s="8">
        <v>0</v>
      </c>
      <c r="J11033" s="8">
        <v>0</v>
      </c>
      <c r="K11033" s="8"/>
      <c r="L11033" s="5" t="s">
        <v>95</v>
      </c>
      <c r="M11033" s="5" t="s">
        <v>18</v>
      </c>
    </row>
    <row r="11034" spans="1:13">
      <c r="A11034" s="27">
        <v>11033</v>
      </c>
      <c r="B11034" s="6" t="s">
        <v>490</v>
      </c>
      <c r="C11034" s="5">
        <v>5360</v>
      </c>
      <c r="D11034" s="6" t="s">
        <v>92</v>
      </c>
      <c r="E11034" s="6" t="s">
        <v>595</v>
      </c>
      <c r="F11034" s="6" t="s">
        <v>596</v>
      </c>
      <c r="G11034" s="8">
        <v>0</v>
      </c>
      <c r="H11034" s="8">
        <v>0</v>
      </c>
      <c r="I11034" s="8">
        <v>0</v>
      </c>
      <c r="J11034" s="8">
        <v>0</v>
      </c>
      <c r="K11034" s="8"/>
      <c r="L11034" s="5" t="s">
        <v>95</v>
      </c>
      <c r="M11034" s="5" t="s">
        <v>18</v>
      </c>
    </row>
    <row r="11035" spans="1:13">
      <c r="A11035" s="27">
        <v>11034</v>
      </c>
      <c r="B11035" s="6" t="s">
        <v>490</v>
      </c>
      <c r="C11035" s="5">
        <v>5360</v>
      </c>
      <c r="D11035" s="6" t="s">
        <v>92</v>
      </c>
      <c r="E11035" s="6" t="s">
        <v>597</v>
      </c>
      <c r="F11035" s="6" t="s">
        <v>598</v>
      </c>
      <c r="G11035" s="8">
        <v>0</v>
      </c>
      <c r="H11035" s="8">
        <v>0</v>
      </c>
      <c r="I11035" s="8">
        <v>0</v>
      </c>
      <c r="J11035" s="8">
        <v>0</v>
      </c>
      <c r="K11035" s="8"/>
      <c r="L11035" s="5" t="s">
        <v>95</v>
      </c>
      <c r="M11035" s="5" t="s">
        <v>18</v>
      </c>
    </row>
    <row r="11036" spans="1:13">
      <c r="A11036" s="27">
        <v>11035</v>
      </c>
      <c r="B11036" s="6" t="s">
        <v>490</v>
      </c>
      <c r="C11036" s="5">
        <v>5360</v>
      </c>
      <c r="D11036" s="6" t="s">
        <v>92</v>
      </c>
      <c r="E11036" s="6" t="s">
        <v>599</v>
      </c>
      <c r="F11036" s="6" t="s">
        <v>600</v>
      </c>
      <c r="G11036" s="8">
        <v>6.6864885413272503</v>
      </c>
      <c r="H11036" s="8">
        <v>3.6690616481182099</v>
      </c>
      <c r="I11036" s="8">
        <v>0</v>
      </c>
      <c r="J11036" s="8">
        <v>13.877717228696101</v>
      </c>
      <c r="K11036" s="8">
        <v>0.54872772538841597</v>
      </c>
      <c r="L11036" s="5" t="s">
        <v>95</v>
      </c>
      <c r="M11036" s="5" t="s">
        <v>18</v>
      </c>
    </row>
    <row r="11037" spans="1:13">
      <c r="A11037" s="27">
        <v>11036</v>
      </c>
      <c r="B11037" s="6" t="s">
        <v>490</v>
      </c>
      <c r="C11037" s="5">
        <v>5360</v>
      </c>
      <c r="D11037" s="6" t="s">
        <v>92</v>
      </c>
      <c r="E11037" s="6" t="s">
        <v>601</v>
      </c>
      <c r="F11037" s="6" t="s">
        <v>602</v>
      </c>
      <c r="G11037" s="8">
        <v>16.087113281378301</v>
      </c>
      <c r="H11037" s="8">
        <v>4.2218836192097697</v>
      </c>
      <c r="I11037" s="8">
        <v>7.8123734408075203</v>
      </c>
      <c r="J11037" s="8">
        <v>24.361853121949</v>
      </c>
      <c r="K11037" s="8">
        <v>0.26243885682690099</v>
      </c>
      <c r="L11037" s="5" t="s">
        <v>95</v>
      </c>
      <c r="M11037" s="5" t="s">
        <v>18</v>
      </c>
    </row>
    <row r="11038" spans="1:13">
      <c r="A11038" s="27">
        <v>11037</v>
      </c>
      <c r="B11038" s="6" t="s">
        <v>490</v>
      </c>
      <c r="C11038" s="5">
        <v>5360</v>
      </c>
      <c r="D11038" s="6" t="s">
        <v>92</v>
      </c>
      <c r="E11038" s="6" t="s">
        <v>603</v>
      </c>
      <c r="F11038" s="6" t="s">
        <v>604</v>
      </c>
      <c r="G11038" s="8">
        <v>8.8330004315355204</v>
      </c>
      <c r="H11038" s="8">
        <v>2.4153661013130998</v>
      </c>
      <c r="I11038" s="8">
        <v>4.0989698634829201</v>
      </c>
      <c r="J11038" s="8">
        <v>13.5670309995881</v>
      </c>
      <c r="K11038" s="8">
        <v>0.27344797727958597</v>
      </c>
      <c r="L11038" s="5" t="s">
        <v>95</v>
      </c>
      <c r="M11038" s="5" t="s">
        <v>18</v>
      </c>
    </row>
    <row r="11039" spans="1:13">
      <c r="A11039" s="27">
        <v>11038</v>
      </c>
      <c r="B11039" s="6" t="s">
        <v>490</v>
      </c>
      <c r="C11039" s="5">
        <v>5360</v>
      </c>
      <c r="D11039" s="6" t="s">
        <v>92</v>
      </c>
      <c r="E11039" s="6" t="s">
        <v>605</v>
      </c>
      <c r="F11039" s="6" t="s">
        <v>606</v>
      </c>
      <c r="G11039" s="8">
        <v>13.974593728542001</v>
      </c>
      <c r="H11039" s="8">
        <v>2.9054738743055202</v>
      </c>
      <c r="I11039" s="8">
        <v>8.2799695768811308</v>
      </c>
      <c r="J11039" s="8">
        <v>19.669217880202901</v>
      </c>
      <c r="K11039" s="8">
        <v>0.207911151532893</v>
      </c>
      <c r="L11039" s="5" t="s">
        <v>95</v>
      </c>
      <c r="M11039" s="5" t="s">
        <v>18</v>
      </c>
    </row>
    <row r="11040" spans="1:13">
      <c r="A11040" s="27">
        <v>11039</v>
      </c>
      <c r="B11040" s="6" t="s">
        <v>490</v>
      </c>
      <c r="C11040" s="5">
        <v>5360</v>
      </c>
      <c r="D11040" s="6" t="s">
        <v>92</v>
      </c>
      <c r="E11040" s="6" t="s">
        <v>607</v>
      </c>
      <c r="F11040" s="6" t="s">
        <v>608</v>
      </c>
      <c r="G11040" s="8">
        <v>8.9506333778296803</v>
      </c>
      <c r="H11040" s="8">
        <v>2.57107462042404</v>
      </c>
      <c r="I11040" s="8">
        <v>3.9114197202335701</v>
      </c>
      <c r="J11040" s="8">
        <v>13.9898470354258</v>
      </c>
      <c r="K11040" s="8">
        <v>0.28725057902522</v>
      </c>
      <c r="L11040" s="5" t="s">
        <v>95</v>
      </c>
      <c r="M11040" s="5" t="s">
        <v>18</v>
      </c>
    </row>
    <row r="11041" spans="1:13">
      <c r="A11041" s="27">
        <v>11040</v>
      </c>
      <c r="B11041" s="6" t="s">
        <v>490</v>
      </c>
      <c r="C11041" s="5">
        <v>5360</v>
      </c>
      <c r="D11041" s="6" t="s">
        <v>92</v>
      </c>
      <c r="E11041" s="6" t="s">
        <v>609</v>
      </c>
      <c r="F11041" s="6" t="s">
        <v>610</v>
      </c>
      <c r="G11041" s="8">
        <v>8.4995333617091102</v>
      </c>
      <c r="H11041" s="8">
        <v>2.60134313153937</v>
      </c>
      <c r="I11041" s="8">
        <v>3.4009945124613101</v>
      </c>
      <c r="J11041" s="8">
        <v>13.5980722109569</v>
      </c>
      <c r="K11041" s="8">
        <v>0.30605717053345199</v>
      </c>
      <c r="L11041" s="5" t="s">
        <v>95</v>
      </c>
      <c r="M11041" s="5" t="s">
        <v>18</v>
      </c>
    </row>
    <row r="11042" spans="1:13">
      <c r="A11042" s="27">
        <v>11041</v>
      </c>
      <c r="B11042" s="6" t="s">
        <v>490</v>
      </c>
      <c r="C11042" s="5">
        <v>5360</v>
      </c>
      <c r="D11042" s="6" t="s">
        <v>92</v>
      </c>
      <c r="E11042" s="6" t="s">
        <v>611</v>
      </c>
      <c r="F11042" s="6" t="s">
        <v>612</v>
      </c>
      <c r="G11042" s="8">
        <v>5.3435800549728096</v>
      </c>
      <c r="H11042" s="8">
        <v>2.3399405247747</v>
      </c>
      <c r="I11042" s="8">
        <v>0.75738090044864803</v>
      </c>
      <c r="J11042" s="8">
        <v>9.9297792094969601</v>
      </c>
      <c r="K11042" s="8">
        <v>0.43789753324592101</v>
      </c>
      <c r="L11042" s="5" t="s">
        <v>95</v>
      </c>
      <c r="M11042" s="5" t="s">
        <v>18</v>
      </c>
    </row>
    <row r="11043" spans="1:13">
      <c r="A11043" s="27">
        <v>11042</v>
      </c>
      <c r="B11043" s="6" t="s">
        <v>490</v>
      </c>
      <c r="C11043" s="5">
        <v>5360</v>
      </c>
      <c r="D11043" s="6" t="s">
        <v>92</v>
      </c>
      <c r="E11043" s="6" t="s">
        <v>613</v>
      </c>
      <c r="F11043" s="6" t="s">
        <v>614</v>
      </c>
      <c r="G11043" s="8">
        <v>4.0402478593433404</v>
      </c>
      <c r="H11043" s="8">
        <v>2.0640342684055799</v>
      </c>
      <c r="I11043" s="8">
        <v>0</v>
      </c>
      <c r="J11043" s="8">
        <v>8.0856806882747598</v>
      </c>
      <c r="K11043" s="8">
        <v>0.51086822894599704</v>
      </c>
      <c r="L11043" s="5" t="s">
        <v>95</v>
      </c>
      <c r="M11043" s="5" t="s">
        <v>18</v>
      </c>
    </row>
    <row r="11044" spans="1:13">
      <c r="A11044" s="27">
        <v>11043</v>
      </c>
      <c r="B11044" s="6" t="s">
        <v>490</v>
      </c>
      <c r="C11044" s="5">
        <v>5360</v>
      </c>
      <c r="D11044" s="6" t="s">
        <v>92</v>
      </c>
      <c r="E11044" s="6" t="s">
        <v>615</v>
      </c>
      <c r="F11044" s="6" t="s">
        <v>616</v>
      </c>
      <c r="G11044" s="8">
        <v>9.2545332083715799</v>
      </c>
      <c r="H11044" s="8">
        <v>3.1654435346535599</v>
      </c>
      <c r="I11044" s="8">
        <v>3.05037788535543</v>
      </c>
      <c r="J11044" s="8">
        <v>15.4586885313877</v>
      </c>
      <c r="K11044" s="8">
        <v>0.34204248484300898</v>
      </c>
      <c r="L11044" s="5" t="s">
        <v>95</v>
      </c>
      <c r="M11044" s="5" t="s">
        <v>18</v>
      </c>
    </row>
    <row r="11045" spans="1:13">
      <c r="A11045" s="27">
        <v>11044</v>
      </c>
      <c r="B11045" s="6" t="s">
        <v>490</v>
      </c>
      <c r="C11045" s="5">
        <v>5360</v>
      </c>
      <c r="D11045" s="6" t="s">
        <v>92</v>
      </c>
      <c r="E11045" s="6" t="s">
        <v>617</v>
      </c>
      <c r="F11045" s="6" t="s">
        <v>618</v>
      </c>
      <c r="G11045" s="8">
        <v>3.9715235451997399</v>
      </c>
      <c r="H11045" s="8">
        <v>1.9403878712237801</v>
      </c>
      <c r="I11045" s="8">
        <v>0.16843320156278899</v>
      </c>
      <c r="J11045" s="8">
        <v>7.7746138888366998</v>
      </c>
      <c r="K11045" s="8">
        <v>0.48857519013555101</v>
      </c>
      <c r="L11045" s="5" t="s">
        <v>95</v>
      </c>
      <c r="M11045" s="5" t="s">
        <v>18</v>
      </c>
    </row>
    <row r="11046" spans="1:13">
      <c r="A11046" s="27">
        <v>11045</v>
      </c>
      <c r="B11046" s="6" t="s">
        <v>490</v>
      </c>
      <c r="C11046" s="5">
        <v>5360</v>
      </c>
      <c r="D11046" s="6" t="s">
        <v>92</v>
      </c>
      <c r="E11046" s="6" t="s">
        <v>619</v>
      </c>
      <c r="F11046" s="6" t="s">
        <v>620</v>
      </c>
      <c r="G11046" s="8">
        <v>1.24263511082996</v>
      </c>
      <c r="H11046" s="8">
        <v>1.2375839399355599</v>
      </c>
      <c r="I11046" s="8">
        <v>0</v>
      </c>
      <c r="J11046" s="8">
        <v>3.6682550609488298</v>
      </c>
      <c r="K11046" s="8">
        <v>0.99593511333264595</v>
      </c>
      <c r="L11046" s="5" t="s">
        <v>95</v>
      </c>
      <c r="M11046" s="5" t="s">
        <v>18</v>
      </c>
    </row>
    <row r="11047" spans="1:13">
      <c r="A11047" s="27">
        <v>11046</v>
      </c>
      <c r="B11047" s="6" t="s">
        <v>490</v>
      </c>
      <c r="C11047" s="5">
        <v>5360</v>
      </c>
      <c r="D11047" s="6" t="s">
        <v>92</v>
      </c>
      <c r="E11047" s="6" t="s">
        <v>621</v>
      </c>
      <c r="F11047" s="6" t="s">
        <v>622</v>
      </c>
      <c r="G11047" s="8">
        <v>1.75266724820506</v>
      </c>
      <c r="H11047" s="8">
        <v>1.7003628712543299</v>
      </c>
      <c r="I11047" s="8">
        <v>0</v>
      </c>
      <c r="J11047" s="8">
        <v>5.0853172365126698</v>
      </c>
      <c r="K11047" s="8">
        <v>0.970157269154033</v>
      </c>
      <c r="L11047" s="5" t="s">
        <v>95</v>
      </c>
      <c r="M11047" s="5" t="s">
        <v>18</v>
      </c>
    </row>
    <row r="11048" spans="1:13">
      <c r="A11048" s="27">
        <v>11047</v>
      </c>
      <c r="B11048" s="6" t="s">
        <v>490</v>
      </c>
      <c r="C11048" s="5">
        <v>5360</v>
      </c>
      <c r="D11048" s="6" t="s">
        <v>92</v>
      </c>
      <c r="E11048" s="6" t="s">
        <v>623</v>
      </c>
      <c r="F11048" s="6" t="s">
        <v>624</v>
      </c>
      <c r="G11048" s="8">
        <v>2.47370330068915</v>
      </c>
      <c r="H11048" s="8">
        <v>2.4585323516154598</v>
      </c>
      <c r="I11048" s="8">
        <v>0</v>
      </c>
      <c r="J11048" s="8">
        <v>7.29233816468202</v>
      </c>
      <c r="K11048" s="8">
        <v>0.99386711046976906</v>
      </c>
      <c r="L11048" s="5" t="s">
        <v>95</v>
      </c>
      <c r="M11048" s="5" t="s">
        <v>18</v>
      </c>
    </row>
    <row r="11049" spans="1:13">
      <c r="A11049" s="27">
        <v>11048</v>
      </c>
      <c r="B11049" s="6" t="s">
        <v>490</v>
      </c>
      <c r="C11049" s="5">
        <v>5360</v>
      </c>
      <c r="D11049" s="6" t="s">
        <v>92</v>
      </c>
      <c r="E11049" s="6" t="s">
        <v>625</v>
      </c>
      <c r="F11049" s="6" t="s">
        <v>626</v>
      </c>
      <c r="G11049" s="8">
        <v>2.63647642679901</v>
      </c>
      <c r="H11049" s="8">
        <v>2.60426814658241</v>
      </c>
      <c r="I11049" s="8">
        <v>0</v>
      </c>
      <c r="J11049" s="8">
        <v>7.7407482001854104</v>
      </c>
      <c r="K11049" s="8">
        <v>0.98778358877431605</v>
      </c>
      <c r="L11049" s="5" t="s">
        <v>95</v>
      </c>
      <c r="M11049" s="5" t="s">
        <v>18</v>
      </c>
    </row>
    <row r="11050" spans="1:13">
      <c r="A11050" s="27">
        <v>11049</v>
      </c>
      <c r="B11050" s="6" t="s">
        <v>490</v>
      </c>
      <c r="C11050" s="5">
        <v>5360</v>
      </c>
      <c r="D11050" s="6" t="s">
        <v>92</v>
      </c>
      <c r="E11050" s="6" t="s">
        <v>627</v>
      </c>
      <c r="F11050" s="6" t="s">
        <v>628</v>
      </c>
      <c r="G11050" s="8">
        <v>0.77489326178199103</v>
      </c>
      <c r="H11050" s="8">
        <v>0.104839366974969</v>
      </c>
      <c r="I11050" s="8">
        <v>0.56941187834907403</v>
      </c>
      <c r="J11050" s="8">
        <v>0.98037464521490902</v>
      </c>
      <c r="K11050" s="8">
        <v>0.13529523631922499</v>
      </c>
      <c r="L11050" s="5" t="s">
        <v>95</v>
      </c>
      <c r="M11050" s="5" t="s">
        <v>18</v>
      </c>
    </row>
    <row r="11051" spans="1:13">
      <c r="A11051" s="27">
        <v>11050</v>
      </c>
      <c r="B11051" s="6" t="s">
        <v>490</v>
      </c>
      <c r="C11051" s="5">
        <v>5360</v>
      </c>
      <c r="D11051" s="6" t="s">
        <v>92</v>
      </c>
      <c r="E11051" s="6" t="s">
        <v>629</v>
      </c>
      <c r="F11051" s="6" t="s">
        <v>630</v>
      </c>
      <c r="G11051" s="8">
        <v>0.76192649404502799</v>
      </c>
      <c r="H11051" s="8">
        <v>0.119010139432164</v>
      </c>
      <c r="I11051" s="8">
        <v>0.52867090696289598</v>
      </c>
      <c r="J11051" s="8">
        <v>0.99518208112716</v>
      </c>
      <c r="K11051" s="8">
        <v>0.15619635274834101</v>
      </c>
      <c r="L11051" s="5" t="s">
        <v>95</v>
      </c>
      <c r="M11051" s="5" t="s">
        <v>18</v>
      </c>
    </row>
    <row r="11052" spans="1:13">
      <c r="A11052" s="27">
        <v>11051</v>
      </c>
      <c r="B11052" s="6" t="s">
        <v>490</v>
      </c>
      <c r="C11052" s="5">
        <v>5360</v>
      </c>
      <c r="D11052" s="6" t="s">
        <v>92</v>
      </c>
      <c r="E11052" s="6" t="s">
        <v>631</v>
      </c>
      <c r="F11052" s="6" t="s">
        <v>632</v>
      </c>
      <c r="G11052" s="8">
        <v>0.78644579202873099</v>
      </c>
      <c r="H11052" s="8">
        <v>0.14995185209348999</v>
      </c>
      <c r="I11052" s="8">
        <v>0.49254556251041398</v>
      </c>
      <c r="J11052" s="8">
        <v>1.08034602154705</v>
      </c>
      <c r="K11052" s="8">
        <v>0.19067029617727499</v>
      </c>
      <c r="L11052" s="5" t="s">
        <v>95</v>
      </c>
      <c r="M11052" s="5" t="s">
        <v>18</v>
      </c>
    </row>
    <row r="11053" spans="1:13">
      <c r="A11053" s="27">
        <v>11052</v>
      </c>
      <c r="B11053" s="6" t="s">
        <v>490</v>
      </c>
      <c r="C11053" s="5">
        <v>5360</v>
      </c>
      <c r="D11053" s="6" t="s">
        <v>92</v>
      </c>
      <c r="E11053" s="6" t="s">
        <v>633</v>
      </c>
      <c r="F11053" s="6" t="s">
        <v>634</v>
      </c>
      <c r="G11053" s="8">
        <v>1.63831786981037</v>
      </c>
      <c r="H11053" s="8">
        <v>1.08991205399639</v>
      </c>
      <c r="I11053" s="8">
        <v>0</v>
      </c>
      <c r="J11053" s="8">
        <v>3.7745062419593598</v>
      </c>
      <c r="K11053" s="8">
        <v>0.66526287363424597</v>
      </c>
      <c r="L11053" s="5" t="s">
        <v>95</v>
      </c>
      <c r="M11053" s="5" t="s">
        <v>18</v>
      </c>
    </row>
    <row r="11054" spans="1:13">
      <c r="A11054" s="27">
        <v>11053</v>
      </c>
      <c r="B11054" s="6" t="s">
        <v>490</v>
      </c>
      <c r="C11054" s="5">
        <v>5360</v>
      </c>
      <c r="D11054" s="6" t="s">
        <v>92</v>
      </c>
      <c r="E11054" s="6" t="s">
        <v>635</v>
      </c>
      <c r="F11054" s="6" t="s">
        <v>636</v>
      </c>
      <c r="G11054" s="8">
        <v>0.483195397098242</v>
      </c>
      <c r="H11054" s="8">
        <v>0.13277222078689299</v>
      </c>
      <c r="I11054" s="8">
        <v>0.222966626208531</v>
      </c>
      <c r="J11054" s="8">
        <v>0.74342416798795297</v>
      </c>
      <c r="K11054" s="8">
        <v>0.274779564507934</v>
      </c>
      <c r="L11054" s="5" t="s">
        <v>95</v>
      </c>
      <c r="M11054" s="5" t="s">
        <v>18</v>
      </c>
    </row>
    <row r="11055" spans="1:13">
      <c r="A11055" s="27">
        <v>11054</v>
      </c>
      <c r="B11055" s="6" t="s">
        <v>490</v>
      </c>
      <c r="C11055" s="5">
        <v>5360</v>
      </c>
      <c r="D11055" s="6" t="s">
        <v>92</v>
      </c>
      <c r="E11055" s="6" t="s">
        <v>637</v>
      </c>
      <c r="F11055" s="6" t="s">
        <v>638</v>
      </c>
      <c r="G11055" s="8">
        <v>0.84678255675029901</v>
      </c>
      <c r="H11055" s="8">
        <v>0.19736250292831301</v>
      </c>
      <c r="I11055" s="8">
        <v>0.45995915911212498</v>
      </c>
      <c r="J11055" s="8">
        <v>1.2336059543884701</v>
      </c>
      <c r="K11055" s="8">
        <v>0.23307341578425</v>
      </c>
      <c r="L11055" s="5" t="s">
        <v>95</v>
      </c>
      <c r="M11055" s="5" t="s">
        <v>18</v>
      </c>
    </row>
    <row r="11056" spans="1:13">
      <c r="A11056" s="27">
        <v>11055</v>
      </c>
      <c r="B11056" s="6" t="s">
        <v>490</v>
      </c>
      <c r="C11056" s="5">
        <v>5360</v>
      </c>
      <c r="D11056" s="6" t="s">
        <v>92</v>
      </c>
      <c r="E11056" s="6" t="s">
        <v>639</v>
      </c>
      <c r="F11056" s="6" t="s">
        <v>640</v>
      </c>
      <c r="G11056" s="8">
        <v>1.80118703199709</v>
      </c>
      <c r="H11056" s="8">
        <v>0.58390229603496202</v>
      </c>
      <c r="I11056" s="8">
        <v>0.65675956127831903</v>
      </c>
      <c r="J11056" s="8">
        <v>2.94561450271586</v>
      </c>
      <c r="K11056" s="8">
        <v>0.32417638238687102</v>
      </c>
      <c r="L11056" s="5" t="s">
        <v>95</v>
      </c>
      <c r="M11056" s="5" t="s">
        <v>18</v>
      </c>
    </row>
    <row r="11057" spans="1:13">
      <c r="A11057" s="27">
        <v>11056</v>
      </c>
      <c r="B11057" s="6" t="s">
        <v>490</v>
      </c>
      <c r="C11057" s="5">
        <v>5360</v>
      </c>
      <c r="D11057" s="6" t="s">
        <v>92</v>
      </c>
      <c r="E11057" s="6" t="s">
        <v>641</v>
      </c>
      <c r="F11057" s="6" t="s">
        <v>642</v>
      </c>
      <c r="G11057" s="8">
        <v>0.68173486618909396</v>
      </c>
      <c r="H11057" s="8">
        <v>0.139049843048173</v>
      </c>
      <c r="I11057" s="8">
        <v>0.40920218175872802</v>
      </c>
      <c r="J11057" s="8">
        <v>0.954267550619459</v>
      </c>
      <c r="K11057" s="8">
        <v>0.203964693525891</v>
      </c>
      <c r="L11057" s="5" t="s">
        <v>95</v>
      </c>
      <c r="M11057" s="5" t="s">
        <v>18</v>
      </c>
    </row>
    <row r="11058" spans="1:13">
      <c r="A11058" s="27">
        <v>11057</v>
      </c>
      <c r="B11058" s="6" t="s">
        <v>490</v>
      </c>
      <c r="C11058" s="5">
        <v>5360</v>
      </c>
      <c r="D11058" s="6" t="s">
        <v>92</v>
      </c>
      <c r="E11058" s="6" t="s">
        <v>643</v>
      </c>
      <c r="F11058" s="6" t="s">
        <v>644</v>
      </c>
      <c r="G11058" s="8">
        <v>0.55412216700151595</v>
      </c>
      <c r="H11058" s="8">
        <v>0.113816645709943</v>
      </c>
      <c r="I11058" s="8">
        <v>0.33104564056887198</v>
      </c>
      <c r="J11058" s="8">
        <v>0.77719869343415904</v>
      </c>
      <c r="K11058" s="8">
        <v>0.20539991447343001</v>
      </c>
      <c r="L11058" s="5" t="s">
        <v>95</v>
      </c>
      <c r="M11058" s="5" t="s">
        <v>18</v>
      </c>
    </row>
    <row r="11059" spans="1:13">
      <c r="A11059" s="27">
        <v>11058</v>
      </c>
      <c r="B11059" s="6" t="s">
        <v>490</v>
      </c>
      <c r="C11059" s="5">
        <v>5360</v>
      </c>
      <c r="D11059" s="6" t="s">
        <v>92</v>
      </c>
      <c r="E11059" s="6" t="s">
        <v>645</v>
      </c>
      <c r="F11059" s="6" t="s">
        <v>646</v>
      </c>
      <c r="G11059" s="8">
        <v>0.83090025233084597</v>
      </c>
      <c r="H11059" s="8">
        <v>0.34574390347336098</v>
      </c>
      <c r="I11059" s="8">
        <v>0.153254653648766</v>
      </c>
      <c r="J11059" s="8">
        <v>1.5085458510129299</v>
      </c>
      <c r="K11059" s="8">
        <v>0.41610759234153299</v>
      </c>
      <c r="L11059" s="5" t="s">
        <v>95</v>
      </c>
      <c r="M11059" s="5" t="s">
        <v>18</v>
      </c>
    </row>
    <row r="11060" spans="1:13">
      <c r="A11060" s="27">
        <v>11059</v>
      </c>
      <c r="B11060" s="6" t="s">
        <v>490</v>
      </c>
      <c r="C11060" s="5">
        <v>5360</v>
      </c>
      <c r="D11060" s="6" t="s">
        <v>92</v>
      </c>
      <c r="E11060" s="6" t="s">
        <v>647</v>
      </c>
      <c r="F11060" s="6" t="s">
        <v>648</v>
      </c>
      <c r="G11060" s="8">
        <v>0.63068712841897001</v>
      </c>
      <c r="H11060" s="8">
        <v>0.18959427402417001</v>
      </c>
      <c r="I11060" s="8">
        <v>0.25908917965657902</v>
      </c>
      <c r="J11060" s="8">
        <v>1.0022850771813601</v>
      </c>
      <c r="K11060" s="8">
        <v>0.30061541686993398</v>
      </c>
      <c r="L11060" s="5" t="s">
        <v>95</v>
      </c>
      <c r="M11060" s="5" t="s">
        <v>18</v>
      </c>
    </row>
    <row r="11061" spans="1:13">
      <c r="A11061" s="27">
        <v>11060</v>
      </c>
      <c r="B11061" s="6" t="s">
        <v>490</v>
      </c>
      <c r="C11061" s="5">
        <v>5360</v>
      </c>
      <c r="D11061" s="6" t="s">
        <v>92</v>
      </c>
      <c r="E11061" s="6" t="s">
        <v>649</v>
      </c>
      <c r="F11061" s="6" t="s">
        <v>650</v>
      </c>
      <c r="G11061" s="8">
        <v>0.55699146119901299</v>
      </c>
      <c r="H11061" s="8">
        <v>0.132049973870703</v>
      </c>
      <c r="I11061" s="8">
        <v>0.29817826825297999</v>
      </c>
      <c r="J11061" s="8">
        <v>0.81580465414504599</v>
      </c>
      <c r="K11061" s="8">
        <v>0.23707719609640801</v>
      </c>
      <c r="L11061" s="5" t="s">
        <v>95</v>
      </c>
      <c r="M11061" s="5" t="s">
        <v>18</v>
      </c>
    </row>
    <row r="11062" spans="1:13">
      <c r="A11062" s="27">
        <v>11061</v>
      </c>
      <c r="B11062" s="6" t="s">
        <v>490</v>
      </c>
      <c r="C11062" s="5">
        <v>5360</v>
      </c>
      <c r="D11062" s="6" t="s">
        <v>92</v>
      </c>
      <c r="E11062" s="6" t="s">
        <v>651</v>
      </c>
      <c r="F11062" s="6" t="s">
        <v>652</v>
      </c>
      <c r="G11062" s="8">
        <v>0.73593331348615698</v>
      </c>
      <c r="H11062" s="8">
        <v>0.31874364110898501</v>
      </c>
      <c r="I11062" s="8">
        <v>0.111207256611386</v>
      </c>
      <c r="J11062" s="8">
        <v>1.36065937036093</v>
      </c>
      <c r="K11062" s="8">
        <v>0.43311484242923898</v>
      </c>
      <c r="L11062" s="5" t="s">
        <v>95</v>
      </c>
      <c r="M11062" s="5" t="s">
        <v>18</v>
      </c>
    </row>
    <row r="11063" spans="1:13">
      <c r="A11063" s="27">
        <v>11062</v>
      </c>
      <c r="B11063" s="6" t="s">
        <v>490</v>
      </c>
      <c r="C11063" s="5">
        <v>5360</v>
      </c>
      <c r="D11063" s="6" t="s">
        <v>92</v>
      </c>
      <c r="E11063" s="6" t="s">
        <v>653</v>
      </c>
      <c r="F11063" s="6" t="s">
        <v>654</v>
      </c>
      <c r="G11063" s="8">
        <v>0.56824810279520399</v>
      </c>
      <c r="H11063" s="8">
        <v>0.176329678164235</v>
      </c>
      <c r="I11063" s="8">
        <v>0.222648284187765</v>
      </c>
      <c r="J11063" s="8">
        <v>0.91384792140264404</v>
      </c>
      <c r="K11063" s="8">
        <v>0.31030403321519601</v>
      </c>
      <c r="L11063" s="5" t="s">
        <v>95</v>
      </c>
      <c r="M11063" s="5" t="s">
        <v>18</v>
      </c>
    </row>
    <row r="11064" spans="1:13">
      <c r="A11064" s="27">
        <v>11063</v>
      </c>
      <c r="B11064" s="6" t="s">
        <v>490</v>
      </c>
      <c r="C11064" s="5">
        <v>5360</v>
      </c>
      <c r="D11064" s="6" t="s">
        <v>92</v>
      </c>
      <c r="E11064" s="6" t="s">
        <v>655</v>
      </c>
      <c r="F11064" s="6" t="s">
        <v>656</v>
      </c>
      <c r="G11064" s="8">
        <v>0.39535556343415901</v>
      </c>
      <c r="H11064" s="8">
        <v>0.15272427360572799</v>
      </c>
      <c r="I11064" s="8">
        <v>9.6021487601890804E-2</v>
      </c>
      <c r="J11064" s="8">
        <v>0.69468963926642702</v>
      </c>
      <c r="K11064" s="8">
        <v>0.38629600220906501</v>
      </c>
      <c r="L11064" s="5" t="s">
        <v>95</v>
      </c>
      <c r="M11064" s="5" t="s">
        <v>18</v>
      </c>
    </row>
    <row r="11065" spans="1:13">
      <c r="A11065" s="27">
        <v>11064</v>
      </c>
      <c r="B11065" s="6" t="s">
        <v>490</v>
      </c>
      <c r="C11065" s="5">
        <v>5360</v>
      </c>
      <c r="D11065" s="6" t="s">
        <v>92</v>
      </c>
      <c r="E11065" s="6" t="s">
        <v>657</v>
      </c>
      <c r="F11065" s="6" t="s">
        <v>658</v>
      </c>
      <c r="G11065" s="8">
        <v>0.311327861713034</v>
      </c>
      <c r="H11065" s="8">
        <v>9.59024307309988E-2</v>
      </c>
      <c r="I11065" s="8">
        <v>0.123362551450429</v>
      </c>
      <c r="J11065" s="8">
        <v>0.49929317197563899</v>
      </c>
      <c r="K11065" s="8">
        <v>0.30804319987074202</v>
      </c>
      <c r="L11065" s="5" t="s">
        <v>95</v>
      </c>
      <c r="M11065" s="5" t="s">
        <v>18</v>
      </c>
    </row>
    <row r="11066" spans="1:13">
      <c r="A11066" s="27">
        <v>11065</v>
      </c>
      <c r="B11066" s="6" t="s">
        <v>490</v>
      </c>
      <c r="C11066" s="5">
        <v>5360</v>
      </c>
      <c r="D11066" s="6" t="s">
        <v>92</v>
      </c>
      <c r="E11066" s="6" t="s">
        <v>659</v>
      </c>
      <c r="F11066" s="6" t="s">
        <v>660</v>
      </c>
      <c r="G11066" s="8">
        <v>1.4896027261837801</v>
      </c>
      <c r="H11066" s="8">
        <v>0.95104121502626204</v>
      </c>
      <c r="I11066" s="8">
        <v>0</v>
      </c>
      <c r="J11066" s="8">
        <v>3.3536092554484598</v>
      </c>
      <c r="K11066" s="8">
        <v>0.63845292325876801</v>
      </c>
      <c r="L11066" s="5" t="s">
        <v>95</v>
      </c>
      <c r="M11066" s="5" t="s">
        <v>18</v>
      </c>
    </row>
    <row r="11067" spans="1:13">
      <c r="A11067" s="27">
        <v>11066</v>
      </c>
      <c r="B11067" s="6" t="s">
        <v>490</v>
      </c>
      <c r="C11067" s="5">
        <v>5360</v>
      </c>
      <c r="D11067" s="6" t="s">
        <v>92</v>
      </c>
      <c r="E11067" s="6" t="s">
        <v>661</v>
      </c>
      <c r="F11067" s="6" t="s">
        <v>662</v>
      </c>
      <c r="G11067" s="8">
        <v>0.25814546053460202</v>
      </c>
      <c r="H11067" s="8">
        <v>0.12570763155033299</v>
      </c>
      <c r="I11067" s="8">
        <v>1.17630301141179E-2</v>
      </c>
      <c r="J11067" s="8">
        <v>0.50452789095508599</v>
      </c>
      <c r="K11067" s="8">
        <v>0.48696433123402999</v>
      </c>
      <c r="L11067" s="5" t="s">
        <v>95</v>
      </c>
      <c r="M11067" s="5" t="s">
        <v>18</v>
      </c>
    </row>
    <row r="11068" spans="1:13">
      <c r="A11068" s="27">
        <v>11067</v>
      </c>
      <c r="B11068" s="6" t="s">
        <v>490</v>
      </c>
      <c r="C11068" s="5">
        <v>5360</v>
      </c>
      <c r="D11068" s="6" t="s">
        <v>92</v>
      </c>
      <c r="E11068" s="6" t="s">
        <v>663</v>
      </c>
      <c r="F11068" s="6" t="s">
        <v>664</v>
      </c>
      <c r="G11068" s="8">
        <v>0.30019646365422398</v>
      </c>
      <c r="H11068" s="8">
        <v>0.12682114763730201</v>
      </c>
      <c r="I11068" s="8">
        <v>5.1631581807074597E-2</v>
      </c>
      <c r="J11068" s="8">
        <v>0.54876134550137401</v>
      </c>
      <c r="K11068" s="8">
        <v>0.42246049834677302</v>
      </c>
      <c r="L11068" s="5" t="s">
        <v>95</v>
      </c>
      <c r="M11068" s="5" t="s">
        <v>18</v>
      </c>
    </row>
    <row r="11069" spans="1:13">
      <c r="A11069" s="27">
        <v>11068</v>
      </c>
      <c r="B11069" s="6" t="s">
        <v>490</v>
      </c>
      <c r="C11069" s="5">
        <v>5360</v>
      </c>
      <c r="D11069" s="6" t="s">
        <v>92</v>
      </c>
      <c r="E11069" s="6" t="s">
        <v>665</v>
      </c>
      <c r="F11069" s="6" t="s">
        <v>666</v>
      </c>
      <c r="G11069" s="8">
        <v>27.4546887374864</v>
      </c>
      <c r="H11069" s="8">
        <v>4.0003161094297797</v>
      </c>
      <c r="I11069" s="8">
        <v>19.6142132362287</v>
      </c>
      <c r="J11069" s="8">
        <v>35.295164238744199</v>
      </c>
      <c r="K11069" s="8">
        <v>0.14570611773018499</v>
      </c>
      <c r="L11069" s="5" t="s">
        <v>95</v>
      </c>
      <c r="M11069" s="5" t="s">
        <v>18</v>
      </c>
    </row>
    <row r="11070" spans="1:13">
      <c r="A11070" s="27">
        <v>11069</v>
      </c>
      <c r="B11070" s="6" t="s">
        <v>490</v>
      </c>
      <c r="C11070" s="5">
        <v>5360</v>
      </c>
      <c r="D11070" s="6" t="s">
        <v>92</v>
      </c>
      <c r="E11070" s="6" t="s">
        <v>667</v>
      </c>
      <c r="F11070" s="6" t="s">
        <v>668</v>
      </c>
      <c r="G11070" s="8">
        <v>20.161706312198699</v>
      </c>
      <c r="H11070" s="8">
        <v>4.8898329628888604</v>
      </c>
      <c r="I11070" s="8">
        <v>10.577809814519799</v>
      </c>
      <c r="J11070" s="8">
        <v>29.745602809877699</v>
      </c>
      <c r="K11070" s="8">
        <v>0.24253071080250299</v>
      </c>
      <c r="L11070" s="5" t="s">
        <v>95</v>
      </c>
      <c r="M11070" s="5" t="s">
        <v>18</v>
      </c>
    </row>
    <row r="11071" spans="1:13">
      <c r="A11071" s="27">
        <v>11070</v>
      </c>
      <c r="B11071" s="6" t="s">
        <v>490</v>
      </c>
      <c r="C11071" s="5">
        <v>5360</v>
      </c>
      <c r="D11071" s="6" t="s">
        <v>92</v>
      </c>
      <c r="E11071" s="6" t="s">
        <v>669</v>
      </c>
      <c r="F11071" s="6" t="s">
        <v>670</v>
      </c>
      <c r="G11071" s="8">
        <v>34.935267575905897</v>
      </c>
      <c r="H11071" s="8">
        <v>5.9661755573996604</v>
      </c>
      <c r="I11071" s="8">
        <v>23.241778357959401</v>
      </c>
      <c r="J11071" s="8">
        <v>46.628756793852503</v>
      </c>
      <c r="K11071" s="8">
        <v>0.17077801234630899</v>
      </c>
      <c r="L11071" s="5" t="s">
        <v>95</v>
      </c>
      <c r="M11071" s="5" t="s">
        <v>18</v>
      </c>
    </row>
    <row r="11072" spans="1:13">
      <c r="A11072" s="27">
        <v>11071</v>
      </c>
      <c r="B11072" s="6" t="s">
        <v>490</v>
      </c>
      <c r="C11072" s="5">
        <v>5380</v>
      </c>
      <c r="D11072" s="6" t="s">
        <v>93</v>
      </c>
      <c r="E11072" s="6" t="s">
        <v>491</v>
      </c>
      <c r="F11072" s="6" t="s">
        <v>492</v>
      </c>
      <c r="G11072" s="8">
        <v>38.997840949981999</v>
      </c>
      <c r="H11072" s="8">
        <v>11.2512163541078</v>
      </c>
      <c r="I11072" s="8">
        <v>16.945862113662599</v>
      </c>
      <c r="J11072" s="8">
        <v>61.049819786301299</v>
      </c>
      <c r="K11072" s="8">
        <v>0.28850869894408898</v>
      </c>
      <c r="L11072" s="5" t="s">
        <v>95</v>
      </c>
      <c r="M11072" s="5" t="s">
        <v>18</v>
      </c>
    </row>
    <row r="11073" spans="1:13">
      <c r="A11073" s="27">
        <v>11072</v>
      </c>
      <c r="B11073" s="6" t="s">
        <v>490</v>
      </c>
      <c r="C11073" s="5">
        <v>5380</v>
      </c>
      <c r="D11073" s="6" t="s">
        <v>93</v>
      </c>
      <c r="E11073" s="6" t="s">
        <v>493</v>
      </c>
      <c r="F11073" s="6" t="s">
        <v>494</v>
      </c>
      <c r="G11073" s="8">
        <v>91.465053763440906</v>
      </c>
      <c r="H11073" s="8">
        <v>8.2591753896521105</v>
      </c>
      <c r="I11073" s="8">
        <v>75.277367457723201</v>
      </c>
      <c r="J11073" s="8">
        <v>107.65274006915899</v>
      </c>
      <c r="K11073" s="8">
        <v>9.0298699337269195E-2</v>
      </c>
      <c r="L11073" s="5" t="s">
        <v>95</v>
      </c>
      <c r="M11073" s="5" t="s">
        <v>18</v>
      </c>
    </row>
    <row r="11074" spans="1:13">
      <c r="A11074" s="27">
        <v>11073</v>
      </c>
      <c r="B11074" s="6" t="s">
        <v>490</v>
      </c>
      <c r="C11074" s="5">
        <v>5380</v>
      </c>
      <c r="D11074" s="6" t="s">
        <v>93</v>
      </c>
      <c r="E11074" s="6" t="s">
        <v>495</v>
      </c>
      <c r="F11074" s="6" t="s">
        <v>496</v>
      </c>
      <c r="G11074" s="8">
        <v>88.081615420451897</v>
      </c>
      <c r="H11074" s="8">
        <v>5.3413608678454603</v>
      </c>
      <c r="I11074" s="8">
        <v>77.612740491043198</v>
      </c>
      <c r="J11074" s="8">
        <v>98.550490349860596</v>
      </c>
      <c r="K11074" s="8">
        <v>6.0641041179238402E-2</v>
      </c>
      <c r="L11074" s="5" t="s">
        <v>95</v>
      </c>
      <c r="M11074" s="5" t="s">
        <v>18</v>
      </c>
    </row>
    <row r="11075" spans="1:13">
      <c r="A11075" s="27">
        <v>11074</v>
      </c>
      <c r="B11075" s="6" t="s">
        <v>490</v>
      </c>
      <c r="C11075" s="5">
        <v>5380</v>
      </c>
      <c r="D11075" s="6" t="s">
        <v>93</v>
      </c>
      <c r="E11075" s="6" t="s">
        <v>497</v>
      </c>
      <c r="F11075" s="6" t="s">
        <v>498</v>
      </c>
      <c r="G11075" s="8">
        <v>100</v>
      </c>
      <c r="H11075" s="8">
        <v>0</v>
      </c>
      <c r="I11075" s="8">
        <v>100</v>
      </c>
      <c r="J11075" s="8">
        <v>100</v>
      </c>
      <c r="K11075" s="8">
        <v>0</v>
      </c>
      <c r="L11075" s="5" t="s">
        <v>95</v>
      </c>
      <c r="M11075" s="5" t="s">
        <v>18</v>
      </c>
    </row>
    <row r="11076" spans="1:13">
      <c r="A11076" s="27">
        <v>11075</v>
      </c>
      <c r="B11076" s="6" t="s">
        <v>490</v>
      </c>
      <c r="C11076" s="5">
        <v>5380</v>
      </c>
      <c r="D11076" s="6" t="s">
        <v>93</v>
      </c>
      <c r="E11076" s="6" t="s">
        <v>499</v>
      </c>
      <c r="F11076" s="6" t="s">
        <v>500</v>
      </c>
      <c r="G11076" s="8">
        <v>100</v>
      </c>
      <c r="H11076" s="8">
        <v>0</v>
      </c>
      <c r="I11076" s="8">
        <v>100</v>
      </c>
      <c r="J11076" s="8">
        <v>100</v>
      </c>
      <c r="K11076" s="8">
        <v>0</v>
      </c>
      <c r="L11076" s="5" t="s">
        <v>95</v>
      </c>
      <c r="M11076" s="5" t="s">
        <v>18</v>
      </c>
    </row>
    <row r="11077" spans="1:13">
      <c r="A11077" s="27">
        <v>11076</v>
      </c>
      <c r="B11077" s="6" t="s">
        <v>490</v>
      </c>
      <c r="C11077" s="5">
        <v>5380</v>
      </c>
      <c r="D11077" s="6" t="s">
        <v>93</v>
      </c>
      <c r="E11077" s="6" t="s">
        <v>501</v>
      </c>
      <c r="F11077" s="6" t="s">
        <v>502</v>
      </c>
      <c r="G11077" s="8">
        <v>100</v>
      </c>
      <c r="H11077" s="8">
        <v>0</v>
      </c>
      <c r="I11077" s="8">
        <v>100</v>
      </c>
      <c r="J11077" s="8">
        <v>100</v>
      </c>
      <c r="K11077" s="8">
        <v>0</v>
      </c>
      <c r="L11077" s="5" t="s">
        <v>95</v>
      </c>
      <c r="M11077" s="5" t="s">
        <v>18</v>
      </c>
    </row>
    <row r="11078" spans="1:13">
      <c r="A11078" s="27">
        <v>11077</v>
      </c>
      <c r="B11078" s="6" t="s">
        <v>490</v>
      </c>
      <c r="C11078" s="5">
        <v>5380</v>
      </c>
      <c r="D11078" s="6" t="s">
        <v>93</v>
      </c>
      <c r="E11078" s="6" t="s">
        <v>503</v>
      </c>
      <c r="F11078" s="6" t="s">
        <v>504</v>
      </c>
      <c r="G11078" s="8">
        <v>41.929404711094897</v>
      </c>
      <c r="H11078" s="8">
        <v>7.5828232640390301</v>
      </c>
      <c r="I11078" s="8">
        <v>27.067344212445899</v>
      </c>
      <c r="J11078" s="8">
        <v>56.791465209743798</v>
      </c>
      <c r="K11078" s="8">
        <v>0.18084738660819899</v>
      </c>
      <c r="L11078" s="5" t="s">
        <v>95</v>
      </c>
      <c r="M11078" s="5" t="s">
        <v>18</v>
      </c>
    </row>
    <row r="11079" spans="1:13">
      <c r="A11079" s="27">
        <v>11078</v>
      </c>
      <c r="B11079" s="6" t="s">
        <v>490</v>
      </c>
      <c r="C11079" s="5">
        <v>5380</v>
      </c>
      <c r="D11079" s="6" t="s">
        <v>93</v>
      </c>
      <c r="E11079" s="6" t="s">
        <v>505</v>
      </c>
      <c r="F11079" s="6" t="s">
        <v>506</v>
      </c>
      <c r="G11079" s="8">
        <v>77.0444044019724</v>
      </c>
      <c r="H11079" s="8">
        <v>3.9451619386562</v>
      </c>
      <c r="I11079" s="8">
        <v>69.312029089028101</v>
      </c>
      <c r="J11079" s="8">
        <v>84.776779714916799</v>
      </c>
      <c r="K11079" s="8">
        <v>5.1206339633345199E-2</v>
      </c>
      <c r="L11079" s="5" t="s">
        <v>95</v>
      </c>
      <c r="M11079" s="5" t="s">
        <v>18</v>
      </c>
    </row>
    <row r="11080" spans="1:13">
      <c r="A11080" s="27">
        <v>11079</v>
      </c>
      <c r="B11080" s="6" t="s">
        <v>490</v>
      </c>
      <c r="C11080" s="5">
        <v>5380</v>
      </c>
      <c r="D11080" s="6" t="s">
        <v>93</v>
      </c>
      <c r="E11080" s="6" t="s">
        <v>507</v>
      </c>
      <c r="F11080" s="6" t="s">
        <v>508</v>
      </c>
      <c r="G11080" s="8"/>
      <c r="H11080" s="8"/>
      <c r="I11080" s="8"/>
      <c r="J11080" s="8"/>
      <c r="K11080" s="8"/>
      <c r="L11080" s="5"/>
      <c r="M11080" s="5" t="s">
        <v>18</v>
      </c>
    </row>
    <row r="11081" spans="1:13">
      <c r="A11081" s="27">
        <v>11080</v>
      </c>
      <c r="B11081" s="6" t="s">
        <v>490</v>
      </c>
      <c r="C11081" s="5">
        <v>5380</v>
      </c>
      <c r="D11081" s="6" t="s">
        <v>93</v>
      </c>
      <c r="E11081" s="6" t="s">
        <v>509</v>
      </c>
      <c r="F11081" s="6" t="s">
        <v>510</v>
      </c>
      <c r="G11081" s="8">
        <v>100</v>
      </c>
      <c r="H11081" s="8">
        <v>0</v>
      </c>
      <c r="I11081" s="8">
        <v>100</v>
      </c>
      <c r="J11081" s="8">
        <v>100</v>
      </c>
      <c r="K11081" s="8">
        <v>0</v>
      </c>
      <c r="L11081" s="5" t="s">
        <v>95</v>
      </c>
      <c r="M11081" s="5" t="s">
        <v>18</v>
      </c>
    </row>
    <row r="11082" spans="1:13">
      <c r="A11082" s="27">
        <v>11081</v>
      </c>
      <c r="B11082" s="6" t="s">
        <v>490</v>
      </c>
      <c r="C11082" s="5">
        <v>5380</v>
      </c>
      <c r="D11082" s="6" t="s">
        <v>93</v>
      </c>
      <c r="E11082" s="6" t="s">
        <v>511</v>
      </c>
      <c r="F11082" s="6" t="s">
        <v>512</v>
      </c>
      <c r="G11082" s="8"/>
      <c r="H11082" s="8"/>
      <c r="I11082" s="8"/>
      <c r="J11082" s="8"/>
      <c r="K11082" s="8"/>
      <c r="L11082" s="5"/>
      <c r="M11082" s="5" t="s">
        <v>18</v>
      </c>
    </row>
    <row r="11083" spans="1:13">
      <c r="A11083" s="27">
        <v>11082</v>
      </c>
      <c r="B11083" s="6" t="s">
        <v>490</v>
      </c>
      <c r="C11083" s="5">
        <v>5380</v>
      </c>
      <c r="D11083" s="6" t="s">
        <v>93</v>
      </c>
      <c r="E11083" s="6" t="s">
        <v>513</v>
      </c>
      <c r="F11083" s="6" t="s">
        <v>514</v>
      </c>
      <c r="G11083" s="8"/>
      <c r="H11083" s="8"/>
      <c r="I11083" s="8"/>
      <c r="J11083" s="8"/>
      <c r="K11083" s="8"/>
      <c r="L11083" s="5"/>
      <c r="M11083" s="5" t="s">
        <v>18</v>
      </c>
    </row>
    <row r="11084" spans="1:13">
      <c r="A11084" s="27">
        <v>11083</v>
      </c>
      <c r="B11084" s="6" t="s">
        <v>490</v>
      </c>
      <c r="C11084" s="5">
        <v>5380</v>
      </c>
      <c r="D11084" s="6" t="s">
        <v>93</v>
      </c>
      <c r="E11084" s="6" t="s">
        <v>515</v>
      </c>
      <c r="F11084" s="6" t="s">
        <v>516</v>
      </c>
      <c r="G11084" s="8"/>
      <c r="H11084" s="8"/>
      <c r="I11084" s="8"/>
      <c r="J11084" s="8"/>
      <c r="K11084" s="8"/>
      <c r="L11084" s="5"/>
      <c r="M11084" s="5" t="s">
        <v>18</v>
      </c>
    </row>
    <row r="11085" spans="1:13">
      <c r="A11085" s="27">
        <v>11084</v>
      </c>
      <c r="B11085" s="6" t="s">
        <v>490</v>
      </c>
      <c r="C11085" s="5">
        <v>5380</v>
      </c>
      <c r="D11085" s="6" t="s">
        <v>93</v>
      </c>
      <c r="E11085" s="6" t="s">
        <v>517</v>
      </c>
      <c r="F11085" s="6" t="s">
        <v>518</v>
      </c>
      <c r="G11085" s="8"/>
      <c r="H11085" s="8"/>
      <c r="I11085" s="8"/>
      <c r="J11085" s="8"/>
      <c r="K11085" s="8"/>
      <c r="L11085" s="5"/>
      <c r="M11085" s="5" t="s">
        <v>18</v>
      </c>
    </row>
    <row r="11086" spans="1:13">
      <c r="A11086" s="27">
        <v>11085</v>
      </c>
      <c r="B11086" s="6" t="s">
        <v>490</v>
      </c>
      <c r="C11086" s="5">
        <v>5380</v>
      </c>
      <c r="D11086" s="6" t="s">
        <v>93</v>
      </c>
      <c r="E11086" s="6" t="s">
        <v>519</v>
      </c>
      <c r="F11086" s="6" t="s">
        <v>520</v>
      </c>
      <c r="G11086" s="8">
        <v>100</v>
      </c>
      <c r="H11086" s="8">
        <v>0</v>
      </c>
      <c r="I11086" s="8">
        <v>100</v>
      </c>
      <c r="J11086" s="8">
        <v>100</v>
      </c>
      <c r="K11086" s="8">
        <v>0</v>
      </c>
      <c r="L11086" s="5" t="s">
        <v>95</v>
      </c>
      <c r="M11086" s="5" t="s">
        <v>18</v>
      </c>
    </row>
    <row r="11087" spans="1:13">
      <c r="A11087" s="27">
        <v>11086</v>
      </c>
      <c r="B11087" s="6" t="s">
        <v>490</v>
      </c>
      <c r="C11087" s="5">
        <v>5380</v>
      </c>
      <c r="D11087" s="6" t="s">
        <v>93</v>
      </c>
      <c r="E11087" s="6" t="s">
        <v>521</v>
      </c>
      <c r="F11087" s="6" t="s">
        <v>522</v>
      </c>
      <c r="G11087" s="8">
        <v>100</v>
      </c>
      <c r="H11087" s="8">
        <v>0</v>
      </c>
      <c r="I11087" s="8">
        <v>100</v>
      </c>
      <c r="J11087" s="8">
        <v>100</v>
      </c>
      <c r="K11087" s="8">
        <v>0</v>
      </c>
      <c r="L11087" s="5" t="s">
        <v>95</v>
      </c>
      <c r="M11087" s="5" t="s">
        <v>18</v>
      </c>
    </row>
    <row r="11088" spans="1:13">
      <c r="A11088" s="27">
        <v>11087</v>
      </c>
      <c r="B11088" s="6" t="s">
        <v>490</v>
      </c>
      <c r="C11088" s="5">
        <v>5380</v>
      </c>
      <c r="D11088" s="6" t="s">
        <v>93</v>
      </c>
      <c r="E11088" s="6" t="s">
        <v>523</v>
      </c>
      <c r="F11088" s="6" t="s">
        <v>524</v>
      </c>
      <c r="G11088" s="8">
        <v>40.701394194041299</v>
      </c>
      <c r="H11088" s="8">
        <v>12.532881665035401</v>
      </c>
      <c r="I11088" s="8">
        <v>16.137397508069501</v>
      </c>
      <c r="J11088" s="8">
        <v>65.265390880013001</v>
      </c>
      <c r="K11088" s="8">
        <v>0.30792266243474897</v>
      </c>
      <c r="L11088" s="5" t="s">
        <v>95</v>
      </c>
      <c r="M11088" s="5" t="s">
        <v>18</v>
      </c>
    </row>
    <row r="11089" spans="1:13">
      <c r="A11089" s="27">
        <v>11088</v>
      </c>
      <c r="B11089" s="6" t="s">
        <v>490</v>
      </c>
      <c r="C11089" s="5">
        <v>5380</v>
      </c>
      <c r="D11089" s="6" t="s">
        <v>93</v>
      </c>
      <c r="E11089" s="6" t="s">
        <v>525</v>
      </c>
      <c r="F11089" s="6" t="s">
        <v>526</v>
      </c>
      <c r="G11089" s="8">
        <v>96.499638115204107</v>
      </c>
      <c r="H11089" s="8">
        <v>14.3046577471136</v>
      </c>
      <c r="I11089" s="8">
        <v>68.463024119689706</v>
      </c>
      <c r="J11089" s="8">
        <v>124.536252110719</v>
      </c>
      <c r="K11089" s="8">
        <v>0.14823535120449099</v>
      </c>
      <c r="L11089" s="5" t="s">
        <v>95</v>
      </c>
      <c r="M11089" s="5" t="s">
        <v>18</v>
      </c>
    </row>
    <row r="11090" spans="1:13">
      <c r="A11090" s="27">
        <v>11089</v>
      </c>
      <c r="B11090" s="6" t="s">
        <v>490</v>
      </c>
      <c r="C11090" s="5">
        <v>5380</v>
      </c>
      <c r="D11090" s="6" t="s">
        <v>93</v>
      </c>
      <c r="E11090" s="6" t="s">
        <v>527</v>
      </c>
      <c r="F11090" s="6" t="s">
        <v>528</v>
      </c>
      <c r="G11090" s="8">
        <v>82.675436632333202</v>
      </c>
      <c r="H11090" s="8">
        <v>15.110145777196299</v>
      </c>
      <c r="I11090" s="8">
        <v>53.060095107878396</v>
      </c>
      <c r="J11090" s="8">
        <v>112.29077815678799</v>
      </c>
      <c r="K11090" s="8">
        <v>0.18276463231023299</v>
      </c>
      <c r="L11090" s="5" t="s">
        <v>95</v>
      </c>
      <c r="M11090" s="5" t="s">
        <v>18</v>
      </c>
    </row>
    <row r="11091" spans="1:13">
      <c r="A11091" s="27">
        <v>11090</v>
      </c>
      <c r="B11091" s="6" t="s">
        <v>490</v>
      </c>
      <c r="C11091" s="5">
        <v>5380</v>
      </c>
      <c r="D11091" s="6" t="s">
        <v>93</v>
      </c>
      <c r="E11091" s="6" t="s">
        <v>529</v>
      </c>
      <c r="F11091" s="6" t="s">
        <v>530</v>
      </c>
      <c r="G11091" s="8">
        <v>90.205147288718507</v>
      </c>
      <c r="H11091" s="8">
        <v>7.74465524745984</v>
      </c>
      <c r="I11091" s="8">
        <v>75.025901931018097</v>
      </c>
      <c r="J11091" s="8">
        <v>105.384392646419</v>
      </c>
      <c r="K11091" s="8">
        <v>8.5856023522378602E-2</v>
      </c>
      <c r="L11091" s="5" t="s">
        <v>95</v>
      </c>
      <c r="M11091" s="5" t="s">
        <v>18</v>
      </c>
    </row>
    <row r="11092" spans="1:13">
      <c r="A11092" s="27">
        <v>11091</v>
      </c>
      <c r="B11092" s="6" t="s">
        <v>490</v>
      </c>
      <c r="C11092" s="5">
        <v>5380</v>
      </c>
      <c r="D11092" s="6" t="s">
        <v>93</v>
      </c>
      <c r="E11092" s="6" t="s">
        <v>531</v>
      </c>
      <c r="F11092" s="6" t="s">
        <v>532</v>
      </c>
      <c r="G11092" s="8">
        <v>97.478321251947705</v>
      </c>
      <c r="H11092" s="8">
        <v>19.431679524892399</v>
      </c>
      <c r="I11092" s="8">
        <v>59.392929224034297</v>
      </c>
      <c r="J11092" s="8">
        <v>135.56371327986099</v>
      </c>
      <c r="K11092" s="8">
        <v>0.19934360045725699</v>
      </c>
      <c r="L11092" s="5" t="s">
        <v>95</v>
      </c>
      <c r="M11092" s="5" t="s">
        <v>18</v>
      </c>
    </row>
    <row r="11093" spans="1:13">
      <c r="A11093" s="27">
        <v>11092</v>
      </c>
      <c r="B11093" s="6" t="s">
        <v>490</v>
      </c>
      <c r="C11093" s="5">
        <v>5380</v>
      </c>
      <c r="D11093" s="6" t="s">
        <v>93</v>
      </c>
      <c r="E11093" s="6" t="s">
        <v>533</v>
      </c>
      <c r="F11093" s="6" t="s">
        <v>534</v>
      </c>
      <c r="G11093" s="8">
        <v>105.18227917043799</v>
      </c>
      <c r="H11093" s="8">
        <v>12.924598069630999</v>
      </c>
      <c r="I11093" s="8">
        <v>79.850532439304999</v>
      </c>
      <c r="J11093" s="8">
        <v>130.51402590156999</v>
      </c>
      <c r="K11093" s="8">
        <v>0.122878094785225</v>
      </c>
      <c r="L11093" s="5" t="s">
        <v>95</v>
      </c>
      <c r="M11093" s="5" t="s">
        <v>18</v>
      </c>
    </row>
    <row r="11094" spans="1:13">
      <c r="A11094" s="27">
        <v>11093</v>
      </c>
      <c r="B11094" s="6" t="s">
        <v>490</v>
      </c>
      <c r="C11094" s="5">
        <v>5380</v>
      </c>
      <c r="D11094" s="6" t="s">
        <v>93</v>
      </c>
      <c r="E11094" s="6" t="s">
        <v>535</v>
      </c>
      <c r="F11094" s="6" t="s">
        <v>536</v>
      </c>
      <c r="G11094" s="8">
        <v>60.189906957755397</v>
      </c>
      <c r="H11094" s="8">
        <v>14.5244137136766</v>
      </c>
      <c r="I11094" s="8">
        <v>31.722579182389602</v>
      </c>
      <c r="J11094" s="8">
        <v>88.6572347331213</v>
      </c>
      <c r="K11094" s="8">
        <v>0.24130978843131701</v>
      </c>
      <c r="L11094" s="5" t="s">
        <v>95</v>
      </c>
      <c r="M11094" s="5" t="s">
        <v>18</v>
      </c>
    </row>
    <row r="11095" spans="1:13">
      <c r="A11095" s="27">
        <v>11094</v>
      </c>
      <c r="B11095" s="6" t="s">
        <v>490</v>
      </c>
      <c r="C11095" s="5">
        <v>5380</v>
      </c>
      <c r="D11095" s="6" t="s">
        <v>93</v>
      </c>
      <c r="E11095" s="6" t="s">
        <v>537</v>
      </c>
      <c r="F11095" s="6" t="s">
        <v>538</v>
      </c>
      <c r="G11095" s="8">
        <v>97.191160110890607</v>
      </c>
      <c r="H11095" s="8">
        <v>6.0697130548028699</v>
      </c>
      <c r="I11095" s="8">
        <v>85.294741126984306</v>
      </c>
      <c r="J11095" s="8">
        <v>109.08757909479699</v>
      </c>
      <c r="K11095" s="8">
        <v>6.2451287214573999E-2</v>
      </c>
      <c r="L11095" s="5" t="s">
        <v>95</v>
      </c>
      <c r="M11095" s="5" t="s">
        <v>18</v>
      </c>
    </row>
    <row r="11096" spans="1:13">
      <c r="A11096" s="27">
        <v>11095</v>
      </c>
      <c r="B11096" s="6" t="s">
        <v>490</v>
      </c>
      <c r="C11096" s="5">
        <v>5380</v>
      </c>
      <c r="D11096" s="6" t="s">
        <v>93</v>
      </c>
      <c r="E11096" s="6" t="s">
        <v>539</v>
      </c>
      <c r="F11096" s="6" t="s">
        <v>540</v>
      </c>
      <c r="G11096" s="8">
        <v>86.932188322487306</v>
      </c>
      <c r="H11096" s="8">
        <v>6.7854993416620104</v>
      </c>
      <c r="I11096" s="8">
        <v>73.632853995709596</v>
      </c>
      <c r="J11096" s="8">
        <v>100.231522649265</v>
      </c>
      <c r="K11096" s="8">
        <v>7.8055084918491197E-2</v>
      </c>
      <c r="L11096" s="5" t="s">
        <v>95</v>
      </c>
      <c r="M11096" s="5" t="s">
        <v>18</v>
      </c>
    </row>
    <row r="11097" spans="1:13">
      <c r="A11097" s="27">
        <v>11096</v>
      </c>
      <c r="B11097" s="6" t="s">
        <v>490</v>
      </c>
      <c r="C11097" s="5">
        <v>5380</v>
      </c>
      <c r="D11097" s="6" t="s">
        <v>93</v>
      </c>
      <c r="E11097" s="6" t="s">
        <v>541</v>
      </c>
      <c r="F11097" s="6" t="s">
        <v>542</v>
      </c>
      <c r="G11097" s="8">
        <v>50</v>
      </c>
      <c r="H11097" s="8">
        <v>16.097473004835301</v>
      </c>
      <c r="I11097" s="8">
        <v>18.449532668417</v>
      </c>
      <c r="J11097" s="8">
        <v>81.550467331582993</v>
      </c>
      <c r="K11097" s="8">
        <v>0.321949460096706</v>
      </c>
      <c r="L11097" s="5" t="s">
        <v>95</v>
      </c>
      <c r="M11097" s="5" t="s">
        <v>18</v>
      </c>
    </row>
    <row r="11098" spans="1:13">
      <c r="A11098" s="27">
        <v>11097</v>
      </c>
      <c r="B11098" s="6" t="s">
        <v>490</v>
      </c>
      <c r="C11098" s="5">
        <v>5380</v>
      </c>
      <c r="D11098" s="6" t="s">
        <v>93</v>
      </c>
      <c r="E11098" s="6" t="s">
        <v>543</v>
      </c>
      <c r="F11098" s="6" t="s">
        <v>544</v>
      </c>
      <c r="G11098" s="8">
        <v>53.474031646201503</v>
      </c>
      <c r="H11098" s="8">
        <v>8.8994629576187805</v>
      </c>
      <c r="I11098" s="8">
        <v>36.0314047675203</v>
      </c>
      <c r="J11098" s="8">
        <v>70.916658524882607</v>
      </c>
      <c r="K11098" s="8">
        <v>0.16642588343628201</v>
      </c>
      <c r="L11098" s="5" t="s">
        <v>95</v>
      </c>
      <c r="M11098" s="5" t="s">
        <v>18</v>
      </c>
    </row>
    <row r="11099" spans="1:13">
      <c r="A11099" s="27">
        <v>11098</v>
      </c>
      <c r="B11099" s="6" t="s">
        <v>490</v>
      </c>
      <c r="C11099" s="5">
        <v>5380</v>
      </c>
      <c r="D11099" s="6" t="s">
        <v>93</v>
      </c>
      <c r="E11099" s="6" t="s">
        <v>545</v>
      </c>
      <c r="F11099" s="6" t="s">
        <v>546</v>
      </c>
      <c r="G11099" s="8">
        <v>51.204657411554003</v>
      </c>
      <c r="H11099" s="8">
        <v>9.3120402976086307</v>
      </c>
      <c r="I11099" s="8">
        <v>32.953393805655402</v>
      </c>
      <c r="J11099" s="8">
        <v>69.455921017452496</v>
      </c>
      <c r="K11099" s="8">
        <v>0.18185924422389399</v>
      </c>
      <c r="L11099" s="5" t="s">
        <v>95</v>
      </c>
      <c r="M11099" s="5" t="s">
        <v>18</v>
      </c>
    </row>
    <row r="11100" spans="1:13">
      <c r="A11100" s="27">
        <v>11099</v>
      </c>
      <c r="B11100" s="6" t="s">
        <v>490</v>
      </c>
      <c r="C11100" s="5">
        <v>5380</v>
      </c>
      <c r="D11100" s="6" t="s">
        <v>93</v>
      </c>
      <c r="E11100" s="6" t="s">
        <v>547</v>
      </c>
      <c r="F11100" s="6" t="s">
        <v>548</v>
      </c>
      <c r="G11100" s="8">
        <v>52.440731074045402</v>
      </c>
      <c r="H11100" s="8">
        <v>6.6624883895150999</v>
      </c>
      <c r="I11100" s="8">
        <v>39.382493783179498</v>
      </c>
      <c r="J11100" s="8">
        <v>65.498968364911306</v>
      </c>
      <c r="K11100" s="8">
        <v>0.127047969260913</v>
      </c>
      <c r="L11100" s="5" t="s">
        <v>95</v>
      </c>
      <c r="M11100" s="5" t="s">
        <v>18</v>
      </c>
    </row>
    <row r="11101" spans="1:13">
      <c r="A11101" s="27">
        <v>11100</v>
      </c>
      <c r="B11101" s="6" t="s">
        <v>490</v>
      </c>
      <c r="C11101" s="5">
        <v>5380</v>
      </c>
      <c r="D11101" s="6" t="s">
        <v>93</v>
      </c>
      <c r="E11101" s="6" t="s">
        <v>549</v>
      </c>
      <c r="F11101" s="6" t="s">
        <v>550</v>
      </c>
      <c r="G11101" s="8">
        <v>57.497016706443901</v>
      </c>
      <c r="H11101" s="8">
        <v>14.0344667647396</v>
      </c>
      <c r="I11101" s="8">
        <v>29.989967305330001</v>
      </c>
      <c r="J11101" s="8">
        <v>85.004066107557904</v>
      </c>
      <c r="K11101" s="8">
        <v>0.24409034709389801</v>
      </c>
      <c r="L11101" s="5" t="s">
        <v>95</v>
      </c>
      <c r="M11101" s="5" t="s">
        <v>18</v>
      </c>
    </row>
    <row r="11102" spans="1:13">
      <c r="A11102" s="27">
        <v>11101</v>
      </c>
      <c r="B11102" s="6" t="s">
        <v>490</v>
      </c>
      <c r="C11102" s="5">
        <v>5380</v>
      </c>
      <c r="D11102" s="6" t="s">
        <v>93</v>
      </c>
      <c r="E11102" s="6" t="s">
        <v>551</v>
      </c>
      <c r="F11102" s="6" t="s">
        <v>552</v>
      </c>
      <c r="G11102" s="8">
        <v>53.371939404615098</v>
      </c>
      <c r="H11102" s="8">
        <v>7.7892712964492397</v>
      </c>
      <c r="I11102" s="8">
        <v>38.105248197762997</v>
      </c>
      <c r="J11102" s="8">
        <v>68.638630611467306</v>
      </c>
      <c r="K11102" s="8">
        <v>0.145943193808237</v>
      </c>
      <c r="L11102" s="5" t="s">
        <v>95</v>
      </c>
      <c r="M11102" s="5" t="s">
        <v>18</v>
      </c>
    </row>
    <row r="11103" spans="1:13">
      <c r="A11103" s="27">
        <v>11102</v>
      </c>
      <c r="B11103" s="6" t="s">
        <v>490</v>
      </c>
      <c r="C11103" s="5">
        <v>5380</v>
      </c>
      <c r="D11103" s="6" t="s">
        <v>93</v>
      </c>
      <c r="E11103" s="6" t="s">
        <v>553</v>
      </c>
      <c r="F11103" s="6" t="s">
        <v>554</v>
      </c>
      <c r="G11103" s="8">
        <v>34.750008676286498</v>
      </c>
      <c r="H11103" s="8">
        <v>10.3006476571151</v>
      </c>
      <c r="I11103" s="8">
        <v>14.5611102509041</v>
      </c>
      <c r="J11103" s="8">
        <v>54.938907101668903</v>
      </c>
      <c r="K11103" s="8">
        <v>0.296421441302956</v>
      </c>
      <c r="L11103" s="5" t="s">
        <v>95</v>
      </c>
      <c r="M11103" s="5" t="s">
        <v>18</v>
      </c>
    </row>
    <row r="11104" spans="1:13">
      <c r="A11104" s="27">
        <v>11103</v>
      </c>
      <c r="B11104" s="6" t="s">
        <v>490</v>
      </c>
      <c r="C11104" s="5">
        <v>5380</v>
      </c>
      <c r="D11104" s="6" t="s">
        <v>93</v>
      </c>
      <c r="E11104" s="6" t="s">
        <v>555</v>
      </c>
      <c r="F11104" s="6" t="s">
        <v>556</v>
      </c>
      <c r="G11104" s="8">
        <v>57.701539035333099</v>
      </c>
      <c r="H11104" s="8">
        <v>6.2926035521762698</v>
      </c>
      <c r="I11104" s="8">
        <v>45.368262704078802</v>
      </c>
      <c r="J11104" s="8">
        <v>70.034815366587395</v>
      </c>
      <c r="K11104" s="8">
        <v>0.109054345124539</v>
      </c>
      <c r="L11104" s="5" t="s">
        <v>95</v>
      </c>
      <c r="M11104" s="5" t="s">
        <v>18</v>
      </c>
    </row>
    <row r="11105" spans="1:13">
      <c r="A11105" s="27">
        <v>11104</v>
      </c>
      <c r="B11105" s="6" t="s">
        <v>490</v>
      </c>
      <c r="C11105" s="5">
        <v>5380</v>
      </c>
      <c r="D11105" s="6" t="s">
        <v>93</v>
      </c>
      <c r="E11105" s="6" t="s">
        <v>557</v>
      </c>
      <c r="F11105" s="6" t="s">
        <v>558</v>
      </c>
      <c r="G11105" s="8">
        <v>42.004039497306998</v>
      </c>
      <c r="H11105" s="8">
        <v>4.5980067457380702</v>
      </c>
      <c r="I11105" s="8">
        <v>32.992111874988197</v>
      </c>
      <c r="J11105" s="8">
        <v>51.015967119625799</v>
      </c>
      <c r="K11105" s="8">
        <v>0.10946582282955999</v>
      </c>
      <c r="L11105" s="5" t="s">
        <v>95</v>
      </c>
      <c r="M11105" s="5" t="s">
        <v>18</v>
      </c>
    </row>
    <row r="11106" spans="1:13">
      <c r="A11106" s="27">
        <v>11105</v>
      </c>
      <c r="B11106" s="6" t="s">
        <v>490</v>
      </c>
      <c r="C11106" s="5">
        <v>5380</v>
      </c>
      <c r="D11106" s="6" t="s">
        <v>93</v>
      </c>
      <c r="E11106" s="6" t="s">
        <v>559</v>
      </c>
      <c r="F11106" s="6" t="s">
        <v>560</v>
      </c>
      <c r="G11106" s="8">
        <v>0</v>
      </c>
      <c r="H11106" s="8">
        <v>0</v>
      </c>
      <c r="I11106" s="8">
        <v>0</v>
      </c>
      <c r="J11106" s="8">
        <v>0</v>
      </c>
      <c r="K11106" s="8"/>
      <c r="L11106" s="5" t="s">
        <v>95</v>
      </c>
      <c r="M11106" s="5" t="s">
        <v>18</v>
      </c>
    </row>
    <row r="11107" spans="1:13">
      <c r="A11107" s="27">
        <v>11106</v>
      </c>
      <c r="B11107" s="6" t="s">
        <v>490</v>
      </c>
      <c r="C11107" s="5">
        <v>5380</v>
      </c>
      <c r="D11107" s="6" t="s">
        <v>93</v>
      </c>
      <c r="E11107" s="6" t="s">
        <v>561</v>
      </c>
      <c r="F11107" s="6" t="s">
        <v>562</v>
      </c>
      <c r="G11107" s="8">
        <v>0</v>
      </c>
      <c r="H11107" s="8">
        <v>0</v>
      </c>
      <c r="I11107" s="8">
        <v>0</v>
      </c>
      <c r="J11107" s="8">
        <v>0</v>
      </c>
      <c r="K11107" s="8"/>
      <c r="L11107" s="5" t="s">
        <v>95</v>
      </c>
      <c r="M11107" s="5" t="s">
        <v>18</v>
      </c>
    </row>
    <row r="11108" spans="1:13">
      <c r="A11108" s="27">
        <v>11107</v>
      </c>
      <c r="B11108" s="6" t="s">
        <v>490</v>
      </c>
      <c r="C11108" s="5">
        <v>5380</v>
      </c>
      <c r="D11108" s="6" t="s">
        <v>93</v>
      </c>
      <c r="E11108" s="6" t="s">
        <v>563</v>
      </c>
      <c r="F11108" s="6" t="s">
        <v>564</v>
      </c>
      <c r="G11108" s="8">
        <v>3.6645093580549299</v>
      </c>
      <c r="H11108" s="8">
        <v>3.66309782317642</v>
      </c>
      <c r="I11108" s="8">
        <v>0</v>
      </c>
      <c r="J11108" s="8">
        <v>10.844049163327799</v>
      </c>
      <c r="K11108" s="8">
        <v>0.99961480931262903</v>
      </c>
      <c r="L11108" s="5" t="s">
        <v>95</v>
      </c>
      <c r="M11108" s="5" t="s">
        <v>18</v>
      </c>
    </row>
    <row r="11109" spans="1:13">
      <c r="A11109" s="27">
        <v>11108</v>
      </c>
      <c r="B11109" s="6" t="s">
        <v>490</v>
      </c>
      <c r="C11109" s="5">
        <v>5380</v>
      </c>
      <c r="D11109" s="6" t="s">
        <v>93</v>
      </c>
      <c r="E11109" s="6" t="s">
        <v>565</v>
      </c>
      <c r="F11109" s="6" t="s">
        <v>566</v>
      </c>
      <c r="G11109" s="8">
        <v>0</v>
      </c>
      <c r="H11109" s="8">
        <v>0</v>
      </c>
      <c r="I11109" s="8">
        <v>0</v>
      </c>
      <c r="J11109" s="8">
        <v>0</v>
      </c>
      <c r="K11109" s="8"/>
      <c r="L11109" s="5" t="s">
        <v>95</v>
      </c>
      <c r="M11109" s="5" t="s">
        <v>18</v>
      </c>
    </row>
    <row r="11110" spans="1:13">
      <c r="A11110" s="27">
        <v>11109</v>
      </c>
      <c r="B11110" s="6" t="s">
        <v>490</v>
      </c>
      <c r="C11110" s="5">
        <v>5380</v>
      </c>
      <c r="D11110" s="6" t="s">
        <v>93</v>
      </c>
      <c r="E11110" s="6" t="s">
        <v>567</v>
      </c>
      <c r="F11110" s="6" t="s">
        <v>568</v>
      </c>
      <c r="G11110" s="8">
        <v>0</v>
      </c>
      <c r="H11110" s="8">
        <v>0</v>
      </c>
      <c r="I11110" s="8">
        <v>0</v>
      </c>
      <c r="J11110" s="8">
        <v>0</v>
      </c>
      <c r="K11110" s="8"/>
      <c r="L11110" s="5" t="s">
        <v>95</v>
      </c>
      <c r="M11110" s="5" t="s">
        <v>18</v>
      </c>
    </row>
    <row r="11111" spans="1:13">
      <c r="A11111" s="27">
        <v>11110</v>
      </c>
      <c r="B11111" s="6" t="s">
        <v>490</v>
      </c>
      <c r="C11111" s="5">
        <v>5380</v>
      </c>
      <c r="D11111" s="6" t="s">
        <v>93</v>
      </c>
      <c r="E11111" s="6" t="s">
        <v>569</v>
      </c>
      <c r="F11111" s="6" t="s">
        <v>570</v>
      </c>
      <c r="G11111" s="8">
        <v>0</v>
      </c>
      <c r="H11111" s="8">
        <v>0</v>
      </c>
      <c r="I11111" s="8">
        <v>0</v>
      </c>
      <c r="J11111" s="8">
        <v>0</v>
      </c>
      <c r="K11111" s="8"/>
      <c r="L11111" s="5" t="s">
        <v>95</v>
      </c>
      <c r="M11111" s="5" t="s">
        <v>18</v>
      </c>
    </row>
    <row r="11112" spans="1:13">
      <c r="A11112" s="27">
        <v>11111</v>
      </c>
      <c r="B11112" s="6" t="s">
        <v>490</v>
      </c>
      <c r="C11112" s="5">
        <v>5380</v>
      </c>
      <c r="D11112" s="6" t="s">
        <v>93</v>
      </c>
      <c r="E11112" s="6" t="s">
        <v>571</v>
      </c>
      <c r="F11112" s="6" t="s">
        <v>572</v>
      </c>
      <c r="G11112" s="8">
        <v>0</v>
      </c>
      <c r="H11112" s="8">
        <v>0</v>
      </c>
      <c r="I11112" s="8">
        <v>0</v>
      </c>
      <c r="J11112" s="8">
        <v>0</v>
      </c>
      <c r="K11112" s="8"/>
      <c r="L11112" s="5" t="s">
        <v>95</v>
      </c>
      <c r="M11112" s="5" t="s">
        <v>18</v>
      </c>
    </row>
    <row r="11113" spans="1:13">
      <c r="A11113" s="27">
        <v>11112</v>
      </c>
      <c r="B11113" s="6" t="s">
        <v>490</v>
      </c>
      <c r="C11113" s="5">
        <v>5380</v>
      </c>
      <c r="D11113" s="6" t="s">
        <v>93</v>
      </c>
      <c r="E11113" s="6" t="s">
        <v>573</v>
      </c>
      <c r="F11113" s="6" t="s">
        <v>574</v>
      </c>
      <c r="G11113" s="8">
        <v>0</v>
      </c>
      <c r="H11113" s="8">
        <v>0</v>
      </c>
      <c r="I11113" s="8">
        <v>0</v>
      </c>
      <c r="J11113" s="8">
        <v>0</v>
      </c>
      <c r="K11113" s="8"/>
      <c r="L11113" s="5" t="s">
        <v>95</v>
      </c>
      <c r="M11113" s="5" t="s">
        <v>18</v>
      </c>
    </row>
    <row r="11114" spans="1:13">
      <c r="A11114" s="27">
        <v>11113</v>
      </c>
      <c r="B11114" s="6" t="s">
        <v>490</v>
      </c>
      <c r="C11114" s="5">
        <v>5380</v>
      </c>
      <c r="D11114" s="6" t="s">
        <v>93</v>
      </c>
      <c r="E11114" s="6" t="s">
        <v>575</v>
      </c>
      <c r="F11114" s="6" t="s">
        <v>576</v>
      </c>
      <c r="G11114" s="8">
        <v>5.7977944356349997</v>
      </c>
      <c r="H11114" s="8">
        <v>0.43205694109189702</v>
      </c>
      <c r="I11114" s="8">
        <v>4.9509783918243402</v>
      </c>
      <c r="J11114" s="8">
        <v>6.6446104794456602</v>
      </c>
      <c r="K11114" s="8">
        <v>7.4520914097323698E-2</v>
      </c>
      <c r="L11114" s="5" t="s">
        <v>95</v>
      </c>
      <c r="M11114" s="5" t="s">
        <v>18</v>
      </c>
    </row>
    <row r="11115" spans="1:13">
      <c r="A11115" s="27">
        <v>11114</v>
      </c>
      <c r="B11115" s="6" t="s">
        <v>490</v>
      </c>
      <c r="C11115" s="5">
        <v>5380</v>
      </c>
      <c r="D11115" s="6" t="s">
        <v>93</v>
      </c>
      <c r="E11115" s="6" t="s">
        <v>577</v>
      </c>
      <c r="F11115" s="6" t="s">
        <v>578</v>
      </c>
      <c r="G11115" s="8">
        <v>10.618281961108799</v>
      </c>
      <c r="H11115" s="8">
        <v>0.264662920931103</v>
      </c>
      <c r="I11115" s="8">
        <v>10.099552168040701</v>
      </c>
      <c r="J11115" s="8">
        <v>11.1370117541769</v>
      </c>
      <c r="K11115" s="8">
        <v>2.4925211244198799E-2</v>
      </c>
      <c r="L11115" s="5" t="s">
        <v>95</v>
      </c>
      <c r="M11115" s="5" t="s">
        <v>18</v>
      </c>
    </row>
    <row r="11116" spans="1:13">
      <c r="A11116" s="27">
        <v>11115</v>
      </c>
      <c r="B11116" s="6" t="s">
        <v>490</v>
      </c>
      <c r="C11116" s="5">
        <v>5380</v>
      </c>
      <c r="D11116" s="6" t="s">
        <v>93</v>
      </c>
      <c r="E11116" s="6" t="s">
        <v>579</v>
      </c>
      <c r="F11116" s="6" t="s">
        <v>580</v>
      </c>
      <c r="G11116" s="8">
        <v>9.8281738716730693</v>
      </c>
      <c r="H11116" s="8">
        <v>0.219741918354669</v>
      </c>
      <c r="I11116" s="8">
        <v>9.3974876258041693</v>
      </c>
      <c r="J11116" s="8">
        <v>10.258860117542</v>
      </c>
      <c r="K11116" s="8">
        <v>2.2358366999185201E-2</v>
      </c>
      <c r="L11116" s="5" t="s">
        <v>95</v>
      </c>
      <c r="M11116" s="5" t="s">
        <v>18</v>
      </c>
    </row>
    <row r="11117" spans="1:13">
      <c r="A11117" s="27">
        <v>11116</v>
      </c>
      <c r="B11117" s="6" t="s">
        <v>490</v>
      </c>
      <c r="C11117" s="5">
        <v>5380</v>
      </c>
      <c r="D11117" s="6" t="s">
        <v>93</v>
      </c>
      <c r="E11117" s="6" t="s">
        <v>581</v>
      </c>
      <c r="F11117" s="6" t="s">
        <v>582</v>
      </c>
      <c r="G11117" s="8">
        <v>0</v>
      </c>
      <c r="H11117" s="8">
        <v>0</v>
      </c>
      <c r="I11117" s="8">
        <v>0</v>
      </c>
      <c r="J11117" s="8">
        <v>0</v>
      </c>
      <c r="K11117" s="8"/>
      <c r="L11117" s="5" t="s">
        <v>95</v>
      </c>
      <c r="M11117" s="5" t="s">
        <v>18</v>
      </c>
    </row>
    <row r="11118" spans="1:13">
      <c r="A11118" s="27">
        <v>11117</v>
      </c>
      <c r="B11118" s="6" t="s">
        <v>490</v>
      </c>
      <c r="C11118" s="5">
        <v>5380</v>
      </c>
      <c r="D11118" s="6" t="s">
        <v>93</v>
      </c>
      <c r="E11118" s="6" t="s">
        <v>583</v>
      </c>
      <c r="F11118" s="6" t="s">
        <v>584</v>
      </c>
      <c r="G11118" s="8">
        <v>0</v>
      </c>
      <c r="H11118" s="8">
        <v>0</v>
      </c>
      <c r="I11118" s="8">
        <v>0</v>
      </c>
      <c r="J11118" s="8">
        <v>0</v>
      </c>
      <c r="K11118" s="8"/>
      <c r="L11118" s="5" t="s">
        <v>95</v>
      </c>
      <c r="M11118" s="5" t="s">
        <v>18</v>
      </c>
    </row>
    <row r="11119" spans="1:13">
      <c r="A11119" s="27">
        <v>11118</v>
      </c>
      <c r="B11119" s="6" t="s">
        <v>490</v>
      </c>
      <c r="C11119" s="5">
        <v>5380</v>
      </c>
      <c r="D11119" s="6" t="s">
        <v>93</v>
      </c>
      <c r="E11119" s="6" t="s">
        <v>585</v>
      </c>
      <c r="F11119" s="6" t="s">
        <v>586</v>
      </c>
      <c r="G11119" s="8">
        <v>1.7149751511792</v>
      </c>
      <c r="H11119" s="8">
        <v>0.60152214609412102</v>
      </c>
      <c r="I11119" s="8">
        <v>0.53601340893147897</v>
      </c>
      <c r="J11119" s="8">
        <v>2.8939368934269201</v>
      </c>
      <c r="K11119" s="8">
        <v>0.35074685815740297</v>
      </c>
      <c r="L11119" s="5" t="s">
        <v>95</v>
      </c>
      <c r="M11119" s="5" t="s">
        <v>18</v>
      </c>
    </row>
    <row r="11120" spans="1:13">
      <c r="A11120" s="27">
        <v>11119</v>
      </c>
      <c r="B11120" s="6" t="s">
        <v>490</v>
      </c>
      <c r="C11120" s="5">
        <v>5380</v>
      </c>
      <c r="D11120" s="6" t="s">
        <v>93</v>
      </c>
      <c r="E11120" s="6" t="s">
        <v>587</v>
      </c>
      <c r="F11120" s="6" t="s">
        <v>588</v>
      </c>
      <c r="G11120" s="8">
        <v>2.5460938355090899</v>
      </c>
      <c r="H11120" s="8">
        <v>0.68166594723095897</v>
      </c>
      <c r="I11120" s="8">
        <v>1.21005312944903</v>
      </c>
      <c r="J11120" s="8">
        <v>3.8821345415691502</v>
      </c>
      <c r="K11120" s="8">
        <v>0.26773009608840997</v>
      </c>
      <c r="L11120" s="5" t="s">
        <v>95</v>
      </c>
      <c r="M11120" s="5" t="s">
        <v>18</v>
      </c>
    </row>
    <row r="11121" spans="1:13">
      <c r="A11121" s="27">
        <v>11120</v>
      </c>
      <c r="B11121" s="6" t="s">
        <v>490</v>
      </c>
      <c r="C11121" s="5">
        <v>5380</v>
      </c>
      <c r="D11121" s="6" t="s">
        <v>93</v>
      </c>
      <c r="E11121" s="6" t="s">
        <v>589</v>
      </c>
      <c r="F11121" s="6" t="s">
        <v>590</v>
      </c>
      <c r="G11121" s="8">
        <v>2.18124003086155</v>
      </c>
      <c r="H11121" s="8">
        <v>0.98472571209107296</v>
      </c>
      <c r="I11121" s="8">
        <v>0.25121310051249002</v>
      </c>
      <c r="J11121" s="8">
        <v>4.1112669612106103</v>
      </c>
      <c r="K11121" s="8">
        <v>0.45145224650132798</v>
      </c>
      <c r="L11121" s="5" t="s">
        <v>95</v>
      </c>
      <c r="M11121" s="5" t="s">
        <v>18</v>
      </c>
    </row>
    <row r="11122" spans="1:13">
      <c r="A11122" s="27">
        <v>11121</v>
      </c>
      <c r="B11122" s="6" t="s">
        <v>490</v>
      </c>
      <c r="C11122" s="5">
        <v>5380</v>
      </c>
      <c r="D11122" s="6" t="s">
        <v>93</v>
      </c>
      <c r="E11122" s="6" t="s">
        <v>591</v>
      </c>
      <c r="F11122" s="6" t="s">
        <v>592</v>
      </c>
      <c r="G11122" s="8">
        <v>2.88642193741443</v>
      </c>
      <c r="H11122" s="8">
        <v>0.95346911899346198</v>
      </c>
      <c r="I11122" s="8">
        <v>1.01765680381611</v>
      </c>
      <c r="J11122" s="8">
        <v>4.7551870710127497</v>
      </c>
      <c r="K11122" s="8">
        <v>0.33032908551393297</v>
      </c>
      <c r="L11122" s="5" t="s">
        <v>95</v>
      </c>
      <c r="M11122" s="5" t="s">
        <v>18</v>
      </c>
    </row>
    <row r="11123" spans="1:13">
      <c r="A11123" s="27">
        <v>11122</v>
      </c>
      <c r="B11123" s="6" t="s">
        <v>490</v>
      </c>
      <c r="C11123" s="5">
        <v>5380</v>
      </c>
      <c r="D11123" s="6" t="s">
        <v>93</v>
      </c>
      <c r="E11123" s="6" t="s">
        <v>593</v>
      </c>
      <c r="F11123" s="6" t="s">
        <v>594</v>
      </c>
      <c r="G11123" s="8">
        <v>0</v>
      </c>
      <c r="H11123" s="8">
        <v>0</v>
      </c>
      <c r="I11123" s="8">
        <v>0</v>
      </c>
      <c r="J11123" s="8">
        <v>0</v>
      </c>
      <c r="K11123" s="8"/>
      <c r="L11123" s="5" t="s">
        <v>95</v>
      </c>
      <c r="M11123" s="5" t="s">
        <v>18</v>
      </c>
    </row>
    <row r="11124" spans="1:13">
      <c r="A11124" s="27">
        <v>11123</v>
      </c>
      <c r="B11124" s="6" t="s">
        <v>490</v>
      </c>
      <c r="C11124" s="5">
        <v>5380</v>
      </c>
      <c r="D11124" s="6" t="s">
        <v>93</v>
      </c>
      <c r="E11124" s="6" t="s">
        <v>595</v>
      </c>
      <c r="F11124" s="6" t="s">
        <v>596</v>
      </c>
      <c r="G11124" s="8">
        <v>0</v>
      </c>
      <c r="H11124" s="8">
        <v>0</v>
      </c>
      <c r="I11124" s="8">
        <v>0</v>
      </c>
      <c r="J11124" s="8">
        <v>0</v>
      </c>
      <c r="K11124" s="8"/>
      <c r="L11124" s="5" t="s">
        <v>95</v>
      </c>
      <c r="M11124" s="5" t="s">
        <v>18</v>
      </c>
    </row>
    <row r="11125" spans="1:13">
      <c r="A11125" s="27">
        <v>11124</v>
      </c>
      <c r="B11125" s="6" t="s">
        <v>490</v>
      </c>
      <c r="C11125" s="5">
        <v>5380</v>
      </c>
      <c r="D11125" s="6" t="s">
        <v>93</v>
      </c>
      <c r="E11125" s="6" t="s">
        <v>597</v>
      </c>
      <c r="F11125" s="6" t="s">
        <v>598</v>
      </c>
      <c r="G11125" s="8">
        <v>0</v>
      </c>
      <c r="H11125" s="8">
        <v>0</v>
      </c>
      <c r="I11125" s="8">
        <v>0</v>
      </c>
      <c r="J11125" s="8">
        <v>0</v>
      </c>
      <c r="K11125" s="8"/>
      <c r="L11125" s="5" t="s">
        <v>95</v>
      </c>
      <c r="M11125" s="5" t="s">
        <v>18</v>
      </c>
    </row>
    <row r="11126" spans="1:13">
      <c r="A11126" s="27">
        <v>11125</v>
      </c>
      <c r="B11126" s="6" t="s">
        <v>490</v>
      </c>
      <c r="C11126" s="5">
        <v>5380</v>
      </c>
      <c r="D11126" s="6" t="s">
        <v>93</v>
      </c>
      <c r="E11126" s="6" t="s">
        <v>599</v>
      </c>
      <c r="F11126" s="6" t="s">
        <v>600</v>
      </c>
      <c r="G11126" s="8">
        <v>0</v>
      </c>
      <c r="H11126" s="8">
        <v>0</v>
      </c>
      <c r="I11126" s="8">
        <v>0</v>
      </c>
      <c r="J11126" s="8">
        <v>0</v>
      </c>
      <c r="K11126" s="8"/>
      <c r="L11126" s="5" t="s">
        <v>95</v>
      </c>
      <c r="M11126" s="5" t="s">
        <v>18</v>
      </c>
    </row>
    <row r="11127" spans="1:13">
      <c r="A11127" s="27">
        <v>11126</v>
      </c>
      <c r="B11127" s="6" t="s">
        <v>490</v>
      </c>
      <c r="C11127" s="5">
        <v>5380</v>
      </c>
      <c r="D11127" s="6" t="s">
        <v>93</v>
      </c>
      <c r="E11127" s="6" t="s">
        <v>601</v>
      </c>
      <c r="F11127" s="6" t="s">
        <v>602</v>
      </c>
      <c r="G11127" s="8">
        <v>0</v>
      </c>
      <c r="H11127" s="8">
        <v>0</v>
      </c>
      <c r="I11127" s="8">
        <v>0</v>
      </c>
      <c r="J11127" s="8">
        <v>0</v>
      </c>
      <c r="K11127" s="8"/>
      <c r="L11127" s="5" t="s">
        <v>95</v>
      </c>
      <c r="M11127" s="5" t="s">
        <v>18</v>
      </c>
    </row>
    <row r="11128" spans="1:13">
      <c r="A11128" s="27">
        <v>11127</v>
      </c>
      <c r="B11128" s="6" t="s">
        <v>490</v>
      </c>
      <c r="C11128" s="5">
        <v>5380</v>
      </c>
      <c r="D11128" s="6" t="s">
        <v>93</v>
      </c>
      <c r="E11128" s="6" t="s">
        <v>603</v>
      </c>
      <c r="F11128" s="6" t="s">
        <v>604</v>
      </c>
      <c r="G11128" s="8">
        <v>4.5766495783032903</v>
      </c>
      <c r="H11128" s="8">
        <v>3.19202976650912</v>
      </c>
      <c r="I11128" s="8">
        <v>0</v>
      </c>
      <c r="J11128" s="8">
        <v>10.832912958241</v>
      </c>
      <c r="K11128" s="8">
        <v>0.69745994573010495</v>
      </c>
      <c r="L11128" s="5" t="s">
        <v>95</v>
      </c>
      <c r="M11128" s="5" t="s">
        <v>18</v>
      </c>
    </row>
    <row r="11129" spans="1:13">
      <c r="A11129" s="27">
        <v>11128</v>
      </c>
      <c r="B11129" s="6" t="s">
        <v>490</v>
      </c>
      <c r="C11129" s="5">
        <v>5380</v>
      </c>
      <c r="D11129" s="6" t="s">
        <v>93</v>
      </c>
      <c r="E11129" s="6" t="s">
        <v>605</v>
      </c>
      <c r="F11129" s="6" t="s">
        <v>606</v>
      </c>
      <c r="G11129" s="8">
        <v>5.2133293933125699</v>
      </c>
      <c r="H11129" s="8">
        <v>2.9158511452041198</v>
      </c>
      <c r="I11129" s="8">
        <v>0</v>
      </c>
      <c r="J11129" s="8">
        <v>10.928292622192499</v>
      </c>
      <c r="K11129" s="8">
        <v>0.55930690835389196</v>
      </c>
      <c r="L11129" s="5" t="s">
        <v>95</v>
      </c>
      <c r="M11129" s="5" t="s">
        <v>18</v>
      </c>
    </row>
    <row r="11130" spans="1:13">
      <c r="A11130" s="27">
        <v>11129</v>
      </c>
      <c r="B11130" s="6" t="s">
        <v>490</v>
      </c>
      <c r="C11130" s="5">
        <v>5380</v>
      </c>
      <c r="D11130" s="6" t="s">
        <v>93</v>
      </c>
      <c r="E11130" s="6" t="s">
        <v>607</v>
      </c>
      <c r="F11130" s="6" t="s">
        <v>608</v>
      </c>
      <c r="G11130" s="8">
        <v>2.0335664335664299</v>
      </c>
      <c r="H11130" s="8">
        <v>2.02376596461598</v>
      </c>
      <c r="I11130" s="8">
        <v>0</v>
      </c>
      <c r="J11130" s="8">
        <v>6.0000748373517201</v>
      </c>
      <c r="K11130" s="8">
        <v>0.99518064972519005</v>
      </c>
      <c r="L11130" s="5" t="s">
        <v>95</v>
      </c>
      <c r="M11130" s="5" t="s">
        <v>18</v>
      </c>
    </row>
    <row r="11131" spans="1:13">
      <c r="A11131" s="27">
        <v>11130</v>
      </c>
      <c r="B11131" s="6" t="s">
        <v>490</v>
      </c>
      <c r="C11131" s="5">
        <v>5380</v>
      </c>
      <c r="D11131" s="6" t="s">
        <v>93</v>
      </c>
      <c r="E11131" s="6" t="s">
        <v>609</v>
      </c>
      <c r="F11131" s="6" t="s">
        <v>610</v>
      </c>
      <c r="G11131" s="8">
        <v>4.9411551692920499</v>
      </c>
      <c r="H11131" s="8">
        <v>3.25749180312269</v>
      </c>
      <c r="I11131" s="8">
        <v>0</v>
      </c>
      <c r="J11131" s="8">
        <v>11.325721783346999</v>
      </c>
      <c r="K11131" s="8">
        <v>0.65925713553120602</v>
      </c>
      <c r="L11131" s="5" t="s">
        <v>95</v>
      </c>
      <c r="M11131" s="5" t="s">
        <v>18</v>
      </c>
    </row>
    <row r="11132" spans="1:13">
      <c r="A11132" s="27">
        <v>11131</v>
      </c>
      <c r="B11132" s="6" t="s">
        <v>490</v>
      </c>
      <c r="C11132" s="5">
        <v>5380</v>
      </c>
      <c r="D11132" s="6" t="s">
        <v>93</v>
      </c>
      <c r="E11132" s="6" t="s">
        <v>611</v>
      </c>
      <c r="F11132" s="6" t="s">
        <v>612</v>
      </c>
      <c r="G11132" s="8">
        <v>9.4351278000567103</v>
      </c>
      <c r="H11132" s="8">
        <v>5.03524901367686</v>
      </c>
      <c r="I11132" s="8">
        <v>0</v>
      </c>
      <c r="J11132" s="8">
        <v>19.304034520054199</v>
      </c>
      <c r="K11132" s="8">
        <v>0.53367046216868397</v>
      </c>
      <c r="L11132" s="5" t="s">
        <v>95</v>
      </c>
      <c r="M11132" s="5" t="s">
        <v>18</v>
      </c>
    </row>
    <row r="11133" spans="1:13">
      <c r="A11133" s="27">
        <v>11132</v>
      </c>
      <c r="B11133" s="6" t="s">
        <v>490</v>
      </c>
      <c r="C11133" s="5">
        <v>5380</v>
      </c>
      <c r="D11133" s="6" t="s">
        <v>93</v>
      </c>
      <c r="E11133" s="6" t="s">
        <v>613</v>
      </c>
      <c r="F11133" s="6" t="s">
        <v>614</v>
      </c>
      <c r="G11133" s="8">
        <v>0</v>
      </c>
      <c r="H11133" s="8">
        <v>0</v>
      </c>
      <c r="I11133" s="8">
        <v>0</v>
      </c>
      <c r="J11133" s="8">
        <v>0</v>
      </c>
      <c r="K11133" s="8"/>
      <c r="L11133" s="5" t="s">
        <v>95</v>
      </c>
      <c r="M11133" s="5" t="s">
        <v>18</v>
      </c>
    </row>
    <row r="11134" spans="1:13">
      <c r="A11134" s="27">
        <v>11133</v>
      </c>
      <c r="B11134" s="6" t="s">
        <v>490</v>
      </c>
      <c r="C11134" s="5">
        <v>5380</v>
      </c>
      <c r="D11134" s="6" t="s">
        <v>93</v>
      </c>
      <c r="E11134" s="6" t="s">
        <v>615</v>
      </c>
      <c r="F11134" s="6" t="s">
        <v>616</v>
      </c>
      <c r="G11134" s="8">
        <v>4.66747694241697</v>
      </c>
      <c r="H11134" s="8">
        <v>3.1770097483279902</v>
      </c>
      <c r="I11134" s="8">
        <v>0</v>
      </c>
      <c r="J11134" s="8">
        <v>10.894301627672499</v>
      </c>
      <c r="K11134" s="8">
        <v>0.68066961819479899</v>
      </c>
      <c r="L11134" s="5" t="s">
        <v>95</v>
      </c>
      <c r="M11134" s="5" t="s">
        <v>18</v>
      </c>
    </row>
    <row r="11135" spans="1:13">
      <c r="A11135" s="27">
        <v>11134</v>
      </c>
      <c r="B11135" s="6" t="s">
        <v>490</v>
      </c>
      <c r="C11135" s="5">
        <v>5380</v>
      </c>
      <c r="D11135" s="6" t="s">
        <v>93</v>
      </c>
      <c r="E11135" s="6" t="s">
        <v>617</v>
      </c>
      <c r="F11135" s="6" t="s">
        <v>618</v>
      </c>
      <c r="G11135" s="8">
        <v>4.0169746171485903</v>
      </c>
      <c r="H11135" s="8">
        <v>3.9434485724280601</v>
      </c>
      <c r="I11135" s="8">
        <v>0</v>
      </c>
      <c r="J11135" s="8">
        <v>11.7459917939935</v>
      </c>
      <c r="K11135" s="8">
        <v>0.98169616397209902</v>
      </c>
      <c r="L11135" s="5" t="s">
        <v>95</v>
      </c>
      <c r="M11135" s="5" t="s">
        <v>18</v>
      </c>
    </row>
    <row r="11136" spans="1:13">
      <c r="A11136" s="27">
        <v>11135</v>
      </c>
      <c r="B11136" s="6" t="s">
        <v>490</v>
      </c>
      <c r="C11136" s="5">
        <v>5380</v>
      </c>
      <c r="D11136" s="6" t="s">
        <v>93</v>
      </c>
      <c r="E11136" s="6" t="s">
        <v>619</v>
      </c>
      <c r="F11136" s="6" t="s">
        <v>620</v>
      </c>
      <c r="G11136" s="8">
        <v>0</v>
      </c>
      <c r="H11136" s="8">
        <v>0</v>
      </c>
      <c r="I11136" s="8">
        <v>0</v>
      </c>
      <c r="J11136" s="8">
        <v>0</v>
      </c>
      <c r="K11136" s="8"/>
      <c r="L11136" s="5" t="s">
        <v>95</v>
      </c>
      <c r="M11136" s="5" t="s">
        <v>18</v>
      </c>
    </row>
    <row r="11137" spans="1:13">
      <c r="A11137" s="27">
        <v>11136</v>
      </c>
      <c r="B11137" s="6" t="s">
        <v>490</v>
      </c>
      <c r="C11137" s="5">
        <v>5380</v>
      </c>
      <c r="D11137" s="6" t="s">
        <v>93</v>
      </c>
      <c r="E11137" s="6" t="s">
        <v>621</v>
      </c>
      <c r="F11137" s="6" t="s">
        <v>622</v>
      </c>
      <c r="G11137" s="8">
        <v>0</v>
      </c>
      <c r="H11137" s="8">
        <v>0</v>
      </c>
      <c r="I11137" s="8">
        <v>0</v>
      </c>
      <c r="J11137" s="8">
        <v>0</v>
      </c>
      <c r="K11137" s="8"/>
      <c r="L11137" s="5" t="s">
        <v>95</v>
      </c>
      <c r="M11137" s="5" t="s">
        <v>18</v>
      </c>
    </row>
    <row r="11138" spans="1:13">
      <c r="A11138" s="27">
        <v>11137</v>
      </c>
      <c r="B11138" s="6" t="s">
        <v>490</v>
      </c>
      <c r="C11138" s="5">
        <v>5380</v>
      </c>
      <c r="D11138" s="6" t="s">
        <v>93</v>
      </c>
      <c r="E11138" s="6" t="s">
        <v>623</v>
      </c>
      <c r="F11138" s="6" t="s">
        <v>624</v>
      </c>
      <c r="G11138" s="8">
        <v>0</v>
      </c>
      <c r="H11138" s="8">
        <v>0</v>
      </c>
      <c r="I11138" s="8">
        <v>0</v>
      </c>
      <c r="J11138" s="8">
        <v>0</v>
      </c>
      <c r="K11138" s="8"/>
      <c r="L11138" s="5" t="s">
        <v>95</v>
      </c>
      <c r="M11138" s="5" t="s">
        <v>18</v>
      </c>
    </row>
    <row r="11139" spans="1:13">
      <c r="A11139" s="27">
        <v>11138</v>
      </c>
      <c r="B11139" s="6" t="s">
        <v>490</v>
      </c>
      <c r="C11139" s="5">
        <v>5380</v>
      </c>
      <c r="D11139" s="6" t="s">
        <v>93</v>
      </c>
      <c r="E11139" s="6" t="s">
        <v>625</v>
      </c>
      <c r="F11139" s="6" t="s">
        <v>626</v>
      </c>
      <c r="G11139" s="8">
        <v>0</v>
      </c>
      <c r="H11139" s="8">
        <v>0</v>
      </c>
      <c r="I11139" s="8">
        <v>0</v>
      </c>
      <c r="J11139" s="8">
        <v>0</v>
      </c>
      <c r="K11139" s="8"/>
      <c r="L11139" s="5" t="s">
        <v>95</v>
      </c>
      <c r="M11139" s="5" t="s">
        <v>18</v>
      </c>
    </row>
    <row r="11140" spans="1:13">
      <c r="A11140" s="27">
        <v>11139</v>
      </c>
      <c r="B11140" s="6" t="s">
        <v>490</v>
      </c>
      <c r="C11140" s="5">
        <v>5380</v>
      </c>
      <c r="D11140" s="6" t="s">
        <v>93</v>
      </c>
      <c r="E11140" s="6" t="s">
        <v>627</v>
      </c>
      <c r="F11140" s="6" t="s">
        <v>628</v>
      </c>
      <c r="G11140" s="8">
        <v>0.65573842881889499</v>
      </c>
      <c r="H11140" s="8">
        <v>0.119596711351855</v>
      </c>
      <c r="I11140" s="8">
        <v>0.42133318189982599</v>
      </c>
      <c r="J11140" s="8">
        <v>0.89014367573796405</v>
      </c>
      <c r="K11140" s="8">
        <v>0.18238478346811399</v>
      </c>
      <c r="L11140" s="5" t="s">
        <v>95</v>
      </c>
      <c r="M11140" s="5" t="s">
        <v>18</v>
      </c>
    </row>
    <row r="11141" spans="1:13">
      <c r="A11141" s="27">
        <v>11140</v>
      </c>
      <c r="B11141" s="6" t="s">
        <v>490</v>
      </c>
      <c r="C11141" s="5">
        <v>5380</v>
      </c>
      <c r="D11141" s="6" t="s">
        <v>93</v>
      </c>
      <c r="E11141" s="6" t="s">
        <v>629</v>
      </c>
      <c r="F11141" s="6" t="s">
        <v>630</v>
      </c>
      <c r="G11141" s="8">
        <v>0.63446362090274799</v>
      </c>
      <c r="H11141" s="8">
        <v>0.152753894072824</v>
      </c>
      <c r="I11141" s="8">
        <v>0.33507149002176601</v>
      </c>
      <c r="J11141" s="8">
        <v>0.93385575178373004</v>
      </c>
      <c r="K11141" s="8">
        <v>0.240760682000141</v>
      </c>
      <c r="L11141" s="5" t="s">
        <v>95</v>
      </c>
      <c r="M11141" s="5" t="s">
        <v>18</v>
      </c>
    </row>
    <row r="11142" spans="1:13">
      <c r="A11142" s="27">
        <v>11141</v>
      </c>
      <c r="B11142" s="6" t="s">
        <v>490</v>
      </c>
      <c r="C11142" s="5">
        <v>5380</v>
      </c>
      <c r="D11142" s="6" t="s">
        <v>93</v>
      </c>
      <c r="E11142" s="6" t="s">
        <v>631</v>
      </c>
      <c r="F11142" s="6" t="s">
        <v>632</v>
      </c>
      <c r="G11142" s="8">
        <v>0.67554922240543203</v>
      </c>
      <c r="H11142" s="8">
        <v>0.128416579403622</v>
      </c>
      <c r="I11142" s="8">
        <v>0.42385735175650602</v>
      </c>
      <c r="J11142" s="8">
        <v>0.92724109305435798</v>
      </c>
      <c r="K11142" s="8">
        <v>0.190092113416056</v>
      </c>
      <c r="L11142" s="5" t="s">
        <v>95</v>
      </c>
      <c r="M11142" s="5" t="s">
        <v>18</v>
      </c>
    </row>
    <row r="11143" spans="1:13">
      <c r="A11143" s="27">
        <v>11142</v>
      </c>
      <c r="B11143" s="6" t="s">
        <v>490</v>
      </c>
      <c r="C11143" s="5">
        <v>5380</v>
      </c>
      <c r="D11143" s="6" t="s">
        <v>93</v>
      </c>
      <c r="E11143" s="6" t="s">
        <v>633</v>
      </c>
      <c r="F11143" s="6" t="s">
        <v>634</v>
      </c>
      <c r="G11143" s="8">
        <v>0.538261626461079</v>
      </c>
      <c r="H11143" s="8">
        <v>0.28798295310227101</v>
      </c>
      <c r="I11143" s="8">
        <v>0</v>
      </c>
      <c r="J11143" s="8">
        <v>1.1026978427030201</v>
      </c>
      <c r="K11143" s="8">
        <v>0.53502412013963996</v>
      </c>
      <c r="L11143" s="5" t="s">
        <v>95</v>
      </c>
      <c r="M11143" s="5" t="s">
        <v>18</v>
      </c>
    </row>
    <row r="11144" spans="1:13">
      <c r="A11144" s="27">
        <v>11143</v>
      </c>
      <c r="B11144" s="6" t="s">
        <v>490</v>
      </c>
      <c r="C11144" s="5">
        <v>5380</v>
      </c>
      <c r="D11144" s="6" t="s">
        <v>93</v>
      </c>
      <c r="E11144" s="6" t="s">
        <v>635</v>
      </c>
      <c r="F11144" s="6" t="s">
        <v>636</v>
      </c>
      <c r="G11144" s="8">
        <v>1.31641920138388</v>
      </c>
      <c r="H11144" s="8">
        <v>0.53816174778775006</v>
      </c>
      <c r="I11144" s="8">
        <v>0.261641557862765</v>
      </c>
      <c r="J11144" s="8">
        <v>2.371196844905</v>
      </c>
      <c r="K11144" s="8">
        <v>0.40880727599689298</v>
      </c>
      <c r="L11144" s="5" t="s">
        <v>95</v>
      </c>
      <c r="M11144" s="5" t="s">
        <v>18</v>
      </c>
    </row>
    <row r="11145" spans="1:13">
      <c r="A11145" s="27">
        <v>11144</v>
      </c>
      <c r="B11145" s="6" t="s">
        <v>490</v>
      </c>
      <c r="C11145" s="5">
        <v>5380</v>
      </c>
      <c r="D11145" s="6" t="s">
        <v>93</v>
      </c>
      <c r="E11145" s="6" t="s">
        <v>637</v>
      </c>
      <c r="F11145" s="6" t="s">
        <v>638</v>
      </c>
      <c r="G11145" s="8">
        <v>0.83519062860626603</v>
      </c>
      <c r="H11145" s="8">
        <v>0.29763971921162802</v>
      </c>
      <c r="I11145" s="8">
        <v>0.25182749858286102</v>
      </c>
      <c r="J11145" s="8">
        <v>1.4185537586296699</v>
      </c>
      <c r="K11145" s="8">
        <v>0.35637339430917397</v>
      </c>
      <c r="L11145" s="5" t="s">
        <v>95</v>
      </c>
      <c r="M11145" s="5" t="s">
        <v>18</v>
      </c>
    </row>
    <row r="11146" spans="1:13">
      <c r="A11146" s="27">
        <v>11145</v>
      </c>
      <c r="B11146" s="6" t="s">
        <v>490</v>
      </c>
      <c r="C11146" s="5">
        <v>5380</v>
      </c>
      <c r="D11146" s="6" t="s">
        <v>93</v>
      </c>
      <c r="E11146" s="6" t="s">
        <v>639</v>
      </c>
      <c r="F11146" s="6" t="s">
        <v>640</v>
      </c>
      <c r="G11146" s="8">
        <v>0.79631658481299605</v>
      </c>
      <c r="H11146" s="8">
        <v>0.29051959859021598</v>
      </c>
      <c r="I11146" s="8">
        <v>0.22690863477313999</v>
      </c>
      <c r="J11146" s="8">
        <v>1.3657245348528499</v>
      </c>
      <c r="K11146" s="8">
        <v>0.36482927033152301</v>
      </c>
      <c r="L11146" s="5" t="s">
        <v>95</v>
      </c>
      <c r="M11146" s="5" t="s">
        <v>18</v>
      </c>
    </row>
    <row r="11147" spans="1:13">
      <c r="A11147" s="27">
        <v>11146</v>
      </c>
      <c r="B11147" s="6" t="s">
        <v>490</v>
      </c>
      <c r="C11147" s="5">
        <v>5380</v>
      </c>
      <c r="D11147" s="6" t="s">
        <v>93</v>
      </c>
      <c r="E11147" s="6" t="s">
        <v>641</v>
      </c>
      <c r="F11147" s="6" t="s">
        <v>642</v>
      </c>
      <c r="G11147" s="8">
        <v>1.3822651137518001</v>
      </c>
      <c r="H11147" s="8">
        <v>0.40874863826642899</v>
      </c>
      <c r="I11147" s="8">
        <v>0.58113250401981098</v>
      </c>
      <c r="J11147" s="8">
        <v>2.18339772348379</v>
      </c>
      <c r="K11147" s="8">
        <v>0.29570929208868302</v>
      </c>
      <c r="L11147" s="5" t="s">
        <v>95</v>
      </c>
      <c r="M11147" s="5" t="s">
        <v>18</v>
      </c>
    </row>
    <row r="11148" spans="1:13">
      <c r="A11148" s="27">
        <v>11147</v>
      </c>
      <c r="B11148" s="6" t="s">
        <v>490</v>
      </c>
      <c r="C11148" s="5">
        <v>5380</v>
      </c>
      <c r="D11148" s="6" t="s">
        <v>93</v>
      </c>
      <c r="E11148" s="6" t="s">
        <v>643</v>
      </c>
      <c r="F11148" s="6" t="s">
        <v>644</v>
      </c>
      <c r="G11148" s="8">
        <v>0.33254438206078202</v>
      </c>
      <c r="H11148" s="8">
        <v>0.143297547683053</v>
      </c>
      <c r="I11148" s="8">
        <v>5.16863495290871E-2</v>
      </c>
      <c r="J11148" s="8">
        <v>0.61340241459247702</v>
      </c>
      <c r="K11148" s="8">
        <v>0.430912550063351</v>
      </c>
      <c r="L11148" s="5" t="s">
        <v>95</v>
      </c>
      <c r="M11148" s="5" t="s">
        <v>18</v>
      </c>
    </row>
    <row r="11149" spans="1:13">
      <c r="A11149" s="27">
        <v>11148</v>
      </c>
      <c r="B11149" s="6" t="s">
        <v>490</v>
      </c>
      <c r="C11149" s="5">
        <v>5380</v>
      </c>
      <c r="D11149" s="6" t="s">
        <v>93</v>
      </c>
      <c r="E11149" s="6" t="s">
        <v>645</v>
      </c>
      <c r="F11149" s="6" t="s">
        <v>646</v>
      </c>
      <c r="G11149" s="8">
        <v>0.54232723477164901</v>
      </c>
      <c r="H11149" s="8">
        <v>0.17259109708211801</v>
      </c>
      <c r="I11149" s="8">
        <v>0.20405490043844099</v>
      </c>
      <c r="J11149" s="8">
        <v>0.88059956910485604</v>
      </c>
      <c r="K11149" s="8">
        <v>0.31824161874295198</v>
      </c>
      <c r="L11149" s="5" t="s">
        <v>95</v>
      </c>
      <c r="M11149" s="5" t="s">
        <v>18</v>
      </c>
    </row>
    <row r="11150" spans="1:13">
      <c r="A11150" s="27">
        <v>11149</v>
      </c>
      <c r="B11150" s="6" t="s">
        <v>490</v>
      </c>
      <c r="C11150" s="5">
        <v>5380</v>
      </c>
      <c r="D11150" s="6" t="s">
        <v>93</v>
      </c>
      <c r="E11150" s="6" t="s">
        <v>647</v>
      </c>
      <c r="F11150" s="6" t="s">
        <v>648</v>
      </c>
      <c r="G11150" s="8">
        <v>0.269823012855332</v>
      </c>
      <c r="H11150" s="8">
        <v>0.100903495215747</v>
      </c>
      <c r="I11150" s="8">
        <v>7.2055796318259396E-2</v>
      </c>
      <c r="J11150" s="8">
        <v>0.46759022939240502</v>
      </c>
      <c r="K11150" s="8">
        <v>0.37396178386699302</v>
      </c>
      <c r="L11150" s="5" t="s">
        <v>95</v>
      </c>
      <c r="M11150" s="5" t="s">
        <v>18</v>
      </c>
    </row>
    <row r="11151" spans="1:13">
      <c r="A11151" s="27">
        <v>11150</v>
      </c>
      <c r="B11151" s="6" t="s">
        <v>490</v>
      </c>
      <c r="C11151" s="5">
        <v>5380</v>
      </c>
      <c r="D11151" s="6" t="s">
        <v>93</v>
      </c>
      <c r="E11151" s="6" t="s">
        <v>649</v>
      </c>
      <c r="F11151" s="6" t="s">
        <v>650</v>
      </c>
      <c r="G11151" s="8">
        <v>0.38969613851130502</v>
      </c>
      <c r="H11151" s="8">
        <v>0.12726051922857101</v>
      </c>
      <c r="I11151" s="8">
        <v>0.140270104169439</v>
      </c>
      <c r="J11151" s="8">
        <v>0.63912217285316997</v>
      </c>
      <c r="K11151" s="8">
        <v>0.32656345971177497</v>
      </c>
      <c r="L11151" s="5" t="s">
        <v>95</v>
      </c>
      <c r="M11151" s="5" t="s">
        <v>18</v>
      </c>
    </row>
    <row r="11152" spans="1:13">
      <c r="A11152" s="27">
        <v>11151</v>
      </c>
      <c r="B11152" s="6" t="s">
        <v>490</v>
      </c>
      <c r="C11152" s="5">
        <v>5380</v>
      </c>
      <c r="D11152" s="6" t="s">
        <v>93</v>
      </c>
      <c r="E11152" s="6" t="s">
        <v>651</v>
      </c>
      <c r="F11152" s="6" t="s">
        <v>652</v>
      </c>
      <c r="G11152" s="8">
        <v>0.43437565637471098</v>
      </c>
      <c r="H11152" s="8">
        <v>0.22195158396084699</v>
      </c>
      <c r="I11152" s="8">
        <v>0</v>
      </c>
      <c r="J11152" s="8">
        <v>0.86939276724958903</v>
      </c>
      <c r="K11152" s="8">
        <v>0.51096690319446103</v>
      </c>
      <c r="L11152" s="5" t="s">
        <v>95</v>
      </c>
      <c r="M11152" s="5" t="s">
        <v>18</v>
      </c>
    </row>
    <row r="11153" spans="1:13">
      <c r="A11153" s="27">
        <v>11152</v>
      </c>
      <c r="B11153" s="6" t="s">
        <v>490</v>
      </c>
      <c r="C11153" s="5">
        <v>5380</v>
      </c>
      <c r="D11153" s="6" t="s">
        <v>93</v>
      </c>
      <c r="E11153" s="6" t="s">
        <v>653</v>
      </c>
      <c r="F11153" s="6" t="s">
        <v>654</v>
      </c>
      <c r="G11153" s="8">
        <v>0.308259192602934</v>
      </c>
      <c r="H11153" s="8">
        <v>0.13421346534284401</v>
      </c>
      <c r="I11153" s="8">
        <v>4.5205634290645003E-2</v>
      </c>
      <c r="J11153" s="8">
        <v>0.57131275091522404</v>
      </c>
      <c r="K11153" s="8">
        <v>0.43539160733390803</v>
      </c>
      <c r="L11153" s="5" t="s">
        <v>95</v>
      </c>
      <c r="M11153" s="5" t="s">
        <v>18</v>
      </c>
    </row>
    <row r="11154" spans="1:13">
      <c r="A11154" s="27">
        <v>11153</v>
      </c>
      <c r="B11154" s="6" t="s">
        <v>490</v>
      </c>
      <c r="C11154" s="5">
        <v>5380</v>
      </c>
      <c r="D11154" s="6" t="s">
        <v>93</v>
      </c>
      <c r="E11154" s="6" t="s">
        <v>655</v>
      </c>
      <c r="F11154" s="6" t="s">
        <v>656</v>
      </c>
      <c r="G11154" s="8">
        <v>0.89513429452542204</v>
      </c>
      <c r="H11154" s="8">
        <v>0.57966130376885905</v>
      </c>
      <c r="I11154" s="8">
        <v>0</v>
      </c>
      <c r="J11154" s="8">
        <v>2.0312495731439202</v>
      </c>
      <c r="K11154" s="8">
        <v>0.64756909361424997</v>
      </c>
      <c r="L11154" s="5" t="s">
        <v>95</v>
      </c>
      <c r="M11154" s="5" t="s">
        <v>18</v>
      </c>
    </row>
    <row r="11155" spans="1:13">
      <c r="A11155" s="27">
        <v>11154</v>
      </c>
      <c r="B11155" s="6" t="s">
        <v>490</v>
      </c>
      <c r="C11155" s="5">
        <v>5380</v>
      </c>
      <c r="D11155" s="6" t="s">
        <v>93</v>
      </c>
      <c r="E11155" s="6" t="s">
        <v>657</v>
      </c>
      <c r="F11155" s="6" t="s">
        <v>658</v>
      </c>
      <c r="G11155" s="8">
        <v>0.191590572075236</v>
      </c>
      <c r="H11155" s="8">
        <v>9.5625463243645695E-2</v>
      </c>
      <c r="I11155" s="8">
        <v>4.16810811273191E-3</v>
      </c>
      <c r="J11155" s="8">
        <v>0.379013036037741</v>
      </c>
      <c r="K11155" s="8">
        <v>0.49911361612352401</v>
      </c>
      <c r="L11155" s="5" t="s">
        <v>95</v>
      </c>
      <c r="M11155" s="5" t="s">
        <v>18</v>
      </c>
    </row>
    <row r="11156" spans="1:13">
      <c r="A11156" s="27">
        <v>11155</v>
      </c>
      <c r="B11156" s="6" t="s">
        <v>490</v>
      </c>
      <c r="C11156" s="5">
        <v>5380</v>
      </c>
      <c r="D11156" s="6" t="s">
        <v>93</v>
      </c>
      <c r="E11156" s="6" t="s">
        <v>659</v>
      </c>
      <c r="F11156" s="6" t="s">
        <v>660</v>
      </c>
      <c r="G11156" s="8">
        <v>1.2728852596314899</v>
      </c>
      <c r="H11156" s="8">
        <v>0.95036890792612605</v>
      </c>
      <c r="I11156" s="8">
        <v>0</v>
      </c>
      <c r="J11156" s="8">
        <v>3.1355740911933601</v>
      </c>
      <c r="K11156" s="8">
        <v>0.74662574708522</v>
      </c>
      <c r="L11156" s="5" t="s">
        <v>95</v>
      </c>
      <c r="M11156" s="5" t="s">
        <v>18</v>
      </c>
    </row>
    <row r="11157" spans="1:13">
      <c r="A11157" s="27">
        <v>11156</v>
      </c>
      <c r="B11157" s="6" t="s">
        <v>490</v>
      </c>
      <c r="C11157" s="5">
        <v>5380</v>
      </c>
      <c r="D11157" s="6" t="s">
        <v>93</v>
      </c>
      <c r="E11157" s="6" t="s">
        <v>661</v>
      </c>
      <c r="F11157" s="6" t="s">
        <v>662</v>
      </c>
      <c r="G11157" s="8">
        <v>0.41078111698282899</v>
      </c>
      <c r="H11157" s="8">
        <v>0.215126922951619</v>
      </c>
      <c r="I11157" s="8">
        <v>0</v>
      </c>
      <c r="J11157" s="8">
        <v>0.83242213807292498</v>
      </c>
      <c r="K11157" s="8">
        <v>0.52370207406737002</v>
      </c>
      <c r="L11157" s="5" t="s">
        <v>95</v>
      </c>
      <c r="M11157" s="5" t="s">
        <v>18</v>
      </c>
    </row>
    <row r="11158" spans="1:13">
      <c r="A11158" s="27">
        <v>11157</v>
      </c>
      <c r="B11158" s="6" t="s">
        <v>490</v>
      </c>
      <c r="C11158" s="5">
        <v>5380</v>
      </c>
      <c r="D11158" s="6" t="s">
        <v>93</v>
      </c>
      <c r="E11158" s="6" t="s">
        <v>663</v>
      </c>
      <c r="F11158" s="6" t="s">
        <v>664</v>
      </c>
      <c r="G11158" s="8">
        <v>0</v>
      </c>
      <c r="H11158" s="8">
        <v>0</v>
      </c>
      <c r="I11158" s="8">
        <v>0</v>
      </c>
      <c r="J11158" s="8">
        <v>0</v>
      </c>
      <c r="K11158" s="8"/>
      <c r="L11158" s="5" t="s">
        <v>95</v>
      </c>
      <c r="M11158" s="5" t="s">
        <v>18</v>
      </c>
    </row>
    <row r="11159" spans="1:13">
      <c r="A11159" s="27">
        <v>11158</v>
      </c>
      <c r="B11159" s="6" t="s">
        <v>490</v>
      </c>
      <c r="C11159" s="5">
        <v>5380</v>
      </c>
      <c r="D11159" s="6" t="s">
        <v>93</v>
      </c>
      <c r="E11159" s="6" t="s">
        <v>665</v>
      </c>
      <c r="F11159" s="6" t="s">
        <v>666</v>
      </c>
      <c r="G11159" s="8">
        <v>17.780589376834701</v>
      </c>
      <c r="H11159" s="8">
        <v>4.4646887847745802</v>
      </c>
      <c r="I11159" s="8">
        <v>9.0299601564966405</v>
      </c>
      <c r="J11159" s="8">
        <v>26.531218597172799</v>
      </c>
      <c r="K11159" s="8">
        <v>0.25109903221719698</v>
      </c>
      <c r="L11159" s="5" t="s">
        <v>95</v>
      </c>
      <c r="M11159" s="5" t="s">
        <v>18</v>
      </c>
    </row>
    <row r="11160" spans="1:13">
      <c r="A11160" s="27">
        <v>11159</v>
      </c>
      <c r="B11160" s="6" t="s">
        <v>490</v>
      </c>
      <c r="C11160" s="5">
        <v>5380</v>
      </c>
      <c r="D11160" s="6" t="s">
        <v>93</v>
      </c>
      <c r="E11160" s="6" t="s">
        <v>667</v>
      </c>
      <c r="F11160" s="6" t="s">
        <v>668</v>
      </c>
      <c r="G11160" s="8">
        <v>11.53556998557</v>
      </c>
      <c r="H11160" s="8">
        <v>4.6015949289912301</v>
      </c>
      <c r="I11160" s="8">
        <v>2.5166096533050299</v>
      </c>
      <c r="J11160" s="8">
        <v>20.554530317834899</v>
      </c>
      <c r="K11160" s="8">
        <v>0.398904859902669</v>
      </c>
      <c r="L11160" s="5" t="s">
        <v>95</v>
      </c>
      <c r="M11160" s="5" t="s">
        <v>18</v>
      </c>
    </row>
    <row r="11161" spans="1:13">
      <c r="A11161" s="27">
        <v>11160</v>
      </c>
      <c r="B11161" s="6" t="s">
        <v>490</v>
      </c>
      <c r="C11161" s="5">
        <v>5380</v>
      </c>
      <c r="D11161" s="6" t="s">
        <v>93</v>
      </c>
      <c r="E11161" s="6" t="s">
        <v>669</v>
      </c>
      <c r="F11161" s="6" t="s">
        <v>670</v>
      </c>
      <c r="G11161" s="8">
        <v>24.332697470679701</v>
      </c>
      <c r="H11161" s="8">
        <v>7.3710587048921603</v>
      </c>
      <c r="I11161" s="8">
        <v>9.8856878811605906</v>
      </c>
      <c r="J11161" s="8">
        <v>38.779707060198703</v>
      </c>
      <c r="K11161" s="8">
        <v>0.30292813666771301</v>
      </c>
      <c r="L11161" s="5" t="s">
        <v>95</v>
      </c>
      <c r="M11161" s="5" t="s">
        <v>18</v>
      </c>
    </row>
    <row r="11162" spans="1:13">
      <c r="A11162" s="27">
        <v>11161</v>
      </c>
      <c r="B11162" s="6" t="s">
        <v>490</v>
      </c>
      <c r="C11162" s="5">
        <v>5631</v>
      </c>
      <c r="D11162" s="6" t="s">
        <v>94</v>
      </c>
      <c r="E11162" s="6" t="s">
        <v>491</v>
      </c>
      <c r="F11162" s="6" t="s">
        <v>492</v>
      </c>
      <c r="G11162" s="8">
        <v>29.358630482802202</v>
      </c>
      <c r="H11162" s="8">
        <v>7.8335456135375203</v>
      </c>
      <c r="I11162" s="8">
        <v>14.005163209016899</v>
      </c>
      <c r="J11162" s="8">
        <v>44.712097756587397</v>
      </c>
      <c r="K11162" s="8">
        <v>0.26682258282198501</v>
      </c>
      <c r="L11162" s="5" t="s">
        <v>95</v>
      </c>
      <c r="M11162" s="5" t="s">
        <v>18</v>
      </c>
    </row>
    <row r="11163" spans="1:13">
      <c r="A11163" s="27">
        <v>11162</v>
      </c>
      <c r="B11163" s="6" t="s">
        <v>490</v>
      </c>
      <c r="C11163" s="5">
        <v>5631</v>
      </c>
      <c r="D11163" s="6" t="s">
        <v>94</v>
      </c>
      <c r="E11163" s="6" t="s">
        <v>493</v>
      </c>
      <c r="F11163" s="6" t="s">
        <v>494</v>
      </c>
      <c r="G11163" s="8">
        <v>70.933997509340003</v>
      </c>
      <c r="H11163" s="8">
        <v>13.6432773177272</v>
      </c>
      <c r="I11163" s="8">
        <v>44.193665335502402</v>
      </c>
      <c r="J11163" s="8">
        <v>97.674329683177504</v>
      </c>
      <c r="K11163" s="8">
        <v>0.192337634939167</v>
      </c>
      <c r="L11163" s="5" t="s">
        <v>95</v>
      </c>
      <c r="M11163" s="5" t="s">
        <v>18</v>
      </c>
    </row>
    <row r="11164" spans="1:13">
      <c r="A11164" s="27">
        <v>11163</v>
      </c>
      <c r="B11164" s="6" t="s">
        <v>490</v>
      </c>
      <c r="C11164" s="5">
        <v>5631</v>
      </c>
      <c r="D11164" s="6" t="s">
        <v>94</v>
      </c>
      <c r="E11164" s="6" t="s">
        <v>495</v>
      </c>
      <c r="F11164" s="6" t="s">
        <v>496</v>
      </c>
      <c r="G11164" s="8">
        <v>87.466354207559604</v>
      </c>
      <c r="H11164" s="8">
        <v>5.8175763313644602</v>
      </c>
      <c r="I11164" s="8">
        <v>76.064114120772601</v>
      </c>
      <c r="J11164" s="8">
        <v>98.868594294346593</v>
      </c>
      <c r="K11164" s="8">
        <v>6.6512162123040203E-2</v>
      </c>
      <c r="L11164" s="5" t="s">
        <v>95</v>
      </c>
      <c r="M11164" s="5" t="s">
        <v>18</v>
      </c>
    </row>
    <row r="11165" spans="1:13">
      <c r="A11165" s="27">
        <v>11164</v>
      </c>
      <c r="B11165" s="6" t="s">
        <v>490</v>
      </c>
      <c r="C11165" s="5">
        <v>5631</v>
      </c>
      <c r="D11165" s="6" t="s">
        <v>94</v>
      </c>
      <c r="E11165" s="6" t="s">
        <v>497</v>
      </c>
      <c r="F11165" s="6" t="s">
        <v>498</v>
      </c>
      <c r="G11165" s="8">
        <v>93.445800130945301</v>
      </c>
      <c r="H11165" s="8">
        <v>4.1078314504191402</v>
      </c>
      <c r="I11165" s="8">
        <v>85.394598433562805</v>
      </c>
      <c r="J11165" s="8">
        <v>101.497001828328</v>
      </c>
      <c r="K11165" s="8">
        <v>4.3959508556434303E-2</v>
      </c>
      <c r="L11165" s="5" t="s">
        <v>95</v>
      </c>
      <c r="M11165" s="5" t="s">
        <v>18</v>
      </c>
    </row>
    <row r="11166" spans="1:13">
      <c r="A11166" s="27">
        <v>11165</v>
      </c>
      <c r="B11166" s="6" t="s">
        <v>490</v>
      </c>
      <c r="C11166" s="5">
        <v>5631</v>
      </c>
      <c r="D11166" s="6" t="s">
        <v>94</v>
      </c>
      <c r="E11166" s="6" t="s">
        <v>499</v>
      </c>
      <c r="F11166" s="6" t="s">
        <v>500</v>
      </c>
      <c r="G11166" s="8">
        <v>86.652864044168396</v>
      </c>
      <c r="H11166" s="8">
        <v>8.94816527148717</v>
      </c>
      <c r="I11166" s="8">
        <v>69.114782384341495</v>
      </c>
      <c r="J11166" s="8">
        <v>104.190945703995</v>
      </c>
      <c r="K11166" s="8">
        <v>0.103264506836452</v>
      </c>
      <c r="L11166" s="5" t="s">
        <v>95</v>
      </c>
      <c r="M11166" s="5" t="s">
        <v>18</v>
      </c>
    </row>
    <row r="11167" spans="1:13">
      <c r="A11167" s="27">
        <v>11166</v>
      </c>
      <c r="B11167" s="6" t="s">
        <v>490</v>
      </c>
      <c r="C11167" s="5">
        <v>5631</v>
      </c>
      <c r="D11167" s="6" t="s">
        <v>94</v>
      </c>
      <c r="E11167" s="6" t="s">
        <v>501</v>
      </c>
      <c r="F11167" s="6" t="s">
        <v>502</v>
      </c>
      <c r="G11167" s="8">
        <v>91.078637284752801</v>
      </c>
      <c r="H11167" s="8">
        <v>4.0874540628542801</v>
      </c>
      <c r="I11167" s="8">
        <v>83.067374533096498</v>
      </c>
      <c r="J11167" s="8">
        <v>99.089900036409105</v>
      </c>
      <c r="K11167" s="8">
        <v>4.4878296214238E-2</v>
      </c>
      <c r="L11167" s="5" t="s">
        <v>95</v>
      </c>
      <c r="M11167" s="5" t="s">
        <v>18</v>
      </c>
    </row>
    <row r="11168" spans="1:13">
      <c r="A11168" s="27">
        <v>11167</v>
      </c>
      <c r="B11168" s="6" t="s">
        <v>490</v>
      </c>
      <c r="C11168" s="5">
        <v>5631</v>
      </c>
      <c r="D11168" s="6" t="s">
        <v>94</v>
      </c>
      <c r="E11168" s="6" t="s">
        <v>503</v>
      </c>
      <c r="F11168" s="6" t="s">
        <v>504</v>
      </c>
      <c r="G11168" s="8">
        <v>60.172171250302199</v>
      </c>
      <c r="H11168" s="8">
        <v>9.6707769736421199</v>
      </c>
      <c r="I11168" s="8">
        <v>41.217796679444398</v>
      </c>
      <c r="J11168" s="8">
        <v>79.126545821159993</v>
      </c>
      <c r="K11168" s="8">
        <v>0.16071843133953001</v>
      </c>
      <c r="L11168" s="5" t="s">
        <v>95</v>
      </c>
      <c r="M11168" s="5" t="s">
        <v>18</v>
      </c>
    </row>
    <row r="11169" spans="1:13">
      <c r="A11169" s="27">
        <v>11168</v>
      </c>
      <c r="B11169" s="6" t="s">
        <v>490</v>
      </c>
      <c r="C11169" s="5">
        <v>5631</v>
      </c>
      <c r="D11169" s="6" t="s">
        <v>94</v>
      </c>
      <c r="E11169" s="6" t="s">
        <v>505</v>
      </c>
      <c r="F11169" s="6" t="s">
        <v>506</v>
      </c>
      <c r="G11169" s="8">
        <v>78.400074757910502</v>
      </c>
      <c r="H11169" s="8">
        <v>4.2621003467639698</v>
      </c>
      <c r="I11169" s="8">
        <v>70.046511579757393</v>
      </c>
      <c r="J11169" s="8">
        <v>86.753637936063598</v>
      </c>
      <c r="K11169" s="8">
        <v>5.4363472993167399E-2</v>
      </c>
      <c r="L11169" s="5" t="s">
        <v>95</v>
      </c>
      <c r="M11169" s="5" t="s">
        <v>18</v>
      </c>
    </row>
    <row r="11170" spans="1:13">
      <c r="A11170" s="27">
        <v>11169</v>
      </c>
      <c r="B11170" s="6" t="s">
        <v>490</v>
      </c>
      <c r="C11170" s="5">
        <v>5631</v>
      </c>
      <c r="D11170" s="6" t="s">
        <v>94</v>
      </c>
      <c r="E11170" s="6" t="s">
        <v>507</v>
      </c>
      <c r="F11170" s="6" t="s">
        <v>508</v>
      </c>
      <c r="G11170" s="8"/>
      <c r="H11170" s="8"/>
      <c r="I11170" s="8"/>
      <c r="J11170" s="8"/>
      <c r="K11170" s="8"/>
      <c r="L11170" s="5"/>
      <c r="M11170" s="5" t="s">
        <v>18</v>
      </c>
    </row>
    <row r="11171" spans="1:13">
      <c r="A11171" s="27">
        <v>11170</v>
      </c>
      <c r="B11171" s="6" t="s">
        <v>490</v>
      </c>
      <c r="C11171" s="5">
        <v>5631</v>
      </c>
      <c r="D11171" s="6" t="s">
        <v>94</v>
      </c>
      <c r="E11171" s="6" t="s">
        <v>509</v>
      </c>
      <c r="F11171" s="6" t="s">
        <v>510</v>
      </c>
      <c r="G11171" s="8"/>
      <c r="H11171" s="8"/>
      <c r="I11171" s="8"/>
      <c r="J11171" s="8"/>
      <c r="K11171" s="8"/>
      <c r="L11171" s="5"/>
      <c r="M11171" s="5" t="s">
        <v>18</v>
      </c>
    </row>
    <row r="11172" spans="1:13">
      <c r="A11172" s="27">
        <v>11171</v>
      </c>
      <c r="B11172" s="6" t="s">
        <v>490</v>
      </c>
      <c r="C11172" s="5">
        <v>5631</v>
      </c>
      <c r="D11172" s="6" t="s">
        <v>94</v>
      </c>
      <c r="E11172" s="6" t="s">
        <v>511</v>
      </c>
      <c r="F11172" s="6" t="s">
        <v>512</v>
      </c>
      <c r="G11172" s="8">
        <v>0</v>
      </c>
      <c r="H11172" s="8">
        <v>0</v>
      </c>
      <c r="I11172" s="8">
        <v>0</v>
      </c>
      <c r="J11172" s="8">
        <v>0</v>
      </c>
      <c r="K11172" s="8"/>
      <c r="L11172" s="5" t="s">
        <v>95</v>
      </c>
      <c r="M11172" s="5" t="s">
        <v>18</v>
      </c>
    </row>
    <row r="11173" spans="1:13">
      <c r="A11173" s="27">
        <v>11172</v>
      </c>
      <c r="B11173" s="6" t="s">
        <v>490</v>
      </c>
      <c r="C11173" s="5">
        <v>5631</v>
      </c>
      <c r="D11173" s="6" t="s">
        <v>94</v>
      </c>
      <c r="E11173" s="6" t="s">
        <v>513</v>
      </c>
      <c r="F11173" s="6" t="s">
        <v>514</v>
      </c>
      <c r="G11173" s="8"/>
      <c r="H11173" s="8"/>
      <c r="I11173" s="8"/>
      <c r="J11173" s="8"/>
      <c r="K11173" s="8"/>
      <c r="L11173" s="5"/>
      <c r="M11173" s="5" t="s">
        <v>18</v>
      </c>
    </row>
    <row r="11174" spans="1:13">
      <c r="A11174" s="27">
        <v>11173</v>
      </c>
      <c r="B11174" s="6" t="s">
        <v>490</v>
      </c>
      <c r="C11174" s="5">
        <v>5631</v>
      </c>
      <c r="D11174" s="6" t="s">
        <v>94</v>
      </c>
      <c r="E11174" s="6" t="s">
        <v>515</v>
      </c>
      <c r="F11174" s="6" t="s">
        <v>516</v>
      </c>
      <c r="G11174" s="8">
        <v>0</v>
      </c>
      <c r="H11174" s="8">
        <v>0</v>
      </c>
      <c r="I11174" s="8">
        <v>0</v>
      </c>
      <c r="J11174" s="8">
        <v>0</v>
      </c>
      <c r="K11174" s="8"/>
      <c r="L11174" s="5" t="s">
        <v>95</v>
      </c>
      <c r="M11174" s="5" t="s">
        <v>18</v>
      </c>
    </row>
    <row r="11175" spans="1:13">
      <c r="A11175" s="27">
        <v>11174</v>
      </c>
      <c r="B11175" s="6" t="s">
        <v>490</v>
      </c>
      <c r="C11175" s="5">
        <v>5631</v>
      </c>
      <c r="D11175" s="6" t="s">
        <v>94</v>
      </c>
      <c r="E11175" s="6" t="s">
        <v>517</v>
      </c>
      <c r="F11175" s="6" t="s">
        <v>518</v>
      </c>
      <c r="G11175" s="8">
        <v>0</v>
      </c>
      <c r="H11175" s="8">
        <v>0</v>
      </c>
      <c r="I11175" s="8">
        <v>0</v>
      </c>
      <c r="J11175" s="8">
        <v>0</v>
      </c>
      <c r="K11175" s="8"/>
      <c r="L11175" s="5" t="s">
        <v>95</v>
      </c>
      <c r="M11175" s="5" t="s">
        <v>18</v>
      </c>
    </row>
    <row r="11176" spans="1:13">
      <c r="A11176" s="27">
        <v>11175</v>
      </c>
      <c r="B11176" s="6" t="s">
        <v>490</v>
      </c>
      <c r="C11176" s="5">
        <v>5631</v>
      </c>
      <c r="D11176" s="6" t="s">
        <v>94</v>
      </c>
      <c r="E11176" s="6" t="s">
        <v>519</v>
      </c>
      <c r="F11176" s="6" t="s">
        <v>520</v>
      </c>
      <c r="G11176" s="8">
        <v>100</v>
      </c>
      <c r="H11176" s="8">
        <v>0</v>
      </c>
      <c r="I11176" s="8">
        <v>100</v>
      </c>
      <c r="J11176" s="8">
        <v>100</v>
      </c>
      <c r="K11176" s="8">
        <v>0</v>
      </c>
      <c r="L11176" s="5" t="s">
        <v>95</v>
      </c>
      <c r="M11176" s="5" t="s">
        <v>18</v>
      </c>
    </row>
    <row r="11177" spans="1:13">
      <c r="A11177" s="27">
        <v>11176</v>
      </c>
      <c r="B11177" s="6" t="s">
        <v>490</v>
      </c>
      <c r="C11177" s="5">
        <v>5631</v>
      </c>
      <c r="D11177" s="6" t="s">
        <v>94</v>
      </c>
      <c r="E11177" s="6" t="s">
        <v>521</v>
      </c>
      <c r="F11177" s="6" t="s">
        <v>522</v>
      </c>
      <c r="G11177" s="8">
        <v>19.582839967210099</v>
      </c>
      <c r="H11177" s="8">
        <v>19.4735481526101</v>
      </c>
      <c r="I11177" s="8">
        <v>0</v>
      </c>
      <c r="J11177" s="8">
        <v>57.750292997532497</v>
      </c>
      <c r="K11177" s="8">
        <v>0.99441900077910095</v>
      </c>
      <c r="L11177" s="5" t="s">
        <v>95</v>
      </c>
      <c r="M11177" s="5" t="s">
        <v>18</v>
      </c>
    </row>
    <row r="11178" spans="1:13">
      <c r="A11178" s="27">
        <v>11177</v>
      </c>
      <c r="B11178" s="6" t="s">
        <v>490</v>
      </c>
      <c r="C11178" s="5">
        <v>5631</v>
      </c>
      <c r="D11178" s="6" t="s">
        <v>94</v>
      </c>
      <c r="E11178" s="6" t="s">
        <v>523</v>
      </c>
      <c r="F11178" s="6" t="s">
        <v>524</v>
      </c>
      <c r="G11178" s="8">
        <v>40.392288825077799</v>
      </c>
      <c r="H11178" s="8">
        <v>10.725664862247299</v>
      </c>
      <c r="I11178" s="8">
        <v>19.370371984826299</v>
      </c>
      <c r="J11178" s="8">
        <v>61.414205665329199</v>
      </c>
      <c r="K11178" s="8">
        <v>0.26553743732363599</v>
      </c>
      <c r="L11178" s="5" t="s">
        <v>95</v>
      </c>
      <c r="M11178" s="5" t="s">
        <v>18</v>
      </c>
    </row>
    <row r="11179" spans="1:13">
      <c r="A11179" s="27">
        <v>11178</v>
      </c>
      <c r="B11179" s="6" t="s">
        <v>490</v>
      </c>
      <c r="C11179" s="5">
        <v>5631</v>
      </c>
      <c r="D11179" s="6" t="s">
        <v>94</v>
      </c>
      <c r="E11179" s="6" t="s">
        <v>525</v>
      </c>
      <c r="F11179" s="6" t="s">
        <v>526</v>
      </c>
      <c r="G11179" s="8">
        <v>100.406012494913</v>
      </c>
      <c r="H11179" s="8">
        <v>16.220047797265298</v>
      </c>
      <c r="I11179" s="8">
        <v>68.615302984755203</v>
      </c>
      <c r="J11179" s="8">
        <v>132.19672200507199</v>
      </c>
      <c r="K11179" s="8">
        <v>0.16154458676552899</v>
      </c>
      <c r="L11179" s="5" t="s">
        <v>95</v>
      </c>
      <c r="M11179" s="5" t="s">
        <v>18</v>
      </c>
    </row>
    <row r="11180" spans="1:13">
      <c r="A11180" s="27">
        <v>11179</v>
      </c>
      <c r="B11180" s="6" t="s">
        <v>490</v>
      </c>
      <c r="C11180" s="5">
        <v>5631</v>
      </c>
      <c r="D11180" s="6" t="s">
        <v>94</v>
      </c>
      <c r="E11180" s="6" t="s">
        <v>527</v>
      </c>
      <c r="F11180" s="6" t="s">
        <v>528</v>
      </c>
      <c r="G11180" s="8">
        <v>84.318030353486293</v>
      </c>
      <c r="H11180" s="8">
        <v>17.368753898255299</v>
      </c>
      <c r="I11180" s="8">
        <v>50.275898256566201</v>
      </c>
      <c r="J11180" s="8">
        <v>118.36016245040599</v>
      </c>
      <c r="K11180" s="8">
        <v>0.205990982301654</v>
      </c>
      <c r="L11180" s="5" t="s">
        <v>95</v>
      </c>
      <c r="M11180" s="5" t="s">
        <v>18</v>
      </c>
    </row>
    <row r="11181" spans="1:13">
      <c r="A11181" s="27">
        <v>11180</v>
      </c>
      <c r="B11181" s="6" t="s">
        <v>490</v>
      </c>
      <c r="C11181" s="5">
        <v>5631</v>
      </c>
      <c r="D11181" s="6" t="s">
        <v>94</v>
      </c>
      <c r="E11181" s="6" t="s">
        <v>529</v>
      </c>
      <c r="F11181" s="6" t="s">
        <v>530</v>
      </c>
      <c r="G11181" s="8">
        <v>93.570453962555703</v>
      </c>
      <c r="H11181" s="8">
        <v>8.6163436490290692</v>
      </c>
      <c r="I11181" s="8">
        <v>76.682730732038294</v>
      </c>
      <c r="J11181" s="8">
        <v>110.458177193073</v>
      </c>
      <c r="K11181" s="8">
        <v>9.2084021014551196E-2</v>
      </c>
      <c r="L11181" s="5" t="s">
        <v>95</v>
      </c>
      <c r="M11181" s="5" t="s">
        <v>18</v>
      </c>
    </row>
    <row r="11182" spans="1:13">
      <c r="A11182" s="27">
        <v>11181</v>
      </c>
      <c r="B11182" s="6" t="s">
        <v>490</v>
      </c>
      <c r="C11182" s="5">
        <v>5631</v>
      </c>
      <c r="D11182" s="6" t="s">
        <v>94</v>
      </c>
      <c r="E11182" s="6" t="s">
        <v>531</v>
      </c>
      <c r="F11182" s="6" t="s">
        <v>532</v>
      </c>
      <c r="G11182" s="8">
        <v>118.984341733576</v>
      </c>
      <c r="H11182" s="8">
        <v>32.825945880064701</v>
      </c>
      <c r="I11182" s="8">
        <v>54.646670050187701</v>
      </c>
      <c r="J11182" s="8">
        <v>183.32201341696299</v>
      </c>
      <c r="K11182" s="8">
        <v>0.27588458617157502</v>
      </c>
      <c r="L11182" s="5" t="s">
        <v>95</v>
      </c>
      <c r="M11182" s="5" t="s">
        <v>18</v>
      </c>
    </row>
    <row r="11183" spans="1:13">
      <c r="A11183" s="27">
        <v>11182</v>
      </c>
      <c r="B11183" s="6" t="s">
        <v>490</v>
      </c>
      <c r="C11183" s="5">
        <v>5631</v>
      </c>
      <c r="D11183" s="6" t="s">
        <v>94</v>
      </c>
      <c r="E11183" s="6" t="s">
        <v>533</v>
      </c>
      <c r="F11183" s="6" t="s">
        <v>534</v>
      </c>
      <c r="G11183" s="8">
        <v>118.489037561468</v>
      </c>
      <c r="H11183" s="8">
        <v>20.323052769380698</v>
      </c>
      <c r="I11183" s="8">
        <v>78.656586077575</v>
      </c>
      <c r="J11183" s="8">
        <v>158.32148904536101</v>
      </c>
      <c r="K11183" s="8">
        <v>0.17151842219022001</v>
      </c>
      <c r="L11183" s="5" t="s">
        <v>95</v>
      </c>
      <c r="M11183" s="5" t="s">
        <v>18</v>
      </c>
    </row>
    <row r="11184" spans="1:13">
      <c r="A11184" s="27">
        <v>11183</v>
      </c>
      <c r="B11184" s="6" t="s">
        <v>490</v>
      </c>
      <c r="C11184" s="5">
        <v>5631</v>
      </c>
      <c r="D11184" s="6" t="s">
        <v>94</v>
      </c>
      <c r="E11184" s="6" t="s">
        <v>535</v>
      </c>
      <c r="F11184" s="6" t="s">
        <v>536</v>
      </c>
      <c r="G11184" s="8">
        <v>56.868755581747799</v>
      </c>
      <c r="H11184" s="8">
        <v>13.270885762751</v>
      </c>
      <c r="I11184" s="8">
        <v>30.8582974438105</v>
      </c>
      <c r="J11184" s="8">
        <v>82.879213719685097</v>
      </c>
      <c r="K11184" s="8">
        <v>0.23335987620960599</v>
      </c>
      <c r="L11184" s="5" t="s">
        <v>95</v>
      </c>
      <c r="M11184" s="5" t="s">
        <v>18</v>
      </c>
    </row>
    <row r="11185" spans="1:13">
      <c r="A11185" s="27">
        <v>11184</v>
      </c>
      <c r="B11185" s="6" t="s">
        <v>490</v>
      </c>
      <c r="C11185" s="5">
        <v>5631</v>
      </c>
      <c r="D11185" s="6" t="s">
        <v>94</v>
      </c>
      <c r="E11185" s="6" t="s">
        <v>537</v>
      </c>
      <c r="F11185" s="6" t="s">
        <v>538</v>
      </c>
      <c r="G11185" s="8">
        <v>101.485291699027</v>
      </c>
      <c r="H11185" s="8">
        <v>9.71244348068908</v>
      </c>
      <c r="I11185" s="8">
        <v>82.449252274995999</v>
      </c>
      <c r="J11185" s="8">
        <v>120.521331123059</v>
      </c>
      <c r="K11185" s="8">
        <v>9.5702966588429805E-2</v>
      </c>
      <c r="L11185" s="5" t="s">
        <v>95</v>
      </c>
      <c r="M11185" s="5" t="s">
        <v>18</v>
      </c>
    </row>
    <row r="11186" spans="1:13">
      <c r="A11186" s="27">
        <v>11185</v>
      </c>
      <c r="B11186" s="6" t="s">
        <v>490</v>
      </c>
      <c r="C11186" s="5">
        <v>5631</v>
      </c>
      <c r="D11186" s="6" t="s">
        <v>94</v>
      </c>
      <c r="E11186" s="6" t="s">
        <v>539</v>
      </c>
      <c r="F11186" s="6" t="s">
        <v>540</v>
      </c>
      <c r="G11186" s="8">
        <v>90.922489167212902</v>
      </c>
      <c r="H11186" s="8">
        <v>7.5146045370476502</v>
      </c>
      <c r="I11186" s="8">
        <v>76.194134916538204</v>
      </c>
      <c r="J11186" s="8">
        <v>105.650843417888</v>
      </c>
      <c r="K11186" s="8">
        <v>8.2648469106776895E-2</v>
      </c>
      <c r="L11186" s="5" t="s">
        <v>95</v>
      </c>
      <c r="M11186" s="5" t="s">
        <v>18</v>
      </c>
    </row>
    <row r="11187" spans="1:13">
      <c r="A11187" s="27">
        <v>11186</v>
      </c>
      <c r="B11187" s="6" t="s">
        <v>490</v>
      </c>
      <c r="C11187" s="5">
        <v>5631</v>
      </c>
      <c r="D11187" s="6" t="s">
        <v>94</v>
      </c>
      <c r="E11187" s="6" t="s">
        <v>541</v>
      </c>
      <c r="F11187" s="6" t="s">
        <v>542</v>
      </c>
      <c r="G11187" s="8">
        <v>29.022415940224199</v>
      </c>
      <c r="H11187" s="8">
        <v>12.633965921863201</v>
      </c>
      <c r="I11187" s="8">
        <v>4.2602977514658704</v>
      </c>
      <c r="J11187" s="8">
        <v>53.7845341289825</v>
      </c>
      <c r="K11187" s="8">
        <v>0.435317512776493</v>
      </c>
      <c r="L11187" s="5" t="s">
        <v>95</v>
      </c>
      <c r="M11187" s="5" t="s">
        <v>18</v>
      </c>
    </row>
    <row r="11188" spans="1:13">
      <c r="A11188" s="27">
        <v>11187</v>
      </c>
      <c r="B11188" s="6" t="s">
        <v>490</v>
      </c>
      <c r="C11188" s="5">
        <v>5631</v>
      </c>
      <c r="D11188" s="6" t="s">
        <v>94</v>
      </c>
      <c r="E11188" s="6" t="s">
        <v>543</v>
      </c>
      <c r="F11188" s="6" t="s">
        <v>544</v>
      </c>
      <c r="G11188" s="8">
        <v>67.313401079422306</v>
      </c>
      <c r="H11188" s="8">
        <v>9.2019443694503806</v>
      </c>
      <c r="I11188" s="8">
        <v>49.277921527558497</v>
      </c>
      <c r="J11188" s="8">
        <v>85.348880631286207</v>
      </c>
      <c r="K11188" s="8">
        <v>0.136703007453049</v>
      </c>
      <c r="L11188" s="5" t="s">
        <v>95</v>
      </c>
      <c r="M11188" s="5" t="s">
        <v>18</v>
      </c>
    </row>
    <row r="11189" spans="1:13">
      <c r="A11189" s="27">
        <v>11188</v>
      </c>
      <c r="B11189" s="6" t="s">
        <v>490</v>
      </c>
      <c r="C11189" s="5">
        <v>5631</v>
      </c>
      <c r="D11189" s="6" t="s">
        <v>94</v>
      </c>
      <c r="E11189" s="6" t="s">
        <v>545</v>
      </c>
      <c r="F11189" s="6" t="s">
        <v>546</v>
      </c>
      <c r="G11189" s="8">
        <v>52.6013260075555</v>
      </c>
      <c r="H11189" s="8">
        <v>9.9377830844855897</v>
      </c>
      <c r="I11189" s="8">
        <v>33.123629075792302</v>
      </c>
      <c r="J11189" s="8">
        <v>72.079022939318605</v>
      </c>
      <c r="K11189" s="8">
        <v>0.18892647464929199</v>
      </c>
      <c r="L11189" s="5" t="s">
        <v>95</v>
      </c>
      <c r="M11189" s="5" t="s">
        <v>18</v>
      </c>
    </row>
    <row r="11190" spans="1:13">
      <c r="A11190" s="27">
        <v>11189</v>
      </c>
      <c r="B11190" s="6" t="s">
        <v>490</v>
      </c>
      <c r="C11190" s="5">
        <v>5631</v>
      </c>
      <c r="D11190" s="6" t="s">
        <v>94</v>
      </c>
      <c r="E11190" s="6" t="s">
        <v>547</v>
      </c>
      <c r="F11190" s="6" t="s">
        <v>548</v>
      </c>
      <c r="G11190" s="8">
        <v>61.062446211239902</v>
      </c>
      <c r="H11190" s="8">
        <v>7.3732284977388103</v>
      </c>
      <c r="I11190" s="8">
        <v>46.611183905887401</v>
      </c>
      <c r="J11190" s="8">
        <v>75.513708516592303</v>
      </c>
      <c r="K11190" s="8">
        <v>0.120748986574036</v>
      </c>
      <c r="L11190" s="5" t="s">
        <v>95</v>
      </c>
      <c r="M11190" s="5" t="s">
        <v>18</v>
      </c>
    </row>
    <row r="11191" spans="1:13">
      <c r="A11191" s="27">
        <v>11190</v>
      </c>
      <c r="B11191" s="6" t="s">
        <v>490</v>
      </c>
      <c r="C11191" s="5">
        <v>5631</v>
      </c>
      <c r="D11191" s="6" t="s">
        <v>94</v>
      </c>
      <c r="E11191" s="6" t="s">
        <v>549</v>
      </c>
      <c r="F11191" s="6" t="s">
        <v>550</v>
      </c>
      <c r="G11191" s="8">
        <v>27.4785118263379</v>
      </c>
      <c r="H11191" s="8">
        <v>10.503911182297999</v>
      </c>
      <c r="I11191" s="8">
        <v>6.8912242122263798</v>
      </c>
      <c r="J11191" s="8">
        <v>48.065799440449503</v>
      </c>
      <c r="K11191" s="8">
        <v>0.38225909935304597</v>
      </c>
      <c r="L11191" s="5" t="s">
        <v>95</v>
      </c>
      <c r="M11191" s="5" t="s">
        <v>18</v>
      </c>
    </row>
    <row r="11192" spans="1:13">
      <c r="A11192" s="27">
        <v>11191</v>
      </c>
      <c r="B11192" s="6" t="s">
        <v>490</v>
      </c>
      <c r="C11192" s="5">
        <v>5631</v>
      </c>
      <c r="D11192" s="6" t="s">
        <v>94</v>
      </c>
      <c r="E11192" s="6" t="s">
        <v>551</v>
      </c>
      <c r="F11192" s="6" t="s">
        <v>552</v>
      </c>
      <c r="G11192" s="8">
        <v>48.141556783757203</v>
      </c>
      <c r="H11192" s="8">
        <v>7.9750603964047899</v>
      </c>
      <c r="I11192" s="8">
        <v>32.510725632271999</v>
      </c>
      <c r="J11192" s="8">
        <v>63.7723879352423</v>
      </c>
      <c r="K11192" s="8">
        <v>0.165658548023847</v>
      </c>
      <c r="L11192" s="5" t="s">
        <v>95</v>
      </c>
      <c r="M11192" s="5" t="s">
        <v>18</v>
      </c>
    </row>
    <row r="11193" spans="1:13">
      <c r="A11193" s="27">
        <v>11192</v>
      </c>
      <c r="B11193" s="6" t="s">
        <v>490</v>
      </c>
      <c r="C11193" s="5">
        <v>5631</v>
      </c>
      <c r="D11193" s="6" t="s">
        <v>94</v>
      </c>
      <c r="E11193" s="6" t="s">
        <v>553</v>
      </c>
      <c r="F11193" s="6" t="s">
        <v>554</v>
      </c>
      <c r="G11193" s="8">
        <v>18.953699415989501</v>
      </c>
      <c r="H11193" s="8">
        <v>6.8125519538850403</v>
      </c>
      <c r="I11193" s="8">
        <v>5.6013429435668796</v>
      </c>
      <c r="J11193" s="8">
        <v>32.306055888412203</v>
      </c>
      <c r="K11193" s="8">
        <v>0.359431254256248</v>
      </c>
      <c r="L11193" s="5" t="s">
        <v>95</v>
      </c>
      <c r="M11193" s="5" t="s">
        <v>18</v>
      </c>
    </row>
    <row r="11194" spans="1:13">
      <c r="A11194" s="27">
        <v>11193</v>
      </c>
      <c r="B11194" s="6" t="s">
        <v>490</v>
      </c>
      <c r="C11194" s="5">
        <v>5631</v>
      </c>
      <c r="D11194" s="6" t="s">
        <v>94</v>
      </c>
      <c r="E11194" s="6" t="s">
        <v>555</v>
      </c>
      <c r="F11194" s="6" t="s">
        <v>556</v>
      </c>
      <c r="G11194" s="8">
        <v>57.821844488108397</v>
      </c>
      <c r="H11194" s="8">
        <v>6.3416564141599601</v>
      </c>
      <c r="I11194" s="8">
        <v>45.392426314027503</v>
      </c>
      <c r="J11194" s="8">
        <v>70.251262662189305</v>
      </c>
      <c r="K11194" s="8">
        <v>0.10967578897390901</v>
      </c>
      <c r="L11194" s="5" t="s">
        <v>95</v>
      </c>
      <c r="M11194" s="5" t="s">
        <v>18</v>
      </c>
    </row>
    <row r="11195" spans="1:13">
      <c r="A11195" s="27">
        <v>11194</v>
      </c>
      <c r="B11195" s="6" t="s">
        <v>490</v>
      </c>
      <c r="C11195" s="5">
        <v>5631</v>
      </c>
      <c r="D11195" s="6" t="s">
        <v>94</v>
      </c>
      <c r="E11195" s="6" t="s">
        <v>557</v>
      </c>
      <c r="F11195" s="6" t="s">
        <v>558</v>
      </c>
      <c r="G11195" s="8">
        <v>40.266832840069299</v>
      </c>
      <c r="H11195" s="8">
        <v>4.8515933229443302</v>
      </c>
      <c r="I11195" s="8">
        <v>30.7578846594634</v>
      </c>
      <c r="J11195" s="8">
        <v>49.775781020675197</v>
      </c>
      <c r="K11195" s="8">
        <v>0.12048609192120401</v>
      </c>
      <c r="L11195" s="5" t="s">
        <v>95</v>
      </c>
      <c r="M11195" s="5" t="s">
        <v>18</v>
      </c>
    </row>
    <row r="11196" spans="1:13">
      <c r="A11196" s="27">
        <v>11195</v>
      </c>
      <c r="B11196" s="6" t="s">
        <v>490</v>
      </c>
      <c r="C11196" s="5">
        <v>5631</v>
      </c>
      <c r="D11196" s="6" t="s">
        <v>94</v>
      </c>
      <c r="E11196" s="6" t="s">
        <v>559</v>
      </c>
      <c r="F11196" s="6" t="s">
        <v>560</v>
      </c>
      <c r="G11196" s="8">
        <v>0</v>
      </c>
      <c r="H11196" s="8">
        <v>0</v>
      </c>
      <c r="I11196" s="8">
        <v>0</v>
      </c>
      <c r="J11196" s="8">
        <v>0</v>
      </c>
      <c r="K11196" s="8"/>
      <c r="L11196" s="5" t="s">
        <v>95</v>
      </c>
      <c r="M11196" s="5" t="s">
        <v>18</v>
      </c>
    </row>
    <row r="11197" spans="1:13">
      <c r="A11197" s="27">
        <v>11196</v>
      </c>
      <c r="B11197" s="6" t="s">
        <v>490</v>
      </c>
      <c r="C11197" s="5">
        <v>5631</v>
      </c>
      <c r="D11197" s="6" t="s">
        <v>94</v>
      </c>
      <c r="E11197" s="6" t="s">
        <v>561</v>
      </c>
      <c r="F11197" s="6" t="s">
        <v>562</v>
      </c>
      <c r="G11197" s="8">
        <v>0</v>
      </c>
      <c r="H11197" s="8">
        <v>0</v>
      </c>
      <c r="I11197" s="8">
        <v>0</v>
      </c>
      <c r="J11197" s="8">
        <v>0</v>
      </c>
      <c r="K11197" s="8"/>
      <c r="L11197" s="5" t="s">
        <v>95</v>
      </c>
      <c r="M11197" s="5" t="s">
        <v>18</v>
      </c>
    </row>
    <row r="11198" spans="1:13">
      <c r="A11198" s="27">
        <v>11197</v>
      </c>
      <c r="B11198" s="6" t="s">
        <v>490</v>
      </c>
      <c r="C11198" s="5">
        <v>5631</v>
      </c>
      <c r="D11198" s="6" t="s">
        <v>94</v>
      </c>
      <c r="E11198" s="6" t="s">
        <v>563</v>
      </c>
      <c r="F11198" s="6" t="s">
        <v>564</v>
      </c>
      <c r="G11198" s="8">
        <v>0</v>
      </c>
      <c r="H11198" s="8">
        <v>0</v>
      </c>
      <c r="I11198" s="8">
        <v>0</v>
      </c>
      <c r="J11198" s="8">
        <v>0</v>
      </c>
      <c r="K11198" s="8"/>
      <c r="L11198" s="5" t="s">
        <v>95</v>
      </c>
      <c r="M11198" s="5" t="s">
        <v>18</v>
      </c>
    </row>
    <row r="11199" spans="1:13">
      <c r="A11199" s="27">
        <v>11198</v>
      </c>
      <c r="B11199" s="6" t="s">
        <v>490</v>
      </c>
      <c r="C11199" s="5">
        <v>5631</v>
      </c>
      <c r="D11199" s="6" t="s">
        <v>94</v>
      </c>
      <c r="E11199" s="6" t="s">
        <v>565</v>
      </c>
      <c r="F11199" s="6" t="s">
        <v>566</v>
      </c>
      <c r="G11199" s="8">
        <v>0</v>
      </c>
      <c r="H11199" s="8">
        <v>0</v>
      </c>
      <c r="I11199" s="8">
        <v>0</v>
      </c>
      <c r="J11199" s="8">
        <v>0</v>
      </c>
      <c r="K11199" s="8"/>
      <c r="L11199" s="5" t="s">
        <v>95</v>
      </c>
      <c r="M11199" s="5" t="s">
        <v>18</v>
      </c>
    </row>
    <row r="11200" spans="1:13">
      <c r="A11200" s="27">
        <v>11199</v>
      </c>
      <c r="B11200" s="6" t="s">
        <v>490</v>
      </c>
      <c r="C11200" s="5">
        <v>5631</v>
      </c>
      <c r="D11200" s="6" t="s">
        <v>94</v>
      </c>
      <c r="E11200" s="6" t="s">
        <v>567</v>
      </c>
      <c r="F11200" s="6" t="s">
        <v>568</v>
      </c>
      <c r="G11200" s="8">
        <v>0</v>
      </c>
      <c r="H11200" s="8">
        <v>0</v>
      </c>
      <c r="I11200" s="8">
        <v>0</v>
      </c>
      <c r="J11200" s="8">
        <v>0</v>
      </c>
      <c r="K11200" s="8"/>
      <c r="L11200" s="5" t="s">
        <v>95</v>
      </c>
      <c r="M11200" s="5" t="s">
        <v>18</v>
      </c>
    </row>
    <row r="11201" spans="1:13">
      <c r="A11201" s="27">
        <v>11200</v>
      </c>
      <c r="B11201" s="6" t="s">
        <v>490</v>
      </c>
      <c r="C11201" s="5">
        <v>5631</v>
      </c>
      <c r="D11201" s="6" t="s">
        <v>94</v>
      </c>
      <c r="E11201" s="6" t="s">
        <v>569</v>
      </c>
      <c r="F11201" s="6" t="s">
        <v>570</v>
      </c>
      <c r="G11201" s="8">
        <v>0</v>
      </c>
      <c r="H11201" s="8">
        <v>0</v>
      </c>
      <c r="I11201" s="8">
        <v>0</v>
      </c>
      <c r="J11201" s="8">
        <v>0</v>
      </c>
      <c r="K11201" s="8"/>
      <c r="L11201" s="5" t="s">
        <v>95</v>
      </c>
      <c r="M11201" s="5" t="s">
        <v>18</v>
      </c>
    </row>
    <row r="11202" spans="1:13">
      <c r="A11202" s="27">
        <v>11201</v>
      </c>
      <c r="B11202" s="6" t="s">
        <v>490</v>
      </c>
      <c r="C11202" s="5">
        <v>5631</v>
      </c>
      <c r="D11202" s="6" t="s">
        <v>94</v>
      </c>
      <c r="E11202" s="6" t="s">
        <v>571</v>
      </c>
      <c r="F11202" s="6" t="s">
        <v>572</v>
      </c>
      <c r="G11202" s="8">
        <v>0</v>
      </c>
      <c r="H11202" s="8">
        <v>0</v>
      </c>
      <c r="I11202" s="8">
        <v>0</v>
      </c>
      <c r="J11202" s="8">
        <v>0</v>
      </c>
      <c r="K11202" s="8"/>
      <c r="L11202" s="5" t="s">
        <v>95</v>
      </c>
      <c r="M11202" s="5" t="s">
        <v>18</v>
      </c>
    </row>
    <row r="11203" spans="1:13">
      <c r="A11203" s="27">
        <v>11202</v>
      </c>
      <c r="B11203" s="6" t="s">
        <v>490</v>
      </c>
      <c r="C11203" s="5">
        <v>5631</v>
      </c>
      <c r="D11203" s="6" t="s">
        <v>94</v>
      </c>
      <c r="E11203" s="6" t="s">
        <v>573</v>
      </c>
      <c r="F11203" s="6" t="s">
        <v>574</v>
      </c>
      <c r="G11203" s="8">
        <v>0</v>
      </c>
      <c r="H11203" s="8">
        <v>0</v>
      </c>
      <c r="I11203" s="8">
        <v>0</v>
      </c>
      <c r="J11203" s="8">
        <v>0</v>
      </c>
      <c r="K11203" s="8"/>
      <c r="L11203" s="5" t="s">
        <v>95</v>
      </c>
      <c r="M11203" s="5" t="s">
        <v>18</v>
      </c>
    </row>
    <row r="11204" spans="1:13">
      <c r="A11204" s="27">
        <v>11203</v>
      </c>
      <c r="B11204" s="6" t="s">
        <v>490</v>
      </c>
      <c r="C11204" s="5">
        <v>5631</v>
      </c>
      <c r="D11204" s="6" t="s">
        <v>94</v>
      </c>
      <c r="E11204" s="6" t="s">
        <v>575</v>
      </c>
      <c r="F11204" s="6" t="s">
        <v>576</v>
      </c>
      <c r="G11204" s="8">
        <v>5.3386268630796998</v>
      </c>
      <c r="H11204" s="8">
        <v>0.33564858992202901</v>
      </c>
      <c r="I11204" s="8">
        <v>4.6807677153708704</v>
      </c>
      <c r="J11204" s="8">
        <v>5.9964860107885301</v>
      </c>
      <c r="K11204" s="8">
        <v>6.2871708124662404E-2</v>
      </c>
      <c r="L11204" s="5" t="s">
        <v>95</v>
      </c>
      <c r="M11204" s="5" t="s">
        <v>18</v>
      </c>
    </row>
    <row r="11205" spans="1:13">
      <c r="A11205" s="27">
        <v>11204</v>
      </c>
      <c r="B11205" s="6" t="s">
        <v>490</v>
      </c>
      <c r="C11205" s="5">
        <v>5631</v>
      </c>
      <c r="D11205" s="6" t="s">
        <v>94</v>
      </c>
      <c r="E11205" s="6" t="s">
        <v>577</v>
      </c>
      <c r="F11205" s="6" t="s">
        <v>578</v>
      </c>
      <c r="G11205" s="8">
        <v>10.4519558536627</v>
      </c>
      <c r="H11205" s="8">
        <v>0.40768589346474898</v>
      </c>
      <c r="I11205" s="8">
        <v>9.6529061854667795</v>
      </c>
      <c r="J11205" s="8">
        <v>11.2510055218587</v>
      </c>
      <c r="K11205" s="8">
        <v>3.9005703733610897E-2</v>
      </c>
      <c r="L11205" s="5" t="s">
        <v>95</v>
      </c>
      <c r="M11205" s="5" t="s">
        <v>18</v>
      </c>
    </row>
    <row r="11206" spans="1:13">
      <c r="A11206" s="27">
        <v>11205</v>
      </c>
      <c r="B11206" s="6" t="s">
        <v>490</v>
      </c>
      <c r="C11206" s="5">
        <v>5631</v>
      </c>
      <c r="D11206" s="6" t="s">
        <v>94</v>
      </c>
      <c r="E11206" s="6" t="s">
        <v>579</v>
      </c>
      <c r="F11206" s="6" t="s">
        <v>580</v>
      </c>
      <c r="G11206" s="8">
        <v>10.756742982292501</v>
      </c>
      <c r="H11206" s="8">
        <v>0.20356380063725599</v>
      </c>
      <c r="I11206" s="8">
        <v>10.3577652644874</v>
      </c>
      <c r="J11206" s="8">
        <v>11.1557207000976</v>
      </c>
      <c r="K11206" s="8">
        <v>1.8924297156895802E-2</v>
      </c>
      <c r="L11206" s="5" t="s">
        <v>95</v>
      </c>
      <c r="M11206" s="5" t="s">
        <v>18</v>
      </c>
    </row>
    <row r="11207" spans="1:13">
      <c r="A11207" s="27">
        <v>11206</v>
      </c>
      <c r="B11207" s="6" t="s">
        <v>490</v>
      </c>
      <c r="C11207" s="5">
        <v>5631</v>
      </c>
      <c r="D11207" s="6" t="s">
        <v>94</v>
      </c>
      <c r="E11207" s="6" t="s">
        <v>581</v>
      </c>
      <c r="F11207" s="6" t="s">
        <v>582</v>
      </c>
      <c r="G11207" s="8">
        <v>0</v>
      </c>
      <c r="H11207" s="8">
        <v>0</v>
      </c>
      <c r="I11207" s="8">
        <v>0</v>
      </c>
      <c r="J11207" s="8">
        <v>0</v>
      </c>
      <c r="K11207" s="8"/>
      <c r="L11207" s="5" t="s">
        <v>95</v>
      </c>
      <c r="M11207" s="5" t="s">
        <v>18</v>
      </c>
    </row>
    <row r="11208" spans="1:13">
      <c r="A11208" s="27">
        <v>11207</v>
      </c>
      <c r="B11208" s="6" t="s">
        <v>490</v>
      </c>
      <c r="C11208" s="5">
        <v>5631</v>
      </c>
      <c r="D11208" s="6" t="s">
        <v>94</v>
      </c>
      <c r="E11208" s="6" t="s">
        <v>583</v>
      </c>
      <c r="F11208" s="6" t="s">
        <v>584</v>
      </c>
      <c r="G11208" s="8">
        <v>0</v>
      </c>
      <c r="H11208" s="8">
        <v>0</v>
      </c>
      <c r="I11208" s="8">
        <v>0</v>
      </c>
      <c r="J11208" s="8">
        <v>0</v>
      </c>
      <c r="K11208" s="8"/>
      <c r="L11208" s="5" t="s">
        <v>95</v>
      </c>
      <c r="M11208" s="5" t="s">
        <v>18</v>
      </c>
    </row>
    <row r="11209" spans="1:13">
      <c r="A11209" s="27">
        <v>11208</v>
      </c>
      <c r="B11209" s="6" t="s">
        <v>490</v>
      </c>
      <c r="C11209" s="5">
        <v>5631</v>
      </c>
      <c r="D11209" s="6" t="s">
        <v>94</v>
      </c>
      <c r="E11209" s="6" t="s">
        <v>585</v>
      </c>
      <c r="F11209" s="6" t="s">
        <v>586</v>
      </c>
      <c r="G11209" s="8">
        <v>2.28346773636614</v>
      </c>
      <c r="H11209" s="8">
        <v>0.717771949888236</v>
      </c>
      <c r="I11209" s="8">
        <v>0.87666056547210802</v>
      </c>
      <c r="J11209" s="8">
        <v>3.6902749072601702</v>
      </c>
      <c r="K11209" s="8">
        <v>0.31433417624305099</v>
      </c>
      <c r="L11209" s="5" t="s">
        <v>95</v>
      </c>
      <c r="M11209" s="5" t="s">
        <v>18</v>
      </c>
    </row>
    <row r="11210" spans="1:13">
      <c r="A11210" s="27">
        <v>11209</v>
      </c>
      <c r="B11210" s="6" t="s">
        <v>490</v>
      </c>
      <c r="C11210" s="5">
        <v>5631</v>
      </c>
      <c r="D11210" s="6" t="s">
        <v>94</v>
      </c>
      <c r="E11210" s="6" t="s">
        <v>587</v>
      </c>
      <c r="F11210" s="6" t="s">
        <v>588</v>
      </c>
      <c r="G11210" s="8">
        <v>4.2267210736922003</v>
      </c>
      <c r="H11210" s="8">
        <v>0.79770845853960304</v>
      </c>
      <c r="I11210" s="8">
        <v>2.66324122479161</v>
      </c>
      <c r="J11210" s="8">
        <v>5.7902009225927804</v>
      </c>
      <c r="K11210" s="8">
        <v>0.188729855751464</v>
      </c>
      <c r="L11210" s="5" t="s">
        <v>95</v>
      </c>
      <c r="M11210" s="5" t="s">
        <v>18</v>
      </c>
    </row>
    <row r="11211" spans="1:13">
      <c r="A11211" s="27">
        <v>11210</v>
      </c>
      <c r="B11211" s="6" t="s">
        <v>490</v>
      </c>
      <c r="C11211" s="5">
        <v>5631</v>
      </c>
      <c r="D11211" s="6" t="s">
        <v>94</v>
      </c>
      <c r="E11211" s="6" t="s">
        <v>589</v>
      </c>
      <c r="F11211" s="6" t="s">
        <v>590</v>
      </c>
      <c r="G11211" s="8">
        <v>3.6803687000200598</v>
      </c>
      <c r="H11211" s="8">
        <v>1.16103730077293</v>
      </c>
      <c r="I11211" s="8">
        <v>1.40477740579752</v>
      </c>
      <c r="J11211" s="8">
        <v>5.9559599942425896</v>
      </c>
      <c r="K11211" s="8">
        <v>0.315467659739254</v>
      </c>
      <c r="L11211" s="5" t="s">
        <v>95</v>
      </c>
      <c r="M11211" s="5" t="s">
        <v>18</v>
      </c>
    </row>
    <row r="11212" spans="1:13">
      <c r="A11212" s="27">
        <v>11211</v>
      </c>
      <c r="B11212" s="6" t="s">
        <v>490</v>
      </c>
      <c r="C11212" s="5">
        <v>5631</v>
      </c>
      <c r="D11212" s="6" t="s">
        <v>94</v>
      </c>
      <c r="E11212" s="6" t="s">
        <v>591</v>
      </c>
      <c r="F11212" s="6" t="s">
        <v>592</v>
      </c>
      <c r="G11212" s="8">
        <v>4.6980096330345402</v>
      </c>
      <c r="H11212" s="8">
        <v>1.09876509969009</v>
      </c>
      <c r="I11212" s="8">
        <v>2.5444696101724</v>
      </c>
      <c r="J11212" s="8">
        <v>6.8515496558966698</v>
      </c>
      <c r="K11212" s="8">
        <v>0.23387885200660499</v>
      </c>
      <c r="L11212" s="5" t="s">
        <v>95</v>
      </c>
      <c r="M11212" s="5" t="s">
        <v>18</v>
      </c>
    </row>
    <row r="11213" spans="1:13">
      <c r="A11213" s="27">
        <v>11212</v>
      </c>
      <c r="B11213" s="6" t="s">
        <v>490</v>
      </c>
      <c r="C11213" s="5">
        <v>5631</v>
      </c>
      <c r="D11213" s="6" t="s">
        <v>94</v>
      </c>
      <c r="E11213" s="6" t="s">
        <v>593</v>
      </c>
      <c r="F11213" s="6" t="s">
        <v>594</v>
      </c>
      <c r="G11213" s="8">
        <v>0</v>
      </c>
      <c r="H11213" s="8">
        <v>0</v>
      </c>
      <c r="I11213" s="8">
        <v>0</v>
      </c>
      <c r="J11213" s="8">
        <v>0</v>
      </c>
      <c r="K11213" s="8"/>
      <c r="L11213" s="5" t="s">
        <v>95</v>
      </c>
      <c r="M11213" s="5" t="s">
        <v>18</v>
      </c>
    </row>
    <row r="11214" spans="1:13">
      <c r="A11214" s="27">
        <v>11213</v>
      </c>
      <c r="B11214" s="6" t="s">
        <v>490</v>
      </c>
      <c r="C11214" s="5">
        <v>5631</v>
      </c>
      <c r="D11214" s="6" t="s">
        <v>94</v>
      </c>
      <c r="E11214" s="6" t="s">
        <v>595</v>
      </c>
      <c r="F11214" s="6" t="s">
        <v>596</v>
      </c>
      <c r="G11214" s="8">
        <v>0</v>
      </c>
      <c r="H11214" s="8">
        <v>0</v>
      </c>
      <c r="I11214" s="8">
        <v>0</v>
      </c>
      <c r="J11214" s="8">
        <v>0</v>
      </c>
      <c r="K11214" s="8"/>
      <c r="L11214" s="5" t="s">
        <v>95</v>
      </c>
      <c r="M11214" s="5" t="s">
        <v>18</v>
      </c>
    </row>
    <row r="11215" spans="1:13">
      <c r="A11215" s="27">
        <v>11214</v>
      </c>
      <c r="B11215" s="6" t="s">
        <v>490</v>
      </c>
      <c r="C11215" s="5">
        <v>5631</v>
      </c>
      <c r="D11215" s="6" t="s">
        <v>94</v>
      </c>
      <c r="E11215" s="6" t="s">
        <v>597</v>
      </c>
      <c r="F11215" s="6" t="s">
        <v>598</v>
      </c>
      <c r="G11215" s="8">
        <v>0.91437320248581999</v>
      </c>
      <c r="H11215" s="8">
        <v>0.92122182837887201</v>
      </c>
      <c r="I11215" s="8">
        <v>0</v>
      </c>
      <c r="J11215" s="8">
        <v>2.7199348078805499</v>
      </c>
      <c r="K11215" s="8">
        <v>1.00748996785386</v>
      </c>
      <c r="L11215" s="5" t="s">
        <v>95</v>
      </c>
      <c r="M11215" s="5" t="s">
        <v>18</v>
      </c>
    </row>
    <row r="11216" spans="1:13">
      <c r="A11216" s="27">
        <v>11215</v>
      </c>
      <c r="B11216" s="6" t="s">
        <v>490</v>
      </c>
      <c r="C11216" s="5">
        <v>5631</v>
      </c>
      <c r="D11216" s="6" t="s">
        <v>94</v>
      </c>
      <c r="E11216" s="6" t="s">
        <v>599</v>
      </c>
      <c r="F11216" s="6" t="s">
        <v>600</v>
      </c>
      <c r="G11216" s="8">
        <v>0</v>
      </c>
      <c r="H11216" s="8">
        <v>0</v>
      </c>
      <c r="I11216" s="8">
        <v>0</v>
      </c>
      <c r="J11216" s="8">
        <v>0</v>
      </c>
      <c r="K11216" s="8"/>
      <c r="L11216" s="5" t="s">
        <v>95</v>
      </c>
      <c r="M11216" s="5" t="s">
        <v>18</v>
      </c>
    </row>
    <row r="11217" spans="1:13">
      <c r="A11217" s="27">
        <v>11216</v>
      </c>
      <c r="B11217" s="6" t="s">
        <v>490</v>
      </c>
      <c r="C11217" s="5">
        <v>5631</v>
      </c>
      <c r="D11217" s="6" t="s">
        <v>94</v>
      </c>
      <c r="E11217" s="6" t="s">
        <v>601</v>
      </c>
      <c r="F11217" s="6" t="s">
        <v>602</v>
      </c>
      <c r="G11217" s="8">
        <v>1.9121758336808701</v>
      </c>
      <c r="H11217" s="8">
        <v>1.8963672963390401</v>
      </c>
      <c r="I11217" s="8">
        <v>0</v>
      </c>
      <c r="J11217" s="8">
        <v>5.6289874359649703</v>
      </c>
      <c r="K11217" s="8">
        <v>0.99173269682453802</v>
      </c>
      <c r="L11217" s="5" t="s">
        <v>95</v>
      </c>
      <c r="M11217" s="5" t="s">
        <v>18</v>
      </c>
    </row>
    <row r="11218" spans="1:13">
      <c r="A11218" s="27">
        <v>11217</v>
      </c>
      <c r="B11218" s="6" t="s">
        <v>490</v>
      </c>
      <c r="C11218" s="5">
        <v>5631</v>
      </c>
      <c r="D11218" s="6" t="s">
        <v>94</v>
      </c>
      <c r="E11218" s="6" t="s">
        <v>603</v>
      </c>
      <c r="F11218" s="6" t="s">
        <v>604</v>
      </c>
      <c r="G11218" s="8">
        <v>10.434514153769699</v>
      </c>
      <c r="H11218" s="8">
        <v>3.4655781663935299</v>
      </c>
      <c r="I11218" s="8">
        <v>3.6421057620300301</v>
      </c>
      <c r="J11218" s="8">
        <v>17.226922545509399</v>
      </c>
      <c r="K11218" s="8">
        <v>0.33212645220683401</v>
      </c>
      <c r="L11218" s="5" t="s">
        <v>95</v>
      </c>
      <c r="M11218" s="5" t="s">
        <v>18</v>
      </c>
    </row>
    <row r="11219" spans="1:13">
      <c r="A11219" s="27">
        <v>11218</v>
      </c>
      <c r="B11219" s="6" t="s">
        <v>490</v>
      </c>
      <c r="C11219" s="5">
        <v>5631</v>
      </c>
      <c r="D11219" s="6" t="s">
        <v>94</v>
      </c>
      <c r="E11219" s="6" t="s">
        <v>605</v>
      </c>
      <c r="F11219" s="6" t="s">
        <v>606</v>
      </c>
      <c r="G11219" s="8">
        <v>6.9537126374653297</v>
      </c>
      <c r="H11219" s="8">
        <v>3.1236328359253802</v>
      </c>
      <c r="I11219" s="8">
        <v>0.831504778124879</v>
      </c>
      <c r="J11219" s="8">
        <v>13.0759204968058</v>
      </c>
      <c r="K11219" s="8">
        <v>0.44920361234023598</v>
      </c>
      <c r="L11219" s="5" t="s">
        <v>95</v>
      </c>
      <c r="M11219" s="5" t="s">
        <v>18</v>
      </c>
    </row>
    <row r="11220" spans="1:13">
      <c r="A11220" s="27">
        <v>11219</v>
      </c>
      <c r="B11220" s="6" t="s">
        <v>490</v>
      </c>
      <c r="C11220" s="5">
        <v>5631</v>
      </c>
      <c r="D11220" s="6" t="s">
        <v>94</v>
      </c>
      <c r="E11220" s="6" t="s">
        <v>607</v>
      </c>
      <c r="F11220" s="6" t="s">
        <v>608</v>
      </c>
      <c r="G11220" s="8">
        <v>3.82464171974522</v>
      </c>
      <c r="H11220" s="8">
        <v>2.14619852880727</v>
      </c>
      <c r="I11220" s="8">
        <v>0</v>
      </c>
      <c r="J11220" s="8">
        <v>8.0311135398803195</v>
      </c>
      <c r="K11220" s="8">
        <v>0.56115021643131502</v>
      </c>
      <c r="L11220" s="5" t="s">
        <v>95</v>
      </c>
      <c r="M11220" s="5" t="s">
        <v>18</v>
      </c>
    </row>
    <row r="11221" spans="1:13">
      <c r="A11221" s="27">
        <v>11220</v>
      </c>
      <c r="B11221" s="6" t="s">
        <v>490</v>
      </c>
      <c r="C11221" s="5">
        <v>5631</v>
      </c>
      <c r="D11221" s="6" t="s">
        <v>94</v>
      </c>
      <c r="E11221" s="6" t="s">
        <v>609</v>
      </c>
      <c r="F11221" s="6" t="s">
        <v>610</v>
      </c>
      <c r="G11221" s="8">
        <v>3.7056654388293402</v>
      </c>
      <c r="H11221" s="8">
        <v>2.57678789695336</v>
      </c>
      <c r="I11221" s="8">
        <v>0</v>
      </c>
      <c r="J11221" s="8">
        <v>8.7560769126566207</v>
      </c>
      <c r="K11221" s="8">
        <v>0.69536441955952599</v>
      </c>
      <c r="L11221" s="5" t="s">
        <v>95</v>
      </c>
      <c r="M11221" s="5" t="s">
        <v>18</v>
      </c>
    </row>
    <row r="11222" spans="1:13">
      <c r="A11222" s="27">
        <v>11221</v>
      </c>
      <c r="B11222" s="6" t="s">
        <v>490</v>
      </c>
      <c r="C11222" s="5">
        <v>5631</v>
      </c>
      <c r="D11222" s="6" t="s">
        <v>94</v>
      </c>
      <c r="E11222" s="6" t="s">
        <v>611</v>
      </c>
      <c r="F11222" s="6" t="s">
        <v>612</v>
      </c>
      <c r="G11222" s="8">
        <v>4.3701589889930696</v>
      </c>
      <c r="H11222" s="8">
        <v>3.06881775238254</v>
      </c>
      <c r="I11222" s="8">
        <v>0</v>
      </c>
      <c r="J11222" s="8">
        <v>10.38493125878</v>
      </c>
      <c r="K11222" s="8">
        <v>0.702221077107684</v>
      </c>
      <c r="L11222" s="5" t="s">
        <v>95</v>
      </c>
      <c r="M11222" s="5" t="s">
        <v>18</v>
      </c>
    </row>
    <row r="11223" spans="1:13">
      <c r="A11223" s="27">
        <v>11222</v>
      </c>
      <c r="B11223" s="6" t="s">
        <v>490</v>
      </c>
      <c r="C11223" s="5">
        <v>5631</v>
      </c>
      <c r="D11223" s="6" t="s">
        <v>94</v>
      </c>
      <c r="E11223" s="6" t="s">
        <v>613</v>
      </c>
      <c r="F11223" s="6" t="s">
        <v>614</v>
      </c>
      <c r="G11223" s="8">
        <v>3.1076708142993601</v>
      </c>
      <c r="H11223" s="8">
        <v>2.17516102367096</v>
      </c>
      <c r="I11223" s="8">
        <v>0</v>
      </c>
      <c r="J11223" s="8">
        <v>7.3709080812697199</v>
      </c>
      <c r="K11223" s="8">
        <v>0.69993289304078399</v>
      </c>
      <c r="L11223" s="5" t="s">
        <v>95</v>
      </c>
      <c r="M11223" s="5" t="s">
        <v>18</v>
      </c>
    </row>
    <row r="11224" spans="1:13">
      <c r="A11224" s="27">
        <v>11223</v>
      </c>
      <c r="B11224" s="6" t="s">
        <v>490</v>
      </c>
      <c r="C11224" s="5">
        <v>5631</v>
      </c>
      <c r="D11224" s="6" t="s">
        <v>94</v>
      </c>
      <c r="E11224" s="6" t="s">
        <v>615</v>
      </c>
      <c r="F11224" s="6" t="s">
        <v>616</v>
      </c>
      <c r="G11224" s="8">
        <v>1.6991048328209899</v>
      </c>
      <c r="H11224" s="8">
        <v>1.6650666962745799</v>
      </c>
      <c r="I11224" s="8">
        <v>0</v>
      </c>
      <c r="J11224" s="8">
        <v>4.9625755893762697</v>
      </c>
      <c r="K11224" s="8">
        <v>0.97996701799152797</v>
      </c>
      <c r="L11224" s="5" t="s">
        <v>95</v>
      </c>
      <c r="M11224" s="5" t="s">
        <v>18</v>
      </c>
    </row>
    <row r="11225" spans="1:13">
      <c r="A11225" s="27">
        <v>11224</v>
      </c>
      <c r="B11225" s="6" t="s">
        <v>490</v>
      </c>
      <c r="C11225" s="5">
        <v>5631</v>
      </c>
      <c r="D11225" s="6" t="s">
        <v>94</v>
      </c>
      <c r="E11225" s="6" t="s">
        <v>617</v>
      </c>
      <c r="F11225" s="6" t="s">
        <v>618</v>
      </c>
      <c r="G11225" s="8">
        <v>6.6666666666666696</v>
      </c>
      <c r="H11225" s="8">
        <v>3.78852787049285</v>
      </c>
      <c r="I11225" s="8">
        <v>0</v>
      </c>
      <c r="J11225" s="8">
        <v>14.092044847258901</v>
      </c>
      <c r="K11225" s="8">
        <v>0.56827918057392801</v>
      </c>
      <c r="L11225" s="5" t="s">
        <v>95</v>
      </c>
      <c r="M11225" s="5" t="s">
        <v>18</v>
      </c>
    </row>
    <row r="11226" spans="1:13">
      <c r="A11226" s="27">
        <v>11225</v>
      </c>
      <c r="B11226" s="6" t="s">
        <v>490</v>
      </c>
      <c r="C11226" s="5">
        <v>5631</v>
      </c>
      <c r="D11226" s="6" t="s">
        <v>94</v>
      </c>
      <c r="E11226" s="6" t="s">
        <v>619</v>
      </c>
      <c r="F11226" s="6" t="s">
        <v>620</v>
      </c>
      <c r="G11226" s="8">
        <v>8.4189350845926594</v>
      </c>
      <c r="H11226" s="8">
        <v>4.1164852008265802</v>
      </c>
      <c r="I11226" s="8">
        <v>0.35077234808042601</v>
      </c>
      <c r="J11226" s="8">
        <v>16.4870978211049</v>
      </c>
      <c r="K11226" s="8">
        <v>0.488955569732339</v>
      </c>
      <c r="L11226" s="5" t="s">
        <v>95</v>
      </c>
      <c r="M11226" s="5" t="s">
        <v>18</v>
      </c>
    </row>
    <row r="11227" spans="1:13">
      <c r="A11227" s="27">
        <v>11226</v>
      </c>
      <c r="B11227" s="6" t="s">
        <v>490</v>
      </c>
      <c r="C11227" s="5">
        <v>5631</v>
      </c>
      <c r="D11227" s="6" t="s">
        <v>94</v>
      </c>
      <c r="E11227" s="6" t="s">
        <v>621</v>
      </c>
      <c r="F11227" s="6" t="s">
        <v>622</v>
      </c>
      <c r="G11227" s="8">
        <v>0</v>
      </c>
      <c r="H11227" s="8">
        <v>0</v>
      </c>
      <c r="I11227" s="8">
        <v>0</v>
      </c>
      <c r="J11227" s="8">
        <v>0</v>
      </c>
      <c r="K11227" s="8"/>
      <c r="L11227" s="5" t="s">
        <v>95</v>
      </c>
      <c r="M11227" s="5" t="s">
        <v>18</v>
      </c>
    </row>
    <row r="11228" spans="1:13">
      <c r="A11228" s="27">
        <v>11227</v>
      </c>
      <c r="B11228" s="6" t="s">
        <v>490</v>
      </c>
      <c r="C11228" s="5">
        <v>5631</v>
      </c>
      <c r="D11228" s="6" t="s">
        <v>94</v>
      </c>
      <c r="E11228" s="6" t="s">
        <v>623</v>
      </c>
      <c r="F11228" s="6" t="s">
        <v>624</v>
      </c>
      <c r="G11228" s="8">
        <v>15.1020408163265</v>
      </c>
      <c r="H11228" s="8">
        <v>7.5891956833773202</v>
      </c>
      <c r="I11228" s="8">
        <v>0.227490605280153</v>
      </c>
      <c r="J11228" s="8">
        <v>29.976591027372901</v>
      </c>
      <c r="K11228" s="8">
        <v>0.502527822277687</v>
      </c>
      <c r="L11228" s="5" t="s">
        <v>95</v>
      </c>
      <c r="M11228" s="5" t="s">
        <v>18</v>
      </c>
    </row>
    <row r="11229" spans="1:13">
      <c r="A11229" s="27">
        <v>11228</v>
      </c>
      <c r="B11229" s="6" t="s">
        <v>490</v>
      </c>
      <c r="C11229" s="5">
        <v>5631</v>
      </c>
      <c r="D11229" s="6" t="s">
        <v>94</v>
      </c>
      <c r="E11229" s="6" t="s">
        <v>625</v>
      </c>
      <c r="F11229" s="6" t="s">
        <v>626</v>
      </c>
      <c r="G11229" s="8">
        <v>0</v>
      </c>
      <c r="H11229" s="8">
        <v>0</v>
      </c>
      <c r="I11229" s="8">
        <v>0</v>
      </c>
      <c r="J11229" s="8">
        <v>0</v>
      </c>
      <c r="K11229" s="8"/>
      <c r="L11229" s="5" t="s">
        <v>95</v>
      </c>
      <c r="M11229" s="5" t="s">
        <v>18</v>
      </c>
    </row>
    <row r="11230" spans="1:13">
      <c r="A11230" s="27">
        <v>11229</v>
      </c>
      <c r="B11230" s="6" t="s">
        <v>490</v>
      </c>
      <c r="C11230" s="5">
        <v>5631</v>
      </c>
      <c r="D11230" s="6" t="s">
        <v>94</v>
      </c>
      <c r="E11230" s="6" t="s">
        <v>627</v>
      </c>
      <c r="F11230" s="6" t="s">
        <v>628</v>
      </c>
      <c r="G11230" s="8">
        <v>0.80538761414937798</v>
      </c>
      <c r="H11230" s="8">
        <v>9.3515722372820201E-2</v>
      </c>
      <c r="I11230" s="8">
        <v>0.62210016631040399</v>
      </c>
      <c r="J11230" s="8">
        <v>0.98867506198835198</v>
      </c>
      <c r="K11230" s="8">
        <v>0.116112690001557</v>
      </c>
      <c r="L11230" s="5" t="s">
        <v>95</v>
      </c>
      <c r="M11230" s="5" t="s">
        <v>18</v>
      </c>
    </row>
    <row r="11231" spans="1:13">
      <c r="A11231" s="27">
        <v>11230</v>
      </c>
      <c r="B11231" s="6" t="s">
        <v>490</v>
      </c>
      <c r="C11231" s="5">
        <v>5631</v>
      </c>
      <c r="D11231" s="6" t="s">
        <v>94</v>
      </c>
      <c r="E11231" s="6" t="s">
        <v>629</v>
      </c>
      <c r="F11231" s="6" t="s">
        <v>630</v>
      </c>
      <c r="G11231" s="8">
        <v>0.87100069377362399</v>
      </c>
      <c r="H11231" s="8">
        <v>0.13292649792325401</v>
      </c>
      <c r="I11231" s="8">
        <v>0.61046954525300801</v>
      </c>
      <c r="J11231" s="8">
        <v>1.13153184229424</v>
      </c>
      <c r="K11231" s="8">
        <v>0.152613538512062</v>
      </c>
      <c r="L11231" s="5" t="s">
        <v>95</v>
      </c>
      <c r="M11231" s="5" t="s">
        <v>18</v>
      </c>
    </row>
    <row r="11232" spans="1:13">
      <c r="A11232" s="27">
        <v>11231</v>
      </c>
      <c r="B11232" s="6" t="s">
        <v>490</v>
      </c>
      <c r="C11232" s="5">
        <v>5631</v>
      </c>
      <c r="D11232" s="6" t="s">
        <v>94</v>
      </c>
      <c r="E11232" s="6" t="s">
        <v>631</v>
      </c>
      <c r="F11232" s="6" t="s">
        <v>632</v>
      </c>
      <c r="G11232" s="8">
        <v>0.75042343688537205</v>
      </c>
      <c r="H11232" s="8">
        <v>9.8127556080946005E-2</v>
      </c>
      <c r="I11232" s="8">
        <v>0.55809696107578399</v>
      </c>
      <c r="J11232" s="8">
        <v>0.942749912694961</v>
      </c>
      <c r="K11232" s="8">
        <v>0.13076291498600301</v>
      </c>
      <c r="L11232" s="5" t="s">
        <v>95</v>
      </c>
      <c r="M11232" s="5" t="s">
        <v>18</v>
      </c>
    </row>
    <row r="11233" spans="1:13">
      <c r="A11233" s="27">
        <v>11232</v>
      </c>
      <c r="B11233" s="6" t="s">
        <v>490</v>
      </c>
      <c r="C11233" s="5">
        <v>5631</v>
      </c>
      <c r="D11233" s="6" t="s">
        <v>94</v>
      </c>
      <c r="E11233" s="6" t="s">
        <v>633</v>
      </c>
      <c r="F11233" s="6" t="s">
        <v>634</v>
      </c>
      <c r="G11233" s="8">
        <v>0.67570856727549899</v>
      </c>
      <c r="H11233" s="8">
        <v>0.39122241078478398</v>
      </c>
      <c r="I11233" s="8">
        <v>0</v>
      </c>
      <c r="J11233" s="8">
        <v>1.44249040235861</v>
      </c>
      <c r="K11233" s="8">
        <v>0.57898098341747795</v>
      </c>
      <c r="L11233" s="5" t="s">
        <v>95</v>
      </c>
      <c r="M11233" s="5" t="s">
        <v>18</v>
      </c>
    </row>
    <row r="11234" spans="1:13">
      <c r="A11234" s="27">
        <v>11233</v>
      </c>
      <c r="B11234" s="6" t="s">
        <v>490</v>
      </c>
      <c r="C11234" s="5">
        <v>5631</v>
      </c>
      <c r="D11234" s="6" t="s">
        <v>94</v>
      </c>
      <c r="E11234" s="6" t="s">
        <v>635</v>
      </c>
      <c r="F11234" s="6" t="s">
        <v>636</v>
      </c>
      <c r="G11234" s="8">
        <v>0.56468688329278305</v>
      </c>
      <c r="H11234" s="8">
        <v>0.175704374675969</v>
      </c>
      <c r="I11234" s="8">
        <v>0.22031263700175199</v>
      </c>
      <c r="J11234" s="8">
        <v>0.90906112958381402</v>
      </c>
      <c r="K11234" s="8">
        <v>0.31115363199408402</v>
      </c>
      <c r="L11234" s="5" t="s">
        <v>95</v>
      </c>
      <c r="M11234" s="5" t="s">
        <v>18</v>
      </c>
    </row>
    <row r="11235" spans="1:13">
      <c r="A11235" s="27">
        <v>11234</v>
      </c>
      <c r="B11235" s="6" t="s">
        <v>490</v>
      </c>
      <c r="C11235" s="5">
        <v>5631</v>
      </c>
      <c r="D11235" s="6" t="s">
        <v>94</v>
      </c>
      <c r="E11235" s="6" t="s">
        <v>637</v>
      </c>
      <c r="F11235" s="6" t="s">
        <v>638</v>
      </c>
      <c r="G11235" s="8">
        <v>0.59408873036208598</v>
      </c>
      <c r="H11235" s="8">
        <v>0.33487615023933298</v>
      </c>
      <c r="I11235" s="8">
        <v>0</v>
      </c>
      <c r="J11235" s="8">
        <v>1.2504339241125999</v>
      </c>
      <c r="K11235" s="8">
        <v>0.56368036140869404</v>
      </c>
      <c r="L11235" s="5" t="s">
        <v>95</v>
      </c>
      <c r="M11235" s="5" t="s">
        <v>18</v>
      </c>
    </row>
    <row r="11236" spans="1:13">
      <c r="A11236" s="27">
        <v>11235</v>
      </c>
      <c r="B11236" s="6" t="s">
        <v>490</v>
      </c>
      <c r="C11236" s="5">
        <v>5631</v>
      </c>
      <c r="D11236" s="6" t="s">
        <v>94</v>
      </c>
      <c r="E11236" s="6" t="s">
        <v>639</v>
      </c>
      <c r="F11236" s="6" t="s">
        <v>640</v>
      </c>
      <c r="G11236" s="8">
        <v>1.4667895902500401</v>
      </c>
      <c r="H11236" s="8">
        <v>0.311507082092151</v>
      </c>
      <c r="I11236" s="8">
        <v>0.85624692842026195</v>
      </c>
      <c r="J11236" s="8">
        <v>2.0773322520798199</v>
      </c>
      <c r="K11236" s="8">
        <v>0.212373392995685</v>
      </c>
      <c r="L11236" s="5" t="s">
        <v>95</v>
      </c>
      <c r="M11236" s="5" t="s">
        <v>18</v>
      </c>
    </row>
    <row r="11237" spans="1:13">
      <c r="A11237" s="27">
        <v>11236</v>
      </c>
      <c r="B11237" s="6" t="s">
        <v>490</v>
      </c>
      <c r="C11237" s="5">
        <v>5631</v>
      </c>
      <c r="D11237" s="6" t="s">
        <v>94</v>
      </c>
      <c r="E11237" s="6" t="s">
        <v>641</v>
      </c>
      <c r="F11237" s="6" t="s">
        <v>642</v>
      </c>
      <c r="G11237" s="8">
        <v>1.7325244482996001</v>
      </c>
      <c r="H11237" s="8">
        <v>0.42280681388914698</v>
      </c>
      <c r="I11237" s="8">
        <v>0.90383832065874703</v>
      </c>
      <c r="J11237" s="8">
        <v>2.5612105759404602</v>
      </c>
      <c r="K11237" s="8">
        <v>0.24404089322035999</v>
      </c>
      <c r="L11237" s="5" t="s">
        <v>95</v>
      </c>
      <c r="M11237" s="5" t="s">
        <v>18</v>
      </c>
    </row>
    <row r="11238" spans="1:13">
      <c r="A11238" s="27">
        <v>11237</v>
      </c>
      <c r="B11238" s="6" t="s">
        <v>490</v>
      </c>
      <c r="C11238" s="5">
        <v>5631</v>
      </c>
      <c r="D11238" s="6" t="s">
        <v>94</v>
      </c>
      <c r="E11238" s="6" t="s">
        <v>643</v>
      </c>
      <c r="F11238" s="6" t="s">
        <v>644</v>
      </c>
      <c r="G11238" s="8">
        <v>0.96151494574054897</v>
      </c>
      <c r="H11238" s="8">
        <v>0.21637390280903701</v>
      </c>
      <c r="I11238" s="8">
        <v>0.53742988904046696</v>
      </c>
      <c r="J11238" s="8">
        <v>1.3856000024406301</v>
      </c>
      <c r="K11238" s="8">
        <v>0.22503436245849301</v>
      </c>
      <c r="L11238" s="5" t="s">
        <v>95</v>
      </c>
      <c r="M11238" s="5" t="s">
        <v>18</v>
      </c>
    </row>
    <row r="11239" spans="1:13">
      <c r="A11239" s="27">
        <v>11238</v>
      </c>
      <c r="B11239" s="6" t="s">
        <v>490</v>
      </c>
      <c r="C11239" s="5">
        <v>5631</v>
      </c>
      <c r="D11239" s="6" t="s">
        <v>94</v>
      </c>
      <c r="E11239" s="6" t="s">
        <v>645</v>
      </c>
      <c r="F11239" s="6" t="s">
        <v>646</v>
      </c>
      <c r="G11239" s="8">
        <v>0.75263618339657401</v>
      </c>
      <c r="H11239" s="8">
        <v>0.199661358421764</v>
      </c>
      <c r="I11239" s="8">
        <v>0.36130711178557401</v>
      </c>
      <c r="J11239" s="8">
        <v>1.1439652550075701</v>
      </c>
      <c r="K11239" s="8">
        <v>0.26528269943216298</v>
      </c>
      <c r="L11239" s="5" t="s">
        <v>95</v>
      </c>
      <c r="M11239" s="5" t="s">
        <v>18</v>
      </c>
    </row>
    <row r="11240" spans="1:13">
      <c r="A11240" s="27">
        <v>11239</v>
      </c>
      <c r="B11240" s="6" t="s">
        <v>490</v>
      </c>
      <c r="C11240" s="5">
        <v>5631</v>
      </c>
      <c r="D11240" s="6" t="s">
        <v>94</v>
      </c>
      <c r="E11240" s="6" t="s">
        <v>647</v>
      </c>
      <c r="F11240" s="6" t="s">
        <v>648</v>
      </c>
      <c r="G11240" s="8">
        <v>0.825304017677568</v>
      </c>
      <c r="H11240" s="8">
        <v>0.16848750852945901</v>
      </c>
      <c r="I11240" s="8">
        <v>0.49507456911494202</v>
      </c>
      <c r="J11240" s="8">
        <v>1.1555334662401899</v>
      </c>
      <c r="K11240" s="8">
        <v>0.20415205175371401</v>
      </c>
      <c r="L11240" s="5" t="s">
        <v>95</v>
      </c>
      <c r="M11240" s="5" t="s">
        <v>18</v>
      </c>
    </row>
    <row r="11241" spans="1:13">
      <c r="A11241" s="27">
        <v>11240</v>
      </c>
      <c r="B11241" s="6" t="s">
        <v>490</v>
      </c>
      <c r="C11241" s="5">
        <v>5631</v>
      </c>
      <c r="D11241" s="6" t="s">
        <v>94</v>
      </c>
      <c r="E11241" s="6" t="s">
        <v>649</v>
      </c>
      <c r="F11241" s="6" t="s">
        <v>650</v>
      </c>
      <c r="G11241" s="8">
        <v>0.46479053678951199</v>
      </c>
      <c r="H11241" s="8">
        <v>0.172166313227994</v>
      </c>
      <c r="I11241" s="8">
        <v>0.12735076351160099</v>
      </c>
      <c r="J11241" s="8">
        <v>0.80223031006742296</v>
      </c>
      <c r="K11241" s="8">
        <v>0.37041699346379497</v>
      </c>
      <c r="L11241" s="5" t="s">
        <v>95</v>
      </c>
      <c r="M11241" s="5" t="s">
        <v>18</v>
      </c>
    </row>
    <row r="11242" spans="1:13">
      <c r="A11242" s="27">
        <v>11241</v>
      </c>
      <c r="B11242" s="6" t="s">
        <v>490</v>
      </c>
      <c r="C11242" s="5">
        <v>5631</v>
      </c>
      <c r="D11242" s="6" t="s">
        <v>94</v>
      </c>
      <c r="E11242" s="6" t="s">
        <v>651</v>
      </c>
      <c r="F11242" s="6" t="s">
        <v>652</v>
      </c>
      <c r="G11242" s="8">
        <v>0.53611453007235899</v>
      </c>
      <c r="H11242" s="8">
        <v>0.16065885735935601</v>
      </c>
      <c r="I11242" s="8">
        <v>0.22122895585066399</v>
      </c>
      <c r="J11242" s="8">
        <v>0.85100010429405404</v>
      </c>
      <c r="K11242" s="8">
        <v>0.299672641473962</v>
      </c>
      <c r="L11242" s="5" t="s">
        <v>95</v>
      </c>
      <c r="M11242" s="5" t="s">
        <v>18</v>
      </c>
    </row>
    <row r="11243" spans="1:13">
      <c r="A11243" s="27">
        <v>11242</v>
      </c>
      <c r="B11243" s="6" t="s">
        <v>490</v>
      </c>
      <c r="C11243" s="5">
        <v>5631</v>
      </c>
      <c r="D11243" s="6" t="s">
        <v>94</v>
      </c>
      <c r="E11243" s="6" t="s">
        <v>653</v>
      </c>
      <c r="F11243" s="6" t="s">
        <v>654</v>
      </c>
      <c r="G11243" s="8">
        <v>0.58131353560958998</v>
      </c>
      <c r="H11243" s="8">
        <v>0.16256594021469101</v>
      </c>
      <c r="I11243" s="8">
        <v>0.26269014767590398</v>
      </c>
      <c r="J11243" s="8">
        <v>0.89993692354327504</v>
      </c>
      <c r="K11243" s="8">
        <v>0.27965276955785501</v>
      </c>
      <c r="L11243" s="5" t="s">
        <v>95</v>
      </c>
      <c r="M11243" s="5" t="s">
        <v>18</v>
      </c>
    </row>
    <row r="11244" spans="1:13">
      <c r="A11244" s="27">
        <v>11243</v>
      </c>
      <c r="B11244" s="6" t="s">
        <v>490</v>
      </c>
      <c r="C11244" s="5">
        <v>5631</v>
      </c>
      <c r="D11244" s="6" t="s">
        <v>94</v>
      </c>
      <c r="E11244" s="6" t="s">
        <v>655</v>
      </c>
      <c r="F11244" s="6" t="s">
        <v>656</v>
      </c>
      <c r="G11244" s="8">
        <v>0.28681479017516298</v>
      </c>
      <c r="H11244" s="8">
        <v>0.131947144304742</v>
      </c>
      <c r="I11244" s="8">
        <v>2.82031394749594E-2</v>
      </c>
      <c r="J11244" s="8">
        <v>0.54542644087536596</v>
      </c>
      <c r="K11244" s="8">
        <v>0.46004302715407203</v>
      </c>
      <c r="L11244" s="5" t="s">
        <v>95</v>
      </c>
      <c r="M11244" s="5" t="s">
        <v>18</v>
      </c>
    </row>
    <row r="11245" spans="1:13">
      <c r="A11245" s="27">
        <v>11244</v>
      </c>
      <c r="B11245" s="6" t="s">
        <v>490</v>
      </c>
      <c r="C11245" s="5">
        <v>5631</v>
      </c>
      <c r="D11245" s="6" t="s">
        <v>94</v>
      </c>
      <c r="E11245" s="6" t="s">
        <v>657</v>
      </c>
      <c r="F11245" s="6" t="s">
        <v>658</v>
      </c>
      <c r="G11245" s="8">
        <v>0.56002338820617703</v>
      </c>
      <c r="H11245" s="8">
        <v>0.37595554210641202</v>
      </c>
      <c r="I11245" s="8">
        <v>0</v>
      </c>
      <c r="J11245" s="8">
        <v>1.2968827105229801</v>
      </c>
      <c r="K11245" s="8">
        <v>0.67132114483761796</v>
      </c>
      <c r="L11245" s="5" t="s">
        <v>95</v>
      </c>
      <c r="M11245" s="5" t="s">
        <v>18</v>
      </c>
    </row>
    <row r="11246" spans="1:13">
      <c r="A11246" s="27">
        <v>11245</v>
      </c>
      <c r="B11246" s="6" t="s">
        <v>490</v>
      </c>
      <c r="C11246" s="5">
        <v>5631</v>
      </c>
      <c r="D11246" s="6" t="s">
        <v>94</v>
      </c>
      <c r="E11246" s="6" t="s">
        <v>659</v>
      </c>
      <c r="F11246" s="6" t="s">
        <v>660</v>
      </c>
      <c r="G11246" s="8">
        <v>0.29899260966083102</v>
      </c>
      <c r="H11246" s="8">
        <v>0.12888101628656501</v>
      </c>
      <c r="I11246" s="8">
        <v>4.6390459448243902E-2</v>
      </c>
      <c r="J11246" s="8">
        <v>0.55159475987341899</v>
      </c>
      <c r="K11246" s="8">
        <v>0.43105084246986602</v>
      </c>
      <c r="L11246" s="5" t="s">
        <v>95</v>
      </c>
      <c r="M11246" s="5" t="s">
        <v>18</v>
      </c>
    </row>
    <row r="11247" spans="1:13">
      <c r="A11247" s="27">
        <v>11246</v>
      </c>
      <c r="B11247" s="6" t="s">
        <v>490</v>
      </c>
      <c r="C11247" s="5">
        <v>5631</v>
      </c>
      <c r="D11247" s="6" t="s">
        <v>94</v>
      </c>
      <c r="E11247" s="6" t="s">
        <v>661</v>
      </c>
      <c r="F11247" s="6" t="s">
        <v>662</v>
      </c>
      <c r="G11247" s="8">
        <v>0.36802721088435397</v>
      </c>
      <c r="H11247" s="8">
        <v>0.189326884210747</v>
      </c>
      <c r="I11247" s="8">
        <v>0</v>
      </c>
      <c r="J11247" s="8">
        <v>0.73910108524260298</v>
      </c>
      <c r="K11247" s="8">
        <v>0.51443718999962695</v>
      </c>
      <c r="L11247" s="5" t="s">
        <v>95</v>
      </c>
      <c r="M11247" s="5" t="s">
        <v>18</v>
      </c>
    </row>
    <row r="11248" spans="1:13">
      <c r="A11248" s="27">
        <v>11247</v>
      </c>
      <c r="B11248" s="6" t="s">
        <v>490</v>
      </c>
      <c r="C11248" s="5">
        <v>5631</v>
      </c>
      <c r="D11248" s="6" t="s">
        <v>94</v>
      </c>
      <c r="E11248" s="6" t="s">
        <v>663</v>
      </c>
      <c r="F11248" s="6" t="s">
        <v>664</v>
      </c>
      <c r="G11248" s="8">
        <v>0.476698483997754</v>
      </c>
      <c r="H11248" s="8">
        <v>0.27672989326744002</v>
      </c>
      <c r="I11248" s="8">
        <v>0</v>
      </c>
      <c r="J11248" s="8">
        <v>1.0190791082475501</v>
      </c>
      <c r="K11248" s="8">
        <v>0.58051347456927005</v>
      </c>
      <c r="L11248" s="5" t="s">
        <v>95</v>
      </c>
      <c r="M11248" s="5" t="s">
        <v>18</v>
      </c>
    </row>
    <row r="11249" spans="1:13">
      <c r="A11249" s="27">
        <v>11248</v>
      </c>
      <c r="B11249" s="6" t="s">
        <v>490</v>
      </c>
      <c r="C11249" s="5">
        <v>5631</v>
      </c>
      <c r="D11249" s="6" t="s">
        <v>94</v>
      </c>
      <c r="E11249" s="6" t="s">
        <v>665</v>
      </c>
      <c r="F11249" s="6" t="s">
        <v>666</v>
      </c>
      <c r="G11249" s="8">
        <v>24.1955955271882</v>
      </c>
      <c r="H11249" s="8">
        <v>5.4251550062518099</v>
      </c>
      <c r="I11249" s="8">
        <v>13.5624871043875</v>
      </c>
      <c r="J11249" s="8">
        <v>34.828703949988899</v>
      </c>
      <c r="K11249" s="8">
        <v>0.22422076779038699</v>
      </c>
      <c r="L11249" s="5" t="s">
        <v>95</v>
      </c>
      <c r="M11249" s="5" t="s">
        <v>18</v>
      </c>
    </row>
    <row r="11250" spans="1:13">
      <c r="A11250" s="27">
        <v>11249</v>
      </c>
      <c r="B11250" s="6" t="s">
        <v>490</v>
      </c>
      <c r="C11250" s="5">
        <v>5631</v>
      </c>
      <c r="D11250" s="6" t="s">
        <v>94</v>
      </c>
      <c r="E11250" s="6" t="s">
        <v>667</v>
      </c>
      <c r="F11250" s="6" t="s">
        <v>668</v>
      </c>
      <c r="G11250" s="8">
        <v>22.4011779079603</v>
      </c>
      <c r="H11250" s="8">
        <v>9.2031881047776807</v>
      </c>
      <c r="I11250" s="8">
        <v>4.3632606796486</v>
      </c>
      <c r="J11250" s="8">
        <v>40.439095136272002</v>
      </c>
      <c r="K11250" s="8">
        <v>0.41083500798890199</v>
      </c>
      <c r="L11250" s="5" t="s">
        <v>95</v>
      </c>
      <c r="M11250" s="5" t="s">
        <v>18</v>
      </c>
    </row>
    <row r="11251" spans="1:13">
      <c r="A11251" s="27">
        <v>11250</v>
      </c>
      <c r="B11251" s="6" t="s">
        <v>490</v>
      </c>
      <c r="C11251" s="5">
        <v>5631</v>
      </c>
      <c r="D11251" s="6" t="s">
        <v>94</v>
      </c>
      <c r="E11251" s="6" t="s">
        <v>669</v>
      </c>
      <c r="F11251" s="6" t="s">
        <v>670</v>
      </c>
      <c r="G11251" s="8">
        <v>25.841674705734299</v>
      </c>
      <c r="H11251" s="8">
        <v>6.7964455654450502</v>
      </c>
      <c r="I11251" s="8">
        <v>12.520886174575001</v>
      </c>
      <c r="J11251" s="8">
        <v>39.162463236893601</v>
      </c>
      <c r="K11251" s="8">
        <v>0.263003293820462</v>
      </c>
      <c r="L11251" s="5" t="s">
        <v>95</v>
      </c>
      <c r="M11251" s="5" t="s">
        <v>18</v>
      </c>
    </row>
    <row r="11252" spans="1:13">
      <c r="A11252" s="27">
        <v>11251</v>
      </c>
      <c r="B11252" s="6" t="s">
        <v>490</v>
      </c>
      <c r="C11252" s="5">
        <v>5001</v>
      </c>
      <c r="D11252" s="6" t="s">
        <v>14</v>
      </c>
      <c r="E11252" s="6" t="s">
        <v>491</v>
      </c>
      <c r="F11252" s="6" t="s">
        <v>492</v>
      </c>
      <c r="G11252" s="8">
        <v>26.122121479579601</v>
      </c>
      <c r="H11252" s="8">
        <v>3.4797030012057499</v>
      </c>
      <c r="I11252" s="8">
        <v>19.302028920320399</v>
      </c>
      <c r="J11252" s="8">
        <v>32.942214038838799</v>
      </c>
      <c r="K11252" s="8">
        <v>0.133209050571407</v>
      </c>
      <c r="L11252" s="5" t="s">
        <v>96</v>
      </c>
      <c r="M11252" s="5" t="s">
        <v>18</v>
      </c>
    </row>
    <row r="11253" spans="1:13">
      <c r="A11253" s="27">
        <v>11252</v>
      </c>
      <c r="B11253" s="6" t="s">
        <v>490</v>
      </c>
      <c r="C11253" s="5">
        <v>5001</v>
      </c>
      <c r="D11253" s="6" t="s">
        <v>14</v>
      </c>
      <c r="E11253" s="6" t="s">
        <v>493</v>
      </c>
      <c r="F11253" s="6" t="s">
        <v>494</v>
      </c>
      <c r="G11253" s="8">
        <v>79.346755537231701</v>
      </c>
      <c r="H11253" s="8">
        <v>4.9715161571308402</v>
      </c>
      <c r="I11253" s="8">
        <v>69.602762920696307</v>
      </c>
      <c r="J11253" s="8">
        <v>89.090748153767194</v>
      </c>
      <c r="K11253" s="8">
        <v>6.2655569512203496E-2</v>
      </c>
      <c r="L11253" s="5" t="s">
        <v>96</v>
      </c>
      <c r="M11253" s="5" t="s">
        <v>18</v>
      </c>
    </row>
    <row r="11254" spans="1:13">
      <c r="A11254" s="27">
        <v>11253</v>
      </c>
      <c r="B11254" s="6" t="s">
        <v>490</v>
      </c>
      <c r="C11254" s="5">
        <v>5001</v>
      </c>
      <c r="D11254" s="6" t="s">
        <v>14</v>
      </c>
      <c r="E11254" s="6" t="s">
        <v>495</v>
      </c>
      <c r="F11254" s="6" t="s">
        <v>496</v>
      </c>
      <c r="G11254" s="8">
        <v>94.320346165606395</v>
      </c>
      <c r="H11254" s="8">
        <v>1.5809303597644</v>
      </c>
      <c r="I11254" s="8">
        <v>91.221779598402193</v>
      </c>
      <c r="J11254" s="8">
        <v>97.418912732810597</v>
      </c>
      <c r="K11254" s="8">
        <v>1.67612866580093E-2</v>
      </c>
      <c r="L11254" s="5" t="s">
        <v>96</v>
      </c>
      <c r="M11254" s="5" t="s">
        <v>18</v>
      </c>
    </row>
    <row r="11255" spans="1:13">
      <c r="A11255" s="27">
        <v>11254</v>
      </c>
      <c r="B11255" s="6" t="s">
        <v>490</v>
      </c>
      <c r="C11255" s="5">
        <v>5001</v>
      </c>
      <c r="D11255" s="6" t="s">
        <v>14</v>
      </c>
      <c r="E11255" s="6" t="s">
        <v>497</v>
      </c>
      <c r="F11255" s="6" t="s">
        <v>498</v>
      </c>
      <c r="G11255" s="8">
        <v>96.109678390526796</v>
      </c>
      <c r="H11255" s="8">
        <v>1.28524968230771</v>
      </c>
      <c r="I11255" s="8">
        <v>93.590635302062196</v>
      </c>
      <c r="J11255" s="8">
        <v>98.628721478991494</v>
      </c>
      <c r="K11255" s="8">
        <v>1.33727393934802E-2</v>
      </c>
      <c r="L11255" s="5" t="s">
        <v>96</v>
      </c>
      <c r="M11255" s="5" t="s">
        <v>18</v>
      </c>
    </row>
    <row r="11256" spans="1:13">
      <c r="A11256" s="27">
        <v>11255</v>
      </c>
      <c r="B11256" s="6" t="s">
        <v>490</v>
      </c>
      <c r="C11256" s="5">
        <v>5001</v>
      </c>
      <c r="D11256" s="6" t="s">
        <v>14</v>
      </c>
      <c r="E11256" s="6" t="s">
        <v>499</v>
      </c>
      <c r="F11256" s="6" t="s">
        <v>500</v>
      </c>
      <c r="G11256" s="8">
        <v>92.533159110029203</v>
      </c>
      <c r="H11256" s="8">
        <v>2.5404245953649198</v>
      </c>
      <c r="I11256" s="8">
        <v>87.554018397674199</v>
      </c>
      <c r="J11256" s="8">
        <v>97.512299822384094</v>
      </c>
      <c r="K11256" s="8">
        <v>2.7454207981207599E-2</v>
      </c>
      <c r="L11256" s="5" t="s">
        <v>96</v>
      </c>
      <c r="M11256" s="5" t="s">
        <v>18</v>
      </c>
    </row>
    <row r="11257" spans="1:13">
      <c r="A11257" s="27">
        <v>11256</v>
      </c>
      <c r="B11257" s="6" t="s">
        <v>490</v>
      </c>
      <c r="C11257" s="5">
        <v>5001</v>
      </c>
      <c r="D11257" s="6" t="s">
        <v>14</v>
      </c>
      <c r="E11257" s="6" t="s">
        <v>501</v>
      </c>
      <c r="F11257" s="6" t="s">
        <v>502</v>
      </c>
      <c r="G11257" s="8">
        <v>94.904773351368902</v>
      </c>
      <c r="H11257" s="8">
        <v>1.2813823422555399</v>
      </c>
      <c r="I11257" s="8">
        <v>92.3933101101224</v>
      </c>
      <c r="J11257" s="8">
        <v>97.416236592615306</v>
      </c>
      <c r="K11257" s="8">
        <v>1.3501769162984401E-2</v>
      </c>
      <c r="L11257" s="5" t="s">
        <v>96</v>
      </c>
      <c r="M11257" s="5" t="s">
        <v>18</v>
      </c>
    </row>
    <row r="11258" spans="1:13">
      <c r="A11258" s="27">
        <v>11257</v>
      </c>
      <c r="B11258" s="6" t="s">
        <v>490</v>
      </c>
      <c r="C11258" s="5">
        <v>5001</v>
      </c>
      <c r="D11258" s="6" t="s">
        <v>14</v>
      </c>
      <c r="E11258" s="6" t="s">
        <v>503</v>
      </c>
      <c r="F11258" s="6" t="s">
        <v>504</v>
      </c>
      <c r="G11258" s="8">
        <v>49.6728457423946</v>
      </c>
      <c r="H11258" s="8">
        <v>3.1277873553651201</v>
      </c>
      <c r="I11258" s="8">
        <v>43.542495174579201</v>
      </c>
      <c r="J11258" s="8">
        <v>55.803196310209998</v>
      </c>
      <c r="K11258" s="8">
        <v>6.2967750460401595E-2</v>
      </c>
      <c r="L11258" s="5" t="s">
        <v>96</v>
      </c>
      <c r="M11258" s="5" t="s">
        <v>18</v>
      </c>
    </row>
    <row r="11259" spans="1:13">
      <c r="A11259" s="27">
        <v>11258</v>
      </c>
      <c r="B11259" s="6" t="s">
        <v>490</v>
      </c>
      <c r="C11259" s="5">
        <v>5001</v>
      </c>
      <c r="D11259" s="6" t="s">
        <v>14</v>
      </c>
      <c r="E11259" s="6" t="s">
        <v>505</v>
      </c>
      <c r="F11259" s="6" t="s">
        <v>506</v>
      </c>
      <c r="G11259" s="8">
        <v>79.922494731554195</v>
      </c>
      <c r="H11259" s="8">
        <v>1.50812773442661</v>
      </c>
      <c r="I11259" s="8">
        <v>76.966618687992096</v>
      </c>
      <c r="J11259" s="8">
        <v>82.878370775116295</v>
      </c>
      <c r="K11259" s="8">
        <v>1.8869878117445501E-2</v>
      </c>
      <c r="L11259" s="5" t="s">
        <v>96</v>
      </c>
      <c r="M11259" s="5" t="s">
        <v>18</v>
      </c>
    </row>
    <row r="11260" spans="1:13">
      <c r="A11260" s="27">
        <v>11259</v>
      </c>
      <c r="B11260" s="6" t="s">
        <v>490</v>
      </c>
      <c r="C11260" s="5">
        <v>5001</v>
      </c>
      <c r="D11260" s="6" t="s">
        <v>14</v>
      </c>
      <c r="E11260" s="6" t="s">
        <v>507</v>
      </c>
      <c r="F11260" s="6" t="s">
        <v>508</v>
      </c>
      <c r="G11260" s="8">
        <v>100</v>
      </c>
      <c r="H11260" s="8">
        <v>0</v>
      </c>
      <c r="I11260" s="8">
        <v>100</v>
      </c>
      <c r="J11260" s="8">
        <v>100</v>
      </c>
      <c r="K11260" s="8">
        <v>0</v>
      </c>
      <c r="L11260" s="5" t="s">
        <v>96</v>
      </c>
      <c r="M11260" s="5" t="s">
        <v>18</v>
      </c>
    </row>
    <row r="11261" spans="1:13">
      <c r="A11261" s="27">
        <v>11260</v>
      </c>
      <c r="B11261" s="6" t="s">
        <v>490</v>
      </c>
      <c r="C11261" s="5">
        <v>5001</v>
      </c>
      <c r="D11261" s="6" t="s">
        <v>14</v>
      </c>
      <c r="E11261" s="6" t="s">
        <v>509</v>
      </c>
      <c r="F11261" s="6" t="s">
        <v>510</v>
      </c>
      <c r="G11261" s="8">
        <v>100</v>
      </c>
      <c r="H11261" s="8">
        <v>0</v>
      </c>
      <c r="I11261" s="8">
        <v>100</v>
      </c>
      <c r="J11261" s="8">
        <v>100</v>
      </c>
      <c r="K11261" s="8">
        <v>0</v>
      </c>
      <c r="L11261" s="5" t="s">
        <v>96</v>
      </c>
      <c r="M11261" s="5" t="s">
        <v>18</v>
      </c>
    </row>
    <row r="11262" spans="1:13">
      <c r="A11262" s="27">
        <v>11261</v>
      </c>
      <c r="B11262" s="6" t="s">
        <v>490</v>
      </c>
      <c r="C11262" s="5">
        <v>5001</v>
      </c>
      <c r="D11262" s="6" t="s">
        <v>14</v>
      </c>
      <c r="E11262" s="6" t="s">
        <v>511</v>
      </c>
      <c r="F11262" s="6" t="s">
        <v>512</v>
      </c>
      <c r="G11262" s="8">
        <v>83.786174226664301</v>
      </c>
      <c r="H11262" s="8">
        <v>14.696046099472399</v>
      </c>
      <c r="I11262" s="8">
        <v>54.982453156558101</v>
      </c>
      <c r="J11262" s="8">
        <v>112.58989529677</v>
      </c>
      <c r="K11262" s="8">
        <v>0.17539941685027399</v>
      </c>
      <c r="L11262" s="5" t="s">
        <v>96</v>
      </c>
      <c r="M11262" s="5" t="s">
        <v>18</v>
      </c>
    </row>
    <row r="11263" spans="1:13">
      <c r="A11263" s="27">
        <v>11262</v>
      </c>
      <c r="B11263" s="6" t="s">
        <v>490</v>
      </c>
      <c r="C11263" s="5">
        <v>5001</v>
      </c>
      <c r="D11263" s="6" t="s">
        <v>14</v>
      </c>
      <c r="E11263" s="6" t="s">
        <v>513</v>
      </c>
      <c r="F11263" s="6" t="s">
        <v>514</v>
      </c>
      <c r="G11263" s="8">
        <v>100</v>
      </c>
      <c r="H11263" s="8">
        <v>0</v>
      </c>
      <c r="I11263" s="8">
        <v>100</v>
      </c>
      <c r="J11263" s="8">
        <v>100</v>
      </c>
      <c r="K11263" s="8">
        <v>0</v>
      </c>
      <c r="L11263" s="5" t="s">
        <v>96</v>
      </c>
      <c r="M11263" s="5" t="s">
        <v>18</v>
      </c>
    </row>
    <row r="11264" spans="1:13">
      <c r="A11264" s="27">
        <v>11263</v>
      </c>
      <c r="B11264" s="6" t="s">
        <v>490</v>
      </c>
      <c r="C11264" s="5">
        <v>5001</v>
      </c>
      <c r="D11264" s="6" t="s">
        <v>14</v>
      </c>
      <c r="E11264" s="6" t="s">
        <v>515</v>
      </c>
      <c r="F11264" s="6" t="s">
        <v>516</v>
      </c>
      <c r="G11264" s="8">
        <v>73.965658335928396</v>
      </c>
      <c r="H11264" s="8">
        <v>16.1707422927322</v>
      </c>
      <c r="I11264" s="8">
        <v>42.271585838894602</v>
      </c>
      <c r="J11264" s="8">
        <v>105.659730832962</v>
      </c>
      <c r="K11264" s="8">
        <v>0.21862500323176801</v>
      </c>
      <c r="L11264" s="5" t="s">
        <v>96</v>
      </c>
      <c r="M11264" s="5" t="s">
        <v>18</v>
      </c>
    </row>
    <row r="11265" spans="1:13">
      <c r="A11265" s="27">
        <v>11264</v>
      </c>
      <c r="B11265" s="6" t="s">
        <v>490</v>
      </c>
      <c r="C11265" s="5">
        <v>5001</v>
      </c>
      <c r="D11265" s="6" t="s">
        <v>14</v>
      </c>
      <c r="E11265" s="6" t="s">
        <v>517</v>
      </c>
      <c r="F11265" s="6" t="s">
        <v>518</v>
      </c>
      <c r="G11265" s="8">
        <v>90.929682452792704</v>
      </c>
      <c r="H11265" s="8">
        <v>6.1522072285197602</v>
      </c>
      <c r="I11265" s="8">
        <v>78.871577859466996</v>
      </c>
      <c r="J11265" s="8">
        <v>102.987787046118</v>
      </c>
      <c r="K11265" s="8">
        <v>6.7658954288262907E-2</v>
      </c>
      <c r="L11265" s="5" t="s">
        <v>96</v>
      </c>
      <c r="M11265" s="5" t="s">
        <v>18</v>
      </c>
    </row>
    <row r="11266" spans="1:13">
      <c r="A11266" s="27">
        <v>11265</v>
      </c>
      <c r="B11266" s="6" t="s">
        <v>490</v>
      </c>
      <c r="C11266" s="5">
        <v>5001</v>
      </c>
      <c r="D11266" s="6" t="s">
        <v>14</v>
      </c>
      <c r="E11266" s="6" t="s">
        <v>519</v>
      </c>
      <c r="F11266" s="6" t="s">
        <v>520</v>
      </c>
      <c r="G11266" s="8">
        <v>48.1433708528605</v>
      </c>
      <c r="H11266" s="8">
        <v>17.8311687624727</v>
      </c>
      <c r="I11266" s="8">
        <v>13.1949222761583</v>
      </c>
      <c r="J11266" s="8">
        <v>83.091819429562605</v>
      </c>
      <c r="K11266" s="8">
        <v>0.37037640793723597</v>
      </c>
      <c r="L11266" s="5" t="s">
        <v>96</v>
      </c>
      <c r="M11266" s="5" t="s">
        <v>18</v>
      </c>
    </row>
    <row r="11267" spans="1:13">
      <c r="A11267" s="27">
        <v>11266</v>
      </c>
      <c r="B11267" s="6" t="s">
        <v>490</v>
      </c>
      <c r="C11267" s="5">
        <v>5001</v>
      </c>
      <c r="D11267" s="6" t="s">
        <v>14</v>
      </c>
      <c r="E11267" s="6" t="s">
        <v>521</v>
      </c>
      <c r="F11267" s="6" t="s">
        <v>522</v>
      </c>
      <c r="G11267" s="8">
        <v>81.174620596575707</v>
      </c>
      <c r="H11267" s="8">
        <v>6.5122861583686902</v>
      </c>
      <c r="I11267" s="8">
        <v>68.410774269154402</v>
      </c>
      <c r="J11267" s="8">
        <v>93.938466923997098</v>
      </c>
      <c r="K11267" s="8">
        <v>8.0225643316938405E-2</v>
      </c>
      <c r="L11267" s="5" t="s">
        <v>96</v>
      </c>
      <c r="M11267" s="5" t="s">
        <v>18</v>
      </c>
    </row>
    <row r="11268" spans="1:13">
      <c r="A11268" s="27">
        <v>11267</v>
      </c>
      <c r="B11268" s="6" t="s">
        <v>490</v>
      </c>
      <c r="C11268" s="5">
        <v>5001</v>
      </c>
      <c r="D11268" s="6" t="s">
        <v>14</v>
      </c>
      <c r="E11268" s="6" t="s">
        <v>523</v>
      </c>
      <c r="F11268" s="6" t="s">
        <v>524</v>
      </c>
      <c r="G11268" s="8">
        <v>65.372452280815295</v>
      </c>
      <c r="H11268" s="8">
        <v>7.7740206123952698</v>
      </c>
      <c r="I11268" s="8">
        <v>50.135651865448501</v>
      </c>
      <c r="J11268" s="8">
        <v>80.609252696181997</v>
      </c>
      <c r="K11268" s="8">
        <v>0.11891890760042199</v>
      </c>
      <c r="L11268" s="5" t="s">
        <v>96</v>
      </c>
      <c r="M11268" s="5" t="s">
        <v>18</v>
      </c>
    </row>
    <row r="11269" spans="1:13">
      <c r="A11269" s="27">
        <v>11268</v>
      </c>
      <c r="B11269" s="6" t="s">
        <v>490</v>
      </c>
      <c r="C11269" s="5">
        <v>5001</v>
      </c>
      <c r="D11269" s="6" t="s">
        <v>14</v>
      </c>
      <c r="E11269" s="6" t="s">
        <v>525</v>
      </c>
      <c r="F11269" s="6" t="s">
        <v>526</v>
      </c>
      <c r="G11269" s="8">
        <v>101.048557052627</v>
      </c>
      <c r="H11269" s="8">
        <v>4.4127296096676503</v>
      </c>
      <c r="I11269" s="8">
        <v>92.399765944164997</v>
      </c>
      <c r="J11269" s="8">
        <v>109.697348161089</v>
      </c>
      <c r="K11269" s="8">
        <v>4.3669397548838397E-2</v>
      </c>
      <c r="L11269" s="5" t="s">
        <v>96</v>
      </c>
      <c r="M11269" s="5" t="s">
        <v>18</v>
      </c>
    </row>
    <row r="11270" spans="1:13">
      <c r="A11270" s="27">
        <v>11269</v>
      </c>
      <c r="B11270" s="6" t="s">
        <v>490</v>
      </c>
      <c r="C11270" s="5">
        <v>5001</v>
      </c>
      <c r="D11270" s="6" t="s">
        <v>14</v>
      </c>
      <c r="E11270" s="6" t="s">
        <v>527</v>
      </c>
      <c r="F11270" s="6" t="s">
        <v>528</v>
      </c>
      <c r="G11270" s="8">
        <v>109.684126906923</v>
      </c>
      <c r="H11270" s="8">
        <v>5.76667924984213</v>
      </c>
      <c r="I11270" s="8">
        <v>98.381643266837997</v>
      </c>
      <c r="J11270" s="8">
        <v>120.986610547008</v>
      </c>
      <c r="K11270" s="8">
        <v>5.2575330747134302E-2</v>
      </c>
      <c r="L11270" s="5" t="s">
        <v>96</v>
      </c>
      <c r="M11270" s="5" t="s">
        <v>18</v>
      </c>
    </row>
    <row r="11271" spans="1:13">
      <c r="A11271" s="27">
        <v>11270</v>
      </c>
      <c r="B11271" s="6" t="s">
        <v>490</v>
      </c>
      <c r="C11271" s="5">
        <v>5001</v>
      </c>
      <c r="D11271" s="6" t="s">
        <v>14</v>
      </c>
      <c r="E11271" s="6" t="s">
        <v>529</v>
      </c>
      <c r="F11271" s="6" t="s">
        <v>530</v>
      </c>
      <c r="G11271" s="8">
        <v>104.782315784734</v>
      </c>
      <c r="H11271" s="8">
        <v>3.0255031740179601</v>
      </c>
      <c r="I11271" s="8">
        <v>98.852438528546699</v>
      </c>
      <c r="J11271" s="8">
        <v>110.71219304092</v>
      </c>
      <c r="K11271" s="8">
        <v>2.8874177396819498E-2</v>
      </c>
      <c r="L11271" s="5" t="s">
        <v>96</v>
      </c>
      <c r="M11271" s="5" t="s">
        <v>18</v>
      </c>
    </row>
    <row r="11272" spans="1:13">
      <c r="A11272" s="27">
        <v>11271</v>
      </c>
      <c r="B11272" s="6" t="s">
        <v>490</v>
      </c>
      <c r="C11272" s="5">
        <v>5001</v>
      </c>
      <c r="D11272" s="6" t="s">
        <v>14</v>
      </c>
      <c r="E11272" s="6" t="s">
        <v>531</v>
      </c>
      <c r="F11272" s="6" t="s">
        <v>532</v>
      </c>
      <c r="G11272" s="8">
        <v>81.202661344203406</v>
      </c>
      <c r="H11272" s="8">
        <v>8.4757157151570297</v>
      </c>
      <c r="I11272" s="8">
        <v>64.590563799295495</v>
      </c>
      <c r="J11272" s="8">
        <v>97.814758889111303</v>
      </c>
      <c r="K11272" s="8">
        <v>0.1043773144236</v>
      </c>
      <c r="L11272" s="5" t="s">
        <v>96</v>
      </c>
      <c r="M11272" s="5" t="s">
        <v>18</v>
      </c>
    </row>
    <row r="11273" spans="1:13">
      <c r="A11273" s="27">
        <v>11272</v>
      </c>
      <c r="B11273" s="6" t="s">
        <v>490</v>
      </c>
      <c r="C11273" s="5">
        <v>5001</v>
      </c>
      <c r="D11273" s="6" t="s">
        <v>14</v>
      </c>
      <c r="E11273" s="6" t="s">
        <v>533</v>
      </c>
      <c r="F11273" s="6" t="s">
        <v>534</v>
      </c>
      <c r="G11273" s="8">
        <v>114.17455435990099</v>
      </c>
      <c r="H11273" s="8">
        <v>5.2619941005244399</v>
      </c>
      <c r="I11273" s="8">
        <v>103.861235436011</v>
      </c>
      <c r="J11273" s="8">
        <v>124.487873283791</v>
      </c>
      <c r="K11273" s="8">
        <v>4.6087275137834803E-2</v>
      </c>
      <c r="L11273" s="5" t="s">
        <v>96</v>
      </c>
      <c r="M11273" s="5" t="s">
        <v>18</v>
      </c>
    </row>
    <row r="11274" spans="1:13">
      <c r="A11274" s="27">
        <v>11273</v>
      </c>
      <c r="B11274" s="6" t="s">
        <v>490</v>
      </c>
      <c r="C11274" s="5">
        <v>5001</v>
      </c>
      <c r="D11274" s="6" t="s">
        <v>14</v>
      </c>
      <c r="E11274" s="6" t="s">
        <v>535</v>
      </c>
      <c r="F11274" s="6" t="s">
        <v>536</v>
      </c>
      <c r="G11274" s="8">
        <v>45.786995065797299</v>
      </c>
      <c r="H11274" s="8">
        <v>4.8794981768418797</v>
      </c>
      <c r="I11274" s="8">
        <v>36.223354376558298</v>
      </c>
      <c r="J11274" s="8">
        <v>55.350635755036201</v>
      </c>
      <c r="K11274" s="8">
        <v>0.10656952197517899</v>
      </c>
      <c r="L11274" s="5" t="s">
        <v>96</v>
      </c>
      <c r="M11274" s="5" t="s">
        <v>18</v>
      </c>
    </row>
    <row r="11275" spans="1:13">
      <c r="A11275" s="27">
        <v>11274</v>
      </c>
      <c r="B11275" s="6" t="s">
        <v>490</v>
      </c>
      <c r="C11275" s="5">
        <v>5001</v>
      </c>
      <c r="D11275" s="6" t="s">
        <v>14</v>
      </c>
      <c r="E11275" s="6" t="s">
        <v>537</v>
      </c>
      <c r="F11275" s="6" t="s">
        <v>538</v>
      </c>
      <c r="G11275" s="8">
        <v>103.100448960488</v>
      </c>
      <c r="H11275" s="8">
        <v>2.81322700302912</v>
      </c>
      <c r="I11275" s="8">
        <v>97.586625354215698</v>
      </c>
      <c r="J11275" s="8">
        <v>108.614272566761</v>
      </c>
      <c r="K11275" s="8">
        <v>2.72862730608209E-2</v>
      </c>
      <c r="L11275" s="5" t="s">
        <v>96</v>
      </c>
      <c r="M11275" s="5" t="s">
        <v>18</v>
      </c>
    </row>
    <row r="11276" spans="1:13">
      <c r="A11276" s="27">
        <v>11275</v>
      </c>
      <c r="B11276" s="6" t="s">
        <v>490</v>
      </c>
      <c r="C11276" s="5">
        <v>5001</v>
      </c>
      <c r="D11276" s="6" t="s">
        <v>14</v>
      </c>
      <c r="E11276" s="6" t="s">
        <v>539</v>
      </c>
      <c r="F11276" s="6" t="s">
        <v>540</v>
      </c>
      <c r="G11276" s="8">
        <v>87.741675714206707</v>
      </c>
      <c r="H11276" s="8">
        <v>2.4052135165936499</v>
      </c>
      <c r="I11276" s="8">
        <v>83.027543846554195</v>
      </c>
      <c r="J11276" s="8">
        <v>92.455807581859204</v>
      </c>
      <c r="K11276" s="8">
        <v>2.7412441089317102E-2</v>
      </c>
      <c r="L11276" s="5" t="s">
        <v>96</v>
      </c>
      <c r="M11276" s="5" t="s">
        <v>18</v>
      </c>
    </row>
    <row r="11277" spans="1:13">
      <c r="A11277" s="27">
        <v>11276</v>
      </c>
      <c r="B11277" s="6" t="s">
        <v>490</v>
      </c>
      <c r="C11277" s="5">
        <v>5001</v>
      </c>
      <c r="D11277" s="6" t="s">
        <v>14</v>
      </c>
      <c r="E11277" s="6" t="s">
        <v>541</v>
      </c>
      <c r="F11277" s="6" t="s">
        <v>542</v>
      </c>
      <c r="G11277" s="8">
        <v>57.689708880185101</v>
      </c>
      <c r="H11277" s="8">
        <v>6.3429527183479397</v>
      </c>
      <c r="I11277" s="8">
        <v>45.257749996582703</v>
      </c>
      <c r="J11277" s="8">
        <v>70.121667763787499</v>
      </c>
      <c r="K11277" s="8">
        <v>0.109949466576812</v>
      </c>
      <c r="L11277" s="5" t="s">
        <v>96</v>
      </c>
      <c r="M11277" s="5" t="s">
        <v>18</v>
      </c>
    </row>
    <row r="11278" spans="1:13">
      <c r="A11278" s="27">
        <v>11277</v>
      </c>
      <c r="B11278" s="6" t="s">
        <v>490</v>
      </c>
      <c r="C11278" s="5">
        <v>5001</v>
      </c>
      <c r="D11278" s="6" t="s">
        <v>14</v>
      </c>
      <c r="E11278" s="6" t="s">
        <v>543</v>
      </c>
      <c r="F11278" s="6" t="s">
        <v>544</v>
      </c>
      <c r="G11278" s="8">
        <v>75.375113114890098</v>
      </c>
      <c r="H11278" s="8">
        <v>2.8488917560550902</v>
      </c>
      <c r="I11278" s="8">
        <v>69.791387877169001</v>
      </c>
      <c r="J11278" s="8">
        <v>80.958838352611096</v>
      </c>
      <c r="K11278" s="8">
        <v>3.77961854825037E-2</v>
      </c>
      <c r="L11278" s="5" t="s">
        <v>96</v>
      </c>
      <c r="M11278" s="5" t="s">
        <v>18</v>
      </c>
    </row>
    <row r="11279" spans="1:13">
      <c r="A11279" s="27">
        <v>11278</v>
      </c>
      <c r="B11279" s="6" t="s">
        <v>490</v>
      </c>
      <c r="C11279" s="5">
        <v>5001</v>
      </c>
      <c r="D11279" s="6" t="s">
        <v>14</v>
      </c>
      <c r="E11279" s="6" t="s">
        <v>545</v>
      </c>
      <c r="F11279" s="6" t="s">
        <v>546</v>
      </c>
      <c r="G11279" s="8">
        <v>67.077400712178502</v>
      </c>
      <c r="H11279" s="8">
        <v>3.1128015279892698</v>
      </c>
      <c r="I11279" s="8">
        <v>60.976421826298299</v>
      </c>
      <c r="J11279" s="8">
        <v>73.178379598058697</v>
      </c>
      <c r="K11279" s="8">
        <v>4.6406114353565099E-2</v>
      </c>
      <c r="L11279" s="5" t="s">
        <v>96</v>
      </c>
      <c r="M11279" s="5" t="s">
        <v>18</v>
      </c>
    </row>
    <row r="11280" spans="1:13">
      <c r="A11280" s="27">
        <v>11279</v>
      </c>
      <c r="B11280" s="6" t="s">
        <v>490</v>
      </c>
      <c r="C11280" s="5">
        <v>5001</v>
      </c>
      <c r="D11280" s="6" t="s">
        <v>14</v>
      </c>
      <c r="E11280" s="6" t="s">
        <v>547</v>
      </c>
      <c r="F11280" s="6" t="s">
        <v>548</v>
      </c>
      <c r="G11280" s="8">
        <v>71.787433707176206</v>
      </c>
      <c r="H11280" s="8">
        <v>2.1859963217816398</v>
      </c>
      <c r="I11280" s="8">
        <v>67.502959646147204</v>
      </c>
      <c r="J11280" s="8">
        <v>76.071907768205307</v>
      </c>
      <c r="K11280" s="8">
        <v>3.04509606890031E-2</v>
      </c>
      <c r="L11280" s="5" t="s">
        <v>96</v>
      </c>
      <c r="M11280" s="5" t="s">
        <v>18</v>
      </c>
    </row>
    <row r="11281" spans="1:13">
      <c r="A11281" s="27">
        <v>11280</v>
      </c>
      <c r="B11281" s="6" t="s">
        <v>490</v>
      </c>
      <c r="C11281" s="5">
        <v>5001</v>
      </c>
      <c r="D11281" s="6" t="s">
        <v>14</v>
      </c>
      <c r="E11281" s="6" t="s">
        <v>549</v>
      </c>
      <c r="F11281" s="6" t="s">
        <v>550</v>
      </c>
      <c r="G11281" s="8">
        <v>23.813451789269401</v>
      </c>
      <c r="H11281" s="8">
        <v>4.2109267141191902</v>
      </c>
      <c r="I11281" s="8">
        <v>15.5601870880581</v>
      </c>
      <c r="J11281" s="8">
        <v>32.066716490480601</v>
      </c>
      <c r="K11281" s="8">
        <v>0.17682974947868299</v>
      </c>
      <c r="L11281" s="5" t="s">
        <v>96</v>
      </c>
      <c r="M11281" s="5" t="s">
        <v>18</v>
      </c>
    </row>
    <row r="11282" spans="1:13">
      <c r="A11282" s="27">
        <v>11281</v>
      </c>
      <c r="B11282" s="6" t="s">
        <v>490</v>
      </c>
      <c r="C11282" s="5">
        <v>5001</v>
      </c>
      <c r="D11282" s="6" t="s">
        <v>14</v>
      </c>
      <c r="E11282" s="6" t="s">
        <v>551</v>
      </c>
      <c r="F11282" s="6" t="s">
        <v>552</v>
      </c>
      <c r="G11282" s="8">
        <v>55.320789980191797</v>
      </c>
      <c r="H11282" s="8">
        <v>2.89774194523361</v>
      </c>
      <c r="I11282" s="8">
        <v>49.641320131042903</v>
      </c>
      <c r="J11282" s="8">
        <v>61.000259829340699</v>
      </c>
      <c r="K11282" s="8">
        <v>5.2380704365776097E-2</v>
      </c>
      <c r="L11282" s="5" t="s">
        <v>96</v>
      </c>
      <c r="M11282" s="5" t="s">
        <v>18</v>
      </c>
    </row>
    <row r="11283" spans="1:13">
      <c r="A11283" s="27">
        <v>11282</v>
      </c>
      <c r="B11283" s="6" t="s">
        <v>490</v>
      </c>
      <c r="C11283" s="5">
        <v>5001</v>
      </c>
      <c r="D11283" s="6" t="s">
        <v>14</v>
      </c>
      <c r="E11283" s="6" t="s">
        <v>553</v>
      </c>
      <c r="F11283" s="6" t="s">
        <v>554</v>
      </c>
      <c r="G11283" s="8">
        <v>20.720236656459999</v>
      </c>
      <c r="H11283" s="8">
        <v>2.99100177469878</v>
      </c>
      <c r="I11283" s="8">
        <v>14.857980900355001</v>
      </c>
      <c r="J11283" s="8">
        <v>26.582492412564999</v>
      </c>
      <c r="K11283" s="8">
        <v>0.14435171877085001</v>
      </c>
      <c r="L11283" s="5" t="s">
        <v>96</v>
      </c>
      <c r="M11283" s="5" t="s">
        <v>18</v>
      </c>
    </row>
    <row r="11284" spans="1:13">
      <c r="A11284" s="27">
        <v>11283</v>
      </c>
      <c r="B11284" s="6" t="s">
        <v>490</v>
      </c>
      <c r="C11284" s="5">
        <v>5001</v>
      </c>
      <c r="D11284" s="6" t="s">
        <v>14</v>
      </c>
      <c r="E11284" s="6" t="s">
        <v>555</v>
      </c>
      <c r="F11284" s="6" t="s">
        <v>556</v>
      </c>
      <c r="G11284" s="8">
        <v>68.806317748443306</v>
      </c>
      <c r="H11284" s="8">
        <v>2.3623429339962199</v>
      </c>
      <c r="I11284" s="8">
        <v>64.176210678678103</v>
      </c>
      <c r="J11284" s="8">
        <v>73.436424818208593</v>
      </c>
      <c r="K11284" s="8">
        <v>3.43332271119779E-2</v>
      </c>
      <c r="L11284" s="5" t="s">
        <v>96</v>
      </c>
      <c r="M11284" s="5" t="s">
        <v>18</v>
      </c>
    </row>
    <row r="11285" spans="1:13">
      <c r="A11285" s="27">
        <v>11284</v>
      </c>
      <c r="B11285" s="6" t="s">
        <v>490</v>
      </c>
      <c r="C11285" s="5">
        <v>5001</v>
      </c>
      <c r="D11285" s="6" t="s">
        <v>14</v>
      </c>
      <c r="E11285" s="6" t="s">
        <v>557</v>
      </c>
      <c r="F11285" s="6" t="s">
        <v>558</v>
      </c>
      <c r="G11285" s="8">
        <v>47.071073678187702</v>
      </c>
      <c r="H11285" s="8">
        <v>1.82024574677971</v>
      </c>
      <c r="I11285" s="8">
        <v>43.503457571487303</v>
      </c>
      <c r="J11285" s="8">
        <v>50.638689784888101</v>
      </c>
      <c r="K11285" s="8">
        <v>3.8670155671915098E-2</v>
      </c>
      <c r="L11285" s="5" t="s">
        <v>96</v>
      </c>
      <c r="M11285" s="5" t="s">
        <v>18</v>
      </c>
    </row>
    <row r="11286" spans="1:13">
      <c r="A11286" s="27">
        <v>11285</v>
      </c>
      <c r="B11286" s="6" t="s">
        <v>490</v>
      </c>
      <c r="C11286" s="5">
        <v>5001</v>
      </c>
      <c r="D11286" s="6" t="s">
        <v>14</v>
      </c>
      <c r="E11286" s="6" t="s">
        <v>559</v>
      </c>
      <c r="F11286" s="6" t="s">
        <v>560</v>
      </c>
      <c r="G11286" s="8">
        <v>0</v>
      </c>
      <c r="H11286" s="8">
        <v>0</v>
      </c>
      <c r="I11286" s="8">
        <v>0</v>
      </c>
      <c r="J11286" s="8">
        <v>0</v>
      </c>
      <c r="K11286" s="8"/>
      <c r="L11286" s="5" t="s">
        <v>96</v>
      </c>
      <c r="M11286" s="5" t="s">
        <v>18</v>
      </c>
    </row>
    <row r="11287" spans="1:13">
      <c r="A11287" s="27">
        <v>11286</v>
      </c>
      <c r="B11287" s="6" t="s">
        <v>490</v>
      </c>
      <c r="C11287" s="5">
        <v>5001</v>
      </c>
      <c r="D11287" s="6" t="s">
        <v>14</v>
      </c>
      <c r="E11287" s="6" t="s">
        <v>561</v>
      </c>
      <c r="F11287" s="6" t="s">
        <v>562</v>
      </c>
      <c r="G11287" s="8">
        <v>0.52923748677583604</v>
      </c>
      <c r="H11287" s="8">
        <v>0.52814759002886702</v>
      </c>
      <c r="I11287" s="8">
        <v>0</v>
      </c>
      <c r="J11287" s="8">
        <v>1.5643877417540399</v>
      </c>
      <c r="K11287" s="8">
        <v>0.99794062821662699</v>
      </c>
      <c r="L11287" s="5" t="s">
        <v>96</v>
      </c>
      <c r="M11287" s="5" t="s">
        <v>18</v>
      </c>
    </row>
    <row r="11288" spans="1:13">
      <c r="A11288" s="27">
        <v>11287</v>
      </c>
      <c r="B11288" s="6" t="s">
        <v>490</v>
      </c>
      <c r="C11288" s="5">
        <v>5001</v>
      </c>
      <c r="D11288" s="6" t="s">
        <v>14</v>
      </c>
      <c r="E11288" s="6" t="s">
        <v>563</v>
      </c>
      <c r="F11288" s="6" t="s">
        <v>564</v>
      </c>
      <c r="G11288" s="8">
        <v>0</v>
      </c>
      <c r="H11288" s="8">
        <v>0</v>
      </c>
      <c r="I11288" s="8">
        <v>0</v>
      </c>
      <c r="J11288" s="8">
        <v>0</v>
      </c>
      <c r="K11288" s="8"/>
      <c r="L11288" s="5" t="s">
        <v>96</v>
      </c>
      <c r="M11288" s="5" t="s">
        <v>18</v>
      </c>
    </row>
    <row r="11289" spans="1:13">
      <c r="A11289" s="27">
        <v>11288</v>
      </c>
      <c r="B11289" s="6" t="s">
        <v>490</v>
      </c>
      <c r="C11289" s="5">
        <v>5001</v>
      </c>
      <c r="D11289" s="6" t="s">
        <v>14</v>
      </c>
      <c r="E11289" s="6" t="s">
        <v>565</v>
      </c>
      <c r="F11289" s="6" t="s">
        <v>566</v>
      </c>
      <c r="G11289" s="8">
        <v>0</v>
      </c>
      <c r="H11289" s="8">
        <v>0</v>
      </c>
      <c r="I11289" s="8">
        <v>0</v>
      </c>
      <c r="J11289" s="8">
        <v>0</v>
      </c>
      <c r="K11289" s="8"/>
      <c r="L11289" s="5" t="s">
        <v>96</v>
      </c>
      <c r="M11289" s="5" t="s">
        <v>18</v>
      </c>
    </row>
    <row r="11290" spans="1:13">
      <c r="A11290" s="27">
        <v>11289</v>
      </c>
      <c r="B11290" s="6" t="s">
        <v>490</v>
      </c>
      <c r="C11290" s="5">
        <v>5001</v>
      </c>
      <c r="D11290" s="6" t="s">
        <v>14</v>
      </c>
      <c r="E11290" s="6" t="s">
        <v>567</v>
      </c>
      <c r="F11290" s="6" t="s">
        <v>568</v>
      </c>
      <c r="G11290" s="8">
        <v>0</v>
      </c>
      <c r="H11290" s="8">
        <v>0</v>
      </c>
      <c r="I11290" s="8">
        <v>0</v>
      </c>
      <c r="J11290" s="8">
        <v>0</v>
      </c>
      <c r="K11290" s="8"/>
      <c r="L11290" s="5" t="s">
        <v>96</v>
      </c>
      <c r="M11290" s="5" t="s">
        <v>18</v>
      </c>
    </row>
    <row r="11291" spans="1:13">
      <c r="A11291" s="27">
        <v>11290</v>
      </c>
      <c r="B11291" s="6" t="s">
        <v>490</v>
      </c>
      <c r="C11291" s="5">
        <v>5001</v>
      </c>
      <c r="D11291" s="6" t="s">
        <v>14</v>
      </c>
      <c r="E11291" s="6" t="s">
        <v>569</v>
      </c>
      <c r="F11291" s="6" t="s">
        <v>570</v>
      </c>
      <c r="G11291" s="8">
        <v>0</v>
      </c>
      <c r="H11291" s="8">
        <v>0</v>
      </c>
      <c r="I11291" s="8">
        <v>0</v>
      </c>
      <c r="J11291" s="8">
        <v>0</v>
      </c>
      <c r="K11291" s="8"/>
      <c r="L11291" s="5" t="s">
        <v>96</v>
      </c>
      <c r="M11291" s="5" t="s">
        <v>18</v>
      </c>
    </row>
    <row r="11292" spans="1:13">
      <c r="A11292" s="27">
        <v>11291</v>
      </c>
      <c r="B11292" s="6" t="s">
        <v>490</v>
      </c>
      <c r="C11292" s="5">
        <v>5001</v>
      </c>
      <c r="D11292" s="6" t="s">
        <v>14</v>
      </c>
      <c r="E11292" s="6" t="s">
        <v>571</v>
      </c>
      <c r="F11292" s="6" t="s">
        <v>572</v>
      </c>
      <c r="G11292" s="8">
        <v>0</v>
      </c>
      <c r="H11292" s="8">
        <v>0</v>
      </c>
      <c r="I11292" s="8">
        <v>0</v>
      </c>
      <c r="J11292" s="8">
        <v>0</v>
      </c>
      <c r="K11292" s="8"/>
      <c r="L11292" s="5" t="s">
        <v>96</v>
      </c>
      <c r="M11292" s="5" t="s">
        <v>18</v>
      </c>
    </row>
    <row r="11293" spans="1:13">
      <c r="A11293" s="27">
        <v>11292</v>
      </c>
      <c r="B11293" s="6" t="s">
        <v>490</v>
      </c>
      <c r="C11293" s="5">
        <v>5001</v>
      </c>
      <c r="D11293" s="6" t="s">
        <v>14</v>
      </c>
      <c r="E11293" s="6" t="s">
        <v>573</v>
      </c>
      <c r="F11293" s="6" t="s">
        <v>574</v>
      </c>
      <c r="G11293" s="8">
        <v>0</v>
      </c>
      <c r="H11293" s="8">
        <v>0</v>
      </c>
      <c r="I11293" s="8">
        <v>0</v>
      </c>
      <c r="J11293" s="8">
        <v>0</v>
      </c>
      <c r="K11293" s="8"/>
      <c r="L11293" s="5" t="s">
        <v>96</v>
      </c>
      <c r="M11293" s="5" t="s">
        <v>18</v>
      </c>
    </row>
    <row r="11294" spans="1:13">
      <c r="A11294" s="27">
        <v>11293</v>
      </c>
      <c r="B11294" s="6" t="s">
        <v>490</v>
      </c>
      <c r="C11294" s="5">
        <v>5001</v>
      </c>
      <c r="D11294" s="6" t="s">
        <v>14</v>
      </c>
      <c r="E11294" s="6" t="s">
        <v>575</v>
      </c>
      <c r="F11294" s="6" t="s">
        <v>576</v>
      </c>
      <c r="G11294" s="8">
        <v>5.04738594409773</v>
      </c>
      <c r="H11294" s="8">
        <v>0.18656974460689499</v>
      </c>
      <c r="I11294" s="8">
        <v>4.6817159640633799</v>
      </c>
      <c r="J11294" s="8">
        <v>5.4130559241320801</v>
      </c>
      <c r="K11294" s="8">
        <v>3.6963637548871199E-2</v>
      </c>
      <c r="L11294" s="5" t="s">
        <v>96</v>
      </c>
      <c r="M11294" s="5" t="s">
        <v>18</v>
      </c>
    </row>
    <row r="11295" spans="1:13">
      <c r="A11295" s="27">
        <v>11294</v>
      </c>
      <c r="B11295" s="6" t="s">
        <v>490</v>
      </c>
      <c r="C11295" s="5">
        <v>5001</v>
      </c>
      <c r="D11295" s="6" t="s">
        <v>14</v>
      </c>
      <c r="E11295" s="6" t="s">
        <v>577</v>
      </c>
      <c r="F11295" s="6" t="s">
        <v>578</v>
      </c>
      <c r="G11295" s="8">
        <v>9.9173769498906097</v>
      </c>
      <c r="H11295" s="8">
        <v>0.150653108630459</v>
      </c>
      <c r="I11295" s="8">
        <v>9.6221022828159093</v>
      </c>
      <c r="J11295" s="8">
        <v>10.212651616965299</v>
      </c>
      <c r="K11295" s="8">
        <v>1.5190822068341501E-2</v>
      </c>
      <c r="L11295" s="5" t="s">
        <v>96</v>
      </c>
      <c r="M11295" s="5" t="s">
        <v>18</v>
      </c>
    </row>
    <row r="11296" spans="1:13">
      <c r="A11296" s="27">
        <v>11295</v>
      </c>
      <c r="B11296" s="6" t="s">
        <v>490</v>
      </c>
      <c r="C11296" s="5">
        <v>5001</v>
      </c>
      <c r="D11296" s="6" t="s">
        <v>14</v>
      </c>
      <c r="E11296" s="6" t="s">
        <v>579</v>
      </c>
      <c r="F11296" s="6" t="s">
        <v>580</v>
      </c>
      <c r="G11296" s="8">
        <v>8.8925028611231607</v>
      </c>
      <c r="H11296" s="8">
        <v>9.2213432205365597E-2</v>
      </c>
      <c r="I11296" s="8">
        <v>8.7117678551098106</v>
      </c>
      <c r="J11296" s="8">
        <v>9.0732378671365002</v>
      </c>
      <c r="K11296" s="8">
        <v>1.0369795056070301E-2</v>
      </c>
      <c r="L11296" s="5" t="s">
        <v>96</v>
      </c>
      <c r="M11296" s="5" t="s">
        <v>18</v>
      </c>
    </row>
    <row r="11297" spans="1:13">
      <c r="A11297" s="27">
        <v>11296</v>
      </c>
      <c r="B11297" s="6" t="s">
        <v>490</v>
      </c>
      <c r="C11297" s="5">
        <v>5001</v>
      </c>
      <c r="D11297" s="6" t="s">
        <v>14</v>
      </c>
      <c r="E11297" s="6" t="s">
        <v>581</v>
      </c>
      <c r="F11297" s="6" t="s">
        <v>582</v>
      </c>
      <c r="G11297" s="8">
        <v>0.63891759842149698</v>
      </c>
      <c r="H11297" s="8">
        <v>0.44841139194761898</v>
      </c>
      <c r="I11297" s="8">
        <v>0</v>
      </c>
      <c r="J11297" s="8">
        <v>1.5177877768963</v>
      </c>
      <c r="K11297" s="8">
        <v>0.70182977124978096</v>
      </c>
      <c r="L11297" s="5" t="s">
        <v>96</v>
      </c>
      <c r="M11297" s="5" t="s">
        <v>18</v>
      </c>
    </row>
    <row r="11298" spans="1:13">
      <c r="A11298" s="27">
        <v>11297</v>
      </c>
      <c r="B11298" s="6" t="s">
        <v>490</v>
      </c>
      <c r="C11298" s="5">
        <v>5001</v>
      </c>
      <c r="D11298" s="6" t="s">
        <v>14</v>
      </c>
      <c r="E11298" s="6" t="s">
        <v>583</v>
      </c>
      <c r="F11298" s="6" t="s">
        <v>584</v>
      </c>
      <c r="G11298" s="8">
        <v>0.90135604578894801</v>
      </c>
      <c r="H11298" s="8">
        <v>0.454861626324705</v>
      </c>
      <c r="I11298" s="8">
        <v>9.8436402432103606E-3</v>
      </c>
      <c r="J11298" s="8">
        <v>1.79286845133469</v>
      </c>
      <c r="K11298" s="8">
        <v>0.50464145489429701</v>
      </c>
      <c r="L11298" s="5" t="s">
        <v>96</v>
      </c>
      <c r="M11298" s="5" t="s">
        <v>18</v>
      </c>
    </row>
    <row r="11299" spans="1:13">
      <c r="A11299" s="27">
        <v>11298</v>
      </c>
      <c r="B11299" s="6" t="s">
        <v>490</v>
      </c>
      <c r="C11299" s="5">
        <v>5001</v>
      </c>
      <c r="D11299" s="6" t="s">
        <v>14</v>
      </c>
      <c r="E11299" s="6" t="s">
        <v>585</v>
      </c>
      <c r="F11299" s="6" t="s">
        <v>586</v>
      </c>
      <c r="G11299" s="8">
        <v>3.5003180972030199</v>
      </c>
      <c r="H11299" s="8">
        <v>0.391423541773607</v>
      </c>
      <c r="I11299" s="8">
        <v>2.7331420526256398</v>
      </c>
      <c r="J11299" s="8">
        <v>4.2674941417804</v>
      </c>
      <c r="K11299" s="8">
        <v>0.11182513443174801</v>
      </c>
      <c r="L11299" s="5" t="s">
        <v>96</v>
      </c>
      <c r="M11299" s="5" t="s">
        <v>18</v>
      </c>
    </row>
    <row r="11300" spans="1:13">
      <c r="A11300" s="27">
        <v>11299</v>
      </c>
      <c r="B11300" s="6" t="s">
        <v>490</v>
      </c>
      <c r="C11300" s="5">
        <v>5001</v>
      </c>
      <c r="D11300" s="6" t="s">
        <v>14</v>
      </c>
      <c r="E11300" s="6" t="s">
        <v>587</v>
      </c>
      <c r="F11300" s="6" t="s">
        <v>588</v>
      </c>
      <c r="G11300" s="8">
        <v>2.2547348172270301</v>
      </c>
      <c r="H11300" s="8">
        <v>0.298528091067017</v>
      </c>
      <c r="I11300" s="8">
        <v>1.66963051036218</v>
      </c>
      <c r="J11300" s="8">
        <v>2.8398391240918799</v>
      </c>
      <c r="K11300" s="8">
        <v>0.13240053277491801</v>
      </c>
      <c r="L11300" s="5" t="s">
        <v>96</v>
      </c>
      <c r="M11300" s="5" t="s">
        <v>18</v>
      </c>
    </row>
    <row r="11301" spans="1:13">
      <c r="A11301" s="27">
        <v>11300</v>
      </c>
      <c r="B11301" s="6" t="s">
        <v>490</v>
      </c>
      <c r="C11301" s="5">
        <v>5001</v>
      </c>
      <c r="D11301" s="6" t="s">
        <v>14</v>
      </c>
      <c r="E11301" s="6" t="s">
        <v>589</v>
      </c>
      <c r="F11301" s="6" t="s">
        <v>590</v>
      </c>
      <c r="G11301" s="8">
        <v>2.6149604339090802</v>
      </c>
      <c r="H11301" s="8">
        <v>0.429867168275681</v>
      </c>
      <c r="I11301" s="8">
        <v>1.7724362659525299</v>
      </c>
      <c r="J11301" s="8">
        <v>3.45748460186564</v>
      </c>
      <c r="K11301" s="8">
        <v>0.16438763764890901</v>
      </c>
      <c r="L11301" s="5" t="s">
        <v>96</v>
      </c>
      <c r="M11301" s="5" t="s">
        <v>18</v>
      </c>
    </row>
    <row r="11302" spans="1:13">
      <c r="A11302" s="27">
        <v>11301</v>
      </c>
      <c r="B11302" s="6" t="s">
        <v>490</v>
      </c>
      <c r="C11302" s="5">
        <v>5001</v>
      </c>
      <c r="D11302" s="6" t="s">
        <v>14</v>
      </c>
      <c r="E11302" s="6" t="s">
        <v>591</v>
      </c>
      <c r="F11302" s="6" t="s">
        <v>592</v>
      </c>
      <c r="G11302" s="8">
        <v>1.8879362645009099</v>
      </c>
      <c r="H11302" s="8">
        <v>0.32077141807979698</v>
      </c>
      <c r="I11302" s="8">
        <v>1.25923583779467</v>
      </c>
      <c r="J11302" s="8">
        <v>2.5166366912071498</v>
      </c>
      <c r="K11302" s="8">
        <v>0.169905851225648</v>
      </c>
      <c r="L11302" s="5" t="s">
        <v>96</v>
      </c>
      <c r="M11302" s="5" t="s">
        <v>18</v>
      </c>
    </row>
    <row r="11303" spans="1:13">
      <c r="A11303" s="27">
        <v>11302</v>
      </c>
      <c r="B11303" s="6" t="s">
        <v>490</v>
      </c>
      <c r="C11303" s="5">
        <v>5001</v>
      </c>
      <c r="D11303" s="6" t="s">
        <v>14</v>
      </c>
      <c r="E11303" s="6" t="s">
        <v>593</v>
      </c>
      <c r="F11303" s="6" t="s">
        <v>594</v>
      </c>
      <c r="G11303" s="8">
        <v>0</v>
      </c>
      <c r="H11303" s="8">
        <v>0</v>
      </c>
      <c r="I11303" s="8">
        <v>0</v>
      </c>
      <c r="J11303" s="8">
        <v>0</v>
      </c>
      <c r="K11303" s="8"/>
      <c r="L11303" s="5" t="s">
        <v>96</v>
      </c>
      <c r="M11303" s="5" t="s">
        <v>18</v>
      </c>
    </row>
    <row r="11304" spans="1:13">
      <c r="A11304" s="27">
        <v>11303</v>
      </c>
      <c r="B11304" s="6" t="s">
        <v>490</v>
      </c>
      <c r="C11304" s="5">
        <v>5001</v>
      </c>
      <c r="D11304" s="6" t="s">
        <v>14</v>
      </c>
      <c r="E11304" s="6" t="s">
        <v>595</v>
      </c>
      <c r="F11304" s="6" t="s">
        <v>596</v>
      </c>
      <c r="G11304" s="8">
        <v>0</v>
      </c>
      <c r="H11304" s="8">
        <v>0</v>
      </c>
      <c r="I11304" s="8">
        <v>0</v>
      </c>
      <c r="J11304" s="8">
        <v>0</v>
      </c>
      <c r="K11304" s="8"/>
      <c r="L11304" s="5" t="s">
        <v>96</v>
      </c>
      <c r="M11304" s="5" t="s">
        <v>18</v>
      </c>
    </row>
    <row r="11305" spans="1:13">
      <c r="A11305" s="27">
        <v>11304</v>
      </c>
      <c r="B11305" s="6" t="s">
        <v>490</v>
      </c>
      <c r="C11305" s="5">
        <v>5001</v>
      </c>
      <c r="D11305" s="6" t="s">
        <v>14</v>
      </c>
      <c r="E11305" s="6" t="s">
        <v>597</v>
      </c>
      <c r="F11305" s="6" t="s">
        <v>598</v>
      </c>
      <c r="G11305" s="8">
        <v>0.298024523160763</v>
      </c>
      <c r="H11305" s="8">
        <v>0.29795309823017502</v>
      </c>
      <c r="I11305" s="8">
        <v>0</v>
      </c>
      <c r="J11305" s="8">
        <v>0.88200186477402998</v>
      </c>
      <c r="K11305" s="8">
        <v>0.99976033874719406</v>
      </c>
      <c r="L11305" s="5" t="s">
        <v>96</v>
      </c>
      <c r="M11305" s="5" t="s">
        <v>18</v>
      </c>
    </row>
    <row r="11306" spans="1:13">
      <c r="A11306" s="27">
        <v>11305</v>
      </c>
      <c r="B11306" s="6" t="s">
        <v>490</v>
      </c>
      <c r="C11306" s="5">
        <v>5001</v>
      </c>
      <c r="D11306" s="6" t="s">
        <v>14</v>
      </c>
      <c r="E11306" s="6" t="s">
        <v>599</v>
      </c>
      <c r="F11306" s="6" t="s">
        <v>600</v>
      </c>
      <c r="G11306" s="8">
        <v>1.1256205304271401</v>
      </c>
      <c r="H11306" s="8">
        <v>0.64561639775490898</v>
      </c>
      <c r="I11306" s="8">
        <v>0</v>
      </c>
      <c r="J11306" s="8">
        <v>2.3910054178552498</v>
      </c>
      <c r="K11306" s="8">
        <v>0.57356487404322298</v>
      </c>
      <c r="L11306" s="5" t="s">
        <v>96</v>
      </c>
      <c r="M11306" s="5" t="s">
        <v>18</v>
      </c>
    </row>
    <row r="11307" spans="1:13">
      <c r="A11307" s="27">
        <v>11306</v>
      </c>
      <c r="B11307" s="6" t="s">
        <v>490</v>
      </c>
      <c r="C11307" s="5">
        <v>5001</v>
      </c>
      <c r="D11307" s="6" t="s">
        <v>14</v>
      </c>
      <c r="E11307" s="6" t="s">
        <v>601</v>
      </c>
      <c r="F11307" s="6" t="s">
        <v>602</v>
      </c>
      <c r="G11307" s="8">
        <v>3.83435874511654</v>
      </c>
      <c r="H11307" s="8">
        <v>1.1716725385591</v>
      </c>
      <c r="I11307" s="8">
        <v>1.5379227678660901</v>
      </c>
      <c r="J11307" s="8">
        <v>6.1307947223669901</v>
      </c>
      <c r="K11307" s="8">
        <v>0.30557196559955402</v>
      </c>
      <c r="L11307" s="5" t="s">
        <v>96</v>
      </c>
      <c r="M11307" s="5" t="s">
        <v>18</v>
      </c>
    </row>
    <row r="11308" spans="1:13">
      <c r="A11308" s="27">
        <v>11307</v>
      </c>
      <c r="B11308" s="6" t="s">
        <v>490</v>
      </c>
      <c r="C11308" s="5">
        <v>5001</v>
      </c>
      <c r="D11308" s="6" t="s">
        <v>14</v>
      </c>
      <c r="E11308" s="6" t="s">
        <v>603</v>
      </c>
      <c r="F11308" s="6" t="s">
        <v>604</v>
      </c>
      <c r="G11308" s="8">
        <v>2.8375921237784598</v>
      </c>
      <c r="H11308" s="8">
        <v>1.0259738027663099</v>
      </c>
      <c r="I11308" s="8">
        <v>0.82672042127489598</v>
      </c>
      <c r="J11308" s="8">
        <v>4.8484638262820301</v>
      </c>
      <c r="K11308" s="8">
        <v>0.361564931819782</v>
      </c>
      <c r="L11308" s="5" t="s">
        <v>96</v>
      </c>
      <c r="M11308" s="5" t="s">
        <v>18</v>
      </c>
    </row>
    <row r="11309" spans="1:13">
      <c r="A11309" s="27">
        <v>11308</v>
      </c>
      <c r="B11309" s="6" t="s">
        <v>490</v>
      </c>
      <c r="C11309" s="5">
        <v>5001</v>
      </c>
      <c r="D11309" s="6" t="s">
        <v>14</v>
      </c>
      <c r="E11309" s="6" t="s">
        <v>605</v>
      </c>
      <c r="F11309" s="6" t="s">
        <v>606</v>
      </c>
      <c r="G11309" s="8">
        <v>3.46280011166946</v>
      </c>
      <c r="H11309" s="8">
        <v>1.1444376506485301</v>
      </c>
      <c r="I11309" s="8">
        <v>1.21974353384671</v>
      </c>
      <c r="J11309" s="8">
        <v>5.7058566894922098</v>
      </c>
      <c r="K11309" s="8">
        <v>0.33049486361971397</v>
      </c>
      <c r="L11309" s="5" t="s">
        <v>96</v>
      </c>
      <c r="M11309" s="5" t="s">
        <v>18</v>
      </c>
    </row>
    <row r="11310" spans="1:13">
      <c r="A11310" s="27">
        <v>11309</v>
      </c>
      <c r="B11310" s="6" t="s">
        <v>490</v>
      </c>
      <c r="C11310" s="5">
        <v>5001</v>
      </c>
      <c r="D11310" s="6" t="s">
        <v>14</v>
      </c>
      <c r="E11310" s="6" t="s">
        <v>607</v>
      </c>
      <c r="F11310" s="6" t="s">
        <v>608</v>
      </c>
      <c r="G11310" s="8">
        <v>4.1434363706378798</v>
      </c>
      <c r="H11310" s="8">
        <v>1.24239849668938</v>
      </c>
      <c r="I11310" s="8">
        <v>1.7083800626799801</v>
      </c>
      <c r="J11310" s="8">
        <v>6.5784926785957802</v>
      </c>
      <c r="K11310" s="8">
        <v>0.29984736956347102</v>
      </c>
      <c r="L11310" s="5" t="s">
        <v>96</v>
      </c>
      <c r="M11310" s="5" t="s">
        <v>18</v>
      </c>
    </row>
    <row r="11311" spans="1:13">
      <c r="A11311" s="27">
        <v>11310</v>
      </c>
      <c r="B11311" s="6" t="s">
        <v>490</v>
      </c>
      <c r="C11311" s="5">
        <v>5001</v>
      </c>
      <c r="D11311" s="6" t="s">
        <v>14</v>
      </c>
      <c r="E11311" s="6" t="s">
        <v>609</v>
      </c>
      <c r="F11311" s="6" t="s">
        <v>610</v>
      </c>
      <c r="G11311" s="8">
        <v>1.9871794871794899</v>
      </c>
      <c r="H11311" s="8">
        <v>0.88353811821125094</v>
      </c>
      <c r="I11311" s="8">
        <v>0.255476596517143</v>
      </c>
      <c r="J11311" s="8">
        <v>3.7188823778418301</v>
      </c>
      <c r="K11311" s="8">
        <v>0.44461918206759699</v>
      </c>
      <c r="L11311" s="5" t="s">
        <v>96</v>
      </c>
      <c r="M11311" s="5" t="s">
        <v>18</v>
      </c>
    </row>
    <row r="11312" spans="1:13">
      <c r="A11312" s="27">
        <v>11311</v>
      </c>
      <c r="B11312" s="6" t="s">
        <v>490</v>
      </c>
      <c r="C11312" s="5">
        <v>5001</v>
      </c>
      <c r="D11312" s="6" t="s">
        <v>14</v>
      </c>
      <c r="E11312" s="6" t="s">
        <v>611</v>
      </c>
      <c r="F11312" s="6" t="s">
        <v>612</v>
      </c>
      <c r="G11312" s="8">
        <v>4.5970321815307003</v>
      </c>
      <c r="H11312" s="8">
        <v>1.43268576755585</v>
      </c>
      <c r="I11312" s="8">
        <v>1.7890196759581101</v>
      </c>
      <c r="J11312" s="8">
        <v>7.4050446871032802</v>
      </c>
      <c r="K11312" s="8">
        <v>0.311654500334344</v>
      </c>
      <c r="L11312" s="5" t="s">
        <v>96</v>
      </c>
      <c r="M11312" s="5" t="s">
        <v>18</v>
      </c>
    </row>
    <row r="11313" spans="1:13">
      <c r="A11313" s="27">
        <v>11312</v>
      </c>
      <c r="B11313" s="6" t="s">
        <v>490</v>
      </c>
      <c r="C11313" s="5">
        <v>5001</v>
      </c>
      <c r="D11313" s="6" t="s">
        <v>14</v>
      </c>
      <c r="E11313" s="6" t="s">
        <v>613</v>
      </c>
      <c r="F11313" s="6" t="s">
        <v>614</v>
      </c>
      <c r="G11313" s="8">
        <v>1.9370756159124001</v>
      </c>
      <c r="H11313" s="8">
        <v>0.99541224160247799</v>
      </c>
      <c r="I11313" s="8">
        <v>0</v>
      </c>
      <c r="J11313" s="8">
        <v>3.8880477592235398</v>
      </c>
      <c r="K11313" s="8">
        <v>0.51387371428637696</v>
      </c>
      <c r="L11313" s="5" t="s">
        <v>96</v>
      </c>
      <c r="M11313" s="5" t="s">
        <v>18</v>
      </c>
    </row>
    <row r="11314" spans="1:13">
      <c r="A11314" s="27">
        <v>11313</v>
      </c>
      <c r="B11314" s="6" t="s">
        <v>490</v>
      </c>
      <c r="C11314" s="5">
        <v>5001</v>
      </c>
      <c r="D11314" s="6" t="s">
        <v>14</v>
      </c>
      <c r="E11314" s="6" t="s">
        <v>615</v>
      </c>
      <c r="F11314" s="6" t="s">
        <v>616</v>
      </c>
      <c r="G11314" s="8">
        <v>2.2712372290972498</v>
      </c>
      <c r="H11314" s="8">
        <v>1.0105324687889199</v>
      </c>
      <c r="I11314" s="8">
        <v>0.29062998506261001</v>
      </c>
      <c r="J11314" s="8">
        <v>4.2518444731318796</v>
      </c>
      <c r="K11314" s="8">
        <v>0.44492598828638502</v>
      </c>
      <c r="L11314" s="5" t="s">
        <v>96</v>
      </c>
      <c r="M11314" s="5" t="s">
        <v>18</v>
      </c>
    </row>
    <row r="11315" spans="1:13">
      <c r="A11315" s="27">
        <v>11314</v>
      </c>
      <c r="B11315" s="6" t="s">
        <v>490</v>
      </c>
      <c r="C11315" s="5">
        <v>5001</v>
      </c>
      <c r="D11315" s="6" t="s">
        <v>14</v>
      </c>
      <c r="E11315" s="6" t="s">
        <v>617</v>
      </c>
      <c r="F11315" s="6" t="s">
        <v>618</v>
      </c>
      <c r="G11315" s="8">
        <v>1.4307665822914</v>
      </c>
      <c r="H11315" s="8">
        <v>1.0003446264945399</v>
      </c>
      <c r="I11315" s="8">
        <v>0</v>
      </c>
      <c r="J11315" s="8">
        <v>3.39140602234886</v>
      </c>
      <c r="K11315" s="8">
        <v>0.69916689338135596</v>
      </c>
      <c r="L11315" s="5" t="s">
        <v>96</v>
      </c>
      <c r="M11315" s="5" t="s">
        <v>18</v>
      </c>
    </row>
    <row r="11316" spans="1:13">
      <c r="A11316" s="27">
        <v>11315</v>
      </c>
      <c r="B11316" s="6" t="s">
        <v>490</v>
      </c>
      <c r="C11316" s="5">
        <v>5001</v>
      </c>
      <c r="D11316" s="6" t="s">
        <v>14</v>
      </c>
      <c r="E11316" s="6" t="s">
        <v>619</v>
      </c>
      <c r="F11316" s="6" t="s">
        <v>620</v>
      </c>
      <c r="G11316" s="8">
        <v>2.3306505229622099</v>
      </c>
      <c r="H11316" s="8">
        <v>1.3562133264574701</v>
      </c>
      <c r="I11316" s="8">
        <v>0</v>
      </c>
      <c r="J11316" s="8">
        <v>4.9887797981721196</v>
      </c>
      <c r="K11316" s="8">
        <v>0.58190334118980203</v>
      </c>
      <c r="L11316" s="5" t="s">
        <v>96</v>
      </c>
      <c r="M11316" s="5" t="s">
        <v>18</v>
      </c>
    </row>
    <row r="11317" spans="1:13">
      <c r="A11317" s="27">
        <v>11316</v>
      </c>
      <c r="B11317" s="6" t="s">
        <v>490</v>
      </c>
      <c r="C11317" s="5">
        <v>5001</v>
      </c>
      <c r="D11317" s="6" t="s">
        <v>14</v>
      </c>
      <c r="E11317" s="6" t="s">
        <v>621</v>
      </c>
      <c r="F11317" s="6" t="s">
        <v>622</v>
      </c>
      <c r="G11317" s="8">
        <v>2.8490312297654001</v>
      </c>
      <c r="H11317" s="8">
        <v>1.9822246872696301</v>
      </c>
      <c r="I11317" s="8">
        <v>0</v>
      </c>
      <c r="J11317" s="8">
        <v>6.7341202260800497</v>
      </c>
      <c r="K11317" s="8">
        <v>0.69575393437609001</v>
      </c>
      <c r="L11317" s="5" t="s">
        <v>96</v>
      </c>
      <c r="M11317" s="5" t="s">
        <v>18</v>
      </c>
    </row>
    <row r="11318" spans="1:13">
      <c r="A11318" s="27">
        <v>11317</v>
      </c>
      <c r="B11318" s="6" t="s">
        <v>490</v>
      </c>
      <c r="C11318" s="5">
        <v>5001</v>
      </c>
      <c r="D11318" s="6" t="s">
        <v>14</v>
      </c>
      <c r="E11318" s="6" t="s">
        <v>623</v>
      </c>
      <c r="F11318" s="6" t="s">
        <v>624</v>
      </c>
      <c r="G11318" s="8">
        <v>0</v>
      </c>
      <c r="H11318" s="8">
        <v>0</v>
      </c>
      <c r="I11318" s="8">
        <v>0</v>
      </c>
      <c r="J11318" s="8">
        <v>0</v>
      </c>
      <c r="K11318" s="8"/>
      <c r="L11318" s="5" t="s">
        <v>96</v>
      </c>
      <c r="M11318" s="5" t="s">
        <v>18</v>
      </c>
    </row>
    <row r="11319" spans="1:13">
      <c r="A11319" s="27">
        <v>11318</v>
      </c>
      <c r="B11319" s="6" t="s">
        <v>490</v>
      </c>
      <c r="C11319" s="5">
        <v>5001</v>
      </c>
      <c r="D11319" s="6" t="s">
        <v>14</v>
      </c>
      <c r="E11319" s="6" t="s">
        <v>625</v>
      </c>
      <c r="F11319" s="6" t="s">
        <v>626</v>
      </c>
      <c r="G11319" s="8">
        <v>3.7057471264367701</v>
      </c>
      <c r="H11319" s="8">
        <v>2.5723666313754601</v>
      </c>
      <c r="I11319" s="8">
        <v>0</v>
      </c>
      <c r="J11319" s="8">
        <v>8.7474930789652898</v>
      </c>
      <c r="K11319" s="8">
        <v>0.694156007846356</v>
      </c>
      <c r="L11319" s="5" t="s">
        <v>96</v>
      </c>
      <c r="M11319" s="5" t="s">
        <v>18</v>
      </c>
    </row>
    <row r="11320" spans="1:13">
      <c r="A11320" s="27">
        <v>11319</v>
      </c>
      <c r="B11320" s="6" t="s">
        <v>490</v>
      </c>
      <c r="C11320" s="5">
        <v>5001</v>
      </c>
      <c r="D11320" s="6" t="s">
        <v>14</v>
      </c>
      <c r="E11320" s="6" t="s">
        <v>627</v>
      </c>
      <c r="F11320" s="6" t="s">
        <v>628</v>
      </c>
      <c r="G11320" s="8">
        <v>0.72079371250241797</v>
      </c>
      <c r="H11320" s="8">
        <v>7.7877924374308294E-2</v>
      </c>
      <c r="I11320" s="8">
        <v>0.56815578553804003</v>
      </c>
      <c r="J11320" s="8">
        <v>0.87343163946679603</v>
      </c>
      <c r="K11320" s="8">
        <v>0.10804467772607999</v>
      </c>
      <c r="L11320" s="5" t="s">
        <v>96</v>
      </c>
      <c r="M11320" s="5" t="s">
        <v>18</v>
      </c>
    </row>
    <row r="11321" spans="1:13">
      <c r="A11321" s="27">
        <v>11320</v>
      </c>
      <c r="B11321" s="6" t="s">
        <v>490</v>
      </c>
      <c r="C11321" s="5">
        <v>5001</v>
      </c>
      <c r="D11321" s="6" t="s">
        <v>14</v>
      </c>
      <c r="E11321" s="6" t="s">
        <v>629</v>
      </c>
      <c r="F11321" s="6" t="s">
        <v>630</v>
      </c>
      <c r="G11321" s="8">
        <v>0.70207331178175003</v>
      </c>
      <c r="H11321" s="8">
        <v>0.123050997416272</v>
      </c>
      <c r="I11321" s="8">
        <v>0.460897788584127</v>
      </c>
      <c r="J11321" s="8">
        <v>0.94324883497937395</v>
      </c>
      <c r="K11321" s="8">
        <v>0.175268017386942</v>
      </c>
      <c r="L11321" s="5" t="s">
        <v>96</v>
      </c>
      <c r="M11321" s="5" t="s">
        <v>18</v>
      </c>
    </row>
    <row r="11322" spans="1:13">
      <c r="A11322" s="27">
        <v>11321</v>
      </c>
      <c r="B11322" s="6" t="s">
        <v>490</v>
      </c>
      <c r="C11322" s="5">
        <v>5001</v>
      </c>
      <c r="D11322" s="6" t="s">
        <v>14</v>
      </c>
      <c r="E11322" s="6" t="s">
        <v>631</v>
      </c>
      <c r="F11322" s="6" t="s">
        <v>632</v>
      </c>
      <c r="G11322" s="8">
        <v>0.73990292517207601</v>
      </c>
      <c r="H11322" s="8">
        <v>8.1261902814808995E-2</v>
      </c>
      <c r="I11322" s="8">
        <v>0.58063252233985696</v>
      </c>
      <c r="J11322" s="8">
        <v>0.89917332800429595</v>
      </c>
      <c r="K11322" s="8">
        <v>0.10982778963322801</v>
      </c>
      <c r="L11322" s="5" t="s">
        <v>96</v>
      </c>
      <c r="M11322" s="5" t="s">
        <v>18</v>
      </c>
    </row>
    <row r="11323" spans="1:13">
      <c r="A11323" s="27">
        <v>11322</v>
      </c>
      <c r="B11323" s="6" t="s">
        <v>490</v>
      </c>
      <c r="C11323" s="5">
        <v>5001</v>
      </c>
      <c r="D11323" s="6" t="s">
        <v>14</v>
      </c>
      <c r="E11323" s="6" t="s">
        <v>633</v>
      </c>
      <c r="F11323" s="6" t="s">
        <v>634</v>
      </c>
      <c r="G11323" s="8">
        <v>0.93227101995525696</v>
      </c>
      <c r="H11323" s="8">
        <v>0.55395728135579403</v>
      </c>
      <c r="I11323" s="8">
        <v>0</v>
      </c>
      <c r="J11323" s="8">
        <v>2.0180073403863301</v>
      </c>
      <c r="K11323" s="8">
        <v>0.594201975067701</v>
      </c>
      <c r="L11323" s="5" t="s">
        <v>96</v>
      </c>
      <c r="M11323" s="5" t="s">
        <v>18</v>
      </c>
    </row>
    <row r="11324" spans="1:13">
      <c r="A11324" s="27">
        <v>11323</v>
      </c>
      <c r="B11324" s="6" t="s">
        <v>490</v>
      </c>
      <c r="C11324" s="5">
        <v>5001</v>
      </c>
      <c r="D11324" s="6" t="s">
        <v>14</v>
      </c>
      <c r="E11324" s="6" t="s">
        <v>635</v>
      </c>
      <c r="F11324" s="6" t="s">
        <v>636</v>
      </c>
      <c r="G11324" s="8">
        <v>0.81018240113582496</v>
      </c>
      <c r="H11324" s="8">
        <v>0.13720814790496499</v>
      </c>
      <c r="I11324" s="8">
        <v>0.54125937285665005</v>
      </c>
      <c r="J11324" s="8">
        <v>1.079105429415</v>
      </c>
      <c r="K11324" s="8">
        <v>0.169354638798137</v>
      </c>
      <c r="L11324" s="5" t="s">
        <v>96</v>
      </c>
      <c r="M11324" s="5" t="s">
        <v>18</v>
      </c>
    </row>
    <row r="11325" spans="1:13">
      <c r="A11325" s="27">
        <v>11324</v>
      </c>
      <c r="B11325" s="6" t="s">
        <v>490</v>
      </c>
      <c r="C11325" s="5">
        <v>5001</v>
      </c>
      <c r="D11325" s="6" t="s">
        <v>14</v>
      </c>
      <c r="E11325" s="6" t="s">
        <v>637</v>
      </c>
      <c r="F11325" s="6" t="s">
        <v>638</v>
      </c>
      <c r="G11325" s="8">
        <v>1.33102613874363</v>
      </c>
      <c r="H11325" s="8">
        <v>0.35551088787879798</v>
      </c>
      <c r="I11325" s="8">
        <v>0.63423760238933102</v>
      </c>
      <c r="J11325" s="8">
        <v>2.0278146750979298</v>
      </c>
      <c r="K11325" s="8">
        <v>0.26709534661307899</v>
      </c>
      <c r="L11325" s="5" t="s">
        <v>96</v>
      </c>
      <c r="M11325" s="5" t="s">
        <v>18</v>
      </c>
    </row>
    <row r="11326" spans="1:13">
      <c r="A11326" s="27">
        <v>11325</v>
      </c>
      <c r="B11326" s="6" t="s">
        <v>490</v>
      </c>
      <c r="C11326" s="5">
        <v>5001</v>
      </c>
      <c r="D11326" s="6" t="s">
        <v>14</v>
      </c>
      <c r="E11326" s="6" t="s">
        <v>639</v>
      </c>
      <c r="F11326" s="6" t="s">
        <v>640</v>
      </c>
      <c r="G11326" s="8">
        <v>1.5786327183067299</v>
      </c>
      <c r="H11326" s="8">
        <v>0.51586109752746501</v>
      </c>
      <c r="I11326" s="8">
        <v>0.56756354612759097</v>
      </c>
      <c r="J11326" s="8">
        <v>2.58970189048586</v>
      </c>
      <c r="K11326" s="8">
        <v>0.326777148063159</v>
      </c>
      <c r="L11326" s="5" t="s">
        <v>96</v>
      </c>
      <c r="M11326" s="5" t="s">
        <v>18</v>
      </c>
    </row>
    <row r="11327" spans="1:13">
      <c r="A11327" s="27">
        <v>11326</v>
      </c>
      <c r="B11327" s="6" t="s">
        <v>490</v>
      </c>
      <c r="C11327" s="5">
        <v>5001</v>
      </c>
      <c r="D11327" s="6" t="s">
        <v>14</v>
      </c>
      <c r="E11327" s="6" t="s">
        <v>641</v>
      </c>
      <c r="F11327" s="6" t="s">
        <v>642</v>
      </c>
      <c r="G11327" s="8">
        <v>0.81812126273153196</v>
      </c>
      <c r="H11327" s="8">
        <v>0.17200112362601999</v>
      </c>
      <c r="I11327" s="8">
        <v>0.48100525512411202</v>
      </c>
      <c r="J11327" s="8">
        <v>1.15523727033895</v>
      </c>
      <c r="K11327" s="8">
        <v>0.21023915580893801</v>
      </c>
      <c r="L11327" s="5" t="s">
        <v>96</v>
      </c>
      <c r="M11327" s="5" t="s">
        <v>18</v>
      </c>
    </row>
    <row r="11328" spans="1:13">
      <c r="A11328" s="27">
        <v>11327</v>
      </c>
      <c r="B11328" s="6" t="s">
        <v>490</v>
      </c>
      <c r="C11328" s="5">
        <v>5001</v>
      </c>
      <c r="D11328" s="6" t="s">
        <v>14</v>
      </c>
      <c r="E11328" s="6" t="s">
        <v>643</v>
      </c>
      <c r="F11328" s="6" t="s">
        <v>644</v>
      </c>
      <c r="G11328" s="8">
        <v>0.53656296555127103</v>
      </c>
      <c r="H11328" s="8">
        <v>0.10340319572446</v>
      </c>
      <c r="I11328" s="8">
        <v>0.33389642604498299</v>
      </c>
      <c r="J11328" s="8">
        <v>0.73922950505756002</v>
      </c>
      <c r="K11328" s="8">
        <v>0.19271400071047201</v>
      </c>
      <c r="L11328" s="5" t="s">
        <v>96</v>
      </c>
      <c r="M11328" s="5" t="s">
        <v>18</v>
      </c>
    </row>
    <row r="11329" spans="1:13">
      <c r="A11329" s="27">
        <v>11328</v>
      </c>
      <c r="B11329" s="6" t="s">
        <v>490</v>
      </c>
      <c r="C11329" s="5">
        <v>5001</v>
      </c>
      <c r="D11329" s="6" t="s">
        <v>14</v>
      </c>
      <c r="E11329" s="6" t="s">
        <v>645</v>
      </c>
      <c r="F11329" s="6" t="s">
        <v>646</v>
      </c>
      <c r="G11329" s="8">
        <v>0.56822131660929898</v>
      </c>
      <c r="H11329" s="8">
        <v>0.112921476726113</v>
      </c>
      <c r="I11329" s="8">
        <v>0.34689928914503998</v>
      </c>
      <c r="J11329" s="8">
        <v>0.78954334407355797</v>
      </c>
      <c r="K11329" s="8">
        <v>0.19872798401851599</v>
      </c>
      <c r="L11329" s="5" t="s">
        <v>96</v>
      </c>
      <c r="M11329" s="5" t="s">
        <v>18</v>
      </c>
    </row>
    <row r="11330" spans="1:13">
      <c r="A11330" s="27">
        <v>11329</v>
      </c>
      <c r="B11330" s="6" t="s">
        <v>490</v>
      </c>
      <c r="C11330" s="5">
        <v>5001</v>
      </c>
      <c r="D11330" s="6" t="s">
        <v>14</v>
      </c>
      <c r="E11330" s="6" t="s">
        <v>647</v>
      </c>
      <c r="F11330" s="6" t="s">
        <v>648</v>
      </c>
      <c r="G11330" s="8">
        <v>0.551111111111111</v>
      </c>
      <c r="H11330" s="8">
        <v>0.13954915833756801</v>
      </c>
      <c r="I11330" s="8">
        <v>0.27759978669660001</v>
      </c>
      <c r="J11330" s="8">
        <v>0.82462243552562198</v>
      </c>
      <c r="K11330" s="8">
        <v>0.25321419859639399</v>
      </c>
      <c r="L11330" s="5" t="s">
        <v>96</v>
      </c>
      <c r="M11330" s="5" t="s">
        <v>18</v>
      </c>
    </row>
    <row r="11331" spans="1:13">
      <c r="A11331" s="27">
        <v>11330</v>
      </c>
      <c r="B11331" s="6" t="s">
        <v>490</v>
      </c>
      <c r="C11331" s="5">
        <v>5001</v>
      </c>
      <c r="D11331" s="6" t="s">
        <v>14</v>
      </c>
      <c r="E11331" s="6" t="s">
        <v>649</v>
      </c>
      <c r="F11331" s="6" t="s">
        <v>650</v>
      </c>
      <c r="G11331" s="8">
        <v>0.46685931415863302</v>
      </c>
      <c r="H11331" s="8">
        <v>9.0625009866056594E-2</v>
      </c>
      <c r="I11331" s="8">
        <v>0.28923755872257501</v>
      </c>
      <c r="J11331" s="8">
        <v>0.64448106959469098</v>
      </c>
      <c r="K11331" s="8">
        <v>0.19411631538160401</v>
      </c>
      <c r="L11331" s="5" t="s">
        <v>96</v>
      </c>
      <c r="M11331" s="5" t="s">
        <v>18</v>
      </c>
    </row>
    <row r="11332" spans="1:13">
      <c r="A11332" s="27">
        <v>11331</v>
      </c>
      <c r="B11332" s="6" t="s">
        <v>490</v>
      </c>
      <c r="C11332" s="5">
        <v>5001</v>
      </c>
      <c r="D11332" s="6" t="s">
        <v>14</v>
      </c>
      <c r="E11332" s="6" t="s">
        <v>651</v>
      </c>
      <c r="F11332" s="6" t="s">
        <v>652</v>
      </c>
      <c r="G11332" s="8">
        <v>0.60477823435649203</v>
      </c>
      <c r="H11332" s="8">
        <v>0.35236455494518998</v>
      </c>
      <c r="I11332" s="8">
        <v>0</v>
      </c>
      <c r="J11332" s="8">
        <v>1.29540007147755</v>
      </c>
      <c r="K11332" s="8">
        <v>0.58263431937182697</v>
      </c>
      <c r="L11332" s="5" t="s">
        <v>96</v>
      </c>
      <c r="M11332" s="5" t="s">
        <v>18</v>
      </c>
    </row>
    <row r="11333" spans="1:13">
      <c r="A11333" s="27">
        <v>11332</v>
      </c>
      <c r="B11333" s="6" t="s">
        <v>490</v>
      </c>
      <c r="C11333" s="5">
        <v>5001</v>
      </c>
      <c r="D11333" s="6" t="s">
        <v>14</v>
      </c>
      <c r="E11333" s="6" t="s">
        <v>653</v>
      </c>
      <c r="F11333" s="6" t="s">
        <v>654</v>
      </c>
      <c r="G11333" s="8">
        <v>0.50105832247249704</v>
      </c>
      <c r="H11333" s="8">
        <v>0.222494018556296</v>
      </c>
      <c r="I11333" s="8">
        <v>6.4978059326569096E-2</v>
      </c>
      <c r="J11333" s="8">
        <v>0.937138585618424</v>
      </c>
      <c r="K11333" s="8">
        <v>0.44404814485145999</v>
      </c>
      <c r="L11333" s="5" t="s">
        <v>96</v>
      </c>
      <c r="M11333" s="5" t="s">
        <v>18</v>
      </c>
    </row>
    <row r="11334" spans="1:13">
      <c r="A11334" s="27">
        <v>11333</v>
      </c>
      <c r="B11334" s="6" t="s">
        <v>490</v>
      </c>
      <c r="C11334" s="5">
        <v>5001</v>
      </c>
      <c r="D11334" s="6" t="s">
        <v>14</v>
      </c>
      <c r="E11334" s="6" t="s">
        <v>655</v>
      </c>
      <c r="F11334" s="6" t="s">
        <v>656</v>
      </c>
      <c r="G11334" s="8">
        <v>0.46042652507140402</v>
      </c>
      <c r="H11334" s="8">
        <v>0.141331852526667</v>
      </c>
      <c r="I11334" s="8">
        <v>0.18342118425081</v>
      </c>
      <c r="J11334" s="8">
        <v>0.73743186589199805</v>
      </c>
      <c r="K11334" s="8">
        <v>0.30695853698860898</v>
      </c>
      <c r="L11334" s="5" t="s">
        <v>96</v>
      </c>
      <c r="M11334" s="5" t="s">
        <v>18</v>
      </c>
    </row>
    <row r="11335" spans="1:13">
      <c r="A11335" s="27">
        <v>11334</v>
      </c>
      <c r="B11335" s="6" t="s">
        <v>490</v>
      </c>
      <c r="C11335" s="5">
        <v>5001</v>
      </c>
      <c r="D11335" s="6" t="s">
        <v>14</v>
      </c>
      <c r="E11335" s="6" t="s">
        <v>657</v>
      </c>
      <c r="F11335" s="6" t="s">
        <v>658</v>
      </c>
      <c r="G11335" s="8">
        <v>0.24908569326244301</v>
      </c>
      <c r="H11335" s="8">
        <v>7.1096909330346597E-2</v>
      </c>
      <c r="I11335" s="8">
        <v>0.109738311562854</v>
      </c>
      <c r="J11335" s="8">
        <v>0.388433074962032</v>
      </c>
      <c r="K11335" s="8">
        <v>0.285431525187748</v>
      </c>
      <c r="L11335" s="5" t="s">
        <v>96</v>
      </c>
      <c r="M11335" s="5" t="s">
        <v>18</v>
      </c>
    </row>
    <row r="11336" spans="1:13">
      <c r="A11336" s="27">
        <v>11335</v>
      </c>
      <c r="B11336" s="6" t="s">
        <v>490</v>
      </c>
      <c r="C11336" s="5">
        <v>5001</v>
      </c>
      <c r="D11336" s="6" t="s">
        <v>14</v>
      </c>
      <c r="E11336" s="6" t="s">
        <v>659</v>
      </c>
      <c r="F11336" s="6" t="s">
        <v>660</v>
      </c>
      <c r="G11336" s="8">
        <v>0.29805797534756701</v>
      </c>
      <c r="H11336" s="8">
        <v>9.9924648808379701E-2</v>
      </c>
      <c r="I11336" s="8">
        <v>0.102209262515329</v>
      </c>
      <c r="J11336" s="8">
        <v>0.49390668817980399</v>
      </c>
      <c r="K11336" s="8">
        <v>0.335252390719816</v>
      </c>
      <c r="L11336" s="5" t="s">
        <v>96</v>
      </c>
      <c r="M11336" s="5" t="s">
        <v>18</v>
      </c>
    </row>
    <row r="11337" spans="1:13">
      <c r="A11337" s="27">
        <v>11336</v>
      </c>
      <c r="B11337" s="6" t="s">
        <v>490</v>
      </c>
      <c r="C11337" s="5">
        <v>5001</v>
      </c>
      <c r="D11337" s="6" t="s">
        <v>14</v>
      </c>
      <c r="E11337" s="6" t="s">
        <v>661</v>
      </c>
      <c r="F11337" s="6" t="s">
        <v>662</v>
      </c>
      <c r="G11337" s="8">
        <v>0.28366967224846101</v>
      </c>
      <c r="H11337" s="8">
        <v>0.10488791857355501</v>
      </c>
      <c r="I11337" s="8">
        <v>7.8093129430923697E-2</v>
      </c>
      <c r="J11337" s="8">
        <v>0.48924621506599902</v>
      </c>
      <c r="K11337" s="8">
        <v>0.36975372708043902</v>
      </c>
      <c r="L11337" s="5" t="s">
        <v>96</v>
      </c>
      <c r="M11337" s="5" t="s">
        <v>18</v>
      </c>
    </row>
    <row r="11338" spans="1:13">
      <c r="A11338" s="27">
        <v>11337</v>
      </c>
      <c r="B11338" s="6" t="s">
        <v>490</v>
      </c>
      <c r="C11338" s="5">
        <v>5001</v>
      </c>
      <c r="D11338" s="6" t="s">
        <v>14</v>
      </c>
      <c r="E11338" s="6" t="s">
        <v>663</v>
      </c>
      <c r="F11338" s="6" t="s">
        <v>664</v>
      </c>
      <c r="G11338" s="8">
        <v>0.48906973315642099</v>
      </c>
      <c r="H11338" s="8">
        <v>0.16093927890502799</v>
      </c>
      <c r="I11338" s="8">
        <v>0.17363454280471899</v>
      </c>
      <c r="J11338" s="8">
        <v>0.80450492350812297</v>
      </c>
      <c r="K11338" s="8">
        <v>0.32907225287963998</v>
      </c>
      <c r="L11338" s="5" t="s">
        <v>96</v>
      </c>
      <c r="M11338" s="5" t="s">
        <v>18</v>
      </c>
    </row>
    <row r="11339" spans="1:13">
      <c r="A11339" s="27">
        <v>11338</v>
      </c>
      <c r="B11339" s="6" t="s">
        <v>490</v>
      </c>
      <c r="C11339" s="5">
        <v>5001</v>
      </c>
      <c r="D11339" s="6" t="s">
        <v>14</v>
      </c>
      <c r="E11339" s="6" t="s">
        <v>665</v>
      </c>
      <c r="F11339" s="6" t="s">
        <v>666</v>
      </c>
      <c r="G11339" s="8">
        <v>25.528370651917299</v>
      </c>
      <c r="H11339" s="8">
        <v>1.97175375727125</v>
      </c>
      <c r="I11339" s="8">
        <v>21.663804301284099</v>
      </c>
      <c r="J11339" s="8">
        <v>29.3929370025505</v>
      </c>
      <c r="K11339" s="8">
        <v>7.72377440047535E-2</v>
      </c>
      <c r="L11339" s="5" t="s">
        <v>96</v>
      </c>
      <c r="M11339" s="5" t="s">
        <v>18</v>
      </c>
    </row>
    <row r="11340" spans="1:13">
      <c r="A11340" s="27">
        <v>11339</v>
      </c>
      <c r="B11340" s="6" t="s">
        <v>490</v>
      </c>
      <c r="C11340" s="5">
        <v>5001</v>
      </c>
      <c r="D11340" s="6" t="s">
        <v>14</v>
      </c>
      <c r="E11340" s="6" t="s">
        <v>667</v>
      </c>
      <c r="F11340" s="6" t="s">
        <v>668</v>
      </c>
      <c r="G11340" s="8">
        <v>20.305549932505599</v>
      </c>
      <c r="H11340" s="8">
        <v>2.5888004462699601</v>
      </c>
      <c r="I11340" s="8">
        <v>15.231594294655199</v>
      </c>
      <c r="J11340" s="8">
        <v>25.379505570355899</v>
      </c>
      <c r="K11340" s="8">
        <v>0.127492259745487</v>
      </c>
      <c r="L11340" s="5" t="s">
        <v>96</v>
      </c>
      <c r="M11340" s="5" t="s">
        <v>18</v>
      </c>
    </row>
    <row r="11341" spans="1:13">
      <c r="A11341" s="27">
        <v>11340</v>
      </c>
      <c r="B11341" s="6" t="s">
        <v>490</v>
      </c>
      <c r="C11341" s="5">
        <v>5001</v>
      </c>
      <c r="D11341" s="6" t="s">
        <v>14</v>
      </c>
      <c r="E11341" s="6" t="s">
        <v>669</v>
      </c>
      <c r="F11341" s="6" t="s">
        <v>670</v>
      </c>
      <c r="G11341" s="8">
        <v>31.1390602291027</v>
      </c>
      <c r="H11341" s="8">
        <v>2.9729997355298701</v>
      </c>
      <c r="I11341" s="8">
        <v>25.312087821417101</v>
      </c>
      <c r="J11341" s="8">
        <v>36.966032636788398</v>
      </c>
      <c r="K11341" s="8">
        <v>9.5474934492444694E-2</v>
      </c>
      <c r="L11341" s="5" t="s">
        <v>96</v>
      </c>
      <c r="M11341" s="5" t="s">
        <v>18</v>
      </c>
    </row>
    <row r="11342" spans="1:13">
      <c r="A11342" s="27">
        <v>11341</v>
      </c>
      <c r="B11342" s="6" t="s">
        <v>490</v>
      </c>
      <c r="C11342" s="5">
        <v>5079</v>
      </c>
      <c r="D11342" s="6" t="s">
        <v>86</v>
      </c>
      <c r="E11342" s="6" t="s">
        <v>491</v>
      </c>
      <c r="F11342" s="6" t="s">
        <v>492</v>
      </c>
      <c r="G11342" s="8">
        <v>23.616060822047999</v>
      </c>
      <c r="H11342" s="8">
        <v>10.9385129858981</v>
      </c>
      <c r="I11342" s="8">
        <v>2.1769693252639701</v>
      </c>
      <c r="J11342" s="8">
        <v>45.055152318832</v>
      </c>
      <c r="K11342" s="8">
        <v>0.463181098165445</v>
      </c>
      <c r="L11342" s="5" t="s">
        <v>96</v>
      </c>
      <c r="M11342" s="5" t="s">
        <v>18</v>
      </c>
    </row>
    <row r="11343" spans="1:13">
      <c r="A11343" s="27">
        <v>11342</v>
      </c>
      <c r="B11343" s="6" t="s">
        <v>490</v>
      </c>
      <c r="C11343" s="5">
        <v>5079</v>
      </c>
      <c r="D11343" s="6" t="s">
        <v>86</v>
      </c>
      <c r="E11343" s="6" t="s">
        <v>493</v>
      </c>
      <c r="F11343" s="6" t="s">
        <v>494</v>
      </c>
      <c r="G11343" s="8">
        <v>41.8264840182648</v>
      </c>
      <c r="H11343" s="8">
        <v>22.824468910325201</v>
      </c>
      <c r="I11343" s="8">
        <v>0</v>
      </c>
      <c r="J11343" s="8">
        <v>86.561621048756294</v>
      </c>
      <c r="K11343" s="8">
        <v>0.54569418027960803</v>
      </c>
      <c r="L11343" s="5" t="s">
        <v>96</v>
      </c>
      <c r="M11343" s="5" t="s">
        <v>18</v>
      </c>
    </row>
    <row r="11344" spans="1:13">
      <c r="A11344" s="27">
        <v>11343</v>
      </c>
      <c r="B11344" s="6" t="s">
        <v>490</v>
      </c>
      <c r="C11344" s="5">
        <v>5079</v>
      </c>
      <c r="D11344" s="6" t="s">
        <v>86</v>
      </c>
      <c r="E11344" s="6" t="s">
        <v>495</v>
      </c>
      <c r="F11344" s="6" t="s">
        <v>496</v>
      </c>
      <c r="G11344" s="8">
        <v>98.284313725490193</v>
      </c>
      <c r="H11344" s="8">
        <v>1.69789133875423</v>
      </c>
      <c r="I11344" s="8">
        <v>94.956507851869404</v>
      </c>
      <c r="J11344" s="8">
        <v>101.612119599111</v>
      </c>
      <c r="K11344" s="8">
        <v>1.7275303396801101E-2</v>
      </c>
      <c r="L11344" s="5" t="s">
        <v>96</v>
      </c>
      <c r="M11344" s="5" t="s">
        <v>18</v>
      </c>
    </row>
    <row r="11345" spans="1:13">
      <c r="A11345" s="27">
        <v>11344</v>
      </c>
      <c r="B11345" s="6" t="s">
        <v>490</v>
      </c>
      <c r="C11345" s="5">
        <v>5079</v>
      </c>
      <c r="D11345" s="6" t="s">
        <v>86</v>
      </c>
      <c r="E11345" s="6" t="s">
        <v>497</v>
      </c>
      <c r="F11345" s="6" t="s">
        <v>498</v>
      </c>
      <c r="G11345" s="8">
        <v>100</v>
      </c>
      <c r="H11345" s="8">
        <v>0</v>
      </c>
      <c r="I11345" s="8">
        <v>100</v>
      </c>
      <c r="J11345" s="8">
        <v>100</v>
      </c>
      <c r="K11345" s="8">
        <v>0</v>
      </c>
      <c r="L11345" s="5" t="s">
        <v>96</v>
      </c>
      <c r="M11345" s="5" t="s">
        <v>18</v>
      </c>
    </row>
    <row r="11346" spans="1:13">
      <c r="A11346" s="27">
        <v>11345</v>
      </c>
      <c r="B11346" s="6" t="s">
        <v>490</v>
      </c>
      <c r="C11346" s="5">
        <v>5079</v>
      </c>
      <c r="D11346" s="6" t="s">
        <v>86</v>
      </c>
      <c r="E11346" s="6" t="s">
        <v>499</v>
      </c>
      <c r="F11346" s="6" t="s">
        <v>500</v>
      </c>
      <c r="G11346" s="8">
        <v>75.174520069807997</v>
      </c>
      <c r="H11346" s="8">
        <v>13.703517433030299</v>
      </c>
      <c r="I11346" s="8">
        <v>48.316119439551798</v>
      </c>
      <c r="J11346" s="8">
        <v>102.032920700064</v>
      </c>
      <c r="K11346" s="8">
        <v>0.18228939034535999</v>
      </c>
      <c r="L11346" s="5" t="s">
        <v>96</v>
      </c>
      <c r="M11346" s="5" t="s">
        <v>18</v>
      </c>
    </row>
    <row r="11347" spans="1:13">
      <c r="A11347" s="27">
        <v>11346</v>
      </c>
      <c r="B11347" s="6" t="s">
        <v>490</v>
      </c>
      <c r="C11347" s="5">
        <v>5079</v>
      </c>
      <c r="D11347" s="6" t="s">
        <v>86</v>
      </c>
      <c r="E11347" s="6" t="s">
        <v>501</v>
      </c>
      <c r="F11347" s="6" t="s">
        <v>502</v>
      </c>
      <c r="G11347" s="8">
        <v>91.400287160885696</v>
      </c>
      <c r="H11347" s="8">
        <v>5.45494529956314</v>
      </c>
      <c r="I11347" s="8">
        <v>80.708790836105905</v>
      </c>
      <c r="J11347" s="8">
        <v>102.091783485665</v>
      </c>
      <c r="K11347" s="8">
        <v>5.9681927365952098E-2</v>
      </c>
      <c r="L11347" s="5" t="s">
        <v>96</v>
      </c>
      <c r="M11347" s="5" t="s">
        <v>18</v>
      </c>
    </row>
    <row r="11348" spans="1:13">
      <c r="A11348" s="27">
        <v>11347</v>
      </c>
      <c r="B11348" s="6" t="s">
        <v>490</v>
      </c>
      <c r="C11348" s="5">
        <v>5079</v>
      </c>
      <c r="D11348" s="6" t="s">
        <v>86</v>
      </c>
      <c r="E11348" s="6" t="s">
        <v>503</v>
      </c>
      <c r="F11348" s="6" t="s">
        <v>504</v>
      </c>
      <c r="G11348" s="8">
        <v>45.054338597384998</v>
      </c>
      <c r="H11348" s="8">
        <v>10.8977388304766</v>
      </c>
      <c r="I11348" s="8">
        <v>23.6951629767272</v>
      </c>
      <c r="J11348" s="8">
        <v>66.413514218042707</v>
      </c>
      <c r="K11348" s="8">
        <v>0.241879898135029</v>
      </c>
      <c r="L11348" s="5" t="s">
        <v>96</v>
      </c>
      <c r="M11348" s="5" t="s">
        <v>18</v>
      </c>
    </row>
    <row r="11349" spans="1:13">
      <c r="A11349" s="27">
        <v>11348</v>
      </c>
      <c r="B11349" s="6" t="s">
        <v>490</v>
      </c>
      <c r="C11349" s="5">
        <v>5079</v>
      </c>
      <c r="D11349" s="6" t="s">
        <v>86</v>
      </c>
      <c r="E11349" s="6" t="s">
        <v>505</v>
      </c>
      <c r="F11349" s="6" t="s">
        <v>506</v>
      </c>
      <c r="G11349" s="8">
        <v>76.260564670172997</v>
      </c>
      <c r="H11349" s="8">
        <v>5.6417576494279</v>
      </c>
      <c r="I11349" s="8">
        <v>65.202922867790903</v>
      </c>
      <c r="J11349" s="8">
        <v>87.318206472555005</v>
      </c>
      <c r="K11349" s="8">
        <v>7.39800140980926E-2</v>
      </c>
      <c r="L11349" s="5" t="s">
        <v>96</v>
      </c>
      <c r="M11349" s="5" t="s">
        <v>18</v>
      </c>
    </row>
    <row r="11350" spans="1:13">
      <c r="A11350" s="27">
        <v>11349</v>
      </c>
      <c r="B11350" s="6" t="s">
        <v>490</v>
      </c>
      <c r="C11350" s="5">
        <v>5079</v>
      </c>
      <c r="D11350" s="6" t="s">
        <v>86</v>
      </c>
      <c r="E11350" s="6" t="s">
        <v>507</v>
      </c>
      <c r="F11350" s="6" t="s">
        <v>508</v>
      </c>
      <c r="G11350" s="8"/>
      <c r="H11350" s="8"/>
      <c r="I11350" s="8"/>
      <c r="J11350" s="8"/>
      <c r="K11350" s="8"/>
      <c r="L11350" s="5" t="s">
        <v>96</v>
      </c>
      <c r="M11350" s="5" t="s">
        <v>18</v>
      </c>
    </row>
    <row r="11351" spans="1:13">
      <c r="A11351" s="27">
        <v>11350</v>
      </c>
      <c r="B11351" s="6" t="s">
        <v>490</v>
      </c>
      <c r="C11351" s="5">
        <v>5079</v>
      </c>
      <c r="D11351" s="6" t="s">
        <v>86</v>
      </c>
      <c r="E11351" s="6" t="s">
        <v>509</v>
      </c>
      <c r="F11351" s="6" t="s">
        <v>510</v>
      </c>
      <c r="G11351" s="8"/>
      <c r="H11351" s="8"/>
      <c r="I11351" s="8"/>
      <c r="J11351" s="8"/>
      <c r="K11351" s="8"/>
      <c r="L11351" s="5" t="s">
        <v>96</v>
      </c>
      <c r="M11351" s="5" t="s">
        <v>18</v>
      </c>
    </row>
    <row r="11352" spans="1:13">
      <c r="A11352" s="27">
        <v>11351</v>
      </c>
      <c r="B11352" s="6" t="s">
        <v>490</v>
      </c>
      <c r="C11352" s="5">
        <v>5079</v>
      </c>
      <c r="D11352" s="6" t="s">
        <v>86</v>
      </c>
      <c r="E11352" s="6" t="s">
        <v>511</v>
      </c>
      <c r="F11352" s="6" t="s">
        <v>512</v>
      </c>
      <c r="G11352" s="8">
        <v>100</v>
      </c>
      <c r="H11352" s="8">
        <v>0</v>
      </c>
      <c r="I11352" s="8">
        <v>100</v>
      </c>
      <c r="J11352" s="8">
        <v>100</v>
      </c>
      <c r="K11352" s="8">
        <v>0</v>
      </c>
      <c r="L11352" s="5" t="s">
        <v>96</v>
      </c>
      <c r="M11352" s="5" t="s">
        <v>18</v>
      </c>
    </row>
    <row r="11353" spans="1:13">
      <c r="A11353" s="27">
        <v>11352</v>
      </c>
      <c r="B11353" s="6" t="s">
        <v>490</v>
      </c>
      <c r="C11353" s="5">
        <v>5079</v>
      </c>
      <c r="D11353" s="6" t="s">
        <v>86</v>
      </c>
      <c r="E11353" s="6" t="s">
        <v>513</v>
      </c>
      <c r="F11353" s="6" t="s">
        <v>514</v>
      </c>
      <c r="G11353" s="8">
        <v>100</v>
      </c>
      <c r="H11353" s="8">
        <v>0</v>
      </c>
      <c r="I11353" s="8">
        <v>100</v>
      </c>
      <c r="J11353" s="8">
        <v>100</v>
      </c>
      <c r="K11353" s="8">
        <v>0</v>
      </c>
      <c r="L11353" s="5" t="s">
        <v>96</v>
      </c>
      <c r="M11353" s="5" t="s">
        <v>18</v>
      </c>
    </row>
    <row r="11354" spans="1:13">
      <c r="A11354" s="27">
        <v>11353</v>
      </c>
      <c r="B11354" s="6" t="s">
        <v>490</v>
      </c>
      <c r="C11354" s="5">
        <v>5079</v>
      </c>
      <c r="D11354" s="6" t="s">
        <v>86</v>
      </c>
      <c r="E11354" s="6" t="s">
        <v>515</v>
      </c>
      <c r="F11354" s="6" t="s">
        <v>516</v>
      </c>
      <c r="G11354" s="8"/>
      <c r="H11354" s="8"/>
      <c r="I11354" s="8"/>
      <c r="J11354" s="8"/>
      <c r="K11354" s="8"/>
      <c r="L11354" s="5" t="s">
        <v>96</v>
      </c>
      <c r="M11354" s="5" t="s">
        <v>18</v>
      </c>
    </row>
    <row r="11355" spans="1:13">
      <c r="A11355" s="27">
        <v>11354</v>
      </c>
      <c r="B11355" s="6" t="s">
        <v>490</v>
      </c>
      <c r="C11355" s="5">
        <v>5079</v>
      </c>
      <c r="D11355" s="6" t="s">
        <v>86</v>
      </c>
      <c r="E11355" s="6" t="s">
        <v>517</v>
      </c>
      <c r="F11355" s="6" t="s">
        <v>518</v>
      </c>
      <c r="G11355" s="8">
        <v>100</v>
      </c>
      <c r="H11355" s="8">
        <v>0</v>
      </c>
      <c r="I11355" s="8">
        <v>100</v>
      </c>
      <c r="J11355" s="8">
        <v>100</v>
      </c>
      <c r="K11355" s="8">
        <v>0</v>
      </c>
      <c r="L11355" s="5" t="s">
        <v>96</v>
      </c>
      <c r="M11355" s="5" t="s">
        <v>18</v>
      </c>
    </row>
    <row r="11356" spans="1:13">
      <c r="A11356" s="27">
        <v>11355</v>
      </c>
      <c r="B11356" s="6" t="s">
        <v>490</v>
      </c>
      <c r="C11356" s="5">
        <v>5079</v>
      </c>
      <c r="D11356" s="6" t="s">
        <v>86</v>
      </c>
      <c r="E11356" s="6" t="s">
        <v>519</v>
      </c>
      <c r="F11356" s="6" t="s">
        <v>520</v>
      </c>
      <c r="G11356" s="8">
        <v>100</v>
      </c>
      <c r="H11356" s="8">
        <v>0</v>
      </c>
      <c r="I11356" s="8">
        <v>100</v>
      </c>
      <c r="J11356" s="8">
        <v>100</v>
      </c>
      <c r="K11356" s="8">
        <v>0</v>
      </c>
      <c r="L11356" s="5" t="s">
        <v>96</v>
      </c>
      <c r="M11356" s="5" t="s">
        <v>18</v>
      </c>
    </row>
    <row r="11357" spans="1:13">
      <c r="A11357" s="27">
        <v>11356</v>
      </c>
      <c r="B11357" s="6" t="s">
        <v>490</v>
      </c>
      <c r="C11357" s="5">
        <v>5079</v>
      </c>
      <c r="D11357" s="6" t="s">
        <v>86</v>
      </c>
      <c r="E11357" s="6" t="s">
        <v>521</v>
      </c>
      <c r="F11357" s="6" t="s">
        <v>522</v>
      </c>
      <c r="G11357" s="8">
        <v>100</v>
      </c>
      <c r="H11357" s="8">
        <v>0</v>
      </c>
      <c r="I11357" s="8">
        <v>100</v>
      </c>
      <c r="J11357" s="8">
        <v>100</v>
      </c>
      <c r="K11357" s="8">
        <v>0</v>
      </c>
      <c r="L11357" s="5" t="s">
        <v>96</v>
      </c>
      <c r="M11357" s="5" t="s">
        <v>18</v>
      </c>
    </row>
    <row r="11358" spans="1:13">
      <c r="A11358" s="27">
        <v>11357</v>
      </c>
      <c r="B11358" s="6" t="s">
        <v>490</v>
      </c>
      <c r="C11358" s="5">
        <v>5079</v>
      </c>
      <c r="D11358" s="6" t="s">
        <v>86</v>
      </c>
      <c r="E11358" s="6" t="s">
        <v>523</v>
      </c>
      <c r="F11358" s="6" t="s">
        <v>524</v>
      </c>
      <c r="G11358" s="8">
        <v>84</v>
      </c>
      <c r="H11358" s="8">
        <v>35.742122748077598</v>
      </c>
      <c r="I11358" s="8">
        <v>13.946726682757999</v>
      </c>
      <c r="J11358" s="8">
        <v>154.053273317242</v>
      </c>
      <c r="K11358" s="8">
        <v>0.42550146128663902</v>
      </c>
      <c r="L11358" s="5" t="s">
        <v>96</v>
      </c>
      <c r="M11358" s="5" t="s">
        <v>18</v>
      </c>
    </row>
    <row r="11359" spans="1:13">
      <c r="A11359" s="27">
        <v>11358</v>
      </c>
      <c r="B11359" s="6" t="s">
        <v>490</v>
      </c>
      <c r="C11359" s="5">
        <v>5079</v>
      </c>
      <c r="D11359" s="6" t="s">
        <v>86</v>
      </c>
      <c r="E11359" s="6" t="s">
        <v>525</v>
      </c>
      <c r="F11359" s="6" t="s">
        <v>526</v>
      </c>
      <c r="G11359" s="8">
        <v>101.238198983297</v>
      </c>
      <c r="H11359" s="8">
        <v>14.5292897921461</v>
      </c>
      <c r="I11359" s="8">
        <v>72.761314269745199</v>
      </c>
      <c r="J11359" s="8">
        <v>129.71508369684901</v>
      </c>
      <c r="K11359" s="8">
        <v>0.14351588568405099</v>
      </c>
      <c r="L11359" s="5" t="s">
        <v>96</v>
      </c>
      <c r="M11359" s="5" t="s">
        <v>18</v>
      </c>
    </row>
    <row r="11360" spans="1:13">
      <c r="A11360" s="27">
        <v>11359</v>
      </c>
      <c r="B11360" s="6" t="s">
        <v>490</v>
      </c>
      <c r="C11360" s="5">
        <v>5079</v>
      </c>
      <c r="D11360" s="6" t="s">
        <v>86</v>
      </c>
      <c r="E11360" s="6" t="s">
        <v>527</v>
      </c>
      <c r="F11360" s="6" t="s">
        <v>528</v>
      </c>
      <c r="G11360" s="8">
        <v>114.631749335183</v>
      </c>
      <c r="H11360" s="8">
        <v>20.6169309683969</v>
      </c>
      <c r="I11360" s="8">
        <v>74.223307165376795</v>
      </c>
      <c r="J11360" s="8">
        <v>155.04019150498999</v>
      </c>
      <c r="K11360" s="8">
        <v>0.17985358408963101</v>
      </c>
      <c r="L11360" s="5" t="s">
        <v>96</v>
      </c>
      <c r="M11360" s="5" t="s">
        <v>18</v>
      </c>
    </row>
    <row r="11361" spans="1:13">
      <c r="A11361" s="27">
        <v>11360</v>
      </c>
      <c r="B11361" s="6" t="s">
        <v>490</v>
      </c>
      <c r="C11361" s="5">
        <v>5079</v>
      </c>
      <c r="D11361" s="6" t="s">
        <v>86</v>
      </c>
      <c r="E11361" s="6" t="s">
        <v>529</v>
      </c>
      <c r="F11361" s="6" t="s">
        <v>530</v>
      </c>
      <c r="G11361" s="8">
        <v>107.128909229596</v>
      </c>
      <c r="H11361" s="8">
        <v>10.646110155781299</v>
      </c>
      <c r="I11361" s="8">
        <v>86.262916748818199</v>
      </c>
      <c r="J11361" s="8">
        <v>127.994901710373</v>
      </c>
      <c r="K11361" s="8">
        <v>9.9376631689256603E-2</v>
      </c>
      <c r="L11361" s="5" t="s">
        <v>96</v>
      </c>
      <c r="M11361" s="5" t="s">
        <v>18</v>
      </c>
    </row>
    <row r="11362" spans="1:13">
      <c r="A11362" s="27">
        <v>11361</v>
      </c>
      <c r="B11362" s="6" t="s">
        <v>490</v>
      </c>
      <c r="C11362" s="5">
        <v>5079</v>
      </c>
      <c r="D11362" s="6" t="s">
        <v>86</v>
      </c>
      <c r="E11362" s="6" t="s">
        <v>531</v>
      </c>
      <c r="F11362" s="6" t="s">
        <v>532</v>
      </c>
      <c r="G11362" s="8">
        <v>81.821469907407405</v>
      </c>
      <c r="H11362" s="8">
        <v>34.140457029919801</v>
      </c>
      <c r="I11362" s="8">
        <v>14.907403713027399</v>
      </c>
      <c r="J11362" s="8">
        <v>148.73553610178701</v>
      </c>
      <c r="K11362" s="8">
        <v>0.41725548402582502</v>
      </c>
      <c r="L11362" s="5" t="s">
        <v>96</v>
      </c>
      <c r="M11362" s="5" t="s">
        <v>18</v>
      </c>
    </row>
    <row r="11363" spans="1:13">
      <c r="A11363" s="27">
        <v>11362</v>
      </c>
      <c r="B11363" s="6" t="s">
        <v>490</v>
      </c>
      <c r="C11363" s="5">
        <v>5079</v>
      </c>
      <c r="D11363" s="6" t="s">
        <v>86</v>
      </c>
      <c r="E11363" s="6" t="s">
        <v>533</v>
      </c>
      <c r="F11363" s="6" t="s">
        <v>534</v>
      </c>
      <c r="G11363" s="8">
        <v>117.660394468375</v>
      </c>
      <c r="H11363" s="8">
        <v>22.1366649169188</v>
      </c>
      <c r="I11363" s="8">
        <v>74.273328493382294</v>
      </c>
      <c r="J11363" s="8">
        <v>161.04746044336699</v>
      </c>
      <c r="K11363" s="8">
        <v>0.18814032552703</v>
      </c>
      <c r="L11363" s="5" t="s">
        <v>96</v>
      </c>
      <c r="M11363" s="5" t="s">
        <v>18</v>
      </c>
    </row>
    <row r="11364" spans="1:13">
      <c r="A11364" s="27">
        <v>11363</v>
      </c>
      <c r="B11364" s="6" t="s">
        <v>490</v>
      </c>
      <c r="C11364" s="5">
        <v>5079</v>
      </c>
      <c r="D11364" s="6" t="s">
        <v>86</v>
      </c>
      <c r="E11364" s="6" t="s">
        <v>535</v>
      </c>
      <c r="F11364" s="6" t="s">
        <v>536</v>
      </c>
      <c r="G11364" s="8">
        <v>17.275978144696499</v>
      </c>
      <c r="H11364" s="8">
        <v>8.78391361195259</v>
      </c>
      <c r="I11364" s="8">
        <v>5.9823821958279698E-2</v>
      </c>
      <c r="J11364" s="8">
        <v>34.492132467434701</v>
      </c>
      <c r="K11364" s="8">
        <v>0.50844667308456504</v>
      </c>
      <c r="L11364" s="5" t="s">
        <v>96</v>
      </c>
      <c r="M11364" s="5" t="s">
        <v>18</v>
      </c>
    </row>
    <row r="11365" spans="1:13">
      <c r="A11365" s="27">
        <v>11364</v>
      </c>
      <c r="B11365" s="6" t="s">
        <v>490</v>
      </c>
      <c r="C11365" s="5">
        <v>5079</v>
      </c>
      <c r="D11365" s="6" t="s">
        <v>86</v>
      </c>
      <c r="E11365" s="6" t="s">
        <v>537</v>
      </c>
      <c r="F11365" s="6" t="s">
        <v>538</v>
      </c>
      <c r="G11365" s="8">
        <v>103.19376678391799</v>
      </c>
      <c r="H11365" s="8">
        <v>11.5871912766503</v>
      </c>
      <c r="I11365" s="8">
        <v>80.483289199706405</v>
      </c>
      <c r="J11365" s="8">
        <v>125.904244368129</v>
      </c>
      <c r="K11365" s="8">
        <v>0.112285767229655</v>
      </c>
      <c r="L11365" s="5" t="s">
        <v>96</v>
      </c>
      <c r="M11365" s="5" t="s">
        <v>18</v>
      </c>
    </row>
    <row r="11366" spans="1:13">
      <c r="A11366" s="27">
        <v>11365</v>
      </c>
      <c r="B11366" s="6" t="s">
        <v>490</v>
      </c>
      <c r="C11366" s="5">
        <v>5079</v>
      </c>
      <c r="D11366" s="6" t="s">
        <v>86</v>
      </c>
      <c r="E11366" s="6" t="s">
        <v>539</v>
      </c>
      <c r="F11366" s="6" t="s">
        <v>540</v>
      </c>
      <c r="G11366" s="8">
        <v>79.821147211486803</v>
      </c>
      <c r="H11366" s="8">
        <v>8.0134053163590693</v>
      </c>
      <c r="I11366" s="8">
        <v>64.115161397901204</v>
      </c>
      <c r="J11366" s="8">
        <v>95.527133025072402</v>
      </c>
      <c r="K11366" s="8">
        <v>0.10039200883855399</v>
      </c>
      <c r="L11366" s="5" t="s">
        <v>96</v>
      </c>
      <c r="M11366" s="5" t="s">
        <v>18</v>
      </c>
    </row>
    <row r="11367" spans="1:13">
      <c r="A11367" s="27">
        <v>11366</v>
      </c>
      <c r="B11367" s="6" t="s">
        <v>490</v>
      </c>
      <c r="C11367" s="5">
        <v>5079</v>
      </c>
      <c r="D11367" s="6" t="s">
        <v>86</v>
      </c>
      <c r="E11367" s="6" t="s">
        <v>541</v>
      </c>
      <c r="F11367" s="6" t="s">
        <v>542</v>
      </c>
      <c r="G11367" s="8">
        <v>41.8264840182648</v>
      </c>
      <c r="H11367" s="8">
        <v>22.824468910325201</v>
      </c>
      <c r="I11367" s="8">
        <v>0</v>
      </c>
      <c r="J11367" s="8">
        <v>86.561621048756294</v>
      </c>
      <c r="K11367" s="8">
        <v>0.54569418027960803</v>
      </c>
      <c r="L11367" s="5" t="s">
        <v>96</v>
      </c>
      <c r="M11367" s="5" t="s">
        <v>18</v>
      </c>
    </row>
    <row r="11368" spans="1:13">
      <c r="A11368" s="27">
        <v>11367</v>
      </c>
      <c r="B11368" s="6" t="s">
        <v>490</v>
      </c>
      <c r="C11368" s="5">
        <v>5079</v>
      </c>
      <c r="D11368" s="6" t="s">
        <v>86</v>
      </c>
      <c r="E11368" s="6" t="s">
        <v>543</v>
      </c>
      <c r="F11368" s="6" t="s">
        <v>544</v>
      </c>
      <c r="G11368" s="8">
        <v>81.612200435729804</v>
      </c>
      <c r="H11368" s="8">
        <v>10.6935724345211</v>
      </c>
      <c r="I11368" s="8">
        <v>60.653183597998101</v>
      </c>
      <c r="J11368" s="8">
        <v>102.571217273462</v>
      </c>
      <c r="K11368" s="8">
        <v>0.131029090962232</v>
      </c>
      <c r="L11368" s="5" t="s">
        <v>96</v>
      </c>
      <c r="M11368" s="5" t="s">
        <v>18</v>
      </c>
    </row>
    <row r="11369" spans="1:13">
      <c r="A11369" s="27">
        <v>11368</v>
      </c>
      <c r="B11369" s="6" t="s">
        <v>490</v>
      </c>
      <c r="C11369" s="5">
        <v>5079</v>
      </c>
      <c r="D11369" s="6" t="s">
        <v>86</v>
      </c>
      <c r="E11369" s="6" t="s">
        <v>545</v>
      </c>
      <c r="F11369" s="6" t="s">
        <v>546</v>
      </c>
      <c r="G11369" s="8">
        <v>73.557636721008194</v>
      </c>
      <c r="H11369" s="8">
        <v>9.9884985706079608</v>
      </c>
      <c r="I11369" s="8">
        <v>53.980539262986802</v>
      </c>
      <c r="J11369" s="8">
        <v>93.134734179029607</v>
      </c>
      <c r="K11369" s="8">
        <v>0.13579145573276999</v>
      </c>
      <c r="L11369" s="5" t="s">
        <v>96</v>
      </c>
      <c r="M11369" s="5" t="s">
        <v>18</v>
      </c>
    </row>
    <row r="11370" spans="1:13">
      <c r="A11370" s="27">
        <v>11369</v>
      </c>
      <c r="B11370" s="6" t="s">
        <v>490</v>
      </c>
      <c r="C11370" s="5">
        <v>5079</v>
      </c>
      <c r="D11370" s="6" t="s">
        <v>86</v>
      </c>
      <c r="E11370" s="6" t="s">
        <v>547</v>
      </c>
      <c r="F11370" s="6" t="s">
        <v>548</v>
      </c>
      <c r="G11370" s="8">
        <v>78.069666920925499</v>
      </c>
      <c r="H11370" s="8">
        <v>7.0012675923380003</v>
      </c>
      <c r="I11370" s="8">
        <v>64.347434593815606</v>
      </c>
      <c r="J11370" s="8">
        <v>91.791899248035406</v>
      </c>
      <c r="K11370" s="8">
        <v>8.9679742062040296E-2</v>
      </c>
      <c r="L11370" s="5" t="s">
        <v>96</v>
      </c>
      <c r="M11370" s="5" t="s">
        <v>18</v>
      </c>
    </row>
    <row r="11371" spans="1:13">
      <c r="A11371" s="27">
        <v>11370</v>
      </c>
      <c r="B11371" s="6" t="s">
        <v>490</v>
      </c>
      <c r="C11371" s="5">
        <v>5079</v>
      </c>
      <c r="D11371" s="6" t="s">
        <v>86</v>
      </c>
      <c r="E11371" s="6" t="s">
        <v>549</v>
      </c>
      <c r="F11371" s="6" t="s">
        <v>550</v>
      </c>
      <c r="G11371" s="8">
        <v>35.514834205933703</v>
      </c>
      <c r="H11371" s="8">
        <v>14.494776851226501</v>
      </c>
      <c r="I11371" s="8">
        <v>7.1055936135848103</v>
      </c>
      <c r="J11371" s="8">
        <v>63.924074798282497</v>
      </c>
      <c r="K11371" s="8">
        <v>0.40813302878392099</v>
      </c>
      <c r="L11371" s="5" t="s">
        <v>96</v>
      </c>
      <c r="M11371" s="5" t="s">
        <v>18</v>
      </c>
    </row>
    <row r="11372" spans="1:13">
      <c r="A11372" s="27">
        <v>11371</v>
      </c>
      <c r="B11372" s="6" t="s">
        <v>490</v>
      </c>
      <c r="C11372" s="5">
        <v>5079</v>
      </c>
      <c r="D11372" s="6" t="s">
        <v>86</v>
      </c>
      <c r="E11372" s="6" t="s">
        <v>551</v>
      </c>
      <c r="F11372" s="6" t="s">
        <v>552</v>
      </c>
      <c r="G11372" s="8">
        <v>66.060355518809402</v>
      </c>
      <c r="H11372" s="8">
        <v>9.3528880556853498</v>
      </c>
      <c r="I11372" s="8">
        <v>47.729031778231302</v>
      </c>
      <c r="J11372" s="8">
        <v>84.391679259387601</v>
      </c>
      <c r="K11372" s="8">
        <v>0.141580952482496</v>
      </c>
      <c r="L11372" s="5" t="s">
        <v>96</v>
      </c>
      <c r="M11372" s="5" t="s">
        <v>18</v>
      </c>
    </row>
    <row r="11373" spans="1:13">
      <c r="A11373" s="27">
        <v>11372</v>
      </c>
      <c r="B11373" s="6" t="s">
        <v>490</v>
      </c>
      <c r="C11373" s="5">
        <v>5079</v>
      </c>
      <c r="D11373" s="6" t="s">
        <v>86</v>
      </c>
      <c r="E11373" s="6" t="s">
        <v>553</v>
      </c>
      <c r="F11373" s="6" t="s">
        <v>554</v>
      </c>
      <c r="G11373" s="8">
        <v>2.5518341307814998</v>
      </c>
      <c r="H11373" s="8">
        <v>2.6095017681692498</v>
      </c>
      <c r="I11373" s="8">
        <v>0</v>
      </c>
      <c r="J11373" s="8">
        <v>7.6663636139868201</v>
      </c>
      <c r="K11373" s="8">
        <v>1.02259850540132</v>
      </c>
      <c r="L11373" s="5" t="s">
        <v>96</v>
      </c>
      <c r="M11373" s="5" t="s">
        <v>18</v>
      </c>
    </row>
    <row r="11374" spans="1:13">
      <c r="A11374" s="27">
        <v>11373</v>
      </c>
      <c r="B11374" s="6" t="s">
        <v>490</v>
      </c>
      <c r="C11374" s="5">
        <v>5079</v>
      </c>
      <c r="D11374" s="6" t="s">
        <v>86</v>
      </c>
      <c r="E11374" s="6" t="s">
        <v>555</v>
      </c>
      <c r="F11374" s="6" t="s">
        <v>556</v>
      </c>
      <c r="G11374" s="8">
        <v>73.802631036331405</v>
      </c>
      <c r="H11374" s="8">
        <v>7.2816455195031198</v>
      </c>
      <c r="I11374" s="8">
        <v>59.530868069917801</v>
      </c>
      <c r="J11374" s="8">
        <v>88.074394002744995</v>
      </c>
      <c r="K11374" s="8">
        <v>9.8663766010164702E-2</v>
      </c>
      <c r="L11374" s="5" t="s">
        <v>96</v>
      </c>
      <c r="M11374" s="5" t="s">
        <v>18</v>
      </c>
    </row>
    <row r="11375" spans="1:13">
      <c r="A11375" s="27">
        <v>11374</v>
      </c>
      <c r="B11375" s="6" t="s">
        <v>490</v>
      </c>
      <c r="C11375" s="5">
        <v>5079</v>
      </c>
      <c r="D11375" s="6" t="s">
        <v>86</v>
      </c>
      <c r="E11375" s="6" t="s">
        <v>557</v>
      </c>
      <c r="F11375" s="6" t="s">
        <v>558</v>
      </c>
      <c r="G11375" s="8">
        <v>47.643156521497801</v>
      </c>
      <c r="H11375" s="8">
        <v>7.1952664937210304</v>
      </c>
      <c r="I11375" s="8">
        <v>33.5406933346367</v>
      </c>
      <c r="J11375" s="8">
        <v>61.745619708358802</v>
      </c>
      <c r="K11375" s="8">
        <v>0.151024134819328</v>
      </c>
      <c r="L11375" s="5" t="s">
        <v>96</v>
      </c>
      <c r="M11375" s="5" t="s">
        <v>18</v>
      </c>
    </row>
    <row r="11376" spans="1:13">
      <c r="A11376" s="27">
        <v>11375</v>
      </c>
      <c r="B11376" s="6" t="s">
        <v>490</v>
      </c>
      <c r="C11376" s="5">
        <v>5079</v>
      </c>
      <c r="D11376" s="6" t="s">
        <v>86</v>
      </c>
      <c r="E11376" s="6" t="s">
        <v>559</v>
      </c>
      <c r="F11376" s="6" t="s">
        <v>560</v>
      </c>
      <c r="G11376" s="8">
        <v>0</v>
      </c>
      <c r="H11376" s="8">
        <v>0</v>
      </c>
      <c r="I11376" s="8">
        <v>0</v>
      </c>
      <c r="J11376" s="8">
        <v>0</v>
      </c>
      <c r="K11376" s="8"/>
      <c r="L11376" s="5" t="s">
        <v>96</v>
      </c>
      <c r="M11376" s="5" t="s">
        <v>18</v>
      </c>
    </row>
    <row r="11377" spans="1:13">
      <c r="A11377" s="27">
        <v>11376</v>
      </c>
      <c r="B11377" s="6" t="s">
        <v>490</v>
      </c>
      <c r="C11377" s="5">
        <v>5079</v>
      </c>
      <c r="D11377" s="6" t="s">
        <v>86</v>
      </c>
      <c r="E11377" s="6" t="s">
        <v>561</v>
      </c>
      <c r="F11377" s="6" t="s">
        <v>562</v>
      </c>
      <c r="G11377" s="8">
        <v>0</v>
      </c>
      <c r="H11377" s="8">
        <v>0</v>
      </c>
      <c r="I11377" s="8">
        <v>0</v>
      </c>
      <c r="J11377" s="8">
        <v>0</v>
      </c>
      <c r="K11377" s="8"/>
      <c r="L11377" s="5" t="s">
        <v>96</v>
      </c>
      <c r="M11377" s="5" t="s">
        <v>18</v>
      </c>
    </row>
    <row r="11378" spans="1:13">
      <c r="A11378" s="27">
        <v>11377</v>
      </c>
      <c r="B11378" s="6" t="s">
        <v>490</v>
      </c>
      <c r="C11378" s="5">
        <v>5079</v>
      </c>
      <c r="D11378" s="6" t="s">
        <v>86</v>
      </c>
      <c r="E11378" s="6" t="s">
        <v>563</v>
      </c>
      <c r="F11378" s="6" t="s">
        <v>564</v>
      </c>
      <c r="G11378" s="8">
        <v>0</v>
      </c>
      <c r="H11378" s="8">
        <v>0</v>
      </c>
      <c r="I11378" s="8">
        <v>0</v>
      </c>
      <c r="J11378" s="8">
        <v>0</v>
      </c>
      <c r="K11378" s="8"/>
      <c r="L11378" s="5" t="s">
        <v>96</v>
      </c>
      <c r="M11378" s="5" t="s">
        <v>18</v>
      </c>
    </row>
    <row r="11379" spans="1:13">
      <c r="A11379" s="27">
        <v>11378</v>
      </c>
      <c r="B11379" s="6" t="s">
        <v>490</v>
      </c>
      <c r="C11379" s="5">
        <v>5079</v>
      </c>
      <c r="D11379" s="6" t="s">
        <v>86</v>
      </c>
      <c r="E11379" s="6" t="s">
        <v>565</v>
      </c>
      <c r="F11379" s="6" t="s">
        <v>566</v>
      </c>
      <c r="G11379" s="8">
        <v>0</v>
      </c>
      <c r="H11379" s="8">
        <v>0</v>
      </c>
      <c r="I11379" s="8">
        <v>0</v>
      </c>
      <c r="J11379" s="8">
        <v>0</v>
      </c>
      <c r="K11379" s="8"/>
      <c r="L11379" s="5" t="s">
        <v>96</v>
      </c>
      <c r="M11379" s="5" t="s">
        <v>18</v>
      </c>
    </row>
    <row r="11380" spans="1:13">
      <c r="A11380" s="27">
        <v>11379</v>
      </c>
      <c r="B11380" s="6" t="s">
        <v>490</v>
      </c>
      <c r="C11380" s="5">
        <v>5079</v>
      </c>
      <c r="D11380" s="6" t="s">
        <v>86</v>
      </c>
      <c r="E11380" s="6" t="s">
        <v>567</v>
      </c>
      <c r="F11380" s="6" t="s">
        <v>568</v>
      </c>
      <c r="G11380" s="8">
        <v>0</v>
      </c>
      <c r="H11380" s="8">
        <v>0</v>
      </c>
      <c r="I11380" s="8">
        <v>0</v>
      </c>
      <c r="J11380" s="8">
        <v>0</v>
      </c>
      <c r="K11380" s="8"/>
      <c r="L11380" s="5" t="s">
        <v>96</v>
      </c>
      <c r="M11380" s="5" t="s">
        <v>18</v>
      </c>
    </row>
    <row r="11381" spans="1:13">
      <c r="A11381" s="27">
        <v>11380</v>
      </c>
      <c r="B11381" s="6" t="s">
        <v>490</v>
      </c>
      <c r="C11381" s="5">
        <v>5079</v>
      </c>
      <c r="D11381" s="6" t="s">
        <v>86</v>
      </c>
      <c r="E11381" s="6" t="s">
        <v>569</v>
      </c>
      <c r="F11381" s="6" t="s">
        <v>570</v>
      </c>
      <c r="G11381" s="8"/>
      <c r="H11381" s="8"/>
      <c r="I11381" s="8"/>
      <c r="J11381" s="8"/>
      <c r="K11381" s="8"/>
      <c r="L11381" s="5" t="s">
        <v>96</v>
      </c>
      <c r="M11381" s="5" t="s">
        <v>18</v>
      </c>
    </row>
    <row r="11382" spans="1:13">
      <c r="A11382" s="27">
        <v>11381</v>
      </c>
      <c r="B11382" s="6" t="s">
        <v>490</v>
      </c>
      <c r="C11382" s="5">
        <v>5079</v>
      </c>
      <c r="D11382" s="6" t="s">
        <v>86</v>
      </c>
      <c r="E11382" s="6" t="s">
        <v>571</v>
      </c>
      <c r="F11382" s="6" t="s">
        <v>572</v>
      </c>
      <c r="G11382" s="8"/>
      <c r="H11382" s="8"/>
      <c r="I11382" s="8"/>
      <c r="J11382" s="8"/>
      <c r="K11382" s="8"/>
      <c r="L11382" s="5" t="s">
        <v>96</v>
      </c>
      <c r="M11382" s="5" t="s">
        <v>18</v>
      </c>
    </row>
    <row r="11383" spans="1:13">
      <c r="A11383" s="27">
        <v>11382</v>
      </c>
      <c r="B11383" s="6" t="s">
        <v>490</v>
      </c>
      <c r="C11383" s="5">
        <v>5079</v>
      </c>
      <c r="D11383" s="6" t="s">
        <v>86</v>
      </c>
      <c r="E11383" s="6" t="s">
        <v>573</v>
      </c>
      <c r="F11383" s="6" t="s">
        <v>574</v>
      </c>
      <c r="G11383" s="8">
        <v>0</v>
      </c>
      <c r="H11383" s="8">
        <v>0</v>
      </c>
      <c r="I11383" s="8">
        <v>0</v>
      </c>
      <c r="J11383" s="8">
        <v>0</v>
      </c>
      <c r="K11383" s="8"/>
      <c r="L11383" s="5" t="s">
        <v>96</v>
      </c>
      <c r="M11383" s="5" t="s">
        <v>18</v>
      </c>
    </row>
    <row r="11384" spans="1:13">
      <c r="A11384" s="27">
        <v>11383</v>
      </c>
      <c r="B11384" s="6" t="s">
        <v>490</v>
      </c>
      <c r="C11384" s="5">
        <v>5079</v>
      </c>
      <c r="D11384" s="6" t="s">
        <v>86</v>
      </c>
      <c r="E11384" s="6" t="s">
        <v>575</v>
      </c>
      <c r="F11384" s="6" t="s">
        <v>576</v>
      </c>
      <c r="G11384" s="8">
        <v>5.4744677213608401</v>
      </c>
      <c r="H11384" s="8">
        <v>0.39730549853652602</v>
      </c>
      <c r="I11384" s="8">
        <v>4.6957632533695204</v>
      </c>
      <c r="J11384" s="8">
        <v>6.2531721893521697</v>
      </c>
      <c r="K11384" s="8">
        <v>7.2574270003689795E-2</v>
      </c>
      <c r="L11384" s="5" t="s">
        <v>96</v>
      </c>
      <c r="M11384" s="5" t="s">
        <v>18</v>
      </c>
    </row>
    <row r="11385" spans="1:13">
      <c r="A11385" s="27">
        <v>11384</v>
      </c>
      <c r="B11385" s="6" t="s">
        <v>490</v>
      </c>
      <c r="C11385" s="5">
        <v>5079</v>
      </c>
      <c r="D11385" s="6" t="s">
        <v>86</v>
      </c>
      <c r="E11385" s="6" t="s">
        <v>577</v>
      </c>
      <c r="F11385" s="6" t="s">
        <v>578</v>
      </c>
      <c r="G11385" s="8">
        <v>9.3274236721037198</v>
      </c>
      <c r="H11385" s="8">
        <v>0.38512187823546101</v>
      </c>
      <c r="I11385" s="8">
        <v>8.5725986611038003</v>
      </c>
      <c r="J11385" s="8">
        <v>10.0822486831036</v>
      </c>
      <c r="K11385" s="8">
        <v>4.1289201796126801E-2</v>
      </c>
      <c r="L11385" s="5" t="s">
        <v>96</v>
      </c>
      <c r="M11385" s="5" t="s">
        <v>18</v>
      </c>
    </row>
    <row r="11386" spans="1:13">
      <c r="A11386" s="27">
        <v>11385</v>
      </c>
      <c r="B11386" s="6" t="s">
        <v>490</v>
      </c>
      <c r="C11386" s="5">
        <v>5079</v>
      </c>
      <c r="D11386" s="6" t="s">
        <v>86</v>
      </c>
      <c r="E11386" s="6" t="s">
        <v>579</v>
      </c>
      <c r="F11386" s="6" t="s">
        <v>580</v>
      </c>
      <c r="G11386" s="8">
        <v>8.8020353980084405</v>
      </c>
      <c r="H11386" s="8">
        <v>0.28545278055649798</v>
      </c>
      <c r="I11386" s="8">
        <v>8.2425582288308892</v>
      </c>
      <c r="J11386" s="8">
        <v>9.36151256718599</v>
      </c>
      <c r="K11386" s="8">
        <v>3.24303149952209E-2</v>
      </c>
      <c r="L11386" s="5" t="s">
        <v>96</v>
      </c>
      <c r="M11386" s="5" t="s">
        <v>18</v>
      </c>
    </row>
    <row r="11387" spans="1:13">
      <c r="A11387" s="27">
        <v>11386</v>
      </c>
      <c r="B11387" s="6" t="s">
        <v>490</v>
      </c>
      <c r="C11387" s="5">
        <v>5079</v>
      </c>
      <c r="D11387" s="6" t="s">
        <v>86</v>
      </c>
      <c r="E11387" s="6" t="s">
        <v>581</v>
      </c>
      <c r="F11387" s="6" t="s">
        <v>582</v>
      </c>
      <c r="G11387" s="8">
        <v>3.6085795820675699</v>
      </c>
      <c r="H11387" s="8">
        <v>3.6316780053034399</v>
      </c>
      <c r="I11387" s="8">
        <v>0</v>
      </c>
      <c r="J11387" s="8">
        <v>10.726537675908601</v>
      </c>
      <c r="K11387" s="8">
        <v>1.0064009737655999</v>
      </c>
      <c r="L11387" s="5" t="s">
        <v>96</v>
      </c>
      <c r="M11387" s="5" t="s">
        <v>18</v>
      </c>
    </row>
    <row r="11388" spans="1:13">
      <c r="A11388" s="27">
        <v>11387</v>
      </c>
      <c r="B11388" s="6" t="s">
        <v>490</v>
      </c>
      <c r="C11388" s="5">
        <v>5079</v>
      </c>
      <c r="D11388" s="6" t="s">
        <v>86</v>
      </c>
      <c r="E11388" s="6" t="s">
        <v>583</v>
      </c>
      <c r="F11388" s="6" t="s">
        <v>584</v>
      </c>
      <c r="G11388" s="8">
        <v>1.6896695943119999</v>
      </c>
      <c r="H11388" s="8">
        <v>1.69939638179157</v>
      </c>
      <c r="I11388" s="8">
        <v>0</v>
      </c>
      <c r="J11388" s="8">
        <v>5.0204252980811601</v>
      </c>
      <c r="K11388" s="8">
        <v>1.0057566210058499</v>
      </c>
      <c r="L11388" s="5" t="s">
        <v>96</v>
      </c>
      <c r="M11388" s="5" t="s">
        <v>18</v>
      </c>
    </row>
    <row r="11389" spans="1:13">
      <c r="A11389" s="27">
        <v>11388</v>
      </c>
      <c r="B11389" s="6" t="s">
        <v>490</v>
      </c>
      <c r="C11389" s="5">
        <v>5079</v>
      </c>
      <c r="D11389" s="6" t="s">
        <v>86</v>
      </c>
      <c r="E11389" s="6" t="s">
        <v>585</v>
      </c>
      <c r="F11389" s="6" t="s">
        <v>586</v>
      </c>
      <c r="G11389" s="8">
        <v>3.6616065679974099</v>
      </c>
      <c r="H11389" s="8">
        <v>1.17092340952421</v>
      </c>
      <c r="I11389" s="8">
        <v>1.36663885667511</v>
      </c>
      <c r="J11389" s="8">
        <v>5.9565742793197103</v>
      </c>
      <c r="K11389" s="8">
        <v>0.31978405865832998</v>
      </c>
      <c r="L11389" s="5" t="s">
        <v>96</v>
      </c>
      <c r="M11389" s="5" t="s">
        <v>18</v>
      </c>
    </row>
    <row r="11390" spans="1:13">
      <c r="A11390" s="27">
        <v>11389</v>
      </c>
      <c r="B11390" s="6" t="s">
        <v>490</v>
      </c>
      <c r="C11390" s="5">
        <v>5079</v>
      </c>
      <c r="D11390" s="6" t="s">
        <v>86</v>
      </c>
      <c r="E11390" s="6" t="s">
        <v>587</v>
      </c>
      <c r="F11390" s="6" t="s">
        <v>588</v>
      </c>
      <c r="G11390" s="8">
        <v>1.6926881697018299</v>
      </c>
      <c r="H11390" s="8">
        <v>0.81974410513677898</v>
      </c>
      <c r="I11390" s="8">
        <v>8.6019247094727705E-2</v>
      </c>
      <c r="J11390" s="8">
        <v>3.2993570923089299</v>
      </c>
      <c r="K11390" s="8">
        <v>0.48428536325221599</v>
      </c>
      <c r="L11390" s="5" t="s">
        <v>96</v>
      </c>
      <c r="M11390" s="5" t="s">
        <v>18</v>
      </c>
    </row>
    <row r="11391" spans="1:13">
      <c r="A11391" s="27">
        <v>11390</v>
      </c>
      <c r="B11391" s="6" t="s">
        <v>490</v>
      </c>
      <c r="C11391" s="5">
        <v>5079</v>
      </c>
      <c r="D11391" s="6" t="s">
        <v>86</v>
      </c>
      <c r="E11391" s="6" t="s">
        <v>589</v>
      </c>
      <c r="F11391" s="6" t="s">
        <v>590</v>
      </c>
      <c r="G11391" s="8">
        <v>1.86810156699309</v>
      </c>
      <c r="H11391" s="8">
        <v>1.3205732710451601</v>
      </c>
      <c r="I11391" s="8">
        <v>0</v>
      </c>
      <c r="J11391" s="8">
        <v>4.45637761718785</v>
      </c>
      <c r="K11391" s="8">
        <v>0.70690656995206302</v>
      </c>
      <c r="L11391" s="5" t="s">
        <v>96</v>
      </c>
      <c r="M11391" s="5" t="s">
        <v>18</v>
      </c>
    </row>
    <row r="11392" spans="1:13">
      <c r="A11392" s="27">
        <v>11391</v>
      </c>
      <c r="B11392" s="6" t="s">
        <v>490</v>
      </c>
      <c r="C11392" s="5">
        <v>5079</v>
      </c>
      <c r="D11392" s="6" t="s">
        <v>86</v>
      </c>
      <c r="E11392" s="6" t="s">
        <v>591</v>
      </c>
      <c r="F11392" s="6" t="s">
        <v>592</v>
      </c>
      <c r="G11392" s="8">
        <v>1.5046059579015001</v>
      </c>
      <c r="H11392" s="8">
        <v>0.92406088004234899</v>
      </c>
      <c r="I11392" s="8">
        <v>0</v>
      </c>
      <c r="J11392" s="8">
        <v>3.3157320023068899</v>
      </c>
      <c r="K11392" s="8">
        <v>0.61415473944497101</v>
      </c>
      <c r="L11392" s="5" t="s">
        <v>96</v>
      </c>
      <c r="M11392" s="5" t="s">
        <v>18</v>
      </c>
    </row>
    <row r="11393" spans="1:13">
      <c r="A11393" s="27">
        <v>11392</v>
      </c>
      <c r="B11393" s="6" t="s">
        <v>490</v>
      </c>
      <c r="C11393" s="5">
        <v>5079</v>
      </c>
      <c r="D11393" s="6" t="s">
        <v>86</v>
      </c>
      <c r="E11393" s="6" t="s">
        <v>593</v>
      </c>
      <c r="F11393" s="6" t="s">
        <v>594</v>
      </c>
      <c r="G11393" s="8">
        <v>0</v>
      </c>
      <c r="H11393" s="8">
        <v>0</v>
      </c>
      <c r="I11393" s="8">
        <v>0</v>
      </c>
      <c r="J11393" s="8">
        <v>0</v>
      </c>
      <c r="K11393" s="8"/>
      <c r="L11393" s="5" t="s">
        <v>96</v>
      </c>
      <c r="M11393" s="5" t="s">
        <v>18</v>
      </c>
    </row>
    <row r="11394" spans="1:13">
      <c r="A11394" s="27">
        <v>11393</v>
      </c>
      <c r="B11394" s="6" t="s">
        <v>490</v>
      </c>
      <c r="C11394" s="5">
        <v>5079</v>
      </c>
      <c r="D11394" s="6" t="s">
        <v>86</v>
      </c>
      <c r="E11394" s="6" t="s">
        <v>595</v>
      </c>
      <c r="F11394" s="6" t="s">
        <v>596</v>
      </c>
      <c r="G11394" s="8">
        <v>0</v>
      </c>
      <c r="H11394" s="8">
        <v>0</v>
      </c>
      <c r="I11394" s="8">
        <v>0</v>
      </c>
      <c r="J11394" s="8">
        <v>0</v>
      </c>
      <c r="K11394" s="8"/>
      <c r="L11394" s="5" t="s">
        <v>96</v>
      </c>
      <c r="M11394" s="5" t="s">
        <v>18</v>
      </c>
    </row>
    <row r="11395" spans="1:13">
      <c r="A11395" s="27">
        <v>11394</v>
      </c>
      <c r="B11395" s="6" t="s">
        <v>490</v>
      </c>
      <c r="C11395" s="5">
        <v>5079</v>
      </c>
      <c r="D11395" s="6" t="s">
        <v>86</v>
      </c>
      <c r="E11395" s="6" t="s">
        <v>597</v>
      </c>
      <c r="F11395" s="6" t="s">
        <v>598</v>
      </c>
      <c r="G11395" s="8">
        <v>0</v>
      </c>
      <c r="H11395" s="8">
        <v>0</v>
      </c>
      <c r="I11395" s="8">
        <v>0</v>
      </c>
      <c r="J11395" s="8">
        <v>0</v>
      </c>
      <c r="K11395" s="8"/>
      <c r="L11395" s="5" t="s">
        <v>96</v>
      </c>
      <c r="M11395" s="5" t="s">
        <v>18</v>
      </c>
    </row>
    <row r="11396" spans="1:13">
      <c r="A11396" s="27">
        <v>11395</v>
      </c>
      <c r="B11396" s="6" t="s">
        <v>490</v>
      </c>
      <c r="C11396" s="5">
        <v>5079</v>
      </c>
      <c r="D11396" s="6" t="s">
        <v>86</v>
      </c>
      <c r="E11396" s="6" t="s">
        <v>599</v>
      </c>
      <c r="F11396" s="6" t="s">
        <v>600</v>
      </c>
      <c r="G11396" s="8">
        <v>2.39265390584583</v>
      </c>
      <c r="H11396" s="8">
        <v>2.2909388831825601</v>
      </c>
      <c r="I11396" s="8">
        <v>0</v>
      </c>
      <c r="J11396" s="8">
        <v>6.8828116076660697</v>
      </c>
      <c r="K11396" s="8">
        <v>0.95748861863608503</v>
      </c>
      <c r="L11396" s="5" t="s">
        <v>96</v>
      </c>
      <c r="M11396" s="5" t="s">
        <v>18</v>
      </c>
    </row>
    <row r="11397" spans="1:13">
      <c r="A11397" s="27">
        <v>11396</v>
      </c>
      <c r="B11397" s="6" t="s">
        <v>490</v>
      </c>
      <c r="C11397" s="5">
        <v>5079</v>
      </c>
      <c r="D11397" s="6" t="s">
        <v>86</v>
      </c>
      <c r="E11397" s="6" t="s">
        <v>601</v>
      </c>
      <c r="F11397" s="6" t="s">
        <v>602</v>
      </c>
      <c r="G11397" s="8">
        <v>0</v>
      </c>
      <c r="H11397" s="8">
        <v>0</v>
      </c>
      <c r="I11397" s="8">
        <v>0</v>
      </c>
      <c r="J11397" s="8">
        <v>0</v>
      </c>
      <c r="K11397" s="8"/>
      <c r="L11397" s="5" t="s">
        <v>96</v>
      </c>
      <c r="M11397" s="5" t="s">
        <v>18</v>
      </c>
    </row>
    <row r="11398" spans="1:13">
      <c r="A11398" s="27">
        <v>11397</v>
      </c>
      <c r="B11398" s="6" t="s">
        <v>490</v>
      </c>
      <c r="C11398" s="5">
        <v>5079</v>
      </c>
      <c r="D11398" s="6" t="s">
        <v>86</v>
      </c>
      <c r="E11398" s="6" t="s">
        <v>603</v>
      </c>
      <c r="F11398" s="6" t="s">
        <v>604</v>
      </c>
      <c r="G11398" s="8">
        <v>0</v>
      </c>
      <c r="H11398" s="8">
        <v>0</v>
      </c>
      <c r="I11398" s="8">
        <v>0</v>
      </c>
      <c r="J11398" s="8">
        <v>0</v>
      </c>
      <c r="K11398" s="8"/>
      <c r="L11398" s="5" t="s">
        <v>96</v>
      </c>
      <c r="M11398" s="5" t="s">
        <v>18</v>
      </c>
    </row>
    <row r="11399" spans="1:13">
      <c r="A11399" s="27">
        <v>11398</v>
      </c>
      <c r="B11399" s="6" t="s">
        <v>490</v>
      </c>
      <c r="C11399" s="5">
        <v>5079</v>
      </c>
      <c r="D11399" s="6" t="s">
        <v>86</v>
      </c>
      <c r="E11399" s="6" t="s">
        <v>605</v>
      </c>
      <c r="F11399" s="6" t="s">
        <v>606</v>
      </c>
      <c r="G11399" s="8">
        <v>4.7438752783964402</v>
      </c>
      <c r="H11399" s="8">
        <v>4.65329388984168</v>
      </c>
      <c r="I11399" s="8">
        <v>0</v>
      </c>
      <c r="J11399" s="8">
        <v>13.8641637119664</v>
      </c>
      <c r="K11399" s="8">
        <v>0.98090561339854998</v>
      </c>
      <c r="L11399" s="5" t="s">
        <v>96</v>
      </c>
      <c r="M11399" s="5" t="s">
        <v>18</v>
      </c>
    </row>
    <row r="11400" spans="1:13">
      <c r="A11400" s="27">
        <v>11399</v>
      </c>
      <c r="B11400" s="6" t="s">
        <v>490</v>
      </c>
      <c r="C11400" s="5">
        <v>5079</v>
      </c>
      <c r="D11400" s="6" t="s">
        <v>86</v>
      </c>
      <c r="E11400" s="6" t="s">
        <v>607</v>
      </c>
      <c r="F11400" s="6" t="s">
        <v>608</v>
      </c>
      <c r="G11400" s="8">
        <v>2.7565838050701399</v>
      </c>
      <c r="H11400" s="8">
        <v>2.7388862270617298</v>
      </c>
      <c r="I11400" s="8">
        <v>0</v>
      </c>
      <c r="J11400" s="8">
        <v>8.12470216786393</v>
      </c>
      <c r="K11400" s="8">
        <v>0.99357988754926896</v>
      </c>
      <c r="L11400" s="5" t="s">
        <v>96</v>
      </c>
      <c r="M11400" s="5" t="s">
        <v>18</v>
      </c>
    </row>
    <row r="11401" spans="1:13">
      <c r="A11401" s="27">
        <v>11400</v>
      </c>
      <c r="B11401" s="6" t="s">
        <v>490</v>
      </c>
      <c r="C11401" s="5">
        <v>5079</v>
      </c>
      <c r="D11401" s="6" t="s">
        <v>86</v>
      </c>
      <c r="E11401" s="6" t="s">
        <v>609</v>
      </c>
      <c r="F11401" s="6" t="s">
        <v>610</v>
      </c>
      <c r="G11401" s="8">
        <v>0</v>
      </c>
      <c r="H11401" s="8">
        <v>0</v>
      </c>
      <c r="I11401" s="8">
        <v>0</v>
      </c>
      <c r="J11401" s="8">
        <v>0</v>
      </c>
      <c r="K11401" s="8"/>
      <c r="L11401" s="5" t="s">
        <v>96</v>
      </c>
      <c r="M11401" s="5" t="s">
        <v>18</v>
      </c>
    </row>
    <row r="11402" spans="1:13">
      <c r="A11402" s="27">
        <v>11401</v>
      </c>
      <c r="B11402" s="6" t="s">
        <v>490</v>
      </c>
      <c r="C11402" s="5">
        <v>5079</v>
      </c>
      <c r="D11402" s="6" t="s">
        <v>86</v>
      </c>
      <c r="E11402" s="6" t="s">
        <v>611</v>
      </c>
      <c r="F11402" s="6" t="s">
        <v>612</v>
      </c>
      <c r="G11402" s="8">
        <v>0</v>
      </c>
      <c r="H11402" s="8">
        <v>0</v>
      </c>
      <c r="I11402" s="8">
        <v>0</v>
      </c>
      <c r="J11402" s="8">
        <v>0</v>
      </c>
      <c r="K11402" s="8"/>
      <c r="L11402" s="5" t="s">
        <v>96</v>
      </c>
      <c r="M11402" s="5" t="s">
        <v>18</v>
      </c>
    </row>
    <row r="11403" spans="1:13">
      <c r="A11403" s="27">
        <v>11402</v>
      </c>
      <c r="B11403" s="6" t="s">
        <v>490</v>
      </c>
      <c r="C11403" s="5">
        <v>5079</v>
      </c>
      <c r="D11403" s="6" t="s">
        <v>86</v>
      </c>
      <c r="E11403" s="6" t="s">
        <v>613</v>
      </c>
      <c r="F11403" s="6" t="s">
        <v>614</v>
      </c>
      <c r="G11403" s="8">
        <v>0</v>
      </c>
      <c r="H11403" s="8">
        <v>0</v>
      </c>
      <c r="I11403" s="8">
        <v>0</v>
      </c>
      <c r="J11403" s="8">
        <v>0</v>
      </c>
      <c r="K11403" s="8"/>
      <c r="L11403" s="5" t="s">
        <v>96</v>
      </c>
      <c r="M11403" s="5" t="s">
        <v>18</v>
      </c>
    </row>
    <row r="11404" spans="1:13">
      <c r="A11404" s="27">
        <v>11403</v>
      </c>
      <c r="B11404" s="6" t="s">
        <v>490</v>
      </c>
      <c r="C11404" s="5">
        <v>5079</v>
      </c>
      <c r="D11404" s="6" t="s">
        <v>86</v>
      </c>
      <c r="E11404" s="6" t="s">
        <v>615</v>
      </c>
      <c r="F11404" s="6" t="s">
        <v>616</v>
      </c>
      <c r="G11404" s="8">
        <v>14.8181477315336</v>
      </c>
      <c r="H11404" s="8">
        <v>9.6442828806996008</v>
      </c>
      <c r="I11404" s="8">
        <v>0</v>
      </c>
      <c r="J11404" s="8">
        <v>33.720594834421</v>
      </c>
      <c r="K11404" s="8">
        <v>0.65084267314842703</v>
      </c>
      <c r="L11404" s="5" t="s">
        <v>96</v>
      </c>
      <c r="M11404" s="5" t="s">
        <v>18</v>
      </c>
    </row>
    <row r="11405" spans="1:13">
      <c r="A11405" s="27">
        <v>11404</v>
      </c>
      <c r="B11405" s="6" t="s">
        <v>490</v>
      </c>
      <c r="C11405" s="5">
        <v>5079</v>
      </c>
      <c r="D11405" s="6" t="s">
        <v>86</v>
      </c>
      <c r="E11405" s="6" t="s">
        <v>617</v>
      </c>
      <c r="F11405" s="6" t="s">
        <v>618</v>
      </c>
      <c r="G11405" s="8">
        <v>0</v>
      </c>
      <c r="H11405" s="8">
        <v>0</v>
      </c>
      <c r="I11405" s="8">
        <v>0</v>
      </c>
      <c r="J11405" s="8">
        <v>0</v>
      </c>
      <c r="K11405" s="8"/>
      <c r="L11405" s="5" t="s">
        <v>96</v>
      </c>
      <c r="M11405" s="5" t="s">
        <v>18</v>
      </c>
    </row>
    <row r="11406" spans="1:13">
      <c r="A11406" s="27">
        <v>11405</v>
      </c>
      <c r="B11406" s="6" t="s">
        <v>490</v>
      </c>
      <c r="C11406" s="5">
        <v>5079</v>
      </c>
      <c r="D11406" s="6" t="s">
        <v>86</v>
      </c>
      <c r="E11406" s="6" t="s">
        <v>619</v>
      </c>
      <c r="F11406" s="6" t="s">
        <v>620</v>
      </c>
      <c r="G11406" s="8">
        <v>0</v>
      </c>
      <c r="H11406" s="8">
        <v>0</v>
      </c>
      <c r="I11406" s="8">
        <v>0</v>
      </c>
      <c r="J11406" s="8">
        <v>0</v>
      </c>
      <c r="K11406" s="8"/>
      <c r="L11406" s="5" t="s">
        <v>96</v>
      </c>
      <c r="M11406" s="5" t="s">
        <v>18</v>
      </c>
    </row>
    <row r="11407" spans="1:13">
      <c r="A11407" s="27">
        <v>11406</v>
      </c>
      <c r="B11407" s="6" t="s">
        <v>490</v>
      </c>
      <c r="C11407" s="5">
        <v>5079</v>
      </c>
      <c r="D11407" s="6" t="s">
        <v>86</v>
      </c>
      <c r="E11407" s="6" t="s">
        <v>621</v>
      </c>
      <c r="F11407" s="6" t="s">
        <v>622</v>
      </c>
      <c r="G11407" s="8">
        <v>0</v>
      </c>
      <c r="H11407" s="8">
        <v>0</v>
      </c>
      <c r="I11407" s="8">
        <v>0</v>
      </c>
      <c r="J11407" s="8">
        <v>0</v>
      </c>
      <c r="K11407" s="8"/>
      <c r="L11407" s="5" t="s">
        <v>96</v>
      </c>
      <c r="M11407" s="5" t="s">
        <v>18</v>
      </c>
    </row>
    <row r="11408" spans="1:13">
      <c r="A11408" s="27">
        <v>11407</v>
      </c>
      <c r="B11408" s="6" t="s">
        <v>490</v>
      </c>
      <c r="C11408" s="5">
        <v>5079</v>
      </c>
      <c r="D11408" s="6" t="s">
        <v>86</v>
      </c>
      <c r="E11408" s="6" t="s">
        <v>623</v>
      </c>
      <c r="F11408" s="6" t="s">
        <v>624</v>
      </c>
      <c r="G11408" s="8">
        <v>0</v>
      </c>
      <c r="H11408" s="8">
        <v>0</v>
      </c>
      <c r="I11408" s="8">
        <v>0</v>
      </c>
      <c r="J11408" s="8">
        <v>0</v>
      </c>
      <c r="K11408" s="8"/>
      <c r="L11408" s="5" t="s">
        <v>96</v>
      </c>
      <c r="M11408" s="5" t="s">
        <v>18</v>
      </c>
    </row>
    <row r="11409" spans="1:13">
      <c r="A11409" s="27">
        <v>11408</v>
      </c>
      <c r="B11409" s="6" t="s">
        <v>490</v>
      </c>
      <c r="C11409" s="5">
        <v>5079</v>
      </c>
      <c r="D11409" s="6" t="s">
        <v>86</v>
      </c>
      <c r="E11409" s="6" t="s">
        <v>625</v>
      </c>
      <c r="F11409" s="6" t="s">
        <v>626</v>
      </c>
      <c r="G11409" s="8">
        <v>0</v>
      </c>
      <c r="H11409" s="8">
        <v>0</v>
      </c>
      <c r="I11409" s="8">
        <v>0</v>
      </c>
      <c r="J11409" s="8">
        <v>0</v>
      </c>
      <c r="K11409" s="8"/>
      <c r="L11409" s="5" t="s">
        <v>96</v>
      </c>
      <c r="M11409" s="5" t="s">
        <v>18</v>
      </c>
    </row>
    <row r="11410" spans="1:13">
      <c r="A11410" s="27">
        <v>11409</v>
      </c>
      <c r="B11410" s="6" t="s">
        <v>490</v>
      </c>
      <c r="C11410" s="5">
        <v>5079</v>
      </c>
      <c r="D11410" s="6" t="s">
        <v>86</v>
      </c>
      <c r="E11410" s="6" t="s">
        <v>627</v>
      </c>
      <c r="F11410" s="6" t="s">
        <v>628</v>
      </c>
      <c r="G11410" s="8">
        <v>0.211805961776591</v>
      </c>
      <c r="H11410" s="8">
        <v>7.1217817231319105E-2</v>
      </c>
      <c r="I11410" s="8">
        <v>7.2221604945649207E-2</v>
      </c>
      <c r="J11410" s="8">
        <v>0.351390318607532</v>
      </c>
      <c r="K11410" s="8">
        <v>0.33624085287286898</v>
      </c>
      <c r="L11410" s="5" t="s">
        <v>96</v>
      </c>
      <c r="M11410" s="5" t="s">
        <v>18</v>
      </c>
    </row>
    <row r="11411" spans="1:13">
      <c r="A11411" s="27">
        <v>11410</v>
      </c>
      <c r="B11411" s="6" t="s">
        <v>490</v>
      </c>
      <c r="C11411" s="5">
        <v>5079</v>
      </c>
      <c r="D11411" s="6" t="s">
        <v>86</v>
      </c>
      <c r="E11411" s="6" t="s">
        <v>629</v>
      </c>
      <c r="F11411" s="6" t="s">
        <v>630</v>
      </c>
      <c r="G11411" s="8">
        <v>0.22681459379146299</v>
      </c>
      <c r="H11411" s="8">
        <v>0.11456012138136</v>
      </c>
      <c r="I11411" s="8">
        <v>2.2808818194609E-3</v>
      </c>
      <c r="J11411" s="8">
        <v>0.45134830576346502</v>
      </c>
      <c r="K11411" s="8">
        <v>0.50508267332519297</v>
      </c>
      <c r="L11411" s="5" t="s">
        <v>96</v>
      </c>
      <c r="M11411" s="5" t="s">
        <v>18</v>
      </c>
    </row>
    <row r="11412" spans="1:13">
      <c r="A11412" s="27">
        <v>11411</v>
      </c>
      <c r="B11412" s="6" t="s">
        <v>490</v>
      </c>
      <c r="C11412" s="5">
        <v>5079</v>
      </c>
      <c r="D11412" s="6" t="s">
        <v>86</v>
      </c>
      <c r="E11412" s="6" t="s">
        <v>631</v>
      </c>
      <c r="F11412" s="6" t="s">
        <v>632</v>
      </c>
      <c r="G11412" s="8">
        <v>0.19538818439584901</v>
      </c>
      <c r="H11412" s="8">
        <v>6.9404284350304504E-2</v>
      </c>
      <c r="I11412" s="8">
        <v>5.9358286696475603E-2</v>
      </c>
      <c r="J11412" s="8">
        <v>0.331418082095223</v>
      </c>
      <c r="K11412" s="8">
        <v>0.35521228965255103</v>
      </c>
      <c r="L11412" s="5" t="s">
        <v>96</v>
      </c>
      <c r="M11412" s="5" t="s">
        <v>18</v>
      </c>
    </row>
    <row r="11413" spans="1:13">
      <c r="A11413" s="27">
        <v>11412</v>
      </c>
      <c r="B11413" s="6" t="s">
        <v>490</v>
      </c>
      <c r="C11413" s="5">
        <v>5079</v>
      </c>
      <c r="D11413" s="6" t="s">
        <v>86</v>
      </c>
      <c r="E11413" s="6" t="s">
        <v>633</v>
      </c>
      <c r="F11413" s="6" t="s">
        <v>634</v>
      </c>
      <c r="G11413" s="8">
        <v>0.200371455103936</v>
      </c>
      <c r="H11413" s="8">
        <v>0.19747615551179801</v>
      </c>
      <c r="I11413" s="8">
        <v>0</v>
      </c>
      <c r="J11413" s="8">
        <v>0.58741760771248996</v>
      </c>
      <c r="K11413" s="8">
        <v>0.98555033904087597</v>
      </c>
      <c r="L11413" s="5" t="s">
        <v>96</v>
      </c>
      <c r="M11413" s="5" t="s">
        <v>18</v>
      </c>
    </row>
    <row r="11414" spans="1:13">
      <c r="A11414" s="27">
        <v>11413</v>
      </c>
      <c r="B11414" s="6" t="s">
        <v>490</v>
      </c>
      <c r="C11414" s="5">
        <v>5079</v>
      </c>
      <c r="D11414" s="6" t="s">
        <v>86</v>
      </c>
      <c r="E11414" s="6" t="s">
        <v>635</v>
      </c>
      <c r="F11414" s="6" t="s">
        <v>636</v>
      </c>
      <c r="G11414" s="8">
        <v>4.3712566680764502E-2</v>
      </c>
      <c r="H11414" s="8">
        <v>3.4226675726426001E-2</v>
      </c>
      <c r="I11414" s="8">
        <v>0</v>
      </c>
      <c r="J11414" s="8">
        <v>0.110795618415091</v>
      </c>
      <c r="K11414" s="8">
        <v>0.782993960898829</v>
      </c>
      <c r="L11414" s="5" t="s">
        <v>96</v>
      </c>
      <c r="M11414" s="5" t="s">
        <v>18</v>
      </c>
    </row>
    <row r="11415" spans="1:13">
      <c r="A11415" s="27">
        <v>11414</v>
      </c>
      <c r="B11415" s="6" t="s">
        <v>490</v>
      </c>
      <c r="C11415" s="5">
        <v>5079</v>
      </c>
      <c r="D11415" s="6" t="s">
        <v>86</v>
      </c>
      <c r="E11415" s="6" t="s">
        <v>637</v>
      </c>
      <c r="F11415" s="6" t="s">
        <v>638</v>
      </c>
      <c r="G11415" s="8">
        <v>5.56561476116572E-2</v>
      </c>
      <c r="H11415" s="8">
        <v>4.0409419993113802E-2</v>
      </c>
      <c r="I11415" s="8">
        <v>0</v>
      </c>
      <c r="J11415" s="8">
        <v>0.13485715543431301</v>
      </c>
      <c r="K11415" s="8">
        <v>0.72605492343940103</v>
      </c>
      <c r="L11415" s="5" t="s">
        <v>96</v>
      </c>
      <c r="M11415" s="5" t="s">
        <v>18</v>
      </c>
    </row>
    <row r="11416" spans="1:13">
      <c r="A11416" s="27">
        <v>11415</v>
      </c>
      <c r="B11416" s="6" t="s">
        <v>490</v>
      </c>
      <c r="C11416" s="5">
        <v>5079</v>
      </c>
      <c r="D11416" s="6" t="s">
        <v>86</v>
      </c>
      <c r="E11416" s="6" t="s">
        <v>639</v>
      </c>
      <c r="F11416" s="6" t="s">
        <v>640</v>
      </c>
      <c r="G11416" s="8">
        <v>0.38663083641249602</v>
      </c>
      <c r="H11416" s="8">
        <v>0.25159166964937102</v>
      </c>
      <c r="I11416" s="8">
        <v>0</v>
      </c>
      <c r="J11416" s="8">
        <v>0.87974144773556096</v>
      </c>
      <c r="K11416" s="8">
        <v>0.65072841055271602</v>
      </c>
      <c r="L11416" s="5" t="s">
        <v>96</v>
      </c>
      <c r="M11416" s="5" t="s">
        <v>18</v>
      </c>
    </row>
    <row r="11417" spans="1:13">
      <c r="A11417" s="27">
        <v>11416</v>
      </c>
      <c r="B11417" s="6" t="s">
        <v>490</v>
      </c>
      <c r="C11417" s="5">
        <v>5079</v>
      </c>
      <c r="D11417" s="6" t="s">
        <v>86</v>
      </c>
      <c r="E11417" s="6" t="s">
        <v>641</v>
      </c>
      <c r="F11417" s="6" t="s">
        <v>642</v>
      </c>
      <c r="G11417" s="8">
        <v>1.1679843258838201</v>
      </c>
      <c r="H11417" s="8">
        <v>0.64185968673174798</v>
      </c>
      <c r="I11417" s="8">
        <v>0</v>
      </c>
      <c r="J11417" s="8">
        <v>2.42600619500621</v>
      </c>
      <c r="K11417" s="8">
        <v>0.54954477770585497</v>
      </c>
      <c r="L11417" s="5" t="s">
        <v>96</v>
      </c>
      <c r="M11417" s="5" t="s">
        <v>18</v>
      </c>
    </row>
    <row r="11418" spans="1:13">
      <c r="A11418" s="27">
        <v>11417</v>
      </c>
      <c r="B11418" s="6" t="s">
        <v>490</v>
      </c>
      <c r="C11418" s="5">
        <v>5079</v>
      </c>
      <c r="D11418" s="6" t="s">
        <v>86</v>
      </c>
      <c r="E11418" s="6" t="s">
        <v>643</v>
      </c>
      <c r="F11418" s="6" t="s">
        <v>644</v>
      </c>
      <c r="G11418" s="8">
        <v>0.104980126256722</v>
      </c>
      <c r="H11418" s="8">
        <v>7.0585167693512696E-2</v>
      </c>
      <c r="I11418" s="8">
        <v>0</v>
      </c>
      <c r="J11418" s="8">
        <v>0.24332451277872699</v>
      </c>
      <c r="K11418" s="8">
        <v>0.67236695373085498</v>
      </c>
      <c r="L11418" s="5" t="s">
        <v>96</v>
      </c>
      <c r="M11418" s="5" t="s">
        <v>18</v>
      </c>
    </row>
    <row r="11419" spans="1:13">
      <c r="A11419" s="27">
        <v>11418</v>
      </c>
      <c r="B11419" s="6" t="s">
        <v>490</v>
      </c>
      <c r="C11419" s="5">
        <v>5079</v>
      </c>
      <c r="D11419" s="6" t="s">
        <v>86</v>
      </c>
      <c r="E11419" s="6" t="s">
        <v>645</v>
      </c>
      <c r="F11419" s="6" t="s">
        <v>646</v>
      </c>
      <c r="G11419" s="8">
        <v>0.196871496157738</v>
      </c>
      <c r="H11419" s="8">
        <v>9.6706331479642194E-2</v>
      </c>
      <c r="I11419" s="8">
        <v>7.3305693806470498E-3</v>
      </c>
      <c r="J11419" s="8">
        <v>0.38641242293482903</v>
      </c>
      <c r="K11419" s="8">
        <v>0.49121550537797998</v>
      </c>
      <c r="L11419" s="5" t="s">
        <v>96</v>
      </c>
      <c r="M11419" s="5" t="s">
        <v>18</v>
      </c>
    </row>
    <row r="11420" spans="1:13">
      <c r="A11420" s="27">
        <v>11419</v>
      </c>
      <c r="B11420" s="6" t="s">
        <v>490</v>
      </c>
      <c r="C11420" s="5">
        <v>5079</v>
      </c>
      <c r="D11420" s="6" t="s">
        <v>86</v>
      </c>
      <c r="E11420" s="6" t="s">
        <v>647</v>
      </c>
      <c r="F11420" s="6" t="s">
        <v>648</v>
      </c>
      <c r="G11420" s="8">
        <v>9.8071656777727098E-2</v>
      </c>
      <c r="H11420" s="8">
        <v>9.7060370976785396E-2</v>
      </c>
      <c r="I11420" s="8">
        <v>0</v>
      </c>
      <c r="J11420" s="8">
        <v>0.288306488218323</v>
      </c>
      <c r="K11420" s="8">
        <v>0.98968829696398697</v>
      </c>
      <c r="L11420" s="5" t="s">
        <v>96</v>
      </c>
      <c r="M11420" s="5" t="s">
        <v>18</v>
      </c>
    </row>
    <row r="11421" spans="1:13">
      <c r="A11421" s="27">
        <v>11420</v>
      </c>
      <c r="B11421" s="6" t="s">
        <v>490</v>
      </c>
      <c r="C11421" s="5">
        <v>5079</v>
      </c>
      <c r="D11421" s="6" t="s">
        <v>86</v>
      </c>
      <c r="E11421" s="6" t="s">
        <v>649</v>
      </c>
      <c r="F11421" s="6" t="s">
        <v>650</v>
      </c>
      <c r="G11421" s="8">
        <v>0</v>
      </c>
      <c r="H11421" s="8">
        <v>0</v>
      </c>
      <c r="I11421" s="8">
        <v>0</v>
      </c>
      <c r="J11421" s="8">
        <v>0</v>
      </c>
      <c r="K11421" s="8"/>
      <c r="L11421" s="5" t="s">
        <v>96</v>
      </c>
      <c r="M11421" s="5" t="s">
        <v>18</v>
      </c>
    </row>
    <row r="11422" spans="1:13">
      <c r="A11422" s="27">
        <v>11421</v>
      </c>
      <c r="B11422" s="6" t="s">
        <v>490</v>
      </c>
      <c r="C11422" s="5">
        <v>5079</v>
      </c>
      <c r="D11422" s="6" t="s">
        <v>86</v>
      </c>
      <c r="E11422" s="6" t="s">
        <v>651</v>
      </c>
      <c r="F11422" s="6" t="s">
        <v>652</v>
      </c>
      <c r="G11422" s="8">
        <v>0.146307277628032</v>
      </c>
      <c r="H11422" s="8">
        <v>9.7033389244513296E-2</v>
      </c>
      <c r="I11422" s="8">
        <v>0</v>
      </c>
      <c r="J11422" s="8">
        <v>0.33648922584513502</v>
      </c>
      <c r="K11422" s="8">
        <v>0.66321642243394296</v>
      </c>
      <c r="L11422" s="5" t="s">
        <v>96</v>
      </c>
      <c r="M11422" s="5" t="s">
        <v>18</v>
      </c>
    </row>
    <row r="11423" spans="1:13">
      <c r="A11423" s="27">
        <v>11422</v>
      </c>
      <c r="B11423" s="6" t="s">
        <v>490</v>
      </c>
      <c r="C11423" s="5">
        <v>5079</v>
      </c>
      <c r="D11423" s="6" t="s">
        <v>86</v>
      </c>
      <c r="E11423" s="6" t="s">
        <v>653</v>
      </c>
      <c r="F11423" s="6" t="s">
        <v>654</v>
      </c>
      <c r="G11423" s="8">
        <v>0</v>
      </c>
      <c r="H11423" s="8">
        <v>0</v>
      </c>
      <c r="I11423" s="8">
        <v>0</v>
      </c>
      <c r="J11423" s="8">
        <v>0</v>
      </c>
      <c r="K11423" s="8"/>
      <c r="L11423" s="5" t="s">
        <v>96</v>
      </c>
      <c r="M11423" s="5" t="s">
        <v>18</v>
      </c>
    </row>
    <row r="11424" spans="1:13">
      <c r="A11424" s="27">
        <v>11423</v>
      </c>
      <c r="B11424" s="6" t="s">
        <v>490</v>
      </c>
      <c r="C11424" s="5">
        <v>5079</v>
      </c>
      <c r="D11424" s="6" t="s">
        <v>86</v>
      </c>
      <c r="E11424" s="6" t="s">
        <v>655</v>
      </c>
      <c r="F11424" s="6" t="s">
        <v>656</v>
      </c>
      <c r="G11424" s="8">
        <v>5.9502398081534798E-2</v>
      </c>
      <c r="H11424" s="8">
        <v>5.8639842580759001E-2</v>
      </c>
      <c r="I11424" s="8">
        <v>0</v>
      </c>
      <c r="J11424" s="8">
        <v>0.174434377598921</v>
      </c>
      <c r="K11424" s="8">
        <v>0.98550385314565203</v>
      </c>
      <c r="L11424" s="5" t="s">
        <v>96</v>
      </c>
      <c r="M11424" s="5" t="s">
        <v>18</v>
      </c>
    </row>
    <row r="11425" spans="1:13">
      <c r="A11425" s="27">
        <v>11424</v>
      </c>
      <c r="B11425" s="6" t="s">
        <v>490</v>
      </c>
      <c r="C11425" s="5">
        <v>5079</v>
      </c>
      <c r="D11425" s="6" t="s">
        <v>86</v>
      </c>
      <c r="E11425" s="6" t="s">
        <v>657</v>
      </c>
      <c r="F11425" s="6" t="s">
        <v>658</v>
      </c>
      <c r="G11425" s="8">
        <v>8.0223615431991496E-2</v>
      </c>
      <c r="H11425" s="8">
        <v>5.6351649034409299E-2</v>
      </c>
      <c r="I11425" s="8">
        <v>0</v>
      </c>
      <c r="J11425" s="8">
        <v>0.190670818008875</v>
      </c>
      <c r="K11425" s="8">
        <v>0.70243217948935099</v>
      </c>
      <c r="L11425" s="5" t="s">
        <v>96</v>
      </c>
      <c r="M11425" s="5" t="s">
        <v>18</v>
      </c>
    </row>
    <row r="11426" spans="1:13">
      <c r="A11426" s="27">
        <v>11425</v>
      </c>
      <c r="B11426" s="6" t="s">
        <v>490</v>
      </c>
      <c r="C11426" s="5">
        <v>5079</v>
      </c>
      <c r="D11426" s="6" t="s">
        <v>86</v>
      </c>
      <c r="E11426" s="6" t="s">
        <v>659</v>
      </c>
      <c r="F11426" s="6" t="s">
        <v>660</v>
      </c>
      <c r="G11426" s="8">
        <v>0.29807306302689701</v>
      </c>
      <c r="H11426" s="8">
        <v>0.17993941496312599</v>
      </c>
      <c r="I11426" s="8">
        <v>0</v>
      </c>
      <c r="J11426" s="8">
        <v>0.65074783575383099</v>
      </c>
      <c r="K11426" s="8">
        <v>0.60367553221972403</v>
      </c>
      <c r="L11426" s="5" t="s">
        <v>96</v>
      </c>
      <c r="M11426" s="5" t="s">
        <v>18</v>
      </c>
    </row>
    <row r="11427" spans="1:13">
      <c r="A11427" s="27">
        <v>11426</v>
      </c>
      <c r="B11427" s="6" t="s">
        <v>490</v>
      </c>
      <c r="C11427" s="5">
        <v>5079</v>
      </c>
      <c r="D11427" s="6" t="s">
        <v>86</v>
      </c>
      <c r="E11427" s="6" t="s">
        <v>661</v>
      </c>
      <c r="F11427" s="6" t="s">
        <v>662</v>
      </c>
      <c r="G11427" s="8">
        <v>0.19000581057524699</v>
      </c>
      <c r="H11427" s="8">
        <v>0.17275748770721999</v>
      </c>
      <c r="I11427" s="8">
        <v>0</v>
      </c>
      <c r="J11427" s="8">
        <v>0.52860426454102005</v>
      </c>
      <c r="K11427" s="8">
        <v>0.90922212949273995</v>
      </c>
      <c r="L11427" s="5" t="s">
        <v>96</v>
      </c>
      <c r="M11427" s="5" t="s">
        <v>18</v>
      </c>
    </row>
    <row r="11428" spans="1:13">
      <c r="A11428" s="27">
        <v>11427</v>
      </c>
      <c r="B11428" s="6" t="s">
        <v>490</v>
      </c>
      <c r="C11428" s="5">
        <v>5079</v>
      </c>
      <c r="D11428" s="6" t="s">
        <v>86</v>
      </c>
      <c r="E11428" s="6" t="s">
        <v>663</v>
      </c>
      <c r="F11428" s="6" t="s">
        <v>664</v>
      </c>
      <c r="G11428" s="8">
        <v>0.107887208827135</v>
      </c>
      <c r="H11428" s="8">
        <v>0.10246118230060999</v>
      </c>
      <c r="I11428" s="8">
        <v>0</v>
      </c>
      <c r="J11428" s="8">
        <v>0.308707435949723</v>
      </c>
      <c r="K11428" s="8">
        <v>0.94970648897572796</v>
      </c>
      <c r="L11428" s="5" t="s">
        <v>96</v>
      </c>
      <c r="M11428" s="5" t="s">
        <v>18</v>
      </c>
    </row>
    <row r="11429" spans="1:13">
      <c r="A11429" s="27">
        <v>11428</v>
      </c>
      <c r="B11429" s="6" t="s">
        <v>490</v>
      </c>
      <c r="C11429" s="5">
        <v>5079</v>
      </c>
      <c r="D11429" s="6" t="s">
        <v>86</v>
      </c>
      <c r="E11429" s="6" t="s">
        <v>665</v>
      </c>
      <c r="F11429" s="6" t="s">
        <v>666</v>
      </c>
      <c r="G11429" s="8">
        <v>18.885403596821401</v>
      </c>
      <c r="H11429" s="8">
        <v>6.5915939559660703</v>
      </c>
      <c r="I11429" s="8">
        <v>5.9661168424160103</v>
      </c>
      <c r="J11429" s="8">
        <v>31.8046903512268</v>
      </c>
      <c r="K11429" s="8">
        <v>0.34903114048754003</v>
      </c>
      <c r="L11429" s="5" t="s">
        <v>96</v>
      </c>
      <c r="M11429" s="5" t="s">
        <v>18</v>
      </c>
    </row>
    <row r="11430" spans="1:13">
      <c r="A11430" s="27">
        <v>11429</v>
      </c>
      <c r="B11430" s="6" t="s">
        <v>490</v>
      </c>
      <c r="C11430" s="5">
        <v>5079</v>
      </c>
      <c r="D11430" s="6" t="s">
        <v>86</v>
      </c>
      <c r="E11430" s="6" t="s">
        <v>667</v>
      </c>
      <c r="F11430" s="6" t="s">
        <v>668</v>
      </c>
      <c r="G11430" s="8">
        <v>13.5387045813586</v>
      </c>
      <c r="H11430" s="8">
        <v>7.7748098622348403</v>
      </c>
      <c r="I11430" s="8">
        <v>0</v>
      </c>
      <c r="J11430" s="8">
        <v>28.7770518979857</v>
      </c>
      <c r="K11430" s="8">
        <v>0.57426541922924701</v>
      </c>
      <c r="L11430" s="5" t="s">
        <v>96</v>
      </c>
      <c r="M11430" s="5" t="s">
        <v>18</v>
      </c>
    </row>
    <row r="11431" spans="1:13">
      <c r="A11431" s="27">
        <v>11430</v>
      </c>
      <c r="B11431" s="6" t="s">
        <v>490</v>
      </c>
      <c r="C11431" s="5">
        <v>5079</v>
      </c>
      <c r="D11431" s="6" t="s">
        <v>86</v>
      </c>
      <c r="E11431" s="6" t="s">
        <v>669</v>
      </c>
      <c r="F11431" s="6" t="s">
        <v>670</v>
      </c>
      <c r="G11431" s="8">
        <v>24.9022222222222</v>
      </c>
      <c r="H11431" s="8">
        <v>10.534336558702501</v>
      </c>
      <c r="I11431" s="8">
        <v>4.25530196614163</v>
      </c>
      <c r="J11431" s="8">
        <v>45.549142478302798</v>
      </c>
      <c r="K11431" s="8">
        <v>0.42302797174871898</v>
      </c>
      <c r="L11431" s="5" t="s">
        <v>96</v>
      </c>
      <c r="M11431" s="5" t="s">
        <v>18</v>
      </c>
    </row>
    <row r="11432" spans="1:13">
      <c r="A11432" s="27">
        <v>11431</v>
      </c>
      <c r="B11432" s="6" t="s">
        <v>490</v>
      </c>
      <c r="C11432" s="5">
        <v>5088</v>
      </c>
      <c r="D11432" s="6" t="s">
        <v>87</v>
      </c>
      <c r="E11432" s="6" t="s">
        <v>491</v>
      </c>
      <c r="F11432" s="6" t="s">
        <v>492</v>
      </c>
      <c r="G11432" s="8">
        <v>16.525662718556099</v>
      </c>
      <c r="H11432" s="8">
        <v>7.6187295659403098</v>
      </c>
      <c r="I11432" s="8">
        <v>1.5932271613626201</v>
      </c>
      <c r="J11432" s="8">
        <v>31.458098275749599</v>
      </c>
      <c r="K11432" s="8">
        <v>0.461024147454341</v>
      </c>
      <c r="L11432" s="5" t="s">
        <v>96</v>
      </c>
      <c r="M11432" s="5" t="s">
        <v>18</v>
      </c>
    </row>
    <row r="11433" spans="1:13">
      <c r="A11433" s="27">
        <v>11432</v>
      </c>
      <c r="B11433" s="6" t="s">
        <v>490</v>
      </c>
      <c r="C11433" s="5">
        <v>5088</v>
      </c>
      <c r="D11433" s="6" t="s">
        <v>87</v>
      </c>
      <c r="E11433" s="6" t="s">
        <v>493</v>
      </c>
      <c r="F11433" s="6" t="s">
        <v>494</v>
      </c>
      <c r="G11433" s="8">
        <v>62.199312714776603</v>
      </c>
      <c r="H11433" s="8">
        <v>21.743492870256802</v>
      </c>
      <c r="I11433" s="8">
        <v>19.582849790969799</v>
      </c>
      <c r="J11433" s="8">
        <v>104.81577563858301</v>
      </c>
      <c r="K11433" s="8">
        <v>0.34957770305219499</v>
      </c>
      <c r="L11433" s="5" t="s">
        <v>96</v>
      </c>
      <c r="M11433" s="5" t="s">
        <v>18</v>
      </c>
    </row>
    <row r="11434" spans="1:13">
      <c r="A11434" s="27">
        <v>11433</v>
      </c>
      <c r="B11434" s="6" t="s">
        <v>490</v>
      </c>
      <c r="C11434" s="5">
        <v>5088</v>
      </c>
      <c r="D11434" s="6" t="s">
        <v>87</v>
      </c>
      <c r="E11434" s="6" t="s">
        <v>495</v>
      </c>
      <c r="F11434" s="6" t="s">
        <v>496</v>
      </c>
      <c r="G11434" s="8">
        <v>89.8930348258706</v>
      </c>
      <c r="H11434" s="8">
        <v>5.5318496966600996</v>
      </c>
      <c r="I11434" s="8">
        <v>79.050808652528005</v>
      </c>
      <c r="J11434" s="8">
        <v>100.735260999213</v>
      </c>
      <c r="K11434" s="8">
        <v>6.15381348218546E-2</v>
      </c>
      <c r="L11434" s="5" t="s">
        <v>96</v>
      </c>
      <c r="M11434" s="5" t="s">
        <v>18</v>
      </c>
    </row>
    <row r="11435" spans="1:13">
      <c r="A11435" s="27">
        <v>11434</v>
      </c>
      <c r="B11435" s="6" t="s">
        <v>490</v>
      </c>
      <c r="C11435" s="5">
        <v>5088</v>
      </c>
      <c r="D11435" s="6" t="s">
        <v>87</v>
      </c>
      <c r="E11435" s="6" t="s">
        <v>497</v>
      </c>
      <c r="F11435" s="6" t="s">
        <v>498</v>
      </c>
      <c r="G11435" s="8">
        <v>97.468879668049794</v>
      </c>
      <c r="H11435" s="8">
        <v>2.5606467510963098</v>
      </c>
      <c r="I11435" s="8">
        <v>92.450104258771503</v>
      </c>
      <c r="J11435" s="8">
        <v>102.487655077328</v>
      </c>
      <c r="K11435" s="8">
        <v>2.6271428991665E-2</v>
      </c>
      <c r="L11435" s="5" t="s">
        <v>96</v>
      </c>
      <c r="M11435" s="5" t="s">
        <v>18</v>
      </c>
    </row>
    <row r="11436" spans="1:13">
      <c r="A11436" s="27">
        <v>11435</v>
      </c>
      <c r="B11436" s="6" t="s">
        <v>490</v>
      </c>
      <c r="C11436" s="5">
        <v>5088</v>
      </c>
      <c r="D11436" s="6" t="s">
        <v>87</v>
      </c>
      <c r="E11436" s="6" t="s">
        <v>499</v>
      </c>
      <c r="F11436" s="6" t="s">
        <v>500</v>
      </c>
      <c r="G11436" s="8">
        <v>85.394644115574394</v>
      </c>
      <c r="H11436" s="8">
        <v>9.6605664737849306</v>
      </c>
      <c r="I11436" s="8">
        <v>66.460281756700795</v>
      </c>
      <c r="J11436" s="8">
        <v>104.32900647444799</v>
      </c>
      <c r="K11436" s="8">
        <v>0.11312848216464499</v>
      </c>
      <c r="L11436" s="5" t="s">
        <v>96</v>
      </c>
      <c r="M11436" s="5" t="s">
        <v>18</v>
      </c>
    </row>
    <row r="11437" spans="1:13">
      <c r="A11437" s="27">
        <v>11436</v>
      </c>
      <c r="B11437" s="6" t="s">
        <v>490</v>
      </c>
      <c r="C11437" s="5">
        <v>5088</v>
      </c>
      <c r="D11437" s="6" t="s">
        <v>87</v>
      </c>
      <c r="E11437" s="6" t="s">
        <v>501</v>
      </c>
      <c r="F11437" s="6" t="s">
        <v>502</v>
      </c>
      <c r="G11437" s="8">
        <v>93.494548828578004</v>
      </c>
      <c r="H11437" s="8">
        <v>3.8675063223276598</v>
      </c>
      <c r="I11437" s="8">
        <v>85.914375726834905</v>
      </c>
      <c r="J11437" s="8">
        <v>101.074721930321</v>
      </c>
      <c r="K11437" s="8">
        <v>4.1366115680377402E-2</v>
      </c>
      <c r="L11437" s="5" t="s">
        <v>96</v>
      </c>
      <c r="M11437" s="5" t="s">
        <v>18</v>
      </c>
    </row>
    <row r="11438" spans="1:13">
      <c r="A11438" s="27">
        <v>11437</v>
      </c>
      <c r="B11438" s="6" t="s">
        <v>490</v>
      </c>
      <c r="C11438" s="5">
        <v>5088</v>
      </c>
      <c r="D11438" s="6" t="s">
        <v>87</v>
      </c>
      <c r="E11438" s="6" t="s">
        <v>503</v>
      </c>
      <c r="F11438" s="6" t="s">
        <v>504</v>
      </c>
      <c r="G11438" s="8">
        <v>32.935323383084601</v>
      </c>
      <c r="H11438" s="8">
        <v>11.2191875082765</v>
      </c>
      <c r="I11438" s="8">
        <v>10.946119931060901</v>
      </c>
      <c r="J11438" s="8">
        <v>54.924526835108203</v>
      </c>
      <c r="K11438" s="8">
        <v>0.34064300440537498</v>
      </c>
      <c r="L11438" s="5" t="s">
        <v>96</v>
      </c>
      <c r="M11438" s="5" t="s">
        <v>18</v>
      </c>
    </row>
    <row r="11439" spans="1:13">
      <c r="A11439" s="27">
        <v>11438</v>
      </c>
      <c r="B11439" s="6" t="s">
        <v>490</v>
      </c>
      <c r="C11439" s="5">
        <v>5088</v>
      </c>
      <c r="D11439" s="6" t="s">
        <v>87</v>
      </c>
      <c r="E11439" s="6" t="s">
        <v>505</v>
      </c>
      <c r="F11439" s="6" t="s">
        <v>506</v>
      </c>
      <c r="G11439" s="8">
        <v>73.146545000779895</v>
      </c>
      <c r="H11439" s="8">
        <v>5.0985341187820996</v>
      </c>
      <c r="I11439" s="8">
        <v>63.153601754018297</v>
      </c>
      <c r="J11439" s="8">
        <v>83.139488247541493</v>
      </c>
      <c r="K11439" s="8">
        <v>6.9703006734326806E-2</v>
      </c>
      <c r="L11439" s="5" t="s">
        <v>96</v>
      </c>
      <c r="M11439" s="5" t="s">
        <v>18</v>
      </c>
    </row>
    <row r="11440" spans="1:13">
      <c r="A11440" s="27">
        <v>11439</v>
      </c>
      <c r="B11440" s="6" t="s">
        <v>490</v>
      </c>
      <c r="C11440" s="5">
        <v>5088</v>
      </c>
      <c r="D11440" s="6" t="s">
        <v>87</v>
      </c>
      <c r="E11440" s="6" t="s">
        <v>507</v>
      </c>
      <c r="F11440" s="6" t="s">
        <v>508</v>
      </c>
      <c r="G11440" s="8"/>
      <c r="H11440" s="8"/>
      <c r="I11440" s="8"/>
      <c r="J11440" s="8"/>
      <c r="K11440" s="8"/>
      <c r="L11440" s="5" t="s">
        <v>96</v>
      </c>
      <c r="M11440" s="5" t="s">
        <v>18</v>
      </c>
    </row>
    <row r="11441" spans="1:13">
      <c r="A11441" s="27">
        <v>11440</v>
      </c>
      <c r="B11441" s="6" t="s">
        <v>490</v>
      </c>
      <c r="C11441" s="5">
        <v>5088</v>
      </c>
      <c r="D11441" s="6" t="s">
        <v>87</v>
      </c>
      <c r="E11441" s="6" t="s">
        <v>509</v>
      </c>
      <c r="F11441" s="6" t="s">
        <v>510</v>
      </c>
      <c r="G11441" s="8"/>
      <c r="H11441" s="8"/>
      <c r="I11441" s="8"/>
      <c r="J11441" s="8"/>
      <c r="K11441" s="8"/>
      <c r="L11441" s="5" t="s">
        <v>96</v>
      </c>
      <c r="M11441" s="5" t="s">
        <v>18</v>
      </c>
    </row>
    <row r="11442" spans="1:13">
      <c r="A11442" s="27">
        <v>11441</v>
      </c>
      <c r="B11442" s="6" t="s">
        <v>490</v>
      </c>
      <c r="C11442" s="5">
        <v>5088</v>
      </c>
      <c r="D11442" s="6" t="s">
        <v>87</v>
      </c>
      <c r="E11442" s="6" t="s">
        <v>511</v>
      </c>
      <c r="F11442" s="6" t="s">
        <v>512</v>
      </c>
      <c r="G11442" s="8">
        <v>100</v>
      </c>
      <c r="H11442" s="8">
        <v>0</v>
      </c>
      <c r="I11442" s="8">
        <v>100</v>
      </c>
      <c r="J11442" s="8">
        <v>100</v>
      </c>
      <c r="K11442" s="8">
        <v>0</v>
      </c>
      <c r="L11442" s="5" t="s">
        <v>96</v>
      </c>
      <c r="M11442" s="5" t="s">
        <v>18</v>
      </c>
    </row>
    <row r="11443" spans="1:13">
      <c r="A11443" s="27">
        <v>11442</v>
      </c>
      <c r="B11443" s="6" t="s">
        <v>490</v>
      </c>
      <c r="C11443" s="5">
        <v>5088</v>
      </c>
      <c r="D11443" s="6" t="s">
        <v>87</v>
      </c>
      <c r="E11443" s="6" t="s">
        <v>513</v>
      </c>
      <c r="F11443" s="6" t="s">
        <v>514</v>
      </c>
      <c r="G11443" s="8">
        <v>100</v>
      </c>
      <c r="H11443" s="8">
        <v>0</v>
      </c>
      <c r="I11443" s="8">
        <v>100</v>
      </c>
      <c r="J11443" s="8">
        <v>100</v>
      </c>
      <c r="K11443" s="8">
        <v>0</v>
      </c>
      <c r="L11443" s="5" t="s">
        <v>96</v>
      </c>
      <c r="M11443" s="5" t="s">
        <v>18</v>
      </c>
    </row>
    <row r="11444" spans="1:13">
      <c r="A11444" s="27">
        <v>11443</v>
      </c>
      <c r="B11444" s="6" t="s">
        <v>490</v>
      </c>
      <c r="C11444" s="5">
        <v>5088</v>
      </c>
      <c r="D11444" s="6" t="s">
        <v>87</v>
      </c>
      <c r="E11444" s="6" t="s">
        <v>515</v>
      </c>
      <c r="F11444" s="6" t="s">
        <v>516</v>
      </c>
      <c r="G11444" s="8">
        <v>60</v>
      </c>
      <c r="H11444" s="8">
        <v>29.524807970828299</v>
      </c>
      <c r="I11444" s="8">
        <v>2.1324397267154702</v>
      </c>
      <c r="J11444" s="8">
        <v>117.86756027328499</v>
      </c>
      <c r="K11444" s="8">
        <v>0.49208013284713797</v>
      </c>
      <c r="L11444" s="5" t="s">
        <v>96</v>
      </c>
      <c r="M11444" s="5" t="s">
        <v>18</v>
      </c>
    </row>
    <row r="11445" spans="1:13">
      <c r="A11445" s="27">
        <v>11444</v>
      </c>
      <c r="B11445" s="6" t="s">
        <v>490</v>
      </c>
      <c r="C11445" s="5">
        <v>5088</v>
      </c>
      <c r="D11445" s="6" t="s">
        <v>87</v>
      </c>
      <c r="E11445" s="6" t="s">
        <v>517</v>
      </c>
      <c r="F11445" s="6" t="s">
        <v>518</v>
      </c>
      <c r="G11445" s="8">
        <v>81.943381790359595</v>
      </c>
      <c r="H11445" s="8">
        <v>17.509599374350302</v>
      </c>
      <c r="I11445" s="8">
        <v>47.625197632907899</v>
      </c>
      <c r="J11445" s="8">
        <v>116.26156594781099</v>
      </c>
      <c r="K11445" s="8">
        <v>0.213679237929746</v>
      </c>
      <c r="L11445" s="5" t="s">
        <v>96</v>
      </c>
      <c r="M11445" s="5" t="s">
        <v>18</v>
      </c>
    </row>
    <row r="11446" spans="1:13">
      <c r="A11446" s="27">
        <v>11445</v>
      </c>
      <c r="B11446" s="6" t="s">
        <v>490</v>
      </c>
      <c r="C11446" s="5">
        <v>5088</v>
      </c>
      <c r="D11446" s="6" t="s">
        <v>87</v>
      </c>
      <c r="E11446" s="6" t="s">
        <v>519</v>
      </c>
      <c r="F11446" s="6" t="s">
        <v>520</v>
      </c>
      <c r="G11446" s="8">
        <v>54.891511229539397</v>
      </c>
      <c r="H11446" s="8">
        <v>25.045641479967099</v>
      </c>
      <c r="I11446" s="8">
        <v>5.8029559591013502</v>
      </c>
      <c r="J11446" s="8">
        <v>103.980066499977</v>
      </c>
      <c r="K11446" s="8">
        <v>0.45627531323074699</v>
      </c>
      <c r="L11446" s="5" t="s">
        <v>96</v>
      </c>
      <c r="M11446" s="5" t="s">
        <v>18</v>
      </c>
    </row>
    <row r="11447" spans="1:13">
      <c r="A11447" s="27">
        <v>11446</v>
      </c>
      <c r="B11447" s="6" t="s">
        <v>490</v>
      </c>
      <c r="C11447" s="5">
        <v>5088</v>
      </c>
      <c r="D11447" s="6" t="s">
        <v>87</v>
      </c>
      <c r="E11447" s="6" t="s">
        <v>521</v>
      </c>
      <c r="F11447" s="6" t="s">
        <v>522</v>
      </c>
      <c r="G11447" s="8">
        <v>72.5809253575772</v>
      </c>
      <c r="H11447" s="8">
        <v>12.744943809674499</v>
      </c>
      <c r="I11447" s="8">
        <v>47.601294505628402</v>
      </c>
      <c r="J11447" s="8">
        <v>97.560556209525899</v>
      </c>
      <c r="K11447" s="8">
        <v>0.175596325713475</v>
      </c>
      <c r="L11447" s="5" t="s">
        <v>96</v>
      </c>
      <c r="M11447" s="5" t="s">
        <v>18</v>
      </c>
    </row>
    <row r="11448" spans="1:13">
      <c r="A11448" s="27">
        <v>11447</v>
      </c>
      <c r="B11448" s="6" t="s">
        <v>490</v>
      </c>
      <c r="C11448" s="5">
        <v>5088</v>
      </c>
      <c r="D11448" s="6" t="s">
        <v>87</v>
      </c>
      <c r="E11448" s="6" t="s">
        <v>523</v>
      </c>
      <c r="F11448" s="6" t="s">
        <v>524</v>
      </c>
      <c r="G11448" s="8">
        <v>22.1399535423926</v>
      </c>
      <c r="H11448" s="8">
        <v>12.1414183142267</v>
      </c>
      <c r="I11448" s="8">
        <v>0</v>
      </c>
      <c r="J11448" s="8">
        <v>45.936696159511797</v>
      </c>
      <c r="K11448" s="8">
        <v>0.54839402851405405</v>
      </c>
      <c r="L11448" s="5" t="s">
        <v>96</v>
      </c>
      <c r="M11448" s="5" t="s">
        <v>18</v>
      </c>
    </row>
    <row r="11449" spans="1:13">
      <c r="A11449" s="27">
        <v>11448</v>
      </c>
      <c r="B11449" s="6" t="s">
        <v>490</v>
      </c>
      <c r="C11449" s="5">
        <v>5088</v>
      </c>
      <c r="D11449" s="6" t="s">
        <v>87</v>
      </c>
      <c r="E11449" s="6" t="s">
        <v>525</v>
      </c>
      <c r="F11449" s="6" t="s">
        <v>526</v>
      </c>
      <c r="G11449" s="8">
        <v>103.716417910448</v>
      </c>
      <c r="H11449" s="8">
        <v>13.7317273338706</v>
      </c>
      <c r="I11449" s="8">
        <v>76.802726890537201</v>
      </c>
      <c r="J11449" s="8">
        <v>130.63010893035801</v>
      </c>
      <c r="K11449" s="8">
        <v>0.13239685298162701</v>
      </c>
      <c r="L11449" s="5" t="s">
        <v>96</v>
      </c>
      <c r="M11449" s="5" t="s">
        <v>18</v>
      </c>
    </row>
    <row r="11450" spans="1:13">
      <c r="A11450" s="27">
        <v>11449</v>
      </c>
      <c r="B11450" s="6" t="s">
        <v>490</v>
      </c>
      <c r="C11450" s="5">
        <v>5088</v>
      </c>
      <c r="D11450" s="6" t="s">
        <v>87</v>
      </c>
      <c r="E11450" s="6" t="s">
        <v>527</v>
      </c>
      <c r="F11450" s="6" t="s">
        <v>528</v>
      </c>
      <c r="G11450" s="8">
        <v>104.930843706777</v>
      </c>
      <c r="H11450" s="8">
        <v>16.613770073661801</v>
      </c>
      <c r="I11450" s="8">
        <v>72.3684527149709</v>
      </c>
      <c r="J11450" s="8">
        <v>137.49323469858399</v>
      </c>
      <c r="K11450" s="8">
        <v>0.15833066319458899</v>
      </c>
      <c r="L11450" s="5" t="s">
        <v>96</v>
      </c>
      <c r="M11450" s="5" t="s">
        <v>18</v>
      </c>
    </row>
    <row r="11451" spans="1:13">
      <c r="A11451" s="27">
        <v>11450</v>
      </c>
      <c r="B11451" s="6" t="s">
        <v>490</v>
      </c>
      <c r="C11451" s="5">
        <v>5088</v>
      </c>
      <c r="D11451" s="6" t="s">
        <v>87</v>
      </c>
      <c r="E11451" s="6" t="s">
        <v>529</v>
      </c>
      <c r="F11451" s="6" t="s">
        <v>530</v>
      </c>
      <c r="G11451" s="8">
        <v>104.224537037037</v>
      </c>
      <c r="H11451" s="8">
        <v>7.9981608632326697</v>
      </c>
      <c r="I11451" s="8">
        <v>88.548429802543197</v>
      </c>
      <c r="J11451" s="8">
        <v>119.90064427153099</v>
      </c>
      <c r="K11451" s="8">
        <v>7.6739711114192394E-2</v>
      </c>
      <c r="L11451" s="5" t="s">
        <v>96</v>
      </c>
      <c r="M11451" s="5" t="s">
        <v>18</v>
      </c>
    </row>
    <row r="11452" spans="1:13">
      <c r="A11452" s="27">
        <v>11451</v>
      </c>
      <c r="B11452" s="6" t="s">
        <v>490</v>
      </c>
      <c r="C11452" s="5">
        <v>5088</v>
      </c>
      <c r="D11452" s="6" t="s">
        <v>87</v>
      </c>
      <c r="E11452" s="6" t="s">
        <v>531</v>
      </c>
      <c r="F11452" s="6" t="s">
        <v>532</v>
      </c>
      <c r="G11452" s="8">
        <v>84.097417290886398</v>
      </c>
      <c r="H11452" s="8">
        <v>22.226556218184001</v>
      </c>
      <c r="I11452" s="8">
        <v>40.534167602891102</v>
      </c>
      <c r="J11452" s="8">
        <v>127.66066697888201</v>
      </c>
      <c r="K11452" s="8">
        <v>0.26429534858727</v>
      </c>
      <c r="L11452" s="5" t="s">
        <v>96</v>
      </c>
      <c r="M11452" s="5" t="s">
        <v>18</v>
      </c>
    </row>
    <row r="11453" spans="1:13">
      <c r="A11453" s="27">
        <v>11452</v>
      </c>
      <c r="B11453" s="6" t="s">
        <v>490</v>
      </c>
      <c r="C11453" s="5">
        <v>5088</v>
      </c>
      <c r="D11453" s="6" t="s">
        <v>87</v>
      </c>
      <c r="E11453" s="6" t="s">
        <v>533</v>
      </c>
      <c r="F11453" s="6" t="s">
        <v>534</v>
      </c>
      <c r="G11453" s="8">
        <v>112.060330163149</v>
      </c>
      <c r="H11453" s="8">
        <v>15.1928183905189</v>
      </c>
      <c r="I11453" s="8">
        <v>82.282953294073593</v>
      </c>
      <c r="J11453" s="8">
        <v>141.83770703222299</v>
      </c>
      <c r="K11453" s="8">
        <v>0.13557713392776699</v>
      </c>
      <c r="L11453" s="5" t="s">
        <v>96</v>
      </c>
      <c r="M11453" s="5" t="s">
        <v>18</v>
      </c>
    </row>
    <row r="11454" spans="1:13">
      <c r="A11454" s="27">
        <v>11453</v>
      </c>
      <c r="B11454" s="6" t="s">
        <v>490</v>
      </c>
      <c r="C11454" s="5">
        <v>5088</v>
      </c>
      <c r="D11454" s="6" t="s">
        <v>87</v>
      </c>
      <c r="E11454" s="6" t="s">
        <v>535</v>
      </c>
      <c r="F11454" s="6" t="s">
        <v>536</v>
      </c>
      <c r="G11454" s="8">
        <v>9.9930901050304097</v>
      </c>
      <c r="H11454" s="8">
        <v>6.23358379262688</v>
      </c>
      <c r="I11454" s="8">
        <v>0</v>
      </c>
      <c r="J11454" s="8">
        <v>22.210689833191701</v>
      </c>
      <c r="K11454" s="8">
        <v>0.623789411194138</v>
      </c>
      <c r="L11454" s="5" t="s">
        <v>96</v>
      </c>
      <c r="M11454" s="5" t="s">
        <v>18</v>
      </c>
    </row>
    <row r="11455" spans="1:13">
      <c r="A11455" s="27">
        <v>11454</v>
      </c>
      <c r="B11455" s="6" t="s">
        <v>490</v>
      </c>
      <c r="C11455" s="5">
        <v>5088</v>
      </c>
      <c r="D11455" s="6" t="s">
        <v>87</v>
      </c>
      <c r="E11455" s="6" t="s">
        <v>537</v>
      </c>
      <c r="F11455" s="6" t="s">
        <v>538</v>
      </c>
      <c r="G11455" s="8">
        <v>99.362460162248297</v>
      </c>
      <c r="H11455" s="8">
        <v>7.6846328435588802</v>
      </c>
      <c r="I11455" s="8">
        <v>84.300856554459301</v>
      </c>
      <c r="J11455" s="8">
        <v>114.42406377003699</v>
      </c>
      <c r="K11455" s="8">
        <v>7.73393979075266E-2</v>
      </c>
      <c r="L11455" s="5" t="s">
        <v>96</v>
      </c>
      <c r="M11455" s="5" t="s">
        <v>18</v>
      </c>
    </row>
    <row r="11456" spans="1:13">
      <c r="A11456" s="27">
        <v>11455</v>
      </c>
      <c r="B11456" s="6" t="s">
        <v>490</v>
      </c>
      <c r="C11456" s="5">
        <v>5088</v>
      </c>
      <c r="D11456" s="6" t="s">
        <v>87</v>
      </c>
      <c r="E11456" s="6" t="s">
        <v>539</v>
      </c>
      <c r="F11456" s="6" t="s">
        <v>540</v>
      </c>
      <c r="G11456" s="8">
        <v>78.348571707534802</v>
      </c>
      <c r="H11456" s="8">
        <v>6.8530698532518102</v>
      </c>
      <c r="I11456" s="8">
        <v>64.916801611624095</v>
      </c>
      <c r="J11456" s="8">
        <v>91.780341803445495</v>
      </c>
      <c r="K11456" s="8">
        <v>8.7468982572310797E-2</v>
      </c>
      <c r="L11456" s="5" t="s">
        <v>96</v>
      </c>
      <c r="M11456" s="5" t="s">
        <v>18</v>
      </c>
    </row>
    <row r="11457" spans="1:13">
      <c r="A11457" s="27">
        <v>11456</v>
      </c>
      <c r="B11457" s="6" t="s">
        <v>490</v>
      </c>
      <c r="C11457" s="5">
        <v>5088</v>
      </c>
      <c r="D11457" s="6" t="s">
        <v>87</v>
      </c>
      <c r="E11457" s="6" t="s">
        <v>541</v>
      </c>
      <c r="F11457" s="6" t="s">
        <v>542</v>
      </c>
      <c r="G11457" s="8">
        <v>12.1993127147766</v>
      </c>
      <c r="H11457" s="8">
        <v>11.9221752951829</v>
      </c>
      <c r="I11457" s="8">
        <v>0</v>
      </c>
      <c r="J11457" s="8">
        <v>35.566346910708397</v>
      </c>
      <c r="K11457" s="8">
        <v>0.97728253828119305</v>
      </c>
      <c r="L11457" s="5" t="s">
        <v>96</v>
      </c>
      <c r="M11457" s="5" t="s">
        <v>18</v>
      </c>
    </row>
    <row r="11458" spans="1:13">
      <c r="A11458" s="27">
        <v>11457</v>
      </c>
      <c r="B11458" s="6" t="s">
        <v>490</v>
      </c>
      <c r="C11458" s="5">
        <v>5088</v>
      </c>
      <c r="D11458" s="6" t="s">
        <v>87</v>
      </c>
      <c r="E11458" s="6" t="s">
        <v>543</v>
      </c>
      <c r="F11458" s="6" t="s">
        <v>544</v>
      </c>
      <c r="G11458" s="8">
        <v>77.436567164179095</v>
      </c>
      <c r="H11458" s="8">
        <v>7.6164195269161699</v>
      </c>
      <c r="I11458" s="8">
        <v>62.508659200275801</v>
      </c>
      <c r="J11458" s="8">
        <v>92.364475128082404</v>
      </c>
      <c r="K11458" s="8">
        <v>9.8356884942588194E-2</v>
      </c>
      <c r="L11458" s="5" t="s">
        <v>96</v>
      </c>
      <c r="M11458" s="5" t="s">
        <v>18</v>
      </c>
    </row>
    <row r="11459" spans="1:13">
      <c r="A11459" s="27">
        <v>11458</v>
      </c>
      <c r="B11459" s="6" t="s">
        <v>490</v>
      </c>
      <c r="C11459" s="5">
        <v>5088</v>
      </c>
      <c r="D11459" s="6" t="s">
        <v>87</v>
      </c>
      <c r="E11459" s="6" t="s">
        <v>545</v>
      </c>
      <c r="F11459" s="6" t="s">
        <v>546</v>
      </c>
      <c r="G11459" s="8">
        <v>72.920124481327804</v>
      </c>
      <c r="H11459" s="8">
        <v>10.9452177826126</v>
      </c>
      <c r="I11459" s="8">
        <v>51.467891824459699</v>
      </c>
      <c r="J11459" s="8">
        <v>94.372357138195895</v>
      </c>
      <c r="K11459" s="8">
        <v>0.150098725975369</v>
      </c>
      <c r="L11459" s="5" t="s">
        <v>96</v>
      </c>
      <c r="M11459" s="5" t="s">
        <v>18</v>
      </c>
    </row>
    <row r="11460" spans="1:13">
      <c r="A11460" s="27">
        <v>11459</v>
      </c>
      <c r="B11460" s="6" t="s">
        <v>490</v>
      </c>
      <c r="C11460" s="5">
        <v>5088</v>
      </c>
      <c r="D11460" s="6" t="s">
        <v>87</v>
      </c>
      <c r="E11460" s="6" t="s">
        <v>547</v>
      </c>
      <c r="F11460" s="6" t="s">
        <v>548</v>
      </c>
      <c r="G11460" s="8">
        <v>75.546875</v>
      </c>
      <c r="H11460" s="8">
        <v>6.5675514831048698</v>
      </c>
      <c r="I11460" s="8">
        <v>62.674710626501799</v>
      </c>
      <c r="J11460" s="8">
        <v>88.419039373498194</v>
      </c>
      <c r="K11460" s="8">
        <v>8.6933463271708797E-2</v>
      </c>
      <c r="L11460" s="5" t="s">
        <v>96</v>
      </c>
      <c r="M11460" s="5" t="s">
        <v>18</v>
      </c>
    </row>
    <row r="11461" spans="1:13">
      <c r="A11461" s="27">
        <v>11460</v>
      </c>
      <c r="B11461" s="6" t="s">
        <v>490</v>
      </c>
      <c r="C11461" s="5">
        <v>5088</v>
      </c>
      <c r="D11461" s="6" t="s">
        <v>87</v>
      </c>
      <c r="E11461" s="6" t="s">
        <v>549</v>
      </c>
      <c r="F11461" s="6" t="s">
        <v>550</v>
      </c>
      <c r="G11461" s="8">
        <v>20.842142353770299</v>
      </c>
      <c r="H11461" s="8">
        <v>10.89889270596</v>
      </c>
      <c r="I11461" s="8">
        <v>0</v>
      </c>
      <c r="J11461" s="8">
        <v>42.203579528818203</v>
      </c>
      <c r="K11461" s="8">
        <v>0.52292573963676203</v>
      </c>
      <c r="L11461" s="5" t="s">
        <v>96</v>
      </c>
      <c r="M11461" s="5" t="s">
        <v>18</v>
      </c>
    </row>
    <row r="11462" spans="1:13">
      <c r="A11462" s="27">
        <v>11461</v>
      </c>
      <c r="B11462" s="6" t="s">
        <v>490</v>
      </c>
      <c r="C11462" s="5">
        <v>5088</v>
      </c>
      <c r="D11462" s="6" t="s">
        <v>87</v>
      </c>
      <c r="E11462" s="6" t="s">
        <v>551</v>
      </c>
      <c r="F11462" s="6" t="s">
        <v>552</v>
      </c>
      <c r="G11462" s="8">
        <v>59.6593517013807</v>
      </c>
      <c r="H11462" s="8">
        <v>9.3355835603140704</v>
      </c>
      <c r="I11462" s="8">
        <v>41.361944148500903</v>
      </c>
      <c r="J11462" s="8">
        <v>77.956759254260504</v>
      </c>
      <c r="K11462" s="8">
        <v>0.156481478495483</v>
      </c>
      <c r="L11462" s="5" t="s">
        <v>96</v>
      </c>
      <c r="M11462" s="5" t="s">
        <v>18</v>
      </c>
    </row>
    <row r="11463" spans="1:13">
      <c r="A11463" s="27">
        <v>11462</v>
      </c>
      <c r="B11463" s="6" t="s">
        <v>490</v>
      </c>
      <c r="C11463" s="5">
        <v>5088</v>
      </c>
      <c r="D11463" s="6" t="s">
        <v>87</v>
      </c>
      <c r="E11463" s="6" t="s">
        <v>553</v>
      </c>
      <c r="F11463" s="6" t="s">
        <v>554</v>
      </c>
      <c r="G11463" s="8">
        <v>9.7059604211519801</v>
      </c>
      <c r="H11463" s="8">
        <v>8.8339703435709893</v>
      </c>
      <c r="I11463" s="8">
        <v>0</v>
      </c>
      <c r="J11463" s="8">
        <v>27.020224135046</v>
      </c>
      <c r="K11463" s="8">
        <v>0.91015932069116301</v>
      </c>
      <c r="L11463" s="5" t="s">
        <v>96</v>
      </c>
      <c r="M11463" s="5" t="s">
        <v>18</v>
      </c>
    </row>
    <row r="11464" spans="1:13">
      <c r="A11464" s="27">
        <v>11463</v>
      </c>
      <c r="B11464" s="6" t="s">
        <v>490</v>
      </c>
      <c r="C11464" s="5">
        <v>5088</v>
      </c>
      <c r="D11464" s="6" t="s">
        <v>87</v>
      </c>
      <c r="E11464" s="6" t="s">
        <v>555</v>
      </c>
      <c r="F11464" s="6" t="s">
        <v>556</v>
      </c>
      <c r="G11464" s="8">
        <v>67.507502100588198</v>
      </c>
      <c r="H11464" s="8">
        <v>6.6063264367789403</v>
      </c>
      <c r="I11464" s="8">
        <v>54.559340214386602</v>
      </c>
      <c r="J11464" s="8">
        <v>80.455663986789702</v>
      </c>
      <c r="K11464" s="8">
        <v>9.7860626318765506E-2</v>
      </c>
      <c r="L11464" s="5" t="s">
        <v>96</v>
      </c>
      <c r="M11464" s="5" t="s">
        <v>18</v>
      </c>
    </row>
    <row r="11465" spans="1:13">
      <c r="A11465" s="27">
        <v>11464</v>
      </c>
      <c r="B11465" s="6" t="s">
        <v>490</v>
      </c>
      <c r="C11465" s="5">
        <v>5088</v>
      </c>
      <c r="D11465" s="6" t="s">
        <v>87</v>
      </c>
      <c r="E11465" s="6" t="s">
        <v>557</v>
      </c>
      <c r="F11465" s="6" t="s">
        <v>558</v>
      </c>
      <c r="G11465" s="8">
        <v>47.552933299857699</v>
      </c>
      <c r="H11465" s="8">
        <v>6.5915127896408903</v>
      </c>
      <c r="I11465" s="8">
        <v>34.633805628526503</v>
      </c>
      <c r="J11465" s="8">
        <v>60.472060971189002</v>
      </c>
      <c r="K11465" s="8">
        <v>0.138614220663872</v>
      </c>
      <c r="L11465" s="5" t="s">
        <v>96</v>
      </c>
      <c r="M11465" s="5" t="s">
        <v>18</v>
      </c>
    </row>
    <row r="11466" spans="1:13">
      <c r="A11466" s="27">
        <v>11465</v>
      </c>
      <c r="B11466" s="6" t="s">
        <v>490</v>
      </c>
      <c r="C11466" s="5">
        <v>5088</v>
      </c>
      <c r="D11466" s="6" t="s">
        <v>87</v>
      </c>
      <c r="E11466" s="6" t="s">
        <v>559</v>
      </c>
      <c r="F11466" s="6" t="s">
        <v>560</v>
      </c>
      <c r="G11466" s="8">
        <v>0</v>
      </c>
      <c r="H11466" s="8">
        <v>0</v>
      </c>
      <c r="I11466" s="8">
        <v>0</v>
      </c>
      <c r="J11466" s="8">
        <v>0</v>
      </c>
      <c r="K11466" s="8"/>
      <c r="L11466" s="5" t="s">
        <v>96</v>
      </c>
      <c r="M11466" s="5" t="s">
        <v>18</v>
      </c>
    </row>
    <row r="11467" spans="1:13">
      <c r="A11467" s="27">
        <v>11466</v>
      </c>
      <c r="B11467" s="6" t="s">
        <v>490</v>
      </c>
      <c r="C11467" s="5">
        <v>5088</v>
      </c>
      <c r="D11467" s="6" t="s">
        <v>87</v>
      </c>
      <c r="E11467" s="6" t="s">
        <v>561</v>
      </c>
      <c r="F11467" s="6" t="s">
        <v>562</v>
      </c>
      <c r="G11467" s="8">
        <v>0</v>
      </c>
      <c r="H11467" s="8">
        <v>0</v>
      </c>
      <c r="I11467" s="8">
        <v>0</v>
      </c>
      <c r="J11467" s="8">
        <v>0</v>
      </c>
      <c r="K11467" s="8"/>
      <c r="L11467" s="5" t="s">
        <v>96</v>
      </c>
      <c r="M11467" s="5" t="s">
        <v>18</v>
      </c>
    </row>
    <row r="11468" spans="1:13">
      <c r="A11468" s="27">
        <v>11467</v>
      </c>
      <c r="B11468" s="6" t="s">
        <v>490</v>
      </c>
      <c r="C11468" s="5">
        <v>5088</v>
      </c>
      <c r="D11468" s="6" t="s">
        <v>87</v>
      </c>
      <c r="E11468" s="6" t="s">
        <v>563</v>
      </c>
      <c r="F11468" s="6" t="s">
        <v>564</v>
      </c>
      <c r="G11468" s="8">
        <v>4.3388576712426197</v>
      </c>
      <c r="H11468" s="8">
        <v>4.3720567346755104</v>
      </c>
      <c r="I11468" s="8">
        <v>0</v>
      </c>
      <c r="J11468" s="8">
        <v>12.9079314095724</v>
      </c>
      <c r="K11468" s="8">
        <v>1.0076515677508699</v>
      </c>
      <c r="L11468" s="5" t="s">
        <v>96</v>
      </c>
      <c r="M11468" s="5" t="s">
        <v>18</v>
      </c>
    </row>
    <row r="11469" spans="1:13">
      <c r="A11469" s="27">
        <v>11468</v>
      </c>
      <c r="B11469" s="6" t="s">
        <v>490</v>
      </c>
      <c r="C11469" s="5">
        <v>5088</v>
      </c>
      <c r="D11469" s="6" t="s">
        <v>87</v>
      </c>
      <c r="E11469" s="6" t="s">
        <v>565</v>
      </c>
      <c r="F11469" s="6" t="s">
        <v>566</v>
      </c>
      <c r="G11469" s="8">
        <v>0</v>
      </c>
      <c r="H11469" s="8">
        <v>0</v>
      </c>
      <c r="I11469" s="8">
        <v>0</v>
      </c>
      <c r="J11469" s="8">
        <v>0</v>
      </c>
      <c r="K11469" s="8"/>
      <c r="L11469" s="5" t="s">
        <v>96</v>
      </c>
      <c r="M11469" s="5" t="s">
        <v>18</v>
      </c>
    </row>
    <row r="11470" spans="1:13">
      <c r="A11470" s="27">
        <v>11469</v>
      </c>
      <c r="B11470" s="6" t="s">
        <v>490</v>
      </c>
      <c r="C11470" s="5">
        <v>5088</v>
      </c>
      <c r="D11470" s="6" t="s">
        <v>87</v>
      </c>
      <c r="E11470" s="6" t="s">
        <v>567</v>
      </c>
      <c r="F11470" s="6" t="s">
        <v>568</v>
      </c>
      <c r="G11470" s="8">
        <v>0</v>
      </c>
      <c r="H11470" s="8">
        <v>0</v>
      </c>
      <c r="I11470" s="8">
        <v>0</v>
      </c>
      <c r="J11470" s="8">
        <v>0</v>
      </c>
      <c r="K11470" s="8"/>
      <c r="L11470" s="5" t="s">
        <v>96</v>
      </c>
      <c r="M11470" s="5" t="s">
        <v>18</v>
      </c>
    </row>
    <row r="11471" spans="1:13">
      <c r="A11471" s="27">
        <v>11470</v>
      </c>
      <c r="B11471" s="6" t="s">
        <v>490</v>
      </c>
      <c r="C11471" s="5">
        <v>5088</v>
      </c>
      <c r="D11471" s="6" t="s">
        <v>87</v>
      </c>
      <c r="E11471" s="6" t="s">
        <v>569</v>
      </c>
      <c r="F11471" s="6" t="s">
        <v>570</v>
      </c>
      <c r="G11471" s="8"/>
      <c r="H11471" s="8"/>
      <c r="I11471" s="8"/>
      <c r="J11471" s="8"/>
      <c r="K11471" s="8"/>
      <c r="L11471" s="5" t="s">
        <v>96</v>
      </c>
      <c r="M11471" s="5" t="s">
        <v>18</v>
      </c>
    </row>
    <row r="11472" spans="1:13">
      <c r="A11472" s="27">
        <v>11471</v>
      </c>
      <c r="B11472" s="6" t="s">
        <v>490</v>
      </c>
      <c r="C11472" s="5">
        <v>5088</v>
      </c>
      <c r="D11472" s="6" t="s">
        <v>87</v>
      </c>
      <c r="E11472" s="6" t="s">
        <v>571</v>
      </c>
      <c r="F11472" s="6" t="s">
        <v>572</v>
      </c>
      <c r="G11472" s="8"/>
      <c r="H11472" s="8"/>
      <c r="I11472" s="8"/>
      <c r="J11472" s="8"/>
      <c r="K11472" s="8"/>
      <c r="L11472" s="5" t="s">
        <v>96</v>
      </c>
      <c r="M11472" s="5" t="s">
        <v>18</v>
      </c>
    </row>
    <row r="11473" spans="1:13">
      <c r="A11473" s="27">
        <v>11472</v>
      </c>
      <c r="B11473" s="6" t="s">
        <v>490</v>
      </c>
      <c r="C11473" s="5">
        <v>5088</v>
      </c>
      <c r="D11473" s="6" t="s">
        <v>87</v>
      </c>
      <c r="E11473" s="6" t="s">
        <v>573</v>
      </c>
      <c r="F11473" s="6" t="s">
        <v>574</v>
      </c>
      <c r="G11473" s="8">
        <v>0</v>
      </c>
      <c r="H11473" s="8">
        <v>0</v>
      </c>
      <c r="I11473" s="8">
        <v>0</v>
      </c>
      <c r="J11473" s="8">
        <v>0</v>
      </c>
      <c r="K11473" s="8"/>
      <c r="L11473" s="5" t="s">
        <v>96</v>
      </c>
      <c r="M11473" s="5" t="s">
        <v>18</v>
      </c>
    </row>
    <row r="11474" spans="1:13">
      <c r="A11474" s="27">
        <v>11473</v>
      </c>
      <c r="B11474" s="6" t="s">
        <v>490</v>
      </c>
      <c r="C11474" s="5">
        <v>5088</v>
      </c>
      <c r="D11474" s="6" t="s">
        <v>87</v>
      </c>
      <c r="E11474" s="6" t="s">
        <v>575</v>
      </c>
      <c r="F11474" s="6" t="s">
        <v>576</v>
      </c>
      <c r="G11474" s="8">
        <v>3.6357025472473299</v>
      </c>
      <c r="H11474" s="8">
        <v>0.72470478886692202</v>
      </c>
      <c r="I11474" s="8">
        <v>2.21530726164446</v>
      </c>
      <c r="J11474" s="8">
        <v>5.0560978328501998</v>
      </c>
      <c r="K11474" s="8">
        <v>0.199330055044138</v>
      </c>
      <c r="L11474" s="5" t="s">
        <v>96</v>
      </c>
      <c r="M11474" s="5" t="s">
        <v>18</v>
      </c>
    </row>
    <row r="11475" spans="1:13">
      <c r="A11475" s="27">
        <v>11474</v>
      </c>
      <c r="B11475" s="6" t="s">
        <v>490</v>
      </c>
      <c r="C11475" s="5">
        <v>5088</v>
      </c>
      <c r="D11475" s="6" t="s">
        <v>87</v>
      </c>
      <c r="E11475" s="6" t="s">
        <v>577</v>
      </c>
      <c r="F11475" s="6" t="s">
        <v>578</v>
      </c>
      <c r="G11475" s="8">
        <v>8.6203453453453402</v>
      </c>
      <c r="H11475" s="8">
        <v>0.51195608606221499</v>
      </c>
      <c r="I11475" s="8">
        <v>7.6169298549973101</v>
      </c>
      <c r="J11475" s="8">
        <v>9.6237608356933695</v>
      </c>
      <c r="K11475" s="8">
        <v>5.9389277987412899E-2</v>
      </c>
      <c r="L11475" s="5" t="s">
        <v>96</v>
      </c>
      <c r="M11475" s="5" t="s">
        <v>18</v>
      </c>
    </row>
    <row r="11476" spans="1:13">
      <c r="A11476" s="27">
        <v>11475</v>
      </c>
      <c r="B11476" s="6" t="s">
        <v>490</v>
      </c>
      <c r="C11476" s="5">
        <v>5088</v>
      </c>
      <c r="D11476" s="6" t="s">
        <v>87</v>
      </c>
      <c r="E11476" s="6" t="s">
        <v>579</v>
      </c>
      <c r="F11476" s="6" t="s">
        <v>580</v>
      </c>
      <c r="G11476" s="8">
        <v>8.0286281226057294</v>
      </c>
      <c r="H11476" s="8">
        <v>0.327020471382166</v>
      </c>
      <c r="I11476" s="8">
        <v>7.38767977648937</v>
      </c>
      <c r="J11476" s="8">
        <v>8.6695764687220809</v>
      </c>
      <c r="K11476" s="8">
        <v>4.0731799553823403E-2</v>
      </c>
      <c r="L11476" s="5" t="s">
        <v>96</v>
      </c>
      <c r="M11476" s="5" t="s">
        <v>18</v>
      </c>
    </row>
    <row r="11477" spans="1:13">
      <c r="A11477" s="27">
        <v>11476</v>
      </c>
      <c r="B11477" s="6" t="s">
        <v>490</v>
      </c>
      <c r="C11477" s="5">
        <v>5088</v>
      </c>
      <c r="D11477" s="6" t="s">
        <v>87</v>
      </c>
      <c r="E11477" s="6" t="s">
        <v>581</v>
      </c>
      <c r="F11477" s="6" t="s">
        <v>582</v>
      </c>
      <c r="G11477" s="8">
        <v>0</v>
      </c>
      <c r="H11477" s="8">
        <v>0</v>
      </c>
      <c r="I11477" s="8">
        <v>0</v>
      </c>
      <c r="J11477" s="8">
        <v>0</v>
      </c>
      <c r="K11477" s="8"/>
      <c r="L11477" s="5" t="s">
        <v>96</v>
      </c>
      <c r="M11477" s="5" t="s">
        <v>18</v>
      </c>
    </row>
    <row r="11478" spans="1:13">
      <c r="A11478" s="27">
        <v>11477</v>
      </c>
      <c r="B11478" s="6" t="s">
        <v>490</v>
      </c>
      <c r="C11478" s="5">
        <v>5088</v>
      </c>
      <c r="D11478" s="6" t="s">
        <v>87</v>
      </c>
      <c r="E11478" s="6" t="s">
        <v>583</v>
      </c>
      <c r="F11478" s="6" t="s">
        <v>584</v>
      </c>
      <c r="G11478" s="8">
        <v>3.33742833742834</v>
      </c>
      <c r="H11478" s="8">
        <v>2.5896249876856499</v>
      </c>
      <c r="I11478" s="8">
        <v>0</v>
      </c>
      <c r="J11478" s="8">
        <v>8.4130000467571993</v>
      </c>
      <c r="K11478" s="8">
        <v>0.77593426011390998</v>
      </c>
      <c r="L11478" s="5" t="s">
        <v>96</v>
      </c>
      <c r="M11478" s="5" t="s">
        <v>18</v>
      </c>
    </row>
    <row r="11479" spans="1:13">
      <c r="A11479" s="27">
        <v>11478</v>
      </c>
      <c r="B11479" s="6" t="s">
        <v>490</v>
      </c>
      <c r="C11479" s="5">
        <v>5088</v>
      </c>
      <c r="D11479" s="6" t="s">
        <v>87</v>
      </c>
      <c r="E11479" s="6" t="s">
        <v>585</v>
      </c>
      <c r="F11479" s="6" t="s">
        <v>586</v>
      </c>
      <c r="G11479" s="8">
        <v>4.7460953305818601</v>
      </c>
      <c r="H11479" s="8">
        <v>1.5551897864975599</v>
      </c>
      <c r="I11479" s="8">
        <v>1.69797935992209</v>
      </c>
      <c r="J11479" s="8">
        <v>7.7942113012416199</v>
      </c>
      <c r="K11479" s="8">
        <v>0.32767773889339502</v>
      </c>
      <c r="L11479" s="5" t="s">
        <v>96</v>
      </c>
      <c r="M11479" s="5" t="s">
        <v>18</v>
      </c>
    </row>
    <row r="11480" spans="1:13">
      <c r="A11480" s="27">
        <v>11479</v>
      </c>
      <c r="B11480" s="6" t="s">
        <v>490</v>
      </c>
      <c r="C11480" s="5">
        <v>5088</v>
      </c>
      <c r="D11480" s="6" t="s">
        <v>87</v>
      </c>
      <c r="E11480" s="6" t="s">
        <v>587</v>
      </c>
      <c r="F11480" s="6" t="s">
        <v>588</v>
      </c>
      <c r="G11480" s="8">
        <v>2.3112232881049701</v>
      </c>
      <c r="H11480" s="8">
        <v>1.0280199138893999</v>
      </c>
      <c r="I11480" s="8">
        <v>0.29634128149177802</v>
      </c>
      <c r="J11480" s="8">
        <v>4.32610529471817</v>
      </c>
      <c r="K11480" s="8">
        <v>0.44479471939394499</v>
      </c>
      <c r="L11480" s="5" t="s">
        <v>96</v>
      </c>
      <c r="M11480" s="5" t="s">
        <v>18</v>
      </c>
    </row>
    <row r="11481" spans="1:13">
      <c r="A11481" s="27">
        <v>11480</v>
      </c>
      <c r="B11481" s="6" t="s">
        <v>490</v>
      </c>
      <c r="C11481" s="5">
        <v>5088</v>
      </c>
      <c r="D11481" s="6" t="s">
        <v>87</v>
      </c>
      <c r="E11481" s="6" t="s">
        <v>589</v>
      </c>
      <c r="F11481" s="6" t="s">
        <v>590</v>
      </c>
      <c r="G11481" s="8">
        <v>3.2690608415778799</v>
      </c>
      <c r="H11481" s="8">
        <v>1.7791023520296601</v>
      </c>
      <c r="I11481" s="8">
        <v>0</v>
      </c>
      <c r="J11481" s="8">
        <v>6.7560373763665202</v>
      </c>
      <c r="K11481" s="8">
        <v>0.54422430118215204</v>
      </c>
      <c r="L11481" s="5" t="s">
        <v>96</v>
      </c>
      <c r="M11481" s="5" t="s">
        <v>18</v>
      </c>
    </row>
    <row r="11482" spans="1:13">
      <c r="A11482" s="27">
        <v>11481</v>
      </c>
      <c r="B11482" s="6" t="s">
        <v>490</v>
      </c>
      <c r="C11482" s="5">
        <v>5088</v>
      </c>
      <c r="D11482" s="6" t="s">
        <v>87</v>
      </c>
      <c r="E11482" s="6" t="s">
        <v>591</v>
      </c>
      <c r="F11482" s="6" t="s">
        <v>592</v>
      </c>
      <c r="G11482" s="8">
        <v>1.3648969889064999</v>
      </c>
      <c r="H11482" s="8">
        <v>0.98093006251584902</v>
      </c>
      <c r="I11482" s="8">
        <v>0</v>
      </c>
      <c r="J11482" s="8">
        <v>3.2874845827901802</v>
      </c>
      <c r="K11482" s="8">
        <v>0.71868431866182902</v>
      </c>
      <c r="L11482" s="5" t="s">
        <v>96</v>
      </c>
      <c r="M11482" s="5" t="s">
        <v>18</v>
      </c>
    </row>
    <row r="11483" spans="1:13">
      <c r="A11483" s="27">
        <v>11482</v>
      </c>
      <c r="B11483" s="6" t="s">
        <v>490</v>
      </c>
      <c r="C11483" s="5">
        <v>5088</v>
      </c>
      <c r="D11483" s="6" t="s">
        <v>87</v>
      </c>
      <c r="E11483" s="6" t="s">
        <v>593</v>
      </c>
      <c r="F11483" s="6" t="s">
        <v>594</v>
      </c>
      <c r="G11483" s="8">
        <v>0</v>
      </c>
      <c r="H11483" s="8">
        <v>0</v>
      </c>
      <c r="I11483" s="8">
        <v>0</v>
      </c>
      <c r="J11483" s="8">
        <v>0</v>
      </c>
      <c r="K11483" s="8"/>
      <c r="L11483" s="5" t="s">
        <v>96</v>
      </c>
      <c r="M11483" s="5" t="s">
        <v>18</v>
      </c>
    </row>
    <row r="11484" spans="1:13">
      <c r="A11484" s="27">
        <v>11483</v>
      </c>
      <c r="B11484" s="6" t="s">
        <v>490</v>
      </c>
      <c r="C11484" s="5">
        <v>5088</v>
      </c>
      <c r="D11484" s="6" t="s">
        <v>87</v>
      </c>
      <c r="E11484" s="6" t="s">
        <v>595</v>
      </c>
      <c r="F11484" s="6" t="s">
        <v>596</v>
      </c>
      <c r="G11484" s="8">
        <v>0</v>
      </c>
      <c r="H11484" s="8">
        <v>0</v>
      </c>
      <c r="I11484" s="8">
        <v>0</v>
      </c>
      <c r="J11484" s="8">
        <v>0</v>
      </c>
      <c r="K11484" s="8"/>
      <c r="L11484" s="5" t="s">
        <v>96</v>
      </c>
      <c r="M11484" s="5" t="s">
        <v>18</v>
      </c>
    </row>
    <row r="11485" spans="1:13">
      <c r="A11485" s="27">
        <v>11484</v>
      </c>
      <c r="B11485" s="6" t="s">
        <v>490</v>
      </c>
      <c r="C11485" s="5">
        <v>5088</v>
      </c>
      <c r="D11485" s="6" t="s">
        <v>87</v>
      </c>
      <c r="E11485" s="6" t="s">
        <v>597</v>
      </c>
      <c r="F11485" s="6" t="s">
        <v>598</v>
      </c>
      <c r="G11485" s="8">
        <v>0</v>
      </c>
      <c r="H11485" s="8">
        <v>0</v>
      </c>
      <c r="I11485" s="8">
        <v>0</v>
      </c>
      <c r="J11485" s="8">
        <v>0</v>
      </c>
      <c r="K11485" s="8"/>
      <c r="L11485" s="5" t="s">
        <v>96</v>
      </c>
      <c r="M11485" s="5" t="s">
        <v>18</v>
      </c>
    </row>
    <row r="11486" spans="1:13">
      <c r="A11486" s="27">
        <v>11485</v>
      </c>
      <c r="B11486" s="6" t="s">
        <v>490</v>
      </c>
      <c r="C11486" s="5">
        <v>5088</v>
      </c>
      <c r="D11486" s="6" t="s">
        <v>87</v>
      </c>
      <c r="E11486" s="6" t="s">
        <v>599</v>
      </c>
      <c r="F11486" s="6" t="s">
        <v>600</v>
      </c>
      <c r="G11486" s="8">
        <v>0</v>
      </c>
      <c r="H11486" s="8">
        <v>0</v>
      </c>
      <c r="I11486" s="8">
        <v>0</v>
      </c>
      <c r="J11486" s="8">
        <v>0</v>
      </c>
      <c r="K11486" s="8"/>
      <c r="L11486" s="5" t="s">
        <v>96</v>
      </c>
      <c r="M11486" s="5" t="s">
        <v>18</v>
      </c>
    </row>
    <row r="11487" spans="1:13">
      <c r="A11487" s="27">
        <v>11486</v>
      </c>
      <c r="B11487" s="6" t="s">
        <v>490</v>
      </c>
      <c r="C11487" s="5">
        <v>5088</v>
      </c>
      <c r="D11487" s="6" t="s">
        <v>87</v>
      </c>
      <c r="E11487" s="6" t="s">
        <v>601</v>
      </c>
      <c r="F11487" s="6" t="s">
        <v>602</v>
      </c>
      <c r="G11487" s="8">
        <v>0</v>
      </c>
      <c r="H11487" s="8">
        <v>0</v>
      </c>
      <c r="I11487" s="8">
        <v>0</v>
      </c>
      <c r="J11487" s="8">
        <v>0</v>
      </c>
      <c r="K11487" s="8"/>
      <c r="L11487" s="5" t="s">
        <v>96</v>
      </c>
      <c r="M11487" s="5" t="s">
        <v>18</v>
      </c>
    </row>
    <row r="11488" spans="1:13">
      <c r="A11488" s="27">
        <v>11487</v>
      </c>
      <c r="B11488" s="6" t="s">
        <v>490</v>
      </c>
      <c r="C11488" s="5">
        <v>5088</v>
      </c>
      <c r="D11488" s="6" t="s">
        <v>87</v>
      </c>
      <c r="E11488" s="6" t="s">
        <v>603</v>
      </c>
      <c r="F11488" s="6" t="s">
        <v>604</v>
      </c>
      <c r="G11488" s="8">
        <v>1.99386503067485</v>
      </c>
      <c r="H11488" s="8">
        <v>1.9980538772580601</v>
      </c>
      <c r="I11488" s="8">
        <v>0</v>
      </c>
      <c r="J11488" s="8">
        <v>5.9099786692712604</v>
      </c>
      <c r="K11488" s="8">
        <v>1.00210086767097</v>
      </c>
      <c r="L11488" s="5" t="s">
        <v>96</v>
      </c>
      <c r="M11488" s="5" t="s">
        <v>18</v>
      </c>
    </row>
    <row r="11489" spans="1:13">
      <c r="A11489" s="27">
        <v>11488</v>
      </c>
      <c r="B11489" s="6" t="s">
        <v>490</v>
      </c>
      <c r="C11489" s="5">
        <v>5088</v>
      </c>
      <c r="D11489" s="6" t="s">
        <v>87</v>
      </c>
      <c r="E11489" s="6" t="s">
        <v>605</v>
      </c>
      <c r="F11489" s="6" t="s">
        <v>606</v>
      </c>
      <c r="G11489" s="8">
        <v>14.391883921198501</v>
      </c>
      <c r="H11489" s="8">
        <v>9.3672446904592199</v>
      </c>
      <c r="I11489" s="8">
        <v>0</v>
      </c>
      <c r="J11489" s="8">
        <v>32.751346148872599</v>
      </c>
      <c r="K11489" s="8">
        <v>0.65086994459854797</v>
      </c>
      <c r="L11489" s="5" t="s">
        <v>96</v>
      </c>
      <c r="M11489" s="5" t="s">
        <v>18</v>
      </c>
    </row>
    <row r="11490" spans="1:13">
      <c r="A11490" s="27">
        <v>11489</v>
      </c>
      <c r="B11490" s="6" t="s">
        <v>490</v>
      </c>
      <c r="C11490" s="5">
        <v>5088</v>
      </c>
      <c r="D11490" s="6" t="s">
        <v>87</v>
      </c>
      <c r="E11490" s="6" t="s">
        <v>607</v>
      </c>
      <c r="F11490" s="6" t="s">
        <v>608</v>
      </c>
      <c r="G11490" s="8">
        <v>0</v>
      </c>
      <c r="H11490" s="8">
        <v>0</v>
      </c>
      <c r="I11490" s="8">
        <v>0</v>
      </c>
      <c r="J11490" s="8">
        <v>0</v>
      </c>
      <c r="K11490" s="8"/>
      <c r="L11490" s="5" t="s">
        <v>96</v>
      </c>
      <c r="M11490" s="5" t="s">
        <v>18</v>
      </c>
    </row>
    <row r="11491" spans="1:13">
      <c r="A11491" s="27">
        <v>11490</v>
      </c>
      <c r="B11491" s="6" t="s">
        <v>490</v>
      </c>
      <c r="C11491" s="5">
        <v>5088</v>
      </c>
      <c r="D11491" s="6" t="s">
        <v>87</v>
      </c>
      <c r="E11491" s="6" t="s">
        <v>609</v>
      </c>
      <c r="F11491" s="6" t="s">
        <v>610</v>
      </c>
      <c r="G11491" s="8">
        <v>4.3791025986871697</v>
      </c>
      <c r="H11491" s="8">
        <v>4.3344254860466602</v>
      </c>
      <c r="I11491" s="8">
        <v>0</v>
      </c>
      <c r="J11491" s="8">
        <v>12.874420445011101</v>
      </c>
      <c r="K11491" s="8">
        <v>0.98979765565348798</v>
      </c>
      <c r="L11491" s="5" t="s">
        <v>96</v>
      </c>
      <c r="M11491" s="5" t="s">
        <v>18</v>
      </c>
    </row>
    <row r="11492" spans="1:13">
      <c r="A11492" s="27">
        <v>11491</v>
      </c>
      <c r="B11492" s="6" t="s">
        <v>490</v>
      </c>
      <c r="C11492" s="5">
        <v>5088</v>
      </c>
      <c r="D11492" s="6" t="s">
        <v>87</v>
      </c>
      <c r="E11492" s="6" t="s">
        <v>611</v>
      </c>
      <c r="F11492" s="6" t="s">
        <v>612</v>
      </c>
      <c r="G11492" s="8">
        <v>0</v>
      </c>
      <c r="H11492" s="8">
        <v>0</v>
      </c>
      <c r="I11492" s="8">
        <v>0</v>
      </c>
      <c r="J11492" s="8">
        <v>0</v>
      </c>
      <c r="K11492" s="8"/>
      <c r="L11492" s="5" t="s">
        <v>96</v>
      </c>
      <c r="M11492" s="5" t="s">
        <v>18</v>
      </c>
    </row>
    <row r="11493" spans="1:13">
      <c r="A11493" s="27">
        <v>11492</v>
      </c>
      <c r="B11493" s="6" t="s">
        <v>490</v>
      </c>
      <c r="C11493" s="5">
        <v>5088</v>
      </c>
      <c r="D11493" s="6" t="s">
        <v>87</v>
      </c>
      <c r="E11493" s="6" t="s">
        <v>613</v>
      </c>
      <c r="F11493" s="6" t="s">
        <v>614</v>
      </c>
      <c r="G11493" s="8">
        <v>0</v>
      </c>
      <c r="H11493" s="8">
        <v>0</v>
      </c>
      <c r="I11493" s="8">
        <v>0</v>
      </c>
      <c r="J11493" s="8">
        <v>0</v>
      </c>
      <c r="K11493" s="8"/>
      <c r="L11493" s="5" t="s">
        <v>96</v>
      </c>
      <c r="M11493" s="5" t="s">
        <v>18</v>
      </c>
    </row>
    <row r="11494" spans="1:13">
      <c r="A11494" s="27">
        <v>11493</v>
      </c>
      <c r="B11494" s="6" t="s">
        <v>490</v>
      </c>
      <c r="C11494" s="5">
        <v>5088</v>
      </c>
      <c r="D11494" s="6" t="s">
        <v>87</v>
      </c>
      <c r="E11494" s="6" t="s">
        <v>615</v>
      </c>
      <c r="F11494" s="6" t="s">
        <v>616</v>
      </c>
      <c r="G11494" s="8">
        <v>6.3497822931785199</v>
      </c>
      <c r="H11494" s="8">
        <v>6.4182603682120201</v>
      </c>
      <c r="I11494" s="8">
        <v>0</v>
      </c>
      <c r="J11494" s="8">
        <v>18.929341458274902</v>
      </c>
      <c r="K11494" s="8">
        <v>1.01078431855956</v>
      </c>
      <c r="L11494" s="5" t="s">
        <v>96</v>
      </c>
      <c r="M11494" s="5" t="s">
        <v>18</v>
      </c>
    </row>
    <row r="11495" spans="1:13">
      <c r="A11495" s="27">
        <v>11494</v>
      </c>
      <c r="B11495" s="6" t="s">
        <v>490</v>
      </c>
      <c r="C11495" s="5">
        <v>5088</v>
      </c>
      <c r="D11495" s="6" t="s">
        <v>87</v>
      </c>
      <c r="E11495" s="6" t="s">
        <v>617</v>
      </c>
      <c r="F11495" s="6" t="s">
        <v>618</v>
      </c>
      <c r="G11495" s="8">
        <v>10.329289428076301</v>
      </c>
      <c r="H11495" s="8">
        <v>9.7645247614204997</v>
      </c>
      <c r="I11495" s="8">
        <v>0</v>
      </c>
      <c r="J11495" s="8">
        <v>29.46740628661</v>
      </c>
      <c r="K11495" s="8">
        <v>0.94532395760732002</v>
      </c>
      <c r="L11495" s="5" t="s">
        <v>96</v>
      </c>
      <c r="M11495" s="5" t="s">
        <v>18</v>
      </c>
    </row>
    <row r="11496" spans="1:13">
      <c r="A11496" s="27">
        <v>11495</v>
      </c>
      <c r="B11496" s="6" t="s">
        <v>490</v>
      </c>
      <c r="C11496" s="5">
        <v>5088</v>
      </c>
      <c r="D11496" s="6" t="s">
        <v>87</v>
      </c>
      <c r="E11496" s="6" t="s">
        <v>619</v>
      </c>
      <c r="F11496" s="6" t="s">
        <v>620</v>
      </c>
      <c r="G11496" s="8">
        <v>0</v>
      </c>
      <c r="H11496" s="8">
        <v>0</v>
      </c>
      <c r="I11496" s="8">
        <v>0</v>
      </c>
      <c r="J11496" s="8">
        <v>0</v>
      </c>
      <c r="K11496" s="8"/>
      <c r="L11496" s="5" t="s">
        <v>96</v>
      </c>
      <c r="M11496" s="5" t="s">
        <v>18</v>
      </c>
    </row>
    <row r="11497" spans="1:13">
      <c r="A11497" s="27">
        <v>11496</v>
      </c>
      <c r="B11497" s="6" t="s">
        <v>490</v>
      </c>
      <c r="C11497" s="5">
        <v>5088</v>
      </c>
      <c r="D11497" s="6" t="s">
        <v>87</v>
      </c>
      <c r="E11497" s="6" t="s">
        <v>621</v>
      </c>
      <c r="F11497" s="6" t="s">
        <v>622</v>
      </c>
      <c r="G11497" s="8">
        <v>0</v>
      </c>
      <c r="H11497" s="8">
        <v>0</v>
      </c>
      <c r="I11497" s="8">
        <v>0</v>
      </c>
      <c r="J11497" s="8">
        <v>0</v>
      </c>
      <c r="K11497" s="8"/>
      <c r="L11497" s="5" t="s">
        <v>96</v>
      </c>
      <c r="M11497" s="5" t="s">
        <v>18</v>
      </c>
    </row>
    <row r="11498" spans="1:13">
      <c r="A11498" s="27">
        <v>11497</v>
      </c>
      <c r="B11498" s="6" t="s">
        <v>490</v>
      </c>
      <c r="C11498" s="5">
        <v>5088</v>
      </c>
      <c r="D11498" s="6" t="s">
        <v>87</v>
      </c>
      <c r="E11498" s="6" t="s">
        <v>623</v>
      </c>
      <c r="F11498" s="6" t="s">
        <v>624</v>
      </c>
      <c r="G11498" s="8">
        <v>0</v>
      </c>
      <c r="H11498" s="8">
        <v>0</v>
      </c>
      <c r="I11498" s="8">
        <v>0</v>
      </c>
      <c r="J11498" s="8">
        <v>0</v>
      </c>
      <c r="K11498" s="8"/>
      <c r="L11498" s="5" t="s">
        <v>96</v>
      </c>
      <c r="M11498" s="5" t="s">
        <v>18</v>
      </c>
    </row>
    <row r="11499" spans="1:13">
      <c r="A11499" s="27">
        <v>11498</v>
      </c>
      <c r="B11499" s="6" t="s">
        <v>490</v>
      </c>
      <c r="C11499" s="5">
        <v>5088</v>
      </c>
      <c r="D11499" s="6" t="s">
        <v>87</v>
      </c>
      <c r="E11499" s="6" t="s">
        <v>625</v>
      </c>
      <c r="F11499" s="6" t="s">
        <v>626</v>
      </c>
      <c r="G11499" s="8">
        <v>0</v>
      </c>
      <c r="H11499" s="8">
        <v>0</v>
      </c>
      <c r="I11499" s="8">
        <v>0</v>
      </c>
      <c r="J11499" s="8">
        <v>0</v>
      </c>
      <c r="K11499" s="8"/>
      <c r="L11499" s="5" t="s">
        <v>96</v>
      </c>
      <c r="M11499" s="5" t="s">
        <v>18</v>
      </c>
    </row>
    <row r="11500" spans="1:13">
      <c r="A11500" s="27">
        <v>11499</v>
      </c>
      <c r="B11500" s="6" t="s">
        <v>490</v>
      </c>
      <c r="C11500" s="5">
        <v>5088</v>
      </c>
      <c r="D11500" s="6" t="s">
        <v>87</v>
      </c>
      <c r="E11500" s="6" t="s">
        <v>627</v>
      </c>
      <c r="F11500" s="6" t="s">
        <v>628</v>
      </c>
      <c r="G11500" s="8">
        <v>0.29483957589873799</v>
      </c>
      <c r="H11500" s="8">
        <v>6.3248860347393104E-2</v>
      </c>
      <c r="I11500" s="8">
        <v>0.17087408755464401</v>
      </c>
      <c r="J11500" s="8">
        <v>0.41880506424283198</v>
      </c>
      <c r="K11500" s="8">
        <v>0.21451957443160799</v>
      </c>
      <c r="L11500" s="5" t="s">
        <v>96</v>
      </c>
      <c r="M11500" s="5" t="s">
        <v>18</v>
      </c>
    </row>
    <row r="11501" spans="1:13">
      <c r="A11501" s="27">
        <v>11500</v>
      </c>
      <c r="B11501" s="6" t="s">
        <v>490</v>
      </c>
      <c r="C11501" s="5">
        <v>5088</v>
      </c>
      <c r="D11501" s="6" t="s">
        <v>87</v>
      </c>
      <c r="E11501" s="6" t="s">
        <v>629</v>
      </c>
      <c r="F11501" s="6" t="s">
        <v>630</v>
      </c>
      <c r="G11501" s="8">
        <v>0.194438174802429</v>
      </c>
      <c r="H11501" s="8">
        <v>8.6720515605774595E-2</v>
      </c>
      <c r="I11501" s="8">
        <v>2.4469087494366999E-2</v>
      </c>
      <c r="J11501" s="8">
        <v>0.36440726211049101</v>
      </c>
      <c r="K11501" s="8">
        <v>0.44600560406356599</v>
      </c>
      <c r="L11501" s="5" t="s">
        <v>96</v>
      </c>
      <c r="M11501" s="5" t="s">
        <v>18</v>
      </c>
    </row>
    <row r="11502" spans="1:13">
      <c r="A11502" s="27">
        <v>11501</v>
      </c>
      <c r="B11502" s="6" t="s">
        <v>490</v>
      </c>
      <c r="C11502" s="5">
        <v>5088</v>
      </c>
      <c r="D11502" s="6" t="s">
        <v>87</v>
      </c>
      <c r="E11502" s="6" t="s">
        <v>631</v>
      </c>
      <c r="F11502" s="6" t="s">
        <v>632</v>
      </c>
      <c r="G11502" s="8">
        <v>0.39467503958994998</v>
      </c>
      <c r="H11502" s="8">
        <v>9.2644123245277196E-2</v>
      </c>
      <c r="I11502" s="8">
        <v>0.21309589464991699</v>
      </c>
      <c r="J11502" s="8">
        <v>0.576254184529984</v>
      </c>
      <c r="K11502" s="8">
        <v>0.23473519719293701</v>
      </c>
      <c r="L11502" s="5" t="s">
        <v>96</v>
      </c>
      <c r="M11502" s="5" t="s">
        <v>18</v>
      </c>
    </row>
    <row r="11503" spans="1:13">
      <c r="A11503" s="27">
        <v>11502</v>
      </c>
      <c r="B11503" s="6" t="s">
        <v>490</v>
      </c>
      <c r="C11503" s="5">
        <v>5088</v>
      </c>
      <c r="D11503" s="6" t="s">
        <v>87</v>
      </c>
      <c r="E11503" s="6" t="s">
        <v>633</v>
      </c>
      <c r="F11503" s="6" t="s">
        <v>634</v>
      </c>
      <c r="G11503" s="8">
        <v>0</v>
      </c>
      <c r="H11503" s="8">
        <v>0</v>
      </c>
      <c r="I11503" s="8">
        <v>0</v>
      </c>
      <c r="J11503" s="8">
        <v>0</v>
      </c>
      <c r="K11503" s="8"/>
      <c r="L11503" s="5" t="s">
        <v>96</v>
      </c>
      <c r="M11503" s="5" t="s">
        <v>18</v>
      </c>
    </row>
    <row r="11504" spans="1:13">
      <c r="A11504" s="27">
        <v>11503</v>
      </c>
      <c r="B11504" s="6" t="s">
        <v>490</v>
      </c>
      <c r="C11504" s="5">
        <v>5088</v>
      </c>
      <c r="D11504" s="6" t="s">
        <v>87</v>
      </c>
      <c r="E11504" s="6" t="s">
        <v>635</v>
      </c>
      <c r="F11504" s="6" t="s">
        <v>636</v>
      </c>
      <c r="G11504" s="8">
        <v>0</v>
      </c>
      <c r="H11504" s="8">
        <v>0</v>
      </c>
      <c r="I11504" s="8">
        <v>0</v>
      </c>
      <c r="J11504" s="8">
        <v>0</v>
      </c>
      <c r="K11504" s="8"/>
      <c r="L11504" s="5" t="s">
        <v>96</v>
      </c>
      <c r="M11504" s="5" t="s">
        <v>18</v>
      </c>
    </row>
    <row r="11505" spans="1:13">
      <c r="A11505" s="27">
        <v>11504</v>
      </c>
      <c r="B11505" s="6" t="s">
        <v>490</v>
      </c>
      <c r="C11505" s="5">
        <v>5088</v>
      </c>
      <c r="D11505" s="6" t="s">
        <v>87</v>
      </c>
      <c r="E11505" s="6" t="s">
        <v>637</v>
      </c>
      <c r="F11505" s="6" t="s">
        <v>638</v>
      </c>
      <c r="G11505" s="8">
        <v>0.39845474613686499</v>
      </c>
      <c r="H11505" s="8">
        <v>0.25431561238948402</v>
      </c>
      <c r="I11505" s="8">
        <v>0</v>
      </c>
      <c r="J11505" s="8">
        <v>0.89690418712650299</v>
      </c>
      <c r="K11505" s="8">
        <v>0.63825469480574204</v>
      </c>
      <c r="L11505" s="5" t="s">
        <v>96</v>
      </c>
      <c r="M11505" s="5" t="s">
        <v>18</v>
      </c>
    </row>
    <row r="11506" spans="1:13">
      <c r="A11506" s="27">
        <v>11505</v>
      </c>
      <c r="B11506" s="6" t="s">
        <v>490</v>
      </c>
      <c r="C11506" s="5">
        <v>5088</v>
      </c>
      <c r="D11506" s="6" t="s">
        <v>87</v>
      </c>
      <c r="E11506" s="6" t="s">
        <v>639</v>
      </c>
      <c r="F11506" s="6" t="s">
        <v>640</v>
      </c>
      <c r="G11506" s="8">
        <v>0.48762214983713398</v>
      </c>
      <c r="H11506" s="8">
        <v>0.206550435194265</v>
      </c>
      <c r="I11506" s="8">
        <v>8.2790735865300405E-2</v>
      </c>
      <c r="J11506" s="8">
        <v>0.89245356380896701</v>
      </c>
      <c r="K11506" s="8">
        <v>0.42358706482725</v>
      </c>
      <c r="L11506" s="5" t="s">
        <v>96</v>
      </c>
      <c r="M11506" s="5" t="s">
        <v>18</v>
      </c>
    </row>
    <row r="11507" spans="1:13">
      <c r="A11507" s="27">
        <v>11506</v>
      </c>
      <c r="B11507" s="6" t="s">
        <v>490</v>
      </c>
      <c r="C11507" s="5">
        <v>5088</v>
      </c>
      <c r="D11507" s="6" t="s">
        <v>87</v>
      </c>
      <c r="E11507" s="6" t="s">
        <v>641</v>
      </c>
      <c r="F11507" s="6" t="s">
        <v>642</v>
      </c>
      <c r="G11507" s="8">
        <v>0.505457566462168</v>
      </c>
      <c r="H11507" s="8">
        <v>0.19140074676531399</v>
      </c>
      <c r="I11507" s="8">
        <v>0.13031899618808199</v>
      </c>
      <c r="J11507" s="8">
        <v>0.88059613673625303</v>
      </c>
      <c r="K11507" s="8">
        <v>0.37866827893185701</v>
      </c>
      <c r="L11507" s="5" t="s">
        <v>96</v>
      </c>
      <c r="M11507" s="5" t="s">
        <v>18</v>
      </c>
    </row>
    <row r="11508" spans="1:13">
      <c r="A11508" s="27">
        <v>11507</v>
      </c>
      <c r="B11508" s="6" t="s">
        <v>490</v>
      </c>
      <c r="C11508" s="5">
        <v>5088</v>
      </c>
      <c r="D11508" s="6" t="s">
        <v>87</v>
      </c>
      <c r="E11508" s="6" t="s">
        <v>643</v>
      </c>
      <c r="F11508" s="6" t="s">
        <v>644</v>
      </c>
      <c r="G11508" s="8">
        <v>0.88585289607172302</v>
      </c>
      <c r="H11508" s="8">
        <v>0.43286622192540197</v>
      </c>
      <c r="I11508" s="8">
        <v>3.7450690974013497E-2</v>
      </c>
      <c r="J11508" s="8">
        <v>1.73425510116943</v>
      </c>
      <c r="K11508" s="8">
        <v>0.48864345744641002</v>
      </c>
      <c r="L11508" s="5" t="s">
        <v>96</v>
      </c>
      <c r="M11508" s="5" t="s">
        <v>18</v>
      </c>
    </row>
    <row r="11509" spans="1:13">
      <c r="A11509" s="27">
        <v>11508</v>
      </c>
      <c r="B11509" s="6" t="s">
        <v>490</v>
      </c>
      <c r="C11509" s="5">
        <v>5088</v>
      </c>
      <c r="D11509" s="6" t="s">
        <v>87</v>
      </c>
      <c r="E11509" s="6" t="s">
        <v>645</v>
      </c>
      <c r="F11509" s="6" t="s">
        <v>646</v>
      </c>
      <c r="G11509" s="8">
        <v>0.106881968473664</v>
      </c>
      <c r="H11509" s="8">
        <v>0.10591506756512099</v>
      </c>
      <c r="I11509" s="8">
        <v>0</v>
      </c>
      <c r="J11509" s="8">
        <v>0.31447168632142802</v>
      </c>
      <c r="K11509" s="8">
        <v>0.99095356380173005</v>
      </c>
      <c r="L11509" s="5" t="s">
        <v>96</v>
      </c>
      <c r="M11509" s="5" t="s">
        <v>18</v>
      </c>
    </row>
    <row r="11510" spans="1:13">
      <c r="A11510" s="27">
        <v>11509</v>
      </c>
      <c r="B11510" s="6" t="s">
        <v>490</v>
      </c>
      <c r="C11510" s="5">
        <v>5088</v>
      </c>
      <c r="D11510" s="6" t="s">
        <v>87</v>
      </c>
      <c r="E11510" s="6" t="s">
        <v>647</v>
      </c>
      <c r="F11510" s="6" t="s">
        <v>648</v>
      </c>
      <c r="G11510" s="8">
        <v>9.0282563749138497E-2</v>
      </c>
      <c r="H11510" s="8">
        <v>5.9184160095547299E-2</v>
      </c>
      <c r="I11510" s="8">
        <v>0</v>
      </c>
      <c r="J11510" s="8">
        <v>0.20628138599166401</v>
      </c>
      <c r="K11510" s="8">
        <v>0.65554363586747499</v>
      </c>
      <c r="L11510" s="5" t="s">
        <v>96</v>
      </c>
      <c r="M11510" s="5" t="s">
        <v>18</v>
      </c>
    </row>
    <row r="11511" spans="1:13">
      <c r="A11511" s="27">
        <v>11510</v>
      </c>
      <c r="B11511" s="6" t="s">
        <v>490</v>
      </c>
      <c r="C11511" s="5">
        <v>5088</v>
      </c>
      <c r="D11511" s="6" t="s">
        <v>87</v>
      </c>
      <c r="E11511" s="6" t="s">
        <v>649</v>
      </c>
      <c r="F11511" s="6" t="s">
        <v>650</v>
      </c>
      <c r="G11511" s="8">
        <v>0.32180451127819498</v>
      </c>
      <c r="H11511" s="8">
        <v>0.18694796762183799</v>
      </c>
      <c r="I11511" s="8">
        <v>0</v>
      </c>
      <c r="J11511" s="8">
        <v>0.68821579479995698</v>
      </c>
      <c r="K11511" s="8">
        <v>0.58093644144169199</v>
      </c>
      <c r="L11511" s="5" t="s">
        <v>96</v>
      </c>
      <c r="M11511" s="5" t="s">
        <v>18</v>
      </c>
    </row>
    <row r="11512" spans="1:13">
      <c r="A11512" s="27">
        <v>11511</v>
      </c>
      <c r="B11512" s="6" t="s">
        <v>490</v>
      </c>
      <c r="C11512" s="5">
        <v>5088</v>
      </c>
      <c r="D11512" s="6" t="s">
        <v>87</v>
      </c>
      <c r="E11512" s="6" t="s">
        <v>651</v>
      </c>
      <c r="F11512" s="6" t="s">
        <v>652</v>
      </c>
      <c r="G11512" s="8">
        <v>0.42626837363679498</v>
      </c>
      <c r="H11512" s="8">
        <v>0.34781714127554098</v>
      </c>
      <c r="I11512" s="8">
        <v>0</v>
      </c>
      <c r="J11512" s="8">
        <v>1.10797744374254</v>
      </c>
      <c r="K11512" s="8">
        <v>0.81595812119034095</v>
      </c>
      <c r="L11512" s="5" t="s">
        <v>96</v>
      </c>
      <c r="M11512" s="5" t="s">
        <v>18</v>
      </c>
    </row>
    <row r="11513" spans="1:13">
      <c r="A11513" s="27">
        <v>11512</v>
      </c>
      <c r="B11513" s="6" t="s">
        <v>490</v>
      </c>
      <c r="C11513" s="5">
        <v>5088</v>
      </c>
      <c r="D11513" s="6" t="s">
        <v>87</v>
      </c>
      <c r="E11513" s="6" t="s">
        <v>653</v>
      </c>
      <c r="F11513" s="6" t="s">
        <v>654</v>
      </c>
      <c r="G11513" s="8">
        <v>0</v>
      </c>
      <c r="H11513" s="8">
        <v>0</v>
      </c>
      <c r="I11513" s="8">
        <v>0</v>
      </c>
      <c r="J11513" s="8">
        <v>0</v>
      </c>
      <c r="K11513" s="8"/>
      <c r="L11513" s="5" t="s">
        <v>96</v>
      </c>
      <c r="M11513" s="5" t="s">
        <v>18</v>
      </c>
    </row>
    <row r="11514" spans="1:13">
      <c r="A11514" s="27">
        <v>11513</v>
      </c>
      <c r="B11514" s="6" t="s">
        <v>490</v>
      </c>
      <c r="C11514" s="5">
        <v>5088</v>
      </c>
      <c r="D11514" s="6" t="s">
        <v>87</v>
      </c>
      <c r="E11514" s="6" t="s">
        <v>655</v>
      </c>
      <c r="F11514" s="6" t="s">
        <v>656</v>
      </c>
      <c r="G11514" s="8">
        <v>0.20506378044066501</v>
      </c>
      <c r="H11514" s="8">
        <v>0.13042942598857499</v>
      </c>
      <c r="I11514" s="8">
        <v>0</v>
      </c>
      <c r="J11514" s="8">
        <v>0.46070075790250398</v>
      </c>
      <c r="K11514" s="8">
        <v>0.63604321401025998</v>
      </c>
      <c r="L11514" s="5" t="s">
        <v>96</v>
      </c>
      <c r="M11514" s="5" t="s">
        <v>18</v>
      </c>
    </row>
    <row r="11515" spans="1:13">
      <c r="A11515" s="27">
        <v>11514</v>
      </c>
      <c r="B11515" s="6" t="s">
        <v>490</v>
      </c>
      <c r="C11515" s="5">
        <v>5088</v>
      </c>
      <c r="D11515" s="6" t="s">
        <v>87</v>
      </c>
      <c r="E11515" s="6" t="s">
        <v>657</v>
      </c>
      <c r="F11515" s="6" t="s">
        <v>658</v>
      </c>
      <c r="G11515" s="8">
        <v>0</v>
      </c>
      <c r="H11515" s="8">
        <v>0</v>
      </c>
      <c r="I11515" s="8">
        <v>0</v>
      </c>
      <c r="J11515" s="8">
        <v>0</v>
      </c>
      <c r="K11515" s="8"/>
      <c r="L11515" s="5" t="s">
        <v>96</v>
      </c>
      <c r="M11515" s="5" t="s">
        <v>18</v>
      </c>
    </row>
    <row r="11516" spans="1:13">
      <c r="A11516" s="27">
        <v>11515</v>
      </c>
      <c r="B11516" s="6" t="s">
        <v>490</v>
      </c>
      <c r="C11516" s="5">
        <v>5088</v>
      </c>
      <c r="D11516" s="6" t="s">
        <v>87</v>
      </c>
      <c r="E11516" s="6" t="s">
        <v>659</v>
      </c>
      <c r="F11516" s="6" t="s">
        <v>660</v>
      </c>
      <c r="G11516" s="8">
        <v>0</v>
      </c>
      <c r="H11516" s="8">
        <v>0</v>
      </c>
      <c r="I11516" s="8">
        <v>0</v>
      </c>
      <c r="J11516" s="8">
        <v>0</v>
      </c>
      <c r="K11516" s="8"/>
      <c r="L11516" s="5" t="s">
        <v>96</v>
      </c>
      <c r="M11516" s="5" t="s">
        <v>18</v>
      </c>
    </row>
    <row r="11517" spans="1:13">
      <c r="A11517" s="27">
        <v>11516</v>
      </c>
      <c r="B11517" s="6" t="s">
        <v>490</v>
      </c>
      <c r="C11517" s="5">
        <v>5088</v>
      </c>
      <c r="D11517" s="6" t="s">
        <v>87</v>
      </c>
      <c r="E11517" s="6" t="s">
        <v>661</v>
      </c>
      <c r="F11517" s="6" t="s">
        <v>662</v>
      </c>
      <c r="G11517" s="8">
        <v>0</v>
      </c>
      <c r="H11517" s="8">
        <v>0</v>
      </c>
      <c r="I11517" s="8">
        <v>0</v>
      </c>
      <c r="J11517" s="8">
        <v>0</v>
      </c>
      <c r="K11517" s="8"/>
      <c r="L11517" s="5" t="s">
        <v>96</v>
      </c>
      <c r="M11517" s="5" t="s">
        <v>18</v>
      </c>
    </row>
    <row r="11518" spans="1:13">
      <c r="A11518" s="27">
        <v>11517</v>
      </c>
      <c r="B11518" s="6" t="s">
        <v>490</v>
      </c>
      <c r="C11518" s="5">
        <v>5088</v>
      </c>
      <c r="D11518" s="6" t="s">
        <v>87</v>
      </c>
      <c r="E11518" s="6" t="s">
        <v>663</v>
      </c>
      <c r="F11518" s="6" t="s">
        <v>664</v>
      </c>
      <c r="G11518" s="8">
        <v>0</v>
      </c>
      <c r="H11518" s="8">
        <v>0</v>
      </c>
      <c r="I11518" s="8">
        <v>0</v>
      </c>
      <c r="J11518" s="8">
        <v>0</v>
      </c>
      <c r="K11518" s="8"/>
      <c r="L11518" s="5" t="s">
        <v>96</v>
      </c>
      <c r="M11518" s="5" t="s">
        <v>18</v>
      </c>
    </row>
    <row r="11519" spans="1:13">
      <c r="A11519" s="27">
        <v>11518</v>
      </c>
      <c r="B11519" s="6" t="s">
        <v>490</v>
      </c>
      <c r="C11519" s="5">
        <v>5088</v>
      </c>
      <c r="D11519" s="6" t="s">
        <v>87</v>
      </c>
      <c r="E11519" s="6" t="s">
        <v>665</v>
      </c>
      <c r="F11519" s="6" t="s">
        <v>666</v>
      </c>
      <c r="G11519" s="8">
        <v>45.724815724815699</v>
      </c>
      <c r="H11519" s="8">
        <v>7.67354044818976</v>
      </c>
      <c r="I11519" s="8">
        <v>30.684952812452501</v>
      </c>
      <c r="J11519" s="8">
        <v>60.764678637179003</v>
      </c>
      <c r="K11519" s="8">
        <v>0.16782004096793299</v>
      </c>
      <c r="L11519" s="5" t="s">
        <v>96</v>
      </c>
      <c r="M11519" s="5" t="s">
        <v>18</v>
      </c>
    </row>
    <row r="11520" spans="1:13">
      <c r="A11520" s="27">
        <v>11519</v>
      </c>
      <c r="B11520" s="6" t="s">
        <v>490</v>
      </c>
      <c r="C11520" s="5">
        <v>5088</v>
      </c>
      <c r="D11520" s="6" t="s">
        <v>87</v>
      </c>
      <c r="E11520" s="6" t="s">
        <v>667</v>
      </c>
      <c r="F11520" s="6" t="s">
        <v>668</v>
      </c>
      <c r="G11520" s="8">
        <v>44.827823691460097</v>
      </c>
      <c r="H11520" s="8">
        <v>10.8385676147967</v>
      </c>
      <c r="I11520" s="8">
        <v>23.584621522456398</v>
      </c>
      <c r="J11520" s="8">
        <v>66.071025860463806</v>
      </c>
      <c r="K11520" s="8">
        <v>0.24178215050982901</v>
      </c>
      <c r="L11520" s="5" t="s">
        <v>96</v>
      </c>
      <c r="M11520" s="5" t="s">
        <v>18</v>
      </c>
    </row>
    <row r="11521" spans="1:13">
      <c r="A11521" s="27">
        <v>11520</v>
      </c>
      <c r="B11521" s="6" t="s">
        <v>490</v>
      </c>
      <c r="C11521" s="5">
        <v>5088</v>
      </c>
      <c r="D11521" s="6" t="s">
        <v>87</v>
      </c>
      <c r="E11521" s="6" t="s">
        <v>669</v>
      </c>
      <c r="F11521" s="6" t="s">
        <v>670</v>
      </c>
      <c r="G11521" s="8">
        <v>46.60579004329</v>
      </c>
      <c r="H11521" s="8">
        <v>9.9257809814873408</v>
      </c>
      <c r="I11521" s="8">
        <v>27.1516168011422</v>
      </c>
      <c r="J11521" s="8">
        <v>66.059963285437902</v>
      </c>
      <c r="K11521" s="8">
        <v>0.212973129996675</v>
      </c>
      <c r="L11521" s="5" t="s">
        <v>96</v>
      </c>
      <c r="M11521" s="5" t="s">
        <v>18</v>
      </c>
    </row>
    <row r="11522" spans="1:13">
      <c r="A11522" s="27">
        <v>11521</v>
      </c>
      <c r="B11522" s="6" t="s">
        <v>490</v>
      </c>
      <c r="C11522" s="5">
        <v>5129</v>
      </c>
      <c r="D11522" s="6" t="s">
        <v>88</v>
      </c>
      <c r="E11522" s="6" t="s">
        <v>491</v>
      </c>
      <c r="F11522" s="6" t="s">
        <v>492</v>
      </c>
      <c r="G11522" s="8">
        <v>29.1462217860648</v>
      </c>
      <c r="H11522" s="8">
        <v>17.055466490857999</v>
      </c>
      <c r="I11522" s="8">
        <v>0</v>
      </c>
      <c r="J11522" s="8">
        <v>62.574321847676202</v>
      </c>
      <c r="K11522" s="8">
        <v>0.58516903549442101</v>
      </c>
      <c r="L11522" s="5" t="s">
        <v>96</v>
      </c>
      <c r="M11522" s="5" t="s">
        <v>18</v>
      </c>
    </row>
    <row r="11523" spans="1:13">
      <c r="A11523" s="27">
        <v>11522</v>
      </c>
      <c r="B11523" s="6" t="s">
        <v>490</v>
      </c>
      <c r="C11523" s="5">
        <v>5129</v>
      </c>
      <c r="D11523" s="6" t="s">
        <v>88</v>
      </c>
      <c r="E11523" s="6" t="s">
        <v>493</v>
      </c>
      <c r="F11523" s="6" t="s">
        <v>494</v>
      </c>
      <c r="G11523" s="8">
        <v>100</v>
      </c>
      <c r="H11523" s="8">
        <v>0</v>
      </c>
      <c r="I11523" s="8">
        <v>100</v>
      </c>
      <c r="J11523" s="8">
        <v>100</v>
      </c>
      <c r="K11523" s="8">
        <v>0</v>
      </c>
      <c r="L11523" s="5" t="s">
        <v>96</v>
      </c>
      <c r="M11523" s="5" t="s">
        <v>18</v>
      </c>
    </row>
    <row r="11524" spans="1:13">
      <c r="A11524" s="27">
        <v>11523</v>
      </c>
      <c r="B11524" s="6" t="s">
        <v>490</v>
      </c>
      <c r="C11524" s="5">
        <v>5129</v>
      </c>
      <c r="D11524" s="6" t="s">
        <v>88</v>
      </c>
      <c r="E11524" s="6" t="s">
        <v>495</v>
      </c>
      <c r="F11524" s="6" t="s">
        <v>496</v>
      </c>
      <c r="G11524" s="8">
        <v>89.447731755424101</v>
      </c>
      <c r="H11524" s="8">
        <v>10.0027150226624</v>
      </c>
      <c r="I11524" s="8">
        <v>69.8427705633881</v>
      </c>
      <c r="J11524" s="8">
        <v>109.05269294746</v>
      </c>
      <c r="K11524" s="8">
        <v>0.11182748658191501</v>
      </c>
      <c r="L11524" s="5" t="s">
        <v>96</v>
      </c>
      <c r="M11524" s="5" t="s">
        <v>18</v>
      </c>
    </row>
    <row r="11525" spans="1:13">
      <c r="A11525" s="27">
        <v>11524</v>
      </c>
      <c r="B11525" s="6" t="s">
        <v>490</v>
      </c>
      <c r="C11525" s="5">
        <v>5129</v>
      </c>
      <c r="D11525" s="6" t="s">
        <v>88</v>
      </c>
      <c r="E11525" s="6" t="s">
        <v>497</v>
      </c>
      <c r="F11525" s="6" t="s">
        <v>498</v>
      </c>
      <c r="G11525" s="8">
        <v>72.559322033898297</v>
      </c>
      <c r="H11525" s="8">
        <v>12.2011820608587</v>
      </c>
      <c r="I11525" s="8">
        <v>48.645444625799101</v>
      </c>
      <c r="J11525" s="8">
        <v>96.473199441997494</v>
      </c>
      <c r="K11525" s="8">
        <v>0.16815457640520001</v>
      </c>
      <c r="L11525" s="5" t="s">
        <v>96</v>
      </c>
      <c r="M11525" s="5" t="s">
        <v>18</v>
      </c>
    </row>
    <row r="11526" spans="1:13">
      <c r="A11526" s="27">
        <v>11525</v>
      </c>
      <c r="B11526" s="6" t="s">
        <v>490</v>
      </c>
      <c r="C11526" s="5">
        <v>5129</v>
      </c>
      <c r="D11526" s="6" t="s">
        <v>88</v>
      </c>
      <c r="E11526" s="6" t="s">
        <v>499</v>
      </c>
      <c r="F11526" s="6" t="s">
        <v>500</v>
      </c>
      <c r="G11526" s="8">
        <v>74.584323040379999</v>
      </c>
      <c r="H11526" s="8">
        <v>21.359214916585699</v>
      </c>
      <c r="I11526" s="8">
        <v>32.7210310658214</v>
      </c>
      <c r="J11526" s="8">
        <v>116.447615014939</v>
      </c>
      <c r="K11526" s="8">
        <v>0.28637673502810801</v>
      </c>
      <c r="L11526" s="5" t="s">
        <v>96</v>
      </c>
      <c r="M11526" s="5" t="s">
        <v>18</v>
      </c>
    </row>
    <row r="11527" spans="1:13">
      <c r="A11527" s="27">
        <v>11526</v>
      </c>
      <c r="B11527" s="6" t="s">
        <v>490</v>
      </c>
      <c r="C11527" s="5">
        <v>5129</v>
      </c>
      <c r="D11527" s="6" t="s">
        <v>88</v>
      </c>
      <c r="E11527" s="6" t="s">
        <v>501</v>
      </c>
      <c r="F11527" s="6" t="s">
        <v>502</v>
      </c>
      <c r="G11527" s="8">
        <v>73.166389746024194</v>
      </c>
      <c r="H11527" s="8">
        <v>9.6745755717838495</v>
      </c>
      <c r="I11527" s="8">
        <v>54.204570059616898</v>
      </c>
      <c r="J11527" s="8">
        <v>92.128209432431504</v>
      </c>
      <c r="K11527" s="8">
        <v>0.13222704585215</v>
      </c>
      <c r="L11527" s="5" t="s">
        <v>96</v>
      </c>
      <c r="M11527" s="5" t="s">
        <v>18</v>
      </c>
    </row>
    <row r="11528" spans="1:13">
      <c r="A11528" s="27">
        <v>11527</v>
      </c>
      <c r="B11528" s="6" t="s">
        <v>490</v>
      </c>
      <c r="C11528" s="5">
        <v>5129</v>
      </c>
      <c r="D11528" s="6" t="s">
        <v>88</v>
      </c>
      <c r="E11528" s="6" t="s">
        <v>503</v>
      </c>
      <c r="F11528" s="6" t="s">
        <v>504</v>
      </c>
      <c r="G11528" s="8">
        <v>47.424394637475302</v>
      </c>
      <c r="H11528" s="8">
        <v>12.580332933280999</v>
      </c>
      <c r="I11528" s="8">
        <v>22.7673951747215</v>
      </c>
      <c r="J11528" s="8">
        <v>72.081394100229204</v>
      </c>
      <c r="K11528" s="8">
        <v>0.26527134462017699</v>
      </c>
      <c r="L11528" s="5" t="s">
        <v>96</v>
      </c>
      <c r="M11528" s="5" t="s">
        <v>18</v>
      </c>
    </row>
    <row r="11529" spans="1:13">
      <c r="A11529" s="27">
        <v>11528</v>
      </c>
      <c r="B11529" s="6" t="s">
        <v>490</v>
      </c>
      <c r="C11529" s="5">
        <v>5129</v>
      </c>
      <c r="D11529" s="6" t="s">
        <v>88</v>
      </c>
      <c r="E11529" s="6" t="s">
        <v>505</v>
      </c>
      <c r="F11529" s="6" t="s">
        <v>506</v>
      </c>
      <c r="G11529" s="8">
        <v>69.434822354585705</v>
      </c>
      <c r="H11529" s="8">
        <v>7.1702622317245899</v>
      </c>
      <c r="I11529" s="8">
        <v>55.381366620697797</v>
      </c>
      <c r="J11529" s="8">
        <v>83.488278088473706</v>
      </c>
      <c r="K11529" s="8">
        <v>0.103266084488672</v>
      </c>
      <c r="L11529" s="5" t="s">
        <v>96</v>
      </c>
      <c r="M11529" s="5" t="s">
        <v>18</v>
      </c>
    </row>
    <row r="11530" spans="1:13">
      <c r="A11530" s="27">
        <v>11529</v>
      </c>
      <c r="B11530" s="6" t="s">
        <v>490</v>
      </c>
      <c r="C11530" s="5">
        <v>5129</v>
      </c>
      <c r="D11530" s="6" t="s">
        <v>88</v>
      </c>
      <c r="E11530" s="6" t="s">
        <v>507</v>
      </c>
      <c r="F11530" s="6" t="s">
        <v>508</v>
      </c>
      <c r="G11530" s="8"/>
      <c r="H11530" s="8"/>
      <c r="I11530" s="8"/>
      <c r="J11530" s="8"/>
      <c r="K11530" s="8"/>
      <c r="L11530" s="5" t="s">
        <v>96</v>
      </c>
      <c r="M11530" s="5" t="s">
        <v>18</v>
      </c>
    </row>
    <row r="11531" spans="1:13">
      <c r="A11531" s="27">
        <v>11530</v>
      </c>
      <c r="B11531" s="6" t="s">
        <v>490</v>
      </c>
      <c r="C11531" s="5">
        <v>5129</v>
      </c>
      <c r="D11531" s="6" t="s">
        <v>88</v>
      </c>
      <c r="E11531" s="6" t="s">
        <v>509</v>
      </c>
      <c r="F11531" s="6" t="s">
        <v>510</v>
      </c>
      <c r="G11531" s="8"/>
      <c r="H11531" s="8"/>
      <c r="I11531" s="8"/>
      <c r="J11531" s="8"/>
      <c r="K11531" s="8"/>
      <c r="L11531" s="5" t="s">
        <v>96</v>
      </c>
      <c r="M11531" s="5" t="s">
        <v>18</v>
      </c>
    </row>
    <row r="11532" spans="1:13">
      <c r="A11532" s="27">
        <v>11531</v>
      </c>
      <c r="B11532" s="6" t="s">
        <v>490</v>
      </c>
      <c r="C11532" s="5">
        <v>5129</v>
      </c>
      <c r="D11532" s="6" t="s">
        <v>88</v>
      </c>
      <c r="E11532" s="6" t="s">
        <v>511</v>
      </c>
      <c r="F11532" s="6" t="s">
        <v>512</v>
      </c>
      <c r="G11532" s="8"/>
      <c r="H11532" s="8"/>
      <c r="I11532" s="8"/>
      <c r="J11532" s="8"/>
      <c r="K11532" s="8"/>
      <c r="L11532" s="5" t="s">
        <v>96</v>
      </c>
      <c r="M11532" s="5" t="s">
        <v>18</v>
      </c>
    </row>
    <row r="11533" spans="1:13">
      <c r="A11533" s="27">
        <v>11532</v>
      </c>
      <c r="B11533" s="6" t="s">
        <v>490</v>
      </c>
      <c r="C11533" s="5">
        <v>5129</v>
      </c>
      <c r="D11533" s="6" t="s">
        <v>88</v>
      </c>
      <c r="E11533" s="6" t="s">
        <v>513</v>
      </c>
      <c r="F11533" s="6" t="s">
        <v>514</v>
      </c>
      <c r="G11533" s="8"/>
      <c r="H11533" s="8"/>
      <c r="I11533" s="8"/>
      <c r="J11533" s="8"/>
      <c r="K11533" s="8"/>
      <c r="L11533" s="5" t="s">
        <v>96</v>
      </c>
      <c r="M11533" s="5" t="s">
        <v>18</v>
      </c>
    </row>
    <row r="11534" spans="1:13">
      <c r="A11534" s="27">
        <v>11533</v>
      </c>
      <c r="B11534" s="6" t="s">
        <v>490</v>
      </c>
      <c r="C11534" s="5">
        <v>5129</v>
      </c>
      <c r="D11534" s="6" t="s">
        <v>88</v>
      </c>
      <c r="E11534" s="6" t="s">
        <v>515</v>
      </c>
      <c r="F11534" s="6" t="s">
        <v>516</v>
      </c>
      <c r="G11534" s="8"/>
      <c r="H11534" s="8"/>
      <c r="I11534" s="8"/>
      <c r="J11534" s="8"/>
      <c r="K11534" s="8"/>
      <c r="L11534" s="5" t="s">
        <v>96</v>
      </c>
      <c r="M11534" s="5" t="s">
        <v>18</v>
      </c>
    </row>
    <row r="11535" spans="1:13">
      <c r="A11535" s="27">
        <v>11534</v>
      </c>
      <c r="B11535" s="6" t="s">
        <v>490</v>
      </c>
      <c r="C11535" s="5">
        <v>5129</v>
      </c>
      <c r="D11535" s="6" t="s">
        <v>88</v>
      </c>
      <c r="E11535" s="6" t="s">
        <v>517</v>
      </c>
      <c r="F11535" s="6" t="s">
        <v>518</v>
      </c>
      <c r="G11535" s="8"/>
      <c r="H11535" s="8"/>
      <c r="I11535" s="8"/>
      <c r="J11535" s="8"/>
      <c r="K11535" s="8"/>
      <c r="L11535" s="5" t="s">
        <v>96</v>
      </c>
      <c r="M11535" s="5" t="s">
        <v>18</v>
      </c>
    </row>
    <row r="11536" spans="1:13">
      <c r="A11536" s="27">
        <v>11535</v>
      </c>
      <c r="B11536" s="6" t="s">
        <v>490</v>
      </c>
      <c r="C11536" s="5">
        <v>5129</v>
      </c>
      <c r="D11536" s="6" t="s">
        <v>88</v>
      </c>
      <c r="E11536" s="6" t="s">
        <v>519</v>
      </c>
      <c r="F11536" s="6" t="s">
        <v>520</v>
      </c>
      <c r="G11536" s="8">
        <v>0</v>
      </c>
      <c r="H11536" s="8">
        <v>0</v>
      </c>
      <c r="I11536" s="8">
        <v>0</v>
      </c>
      <c r="J11536" s="8">
        <v>0</v>
      </c>
      <c r="K11536" s="8"/>
      <c r="L11536" s="5" t="s">
        <v>96</v>
      </c>
      <c r="M11536" s="5" t="s">
        <v>18</v>
      </c>
    </row>
    <row r="11537" spans="1:13">
      <c r="A11537" s="27">
        <v>11536</v>
      </c>
      <c r="B11537" s="6" t="s">
        <v>490</v>
      </c>
      <c r="C11537" s="5">
        <v>5129</v>
      </c>
      <c r="D11537" s="6" t="s">
        <v>88</v>
      </c>
      <c r="E11537" s="6" t="s">
        <v>521</v>
      </c>
      <c r="F11537" s="6" t="s">
        <v>522</v>
      </c>
      <c r="G11537" s="8">
        <v>0</v>
      </c>
      <c r="H11537" s="8">
        <v>0</v>
      </c>
      <c r="I11537" s="8">
        <v>0</v>
      </c>
      <c r="J11537" s="8">
        <v>0</v>
      </c>
      <c r="K11537" s="8"/>
      <c r="L11537" s="5" t="s">
        <v>96</v>
      </c>
      <c r="M11537" s="5" t="s">
        <v>18</v>
      </c>
    </row>
    <row r="11538" spans="1:13">
      <c r="A11538" s="27">
        <v>11537</v>
      </c>
      <c r="B11538" s="6" t="s">
        <v>490</v>
      </c>
      <c r="C11538" s="5">
        <v>5129</v>
      </c>
      <c r="D11538" s="6" t="s">
        <v>88</v>
      </c>
      <c r="E11538" s="6" t="s">
        <v>523</v>
      </c>
      <c r="F11538" s="6" t="s">
        <v>524</v>
      </c>
      <c r="G11538" s="8">
        <v>62.899262899262901</v>
      </c>
      <c r="H11538" s="8">
        <v>36.815044320280101</v>
      </c>
      <c r="I11538" s="8">
        <v>0</v>
      </c>
      <c r="J11538" s="8">
        <v>135.05542385625799</v>
      </c>
      <c r="K11538" s="8">
        <v>0.58530168118570203</v>
      </c>
      <c r="L11538" s="5" t="s">
        <v>96</v>
      </c>
      <c r="M11538" s="5" t="s">
        <v>18</v>
      </c>
    </row>
    <row r="11539" spans="1:13">
      <c r="A11539" s="27">
        <v>11538</v>
      </c>
      <c r="B11539" s="6" t="s">
        <v>490</v>
      </c>
      <c r="C11539" s="5">
        <v>5129</v>
      </c>
      <c r="D11539" s="6" t="s">
        <v>88</v>
      </c>
      <c r="E11539" s="6" t="s">
        <v>525</v>
      </c>
      <c r="F11539" s="6" t="s">
        <v>526</v>
      </c>
      <c r="G11539" s="8">
        <v>91.222879684418103</v>
      </c>
      <c r="H11539" s="8">
        <v>22.206337343948899</v>
      </c>
      <c r="I11539" s="8">
        <v>47.699258261731501</v>
      </c>
      <c r="J11539" s="8">
        <v>134.74650110710499</v>
      </c>
      <c r="K11539" s="8">
        <v>0.24342947099204501</v>
      </c>
      <c r="L11539" s="5" t="s">
        <v>96</v>
      </c>
      <c r="M11539" s="5" t="s">
        <v>18</v>
      </c>
    </row>
    <row r="11540" spans="1:13">
      <c r="A11540" s="27">
        <v>11539</v>
      </c>
      <c r="B11540" s="6" t="s">
        <v>490</v>
      </c>
      <c r="C11540" s="5">
        <v>5129</v>
      </c>
      <c r="D11540" s="6" t="s">
        <v>88</v>
      </c>
      <c r="E11540" s="6" t="s">
        <v>527</v>
      </c>
      <c r="F11540" s="6" t="s">
        <v>528</v>
      </c>
      <c r="G11540" s="8">
        <v>86.067796610169495</v>
      </c>
      <c r="H11540" s="8">
        <v>30.080383886945</v>
      </c>
      <c r="I11540" s="8">
        <v>27.111327550618299</v>
      </c>
      <c r="J11540" s="8">
        <v>145.02426566972099</v>
      </c>
      <c r="K11540" s="8">
        <v>0.34949638624059798</v>
      </c>
      <c r="L11540" s="5" t="s">
        <v>96</v>
      </c>
      <c r="M11540" s="5" t="s">
        <v>18</v>
      </c>
    </row>
    <row r="11541" spans="1:13">
      <c r="A11541" s="27">
        <v>11540</v>
      </c>
      <c r="B11541" s="6" t="s">
        <v>490</v>
      </c>
      <c r="C11541" s="5">
        <v>5129</v>
      </c>
      <c r="D11541" s="6" t="s">
        <v>88</v>
      </c>
      <c r="E11541" s="6" t="s">
        <v>529</v>
      </c>
      <c r="F11541" s="6" t="s">
        <v>530</v>
      </c>
      <c r="G11541" s="8">
        <v>88.684913217623503</v>
      </c>
      <c r="H11541" s="8">
        <v>14.4034804084593</v>
      </c>
      <c r="I11541" s="8">
        <v>60.454610365015</v>
      </c>
      <c r="J11541" s="8">
        <v>116.91521607023201</v>
      </c>
      <c r="K11541" s="8">
        <v>0.16241184532835601</v>
      </c>
      <c r="L11541" s="5" t="s">
        <v>96</v>
      </c>
      <c r="M11541" s="5" t="s">
        <v>18</v>
      </c>
    </row>
    <row r="11542" spans="1:13">
      <c r="A11542" s="27">
        <v>11541</v>
      </c>
      <c r="B11542" s="6" t="s">
        <v>490</v>
      </c>
      <c r="C11542" s="5">
        <v>5129</v>
      </c>
      <c r="D11542" s="6" t="s">
        <v>88</v>
      </c>
      <c r="E11542" s="6" t="s">
        <v>531</v>
      </c>
      <c r="F11542" s="6" t="s">
        <v>532</v>
      </c>
      <c r="G11542" s="8">
        <v>51.1883030508858</v>
      </c>
      <c r="H11542" s="8">
        <v>19.433933719775698</v>
      </c>
      <c r="I11542" s="8">
        <v>13.0984928821869</v>
      </c>
      <c r="J11542" s="8">
        <v>89.278113219584796</v>
      </c>
      <c r="K11542" s="8">
        <v>0.37965575261318302</v>
      </c>
      <c r="L11542" s="5" t="s">
        <v>96</v>
      </c>
      <c r="M11542" s="5" t="s">
        <v>18</v>
      </c>
    </row>
    <row r="11543" spans="1:13">
      <c r="A11543" s="27">
        <v>11542</v>
      </c>
      <c r="B11543" s="6" t="s">
        <v>490</v>
      </c>
      <c r="C11543" s="5">
        <v>5129</v>
      </c>
      <c r="D11543" s="6" t="s">
        <v>88</v>
      </c>
      <c r="E11543" s="6" t="s">
        <v>533</v>
      </c>
      <c r="F11543" s="6" t="s">
        <v>534</v>
      </c>
      <c r="G11543" s="8">
        <v>86.684986032244495</v>
      </c>
      <c r="H11543" s="8">
        <v>22.333854965045099</v>
      </c>
      <c r="I11543" s="8">
        <v>42.911434664814998</v>
      </c>
      <c r="J11543" s="8">
        <v>130.45853739967399</v>
      </c>
      <c r="K11543" s="8">
        <v>0.257643866456153</v>
      </c>
      <c r="L11543" s="5" t="s">
        <v>96</v>
      </c>
      <c r="M11543" s="5" t="s">
        <v>18</v>
      </c>
    </row>
    <row r="11544" spans="1:13">
      <c r="A11544" s="27">
        <v>11543</v>
      </c>
      <c r="B11544" s="6" t="s">
        <v>490</v>
      </c>
      <c r="C11544" s="5">
        <v>5129</v>
      </c>
      <c r="D11544" s="6" t="s">
        <v>88</v>
      </c>
      <c r="E11544" s="6" t="s">
        <v>535</v>
      </c>
      <c r="F11544" s="6" t="s">
        <v>536</v>
      </c>
      <c r="G11544" s="8">
        <v>42.541552934042599</v>
      </c>
      <c r="H11544" s="8">
        <v>14.7604492235308</v>
      </c>
      <c r="I11544" s="8">
        <v>13.6116040602901</v>
      </c>
      <c r="J11544" s="8">
        <v>71.471501807795093</v>
      </c>
      <c r="K11544" s="8">
        <v>0.34696545390375599</v>
      </c>
      <c r="L11544" s="5" t="s">
        <v>96</v>
      </c>
      <c r="M11544" s="5" t="s">
        <v>18</v>
      </c>
    </row>
    <row r="11545" spans="1:13">
      <c r="A11545" s="27">
        <v>11544</v>
      </c>
      <c r="B11545" s="6" t="s">
        <v>490</v>
      </c>
      <c r="C11545" s="5">
        <v>5129</v>
      </c>
      <c r="D11545" s="6" t="s">
        <v>88</v>
      </c>
      <c r="E11545" s="6" t="s">
        <v>537</v>
      </c>
      <c r="F11545" s="6" t="s">
        <v>538</v>
      </c>
      <c r="G11545" s="8">
        <v>83.755414535889997</v>
      </c>
      <c r="H11545" s="8">
        <v>11.753627697556</v>
      </c>
      <c r="I11545" s="8">
        <v>60.718727560987801</v>
      </c>
      <c r="J11545" s="8">
        <v>106.79210151079199</v>
      </c>
      <c r="K11545" s="8">
        <v>0.14033275057721101</v>
      </c>
      <c r="L11545" s="5" t="s">
        <v>96</v>
      </c>
      <c r="M11545" s="5" t="s">
        <v>18</v>
      </c>
    </row>
    <row r="11546" spans="1:13">
      <c r="A11546" s="27">
        <v>11545</v>
      </c>
      <c r="B11546" s="6" t="s">
        <v>490</v>
      </c>
      <c r="C11546" s="5">
        <v>5129</v>
      </c>
      <c r="D11546" s="6" t="s">
        <v>88</v>
      </c>
      <c r="E11546" s="6" t="s">
        <v>539</v>
      </c>
      <c r="F11546" s="6" t="s">
        <v>540</v>
      </c>
      <c r="G11546" s="8">
        <v>71.377412910250499</v>
      </c>
      <c r="H11546" s="8">
        <v>9.5434019191744603</v>
      </c>
      <c r="I11546" s="8">
        <v>52.6726888586781</v>
      </c>
      <c r="J11546" s="8">
        <v>90.082136961822798</v>
      </c>
      <c r="K11546" s="8">
        <v>0.13370338780944999</v>
      </c>
      <c r="L11546" s="5" t="s">
        <v>96</v>
      </c>
      <c r="M11546" s="5" t="s">
        <v>18</v>
      </c>
    </row>
    <row r="11547" spans="1:13">
      <c r="A11547" s="27">
        <v>11546</v>
      </c>
      <c r="B11547" s="6" t="s">
        <v>490</v>
      </c>
      <c r="C11547" s="5">
        <v>5129</v>
      </c>
      <c r="D11547" s="6" t="s">
        <v>88</v>
      </c>
      <c r="E11547" s="6" t="s">
        <v>541</v>
      </c>
      <c r="F11547" s="6" t="s">
        <v>542</v>
      </c>
      <c r="G11547" s="8">
        <v>52.941176470588204</v>
      </c>
      <c r="H11547" s="8">
        <v>30.6604369988064</v>
      </c>
      <c r="I11547" s="8">
        <v>0</v>
      </c>
      <c r="J11547" s="8">
        <v>113.034528738508</v>
      </c>
      <c r="K11547" s="8">
        <v>0.57914158775523294</v>
      </c>
      <c r="L11547" s="5" t="s">
        <v>96</v>
      </c>
      <c r="M11547" s="5" t="s">
        <v>18</v>
      </c>
    </row>
    <row r="11548" spans="1:13">
      <c r="A11548" s="27">
        <v>11547</v>
      </c>
      <c r="B11548" s="6" t="s">
        <v>490</v>
      </c>
      <c r="C11548" s="5">
        <v>5129</v>
      </c>
      <c r="D11548" s="6" t="s">
        <v>88</v>
      </c>
      <c r="E11548" s="6" t="s">
        <v>543</v>
      </c>
      <c r="F11548" s="6" t="s">
        <v>544</v>
      </c>
      <c r="G11548" s="8">
        <v>64.497041420118293</v>
      </c>
      <c r="H11548" s="8">
        <v>15.0457427265937</v>
      </c>
      <c r="I11548" s="8">
        <v>35.0079275553393</v>
      </c>
      <c r="J11548" s="8">
        <v>93.986155284897393</v>
      </c>
      <c r="K11548" s="8">
        <v>0.233278029430672</v>
      </c>
      <c r="L11548" s="5" t="s">
        <v>96</v>
      </c>
      <c r="M11548" s="5" t="s">
        <v>18</v>
      </c>
    </row>
    <row r="11549" spans="1:13">
      <c r="A11549" s="27">
        <v>11548</v>
      </c>
      <c r="B11549" s="6" t="s">
        <v>490</v>
      </c>
      <c r="C11549" s="5">
        <v>5129</v>
      </c>
      <c r="D11549" s="6" t="s">
        <v>88</v>
      </c>
      <c r="E11549" s="6" t="s">
        <v>545</v>
      </c>
      <c r="F11549" s="6" t="s">
        <v>546</v>
      </c>
      <c r="G11549" s="8">
        <v>34.779661016949099</v>
      </c>
      <c r="H11549" s="8">
        <v>13.218671808912299</v>
      </c>
      <c r="I11549" s="8">
        <v>8.8715403480261692</v>
      </c>
      <c r="J11549" s="8">
        <v>60.687781685872103</v>
      </c>
      <c r="K11549" s="8">
        <v>0.38006902374552798</v>
      </c>
      <c r="L11549" s="5" t="s">
        <v>96</v>
      </c>
      <c r="M11549" s="5" t="s">
        <v>18</v>
      </c>
    </row>
    <row r="11550" spans="1:13">
      <c r="A11550" s="27">
        <v>11549</v>
      </c>
      <c r="B11550" s="6" t="s">
        <v>490</v>
      </c>
      <c r="C11550" s="5">
        <v>5129</v>
      </c>
      <c r="D11550" s="6" t="s">
        <v>88</v>
      </c>
      <c r="E11550" s="6" t="s">
        <v>547</v>
      </c>
      <c r="F11550" s="6" t="s">
        <v>548</v>
      </c>
      <c r="G11550" s="8">
        <v>49.866488651535398</v>
      </c>
      <c r="H11550" s="8">
        <v>9.92087219362881</v>
      </c>
      <c r="I11550" s="8">
        <v>30.421936456798001</v>
      </c>
      <c r="J11550" s="8">
        <v>69.311040846272704</v>
      </c>
      <c r="K11550" s="8">
        <v>0.19894868200878099</v>
      </c>
      <c r="L11550" s="5" t="s">
        <v>96</v>
      </c>
      <c r="M11550" s="5" t="s">
        <v>18</v>
      </c>
    </row>
    <row r="11551" spans="1:13">
      <c r="A11551" s="27">
        <v>11550</v>
      </c>
      <c r="B11551" s="6" t="s">
        <v>490</v>
      </c>
      <c r="C11551" s="5">
        <v>5129</v>
      </c>
      <c r="D11551" s="6" t="s">
        <v>88</v>
      </c>
      <c r="E11551" s="6" t="s">
        <v>549</v>
      </c>
      <c r="F11551" s="6" t="s">
        <v>550</v>
      </c>
      <c r="G11551" s="8">
        <v>16.7854315122724</v>
      </c>
      <c r="H11551" s="8">
        <v>12.393680060801699</v>
      </c>
      <c r="I11551" s="8">
        <v>0</v>
      </c>
      <c r="J11551" s="8">
        <v>41.076598067355803</v>
      </c>
      <c r="K11551" s="8">
        <v>0.73835933569776002</v>
      </c>
      <c r="L11551" s="5" t="s">
        <v>96</v>
      </c>
      <c r="M11551" s="5" t="s">
        <v>18</v>
      </c>
    </row>
    <row r="11552" spans="1:13">
      <c r="A11552" s="27">
        <v>11551</v>
      </c>
      <c r="B11552" s="6" t="s">
        <v>490</v>
      </c>
      <c r="C11552" s="5">
        <v>5129</v>
      </c>
      <c r="D11552" s="6" t="s">
        <v>88</v>
      </c>
      <c r="E11552" s="6" t="s">
        <v>551</v>
      </c>
      <c r="F11552" s="6" t="s">
        <v>552</v>
      </c>
      <c r="G11552" s="8">
        <v>40.162206001622103</v>
      </c>
      <c r="H11552" s="8">
        <v>12.863853583992199</v>
      </c>
      <c r="I11552" s="8">
        <v>14.9495162746008</v>
      </c>
      <c r="J11552" s="8">
        <v>65.374895728643295</v>
      </c>
      <c r="K11552" s="8">
        <v>0.32029748523954898</v>
      </c>
      <c r="L11552" s="5" t="s">
        <v>96</v>
      </c>
      <c r="M11552" s="5" t="s">
        <v>18</v>
      </c>
    </row>
    <row r="11553" spans="1:13">
      <c r="A11553" s="27">
        <v>11552</v>
      </c>
      <c r="B11553" s="6" t="s">
        <v>490</v>
      </c>
      <c r="C11553" s="5">
        <v>5129</v>
      </c>
      <c r="D11553" s="6" t="s">
        <v>88</v>
      </c>
      <c r="E11553" s="6" t="s">
        <v>553</v>
      </c>
      <c r="F11553" s="6" t="s">
        <v>554</v>
      </c>
      <c r="G11553" s="8">
        <v>40.658644711842904</v>
      </c>
      <c r="H11553" s="8">
        <v>17.070027429113999</v>
      </c>
      <c r="I11553" s="8">
        <v>7.20200573566862</v>
      </c>
      <c r="J11553" s="8">
        <v>74.1152836880173</v>
      </c>
      <c r="K11553" s="8">
        <v>0.41983759050733699</v>
      </c>
      <c r="L11553" s="5" t="s">
        <v>96</v>
      </c>
      <c r="M11553" s="5" t="s">
        <v>18</v>
      </c>
    </row>
    <row r="11554" spans="1:13">
      <c r="A11554" s="27">
        <v>11553</v>
      </c>
      <c r="B11554" s="6" t="s">
        <v>490</v>
      </c>
      <c r="C11554" s="5">
        <v>5129</v>
      </c>
      <c r="D11554" s="6" t="s">
        <v>88</v>
      </c>
      <c r="E11554" s="6" t="s">
        <v>555</v>
      </c>
      <c r="F11554" s="6" t="s">
        <v>556</v>
      </c>
      <c r="G11554" s="8">
        <v>48.573397656788401</v>
      </c>
      <c r="H11554" s="8">
        <v>10.114433597920801</v>
      </c>
      <c r="I11554" s="8">
        <v>28.749472080841802</v>
      </c>
      <c r="J11554" s="8">
        <v>68.397323232735005</v>
      </c>
      <c r="K11554" s="8">
        <v>0.20822989714221099</v>
      </c>
      <c r="L11554" s="5" t="s">
        <v>96</v>
      </c>
      <c r="M11554" s="5" t="s">
        <v>18</v>
      </c>
    </row>
    <row r="11555" spans="1:13">
      <c r="A11555" s="27">
        <v>11554</v>
      </c>
      <c r="B11555" s="6" t="s">
        <v>490</v>
      </c>
      <c r="C11555" s="5">
        <v>5129</v>
      </c>
      <c r="D11555" s="6" t="s">
        <v>88</v>
      </c>
      <c r="E11555" s="6" t="s">
        <v>557</v>
      </c>
      <c r="F11555" s="6" t="s">
        <v>558</v>
      </c>
      <c r="G11555" s="8">
        <v>35.934242838831103</v>
      </c>
      <c r="H11555" s="8">
        <v>7.3729486459867104</v>
      </c>
      <c r="I11555" s="8">
        <v>21.4835290328338</v>
      </c>
      <c r="J11555" s="8">
        <v>50.384956644828399</v>
      </c>
      <c r="K11555" s="8">
        <v>0.205178906344435</v>
      </c>
      <c r="L11555" s="5" t="s">
        <v>96</v>
      </c>
      <c r="M11555" s="5" t="s">
        <v>18</v>
      </c>
    </row>
    <row r="11556" spans="1:13">
      <c r="A11556" s="27">
        <v>11555</v>
      </c>
      <c r="B11556" s="6" t="s">
        <v>490</v>
      </c>
      <c r="C11556" s="5">
        <v>5129</v>
      </c>
      <c r="D11556" s="6" t="s">
        <v>88</v>
      </c>
      <c r="E11556" s="6" t="s">
        <v>559</v>
      </c>
      <c r="F11556" s="6" t="s">
        <v>560</v>
      </c>
      <c r="G11556" s="8">
        <v>0</v>
      </c>
      <c r="H11556" s="8">
        <v>0</v>
      </c>
      <c r="I11556" s="8">
        <v>0</v>
      </c>
      <c r="J11556" s="8">
        <v>0</v>
      </c>
      <c r="K11556" s="8"/>
      <c r="L11556" s="5" t="s">
        <v>96</v>
      </c>
      <c r="M11556" s="5" t="s">
        <v>18</v>
      </c>
    </row>
    <row r="11557" spans="1:13">
      <c r="A11557" s="27">
        <v>11556</v>
      </c>
      <c r="B11557" s="6" t="s">
        <v>490</v>
      </c>
      <c r="C11557" s="5">
        <v>5129</v>
      </c>
      <c r="D11557" s="6" t="s">
        <v>88</v>
      </c>
      <c r="E11557" s="6" t="s">
        <v>561</v>
      </c>
      <c r="F11557" s="6" t="s">
        <v>562</v>
      </c>
      <c r="G11557" s="8">
        <v>0</v>
      </c>
      <c r="H11557" s="8">
        <v>0</v>
      </c>
      <c r="I11557" s="8">
        <v>0</v>
      </c>
      <c r="J11557" s="8">
        <v>0</v>
      </c>
      <c r="K11557" s="8"/>
      <c r="L11557" s="5" t="s">
        <v>96</v>
      </c>
      <c r="M11557" s="5" t="s">
        <v>18</v>
      </c>
    </row>
    <row r="11558" spans="1:13">
      <c r="A11558" s="27">
        <v>11557</v>
      </c>
      <c r="B11558" s="6" t="s">
        <v>490</v>
      </c>
      <c r="C11558" s="5">
        <v>5129</v>
      </c>
      <c r="D11558" s="6" t="s">
        <v>88</v>
      </c>
      <c r="E11558" s="6" t="s">
        <v>563</v>
      </c>
      <c r="F11558" s="6" t="s">
        <v>564</v>
      </c>
      <c r="G11558" s="8">
        <v>0</v>
      </c>
      <c r="H11558" s="8">
        <v>0</v>
      </c>
      <c r="I11558" s="8">
        <v>0</v>
      </c>
      <c r="J11558" s="8">
        <v>0</v>
      </c>
      <c r="K11558" s="8"/>
      <c r="L11558" s="5" t="s">
        <v>96</v>
      </c>
      <c r="M11558" s="5" t="s">
        <v>18</v>
      </c>
    </row>
    <row r="11559" spans="1:13">
      <c r="A11559" s="27">
        <v>11558</v>
      </c>
      <c r="B11559" s="6" t="s">
        <v>490</v>
      </c>
      <c r="C11559" s="5">
        <v>5129</v>
      </c>
      <c r="D11559" s="6" t="s">
        <v>88</v>
      </c>
      <c r="E11559" s="6" t="s">
        <v>565</v>
      </c>
      <c r="F11559" s="6" t="s">
        <v>566</v>
      </c>
      <c r="G11559" s="8">
        <v>0</v>
      </c>
      <c r="H11559" s="8">
        <v>0</v>
      </c>
      <c r="I11559" s="8">
        <v>0</v>
      </c>
      <c r="J11559" s="8">
        <v>0</v>
      </c>
      <c r="K11559" s="8"/>
      <c r="L11559" s="5" t="s">
        <v>96</v>
      </c>
      <c r="M11559" s="5" t="s">
        <v>18</v>
      </c>
    </row>
    <row r="11560" spans="1:13">
      <c r="A11560" s="27">
        <v>11559</v>
      </c>
      <c r="B11560" s="6" t="s">
        <v>490</v>
      </c>
      <c r="C11560" s="5">
        <v>5129</v>
      </c>
      <c r="D11560" s="6" t="s">
        <v>88</v>
      </c>
      <c r="E11560" s="6" t="s">
        <v>567</v>
      </c>
      <c r="F11560" s="6" t="s">
        <v>568</v>
      </c>
      <c r="G11560" s="8"/>
      <c r="H11560" s="8"/>
      <c r="I11560" s="8"/>
      <c r="J11560" s="8"/>
      <c r="K11560" s="8"/>
      <c r="L11560" s="5" t="s">
        <v>96</v>
      </c>
      <c r="M11560" s="5" t="s">
        <v>18</v>
      </c>
    </row>
    <row r="11561" spans="1:13">
      <c r="A11561" s="27">
        <v>11560</v>
      </c>
      <c r="B11561" s="6" t="s">
        <v>490</v>
      </c>
      <c r="C11561" s="5">
        <v>5129</v>
      </c>
      <c r="D11561" s="6" t="s">
        <v>88</v>
      </c>
      <c r="E11561" s="6" t="s">
        <v>569</v>
      </c>
      <c r="F11561" s="6" t="s">
        <v>570</v>
      </c>
      <c r="G11561" s="8">
        <v>0</v>
      </c>
      <c r="H11561" s="8">
        <v>0</v>
      </c>
      <c r="I11561" s="8">
        <v>0</v>
      </c>
      <c r="J11561" s="8">
        <v>0</v>
      </c>
      <c r="K11561" s="8"/>
      <c r="L11561" s="5" t="s">
        <v>96</v>
      </c>
      <c r="M11561" s="5" t="s">
        <v>18</v>
      </c>
    </row>
    <row r="11562" spans="1:13">
      <c r="A11562" s="27">
        <v>11561</v>
      </c>
      <c r="B11562" s="6" t="s">
        <v>490</v>
      </c>
      <c r="C11562" s="5">
        <v>5129</v>
      </c>
      <c r="D11562" s="6" t="s">
        <v>88</v>
      </c>
      <c r="E11562" s="6" t="s">
        <v>571</v>
      </c>
      <c r="F11562" s="6" t="s">
        <v>572</v>
      </c>
      <c r="G11562" s="8">
        <v>0</v>
      </c>
      <c r="H11562" s="8">
        <v>0</v>
      </c>
      <c r="I11562" s="8">
        <v>0</v>
      </c>
      <c r="J11562" s="8">
        <v>0</v>
      </c>
      <c r="K11562" s="8"/>
      <c r="L11562" s="5" t="s">
        <v>96</v>
      </c>
      <c r="M11562" s="5" t="s">
        <v>18</v>
      </c>
    </row>
    <row r="11563" spans="1:13">
      <c r="A11563" s="27">
        <v>11562</v>
      </c>
      <c r="B11563" s="6" t="s">
        <v>490</v>
      </c>
      <c r="C11563" s="5">
        <v>5129</v>
      </c>
      <c r="D11563" s="6" t="s">
        <v>88</v>
      </c>
      <c r="E11563" s="6" t="s">
        <v>573</v>
      </c>
      <c r="F11563" s="6" t="s">
        <v>574</v>
      </c>
      <c r="G11563" s="8">
        <v>0</v>
      </c>
      <c r="H11563" s="8">
        <v>0</v>
      </c>
      <c r="I11563" s="8">
        <v>0</v>
      </c>
      <c r="J11563" s="8">
        <v>0</v>
      </c>
      <c r="K11563" s="8"/>
      <c r="L11563" s="5" t="s">
        <v>96</v>
      </c>
      <c r="M11563" s="5" t="s">
        <v>18</v>
      </c>
    </row>
    <row r="11564" spans="1:13">
      <c r="A11564" s="27">
        <v>11563</v>
      </c>
      <c r="B11564" s="6" t="s">
        <v>490</v>
      </c>
      <c r="C11564" s="5">
        <v>5129</v>
      </c>
      <c r="D11564" s="6" t="s">
        <v>88</v>
      </c>
      <c r="E11564" s="6" t="s">
        <v>575</v>
      </c>
      <c r="F11564" s="6" t="s">
        <v>576</v>
      </c>
      <c r="G11564" s="8">
        <v>5.1511660578814302</v>
      </c>
      <c r="H11564" s="8">
        <v>0.66152523326016299</v>
      </c>
      <c r="I11564" s="8">
        <v>3.8546004258270501</v>
      </c>
      <c r="J11564" s="8">
        <v>6.4477316899358099</v>
      </c>
      <c r="K11564" s="8">
        <v>0.12842242432623799</v>
      </c>
      <c r="L11564" s="5" t="s">
        <v>96</v>
      </c>
      <c r="M11564" s="5" t="s">
        <v>18</v>
      </c>
    </row>
    <row r="11565" spans="1:13">
      <c r="A11565" s="27">
        <v>11564</v>
      </c>
      <c r="B11565" s="6" t="s">
        <v>490</v>
      </c>
      <c r="C11565" s="5">
        <v>5129</v>
      </c>
      <c r="D11565" s="6" t="s">
        <v>88</v>
      </c>
      <c r="E11565" s="6" t="s">
        <v>577</v>
      </c>
      <c r="F11565" s="6" t="s">
        <v>578</v>
      </c>
      <c r="G11565" s="8">
        <v>9.8545230347027104</v>
      </c>
      <c r="H11565" s="8">
        <v>0.56163411939766705</v>
      </c>
      <c r="I11565" s="8">
        <v>8.7537403881944194</v>
      </c>
      <c r="J11565" s="8">
        <v>10.955305681211</v>
      </c>
      <c r="K11565" s="8">
        <v>5.6992521852135498E-2</v>
      </c>
      <c r="L11565" s="5" t="s">
        <v>96</v>
      </c>
      <c r="M11565" s="5" t="s">
        <v>18</v>
      </c>
    </row>
    <row r="11566" spans="1:13">
      <c r="A11566" s="27">
        <v>11565</v>
      </c>
      <c r="B11566" s="6" t="s">
        <v>490</v>
      </c>
      <c r="C11566" s="5">
        <v>5129</v>
      </c>
      <c r="D11566" s="6" t="s">
        <v>88</v>
      </c>
      <c r="E11566" s="6" t="s">
        <v>579</v>
      </c>
      <c r="F11566" s="6" t="s">
        <v>580</v>
      </c>
      <c r="G11566" s="8">
        <v>8.7497476557538807</v>
      </c>
      <c r="H11566" s="8">
        <v>0.33110769389757899</v>
      </c>
      <c r="I11566" s="8">
        <v>8.1007885007105092</v>
      </c>
      <c r="J11566" s="8">
        <v>9.3987068107972505</v>
      </c>
      <c r="K11566" s="8">
        <v>3.7841970640129403E-2</v>
      </c>
      <c r="L11566" s="5" t="s">
        <v>96</v>
      </c>
      <c r="M11566" s="5" t="s">
        <v>18</v>
      </c>
    </row>
    <row r="11567" spans="1:13">
      <c r="A11567" s="27">
        <v>11566</v>
      </c>
      <c r="B11567" s="6" t="s">
        <v>490</v>
      </c>
      <c r="C11567" s="5">
        <v>5129</v>
      </c>
      <c r="D11567" s="6" t="s">
        <v>88</v>
      </c>
      <c r="E11567" s="6" t="s">
        <v>581</v>
      </c>
      <c r="F11567" s="6" t="s">
        <v>582</v>
      </c>
      <c r="G11567" s="8">
        <v>0</v>
      </c>
      <c r="H11567" s="8">
        <v>0</v>
      </c>
      <c r="I11567" s="8">
        <v>0</v>
      </c>
      <c r="J11567" s="8">
        <v>0</v>
      </c>
      <c r="K11567" s="8"/>
      <c r="L11567" s="5" t="s">
        <v>96</v>
      </c>
      <c r="M11567" s="5" t="s">
        <v>18</v>
      </c>
    </row>
    <row r="11568" spans="1:13">
      <c r="A11568" s="27">
        <v>11567</v>
      </c>
      <c r="B11568" s="6" t="s">
        <v>490</v>
      </c>
      <c r="C11568" s="5">
        <v>5129</v>
      </c>
      <c r="D11568" s="6" t="s">
        <v>88</v>
      </c>
      <c r="E11568" s="6" t="s">
        <v>583</v>
      </c>
      <c r="F11568" s="6" t="s">
        <v>584</v>
      </c>
      <c r="G11568" s="8">
        <v>0</v>
      </c>
      <c r="H11568" s="8">
        <v>0</v>
      </c>
      <c r="I11568" s="8">
        <v>0</v>
      </c>
      <c r="J11568" s="8">
        <v>0</v>
      </c>
      <c r="K11568" s="8"/>
      <c r="L11568" s="5" t="s">
        <v>96</v>
      </c>
      <c r="M11568" s="5" t="s">
        <v>18</v>
      </c>
    </row>
    <row r="11569" spans="1:13">
      <c r="A11569" s="27">
        <v>11568</v>
      </c>
      <c r="B11569" s="6" t="s">
        <v>490</v>
      </c>
      <c r="C11569" s="5">
        <v>5129</v>
      </c>
      <c r="D11569" s="6" t="s">
        <v>88</v>
      </c>
      <c r="E11569" s="6" t="s">
        <v>585</v>
      </c>
      <c r="F11569" s="6" t="s">
        <v>586</v>
      </c>
      <c r="G11569" s="8">
        <v>1.9240745301264699</v>
      </c>
      <c r="H11569" s="8">
        <v>0.90352259296848902</v>
      </c>
      <c r="I11569" s="8">
        <v>0.15320278868999199</v>
      </c>
      <c r="J11569" s="8">
        <v>3.6949462715629502</v>
      </c>
      <c r="K11569" s="8">
        <v>0.469588146831869</v>
      </c>
      <c r="L11569" s="5" t="s">
        <v>96</v>
      </c>
      <c r="M11569" s="5" t="s">
        <v>18</v>
      </c>
    </row>
    <row r="11570" spans="1:13">
      <c r="A11570" s="27">
        <v>11569</v>
      </c>
      <c r="B11570" s="6" t="s">
        <v>490</v>
      </c>
      <c r="C11570" s="5">
        <v>5129</v>
      </c>
      <c r="D11570" s="6" t="s">
        <v>88</v>
      </c>
      <c r="E11570" s="6" t="s">
        <v>587</v>
      </c>
      <c r="F11570" s="6" t="s">
        <v>588</v>
      </c>
      <c r="G11570" s="8">
        <v>1.51045388007641</v>
      </c>
      <c r="H11570" s="8">
        <v>0.78750743703988402</v>
      </c>
      <c r="I11570" s="8">
        <v>0</v>
      </c>
      <c r="J11570" s="8">
        <v>3.0539400942320301</v>
      </c>
      <c r="K11570" s="8">
        <v>0.52137138871134803</v>
      </c>
      <c r="L11570" s="5" t="s">
        <v>96</v>
      </c>
      <c r="M11570" s="5" t="s">
        <v>18</v>
      </c>
    </row>
    <row r="11571" spans="1:13">
      <c r="A11571" s="27">
        <v>11570</v>
      </c>
      <c r="B11571" s="6" t="s">
        <v>490</v>
      </c>
      <c r="C11571" s="5">
        <v>5129</v>
      </c>
      <c r="D11571" s="6" t="s">
        <v>88</v>
      </c>
      <c r="E11571" s="6" t="s">
        <v>589</v>
      </c>
      <c r="F11571" s="6" t="s">
        <v>590</v>
      </c>
      <c r="G11571" s="8">
        <v>1.0604366043904301</v>
      </c>
      <c r="H11571" s="8">
        <v>1.06548743744235</v>
      </c>
      <c r="I11571" s="8">
        <v>0</v>
      </c>
      <c r="J11571" s="8">
        <v>3.1487536077573099</v>
      </c>
      <c r="K11571" s="8">
        <v>1.0047629750152001</v>
      </c>
      <c r="L11571" s="5" t="s">
        <v>96</v>
      </c>
      <c r="M11571" s="5" t="s">
        <v>18</v>
      </c>
    </row>
    <row r="11572" spans="1:13">
      <c r="A11572" s="27">
        <v>11571</v>
      </c>
      <c r="B11572" s="6" t="s">
        <v>490</v>
      </c>
      <c r="C11572" s="5">
        <v>5129</v>
      </c>
      <c r="D11572" s="6" t="s">
        <v>88</v>
      </c>
      <c r="E11572" s="6" t="s">
        <v>591</v>
      </c>
      <c r="F11572" s="6" t="s">
        <v>592</v>
      </c>
      <c r="G11572" s="8">
        <v>1.97699650490995</v>
      </c>
      <c r="H11572" s="8">
        <v>1.1433693109524199</v>
      </c>
      <c r="I11572" s="8">
        <v>0</v>
      </c>
      <c r="J11572" s="8">
        <v>4.2179591754050696</v>
      </c>
      <c r="K11572" s="8">
        <v>0.57833653631294801</v>
      </c>
      <c r="L11572" s="5" t="s">
        <v>96</v>
      </c>
      <c r="M11572" s="5" t="s">
        <v>18</v>
      </c>
    </row>
    <row r="11573" spans="1:13">
      <c r="A11573" s="27">
        <v>11572</v>
      </c>
      <c r="B11573" s="6" t="s">
        <v>490</v>
      </c>
      <c r="C11573" s="5">
        <v>5129</v>
      </c>
      <c r="D11573" s="6" t="s">
        <v>88</v>
      </c>
      <c r="E11573" s="6" t="s">
        <v>593</v>
      </c>
      <c r="F11573" s="6" t="s">
        <v>594</v>
      </c>
      <c r="G11573" s="8">
        <v>0</v>
      </c>
      <c r="H11573" s="8">
        <v>0</v>
      </c>
      <c r="I11573" s="8">
        <v>0</v>
      </c>
      <c r="J11573" s="8">
        <v>0</v>
      </c>
      <c r="K11573" s="8"/>
      <c r="L11573" s="5" t="s">
        <v>96</v>
      </c>
      <c r="M11573" s="5" t="s">
        <v>18</v>
      </c>
    </row>
    <row r="11574" spans="1:13">
      <c r="A11574" s="27">
        <v>11573</v>
      </c>
      <c r="B11574" s="6" t="s">
        <v>490</v>
      </c>
      <c r="C11574" s="5">
        <v>5129</v>
      </c>
      <c r="D11574" s="6" t="s">
        <v>88</v>
      </c>
      <c r="E11574" s="6" t="s">
        <v>595</v>
      </c>
      <c r="F11574" s="6" t="s">
        <v>596</v>
      </c>
      <c r="G11574" s="8">
        <v>0</v>
      </c>
      <c r="H11574" s="8">
        <v>0</v>
      </c>
      <c r="I11574" s="8">
        <v>0</v>
      </c>
      <c r="J11574" s="8">
        <v>0</v>
      </c>
      <c r="K11574" s="8"/>
      <c r="L11574" s="5" t="s">
        <v>96</v>
      </c>
      <c r="M11574" s="5" t="s">
        <v>18</v>
      </c>
    </row>
    <row r="11575" spans="1:13">
      <c r="A11575" s="27">
        <v>11574</v>
      </c>
      <c r="B11575" s="6" t="s">
        <v>490</v>
      </c>
      <c r="C11575" s="5">
        <v>5129</v>
      </c>
      <c r="D11575" s="6" t="s">
        <v>88</v>
      </c>
      <c r="E11575" s="6" t="s">
        <v>597</v>
      </c>
      <c r="F11575" s="6" t="s">
        <v>598</v>
      </c>
      <c r="G11575" s="8">
        <v>0</v>
      </c>
      <c r="H11575" s="8">
        <v>0</v>
      </c>
      <c r="I11575" s="8">
        <v>0</v>
      </c>
      <c r="J11575" s="8">
        <v>0</v>
      </c>
      <c r="K11575" s="8"/>
      <c r="L11575" s="5" t="s">
        <v>96</v>
      </c>
      <c r="M11575" s="5" t="s">
        <v>18</v>
      </c>
    </row>
    <row r="11576" spans="1:13">
      <c r="A11576" s="27">
        <v>11575</v>
      </c>
      <c r="B11576" s="6" t="s">
        <v>490</v>
      </c>
      <c r="C11576" s="5">
        <v>5129</v>
      </c>
      <c r="D11576" s="6" t="s">
        <v>88</v>
      </c>
      <c r="E11576" s="6" t="s">
        <v>599</v>
      </c>
      <c r="F11576" s="6" t="s">
        <v>600</v>
      </c>
      <c r="G11576" s="8">
        <v>0</v>
      </c>
      <c r="H11576" s="8">
        <v>0</v>
      </c>
      <c r="I11576" s="8">
        <v>0</v>
      </c>
      <c r="J11576" s="8">
        <v>0</v>
      </c>
      <c r="K11576" s="8"/>
      <c r="L11576" s="5" t="s">
        <v>96</v>
      </c>
      <c r="M11576" s="5" t="s">
        <v>18</v>
      </c>
    </row>
    <row r="11577" spans="1:13">
      <c r="A11577" s="27">
        <v>11576</v>
      </c>
      <c r="B11577" s="6" t="s">
        <v>490</v>
      </c>
      <c r="C11577" s="5">
        <v>5129</v>
      </c>
      <c r="D11577" s="6" t="s">
        <v>88</v>
      </c>
      <c r="E11577" s="6" t="s">
        <v>601</v>
      </c>
      <c r="F11577" s="6" t="s">
        <v>602</v>
      </c>
      <c r="G11577" s="8">
        <v>0</v>
      </c>
      <c r="H11577" s="8">
        <v>0</v>
      </c>
      <c r="I11577" s="8">
        <v>0</v>
      </c>
      <c r="J11577" s="8">
        <v>0</v>
      </c>
      <c r="K11577" s="8"/>
      <c r="L11577" s="5" t="s">
        <v>96</v>
      </c>
      <c r="M11577" s="5" t="s">
        <v>18</v>
      </c>
    </row>
    <row r="11578" spans="1:13">
      <c r="A11578" s="27">
        <v>11577</v>
      </c>
      <c r="B11578" s="6" t="s">
        <v>490</v>
      </c>
      <c r="C11578" s="5">
        <v>5129</v>
      </c>
      <c r="D11578" s="6" t="s">
        <v>88</v>
      </c>
      <c r="E11578" s="6" t="s">
        <v>603</v>
      </c>
      <c r="F11578" s="6" t="s">
        <v>604</v>
      </c>
      <c r="G11578" s="8">
        <v>0</v>
      </c>
      <c r="H11578" s="8">
        <v>0</v>
      </c>
      <c r="I11578" s="8">
        <v>0</v>
      </c>
      <c r="J11578" s="8">
        <v>0</v>
      </c>
      <c r="K11578" s="8"/>
      <c r="L11578" s="5" t="s">
        <v>96</v>
      </c>
      <c r="M11578" s="5" t="s">
        <v>18</v>
      </c>
    </row>
    <row r="11579" spans="1:13">
      <c r="A11579" s="27">
        <v>11578</v>
      </c>
      <c r="B11579" s="6" t="s">
        <v>490</v>
      </c>
      <c r="C11579" s="5">
        <v>5129</v>
      </c>
      <c r="D11579" s="6" t="s">
        <v>88</v>
      </c>
      <c r="E11579" s="6" t="s">
        <v>605</v>
      </c>
      <c r="F11579" s="6" t="s">
        <v>606</v>
      </c>
      <c r="G11579" s="8">
        <v>3.6726431463273599</v>
      </c>
      <c r="H11579" s="8">
        <v>3.6767648208396202</v>
      </c>
      <c r="I11579" s="8">
        <v>0</v>
      </c>
      <c r="J11579" s="8">
        <v>10.8789697747969</v>
      </c>
      <c r="K11579" s="8">
        <v>1.00112226381602</v>
      </c>
      <c r="L11579" s="5" t="s">
        <v>96</v>
      </c>
      <c r="M11579" s="5" t="s">
        <v>18</v>
      </c>
    </row>
    <row r="11580" spans="1:13">
      <c r="A11580" s="27">
        <v>11579</v>
      </c>
      <c r="B11580" s="6" t="s">
        <v>490</v>
      </c>
      <c r="C11580" s="5">
        <v>5129</v>
      </c>
      <c r="D11580" s="6" t="s">
        <v>88</v>
      </c>
      <c r="E11580" s="6" t="s">
        <v>607</v>
      </c>
      <c r="F11580" s="6" t="s">
        <v>608</v>
      </c>
      <c r="G11580" s="8">
        <v>4.6124564514122204</v>
      </c>
      <c r="H11580" s="8">
        <v>4.5390727569626899</v>
      </c>
      <c r="I11580" s="8">
        <v>0</v>
      </c>
      <c r="J11580" s="8">
        <v>13.508875578266</v>
      </c>
      <c r="K11580" s="8">
        <v>0.98409010573377798</v>
      </c>
      <c r="L11580" s="5" t="s">
        <v>96</v>
      </c>
      <c r="M11580" s="5" t="s">
        <v>18</v>
      </c>
    </row>
    <row r="11581" spans="1:13">
      <c r="A11581" s="27">
        <v>11580</v>
      </c>
      <c r="B11581" s="6" t="s">
        <v>490</v>
      </c>
      <c r="C11581" s="5">
        <v>5129</v>
      </c>
      <c r="D11581" s="6" t="s">
        <v>88</v>
      </c>
      <c r="E11581" s="6" t="s">
        <v>609</v>
      </c>
      <c r="F11581" s="6" t="s">
        <v>610</v>
      </c>
      <c r="G11581" s="8">
        <v>4.1434450877958504</v>
      </c>
      <c r="H11581" s="8">
        <v>4.1182567316194296</v>
      </c>
      <c r="I11581" s="8">
        <v>0</v>
      </c>
      <c r="J11581" s="8">
        <v>12.215079960859599</v>
      </c>
      <c r="K11581" s="8">
        <v>0.993920914687488</v>
      </c>
      <c r="L11581" s="5" t="s">
        <v>96</v>
      </c>
      <c r="M11581" s="5" t="s">
        <v>18</v>
      </c>
    </row>
    <row r="11582" spans="1:13">
      <c r="A11582" s="27">
        <v>11581</v>
      </c>
      <c r="B11582" s="6" t="s">
        <v>490</v>
      </c>
      <c r="C11582" s="5">
        <v>5129</v>
      </c>
      <c r="D11582" s="6" t="s">
        <v>88</v>
      </c>
      <c r="E11582" s="6" t="s">
        <v>611</v>
      </c>
      <c r="F11582" s="6" t="s">
        <v>612</v>
      </c>
      <c r="G11582" s="8">
        <v>0</v>
      </c>
      <c r="H11582" s="8">
        <v>0</v>
      </c>
      <c r="I11582" s="8">
        <v>0</v>
      </c>
      <c r="J11582" s="8">
        <v>0</v>
      </c>
      <c r="K11582" s="8"/>
      <c r="L11582" s="5" t="s">
        <v>96</v>
      </c>
      <c r="M11582" s="5" t="s">
        <v>18</v>
      </c>
    </row>
    <row r="11583" spans="1:13">
      <c r="A11583" s="27">
        <v>11582</v>
      </c>
      <c r="B11583" s="6" t="s">
        <v>490</v>
      </c>
      <c r="C11583" s="5">
        <v>5129</v>
      </c>
      <c r="D11583" s="6" t="s">
        <v>88</v>
      </c>
      <c r="E11583" s="6" t="s">
        <v>613</v>
      </c>
      <c r="F11583" s="6" t="s">
        <v>614</v>
      </c>
      <c r="G11583" s="8">
        <v>0</v>
      </c>
      <c r="H11583" s="8">
        <v>0</v>
      </c>
      <c r="I11583" s="8">
        <v>0</v>
      </c>
      <c r="J11583" s="8">
        <v>0</v>
      </c>
      <c r="K11583" s="8"/>
      <c r="L11583" s="5" t="s">
        <v>96</v>
      </c>
      <c r="M11583" s="5" t="s">
        <v>18</v>
      </c>
    </row>
    <row r="11584" spans="1:13">
      <c r="A11584" s="27">
        <v>11583</v>
      </c>
      <c r="B11584" s="6" t="s">
        <v>490</v>
      </c>
      <c r="C11584" s="5">
        <v>5129</v>
      </c>
      <c r="D11584" s="6" t="s">
        <v>88</v>
      </c>
      <c r="E11584" s="6" t="s">
        <v>615</v>
      </c>
      <c r="F11584" s="6" t="s">
        <v>616</v>
      </c>
      <c r="G11584" s="8">
        <v>0</v>
      </c>
      <c r="H11584" s="8">
        <v>0</v>
      </c>
      <c r="I11584" s="8">
        <v>0</v>
      </c>
      <c r="J11584" s="8">
        <v>0</v>
      </c>
      <c r="K11584" s="8"/>
      <c r="L11584" s="5" t="s">
        <v>96</v>
      </c>
      <c r="M11584" s="5" t="s">
        <v>18</v>
      </c>
    </row>
    <row r="11585" spans="1:13">
      <c r="A11585" s="27">
        <v>11584</v>
      </c>
      <c r="B11585" s="6" t="s">
        <v>490</v>
      </c>
      <c r="C11585" s="5">
        <v>5129</v>
      </c>
      <c r="D11585" s="6" t="s">
        <v>88</v>
      </c>
      <c r="E11585" s="6" t="s">
        <v>617</v>
      </c>
      <c r="F11585" s="6" t="s">
        <v>618</v>
      </c>
      <c r="G11585" s="8">
        <v>0</v>
      </c>
      <c r="H11585" s="8">
        <v>0</v>
      </c>
      <c r="I11585" s="8">
        <v>0</v>
      </c>
      <c r="J11585" s="8">
        <v>0</v>
      </c>
      <c r="K11585" s="8"/>
      <c r="L11585" s="5" t="s">
        <v>96</v>
      </c>
      <c r="M11585" s="5" t="s">
        <v>18</v>
      </c>
    </row>
    <row r="11586" spans="1:13">
      <c r="A11586" s="27">
        <v>11585</v>
      </c>
      <c r="B11586" s="6" t="s">
        <v>490</v>
      </c>
      <c r="C11586" s="5">
        <v>5129</v>
      </c>
      <c r="D11586" s="6" t="s">
        <v>88</v>
      </c>
      <c r="E11586" s="6" t="s">
        <v>619</v>
      </c>
      <c r="F11586" s="6" t="s">
        <v>620</v>
      </c>
      <c r="G11586" s="8">
        <v>0</v>
      </c>
      <c r="H11586" s="8">
        <v>0</v>
      </c>
      <c r="I11586" s="8">
        <v>0</v>
      </c>
      <c r="J11586" s="8">
        <v>0</v>
      </c>
      <c r="K11586" s="8"/>
      <c r="L11586" s="5" t="s">
        <v>96</v>
      </c>
      <c r="M11586" s="5" t="s">
        <v>18</v>
      </c>
    </row>
    <row r="11587" spans="1:13">
      <c r="A11587" s="27">
        <v>11586</v>
      </c>
      <c r="B11587" s="6" t="s">
        <v>490</v>
      </c>
      <c r="C11587" s="5">
        <v>5129</v>
      </c>
      <c r="D11587" s="6" t="s">
        <v>88</v>
      </c>
      <c r="E11587" s="6" t="s">
        <v>621</v>
      </c>
      <c r="F11587" s="6" t="s">
        <v>622</v>
      </c>
      <c r="G11587" s="8">
        <v>18.396226415094301</v>
      </c>
      <c r="H11587" s="8">
        <v>16.6008668560575</v>
      </c>
      <c r="I11587" s="8">
        <v>0</v>
      </c>
      <c r="J11587" s="8">
        <v>50.933327565111803</v>
      </c>
      <c r="K11587" s="8">
        <v>0.90240609576517905</v>
      </c>
      <c r="L11587" s="5" t="s">
        <v>96</v>
      </c>
      <c r="M11587" s="5" t="s">
        <v>18</v>
      </c>
    </row>
    <row r="11588" spans="1:13">
      <c r="A11588" s="27">
        <v>11587</v>
      </c>
      <c r="B11588" s="6" t="s">
        <v>490</v>
      </c>
      <c r="C11588" s="5">
        <v>5129</v>
      </c>
      <c r="D11588" s="6" t="s">
        <v>88</v>
      </c>
      <c r="E11588" s="6" t="s">
        <v>623</v>
      </c>
      <c r="F11588" s="6" t="s">
        <v>624</v>
      </c>
      <c r="G11588" s="8">
        <v>0</v>
      </c>
      <c r="H11588" s="8">
        <v>0</v>
      </c>
      <c r="I11588" s="8">
        <v>0</v>
      </c>
      <c r="J11588" s="8">
        <v>0</v>
      </c>
      <c r="K11588" s="8"/>
      <c r="L11588" s="5" t="s">
        <v>96</v>
      </c>
      <c r="M11588" s="5" t="s">
        <v>18</v>
      </c>
    </row>
    <row r="11589" spans="1:13">
      <c r="A11589" s="27">
        <v>11588</v>
      </c>
      <c r="B11589" s="6" t="s">
        <v>490</v>
      </c>
      <c r="C11589" s="5">
        <v>5129</v>
      </c>
      <c r="D11589" s="6" t="s">
        <v>88</v>
      </c>
      <c r="E11589" s="6" t="s">
        <v>625</v>
      </c>
      <c r="F11589" s="6" t="s">
        <v>626</v>
      </c>
      <c r="G11589" s="8">
        <v>0</v>
      </c>
      <c r="H11589" s="8">
        <v>0</v>
      </c>
      <c r="I11589" s="8">
        <v>0</v>
      </c>
      <c r="J11589" s="8">
        <v>0</v>
      </c>
      <c r="K11589" s="8"/>
      <c r="L11589" s="5" t="s">
        <v>96</v>
      </c>
      <c r="M11589" s="5" t="s">
        <v>18</v>
      </c>
    </row>
    <row r="11590" spans="1:13">
      <c r="A11590" s="27">
        <v>11589</v>
      </c>
      <c r="B11590" s="6" t="s">
        <v>490</v>
      </c>
      <c r="C11590" s="5">
        <v>5129</v>
      </c>
      <c r="D11590" s="6" t="s">
        <v>88</v>
      </c>
      <c r="E11590" s="6" t="s">
        <v>627</v>
      </c>
      <c r="F11590" s="6" t="s">
        <v>628</v>
      </c>
      <c r="G11590" s="8">
        <v>0.52678263447982399</v>
      </c>
      <c r="H11590" s="8">
        <v>0.108350708703015</v>
      </c>
      <c r="I11590" s="8">
        <v>0.314419147722524</v>
      </c>
      <c r="J11590" s="8">
        <v>0.73914612123712398</v>
      </c>
      <c r="K11590" s="8">
        <v>0.20568390377941501</v>
      </c>
      <c r="L11590" s="5" t="s">
        <v>96</v>
      </c>
      <c r="M11590" s="5" t="s">
        <v>18</v>
      </c>
    </row>
    <row r="11591" spans="1:13">
      <c r="A11591" s="27">
        <v>11590</v>
      </c>
      <c r="B11591" s="6" t="s">
        <v>490</v>
      </c>
      <c r="C11591" s="5">
        <v>5129</v>
      </c>
      <c r="D11591" s="6" t="s">
        <v>88</v>
      </c>
      <c r="E11591" s="6" t="s">
        <v>629</v>
      </c>
      <c r="F11591" s="6" t="s">
        <v>630</v>
      </c>
      <c r="G11591" s="8">
        <v>0.26823673035657802</v>
      </c>
      <c r="H11591" s="8">
        <v>9.3798479334931795E-2</v>
      </c>
      <c r="I11591" s="8">
        <v>8.4395089055487496E-2</v>
      </c>
      <c r="J11591" s="8">
        <v>0.45207837165766901</v>
      </c>
      <c r="K11591" s="8">
        <v>0.349685440954494</v>
      </c>
      <c r="L11591" s="5" t="s">
        <v>96</v>
      </c>
      <c r="M11591" s="5" t="s">
        <v>18</v>
      </c>
    </row>
    <row r="11592" spans="1:13">
      <c r="A11592" s="27">
        <v>11591</v>
      </c>
      <c r="B11592" s="6" t="s">
        <v>490</v>
      </c>
      <c r="C11592" s="5">
        <v>5129</v>
      </c>
      <c r="D11592" s="6" t="s">
        <v>88</v>
      </c>
      <c r="E11592" s="6" t="s">
        <v>631</v>
      </c>
      <c r="F11592" s="6" t="s">
        <v>632</v>
      </c>
      <c r="G11592" s="8">
        <v>0.78945263257963405</v>
      </c>
      <c r="H11592" s="8">
        <v>0.17837388648524499</v>
      </c>
      <c r="I11592" s="8">
        <v>0.43984623928611799</v>
      </c>
      <c r="J11592" s="8">
        <v>1.1390590258731501</v>
      </c>
      <c r="K11592" s="8">
        <v>0.225946281162413</v>
      </c>
      <c r="L11592" s="5" t="s">
        <v>96</v>
      </c>
      <c r="M11592" s="5" t="s">
        <v>18</v>
      </c>
    </row>
    <row r="11593" spans="1:13">
      <c r="A11593" s="27">
        <v>11592</v>
      </c>
      <c r="B11593" s="6" t="s">
        <v>490</v>
      </c>
      <c r="C11593" s="5">
        <v>5129</v>
      </c>
      <c r="D11593" s="6" t="s">
        <v>88</v>
      </c>
      <c r="E11593" s="6" t="s">
        <v>633</v>
      </c>
      <c r="F11593" s="6" t="s">
        <v>634</v>
      </c>
      <c r="G11593" s="8">
        <v>0.11960542540074</v>
      </c>
      <c r="H11593" s="8">
        <v>0.112661874880537</v>
      </c>
      <c r="I11593" s="8">
        <v>0</v>
      </c>
      <c r="J11593" s="8">
        <v>0.340418642597351</v>
      </c>
      <c r="K11593" s="8">
        <v>0.94194619101150201</v>
      </c>
      <c r="L11593" s="5" t="s">
        <v>96</v>
      </c>
      <c r="M11593" s="5" t="s">
        <v>18</v>
      </c>
    </row>
    <row r="11594" spans="1:13">
      <c r="A11594" s="27">
        <v>11593</v>
      </c>
      <c r="B11594" s="6" t="s">
        <v>490</v>
      </c>
      <c r="C11594" s="5">
        <v>5129</v>
      </c>
      <c r="D11594" s="6" t="s">
        <v>88</v>
      </c>
      <c r="E11594" s="6" t="s">
        <v>635</v>
      </c>
      <c r="F11594" s="6" t="s">
        <v>636</v>
      </c>
      <c r="G11594" s="8">
        <v>0.27325091317785899</v>
      </c>
      <c r="H11594" s="8">
        <v>0.138894198222244</v>
      </c>
      <c r="I11594" s="8">
        <v>1.0232870006930399E-3</v>
      </c>
      <c r="J11594" s="8">
        <v>0.54547853935502499</v>
      </c>
      <c r="K11594" s="8">
        <v>0.50830277786423395</v>
      </c>
      <c r="L11594" s="5" t="s">
        <v>96</v>
      </c>
      <c r="M11594" s="5" t="s">
        <v>18</v>
      </c>
    </row>
    <row r="11595" spans="1:13">
      <c r="A11595" s="27">
        <v>11594</v>
      </c>
      <c r="B11595" s="6" t="s">
        <v>490</v>
      </c>
      <c r="C11595" s="5">
        <v>5129</v>
      </c>
      <c r="D11595" s="6" t="s">
        <v>88</v>
      </c>
      <c r="E11595" s="6" t="s">
        <v>637</v>
      </c>
      <c r="F11595" s="6" t="s">
        <v>638</v>
      </c>
      <c r="G11595" s="8">
        <v>1.2556146686860099</v>
      </c>
      <c r="H11595" s="8">
        <v>0.53347342614878102</v>
      </c>
      <c r="I11595" s="8">
        <v>0.21002596672520699</v>
      </c>
      <c r="J11595" s="8">
        <v>2.3012033706468</v>
      </c>
      <c r="K11595" s="8">
        <v>0.42487033598218299</v>
      </c>
      <c r="L11595" s="5" t="s">
        <v>96</v>
      </c>
      <c r="M11595" s="5" t="s">
        <v>18</v>
      </c>
    </row>
    <row r="11596" spans="1:13">
      <c r="A11596" s="27">
        <v>11595</v>
      </c>
      <c r="B11596" s="6" t="s">
        <v>490</v>
      </c>
      <c r="C11596" s="5">
        <v>5129</v>
      </c>
      <c r="D11596" s="6" t="s">
        <v>88</v>
      </c>
      <c r="E11596" s="6" t="s">
        <v>639</v>
      </c>
      <c r="F11596" s="6" t="s">
        <v>640</v>
      </c>
      <c r="G11596" s="8">
        <v>0.86235960040456405</v>
      </c>
      <c r="H11596" s="8">
        <v>0.41357283015143198</v>
      </c>
      <c r="I11596" s="8">
        <v>5.1771748323455997E-2</v>
      </c>
      <c r="J11596" s="8">
        <v>1.67294745248567</v>
      </c>
      <c r="K11596" s="8">
        <v>0.47958279812436799</v>
      </c>
      <c r="L11596" s="5" t="s">
        <v>96</v>
      </c>
      <c r="M11596" s="5" t="s">
        <v>18</v>
      </c>
    </row>
    <row r="11597" spans="1:13">
      <c r="A11597" s="27">
        <v>11596</v>
      </c>
      <c r="B11597" s="6" t="s">
        <v>490</v>
      </c>
      <c r="C11597" s="5">
        <v>5129</v>
      </c>
      <c r="D11597" s="6" t="s">
        <v>88</v>
      </c>
      <c r="E11597" s="6" t="s">
        <v>641</v>
      </c>
      <c r="F11597" s="6" t="s">
        <v>642</v>
      </c>
      <c r="G11597" s="8">
        <v>0.48029836767460499</v>
      </c>
      <c r="H11597" s="8">
        <v>0.25074973206879297</v>
      </c>
      <c r="I11597" s="8">
        <v>0</v>
      </c>
      <c r="J11597" s="8">
        <v>0.97175881166250799</v>
      </c>
      <c r="K11597" s="8">
        <v>0.52207075631510802</v>
      </c>
      <c r="L11597" s="5" t="s">
        <v>96</v>
      </c>
      <c r="M11597" s="5" t="s">
        <v>18</v>
      </c>
    </row>
    <row r="11598" spans="1:13">
      <c r="A11598" s="27">
        <v>11597</v>
      </c>
      <c r="B11598" s="6" t="s">
        <v>490</v>
      </c>
      <c r="C11598" s="5">
        <v>5129</v>
      </c>
      <c r="D11598" s="6" t="s">
        <v>88</v>
      </c>
      <c r="E11598" s="6" t="s">
        <v>643</v>
      </c>
      <c r="F11598" s="6" t="s">
        <v>644</v>
      </c>
      <c r="G11598" s="8">
        <v>0.293811451706188</v>
      </c>
      <c r="H11598" s="8">
        <v>0.13527692311092199</v>
      </c>
      <c r="I11598" s="8">
        <v>2.8673554469386801E-2</v>
      </c>
      <c r="J11598" s="8">
        <v>0.55894934894298998</v>
      </c>
      <c r="K11598" s="8">
        <v>0.46042086625744999</v>
      </c>
      <c r="L11598" s="5" t="s">
        <v>96</v>
      </c>
      <c r="M11598" s="5" t="s">
        <v>18</v>
      </c>
    </row>
    <row r="11599" spans="1:13">
      <c r="A11599" s="27">
        <v>11598</v>
      </c>
      <c r="B11599" s="6" t="s">
        <v>490</v>
      </c>
      <c r="C11599" s="5">
        <v>5129</v>
      </c>
      <c r="D11599" s="6" t="s">
        <v>88</v>
      </c>
      <c r="E11599" s="6" t="s">
        <v>645</v>
      </c>
      <c r="F11599" s="6" t="s">
        <v>646</v>
      </c>
      <c r="G11599" s="8">
        <v>0.86282517398226299</v>
      </c>
      <c r="H11599" s="8">
        <v>0.38230577014071498</v>
      </c>
      <c r="I11599" s="8">
        <v>0.11351963342461401</v>
      </c>
      <c r="J11599" s="8">
        <v>1.61213071453991</v>
      </c>
      <c r="K11599" s="8">
        <v>0.44308601750251397</v>
      </c>
      <c r="L11599" s="5" t="s">
        <v>96</v>
      </c>
      <c r="M11599" s="5" t="s">
        <v>18</v>
      </c>
    </row>
    <row r="11600" spans="1:13">
      <c r="A11600" s="27">
        <v>11599</v>
      </c>
      <c r="B11600" s="6" t="s">
        <v>490</v>
      </c>
      <c r="C11600" s="5">
        <v>5129</v>
      </c>
      <c r="D11600" s="6" t="s">
        <v>88</v>
      </c>
      <c r="E11600" s="6" t="s">
        <v>647</v>
      </c>
      <c r="F11600" s="6" t="s">
        <v>648</v>
      </c>
      <c r="G11600" s="8">
        <v>0.99042677390063505</v>
      </c>
      <c r="H11600" s="8">
        <v>0.62848807996082101</v>
      </c>
      <c r="I11600" s="8">
        <v>0</v>
      </c>
      <c r="J11600" s="8">
        <v>2.2222407753365698</v>
      </c>
      <c r="K11600" s="8">
        <v>0.63456289401953703</v>
      </c>
      <c r="L11600" s="5" t="s">
        <v>96</v>
      </c>
      <c r="M11600" s="5" t="s">
        <v>18</v>
      </c>
    </row>
    <row r="11601" spans="1:13">
      <c r="A11601" s="27">
        <v>11600</v>
      </c>
      <c r="B11601" s="6" t="s">
        <v>490</v>
      </c>
      <c r="C11601" s="5">
        <v>5129</v>
      </c>
      <c r="D11601" s="6" t="s">
        <v>88</v>
      </c>
      <c r="E11601" s="6" t="s">
        <v>649</v>
      </c>
      <c r="F11601" s="6" t="s">
        <v>650</v>
      </c>
      <c r="G11601" s="8">
        <v>0.31000237586125001</v>
      </c>
      <c r="H11601" s="8">
        <v>0.20175881668050399</v>
      </c>
      <c r="I11601" s="8">
        <v>0</v>
      </c>
      <c r="J11601" s="8">
        <v>0.705442390118457</v>
      </c>
      <c r="K11601" s="8">
        <v>0.65082990451275502</v>
      </c>
      <c r="L11601" s="5" t="s">
        <v>96</v>
      </c>
      <c r="M11601" s="5" t="s">
        <v>18</v>
      </c>
    </row>
    <row r="11602" spans="1:13">
      <c r="A11602" s="27">
        <v>11601</v>
      </c>
      <c r="B11602" s="6" t="s">
        <v>490</v>
      </c>
      <c r="C11602" s="5">
        <v>5129</v>
      </c>
      <c r="D11602" s="6" t="s">
        <v>88</v>
      </c>
      <c r="E11602" s="6" t="s">
        <v>651</v>
      </c>
      <c r="F11602" s="6" t="s">
        <v>652</v>
      </c>
      <c r="G11602" s="8">
        <v>0.23015873015873001</v>
      </c>
      <c r="H11602" s="8">
        <v>0.16306627155068601</v>
      </c>
      <c r="I11602" s="8">
        <v>0</v>
      </c>
      <c r="J11602" s="8">
        <v>0.54976274949130399</v>
      </c>
      <c r="K11602" s="8">
        <v>0.708494835013327</v>
      </c>
      <c r="L11602" s="5" t="s">
        <v>96</v>
      </c>
      <c r="M11602" s="5" t="s">
        <v>18</v>
      </c>
    </row>
    <row r="11603" spans="1:13">
      <c r="A11603" s="27">
        <v>11602</v>
      </c>
      <c r="B11603" s="6" t="s">
        <v>490</v>
      </c>
      <c r="C11603" s="5">
        <v>5129</v>
      </c>
      <c r="D11603" s="6" t="s">
        <v>88</v>
      </c>
      <c r="E11603" s="6" t="s">
        <v>653</v>
      </c>
      <c r="F11603" s="6" t="s">
        <v>654</v>
      </c>
      <c r="G11603" s="8">
        <v>9.3785960874568502E-2</v>
      </c>
      <c r="H11603" s="8">
        <v>6.5106771072657499E-2</v>
      </c>
      <c r="I11603" s="8">
        <v>0</v>
      </c>
      <c r="J11603" s="8">
        <v>0.22139288732667101</v>
      </c>
      <c r="K11603" s="8">
        <v>0.69420593941275199</v>
      </c>
      <c r="L11603" s="5" t="s">
        <v>96</v>
      </c>
      <c r="M11603" s="5" t="s">
        <v>18</v>
      </c>
    </row>
    <row r="11604" spans="1:13">
      <c r="A11604" s="27">
        <v>11603</v>
      </c>
      <c r="B11604" s="6" t="s">
        <v>490</v>
      </c>
      <c r="C11604" s="5">
        <v>5129</v>
      </c>
      <c r="D11604" s="6" t="s">
        <v>88</v>
      </c>
      <c r="E11604" s="6" t="s">
        <v>655</v>
      </c>
      <c r="F11604" s="6" t="s">
        <v>656</v>
      </c>
      <c r="G11604" s="8">
        <v>0.205447259653356</v>
      </c>
      <c r="H11604" s="8">
        <v>0.14753327857471399</v>
      </c>
      <c r="I11604" s="8">
        <v>0</v>
      </c>
      <c r="J11604" s="8">
        <v>0.49460717218091099</v>
      </c>
      <c r="K11604" s="8">
        <v>0.718107794787052</v>
      </c>
      <c r="L11604" s="5" t="s">
        <v>96</v>
      </c>
      <c r="M11604" s="5" t="s">
        <v>18</v>
      </c>
    </row>
    <row r="11605" spans="1:13">
      <c r="A11605" s="27">
        <v>11604</v>
      </c>
      <c r="B11605" s="6" t="s">
        <v>490</v>
      </c>
      <c r="C11605" s="5">
        <v>5129</v>
      </c>
      <c r="D11605" s="6" t="s">
        <v>88</v>
      </c>
      <c r="E11605" s="6" t="s">
        <v>657</v>
      </c>
      <c r="F11605" s="6" t="s">
        <v>658</v>
      </c>
      <c r="G11605" s="8">
        <v>0.56150506512301002</v>
      </c>
      <c r="H11605" s="8">
        <v>0.344218254699308</v>
      </c>
      <c r="I11605" s="8">
        <v>0</v>
      </c>
      <c r="J11605" s="8">
        <v>1.2361604471548899</v>
      </c>
      <c r="K11605" s="8">
        <v>0.61302787112685997</v>
      </c>
      <c r="L11605" s="5" t="s">
        <v>96</v>
      </c>
      <c r="M11605" s="5" t="s">
        <v>18</v>
      </c>
    </row>
    <row r="11606" spans="1:13">
      <c r="A11606" s="27">
        <v>11605</v>
      </c>
      <c r="B11606" s="6" t="s">
        <v>490</v>
      </c>
      <c r="C11606" s="5">
        <v>5129</v>
      </c>
      <c r="D11606" s="6" t="s">
        <v>88</v>
      </c>
      <c r="E11606" s="6" t="s">
        <v>659</v>
      </c>
      <c r="F11606" s="6" t="s">
        <v>660</v>
      </c>
      <c r="G11606" s="8">
        <v>0.40229110512129301</v>
      </c>
      <c r="H11606" s="8">
        <v>0.38482156050180799</v>
      </c>
      <c r="I11606" s="8">
        <v>0</v>
      </c>
      <c r="J11606" s="8">
        <v>1.1565275041793399</v>
      </c>
      <c r="K11606" s="8">
        <v>0.95657486731102803</v>
      </c>
      <c r="L11606" s="5" t="s">
        <v>96</v>
      </c>
      <c r="M11606" s="5" t="s">
        <v>18</v>
      </c>
    </row>
    <row r="11607" spans="1:13">
      <c r="A11607" s="27">
        <v>11606</v>
      </c>
      <c r="B11607" s="6" t="s">
        <v>490</v>
      </c>
      <c r="C11607" s="5">
        <v>5129</v>
      </c>
      <c r="D11607" s="6" t="s">
        <v>88</v>
      </c>
      <c r="E11607" s="6" t="s">
        <v>661</v>
      </c>
      <c r="F11607" s="6" t="s">
        <v>662</v>
      </c>
      <c r="G11607" s="8">
        <v>0</v>
      </c>
      <c r="H11607" s="8">
        <v>0</v>
      </c>
      <c r="I11607" s="8">
        <v>0</v>
      </c>
      <c r="J11607" s="8">
        <v>0</v>
      </c>
      <c r="K11607" s="8"/>
      <c r="L11607" s="5" t="s">
        <v>96</v>
      </c>
      <c r="M11607" s="5" t="s">
        <v>18</v>
      </c>
    </row>
    <row r="11608" spans="1:13">
      <c r="A11608" s="27">
        <v>11607</v>
      </c>
      <c r="B11608" s="6" t="s">
        <v>490</v>
      </c>
      <c r="C11608" s="5">
        <v>5129</v>
      </c>
      <c r="D11608" s="6" t="s">
        <v>88</v>
      </c>
      <c r="E11608" s="6" t="s">
        <v>663</v>
      </c>
      <c r="F11608" s="6" t="s">
        <v>664</v>
      </c>
      <c r="G11608" s="8">
        <v>0.14918032786885199</v>
      </c>
      <c r="H11608" s="8">
        <v>0.14123516183794499</v>
      </c>
      <c r="I11608" s="8">
        <v>0</v>
      </c>
      <c r="J11608" s="8">
        <v>0.42599615842191102</v>
      </c>
      <c r="K11608" s="8">
        <v>0.94674119473787399</v>
      </c>
      <c r="L11608" s="5" t="s">
        <v>96</v>
      </c>
      <c r="M11608" s="5" t="s">
        <v>18</v>
      </c>
    </row>
    <row r="11609" spans="1:13">
      <c r="A11609" s="27">
        <v>11608</v>
      </c>
      <c r="B11609" s="6" t="s">
        <v>490</v>
      </c>
      <c r="C11609" s="5">
        <v>5129</v>
      </c>
      <c r="D11609" s="6" t="s">
        <v>88</v>
      </c>
      <c r="E11609" s="6" t="s">
        <v>665</v>
      </c>
      <c r="F11609" s="6" t="s">
        <v>666</v>
      </c>
      <c r="G11609" s="8">
        <v>19.289071843796101</v>
      </c>
      <c r="H11609" s="8">
        <v>6.57487494195008</v>
      </c>
      <c r="I11609" s="8">
        <v>6.4025537547190297</v>
      </c>
      <c r="J11609" s="8">
        <v>32.175589932873102</v>
      </c>
      <c r="K11609" s="8">
        <v>0.34086009918951898</v>
      </c>
      <c r="L11609" s="5" t="s">
        <v>96</v>
      </c>
      <c r="M11609" s="5" t="s">
        <v>18</v>
      </c>
    </row>
    <row r="11610" spans="1:13">
      <c r="A11610" s="27">
        <v>11609</v>
      </c>
      <c r="B11610" s="6" t="s">
        <v>490</v>
      </c>
      <c r="C11610" s="5">
        <v>5129</v>
      </c>
      <c r="D11610" s="6" t="s">
        <v>88</v>
      </c>
      <c r="E11610" s="6" t="s">
        <v>667</v>
      </c>
      <c r="F11610" s="6" t="s">
        <v>668</v>
      </c>
      <c r="G11610" s="8">
        <v>10.819992049438</v>
      </c>
      <c r="H11610" s="8">
        <v>6.5702756956958703</v>
      </c>
      <c r="I11610" s="8">
        <v>0</v>
      </c>
      <c r="J11610" s="8">
        <v>23.697495781500798</v>
      </c>
      <c r="K11610" s="8">
        <v>0.6072347988497</v>
      </c>
      <c r="L11610" s="5" t="s">
        <v>96</v>
      </c>
      <c r="M11610" s="5" t="s">
        <v>18</v>
      </c>
    </row>
    <row r="11611" spans="1:13">
      <c r="A11611" s="27">
        <v>11610</v>
      </c>
      <c r="B11611" s="6" t="s">
        <v>490</v>
      </c>
      <c r="C11611" s="5">
        <v>5129</v>
      </c>
      <c r="D11611" s="6" t="s">
        <v>88</v>
      </c>
      <c r="E11611" s="6" t="s">
        <v>669</v>
      </c>
      <c r="F11611" s="6" t="s">
        <v>670</v>
      </c>
      <c r="G11611" s="8">
        <v>28.213721271207401</v>
      </c>
      <c r="H11611" s="8">
        <v>10.776780389343701</v>
      </c>
      <c r="I11611" s="8">
        <v>7.0916198387962099</v>
      </c>
      <c r="J11611" s="8">
        <v>49.335822703618597</v>
      </c>
      <c r="K11611" s="8">
        <v>0.38196947810431497</v>
      </c>
      <c r="L11611" s="5" t="s">
        <v>96</v>
      </c>
      <c r="M11611" s="5" t="s">
        <v>18</v>
      </c>
    </row>
    <row r="11612" spans="1:13">
      <c r="A11612" s="27">
        <v>11611</v>
      </c>
      <c r="B11612" s="6" t="s">
        <v>490</v>
      </c>
      <c r="C11612" s="5">
        <v>5212</v>
      </c>
      <c r="D11612" s="6" t="s">
        <v>89</v>
      </c>
      <c r="E11612" s="6" t="s">
        <v>491</v>
      </c>
      <c r="F11612" s="6" t="s">
        <v>492</v>
      </c>
      <c r="G11612" s="8">
        <v>37.447405329593302</v>
      </c>
      <c r="H11612" s="8">
        <v>16.448524678664299</v>
      </c>
      <c r="I11612" s="8">
        <v>5.2088893605929201</v>
      </c>
      <c r="J11612" s="8">
        <v>69.685921298593598</v>
      </c>
      <c r="K11612" s="8">
        <v>0.43924337437781502</v>
      </c>
      <c r="L11612" s="5" t="s">
        <v>96</v>
      </c>
      <c r="M11612" s="5" t="s">
        <v>18</v>
      </c>
    </row>
    <row r="11613" spans="1:13">
      <c r="A11613" s="27">
        <v>11612</v>
      </c>
      <c r="B11613" s="6" t="s">
        <v>490</v>
      </c>
      <c r="C11613" s="5">
        <v>5212</v>
      </c>
      <c r="D11613" s="6" t="s">
        <v>89</v>
      </c>
      <c r="E11613" s="6" t="s">
        <v>493</v>
      </c>
      <c r="F11613" s="6" t="s">
        <v>494</v>
      </c>
      <c r="G11613" s="8">
        <v>100</v>
      </c>
      <c r="H11613" s="8">
        <v>0</v>
      </c>
      <c r="I11613" s="8">
        <v>100</v>
      </c>
      <c r="J11613" s="8">
        <v>100</v>
      </c>
      <c r="K11613" s="8">
        <v>0</v>
      </c>
      <c r="L11613" s="5" t="s">
        <v>96</v>
      </c>
      <c r="M11613" s="5" t="s">
        <v>18</v>
      </c>
    </row>
    <row r="11614" spans="1:13">
      <c r="A11614" s="27">
        <v>11613</v>
      </c>
      <c r="B11614" s="6" t="s">
        <v>490</v>
      </c>
      <c r="C11614" s="5">
        <v>5212</v>
      </c>
      <c r="D11614" s="6" t="s">
        <v>89</v>
      </c>
      <c r="E11614" s="6" t="s">
        <v>495</v>
      </c>
      <c r="F11614" s="6" t="s">
        <v>496</v>
      </c>
      <c r="G11614" s="8">
        <v>56.801637852593302</v>
      </c>
      <c r="H11614" s="8">
        <v>17.326045080455501</v>
      </c>
      <c r="I11614" s="8">
        <v>22.843213500383101</v>
      </c>
      <c r="J11614" s="8">
        <v>90.760062204803404</v>
      </c>
      <c r="K11614" s="8">
        <v>0.30502720934594402</v>
      </c>
      <c r="L11614" s="5" t="s">
        <v>96</v>
      </c>
      <c r="M11614" s="5" t="s">
        <v>18</v>
      </c>
    </row>
    <row r="11615" spans="1:13">
      <c r="A11615" s="27">
        <v>11614</v>
      </c>
      <c r="B11615" s="6" t="s">
        <v>490</v>
      </c>
      <c r="C11615" s="5">
        <v>5212</v>
      </c>
      <c r="D11615" s="6" t="s">
        <v>89</v>
      </c>
      <c r="E11615" s="6" t="s">
        <v>497</v>
      </c>
      <c r="F11615" s="6" t="s">
        <v>498</v>
      </c>
      <c r="G11615" s="8">
        <v>61.705426356589101</v>
      </c>
      <c r="H11615" s="8">
        <v>18.5185330719953</v>
      </c>
      <c r="I11615" s="8">
        <v>25.409768488964499</v>
      </c>
      <c r="J11615" s="8">
        <v>98.001084224213699</v>
      </c>
      <c r="K11615" s="8">
        <v>0.30011190531248599</v>
      </c>
      <c r="L11615" s="5" t="s">
        <v>96</v>
      </c>
      <c r="M11615" s="5" t="s">
        <v>18</v>
      </c>
    </row>
    <row r="11616" spans="1:13">
      <c r="A11616" s="27">
        <v>11615</v>
      </c>
      <c r="B11616" s="6" t="s">
        <v>490</v>
      </c>
      <c r="C11616" s="5">
        <v>5212</v>
      </c>
      <c r="D11616" s="6" t="s">
        <v>89</v>
      </c>
      <c r="E11616" s="6" t="s">
        <v>499</v>
      </c>
      <c r="F11616" s="6" t="s">
        <v>500</v>
      </c>
      <c r="G11616" s="8">
        <v>63.141993957703903</v>
      </c>
      <c r="H11616" s="8">
        <v>22.209612554983799</v>
      </c>
      <c r="I11616" s="8">
        <v>19.611953239347098</v>
      </c>
      <c r="J11616" s="8">
        <v>106.672034676061</v>
      </c>
      <c r="K11616" s="8">
        <v>0.351740753861227</v>
      </c>
      <c r="L11616" s="5" t="s">
        <v>96</v>
      </c>
      <c r="M11616" s="5" t="s">
        <v>18</v>
      </c>
    </row>
    <row r="11617" spans="1:13">
      <c r="A11617" s="27">
        <v>11616</v>
      </c>
      <c r="B11617" s="6" t="s">
        <v>490</v>
      </c>
      <c r="C11617" s="5">
        <v>5212</v>
      </c>
      <c r="D11617" s="6" t="s">
        <v>89</v>
      </c>
      <c r="E11617" s="6" t="s">
        <v>501</v>
      </c>
      <c r="F11617" s="6" t="s">
        <v>502</v>
      </c>
      <c r="G11617" s="8">
        <v>62.192622950819697</v>
      </c>
      <c r="H11617" s="8">
        <v>15.2772406338617</v>
      </c>
      <c r="I11617" s="8">
        <v>32.2497815252988</v>
      </c>
      <c r="J11617" s="8">
        <v>92.135464376340494</v>
      </c>
      <c r="K11617" s="8">
        <v>0.245643935068353</v>
      </c>
      <c r="L11617" s="5" t="s">
        <v>96</v>
      </c>
      <c r="M11617" s="5" t="s">
        <v>18</v>
      </c>
    </row>
    <row r="11618" spans="1:13">
      <c r="A11618" s="27">
        <v>11617</v>
      </c>
      <c r="B11618" s="6" t="s">
        <v>490</v>
      </c>
      <c r="C11618" s="5">
        <v>5212</v>
      </c>
      <c r="D11618" s="6" t="s">
        <v>89</v>
      </c>
      <c r="E11618" s="6" t="s">
        <v>503</v>
      </c>
      <c r="F11618" s="6" t="s">
        <v>504</v>
      </c>
      <c r="G11618" s="8">
        <v>41.166554281861103</v>
      </c>
      <c r="H11618" s="8">
        <v>12.999446521954001</v>
      </c>
      <c r="I11618" s="8">
        <v>15.688107279876901</v>
      </c>
      <c r="J11618" s="8">
        <v>66.645001283845303</v>
      </c>
      <c r="K11618" s="8">
        <v>0.31577689094279698</v>
      </c>
      <c r="L11618" s="5" t="s">
        <v>96</v>
      </c>
      <c r="M11618" s="5" t="s">
        <v>18</v>
      </c>
    </row>
    <row r="11619" spans="1:13">
      <c r="A11619" s="27">
        <v>11618</v>
      </c>
      <c r="B11619" s="6" t="s">
        <v>490</v>
      </c>
      <c r="C11619" s="5">
        <v>5212</v>
      </c>
      <c r="D11619" s="6" t="s">
        <v>89</v>
      </c>
      <c r="E11619" s="6" t="s">
        <v>505</v>
      </c>
      <c r="F11619" s="6" t="s">
        <v>506</v>
      </c>
      <c r="G11619" s="8">
        <v>56.012106106462497</v>
      </c>
      <c r="H11619" s="8">
        <v>9.8778898537366508</v>
      </c>
      <c r="I11619" s="8">
        <v>36.651797749885098</v>
      </c>
      <c r="J11619" s="8">
        <v>75.372414463040002</v>
      </c>
      <c r="K11619" s="8">
        <v>0.17635276622096099</v>
      </c>
      <c r="L11619" s="5" t="s">
        <v>96</v>
      </c>
      <c r="M11619" s="5" t="s">
        <v>18</v>
      </c>
    </row>
    <row r="11620" spans="1:13">
      <c r="A11620" s="27">
        <v>11619</v>
      </c>
      <c r="B11620" s="6" t="s">
        <v>490</v>
      </c>
      <c r="C11620" s="5">
        <v>5212</v>
      </c>
      <c r="D11620" s="6" t="s">
        <v>89</v>
      </c>
      <c r="E11620" s="6" t="s">
        <v>507</v>
      </c>
      <c r="F11620" s="6" t="s">
        <v>508</v>
      </c>
      <c r="G11620" s="8"/>
      <c r="H11620" s="8"/>
      <c r="I11620" s="8"/>
      <c r="J11620" s="8"/>
      <c r="K11620" s="8"/>
      <c r="L11620" s="5" t="s">
        <v>96</v>
      </c>
      <c r="M11620" s="5" t="s">
        <v>18</v>
      </c>
    </row>
    <row r="11621" spans="1:13">
      <c r="A11621" s="27">
        <v>11620</v>
      </c>
      <c r="B11621" s="6" t="s">
        <v>490</v>
      </c>
      <c r="C11621" s="5">
        <v>5212</v>
      </c>
      <c r="D11621" s="6" t="s">
        <v>89</v>
      </c>
      <c r="E11621" s="6" t="s">
        <v>509</v>
      </c>
      <c r="F11621" s="6" t="s">
        <v>510</v>
      </c>
      <c r="G11621" s="8"/>
      <c r="H11621" s="8"/>
      <c r="I11621" s="8"/>
      <c r="J11621" s="8"/>
      <c r="K11621" s="8"/>
      <c r="L11621" s="5" t="s">
        <v>96</v>
      </c>
      <c r="M11621" s="5" t="s">
        <v>18</v>
      </c>
    </row>
    <row r="11622" spans="1:13">
      <c r="A11622" s="27">
        <v>11621</v>
      </c>
      <c r="B11622" s="6" t="s">
        <v>490</v>
      </c>
      <c r="C11622" s="5">
        <v>5212</v>
      </c>
      <c r="D11622" s="6" t="s">
        <v>89</v>
      </c>
      <c r="E11622" s="6" t="s">
        <v>511</v>
      </c>
      <c r="F11622" s="6" t="s">
        <v>512</v>
      </c>
      <c r="G11622" s="8"/>
      <c r="H11622" s="8"/>
      <c r="I11622" s="8"/>
      <c r="J11622" s="8"/>
      <c r="K11622" s="8"/>
      <c r="L11622" s="5" t="s">
        <v>96</v>
      </c>
      <c r="M11622" s="5" t="s">
        <v>18</v>
      </c>
    </row>
    <row r="11623" spans="1:13">
      <c r="A11623" s="27">
        <v>11622</v>
      </c>
      <c r="B11623" s="6" t="s">
        <v>490</v>
      </c>
      <c r="C11623" s="5">
        <v>5212</v>
      </c>
      <c r="D11623" s="6" t="s">
        <v>89</v>
      </c>
      <c r="E11623" s="6" t="s">
        <v>513</v>
      </c>
      <c r="F11623" s="6" t="s">
        <v>514</v>
      </c>
      <c r="G11623" s="8">
        <v>0</v>
      </c>
      <c r="H11623" s="8">
        <v>0</v>
      </c>
      <c r="I11623" s="8">
        <v>0</v>
      </c>
      <c r="J11623" s="8">
        <v>0</v>
      </c>
      <c r="K11623" s="8"/>
      <c r="L11623" s="5" t="s">
        <v>96</v>
      </c>
      <c r="M11623" s="5" t="s">
        <v>18</v>
      </c>
    </row>
    <row r="11624" spans="1:13">
      <c r="A11624" s="27">
        <v>11623</v>
      </c>
      <c r="B11624" s="6" t="s">
        <v>490</v>
      </c>
      <c r="C11624" s="5">
        <v>5212</v>
      </c>
      <c r="D11624" s="6" t="s">
        <v>89</v>
      </c>
      <c r="E11624" s="6" t="s">
        <v>515</v>
      </c>
      <c r="F11624" s="6" t="s">
        <v>516</v>
      </c>
      <c r="G11624" s="8"/>
      <c r="H11624" s="8"/>
      <c r="I11624" s="8"/>
      <c r="J11624" s="8"/>
      <c r="K11624" s="8"/>
      <c r="L11624" s="5" t="s">
        <v>96</v>
      </c>
      <c r="M11624" s="5" t="s">
        <v>18</v>
      </c>
    </row>
    <row r="11625" spans="1:13">
      <c r="A11625" s="27">
        <v>11624</v>
      </c>
      <c r="B11625" s="6" t="s">
        <v>490</v>
      </c>
      <c r="C11625" s="5">
        <v>5212</v>
      </c>
      <c r="D11625" s="6" t="s">
        <v>89</v>
      </c>
      <c r="E11625" s="6" t="s">
        <v>517</v>
      </c>
      <c r="F11625" s="6" t="s">
        <v>518</v>
      </c>
      <c r="G11625" s="8">
        <v>0</v>
      </c>
      <c r="H11625" s="8">
        <v>0</v>
      </c>
      <c r="I11625" s="8">
        <v>0</v>
      </c>
      <c r="J11625" s="8">
        <v>0</v>
      </c>
      <c r="K11625" s="8"/>
      <c r="L11625" s="5" t="s">
        <v>96</v>
      </c>
      <c r="M11625" s="5" t="s">
        <v>18</v>
      </c>
    </row>
    <row r="11626" spans="1:13">
      <c r="A11626" s="27">
        <v>11625</v>
      </c>
      <c r="B11626" s="6" t="s">
        <v>490</v>
      </c>
      <c r="C11626" s="5">
        <v>5212</v>
      </c>
      <c r="D11626" s="6" t="s">
        <v>89</v>
      </c>
      <c r="E11626" s="6" t="s">
        <v>519</v>
      </c>
      <c r="F11626" s="6" t="s">
        <v>520</v>
      </c>
      <c r="G11626" s="8"/>
      <c r="H11626" s="8"/>
      <c r="I11626" s="8"/>
      <c r="J11626" s="8"/>
      <c r="K11626" s="8"/>
      <c r="L11626" s="5" t="s">
        <v>96</v>
      </c>
      <c r="M11626" s="5" t="s">
        <v>18</v>
      </c>
    </row>
    <row r="11627" spans="1:13">
      <c r="A11627" s="27">
        <v>11626</v>
      </c>
      <c r="B11627" s="6" t="s">
        <v>490</v>
      </c>
      <c r="C11627" s="5">
        <v>5212</v>
      </c>
      <c r="D11627" s="6" t="s">
        <v>89</v>
      </c>
      <c r="E11627" s="6" t="s">
        <v>521</v>
      </c>
      <c r="F11627" s="6" t="s">
        <v>522</v>
      </c>
      <c r="G11627" s="8">
        <v>0</v>
      </c>
      <c r="H11627" s="8">
        <v>0</v>
      </c>
      <c r="I11627" s="8">
        <v>0</v>
      </c>
      <c r="J11627" s="8">
        <v>0</v>
      </c>
      <c r="K11627" s="8"/>
      <c r="L11627" s="5" t="s">
        <v>96</v>
      </c>
      <c r="M11627" s="5" t="s">
        <v>18</v>
      </c>
    </row>
    <row r="11628" spans="1:13">
      <c r="A11628" s="27">
        <v>11627</v>
      </c>
      <c r="B11628" s="6" t="s">
        <v>490</v>
      </c>
      <c r="C11628" s="5">
        <v>5212</v>
      </c>
      <c r="D11628" s="6" t="s">
        <v>89</v>
      </c>
      <c r="E11628" s="6" t="s">
        <v>523</v>
      </c>
      <c r="F11628" s="6" t="s">
        <v>524</v>
      </c>
      <c r="G11628" s="8">
        <v>0</v>
      </c>
      <c r="H11628" s="8">
        <v>0</v>
      </c>
      <c r="I11628" s="8">
        <v>0</v>
      </c>
      <c r="J11628" s="8">
        <v>0</v>
      </c>
      <c r="K11628" s="8"/>
      <c r="L11628" s="5" t="s">
        <v>96</v>
      </c>
      <c r="M11628" s="5" t="s">
        <v>18</v>
      </c>
    </row>
    <row r="11629" spans="1:13">
      <c r="A11629" s="27">
        <v>11628</v>
      </c>
      <c r="B11629" s="6" t="s">
        <v>490</v>
      </c>
      <c r="C11629" s="5">
        <v>5212</v>
      </c>
      <c r="D11629" s="6" t="s">
        <v>89</v>
      </c>
      <c r="E11629" s="6" t="s">
        <v>525</v>
      </c>
      <c r="F11629" s="6" t="s">
        <v>526</v>
      </c>
      <c r="G11629" s="8">
        <v>71.849408553230205</v>
      </c>
      <c r="H11629" s="8">
        <v>27.700066253340001</v>
      </c>
      <c r="I11629" s="8">
        <v>17.558276327310502</v>
      </c>
      <c r="J11629" s="8">
        <v>126.14054077915</v>
      </c>
      <c r="K11629" s="8">
        <v>0.385529495803966</v>
      </c>
      <c r="L11629" s="5" t="s">
        <v>96</v>
      </c>
      <c r="M11629" s="5" t="s">
        <v>18</v>
      </c>
    </row>
    <row r="11630" spans="1:13">
      <c r="A11630" s="27">
        <v>11629</v>
      </c>
      <c r="B11630" s="6" t="s">
        <v>490</v>
      </c>
      <c r="C11630" s="5">
        <v>5212</v>
      </c>
      <c r="D11630" s="6" t="s">
        <v>89</v>
      </c>
      <c r="E11630" s="6" t="s">
        <v>527</v>
      </c>
      <c r="F11630" s="6" t="s">
        <v>528</v>
      </c>
      <c r="G11630" s="8">
        <v>55.452196382428902</v>
      </c>
      <c r="H11630" s="8">
        <v>28.020742150835801</v>
      </c>
      <c r="I11630" s="8">
        <v>0.53255094670745495</v>
      </c>
      <c r="J11630" s="8">
        <v>110.37184181815</v>
      </c>
      <c r="K11630" s="8">
        <v>0.50531347681143701</v>
      </c>
      <c r="L11630" s="5" t="s">
        <v>96</v>
      </c>
      <c r="M11630" s="5" t="s">
        <v>18</v>
      </c>
    </row>
    <row r="11631" spans="1:13">
      <c r="A11631" s="27">
        <v>11630</v>
      </c>
      <c r="B11631" s="6" t="s">
        <v>490</v>
      </c>
      <c r="C11631" s="5">
        <v>5212</v>
      </c>
      <c r="D11631" s="6" t="s">
        <v>89</v>
      </c>
      <c r="E11631" s="6" t="s">
        <v>529</v>
      </c>
      <c r="F11631" s="6" t="s">
        <v>530</v>
      </c>
      <c r="G11631" s="8">
        <v>65.328492155922504</v>
      </c>
      <c r="H11631" s="8">
        <v>15.906364457875499</v>
      </c>
      <c r="I11631" s="8">
        <v>34.152590693518498</v>
      </c>
      <c r="J11631" s="8">
        <v>96.504393618326503</v>
      </c>
      <c r="K11631" s="8">
        <v>0.24348280410193901</v>
      </c>
      <c r="L11631" s="5" t="s">
        <v>96</v>
      </c>
      <c r="M11631" s="5" t="s">
        <v>18</v>
      </c>
    </row>
    <row r="11632" spans="1:13">
      <c r="A11632" s="27">
        <v>11631</v>
      </c>
      <c r="B11632" s="6" t="s">
        <v>490</v>
      </c>
      <c r="C11632" s="5">
        <v>5212</v>
      </c>
      <c r="D11632" s="6" t="s">
        <v>89</v>
      </c>
      <c r="E11632" s="6" t="s">
        <v>531</v>
      </c>
      <c r="F11632" s="6" t="s">
        <v>532</v>
      </c>
      <c r="G11632" s="8">
        <v>88.6727688787185</v>
      </c>
      <c r="H11632" s="8">
        <v>29.166105727759099</v>
      </c>
      <c r="I11632" s="8">
        <v>31.508252083023301</v>
      </c>
      <c r="J11632" s="8">
        <v>145.83728567441401</v>
      </c>
      <c r="K11632" s="8">
        <v>0.328918405239503</v>
      </c>
      <c r="L11632" s="5" t="s">
        <v>96</v>
      </c>
      <c r="M11632" s="5" t="s">
        <v>18</v>
      </c>
    </row>
    <row r="11633" spans="1:13">
      <c r="A11633" s="27">
        <v>11632</v>
      </c>
      <c r="B11633" s="6" t="s">
        <v>490</v>
      </c>
      <c r="C11633" s="5">
        <v>5212</v>
      </c>
      <c r="D11633" s="6" t="s">
        <v>89</v>
      </c>
      <c r="E11633" s="6" t="s">
        <v>533</v>
      </c>
      <c r="F11633" s="6" t="s">
        <v>534</v>
      </c>
      <c r="G11633" s="8">
        <v>89.5833333333333</v>
      </c>
      <c r="H11633" s="8">
        <v>28.3550411224325</v>
      </c>
      <c r="I11633" s="8">
        <v>34.008473953213503</v>
      </c>
      <c r="J11633" s="8">
        <v>145.15819271345299</v>
      </c>
      <c r="K11633" s="8">
        <v>0.31652138927366502</v>
      </c>
      <c r="L11633" s="5" t="s">
        <v>96</v>
      </c>
      <c r="M11633" s="5" t="s">
        <v>18</v>
      </c>
    </row>
    <row r="11634" spans="1:13">
      <c r="A11634" s="27">
        <v>11633</v>
      </c>
      <c r="B11634" s="6" t="s">
        <v>490</v>
      </c>
      <c r="C11634" s="5">
        <v>5212</v>
      </c>
      <c r="D11634" s="6" t="s">
        <v>89</v>
      </c>
      <c r="E11634" s="6" t="s">
        <v>535</v>
      </c>
      <c r="F11634" s="6" t="s">
        <v>536</v>
      </c>
      <c r="G11634" s="8">
        <v>85.173310337673101</v>
      </c>
      <c r="H11634" s="8">
        <v>32.688829501981203</v>
      </c>
      <c r="I11634" s="8">
        <v>21.1043818170196</v>
      </c>
      <c r="J11634" s="8">
        <v>149.242238858327</v>
      </c>
      <c r="K11634" s="8">
        <v>0.38379193402704398</v>
      </c>
      <c r="L11634" s="5" t="s">
        <v>96</v>
      </c>
      <c r="M11634" s="5" t="s">
        <v>18</v>
      </c>
    </row>
    <row r="11635" spans="1:13">
      <c r="A11635" s="27">
        <v>11634</v>
      </c>
      <c r="B11635" s="6" t="s">
        <v>490</v>
      </c>
      <c r="C11635" s="5">
        <v>5212</v>
      </c>
      <c r="D11635" s="6" t="s">
        <v>89</v>
      </c>
      <c r="E11635" s="6" t="s">
        <v>537</v>
      </c>
      <c r="F11635" s="6" t="s">
        <v>538</v>
      </c>
      <c r="G11635" s="8">
        <v>73.935477145984294</v>
      </c>
      <c r="H11635" s="8">
        <v>14.547439753462699</v>
      </c>
      <c r="I11635" s="8">
        <v>45.423019161931201</v>
      </c>
      <c r="J11635" s="8">
        <v>102.447935130037</v>
      </c>
      <c r="K11635" s="8">
        <v>0.19675858349759501</v>
      </c>
      <c r="L11635" s="5" t="s">
        <v>96</v>
      </c>
      <c r="M11635" s="5" t="s">
        <v>18</v>
      </c>
    </row>
    <row r="11636" spans="1:13">
      <c r="A11636" s="27">
        <v>11635</v>
      </c>
      <c r="B11636" s="6" t="s">
        <v>490</v>
      </c>
      <c r="C11636" s="5">
        <v>5212</v>
      </c>
      <c r="D11636" s="6" t="s">
        <v>89</v>
      </c>
      <c r="E11636" s="6" t="s">
        <v>539</v>
      </c>
      <c r="F11636" s="6" t="s">
        <v>540</v>
      </c>
      <c r="G11636" s="8">
        <v>82.211683741958694</v>
      </c>
      <c r="H11636" s="8">
        <v>14.9414733840376</v>
      </c>
      <c r="I11636" s="8">
        <v>52.926934033281199</v>
      </c>
      <c r="J11636" s="8">
        <v>111.496433450636</v>
      </c>
      <c r="K11636" s="8">
        <v>0.181743916484365</v>
      </c>
      <c r="L11636" s="5" t="s">
        <v>96</v>
      </c>
      <c r="M11636" s="5" t="s">
        <v>18</v>
      </c>
    </row>
    <row r="11637" spans="1:13">
      <c r="A11637" s="27">
        <v>11636</v>
      </c>
      <c r="B11637" s="6" t="s">
        <v>490</v>
      </c>
      <c r="C11637" s="5">
        <v>5212</v>
      </c>
      <c r="D11637" s="6" t="s">
        <v>89</v>
      </c>
      <c r="E11637" s="6" t="s">
        <v>541</v>
      </c>
      <c r="F11637" s="6" t="s">
        <v>542</v>
      </c>
      <c r="G11637" s="8">
        <v>25.977653631284898</v>
      </c>
      <c r="H11637" s="8">
        <v>24.0066070988196</v>
      </c>
      <c r="I11637" s="8">
        <v>0</v>
      </c>
      <c r="J11637" s="8">
        <v>73.029738935974905</v>
      </c>
      <c r="K11637" s="8">
        <v>0.92412530552445205</v>
      </c>
      <c r="L11637" s="5" t="s">
        <v>96</v>
      </c>
      <c r="M11637" s="5" t="s">
        <v>18</v>
      </c>
    </row>
    <row r="11638" spans="1:13">
      <c r="A11638" s="27">
        <v>11637</v>
      </c>
      <c r="B11638" s="6" t="s">
        <v>490</v>
      </c>
      <c r="C11638" s="5">
        <v>5212</v>
      </c>
      <c r="D11638" s="6" t="s">
        <v>89</v>
      </c>
      <c r="E11638" s="6" t="s">
        <v>543</v>
      </c>
      <c r="F11638" s="6" t="s">
        <v>544</v>
      </c>
      <c r="G11638" s="8">
        <v>47.383985441310301</v>
      </c>
      <c r="H11638" s="8">
        <v>16.4556728639506</v>
      </c>
      <c r="I11638" s="8">
        <v>15.131459286594</v>
      </c>
      <c r="J11638" s="8">
        <v>79.636511596026594</v>
      </c>
      <c r="K11638" s="8">
        <v>0.34728342731602002</v>
      </c>
      <c r="L11638" s="5" t="s">
        <v>96</v>
      </c>
      <c r="M11638" s="5" t="s">
        <v>18</v>
      </c>
    </row>
    <row r="11639" spans="1:13">
      <c r="A11639" s="27">
        <v>11638</v>
      </c>
      <c r="B11639" s="6" t="s">
        <v>490</v>
      </c>
      <c r="C11639" s="5">
        <v>5212</v>
      </c>
      <c r="D11639" s="6" t="s">
        <v>89</v>
      </c>
      <c r="E11639" s="6" t="s">
        <v>545</v>
      </c>
      <c r="F11639" s="6" t="s">
        <v>546</v>
      </c>
      <c r="G11639" s="8">
        <v>24.6511627906977</v>
      </c>
      <c r="H11639" s="8">
        <v>15.8144310418663</v>
      </c>
      <c r="I11639" s="8">
        <v>0</v>
      </c>
      <c r="J11639" s="8">
        <v>55.646878068747903</v>
      </c>
      <c r="K11639" s="8">
        <v>0.64152880641533105</v>
      </c>
      <c r="L11639" s="5" t="s">
        <v>96</v>
      </c>
      <c r="M11639" s="5" t="s">
        <v>18</v>
      </c>
    </row>
    <row r="11640" spans="1:13">
      <c r="A11640" s="27">
        <v>11639</v>
      </c>
      <c r="B11640" s="6" t="s">
        <v>490</v>
      </c>
      <c r="C11640" s="5">
        <v>5212</v>
      </c>
      <c r="D11640" s="6" t="s">
        <v>89</v>
      </c>
      <c r="E11640" s="6" t="s">
        <v>547</v>
      </c>
      <c r="F11640" s="6" t="s">
        <v>548</v>
      </c>
      <c r="G11640" s="8">
        <v>38.3434952387477</v>
      </c>
      <c r="H11640" s="8">
        <v>12.1287614079063</v>
      </c>
      <c r="I11640" s="8">
        <v>14.571559702171999</v>
      </c>
      <c r="J11640" s="8">
        <v>62.115430775323397</v>
      </c>
      <c r="K11640" s="8">
        <v>0.31631861760087299</v>
      </c>
      <c r="L11640" s="5" t="s">
        <v>96</v>
      </c>
      <c r="M11640" s="5" t="s">
        <v>18</v>
      </c>
    </row>
    <row r="11641" spans="1:13">
      <c r="A11641" s="27">
        <v>11640</v>
      </c>
      <c r="B11641" s="6" t="s">
        <v>490</v>
      </c>
      <c r="C11641" s="5">
        <v>5212</v>
      </c>
      <c r="D11641" s="6" t="s">
        <v>89</v>
      </c>
      <c r="E11641" s="6" t="s">
        <v>549</v>
      </c>
      <c r="F11641" s="6" t="s">
        <v>550</v>
      </c>
      <c r="G11641" s="8">
        <v>39.577039274924502</v>
      </c>
      <c r="H11641" s="8">
        <v>22.958685969844201</v>
      </c>
      <c r="I11641" s="8">
        <v>0</v>
      </c>
      <c r="J11641" s="8">
        <v>84.575236908184095</v>
      </c>
      <c r="K11641" s="8">
        <v>0.58010114931438395</v>
      </c>
      <c r="L11641" s="5" t="s">
        <v>96</v>
      </c>
      <c r="M11641" s="5" t="s">
        <v>18</v>
      </c>
    </row>
    <row r="11642" spans="1:13">
      <c r="A11642" s="27">
        <v>11641</v>
      </c>
      <c r="B11642" s="6" t="s">
        <v>490</v>
      </c>
      <c r="C11642" s="5">
        <v>5212</v>
      </c>
      <c r="D11642" s="6" t="s">
        <v>89</v>
      </c>
      <c r="E11642" s="6" t="s">
        <v>551</v>
      </c>
      <c r="F11642" s="6" t="s">
        <v>552</v>
      </c>
      <c r="G11642" s="8">
        <v>47.7759472817133</v>
      </c>
      <c r="H11642" s="8">
        <v>19.925216552667699</v>
      </c>
      <c r="I11642" s="8">
        <v>8.7232404543233901</v>
      </c>
      <c r="J11642" s="8">
        <v>86.828654109103297</v>
      </c>
      <c r="K11642" s="8">
        <v>0.41705539474032</v>
      </c>
      <c r="L11642" s="5" t="s">
        <v>96</v>
      </c>
      <c r="M11642" s="5" t="s">
        <v>18</v>
      </c>
    </row>
    <row r="11643" spans="1:13">
      <c r="A11643" s="27">
        <v>11642</v>
      </c>
      <c r="B11643" s="6" t="s">
        <v>490</v>
      </c>
      <c r="C11643" s="5">
        <v>5212</v>
      </c>
      <c r="D11643" s="6" t="s">
        <v>89</v>
      </c>
      <c r="E11643" s="6" t="s">
        <v>553</v>
      </c>
      <c r="F11643" s="6" t="s">
        <v>554</v>
      </c>
      <c r="G11643" s="8">
        <v>10.572390572390599</v>
      </c>
      <c r="H11643" s="8">
        <v>7.7943390233089902</v>
      </c>
      <c r="I11643" s="8">
        <v>0</v>
      </c>
      <c r="J11643" s="8">
        <v>25.849014341371301</v>
      </c>
      <c r="K11643" s="8">
        <v>0.73723525156776204</v>
      </c>
      <c r="L11643" s="5" t="s">
        <v>96</v>
      </c>
      <c r="M11643" s="5" t="s">
        <v>18</v>
      </c>
    </row>
    <row r="11644" spans="1:13">
      <c r="A11644" s="27">
        <v>11643</v>
      </c>
      <c r="B11644" s="6" t="s">
        <v>490</v>
      </c>
      <c r="C11644" s="5">
        <v>5212</v>
      </c>
      <c r="D11644" s="6" t="s">
        <v>89</v>
      </c>
      <c r="E11644" s="6" t="s">
        <v>555</v>
      </c>
      <c r="F11644" s="6" t="s">
        <v>556</v>
      </c>
      <c r="G11644" s="8">
        <v>40.933659535730499</v>
      </c>
      <c r="H11644" s="8">
        <v>11.914731397418601</v>
      </c>
      <c r="I11644" s="8">
        <v>17.581215111321502</v>
      </c>
      <c r="J11644" s="8">
        <v>64.286103960139599</v>
      </c>
      <c r="K11644" s="8">
        <v>0.29107418033362897</v>
      </c>
      <c r="L11644" s="5" t="s">
        <v>96</v>
      </c>
      <c r="M11644" s="5" t="s">
        <v>18</v>
      </c>
    </row>
    <row r="11645" spans="1:13">
      <c r="A11645" s="27">
        <v>11644</v>
      </c>
      <c r="B11645" s="6" t="s">
        <v>490</v>
      </c>
      <c r="C11645" s="5">
        <v>5212</v>
      </c>
      <c r="D11645" s="6" t="s">
        <v>89</v>
      </c>
      <c r="E11645" s="6" t="s">
        <v>557</v>
      </c>
      <c r="F11645" s="6" t="s">
        <v>558</v>
      </c>
      <c r="G11645" s="8">
        <v>27.374027347586299</v>
      </c>
      <c r="H11645" s="8">
        <v>7.5653281399355299</v>
      </c>
      <c r="I11645" s="8">
        <v>12.5462566620853</v>
      </c>
      <c r="J11645" s="8">
        <v>42.2017980330873</v>
      </c>
      <c r="K11645" s="8">
        <v>0.27636883838368098</v>
      </c>
      <c r="L11645" s="5" t="s">
        <v>96</v>
      </c>
      <c r="M11645" s="5" t="s">
        <v>18</v>
      </c>
    </row>
    <row r="11646" spans="1:13">
      <c r="A11646" s="27">
        <v>11645</v>
      </c>
      <c r="B11646" s="6" t="s">
        <v>490</v>
      </c>
      <c r="C11646" s="5">
        <v>5212</v>
      </c>
      <c r="D11646" s="6" t="s">
        <v>89</v>
      </c>
      <c r="E11646" s="6" t="s">
        <v>559</v>
      </c>
      <c r="F11646" s="6" t="s">
        <v>560</v>
      </c>
      <c r="G11646" s="8">
        <v>0</v>
      </c>
      <c r="H11646" s="8">
        <v>0</v>
      </c>
      <c r="I11646" s="8">
        <v>0</v>
      </c>
      <c r="J11646" s="8">
        <v>0</v>
      </c>
      <c r="K11646" s="8"/>
      <c r="L11646" s="5" t="s">
        <v>96</v>
      </c>
      <c r="M11646" s="5" t="s">
        <v>18</v>
      </c>
    </row>
    <row r="11647" spans="1:13">
      <c r="A11647" s="27">
        <v>11646</v>
      </c>
      <c r="B11647" s="6" t="s">
        <v>490</v>
      </c>
      <c r="C11647" s="5">
        <v>5212</v>
      </c>
      <c r="D11647" s="6" t="s">
        <v>89</v>
      </c>
      <c r="E11647" s="6" t="s">
        <v>561</v>
      </c>
      <c r="F11647" s="6" t="s">
        <v>562</v>
      </c>
      <c r="G11647" s="8">
        <v>0</v>
      </c>
      <c r="H11647" s="8">
        <v>0</v>
      </c>
      <c r="I11647" s="8">
        <v>0</v>
      </c>
      <c r="J11647" s="8">
        <v>0</v>
      </c>
      <c r="K11647" s="8"/>
      <c r="L11647" s="5" t="s">
        <v>96</v>
      </c>
      <c r="M11647" s="5" t="s">
        <v>18</v>
      </c>
    </row>
    <row r="11648" spans="1:13">
      <c r="A11648" s="27">
        <v>11647</v>
      </c>
      <c r="B11648" s="6" t="s">
        <v>490</v>
      </c>
      <c r="C11648" s="5">
        <v>5212</v>
      </c>
      <c r="D11648" s="6" t="s">
        <v>89</v>
      </c>
      <c r="E11648" s="6" t="s">
        <v>563</v>
      </c>
      <c r="F11648" s="6" t="s">
        <v>564</v>
      </c>
      <c r="G11648" s="8">
        <v>0</v>
      </c>
      <c r="H11648" s="8">
        <v>0</v>
      </c>
      <c r="I11648" s="8">
        <v>0</v>
      </c>
      <c r="J11648" s="8">
        <v>0</v>
      </c>
      <c r="K11648" s="8"/>
      <c r="L11648" s="5" t="s">
        <v>96</v>
      </c>
      <c r="M11648" s="5" t="s">
        <v>18</v>
      </c>
    </row>
    <row r="11649" spans="1:13">
      <c r="A11649" s="27">
        <v>11648</v>
      </c>
      <c r="B11649" s="6" t="s">
        <v>490</v>
      </c>
      <c r="C11649" s="5">
        <v>5212</v>
      </c>
      <c r="D11649" s="6" t="s">
        <v>89</v>
      </c>
      <c r="E11649" s="6" t="s">
        <v>565</v>
      </c>
      <c r="F11649" s="6" t="s">
        <v>566</v>
      </c>
      <c r="G11649" s="8">
        <v>0</v>
      </c>
      <c r="H11649" s="8">
        <v>0</v>
      </c>
      <c r="I11649" s="8">
        <v>0</v>
      </c>
      <c r="J11649" s="8">
        <v>0</v>
      </c>
      <c r="K11649" s="8"/>
      <c r="L11649" s="5" t="s">
        <v>96</v>
      </c>
      <c r="M11649" s="5" t="s">
        <v>18</v>
      </c>
    </row>
    <row r="11650" spans="1:13">
      <c r="A11650" s="27">
        <v>11649</v>
      </c>
      <c r="B11650" s="6" t="s">
        <v>490</v>
      </c>
      <c r="C11650" s="5">
        <v>5212</v>
      </c>
      <c r="D11650" s="6" t="s">
        <v>89</v>
      </c>
      <c r="E11650" s="6" t="s">
        <v>567</v>
      </c>
      <c r="F11650" s="6" t="s">
        <v>568</v>
      </c>
      <c r="G11650" s="8"/>
      <c r="H11650" s="8"/>
      <c r="I11650" s="8"/>
      <c r="J11650" s="8"/>
      <c r="K11650" s="8"/>
      <c r="L11650" s="5" t="s">
        <v>96</v>
      </c>
      <c r="M11650" s="5" t="s">
        <v>18</v>
      </c>
    </row>
    <row r="11651" spans="1:13">
      <c r="A11651" s="27">
        <v>11650</v>
      </c>
      <c r="B11651" s="6" t="s">
        <v>490</v>
      </c>
      <c r="C11651" s="5">
        <v>5212</v>
      </c>
      <c r="D11651" s="6" t="s">
        <v>89</v>
      </c>
      <c r="E11651" s="6" t="s">
        <v>569</v>
      </c>
      <c r="F11651" s="6" t="s">
        <v>570</v>
      </c>
      <c r="G11651" s="8"/>
      <c r="H11651" s="8"/>
      <c r="I11651" s="8"/>
      <c r="J11651" s="8"/>
      <c r="K11651" s="8"/>
      <c r="L11651" s="5" t="s">
        <v>96</v>
      </c>
      <c r="M11651" s="5" t="s">
        <v>18</v>
      </c>
    </row>
    <row r="11652" spans="1:13">
      <c r="A11652" s="27">
        <v>11651</v>
      </c>
      <c r="B11652" s="6" t="s">
        <v>490</v>
      </c>
      <c r="C11652" s="5">
        <v>5212</v>
      </c>
      <c r="D11652" s="6" t="s">
        <v>89</v>
      </c>
      <c r="E11652" s="6" t="s">
        <v>571</v>
      </c>
      <c r="F11652" s="6" t="s">
        <v>572</v>
      </c>
      <c r="G11652" s="8">
        <v>0</v>
      </c>
      <c r="H11652" s="8">
        <v>0</v>
      </c>
      <c r="I11652" s="8">
        <v>0</v>
      </c>
      <c r="J11652" s="8">
        <v>0</v>
      </c>
      <c r="K11652" s="8"/>
      <c r="L11652" s="5" t="s">
        <v>96</v>
      </c>
      <c r="M11652" s="5" t="s">
        <v>18</v>
      </c>
    </row>
    <row r="11653" spans="1:13">
      <c r="A11653" s="27">
        <v>11652</v>
      </c>
      <c r="B11653" s="6" t="s">
        <v>490</v>
      </c>
      <c r="C11653" s="5">
        <v>5212</v>
      </c>
      <c r="D11653" s="6" t="s">
        <v>89</v>
      </c>
      <c r="E11653" s="6" t="s">
        <v>573</v>
      </c>
      <c r="F11653" s="6" t="s">
        <v>574</v>
      </c>
      <c r="G11653" s="8">
        <v>0</v>
      </c>
      <c r="H11653" s="8">
        <v>0</v>
      </c>
      <c r="I11653" s="8">
        <v>0</v>
      </c>
      <c r="J11653" s="8">
        <v>0</v>
      </c>
      <c r="K11653" s="8"/>
      <c r="L11653" s="5" t="s">
        <v>96</v>
      </c>
      <c r="M11653" s="5" t="s">
        <v>18</v>
      </c>
    </row>
    <row r="11654" spans="1:13">
      <c r="A11654" s="27">
        <v>11653</v>
      </c>
      <c r="B11654" s="6" t="s">
        <v>490</v>
      </c>
      <c r="C11654" s="5">
        <v>5212</v>
      </c>
      <c r="D11654" s="6" t="s">
        <v>89</v>
      </c>
      <c r="E11654" s="6" t="s">
        <v>575</v>
      </c>
      <c r="F11654" s="6" t="s">
        <v>576</v>
      </c>
      <c r="G11654" s="8">
        <v>5.5804455445544603</v>
      </c>
      <c r="H11654" s="8">
        <v>0.46407365519361299</v>
      </c>
      <c r="I11654" s="8">
        <v>4.6708778942011104</v>
      </c>
      <c r="J11654" s="8">
        <v>6.4900131949078004</v>
      </c>
      <c r="K11654" s="8">
        <v>8.3160681613759099E-2</v>
      </c>
      <c r="L11654" s="5" t="s">
        <v>96</v>
      </c>
      <c r="M11654" s="5" t="s">
        <v>18</v>
      </c>
    </row>
    <row r="11655" spans="1:13">
      <c r="A11655" s="27">
        <v>11654</v>
      </c>
      <c r="B11655" s="6" t="s">
        <v>490</v>
      </c>
      <c r="C11655" s="5">
        <v>5212</v>
      </c>
      <c r="D11655" s="6" t="s">
        <v>89</v>
      </c>
      <c r="E11655" s="6" t="s">
        <v>577</v>
      </c>
      <c r="F11655" s="6" t="s">
        <v>578</v>
      </c>
      <c r="G11655" s="8">
        <v>10.289554517192</v>
      </c>
      <c r="H11655" s="8">
        <v>0.38008282558808199</v>
      </c>
      <c r="I11655" s="8">
        <v>9.54460586789709</v>
      </c>
      <c r="J11655" s="8">
        <v>11.0345031664868</v>
      </c>
      <c r="K11655" s="8">
        <v>3.69387056507679E-2</v>
      </c>
      <c r="L11655" s="5" t="s">
        <v>96</v>
      </c>
      <c r="M11655" s="5" t="s">
        <v>18</v>
      </c>
    </row>
    <row r="11656" spans="1:13">
      <c r="A11656" s="27">
        <v>11655</v>
      </c>
      <c r="B11656" s="6" t="s">
        <v>490</v>
      </c>
      <c r="C11656" s="5">
        <v>5212</v>
      </c>
      <c r="D11656" s="6" t="s">
        <v>89</v>
      </c>
      <c r="E11656" s="6" t="s">
        <v>579</v>
      </c>
      <c r="F11656" s="6" t="s">
        <v>580</v>
      </c>
      <c r="G11656" s="8">
        <v>9.5788789425454404</v>
      </c>
      <c r="H11656" s="8">
        <v>0.40425118259596399</v>
      </c>
      <c r="I11656" s="8">
        <v>8.7865611839496296</v>
      </c>
      <c r="J11656" s="8">
        <v>10.371196701141301</v>
      </c>
      <c r="K11656" s="8">
        <v>4.2202348001335203E-2</v>
      </c>
      <c r="L11656" s="5" t="s">
        <v>96</v>
      </c>
      <c r="M11656" s="5" t="s">
        <v>18</v>
      </c>
    </row>
    <row r="11657" spans="1:13">
      <c r="A11657" s="27">
        <v>11656</v>
      </c>
      <c r="B11657" s="6" t="s">
        <v>490</v>
      </c>
      <c r="C11657" s="5">
        <v>5212</v>
      </c>
      <c r="D11657" s="6" t="s">
        <v>89</v>
      </c>
      <c r="E11657" s="6" t="s">
        <v>581</v>
      </c>
      <c r="F11657" s="6" t="s">
        <v>582</v>
      </c>
      <c r="G11657" s="8">
        <v>0</v>
      </c>
      <c r="H11657" s="8">
        <v>0</v>
      </c>
      <c r="I11657" s="8">
        <v>0</v>
      </c>
      <c r="J11657" s="8">
        <v>0</v>
      </c>
      <c r="K11657" s="8"/>
      <c r="L11657" s="5" t="s">
        <v>96</v>
      </c>
      <c r="M11657" s="5" t="s">
        <v>18</v>
      </c>
    </row>
    <row r="11658" spans="1:13">
      <c r="A11658" s="27">
        <v>11657</v>
      </c>
      <c r="B11658" s="6" t="s">
        <v>490</v>
      </c>
      <c r="C11658" s="5">
        <v>5212</v>
      </c>
      <c r="D11658" s="6" t="s">
        <v>89</v>
      </c>
      <c r="E11658" s="6" t="s">
        <v>583</v>
      </c>
      <c r="F11658" s="6" t="s">
        <v>584</v>
      </c>
      <c r="G11658" s="8">
        <v>0</v>
      </c>
      <c r="H11658" s="8">
        <v>0</v>
      </c>
      <c r="I11658" s="8">
        <v>0</v>
      </c>
      <c r="J11658" s="8">
        <v>0</v>
      </c>
      <c r="K11658" s="8"/>
      <c r="L11658" s="5" t="s">
        <v>96</v>
      </c>
      <c r="M11658" s="5" t="s">
        <v>18</v>
      </c>
    </row>
    <row r="11659" spans="1:13">
      <c r="A11659" s="27">
        <v>11658</v>
      </c>
      <c r="B11659" s="6" t="s">
        <v>490</v>
      </c>
      <c r="C11659" s="5">
        <v>5212</v>
      </c>
      <c r="D11659" s="6" t="s">
        <v>89</v>
      </c>
      <c r="E11659" s="6" t="s">
        <v>585</v>
      </c>
      <c r="F11659" s="6" t="s">
        <v>586</v>
      </c>
      <c r="G11659" s="8">
        <v>4.1745273966658401</v>
      </c>
      <c r="H11659" s="8">
        <v>2.00317198563482</v>
      </c>
      <c r="I11659" s="8">
        <v>0.24838244998200201</v>
      </c>
      <c r="J11659" s="8">
        <v>8.1006723433496806</v>
      </c>
      <c r="K11659" s="8">
        <v>0.47985599213811297</v>
      </c>
      <c r="L11659" s="5" t="s">
        <v>96</v>
      </c>
      <c r="M11659" s="5" t="s">
        <v>18</v>
      </c>
    </row>
    <row r="11660" spans="1:13">
      <c r="A11660" s="27">
        <v>11659</v>
      </c>
      <c r="B11660" s="6" t="s">
        <v>490</v>
      </c>
      <c r="C11660" s="5">
        <v>5212</v>
      </c>
      <c r="D11660" s="6" t="s">
        <v>89</v>
      </c>
      <c r="E11660" s="6" t="s">
        <v>587</v>
      </c>
      <c r="F11660" s="6" t="s">
        <v>588</v>
      </c>
      <c r="G11660" s="8">
        <v>3.3563824004565999</v>
      </c>
      <c r="H11660" s="8">
        <v>1.1219828453929901</v>
      </c>
      <c r="I11660" s="8">
        <v>1.1573364322145701</v>
      </c>
      <c r="J11660" s="8">
        <v>5.5554283686986299</v>
      </c>
      <c r="K11660" s="8">
        <v>0.33428337761524202</v>
      </c>
      <c r="L11660" s="5" t="s">
        <v>96</v>
      </c>
      <c r="M11660" s="5" t="s">
        <v>18</v>
      </c>
    </row>
    <row r="11661" spans="1:13">
      <c r="A11661" s="27">
        <v>11660</v>
      </c>
      <c r="B11661" s="6" t="s">
        <v>490</v>
      </c>
      <c r="C11661" s="5">
        <v>5212</v>
      </c>
      <c r="D11661" s="6" t="s">
        <v>89</v>
      </c>
      <c r="E11661" s="6" t="s">
        <v>589</v>
      </c>
      <c r="F11661" s="6" t="s">
        <v>590</v>
      </c>
      <c r="G11661" s="8">
        <v>3.9277602657581601</v>
      </c>
      <c r="H11661" s="8">
        <v>1.7719776685970401</v>
      </c>
      <c r="I11661" s="8">
        <v>0.45474785389870698</v>
      </c>
      <c r="J11661" s="8">
        <v>7.4007726776176197</v>
      </c>
      <c r="K11661" s="8">
        <v>0.45114201191070002</v>
      </c>
      <c r="L11661" s="5" t="s">
        <v>96</v>
      </c>
      <c r="M11661" s="5" t="s">
        <v>18</v>
      </c>
    </row>
    <row r="11662" spans="1:13">
      <c r="A11662" s="27">
        <v>11661</v>
      </c>
      <c r="B11662" s="6" t="s">
        <v>490</v>
      </c>
      <c r="C11662" s="5">
        <v>5212</v>
      </c>
      <c r="D11662" s="6" t="s">
        <v>89</v>
      </c>
      <c r="E11662" s="6" t="s">
        <v>591</v>
      </c>
      <c r="F11662" s="6" t="s">
        <v>592</v>
      </c>
      <c r="G11662" s="8">
        <v>2.7270985600373501</v>
      </c>
      <c r="H11662" s="8">
        <v>1.25100397785964</v>
      </c>
      <c r="I11662" s="8">
        <v>0.27517581891610299</v>
      </c>
      <c r="J11662" s="8">
        <v>5.1790213011585902</v>
      </c>
      <c r="K11662" s="8">
        <v>0.45873075369982602</v>
      </c>
      <c r="L11662" s="5" t="s">
        <v>96</v>
      </c>
      <c r="M11662" s="5" t="s">
        <v>18</v>
      </c>
    </row>
    <row r="11663" spans="1:13">
      <c r="A11663" s="27">
        <v>11662</v>
      </c>
      <c r="B11663" s="6" t="s">
        <v>490</v>
      </c>
      <c r="C11663" s="5">
        <v>5212</v>
      </c>
      <c r="D11663" s="6" t="s">
        <v>89</v>
      </c>
      <c r="E11663" s="6" t="s">
        <v>593</v>
      </c>
      <c r="F11663" s="6" t="s">
        <v>594</v>
      </c>
      <c r="G11663" s="8">
        <v>0</v>
      </c>
      <c r="H11663" s="8">
        <v>0</v>
      </c>
      <c r="I11663" s="8">
        <v>0</v>
      </c>
      <c r="J11663" s="8">
        <v>0</v>
      </c>
      <c r="K11663" s="8"/>
      <c r="L11663" s="5" t="s">
        <v>96</v>
      </c>
      <c r="M11663" s="5" t="s">
        <v>18</v>
      </c>
    </row>
    <row r="11664" spans="1:13">
      <c r="A11664" s="27">
        <v>11663</v>
      </c>
      <c r="B11664" s="6" t="s">
        <v>490</v>
      </c>
      <c r="C11664" s="5">
        <v>5212</v>
      </c>
      <c r="D11664" s="6" t="s">
        <v>89</v>
      </c>
      <c r="E11664" s="6" t="s">
        <v>595</v>
      </c>
      <c r="F11664" s="6" t="s">
        <v>596</v>
      </c>
      <c r="G11664" s="8">
        <v>0</v>
      </c>
      <c r="H11664" s="8">
        <v>0</v>
      </c>
      <c r="I11664" s="8">
        <v>0</v>
      </c>
      <c r="J11664" s="8">
        <v>0</v>
      </c>
      <c r="K11664" s="8"/>
      <c r="L11664" s="5" t="s">
        <v>96</v>
      </c>
      <c r="M11664" s="5" t="s">
        <v>18</v>
      </c>
    </row>
    <row r="11665" spans="1:13">
      <c r="A11665" s="27">
        <v>11664</v>
      </c>
      <c r="B11665" s="6" t="s">
        <v>490</v>
      </c>
      <c r="C11665" s="5">
        <v>5212</v>
      </c>
      <c r="D11665" s="6" t="s">
        <v>89</v>
      </c>
      <c r="E11665" s="6" t="s">
        <v>597</v>
      </c>
      <c r="F11665" s="6" t="s">
        <v>598</v>
      </c>
      <c r="G11665" s="8">
        <v>0</v>
      </c>
      <c r="H11665" s="8">
        <v>0</v>
      </c>
      <c r="I11665" s="8">
        <v>0</v>
      </c>
      <c r="J11665" s="8">
        <v>0</v>
      </c>
      <c r="K11665" s="8"/>
      <c r="L11665" s="5" t="s">
        <v>96</v>
      </c>
      <c r="M11665" s="5" t="s">
        <v>18</v>
      </c>
    </row>
    <row r="11666" spans="1:13">
      <c r="A11666" s="27">
        <v>11665</v>
      </c>
      <c r="B11666" s="6" t="s">
        <v>490</v>
      </c>
      <c r="C11666" s="5">
        <v>5212</v>
      </c>
      <c r="D11666" s="6" t="s">
        <v>89</v>
      </c>
      <c r="E11666" s="6" t="s">
        <v>599</v>
      </c>
      <c r="F11666" s="6" t="s">
        <v>600</v>
      </c>
      <c r="G11666" s="8">
        <v>4.3725559900462097</v>
      </c>
      <c r="H11666" s="8">
        <v>4.3480278288778003</v>
      </c>
      <c r="I11666" s="8">
        <v>0</v>
      </c>
      <c r="J11666" s="8">
        <v>12.894533938424599</v>
      </c>
      <c r="K11666" s="8">
        <v>0.99439042948237899</v>
      </c>
      <c r="L11666" s="5" t="s">
        <v>96</v>
      </c>
      <c r="M11666" s="5" t="s">
        <v>18</v>
      </c>
    </row>
    <row r="11667" spans="1:13">
      <c r="A11667" s="27">
        <v>11666</v>
      </c>
      <c r="B11667" s="6" t="s">
        <v>490</v>
      </c>
      <c r="C11667" s="5">
        <v>5212</v>
      </c>
      <c r="D11667" s="6" t="s">
        <v>89</v>
      </c>
      <c r="E11667" s="6" t="s">
        <v>601</v>
      </c>
      <c r="F11667" s="6" t="s">
        <v>602</v>
      </c>
      <c r="G11667" s="8">
        <v>7.5780390649195297</v>
      </c>
      <c r="H11667" s="8">
        <v>5.0356774183533997</v>
      </c>
      <c r="I11667" s="8">
        <v>0</v>
      </c>
      <c r="J11667" s="8">
        <v>17.447785442653799</v>
      </c>
      <c r="K11667" s="8">
        <v>0.66450929788217905</v>
      </c>
      <c r="L11667" s="5" t="s">
        <v>96</v>
      </c>
      <c r="M11667" s="5" t="s">
        <v>18</v>
      </c>
    </row>
    <row r="11668" spans="1:13">
      <c r="A11668" s="27">
        <v>11667</v>
      </c>
      <c r="B11668" s="6" t="s">
        <v>490</v>
      </c>
      <c r="C11668" s="5">
        <v>5212</v>
      </c>
      <c r="D11668" s="6" t="s">
        <v>89</v>
      </c>
      <c r="E11668" s="6" t="s">
        <v>603</v>
      </c>
      <c r="F11668" s="6" t="s">
        <v>604</v>
      </c>
      <c r="G11668" s="8">
        <v>5.0798258345428202</v>
      </c>
      <c r="H11668" s="8">
        <v>4.9878149326186696</v>
      </c>
      <c r="I11668" s="8">
        <v>0</v>
      </c>
      <c r="J11668" s="8">
        <v>14.8557634640265</v>
      </c>
      <c r="K11668" s="8">
        <v>0.98188699673550395</v>
      </c>
      <c r="L11668" s="5" t="s">
        <v>96</v>
      </c>
      <c r="M11668" s="5" t="s">
        <v>18</v>
      </c>
    </row>
    <row r="11669" spans="1:13">
      <c r="A11669" s="27">
        <v>11668</v>
      </c>
      <c r="B11669" s="6" t="s">
        <v>490</v>
      </c>
      <c r="C11669" s="5">
        <v>5212</v>
      </c>
      <c r="D11669" s="6" t="s">
        <v>89</v>
      </c>
      <c r="E11669" s="6" t="s">
        <v>605</v>
      </c>
      <c r="F11669" s="6" t="s">
        <v>606</v>
      </c>
      <c r="G11669" s="8">
        <v>13.3991228070175</v>
      </c>
      <c r="H11669" s="8">
        <v>8.8063850479699699</v>
      </c>
      <c r="I11669" s="8">
        <v>0</v>
      </c>
      <c r="J11669" s="8">
        <v>30.659320335030699</v>
      </c>
      <c r="K11669" s="8">
        <v>0.65723593811363401</v>
      </c>
      <c r="L11669" s="5" t="s">
        <v>96</v>
      </c>
      <c r="M11669" s="5" t="s">
        <v>18</v>
      </c>
    </row>
    <row r="11670" spans="1:13">
      <c r="A11670" s="27">
        <v>11669</v>
      </c>
      <c r="B11670" s="6" t="s">
        <v>490</v>
      </c>
      <c r="C11670" s="5">
        <v>5212</v>
      </c>
      <c r="D11670" s="6" t="s">
        <v>89</v>
      </c>
      <c r="E11670" s="6" t="s">
        <v>607</v>
      </c>
      <c r="F11670" s="6" t="s">
        <v>608</v>
      </c>
      <c r="G11670" s="8">
        <v>0</v>
      </c>
      <c r="H11670" s="8">
        <v>0</v>
      </c>
      <c r="I11670" s="8">
        <v>0</v>
      </c>
      <c r="J11670" s="8">
        <v>0</v>
      </c>
      <c r="K11670" s="8"/>
      <c r="L11670" s="5" t="s">
        <v>96</v>
      </c>
      <c r="M11670" s="5" t="s">
        <v>18</v>
      </c>
    </row>
    <row r="11671" spans="1:13">
      <c r="A11671" s="27">
        <v>11670</v>
      </c>
      <c r="B11671" s="6" t="s">
        <v>490</v>
      </c>
      <c r="C11671" s="5">
        <v>5212</v>
      </c>
      <c r="D11671" s="6" t="s">
        <v>89</v>
      </c>
      <c r="E11671" s="6" t="s">
        <v>609</v>
      </c>
      <c r="F11671" s="6" t="s">
        <v>610</v>
      </c>
      <c r="G11671" s="8">
        <v>0</v>
      </c>
      <c r="H11671" s="8">
        <v>0</v>
      </c>
      <c r="I11671" s="8">
        <v>0</v>
      </c>
      <c r="J11671" s="8">
        <v>0</v>
      </c>
      <c r="K11671" s="8"/>
      <c r="L11671" s="5" t="s">
        <v>96</v>
      </c>
      <c r="M11671" s="5" t="s">
        <v>18</v>
      </c>
    </row>
    <row r="11672" spans="1:13">
      <c r="A11672" s="27">
        <v>11671</v>
      </c>
      <c r="B11672" s="6" t="s">
        <v>490</v>
      </c>
      <c r="C11672" s="5">
        <v>5212</v>
      </c>
      <c r="D11672" s="6" t="s">
        <v>89</v>
      </c>
      <c r="E11672" s="6" t="s">
        <v>611</v>
      </c>
      <c r="F11672" s="6" t="s">
        <v>612</v>
      </c>
      <c r="G11672" s="8">
        <v>9.8166127292340892</v>
      </c>
      <c r="H11672" s="8">
        <v>6.0465168530443396</v>
      </c>
      <c r="I11672" s="8">
        <v>0</v>
      </c>
      <c r="J11672" s="8">
        <v>21.667567993115501</v>
      </c>
      <c r="K11672" s="8">
        <v>0.61594737612880202</v>
      </c>
      <c r="L11672" s="5" t="s">
        <v>96</v>
      </c>
      <c r="M11672" s="5" t="s">
        <v>18</v>
      </c>
    </row>
    <row r="11673" spans="1:13">
      <c r="A11673" s="27">
        <v>11672</v>
      </c>
      <c r="B11673" s="6" t="s">
        <v>490</v>
      </c>
      <c r="C11673" s="5">
        <v>5212</v>
      </c>
      <c r="D11673" s="6" t="s">
        <v>89</v>
      </c>
      <c r="E11673" s="6" t="s">
        <v>613</v>
      </c>
      <c r="F11673" s="6" t="s">
        <v>614</v>
      </c>
      <c r="G11673" s="8">
        <v>3.5043409629045001</v>
      </c>
      <c r="H11673" s="8">
        <v>3.5194551934035099</v>
      </c>
      <c r="I11673" s="8">
        <v>0</v>
      </c>
      <c r="J11673" s="8">
        <v>10.402346387177801</v>
      </c>
      <c r="K11673" s="8">
        <v>1.0043130022617699</v>
      </c>
      <c r="L11673" s="5" t="s">
        <v>96</v>
      </c>
      <c r="M11673" s="5" t="s">
        <v>18</v>
      </c>
    </row>
    <row r="11674" spans="1:13">
      <c r="A11674" s="27">
        <v>11673</v>
      </c>
      <c r="B11674" s="6" t="s">
        <v>490</v>
      </c>
      <c r="C11674" s="5">
        <v>5212</v>
      </c>
      <c r="D11674" s="6" t="s">
        <v>89</v>
      </c>
      <c r="E11674" s="6" t="s">
        <v>615</v>
      </c>
      <c r="F11674" s="6" t="s">
        <v>616</v>
      </c>
      <c r="G11674" s="8">
        <v>3.73741441804269</v>
      </c>
      <c r="H11674" s="8">
        <v>3.7002137438832201</v>
      </c>
      <c r="I11674" s="8">
        <v>0</v>
      </c>
      <c r="J11674" s="8">
        <v>10.9897000911539</v>
      </c>
      <c r="K11674" s="8">
        <v>0.99004641444634001</v>
      </c>
      <c r="L11674" s="5" t="s">
        <v>96</v>
      </c>
      <c r="M11674" s="5" t="s">
        <v>18</v>
      </c>
    </row>
    <row r="11675" spans="1:13">
      <c r="A11675" s="27">
        <v>11674</v>
      </c>
      <c r="B11675" s="6" t="s">
        <v>490</v>
      </c>
      <c r="C11675" s="5">
        <v>5212</v>
      </c>
      <c r="D11675" s="6" t="s">
        <v>89</v>
      </c>
      <c r="E11675" s="6" t="s">
        <v>617</v>
      </c>
      <c r="F11675" s="6" t="s">
        <v>618</v>
      </c>
      <c r="G11675" s="8">
        <v>0</v>
      </c>
      <c r="H11675" s="8">
        <v>0</v>
      </c>
      <c r="I11675" s="8">
        <v>0</v>
      </c>
      <c r="J11675" s="8">
        <v>0</v>
      </c>
      <c r="K11675" s="8"/>
      <c r="L11675" s="5" t="s">
        <v>96</v>
      </c>
      <c r="M11675" s="5" t="s">
        <v>18</v>
      </c>
    </row>
    <row r="11676" spans="1:13">
      <c r="A11676" s="27">
        <v>11675</v>
      </c>
      <c r="B11676" s="6" t="s">
        <v>490</v>
      </c>
      <c r="C11676" s="5">
        <v>5212</v>
      </c>
      <c r="D11676" s="6" t="s">
        <v>89</v>
      </c>
      <c r="E11676" s="6" t="s">
        <v>619</v>
      </c>
      <c r="F11676" s="6" t="s">
        <v>620</v>
      </c>
      <c r="G11676" s="8">
        <v>0</v>
      </c>
      <c r="H11676" s="8">
        <v>0</v>
      </c>
      <c r="I11676" s="8">
        <v>0</v>
      </c>
      <c r="J11676" s="8">
        <v>0</v>
      </c>
      <c r="K11676" s="8"/>
      <c r="L11676" s="5" t="s">
        <v>96</v>
      </c>
      <c r="M11676" s="5" t="s">
        <v>18</v>
      </c>
    </row>
    <row r="11677" spans="1:13">
      <c r="A11677" s="27">
        <v>11676</v>
      </c>
      <c r="B11677" s="6" t="s">
        <v>490</v>
      </c>
      <c r="C11677" s="5">
        <v>5212</v>
      </c>
      <c r="D11677" s="6" t="s">
        <v>89</v>
      </c>
      <c r="E11677" s="6" t="s">
        <v>621</v>
      </c>
      <c r="F11677" s="6" t="s">
        <v>622</v>
      </c>
      <c r="G11677" s="8">
        <v>0</v>
      </c>
      <c r="H11677" s="8">
        <v>0</v>
      </c>
      <c r="I11677" s="8">
        <v>0</v>
      </c>
      <c r="J11677" s="8">
        <v>0</v>
      </c>
      <c r="K11677" s="8"/>
      <c r="L11677" s="5" t="s">
        <v>96</v>
      </c>
      <c r="M11677" s="5" t="s">
        <v>18</v>
      </c>
    </row>
    <row r="11678" spans="1:13">
      <c r="A11678" s="27">
        <v>11677</v>
      </c>
      <c r="B11678" s="6" t="s">
        <v>490</v>
      </c>
      <c r="C11678" s="5">
        <v>5212</v>
      </c>
      <c r="D11678" s="6" t="s">
        <v>89</v>
      </c>
      <c r="E11678" s="6" t="s">
        <v>623</v>
      </c>
      <c r="F11678" s="6" t="s">
        <v>624</v>
      </c>
      <c r="G11678" s="8">
        <v>0</v>
      </c>
      <c r="H11678" s="8">
        <v>0</v>
      </c>
      <c r="I11678" s="8">
        <v>0</v>
      </c>
      <c r="J11678" s="8">
        <v>0</v>
      </c>
      <c r="K11678" s="8"/>
      <c r="L11678" s="5" t="s">
        <v>96</v>
      </c>
      <c r="M11678" s="5" t="s">
        <v>18</v>
      </c>
    </row>
    <row r="11679" spans="1:13">
      <c r="A11679" s="27">
        <v>11678</v>
      </c>
      <c r="B11679" s="6" t="s">
        <v>490</v>
      </c>
      <c r="C11679" s="5">
        <v>5212</v>
      </c>
      <c r="D11679" s="6" t="s">
        <v>89</v>
      </c>
      <c r="E11679" s="6" t="s">
        <v>625</v>
      </c>
      <c r="F11679" s="6" t="s">
        <v>626</v>
      </c>
      <c r="G11679" s="8">
        <v>0</v>
      </c>
      <c r="H11679" s="8">
        <v>0</v>
      </c>
      <c r="I11679" s="8">
        <v>0</v>
      </c>
      <c r="J11679" s="8">
        <v>0</v>
      </c>
      <c r="K11679" s="8"/>
      <c r="L11679" s="5" t="s">
        <v>96</v>
      </c>
      <c r="M11679" s="5" t="s">
        <v>18</v>
      </c>
    </row>
    <row r="11680" spans="1:13">
      <c r="A11680" s="27">
        <v>11679</v>
      </c>
      <c r="B11680" s="6" t="s">
        <v>490</v>
      </c>
      <c r="C11680" s="5">
        <v>5212</v>
      </c>
      <c r="D11680" s="6" t="s">
        <v>89</v>
      </c>
      <c r="E11680" s="6" t="s">
        <v>627</v>
      </c>
      <c r="F11680" s="6" t="s">
        <v>628</v>
      </c>
      <c r="G11680" s="8">
        <v>0.59655218352876005</v>
      </c>
      <c r="H11680" s="8">
        <v>0.11328527880097899</v>
      </c>
      <c r="I11680" s="8">
        <v>0.37451711710026298</v>
      </c>
      <c r="J11680" s="8">
        <v>0.81858724995725796</v>
      </c>
      <c r="K11680" s="8">
        <v>0.18990003209923301</v>
      </c>
      <c r="L11680" s="5" t="s">
        <v>96</v>
      </c>
      <c r="M11680" s="5" t="s">
        <v>18</v>
      </c>
    </row>
    <row r="11681" spans="1:13">
      <c r="A11681" s="27">
        <v>11680</v>
      </c>
      <c r="B11681" s="6" t="s">
        <v>490</v>
      </c>
      <c r="C11681" s="5">
        <v>5212</v>
      </c>
      <c r="D11681" s="6" t="s">
        <v>89</v>
      </c>
      <c r="E11681" s="6" t="s">
        <v>629</v>
      </c>
      <c r="F11681" s="6" t="s">
        <v>630</v>
      </c>
      <c r="G11681" s="8">
        <v>0.42290848106379603</v>
      </c>
      <c r="H11681" s="8">
        <v>0.150641824537361</v>
      </c>
      <c r="I11681" s="8">
        <v>0.12765593040516501</v>
      </c>
      <c r="J11681" s="8">
        <v>0.71816103172242596</v>
      </c>
      <c r="K11681" s="8">
        <v>0.356204312002523</v>
      </c>
      <c r="L11681" s="5" t="s">
        <v>96</v>
      </c>
      <c r="M11681" s="5" t="s">
        <v>18</v>
      </c>
    </row>
    <row r="11682" spans="1:13">
      <c r="A11682" s="27">
        <v>11681</v>
      </c>
      <c r="B11682" s="6" t="s">
        <v>490</v>
      </c>
      <c r="C11682" s="5">
        <v>5212</v>
      </c>
      <c r="D11682" s="6" t="s">
        <v>89</v>
      </c>
      <c r="E11682" s="6" t="s">
        <v>631</v>
      </c>
      <c r="F11682" s="6" t="s">
        <v>632</v>
      </c>
      <c r="G11682" s="8">
        <v>0.78344423545893305</v>
      </c>
      <c r="H11682" s="8">
        <v>0.127253392919253</v>
      </c>
      <c r="I11682" s="8">
        <v>0.534032168426672</v>
      </c>
      <c r="J11682" s="8">
        <v>1.0328563024911901</v>
      </c>
      <c r="K11682" s="8">
        <v>0.16242814377810799</v>
      </c>
      <c r="L11682" s="5" t="s">
        <v>96</v>
      </c>
      <c r="M11682" s="5" t="s">
        <v>18</v>
      </c>
    </row>
    <row r="11683" spans="1:13">
      <c r="A11683" s="27">
        <v>11682</v>
      </c>
      <c r="B11683" s="6" t="s">
        <v>490</v>
      </c>
      <c r="C11683" s="5">
        <v>5212</v>
      </c>
      <c r="D11683" s="6" t="s">
        <v>89</v>
      </c>
      <c r="E11683" s="6" t="s">
        <v>633</v>
      </c>
      <c r="F11683" s="6" t="s">
        <v>634</v>
      </c>
      <c r="G11683" s="8">
        <v>0</v>
      </c>
      <c r="H11683" s="8">
        <v>0</v>
      </c>
      <c r="I11683" s="8">
        <v>0</v>
      </c>
      <c r="J11683" s="8">
        <v>0</v>
      </c>
      <c r="K11683" s="8"/>
      <c r="L11683" s="5" t="s">
        <v>96</v>
      </c>
      <c r="M11683" s="5" t="s">
        <v>18</v>
      </c>
    </row>
    <row r="11684" spans="1:13">
      <c r="A11684" s="27">
        <v>11683</v>
      </c>
      <c r="B11684" s="6" t="s">
        <v>490</v>
      </c>
      <c r="C11684" s="5">
        <v>5212</v>
      </c>
      <c r="D11684" s="6" t="s">
        <v>89</v>
      </c>
      <c r="E11684" s="6" t="s">
        <v>635</v>
      </c>
      <c r="F11684" s="6" t="s">
        <v>636</v>
      </c>
      <c r="G11684" s="8">
        <v>1.0204207920792101</v>
      </c>
      <c r="H11684" s="8">
        <v>0.39889116551657799</v>
      </c>
      <c r="I11684" s="8">
        <v>0.23860847391550999</v>
      </c>
      <c r="J11684" s="8">
        <v>1.8022331102429101</v>
      </c>
      <c r="K11684" s="8">
        <v>0.39090850422970902</v>
      </c>
      <c r="L11684" s="5" t="s">
        <v>96</v>
      </c>
      <c r="M11684" s="5" t="s">
        <v>18</v>
      </c>
    </row>
    <row r="11685" spans="1:13">
      <c r="A11685" s="27">
        <v>11684</v>
      </c>
      <c r="B11685" s="6" t="s">
        <v>490</v>
      </c>
      <c r="C11685" s="5">
        <v>5212</v>
      </c>
      <c r="D11685" s="6" t="s">
        <v>89</v>
      </c>
      <c r="E11685" s="6" t="s">
        <v>637</v>
      </c>
      <c r="F11685" s="6" t="s">
        <v>638</v>
      </c>
      <c r="G11685" s="8">
        <v>0.48951297547102701</v>
      </c>
      <c r="H11685" s="8">
        <v>0.25689052526906703</v>
      </c>
      <c r="I11685" s="8">
        <v>0</v>
      </c>
      <c r="J11685" s="8">
        <v>0.99300915296797498</v>
      </c>
      <c r="K11685" s="8">
        <v>0.52478797936229904</v>
      </c>
      <c r="L11685" s="5" t="s">
        <v>96</v>
      </c>
      <c r="M11685" s="5" t="s">
        <v>18</v>
      </c>
    </row>
    <row r="11686" spans="1:13">
      <c r="A11686" s="27">
        <v>11685</v>
      </c>
      <c r="B11686" s="6" t="s">
        <v>490</v>
      </c>
      <c r="C11686" s="5">
        <v>5212</v>
      </c>
      <c r="D11686" s="6" t="s">
        <v>89</v>
      </c>
      <c r="E11686" s="6" t="s">
        <v>639</v>
      </c>
      <c r="F11686" s="6" t="s">
        <v>640</v>
      </c>
      <c r="G11686" s="8">
        <v>0.77890622497036499</v>
      </c>
      <c r="H11686" s="8">
        <v>0.43102374310838298</v>
      </c>
      <c r="I11686" s="8">
        <v>0</v>
      </c>
      <c r="J11686" s="8">
        <v>1.6236972379444401</v>
      </c>
      <c r="K11686" s="8">
        <v>0.55337052046898505</v>
      </c>
      <c r="L11686" s="5" t="s">
        <v>96</v>
      </c>
      <c r="M11686" s="5" t="s">
        <v>18</v>
      </c>
    </row>
    <row r="11687" spans="1:13">
      <c r="A11687" s="27">
        <v>11686</v>
      </c>
      <c r="B11687" s="6" t="s">
        <v>490</v>
      </c>
      <c r="C11687" s="5">
        <v>5212</v>
      </c>
      <c r="D11687" s="6" t="s">
        <v>89</v>
      </c>
      <c r="E11687" s="6" t="s">
        <v>641</v>
      </c>
      <c r="F11687" s="6" t="s">
        <v>642</v>
      </c>
      <c r="G11687" s="8">
        <v>1.0220770288858301</v>
      </c>
      <c r="H11687" s="8">
        <v>0.42414083422666199</v>
      </c>
      <c r="I11687" s="8">
        <v>0.19077626942880199</v>
      </c>
      <c r="J11687" s="8">
        <v>1.8533777883428599</v>
      </c>
      <c r="K11687" s="8">
        <v>0.414979323710091</v>
      </c>
      <c r="L11687" s="5" t="s">
        <v>96</v>
      </c>
      <c r="M11687" s="5" t="s">
        <v>18</v>
      </c>
    </row>
    <row r="11688" spans="1:13">
      <c r="A11688" s="27">
        <v>11687</v>
      </c>
      <c r="B11688" s="6" t="s">
        <v>490</v>
      </c>
      <c r="C11688" s="5">
        <v>5212</v>
      </c>
      <c r="D11688" s="6" t="s">
        <v>89</v>
      </c>
      <c r="E11688" s="6" t="s">
        <v>643</v>
      </c>
      <c r="F11688" s="6" t="s">
        <v>644</v>
      </c>
      <c r="G11688" s="8">
        <v>0.94334795321637399</v>
      </c>
      <c r="H11688" s="8">
        <v>0.20679167228428</v>
      </c>
      <c r="I11688" s="8">
        <v>0.53804372323637695</v>
      </c>
      <c r="J11688" s="8">
        <v>1.34865218319637</v>
      </c>
      <c r="K11688" s="8">
        <v>0.21921038952723301</v>
      </c>
      <c r="L11688" s="5" t="s">
        <v>96</v>
      </c>
      <c r="M11688" s="5" t="s">
        <v>18</v>
      </c>
    </row>
    <row r="11689" spans="1:13">
      <c r="A11689" s="27">
        <v>11688</v>
      </c>
      <c r="B11689" s="6" t="s">
        <v>490</v>
      </c>
      <c r="C11689" s="5">
        <v>5212</v>
      </c>
      <c r="D11689" s="6" t="s">
        <v>89</v>
      </c>
      <c r="E11689" s="6" t="s">
        <v>645</v>
      </c>
      <c r="F11689" s="6" t="s">
        <v>646</v>
      </c>
      <c r="G11689" s="8">
        <v>0.229975688284381</v>
      </c>
      <c r="H11689" s="8">
        <v>0.16181277885868101</v>
      </c>
      <c r="I11689" s="8">
        <v>0</v>
      </c>
      <c r="J11689" s="8">
        <v>0.54712290708574096</v>
      </c>
      <c r="K11689" s="8">
        <v>0.70360819470007596</v>
      </c>
      <c r="L11689" s="5" t="s">
        <v>96</v>
      </c>
      <c r="M11689" s="5" t="s">
        <v>18</v>
      </c>
    </row>
    <row r="11690" spans="1:13">
      <c r="A11690" s="27">
        <v>11689</v>
      </c>
      <c r="B11690" s="6" t="s">
        <v>490</v>
      </c>
      <c r="C11690" s="5">
        <v>5212</v>
      </c>
      <c r="D11690" s="6" t="s">
        <v>89</v>
      </c>
      <c r="E11690" s="6" t="s">
        <v>647</v>
      </c>
      <c r="F11690" s="6" t="s">
        <v>648</v>
      </c>
      <c r="G11690" s="8">
        <v>0.47196375079066399</v>
      </c>
      <c r="H11690" s="8">
        <v>0.303132380434322</v>
      </c>
      <c r="I11690" s="8">
        <v>0</v>
      </c>
      <c r="J11690" s="8">
        <v>1.06609229898983</v>
      </c>
      <c r="K11690" s="8">
        <v>0.64227894605569902</v>
      </c>
      <c r="L11690" s="5" t="s">
        <v>96</v>
      </c>
      <c r="M11690" s="5" t="s">
        <v>18</v>
      </c>
    </row>
    <row r="11691" spans="1:13">
      <c r="A11691" s="27">
        <v>11690</v>
      </c>
      <c r="B11691" s="6" t="s">
        <v>490</v>
      </c>
      <c r="C11691" s="5">
        <v>5212</v>
      </c>
      <c r="D11691" s="6" t="s">
        <v>89</v>
      </c>
      <c r="E11691" s="6" t="s">
        <v>649</v>
      </c>
      <c r="F11691" s="6" t="s">
        <v>650</v>
      </c>
      <c r="G11691" s="8">
        <v>0.59816612729234098</v>
      </c>
      <c r="H11691" s="8">
        <v>0.29101166708825998</v>
      </c>
      <c r="I11691" s="8">
        <v>2.7793740718391899E-2</v>
      </c>
      <c r="J11691" s="8">
        <v>1.16853851386629</v>
      </c>
      <c r="K11691" s="8">
        <v>0.48650642992031901</v>
      </c>
      <c r="L11691" s="5" t="s">
        <v>96</v>
      </c>
      <c r="M11691" s="5" t="s">
        <v>18</v>
      </c>
    </row>
    <row r="11692" spans="1:13">
      <c r="A11692" s="27">
        <v>11691</v>
      </c>
      <c r="B11692" s="6" t="s">
        <v>490</v>
      </c>
      <c r="C11692" s="5">
        <v>5212</v>
      </c>
      <c r="D11692" s="6" t="s">
        <v>89</v>
      </c>
      <c r="E11692" s="6" t="s">
        <v>651</v>
      </c>
      <c r="F11692" s="6" t="s">
        <v>652</v>
      </c>
      <c r="G11692" s="8">
        <v>0.38547750591949498</v>
      </c>
      <c r="H11692" s="8">
        <v>0.17579523364289501</v>
      </c>
      <c r="I11692" s="8">
        <v>4.0925179325615603E-2</v>
      </c>
      <c r="J11692" s="8">
        <v>0.73002983251337406</v>
      </c>
      <c r="K11692" s="8">
        <v>0.45604537474518603</v>
      </c>
      <c r="L11692" s="5" t="s">
        <v>96</v>
      </c>
      <c r="M11692" s="5" t="s">
        <v>18</v>
      </c>
    </row>
    <row r="11693" spans="1:13">
      <c r="A11693" s="27">
        <v>11692</v>
      </c>
      <c r="B11693" s="6" t="s">
        <v>490</v>
      </c>
      <c r="C11693" s="5">
        <v>5212</v>
      </c>
      <c r="D11693" s="6" t="s">
        <v>89</v>
      </c>
      <c r="E11693" s="6" t="s">
        <v>653</v>
      </c>
      <c r="F11693" s="6" t="s">
        <v>654</v>
      </c>
      <c r="G11693" s="8">
        <v>0.74767619814740205</v>
      </c>
      <c r="H11693" s="8">
        <v>0.24267345328500101</v>
      </c>
      <c r="I11693" s="8">
        <v>0.27204496970483699</v>
      </c>
      <c r="J11693" s="8">
        <v>1.2233074265899699</v>
      </c>
      <c r="K11693" s="8">
        <v>0.324570253655659</v>
      </c>
      <c r="L11693" s="5" t="s">
        <v>96</v>
      </c>
      <c r="M11693" s="5" t="s">
        <v>18</v>
      </c>
    </row>
    <row r="11694" spans="1:13">
      <c r="A11694" s="27">
        <v>11693</v>
      </c>
      <c r="B11694" s="6" t="s">
        <v>490</v>
      </c>
      <c r="C11694" s="5">
        <v>5212</v>
      </c>
      <c r="D11694" s="6" t="s">
        <v>89</v>
      </c>
      <c r="E11694" s="6" t="s">
        <v>655</v>
      </c>
      <c r="F11694" s="6" t="s">
        <v>656</v>
      </c>
      <c r="G11694" s="8">
        <v>0.80164411099544097</v>
      </c>
      <c r="H11694" s="8">
        <v>0.33662491312012399</v>
      </c>
      <c r="I11694" s="8">
        <v>0.14187140498107301</v>
      </c>
      <c r="J11694" s="8">
        <v>1.4614168170098101</v>
      </c>
      <c r="K11694" s="8">
        <v>0.419918151337905</v>
      </c>
      <c r="L11694" s="5" t="s">
        <v>96</v>
      </c>
      <c r="M11694" s="5" t="s">
        <v>18</v>
      </c>
    </row>
    <row r="11695" spans="1:13">
      <c r="A11695" s="27">
        <v>11694</v>
      </c>
      <c r="B11695" s="6" t="s">
        <v>490</v>
      </c>
      <c r="C11695" s="5">
        <v>5212</v>
      </c>
      <c r="D11695" s="6" t="s">
        <v>89</v>
      </c>
      <c r="E11695" s="6" t="s">
        <v>657</v>
      </c>
      <c r="F11695" s="6" t="s">
        <v>658</v>
      </c>
      <c r="G11695" s="8">
        <v>0.70262172284644198</v>
      </c>
      <c r="H11695" s="8">
        <v>0.59903478882041294</v>
      </c>
      <c r="I11695" s="8">
        <v>0</v>
      </c>
      <c r="J11695" s="8">
        <v>1.87670833442101</v>
      </c>
      <c r="K11695" s="8">
        <v>0.85257083483502305</v>
      </c>
      <c r="L11695" s="5" t="s">
        <v>96</v>
      </c>
      <c r="M11695" s="5" t="s">
        <v>18</v>
      </c>
    </row>
    <row r="11696" spans="1:13">
      <c r="A11696" s="27">
        <v>11695</v>
      </c>
      <c r="B11696" s="6" t="s">
        <v>490</v>
      </c>
      <c r="C11696" s="5">
        <v>5212</v>
      </c>
      <c r="D11696" s="6" t="s">
        <v>89</v>
      </c>
      <c r="E11696" s="6" t="s">
        <v>659</v>
      </c>
      <c r="F11696" s="6" t="s">
        <v>660</v>
      </c>
      <c r="G11696" s="8">
        <v>0.12555066079295199</v>
      </c>
      <c r="H11696" s="8">
        <v>0.12201285885393801</v>
      </c>
      <c r="I11696" s="8">
        <v>0</v>
      </c>
      <c r="J11696" s="8">
        <v>0.36469146979743799</v>
      </c>
      <c r="K11696" s="8">
        <v>0.97182171788925698</v>
      </c>
      <c r="L11696" s="5" t="s">
        <v>96</v>
      </c>
      <c r="M11696" s="5" t="s">
        <v>18</v>
      </c>
    </row>
    <row r="11697" spans="1:13">
      <c r="A11697" s="27">
        <v>11696</v>
      </c>
      <c r="B11697" s="6" t="s">
        <v>490</v>
      </c>
      <c r="C11697" s="5">
        <v>5212</v>
      </c>
      <c r="D11697" s="6" t="s">
        <v>89</v>
      </c>
      <c r="E11697" s="6" t="s">
        <v>661</v>
      </c>
      <c r="F11697" s="6" t="s">
        <v>662</v>
      </c>
      <c r="G11697" s="8">
        <v>0</v>
      </c>
      <c r="H11697" s="8">
        <v>0</v>
      </c>
      <c r="I11697" s="8">
        <v>0</v>
      </c>
      <c r="J11697" s="8">
        <v>0</v>
      </c>
      <c r="K11697" s="8"/>
      <c r="L11697" s="5" t="s">
        <v>96</v>
      </c>
      <c r="M11697" s="5" t="s">
        <v>18</v>
      </c>
    </row>
    <row r="11698" spans="1:13">
      <c r="A11698" s="27">
        <v>11697</v>
      </c>
      <c r="B11698" s="6" t="s">
        <v>490</v>
      </c>
      <c r="C11698" s="5">
        <v>5212</v>
      </c>
      <c r="D11698" s="6" t="s">
        <v>89</v>
      </c>
      <c r="E11698" s="6" t="s">
        <v>663</v>
      </c>
      <c r="F11698" s="6" t="s">
        <v>664</v>
      </c>
      <c r="G11698" s="8">
        <v>0</v>
      </c>
      <c r="H11698" s="8">
        <v>0</v>
      </c>
      <c r="I11698" s="8">
        <v>0</v>
      </c>
      <c r="J11698" s="8">
        <v>0</v>
      </c>
      <c r="K11698" s="8"/>
      <c r="L11698" s="5" t="s">
        <v>96</v>
      </c>
      <c r="M11698" s="5" t="s">
        <v>18</v>
      </c>
    </row>
    <row r="11699" spans="1:13">
      <c r="A11699" s="27">
        <v>11698</v>
      </c>
      <c r="B11699" s="6" t="s">
        <v>490</v>
      </c>
      <c r="C11699" s="5">
        <v>5212</v>
      </c>
      <c r="D11699" s="6" t="s">
        <v>89</v>
      </c>
      <c r="E11699" s="6" t="s">
        <v>665</v>
      </c>
      <c r="F11699" s="6" t="s">
        <v>666</v>
      </c>
      <c r="G11699" s="8">
        <v>24.027154656192</v>
      </c>
      <c r="H11699" s="8">
        <v>7.8951665181057402</v>
      </c>
      <c r="I11699" s="8">
        <v>8.5529126287582695</v>
      </c>
      <c r="J11699" s="8">
        <v>39.501396683625799</v>
      </c>
      <c r="K11699" s="8">
        <v>0.32859348645642</v>
      </c>
      <c r="L11699" s="5" t="s">
        <v>96</v>
      </c>
      <c r="M11699" s="5" t="s">
        <v>18</v>
      </c>
    </row>
    <row r="11700" spans="1:13">
      <c r="A11700" s="27">
        <v>11699</v>
      </c>
      <c r="B11700" s="6" t="s">
        <v>490</v>
      </c>
      <c r="C11700" s="5">
        <v>5212</v>
      </c>
      <c r="D11700" s="6" t="s">
        <v>89</v>
      </c>
      <c r="E11700" s="6" t="s">
        <v>667</v>
      </c>
      <c r="F11700" s="6" t="s">
        <v>668</v>
      </c>
      <c r="G11700" s="8">
        <v>17.132068844397601</v>
      </c>
      <c r="H11700" s="8">
        <v>8.6423325330500198</v>
      </c>
      <c r="I11700" s="8">
        <v>0.19340833720074799</v>
      </c>
      <c r="J11700" s="8">
        <v>34.070729351594501</v>
      </c>
      <c r="K11700" s="8">
        <v>0.50445352581431901</v>
      </c>
      <c r="L11700" s="5" t="s">
        <v>96</v>
      </c>
      <c r="M11700" s="5" t="s">
        <v>18</v>
      </c>
    </row>
    <row r="11701" spans="1:13">
      <c r="A11701" s="27">
        <v>11700</v>
      </c>
      <c r="B11701" s="6" t="s">
        <v>490</v>
      </c>
      <c r="C11701" s="5">
        <v>5212</v>
      </c>
      <c r="D11701" s="6" t="s">
        <v>89</v>
      </c>
      <c r="E11701" s="6" t="s">
        <v>669</v>
      </c>
      <c r="F11701" s="6" t="s">
        <v>670</v>
      </c>
      <c r="G11701" s="8">
        <v>32.9949890787614</v>
      </c>
      <c r="H11701" s="8">
        <v>12.2585249686457</v>
      </c>
      <c r="I11701" s="8">
        <v>8.9687216366308409</v>
      </c>
      <c r="J11701" s="8">
        <v>57.021256520892003</v>
      </c>
      <c r="K11701" s="8">
        <v>0.37152686850066002</v>
      </c>
      <c r="L11701" s="5" t="s">
        <v>96</v>
      </c>
      <c r="M11701" s="5" t="s">
        <v>18</v>
      </c>
    </row>
    <row r="11702" spans="1:13">
      <c r="A11702" s="27">
        <v>11701</v>
      </c>
      <c r="B11702" s="6" t="s">
        <v>490</v>
      </c>
      <c r="C11702" s="5">
        <v>5266</v>
      </c>
      <c r="D11702" s="6" t="s">
        <v>90</v>
      </c>
      <c r="E11702" s="6" t="s">
        <v>491</v>
      </c>
      <c r="F11702" s="6" t="s">
        <v>492</v>
      </c>
      <c r="G11702" s="8">
        <v>70.429447852760703</v>
      </c>
      <c r="H11702" s="8">
        <v>20.239010770769202</v>
      </c>
      <c r="I11702" s="8">
        <v>30.7617156593349</v>
      </c>
      <c r="J11702" s="8">
        <v>110.09718004618701</v>
      </c>
      <c r="K11702" s="8">
        <v>0.287365745264406</v>
      </c>
      <c r="L11702" s="5" t="s">
        <v>96</v>
      </c>
      <c r="M11702" s="5" t="s">
        <v>18</v>
      </c>
    </row>
    <row r="11703" spans="1:13">
      <c r="A11703" s="27">
        <v>11702</v>
      </c>
      <c r="B11703" s="6" t="s">
        <v>490</v>
      </c>
      <c r="C11703" s="5">
        <v>5266</v>
      </c>
      <c r="D11703" s="6" t="s">
        <v>90</v>
      </c>
      <c r="E11703" s="6" t="s">
        <v>493</v>
      </c>
      <c r="F11703" s="6" t="s">
        <v>494</v>
      </c>
      <c r="G11703" s="8">
        <v>100</v>
      </c>
      <c r="H11703" s="8">
        <v>0</v>
      </c>
      <c r="I11703" s="8">
        <v>100</v>
      </c>
      <c r="J11703" s="8">
        <v>100</v>
      </c>
      <c r="K11703" s="8">
        <v>0</v>
      </c>
      <c r="L11703" s="5" t="s">
        <v>96</v>
      </c>
      <c r="M11703" s="5" t="s">
        <v>18</v>
      </c>
    </row>
    <row r="11704" spans="1:13">
      <c r="A11704" s="27">
        <v>11703</v>
      </c>
      <c r="B11704" s="6" t="s">
        <v>490</v>
      </c>
      <c r="C11704" s="5">
        <v>5266</v>
      </c>
      <c r="D11704" s="6" t="s">
        <v>90</v>
      </c>
      <c r="E11704" s="6" t="s">
        <v>495</v>
      </c>
      <c r="F11704" s="6" t="s">
        <v>496</v>
      </c>
      <c r="G11704" s="8">
        <v>76.505184955889206</v>
      </c>
      <c r="H11704" s="8">
        <v>19.361335779357699</v>
      </c>
      <c r="I11704" s="8">
        <v>38.5576641357613</v>
      </c>
      <c r="J11704" s="8">
        <v>114.452705776017</v>
      </c>
      <c r="K11704" s="8">
        <v>0.25307220406722702</v>
      </c>
      <c r="L11704" s="5" t="s">
        <v>96</v>
      </c>
      <c r="M11704" s="5" t="s">
        <v>18</v>
      </c>
    </row>
    <row r="11705" spans="1:13">
      <c r="A11705" s="27">
        <v>11704</v>
      </c>
      <c r="B11705" s="6" t="s">
        <v>490</v>
      </c>
      <c r="C11705" s="5">
        <v>5266</v>
      </c>
      <c r="D11705" s="6" t="s">
        <v>90</v>
      </c>
      <c r="E11705" s="6" t="s">
        <v>497</v>
      </c>
      <c r="F11705" s="6" t="s">
        <v>498</v>
      </c>
      <c r="G11705" s="8">
        <v>100</v>
      </c>
      <c r="H11705" s="8">
        <v>0</v>
      </c>
      <c r="I11705" s="8">
        <v>100</v>
      </c>
      <c r="J11705" s="8">
        <v>100</v>
      </c>
      <c r="K11705" s="8">
        <v>0</v>
      </c>
      <c r="L11705" s="5" t="s">
        <v>96</v>
      </c>
      <c r="M11705" s="5" t="s">
        <v>18</v>
      </c>
    </row>
    <row r="11706" spans="1:13">
      <c r="A11706" s="27">
        <v>11705</v>
      </c>
      <c r="B11706" s="6" t="s">
        <v>490</v>
      </c>
      <c r="C11706" s="5">
        <v>5266</v>
      </c>
      <c r="D11706" s="6" t="s">
        <v>90</v>
      </c>
      <c r="E11706" s="6" t="s">
        <v>499</v>
      </c>
      <c r="F11706" s="6" t="s">
        <v>500</v>
      </c>
      <c r="G11706" s="8">
        <v>91.841344416335403</v>
      </c>
      <c r="H11706" s="8">
        <v>6.7562494382635103</v>
      </c>
      <c r="I11706" s="8">
        <v>78.599338846769896</v>
      </c>
      <c r="J11706" s="8">
        <v>105.08334998590099</v>
      </c>
      <c r="K11706" s="8">
        <v>7.3564356893950397E-2</v>
      </c>
      <c r="L11706" s="5" t="s">
        <v>96</v>
      </c>
      <c r="M11706" s="5" t="s">
        <v>18</v>
      </c>
    </row>
    <row r="11707" spans="1:13">
      <c r="A11707" s="27">
        <v>11706</v>
      </c>
      <c r="B11707" s="6" t="s">
        <v>490</v>
      </c>
      <c r="C11707" s="5">
        <v>5266</v>
      </c>
      <c r="D11707" s="6" t="s">
        <v>90</v>
      </c>
      <c r="E11707" s="6" t="s">
        <v>501</v>
      </c>
      <c r="F11707" s="6" t="s">
        <v>502</v>
      </c>
      <c r="G11707" s="8">
        <v>94.875141884222501</v>
      </c>
      <c r="H11707" s="8">
        <v>3.9629956044493699</v>
      </c>
      <c r="I11707" s="8">
        <v>87.107813228611207</v>
      </c>
      <c r="J11707" s="8">
        <v>102.64247053983399</v>
      </c>
      <c r="K11707" s="8">
        <v>4.1770642190822403E-2</v>
      </c>
      <c r="L11707" s="5" t="s">
        <v>96</v>
      </c>
      <c r="M11707" s="5" t="s">
        <v>18</v>
      </c>
    </row>
    <row r="11708" spans="1:13">
      <c r="A11708" s="27">
        <v>11707</v>
      </c>
      <c r="B11708" s="6" t="s">
        <v>490</v>
      </c>
      <c r="C11708" s="5">
        <v>5266</v>
      </c>
      <c r="D11708" s="6" t="s">
        <v>90</v>
      </c>
      <c r="E11708" s="6" t="s">
        <v>503</v>
      </c>
      <c r="F11708" s="6" t="s">
        <v>504</v>
      </c>
      <c r="G11708" s="8">
        <v>45.619658119658098</v>
      </c>
      <c r="H11708" s="8">
        <v>15.359250328955</v>
      </c>
      <c r="I11708" s="8">
        <v>15.5160806453714</v>
      </c>
      <c r="J11708" s="8">
        <v>75.723235593944807</v>
      </c>
      <c r="K11708" s="8">
        <v>0.33668052243329899</v>
      </c>
      <c r="L11708" s="5" t="s">
        <v>96</v>
      </c>
      <c r="M11708" s="5" t="s">
        <v>18</v>
      </c>
    </row>
    <row r="11709" spans="1:13">
      <c r="A11709" s="27">
        <v>11708</v>
      </c>
      <c r="B11709" s="6" t="s">
        <v>490</v>
      </c>
      <c r="C11709" s="5">
        <v>5266</v>
      </c>
      <c r="D11709" s="6" t="s">
        <v>90</v>
      </c>
      <c r="E11709" s="6" t="s">
        <v>505</v>
      </c>
      <c r="F11709" s="6" t="s">
        <v>506</v>
      </c>
      <c r="G11709" s="8">
        <v>77.777424967929605</v>
      </c>
      <c r="H11709" s="8">
        <v>9.1017946534806899</v>
      </c>
      <c r="I11709" s="8">
        <v>59.9382352524282</v>
      </c>
      <c r="J11709" s="8">
        <v>95.616614683430896</v>
      </c>
      <c r="K11709" s="8">
        <v>0.11702360495007</v>
      </c>
      <c r="L11709" s="5" t="s">
        <v>96</v>
      </c>
      <c r="M11709" s="5" t="s">
        <v>18</v>
      </c>
    </row>
    <row r="11710" spans="1:13">
      <c r="A11710" s="27">
        <v>11709</v>
      </c>
      <c r="B11710" s="6" t="s">
        <v>490</v>
      </c>
      <c r="C11710" s="5">
        <v>5266</v>
      </c>
      <c r="D11710" s="6" t="s">
        <v>90</v>
      </c>
      <c r="E11710" s="6" t="s">
        <v>507</v>
      </c>
      <c r="F11710" s="6" t="s">
        <v>508</v>
      </c>
      <c r="G11710" s="8"/>
      <c r="H11710" s="8"/>
      <c r="I11710" s="8"/>
      <c r="J11710" s="8"/>
      <c r="K11710" s="8"/>
      <c r="L11710" s="5" t="s">
        <v>96</v>
      </c>
      <c r="M11710" s="5" t="s">
        <v>18</v>
      </c>
    </row>
    <row r="11711" spans="1:13">
      <c r="A11711" s="27">
        <v>11710</v>
      </c>
      <c r="B11711" s="6" t="s">
        <v>490</v>
      </c>
      <c r="C11711" s="5">
        <v>5266</v>
      </c>
      <c r="D11711" s="6" t="s">
        <v>90</v>
      </c>
      <c r="E11711" s="6" t="s">
        <v>509</v>
      </c>
      <c r="F11711" s="6" t="s">
        <v>510</v>
      </c>
      <c r="G11711" s="8"/>
      <c r="H11711" s="8"/>
      <c r="I11711" s="8"/>
      <c r="J11711" s="8"/>
      <c r="K11711" s="8"/>
      <c r="L11711" s="5" t="s">
        <v>96</v>
      </c>
      <c r="M11711" s="5" t="s">
        <v>18</v>
      </c>
    </row>
    <row r="11712" spans="1:13">
      <c r="A11712" s="27">
        <v>11711</v>
      </c>
      <c r="B11712" s="6" t="s">
        <v>490</v>
      </c>
      <c r="C11712" s="5">
        <v>5266</v>
      </c>
      <c r="D11712" s="6" t="s">
        <v>90</v>
      </c>
      <c r="E11712" s="6" t="s">
        <v>511</v>
      </c>
      <c r="F11712" s="6" t="s">
        <v>512</v>
      </c>
      <c r="G11712" s="8"/>
      <c r="H11712" s="8"/>
      <c r="I11712" s="8"/>
      <c r="J11712" s="8"/>
      <c r="K11712" s="8"/>
      <c r="L11712" s="5" t="s">
        <v>96</v>
      </c>
      <c r="M11712" s="5" t="s">
        <v>18</v>
      </c>
    </row>
    <row r="11713" spans="1:13">
      <c r="A11713" s="27">
        <v>11712</v>
      </c>
      <c r="B11713" s="6" t="s">
        <v>490</v>
      </c>
      <c r="C11713" s="5">
        <v>5266</v>
      </c>
      <c r="D11713" s="6" t="s">
        <v>90</v>
      </c>
      <c r="E11713" s="6" t="s">
        <v>513</v>
      </c>
      <c r="F11713" s="6" t="s">
        <v>514</v>
      </c>
      <c r="G11713" s="8"/>
      <c r="H11713" s="8"/>
      <c r="I11713" s="8"/>
      <c r="J11713" s="8"/>
      <c r="K11713" s="8"/>
      <c r="L11713" s="5" t="s">
        <v>96</v>
      </c>
      <c r="M11713" s="5" t="s">
        <v>18</v>
      </c>
    </row>
    <row r="11714" spans="1:13">
      <c r="A11714" s="27">
        <v>11713</v>
      </c>
      <c r="B11714" s="6" t="s">
        <v>490</v>
      </c>
      <c r="C11714" s="5">
        <v>5266</v>
      </c>
      <c r="D11714" s="6" t="s">
        <v>90</v>
      </c>
      <c r="E11714" s="6" t="s">
        <v>515</v>
      </c>
      <c r="F11714" s="6" t="s">
        <v>516</v>
      </c>
      <c r="G11714" s="8"/>
      <c r="H11714" s="8"/>
      <c r="I11714" s="8"/>
      <c r="J11714" s="8"/>
      <c r="K11714" s="8"/>
      <c r="L11714" s="5" t="s">
        <v>96</v>
      </c>
      <c r="M11714" s="5" t="s">
        <v>18</v>
      </c>
    </row>
    <row r="11715" spans="1:13">
      <c r="A11715" s="27">
        <v>11714</v>
      </c>
      <c r="B11715" s="6" t="s">
        <v>490</v>
      </c>
      <c r="C11715" s="5">
        <v>5266</v>
      </c>
      <c r="D11715" s="6" t="s">
        <v>90</v>
      </c>
      <c r="E11715" s="6" t="s">
        <v>517</v>
      </c>
      <c r="F11715" s="6" t="s">
        <v>518</v>
      </c>
      <c r="G11715" s="8"/>
      <c r="H11715" s="8"/>
      <c r="I11715" s="8"/>
      <c r="J11715" s="8"/>
      <c r="K11715" s="8"/>
      <c r="L11715" s="5" t="s">
        <v>96</v>
      </c>
      <c r="M11715" s="5" t="s">
        <v>18</v>
      </c>
    </row>
    <row r="11716" spans="1:13">
      <c r="A11716" s="27">
        <v>11715</v>
      </c>
      <c r="B11716" s="6" t="s">
        <v>490</v>
      </c>
      <c r="C11716" s="5">
        <v>5266</v>
      </c>
      <c r="D11716" s="6" t="s">
        <v>90</v>
      </c>
      <c r="E11716" s="6" t="s">
        <v>519</v>
      </c>
      <c r="F11716" s="6" t="s">
        <v>520</v>
      </c>
      <c r="G11716" s="8"/>
      <c r="H11716" s="8"/>
      <c r="I11716" s="8"/>
      <c r="J11716" s="8"/>
      <c r="K11716" s="8"/>
      <c r="L11716" s="5" t="s">
        <v>96</v>
      </c>
      <c r="M11716" s="5" t="s">
        <v>18</v>
      </c>
    </row>
    <row r="11717" spans="1:13">
      <c r="A11717" s="27">
        <v>11716</v>
      </c>
      <c r="B11717" s="6" t="s">
        <v>490</v>
      </c>
      <c r="C11717" s="5">
        <v>5266</v>
      </c>
      <c r="D11717" s="6" t="s">
        <v>90</v>
      </c>
      <c r="E11717" s="6" t="s">
        <v>521</v>
      </c>
      <c r="F11717" s="6" t="s">
        <v>522</v>
      </c>
      <c r="G11717" s="8"/>
      <c r="H11717" s="8"/>
      <c r="I11717" s="8"/>
      <c r="J11717" s="8"/>
      <c r="K11717" s="8"/>
      <c r="L11717" s="5" t="s">
        <v>96</v>
      </c>
      <c r="M11717" s="5" t="s">
        <v>18</v>
      </c>
    </row>
    <row r="11718" spans="1:13">
      <c r="A11718" s="27">
        <v>11717</v>
      </c>
      <c r="B11718" s="6" t="s">
        <v>490</v>
      </c>
      <c r="C11718" s="5">
        <v>5266</v>
      </c>
      <c r="D11718" s="6" t="s">
        <v>90</v>
      </c>
      <c r="E11718" s="6" t="s">
        <v>523</v>
      </c>
      <c r="F11718" s="6" t="s">
        <v>524</v>
      </c>
      <c r="G11718" s="8">
        <v>35.772357723577201</v>
      </c>
      <c r="H11718" s="8">
        <v>26.970566379279202</v>
      </c>
      <c r="I11718" s="8">
        <v>0</v>
      </c>
      <c r="J11718" s="8">
        <v>88.633696469611394</v>
      </c>
      <c r="K11718" s="8">
        <v>0.75394992378439696</v>
      </c>
      <c r="L11718" s="5" t="s">
        <v>96</v>
      </c>
      <c r="M11718" s="5" t="s">
        <v>18</v>
      </c>
    </row>
    <row r="11719" spans="1:13">
      <c r="A11719" s="27">
        <v>11718</v>
      </c>
      <c r="B11719" s="6" t="s">
        <v>490</v>
      </c>
      <c r="C11719" s="5">
        <v>5266</v>
      </c>
      <c r="D11719" s="6" t="s">
        <v>90</v>
      </c>
      <c r="E11719" s="6" t="s">
        <v>525</v>
      </c>
      <c r="F11719" s="6" t="s">
        <v>526</v>
      </c>
      <c r="G11719" s="8">
        <v>40.752205540937901</v>
      </c>
      <c r="H11719" s="8">
        <v>19.509683884141499</v>
      </c>
      <c r="I11719" s="8">
        <v>2.5139277782591298</v>
      </c>
      <c r="J11719" s="8">
        <v>78.990483303616799</v>
      </c>
      <c r="K11719" s="8">
        <v>0.47873933754439102</v>
      </c>
      <c r="L11719" s="5" t="s">
        <v>96</v>
      </c>
      <c r="M11719" s="5" t="s">
        <v>18</v>
      </c>
    </row>
    <row r="11720" spans="1:13">
      <c r="A11720" s="27">
        <v>11719</v>
      </c>
      <c r="B11720" s="6" t="s">
        <v>490</v>
      </c>
      <c r="C11720" s="5">
        <v>5266</v>
      </c>
      <c r="D11720" s="6" t="s">
        <v>90</v>
      </c>
      <c r="E11720" s="6" t="s">
        <v>527</v>
      </c>
      <c r="F11720" s="6" t="s">
        <v>528</v>
      </c>
      <c r="G11720" s="8">
        <v>166.666666666667</v>
      </c>
      <c r="H11720" s="8">
        <v>63.593060638603099</v>
      </c>
      <c r="I11720" s="8">
        <v>42.026558148332803</v>
      </c>
      <c r="J11720" s="8">
        <v>291.30677518500102</v>
      </c>
      <c r="K11720" s="8">
        <v>0.38155836383161901</v>
      </c>
      <c r="L11720" s="5" t="s">
        <v>96</v>
      </c>
      <c r="M11720" s="5" t="s">
        <v>18</v>
      </c>
    </row>
    <row r="11721" spans="1:13">
      <c r="A11721" s="27">
        <v>11720</v>
      </c>
      <c r="B11721" s="6" t="s">
        <v>490</v>
      </c>
      <c r="C11721" s="5">
        <v>5266</v>
      </c>
      <c r="D11721" s="6" t="s">
        <v>90</v>
      </c>
      <c r="E11721" s="6" t="s">
        <v>529</v>
      </c>
      <c r="F11721" s="6" t="s">
        <v>530</v>
      </c>
      <c r="G11721" s="8">
        <v>74.230201113509807</v>
      </c>
      <c r="H11721" s="8">
        <v>17.768069149886799</v>
      </c>
      <c r="I11721" s="8">
        <v>39.405425504914497</v>
      </c>
      <c r="J11721" s="8">
        <v>109.054976722105</v>
      </c>
      <c r="K11721" s="8">
        <v>0.23936442153398699</v>
      </c>
      <c r="L11721" s="5" t="s">
        <v>96</v>
      </c>
      <c r="M11721" s="5" t="s">
        <v>18</v>
      </c>
    </row>
    <row r="11722" spans="1:13">
      <c r="A11722" s="27">
        <v>11721</v>
      </c>
      <c r="B11722" s="6" t="s">
        <v>490</v>
      </c>
      <c r="C11722" s="5">
        <v>5266</v>
      </c>
      <c r="D11722" s="6" t="s">
        <v>90</v>
      </c>
      <c r="E11722" s="6" t="s">
        <v>531</v>
      </c>
      <c r="F11722" s="6" t="s">
        <v>532</v>
      </c>
      <c r="G11722" s="8">
        <v>101.625890368535</v>
      </c>
      <c r="H11722" s="8">
        <v>17.453276724281299</v>
      </c>
      <c r="I11722" s="8">
        <v>67.418096576732495</v>
      </c>
      <c r="J11722" s="8">
        <v>135.83368416033801</v>
      </c>
      <c r="K11722" s="8">
        <v>0.17174045571447299</v>
      </c>
      <c r="L11722" s="5" t="s">
        <v>96</v>
      </c>
      <c r="M11722" s="5" t="s">
        <v>18</v>
      </c>
    </row>
    <row r="11723" spans="1:13">
      <c r="A11723" s="27">
        <v>11722</v>
      </c>
      <c r="B11723" s="6" t="s">
        <v>490</v>
      </c>
      <c r="C11723" s="5">
        <v>5266</v>
      </c>
      <c r="D11723" s="6" t="s">
        <v>90</v>
      </c>
      <c r="E11723" s="6" t="s">
        <v>533</v>
      </c>
      <c r="F11723" s="6" t="s">
        <v>534</v>
      </c>
      <c r="G11723" s="8">
        <v>136.46992054483499</v>
      </c>
      <c r="H11723" s="8">
        <v>21.970617779165199</v>
      </c>
      <c r="I11723" s="8">
        <v>93.408300979576296</v>
      </c>
      <c r="J11723" s="8">
        <v>179.53154011009499</v>
      </c>
      <c r="K11723" s="8">
        <v>0.16099238346040501</v>
      </c>
      <c r="L11723" s="5" t="s">
        <v>96</v>
      </c>
      <c r="M11723" s="5" t="s">
        <v>18</v>
      </c>
    </row>
    <row r="11724" spans="1:13">
      <c r="A11724" s="27">
        <v>11723</v>
      </c>
      <c r="B11724" s="6" t="s">
        <v>490</v>
      </c>
      <c r="C11724" s="5">
        <v>5266</v>
      </c>
      <c r="D11724" s="6" t="s">
        <v>90</v>
      </c>
      <c r="E11724" s="6" t="s">
        <v>535</v>
      </c>
      <c r="F11724" s="6" t="s">
        <v>536</v>
      </c>
      <c r="G11724" s="8">
        <v>181.24351343101301</v>
      </c>
      <c r="H11724" s="8">
        <v>74.016813923986604</v>
      </c>
      <c r="I11724" s="8">
        <v>36.173223889596997</v>
      </c>
      <c r="J11724" s="8">
        <v>326.31380297242998</v>
      </c>
      <c r="K11724" s="8">
        <v>0.40838324375211099</v>
      </c>
      <c r="L11724" s="5" t="s">
        <v>96</v>
      </c>
      <c r="M11724" s="5" t="s">
        <v>18</v>
      </c>
    </row>
    <row r="11725" spans="1:13">
      <c r="A11725" s="27">
        <v>11724</v>
      </c>
      <c r="B11725" s="6" t="s">
        <v>490</v>
      </c>
      <c r="C11725" s="5">
        <v>5266</v>
      </c>
      <c r="D11725" s="6" t="s">
        <v>90</v>
      </c>
      <c r="E11725" s="6" t="s">
        <v>537</v>
      </c>
      <c r="F11725" s="6" t="s">
        <v>538</v>
      </c>
      <c r="G11725" s="8">
        <v>83.9799207736596</v>
      </c>
      <c r="H11725" s="8">
        <v>11.921409406849101</v>
      </c>
      <c r="I11725" s="8">
        <v>60.614387691278402</v>
      </c>
      <c r="J11725" s="8">
        <v>107.345453856041</v>
      </c>
      <c r="K11725" s="8">
        <v>0.14195547336820399</v>
      </c>
      <c r="L11725" s="5" t="s">
        <v>96</v>
      </c>
      <c r="M11725" s="5" t="s">
        <v>18</v>
      </c>
    </row>
    <row r="11726" spans="1:13">
      <c r="A11726" s="27">
        <v>11725</v>
      </c>
      <c r="B11726" s="6" t="s">
        <v>490</v>
      </c>
      <c r="C11726" s="5">
        <v>5266</v>
      </c>
      <c r="D11726" s="6" t="s">
        <v>90</v>
      </c>
      <c r="E11726" s="6" t="s">
        <v>539</v>
      </c>
      <c r="F11726" s="6" t="s">
        <v>540</v>
      </c>
      <c r="G11726" s="8">
        <v>108.107838809982</v>
      </c>
      <c r="H11726" s="8">
        <v>16.856510301478401</v>
      </c>
      <c r="I11726" s="8">
        <v>75.069685714055794</v>
      </c>
      <c r="J11726" s="8">
        <v>141.14599190590801</v>
      </c>
      <c r="K11726" s="8">
        <v>0.15592310869433401</v>
      </c>
      <c r="L11726" s="5" t="s">
        <v>96</v>
      </c>
      <c r="M11726" s="5" t="s">
        <v>18</v>
      </c>
    </row>
    <row r="11727" spans="1:13">
      <c r="A11727" s="27">
        <v>11726</v>
      </c>
      <c r="B11727" s="6" t="s">
        <v>490</v>
      </c>
      <c r="C11727" s="5">
        <v>5266</v>
      </c>
      <c r="D11727" s="6" t="s">
        <v>90</v>
      </c>
      <c r="E11727" s="6" t="s">
        <v>541</v>
      </c>
      <c r="F11727" s="6" t="s">
        <v>542</v>
      </c>
      <c r="G11727" s="8">
        <v>0</v>
      </c>
      <c r="H11727" s="8">
        <v>0</v>
      </c>
      <c r="I11727" s="8">
        <v>0</v>
      </c>
      <c r="J11727" s="8">
        <v>0</v>
      </c>
      <c r="K11727" s="8"/>
      <c r="L11727" s="5" t="s">
        <v>96</v>
      </c>
      <c r="M11727" s="5" t="s">
        <v>18</v>
      </c>
    </row>
    <row r="11728" spans="1:13">
      <c r="A11728" s="27">
        <v>11727</v>
      </c>
      <c r="B11728" s="6" t="s">
        <v>490</v>
      </c>
      <c r="C11728" s="5">
        <v>5266</v>
      </c>
      <c r="D11728" s="6" t="s">
        <v>90</v>
      </c>
      <c r="E11728" s="6" t="s">
        <v>543</v>
      </c>
      <c r="F11728" s="6" t="s">
        <v>544</v>
      </c>
      <c r="G11728" s="8">
        <v>35.528555951091199</v>
      </c>
      <c r="H11728" s="8">
        <v>19.047312295091199</v>
      </c>
      <c r="I11728" s="8">
        <v>0</v>
      </c>
      <c r="J11728" s="8">
        <v>72.8606020517568</v>
      </c>
      <c r="K11728" s="8">
        <v>0.53611276296486199</v>
      </c>
      <c r="L11728" s="5" t="s">
        <v>96</v>
      </c>
      <c r="M11728" s="5" t="s">
        <v>18</v>
      </c>
    </row>
    <row r="11729" spans="1:13">
      <c r="A11729" s="27">
        <v>11728</v>
      </c>
      <c r="B11729" s="6" t="s">
        <v>490</v>
      </c>
      <c r="C11729" s="5">
        <v>5266</v>
      </c>
      <c r="D11729" s="6" t="s">
        <v>90</v>
      </c>
      <c r="E11729" s="6" t="s">
        <v>545</v>
      </c>
      <c r="F11729" s="6" t="s">
        <v>546</v>
      </c>
      <c r="G11729" s="8">
        <v>43.910256410256402</v>
      </c>
      <c r="H11729" s="8">
        <v>18.663124980654501</v>
      </c>
      <c r="I11729" s="8">
        <v>7.3312036092037403</v>
      </c>
      <c r="J11729" s="8">
        <v>80.489309211309106</v>
      </c>
      <c r="K11729" s="8">
        <v>0.42502883167622002</v>
      </c>
      <c r="L11729" s="5" t="s">
        <v>96</v>
      </c>
      <c r="M11729" s="5" t="s">
        <v>18</v>
      </c>
    </row>
    <row r="11730" spans="1:13">
      <c r="A11730" s="27">
        <v>11729</v>
      </c>
      <c r="B11730" s="6" t="s">
        <v>490</v>
      </c>
      <c r="C11730" s="5">
        <v>5266</v>
      </c>
      <c r="D11730" s="6" t="s">
        <v>90</v>
      </c>
      <c r="E11730" s="6" t="s">
        <v>547</v>
      </c>
      <c r="F11730" s="6" t="s">
        <v>548</v>
      </c>
      <c r="G11730" s="8">
        <v>37.757073059879602</v>
      </c>
      <c r="H11730" s="8">
        <v>16.222266560416202</v>
      </c>
      <c r="I11730" s="8">
        <v>5.9620148538553597</v>
      </c>
      <c r="J11730" s="8">
        <v>69.552131265903796</v>
      </c>
      <c r="K11730" s="8">
        <v>0.429648414078312</v>
      </c>
      <c r="L11730" s="5" t="s">
        <v>96</v>
      </c>
      <c r="M11730" s="5" t="s">
        <v>18</v>
      </c>
    </row>
    <row r="11731" spans="1:13">
      <c r="A11731" s="27">
        <v>11730</v>
      </c>
      <c r="B11731" s="6" t="s">
        <v>490</v>
      </c>
      <c r="C11731" s="5">
        <v>5266</v>
      </c>
      <c r="D11731" s="6" t="s">
        <v>90</v>
      </c>
      <c r="E11731" s="6" t="s">
        <v>549</v>
      </c>
      <c r="F11731" s="6" t="s">
        <v>550</v>
      </c>
      <c r="G11731" s="8">
        <v>84.441633538127903</v>
      </c>
      <c r="H11731" s="8">
        <v>11.1718116581789</v>
      </c>
      <c r="I11731" s="8">
        <v>62.545285046032603</v>
      </c>
      <c r="J11731" s="8">
        <v>106.337982030223</v>
      </c>
      <c r="K11731" s="8">
        <v>0.132302173585196</v>
      </c>
      <c r="L11731" s="5" t="s">
        <v>96</v>
      </c>
      <c r="M11731" s="5" t="s">
        <v>18</v>
      </c>
    </row>
    <row r="11732" spans="1:13">
      <c r="A11732" s="27">
        <v>11731</v>
      </c>
      <c r="B11732" s="6" t="s">
        <v>490</v>
      </c>
      <c r="C11732" s="5">
        <v>5266</v>
      </c>
      <c r="D11732" s="6" t="s">
        <v>90</v>
      </c>
      <c r="E11732" s="6" t="s">
        <v>551</v>
      </c>
      <c r="F11732" s="6" t="s">
        <v>552</v>
      </c>
      <c r="G11732" s="8">
        <v>73.117186097984103</v>
      </c>
      <c r="H11732" s="8">
        <v>13.133725365511401</v>
      </c>
      <c r="I11732" s="8">
        <v>47.375557398741599</v>
      </c>
      <c r="J11732" s="8">
        <v>98.8588147972266</v>
      </c>
      <c r="K11732" s="8">
        <v>0.179625694948256</v>
      </c>
      <c r="L11732" s="5" t="s">
        <v>96</v>
      </c>
      <c r="M11732" s="5" t="s">
        <v>18</v>
      </c>
    </row>
    <row r="11733" spans="1:13">
      <c r="A11733" s="27">
        <v>11732</v>
      </c>
      <c r="B11733" s="6" t="s">
        <v>490</v>
      </c>
      <c r="C11733" s="5">
        <v>5266</v>
      </c>
      <c r="D11733" s="6" t="s">
        <v>90</v>
      </c>
      <c r="E11733" s="6" t="s">
        <v>553</v>
      </c>
      <c r="F11733" s="6" t="s">
        <v>554</v>
      </c>
      <c r="G11733" s="8">
        <v>29.403839676658801</v>
      </c>
      <c r="H11733" s="8">
        <v>16.4938118146462</v>
      </c>
      <c r="I11733" s="8">
        <v>0</v>
      </c>
      <c r="J11733" s="8">
        <v>61.731116801146698</v>
      </c>
      <c r="K11733" s="8">
        <v>0.56094074773980096</v>
      </c>
      <c r="L11733" s="5" t="s">
        <v>96</v>
      </c>
      <c r="M11733" s="5" t="s">
        <v>18</v>
      </c>
    </row>
    <row r="11734" spans="1:13">
      <c r="A11734" s="27">
        <v>11733</v>
      </c>
      <c r="B11734" s="6" t="s">
        <v>490</v>
      </c>
      <c r="C11734" s="5">
        <v>5266</v>
      </c>
      <c r="D11734" s="6" t="s">
        <v>90</v>
      </c>
      <c r="E11734" s="6" t="s">
        <v>555</v>
      </c>
      <c r="F11734" s="6" t="s">
        <v>556</v>
      </c>
      <c r="G11734" s="8">
        <v>52.226217278806402</v>
      </c>
      <c r="H11734" s="8">
        <v>13.658356514367901</v>
      </c>
      <c r="I11734" s="8">
        <v>25.456330422637301</v>
      </c>
      <c r="J11734" s="8">
        <v>78.996104134975496</v>
      </c>
      <c r="K11734" s="8">
        <v>0.26152299029151599</v>
      </c>
      <c r="L11734" s="5" t="s">
        <v>96</v>
      </c>
      <c r="M11734" s="5" t="s">
        <v>18</v>
      </c>
    </row>
    <row r="11735" spans="1:13">
      <c r="A11735" s="27">
        <v>11734</v>
      </c>
      <c r="B11735" s="6" t="s">
        <v>490</v>
      </c>
      <c r="C11735" s="5">
        <v>5266</v>
      </c>
      <c r="D11735" s="6" t="s">
        <v>90</v>
      </c>
      <c r="E11735" s="6" t="s">
        <v>557</v>
      </c>
      <c r="F11735" s="6" t="s">
        <v>558</v>
      </c>
      <c r="G11735" s="8">
        <v>47.664628843974803</v>
      </c>
      <c r="H11735" s="8">
        <v>11.433701002057299</v>
      </c>
      <c r="I11735" s="8">
        <v>25.254986669943001</v>
      </c>
      <c r="J11735" s="8">
        <v>70.074271018006598</v>
      </c>
      <c r="K11735" s="8">
        <v>0.23987810834496001</v>
      </c>
      <c r="L11735" s="5" t="s">
        <v>96</v>
      </c>
      <c r="M11735" s="5" t="s">
        <v>18</v>
      </c>
    </row>
    <row r="11736" spans="1:13">
      <c r="A11736" s="27">
        <v>11735</v>
      </c>
      <c r="B11736" s="6" t="s">
        <v>490</v>
      </c>
      <c r="C11736" s="5">
        <v>5266</v>
      </c>
      <c r="D11736" s="6" t="s">
        <v>90</v>
      </c>
      <c r="E11736" s="6" t="s">
        <v>559</v>
      </c>
      <c r="F11736" s="6" t="s">
        <v>560</v>
      </c>
      <c r="G11736" s="8"/>
      <c r="H11736" s="8"/>
      <c r="I11736" s="8"/>
      <c r="J11736" s="8"/>
      <c r="K11736" s="8"/>
      <c r="L11736" s="5" t="s">
        <v>96</v>
      </c>
      <c r="M11736" s="5" t="s">
        <v>18</v>
      </c>
    </row>
    <row r="11737" spans="1:13">
      <c r="A11737" s="27">
        <v>11736</v>
      </c>
      <c r="B11737" s="6" t="s">
        <v>490</v>
      </c>
      <c r="C11737" s="5">
        <v>5266</v>
      </c>
      <c r="D11737" s="6" t="s">
        <v>90</v>
      </c>
      <c r="E11737" s="6" t="s">
        <v>561</v>
      </c>
      <c r="F11737" s="6" t="s">
        <v>562</v>
      </c>
      <c r="G11737" s="8">
        <v>0</v>
      </c>
      <c r="H11737" s="8">
        <v>0</v>
      </c>
      <c r="I11737" s="8">
        <v>0</v>
      </c>
      <c r="J11737" s="8">
        <v>0</v>
      </c>
      <c r="K11737" s="8"/>
      <c r="L11737" s="5" t="s">
        <v>96</v>
      </c>
      <c r="M11737" s="5" t="s">
        <v>18</v>
      </c>
    </row>
    <row r="11738" spans="1:13">
      <c r="A11738" s="27">
        <v>11737</v>
      </c>
      <c r="B11738" s="6" t="s">
        <v>490</v>
      </c>
      <c r="C11738" s="5">
        <v>5266</v>
      </c>
      <c r="D11738" s="6" t="s">
        <v>90</v>
      </c>
      <c r="E11738" s="6" t="s">
        <v>563</v>
      </c>
      <c r="F11738" s="6" t="s">
        <v>564</v>
      </c>
      <c r="G11738" s="8">
        <v>0</v>
      </c>
      <c r="H11738" s="8">
        <v>0</v>
      </c>
      <c r="I11738" s="8">
        <v>0</v>
      </c>
      <c r="J11738" s="8">
        <v>0</v>
      </c>
      <c r="K11738" s="8"/>
      <c r="L11738" s="5" t="s">
        <v>96</v>
      </c>
      <c r="M11738" s="5" t="s">
        <v>18</v>
      </c>
    </row>
    <row r="11739" spans="1:13">
      <c r="A11739" s="27">
        <v>11738</v>
      </c>
      <c r="B11739" s="6" t="s">
        <v>490</v>
      </c>
      <c r="C11739" s="5">
        <v>5266</v>
      </c>
      <c r="D11739" s="6" t="s">
        <v>90</v>
      </c>
      <c r="E11739" s="6" t="s">
        <v>565</v>
      </c>
      <c r="F11739" s="6" t="s">
        <v>566</v>
      </c>
      <c r="G11739" s="8">
        <v>0</v>
      </c>
      <c r="H11739" s="8">
        <v>0</v>
      </c>
      <c r="I11739" s="8">
        <v>0</v>
      </c>
      <c r="J11739" s="8">
        <v>0</v>
      </c>
      <c r="K11739" s="8"/>
      <c r="L11739" s="5" t="s">
        <v>96</v>
      </c>
      <c r="M11739" s="5" t="s">
        <v>18</v>
      </c>
    </row>
    <row r="11740" spans="1:13">
      <c r="A11740" s="27">
        <v>11739</v>
      </c>
      <c r="B11740" s="6" t="s">
        <v>490</v>
      </c>
      <c r="C11740" s="5">
        <v>5266</v>
      </c>
      <c r="D11740" s="6" t="s">
        <v>90</v>
      </c>
      <c r="E11740" s="6" t="s">
        <v>567</v>
      </c>
      <c r="F11740" s="6" t="s">
        <v>568</v>
      </c>
      <c r="G11740" s="8">
        <v>0</v>
      </c>
      <c r="H11740" s="8">
        <v>0</v>
      </c>
      <c r="I11740" s="8">
        <v>0</v>
      </c>
      <c r="J11740" s="8">
        <v>0</v>
      </c>
      <c r="K11740" s="8"/>
      <c r="L11740" s="5" t="s">
        <v>96</v>
      </c>
      <c r="M11740" s="5" t="s">
        <v>18</v>
      </c>
    </row>
    <row r="11741" spans="1:13">
      <c r="A11741" s="27">
        <v>11740</v>
      </c>
      <c r="B11741" s="6" t="s">
        <v>490</v>
      </c>
      <c r="C11741" s="5">
        <v>5266</v>
      </c>
      <c r="D11741" s="6" t="s">
        <v>90</v>
      </c>
      <c r="E11741" s="6" t="s">
        <v>569</v>
      </c>
      <c r="F11741" s="6" t="s">
        <v>570</v>
      </c>
      <c r="G11741" s="8"/>
      <c r="H11741" s="8"/>
      <c r="I11741" s="8"/>
      <c r="J11741" s="8"/>
      <c r="K11741" s="8"/>
      <c r="L11741" s="5" t="s">
        <v>96</v>
      </c>
      <c r="M11741" s="5" t="s">
        <v>18</v>
      </c>
    </row>
    <row r="11742" spans="1:13">
      <c r="A11742" s="27">
        <v>11741</v>
      </c>
      <c r="B11742" s="6" t="s">
        <v>490</v>
      </c>
      <c r="C11742" s="5">
        <v>5266</v>
      </c>
      <c r="D11742" s="6" t="s">
        <v>90</v>
      </c>
      <c r="E11742" s="6" t="s">
        <v>571</v>
      </c>
      <c r="F11742" s="6" t="s">
        <v>572</v>
      </c>
      <c r="G11742" s="8">
        <v>0</v>
      </c>
      <c r="H11742" s="8">
        <v>0</v>
      </c>
      <c r="I11742" s="8">
        <v>0</v>
      </c>
      <c r="J11742" s="8">
        <v>0</v>
      </c>
      <c r="K11742" s="8"/>
      <c r="L11742" s="5" t="s">
        <v>96</v>
      </c>
      <c r="M11742" s="5" t="s">
        <v>18</v>
      </c>
    </row>
    <row r="11743" spans="1:13">
      <c r="A11743" s="27">
        <v>11742</v>
      </c>
      <c r="B11743" s="6" t="s">
        <v>490</v>
      </c>
      <c r="C11743" s="5">
        <v>5266</v>
      </c>
      <c r="D11743" s="6" t="s">
        <v>90</v>
      </c>
      <c r="E11743" s="6" t="s">
        <v>573</v>
      </c>
      <c r="F11743" s="6" t="s">
        <v>574</v>
      </c>
      <c r="G11743" s="8">
        <v>0</v>
      </c>
      <c r="H11743" s="8">
        <v>0</v>
      </c>
      <c r="I11743" s="8">
        <v>0</v>
      </c>
      <c r="J11743" s="8">
        <v>0</v>
      </c>
      <c r="K11743" s="8"/>
      <c r="L11743" s="5" t="s">
        <v>96</v>
      </c>
      <c r="M11743" s="5" t="s">
        <v>18</v>
      </c>
    </row>
    <row r="11744" spans="1:13">
      <c r="A11744" s="27">
        <v>11743</v>
      </c>
      <c r="B11744" s="6" t="s">
        <v>490</v>
      </c>
      <c r="C11744" s="5">
        <v>5266</v>
      </c>
      <c r="D11744" s="6" t="s">
        <v>90</v>
      </c>
      <c r="E11744" s="6" t="s">
        <v>575</v>
      </c>
      <c r="F11744" s="6" t="s">
        <v>576</v>
      </c>
      <c r="G11744" s="8">
        <v>8.3205128205128194</v>
      </c>
      <c r="H11744" s="8">
        <v>1.14692537613606</v>
      </c>
      <c r="I11744" s="8">
        <v>6.0725803903310904</v>
      </c>
      <c r="J11744" s="8">
        <v>10.5684452506946</v>
      </c>
      <c r="K11744" s="8">
        <v>0.13784311146165301</v>
      </c>
      <c r="L11744" s="5" t="s">
        <v>96</v>
      </c>
      <c r="M11744" s="5" t="s">
        <v>18</v>
      </c>
    </row>
    <row r="11745" spans="1:13">
      <c r="A11745" s="27">
        <v>11744</v>
      </c>
      <c r="B11745" s="6" t="s">
        <v>490</v>
      </c>
      <c r="C11745" s="5">
        <v>5266</v>
      </c>
      <c r="D11745" s="6" t="s">
        <v>90</v>
      </c>
      <c r="E11745" s="6" t="s">
        <v>577</v>
      </c>
      <c r="F11745" s="6" t="s">
        <v>578</v>
      </c>
      <c r="G11745" s="8">
        <v>11.735720176413601</v>
      </c>
      <c r="H11745" s="8">
        <v>0.54241909619121398</v>
      </c>
      <c r="I11745" s="8">
        <v>10.6725982833521</v>
      </c>
      <c r="J11745" s="8">
        <v>12.798842069475199</v>
      </c>
      <c r="K11745" s="8">
        <v>4.6219498082560297E-2</v>
      </c>
      <c r="L11745" s="5" t="s">
        <v>96</v>
      </c>
      <c r="M11745" s="5" t="s">
        <v>18</v>
      </c>
    </row>
    <row r="11746" spans="1:13">
      <c r="A11746" s="27">
        <v>11745</v>
      </c>
      <c r="B11746" s="6" t="s">
        <v>490</v>
      </c>
      <c r="C11746" s="5">
        <v>5266</v>
      </c>
      <c r="D11746" s="6" t="s">
        <v>90</v>
      </c>
      <c r="E11746" s="6" t="s">
        <v>579</v>
      </c>
      <c r="F11746" s="6" t="s">
        <v>580</v>
      </c>
      <c r="G11746" s="8">
        <v>10.499603933074299</v>
      </c>
      <c r="H11746" s="8">
        <v>0.47618311628937399</v>
      </c>
      <c r="I11746" s="8">
        <v>9.5663021751010504</v>
      </c>
      <c r="J11746" s="8">
        <v>11.4329056910475</v>
      </c>
      <c r="K11746" s="8">
        <v>4.535248370554E-2</v>
      </c>
      <c r="L11746" s="5" t="s">
        <v>96</v>
      </c>
      <c r="M11746" s="5" t="s">
        <v>18</v>
      </c>
    </row>
    <row r="11747" spans="1:13">
      <c r="A11747" s="27">
        <v>11746</v>
      </c>
      <c r="B11747" s="6" t="s">
        <v>490</v>
      </c>
      <c r="C11747" s="5">
        <v>5266</v>
      </c>
      <c r="D11747" s="6" t="s">
        <v>90</v>
      </c>
      <c r="E11747" s="6" t="s">
        <v>581</v>
      </c>
      <c r="F11747" s="6" t="s">
        <v>582</v>
      </c>
      <c r="G11747" s="8">
        <v>0</v>
      </c>
      <c r="H11747" s="8">
        <v>0</v>
      </c>
      <c r="I11747" s="8">
        <v>0</v>
      </c>
      <c r="J11747" s="8">
        <v>0</v>
      </c>
      <c r="K11747" s="8"/>
      <c r="L11747" s="5" t="s">
        <v>96</v>
      </c>
      <c r="M11747" s="5" t="s">
        <v>18</v>
      </c>
    </row>
    <row r="11748" spans="1:13">
      <c r="A11748" s="27">
        <v>11747</v>
      </c>
      <c r="B11748" s="6" t="s">
        <v>490</v>
      </c>
      <c r="C11748" s="5">
        <v>5266</v>
      </c>
      <c r="D11748" s="6" t="s">
        <v>90</v>
      </c>
      <c r="E11748" s="6" t="s">
        <v>583</v>
      </c>
      <c r="F11748" s="6" t="s">
        <v>584</v>
      </c>
      <c r="G11748" s="8">
        <v>0</v>
      </c>
      <c r="H11748" s="8">
        <v>0</v>
      </c>
      <c r="I11748" s="8">
        <v>0</v>
      </c>
      <c r="J11748" s="8">
        <v>0</v>
      </c>
      <c r="K11748" s="8"/>
      <c r="L11748" s="5" t="s">
        <v>96</v>
      </c>
      <c r="M11748" s="5" t="s">
        <v>18</v>
      </c>
    </row>
    <row r="11749" spans="1:13">
      <c r="A11749" s="27">
        <v>11748</v>
      </c>
      <c r="B11749" s="6" t="s">
        <v>490</v>
      </c>
      <c r="C11749" s="5">
        <v>5266</v>
      </c>
      <c r="D11749" s="6" t="s">
        <v>90</v>
      </c>
      <c r="E11749" s="6" t="s">
        <v>585</v>
      </c>
      <c r="F11749" s="6" t="s">
        <v>586</v>
      </c>
      <c r="G11749" s="8">
        <v>0.526921832246938</v>
      </c>
      <c r="H11749" s="8">
        <v>0.39511131966635499</v>
      </c>
      <c r="I11749" s="8">
        <v>0</v>
      </c>
      <c r="J11749" s="8">
        <v>1.3013257886770899</v>
      </c>
      <c r="K11749" s="8">
        <v>0.74984807135717502</v>
      </c>
      <c r="L11749" s="5" t="s">
        <v>96</v>
      </c>
      <c r="M11749" s="5" t="s">
        <v>18</v>
      </c>
    </row>
    <row r="11750" spans="1:13">
      <c r="A11750" s="27">
        <v>11749</v>
      </c>
      <c r="B11750" s="6" t="s">
        <v>490</v>
      </c>
      <c r="C11750" s="5">
        <v>5266</v>
      </c>
      <c r="D11750" s="6" t="s">
        <v>90</v>
      </c>
      <c r="E11750" s="6" t="s">
        <v>587</v>
      </c>
      <c r="F11750" s="6" t="s">
        <v>588</v>
      </c>
      <c r="G11750" s="8">
        <v>1.6508158427788799</v>
      </c>
      <c r="H11750" s="8">
        <v>1.17989658341829</v>
      </c>
      <c r="I11750" s="8">
        <v>0</v>
      </c>
      <c r="J11750" s="8">
        <v>3.96337065176058</v>
      </c>
      <c r="K11750" s="8">
        <v>0.714735437377509</v>
      </c>
      <c r="L11750" s="5" t="s">
        <v>96</v>
      </c>
      <c r="M11750" s="5" t="s">
        <v>18</v>
      </c>
    </row>
    <row r="11751" spans="1:13">
      <c r="A11751" s="27">
        <v>11750</v>
      </c>
      <c r="B11751" s="6" t="s">
        <v>490</v>
      </c>
      <c r="C11751" s="5">
        <v>5266</v>
      </c>
      <c r="D11751" s="6" t="s">
        <v>90</v>
      </c>
      <c r="E11751" s="6" t="s">
        <v>589</v>
      </c>
      <c r="F11751" s="6" t="s">
        <v>590</v>
      </c>
      <c r="G11751" s="8">
        <v>0</v>
      </c>
      <c r="H11751" s="8">
        <v>0</v>
      </c>
      <c r="I11751" s="8">
        <v>0</v>
      </c>
      <c r="J11751" s="8">
        <v>0</v>
      </c>
      <c r="K11751" s="8"/>
      <c r="L11751" s="5" t="s">
        <v>96</v>
      </c>
      <c r="M11751" s="5" t="s">
        <v>18</v>
      </c>
    </row>
    <row r="11752" spans="1:13">
      <c r="A11752" s="27">
        <v>11751</v>
      </c>
      <c r="B11752" s="6" t="s">
        <v>490</v>
      </c>
      <c r="C11752" s="5">
        <v>5266</v>
      </c>
      <c r="D11752" s="6" t="s">
        <v>90</v>
      </c>
      <c r="E11752" s="6" t="s">
        <v>591</v>
      </c>
      <c r="F11752" s="6" t="s">
        <v>592</v>
      </c>
      <c r="G11752" s="8">
        <v>3.01212325226295</v>
      </c>
      <c r="H11752" s="8">
        <v>2.1236114480361601</v>
      </c>
      <c r="I11752" s="8">
        <v>0</v>
      </c>
      <c r="J11752" s="8">
        <v>7.1743252075707797</v>
      </c>
      <c r="K11752" s="8">
        <v>0.70502143178926502</v>
      </c>
      <c r="L11752" s="5" t="s">
        <v>96</v>
      </c>
      <c r="M11752" s="5" t="s">
        <v>18</v>
      </c>
    </row>
    <row r="11753" spans="1:13">
      <c r="A11753" s="27">
        <v>11752</v>
      </c>
      <c r="B11753" s="6" t="s">
        <v>490</v>
      </c>
      <c r="C11753" s="5">
        <v>5266</v>
      </c>
      <c r="D11753" s="6" t="s">
        <v>90</v>
      </c>
      <c r="E11753" s="6" t="s">
        <v>593</v>
      </c>
      <c r="F11753" s="6" t="s">
        <v>594</v>
      </c>
      <c r="G11753" s="8">
        <v>0</v>
      </c>
      <c r="H11753" s="8">
        <v>0</v>
      </c>
      <c r="I11753" s="8">
        <v>0</v>
      </c>
      <c r="J11753" s="8">
        <v>0</v>
      </c>
      <c r="K11753" s="8"/>
      <c r="L11753" s="5" t="s">
        <v>96</v>
      </c>
      <c r="M11753" s="5" t="s">
        <v>18</v>
      </c>
    </row>
    <row r="11754" spans="1:13">
      <c r="A11754" s="27">
        <v>11753</v>
      </c>
      <c r="B11754" s="6" t="s">
        <v>490</v>
      </c>
      <c r="C11754" s="5">
        <v>5266</v>
      </c>
      <c r="D11754" s="6" t="s">
        <v>90</v>
      </c>
      <c r="E11754" s="6" t="s">
        <v>595</v>
      </c>
      <c r="F11754" s="6" t="s">
        <v>596</v>
      </c>
      <c r="G11754" s="8">
        <v>0</v>
      </c>
      <c r="H11754" s="8">
        <v>0</v>
      </c>
      <c r="I11754" s="8">
        <v>0</v>
      </c>
      <c r="J11754" s="8">
        <v>0</v>
      </c>
      <c r="K11754" s="8"/>
      <c r="L11754" s="5" t="s">
        <v>96</v>
      </c>
      <c r="M11754" s="5" t="s">
        <v>18</v>
      </c>
    </row>
    <row r="11755" spans="1:13">
      <c r="A11755" s="27">
        <v>11754</v>
      </c>
      <c r="B11755" s="6" t="s">
        <v>490</v>
      </c>
      <c r="C11755" s="5">
        <v>5266</v>
      </c>
      <c r="D11755" s="6" t="s">
        <v>90</v>
      </c>
      <c r="E11755" s="6" t="s">
        <v>597</v>
      </c>
      <c r="F11755" s="6" t="s">
        <v>598</v>
      </c>
      <c r="G11755" s="8">
        <v>0</v>
      </c>
      <c r="H11755" s="8">
        <v>0</v>
      </c>
      <c r="I11755" s="8">
        <v>0</v>
      </c>
      <c r="J11755" s="8">
        <v>0</v>
      </c>
      <c r="K11755" s="8"/>
      <c r="L11755" s="5" t="s">
        <v>96</v>
      </c>
      <c r="M11755" s="5" t="s">
        <v>18</v>
      </c>
    </row>
    <row r="11756" spans="1:13">
      <c r="A11756" s="27">
        <v>11755</v>
      </c>
      <c r="B11756" s="6" t="s">
        <v>490</v>
      </c>
      <c r="C11756" s="5">
        <v>5266</v>
      </c>
      <c r="D11756" s="6" t="s">
        <v>90</v>
      </c>
      <c r="E11756" s="6" t="s">
        <v>599</v>
      </c>
      <c r="F11756" s="6" t="s">
        <v>600</v>
      </c>
      <c r="G11756" s="8">
        <v>0</v>
      </c>
      <c r="H11756" s="8">
        <v>0</v>
      </c>
      <c r="I11756" s="8">
        <v>0</v>
      </c>
      <c r="J11756" s="8">
        <v>0</v>
      </c>
      <c r="K11756" s="8"/>
      <c r="L11756" s="5" t="s">
        <v>96</v>
      </c>
      <c r="M11756" s="5" t="s">
        <v>18</v>
      </c>
    </row>
    <row r="11757" spans="1:13">
      <c r="A11757" s="27">
        <v>11756</v>
      </c>
      <c r="B11757" s="6" t="s">
        <v>490</v>
      </c>
      <c r="C11757" s="5">
        <v>5266</v>
      </c>
      <c r="D11757" s="6" t="s">
        <v>90</v>
      </c>
      <c r="E11757" s="6" t="s">
        <v>601</v>
      </c>
      <c r="F11757" s="6" t="s">
        <v>602</v>
      </c>
      <c r="G11757" s="8">
        <v>0</v>
      </c>
      <c r="H11757" s="8">
        <v>0</v>
      </c>
      <c r="I11757" s="8">
        <v>0</v>
      </c>
      <c r="J11757" s="8">
        <v>0</v>
      </c>
      <c r="K11757" s="8"/>
      <c r="L11757" s="5" t="s">
        <v>96</v>
      </c>
      <c r="M11757" s="5" t="s">
        <v>18</v>
      </c>
    </row>
    <row r="11758" spans="1:13">
      <c r="A11758" s="27">
        <v>11757</v>
      </c>
      <c r="B11758" s="6" t="s">
        <v>490</v>
      </c>
      <c r="C11758" s="5">
        <v>5266</v>
      </c>
      <c r="D11758" s="6" t="s">
        <v>90</v>
      </c>
      <c r="E11758" s="6" t="s">
        <v>603</v>
      </c>
      <c r="F11758" s="6" t="s">
        <v>604</v>
      </c>
      <c r="G11758" s="8">
        <v>4.6035852722100001</v>
      </c>
      <c r="H11758" s="8">
        <v>3.5050977891536399</v>
      </c>
      <c r="I11758" s="8">
        <v>0</v>
      </c>
      <c r="J11758" s="8">
        <v>11.473450701242101</v>
      </c>
      <c r="K11758" s="8">
        <v>0.761384351955531</v>
      </c>
      <c r="L11758" s="5" t="s">
        <v>96</v>
      </c>
      <c r="M11758" s="5" t="s">
        <v>18</v>
      </c>
    </row>
    <row r="11759" spans="1:13">
      <c r="A11759" s="27">
        <v>11758</v>
      </c>
      <c r="B11759" s="6" t="s">
        <v>490</v>
      </c>
      <c r="C11759" s="5">
        <v>5266</v>
      </c>
      <c r="D11759" s="6" t="s">
        <v>90</v>
      </c>
      <c r="E11759" s="6" t="s">
        <v>605</v>
      </c>
      <c r="F11759" s="6" t="s">
        <v>606</v>
      </c>
      <c r="G11759" s="8">
        <v>0</v>
      </c>
      <c r="H11759" s="8">
        <v>0</v>
      </c>
      <c r="I11759" s="8">
        <v>0</v>
      </c>
      <c r="J11759" s="8">
        <v>0</v>
      </c>
      <c r="K11759" s="8"/>
      <c r="L11759" s="5" t="s">
        <v>96</v>
      </c>
      <c r="M11759" s="5" t="s">
        <v>18</v>
      </c>
    </row>
    <row r="11760" spans="1:13">
      <c r="A11760" s="27">
        <v>11759</v>
      </c>
      <c r="B11760" s="6" t="s">
        <v>490</v>
      </c>
      <c r="C11760" s="5">
        <v>5266</v>
      </c>
      <c r="D11760" s="6" t="s">
        <v>90</v>
      </c>
      <c r="E11760" s="6" t="s">
        <v>607</v>
      </c>
      <c r="F11760" s="6" t="s">
        <v>608</v>
      </c>
      <c r="G11760" s="8">
        <v>16.793142720134298</v>
      </c>
      <c r="H11760" s="8">
        <v>14.9108727764346</v>
      </c>
      <c r="I11760" s="8">
        <v>0</v>
      </c>
      <c r="J11760" s="8">
        <v>46.017916340004803</v>
      </c>
      <c r="K11760" s="8">
        <v>0.887914372248923</v>
      </c>
      <c r="L11760" s="5" t="s">
        <v>96</v>
      </c>
      <c r="M11760" s="5" t="s">
        <v>18</v>
      </c>
    </row>
    <row r="11761" spans="1:13">
      <c r="A11761" s="27">
        <v>11760</v>
      </c>
      <c r="B11761" s="6" t="s">
        <v>490</v>
      </c>
      <c r="C11761" s="5">
        <v>5266</v>
      </c>
      <c r="D11761" s="6" t="s">
        <v>90</v>
      </c>
      <c r="E11761" s="6" t="s">
        <v>609</v>
      </c>
      <c r="F11761" s="6" t="s">
        <v>610</v>
      </c>
      <c r="G11761" s="8">
        <v>0</v>
      </c>
      <c r="H11761" s="8">
        <v>0</v>
      </c>
      <c r="I11761" s="8">
        <v>0</v>
      </c>
      <c r="J11761" s="8">
        <v>0</v>
      </c>
      <c r="K11761" s="8"/>
      <c r="L11761" s="5" t="s">
        <v>96</v>
      </c>
      <c r="M11761" s="5" t="s">
        <v>18</v>
      </c>
    </row>
    <row r="11762" spans="1:13">
      <c r="A11762" s="27">
        <v>11761</v>
      </c>
      <c r="B11762" s="6" t="s">
        <v>490</v>
      </c>
      <c r="C11762" s="5">
        <v>5266</v>
      </c>
      <c r="D11762" s="6" t="s">
        <v>90</v>
      </c>
      <c r="E11762" s="6" t="s">
        <v>611</v>
      </c>
      <c r="F11762" s="6" t="s">
        <v>612</v>
      </c>
      <c r="G11762" s="8">
        <v>0</v>
      </c>
      <c r="H11762" s="8">
        <v>0</v>
      </c>
      <c r="I11762" s="8">
        <v>0</v>
      </c>
      <c r="J11762" s="8">
        <v>0</v>
      </c>
      <c r="K11762" s="8"/>
      <c r="L11762" s="5" t="s">
        <v>96</v>
      </c>
      <c r="M11762" s="5" t="s">
        <v>18</v>
      </c>
    </row>
    <row r="11763" spans="1:13">
      <c r="A11763" s="27">
        <v>11762</v>
      </c>
      <c r="B11763" s="6" t="s">
        <v>490</v>
      </c>
      <c r="C11763" s="5">
        <v>5266</v>
      </c>
      <c r="D11763" s="6" t="s">
        <v>90</v>
      </c>
      <c r="E11763" s="6" t="s">
        <v>613</v>
      </c>
      <c r="F11763" s="6" t="s">
        <v>614</v>
      </c>
      <c r="G11763" s="8">
        <v>0</v>
      </c>
      <c r="H11763" s="8">
        <v>0</v>
      </c>
      <c r="I11763" s="8">
        <v>0</v>
      </c>
      <c r="J11763" s="8">
        <v>0</v>
      </c>
      <c r="K11763" s="8"/>
      <c r="L11763" s="5" t="s">
        <v>96</v>
      </c>
      <c r="M11763" s="5" t="s">
        <v>18</v>
      </c>
    </row>
    <row r="11764" spans="1:13">
      <c r="A11764" s="27">
        <v>11763</v>
      </c>
      <c r="B11764" s="6" t="s">
        <v>490</v>
      </c>
      <c r="C11764" s="5">
        <v>5266</v>
      </c>
      <c r="D11764" s="6" t="s">
        <v>90</v>
      </c>
      <c r="E11764" s="6" t="s">
        <v>615</v>
      </c>
      <c r="F11764" s="6" t="s">
        <v>616</v>
      </c>
      <c r="G11764" s="8">
        <v>0</v>
      </c>
      <c r="H11764" s="8">
        <v>0</v>
      </c>
      <c r="I11764" s="8">
        <v>0</v>
      </c>
      <c r="J11764" s="8">
        <v>0</v>
      </c>
      <c r="K11764" s="8"/>
      <c r="L11764" s="5" t="s">
        <v>96</v>
      </c>
      <c r="M11764" s="5" t="s">
        <v>18</v>
      </c>
    </row>
    <row r="11765" spans="1:13">
      <c r="A11765" s="27">
        <v>11764</v>
      </c>
      <c r="B11765" s="6" t="s">
        <v>490</v>
      </c>
      <c r="C11765" s="5">
        <v>5266</v>
      </c>
      <c r="D11765" s="6" t="s">
        <v>90</v>
      </c>
      <c r="E11765" s="6" t="s">
        <v>617</v>
      </c>
      <c r="F11765" s="6" t="s">
        <v>618</v>
      </c>
      <c r="G11765" s="8">
        <v>0</v>
      </c>
      <c r="H11765" s="8">
        <v>0</v>
      </c>
      <c r="I11765" s="8">
        <v>0</v>
      </c>
      <c r="J11765" s="8">
        <v>0</v>
      </c>
      <c r="K11765" s="8"/>
      <c r="L11765" s="5" t="s">
        <v>96</v>
      </c>
      <c r="M11765" s="5" t="s">
        <v>18</v>
      </c>
    </row>
    <row r="11766" spans="1:13">
      <c r="A11766" s="27">
        <v>11765</v>
      </c>
      <c r="B11766" s="6" t="s">
        <v>490</v>
      </c>
      <c r="C11766" s="5">
        <v>5266</v>
      </c>
      <c r="D11766" s="6" t="s">
        <v>90</v>
      </c>
      <c r="E11766" s="6" t="s">
        <v>619</v>
      </c>
      <c r="F11766" s="6" t="s">
        <v>620</v>
      </c>
      <c r="G11766" s="8">
        <v>0</v>
      </c>
      <c r="H11766" s="8">
        <v>0</v>
      </c>
      <c r="I11766" s="8">
        <v>0</v>
      </c>
      <c r="J11766" s="8">
        <v>0</v>
      </c>
      <c r="K11766" s="8"/>
      <c r="L11766" s="5" t="s">
        <v>96</v>
      </c>
      <c r="M11766" s="5" t="s">
        <v>18</v>
      </c>
    </row>
    <row r="11767" spans="1:13">
      <c r="A11767" s="27">
        <v>11766</v>
      </c>
      <c r="B11767" s="6" t="s">
        <v>490</v>
      </c>
      <c r="C11767" s="5">
        <v>5266</v>
      </c>
      <c r="D11767" s="6" t="s">
        <v>90</v>
      </c>
      <c r="E11767" s="6" t="s">
        <v>621</v>
      </c>
      <c r="F11767" s="6" t="s">
        <v>622</v>
      </c>
      <c r="G11767" s="8">
        <v>0</v>
      </c>
      <c r="H11767" s="8">
        <v>0</v>
      </c>
      <c r="I11767" s="8">
        <v>0</v>
      </c>
      <c r="J11767" s="8">
        <v>0</v>
      </c>
      <c r="K11767" s="8"/>
      <c r="L11767" s="5" t="s">
        <v>96</v>
      </c>
      <c r="M11767" s="5" t="s">
        <v>18</v>
      </c>
    </row>
    <row r="11768" spans="1:13">
      <c r="A11768" s="27">
        <v>11767</v>
      </c>
      <c r="B11768" s="6" t="s">
        <v>490</v>
      </c>
      <c r="C11768" s="5">
        <v>5266</v>
      </c>
      <c r="D11768" s="6" t="s">
        <v>90</v>
      </c>
      <c r="E11768" s="6" t="s">
        <v>623</v>
      </c>
      <c r="F11768" s="6" t="s">
        <v>624</v>
      </c>
      <c r="G11768" s="8">
        <v>0</v>
      </c>
      <c r="H11768" s="8">
        <v>0</v>
      </c>
      <c r="I11768" s="8">
        <v>0</v>
      </c>
      <c r="J11768" s="8">
        <v>0</v>
      </c>
      <c r="K11768" s="8"/>
      <c r="L11768" s="5" t="s">
        <v>96</v>
      </c>
      <c r="M11768" s="5" t="s">
        <v>18</v>
      </c>
    </row>
    <row r="11769" spans="1:13">
      <c r="A11769" s="27">
        <v>11768</v>
      </c>
      <c r="B11769" s="6" t="s">
        <v>490</v>
      </c>
      <c r="C11769" s="5">
        <v>5266</v>
      </c>
      <c r="D11769" s="6" t="s">
        <v>90</v>
      </c>
      <c r="E11769" s="6" t="s">
        <v>625</v>
      </c>
      <c r="F11769" s="6" t="s">
        <v>626</v>
      </c>
      <c r="G11769" s="8">
        <v>0</v>
      </c>
      <c r="H11769" s="8">
        <v>0</v>
      </c>
      <c r="I11769" s="8">
        <v>0</v>
      </c>
      <c r="J11769" s="8">
        <v>0</v>
      </c>
      <c r="K11769" s="8"/>
      <c r="L11769" s="5" t="s">
        <v>96</v>
      </c>
      <c r="M11769" s="5" t="s">
        <v>18</v>
      </c>
    </row>
    <row r="11770" spans="1:13">
      <c r="A11770" s="27">
        <v>11769</v>
      </c>
      <c r="B11770" s="6" t="s">
        <v>490</v>
      </c>
      <c r="C11770" s="5">
        <v>5266</v>
      </c>
      <c r="D11770" s="6" t="s">
        <v>90</v>
      </c>
      <c r="E11770" s="6" t="s">
        <v>627</v>
      </c>
      <c r="F11770" s="6" t="s">
        <v>628</v>
      </c>
      <c r="G11770" s="8">
        <v>0.629990844839874</v>
      </c>
      <c r="H11770" s="8">
        <v>0.201165689470167</v>
      </c>
      <c r="I11770" s="8">
        <v>0.235713338553179</v>
      </c>
      <c r="J11770" s="8">
        <v>1.02426835112657</v>
      </c>
      <c r="K11770" s="8">
        <v>0.319315258496014</v>
      </c>
      <c r="L11770" s="5" t="s">
        <v>96</v>
      </c>
      <c r="M11770" s="5" t="s">
        <v>18</v>
      </c>
    </row>
    <row r="11771" spans="1:13">
      <c r="A11771" s="27">
        <v>11770</v>
      </c>
      <c r="B11771" s="6" t="s">
        <v>490</v>
      </c>
      <c r="C11771" s="5">
        <v>5266</v>
      </c>
      <c r="D11771" s="6" t="s">
        <v>90</v>
      </c>
      <c r="E11771" s="6" t="s">
        <v>629</v>
      </c>
      <c r="F11771" s="6" t="s">
        <v>630</v>
      </c>
      <c r="G11771" s="8">
        <v>0.68313030492712901</v>
      </c>
      <c r="H11771" s="8">
        <v>0.38519044513658601</v>
      </c>
      <c r="I11771" s="8">
        <v>0</v>
      </c>
      <c r="J11771" s="8">
        <v>1.4380897045837899</v>
      </c>
      <c r="K11771" s="8">
        <v>0.56386086572118299</v>
      </c>
      <c r="L11771" s="5" t="s">
        <v>96</v>
      </c>
      <c r="M11771" s="5" t="s">
        <v>18</v>
      </c>
    </row>
    <row r="11772" spans="1:13">
      <c r="A11772" s="27">
        <v>11771</v>
      </c>
      <c r="B11772" s="6" t="s">
        <v>490</v>
      </c>
      <c r="C11772" s="5">
        <v>5266</v>
      </c>
      <c r="D11772" s="6" t="s">
        <v>90</v>
      </c>
      <c r="E11772" s="6" t="s">
        <v>631</v>
      </c>
      <c r="F11772" s="6" t="s">
        <v>632</v>
      </c>
      <c r="G11772" s="8">
        <v>0.58829496555986804</v>
      </c>
      <c r="H11772" s="8">
        <v>0.15508925260405201</v>
      </c>
      <c r="I11772" s="8">
        <v>0.28432561606669199</v>
      </c>
      <c r="J11772" s="8">
        <v>0.89226431505304304</v>
      </c>
      <c r="K11772" s="8">
        <v>0.26362498692549002</v>
      </c>
      <c r="L11772" s="5" t="s">
        <v>96</v>
      </c>
      <c r="M11772" s="5" t="s">
        <v>18</v>
      </c>
    </row>
    <row r="11773" spans="1:13">
      <c r="A11773" s="27">
        <v>11772</v>
      </c>
      <c r="B11773" s="6" t="s">
        <v>490</v>
      </c>
      <c r="C11773" s="5">
        <v>5266</v>
      </c>
      <c r="D11773" s="6" t="s">
        <v>90</v>
      </c>
      <c r="E11773" s="6" t="s">
        <v>633</v>
      </c>
      <c r="F11773" s="6" t="s">
        <v>634</v>
      </c>
      <c r="G11773" s="8">
        <v>6.57360818049018E-2</v>
      </c>
      <c r="H11773" s="8">
        <v>6.9506621310198705E-2</v>
      </c>
      <c r="I11773" s="8">
        <v>0</v>
      </c>
      <c r="J11773" s="8">
        <v>0.20196655625995599</v>
      </c>
      <c r="K11773" s="8">
        <v>1.0573587503509501</v>
      </c>
      <c r="L11773" s="5" t="s">
        <v>96</v>
      </c>
      <c r="M11773" s="5" t="s">
        <v>18</v>
      </c>
    </row>
    <row r="11774" spans="1:13">
      <c r="A11774" s="27">
        <v>11773</v>
      </c>
      <c r="B11774" s="6" t="s">
        <v>490</v>
      </c>
      <c r="C11774" s="5">
        <v>5266</v>
      </c>
      <c r="D11774" s="6" t="s">
        <v>90</v>
      </c>
      <c r="E11774" s="6" t="s">
        <v>635</v>
      </c>
      <c r="F11774" s="6" t="s">
        <v>636</v>
      </c>
      <c r="G11774" s="8">
        <v>0.64615384615384597</v>
      </c>
      <c r="H11774" s="8">
        <v>0.25868039052852898</v>
      </c>
      <c r="I11774" s="8">
        <v>0.13914959721117301</v>
      </c>
      <c r="J11774" s="8">
        <v>1.1531580950965199</v>
      </c>
      <c r="K11774" s="8">
        <v>0.40033869962748497</v>
      </c>
      <c r="L11774" s="5" t="s">
        <v>96</v>
      </c>
      <c r="M11774" s="5" t="s">
        <v>18</v>
      </c>
    </row>
    <row r="11775" spans="1:13">
      <c r="A11775" s="27">
        <v>11774</v>
      </c>
      <c r="B11775" s="6" t="s">
        <v>490</v>
      </c>
      <c r="C11775" s="5">
        <v>5266</v>
      </c>
      <c r="D11775" s="6" t="s">
        <v>90</v>
      </c>
      <c r="E11775" s="6" t="s">
        <v>637</v>
      </c>
      <c r="F11775" s="6" t="s">
        <v>638</v>
      </c>
      <c r="G11775" s="8">
        <v>0.77327040267654401</v>
      </c>
      <c r="H11775" s="8">
        <v>0.31522962390041898</v>
      </c>
      <c r="I11775" s="8">
        <v>0.15543169297161699</v>
      </c>
      <c r="J11775" s="8">
        <v>1.3911091123814701</v>
      </c>
      <c r="K11775" s="8">
        <v>0.40765768715484901</v>
      </c>
      <c r="L11775" s="5" t="s">
        <v>96</v>
      </c>
      <c r="M11775" s="5" t="s">
        <v>18</v>
      </c>
    </row>
    <row r="11776" spans="1:13">
      <c r="A11776" s="27">
        <v>11775</v>
      </c>
      <c r="B11776" s="6" t="s">
        <v>490</v>
      </c>
      <c r="C11776" s="5">
        <v>5266</v>
      </c>
      <c r="D11776" s="6" t="s">
        <v>90</v>
      </c>
      <c r="E11776" s="6" t="s">
        <v>639</v>
      </c>
      <c r="F11776" s="6" t="s">
        <v>640</v>
      </c>
      <c r="G11776" s="8">
        <v>0.274952919020716</v>
      </c>
      <c r="H11776" s="8">
        <v>0.19221431297466399</v>
      </c>
      <c r="I11776" s="8">
        <v>0</v>
      </c>
      <c r="J11776" s="8">
        <v>0.651686049764168</v>
      </c>
      <c r="K11776" s="8">
        <v>0.69908082321607401</v>
      </c>
      <c r="L11776" s="5" t="s">
        <v>96</v>
      </c>
      <c r="M11776" s="5" t="s">
        <v>18</v>
      </c>
    </row>
    <row r="11777" spans="1:13">
      <c r="A11777" s="27">
        <v>11776</v>
      </c>
      <c r="B11777" s="6" t="s">
        <v>490</v>
      </c>
      <c r="C11777" s="5">
        <v>5266</v>
      </c>
      <c r="D11777" s="6" t="s">
        <v>90</v>
      </c>
      <c r="E11777" s="6" t="s">
        <v>641</v>
      </c>
      <c r="F11777" s="6" t="s">
        <v>642</v>
      </c>
      <c r="G11777" s="8">
        <v>0.35981622487593301</v>
      </c>
      <c r="H11777" s="8">
        <v>0.28325983436611302</v>
      </c>
      <c r="I11777" s="8">
        <v>0</v>
      </c>
      <c r="J11777" s="8">
        <v>0.91499529850029604</v>
      </c>
      <c r="K11777" s="8">
        <v>0.78723474591448195</v>
      </c>
      <c r="L11777" s="5" t="s">
        <v>96</v>
      </c>
      <c r="M11777" s="5" t="s">
        <v>18</v>
      </c>
    </row>
    <row r="11778" spans="1:13">
      <c r="A11778" s="27">
        <v>11777</v>
      </c>
      <c r="B11778" s="6" t="s">
        <v>490</v>
      </c>
      <c r="C11778" s="5">
        <v>5266</v>
      </c>
      <c r="D11778" s="6" t="s">
        <v>90</v>
      </c>
      <c r="E11778" s="6" t="s">
        <v>643</v>
      </c>
      <c r="F11778" s="6" t="s">
        <v>644</v>
      </c>
      <c r="G11778" s="8">
        <v>0.31026690543190899</v>
      </c>
      <c r="H11778" s="8">
        <v>0.21135370900926601</v>
      </c>
      <c r="I11778" s="8">
        <v>0</v>
      </c>
      <c r="J11778" s="8">
        <v>0.724512563089029</v>
      </c>
      <c r="K11778" s="8">
        <v>0.68119965522925896</v>
      </c>
      <c r="L11778" s="5" t="s">
        <v>96</v>
      </c>
      <c r="M11778" s="5" t="s">
        <v>18</v>
      </c>
    </row>
    <row r="11779" spans="1:13">
      <c r="A11779" s="27">
        <v>11778</v>
      </c>
      <c r="B11779" s="6" t="s">
        <v>490</v>
      </c>
      <c r="C11779" s="5">
        <v>5266</v>
      </c>
      <c r="D11779" s="6" t="s">
        <v>90</v>
      </c>
      <c r="E11779" s="6" t="s">
        <v>645</v>
      </c>
      <c r="F11779" s="6" t="s">
        <v>646</v>
      </c>
      <c r="G11779" s="8">
        <v>1.13394473416052</v>
      </c>
      <c r="H11779" s="8">
        <v>0.64828029000296805</v>
      </c>
      <c r="I11779" s="8">
        <v>0</v>
      </c>
      <c r="J11779" s="8">
        <v>2.4045507544535201</v>
      </c>
      <c r="K11779" s="8">
        <v>0.57170360289463396</v>
      </c>
      <c r="L11779" s="5" t="s">
        <v>96</v>
      </c>
      <c r="M11779" s="5" t="s">
        <v>18</v>
      </c>
    </row>
    <row r="11780" spans="1:13">
      <c r="A11780" s="27">
        <v>11779</v>
      </c>
      <c r="B11780" s="6" t="s">
        <v>490</v>
      </c>
      <c r="C11780" s="5">
        <v>5266</v>
      </c>
      <c r="D11780" s="6" t="s">
        <v>90</v>
      </c>
      <c r="E11780" s="6" t="s">
        <v>647</v>
      </c>
      <c r="F11780" s="6" t="s">
        <v>648</v>
      </c>
      <c r="G11780" s="8">
        <v>2.5889984431759201</v>
      </c>
      <c r="H11780" s="8">
        <v>2.1614879014357502</v>
      </c>
      <c r="I11780" s="8">
        <v>0</v>
      </c>
      <c r="J11780" s="8">
        <v>6.8254368830090497</v>
      </c>
      <c r="K11780" s="8">
        <v>0.83487416036614304</v>
      </c>
      <c r="L11780" s="5" t="s">
        <v>96</v>
      </c>
      <c r="M11780" s="5" t="s">
        <v>18</v>
      </c>
    </row>
    <row r="11781" spans="1:13">
      <c r="A11781" s="27">
        <v>11780</v>
      </c>
      <c r="B11781" s="6" t="s">
        <v>490</v>
      </c>
      <c r="C11781" s="5">
        <v>5266</v>
      </c>
      <c r="D11781" s="6" t="s">
        <v>90</v>
      </c>
      <c r="E11781" s="6" t="s">
        <v>649</v>
      </c>
      <c r="F11781" s="6" t="s">
        <v>650</v>
      </c>
      <c r="G11781" s="8">
        <v>0.22699490662139199</v>
      </c>
      <c r="H11781" s="8">
        <v>0.14859878485228201</v>
      </c>
      <c r="I11781" s="8">
        <v>0</v>
      </c>
      <c r="J11781" s="8">
        <v>0.51824317307828105</v>
      </c>
      <c r="K11781" s="8">
        <v>0.65463488614804899</v>
      </c>
      <c r="L11781" s="5" t="s">
        <v>96</v>
      </c>
      <c r="M11781" s="5" t="s">
        <v>18</v>
      </c>
    </row>
    <row r="11782" spans="1:13">
      <c r="A11782" s="27">
        <v>11781</v>
      </c>
      <c r="B11782" s="6" t="s">
        <v>490</v>
      </c>
      <c r="C11782" s="5">
        <v>5266</v>
      </c>
      <c r="D11782" s="6" t="s">
        <v>90</v>
      </c>
      <c r="E11782" s="6" t="s">
        <v>651</v>
      </c>
      <c r="F11782" s="6" t="s">
        <v>652</v>
      </c>
      <c r="G11782" s="8">
        <v>0.38390589787280799</v>
      </c>
      <c r="H11782" s="8">
        <v>0.30011037858572898</v>
      </c>
      <c r="I11782" s="8">
        <v>0</v>
      </c>
      <c r="J11782" s="8">
        <v>0.97211143128751798</v>
      </c>
      <c r="K11782" s="8">
        <v>0.781729012887316</v>
      </c>
      <c r="L11782" s="5" t="s">
        <v>96</v>
      </c>
      <c r="M11782" s="5" t="s">
        <v>18</v>
      </c>
    </row>
    <row r="11783" spans="1:13">
      <c r="A11783" s="27">
        <v>11782</v>
      </c>
      <c r="B11783" s="6" t="s">
        <v>490</v>
      </c>
      <c r="C11783" s="5">
        <v>5266</v>
      </c>
      <c r="D11783" s="6" t="s">
        <v>90</v>
      </c>
      <c r="E11783" s="6" t="s">
        <v>653</v>
      </c>
      <c r="F11783" s="6" t="s">
        <v>654</v>
      </c>
      <c r="G11783" s="8">
        <v>0.42393061045408098</v>
      </c>
      <c r="H11783" s="8">
        <v>0.275543102853467</v>
      </c>
      <c r="I11783" s="8">
        <v>0</v>
      </c>
      <c r="J11783" s="8">
        <v>0.96398516823529301</v>
      </c>
      <c r="K11783" s="8">
        <v>0.64997217954685405</v>
      </c>
      <c r="L11783" s="5" t="s">
        <v>96</v>
      </c>
      <c r="M11783" s="5" t="s">
        <v>18</v>
      </c>
    </row>
    <row r="11784" spans="1:13">
      <c r="A11784" s="27">
        <v>11783</v>
      </c>
      <c r="B11784" s="6" t="s">
        <v>490</v>
      </c>
      <c r="C11784" s="5">
        <v>5266</v>
      </c>
      <c r="D11784" s="6" t="s">
        <v>90</v>
      </c>
      <c r="E11784" s="6" t="s">
        <v>655</v>
      </c>
      <c r="F11784" s="6" t="s">
        <v>656</v>
      </c>
      <c r="G11784" s="8">
        <v>0.92365933466642403</v>
      </c>
      <c r="H11784" s="8">
        <v>0.33694045402418099</v>
      </c>
      <c r="I11784" s="8">
        <v>0.263268179844455</v>
      </c>
      <c r="J11784" s="8">
        <v>1.58405048948839</v>
      </c>
      <c r="K11784" s="8">
        <v>0.36478866328554599</v>
      </c>
      <c r="L11784" s="5" t="s">
        <v>96</v>
      </c>
      <c r="M11784" s="5" t="s">
        <v>18</v>
      </c>
    </row>
    <row r="11785" spans="1:13">
      <c r="A11785" s="27">
        <v>11784</v>
      </c>
      <c r="B11785" s="6" t="s">
        <v>490</v>
      </c>
      <c r="C11785" s="5">
        <v>5266</v>
      </c>
      <c r="D11785" s="6" t="s">
        <v>90</v>
      </c>
      <c r="E11785" s="6" t="s">
        <v>657</v>
      </c>
      <c r="F11785" s="6" t="s">
        <v>658</v>
      </c>
      <c r="G11785" s="8">
        <v>0.75730824891461601</v>
      </c>
      <c r="H11785" s="8">
        <v>0.39408139434802703</v>
      </c>
      <c r="I11785" s="8">
        <v>0</v>
      </c>
      <c r="J11785" s="8">
        <v>1.5296935888140799</v>
      </c>
      <c r="K11785" s="8">
        <v>0.52037118955567896</v>
      </c>
      <c r="L11785" s="5" t="s">
        <v>96</v>
      </c>
      <c r="M11785" s="5" t="s">
        <v>18</v>
      </c>
    </row>
    <row r="11786" spans="1:13">
      <c r="A11786" s="27">
        <v>11785</v>
      </c>
      <c r="B11786" s="6" t="s">
        <v>490</v>
      </c>
      <c r="C11786" s="5">
        <v>5266</v>
      </c>
      <c r="D11786" s="6" t="s">
        <v>90</v>
      </c>
      <c r="E11786" s="6" t="s">
        <v>659</v>
      </c>
      <c r="F11786" s="6" t="s">
        <v>660</v>
      </c>
      <c r="G11786" s="8">
        <v>0.371394230769231</v>
      </c>
      <c r="H11786" s="8">
        <v>0.38649600913966198</v>
      </c>
      <c r="I11786" s="8">
        <v>0</v>
      </c>
      <c r="J11786" s="8">
        <v>1.1289124888514299</v>
      </c>
      <c r="K11786" s="8">
        <v>1.0406623935410999</v>
      </c>
      <c r="L11786" s="5" t="s">
        <v>96</v>
      </c>
      <c r="M11786" s="5" t="s">
        <v>18</v>
      </c>
    </row>
    <row r="11787" spans="1:13">
      <c r="A11787" s="27">
        <v>11786</v>
      </c>
      <c r="B11787" s="6" t="s">
        <v>490</v>
      </c>
      <c r="C11787" s="5">
        <v>5266</v>
      </c>
      <c r="D11787" s="6" t="s">
        <v>90</v>
      </c>
      <c r="E11787" s="6" t="s">
        <v>661</v>
      </c>
      <c r="F11787" s="6" t="s">
        <v>662</v>
      </c>
      <c r="G11787" s="8">
        <v>0.92307692307692302</v>
      </c>
      <c r="H11787" s="8">
        <v>0.55945139329619598</v>
      </c>
      <c r="I11787" s="8">
        <v>0</v>
      </c>
      <c r="J11787" s="8">
        <v>2.0195815050382202</v>
      </c>
      <c r="K11787" s="8">
        <v>0.60607234273754595</v>
      </c>
      <c r="L11787" s="5" t="s">
        <v>96</v>
      </c>
      <c r="M11787" s="5" t="s">
        <v>18</v>
      </c>
    </row>
    <row r="11788" spans="1:13">
      <c r="A11788" s="27">
        <v>11787</v>
      </c>
      <c r="B11788" s="6" t="s">
        <v>490</v>
      </c>
      <c r="C11788" s="5">
        <v>5266</v>
      </c>
      <c r="D11788" s="6" t="s">
        <v>90</v>
      </c>
      <c r="E11788" s="6" t="s">
        <v>663</v>
      </c>
      <c r="F11788" s="6" t="s">
        <v>664</v>
      </c>
      <c r="G11788" s="8">
        <v>0</v>
      </c>
      <c r="H11788" s="8">
        <v>0</v>
      </c>
      <c r="I11788" s="8">
        <v>0</v>
      </c>
      <c r="J11788" s="8">
        <v>0</v>
      </c>
      <c r="K11788" s="8"/>
      <c r="L11788" s="5" t="s">
        <v>96</v>
      </c>
      <c r="M11788" s="5" t="s">
        <v>18</v>
      </c>
    </row>
    <row r="11789" spans="1:13">
      <c r="A11789" s="27">
        <v>11788</v>
      </c>
      <c r="B11789" s="6" t="s">
        <v>490</v>
      </c>
      <c r="C11789" s="5">
        <v>5266</v>
      </c>
      <c r="D11789" s="6" t="s">
        <v>90</v>
      </c>
      <c r="E11789" s="6" t="s">
        <v>665</v>
      </c>
      <c r="F11789" s="6" t="s">
        <v>666</v>
      </c>
      <c r="G11789" s="8">
        <v>9.7511563698949395</v>
      </c>
      <c r="H11789" s="8">
        <v>5.9731255456681902</v>
      </c>
      <c r="I11789" s="8">
        <v>0</v>
      </c>
      <c r="J11789" s="8">
        <v>21.458267314540802</v>
      </c>
      <c r="K11789" s="8">
        <v>0.61255561074881504</v>
      </c>
      <c r="L11789" s="5" t="s">
        <v>96</v>
      </c>
      <c r="M11789" s="5" t="s">
        <v>18</v>
      </c>
    </row>
    <row r="11790" spans="1:13">
      <c r="A11790" s="27">
        <v>11789</v>
      </c>
      <c r="B11790" s="6" t="s">
        <v>490</v>
      </c>
      <c r="C11790" s="5">
        <v>5266</v>
      </c>
      <c r="D11790" s="6" t="s">
        <v>90</v>
      </c>
      <c r="E11790" s="6" t="s">
        <v>667</v>
      </c>
      <c r="F11790" s="6" t="s">
        <v>668</v>
      </c>
      <c r="G11790" s="8">
        <v>14.329896907216501</v>
      </c>
      <c r="H11790" s="8">
        <v>10.319469425129601</v>
      </c>
      <c r="I11790" s="8">
        <v>0</v>
      </c>
      <c r="J11790" s="8">
        <v>34.555685320032701</v>
      </c>
      <c r="K11790" s="8">
        <v>0.72013563614213405</v>
      </c>
      <c r="L11790" s="5" t="s">
        <v>96</v>
      </c>
      <c r="M11790" s="5" t="s">
        <v>18</v>
      </c>
    </row>
    <row r="11791" spans="1:13">
      <c r="A11791" s="27">
        <v>11790</v>
      </c>
      <c r="B11791" s="6" t="s">
        <v>490</v>
      </c>
      <c r="C11791" s="5">
        <v>5266</v>
      </c>
      <c r="D11791" s="6" t="s">
        <v>90</v>
      </c>
      <c r="E11791" s="6" t="s">
        <v>669</v>
      </c>
      <c r="F11791" s="6" t="s">
        <v>670</v>
      </c>
      <c r="G11791" s="8">
        <v>7.1170356981473102</v>
      </c>
      <c r="H11791" s="8">
        <v>7.1026551588454403</v>
      </c>
      <c r="I11791" s="8">
        <v>0</v>
      </c>
      <c r="J11791" s="8">
        <v>21.037984004091999</v>
      </c>
      <c r="K11791" s="8">
        <v>0.99797942009682294</v>
      </c>
      <c r="L11791" s="5" t="s">
        <v>96</v>
      </c>
      <c r="M11791" s="5" t="s">
        <v>18</v>
      </c>
    </row>
    <row r="11792" spans="1:13">
      <c r="A11792" s="27">
        <v>11791</v>
      </c>
      <c r="B11792" s="6" t="s">
        <v>490</v>
      </c>
      <c r="C11792" s="5">
        <v>5308</v>
      </c>
      <c r="D11792" s="6" t="s">
        <v>91</v>
      </c>
      <c r="E11792" s="6" t="s">
        <v>491</v>
      </c>
      <c r="F11792" s="6" t="s">
        <v>492</v>
      </c>
      <c r="G11792" s="8">
        <v>23.2585949177877</v>
      </c>
      <c r="H11792" s="8">
        <v>13.6263771154354</v>
      </c>
      <c r="I11792" s="8">
        <v>0</v>
      </c>
      <c r="J11792" s="8">
        <v>49.965803303801898</v>
      </c>
      <c r="K11792" s="8">
        <v>0.585864157469556</v>
      </c>
      <c r="L11792" s="5" t="s">
        <v>96</v>
      </c>
      <c r="M11792" s="5" t="s">
        <v>18</v>
      </c>
    </row>
    <row r="11793" spans="1:13">
      <c r="A11793" s="27">
        <v>11792</v>
      </c>
      <c r="B11793" s="6" t="s">
        <v>490</v>
      </c>
      <c r="C11793" s="5">
        <v>5308</v>
      </c>
      <c r="D11793" s="6" t="s">
        <v>91</v>
      </c>
      <c r="E11793" s="6" t="s">
        <v>493</v>
      </c>
      <c r="F11793" s="6" t="s">
        <v>494</v>
      </c>
      <c r="G11793" s="8">
        <v>100</v>
      </c>
      <c r="H11793" s="8">
        <v>0</v>
      </c>
      <c r="I11793" s="8">
        <v>100</v>
      </c>
      <c r="J11793" s="8">
        <v>100</v>
      </c>
      <c r="K11793" s="8">
        <v>0</v>
      </c>
      <c r="L11793" s="5" t="s">
        <v>96</v>
      </c>
      <c r="M11793" s="5" t="s">
        <v>18</v>
      </c>
    </row>
    <row r="11794" spans="1:13">
      <c r="A11794" s="27">
        <v>11793</v>
      </c>
      <c r="B11794" s="6" t="s">
        <v>490</v>
      </c>
      <c r="C11794" s="5">
        <v>5308</v>
      </c>
      <c r="D11794" s="6" t="s">
        <v>91</v>
      </c>
      <c r="E11794" s="6" t="s">
        <v>495</v>
      </c>
      <c r="F11794" s="6" t="s">
        <v>496</v>
      </c>
      <c r="G11794" s="8">
        <v>100</v>
      </c>
      <c r="H11794" s="8">
        <v>0</v>
      </c>
      <c r="I11794" s="8">
        <v>100</v>
      </c>
      <c r="J11794" s="8">
        <v>100</v>
      </c>
      <c r="K11794" s="8">
        <v>0</v>
      </c>
      <c r="L11794" s="5" t="s">
        <v>96</v>
      </c>
      <c r="M11794" s="5" t="s">
        <v>18</v>
      </c>
    </row>
    <row r="11795" spans="1:13">
      <c r="A11795" s="27">
        <v>11794</v>
      </c>
      <c r="B11795" s="6" t="s">
        <v>490</v>
      </c>
      <c r="C11795" s="5">
        <v>5308</v>
      </c>
      <c r="D11795" s="6" t="s">
        <v>91</v>
      </c>
      <c r="E11795" s="6" t="s">
        <v>497</v>
      </c>
      <c r="F11795" s="6" t="s">
        <v>498</v>
      </c>
      <c r="G11795" s="8">
        <v>93.344897369181894</v>
      </c>
      <c r="H11795" s="8">
        <v>5.1321442320444897</v>
      </c>
      <c r="I11795" s="8">
        <v>83.286079510909701</v>
      </c>
      <c r="J11795" s="8">
        <v>103.403715227454</v>
      </c>
      <c r="K11795" s="8">
        <v>5.4980447530481598E-2</v>
      </c>
      <c r="L11795" s="5" t="s">
        <v>96</v>
      </c>
      <c r="M11795" s="5" t="s">
        <v>18</v>
      </c>
    </row>
    <row r="11796" spans="1:13">
      <c r="A11796" s="27">
        <v>11795</v>
      </c>
      <c r="B11796" s="6" t="s">
        <v>490</v>
      </c>
      <c r="C11796" s="5">
        <v>5308</v>
      </c>
      <c r="D11796" s="6" t="s">
        <v>91</v>
      </c>
      <c r="E11796" s="6" t="s">
        <v>499</v>
      </c>
      <c r="F11796" s="6" t="s">
        <v>500</v>
      </c>
      <c r="G11796" s="8">
        <v>91.610738255033596</v>
      </c>
      <c r="H11796" s="8">
        <v>8.4652336420949901</v>
      </c>
      <c r="I11796" s="8">
        <v>75.019185195810607</v>
      </c>
      <c r="J11796" s="8">
        <v>108.202291314257</v>
      </c>
      <c r="K11796" s="8">
        <v>9.2404381880743902E-2</v>
      </c>
      <c r="L11796" s="5" t="s">
        <v>96</v>
      </c>
      <c r="M11796" s="5" t="s">
        <v>18</v>
      </c>
    </row>
    <row r="11797" spans="1:13">
      <c r="A11797" s="27">
        <v>11796</v>
      </c>
      <c r="B11797" s="6" t="s">
        <v>490</v>
      </c>
      <c r="C11797" s="5">
        <v>5308</v>
      </c>
      <c r="D11797" s="6" t="s">
        <v>91</v>
      </c>
      <c r="E11797" s="6" t="s">
        <v>501</v>
      </c>
      <c r="F11797" s="6" t="s">
        <v>502</v>
      </c>
      <c r="G11797" s="8">
        <v>92.753954640747097</v>
      </c>
      <c r="H11797" s="8">
        <v>4.2765107065301304</v>
      </c>
      <c r="I11797" s="8">
        <v>84.372147676448094</v>
      </c>
      <c r="J11797" s="8">
        <v>101.135761605046</v>
      </c>
      <c r="K11797" s="8">
        <v>4.6105966296465101E-2</v>
      </c>
      <c r="L11797" s="5" t="s">
        <v>96</v>
      </c>
      <c r="M11797" s="5" t="s">
        <v>18</v>
      </c>
    </row>
    <row r="11798" spans="1:13">
      <c r="A11798" s="27">
        <v>11797</v>
      </c>
      <c r="B11798" s="6" t="s">
        <v>490</v>
      </c>
      <c r="C11798" s="5">
        <v>5308</v>
      </c>
      <c r="D11798" s="6" t="s">
        <v>91</v>
      </c>
      <c r="E11798" s="6" t="s">
        <v>503</v>
      </c>
      <c r="F11798" s="6" t="s">
        <v>504</v>
      </c>
      <c r="G11798" s="8">
        <v>43.088665830196597</v>
      </c>
      <c r="H11798" s="8">
        <v>10.7743692125694</v>
      </c>
      <c r="I11798" s="8">
        <v>21.971290217423299</v>
      </c>
      <c r="J11798" s="8">
        <v>64.206041442969806</v>
      </c>
      <c r="K11798" s="8">
        <v>0.250051121448712</v>
      </c>
      <c r="L11798" s="5" t="s">
        <v>96</v>
      </c>
      <c r="M11798" s="5" t="s">
        <v>18</v>
      </c>
    </row>
    <row r="11799" spans="1:13">
      <c r="A11799" s="27">
        <v>11798</v>
      </c>
      <c r="B11799" s="6" t="s">
        <v>490</v>
      </c>
      <c r="C11799" s="5">
        <v>5308</v>
      </c>
      <c r="D11799" s="6" t="s">
        <v>91</v>
      </c>
      <c r="E11799" s="6" t="s">
        <v>505</v>
      </c>
      <c r="F11799" s="6" t="s">
        <v>506</v>
      </c>
      <c r="G11799" s="8">
        <v>79.563154773670703</v>
      </c>
      <c r="H11799" s="8">
        <v>5.4417309319570801</v>
      </c>
      <c r="I11799" s="8">
        <v>68.897558133477204</v>
      </c>
      <c r="J11799" s="8">
        <v>90.228751413864103</v>
      </c>
      <c r="K11799" s="8">
        <v>6.8395112630172797E-2</v>
      </c>
      <c r="L11799" s="5" t="s">
        <v>96</v>
      </c>
      <c r="M11799" s="5" t="s">
        <v>18</v>
      </c>
    </row>
    <row r="11800" spans="1:13">
      <c r="A11800" s="27">
        <v>11799</v>
      </c>
      <c r="B11800" s="6" t="s">
        <v>490</v>
      </c>
      <c r="C11800" s="5">
        <v>5308</v>
      </c>
      <c r="D11800" s="6" t="s">
        <v>91</v>
      </c>
      <c r="E11800" s="6" t="s">
        <v>507</v>
      </c>
      <c r="F11800" s="6" t="s">
        <v>508</v>
      </c>
      <c r="G11800" s="8"/>
      <c r="H11800" s="8"/>
      <c r="I11800" s="8"/>
      <c r="J11800" s="8"/>
      <c r="K11800" s="8"/>
      <c r="L11800" s="5" t="s">
        <v>96</v>
      </c>
      <c r="M11800" s="5" t="s">
        <v>18</v>
      </c>
    </row>
    <row r="11801" spans="1:13">
      <c r="A11801" s="27">
        <v>11800</v>
      </c>
      <c r="B11801" s="6" t="s">
        <v>490</v>
      </c>
      <c r="C11801" s="5">
        <v>5308</v>
      </c>
      <c r="D11801" s="6" t="s">
        <v>91</v>
      </c>
      <c r="E11801" s="6" t="s">
        <v>509</v>
      </c>
      <c r="F11801" s="6" t="s">
        <v>510</v>
      </c>
      <c r="G11801" s="8"/>
      <c r="H11801" s="8"/>
      <c r="I11801" s="8"/>
      <c r="J11801" s="8"/>
      <c r="K11801" s="8"/>
      <c r="L11801" s="5" t="s">
        <v>96</v>
      </c>
      <c r="M11801" s="5" t="s">
        <v>18</v>
      </c>
    </row>
    <row r="11802" spans="1:13">
      <c r="A11802" s="27">
        <v>11801</v>
      </c>
      <c r="B11802" s="6" t="s">
        <v>490</v>
      </c>
      <c r="C11802" s="5">
        <v>5308</v>
      </c>
      <c r="D11802" s="6" t="s">
        <v>91</v>
      </c>
      <c r="E11802" s="6" t="s">
        <v>511</v>
      </c>
      <c r="F11802" s="6" t="s">
        <v>512</v>
      </c>
      <c r="G11802" s="8"/>
      <c r="H11802" s="8"/>
      <c r="I11802" s="8"/>
      <c r="J11802" s="8"/>
      <c r="K11802" s="8"/>
      <c r="L11802" s="5" t="s">
        <v>96</v>
      </c>
      <c r="M11802" s="5" t="s">
        <v>18</v>
      </c>
    </row>
    <row r="11803" spans="1:13">
      <c r="A11803" s="27">
        <v>11802</v>
      </c>
      <c r="B11803" s="6" t="s">
        <v>490</v>
      </c>
      <c r="C11803" s="5">
        <v>5308</v>
      </c>
      <c r="D11803" s="6" t="s">
        <v>91</v>
      </c>
      <c r="E11803" s="6" t="s">
        <v>513</v>
      </c>
      <c r="F11803" s="6" t="s">
        <v>514</v>
      </c>
      <c r="G11803" s="8">
        <v>37.011294526498702</v>
      </c>
      <c r="H11803" s="8">
        <v>33.116327332759298</v>
      </c>
      <c r="I11803" s="8">
        <v>0</v>
      </c>
      <c r="J11803" s="8">
        <v>101.918103398946</v>
      </c>
      <c r="K11803" s="8">
        <v>0.89476274084521001</v>
      </c>
      <c r="L11803" s="5" t="s">
        <v>96</v>
      </c>
      <c r="M11803" s="5" t="s">
        <v>18</v>
      </c>
    </row>
    <row r="11804" spans="1:13">
      <c r="A11804" s="27">
        <v>11803</v>
      </c>
      <c r="B11804" s="6" t="s">
        <v>490</v>
      </c>
      <c r="C11804" s="5">
        <v>5308</v>
      </c>
      <c r="D11804" s="6" t="s">
        <v>91</v>
      </c>
      <c r="E11804" s="6" t="s">
        <v>515</v>
      </c>
      <c r="F11804" s="6" t="s">
        <v>516</v>
      </c>
      <c r="G11804" s="8"/>
      <c r="H11804" s="8"/>
      <c r="I11804" s="8"/>
      <c r="J11804" s="8"/>
      <c r="K11804" s="8"/>
      <c r="L11804" s="5" t="s">
        <v>96</v>
      </c>
      <c r="M11804" s="5" t="s">
        <v>18</v>
      </c>
    </row>
    <row r="11805" spans="1:13">
      <c r="A11805" s="27">
        <v>11804</v>
      </c>
      <c r="B11805" s="6" t="s">
        <v>490</v>
      </c>
      <c r="C11805" s="5">
        <v>5308</v>
      </c>
      <c r="D11805" s="6" t="s">
        <v>91</v>
      </c>
      <c r="E11805" s="6" t="s">
        <v>517</v>
      </c>
      <c r="F11805" s="6" t="s">
        <v>518</v>
      </c>
      <c r="G11805" s="8">
        <v>37.011294526498702</v>
      </c>
      <c r="H11805" s="8">
        <v>33.116327332759298</v>
      </c>
      <c r="I11805" s="8">
        <v>0</v>
      </c>
      <c r="J11805" s="8">
        <v>101.918103398946</v>
      </c>
      <c r="K11805" s="8">
        <v>0.89476274084521001</v>
      </c>
      <c r="L11805" s="5" t="s">
        <v>96</v>
      </c>
      <c r="M11805" s="5" t="s">
        <v>18</v>
      </c>
    </row>
    <row r="11806" spans="1:13">
      <c r="A11806" s="27">
        <v>11805</v>
      </c>
      <c r="B11806" s="6" t="s">
        <v>490</v>
      </c>
      <c r="C11806" s="5">
        <v>5308</v>
      </c>
      <c r="D11806" s="6" t="s">
        <v>91</v>
      </c>
      <c r="E11806" s="6" t="s">
        <v>519</v>
      </c>
      <c r="F11806" s="6" t="s">
        <v>520</v>
      </c>
      <c r="G11806" s="8">
        <v>0</v>
      </c>
      <c r="H11806" s="8">
        <v>0</v>
      </c>
      <c r="I11806" s="8">
        <v>0</v>
      </c>
      <c r="J11806" s="8">
        <v>0</v>
      </c>
      <c r="K11806" s="8"/>
      <c r="L11806" s="5" t="s">
        <v>96</v>
      </c>
      <c r="M11806" s="5" t="s">
        <v>18</v>
      </c>
    </row>
    <row r="11807" spans="1:13">
      <c r="A11807" s="27">
        <v>11806</v>
      </c>
      <c r="B11807" s="6" t="s">
        <v>490</v>
      </c>
      <c r="C11807" s="5">
        <v>5308</v>
      </c>
      <c r="D11807" s="6" t="s">
        <v>91</v>
      </c>
      <c r="E11807" s="6" t="s">
        <v>521</v>
      </c>
      <c r="F11807" s="6" t="s">
        <v>522</v>
      </c>
      <c r="G11807" s="8">
        <v>24.3811704106453</v>
      </c>
      <c r="H11807" s="8">
        <v>22.7167695997423</v>
      </c>
      <c r="I11807" s="8">
        <v>0</v>
      </c>
      <c r="J11807" s="8">
        <v>68.905220671234702</v>
      </c>
      <c r="K11807" s="8">
        <v>0.93173417096595801</v>
      </c>
      <c r="L11807" s="5" t="s">
        <v>96</v>
      </c>
      <c r="M11807" s="5" t="s">
        <v>18</v>
      </c>
    </row>
    <row r="11808" spans="1:13">
      <c r="A11808" s="27">
        <v>11807</v>
      </c>
      <c r="B11808" s="6" t="s">
        <v>490</v>
      </c>
      <c r="C11808" s="5">
        <v>5308</v>
      </c>
      <c r="D11808" s="6" t="s">
        <v>91</v>
      </c>
      <c r="E11808" s="6" t="s">
        <v>523</v>
      </c>
      <c r="F11808" s="6" t="s">
        <v>524</v>
      </c>
      <c r="G11808" s="8">
        <v>8.7536231884058093</v>
      </c>
      <c r="H11808" s="8">
        <v>7.1851333363286001</v>
      </c>
      <c r="I11808" s="8">
        <v>0</v>
      </c>
      <c r="J11808" s="8">
        <v>22.836225751728001</v>
      </c>
      <c r="K11808" s="8">
        <v>0.82081821226270402</v>
      </c>
      <c r="L11808" s="5" t="s">
        <v>96</v>
      </c>
      <c r="M11808" s="5" t="s">
        <v>18</v>
      </c>
    </row>
    <row r="11809" spans="1:13">
      <c r="A11809" s="27">
        <v>11808</v>
      </c>
      <c r="B11809" s="6" t="s">
        <v>490</v>
      </c>
      <c r="C11809" s="5">
        <v>5308</v>
      </c>
      <c r="D11809" s="6" t="s">
        <v>91</v>
      </c>
      <c r="E11809" s="6" t="s">
        <v>525</v>
      </c>
      <c r="F11809" s="6" t="s">
        <v>526</v>
      </c>
      <c r="G11809" s="8">
        <v>91.544031768278401</v>
      </c>
      <c r="H11809" s="8">
        <v>13.0643091254436</v>
      </c>
      <c r="I11809" s="8">
        <v>65.938456399511097</v>
      </c>
      <c r="J11809" s="8">
        <v>117.149607137046</v>
      </c>
      <c r="K11809" s="8">
        <v>0.14271065926518001</v>
      </c>
      <c r="L11809" s="5" t="s">
        <v>96</v>
      </c>
      <c r="M11809" s="5" t="s">
        <v>18</v>
      </c>
    </row>
    <row r="11810" spans="1:13">
      <c r="A11810" s="27">
        <v>11809</v>
      </c>
      <c r="B11810" s="6" t="s">
        <v>490</v>
      </c>
      <c r="C11810" s="5">
        <v>5308</v>
      </c>
      <c r="D11810" s="6" t="s">
        <v>91</v>
      </c>
      <c r="E11810" s="6" t="s">
        <v>527</v>
      </c>
      <c r="F11810" s="6" t="s">
        <v>528</v>
      </c>
      <c r="G11810" s="8">
        <v>141.313963573287</v>
      </c>
      <c r="H11810" s="8">
        <v>27.6243024097943</v>
      </c>
      <c r="I11810" s="8">
        <v>87.171325752047295</v>
      </c>
      <c r="J11810" s="8">
        <v>195.45660139452701</v>
      </c>
      <c r="K11810" s="8">
        <v>0.19548176069286999</v>
      </c>
      <c r="L11810" s="5" t="s">
        <v>96</v>
      </c>
      <c r="M11810" s="5" t="s">
        <v>18</v>
      </c>
    </row>
    <row r="11811" spans="1:13">
      <c r="A11811" s="27">
        <v>11810</v>
      </c>
      <c r="B11811" s="6" t="s">
        <v>490</v>
      </c>
      <c r="C11811" s="5">
        <v>5308</v>
      </c>
      <c r="D11811" s="6" t="s">
        <v>91</v>
      </c>
      <c r="E11811" s="6" t="s">
        <v>529</v>
      </c>
      <c r="F11811" s="6" t="s">
        <v>530</v>
      </c>
      <c r="G11811" s="8">
        <v>113.78617571059399</v>
      </c>
      <c r="H11811" s="8">
        <v>11.182458964733099</v>
      </c>
      <c r="I11811" s="8">
        <v>91.868958881120406</v>
      </c>
      <c r="J11811" s="8">
        <v>135.70339254006799</v>
      </c>
      <c r="K11811" s="8">
        <v>9.8276076991767006E-2</v>
      </c>
      <c r="L11811" s="5" t="s">
        <v>96</v>
      </c>
      <c r="M11811" s="5" t="s">
        <v>18</v>
      </c>
    </row>
    <row r="11812" spans="1:13">
      <c r="A11812" s="27">
        <v>11811</v>
      </c>
      <c r="B11812" s="6" t="s">
        <v>490</v>
      </c>
      <c r="C11812" s="5">
        <v>5308</v>
      </c>
      <c r="D11812" s="6" t="s">
        <v>91</v>
      </c>
      <c r="E11812" s="6" t="s">
        <v>531</v>
      </c>
      <c r="F11812" s="6" t="s">
        <v>532</v>
      </c>
      <c r="G11812" s="8">
        <v>58.655205260570298</v>
      </c>
      <c r="H11812" s="8">
        <v>20.242482122279299</v>
      </c>
      <c r="I11812" s="8">
        <v>18.980669343207001</v>
      </c>
      <c r="J11812" s="8">
        <v>98.329741177933698</v>
      </c>
      <c r="K11812" s="8">
        <v>0.345109731222557</v>
      </c>
      <c r="L11812" s="5" t="s">
        <v>96</v>
      </c>
      <c r="M11812" s="5" t="s">
        <v>18</v>
      </c>
    </row>
    <row r="11813" spans="1:13">
      <c r="A11813" s="27">
        <v>11812</v>
      </c>
      <c r="B11813" s="6" t="s">
        <v>490</v>
      </c>
      <c r="C11813" s="5">
        <v>5308</v>
      </c>
      <c r="D11813" s="6" t="s">
        <v>91</v>
      </c>
      <c r="E11813" s="6" t="s">
        <v>533</v>
      </c>
      <c r="F11813" s="6" t="s">
        <v>534</v>
      </c>
      <c r="G11813" s="8">
        <v>123.475875103234</v>
      </c>
      <c r="H11813" s="8">
        <v>14.544941502196099</v>
      </c>
      <c r="I11813" s="8">
        <v>94.968313601687399</v>
      </c>
      <c r="J11813" s="8">
        <v>151.98343660478</v>
      </c>
      <c r="K11813" s="8">
        <v>0.117795816308535</v>
      </c>
      <c r="L11813" s="5" t="s">
        <v>96</v>
      </c>
      <c r="M11813" s="5" t="s">
        <v>18</v>
      </c>
    </row>
    <row r="11814" spans="1:13">
      <c r="A11814" s="27">
        <v>11813</v>
      </c>
      <c r="B11814" s="6" t="s">
        <v>490</v>
      </c>
      <c r="C11814" s="5">
        <v>5308</v>
      </c>
      <c r="D11814" s="6" t="s">
        <v>91</v>
      </c>
      <c r="E11814" s="6" t="s">
        <v>535</v>
      </c>
      <c r="F11814" s="6" t="s">
        <v>536</v>
      </c>
      <c r="G11814" s="8">
        <v>55.890222805216503</v>
      </c>
      <c r="H11814" s="8">
        <v>17.391919633505701</v>
      </c>
      <c r="I11814" s="8">
        <v>21.802686701530199</v>
      </c>
      <c r="J11814" s="8">
        <v>89.9777589089028</v>
      </c>
      <c r="K11814" s="8">
        <v>0.311180001806728</v>
      </c>
      <c r="L11814" s="5" t="s">
        <v>96</v>
      </c>
      <c r="M11814" s="5" t="s">
        <v>18</v>
      </c>
    </row>
    <row r="11815" spans="1:13">
      <c r="A11815" s="27">
        <v>11814</v>
      </c>
      <c r="B11815" s="6" t="s">
        <v>490</v>
      </c>
      <c r="C11815" s="5">
        <v>5308</v>
      </c>
      <c r="D11815" s="6" t="s">
        <v>91</v>
      </c>
      <c r="E11815" s="6" t="s">
        <v>537</v>
      </c>
      <c r="F11815" s="6" t="s">
        <v>538</v>
      </c>
      <c r="G11815" s="8">
        <v>100.026735610069</v>
      </c>
      <c r="H11815" s="8">
        <v>8.4927461170836995</v>
      </c>
      <c r="I11815" s="8">
        <v>83.381259090742503</v>
      </c>
      <c r="J11815" s="8">
        <v>116.67221212939501</v>
      </c>
      <c r="K11815" s="8">
        <v>8.4904761364908501E-2</v>
      </c>
      <c r="L11815" s="5" t="s">
        <v>96</v>
      </c>
      <c r="M11815" s="5" t="s">
        <v>18</v>
      </c>
    </row>
    <row r="11816" spans="1:13">
      <c r="A11816" s="27">
        <v>11815</v>
      </c>
      <c r="B11816" s="6" t="s">
        <v>490</v>
      </c>
      <c r="C11816" s="5">
        <v>5308</v>
      </c>
      <c r="D11816" s="6" t="s">
        <v>91</v>
      </c>
      <c r="E11816" s="6" t="s">
        <v>539</v>
      </c>
      <c r="F11816" s="6" t="s">
        <v>540</v>
      </c>
      <c r="G11816" s="8">
        <v>91.337872964445296</v>
      </c>
      <c r="H11816" s="8">
        <v>8.2355844278544499</v>
      </c>
      <c r="I11816" s="8">
        <v>75.196424094211693</v>
      </c>
      <c r="J11816" s="8">
        <v>107.479321834679</v>
      </c>
      <c r="K11816" s="8">
        <v>9.0166150804281101E-2</v>
      </c>
      <c r="L11816" s="5" t="s">
        <v>96</v>
      </c>
      <c r="M11816" s="5" t="s">
        <v>18</v>
      </c>
    </row>
    <row r="11817" spans="1:13">
      <c r="A11817" s="27">
        <v>11816</v>
      </c>
      <c r="B11817" s="6" t="s">
        <v>490</v>
      </c>
      <c r="C11817" s="5">
        <v>5308</v>
      </c>
      <c r="D11817" s="6" t="s">
        <v>91</v>
      </c>
      <c r="E11817" s="6" t="s">
        <v>541</v>
      </c>
      <c r="F11817" s="6" t="s">
        <v>542</v>
      </c>
      <c r="G11817" s="8">
        <v>53.633217993079597</v>
      </c>
      <c r="H11817" s="8">
        <v>28.842997328263898</v>
      </c>
      <c r="I11817" s="8">
        <v>0</v>
      </c>
      <c r="J11817" s="8">
        <v>110.16445396266199</v>
      </c>
      <c r="K11817" s="8">
        <v>0.53778233728182301</v>
      </c>
      <c r="L11817" s="5" t="s">
        <v>96</v>
      </c>
      <c r="M11817" s="5" t="s">
        <v>18</v>
      </c>
    </row>
    <row r="11818" spans="1:13">
      <c r="A11818" s="27">
        <v>11817</v>
      </c>
      <c r="B11818" s="6" t="s">
        <v>490</v>
      </c>
      <c r="C11818" s="5">
        <v>5308</v>
      </c>
      <c r="D11818" s="6" t="s">
        <v>91</v>
      </c>
      <c r="E11818" s="6" t="s">
        <v>543</v>
      </c>
      <c r="F11818" s="6" t="s">
        <v>544</v>
      </c>
      <c r="G11818" s="8">
        <v>80.273300630693797</v>
      </c>
      <c r="H11818" s="8">
        <v>10.056621313563999</v>
      </c>
      <c r="I11818" s="8">
        <v>60.562685049950503</v>
      </c>
      <c r="J11818" s="8">
        <v>99.983916211437005</v>
      </c>
      <c r="K11818" s="8">
        <v>0.12527977838896401</v>
      </c>
      <c r="L11818" s="5" t="s">
        <v>96</v>
      </c>
      <c r="M11818" s="5" t="s">
        <v>18</v>
      </c>
    </row>
    <row r="11819" spans="1:13">
      <c r="A11819" s="27">
        <v>11818</v>
      </c>
      <c r="B11819" s="6" t="s">
        <v>490</v>
      </c>
      <c r="C11819" s="5">
        <v>5308</v>
      </c>
      <c r="D11819" s="6" t="s">
        <v>91</v>
      </c>
      <c r="E11819" s="6" t="s">
        <v>545</v>
      </c>
      <c r="F11819" s="6" t="s">
        <v>546</v>
      </c>
      <c r="G11819" s="8">
        <v>77.574443480774804</v>
      </c>
      <c r="H11819" s="8">
        <v>10.828756446927899</v>
      </c>
      <c r="I11819" s="8">
        <v>56.350470847440299</v>
      </c>
      <c r="J11819" s="8">
        <v>98.798416114109301</v>
      </c>
      <c r="K11819" s="8">
        <v>0.13959180318981601</v>
      </c>
      <c r="L11819" s="5" t="s">
        <v>96</v>
      </c>
      <c r="M11819" s="5" t="s">
        <v>18</v>
      </c>
    </row>
    <row r="11820" spans="1:13">
      <c r="A11820" s="27">
        <v>11819</v>
      </c>
      <c r="B11820" s="6" t="s">
        <v>490</v>
      </c>
      <c r="C11820" s="5">
        <v>5308</v>
      </c>
      <c r="D11820" s="6" t="s">
        <v>91</v>
      </c>
      <c r="E11820" s="6" t="s">
        <v>547</v>
      </c>
      <c r="F11820" s="6" t="s">
        <v>548</v>
      </c>
      <c r="G11820" s="8">
        <v>79.067183462532299</v>
      </c>
      <c r="H11820" s="8">
        <v>7.1767244313725103</v>
      </c>
      <c r="I11820" s="8">
        <v>65.0010620500735</v>
      </c>
      <c r="J11820" s="8">
        <v>93.133304874991097</v>
      </c>
      <c r="K11820" s="8">
        <v>9.0767422299459499E-2</v>
      </c>
      <c r="L11820" s="5" t="s">
        <v>96</v>
      </c>
      <c r="M11820" s="5" t="s">
        <v>18</v>
      </c>
    </row>
    <row r="11821" spans="1:13">
      <c r="A11821" s="27">
        <v>11820</v>
      </c>
      <c r="B11821" s="6" t="s">
        <v>490</v>
      </c>
      <c r="C11821" s="5">
        <v>5308</v>
      </c>
      <c r="D11821" s="6" t="s">
        <v>91</v>
      </c>
      <c r="E11821" s="6" t="s">
        <v>549</v>
      </c>
      <c r="F11821" s="6" t="s">
        <v>550</v>
      </c>
      <c r="G11821" s="8">
        <v>8.3892617449664399</v>
      </c>
      <c r="H11821" s="8">
        <v>8.4652336420949901</v>
      </c>
      <c r="I11821" s="8">
        <v>0</v>
      </c>
      <c r="J11821" s="8">
        <v>24.9808148041895</v>
      </c>
      <c r="K11821" s="8">
        <v>1.00905585013772</v>
      </c>
      <c r="L11821" s="5" t="s">
        <v>96</v>
      </c>
      <c r="M11821" s="5" t="s">
        <v>18</v>
      </c>
    </row>
    <row r="11822" spans="1:13">
      <c r="A11822" s="27">
        <v>11821</v>
      </c>
      <c r="B11822" s="6" t="s">
        <v>490</v>
      </c>
      <c r="C11822" s="5">
        <v>5308</v>
      </c>
      <c r="D11822" s="6" t="s">
        <v>91</v>
      </c>
      <c r="E11822" s="6" t="s">
        <v>551</v>
      </c>
      <c r="F11822" s="6" t="s">
        <v>552</v>
      </c>
      <c r="G11822" s="8">
        <v>58.216898167173497</v>
      </c>
      <c r="H11822" s="8">
        <v>14.4906506917371</v>
      </c>
      <c r="I11822" s="8">
        <v>29.815744698818399</v>
      </c>
      <c r="J11822" s="8">
        <v>86.618051635528602</v>
      </c>
      <c r="K11822" s="8">
        <v>0.24890798286996099</v>
      </c>
      <c r="L11822" s="5" t="s">
        <v>96</v>
      </c>
      <c r="M11822" s="5" t="s">
        <v>18</v>
      </c>
    </row>
    <row r="11823" spans="1:13">
      <c r="A11823" s="27">
        <v>11822</v>
      </c>
      <c r="B11823" s="6" t="s">
        <v>490</v>
      </c>
      <c r="C11823" s="5">
        <v>5308</v>
      </c>
      <c r="D11823" s="6" t="s">
        <v>91</v>
      </c>
      <c r="E11823" s="6" t="s">
        <v>553</v>
      </c>
      <c r="F11823" s="6" t="s">
        <v>554</v>
      </c>
      <c r="G11823" s="8">
        <v>29.162964279367301</v>
      </c>
      <c r="H11823" s="8">
        <v>14.6195514164408</v>
      </c>
      <c r="I11823" s="8">
        <v>0.509170033011769</v>
      </c>
      <c r="J11823" s="8">
        <v>57.816758525722904</v>
      </c>
      <c r="K11823" s="8">
        <v>0.50130539805187402</v>
      </c>
      <c r="L11823" s="5" t="s">
        <v>96</v>
      </c>
      <c r="M11823" s="5" t="s">
        <v>18</v>
      </c>
    </row>
    <row r="11824" spans="1:13">
      <c r="A11824" s="27">
        <v>11823</v>
      </c>
      <c r="B11824" s="6" t="s">
        <v>490</v>
      </c>
      <c r="C11824" s="5">
        <v>5308</v>
      </c>
      <c r="D11824" s="6" t="s">
        <v>91</v>
      </c>
      <c r="E11824" s="6" t="s">
        <v>555</v>
      </c>
      <c r="F11824" s="6" t="s">
        <v>556</v>
      </c>
      <c r="G11824" s="8">
        <v>70.684298908480301</v>
      </c>
      <c r="H11824" s="8">
        <v>9.5782652601315998</v>
      </c>
      <c r="I11824" s="8">
        <v>51.911243964251199</v>
      </c>
      <c r="J11824" s="8">
        <v>89.457353852709403</v>
      </c>
      <c r="K11824" s="8">
        <v>0.135507678622281</v>
      </c>
      <c r="L11824" s="5" t="s">
        <v>96</v>
      </c>
      <c r="M11824" s="5" t="s">
        <v>18</v>
      </c>
    </row>
    <row r="11825" spans="1:13">
      <c r="A11825" s="27">
        <v>11824</v>
      </c>
      <c r="B11825" s="6" t="s">
        <v>490</v>
      </c>
      <c r="C11825" s="5">
        <v>5308</v>
      </c>
      <c r="D11825" s="6" t="s">
        <v>91</v>
      </c>
      <c r="E11825" s="6" t="s">
        <v>557</v>
      </c>
      <c r="F11825" s="6" t="s">
        <v>558</v>
      </c>
      <c r="G11825" s="8">
        <v>49.5478686233403</v>
      </c>
      <c r="H11825" s="8">
        <v>7.2358395182206303</v>
      </c>
      <c r="I11825" s="8">
        <v>35.365883769716199</v>
      </c>
      <c r="J11825" s="8">
        <v>63.729853476964401</v>
      </c>
      <c r="K11825" s="8">
        <v>0.14603735174215099</v>
      </c>
      <c r="L11825" s="5" t="s">
        <v>96</v>
      </c>
      <c r="M11825" s="5" t="s">
        <v>18</v>
      </c>
    </row>
    <row r="11826" spans="1:13">
      <c r="A11826" s="27">
        <v>11825</v>
      </c>
      <c r="B11826" s="6" t="s">
        <v>490</v>
      </c>
      <c r="C11826" s="5">
        <v>5308</v>
      </c>
      <c r="D11826" s="6" t="s">
        <v>91</v>
      </c>
      <c r="E11826" s="6" t="s">
        <v>559</v>
      </c>
      <c r="F11826" s="6" t="s">
        <v>560</v>
      </c>
      <c r="G11826" s="8">
        <v>0</v>
      </c>
      <c r="H11826" s="8">
        <v>0</v>
      </c>
      <c r="I11826" s="8">
        <v>0</v>
      </c>
      <c r="J11826" s="8">
        <v>0</v>
      </c>
      <c r="K11826" s="8"/>
      <c r="L11826" s="5" t="s">
        <v>96</v>
      </c>
      <c r="M11826" s="5" t="s">
        <v>18</v>
      </c>
    </row>
    <row r="11827" spans="1:13">
      <c r="A11827" s="27">
        <v>11826</v>
      </c>
      <c r="B11827" s="6" t="s">
        <v>490</v>
      </c>
      <c r="C11827" s="5">
        <v>5308</v>
      </c>
      <c r="D11827" s="6" t="s">
        <v>91</v>
      </c>
      <c r="E11827" s="6" t="s">
        <v>561</v>
      </c>
      <c r="F11827" s="6" t="s">
        <v>562</v>
      </c>
      <c r="G11827" s="8">
        <v>0</v>
      </c>
      <c r="H11827" s="8">
        <v>0</v>
      </c>
      <c r="I11827" s="8">
        <v>0</v>
      </c>
      <c r="J11827" s="8">
        <v>0</v>
      </c>
      <c r="K11827" s="8"/>
      <c r="L11827" s="5" t="s">
        <v>96</v>
      </c>
      <c r="M11827" s="5" t="s">
        <v>18</v>
      </c>
    </row>
    <row r="11828" spans="1:13">
      <c r="A11828" s="27">
        <v>11827</v>
      </c>
      <c r="B11828" s="6" t="s">
        <v>490</v>
      </c>
      <c r="C11828" s="5">
        <v>5308</v>
      </c>
      <c r="D11828" s="6" t="s">
        <v>91</v>
      </c>
      <c r="E11828" s="6" t="s">
        <v>563</v>
      </c>
      <c r="F11828" s="6" t="s">
        <v>564</v>
      </c>
      <c r="G11828" s="8">
        <v>0</v>
      </c>
      <c r="H11828" s="8">
        <v>0</v>
      </c>
      <c r="I11828" s="8">
        <v>0</v>
      </c>
      <c r="J11828" s="8">
        <v>0</v>
      </c>
      <c r="K11828" s="8"/>
      <c r="L11828" s="5" t="s">
        <v>96</v>
      </c>
      <c r="M11828" s="5" t="s">
        <v>18</v>
      </c>
    </row>
    <row r="11829" spans="1:13">
      <c r="A11829" s="27">
        <v>11828</v>
      </c>
      <c r="B11829" s="6" t="s">
        <v>490</v>
      </c>
      <c r="C11829" s="5">
        <v>5308</v>
      </c>
      <c r="D11829" s="6" t="s">
        <v>91</v>
      </c>
      <c r="E11829" s="6" t="s">
        <v>565</v>
      </c>
      <c r="F11829" s="6" t="s">
        <v>566</v>
      </c>
      <c r="G11829" s="8">
        <v>0</v>
      </c>
      <c r="H11829" s="8">
        <v>0</v>
      </c>
      <c r="I11829" s="8">
        <v>0</v>
      </c>
      <c r="J11829" s="8">
        <v>0</v>
      </c>
      <c r="K11829" s="8"/>
      <c r="L11829" s="5" t="s">
        <v>96</v>
      </c>
      <c r="M11829" s="5" t="s">
        <v>18</v>
      </c>
    </row>
    <row r="11830" spans="1:13">
      <c r="A11830" s="27">
        <v>11829</v>
      </c>
      <c r="B11830" s="6" t="s">
        <v>490</v>
      </c>
      <c r="C11830" s="5">
        <v>5308</v>
      </c>
      <c r="D11830" s="6" t="s">
        <v>91</v>
      </c>
      <c r="E11830" s="6" t="s">
        <v>567</v>
      </c>
      <c r="F11830" s="6" t="s">
        <v>568</v>
      </c>
      <c r="G11830" s="8">
        <v>0</v>
      </c>
      <c r="H11830" s="8">
        <v>0</v>
      </c>
      <c r="I11830" s="8">
        <v>0</v>
      </c>
      <c r="J11830" s="8">
        <v>0</v>
      </c>
      <c r="K11830" s="8"/>
      <c r="L11830" s="5" t="s">
        <v>96</v>
      </c>
      <c r="M11830" s="5" t="s">
        <v>18</v>
      </c>
    </row>
    <row r="11831" spans="1:13">
      <c r="A11831" s="27">
        <v>11830</v>
      </c>
      <c r="B11831" s="6" t="s">
        <v>490</v>
      </c>
      <c r="C11831" s="5">
        <v>5308</v>
      </c>
      <c r="D11831" s="6" t="s">
        <v>91</v>
      </c>
      <c r="E11831" s="6" t="s">
        <v>569</v>
      </c>
      <c r="F11831" s="6" t="s">
        <v>570</v>
      </c>
      <c r="G11831" s="8">
        <v>0</v>
      </c>
      <c r="H11831" s="8">
        <v>0</v>
      </c>
      <c r="I11831" s="8">
        <v>0</v>
      </c>
      <c r="J11831" s="8">
        <v>0</v>
      </c>
      <c r="K11831" s="8"/>
      <c r="L11831" s="5" t="s">
        <v>96</v>
      </c>
      <c r="M11831" s="5" t="s">
        <v>18</v>
      </c>
    </row>
    <row r="11832" spans="1:13">
      <c r="A11832" s="27">
        <v>11831</v>
      </c>
      <c r="B11832" s="6" t="s">
        <v>490</v>
      </c>
      <c r="C11832" s="5">
        <v>5308</v>
      </c>
      <c r="D11832" s="6" t="s">
        <v>91</v>
      </c>
      <c r="E11832" s="6" t="s">
        <v>571</v>
      </c>
      <c r="F11832" s="6" t="s">
        <v>572</v>
      </c>
      <c r="G11832" s="8"/>
      <c r="H11832" s="8"/>
      <c r="I11832" s="8"/>
      <c r="J11832" s="8"/>
      <c r="K11832" s="8"/>
      <c r="L11832" s="5" t="s">
        <v>96</v>
      </c>
      <c r="M11832" s="5" t="s">
        <v>18</v>
      </c>
    </row>
    <row r="11833" spans="1:13">
      <c r="A11833" s="27">
        <v>11832</v>
      </c>
      <c r="B11833" s="6" t="s">
        <v>490</v>
      </c>
      <c r="C11833" s="5">
        <v>5308</v>
      </c>
      <c r="D11833" s="6" t="s">
        <v>91</v>
      </c>
      <c r="E11833" s="6" t="s">
        <v>573</v>
      </c>
      <c r="F11833" s="6" t="s">
        <v>574</v>
      </c>
      <c r="G11833" s="8">
        <v>0</v>
      </c>
      <c r="H11833" s="8">
        <v>0</v>
      </c>
      <c r="I11833" s="8">
        <v>0</v>
      </c>
      <c r="J11833" s="8">
        <v>0</v>
      </c>
      <c r="K11833" s="8"/>
      <c r="L11833" s="5" t="s">
        <v>96</v>
      </c>
      <c r="M11833" s="5" t="s">
        <v>18</v>
      </c>
    </row>
    <row r="11834" spans="1:13">
      <c r="A11834" s="27">
        <v>11833</v>
      </c>
      <c r="B11834" s="6" t="s">
        <v>490</v>
      </c>
      <c r="C11834" s="5">
        <v>5308</v>
      </c>
      <c r="D11834" s="6" t="s">
        <v>91</v>
      </c>
      <c r="E11834" s="6" t="s">
        <v>575</v>
      </c>
      <c r="F11834" s="6" t="s">
        <v>576</v>
      </c>
      <c r="G11834" s="8">
        <v>5.6748668056520701</v>
      </c>
      <c r="H11834" s="8">
        <v>0.43293946430820401</v>
      </c>
      <c r="I11834" s="8">
        <v>4.8263210481219296</v>
      </c>
      <c r="J11834" s="8">
        <v>6.5234125631822204</v>
      </c>
      <c r="K11834" s="8">
        <v>7.6290682959642905E-2</v>
      </c>
      <c r="L11834" s="5" t="s">
        <v>96</v>
      </c>
      <c r="M11834" s="5" t="s">
        <v>18</v>
      </c>
    </row>
    <row r="11835" spans="1:13">
      <c r="A11835" s="27">
        <v>11834</v>
      </c>
      <c r="B11835" s="6" t="s">
        <v>490</v>
      </c>
      <c r="C11835" s="5">
        <v>5308</v>
      </c>
      <c r="D11835" s="6" t="s">
        <v>91</v>
      </c>
      <c r="E11835" s="6" t="s">
        <v>577</v>
      </c>
      <c r="F11835" s="6" t="s">
        <v>578</v>
      </c>
      <c r="G11835" s="8">
        <v>9.8423868312757197</v>
      </c>
      <c r="H11835" s="8">
        <v>0.39375070849924598</v>
      </c>
      <c r="I11835" s="8">
        <v>9.0706496237300698</v>
      </c>
      <c r="J11835" s="8">
        <v>10.6141240388214</v>
      </c>
      <c r="K11835" s="8">
        <v>4.0005611976969002E-2</v>
      </c>
      <c r="L11835" s="5" t="s">
        <v>96</v>
      </c>
      <c r="M11835" s="5" t="s">
        <v>18</v>
      </c>
    </row>
    <row r="11836" spans="1:13">
      <c r="A11836" s="27">
        <v>11835</v>
      </c>
      <c r="B11836" s="6" t="s">
        <v>490</v>
      </c>
      <c r="C11836" s="5">
        <v>5308</v>
      </c>
      <c r="D11836" s="6" t="s">
        <v>91</v>
      </c>
      <c r="E11836" s="6" t="s">
        <v>579</v>
      </c>
      <c r="F11836" s="6" t="s">
        <v>580</v>
      </c>
      <c r="G11836" s="8">
        <v>9.2788337458322694</v>
      </c>
      <c r="H11836" s="8">
        <v>0.32872030738354102</v>
      </c>
      <c r="I11836" s="8">
        <v>8.6345537823735903</v>
      </c>
      <c r="J11836" s="8">
        <v>9.9231137092909396</v>
      </c>
      <c r="K11836" s="8">
        <v>3.5426899154345902E-2</v>
      </c>
      <c r="L11836" s="5" t="s">
        <v>96</v>
      </c>
      <c r="M11836" s="5" t="s">
        <v>18</v>
      </c>
    </row>
    <row r="11837" spans="1:13">
      <c r="A11837" s="27">
        <v>11836</v>
      </c>
      <c r="B11837" s="6" t="s">
        <v>490</v>
      </c>
      <c r="C11837" s="5">
        <v>5308</v>
      </c>
      <c r="D11837" s="6" t="s">
        <v>91</v>
      </c>
      <c r="E11837" s="6" t="s">
        <v>581</v>
      </c>
      <c r="F11837" s="6" t="s">
        <v>582</v>
      </c>
      <c r="G11837" s="8">
        <v>1.97359277275886</v>
      </c>
      <c r="H11837" s="8">
        <v>2.03168638270916</v>
      </c>
      <c r="I11837" s="8">
        <v>0</v>
      </c>
      <c r="J11837" s="8">
        <v>5.95562491074927</v>
      </c>
      <c r="K11837" s="8">
        <v>1.02943545940792</v>
      </c>
      <c r="L11837" s="5" t="s">
        <v>96</v>
      </c>
      <c r="M11837" s="5" t="s">
        <v>18</v>
      </c>
    </row>
    <row r="11838" spans="1:13">
      <c r="A11838" s="27">
        <v>11837</v>
      </c>
      <c r="B11838" s="6" t="s">
        <v>490</v>
      </c>
      <c r="C11838" s="5">
        <v>5308</v>
      </c>
      <c r="D11838" s="6" t="s">
        <v>91</v>
      </c>
      <c r="E11838" s="6" t="s">
        <v>583</v>
      </c>
      <c r="F11838" s="6" t="s">
        <v>584</v>
      </c>
      <c r="G11838" s="8">
        <v>0</v>
      </c>
      <c r="H11838" s="8">
        <v>0</v>
      </c>
      <c r="I11838" s="8">
        <v>0</v>
      </c>
      <c r="J11838" s="8">
        <v>0</v>
      </c>
      <c r="K11838" s="8"/>
      <c r="L11838" s="5" t="s">
        <v>96</v>
      </c>
      <c r="M11838" s="5" t="s">
        <v>18</v>
      </c>
    </row>
    <row r="11839" spans="1:13">
      <c r="A11839" s="27">
        <v>11838</v>
      </c>
      <c r="B11839" s="6" t="s">
        <v>490</v>
      </c>
      <c r="C11839" s="5">
        <v>5308</v>
      </c>
      <c r="D11839" s="6" t="s">
        <v>91</v>
      </c>
      <c r="E11839" s="6" t="s">
        <v>585</v>
      </c>
      <c r="F11839" s="6" t="s">
        <v>586</v>
      </c>
      <c r="G11839" s="8">
        <v>0.87961948583114002</v>
      </c>
      <c r="H11839" s="8">
        <v>0.65821265248324701</v>
      </c>
      <c r="I11839" s="8">
        <v>0</v>
      </c>
      <c r="J11839" s="8">
        <v>2.1696925788668802</v>
      </c>
      <c r="K11839" s="8">
        <v>0.74829248679195703</v>
      </c>
      <c r="L11839" s="5" t="s">
        <v>96</v>
      </c>
      <c r="M11839" s="5" t="s">
        <v>18</v>
      </c>
    </row>
    <row r="11840" spans="1:13">
      <c r="A11840" s="27">
        <v>11839</v>
      </c>
      <c r="B11840" s="6" t="s">
        <v>490</v>
      </c>
      <c r="C11840" s="5">
        <v>5308</v>
      </c>
      <c r="D11840" s="6" t="s">
        <v>91</v>
      </c>
      <c r="E11840" s="6" t="s">
        <v>587</v>
      </c>
      <c r="F11840" s="6" t="s">
        <v>588</v>
      </c>
      <c r="G11840" s="8">
        <v>1.09716134485157</v>
      </c>
      <c r="H11840" s="8">
        <v>0.67212912517396195</v>
      </c>
      <c r="I11840" s="8">
        <v>0</v>
      </c>
      <c r="J11840" s="8">
        <v>2.4145102231529498</v>
      </c>
      <c r="K11840" s="8">
        <v>0.61260736930619097</v>
      </c>
      <c r="L11840" s="5" t="s">
        <v>96</v>
      </c>
      <c r="M11840" s="5" t="s">
        <v>18</v>
      </c>
    </row>
    <row r="11841" spans="1:13">
      <c r="A11841" s="27">
        <v>11840</v>
      </c>
      <c r="B11841" s="6" t="s">
        <v>490</v>
      </c>
      <c r="C11841" s="5">
        <v>5308</v>
      </c>
      <c r="D11841" s="6" t="s">
        <v>91</v>
      </c>
      <c r="E11841" s="6" t="s">
        <v>589</v>
      </c>
      <c r="F11841" s="6" t="s">
        <v>590</v>
      </c>
      <c r="G11841" s="8">
        <v>0.456432902715529</v>
      </c>
      <c r="H11841" s="8">
        <v>0.460044216454984</v>
      </c>
      <c r="I11841" s="8">
        <v>0</v>
      </c>
      <c r="J11841" s="8">
        <v>1.35810299826325</v>
      </c>
      <c r="K11841" s="8">
        <v>1.00791203639784</v>
      </c>
      <c r="L11841" s="5" t="s">
        <v>96</v>
      </c>
      <c r="M11841" s="5" t="s">
        <v>18</v>
      </c>
    </row>
    <row r="11842" spans="1:13">
      <c r="A11842" s="27">
        <v>11841</v>
      </c>
      <c r="B11842" s="6" t="s">
        <v>490</v>
      </c>
      <c r="C11842" s="5">
        <v>5308</v>
      </c>
      <c r="D11842" s="6" t="s">
        <v>91</v>
      </c>
      <c r="E11842" s="6" t="s">
        <v>591</v>
      </c>
      <c r="F11842" s="6" t="s">
        <v>592</v>
      </c>
      <c r="G11842" s="8">
        <v>1.75198880515927</v>
      </c>
      <c r="H11842" s="8">
        <v>1.03381332735736</v>
      </c>
      <c r="I11842" s="8">
        <v>0</v>
      </c>
      <c r="J11842" s="8">
        <v>3.77822569351722</v>
      </c>
      <c r="K11842" s="8">
        <v>0.59007987055224098</v>
      </c>
      <c r="L11842" s="5" t="s">
        <v>96</v>
      </c>
      <c r="M11842" s="5" t="s">
        <v>18</v>
      </c>
    </row>
    <row r="11843" spans="1:13">
      <c r="A11843" s="27">
        <v>11842</v>
      </c>
      <c r="B11843" s="6" t="s">
        <v>490</v>
      </c>
      <c r="C11843" s="5">
        <v>5308</v>
      </c>
      <c r="D11843" s="6" t="s">
        <v>91</v>
      </c>
      <c r="E11843" s="6" t="s">
        <v>593</v>
      </c>
      <c r="F11843" s="6" t="s">
        <v>594</v>
      </c>
      <c r="G11843" s="8">
        <v>0</v>
      </c>
      <c r="H11843" s="8">
        <v>0</v>
      </c>
      <c r="I11843" s="8">
        <v>0</v>
      </c>
      <c r="J11843" s="8">
        <v>0</v>
      </c>
      <c r="K11843" s="8"/>
      <c r="L11843" s="5" t="s">
        <v>96</v>
      </c>
      <c r="M11843" s="5" t="s">
        <v>18</v>
      </c>
    </row>
    <row r="11844" spans="1:13">
      <c r="A11844" s="27">
        <v>11843</v>
      </c>
      <c r="B11844" s="6" t="s">
        <v>490</v>
      </c>
      <c r="C11844" s="5">
        <v>5308</v>
      </c>
      <c r="D11844" s="6" t="s">
        <v>91</v>
      </c>
      <c r="E11844" s="6" t="s">
        <v>595</v>
      </c>
      <c r="F11844" s="6" t="s">
        <v>596</v>
      </c>
      <c r="G11844" s="8">
        <v>0</v>
      </c>
      <c r="H11844" s="8">
        <v>0</v>
      </c>
      <c r="I11844" s="8">
        <v>0</v>
      </c>
      <c r="J11844" s="8">
        <v>0</v>
      </c>
      <c r="K11844" s="8"/>
      <c r="L11844" s="5" t="s">
        <v>96</v>
      </c>
      <c r="M11844" s="5" t="s">
        <v>18</v>
      </c>
    </row>
    <row r="11845" spans="1:13">
      <c r="A11845" s="27">
        <v>11844</v>
      </c>
      <c r="B11845" s="6" t="s">
        <v>490</v>
      </c>
      <c r="C11845" s="5">
        <v>5308</v>
      </c>
      <c r="D11845" s="6" t="s">
        <v>91</v>
      </c>
      <c r="E11845" s="6" t="s">
        <v>597</v>
      </c>
      <c r="F11845" s="6" t="s">
        <v>598</v>
      </c>
      <c r="G11845" s="8">
        <v>0</v>
      </c>
      <c r="H11845" s="8">
        <v>0</v>
      </c>
      <c r="I11845" s="8">
        <v>0</v>
      </c>
      <c r="J11845" s="8">
        <v>0</v>
      </c>
      <c r="K11845" s="8"/>
      <c r="L11845" s="5" t="s">
        <v>96</v>
      </c>
      <c r="M11845" s="5" t="s">
        <v>18</v>
      </c>
    </row>
    <row r="11846" spans="1:13">
      <c r="A11846" s="27">
        <v>11845</v>
      </c>
      <c r="B11846" s="6" t="s">
        <v>490</v>
      </c>
      <c r="C11846" s="5">
        <v>5308</v>
      </c>
      <c r="D11846" s="6" t="s">
        <v>91</v>
      </c>
      <c r="E11846" s="6" t="s">
        <v>599</v>
      </c>
      <c r="F11846" s="6" t="s">
        <v>600</v>
      </c>
      <c r="G11846" s="8">
        <v>0</v>
      </c>
      <c r="H11846" s="8">
        <v>0</v>
      </c>
      <c r="I11846" s="8">
        <v>0</v>
      </c>
      <c r="J11846" s="8">
        <v>0</v>
      </c>
      <c r="K11846" s="8"/>
      <c r="L11846" s="5" t="s">
        <v>96</v>
      </c>
      <c r="M11846" s="5" t="s">
        <v>18</v>
      </c>
    </row>
    <row r="11847" spans="1:13">
      <c r="A11847" s="27">
        <v>11846</v>
      </c>
      <c r="B11847" s="6" t="s">
        <v>490</v>
      </c>
      <c r="C11847" s="5">
        <v>5308</v>
      </c>
      <c r="D11847" s="6" t="s">
        <v>91</v>
      </c>
      <c r="E11847" s="6" t="s">
        <v>601</v>
      </c>
      <c r="F11847" s="6" t="s">
        <v>602</v>
      </c>
      <c r="G11847" s="8">
        <v>0</v>
      </c>
      <c r="H11847" s="8">
        <v>0</v>
      </c>
      <c r="I11847" s="8">
        <v>0</v>
      </c>
      <c r="J11847" s="8">
        <v>0</v>
      </c>
      <c r="K11847" s="8"/>
      <c r="L11847" s="5" t="s">
        <v>96</v>
      </c>
      <c r="M11847" s="5" t="s">
        <v>18</v>
      </c>
    </row>
    <row r="11848" spans="1:13">
      <c r="A11848" s="27">
        <v>11847</v>
      </c>
      <c r="B11848" s="6" t="s">
        <v>490</v>
      </c>
      <c r="C11848" s="5">
        <v>5308</v>
      </c>
      <c r="D11848" s="6" t="s">
        <v>91</v>
      </c>
      <c r="E11848" s="6" t="s">
        <v>603</v>
      </c>
      <c r="F11848" s="6" t="s">
        <v>604</v>
      </c>
      <c r="G11848" s="8">
        <v>0</v>
      </c>
      <c r="H11848" s="8">
        <v>0</v>
      </c>
      <c r="I11848" s="8">
        <v>0</v>
      </c>
      <c r="J11848" s="8">
        <v>0</v>
      </c>
      <c r="K11848" s="8"/>
      <c r="L11848" s="5" t="s">
        <v>96</v>
      </c>
      <c r="M11848" s="5" t="s">
        <v>18</v>
      </c>
    </row>
    <row r="11849" spans="1:13">
      <c r="A11849" s="27">
        <v>11848</v>
      </c>
      <c r="B11849" s="6" t="s">
        <v>490</v>
      </c>
      <c r="C11849" s="5">
        <v>5308</v>
      </c>
      <c r="D11849" s="6" t="s">
        <v>91</v>
      </c>
      <c r="E11849" s="6" t="s">
        <v>605</v>
      </c>
      <c r="F11849" s="6" t="s">
        <v>606</v>
      </c>
      <c r="G11849" s="8">
        <v>4.4195487949021004</v>
      </c>
      <c r="H11849" s="8">
        <v>4.4138098226438602</v>
      </c>
      <c r="I11849" s="8">
        <v>0</v>
      </c>
      <c r="J11849" s="8">
        <v>13.070457081893201</v>
      </c>
      <c r="K11849" s="8">
        <v>0.99870145742822003</v>
      </c>
      <c r="L11849" s="5" t="s">
        <v>96</v>
      </c>
      <c r="M11849" s="5" t="s">
        <v>18</v>
      </c>
    </row>
    <row r="11850" spans="1:13">
      <c r="A11850" s="27">
        <v>11849</v>
      </c>
      <c r="B11850" s="6" t="s">
        <v>490</v>
      </c>
      <c r="C11850" s="5">
        <v>5308</v>
      </c>
      <c r="D11850" s="6" t="s">
        <v>91</v>
      </c>
      <c r="E11850" s="6" t="s">
        <v>607</v>
      </c>
      <c r="F11850" s="6" t="s">
        <v>608</v>
      </c>
      <c r="G11850" s="8">
        <v>3.8646227721858</v>
      </c>
      <c r="H11850" s="8">
        <v>3.8450282243747398</v>
      </c>
      <c r="I11850" s="8">
        <v>0</v>
      </c>
      <c r="J11850" s="8">
        <v>11.400739611500301</v>
      </c>
      <c r="K11850" s="8">
        <v>0.99492976443856795</v>
      </c>
      <c r="L11850" s="5" t="s">
        <v>96</v>
      </c>
      <c r="M11850" s="5" t="s">
        <v>18</v>
      </c>
    </row>
    <row r="11851" spans="1:13">
      <c r="A11851" s="27">
        <v>11850</v>
      </c>
      <c r="B11851" s="6" t="s">
        <v>490</v>
      </c>
      <c r="C11851" s="5">
        <v>5308</v>
      </c>
      <c r="D11851" s="6" t="s">
        <v>91</v>
      </c>
      <c r="E11851" s="6" t="s">
        <v>609</v>
      </c>
      <c r="F11851" s="6" t="s">
        <v>610</v>
      </c>
      <c r="G11851" s="8">
        <v>3.0970483005366698</v>
      </c>
      <c r="H11851" s="8">
        <v>3.07500058340232</v>
      </c>
      <c r="I11851" s="8">
        <v>0</v>
      </c>
      <c r="J11851" s="8">
        <v>9.1239386964448794</v>
      </c>
      <c r="K11851" s="8">
        <v>0.99288105479965205</v>
      </c>
      <c r="L11851" s="5" t="s">
        <v>96</v>
      </c>
      <c r="M11851" s="5" t="s">
        <v>18</v>
      </c>
    </row>
    <row r="11852" spans="1:13">
      <c r="A11852" s="27">
        <v>11851</v>
      </c>
      <c r="B11852" s="6" t="s">
        <v>490</v>
      </c>
      <c r="C11852" s="5">
        <v>5308</v>
      </c>
      <c r="D11852" s="6" t="s">
        <v>91</v>
      </c>
      <c r="E11852" s="6" t="s">
        <v>611</v>
      </c>
      <c r="F11852" s="6" t="s">
        <v>612</v>
      </c>
      <c r="G11852" s="8">
        <v>0</v>
      </c>
      <c r="H11852" s="8">
        <v>0</v>
      </c>
      <c r="I11852" s="8">
        <v>0</v>
      </c>
      <c r="J11852" s="8">
        <v>0</v>
      </c>
      <c r="K11852" s="8"/>
      <c r="L11852" s="5" t="s">
        <v>96</v>
      </c>
      <c r="M11852" s="5" t="s">
        <v>18</v>
      </c>
    </row>
    <row r="11853" spans="1:13">
      <c r="A11853" s="27">
        <v>11852</v>
      </c>
      <c r="B11853" s="6" t="s">
        <v>490</v>
      </c>
      <c r="C11853" s="5">
        <v>5308</v>
      </c>
      <c r="D11853" s="6" t="s">
        <v>91</v>
      </c>
      <c r="E11853" s="6" t="s">
        <v>613</v>
      </c>
      <c r="F11853" s="6" t="s">
        <v>614</v>
      </c>
      <c r="G11853" s="8">
        <v>0</v>
      </c>
      <c r="H11853" s="8">
        <v>0</v>
      </c>
      <c r="I11853" s="8">
        <v>0</v>
      </c>
      <c r="J11853" s="8">
        <v>0</v>
      </c>
      <c r="K11853" s="8"/>
      <c r="L11853" s="5" t="s">
        <v>96</v>
      </c>
      <c r="M11853" s="5" t="s">
        <v>18</v>
      </c>
    </row>
    <row r="11854" spans="1:13">
      <c r="A11854" s="27">
        <v>11853</v>
      </c>
      <c r="B11854" s="6" t="s">
        <v>490</v>
      </c>
      <c r="C11854" s="5">
        <v>5308</v>
      </c>
      <c r="D11854" s="6" t="s">
        <v>91</v>
      </c>
      <c r="E11854" s="6" t="s">
        <v>615</v>
      </c>
      <c r="F11854" s="6" t="s">
        <v>616</v>
      </c>
      <c r="G11854" s="8">
        <v>0</v>
      </c>
      <c r="H11854" s="8">
        <v>0</v>
      </c>
      <c r="I11854" s="8">
        <v>0</v>
      </c>
      <c r="J11854" s="8">
        <v>0</v>
      </c>
      <c r="K11854" s="8"/>
      <c r="L11854" s="5" t="s">
        <v>96</v>
      </c>
      <c r="M11854" s="5" t="s">
        <v>18</v>
      </c>
    </row>
    <row r="11855" spans="1:13">
      <c r="A11855" s="27">
        <v>11854</v>
      </c>
      <c r="B11855" s="6" t="s">
        <v>490</v>
      </c>
      <c r="C11855" s="5">
        <v>5308</v>
      </c>
      <c r="D11855" s="6" t="s">
        <v>91</v>
      </c>
      <c r="E11855" s="6" t="s">
        <v>617</v>
      </c>
      <c r="F11855" s="6" t="s">
        <v>618</v>
      </c>
      <c r="G11855" s="8">
        <v>4.2168674698795199</v>
      </c>
      <c r="H11855" s="8">
        <v>4.2177313576894404</v>
      </c>
      <c r="I11855" s="8">
        <v>0</v>
      </c>
      <c r="J11855" s="8">
        <v>12.483469027416</v>
      </c>
      <c r="K11855" s="8">
        <v>1.0002048648235</v>
      </c>
      <c r="L11855" s="5" t="s">
        <v>96</v>
      </c>
      <c r="M11855" s="5" t="s">
        <v>18</v>
      </c>
    </row>
    <row r="11856" spans="1:13">
      <c r="A11856" s="27">
        <v>11855</v>
      </c>
      <c r="B11856" s="6" t="s">
        <v>490</v>
      </c>
      <c r="C11856" s="5">
        <v>5308</v>
      </c>
      <c r="D11856" s="6" t="s">
        <v>91</v>
      </c>
      <c r="E11856" s="6" t="s">
        <v>619</v>
      </c>
      <c r="F11856" s="6" t="s">
        <v>620</v>
      </c>
      <c r="G11856" s="8">
        <v>0</v>
      </c>
      <c r="H11856" s="8">
        <v>0</v>
      </c>
      <c r="I11856" s="8">
        <v>0</v>
      </c>
      <c r="J11856" s="8">
        <v>0</v>
      </c>
      <c r="K11856" s="8"/>
      <c r="L11856" s="5" t="s">
        <v>96</v>
      </c>
      <c r="M11856" s="5" t="s">
        <v>18</v>
      </c>
    </row>
    <row r="11857" spans="1:13">
      <c r="A11857" s="27">
        <v>11856</v>
      </c>
      <c r="B11857" s="6" t="s">
        <v>490</v>
      </c>
      <c r="C11857" s="5">
        <v>5308</v>
      </c>
      <c r="D11857" s="6" t="s">
        <v>91</v>
      </c>
      <c r="E11857" s="6" t="s">
        <v>621</v>
      </c>
      <c r="F11857" s="6" t="s">
        <v>622</v>
      </c>
      <c r="G11857" s="8">
        <v>0</v>
      </c>
      <c r="H11857" s="8">
        <v>0</v>
      </c>
      <c r="I11857" s="8">
        <v>0</v>
      </c>
      <c r="J11857" s="8">
        <v>0</v>
      </c>
      <c r="K11857" s="8"/>
      <c r="L11857" s="5" t="s">
        <v>96</v>
      </c>
      <c r="M11857" s="5" t="s">
        <v>18</v>
      </c>
    </row>
    <row r="11858" spans="1:13">
      <c r="A11858" s="27">
        <v>11857</v>
      </c>
      <c r="B11858" s="6" t="s">
        <v>490</v>
      </c>
      <c r="C11858" s="5">
        <v>5308</v>
      </c>
      <c r="D11858" s="6" t="s">
        <v>91</v>
      </c>
      <c r="E11858" s="6" t="s">
        <v>623</v>
      </c>
      <c r="F11858" s="6" t="s">
        <v>624</v>
      </c>
      <c r="G11858" s="8">
        <v>0</v>
      </c>
      <c r="H11858" s="8">
        <v>0</v>
      </c>
      <c r="I11858" s="8">
        <v>0</v>
      </c>
      <c r="J11858" s="8">
        <v>0</v>
      </c>
      <c r="K11858" s="8"/>
      <c r="L11858" s="5" t="s">
        <v>96</v>
      </c>
      <c r="M11858" s="5" t="s">
        <v>18</v>
      </c>
    </row>
    <row r="11859" spans="1:13">
      <c r="A11859" s="27">
        <v>11858</v>
      </c>
      <c r="B11859" s="6" t="s">
        <v>490</v>
      </c>
      <c r="C11859" s="5">
        <v>5308</v>
      </c>
      <c r="D11859" s="6" t="s">
        <v>91</v>
      </c>
      <c r="E11859" s="6" t="s">
        <v>625</v>
      </c>
      <c r="F11859" s="6" t="s">
        <v>626</v>
      </c>
      <c r="G11859" s="8">
        <v>0</v>
      </c>
      <c r="H11859" s="8">
        <v>0</v>
      </c>
      <c r="I11859" s="8">
        <v>0</v>
      </c>
      <c r="J11859" s="8">
        <v>0</v>
      </c>
      <c r="K11859" s="8"/>
      <c r="L11859" s="5" t="s">
        <v>96</v>
      </c>
      <c r="M11859" s="5" t="s">
        <v>18</v>
      </c>
    </row>
    <row r="11860" spans="1:13">
      <c r="A11860" s="27">
        <v>11859</v>
      </c>
      <c r="B11860" s="6" t="s">
        <v>490</v>
      </c>
      <c r="C11860" s="5">
        <v>5308</v>
      </c>
      <c r="D11860" s="6" t="s">
        <v>91</v>
      </c>
      <c r="E11860" s="6" t="s">
        <v>627</v>
      </c>
      <c r="F11860" s="6" t="s">
        <v>628</v>
      </c>
      <c r="G11860" s="8">
        <v>0.46388388610055697</v>
      </c>
      <c r="H11860" s="8">
        <v>0.11993669761494501</v>
      </c>
      <c r="I11860" s="8">
        <v>0.22881227835059301</v>
      </c>
      <c r="J11860" s="8">
        <v>0.69895549385052103</v>
      </c>
      <c r="K11860" s="8">
        <v>0.25854896280865097</v>
      </c>
      <c r="L11860" s="5" t="s">
        <v>96</v>
      </c>
      <c r="M11860" s="5" t="s">
        <v>18</v>
      </c>
    </row>
    <row r="11861" spans="1:13">
      <c r="A11861" s="27">
        <v>11860</v>
      </c>
      <c r="B11861" s="6" t="s">
        <v>490</v>
      </c>
      <c r="C11861" s="5">
        <v>5308</v>
      </c>
      <c r="D11861" s="6" t="s">
        <v>91</v>
      </c>
      <c r="E11861" s="6" t="s">
        <v>629</v>
      </c>
      <c r="F11861" s="6" t="s">
        <v>630</v>
      </c>
      <c r="G11861" s="8">
        <v>0.27050170864244899</v>
      </c>
      <c r="H11861" s="8">
        <v>8.5164039292513594E-2</v>
      </c>
      <c r="I11861" s="8">
        <v>0.10358325885116899</v>
      </c>
      <c r="J11861" s="8">
        <v>0.43742015843373</v>
      </c>
      <c r="K11861" s="8">
        <v>0.31483734324607898</v>
      </c>
      <c r="L11861" s="5" t="s">
        <v>96</v>
      </c>
      <c r="M11861" s="5" t="s">
        <v>18</v>
      </c>
    </row>
    <row r="11862" spans="1:13">
      <c r="A11862" s="27">
        <v>11861</v>
      </c>
      <c r="B11862" s="6" t="s">
        <v>490</v>
      </c>
      <c r="C11862" s="5">
        <v>5308</v>
      </c>
      <c r="D11862" s="6" t="s">
        <v>91</v>
      </c>
      <c r="E11862" s="6" t="s">
        <v>631</v>
      </c>
      <c r="F11862" s="6" t="s">
        <v>632</v>
      </c>
      <c r="G11862" s="8">
        <v>0.65809573780771202</v>
      </c>
      <c r="H11862" s="8">
        <v>0.21593609245223799</v>
      </c>
      <c r="I11862" s="8">
        <v>0.23486877363901401</v>
      </c>
      <c r="J11862" s="8">
        <v>1.08132270197641</v>
      </c>
      <c r="K11862" s="8">
        <v>0.32812261202538301</v>
      </c>
      <c r="L11862" s="5" t="s">
        <v>96</v>
      </c>
      <c r="M11862" s="5" t="s">
        <v>18</v>
      </c>
    </row>
    <row r="11863" spans="1:13">
      <c r="A11863" s="27">
        <v>11862</v>
      </c>
      <c r="B11863" s="6" t="s">
        <v>490</v>
      </c>
      <c r="C11863" s="5">
        <v>5308</v>
      </c>
      <c r="D11863" s="6" t="s">
        <v>91</v>
      </c>
      <c r="E11863" s="6" t="s">
        <v>633</v>
      </c>
      <c r="F11863" s="6" t="s">
        <v>634</v>
      </c>
      <c r="G11863" s="8">
        <v>0.46509803921568599</v>
      </c>
      <c r="H11863" s="8">
        <v>0.29951690401275199</v>
      </c>
      <c r="I11863" s="8">
        <v>0</v>
      </c>
      <c r="J11863" s="8">
        <v>1.0521403838416199</v>
      </c>
      <c r="K11863" s="8">
        <v>0.64398659800380997</v>
      </c>
      <c r="L11863" s="5" t="s">
        <v>96</v>
      </c>
      <c r="M11863" s="5" t="s">
        <v>18</v>
      </c>
    </row>
    <row r="11864" spans="1:13">
      <c r="A11864" s="27">
        <v>11863</v>
      </c>
      <c r="B11864" s="6" t="s">
        <v>490</v>
      </c>
      <c r="C11864" s="5">
        <v>5308</v>
      </c>
      <c r="D11864" s="6" t="s">
        <v>91</v>
      </c>
      <c r="E11864" s="6" t="s">
        <v>635</v>
      </c>
      <c r="F11864" s="6" t="s">
        <v>636</v>
      </c>
      <c r="G11864" s="8">
        <v>0.73732217968713099</v>
      </c>
      <c r="H11864" s="8">
        <v>0.290621501368929</v>
      </c>
      <c r="I11864" s="8">
        <v>0.16771450387107201</v>
      </c>
      <c r="J11864" s="8">
        <v>1.3069298555031901</v>
      </c>
      <c r="K11864" s="8">
        <v>0.39415808906257099</v>
      </c>
      <c r="L11864" s="5" t="s">
        <v>96</v>
      </c>
      <c r="M11864" s="5" t="s">
        <v>18</v>
      </c>
    </row>
    <row r="11865" spans="1:13">
      <c r="A11865" s="27">
        <v>11864</v>
      </c>
      <c r="B11865" s="6" t="s">
        <v>490</v>
      </c>
      <c r="C11865" s="5">
        <v>5308</v>
      </c>
      <c r="D11865" s="6" t="s">
        <v>91</v>
      </c>
      <c r="E11865" s="6" t="s">
        <v>637</v>
      </c>
      <c r="F11865" s="6" t="s">
        <v>638</v>
      </c>
      <c r="G11865" s="8">
        <v>0.62807131985214204</v>
      </c>
      <c r="H11865" s="8">
        <v>0.20318552116788899</v>
      </c>
      <c r="I11865" s="8">
        <v>0.229835016183079</v>
      </c>
      <c r="J11865" s="8">
        <v>1.0263076235212001</v>
      </c>
      <c r="K11865" s="8">
        <v>0.32350708390206701</v>
      </c>
      <c r="L11865" s="5" t="s">
        <v>96</v>
      </c>
      <c r="M11865" s="5" t="s">
        <v>18</v>
      </c>
    </row>
    <row r="11866" spans="1:13">
      <c r="A11866" s="27">
        <v>11865</v>
      </c>
      <c r="B11866" s="6" t="s">
        <v>490</v>
      </c>
      <c r="C11866" s="5">
        <v>5308</v>
      </c>
      <c r="D11866" s="6" t="s">
        <v>91</v>
      </c>
      <c r="E11866" s="6" t="s">
        <v>639</v>
      </c>
      <c r="F11866" s="6" t="s">
        <v>640</v>
      </c>
      <c r="G11866" s="8">
        <v>0.37814879906268301</v>
      </c>
      <c r="H11866" s="8">
        <v>0.19679125298061001</v>
      </c>
      <c r="I11866" s="8">
        <v>0</v>
      </c>
      <c r="J11866" s="8">
        <v>0.76385256737718998</v>
      </c>
      <c r="K11866" s="8">
        <v>0.52040692306413905</v>
      </c>
      <c r="L11866" s="5" t="s">
        <v>96</v>
      </c>
      <c r="M11866" s="5" t="s">
        <v>18</v>
      </c>
    </row>
    <row r="11867" spans="1:13">
      <c r="A11867" s="27">
        <v>11866</v>
      </c>
      <c r="B11867" s="6" t="s">
        <v>490</v>
      </c>
      <c r="C11867" s="5">
        <v>5308</v>
      </c>
      <c r="D11867" s="6" t="s">
        <v>91</v>
      </c>
      <c r="E11867" s="6" t="s">
        <v>641</v>
      </c>
      <c r="F11867" s="6" t="s">
        <v>642</v>
      </c>
      <c r="G11867" s="8">
        <v>0.190037899296156</v>
      </c>
      <c r="H11867" s="8">
        <v>0.132946352050581</v>
      </c>
      <c r="I11867" s="8">
        <v>0</v>
      </c>
      <c r="J11867" s="8">
        <v>0.450607961191277</v>
      </c>
      <c r="K11867" s="8">
        <v>0.69957809754251299</v>
      </c>
      <c r="L11867" s="5" t="s">
        <v>96</v>
      </c>
      <c r="M11867" s="5" t="s">
        <v>18</v>
      </c>
    </row>
    <row r="11868" spans="1:13">
      <c r="A11868" s="27">
        <v>11867</v>
      </c>
      <c r="B11868" s="6" t="s">
        <v>490</v>
      </c>
      <c r="C11868" s="5">
        <v>5308</v>
      </c>
      <c r="D11868" s="6" t="s">
        <v>91</v>
      </c>
      <c r="E11868" s="6" t="s">
        <v>643</v>
      </c>
      <c r="F11868" s="6" t="s">
        <v>644</v>
      </c>
      <c r="G11868" s="8">
        <v>0.75132329513335705</v>
      </c>
      <c r="H11868" s="8">
        <v>0.47749962120481299</v>
      </c>
      <c r="I11868" s="8">
        <v>0</v>
      </c>
      <c r="J11868" s="8">
        <v>1.68720535532631</v>
      </c>
      <c r="K11868" s="8">
        <v>0.63554481046678901</v>
      </c>
      <c r="L11868" s="5" t="s">
        <v>96</v>
      </c>
      <c r="M11868" s="5" t="s">
        <v>18</v>
      </c>
    </row>
    <row r="11869" spans="1:13">
      <c r="A11869" s="27">
        <v>11868</v>
      </c>
      <c r="B11869" s="6" t="s">
        <v>490</v>
      </c>
      <c r="C11869" s="5">
        <v>5308</v>
      </c>
      <c r="D11869" s="6" t="s">
        <v>91</v>
      </c>
      <c r="E11869" s="6" t="s">
        <v>645</v>
      </c>
      <c r="F11869" s="6" t="s">
        <v>646</v>
      </c>
      <c r="G11869" s="8">
        <v>1.4685566534306</v>
      </c>
      <c r="H11869" s="8">
        <v>1.154113856141</v>
      </c>
      <c r="I11869" s="8">
        <v>0</v>
      </c>
      <c r="J11869" s="8">
        <v>3.7305782455255998</v>
      </c>
      <c r="K11869" s="8">
        <v>0.78588310055655397</v>
      </c>
      <c r="L11869" s="5" t="s">
        <v>96</v>
      </c>
      <c r="M11869" s="5" t="s">
        <v>18</v>
      </c>
    </row>
    <row r="11870" spans="1:13">
      <c r="A11870" s="27">
        <v>11869</v>
      </c>
      <c r="B11870" s="6" t="s">
        <v>490</v>
      </c>
      <c r="C11870" s="5">
        <v>5308</v>
      </c>
      <c r="D11870" s="6" t="s">
        <v>91</v>
      </c>
      <c r="E11870" s="6" t="s">
        <v>647</v>
      </c>
      <c r="F11870" s="6" t="s">
        <v>648</v>
      </c>
      <c r="G11870" s="8">
        <v>0.342352415026834</v>
      </c>
      <c r="H11870" s="8">
        <v>0.17151806160333</v>
      </c>
      <c r="I11870" s="8">
        <v>6.18319158618519E-3</v>
      </c>
      <c r="J11870" s="8">
        <v>0.67852163846748204</v>
      </c>
      <c r="K11870" s="8">
        <v>0.50099854440894198</v>
      </c>
      <c r="L11870" s="5" t="s">
        <v>96</v>
      </c>
      <c r="M11870" s="5" t="s">
        <v>18</v>
      </c>
    </row>
    <row r="11871" spans="1:13">
      <c r="A11871" s="27">
        <v>11870</v>
      </c>
      <c r="B11871" s="6" t="s">
        <v>490</v>
      </c>
      <c r="C11871" s="5">
        <v>5308</v>
      </c>
      <c r="D11871" s="6" t="s">
        <v>91</v>
      </c>
      <c r="E11871" s="6" t="s">
        <v>649</v>
      </c>
      <c r="F11871" s="6" t="s">
        <v>650</v>
      </c>
      <c r="G11871" s="8">
        <v>0.17430384930384901</v>
      </c>
      <c r="H11871" s="8">
        <v>9.5993646303710406E-2</v>
      </c>
      <c r="I11871" s="8">
        <v>0</v>
      </c>
      <c r="J11871" s="8">
        <v>0.362447938803798</v>
      </c>
      <c r="K11871" s="8">
        <v>0.55072591160263296</v>
      </c>
      <c r="L11871" s="5" t="s">
        <v>96</v>
      </c>
      <c r="M11871" s="5" t="s">
        <v>18</v>
      </c>
    </row>
    <row r="11872" spans="1:13">
      <c r="A11872" s="27">
        <v>11871</v>
      </c>
      <c r="B11872" s="6" t="s">
        <v>490</v>
      </c>
      <c r="C11872" s="5">
        <v>5308</v>
      </c>
      <c r="D11872" s="6" t="s">
        <v>91</v>
      </c>
      <c r="E11872" s="6" t="s">
        <v>651</v>
      </c>
      <c r="F11872" s="6" t="s">
        <v>652</v>
      </c>
      <c r="G11872" s="8">
        <v>0.109672262190248</v>
      </c>
      <c r="H11872" s="8">
        <v>9.9588277053289501E-2</v>
      </c>
      <c r="I11872" s="8">
        <v>0</v>
      </c>
      <c r="J11872" s="8">
        <v>0.30486169849709199</v>
      </c>
      <c r="K11872" s="8">
        <v>0.90805345913750402</v>
      </c>
      <c r="L11872" s="5" t="s">
        <v>96</v>
      </c>
      <c r="M11872" s="5" t="s">
        <v>18</v>
      </c>
    </row>
    <row r="11873" spans="1:13">
      <c r="A11873" s="27">
        <v>11872</v>
      </c>
      <c r="B11873" s="6" t="s">
        <v>490</v>
      </c>
      <c r="C11873" s="5">
        <v>5308</v>
      </c>
      <c r="D11873" s="6" t="s">
        <v>91</v>
      </c>
      <c r="E11873" s="6" t="s">
        <v>653</v>
      </c>
      <c r="F11873" s="6" t="s">
        <v>654</v>
      </c>
      <c r="G11873" s="8">
        <v>4.1461988304093499E-2</v>
      </c>
      <c r="H11873" s="8">
        <v>4.1317922369355199E-2</v>
      </c>
      <c r="I11873" s="8">
        <v>0</v>
      </c>
      <c r="J11873" s="8">
        <v>0.122443628064052</v>
      </c>
      <c r="K11873" s="8">
        <v>0.99652534910574797</v>
      </c>
      <c r="L11873" s="5" t="s">
        <v>96</v>
      </c>
      <c r="M11873" s="5" t="s">
        <v>18</v>
      </c>
    </row>
    <row r="11874" spans="1:13">
      <c r="A11874" s="27">
        <v>11873</v>
      </c>
      <c r="B11874" s="6" t="s">
        <v>490</v>
      </c>
      <c r="C11874" s="5">
        <v>5308</v>
      </c>
      <c r="D11874" s="6" t="s">
        <v>91</v>
      </c>
      <c r="E11874" s="6" t="s">
        <v>655</v>
      </c>
      <c r="F11874" s="6" t="s">
        <v>656</v>
      </c>
      <c r="G11874" s="8">
        <v>0.421686746987952</v>
      </c>
      <c r="H11874" s="8">
        <v>0.271728343523222</v>
      </c>
      <c r="I11874" s="8">
        <v>0</v>
      </c>
      <c r="J11874" s="8">
        <v>0.95426451387219402</v>
      </c>
      <c r="K11874" s="8">
        <v>0.644384357497926</v>
      </c>
      <c r="L11874" s="5" t="s">
        <v>96</v>
      </c>
      <c r="M11874" s="5" t="s">
        <v>18</v>
      </c>
    </row>
    <row r="11875" spans="1:13">
      <c r="A11875" s="27">
        <v>11874</v>
      </c>
      <c r="B11875" s="6" t="s">
        <v>490</v>
      </c>
      <c r="C11875" s="5">
        <v>5308</v>
      </c>
      <c r="D11875" s="6" t="s">
        <v>91</v>
      </c>
      <c r="E11875" s="6" t="s">
        <v>657</v>
      </c>
      <c r="F11875" s="6" t="s">
        <v>658</v>
      </c>
      <c r="G11875" s="8">
        <v>0.124594594594595</v>
      </c>
      <c r="H11875" s="8">
        <v>0.12522574797601299</v>
      </c>
      <c r="I11875" s="8">
        <v>0</v>
      </c>
      <c r="J11875" s="8">
        <v>0.37003255056466999</v>
      </c>
      <c r="K11875" s="8">
        <v>1.00506565620661</v>
      </c>
      <c r="L11875" s="5" t="s">
        <v>96</v>
      </c>
      <c r="M11875" s="5" t="s">
        <v>18</v>
      </c>
    </row>
    <row r="11876" spans="1:13">
      <c r="A11876" s="27">
        <v>11875</v>
      </c>
      <c r="B11876" s="6" t="s">
        <v>490</v>
      </c>
      <c r="C11876" s="5">
        <v>5308</v>
      </c>
      <c r="D11876" s="6" t="s">
        <v>91</v>
      </c>
      <c r="E11876" s="6" t="s">
        <v>659</v>
      </c>
      <c r="F11876" s="6" t="s">
        <v>660</v>
      </c>
      <c r="G11876" s="8">
        <v>0</v>
      </c>
      <c r="H11876" s="8">
        <v>0</v>
      </c>
      <c r="I11876" s="8">
        <v>0</v>
      </c>
      <c r="J11876" s="8">
        <v>0</v>
      </c>
      <c r="K11876" s="8"/>
      <c r="L11876" s="5" t="s">
        <v>96</v>
      </c>
      <c r="M11876" s="5" t="s">
        <v>18</v>
      </c>
    </row>
    <row r="11877" spans="1:13">
      <c r="A11877" s="27">
        <v>11876</v>
      </c>
      <c r="B11877" s="6" t="s">
        <v>490</v>
      </c>
      <c r="C11877" s="5">
        <v>5308</v>
      </c>
      <c r="D11877" s="6" t="s">
        <v>91</v>
      </c>
      <c r="E11877" s="6" t="s">
        <v>661</v>
      </c>
      <c r="F11877" s="6" t="s">
        <v>662</v>
      </c>
      <c r="G11877" s="8">
        <v>0.88275862068965505</v>
      </c>
      <c r="H11877" s="8">
        <v>0.68285873962715005</v>
      </c>
      <c r="I11877" s="8">
        <v>0</v>
      </c>
      <c r="J11877" s="8">
        <v>2.2211371568872802</v>
      </c>
      <c r="K11877" s="8">
        <v>0.77355091598388104</v>
      </c>
      <c r="L11877" s="5" t="s">
        <v>96</v>
      </c>
      <c r="M11877" s="5" t="s">
        <v>18</v>
      </c>
    </row>
    <row r="11878" spans="1:13">
      <c r="A11878" s="27">
        <v>11877</v>
      </c>
      <c r="B11878" s="6" t="s">
        <v>490</v>
      </c>
      <c r="C11878" s="5">
        <v>5308</v>
      </c>
      <c r="D11878" s="6" t="s">
        <v>91</v>
      </c>
      <c r="E11878" s="6" t="s">
        <v>663</v>
      </c>
      <c r="F11878" s="6" t="s">
        <v>664</v>
      </c>
      <c r="G11878" s="8">
        <v>0.44084278768233398</v>
      </c>
      <c r="H11878" s="8">
        <v>0.39430609343637202</v>
      </c>
      <c r="I11878" s="8">
        <v>0</v>
      </c>
      <c r="J11878" s="8">
        <v>1.21366852970231</v>
      </c>
      <c r="K11878" s="8">
        <v>0.89443698400824001</v>
      </c>
      <c r="L11878" s="5" t="s">
        <v>96</v>
      </c>
      <c r="M11878" s="5" t="s">
        <v>18</v>
      </c>
    </row>
    <row r="11879" spans="1:13">
      <c r="A11879" s="27">
        <v>11878</v>
      </c>
      <c r="B11879" s="6" t="s">
        <v>490</v>
      </c>
      <c r="C11879" s="5">
        <v>5308</v>
      </c>
      <c r="D11879" s="6" t="s">
        <v>91</v>
      </c>
      <c r="E11879" s="6" t="s">
        <v>665</v>
      </c>
      <c r="F11879" s="6" t="s">
        <v>666</v>
      </c>
      <c r="G11879" s="8">
        <v>25.627572016460899</v>
      </c>
      <c r="H11879" s="8">
        <v>5.7345319970236597</v>
      </c>
      <c r="I11879" s="8">
        <v>14.388095834102</v>
      </c>
      <c r="J11879" s="8">
        <v>36.867048198819802</v>
      </c>
      <c r="K11879" s="8">
        <v>0.223764155002288</v>
      </c>
      <c r="L11879" s="5" t="s">
        <v>96</v>
      </c>
      <c r="M11879" s="5" t="s">
        <v>18</v>
      </c>
    </row>
    <row r="11880" spans="1:13">
      <c r="A11880" s="27">
        <v>11879</v>
      </c>
      <c r="B11880" s="6" t="s">
        <v>490</v>
      </c>
      <c r="C11880" s="5">
        <v>5308</v>
      </c>
      <c r="D11880" s="6" t="s">
        <v>91</v>
      </c>
      <c r="E11880" s="6" t="s">
        <v>667</v>
      </c>
      <c r="F11880" s="6" t="s">
        <v>668</v>
      </c>
      <c r="G11880" s="8">
        <v>9.4323452308933309</v>
      </c>
      <c r="H11880" s="8">
        <v>5.4769786866976897</v>
      </c>
      <c r="I11880" s="8">
        <v>0</v>
      </c>
      <c r="J11880" s="8">
        <v>20.1670262009143</v>
      </c>
      <c r="K11880" s="8">
        <v>0.58065926899698195</v>
      </c>
      <c r="L11880" s="5" t="s">
        <v>96</v>
      </c>
      <c r="M11880" s="5" t="s">
        <v>18</v>
      </c>
    </row>
    <row r="11881" spans="1:13">
      <c r="A11881" s="27">
        <v>11880</v>
      </c>
      <c r="B11881" s="6" t="s">
        <v>490</v>
      </c>
      <c r="C11881" s="5">
        <v>5308</v>
      </c>
      <c r="D11881" s="6" t="s">
        <v>91</v>
      </c>
      <c r="E11881" s="6" t="s">
        <v>669</v>
      </c>
      <c r="F11881" s="6" t="s">
        <v>670</v>
      </c>
      <c r="G11881" s="8">
        <v>42.4963243016173</v>
      </c>
      <c r="H11881" s="8">
        <v>10.020081137681601</v>
      </c>
      <c r="I11881" s="8">
        <v>22.8573261495923</v>
      </c>
      <c r="J11881" s="8">
        <v>62.135322453642303</v>
      </c>
      <c r="K11881" s="8">
        <v>0.23578700752008799</v>
      </c>
      <c r="L11881" s="5" t="s">
        <v>96</v>
      </c>
      <c r="M11881" s="5" t="s">
        <v>18</v>
      </c>
    </row>
    <row r="11882" spans="1:13">
      <c r="A11882" s="27">
        <v>11881</v>
      </c>
      <c r="B11882" s="6" t="s">
        <v>490</v>
      </c>
      <c r="C11882" s="5">
        <v>5360</v>
      </c>
      <c r="D11882" s="6" t="s">
        <v>92</v>
      </c>
      <c r="E11882" s="6" t="s">
        <v>491</v>
      </c>
      <c r="F11882" s="6" t="s">
        <v>492</v>
      </c>
      <c r="G11882" s="8">
        <v>28.616714697406302</v>
      </c>
      <c r="H11882" s="8">
        <v>10.1148281620471</v>
      </c>
      <c r="I11882" s="8">
        <v>8.7920157899826403</v>
      </c>
      <c r="J11882" s="8">
        <v>48.441413604829997</v>
      </c>
      <c r="K11882" s="8">
        <v>0.35345874846226899</v>
      </c>
      <c r="L11882" s="5" t="s">
        <v>96</v>
      </c>
      <c r="M11882" s="5" t="s">
        <v>18</v>
      </c>
    </row>
    <row r="11883" spans="1:13">
      <c r="A11883" s="27">
        <v>11882</v>
      </c>
      <c r="B11883" s="6" t="s">
        <v>490</v>
      </c>
      <c r="C11883" s="5">
        <v>5360</v>
      </c>
      <c r="D11883" s="6" t="s">
        <v>92</v>
      </c>
      <c r="E11883" s="6" t="s">
        <v>493</v>
      </c>
      <c r="F11883" s="6" t="s">
        <v>494</v>
      </c>
      <c r="G11883" s="8">
        <v>84.168655529037395</v>
      </c>
      <c r="H11883" s="8">
        <v>14.6423408894219</v>
      </c>
      <c r="I11883" s="8">
        <v>55.470194736412303</v>
      </c>
      <c r="J11883" s="8">
        <v>112.867116321663</v>
      </c>
      <c r="K11883" s="8">
        <v>0.17396429582233799</v>
      </c>
      <c r="L11883" s="5" t="s">
        <v>96</v>
      </c>
      <c r="M11883" s="5" t="s">
        <v>18</v>
      </c>
    </row>
    <row r="11884" spans="1:13">
      <c r="A11884" s="27">
        <v>11883</v>
      </c>
      <c r="B11884" s="6" t="s">
        <v>490</v>
      </c>
      <c r="C11884" s="5">
        <v>5360</v>
      </c>
      <c r="D11884" s="6" t="s">
        <v>92</v>
      </c>
      <c r="E11884" s="6" t="s">
        <v>495</v>
      </c>
      <c r="F11884" s="6" t="s">
        <v>496</v>
      </c>
      <c r="G11884" s="8">
        <v>89.406427802552699</v>
      </c>
      <c r="H11884" s="8">
        <v>5.81924266916233</v>
      </c>
      <c r="I11884" s="8">
        <v>78.000921753695806</v>
      </c>
      <c r="J11884" s="8">
        <v>100.81193385141</v>
      </c>
      <c r="K11884" s="8">
        <v>6.5087520127900506E-2</v>
      </c>
      <c r="L11884" s="5" t="s">
        <v>96</v>
      </c>
      <c r="M11884" s="5" t="s">
        <v>18</v>
      </c>
    </row>
    <row r="11885" spans="1:13">
      <c r="A11885" s="27">
        <v>11884</v>
      </c>
      <c r="B11885" s="6" t="s">
        <v>490</v>
      </c>
      <c r="C11885" s="5">
        <v>5360</v>
      </c>
      <c r="D11885" s="6" t="s">
        <v>92</v>
      </c>
      <c r="E11885" s="6" t="s">
        <v>497</v>
      </c>
      <c r="F11885" s="6" t="s">
        <v>498</v>
      </c>
      <c r="G11885" s="8">
        <v>76.502690238278205</v>
      </c>
      <c r="H11885" s="8">
        <v>11.762722138698001</v>
      </c>
      <c r="I11885" s="8">
        <v>53.448178486278302</v>
      </c>
      <c r="J11885" s="8">
        <v>99.557201990278202</v>
      </c>
      <c r="K11885" s="8">
        <v>0.153755666657752</v>
      </c>
      <c r="L11885" s="5" t="s">
        <v>96</v>
      </c>
      <c r="M11885" s="5" t="s">
        <v>18</v>
      </c>
    </row>
    <row r="11886" spans="1:13">
      <c r="A11886" s="27">
        <v>11885</v>
      </c>
      <c r="B11886" s="6" t="s">
        <v>490</v>
      </c>
      <c r="C11886" s="5">
        <v>5360</v>
      </c>
      <c r="D11886" s="6" t="s">
        <v>92</v>
      </c>
      <c r="E11886" s="6" t="s">
        <v>499</v>
      </c>
      <c r="F11886" s="6" t="s">
        <v>500</v>
      </c>
      <c r="G11886" s="8">
        <v>79.634483762924106</v>
      </c>
      <c r="H11886" s="8">
        <v>9.7120287327021106</v>
      </c>
      <c r="I11886" s="8">
        <v>60.599257230009798</v>
      </c>
      <c r="J11886" s="8">
        <v>98.669710295838399</v>
      </c>
      <c r="K11886" s="8">
        <v>0.121957577594341</v>
      </c>
      <c r="L11886" s="5" t="s">
        <v>96</v>
      </c>
      <c r="M11886" s="5" t="s">
        <v>18</v>
      </c>
    </row>
    <row r="11887" spans="1:13">
      <c r="A11887" s="27">
        <v>11886</v>
      </c>
      <c r="B11887" s="6" t="s">
        <v>490</v>
      </c>
      <c r="C11887" s="5">
        <v>5360</v>
      </c>
      <c r="D11887" s="6" t="s">
        <v>92</v>
      </c>
      <c r="E11887" s="6" t="s">
        <v>501</v>
      </c>
      <c r="F11887" s="6" t="s">
        <v>502</v>
      </c>
      <c r="G11887" s="8">
        <v>77.550359274144398</v>
      </c>
      <c r="H11887" s="8">
        <v>8.6020138442943992</v>
      </c>
      <c r="I11887" s="8">
        <v>60.690721944812502</v>
      </c>
      <c r="J11887" s="8">
        <v>94.409996603476401</v>
      </c>
      <c r="K11887" s="8">
        <v>0.110921650457941</v>
      </c>
      <c r="L11887" s="5" t="s">
        <v>96</v>
      </c>
      <c r="M11887" s="5" t="s">
        <v>18</v>
      </c>
    </row>
    <row r="11888" spans="1:13">
      <c r="A11888" s="27">
        <v>11887</v>
      </c>
      <c r="B11888" s="6" t="s">
        <v>490</v>
      </c>
      <c r="C11888" s="5">
        <v>5360</v>
      </c>
      <c r="D11888" s="6" t="s">
        <v>92</v>
      </c>
      <c r="E11888" s="6" t="s">
        <v>503</v>
      </c>
      <c r="F11888" s="6" t="s">
        <v>504</v>
      </c>
      <c r="G11888" s="8">
        <v>26.630279146141199</v>
      </c>
      <c r="H11888" s="8">
        <v>6.5714862626050197</v>
      </c>
      <c r="I11888" s="8">
        <v>13.7504027465357</v>
      </c>
      <c r="J11888" s="8">
        <v>39.510155545746798</v>
      </c>
      <c r="K11888" s="8">
        <v>0.24676745694411001</v>
      </c>
      <c r="L11888" s="5" t="s">
        <v>96</v>
      </c>
      <c r="M11888" s="5" t="s">
        <v>18</v>
      </c>
    </row>
    <row r="11889" spans="1:13">
      <c r="A11889" s="27">
        <v>11888</v>
      </c>
      <c r="B11889" s="6" t="s">
        <v>490</v>
      </c>
      <c r="C11889" s="5">
        <v>5360</v>
      </c>
      <c r="D11889" s="6" t="s">
        <v>92</v>
      </c>
      <c r="E11889" s="6" t="s">
        <v>505</v>
      </c>
      <c r="F11889" s="6" t="s">
        <v>506</v>
      </c>
      <c r="G11889" s="8">
        <v>66.384670834170393</v>
      </c>
      <c r="H11889" s="8">
        <v>5.8070651873305303</v>
      </c>
      <c r="I11889" s="8">
        <v>55.003032211126197</v>
      </c>
      <c r="J11889" s="8">
        <v>77.766309457214604</v>
      </c>
      <c r="K11889" s="8">
        <v>8.7475995803860201E-2</v>
      </c>
      <c r="L11889" s="5" t="s">
        <v>96</v>
      </c>
      <c r="M11889" s="5" t="s">
        <v>18</v>
      </c>
    </row>
    <row r="11890" spans="1:13">
      <c r="A11890" s="27">
        <v>11889</v>
      </c>
      <c r="B11890" s="6" t="s">
        <v>490</v>
      </c>
      <c r="C11890" s="5">
        <v>5360</v>
      </c>
      <c r="D11890" s="6" t="s">
        <v>92</v>
      </c>
      <c r="E11890" s="6" t="s">
        <v>507</v>
      </c>
      <c r="F11890" s="6" t="s">
        <v>508</v>
      </c>
      <c r="G11890" s="8"/>
      <c r="H11890" s="8"/>
      <c r="I11890" s="8"/>
      <c r="J11890" s="8"/>
      <c r="K11890" s="8"/>
      <c r="L11890" s="5" t="s">
        <v>96</v>
      </c>
      <c r="M11890" s="5" t="s">
        <v>18</v>
      </c>
    </row>
    <row r="11891" spans="1:13">
      <c r="A11891" s="27">
        <v>11890</v>
      </c>
      <c r="B11891" s="6" t="s">
        <v>490</v>
      </c>
      <c r="C11891" s="5">
        <v>5360</v>
      </c>
      <c r="D11891" s="6" t="s">
        <v>92</v>
      </c>
      <c r="E11891" s="6" t="s">
        <v>509</v>
      </c>
      <c r="F11891" s="6" t="s">
        <v>510</v>
      </c>
      <c r="G11891" s="8"/>
      <c r="H11891" s="8"/>
      <c r="I11891" s="8"/>
      <c r="J11891" s="8"/>
      <c r="K11891" s="8"/>
      <c r="L11891" s="5" t="s">
        <v>96</v>
      </c>
      <c r="M11891" s="5" t="s">
        <v>18</v>
      </c>
    </row>
    <row r="11892" spans="1:13">
      <c r="A11892" s="27">
        <v>11891</v>
      </c>
      <c r="B11892" s="6" t="s">
        <v>490</v>
      </c>
      <c r="C11892" s="5">
        <v>5360</v>
      </c>
      <c r="D11892" s="6" t="s">
        <v>92</v>
      </c>
      <c r="E11892" s="6" t="s">
        <v>511</v>
      </c>
      <c r="F11892" s="6" t="s">
        <v>512</v>
      </c>
      <c r="G11892" s="8">
        <v>100</v>
      </c>
      <c r="H11892" s="8">
        <v>0</v>
      </c>
      <c r="I11892" s="8">
        <v>100</v>
      </c>
      <c r="J11892" s="8">
        <v>100</v>
      </c>
      <c r="K11892" s="8">
        <v>0</v>
      </c>
      <c r="L11892" s="5" t="s">
        <v>96</v>
      </c>
      <c r="M11892" s="5" t="s">
        <v>18</v>
      </c>
    </row>
    <row r="11893" spans="1:13">
      <c r="A11893" s="27">
        <v>11892</v>
      </c>
      <c r="B11893" s="6" t="s">
        <v>490</v>
      </c>
      <c r="C11893" s="5">
        <v>5360</v>
      </c>
      <c r="D11893" s="6" t="s">
        <v>92</v>
      </c>
      <c r="E11893" s="6" t="s">
        <v>513</v>
      </c>
      <c r="F11893" s="6" t="s">
        <v>514</v>
      </c>
      <c r="G11893" s="8">
        <v>33.6082474226804</v>
      </c>
      <c r="H11893" s="8">
        <v>31.647627994484299</v>
      </c>
      <c r="I11893" s="8">
        <v>0</v>
      </c>
      <c r="J11893" s="8">
        <v>95.636458487991206</v>
      </c>
      <c r="K11893" s="8">
        <v>0.94166255075612804</v>
      </c>
      <c r="L11893" s="5" t="s">
        <v>96</v>
      </c>
      <c r="M11893" s="5" t="s">
        <v>18</v>
      </c>
    </row>
    <row r="11894" spans="1:13">
      <c r="A11894" s="27">
        <v>11893</v>
      </c>
      <c r="B11894" s="6" t="s">
        <v>490</v>
      </c>
      <c r="C11894" s="5">
        <v>5360</v>
      </c>
      <c r="D11894" s="6" t="s">
        <v>92</v>
      </c>
      <c r="E11894" s="6" t="s">
        <v>515</v>
      </c>
      <c r="F11894" s="6" t="s">
        <v>516</v>
      </c>
      <c r="G11894" s="8"/>
      <c r="H11894" s="8"/>
      <c r="I11894" s="8"/>
      <c r="J11894" s="8"/>
      <c r="K11894" s="8"/>
      <c r="L11894" s="5" t="s">
        <v>96</v>
      </c>
      <c r="M11894" s="5" t="s">
        <v>18</v>
      </c>
    </row>
    <row r="11895" spans="1:13">
      <c r="A11895" s="27">
        <v>11894</v>
      </c>
      <c r="B11895" s="6" t="s">
        <v>490</v>
      </c>
      <c r="C11895" s="5">
        <v>5360</v>
      </c>
      <c r="D11895" s="6" t="s">
        <v>92</v>
      </c>
      <c r="E11895" s="6" t="s">
        <v>517</v>
      </c>
      <c r="F11895" s="6" t="s">
        <v>518</v>
      </c>
      <c r="G11895" s="8">
        <v>33.6082474226804</v>
      </c>
      <c r="H11895" s="8">
        <v>31.647627994484299</v>
      </c>
      <c r="I11895" s="8">
        <v>0</v>
      </c>
      <c r="J11895" s="8">
        <v>95.636458487991206</v>
      </c>
      <c r="K11895" s="8">
        <v>0.94166255075612804</v>
      </c>
      <c r="L11895" s="5" t="s">
        <v>96</v>
      </c>
      <c r="M11895" s="5" t="s">
        <v>18</v>
      </c>
    </row>
    <row r="11896" spans="1:13">
      <c r="A11896" s="27">
        <v>11895</v>
      </c>
      <c r="B11896" s="6" t="s">
        <v>490</v>
      </c>
      <c r="C11896" s="5">
        <v>5360</v>
      </c>
      <c r="D11896" s="6" t="s">
        <v>92</v>
      </c>
      <c r="E11896" s="6" t="s">
        <v>519</v>
      </c>
      <c r="F11896" s="6" t="s">
        <v>520</v>
      </c>
      <c r="G11896" s="8">
        <v>0</v>
      </c>
      <c r="H11896" s="8">
        <v>0</v>
      </c>
      <c r="I11896" s="8">
        <v>0</v>
      </c>
      <c r="J11896" s="8">
        <v>0</v>
      </c>
      <c r="K11896" s="8"/>
      <c r="L11896" s="5" t="s">
        <v>96</v>
      </c>
      <c r="M11896" s="5" t="s">
        <v>18</v>
      </c>
    </row>
    <row r="11897" spans="1:13">
      <c r="A11897" s="27">
        <v>11896</v>
      </c>
      <c r="B11897" s="6" t="s">
        <v>490</v>
      </c>
      <c r="C11897" s="5">
        <v>5360</v>
      </c>
      <c r="D11897" s="6" t="s">
        <v>92</v>
      </c>
      <c r="E11897" s="6" t="s">
        <v>521</v>
      </c>
      <c r="F11897" s="6" t="s">
        <v>522</v>
      </c>
      <c r="G11897" s="8">
        <v>35.395649432534697</v>
      </c>
      <c r="H11897" s="8">
        <v>26.633500962226599</v>
      </c>
      <c r="I11897" s="8">
        <v>0</v>
      </c>
      <c r="J11897" s="8">
        <v>87.596352100711698</v>
      </c>
      <c r="K11897" s="8">
        <v>0.75245125853647599</v>
      </c>
      <c r="L11897" s="5" t="s">
        <v>96</v>
      </c>
      <c r="M11897" s="5" t="s">
        <v>18</v>
      </c>
    </row>
    <row r="11898" spans="1:13">
      <c r="A11898" s="27">
        <v>11897</v>
      </c>
      <c r="B11898" s="6" t="s">
        <v>490</v>
      </c>
      <c r="C11898" s="5">
        <v>5360</v>
      </c>
      <c r="D11898" s="6" t="s">
        <v>92</v>
      </c>
      <c r="E11898" s="6" t="s">
        <v>523</v>
      </c>
      <c r="F11898" s="6" t="s">
        <v>524</v>
      </c>
      <c r="G11898" s="8">
        <v>67.735198702351994</v>
      </c>
      <c r="H11898" s="8">
        <v>21.418691376933701</v>
      </c>
      <c r="I11898" s="8">
        <v>25.755335007583401</v>
      </c>
      <c r="J11898" s="8">
        <v>109.715062397121</v>
      </c>
      <c r="K11898" s="8">
        <v>0.31621212880844402</v>
      </c>
      <c r="L11898" s="5" t="s">
        <v>96</v>
      </c>
      <c r="M11898" s="5" t="s">
        <v>18</v>
      </c>
    </row>
    <row r="11899" spans="1:13">
      <c r="A11899" s="27">
        <v>11898</v>
      </c>
      <c r="B11899" s="6" t="s">
        <v>490</v>
      </c>
      <c r="C11899" s="5">
        <v>5360</v>
      </c>
      <c r="D11899" s="6" t="s">
        <v>92</v>
      </c>
      <c r="E11899" s="6" t="s">
        <v>525</v>
      </c>
      <c r="F11899" s="6" t="s">
        <v>526</v>
      </c>
      <c r="G11899" s="8">
        <v>108.351530063048</v>
      </c>
      <c r="H11899" s="8">
        <v>15.9294792907309</v>
      </c>
      <c r="I11899" s="8">
        <v>77.130324360738598</v>
      </c>
      <c r="J11899" s="8">
        <v>139.57273576535701</v>
      </c>
      <c r="K11899" s="8">
        <v>0.14701665293938901</v>
      </c>
      <c r="L11899" s="5" t="s">
        <v>96</v>
      </c>
      <c r="M11899" s="5" t="s">
        <v>18</v>
      </c>
    </row>
    <row r="11900" spans="1:13">
      <c r="A11900" s="27">
        <v>11899</v>
      </c>
      <c r="B11900" s="6" t="s">
        <v>490</v>
      </c>
      <c r="C11900" s="5">
        <v>5360</v>
      </c>
      <c r="D11900" s="6" t="s">
        <v>92</v>
      </c>
      <c r="E11900" s="6" t="s">
        <v>527</v>
      </c>
      <c r="F11900" s="6" t="s">
        <v>528</v>
      </c>
      <c r="G11900" s="8">
        <v>83.281724680648594</v>
      </c>
      <c r="H11900" s="8">
        <v>18.729482039640899</v>
      </c>
      <c r="I11900" s="8">
        <v>46.572614433862597</v>
      </c>
      <c r="J11900" s="8">
        <v>119.990834927435</v>
      </c>
      <c r="K11900" s="8">
        <v>0.224893061610586</v>
      </c>
      <c r="L11900" s="5" t="s">
        <v>96</v>
      </c>
      <c r="M11900" s="5" t="s">
        <v>18</v>
      </c>
    </row>
    <row r="11901" spans="1:13">
      <c r="A11901" s="27">
        <v>11900</v>
      </c>
      <c r="B11901" s="6" t="s">
        <v>490</v>
      </c>
      <c r="C11901" s="5">
        <v>5360</v>
      </c>
      <c r="D11901" s="6" t="s">
        <v>92</v>
      </c>
      <c r="E11901" s="6" t="s">
        <v>529</v>
      </c>
      <c r="F11901" s="6" t="s">
        <v>530</v>
      </c>
      <c r="G11901" s="8">
        <v>98.026801730505397</v>
      </c>
      <c r="H11901" s="8">
        <v>11.1388343735488</v>
      </c>
      <c r="I11901" s="8">
        <v>76.195087528592893</v>
      </c>
      <c r="J11901" s="8">
        <v>119.858515932418</v>
      </c>
      <c r="K11901" s="8">
        <v>0.113630498770853</v>
      </c>
      <c r="L11901" s="5" t="s">
        <v>96</v>
      </c>
      <c r="M11901" s="5" t="s">
        <v>18</v>
      </c>
    </row>
    <row r="11902" spans="1:13">
      <c r="A11902" s="27">
        <v>11901</v>
      </c>
      <c r="B11902" s="6" t="s">
        <v>490</v>
      </c>
      <c r="C11902" s="5">
        <v>5360</v>
      </c>
      <c r="D11902" s="6" t="s">
        <v>92</v>
      </c>
      <c r="E11902" s="6" t="s">
        <v>531</v>
      </c>
      <c r="F11902" s="6" t="s">
        <v>532</v>
      </c>
      <c r="G11902" s="8">
        <v>42.622394339261803</v>
      </c>
      <c r="H11902" s="8">
        <v>14.9209156220825</v>
      </c>
      <c r="I11902" s="8">
        <v>13.377937103619001</v>
      </c>
      <c r="J11902" s="8">
        <v>71.866851574904601</v>
      </c>
      <c r="K11902" s="8">
        <v>0.35007220625186802</v>
      </c>
      <c r="L11902" s="5" t="s">
        <v>96</v>
      </c>
      <c r="M11902" s="5" t="s">
        <v>18</v>
      </c>
    </row>
    <row r="11903" spans="1:13">
      <c r="A11903" s="27">
        <v>11902</v>
      </c>
      <c r="B11903" s="6" t="s">
        <v>490</v>
      </c>
      <c r="C11903" s="5">
        <v>5360</v>
      </c>
      <c r="D11903" s="6" t="s">
        <v>92</v>
      </c>
      <c r="E11903" s="6" t="s">
        <v>533</v>
      </c>
      <c r="F11903" s="6" t="s">
        <v>534</v>
      </c>
      <c r="G11903" s="8">
        <v>77.136280599196198</v>
      </c>
      <c r="H11903" s="8">
        <v>13.5474050794087</v>
      </c>
      <c r="I11903" s="8">
        <v>50.583854559580203</v>
      </c>
      <c r="J11903" s="8">
        <v>103.68870663881199</v>
      </c>
      <c r="K11903" s="8">
        <v>0.17562948296407499</v>
      </c>
      <c r="L11903" s="5" t="s">
        <v>96</v>
      </c>
      <c r="M11903" s="5" t="s">
        <v>18</v>
      </c>
    </row>
    <row r="11904" spans="1:13">
      <c r="A11904" s="27">
        <v>11903</v>
      </c>
      <c r="B11904" s="6" t="s">
        <v>490</v>
      </c>
      <c r="C11904" s="5">
        <v>5360</v>
      </c>
      <c r="D11904" s="6" t="s">
        <v>92</v>
      </c>
      <c r="E11904" s="6" t="s">
        <v>535</v>
      </c>
      <c r="F11904" s="6" t="s">
        <v>536</v>
      </c>
      <c r="G11904" s="8">
        <v>76.891516146688602</v>
      </c>
      <c r="H11904" s="8">
        <v>24.549809796864</v>
      </c>
      <c r="I11904" s="8">
        <v>28.7747731175265</v>
      </c>
      <c r="J11904" s="8">
        <v>125.00825917585099</v>
      </c>
      <c r="K11904" s="8">
        <v>0.31927852417462399</v>
      </c>
      <c r="L11904" s="5" t="s">
        <v>96</v>
      </c>
      <c r="M11904" s="5" t="s">
        <v>18</v>
      </c>
    </row>
    <row r="11905" spans="1:13">
      <c r="A11905" s="27">
        <v>11904</v>
      </c>
      <c r="B11905" s="6" t="s">
        <v>490</v>
      </c>
      <c r="C11905" s="5">
        <v>5360</v>
      </c>
      <c r="D11905" s="6" t="s">
        <v>92</v>
      </c>
      <c r="E11905" s="6" t="s">
        <v>537</v>
      </c>
      <c r="F11905" s="6" t="s">
        <v>538</v>
      </c>
      <c r="G11905" s="8">
        <v>86.147661805743098</v>
      </c>
      <c r="H11905" s="8">
        <v>8.1882397607296191</v>
      </c>
      <c r="I11905" s="8">
        <v>70.099006777934207</v>
      </c>
      <c r="J11905" s="8">
        <v>102.196316833552</v>
      </c>
      <c r="K11905" s="8">
        <v>9.5048891509017602E-2</v>
      </c>
      <c r="L11905" s="5" t="s">
        <v>96</v>
      </c>
      <c r="M11905" s="5" t="s">
        <v>18</v>
      </c>
    </row>
    <row r="11906" spans="1:13">
      <c r="A11906" s="27">
        <v>11905</v>
      </c>
      <c r="B11906" s="6" t="s">
        <v>490</v>
      </c>
      <c r="C11906" s="5">
        <v>5360</v>
      </c>
      <c r="D11906" s="6" t="s">
        <v>92</v>
      </c>
      <c r="E11906" s="6" t="s">
        <v>539</v>
      </c>
      <c r="F11906" s="6" t="s">
        <v>540</v>
      </c>
      <c r="G11906" s="8">
        <v>87.367246368224102</v>
      </c>
      <c r="H11906" s="8">
        <v>10.591156992091801</v>
      </c>
      <c r="I11906" s="8">
        <v>66.608960109114605</v>
      </c>
      <c r="J11906" s="8">
        <v>108.125532627334</v>
      </c>
      <c r="K11906" s="8">
        <v>0.121225715955996</v>
      </c>
      <c r="L11906" s="5" t="s">
        <v>96</v>
      </c>
      <c r="M11906" s="5" t="s">
        <v>18</v>
      </c>
    </row>
    <row r="11907" spans="1:13">
      <c r="A11907" s="27">
        <v>11906</v>
      </c>
      <c r="B11907" s="6" t="s">
        <v>490</v>
      </c>
      <c r="C11907" s="5">
        <v>5360</v>
      </c>
      <c r="D11907" s="6" t="s">
        <v>92</v>
      </c>
      <c r="E11907" s="6" t="s">
        <v>541</v>
      </c>
      <c r="F11907" s="6" t="s">
        <v>542</v>
      </c>
      <c r="G11907" s="8">
        <v>50.835322195704101</v>
      </c>
      <c r="H11907" s="8">
        <v>20.489154480591999</v>
      </c>
      <c r="I11907" s="8">
        <v>10.677317340066301</v>
      </c>
      <c r="J11907" s="8">
        <v>90.993327051341893</v>
      </c>
      <c r="K11907" s="8">
        <v>0.403049564665167</v>
      </c>
      <c r="L11907" s="5" t="s">
        <v>96</v>
      </c>
      <c r="M11907" s="5" t="s">
        <v>18</v>
      </c>
    </row>
    <row r="11908" spans="1:13">
      <c r="A11908" s="27">
        <v>11907</v>
      </c>
      <c r="B11908" s="6" t="s">
        <v>490</v>
      </c>
      <c r="C11908" s="5">
        <v>5360</v>
      </c>
      <c r="D11908" s="6" t="s">
        <v>92</v>
      </c>
      <c r="E11908" s="6" t="s">
        <v>543</v>
      </c>
      <c r="F11908" s="6" t="s">
        <v>544</v>
      </c>
      <c r="G11908" s="8">
        <v>80.915474909016396</v>
      </c>
      <c r="H11908" s="8">
        <v>7.2086296222835404</v>
      </c>
      <c r="I11908" s="8">
        <v>66.786820471452103</v>
      </c>
      <c r="J11908" s="8">
        <v>95.044129346580704</v>
      </c>
      <c r="K11908" s="8">
        <v>8.9088392923468901E-2</v>
      </c>
      <c r="L11908" s="5" t="s">
        <v>96</v>
      </c>
      <c r="M11908" s="5" t="s">
        <v>18</v>
      </c>
    </row>
    <row r="11909" spans="1:13">
      <c r="A11909" s="27">
        <v>11908</v>
      </c>
      <c r="B11909" s="6" t="s">
        <v>490</v>
      </c>
      <c r="C11909" s="5">
        <v>5360</v>
      </c>
      <c r="D11909" s="6" t="s">
        <v>92</v>
      </c>
      <c r="E11909" s="6" t="s">
        <v>545</v>
      </c>
      <c r="F11909" s="6" t="s">
        <v>546</v>
      </c>
      <c r="G11909" s="8">
        <v>57.747886241352802</v>
      </c>
      <c r="H11909" s="8">
        <v>13.301835730516</v>
      </c>
      <c r="I11909" s="8">
        <v>31.676767281273499</v>
      </c>
      <c r="J11909" s="8">
        <v>83.819005201432105</v>
      </c>
      <c r="K11909" s="8">
        <v>0.23034324884069299</v>
      </c>
      <c r="L11909" s="5" t="s">
        <v>96</v>
      </c>
      <c r="M11909" s="5" t="s">
        <v>18</v>
      </c>
    </row>
    <row r="11910" spans="1:13">
      <c r="A11910" s="27">
        <v>11909</v>
      </c>
      <c r="B11910" s="6" t="s">
        <v>490</v>
      </c>
      <c r="C11910" s="5">
        <v>5360</v>
      </c>
      <c r="D11910" s="6" t="s">
        <v>92</v>
      </c>
      <c r="E11910" s="6" t="s">
        <v>547</v>
      </c>
      <c r="F11910" s="6" t="s">
        <v>548</v>
      </c>
      <c r="G11910" s="8">
        <v>71.374153966746604</v>
      </c>
      <c r="H11910" s="8">
        <v>8.4887904855962102</v>
      </c>
      <c r="I11910" s="8">
        <v>54.736430342671703</v>
      </c>
      <c r="J11910" s="8">
        <v>88.011877590821399</v>
      </c>
      <c r="K11910" s="8">
        <v>0.11893367576099299</v>
      </c>
      <c r="L11910" s="5" t="s">
        <v>96</v>
      </c>
      <c r="M11910" s="5" t="s">
        <v>18</v>
      </c>
    </row>
    <row r="11911" spans="1:13">
      <c r="A11911" s="27">
        <v>11910</v>
      </c>
      <c r="B11911" s="6" t="s">
        <v>490</v>
      </c>
      <c r="C11911" s="5">
        <v>5360</v>
      </c>
      <c r="D11911" s="6" t="s">
        <v>92</v>
      </c>
      <c r="E11911" s="6" t="s">
        <v>549</v>
      </c>
      <c r="F11911" s="6" t="s">
        <v>550</v>
      </c>
      <c r="G11911" s="8">
        <v>18.199359254405099</v>
      </c>
      <c r="H11911" s="8">
        <v>9.1440107863875504</v>
      </c>
      <c r="I11911" s="8">
        <v>0.27742743883975601</v>
      </c>
      <c r="J11911" s="8">
        <v>36.121291069970503</v>
      </c>
      <c r="K11911" s="8">
        <v>0.50243586373373295</v>
      </c>
      <c r="L11911" s="5" t="s">
        <v>96</v>
      </c>
      <c r="M11911" s="5" t="s">
        <v>18</v>
      </c>
    </row>
    <row r="11912" spans="1:13">
      <c r="A11912" s="27">
        <v>11911</v>
      </c>
      <c r="B11912" s="6" t="s">
        <v>490</v>
      </c>
      <c r="C11912" s="5">
        <v>5360</v>
      </c>
      <c r="D11912" s="6" t="s">
        <v>92</v>
      </c>
      <c r="E11912" s="6" t="s">
        <v>551</v>
      </c>
      <c r="F11912" s="6" t="s">
        <v>552</v>
      </c>
      <c r="G11912" s="8">
        <v>57.405075019709003</v>
      </c>
      <c r="H11912" s="8">
        <v>10.683003813993899</v>
      </c>
      <c r="I11912" s="8">
        <v>36.466772297576902</v>
      </c>
      <c r="J11912" s="8">
        <v>78.343377741841095</v>
      </c>
      <c r="K11912" s="8">
        <v>0.18609859512118199</v>
      </c>
      <c r="L11912" s="5" t="s">
        <v>96</v>
      </c>
      <c r="M11912" s="5" t="s">
        <v>18</v>
      </c>
    </row>
    <row r="11913" spans="1:13">
      <c r="A11913" s="27">
        <v>11912</v>
      </c>
      <c r="B11913" s="6" t="s">
        <v>490</v>
      </c>
      <c r="C11913" s="5">
        <v>5360</v>
      </c>
      <c r="D11913" s="6" t="s">
        <v>92</v>
      </c>
      <c r="E11913" s="6" t="s">
        <v>553</v>
      </c>
      <c r="F11913" s="6" t="s">
        <v>554</v>
      </c>
      <c r="G11913" s="8">
        <v>34.828786743642901</v>
      </c>
      <c r="H11913" s="8">
        <v>10.4477035490221</v>
      </c>
      <c r="I11913" s="8">
        <v>14.351664066408301</v>
      </c>
      <c r="J11913" s="8">
        <v>55.305909420877498</v>
      </c>
      <c r="K11913" s="8">
        <v>0.29997322691491901</v>
      </c>
      <c r="L11913" s="5" t="s">
        <v>96</v>
      </c>
      <c r="M11913" s="5" t="s">
        <v>18</v>
      </c>
    </row>
    <row r="11914" spans="1:13">
      <c r="A11914" s="27">
        <v>11913</v>
      </c>
      <c r="B11914" s="6" t="s">
        <v>490</v>
      </c>
      <c r="C11914" s="5">
        <v>5360</v>
      </c>
      <c r="D11914" s="6" t="s">
        <v>92</v>
      </c>
      <c r="E11914" s="6" t="s">
        <v>555</v>
      </c>
      <c r="F11914" s="6" t="s">
        <v>556</v>
      </c>
      <c r="G11914" s="8">
        <v>67.839846140396901</v>
      </c>
      <c r="H11914" s="8">
        <v>7.4333140659147698</v>
      </c>
      <c r="I11914" s="8">
        <v>53.270818285429002</v>
      </c>
      <c r="J11914" s="8">
        <v>82.4088739953648</v>
      </c>
      <c r="K11914" s="8">
        <v>0.10957150537357201</v>
      </c>
      <c r="L11914" s="5" t="s">
        <v>96</v>
      </c>
      <c r="M11914" s="5" t="s">
        <v>18</v>
      </c>
    </row>
    <row r="11915" spans="1:13">
      <c r="A11915" s="27">
        <v>11914</v>
      </c>
      <c r="B11915" s="6" t="s">
        <v>490</v>
      </c>
      <c r="C11915" s="5">
        <v>5360</v>
      </c>
      <c r="D11915" s="6" t="s">
        <v>92</v>
      </c>
      <c r="E11915" s="6" t="s">
        <v>557</v>
      </c>
      <c r="F11915" s="6" t="s">
        <v>558</v>
      </c>
      <c r="G11915" s="8">
        <v>46.544307172695802</v>
      </c>
      <c r="H11915" s="8">
        <v>5.3349363658247002</v>
      </c>
      <c r="I11915" s="8">
        <v>36.088024035866297</v>
      </c>
      <c r="J11915" s="8">
        <v>57.000590309525201</v>
      </c>
      <c r="K11915" s="8">
        <v>0.114620598949517</v>
      </c>
      <c r="L11915" s="5" t="s">
        <v>96</v>
      </c>
      <c r="M11915" s="5" t="s">
        <v>18</v>
      </c>
    </row>
    <row r="11916" spans="1:13">
      <c r="A11916" s="27">
        <v>11915</v>
      </c>
      <c r="B11916" s="6" t="s">
        <v>490</v>
      </c>
      <c r="C11916" s="5">
        <v>5360</v>
      </c>
      <c r="D11916" s="6" t="s">
        <v>92</v>
      </c>
      <c r="E11916" s="6" t="s">
        <v>559</v>
      </c>
      <c r="F11916" s="6" t="s">
        <v>560</v>
      </c>
      <c r="G11916" s="8">
        <v>0</v>
      </c>
      <c r="H11916" s="8">
        <v>0</v>
      </c>
      <c r="I11916" s="8">
        <v>0</v>
      </c>
      <c r="J11916" s="8">
        <v>0</v>
      </c>
      <c r="K11916" s="8"/>
      <c r="L11916" s="5" t="s">
        <v>96</v>
      </c>
      <c r="M11916" s="5" t="s">
        <v>18</v>
      </c>
    </row>
    <row r="11917" spans="1:13">
      <c r="A11917" s="27">
        <v>11916</v>
      </c>
      <c r="B11917" s="6" t="s">
        <v>490</v>
      </c>
      <c r="C11917" s="5">
        <v>5360</v>
      </c>
      <c r="D11917" s="6" t="s">
        <v>92</v>
      </c>
      <c r="E11917" s="6" t="s">
        <v>561</v>
      </c>
      <c r="F11917" s="6" t="s">
        <v>562</v>
      </c>
      <c r="G11917" s="8">
        <v>1.69139353089485</v>
      </c>
      <c r="H11917" s="8">
        <v>1.7135899252337401</v>
      </c>
      <c r="I11917" s="8">
        <v>0</v>
      </c>
      <c r="J11917" s="8">
        <v>5.0499680686236701</v>
      </c>
      <c r="K11917" s="8">
        <v>1.01312314014063</v>
      </c>
      <c r="L11917" s="5" t="s">
        <v>96</v>
      </c>
      <c r="M11917" s="5" t="s">
        <v>18</v>
      </c>
    </row>
    <row r="11918" spans="1:13">
      <c r="A11918" s="27">
        <v>11917</v>
      </c>
      <c r="B11918" s="6" t="s">
        <v>490</v>
      </c>
      <c r="C11918" s="5">
        <v>5360</v>
      </c>
      <c r="D11918" s="6" t="s">
        <v>92</v>
      </c>
      <c r="E11918" s="6" t="s">
        <v>563</v>
      </c>
      <c r="F11918" s="6" t="s">
        <v>564</v>
      </c>
      <c r="G11918" s="8">
        <v>0</v>
      </c>
      <c r="H11918" s="8">
        <v>0</v>
      </c>
      <c r="I11918" s="8">
        <v>0</v>
      </c>
      <c r="J11918" s="8">
        <v>0</v>
      </c>
      <c r="K11918" s="8"/>
      <c r="L11918" s="5" t="s">
        <v>96</v>
      </c>
      <c r="M11918" s="5" t="s">
        <v>18</v>
      </c>
    </row>
    <row r="11919" spans="1:13">
      <c r="A11919" s="27">
        <v>11918</v>
      </c>
      <c r="B11919" s="6" t="s">
        <v>490</v>
      </c>
      <c r="C11919" s="5">
        <v>5360</v>
      </c>
      <c r="D11919" s="6" t="s">
        <v>92</v>
      </c>
      <c r="E11919" s="6" t="s">
        <v>565</v>
      </c>
      <c r="F11919" s="6" t="s">
        <v>566</v>
      </c>
      <c r="G11919" s="8">
        <v>0</v>
      </c>
      <c r="H11919" s="8">
        <v>0</v>
      </c>
      <c r="I11919" s="8">
        <v>0</v>
      </c>
      <c r="J11919" s="8">
        <v>0</v>
      </c>
      <c r="K11919" s="8"/>
      <c r="L11919" s="5" t="s">
        <v>96</v>
      </c>
      <c r="M11919" s="5" t="s">
        <v>18</v>
      </c>
    </row>
    <row r="11920" spans="1:13">
      <c r="A11920" s="27">
        <v>11919</v>
      </c>
      <c r="B11920" s="6" t="s">
        <v>490</v>
      </c>
      <c r="C11920" s="5">
        <v>5360</v>
      </c>
      <c r="D11920" s="6" t="s">
        <v>92</v>
      </c>
      <c r="E11920" s="6" t="s">
        <v>567</v>
      </c>
      <c r="F11920" s="6" t="s">
        <v>568</v>
      </c>
      <c r="G11920" s="8">
        <v>21.6569267789618</v>
      </c>
      <c r="H11920" s="8">
        <v>19.667991891248999</v>
      </c>
      <c r="I11920" s="8">
        <v>0</v>
      </c>
      <c r="J11920" s="8">
        <v>60.205482534035802</v>
      </c>
      <c r="K11920" s="8">
        <v>0.90816172081973701</v>
      </c>
      <c r="L11920" s="5" t="s">
        <v>96</v>
      </c>
      <c r="M11920" s="5" t="s">
        <v>18</v>
      </c>
    </row>
    <row r="11921" spans="1:13">
      <c r="A11921" s="27">
        <v>11920</v>
      </c>
      <c r="B11921" s="6" t="s">
        <v>490</v>
      </c>
      <c r="C11921" s="5">
        <v>5360</v>
      </c>
      <c r="D11921" s="6" t="s">
        <v>92</v>
      </c>
      <c r="E11921" s="6" t="s">
        <v>569</v>
      </c>
      <c r="F11921" s="6" t="s">
        <v>570</v>
      </c>
      <c r="G11921" s="8">
        <v>0</v>
      </c>
      <c r="H11921" s="8">
        <v>0</v>
      </c>
      <c r="I11921" s="8">
        <v>0</v>
      </c>
      <c r="J11921" s="8">
        <v>0</v>
      </c>
      <c r="K11921" s="8"/>
      <c r="L11921" s="5" t="s">
        <v>96</v>
      </c>
      <c r="M11921" s="5" t="s">
        <v>18</v>
      </c>
    </row>
    <row r="11922" spans="1:13">
      <c r="A11922" s="27">
        <v>11921</v>
      </c>
      <c r="B11922" s="6" t="s">
        <v>490</v>
      </c>
      <c r="C11922" s="5">
        <v>5360</v>
      </c>
      <c r="D11922" s="6" t="s">
        <v>92</v>
      </c>
      <c r="E11922" s="6" t="s">
        <v>571</v>
      </c>
      <c r="F11922" s="6" t="s">
        <v>572</v>
      </c>
      <c r="G11922" s="8">
        <v>0</v>
      </c>
      <c r="H11922" s="8">
        <v>0</v>
      </c>
      <c r="I11922" s="8">
        <v>0</v>
      </c>
      <c r="J11922" s="8">
        <v>0</v>
      </c>
      <c r="K11922" s="8"/>
      <c r="L11922" s="5" t="s">
        <v>96</v>
      </c>
      <c r="M11922" s="5" t="s">
        <v>18</v>
      </c>
    </row>
    <row r="11923" spans="1:13">
      <c r="A11923" s="27">
        <v>11922</v>
      </c>
      <c r="B11923" s="6" t="s">
        <v>490</v>
      </c>
      <c r="C11923" s="5">
        <v>5360</v>
      </c>
      <c r="D11923" s="6" t="s">
        <v>92</v>
      </c>
      <c r="E11923" s="6" t="s">
        <v>573</v>
      </c>
      <c r="F11923" s="6" t="s">
        <v>574</v>
      </c>
      <c r="G11923" s="8">
        <v>12.877290999523099</v>
      </c>
      <c r="H11923" s="8">
        <v>12.1616294068477</v>
      </c>
      <c r="I11923" s="8">
        <v>0</v>
      </c>
      <c r="J11923" s="8">
        <v>36.713646630267696</v>
      </c>
      <c r="K11923" s="8">
        <v>0.94442452277409195</v>
      </c>
      <c r="L11923" s="5" t="s">
        <v>96</v>
      </c>
      <c r="M11923" s="5" t="s">
        <v>18</v>
      </c>
    </row>
    <row r="11924" spans="1:13">
      <c r="A11924" s="27">
        <v>11923</v>
      </c>
      <c r="B11924" s="6" t="s">
        <v>490</v>
      </c>
      <c r="C11924" s="5">
        <v>5360</v>
      </c>
      <c r="D11924" s="6" t="s">
        <v>92</v>
      </c>
      <c r="E11924" s="6" t="s">
        <v>575</v>
      </c>
      <c r="F11924" s="6" t="s">
        <v>576</v>
      </c>
      <c r="G11924" s="8">
        <v>5.1902473641524702</v>
      </c>
      <c r="H11924" s="8">
        <v>0.65114530044712504</v>
      </c>
      <c r="I11924" s="8">
        <v>3.9140260265736</v>
      </c>
      <c r="J11924" s="8">
        <v>6.4664687017313502</v>
      </c>
      <c r="K11924" s="8">
        <v>0.125455542821407</v>
      </c>
      <c r="L11924" s="5" t="s">
        <v>96</v>
      </c>
      <c r="M11924" s="5" t="s">
        <v>18</v>
      </c>
    </row>
    <row r="11925" spans="1:13">
      <c r="A11925" s="27">
        <v>11924</v>
      </c>
      <c r="B11925" s="6" t="s">
        <v>490</v>
      </c>
      <c r="C11925" s="5">
        <v>5360</v>
      </c>
      <c r="D11925" s="6" t="s">
        <v>92</v>
      </c>
      <c r="E11925" s="6" t="s">
        <v>577</v>
      </c>
      <c r="F11925" s="6" t="s">
        <v>578</v>
      </c>
      <c r="G11925" s="8">
        <v>9.8456405932864897</v>
      </c>
      <c r="H11925" s="8">
        <v>0.580322018412464</v>
      </c>
      <c r="I11925" s="8">
        <v>8.7082303377624708</v>
      </c>
      <c r="J11925" s="8">
        <v>10.9830508488105</v>
      </c>
      <c r="K11925" s="8">
        <v>5.8942027480484299E-2</v>
      </c>
      <c r="L11925" s="5" t="s">
        <v>96</v>
      </c>
      <c r="M11925" s="5" t="s">
        <v>18</v>
      </c>
    </row>
    <row r="11926" spans="1:13">
      <c r="A11926" s="27">
        <v>11925</v>
      </c>
      <c r="B11926" s="6" t="s">
        <v>490</v>
      </c>
      <c r="C11926" s="5">
        <v>5360</v>
      </c>
      <c r="D11926" s="6" t="s">
        <v>92</v>
      </c>
      <c r="E11926" s="6" t="s">
        <v>579</v>
      </c>
      <c r="F11926" s="6" t="s">
        <v>580</v>
      </c>
      <c r="G11926" s="8">
        <v>9.5338251179293003</v>
      </c>
      <c r="H11926" s="8">
        <v>0.29285945045536399</v>
      </c>
      <c r="I11926" s="8">
        <v>8.9598311425045996</v>
      </c>
      <c r="J11926" s="8">
        <v>10.107819093353999</v>
      </c>
      <c r="K11926" s="8">
        <v>3.0717938165722498E-2</v>
      </c>
      <c r="L11926" s="5" t="s">
        <v>96</v>
      </c>
      <c r="M11926" s="5" t="s">
        <v>18</v>
      </c>
    </row>
    <row r="11927" spans="1:13">
      <c r="A11927" s="27">
        <v>11926</v>
      </c>
      <c r="B11927" s="6" t="s">
        <v>490</v>
      </c>
      <c r="C11927" s="5">
        <v>5360</v>
      </c>
      <c r="D11927" s="6" t="s">
        <v>92</v>
      </c>
      <c r="E11927" s="6" t="s">
        <v>581</v>
      </c>
      <c r="F11927" s="6" t="s">
        <v>582</v>
      </c>
      <c r="G11927" s="8">
        <v>0</v>
      </c>
      <c r="H11927" s="8">
        <v>0</v>
      </c>
      <c r="I11927" s="8">
        <v>0</v>
      </c>
      <c r="J11927" s="8">
        <v>0</v>
      </c>
      <c r="K11927" s="8"/>
      <c r="L11927" s="5" t="s">
        <v>96</v>
      </c>
      <c r="M11927" s="5" t="s">
        <v>18</v>
      </c>
    </row>
    <row r="11928" spans="1:13">
      <c r="A11928" s="27">
        <v>11927</v>
      </c>
      <c r="B11928" s="6" t="s">
        <v>490</v>
      </c>
      <c r="C11928" s="5">
        <v>5360</v>
      </c>
      <c r="D11928" s="6" t="s">
        <v>92</v>
      </c>
      <c r="E11928" s="6" t="s">
        <v>583</v>
      </c>
      <c r="F11928" s="6" t="s">
        <v>584</v>
      </c>
      <c r="G11928" s="8">
        <v>0</v>
      </c>
      <c r="H11928" s="8">
        <v>0</v>
      </c>
      <c r="I11928" s="8">
        <v>0</v>
      </c>
      <c r="J11928" s="8">
        <v>0</v>
      </c>
      <c r="K11928" s="8"/>
      <c r="L11928" s="5" t="s">
        <v>96</v>
      </c>
      <c r="M11928" s="5" t="s">
        <v>18</v>
      </c>
    </row>
    <row r="11929" spans="1:13">
      <c r="A11929" s="27">
        <v>11928</v>
      </c>
      <c r="B11929" s="6" t="s">
        <v>490</v>
      </c>
      <c r="C11929" s="5">
        <v>5360</v>
      </c>
      <c r="D11929" s="6" t="s">
        <v>92</v>
      </c>
      <c r="E11929" s="6" t="s">
        <v>585</v>
      </c>
      <c r="F11929" s="6" t="s">
        <v>586</v>
      </c>
      <c r="G11929" s="8">
        <v>3.14468130362095</v>
      </c>
      <c r="H11929" s="8">
        <v>1.0530208179335701</v>
      </c>
      <c r="I11929" s="8">
        <v>1.0807984255002401</v>
      </c>
      <c r="J11929" s="8">
        <v>5.2085641817416697</v>
      </c>
      <c r="K11929" s="8">
        <v>0.33485772205948799</v>
      </c>
      <c r="L11929" s="5" t="s">
        <v>96</v>
      </c>
      <c r="M11929" s="5" t="s">
        <v>18</v>
      </c>
    </row>
    <row r="11930" spans="1:13">
      <c r="A11930" s="27">
        <v>11929</v>
      </c>
      <c r="B11930" s="6" t="s">
        <v>490</v>
      </c>
      <c r="C11930" s="5">
        <v>5360</v>
      </c>
      <c r="D11930" s="6" t="s">
        <v>92</v>
      </c>
      <c r="E11930" s="6" t="s">
        <v>587</v>
      </c>
      <c r="F11930" s="6" t="s">
        <v>588</v>
      </c>
      <c r="G11930" s="8">
        <v>1.4325183309899101</v>
      </c>
      <c r="H11930" s="8">
        <v>0.623472625956495</v>
      </c>
      <c r="I11930" s="8">
        <v>0.21053443876856501</v>
      </c>
      <c r="J11930" s="8">
        <v>2.6545022232112498</v>
      </c>
      <c r="K11930" s="8">
        <v>0.43522837542027099</v>
      </c>
      <c r="L11930" s="5" t="s">
        <v>96</v>
      </c>
      <c r="M11930" s="5" t="s">
        <v>18</v>
      </c>
    </row>
    <row r="11931" spans="1:13">
      <c r="A11931" s="27">
        <v>11930</v>
      </c>
      <c r="B11931" s="6" t="s">
        <v>490</v>
      </c>
      <c r="C11931" s="5">
        <v>5360</v>
      </c>
      <c r="D11931" s="6" t="s">
        <v>92</v>
      </c>
      <c r="E11931" s="6" t="s">
        <v>589</v>
      </c>
      <c r="F11931" s="6" t="s">
        <v>590</v>
      </c>
      <c r="G11931" s="8">
        <v>0.88370572060110897</v>
      </c>
      <c r="H11931" s="8">
        <v>0.67995146073748602</v>
      </c>
      <c r="I11931" s="8">
        <v>0</v>
      </c>
      <c r="J11931" s="8">
        <v>2.21638609488198</v>
      </c>
      <c r="K11931" s="8">
        <v>0.76943200081920204</v>
      </c>
      <c r="L11931" s="5" t="s">
        <v>96</v>
      </c>
      <c r="M11931" s="5" t="s">
        <v>18</v>
      </c>
    </row>
    <row r="11932" spans="1:13">
      <c r="A11932" s="27">
        <v>11931</v>
      </c>
      <c r="B11932" s="6" t="s">
        <v>490</v>
      </c>
      <c r="C11932" s="5">
        <v>5360</v>
      </c>
      <c r="D11932" s="6" t="s">
        <v>92</v>
      </c>
      <c r="E11932" s="6" t="s">
        <v>591</v>
      </c>
      <c r="F11932" s="6" t="s">
        <v>592</v>
      </c>
      <c r="G11932" s="8">
        <v>1.9636302736800999</v>
      </c>
      <c r="H11932" s="8">
        <v>1.0194205511160901</v>
      </c>
      <c r="I11932" s="8">
        <v>0</v>
      </c>
      <c r="J11932" s="8">
        <v>3.9616578389676098</v>
      </c>
      <c r="K11932" s="8">
        <v>0.51915096481251899</v>
      </c>
      <c r="L11932" s="5" t="s">
        <v>96</v>
      </c>
      <c r="M11932" s="5" t="s">
        <v>18</v>
      </c>
    </row>
    <row r="11933" spans="1:13">
      <c r="A11933" s="27">
        <v>11932</v>
      </c>
      <c r="B11933" s="6" t="s">
        <v>490</v>
      </c>
      <c r="C11933" s="5">
        <v>5360</v>
      </c>
      <c r="D11933" s="6" t="s">
        <v>92</v>
      </c>
      <c r="E11933" s="6" t="s">
        <v>593</v>
      </c>
      <c r="F11933" s="6" t="s">
        <v>594</v>
      </c>
      <c r="G11933" s="8">
        <v>0</v>
      </c>
      <c r="H11933" s="8">
        <v>0</v>
      </c>
      <c r="I11933" s="8">
        <v>0</v>
      </c>
      <c r="J11933" s="8">
        <v>0</v>
      </c>
      <c r="K11933" s="8"/>
      <c r="L11933" s="5" t="s">
        <v>96</v>
      </c>
      <c r="M11933" s="5" t="s">
        <v>18</v>
      </c>
    </row>
    <row r="11934" spans="1:13">
      <c r="A11934" s="27">
        <v>11933</v>
      </c>
      <c r="B11934" s="6" t="s">
        <v>490</v>
      </c>
      <c r="C11934" s="5">
        <v>5360</v>
      </c>
      <c r="D11934" s="6" t="s">
        <v>92</v>
      </c>
      <c r="E11934" s="6" t="s">
        <v>595</v>
      </c>
      <c r="F11934" s="6" t="s">
        <v>596</v>
      </c>
      <c r="G11934" s="8">
        <v>0</v>
      </c>
      <c r="H11934" s="8">
        <v>0</v>
      </c>
      <c r="I11934" s="8">
        <v>0</v>
      </c>
      <c r="J11934" s="8">
        <v>0</v>
      </c>
      <c r="K11934" s="8"/>
      <c r="L11934" s="5" t="s">
        <v>96</v>
      </c>
      <c r="M11934" s="5" t="s">
        <v>18</v>
      </c>
    </row>
    <row r="11935" spans="1:13">
      <c r="A11935" s="27">
        <v>11934</v>
      </c>
      <c r="B11935" s="6" t="s">
        <v>490</v>
      </c>
      <c r="C11935" s="5">
        <v>5360</v>
      </c>
      <c r="D11935" s="6" t="s">
        <v>92</v>
      </c>
      <c r="E11935" s="6" t="s">
        <v>597</v>
      </c>
      <c r="F11935" s="6" t="s">
        <v>598</v>
      </c>
      <c r="G11935" s="8">
        <v>0</v>
      </c>
      <c r="H11935" s="8">
        <v>0</v>
      </c>
      <c r="I11935" s="8">
        <v>0</v>
      </c>
      <c r="J11935" s="8">
        <v>0</v>
      </c>
      <c r="K11935" s="8"/>
      <c r="L11935" s="5" t="s">
        <v>96</v>
      </c>
      <c r="M11935" s="5" t="s">
        <v>18</v>
      </c>
    </row>
    <row r="11936" spans="1:13">
      <c r="A11936" s="27">
        <v>11935</v>
      </c>
      <c r="B11936" s="6" t="s">
        <v>490</v>
      </c>
      <c r="C11936" s="5">
        <v>5360</v>
      </c>
      <c r="D11936" s="6" t="s">
        <v>92</v>
      </c>
      <c r="E11936" s="6" t="s">
        <v>599</v>
      </c>
      <c r="F11936" s="6" t="s">
        <v>600</v>
      </c>
      <c r="G11936" s="8">
        <v>2.0770128354725799</v>
      </c>
      <c r="H11936" s="8">
        <v>2.08687510798562</v>
      </c>
      <c r="I11936" s="8">
        <v>0</v>
      </c>
      <c r="J11936" s="8">
        <v>6.1672128873575396</v>
      </c>
      <c r="K11936" s="8">
        <v>1.00474829637285</v>
      </c>
      <c r="L11936" s="5" t="s">
        <v>96</v>
      </c>
      <c r="M11936" s="5" t="s">
        <v>18</v>
      </c>
    </row>
    <row r="11937" spans="1:13">
      <c r="A11937" s="27">
        <v>11936</v>
      </c>
      <c r="B11937" s="6" t="s">
        <v>490</v>
      </c>
      <c r="C11937" s="5">
        <v>5360</v>
      </c>
      <c r="D11937" s="6" t="s">
        <v>92</v>
      </c>
      <c r="E11937" s="6" t="s">
        <v>601</v>
      </c>
      <c r="F11937" s="6" t="s">
        <v>602</v>
      </c>
      <c r="G11937" s="8">
        <v>3.6692875863712202</v>
      </c>
      <c r="H11937" s="8">
        <v>3.62383230694331</v>
      </c>
      <c r="I11937" s="8">
        <v>0</v>
      </c>
      <c r="J11937" s="8">
        <v>10.771868393992801</v>
      </c>
      <c r="K11937" s="8">
        <v>0.987611960535134</v>
      </c>
      <c r="L11937" s="5" t="s">
        <v>96</v>
      </c>
      <c r="M11937" s="5" t="s">
        <v>18</v>
      </c>
    </row>
    <row r="11938" spans="1:13">
      <c r="A11938" s="27">
        <v>11937</v>
      </c>
      <c r="B11938" s="6" t="s">
        <v>490</v>
      </c>
      <c r="C11938" s="5">
        <v>5360</v>
      </c>
      <c r="D11938" s="6" t="s">
        <v>92</v>
      </c>
      <c r="E11938" s="6" t="s">
        <v>603</v>
      </c>
      <c r="F11938" s="6" t="s">
        <v>604</v>
      </c>
      <c r="G11938" s="8">
        <v>4.6956856702619403</v>
      </c>
      <c r="H11938" s="8">
        <v>3.31327776861654</v>
      </c>
      <c r="I11938" s="8">
        <v>0</v>
      </c>
      <c r="J11938" s="8">
        <v>11.1895907675276</v>
      </c>
      <c r="K11938" s="8">
        <v>0.70560041733622103</v>
      </c>
      <c r="L11938" s="5" t="s">
        <v>96</v>
      </c>
      <c r="M11938" s="5" t="s">
        <v>18</v>
      </c>
    </row>
    <row r="11939" spans="1:13">
      <c r="A11939" s="27">
        <v>11938</v>
      </c>
      <c r="B11939" s="6" t="s">
        <v>490</v>
      </c>
      <c r="C11939" s="5">
        <v>5360</v>
      </c>
      <c r="D11939" s="6" t="s">
        <v>92</v>
      </c>
      <c r="E11939" s="6" t="s">
        <v>605</v>
      </c>
      <c r="F11939" s="6" t="s">
        <v>606</v>
      </c>
      <c r="G11939" s="8">
        <v>0</v>
      </c>
      <c r="H11939" s="8">
        <v>0</v>
      </c>
      <c r="I11939" s="8">
        <v>0</v>
      </c>
      <c r="J11939" s="8">
        <v>0</v>
      </c>
      <c r="K11939" s="8"/>
      <c r="L11939" s="5" t="s">
        <v>96</v>
      </c>
      <c r="M11939" s="5" t="s">
        <v>18</v>
      </c>
    </row>
    <row r="11940" spans="1:13">
      <c r="A11940" s="27">
        <v>11939</v>
      </c>
      <c r="B11940" s="6" t="s">
        <v>490</v>
      </c>
      <c r="C11940" s="5">
        <v>5360</v>
      </c>
      <c r="D11940" s="6" t="s">
        <v>92</v>
      </c>
      <c r="E11940" s="6" t="s">
        <v>607</v>
      </c>
      <c r="F11940" s="6" t="s">
        <v>608</v>
      </c>
      <c r="G11940" s="8">
        <v>0</v>
      </c>
      <c r="H11940" s="8">
        <v>0</v>
      </c>
      <c r="I11940" s="8">
        <v>0</v>
      </c>
      <c r="J11940" s="8">
        <v>0</v>
      </c>
      <c r="K11940" s="8"/>
      <c r="L11940" s="5" t="s">
        <v>96</v>
      </c>
      <c r="M11940" s="5" t="s">
        <v>18</v>
      </c>
    </row>
    <row r="11941" spans="1:13">
      <c r="A11941" s="27">
        <v>11940</v>
      </c>
      <c r="B11941" s="6" t="s">
        <v>490</v>
      </c>
      <c r="C11941" s="5">
        <v>5360</v>
      </c>
      <c r="D11941" s="6" t="s">
        <v>92</v>
      </c>
      <c r="E11941" s="6" t="s">
        <v>609</v>
      </c>
      <c r="F11941" s="6" t="s">
        <v>610</v>
      </c>
      <c r="G11941" s="8">
        <v>4.4284759358288799</v>
      </c>
      <c r="H11941" s="8">
        <v>4.3239136403888301</v>
      </c>
      <c r="I11941" s="8">
        <v>0</v>
      </c>
      <c r="J11941" s="8">
        <v>12.9031909432525</v>
      </c>
      <c r="K11941" s="8">
        <v>0.97638864996553898</v>
      </c>
      <c r="L11941" s="5" t="s">
        <v>96</v>
      </c>
      <c r="M11941" s="5" t="s">
        <v>18</v>
      </c>
    </row>
    <row r="11942" spans="1:13">
      <c r="A11942" s="27">
        <v>11941</v>
      </c>
      <c r="B11942" s="6" t="s">
        <v>490</v>
      </c>
      <c r="C11942" s="5">
        <v>5360</v>
      </c>
      <c r="D11942" s="6" t="s">
        <v>92</v>
      </c>
      <c r="E11942" s="6" t="s">
        <v>611</v>
      </c>
      <c r="F11942" s="6" t="s">
        <v>612</v>
      </c>
      <c r="G11942" s="8">
        <v>0</v>
      </c>
      <c r="H11942" s="8">
        <v>0</v>
      </c>
      <c r="I11942" s="8">
        <v>0</v>
      </c>
      <c r="J11942" s="8">
        <v>0</v>
      </c>
      <c r="K11942" s="8"/>
      <c r="L11942" s="5" t="s">
        <v>96</v>
      </c>
      <c r="M11942" s="5" t="s">
        <v>18</v>
      </c>
    </row>
    <row r="11943" spans="1:13">
      <c r="A11943" s="27">
        <v>11942</v>
      </c>
      <c r="B11943" s="6" t="s">
        <v>490</v>
      </c>
      <c r="C11943" s="5">
        <v>5360</v>
      </c>
      <c r="D11943" s="6" t="s">
        <v>92</v>
      </c>
      <c r="E11943" s="6" t="s">
        <v>613</v>
      </c>
      <c r="F11943" s="6" t="s">
        <v>614</v>
      </c>
      <c r="G11943" s="8">
        <v>0</v>
      </c>
      <c r="H11943" s="8">
        <v>0</v>
      </c>
      <c r="I11943" s="8">
        <v>0</v>
      </c>
      <c r="J11943" s="8">
        <v>0</v>
      </c>
      <c r="K11943" s="8"/>
      <c r="L11943" s="5" t="s">
        <v>96</v>
      </c>
      <c r="M11943" s="5" t="s">
        <v>18</v>
      </c>
    </row>
    <row r="11944" spans="1:13">
      <c r="A11944" s="27">
        <v>11943</v>
      </c>
      <c r="B11944" s="6" t="s">
        <v>490</v>
      </c>
      <c r="C11944" s="5">
        <v>5360</v>
      </c>
      <c r="D11944" s="6" t="s">
        <v>92</v>
      </c>
      <c r="E11944" s="6" t="s">
        <v>615</v>
      </c>
      <c r="F11944" s="6" t="s">
        <v>616</v>
      </c>
      <c r="G11944" s="8">
        <v>3.1762917933130699</v>
      </c>
      <c r="H11944" s="8">
        <v>3.1554619512885602</v>
      </c>
      <c r="I11944" s="8">
        <v>0</v>
      </c>
      <c r="J11944" s="8">
        <v>9.3608835724251307</v>
      </c>
      <c r="K11944" s="8">
        <v>0.993442088013336</v>
      </c>
      <c r="L11944" s="5" t="s">
        <v>96</v>
      </c>
      <c r="M11944" s="5" t="s">
        <v>18</v>
      </c>
    </row>
    <row r="11945" spans="1:13">
      <c r="A11945" s="27">
        <v>11944</v>
      </c>
      <c r="B11945" s="6" t="s">
        <v>490</v>
      </c>
      <c r="C11945" s="5">
        <v>5360</v>
      </c>
      <c r="D11945" s="6" t="s">
        <v>92</v>
      </c>
      <c r="E11945" s="6" t="s">
        <v>617</v>
      </c>
      <c r="F11945" s="6" t="s">
        <v>618</v>
      </c>
      <c r="G11945" s="8">
        <v>0</v>
      </c>
      <c r="H11945" s="8">
        <v>0</v>
      </c>
      <c r="I11945" s="8">
        <v>0</v>
      </c>
      <c r="J11945" s="8">
        <v>0</v>
      </c>
      <c r="K11945" s="8"/>
      <c r="L11945" s="5" t="s">
        <v>96</v>
      </c>
      <c r="M11945" s="5" t="s">
        <v>18</v>
      </c>
    </row>
    <row r="11946" spans="1:13">
      <c r="A11946" s="27">
        <v>11945</v>
      </c>
      <c r="B11946" s="6" t="s">
        <v>490</v>
      </c>
      <c r="C11946" s="5">
        <v>5360</v>
      </c>
      <c r="D11946" s="6" t="s">
        <v>92</v>
      </c>
      <c r="E11946" s="6" t="s">
        <v>619</v>
      </c>
      <c r="F11946" s="6" t="s">
        <v>620</v>
      </c>
      <c r="G11946" s="8">
        <v>0</v>
      </c>
      <c r="H11946" s="8">
        <v>0</v>
      </c>
      <c r="I11946" s="8">
        <v>0</v>
      </c>
      <c r="J11946" s="8">
        <v>0</v>
      </c>
      <c r="K11946" s="8"/>
      <c r="L11946" s="5" t="s">
        <v>96</v>
      </c>
      <c r="M11946" s="5" t="s">
        <v>18</v>
      </c>
    </row>
    <row r="11947" spans="1:13">
      <c r="A11947" s="27">
        <v>11946</v>
      </c>
      <c r="B11947" s="6" t="s">
        <v>490</v>
      </c>
      <c r="C11947" s="5">
        <v>5360</v>
      </c>
      <c r="D11947" s="6" t="s">
        <v>92</v>
      </c>
      <c r="E11947" s="6" t="s">
        <v>621</v>
      </c>
      <c r="F11947" s="6" t="s">
        <v>622</v>
      </c>
      <c r="G11947" s="8">
        <v>0</v>
      </c>
      <c r="H11947" s="8">
        <v>0</v>
      </c>
      <c r="I11947" s="8">
        <v>0</v>
      </c>
      <c r="J11947" s="8">
        <v>0</v>
      </c>
      <c r="K11947" s="8"/>
      <c r="L11947" s="5" t="s">
        <v>96</v>
      </c>
      <c r="M11947" s="5" t="s">
        <v>18</v>
      </c>
    </row>
    <row r="11948" spans="1:13">
      <c r="A11948" s="27">
        <v>11947</v>
      </c>
      <c r="B11948" s="6" t="s">
        <v>490</v>
      </c>
      <c r="C11948" s="5">
        <v>5360</v>
      </c>
      <c r="D11948" s="6" t="s">
        <v>92</v>
      </c>
      <c r="E11948" s="6" t="s">
        <v>623</v>
      </c>
      <c r="F11948" s="6" t="s">
        <v>624</v>
      </c>
      <c r="G11948" s="8">
        <v>0</v>
      </c>
      <c r="H11948" s="8">
        <v>0</v>
      </c>
      <c r="I11948" s="8">
        <v>0</v>
      </c>
      <c r="J11948" s="8">
        <v>0</v>
      </c>
      <c r="K11948" s="8"/>
      <c r="L11948" s="5" t="s">
        <v>96</v>
      </c>
      <c r="M11948" s="5" t="s">
        <v>18</v>
      </c>
    </row>
    <row r="11949" spans="1:13">
      <c r="A11949" s="27">
        <v>11948</v>
      </c>
      <c r="B11949" s="6" t="s">
        <v>490</v>
      </c>
      <c r="C11949" s="5">
        <v>5360</v>
      </c>
      <c r="D11949" s="6" t="s">
        <v>92</v>
      </c>
      <c r="E11949" s="6" t="s">
        <v>625</v>
      </c>
      <c r="F11949" s="6" t="s">
        <v>626</v>
      </c>
      <c r="G11949" s="8">
        <v>0</v>
      </c>
      <c r="H11949" s="8">
        <v>0</v>
      </c>
      <c r="I11949" s="8">
        <v>0</v>
      </c>
      <c r="J11949" s="8">
        <v>0</v>
      </c>
      <c r="K11949" s="8"/>
      <c r="L11949" s="5" t="s">
        <v>96</v>
      </c>
      <c r="M11949" s="5" t="s">
        <v>18</v>
      </c>
    </row>
    <row r="11950" spans="1:13">
      <c r="A11950" s="27">
        <v>11949</v>
      </c>
      <c r="B11950" s="6" t="s">
        <v>490</v>
      </c>
      <c r="C11950" s="5">
        <v>5360</v>
      </c>
      <c r="D11950" s="6" t="s">
        <v>92</v>
      </c>
      <c r="E11950" s="6" t="s">
        <v>627</v>
      </c>
      <c r="F11950" s="6" t="s">
        <v>628</v>
      </c>
      <c r="G11950" s="8">
        <v>0.69856928962090803</v>
      </c>
      <c r="H11950" s="8">
        <v>0.13207226798552399</v>
      </c>
      <c r="I11950" s="8">
        <v>0.43971240101275899</v>
      </c>
      <c r="J11950" s="8">
        <v>0.95742617822905696</v>
      </c>
      <c r="K11950" s="8">
        <v>0.18906108520343801</v>
      </c>
      <c r="L11950" s="5" t="s">
        <v>96</v>
      </c>
      <c r="M11950" s="5" t="s">
        <v>18</v>
      </c>
    </row>
    <row r="11951" spans="1:13">
      <c r="A11951" s="27">
        <v>11950</v>
      </c>
      <c r="B11951" s="6" t="s">
        <v>490</v>
      </c>
      <c r="C11951" s="5">
        <v>5360</v>
      </c>
      <c r="D11951" s="6" t="s">
        <v>92</v>
      </c>
      <c r="E11951" s="6" t="s">
        <v>629</v>
      </c>
      <c r="F11951" s="6" t="s">
        <v>630</v>
      </c>
      <c r="G11951" s="8">
        <v>0.46979325865273802</v>
      </c>
      <c r="H11951" s="8">
        <v>0.120012580596129</v>
      </c>
      <c r="I11951" s="8">
        <v>0.23457292299261501</v>
      </c>
      <c r="J11951" s="8">
        <v>0.70501359431286204</v>
      </c>
      <c r="K11951" s="8">
        <v>0.255458285928364</v>
      </c>
      <c r="L11951" s="5" t="s">
        <v>96</v>
      </c>
      <c r="M11951" s="5" t="s">
        <v>18</v>
      </c>
    </row>
    <row r="11952" spans="1:13">
      <c r="A11952" s="27">
        <v>11951</v>
      </c>
      <c r="B11952" s="6" t="s">
        <v>490</v>
      </c>
      <c r="C11952" s="5">
        <v>5360</v>
      </c>
      <c r="D11952" s="6" t="s">
        <v>92</v>
      </c>
      <c r="E11952" s="6" t="s">
        <v>631</v>
      </c>
      <c r="F11952" s="6" t="s">
        <v>632</v>
      </c>
      <c r="G11952" s="8">
        <v>0.91843547725832697</v>
      </c>
      <c r="H11952" s="8">
        <v>0.21508691405205799</v>
      </c>
      <c r="I11952" s="8">
        <v>0.49687287217043102</v>
      </c>
      <c r="J11952" s="8">
        <v>1.3399980823462201</v>
      </c>
      <c r="K11952" s="8">
        <v>0.234188377276242</v>
      </c>
      <c r="L11952" s="5" t="s">
        <v>96</v>
      </c>
      <c r="M11952" s="5" t="s">
        <v>18</v>
      </c>
    </row>
    <row r="11953" spans="1:13">
      <c r="A11953" s="27">
        <v>11952</v>
      </c>
      <c r="B11953" s="6" t="s">
        <v>490</v>
      </c>
      <c r="C11953" s="5">
        <v>5360</v>
      </c>
      <c r="D11953" s="6" t="s">
        <v>92</v>
      </c>
      <c r="E11953" s="6" t="s">
        <v>633</v>
      </c>
      <c r="F11953" s="6" t="s">
        <v>634</v>
      </c>
      <c r="G11953" s="8">
        <v>0.121776504297994</v>
      </c>
      <c r="H11953" s="8">
        <v>0.11014482838499599</v>
      </c>
      <c r="I11953" s="8">
        <v>0</v>
      </c>
      <c r="J11953" s="8">
        <v>0.33765640101593097</v>
      </c>
      <c r="K11953" s="8">
        <v>0.90448341426737899</v>
      </c>
      <c r="L11953" s="5" t="s">
        <v>96</v>
      </c>
      <c r="M11953" s="5" t="s">
        <v>18</v>
      </c>
    </row>
    <row r="11954" spans="1:13">
      <c r="A11954" s="27">
        <v>11953</v>
      </c>
      <c r="B11954" s="6" t="s">
        <v>490</v>
      </c>
      <c r="C11954" s="5">
        <v>5360</v>
      </c>
      <c r="D11954" s="6" t="s">
        <v>92</v>
      </c>
      <c r="E11954" s="6" t="s">
        <v>635</v>
      </c>
      <c r="F11954" s="6" t="s">
        <v>636</v>
      </c>
      <c r="G11954" s="8">
        <v>1.99424168694242</v>
      </c>
      <c r="H11954" s="8">
        <v>1.25689984154266</v>
      </c>
      <c r="I11954" s="8">
        <v>0</v>
      </c>
      <c r="J11954" s="8">
        <v>4.4577201085401201</v>
      </c>
      <c r="K11954" s="8">
        <v>0.63026455106840296</v>
      </c>
      <c r="L11954" s="5" t="s">
        <v>96</v>
      </c>
      <c r="M11954" s="5" t="s">
        <v>18</v>
      </c>
    </row>
    <row r="11955" spans="1:13">
      <c r="A11955" s="27">
        <v>11954</v>
      </c>
      <c r="B11955" s="6" t="s">
        <v>490</v>
      </c>
      <c r="C11955" s="5">
        <v>5360</v>
      </c>
      <c r="D11955" s="6" t="s">
        <v>92</v>
      </c>
      <c r="E11955" s="6" t="s">
        <v>637</v>
      </c>
      <c r="F11955" s="6" t="s">
        <v>638</v>
      </c>
      <c r="G11955" s="8">
        <v>0.42499999999999999</v>
      </c>
      <c r="H11955" s="8">
        <v>0.20716392238608999</v>
      </c>
      <c r="I11955" s="8">
        <v>1.8966173227213098E-2</v>
      </c>
      <c r="J11955" s="8">
        <v>0.83103382677278703</v>
      </c>
      <c r="K11955" s="8">
        <v>0.48744452326138799</v>
      </c>
      <c r="L11955" s="5" t="s">
        <v>96</v>
      </c>
      <c r="M11955" s="5" t="s">
        <v>18</v>
      </c>
    </row>
    <row r="11956" spans="1:13">
      <c r="A11956" s="27">
        <v>11955</v>
      </c>
      <c r="B11956" s="6" t="s">
        <v>490</v>
      </c>
      <c r="C11956" s="5">
        <v>5360</v>
      </c>
      <c r="D11956" s="6" t="s">
        <v>92</v>
      </c>
      <c r="E11956" s="6" t="s">
        <v>639</v>
      </c>
      <c r="F11956" s="6" t="s">
        <v>640</v>
      </c>
      <c r="G11956" s="8">
        <v>0.49881661504249097</v>
      </c>
      <c r="H11956" s="8">
        <v>0.20189169045761601</v>
      </c>
      <c r="I11956" s="8">
        <v>0.103116172967655</v>
      </c>
      <c r="J11956" s="8">
        <v>0.89451705711732699</v>
      </c>
      <c r="K11956" s="8">
        <v>0.404741310472223</v>
      </c>
      <c r="L11956" s="5" t="s">
        <v>96</v>
      </c>
      <c r="M11956" s="5" t="s">
        <v>18</v>
      </c>
    </row>
    <row r="11957" spans="1:13">
      <c r="A11957" s="27">
        <v>11956</v>
      </c>
      <c r="B11957" s="6" t="s">
        <v>490</v>
      </c>
      <c r="C11957" s="5">
        <v>5360</v>
      </c>
      <c r="D11957" s="6" t="s">
        <v>92</v>
      </c>
      <c r="E11957" s="6" t="s">
        <v>641</v>
      </c>
      <c r="F11957" s="6" t="s">
        <v>642</v>
      </c>
      <c r="G11957" s="8">
        <v>0.90989984591679496</v>
      </c>
      <c r="H11957" s="8">
        <v>0.21741227564356</v>
      </c>
      <c r="I11957" s="8">
        <v>0.48377961585852203</v>
      </c>
      <c r="J11957" s="8">
        <v>1.33602007597507</v>
      </c>
      <c r="K11957" s="8">
        <v>0.23894088631754901</v>
      </c>
      <c r="L11957" s="5" t="s">
        <v>96</v>
      </c>
      <c r="M11957" s="5" t="s">
        <v>18</v>
      </c>
    </row>
    <row r="11958" spans="1:13">
      <c r="A11958" s="27">
        <v>11957</v>
      </c>
      <c r="B11958" s="6" t="s">
        <v>490</v>
      </c>
      <c r="C11958" s="5">
        <v>5360</v>
      </c>
      <c r="D11958" s="6" t="s">
        <v>92</v>
      </c>
      <c r="E11958" s="6" t="s">
        <v>643</v>
      </c>
      <c r="F11958" s="6" t="s">
        <v>644</v>
      </c>
      <c r="G11958" s="8">
        <v>0.27824277047075002</v>
      </c>
      <c r="H11958" s="8">
        <v>9.4773612800607407E-2</v>
      </c>
      <c r="I11958" s="8">
        <v>9.2489902696815104E-2</v>
      </c>
      <c r="J11958" s="8">
        <v>0.46399563824468498</v>
      </c>
      <c r="K11958" s="8">
        <v>0.34061482582373298</v>
      </c>
      <c r="L11958" s="5" t="s">
        <v>96</v>
      </c>
      <c r="M11958" s="5" t="s">
        <v>18</v>
      </c>
    </row>
    <row r="11959" spans="1:13">
      <c r="A11959" s="27">
        <v>11958</v>
      </c>
      <c r="B11959" s="6" t="s">
        <v>490</v>
      </c>
      <c r="C11959" s="5">
        <v>5360</v>
      </c>
      <c r="D11959" s="6" t="s">
        <v>92</v>
      </c>
      <c r="E11959" s="6" t="s">
        <v>645</v>
      </c>
      <c r="F11959" s="6" t="s">
        <v>646</v>
      </c>
      <c r="G11959" s="8">
        <v>0.37236474472948899</v>
      </c>
      <c r="H11959" s="8">
        <v>0.15430931013813701</v>
      </c>
      <c r="I11959" s="8">
        <v>6.9924054379519707E-2</v>
      </c>
      <c r="J11959" s="8">
        <v>0.674805435079459</v>
      </c>
      <c r="K11959" s="8">
        <v>0.41440365212404201</v>
      </c>
      <c r="L11959" s="5" t="s">
        <v>96</v>
      </c>
      <c r="M11959" s="5" t="s">
        <v>18</v>
      </c>
    </row>
    <row r="11960" spans="1:13">
      <c r="A11960" s="27">
        <v>11959</v>
      </c>
      <c r="B11960" s="6" t="s">
        <v>490</v>
      </c>
      <c r="C11960" s="5">
        <v>5360</v>
      </c>
      <c r="D11960" s="6" t="s">
        <v>92</v>
      </c>
      <c r="E11960" s="6" t="s">
        <v>647</v>
      </c>
      <c r="F11960" s="6" t="s">
        <v>648</v>
      </c>
      <c r="G11960" s="8">
        <v>0.66471702317290504</v>
      </c>
      <c r="H11960" s="8">
        <v>0.393984456747282</v>
      </c>
      <c r="I11960" s="8">
        <v>0</v>
      </c>
      <c r="J11960" s="8">
        <v>1.43691236886616</v>
      </c>
      <c r="K11960" s="8">
        <v>0.59271004504543801</v>
      </c>
      <c r="L11960" s="5" t="s">
        <v>96</v>
      </c>
      <c r="M11960" s="5" t="s">
        <v>18</v>
      </c>
    </row>
    <row r="11961" spans="1:13">
      <c r="A11961" s="27">
        <v>11960</v>
      </c>
      <c r="B11961" s="6" t="s">
        <v>490</v>
      </c>
      <c r="C11961" s="5">
        <v>5360</v>
      </c>
      <c r="D11961" s="6" t="s">
        <v>92</v>
      </c>
      <c r="E11961" s="6" t="s">
        <v>649</v>
      </c>
      <c r="F11961" s="6" t="s">
        <v>650</v>
      </c>
      <c r="G11961" s="8">
        <v>1.1919864960909701</v>
      </c>
      <c r="H11961" s="8">
        <v>0.47455525488615202</v>
      </c>
      <c r="I11961" s="8">
        <v>0.26187528783989</v>
      </c>
      <c r="J11961" s="8">
        <v>2.1220977043420599</v>
      </c>
      <c r="K11961" s="8">
        <v>0.39812133479902601</v>
      </c>
      <c r="L11961" s="5" t="s">
        <v>96</v>
      </c>
      <c r="M11961" s="5" t="s">
        <v>18</v>
      </c>
    </row>
    <row r="11962" spans="1:13">
      <c r="A11962" s="27">
        <v>11961</v>
      </c>
      <c r="B11962" s="6" t="s">
        <v>490</v>
      </c>
      <c r="C11962" s="5">
        <v>5360</v>
      </c>
      <c r="D11962" s="6" t="s">
        <v>92</v>
      </c>
      <c r="E11962" s="6" t="s">
        <v>651</v>
      </c>
      <c r="F11962" s="6" t="s">
        <v>652</v>
      </c>
      <c r="G11962" s="8">
        <v>0.56236312441338998</v>
      </c>
      <c r="H11962" s="8">
        <v>0.30753182685050201</v>
      </c>
      <c r="I11962" s="8">
        <v>0</v>
      </c>
      <c r="J11962" s="8">
        <v>1.16511442914018</v>
      </c>
      <c r="K11962" s="8">
        <v>0.54685631667491197</v>
      </c>
      <c r="L11962" s="5" t="s">
        <v>96</v>
      </c>
      <c r="M11962" s="5" t="s">
        <v>18</v>
      </c>
    </row>
    <row r="11963" spans="1:13">
      <c r="A11963" s="27">
        <v>11962</v>
      </c>
      <c r="B11963" s="6" t="s">
        <v>490</v>
      </c>
      <c r="C11963" s="5">
        <v>5360</v>
      </c>
      <c r="D11963" s="6" t="s">
        <v>92</v>
      </c>
      <c r="E11963" s="6" t="s">
        <v>653</v>
      </c>
      <c r="F11963" s="6" t="s">
        <v>654</v>
      </c>
      <c r="G11963" s="8">
        <v>0.90158530842881801</v>
      </c>
      <c r="H11963" s="8">
        <v>0.30169604580020398</v>
      </c>
      <c r="I11963" s="8">
        <v>0.31027192438227202</v>
      </c>
      <c r="J11963" s="8">
        <v>1.49289869247536</v>
      </c>
      <c r="K11963" s="8">
        <v>0.33462839620353402</v>
      </c>
      <c r="L11963" s="5" t="s">
        <v>96</v>
      </c>
      <c r="M11963" s="5" t="s">
        <v>18</v>
      </c>
    </row>
    <row r="11964" spans="1:13">
      <c r="A11964" s="27">
        <v>11963</v>
      </c>
      <c r="B11964" s="6" t="s">
        <v>490</v>
      </c>
      <c r="C11964" s="5">
        <v>5360</v>
      </c>
      <c r="D11964" s="6" t="s">
        <v>92</v>
      </c>
      <c r="E11964" s="6" t="s">
        <v>655</v>
      </c>
      <c r="F11964" s="6" t="s">
        <v>656</v>
      </c>
      <c r="G11964" s="8">
        <v>0.55596100430259798</v>
      </c>
      <c r="H11964" s="8">
        <v>0.227717398486003</v>
      </c>
      <c r="I11964" s="8">
        <v>0.109643104616877</v>
      </c>
      <c r="J11964" s="8">
        <v>1.00227890398832</v>
      </c>
      <c r="K11964" s="8">
        <v>0.409592393573814</v>
      </c>
      <c r="L11964" s="5" t="s">
        <v>96</v>
      </c>
      <c r="M11964" s="5" t="s">
        <v>18</v>
      </c>
    </row>
    <row r="11965" spans="1:13">
      <c r="A11965" s="27">
        <v>11964</v>
      </c>
      <c r="B11965" s="6" t="s">
        <v>490</v>
      </c>
      <c r="C11965" s="5">
        <v>5360</v>
      </c>
      <c r="D11965" s="6" t="s">
        <v>92</v>
      </c>
      <c r="E11965" s="6" t="s">
        <v>657</v>
      </c>
      <c r="F11965" s="6" t="s">
        <v>658</v>
      </c>
      <c r="G11965" s="8">
        <v>0.71984684109763897</v>
      </c>
      <c r="H11965" s="8">
        <v>0.33763825243463702</v>
      </c>
      <c r="I11965" s="8">
        <v>5.8088026522707899E-2</v>
      </c>
      <c r="J11965" s="8">
        <v>1.38160565567257</v>
      </c>
      <c r="K11965" s="8">
        <v>0.46904179216761999</v>
      </c>
      <c r="L11965" s="5" t="s">
        <v>96</v>
      </c>
      <c r="M11965" s="5" t="s">
        <v>18</v>
      </c>
    </row>
    <row r="11966" spans="1:13">
      <c r="A11966" s="27">
        <v>11965</v>
      </c>
      <c r="B11966" s="6" t="s">
        <v>490</v>
      </c>
      <c r="C11966" s="5">
        <v>5360</v>
      </c>
      <c r="D11966" s="6" t="s">
        <v>92</v>
      </c>
      <c r="E11966" s="6" t="s">
        <v>659</v>
      </c>
      <c r="F11966" s="6" t="s">
        <v>660</v>
      </c>
      <c r="G11966" s="8">
        <v>1.7069230769230801</v>
      </c>
      <c r="H11966" s="8">
        <v>1.1976367732564701</v>
      </c>
      <c r="I11966" s="8">
        <v>0</v>
      </c>
      <c r="J11966" s="8">
        <v>4.05424801906653</v>
      </c>
      <c r="K11966" s="8">
        <v>0.70163488293529297</v>
      </c>
      <c r="L11966" s="5" t="s">
        <v>96</v>
      </c>
      <c r="M11966" s="5" t="s">
        <v>18</v>
      </c>
    </row>
    <row r="11967" spans="1:13">
      <c r="A11967" s="27">
        <v>11966</v>
      </c>
      <c r="B11967" s="6" t="s">
        <v>490</v>
      </c>
      <c r="C11967" s="5">
        <v>5360</v>
      </c>
      <c r="D11967" s="6" t="s">
        <v>92</v>
      </c>
      <c r="E11967" s="6" t="s">
        <v>661</v>
      </c>
      <c r="F11967" s="6" t="s">
        <v>662</v>
      </c>
      <c r="G11967" s="8">
        <v>0</v>
      </c>
      <c r="H11967" s="8">
        <v>0</v>
      </c>
      <c r="I11967" s="8">
        <v>0</v>
      </c>
      <c r="J11967" s="8">
        <v>0</v>
      </c>
      <c r="K11967" s="8"/>
      <c r="L11967" s="5" t="s">
        <v>96</v>
      </c>
      <c r="M11967" s="5" t="s">
        <v>18</v>
      </c>
    </row>
    <row r="11968" spans="1:13">
      <c r="A11968" s="27">
        <v>11967</v>
      </c>
      <c r="B11968" s="6" t="s">
        <v>490</v>
      </c>
      <c r="C11968" s="5">
        <v>5360</v>
      </c>
      <c r="D11968" s="6" t="s">
        <v>92</v>
      </c>
      <c r="E11968" s="6" t="s">
        <v>663</v>
      </c>
      <c r="F11968" s="6" t="s">
        <v>664</v>
      </c>
      <c r="G11968" s="8">
        <v>0.4</v>
      </c>
      <c r="H11968" s="8">
        <v>0.35881546512336399</v>
      </c>
      <c r="I11968" s="8">
        <v>0</v>
      </c>
      <c r="J11968" s="8">
        <v>1.1032653887377799</v>
      </c>
      <c r="K11968" s="8">
        <v>0.89703866280841005</v>
      </c>
      <c r="L11968" s="5" t="s">
        <v>96</v>
      </c>
      <c r="M11968" s="5" t="s">
        <v>18</v>
      </c>
    </row>
    <row r="11969" spans="1:13">
      <c r="A11969" s="27">
        <v>11968</v>
      </c>
      <c r="B11969" s="6" t="s">
        <v>490</v>
      </c>
      <c r="C11969" s="5">
        <v>5360</v>
      </c>
      <c r="D11969" s="6" t="s">
        <v>92</v>
      </c>
      <c r="E11969" s="6" t="s">
        <v>665</v>
      </c>
      <c r="F11969" s="6" t="s">
        <v>666</v>
      </c>
      <c r="G11969" s="8">
        <v>25.1473536299766</v>
      </c>
      <c r="H11969" s="8">
        <v>4.8534531518671997</v>
      </c>
      <c r="I11969" s="8">
        <v>15.634760251664501</v>
      </c>
      <c r="J11969" s="8">
        <v>34.659947008288697</v>
      </c>
      <c r="K11969" s="8">
        <v>0.193000552793027</v>
      </c>
      <c r="L11969" s="5" t="s">
        <v>96</v>
      </c>
      <c r="M11969" s="5" t="s">
        <v>18</v>
      </c>
    </row>
    <row r="11970" spans="1:13">
      <c r="A11970" s="27">
        <v>11969</v>
      </c>
      <c r="B11970" s="6" t="s">
        <v>490</v>
      </c>
      <c r="C11970" s="5">
        <v>5360</v>
      </c>
      <c r="D11970" s="6" t="s">
        <v>92</v>
      </c>
      <c r="E11970" s="6" t="s">
        <v>667</v>
      </c>
      <c r="F11970" s="6" t="s">
        <v>668</v>
      </c>
      <c r="G11970" s="8">
        <v>25.0552833270511</v>
      </c>
      <c r="H11970" s="8">
        <v>6.9398007825365102</v>
      </c>
      <c r="I11970" s="8">
        <v>11.4535237333967</v>
      </c>
      <c r="J11970" s="8">
        <v>38.657042920705599</v>
      </c>
      <c r="K11970" s="8">
        <v>0.27697953728760699</v>
      </c>
      <c r="L11970" s="5" t="s">
        <v>96</v>
      </c>
      <c r="M11970" s="5" t="s">
        <v>18</v>
      </c>
    </row>
    <row r="11971" spans="1:13">
      <c r="A11971" s="27">
        <v>11970</v>
      </c>
      <c r="B11971" s="6" t="s">
        <v>490</v>
      </c>
      <c r="C11971" s="5">
        <v>5360</v>
      </c>
      <c r="D11971" s="6" t="s">
        <v>92</v>
      </c>
      <c r="E11971" s="6" t="s">
        <v>669</v>
      </c>
      <c r="F11971" s="6" t="s">
        <v>670</v>
      </c>
      <c r="G11971" s="8">
        <v>25.238343577326599</v>
      </c>
      <c r="H11971" s="8">
        <v>6.9447422685355003</v>
      </c>
      <c r="I11971" s="8">
        <v>11.6268988490841</v>
      </c>
      <c r="J11971" s="8">
        <v>38.849788305569199</v>
      </c>
      <c r="K11971" s="8">
        <v>0.27516632568448202</v>
      </c>
      <c r="L11971" s="5" t="s">
        <v>96</v>
      </c>
      <c r="M11971" s="5" t="s">
        <v>18</v>
      </c>
    </row>
    <row r="11972" spans="1:13">
      <c r="A11972" s="27">
        <v>11971</v>
      </c>
      <c r="B11972" s="6" t="s">
        <v>490</v>
      </c>
      <c r="C11972" s="5">
        <v>5380</v>
      </c>
      <c r="D11972" s="6" t="s">
        <v>93</v>
      </c>
      <c r="E11972" s="6" t="s">
        <v>491</v>
      </c>
      <c r="F11972" s="6" t="s">
        <v>492</v>
      </c>
      <c r="G11972" s="8">
        <v>15.3887605850654</v>
      </c>
      <c r="H11972" s="8">
        <v>7.7002690532601896</v>
      </c>
      <c r="I11972" s="8">
        <v>0.296510569407132</v>
      </c>
      <c r="J11972" s="8">
        <v>30.4810106007237</v>
      </c>
      <c r="K11972" s="8">
        <v>0.50038266634242001</v>
      </c>
      <c r="L11972" s="5" t="s">
        <v>96</v>
      </c>
      <c r="M11972" s="5" t="s">
        <v>18</v>
      </c>
    </row>
    <row r="11973" spans="1:13">
      <c r="A11973" s="27">
        <v>11972</v>
      </c>
      <c r="B11973" s="6" t="s">
        <v>490</v>
      </c>
      <c r="C11973" s="5">
        <v>5380</v>
      </c>
      <c r="D11973" s="6" t="s">
        <v>93</v>
      </c>
      <c r="E11973" s="6" t="s">
        <v>493</v>
      </c>
      <c r="F11973" s="6" t="s">
        <v>494</v>
      </c>
      <c r="G11973" s="8">
        <v>100</v>
      </c>
      <c r="H11973" s="8">
        <v>0</v>
      </c>
      <c r="I11973" s="8">
        <v>100</v>
      </c>
      <c r="J11973" s="8">
        <v>100</v>
      </c>
      <c r="K11973" s="8">
        <v>0</v>
      </c>
      <c r="L11973" s="5" t="s">
        <v>96</v>
      </c>
      <c r="M11973" s="5" t="s">
        <v>18</v>
      </c>
    </row>
    <row r="11974" spans="1:13">
      <c r="A11974" s="27">
        <v>11973</v>
      </c>
      <c r="B11974" s="6" t="s">
        <v>490</v>
      </c>
      <c r="C11974" s="5">
        <v>5380</v>
      </c>
      <c r="D11974" s="6" t="s">
        <v>93</v>
      </c>
      <c r="E11974" s="6" t="s">
        <v>495</v>
      </c>
      <c r="F11974" s="6" t="s">
        <v>496</v>
      </c>
      <c r="G11974" s="8">
        <v>85.867446393762194</v>
      </c>
      <c r="H11974" s="8">
        <v>8.7574743425502692</v>
      </c>
      <c r="I11974" s="8">
        <v>68.703112086830103</v>
      </c>
      <c r="J11974" s="8">
        <v>103.031780700694</v>
      </c>
      <c r="K11974" s="8">
        <v>0.10198829370552299</v>
      </c>
      <c r="L11974" s="5" t="s">
        <v>96</v>
      </c>
      <c r="M11974" s="5" t="s">
        <v>18</v>
      </c>
    </row>
    <row r="11975" spans="1:13">
      <c r="A11975" s="27">
        <v>11974</v>
      </c>
      <c r="B11975" s="6" t="s">
        <v>490</v>
      </c>
      <c r="C11975" s="5">
        <v>5380</v>
      </c>
      <c r="D11975" s="6" t="s">
        <v>93</v>
      </c>
      <c r="E11975" s="6" t="s">
        <v>497</v>
      </c>
      <c r="F11975" s="6" t="s">
        <v>498</v>
      </c>
      <c r="G11975" s="8">
        <v>100</v>
      </c>
      <c r="H11975" s="8">
        <v>0</v>
      </c>
      <c r="I11975" s="8">
        <v>100</v>
      </c>
      <c r="J11975" s="8">
        <v>100</v>
      </c>
      <c r="K11975" s="8">
        <v>0</v>
      </c>
      <c r="L11975" s="5" t="s">
        <v>96</v>
      </c>
      <c r="M11975" s="5" t="s">
        <v>18</v>
      </c>
    </row>
    <row r="11976" spans="1:13">
      <c r="A11976" s="27">
        <v>11975</v>
      </c>
      <c r="B11976" s="6" t="s">
        <v>490</v>
      </c>
      <c r="C11976" s="5">
        <v>5380</v>
      </c>
      <c r="D11976" s="6" t="s">
        <v>93</v>
      </c>
      <c r="E11976" s="6" t="s">
        <v>499</v>
      </c>
      <c r="F11976" s="6" t="s">
        <v>500</v>
      </c>
      <c r="G11976" s="8">
        <v>81.165919282511197</v>
      </c>
      <c r="H11976" s="8">
        <v>15.939994112478701</v>
      </c>
      <c r="I11976" s="8">
        <v>49.924104908272398</v>
      </c>
      <c r="J11976" s="8">
        <v>112.40773365675</v>
      </c>
      <c r="K11976" s="8">
        <v>0.196387772767003</v>
      </c>
      <c r="L11976" s="5" t="s">
        <v>96</v>
      </c>
      <c r="M11976" s="5" t="s">
        <v>18</v>
      </c>
    </row>
    <row r="11977" spans="1:13">
      <c r="A11977" s="27">
        <v>11976</v>
      </c>
      <c r="B11977" s="6" t="s">
        <v>490</v>
      </c>
      <c r="C11977" s="5">
        <v>5380</v>
      </c>
      <c r="D11977" s="6" t="s">
        <v>93</v>
      </c>
      <c r="E11977" s="6" t="s">
        <v>501</v>
      </c>
      <c r="F11977" s="6" t="s">
        <v>502</v>
      </c>
      <c r="G11977" s="8">
        <v>93.343898573692599</v>
      </c>
      <c r="H11977" s="8">
        <v>6.4323882607974996</v>
      </c>
      <c r="I11977" s="8">
        <v>80.736649247951206</v>
      </c>
      <c r="J11977" s="8">
        <v>105.95114789943401</v>
      </c>
      <c r="K11977" s="8">
        <v>6.8910645035029194E-2</v>
      </c>
      <c r="L11977" s="5" t="s">
        <v>96</v>
      </c>
      <c r="M11977" s="5" t="s">
        <v>18</v>
      </c>
    </row>
    <row r="11978" spans="1:13">
      <c r="A11978" s="27">
        <v>11977</v>
      </c>
      <c r="B11978" s="6" t="s">
        <v>490</v>
      </c>
      <c r="C11978" s="5">
        <v>5380</v>
      </c>
      <c r="D11978" s="6" t="s">
        <v>93</v>
      </c>
      <c r="E11978" s="6" t="s">
        <v>503</v>
      </c>
      <c r="F11978" s="6" t="s">
        <v>504</v>
      </c>
      <c r="G11978" s="8">
        <v>25.741341991342001</v>
      </c>
      <c r="H11978" s="8">
        <v>9.0651851361456508</v>
      </c>
      <c r="I11978" s="8">
        <v>7.9739056113086901</v>
      </c>
      <c r="J11978" s="8">
        <v>43.5087783713753</v>
      </c>
      <c r="K11978" s="8">
        <v>0.35216443413069498</v>
      </c>
      <c r="L11978" s="5" t="s">
        <v>96</v>
      </c>
      <c r="M11978" s="5" t="s">
        <v>18</v>
      </c>
    </row>
    <row r="11979" spans="1:13">
      <c r="A11979" s="27">
        <v>11978</v>
      </c>
      <c r="B11979" s="6" t="s">
        <v>490</v>
      </c>
      <c r="C11979" s="5">
        <v>5380</v>
      </c>
      <c r="D11979" s="6" t="s">
        <v>93</v>
      </c>
      <c r="E11979" s="6" t="s">
        <v>505</v>
      </c>
      <c r="F11979" s="6" t="s">
        <v>506</v>
      </c>
      <c r="G11979" s="8">
        <v>68.345175766641702</v>
      </c>
      <c r="H11979" s="8">
        <v>5.5362786310641301</v>
      </c>
      <c r="I11979" s="8">
        <v>57.494269041377301</v>
      </c>
      <c r="J11979" s="8">
        <v>79.196082491906097</v>
      </c>
      <c r="K11979" s="8">
        <v>8.1004673248149001E-2</v>
      </c>
      <c r="L11979" s="5" t="s">
        <v>96</v>
      </c>
      <c r="M11979" s="5" t="s">
        <v>18</v>
      </c>
    </row>
    <row r="11980" spans="1:13">
      <c r="A11980" s="27">
        <v>11979</v>
      </c>
      <c r="B11980" s="6" t="s">
        <v>490</v>
      </c>
      <c r="C11980" s="5">
        <v>5380</v>
      </c>
      <c r="D11980" s="6" t="s">
        <v>93</v>
      </c>
      <c r="E11980" s="6" t="s">
        <v>507</v>
      </c>
      <c r="F11980" s="6" t="s">
        <v>508</v>
      </c>
      <c r="G11980" s="8"/>
      <c r="H11980" s="8"/>
      <c r="I11980" s="8"/>
      <c r="J11980" s="8"/>
      <c r="K11980" s="8"/>
      <c r="L11980" s="5" t="s">
        <v>96</v>
      </c>
      <c r="M11980" s="5" t="s">
        <v>18</v>
      </c>
    </row>
    <row r="11981" spans="1:13">
      <c r="A11981" s="27">
        <v>11980</v>
      </c>
      <c r="B11981" s="6" t="s">
        <v>490</v>
      </c>
      <c r="C11981" s="5">
        <v>5380</v>
      </c>
      <c r="D11981" s="6" t="s">
        <v>93</v>
      </c>
      <c r="E11981" s="6" t="s">
        <v>509</v>
      </c>
      <c r="F11981" s="6" t="s">
        <v>510</v>
      </c>
      <c r="G11981" s="8"/>
      <c r="H11981" s="8"/>
      <c r="I11981" s="8"/>
      <c r="J11981" s="8"/>
      <c r="K11981" s="8"/>
      <c r="L11981" s="5" t="s">
        <v>96</v>
      </c>
      <c r="M11981" s="5" t="s">
        <v>18</v>
      </c>
    </row>
    <row r="11982" spans="1:13">
      <c r="A11982" s="27">
        <v>11981</v>
      </c>
      <c r="B11982" s="6" t="s">
        <v>490</v>
      </c>
      <c r="C11982" s="5">
        <v>5380</v>
      </c>
      <c r="D11982" s="6" t="s">
        <v>93</v>
      </c>
      <c r="E11982" s="6" t="s">
        <v>511</v>
      </c>
      <c r="F11982" s="6" t="s">
        <v>512</v>
      </c>
      <c r="G11982" s="8"/>
      <c r="H11982" s="8"/>
      <c r="I11982" s="8"/>
      <c r="J11982" s="8"/>
      <c r="K11982" s="8"/>
      <c r="L11982" s="5" t="s">
        <v>96</v>
      </c>
      <c r="M11982" s="5" t="s">
        <v>18</v>
      </c>
    </row>
    <row r="11983" spans="1:13">
      <c r="A11983" s="27">
        <v>11982</v>
      </c>
      <c r="B11983" s="6" t="s">
        <v>490</v>
      </c>
      <c r="C11983" s="5">
        <v>5380</v>
      </c>
      <c r="D11983" s="6" t="s">
        <v>93</v>
      </c>
      <c r="E11983" s="6" t="s">
        <v>513</v>
      </c>
      <c r="F11983" s="6" t="s">
        <v>514</v>
      </c>
      <c r="G11983" s="8"/>
      <c r="H11983" s="8"/>
      <c r="I11983" s="8"/>
      <c r="J11983" s="8"/>
      <c r="K11983" s="8"/>
      <c r="L11983" s="5" t="s">
        <v>96</v>
      </c>
      <c r="M11983" s="5" t="s">
        <v>18</v>
      </c>
    </row>
    <row r="11984" spans="1:13">
      <c r="A11984" s="27">
        <v>11983</v>
      </c>
      <c r="B11984" s="6" t="s">
        <v>490</v>
      </c>
      <c r="C11984" s="5">
        <v>5380</v>
      </c>
      <c r="D11984" s="6" t="s">
        <v>93</v>
      </c>
      <c r="E11984" s="6" t="s">
        <v>515</v>
      </c>
      <c r="F11984" s="6" t="s">
        <v>516</v>
      </c>
      <c r="G11984" s="8"/>
      <c r="H11984" s="8"/>
      <c r="I11984" s="8"/>
      <c r="J11984" s="8"/>
      <c r="K11984" s="8"/>
      <c r="L11984" s="5" t="s">
        <v>96</v>
      </c>
      <c r="M11984" s="5" t="s">
        <v>18</v>
      </c>
    </row>
    <row r="11985" spans="1:13">
      <c r="A11985" s="27">
        <v>11984</v>
      </c>
      <c r="B11985" s="6" t="s">
        <v>490</v>
      </c>
      <c r="C11985" s="5">
        <v>5380</v>
      </c>
      <c r="D11985" s="6" t="s">
        <v>93</v>
      </c>
      <c r="E11985" s="6" t="s">
        <v>517</v>
      </c>
      <c r="F11985" s="6" t="s">
        <v>518</v>
      </c>
      <c r="G11985" s="8"/>
      <c r="H11985" s="8"/>
      <c r="I11985" s="8"/>
      <c r="J11985" s="8"/>
      <c r="K11985" s="8"/>
      <c r="L11985" s="5" t="s">
        <v>96</v>
      </c>
      <c r="M11985" s="5" t="s">
        <v>18</v>
      </c>
    </row>
    <row r="11986" spans="1:13">
      <c r="A11986" s="27">
        <v>11985</v>
      </c>
      <c r="B11986" s="6" t="s">
        <v>490</v>
      </c>
      <c r="C11986" s="5">
        <v>5380</v>
      </c>
      <c r="D11986" s="6" t="s">
        <v>93</v>
      </c>
      <c r="E11986" s="6" t="s">
        <v>519</v>
      </c>
      <c r="F11986" s="6" t="s">
        <v>520</v>
      </c>
      <c r="G11986" s="8"/>
      <c r="H11986" s="8"/>
      <c r="I11986" s="8"/>
      <c r="J11986" s="8"/>
      <c r="K11986" s="8"/>
      <c r="L11986" s="5" t="s">
        <v>96</v>
      </c>
      <c r="M11986" s="5" t="s">
        <v>18</v>
      </c>
    </row>
    <row r="11987" spans="1:13">
      <c r="A11987" s="27">
        <v>11986</v>
      </c>
      <c r="B11987" s="6" t="s">
        <v>490</v>
      </c>
      <c r="C11987" s="5">
        <v>5380</v>
      </c>
      <c r="D11987" s="6" t="s">
        <v>93</v>
      </c>
      <c r="E11987" s="6" t="s">
        <v>521</v>
      </c>
      <c r="F11987" s="6" t="s">
        <v>522</v>
      </c>
      <c r="G11987" s="8"/>
      <c r="H11987" s="8"/>
      <c r="I11987" s="8"/>
      <c r="J11987" s="8"/>
      <c r="K11987" s="8"/>
      <c r="L11987" s="5" t="s">
        <v>96</v>
      </c>
      <c r="M11987" s="5" t="s">
        <v>18</v>
      </c>
    </row>
    <row r="11988" spans="1:13">
      <c r="A11988" s="27">
        <v>11987</v>
      </c>
      <c r="B11988" s="6" t="s">
        <v>490</v>
      </c>
      <c r="C11988" s="5">
        <v>5380</v>
      </c>
      <c r="D11988" s="6" t="s">
        <v>93</v>
      </c>
      <c r="E11988" s="6" t="s">
        <v>523</v>
      </c>
      <c r="F11988" s="6" t="s">
        <v>524</v>
      </c>
      <c r="G11988" s="8">
        <v>54.009433962264197</v>
      </c>
      <c r="H11988" s="8">
        <v>20.897337375071</v>
      </c>
      <c r="I11988" s="8">
        <v>13.051405334342199</v>
      </c>
      <c r="J11988" s="8">
        <v>94.967462590186102</v>
      </c>
      <c r="K11988" s="8">
        <v>0.38692013305808298</v>
      </c>
      <c r="L11988" s="5" t="s">
        <v>96</v>
      </c>
      <c r="M11988" s="5" t="s">
        <v>18</v>
      </c>
    </row>
    <row r="11989" spans="1:13">
      <c r="A11989" s="27">
        <v>11988</v>
      </c>
      <c r="B11989" s="6" t="s">
        <v>490</v>
      </c>
      <c r="C11989" s="5">
        <v>5380</v>
      </c>
      <c r="D11989" s="6" t="s">
        <v>93</v>
      </c>
      <c r="E11989" s="6" t="s">
        <v>525</v>
      </c>
      <c r="F11989" s="6" t="s">
        <v>526</v>
      </c>
      <c r="G11989" s="8">
        <v>135.56947925368999</v>
      </c>
      <c r="H11989" s="8">
        <v>27.684026449790998</v>
      </c>
      <c r="I11989" s="8">
        <v>81.309784465045098</v>
      </c>
      <c r="J11989" s="8">
        <v>189.82917404233399</v>
      </c>
      <c r="K11989" s="8">
        <v>0.204205449502289</v>
      </c>
      <c r="L11989" s="5" t="s">
        <v>96</v>
      </c>
      <c r="M11989" s="5" t="s">
        <v>18</v>
      </c>
    </row>
    <row r="11990" spans="1:13">
      <c r="A11990" s="27">
        <v>11989</v>
      </c>
      <c r="B11990" s="6" t="s">
        <v>490</v>
      </c>
      <c r="C11990" s="5">
        <v>5380</v>
      </c>
      <c r="D11990" s="6" t="s">
        <v>93</v>
      </c>
      <c r="E11990" s="6" t="s">
        <v>527</v>
      </c>
      <c r="F11990" s="6" t="s">
        <v>528</v>
      </c>
      <c r="G11990" s="8">
        <v>90.798319327731093</v>
      </c>
      <c r="H11990" s="8">
        <v>26.392465769854699</v>
      </c>
      <c r="I11990" s="8">
        <v>39.070036955609602</v>
      </c>
      <c r="J11990" s="8">
        <v>142.52660169985299</v>
      </c>
      <c r="K11990" s="8">
        <v>0.29067130278692399</v>
      </c>
      <c r="L11990" s="5" t="s">
        <v>96</v>
      </c>
      <c r="M11990" s="5" t="s">
        <v>18</v>
      </c>
    </row>
    <row r="11991" spans="1:13">
      <c r="A11991" s="27">
        <v>11990</v>
      </c>
      <c r="B11991" s="6" t="s">
        <v>490</v>
      </c>
      <c r="C11991" s="5">
        <v>5380</v>
      </c>
      <c r="D11991" s="6" t="s">
        <v>93</v>
      </c>
      <c r="E11991" s="6" t="s">
        <v>529</v>
      </c>
      <c r="F11991" s="6" t="s">
        <v>530</v>
      </c>
      <c r="G11991" s="8">
        <v>115.73600124088701</v>
      </c>
      <c r="H11991" s="8">
        <v>11.417189251390001</v>
      </c>
      <c r="I11991" s="8">
        <v>93.3587215034851</v>
      </c>
      <c r="J11991" s="8">
        <v>138.113280978289</v>
      </c>
      <c r="K11991" s="8">
        <v>9.8648554719173207E-2</v>
      </c>
      <c r="L11991" s="5" t="s">
        <v>96</v>
      </c>
      <c r="M11991" s="5" t="s">
        <v>18</v>
      </c>
    </row>
    <row r="11992" spans="1:13">
      <c r="A11992" s="27">
        <v>11991</v>
      </c>
      <c r="B11992" s="6" t="s">
        <v>490</v>
      </c>
      <c r="C11992" s="5">
        <v>5380</v>
      </c>
      <c r="D11992" s="6" t="s">
        <v>93</v>
      </c>
      <c r="E11992" s="6" t="s">
        <v>531</v>
      </c>
      <c r="F11992" s="6" t="s">
        <v>532</v>
      </c>
      <c r="G11992" s="8">
        <v>68.149308456325997</v>
      </c>
      <c r="H11992" s="8">
        <v>31.321066748828301</v>
      </c>
      <c r="I11992" s="8">
        <v>6.7611456712475704</v>
      </c>
      <c r="J11992" s="8">
        <v>129.53747124140401</v>
      </c>
      <c r="K11992" s="8">
        <v>0.45959478472038501</v>
      </c>
      <c r="L11992" s="5" t="s">
        <v>96</v>
      </c>
      <c r="M11992" s="5" t="s">
        <v>18</v>
      </c>
    </row>
    <row r="11993" spans="1:13">
      <c r="A11993" s="27">
        <v>11992</v>
      </c>
      <c r="B11993" s="6" t="s">
        <v>490</v>
      </c>
      <c r="C11993" s="5">
        <v>5380</v>
      </c>
      <c r="D11993" s="6" t="s">
        <v>93</v>
      </c>
      <c r="E11993" s="6" t="s">
        <v>533</v>
      </c>
      <c r="F11993" s="6" t="s">
        <v>534</v>
      </c>
      <c r="G11993" s="8">
        <v>95.646240535305495</v>
      </c>
      <c r="H11993" s="8">
        <v>21.349380049880299</v>
      </c>
      <c r="I11993" s="8">
        <v>53.8022245452823</v>
      </c>
      <c r="J11993" s="8">
        <v>137.49025652532899</v>
      </c>
      <c r="K11993" s="8">
        <v>0.223211910163888</v>
      </c>
      <c r="L11993" s="5" t="s">
        <v>96</v>
      </c>
      <c r="M11993" s="5" t="s">
        <v>18</v>
      </c>
    </row>
    <row r="11994" spans="1:13">
      <c r="A11994" s="27">
        <v>11993</v>
      </c>
      <c r="B11994" s="6" t="s">
        <v>490</v>
      </c>
      <c r="C11994" s="5">
        <v>5380</v>
      </c>
      <c r="D11994" s="6" t="s">
        <v>93</v>
      </c>
      <c r="E11994" s="6" t="s">
        <v>535</v>
      </c>
      <c r="F11994" s="6" t="s">
        <v>536</v>
      </c>
      <c r="G11994" s="8">
        <v>18.097041847041801</v>
      </c>
      <c r="H11994" s="8">
        <v>8.1791800694381998</v>
      </c>
      <c r="I11994" s="8">
        <v>2.0661434878751499</v>
      </c>
      <c r="J11994" s="8">
        <v>34.1279402062085</v>
      </c>
      <c r="K11994" s="8">
        <v>0.45196226756668401</v>
      </c>
      <c r="L11994" s="5" t="s">
        <v>96</v>
      </c>
      <c r="M11994" s="5" t="s">
        <v>18</v>
      </c>
    </row>
    <row r="11995" spans="1:13">
      <c r="A11995" s="27">
        <v>11994</v>
      </c>
      <c r="B11995" s="6" t="s">
        <v>490</v>
      </c>
      <c r="C11995" s="5">
        <v>5380</v>
      </c>
      <c r="D11995" s="6" t="s">
        <v>93</v>
      </c>
      <c r="E11995" s="6" t="s">
        <v>537</v>
      </c>
      <c r="F11995" s="6" t="s">
        <v>538</v>
      </c>
      <c r="G11995" s="8">
        <v>106.119936507937</v>
      </c>
      <c r="H11995" s="8">
        <v>9.9671329455364006</v>
      </c>
      <c r="I11995" s="8">
        <v>86.584714905562606</v>
      </c>
      <c r="J11995" s="8">
        <v>125.65515811031</v>
      </c>
      <c r="K11995" s="8">
        <v>9.39232841021439E-2</v>
      </c>
      <c r="L11995" s="5" t="s">
        <v>96</v>
      </c>
      <c r="M11995" s="5" t="s">
        <v>18</v>
      </c>
    </row>
    <row r="11996" spans="1:13">
      <c r="A11996" s="27">
        <v>11995</v>
      </c>
      <c r="B11996" s="6" t="s">
        <v>490</v>
      </c>
      <c r="C11996" s="5">
        <v>5380</v>
      </c>
      <c r="D11996" s="6" t="s">
        <v>93</v>
      </c>
      <c r="E11996" s="6" t="s">
        <v>539</v>
      </c>
      <c r="F11996" s="6" t="s">
        <v>540</v>
      </c>
      <c r="G11996" s="8">
        <v>78.627476859184199</v>
      </c>
      <c r="H11996" s="8">
        <v>8.7552024784872309</v>
      </c>
      <c r="I11996" s="8">
        <v>61.4675953239934</v>
      </c>
      <c r="J11996" s="8">
        <v>95.787358394375005</v>
      </c>
      <c r="K11996" s="8">
        <v>0.111350418813097</v>
      </c>
      <c r="L11996" s="5" t="s">
        <v>96</v>
      </c>
      <c r="M11996" s="5" t="s">
        <v>18</v>
      </c>
    </row>
    <row r="11997" spans="1:13">
      <c r="A11997" s="27">
        <v>11996</v>
      </c>
      <c r="B11997" s="6" t="s">
        <v>490</v>
      </c>
      <c r="C11997" s="5">
        <v>5380</v>
      </c>
      <c r="D11997" s="6" t="s">
        <v>93</v>
      </c>
      <c r="E11997" s="6" t="s">
        <v>541</v>
      </c>
      <c r="F11997" s="6" t="s">
        <v>542</v>
      </c>
      <c r="G11997" s="8">
        <v>25.9433962264151</v>
      </c>
      <c r="H11997" s="8">
        <v>21.688431947422899</v>
      </c>
      <c r="I11997" s="8">
        <v>0</v>
      </c>
      <c r="J11997" s="8">
        <v>68.451941724511798</v>
      </c>
      <c r="K11997" s="8">
        <v>0.83599046779157205</v>
      </c>
      <c r="L11997" s="5" t="s">
        <v>96</v>
      </c>
      <c r="M11997" s="5" t="s">
        <v>18</v>
      </c>
    </row>
    <row r="11998" spans="1:13">
      <c r="A11998" s="27">
        <v>11997</v>
      </c>
      <c r="B11998" s="6" t="s">
        <v>490</v>
      </c>
      <c r="C11998" s="5">
        <v>5380</v>
      </c>
      <c r="D11998" s="6" t="s">
        <v>93</v>
      </c>
      <c r="E11998" s="6" t="s">
        <v>543</v>
      </c>
      <c r="F11998" s="6" t="s">
        <v>544</v>
      </c>
      <c r="G11998" s="8">
        <v>78.732943469785596</v>
      </c>
      <c r="H11998" s="8">
        <v>9.0584504328668007</v>
      </c>
      <c r="I11998" s="8">
        <v>60.978706865625398</v>
      </c>
      <c r="J11998" s="8">
        <v>96.487180073945794</v>
      </c>
      <c r="K11998" s="8">
        <v>0.115052861402839</v>
      </c>
      <c r="L11998" s="5" t="s">
        <v>96</v>
      </c>
      <c r="M11998" s="5" t="s">
        <v>18</v>
      </c>
    </row>
    <row r="11999" spans="1:13">
      <c r="A11999" s="27">
        <v>11998</v>
      </c>
      <c r="B11999" s="6" t="s">
        <v>490</v>
      </c>
      <c r="C11999" s="5">
        <v>5380</v>
      </c>
      <c r="D11999" s="6" t="s">
        <v>93</v>
      </c>
      <c r="E11999" s="6" t="s">
        <v>545</v>
      </c>
      <c r="F11999" s="6" t="s">
        <v>546</v>
      </c>
      <c r="G11999" s="8">
        <v>45.588235294117602</v>
      </c>
      <c r="H11999" s="8">
        <v>16.086974163632</v>
      </c>
      <c r="I11999" s="8">
        <v>14.0583453131725</v>
      </c>
      <c r="J11999" s="8">
        <v>77.118125275062795</v>
      </c>
      <c r="K11999" s="8">
        <v>0.352875562299026</v>
      </c>
      <c r="L11999" s="5" t="s">
        <v>96</v>
      </c>
      <c r="M11999" s="5" t="s">
        <v>18</v>
      </c>
    </row>
    <row r="12000" spans="1:13">
      <c r="A12000" s="27">
        <v>11999</v>
      </c>
      <c r="B12000" s="6" t="s">
        <v>490</v>
      </c>
      <c r="C12000" s="5">
        <v>5380</v>
      </c>
      <c r="D12000" s="6" t="s">
        <v>93</v>
      </c>
      <c r="E12000" s="6" t="s">
        <v>547</v>
      </c>
      <c r="F12000" s="6" t="s">
        <v>548</v>
      </c>
      <c r="G12000" s="8">
        <v>64.049945711183497</v>
      </c>
      <c r="H12000" s="8">
        <v>9.9260475814756504</v>
      </c>
      <c r="I12000" s="8">
        <v>44.595249942660303</v>
      </c>
      <c r="J12000" s="8">
        <v>83.504641479706706</v>
      </c>
      <c r="K12000" s="8">
        <v>0.15497355183148101</v>
      </c>
      <c r="L12000" s="5" t="s">
        <v>96</v>
      </c>
      <c r="M12000" s="5" t="s">
        <v>18</v>
      </c>
    </row>
    <row r="12001" spans="1:13">
      <c r="A12001" s="27">
        <v>12000</v>
      </c>
      <c r="B12001" s="6" t="s">
        <v>490</v>
      </c>
      <c r="C12001" s="5">
        <v>5380</v>
      </c>
      <c r="D12001" s="6" t="s">
        <v>93</v>
      </c>
      <c r="E12001" s="6" t="s">
        <v>549</v>
      </c>
      <c r="F12001" s="6" t="s">
        <v>550</v>
      </c>
      <c r="G12001" s="8">
        <v>14.862267777066</v>
      </c>
      <c r="H12001" s="8">
        <v>7.6479191063416199</v>
      </c>
      <c r="I12001" s="8">
        <v>0</v>
      </c>
      <c r="J12001" s="8">
        <v>29.851913782171302</v>
      </c>
      <c r="K12001" s="8">
        <v>0.51458628124996897</v>
      </c>
      <c r="L12001" s="5" t="s">
        <v>96</v>
      </c>
      <c r="M12001" s="5" t="s">
        <v>18</v>
      </c>
    </row>
    <row r="12002" spans="1:13">
      <c r="A12002" s="27">
        <v>12001</v>
      </c>
      <c r="B12002" s="6" t="s">
        <v>490</v>
      </c>
      <c r="C12002" s="5">
        <v>5380</v>
      </c>
      <c r="D12002" s="6" t="s">
        <v>93</v>
      </c>
      <c r="E12002" s="6" t="s">
        <v>551</v>
      </c>
      <c r="F12002" s="6" t="s">
        <v>552</v>
      </c>
      <c r="G12002" s="8">
        <v>37.205918020858597</v>
      </c>
      <c r="H12002" s="8">
        <v>11.771006286206701</v>
      </c>
      <c r="I12002" s="8">
        <v>14.1351696380988</v>
      </c>
      <c r="J12002" s="8">
        <v>60.2766664036184</v>
      </c>
      <c r="K12002" s="8">
        <v>0.316374569217929</v>
      </c>
      <c r="L12002" s="5" t="s">
        <v>96</v>
      </c>
      <c r="M12002" s="5" t="s">
        <v>18</v>
      </c>
    </row>
    <row r="12003" spans="1:13">
      <c r="A12003" s="27">
        <v>12002</v>
      </c>
      <c r="B12003" s="6" t="s">
        <v>490</v>
      </c>
      <c r="C12003" s="5">
        <v>5380</v>
      </c>
      <c r="D12003" s="6" t="s">
        <v>93</v>
      </c>
      <c r="E12003" s="6" t="s">
        <v>553</v>
      </c>
      <c r="F12003" s="6" t="s">
        <v>554</v>
      </c>
      <c r="G12003" s="8">
        <v>14.9133253936747</v>
      </c>
      <c r="H12003" s="8">
        <v>8.3010304866579592</v>
      </c>
      <c r="I12003" s="8">
        <v>0</v>
      </c>
      <c r="J12003" s="8">
        <v>31.1830461820933</v>
      </c>
      <c r="K12003" s="8">
        <v>0.55661834416747302</v>
      </c>
      <c r="L12003" s="5" t="s">
        <v>96</v>
      </c>
      <c r="M12003" s="5" t="s">
        <v>18</v>
      </c>
    </row>
    <row r="12004" spans="1:13">
      <c r="A12004" s="27">
        <v>12003</v>
      </c>
      <c r="B12004" s="6" t="s">
        <v>490</v>
      </c>
      <c r="C12004" s="5">
        <v>5380</v>
      </c>
      <c r="D12004" s="6" t="s">
        <v>93</v>
      </c>
      <c r="E12004" s="6" t="s">
        <v>555</v>
      </c>
      <c r="F12004" s="6" t="s">
        <v>556</v>
      </c>
      <c r="G12004" s="8">
        <v>56.865634365634399</v>
      </c>
      <c r="H12004" s="8">
        <v>8.8146820522202507</v>
      </c>
      <c r="I12004" s="8">
        <v>39.589175008111098</v>
      </c>
      <c r="J12004" s="8">
        <v>74.1420937231577</v>
      </c>
      <c r="K12004" s="8">
        <v>0.15500894609815899</v>
      </c>
      <c r="L12004" s="5" t="s">
        <v>96</v>
      </c>
      <c r="M12004" s="5" t="s">
        <v>18</v>
      </c>
    </row>
    <row r="12005" spans="1:13">
      <c r="A12005" s="27">
        <v>12004</v>
      </c>
      <c r="B12005" s="6" t="s">
        <v>490</v>
      </c>
      <c r="C12005" s="5">
        <v>5380</v>
      </c>
      <c r="D12005" s="6" t="s">
        <v>93</v>
      </c>
      <c r="E12005" s="6" t="s">
        <v>557</v>
      </c>
      <c r="F12005" s="6" t="s">
        <v>558</v>
      </c>
      <c r="G12005" s="8">
        <v>36.767896737408897</v>
      </c>
      <c r="H12005" s="8">
        <v>6.3060003298702796</v>
      </c>
      <c r="I12005" s="8">
        <v>24.4083632043655</v>
      </c>
      <c r="J12005" s="8">
        <v>49.1274302704524</v>
      </c>
      <c r="K12005" s="8">
        <v>0.17150832354939499</v>
      </c>
      <c r="L12005" s="5" t="s">
        <v>96</v>
      </c>
      <c r="M12005" s="5" t="s">
        <v>18</v>
      </c>
    </row>
    <row r="12006" spans="1:13">
      <c r="A12006" s="27">
        <v>12005</v>
      </c>
      <c r="B12006" s="6" t="s">
        <v>490</v>
      </c>
      <c r="C12006" s="5">
        <v>5380</v>
      </c>
      <c r="D12006" s="6" t="s">
        <v>93</v>
      </c>
      <c r="E12006" s="6" t="s">
        <v>559</v>
      </c>
      <c r="F12006" s="6" t="s">
        <v>560</v>
      </c>
      <c r="G12006" s="8">
        <v>0</v>
      </c>
      <c r="H12006" s="8">
        <v>0</v>
      </c>
      <c r="I12006" s="8">
        <v>0</v>
      </c>
      <c r="J12006" s="8">
        <v>0</v>
      </c>
      <c r="K12006" s="8"/>
      <c r="L12006" s="5" t="s">
        <v>96</v>
      </c>
      <c r="M12006" s="5" t="s">
        <v>18</v>
      </c>
    </row>
    <row r="12007" spans="1:13">
      <c r="A12007" s="27">
        <v>12006</v>
      </c>
      <c r="B12007" s="6" t="s">
        <v>490</v>
      </c>
      <c r="C12007" s="5">
        <v>5380</v>
      </c>
      <c r="D12007" s="6" t="s">
        <v>93</v>
      </c>
      <c r="E12007" s="6" t="s">
        <v>561</v>
      </c>
      <c r="F12007" s="6" t="s">
        <v>562</v>
      </c>
      <c r="G12007" s="8">
        <v>0</v>
      </c>
      <c r="H12007" s="8">
        <v>0</v>
      </c>
      <c r="I12007" s="8">
        <v>0</v>
      </c>
      <c r="J12007" s="8">
        <v>0</v>
      </c>
      <c r="K12007" s="8"/>
      <c r="L12007" s="5" t="s">
        <v>96</v>
      </c>
      <c r="M12007" s="5" t="s">
        <v>18</v>
      </c>
    </row>
    <row r="12008" spans="1:13">
      <c r="A12008" s="27">
        <v>12007</v>
      </c>
      <c r="B12008" s="6" t="s">
        <v>490</v>
      </c>
      <c r="C12008" s="5">
        <v>5380</v>
      </c>
      <c r="D12008" s="6" t="s">
        <v>93</v>
      </c>
      <c r="E12008" s="6" t="s">
        <v>563</v>
      </c>
      <c r="F12008" s="6" t="s">
        <v>564</v>
      </c>
      <c r="G12008" s="8">
        <v>0</v>
      </c>
      <c r="H12008" s="8">
        <v>0</v>
      </c>
      <c r="I12008" s="8">
        <v>0</v>
      </c>
      <c r="J12008" s="8">
        <v>0</v>
      </c>
      <c r="K12008" s="8"/>
      <c r="L12008" s="5" t="s">
        <v>96</v>
      </c>
      <c r="M12008" s="5" t="s">
        <v>18</v>
      </c>
    </row>
    <row r="12009" spans="1:13">
      <c r="A12009" s="27">
        <v>12008</v>
      </c>
      <c r="B12009" s="6" t="s">
        <v>490</v>
      </c>
      <c r="C12009" s="5">
        <v>5380</v>
      </c>
      <c r="D12009" s="6" t="s">
        <v>93</v>
      </c>
      <c r="E12009" s="6" t="s">
        <v>565</v>
      </c>
      <c r="F12009" s="6" t="s">
        <v>566</v>
      </c>
      <c r="G12009" s="8">
        <v>0</v>
      </c>
      <c r="H12009" s="8">
        <v>0</v>
      </c>
      <c r="I12009" s="8">
        <v>0</v>
      </c>
      <c r="J12009" s="8">
        <v>0</v>
      </c>
      <c r="K12009" s="8"/>
      <c r="L12009" s="5" t="s">
        <v>96</v>
      </c>
      <c r="M12009" s="5" t="s">
        <v>18</v>
      </c>
    </row>
    <row r="12010" spans="1:13">
      <c r="A12010" s="27">
        <v>12009</v>
      </c>
      <c r="B12010" s="6" t="s">
        <v>490</v>
      </c>
      <c r="C12010" s="5">
        <v>5380</v>
      </c>
      <c r="D12010" s="6" t="s">
        <v>93</v>
      </c>
      <c r="E12010" s="6" t="s">
        <v>567</v>
      </c>
      <c r="F12010" s="6" t="s">
        <v>568</v>
      </c>
      <c r="G12010" s="8">
        <v>0</v>
      </c>
      <c r="H12010" s="8">
        <v>0</v>
      </c>
      <c r="I12010" s="8">
        <v>0</v>
      </c>
      <c r="J12010" s="8">
        <v>0</v>
      </c>
      <c r="K12010" s="8"/>
      <c r="L12010" s="5" t="s">
        <v>96</v>
      </c>
      <c r="M12010" s="5" t="s">
        <v>18</v>
      </c>
    </row>
    <row r="12011" spans="1:13">
      <c r="A12011" s="27">
        <v>12010</v>
      </c>
      <c r="B12011" s="6" t="s">
        <v>490</v>
      </c>
      <c r="C12011" s="5">
        <v>5380</v>
      </c>
      <c r="D12011" s="6" t="s">
        <v>93</v>
      </c>
      <c r="E12011" s="6" t="s">
        <v>569</v>
      </c>
      <c r="F12011" s="6" t="s">
        <v>570</v>
      </c>
      <c r="G12011" s="8">
        <v>100</v>
      </c>
      <c r="H12011" s="8">
        <v>0</v>
      </c>
      <c r="I12011" s="8">
        <v>100</v>
      </c>
      <c r="J12011" s="8">
        <v>100</v>
      </c>
      <c r="K12011" s="8">
        <v>0</v>
      </c>
      <c r="L12011" s="5" t="s">
        <v>96</v>
      </c>
      <c r="M12011" s="5" t="s">
        <v>18</v>
      </c>
    </row>
    <row r="12012" spans="1:13">
      <c r="A12012" s="27">
        <v>12011</v>
      </c>
      <c r="B12012" s="6" t="s">
        <v>490</v>
      </c>
      <c r="C12012" s="5">
        <v>5380</v>
      </c>
      <c r="D12012" s="6" t="s">
        <v>93</v>
      </c>
      <c r="E12012" s="6" t="s">
        <v>571</v>
      </c>
      <c r="F12012" s="6" t="s">
        <v>572</v>
      </c>
      <c r="G12012" s="8">
        <v>0</v>
      </c>
      <c r="H12012" s="8">
        <v>0</v>
      </c>
      <c r="I12012" s="8">
        <v>0</v>
      </c>
      <c r="J12012" s="8">
        <v>0</v>
      </c>
      <c r="K12012" s="8"/>
      <c r="L12012" s="5" t="s">
        <v>96</v>
      </c>
      <c r="M12012" s="5" t="s">
        <v>18</v>
      </c>
    </row>
    <row r="12013" spans="1:13">
      <c r="A12013" s="27">
        <v>12012</v>
      </c>
      <c r="B12013" s="6" t="s">
        <v>490</v>
      </c>
      <c r="C12013" s="5">
        <v>5380</v>
      </c>
      <c r="D12013" s="6" t="s">
        <v>93</v>
      </c>
      <c r="E12013" s="6" t="s">
        <v>573</v>
      </c>
      <c r="F12013" s="6" t="s">
        <v>574</v>
      </c>
      <c r="G12013" s="8">
        <v>26.915113871635501</v>
      </c>
      <c r="H12013" s="8">
        <v>24.367276743859701</v>
      </c>
      <c r="I12013" s="8">
        <v>0</v>
      </c>
      <c r="J12013" s="8">
        <v>74.6740986909209</v>
      </c>
      <c r="K12013" s="8">
        <v>0.90533805132955802</v>
      </c>
      <c r="L12013" s="5" t="s">
        <v>96</v>
      </c>
      <c r="M12013" s="5" t="s">
        <v>18</v>
      </c>
    </row>
    <row r="12014" spans="1:13">
      <c r="A12014" s="27">
        <v>12013</v>
      </c>
      <c r="B12014" s="6" t="s">
        <v>490</v>
      </c>
      <c r="C12014" s="5">
        <v>5380</v>
      </c>
      <c r="D12014" s="6" t="s">
        <v>93</v>
      </c>
      <c r="E12014" s="6" t="s">
        <v>575</v>
      </c>
      <c r="F12014" s="6" t="s">
        <v>576</v>
      </c>
      <c r="G12014" s="8">
        <v>6.0578740157480304</v>
      </c>
      <c r="H12014" s="8">
        <v>0.50780246269025697</v>
      </c>
      <c r="I12014" s="8">
        <v>5.0625994776143797</v>
      </c>
      <c r="J12014" s="8">
        <v>7.0531485538816803</v>
      </c>
      <c r="K12014" s="8">
        <v>8.3825193685140298E-2</v>
      </c>
      <c r="L12014" s="5" t="s">
        <v>96</v>
      </c>
      <c r="M12014" s="5" t="s">
        <v>18</v>
      </c>
    </row>
    <row r="12015" spans="1:13">
      <c r="A12015" s="27">
        <v>12014</v>
      </c>
      <c r="B12015" s="6" t="s">
        <v>490</v>
      </c>
      <c r="C12015" s="5">
        <v>5380</v>
      </c>
      <c r="D12015" s="6" t="s">
        <v>93</v>
      </c>
      <c r="E12015" s="6" t="s">
        <v>577</v>
      </c>
      <c r="F12015" s="6" t="s">
        <v>578</v>
      </c>
      <c r="G12015" s="8">
        <v>9.2626110648341005</v>
      </c>
      <c r="H12015" s="8">
        <v>0.63311048211142795</v>
      </c>
      <c r="I12015" s="8">
        <v>8.0217373216609094</v>
      </c>
      <c r="J12015" s="8">
        <v>10.5034848080073</v>
      </c>
      <c r="K12015" s="8">
        <v>6.8351189279128796E-2</v>
      </c>
      <c r="L12015" s="5" t="s">
        <v>96</v>
      </c>
      <c r="M12015" s="5" t="s">
        <v>18</v>
      </c>
    </row>
    <row r="12016" spans="1:13">
      <c r="A12016" s="27">
        <v>12015</v>
      </c>
      <c r="B12016" s="6" t="s">
        <v>490</v>
      </c>
      <c r="C12016" s="5">
        <v>5380</v>
      </c>
      <c r="D12016" s="6" t="s">
        <v>93</v>
      </c>
      <c r="E12016" s="6" t="s">
        <v>579</v>
      </c>
      <c r="F12016" s="6" t="s">
        <v>580</v>
      </c>
      <c r="G12016" s="8">
        <v>8.3331300681319505</v>
      </c>
      <c r="H12016" s="8">
        <v>0.28554352368671798</v>
      </c>
      <c r="I12016" s="8">
        <v>7.7734750456873298</v>
      </c>
      <c r="J12016" s="8">
        <v>8.8927850905765808</v>
      </c>
      <c r="K12016" s="8">
        <v>3.4266058654083699E-2</v>
      </c>
      <c r="L12016" s="5" t="s">
        <v>96</v>
      </c>
      <c r="M12016" s="5" t="s">
        <v>18</v>
      </c>
    </row>
    <row r="12017" spans="1:13">
      <c r="A12017" s="27">
        <v>12016</v>
      </c>
      <c r="B12017" s="6" t="s">
        <v>490</v>
      </c>
      <c r="C12017" s="5">
        <v>5380</v>
      </c>
      <c r="D12017" s="6" t="s">
        <v>93</v>
      </c>
      <c r="E12017" s="6" t="s">
        <v>581</v>
      </c>
      <c r="F12017" s="6" t="s">
        <v>582</v>
      </c>
      <c r="G12017" s="8">
        <v>0</v>
      </c>
      <c r="H12017" s="8">
        <v>0</v>
      </c>
      <c r="I12017" s="8">
        <v>0</v>
      </c>
      <c r="J12017" s="8">
        <v>0</v>
      </c>
      <c r="K12017" s="8"/>
      <c r="L12017" s="5" t="s">
        <v>96</v>
      </c>
      <c r="M12017" s="5" t="s">
        <v>18</v>
      </c>
    </row>
    <row r="12018" spans="1:13">
      <c r="A12018" s="27">
        <v>12017</v>
      </c>
      <c r="B12018" s="6" t="s">
        <v>490</v>
      </c>
      <c r="C12018" s="5">
        <v>5380</v>
      </c>
      <c r="D12018" s="6" t="s">
        <v>93</v>
      </c>
      <c r="E12018" s="6" t="s">
        <v>583</v>
      </c>
      <c r="F12018" s="6" t="s">
        <v>584</v>
      </c>
      <c r="G12018" s="8">
        <v>0</v>
      </c>
      <c r="H12018" s="8">
        <v>0</v>
      </c>
      <c r="I12018" s="8">
        <v>0</v>
      </c>
      <c r="J12018" s="8">
        <v>0</v>
      </c>
      <c r="K12018" s="8"/>
      <c r="L12018" s="5" t="s">
        <v>96</v>
      </c>
      <c r="M12018" s="5" t="s">
        <v>18</v>
      </c>
    </row>
    <row r="12019" spans="1:13">
      <c r="A12019" s="27">
        <v>12018</v>
      </c>
      <c r="B12019" s="6" t="s">
        <v>490</v>
      </c>
      <c r="C12019" s="5">
        <v>5380</v>
      </c>
      <c r="D12019" s="6" t="s">
        <v>93</v>
      </c>
      <c r="E12019" s="6" t="s">
        <v>585</v>
      </c>
      <c r="F12019" s="6" t="s">
        <v>586</v>
      </c>
      <c r="G12019" s="8">
        <v>1.69007392501293</v>
      </c>
      <c r="H12019" s="8">
        <v>0.78813702768703298</v>
      </c>
      <c r="I12019" s="8">
        <v>0.145353735863894</v>
      </c>
      <c r="J12019" s="8">
        <v>3.2347941141619598</v>
      </c>
      <c r="K12019" s="8">
        <v>0.46633287220321201</v>
      </c>
      <c r="L12019" s="5" t="s">
        <v>96</v>
      </c>
      <c r="M12019" s="5" t="s">
        <v>18</v>
      </c>
    </row>
    <row r="12020" spans="1:13">
      <c r="A12020" s="27">
        <v>12019</v>
      </c>
      <c r="B12020" s="6" t="s">
        <v>490</v>
      </c>
      <c r="C12020" s="5">
        <v>5380</v>
      </c>
      <c r="D12020" s="6" t="s">
        <v>93</v>
      </c>
      <c r="E12020" s="6" t="s">
        <v>587</v>
      </c>
      <c r="F12020" s="6" t="s">
        <v>588</v>
      </c>
      <c r="G12020" s="8">
        <v>0</v>
      </c>
      <c r="H12020" s="8">
        <v>0</v>
      </c>
      <c r="I12020" s="8">
        <v>0</v>
      </c>
      <c r="J12020" s="8">
        <v>0</v>
      </c>
      <c r="K12020" s="8"/>
      <c r="L12020" s="5" t="s">
        <v>96</v>
      </c>
      <c r="M12020" s="5" t="s">
        <v>18</v>
      </c>
    </row>
    <row r="12021" spans="1:13">
      <c r="A12021" s="27">
        <v>12020</v>
      </c>
      <c r="B12021" s="6" t="s">
        <v>490</v>
      </c>
      <c r="C12021" s="5">
        <v>5380</v>
      </c>
      <c r="D12021" s="6" t="s">
        <v>93</v>
      </c>
      <c r="E12021" s="6" t="s">
        <v>589</v>
      </c>
      <c r="F12021" s="6" t="s">
        <v>590</v>
      </c>
      <c r="G12021" s="8">
        <v>0</v>
      </c>
      <c r="H12021" s="8">
        <v>0</v>
      </c>
      <c r="I12021" s="8">
        <v>0</v>
      </c>
      <c r="J12021" s="8">
        <v>0</v>
      </c>
      <c r="K12021" s="8"/>
      <c r="L12021" s="5" t="s">
        <v>96</v>
      </c>
      <c r="M12021" s="5" t="s">
        <v>18</v>
      </c>
    </row>
    <row r="12022" spans="1:13">
      <c r="A12022" s="27">
        <v>12021</v>
      </c>
      <c r="B12022" s="6" t="s">
        <v>490</v>
      </c>
      <c r="C12022" s="5">
        <v>5380</v>
      </c>
      <c r="D12022" s="6" t="s">
        <v>93</v>
      </c>
      <c r="E12022" s="6" t="s">
        <v>591</v>
      </c>
      <c r="F12022" s="6" t="s">
        <v>592</v>
      </c>
      <c r="G12022" s="8">
        <v>0</v>
      </c>
      <c r="H12022" s="8">
        <v>0</v>
      </c>
      <c r="I12022" s="8">
        <v>0</v>
      </c>
      <c r="J12022" s="8">
        <v>0</v>
      </c>
      <c r="K12022" s="8"/>
      <c r="L12022" s="5" t="s">
        <v>96</v>
      </c>
      <c r="M12022" s="5" t="s">
        <v>18</v>
      </c>
    </row>
    <row r="12023" spans="1:13">
      <c r="A12023" s="27">
        <v>12022</v>
      </c>
      <c r="B12023" s="6" t="s">
        <v>490</v>
      </c>
      <c r="C12023" s="5">
        <v>5380</v>
      </c>
      <c r="D12023" s="6" t="s">
        <v>93</v>
      </c>
      <c r="E12023" s="6" t="s">
        <v>593</v>
      </c>
      <c r="F12023" s="6" t="s">
        <v>594</v>
      </c>
      <c r="G12023" s="8">
        <v>0</v>
      </c>
      <c r="H12023" s="8">
        <v>0</v>
      </c>
      <c r="I12023" s="8">
        <v>0</v>
      </c>
      <c r="J12023" s="8">
        <v>0</v>
      </c>
      <c r="K12023" s="8"/>
      <c r="L12023" s="5" t="s">
        <v>96</v>
      </c>
      <c r="M12023" s="5" t="s">
        <v>18</v>
      </c>
    </row>
    <row r="12024" spans="1:13">
      <c r="A12024" s="27">
        <v>12023</v>
      </c>
      <c r="B12024" s="6" t="s">
        <v>490</v>
      </c>
      <c r="C12024" s="5">
        <v>5380</v>
      </c>
      <c r="D12024" s="6" t="s">
        <v>93</v>
      </c>
      <c r="E12024" s="6" t="s">
        <v>595</v>
      </c>
      <c r="F12024" s="6" t="s">
        <v>596</v>
      </c>
      <c r="G12024" s="8">
        <v>0</v>
      </c>
      <c r="H12024" s="8">
        <v>0</v>
      </c>
      <c r="I12024" s="8">
        <v>0</v>
      </c>
      <c r="J12024" s="8">
        <v>0</v>
      </c>
      <c r="K12024" s="8"/>
      <c r="L12024" s="5" t="s">
        <v>96</v>
      </c>
      <c r="M12024" s="5" t="s">
        <v>18</v>
      </c>
    </row>
    <row r="12025" spans="1:13">
      <c r="A12025" s="27">
        <v>12024</v>
      </c>
      <c r="B12025" s="6" t="s">
        <v>490</v>
      </c>
      <c r="C12025" s="5">
        <v>5380</v>
      </c>
      <c r="D12025" s="6" t="s">
        <v>93</v>
      </c>
      <c r="E12025" s="6" t="s">
        <v>597</v>
      </c>
      <c r="F12025" s="6" t="s">
        <v>598</v>
      </c>
      <c r="G12025" s="8">
        <v>0</v>
      </c>
      <c r="H12025" s="8">
        <v>0</v>
      </c>
      <c r="I12025" s="8">
        <v>0</v>
      </c>
      <c r="J12025" s="8">
        <v>0</v>
      </c>
      <c r="K12025" s="8"/>
      <c r="L12025" s="5" t="s">
        <v>96</v>
      </c>
      <c r="M12025" s="5" t="s">
        <v>18</v>
      </c>
    </row>
    <row r="12026" spans="1:13">
      <c r="A12026" s="27">
        <v>12025</v>
      </c>
      <c r="B12026" s="6" t="s">
        <v>490</v>
      </c>
      <c r="C12026" s="5">
        <v>5380</v>
      </c>
      <c r="D12026" s="6" t="s">
        <v>93</v>
      </c>
      <c r="E12026" s="6" t="s">
        <v>599</v>
      </c>
      <c r="F12026" s="6" t="s">
        <v>600</v>
      </c>
      <c r="G12026" s="8">
        <v>0</v>
      </c>
      <c r="H12026" s="8">
        <v>0</v>
      </c>
      <c r="I12026" s="8">
        <v>0</v>
      </c>
      <c r="J12026" s="8">
        <v>0</v>
      </c>
      <c r="K12026" s="8"/>
      <c r="L12026" s="5" t="s">
        <v>96</v>
      </c>
      <c r="M12026" s="5" t="s">
        <v>18</v>
      </c>
    </row>
    <row r="12027" spans="1:13">
      <c r="A12027" s="27">
        <v>12026</v>
      </c>
      <c r="B12027" s="6" t="s">
        <v>490</v>
      </c>
      <c r="C12027" s="5">
        <v>5380</v>
      </c>
      <c r="D12027" s="6" t="s">
        <v>93</v>
      </c>
      <c r="E12027" s="6" t="s">
        <v>601</v>
      </c>
      <c r="F12027" s="6" t="s">
        <v>602</v>
      </c>
      <c r="G12027" s="8">
        <v>0</v>
      </c>
      <c r="H12027" s="8">
        <v>0</v>
      </c>
      <c r="I12027" s="8">
        <v>0</v>
      </c>
      <c r="J12027" s="8">
        <v>0</v>
      </c>
      <c r="K12027" s="8"/>
      <c r="L12027" s="5" t="s">
        <v>96</v>
      </c>
      <c r="M12027" s="5" t="s">
        <v>18</v>
      </c>
    </row>
    <row r="12028" spans="1:13">
      <c r="A12028" s="27">
        <v>12027</v>
      </c>
      <c r="B12028" s="6" t="s">
        <v>490</v>
      </c>
      <c r="C12028" s="5">
        <v>5380</v>
      </c>
      <c r="D12028" s="6" t="s">
        <v>93</v>
      </c>
      <c r="E12028" s="6" t="s">
        <v>603</v>
      </c>
      <c r="F12028" s="6" t="s">
        <v>604</v>
      </c>
      <c r="G12028" s="8">
        <v>0</v>
      </c>
      <c r="H12028" s="8">
        <v>0</v>
      </c>
      <c r="I12028" s="8">
        <v>0</v>
      </c>
      <c r="J12028" s="8">
        <v>0</v>
      </c>
      <c r="K12028" s="8"/>
      <c r="L12028" s="5" t="s">
        <v>96</v>
      </c>
      <c r="M12028" s="5" t="s">
        <v>18</v>
      </c>
    </row>
    <row r="12029" spans="1:13">
      <c r="A12029" s="27">
        <v>12028</v>
      </c>
      <c r="B12029" s="6" t="s">
        <v>490</v>
      </c>
      <c r="C12029" s="5">
        <v>5380</v>
      </c>
      <c r="D12029" s="6" t="s">
        <v>93</v>
      </c>
      <c r="E12029" s="6" t="s">
        <v>605</v>
      </c>
      <c r="F12029" s="6" t="s">
        <v>606</v>
      </c>
      <c r="G12029" s="8">
        <v>0</v>
      </c>
      <c r="H12029" s="8">
        <v>0</v>
      </c>
      <c r="I12029" s="8">
        <v>0</v>
      </c>
      <c r="J12029" s="8">
        <v>0</v>
      </c>
      <c r="K12029" s="8"/>
      <c r="L12029" s="5" t="s">
        <v>96</v>
      </c>
      <c r="M12029" s="5" t="s">
        <v>18</v>
      </c>
    </row>
    <row r="12030" spans="1:13">
      <c r="A12030" s="27">
        <v>12029</v>
      </c>
      <c r="B12030" s="6" t="s">
        <v>490</v>
      </c>
      <c r="C12030" s="5">
        <v>5380</v>
      </c>
      <c r="D12030" s="6" t="s">
        <v>93</v>
      </c>
      <c r="E12030" s="6" t="s">
        <v>607</v>
      </c>
      <c r="F12030" s="6" t="s">
        <v>608</v>
      </c>
      <c r="G12030" s="8">
        <v>0</v>
      </c>
      <c r="H12030" s="8">
        <v>0</v>
      </c>
      <c r="I12030" s="8">
        <v>0</v>
      </c>
      <c r="J12030" s="8">
        <v>0</v>
      </c>
      <c r="K12030" s="8"/>
      <c r="L12030" s="5" t="s">
        <v>96</v>
      </c>
      <c r="M12030" s="5" t="s">
        <v>18</v>
      </c>
    </row>
    <row r="12031" spans="1:13">
      <c r="A12031" s="27">
        <v>12030</v>
      </c>
      <c r="B12031" s="6" t="s">
        <v>490</v>
      </c>
      <c r="C12031" s="5">
        <v>5380</v>
      </c>
      <c r="D12031" s="6" t="s">
        <v>93</v>
      </c>
      <c r="E12031" s="6" t="s">
        <v>609</v>
      </c>
      <c r="F12031" s="6" t="s">
        <v>610</v>
      </c>
      <c r="G12031" s="8">
        <v>0</v>
      </c>
      <c r="H12031" s="8">
        <v>0</v>
      </c>
      <c r="I12031" s="8">
        <v>0</v>
      </c>
      <c r="J12031" s="8">
        <v>0</v>
      </c>
      <c r="K12031" s="8"/>
      <c r="L12031" s="5" t="s">
        <v>96</v>
      </c>
      <c r="M12031" s="5" t="s">
        <v>18</v>
      </c>
    </row>
    <row r="12032" spans="1:13">
      <c r="A12032" s="27">
        <v>12031</v>
      </c>
      <c r="B12032" s="6" t="s">
        <v>490</v>
      </c>
      <c r="C12032" s="5">
        <v>5380</v>
      </c>
      <c r="D12032" s="6" t="s">
        <v>93</v>
      </c>
      <c r="E12032" s="6" t="s">
        <v>611</v>
      </c>
      <c r="F12032" s="6" t="s">
        <v>612</v>
      </c>
      <c r="G12032" s="8">
        <v>0</v>
      </c>
      <c r="H12032" s="8">
        <v>0</v>
      </c>
      <c r="I12032" s="8">
        <v>0</v>
      </c>
      <c r="J12032" s="8">
        <v>0</v>
      </c>
      <c r="K12032" s="8"/>
      <c r="L12032" s="5" t="s">
        <v>96</v>
      </c>
      <c r="M12032" s="5" t="s">
        <v>18</v>
      </c>
    </row>
    <row r="12033" spans="1:13">
      <c r="A12033" s="27">
        <v>12032</v>
      </c>
      <c r="B12033" s="6" t="s">
        <v>490</v>
      </c>
      <c r="C12033" s="5">
        <v>5380</v>
      </c>
      <c r="D12033" s="6" t="s">
        <v>93</v>
      </c>
      <c r="E12033" s="6" t="s">
        <v>613</v>
      </c>
      <c r="F12033" s="6" t="s">
        <v>614</v>
      </c>
      <c r="G12033" s="8">
        <v>0</v>
      </c>
      <c r="H12033" s="8">
        <v>0</v>
      </c>
      <c r="I12033" s="8">
        <v>0</v>
      </c>
      <c r="J12033" s="8">
        <v>0</v>
      </c>
      <c r="K12033" s="8"/>
      <c r="L12033" s="5" t="s">
        <v>96</v>
      </c>
      <c r="M12033" s="5" t="s">
        <v>18</v>
      </c>
    </row>
    <row r="12034" spans="1:13">
      <c r="A12034" s="27">
        <v>12033</v>
      </c>
      <c r="B12034" s="6" t="s">
        <v>490</v>
      </c>
      <c r="C12034" s="5">
        <v>5380</v>
      </c>
      <c r="D12034" s="6" t="s">
        <v>93</v>
      </c>
      <c r="E12034" s="6" t="s">
        <v>615</v>
      </c>
      <c r="F12034" s="6" t="s">
        <v>616</v>
      </c>
      <c r="G12034" s="8">
        <v>0</v>
      </c>
      <c r="H12034" s="8">
        <v>0</v>
      </c>
      <c r="I12034" s="8">
        <v>0</v>
      </c>
      <c r="J12034" s="8">
        <v>0</v>
      </c>
      <c r="K12034" s="8"/>
      <c r="L12034" s="5" t="s">
        <v>96</v>
      </c>
      <c r="M12034" s="5" t="s">
        <v>18</v>
      </c>
    </row>
    <row r="12035" spans="1:13">
      <c r="A12035" s="27">
        <v>12034</v>
      </c>
      <c r="B12035" s="6" t="s">
        <v>490</v>
      </c>
      <c r="C12035" s="5">
        <v>5380</v>
      </c>
      <c r="D12035" s="6" t="s">
        <v>93</v>
      </c>
      <c r="E12035" s="6" t="s">
        <v>617</v>
      </c>
      <c r="F12035" s="6" t="s">
        <v>618</v>
      </c>
      <c r="G12035" s="8">
        <v>0</v>
      </c>
      <c r="H12035" s="8">
        <v>0</v>
      </c>
      <c r="I12035" s="8">
        <v>0</v>
      </c>
      <c r="J12035" s="8">
        <v>0</v>
      </c>
      <c r="K12035" s="8"/>
      <c r="L12035" s="5" t="s">
        <v>96</v>
      </c>
      <c r="M12035" s="5" t="s">
        <v>18</v>
      </c>
    </row>
    <row r="12036" spans="1:13">
      <c r="A12036" s="27">
        <v>12035</v>
      </c>
      <c r="B12036" s="6" t="s">
        <v>490</v>
      </c>
      <c r="C12036" s="5">
        <v>5380</v>
      </c>
      <c r="D12036" s="6" t="s">
        <v>93</v>
      </c>
      <c r="E12036" s="6" t="s">
        <v>619</v>
      </c>
      <c r="F12036" s="6" t="s">
        <v>620</v>
      </c>
      <c r="G12036" s="8">
        <v>0</v>
      </c>
      <c r="H12036" s="8">
        <v>0</v>
      </c>
      <c r="I12036" s="8">
        <v>0</v>
      </c>
      <c r="J12036" s="8">
        <v>0</v>
      </c>
      <c r="K12036" s="8"/>
      <c r="L12036" s="5" t="s">
        <v>96</v>
      </c>
      <c r="M12036" s="5" t="s">
        <v>18</v>
      </c>
    </row>
    <row r="12037" spans="1:13">
      <c r="A12037" s="27">
        <v>12036</v>
      </c>
      <c r="B12037" s="6" t="s">
        <v>490</v>
      </c>
      <c r="C12037" s="5">
        <v>5380</v>
      </c>
      <c r="D12037" s="6" t="s">
        <v>93</v>
      </c>
      <c r="E12037" s="6" t="s">
        <v>621</v>
      </c>
      <c r="F12037" s="6" t="s">
        <v>622</v>
      </c>
      <c r="G12037" s="8">
        <v>0</v>
      </c>
      <c r="H12037" s="8">
        <v>0</v>
      </c>
      <c r="I12037" s="8">
        <v>0</v>
      </c>
      <c r="J12037" s="8">
        <v>0</v>
      </c>
      <c r="K12037" s="8"/>
      <c r="L12037" s="5" t="s">
        <v>96</v>
      </c>
      <c r="M12037" s="5" t="s">
        <v>18</v>
      </c>
    </row>
    <row r="12038" spans="1:13">
      <c r="A12038" s="27">
        <v>12037</v>
      </c>
      <c r="B12038" s="6" t="s">
        <v>490</v>
      </c>
      <c r="C12038" s="5">
        <v>5380</v>
      </c>
      <c r="D12038" s="6" t="s">
        <v>93</v>
      </c>
      <c r="E12038" s="6" t="s">
        <v>623</v>
      </c>
      <c r="F12038" s="6" t="s">
        <v>624</v>
      </c>
      <c r="G12038" s="8">
        <v>0</v>
      </c>
      <c r="H12038" s="8">
        <v>0</v>
      </c>
      <c r="I12038" s="8">
        <v>0</v>
      </c>
      <c r="J12038" s="8">
        <v>0</v>
      </c>
      <c r="K12038" s="8"/>
      <c r="L12038" s="5" t="s">
        <v>96</v>
      </c>
      <c r="M12038" s="5" t="s">
        <v>18</v>
      </c>
    </row>
    <row r="12039" spans="1:13">
      <c r="A12039" s="27">
        <v>12038</v>
      </c>
      <c r="B12039" s="6" t="s">
        <v>490</v>
      </c>
      <c r="C12039" s="5">
        <v>5380</v>
      </c>
      <c r="D12039" s="6" t="s">
        <v>93</v>
      </c>
      <c r="E12039" s="6" t="s">
        <v>625</v>
      </c>
      <c r="F12039" s="6" t="s">
        <v>626</v>
      </c>
      <c r="G12039" s="8">
        <v>0</v>
      </c>
      <c r="H12039" s="8">
        <v>0</v>
      </c>
      <c r="I12039" s="8">
        <v>0</v>
      </c>
      <c r="J12039" s="8">
        <v>0</v>
      </c>
      <c r="K12039" s="8"/>
      <c r="L12039" s="5" t="s">
        <v>96</v>
      </c>
      <c r="M12039" s="5" t="s">
        <v>18</v>
      </c>
    </row>
    <row r="12040" spans="1:13">
      <c r="A12040" s="27">
        <v>12039</v>
      </c>
      <c r="B12040" s="6" t="s">
        <v>490</v>
      </c>
      <c r="C12040" s="5">
        <v>5380</v>
      </c>
      <c r="D12040" s="6" t="s">
        <v>93</v>
      </c>
      <c r="E12040" s="6" t="s">
        <v>627</v>
      </c>
      <c r="F12040" s="6" t="s">
        <v>628</v>
      </c>
      <c r="G12040" s="8">
        <v>0.34007448312862498</v>
      </c>
      <c r="H12040" s="8">
        <v>9.1181840845580495E-2</v>
      </c>
      <c r="I12040" s="8">
        <v>0.16136135902722401</v>
      </c>
      <c r="J12040" s="8">
        <v>0.51878760723002604</v>
      </c>
      <c r="K12040" s="8">
        <v>0.26812314763143602</v>
      </c>
      <c r="L12040" s="5" t="s">
        <v>96</v>
      </c>
      <c r="M12040" s="5" t="s">
        <v>18</v>
      </c>
    </row>
    <row r="12041" spans="1:13">
      <c r="A12041" s="27">
        <v>12040</v>
      </c>
      <c r="B12041" s="6" t="s">
        <v>490</v>
      </c>
      <c r="C12041" s="5">
        <v>5380</v>
      </c>
      <c r="D12041" s="6" t="s">
        <v>93</v>
      </c>
      <c r="E12041" s="6" t="s">
        <v>629</v>
      </c>
      <c r="F12041" s="6" t="s">
        <v>630</v>
      </c>
      <c r="G12041" s="8">
        <v>0.32142287913138801</v>
      </c>
      <c r="H12041" s="8">
        <v>0.103161859723527</v>
      </c>
      <c r="I12041" s="8">
        <v>0.119229349495101</v>
      </c>
      <c r="J12041" s="8">
        <v>0.52361640876767401</v>
      </c>
      <c r="K12041" s="8">
        <v>0.320953691916118</v>
      </c>
      <c r="L12041" s="5" t="s">
        <v>96</v>
      </c>
      <c r="M12041" s="5" t="s">
        <v>18</v>
      </c>
    </row>
    <row r="12042" spans="1:13">
      <c r="A12042" s="27">
        <v>12041</v>
      </c>
      <c r="B12042" s="6" t="s">
        <v>490</v>
      </c>
      <c r="C12042" s="5">
        <v>5380</v>
      </c>
      <c r="D12042" s="6" t="s">
        <v>93</v>
      </c>
      <c r="E12042" s="6" t="s">
        <v>631</v>
      </c>
      <c r="F12042" s="6" t="s">
        <v>632</v>
      </c>
      <c r="G12042" s="8">
        <v>0.35915145320578001</v>
      </c>
      <c r="H12042" s="8">
        <v>0.14134590825891599</v>
      </c>
      <c r="I12042" s="8">
        <v>8.2118563656202598E-2</v>
      </c>
      <c r="J12042" s="8">
        <v>0.63618434275535796</v>
      </c>
      <c r="K12042" s="8">
        <v>0.39355516174935301</v>
      </c>
      <c r="L12042" s="5" t="s">
        <v>96</v>
      </c>
      <c r="M12042" s="5" t="s">
        <v>18</v>
      </c>
    </row>
    <row r="12043" spans="1:13">
      <c r="A12043" s="27">
        <v>12042</v>
      </c>
      <c r="B12043" s="6" t="s">
        <v>490</v>
      </c>
      <c r="C12043" s="5">
        <v>5380</v>
      </c>
      <c r="D12043" s="6" t="s">
        <v>93</v>
      </c>
      <c r="E12043" s="6" t="s">
        <v>633</v>
      </c>
      <c r="F12043" s="6" t="s">
        <v>634</v>
      </c>
      <c r="G12043" s="8">
        <v>0.75986159169550205</v>
      </c>
      <c r="H12043" s="8">
        <v>0.49739056877626697</v>
      </c>
      <c r="I12043" s="8">
        <v>0</v>
      </c>
      <c r="J12043" s="8">
        <v>1.73472919274688</v>
      </c>
      <c r="K12043" s="8">
        <v>0.65458048440956795</v>
      </c>
      <c r="L12043" s="5" t="s">
        <v>96</v>
      </c>
      <c r="M12043" s="5" t="s">
        <v>18</v>
      </c>
    </row>
    <row r="12044" spans="1:13">
      <c r="A12044" s="27">
        <v>12043</v>
      </c>
      <c r="B12044" s="6" t="s">
        <v>490</v>
      </c>
      <c r="C12044" s="5">
        <v>5380</v>
      </c>
      <c r="D12044" s="6" t="s">
        <v>93</v>
      </c>
      <c r="E12044" s="6" t="s">
        <v>635</v>
      </c>
      <c r="F12044" s="6" t="s">
        <v>636</v>
      </c>
      <c r="G12044" s="8">
        <v>2.1657480314960602</v>
      </c>
      <c r="H12044" s="8">
        <v>1.03370522579681</v>
      </c>
      <c r="I12044" s="8">
        <v>0.139723018303471</v>
      </c>
      <c r="J12044" s="8">
        <v>4.1917730446886496</v>
      </c>
      <c r="K12044" s="8">
        <v>0.47729708662495901</v>
      </c>
      <c r="L12044" s="5" t="s">
        <v>96</v>
      </c>
      <c r="M12044" s="5" t="s">
        <v>18</v>
      </c>
    </row>
    <row r="12045" spans="1:13">
      <c r="A12045" s="27">
        <v>12044</v>
      </c>
      <c r="B12045" s="6" t="s">
        <v>490</v>
      </c>
      <c r="C12045" s="5">
        <v>5380</v>
      </c>
      <c r="D12045" s="6" t="s">
        <v>93</v>
      </c>
      <c r="E12045" s="6" t="s">
        <v>637</v>
      </c>
      <c r="F12045" s="6" t="s">
        <v>638</v>
      </c>
      <c r="G12045" s="8">
        <v>0.54909221213569104</v>
      </c>
      <c r="H12045" s="8">
        <v>0.37771171379421098</v>
      </c>
      <c r="I12045" s="8">
        <v>0</v>
      </c>
      <c r="J12045" s="8">
        <v>1.28939356771124</v>
      </c>
      <c r="K12045" s="8">
        <v>0.68788393906572398</v>
      </c>
      <c r="L12045" s="5" t="s">
        <v>96</v>
      </c>
      <c r="M12045" s="5" t="s">
        <v>18</v>
      </c>
    </row>
    <row r="12046" spans="1:13">
      <c r="A12046" s="27">
        <v>12045</v>
      </c>
      <c r="B12046" s="6" t="s">
        <v>490</v>
      </c>
      <c r="C12046" s="5">
        <v>5380</v>
      </c>
      <c r="D12046" s="6" t="s">
        <v>93</v>
      </c>
      <c r="E12046" s="6" t="s">
        <v>639</v>
      </c>
      <c r="F12046" s="6" t="s">
        <v>640</v>
      </c>
      <c r="G12046" s="8">
        <v>0.58738156761412497</v>
      </c>
      <c r="H12046" s="8">
        <v>0.28418907147945699</v>
      </c>
      <c r="I12046" s="8">
        <v>3.0381222714510301E-2</v>
      </c>
      <c r="J12046" s="8">
        <v>1.14438191251374</v>
      </c>
      <c r="K12046" s="8">
        <v>0.48382361168362797</v>
      </c>
      <c r="L12046" s="5" t="s">
        <v>96</v>
      </c>
      <c r="M12046" s="5" t="s">
        <v>18</v>
      </c>
    </row>
    <row r="12047" spans="1:13">
      <c r="A12047" s="27">
        <v>12046</v>
      </c>
      <c r="B12047" s="6" t="s">
        <v>490</v>
      </c>
      <c r="C12047" s="5">
        <v>5380</v>
      </c>
      <c r="D12047" s="6" t="s">
        <v>93</v>
      </c>
      <c r="E12047" s="6" t="s">
        <v>641</v>
      </c>
      <c r="F12047" s="6" t="s">
        <v>642</v>
      </c>
      <c r="G12047" s="8">
        <v>0.16986936367467401</v>
      </c>
      <c r="H12047" s="8">
        <v>8.3949997808036594E-2</v>
      </c>
      <c r="I12047" s="8">
        <v>5.3303914687054497E-3</v>
      </c>
      <c r="J12047" s="8">
        <v>0.334408335880642</v>
      </c>
      <c r="K12047" s="8">
        <v>0.49420328652560302</v>
      </c>
      <c r="L12047" s="5" t="s">
        <v>96</v>
      </c>
      <c r="M12047" s="5" t="s">
        <v>18</v>
      </c>
    </row>
    <row r="12048" spans="1:13">
      <c r="A12048" s="27">
        <v>12047</v>
      </c>
      <c r="B12048" s="6" t="s">
        <v>490</v>
      </c>
      <c r="C12048" s="5">
        <v>5380</v>
      </c>
      <c r="D12048" s="6" t="s">
        <v>93</v>
      </c>
      <c r="E12048" s="6" t="s">
        <v>643</v>
      </c>
      <c r="F12048" s="6" t="s">
        <v>644</v>
      </c>
      <c r="G12048" s="8">
        <v>0.47217575554812102</v>
      </c>
      <c r="H12048" s="8">
        <v>0.283590125957843</v>
      </c>
      <c r="I12048" s="8">
        <v>0</v>
      </c>
      <c r="J12048" s="8">
        <v>1.0280021887966699</v>
      </c>
      <c r="K12048" s="8">
        <v>0.60060289548039203</v>
      </c>
      <c r="L12048" s="5" t="s">
        <v>96</v>
      </c>
      <c r="M12048" s="5" t="s">
        <v>18</v>
      </c>
    </row>
    <row r="12049" spans="1:13">
      <c r="A12049" s="27">
        <v>12048</v>
      </c>
      <c r="B12049" s="6" t="s">
        <v>490</v>
      </c>
      <c r="C12049" s="5">
        <v>5380</v>
      </c>
      <c r="D12049" s="6" t="s">
        <v>93</v>
      </c>
      <c r="E12049" s="6" t="s">
        <v>645</v>
      </c>
      <c r="F12049" s="6" t="s">
        <v>646</v>
      </c>
      <c r="G12049" s="8">
        <v>0.214573753095154</v>
      </c>
      <c r="H12049" s="8">
        <v>0.12604210602722199</v>
      </c>
      <c r="I12049" s="8">
        <v>0</v>
      </c>
      <c r="J12049" s="8">
        <v>0.46161174144408801</v>
      </c>
      <c r="K12049" s="8">
        <v>0.58740691351624896</v>
      </c>
      <c r="L12049" s="5" t="s">
        <v>96</v>
      </c>
      <c r="M12049" s="5" t="s">
        <v>18</v>
      </c>
    </row>
    <row r="12050" spans="1:13">
      <c r="A12050" s="27">
        <v>12049</v>
      </c>
      <c r="B12050" s="6" t="s">
        <v>490</v>
      </c>
      <c r="C12050" s="5">
        <v>5380</v>
      </c>
      <c r="D12050" s="6" t="s">
        <v>93</v>
      </c>
      <c r="E12050" s="6" t="s">
        <v>647</v>
      </c>
      <c r="F12050" s="6" t="s">
        <v>648</v>
      </c>
      <c r="G12050" s="8">
        <v>0</v>
      </c>
      <c r="H12050" s="8">
        <v>0</v>
      </c>
      <c r="I12050" s="8">
        <v>0</v>
      </c>
      <c r="J12050" s="8">
        <v>0</v>
      </c>
      <c r="K12050" s="8"/>
      <c r="L12050" s="5" t="s">
        <v>96</v>
      </c>
      <c r="M12050" s="5" t="s">
        <v>18</v>
      </c>
    </row>
    <row r="12051" spans="1:13">
      <c r="A12051" s="27">
        <v>12050</v>
      </c>
      <c r="B12051" s="6" t="s">
        <v>490</v>
      </c>
      <c r="C12051" s="5">
        <v>5380</v>
      </c>
      <c r="D12051" s="6" t="s">
        <v>93</v>
      </c>
      <c r="E12051" s="6" t="s">
        <v>649</v>
      </c>
      <c r="F12051" s="6" t="s">
        <v>650</v>
      </c>
      <c r="G12051" s="8">
        <v>0</v>
      </c>
      <c r="H12051" s="8">
        <v>0</v>
      </c>
      <c r="I12051" s="8">
        <v>0</v>
      </c>
      <c r="J12051" s="8">
        <v>0</v>
      </c>
      <c r="K12051" s="8"/>
      <c r="L12051" s="5" t="s">
        <v>96</v>
      </c>
      <c r="M12051" s="5" t="s">
        <v>18</v>
      </c>
    </row>
    <row r="12052" spans="1:13">
      <c r="A12052" s="27">
        <v>12051</v>
      </c>
      <c r="B12052" s="6" t="s">
        <v>490</v>
      </c>
      <c r="C12052" s="5">
        <v>5380</v>
      </c>
      <c r="D12052" s="6" t="s">
        <v>93</v>
      </c>
      <c r="E12052" s="6" t="s">
        <v>651</v>
      </c>
      <c r="F12052" s="6" t="s">
        <v>652</v>
      </c>
      <c r="G12052" s="8">
        <v>0</v>
      </c>
      <c r="H12052" s="8">
        <v>0</v>
      </c>
      <c r="I12052" s="8">
        <v>0</v>
      </c>
      <c r="J12052" s="8">
        <v>0</v>
      </c>
      <c r="K12052" s="8"/>
      <c r="L12052" s="5" t="s">
        <v>96</v>
      </c>
      <c r="M12052" s="5" t="s">
        <v>18</v>
      </c>
    </row>
    <row r="12053" spans="1:13">
      <c r="A12053" s="27">
        <v>12052</v>
      </c>
      <c r="B12053" s="6" t="s">
        <v>490</v>
      </c>
      <c r="C12053" s="5">
        <v>5380</v>
      </c>
      <c r="D12053" s="6" t="s">
        <v>93</v>
      </c>
      <c r="E12053" s="6" t="s">
        <v>653</v>
      </c>
      <c r="F12053" s="6" t="s">
        <v>654</v>
      </c>
      <c r="G12053" s="8">
        <v>4.3852227862380203E-2</v>
      </c>
      <c r="H12053" s="8">
        <v>4.3745494797157697E-2</v>
      </c>
      <c r="I12053" s="8">
        <v>0</v>
      </c>
      <c r="J12053" s="8">
        <v>0.12959182215069401</v>
      </c>
      <c r="K12053" s="8">
        <v>0.99756607428116595</v>
      </c>
      <c r="L12053" s="5" t="s">
        <v>96</v>
      </c>
      <c r="M12053" s="5" t="s">
        <v>18</v>
      </c>
    </row>
    <row r="12054" spans="1:13">
      <c r="A12054" s="27">
        <v>12053</v>
      </c>
      <c r="B12054" s="6" t="s">
        <v>490</v>
      </c>
      <c r="C12054" s="5">
        <v>5380</v>
      </c>
      <c r="D12054" s="6" t="s">
        <v>93</v>
      </c>
      <c r="E12054" s="6" t="s">
        <v>655</v>
      </c>
      <c r="F12054" s="6" t="s">
        <v>656</v>
      </c>
      <c r="G12054" s="8">
        <v>9.8562628336755706E-2</v>
      </c>
      <c r="H12054" s="8">
        <v>6.4000234410773904E-2</v>
      </c>
      <c r="I12054" s="8">
        <v>0</v>
      </c>
      <c r="J12054" s="8">
        <v>0.22400078278399399</v>
      </c>
      <c r="K12054" s="8">
        <v>0.64933571162597703</v>
      </c>
      <c r="L12054" s="5" t="s">
        <v>96</v>
      </c>
      <c r="M12054" s="5" t="s">
        <v>18</v>
      </c>
    </row>
    <row r="12055" spans="1:13">
      <c r="A12055" s="27">
        <v>12054</v>
      </c>
      <c r="B12055" s="6" t="s">
        <v>490</v>
      </c>
      <c r="C12055" s="5">
        <v>5380</v>
      </c>
      <c r="D12055" s="6" t="s">
        <v>93</v>
      </c>
      <c r="E12055" s="6" t="s">
        <v>657</v>
      </c>
      <c r="F12055" s="6" t="s">
        <v>658</v>
      </c>
      <c r="G12055" s="8">
        <v>0</v>
      </c>
      <c r="H12055" s="8">
        <v>0</v>
      </c>
      <c r="I12055" s="8">
        <v>0</v>
      </c>
      <c r="J12055" s="8">
        <v>0</v>
      </c>
      <c r="K12055" s="8"/>
      <c r="L12055" s="5" t="s">
        <v>96</v>
      </c>
      <c r="M12055" s="5" t="s">
        <v>18</v>
      </c>
    </row>
    <row r="12056" spans="1:13">
      <c r="A12056" s="27">
        <v>12055</v>
      </c>
      <c r="B12056" s="6" t="s">
        <v>490</v>
      </c>
      <c r="C12056" s="5">
        <v>5380</v>
      </c>
      <c r="D12056" s="6" t="s">
        <v>93</v>
      </c>
      <c r="E12056" s="6" t="s">
        <v>659</v>
      </c>
      <c r="F12056" s="6" t="s">
        <v>660</v>
      </c>
      <c r="G12056" s="8">
        <v>0</v>
      </c>
      <c r="H12056" s="8">
        <v>0</v>
      </c>
      <c r="I12056" s="8">
        <v>0</v>
      </c>
      <c r="J12056" s="8">
        <v>0</v>
      </c>
      <c r="K12056" s="8"/>
      <c r="L12056" s="5" t="s">
        <v>96</v>
      </c>
      <c r="M12056" s="5" t="s">
        <v>18</v>
      </c>
    </row>
    <row r="12057" spans="1:13">
      <c r="A12057" s="27">
        <v>12056</v>
      </c>
      <c r="B12057" s="6" t="s">
        <v>490</v>
      </c>
      <c r="C12057" s="5">
        <v>5380</v>
      </c>
      <c r="D12057" s="6" t="s">
        <v>93</v>
      </c>
      <c r="E12057" s="6" t="s">
        <v>661</v>
      </c>
      <c r="F12057" s="6" t="s">
        <v>662</v>
      </c>
      <c r="G12057" s="8">
        <v>0</v>
      </c>
      <c r="H12057" s="8">
        <v>0</v>
      </c>
      <c r="I12057" s="8">
        <v>0</v>
      </c>
      <c r="J12057" s="8">
        <v>0</v>
      </c>
      <c r="K12057" s="8"/>
      <c r="L12057" s="5" t="s">
        <v>96</v>
      </c>
      <c r="M12057" s="5" t="s">
        <v>18</v>
      </c>
    </row>
    <row r="12058" spans="1:13">
      <c r="A12058" s="27">
        <v>12057</v>
      </c>
      <c r="B12058" s="6" t="s">
        <v>490</v>
      </c>
      <c r="C12058" s="5">
        <v>5380</v>
      </c>
      <c r="D12058" s="6" t="s">
        <v>93</v>
      </c>
      <c r="E12058" s="6" t="s">
        <v>663</v>
      </c>
      <c r="F12058" s="6" t="s">
        <v>664</v>
      </c>
      <c r="G12058" s="8">
        <v>0</v>
      </c>
      <c r="H12058" s="8">
        <v>0</v>
      </c>
      <c r="I12058" s="8">
        <v>0</v>
      </c>
      <c r="J12058" s="8">
        <v>0</v>
      </c>
      <c r="K12058" s="8"/>
      <c r="L12058" s="5" t="s">
        <v>96</v>
      </c>
      <c r="M12058" s="5" t="s">
        <v>18</v>
      </c>
    </row>
    <row r="12059" spans="1:13">
      <c r="A12059" s="27">
        <v>12058</v>
      </c>
      <c r="B12059" s="6" t="s">
        <v>490</v>
      </c>
      <c r="C12059" s="5">
        <v>5380</v>
      </c>
      <c r="D12059" s="6" t="s">
        <v>93</v>
      </c>
      <c r="E12059" s="6" t="s">
        <v>665</v>
      </c>
      <c r="F12059" s="6" t="s">
        <v>666</v>
      </c>
      <c r="G12059" s="8">
        <v>26.004963209773699</v>
      </c>
      <c r="H12059" s="8">
        <v>5.8271490154033101</v>
      </c>
      <c r="I12059" s="8">
        <v>14.583961007035199</v>
      </c>
      <c r="J12059" s="8">
        <v>37.425965412512198</v>
      </c>
      <c r="K12059" s="8">
        <v>0.22407834106118801</v>
      </c>
      <c r="L12059" s="5" t="s">
        <v>96</v>
      </c>
      <c r="M12059" s="5" t="s">
        <v>18</v>
      </c>
    </row>
    <row r="12060" spans="1:13">
      <c r="A12060" s="27">
        <v>12059</v>
      </c>
      <c r="B12060" s="6" t="s">
        <v>490</v>
      </c>
      <c r="C12060" s="5">
        <v>5380</v>
      </c>
      <c r="D12060" s="6" t="s">
        <v>93</v>
      </c>
      <c r="E12060" s="6" t="s">
        <v>667</v>
      </c>
      <c r="F12060" s="6" t="s">
        <v>668</v>
      </c>
      <c r="G12060" s="8">
        <v>13.6596880131363</v>
      </c>
      <c r="H12060" s="8">
        <v>6.06236318922985</v>
      </c>
      <c r="I12060" s="8">
        <v>1.7776745010444099</v>
      </c>
      <c r="J12060" s="8">
        <v>25.541701525228198</v>
      </c>
      <c r="K12060" s="8">
        <v>0.44381417667810402</v>
      </c>
      <c r="L12060" s="5" t="s">
        <v>96</v>
      </c>
      <c r="M12060" s="5" t="s">
        <v>18</v>
      </c>
    </row>
    <row r="12061" spans="1:13">
      <c r="A12061" s="27">
        <v>12060</v>
      </c>
      <c r="B12061" s="6" t="s">
        <v>490</v>
      </c>
      <c r="C12061" s="5">
        <v>5380</v>
      </c>
      <c r="D12061" s="6" t="s">
        <v>93</v>
      </c>
      <c r="E12061" s="6" t="s">
        <v>669</v>
      </c>
      <c r="F12061" s="6" t="s">
        <v>670</v>
      </c>
      <c r="G12061" s="8">
        <v>38.715483234714</v>
      </c>
      <c r="H12061" s="8">
        <v>10.3151265822213</v>
      </c>
      <c r="I12061" s="8">
        <v>18.4982066375884</v>
      </c>
      <c r="J12061" s="8">
        <v>58.932759831839597</v>
      </c>
      <c r="K12061" s="8">
        <v>0.266434142631916</v>
      </c>
      <c r="L12061" s="5" t="s">
        <v>96</v>
      </c>
      <c r="M12061" s="5" t="s">
        <v>18</v>
      </c>
    </row>
    <row r="12062" spans="1:13">
      <c r="A12062" s="27">
        <v>12061</v>
      </c>
      <c r="B12062" s="6" t="s">
        <v>490</v>
      </c>
      <c r="C12062" s="5">
        <v>5631</v>
      </c>
      <c r="D12062" s="6" t="s">
        <v>94</v>
      </c>
      <c r="E12062" s="6" t="s">
        <v>491</v>
      </c>
      <c r="F12062" s="6" t="s">
        <v>492</v>
      </c>
      <c r="G12062" s="8">
        <v>50.5555555555556</v>
      </c>
      <c r="H12062" s="8">
        <v>17.810637221438601</v>
      </c>
      <c r="I12062" s="8">
        <v>15.647348059827401</v>
      </c>
      <c r="J12062" s="8">
        <v>85.463763051283806</v>
      </c>
      <c r="K12062" s="8">
        <v>0.35229831866581901</v>
      </c>
      <c r="L12062" s="5" t="s">
        <v>96</v>
      </c>
      <c r="M12062" s="5" t="s">
        <v>18</v>
      </c>
    </row>
    <row r="12063" spans="1:13">
      <c r="A12063" s="27">
        <v>12062</v>
      </c>
      <c r="B12063" s="6" t="s">
        <v>490</v>
      </c>
      <c r="C12063" s="5">
        <v>5631</v>
      </c>
      <c r="D12063" s="6" t="s">
        <v>94</v>
      </c>
      <c r="E12063" s="6" t="s">
        <v>493</v>
      </c>
      <c r="F12063" s="6" t="s">
        <v>494</v>
      </c>
      <c r="G12063" s="8">
        <v>100</v>
      </c>
      <c r="H12063" s="8">
        <v>0</v>
      </c>
      <c r="I12063" s="8">
        <v>100</v>
      </c>
      <c r="J12063" s="8">
        <v>100</v>
      </c>
      <c r="K12063" s="8">
        <v>0</v>
      </c>
      <c r="L12063" s="5" t="s">
        <v>96</v>
      </c>
      <c r="M12063" s="5" t="s">
        <v>18</v>
      </c>
    </row>
    <row r="12064" spans="1:13">
      <c r="A12064" s="27">
        <v>12063</v>
      </c>
      <c r="B12064" s="6" t="s">
        <v>490</v>
      </c>
      <c r="C12064" s="5">
        <v>5631</v>
      </c>
      <c r="D12064" s="6" t="s">
        <v>94</v>
      </c>
      <c r="E12064" s="6" t="s">
        <v>495</v>
      </c>
      <c r="F12064" s="6" t="s">
        <v>496</v>
      </c>
      <c r="G12064" s="8">
        <v>79.465776293822998</v>
      </c>
      <c r="H12064" s="8">
        <v>13.423238638453901</v>
      </c>
      <c r="I12064" s="8">
        <v>53.156712006566998</v>
      </c>
      <c r="J12064" s="8">
        <v>105.774840581079</v>
      </c>
      <c r="K12064" s="8">
        <v>0.168918486227602</v>
      </c>
      <c r="L12064" s="5" t="s">
        <v>96</v>
      </c>
      <c r="M12064" s="5" t="s">
        <v>18</v>
      </c>
    </row>
    <row r="12065" spans="1:13">
      <c r="A12065" s="27">
        <v>12064</v>
      </c>
      <c r="B12065" s="6" t="s">
        <v>490</v>
      </c>
      <c r="C12065" s="5">
        <v>5631</v>
      </c>
      <c r="D12065" s="6" t="s">
        <v>94</v>
      </c>
      <c r="E12065" s="6" t="s">
        <v>497</v>
      </c>
      <c r="F12065" s="6" t="s">
        <v>498</v>
      </c>
      <c r="G12065" s="8">
        <v>76.903870162297096</v>
      </c>
      <c r="H12065" s="8">
        <v>14.172749359661401</v>
      </c>
      <c r="I12065" s="8">
        <v>49.125791855447602</v>
      </c>
      <c r="J12065" s="8">
        <v>104.681948469147</v>
      </c>
      <c r="K12065" s="8">
        <v>0.184291757095597</v>
      </c>
      <c r="L12065" s="5" t="s">
        <v>96</v>
      </c>
      <c r="M12065" s="5" t="s">
        <v>18</v>
      </c>
    </row>
    <row r="12066" spans="1:13">
      <c r="A12066" s="27">
        <v>12065</v>
      </c>
      <c r="B12066" s="6" t="s">
        <v>490</v>
      </c>
      <c r="C12066" s="5">
        <v>5631</v>
      </c>
      <c r="D12066" s="6" t="s">
        <v>94</v>
      </c>
      <c r="E12066" s="6" t="s">
        <v>499</v>
      </c>
      <c r="F12066" s="6" t="s">
        <v>500</v>
      </c>
      <c r="G12066" s="8">
        <v>75.431034482758605</v>
      </c>
      <c r="H12066" s="8">
        <v>21.550510246944</v>
      </c>
      <c r="I12066" s="8">
        <v>33.1928105502869</v>
      </c>
      <c r="J12066" s="8">
        <v>117.66925841523</v>
      </c>
      <c r="K12066" s="8">
        <v>0.28569819298805799</v>
      </c>
      <c r="L12066" s="5" t="s">
        <v>96</v>
      </c>
      <c r="M12066" s="5" t="s">
        <v>18</v>
      </c>
    </row>
    <row r="12067" spans="1:13">
      <c r="A12067" s="27">
        <v>12066</v>
      </c>
      <c r="B12067" s="6" t="s">
        <v>490</v>
      </c>
      <c r="C12067" s="5">
        <v>5631</v>
      </c>
      <c r="D12067" s="6" t="s">
        <v>94</v>
      </c>
      <c r="E12067" s="6" t="s">
        <v>501</v>
      </c>
      <c r="F12067" s="6" t="s">
        <v>502</v>
      </c>
      <c r="G12067" s="8">
        <v>76.424361493123797</v>
      </c>
      <c r="H12067" s="8">
        <v>12.157746304016801</v>
      </c>
      <c r="I12067" s="8">
        <v>52.595616604075801</v>
      </c>
      <c r="J12067" s="8">
        <v>100.25310638217201</v>
      </c>
      <c r="K12067" s="8">
        <v>0.15908207888803499</v>
      </c>
      <c r="L12067" s="5" t="s">
        <v>96</v>
      </c>
      <c r="M12067" s="5" t="s">
        <v>18</v>
      </c>
    </row>
    <row r="12068" spans="1:13">
      <c r="A12068" s="27">
        <v>12067</v>
      </c>
      <c r="B12068" s="6" t="s">
        <v>490</v>
      </c>
      <c r="C12068" s="5">
        <v>5631</v>
      </c>
      <c r="D12068" s="6" t="s">
        <v>94</v>
      </c>
      <c r="E12068" s="6" t="s">
        <v>503</v>
      </c>
      <c r="F12068" s="6" t="s">
        <v>504</v>
      </c>
      <c r="G12068" s="8">
        <v>59.282253179891001</v>
      </c>
      <c r="H12068" s="8">
        <v>14.7808359967428</v>
      </c>
      <c r="I12068" s="8">
        <v>30.3123469648819</v>
      </c>
      <c r="J12068" s="8">
        <v>88.252159394900005</v>
      </c>
      <c r="K12068" s="8">
        <v>0.24932986187098199</v>
      </c>
      <c r="L12068" s="5" t="s">
        <v>96</v>
      </c>
      <c r="M12068" s="5" t="s">
        <v>18</v>
      </c>
    </row>
    <row r="12069" spans="1:13">
      <c r="A12069" s="27">
        <v>12068</v>
      </c>
      <c r="B12069" s="6" t="s">
        <v>490</v>
      </c>
      <c r="C12069" s="5">
        <v>5631</v>
      </c>
      <c r="D12069" s="6" t="s">
        <v>94</v>
      </c>
      <c r="E12069" s="6" t="s">
        <v>505</v>
      </c>
      <c r="F12069" s="6" t="s">
        <v>506</v>
      </c>
      <c r="G12069" s="8">
        <v>72.913392255720396</v>
      </c>
      <c r="H12069" s="8">
        <v>10.1923756852109</v>
      </c>
      <c r="I12069" s="8">
        <v>52.936702995805298</v>
      </c>
      <c r="J12069" s="8">
        <v>92.890081515635501</v>
      </c>
      <c r="K12069" s="8">
        <v>0.13978742957760601</v>
      </c>
      <c r="L12069" s="5" t="s">
        <v>96</v>
      </c>
      <c r="M12069" s="5" t="s">
        <v>18</v>
      </c>
    </row>
    <row r="12070" spans="1:13">
      <c r="A12070" s="27">
        <v>12069</v>
      </c>
      <c r="B12070" s="6" t="s">
        <v>490</v>
      </c>
      <c r="C12070" s="5">
        <v>5631</v>
      </c>
      <c r="D12070" s="6" t="s">
        <v>94</v>
      </c>
      <c r="E12070" s="6" t="s">
        <v>507</v>
      </c>
      <c r="F12070" s="6" t="s">
        <v>508</v>
      </c>
      <c r="G12070" s="8"/>
      <c r="H12070" s="8"/>
      <c r="I12070" s="8"/>
      <c r="J12070" s="8"/>
      <c r="K12070" s="8"/>
      <c r="L12070" s="5" t="s">
        <v>96</v>
      </c>
      <c r="M12070" s="5" t="s">
        <v>18</v>
      </c>
    </row>
    <row r="12071" spans="1:13">
      <c r="A12071" s="27">
        <v>12070</v>
      </c>
      <c r="B12071" s="6" t="s">
        <v>490</v>
      </c>
      <c r="C12071" s="5">
        <v>5631</v>
      </c>
      <c r="D12071" s="6" t="s">
        <v>94</v>
      </c>
      <c r="E12071" s="6" t="s">
        <v>509</v>
      </c>
      <c r="F12071" s="6" t="s">
        <v>510</v>
      </c>
      <c r="G12071" s="8"/>
      <c r="H12071" s="8"/>
      <c r="I12071" s="8"/>
      <c r="J12071" s="8"/>
      <c r="K12071" s="8"/>
      <c r="L12071" s="5" t="s">
        <v>96</v>
      </c>
      <c r="M12071" s="5" t="s">
        <v>18</v>
      </c>
    </row>
    <row r="12072" spans="1:13">
      <c r="A12072" s="27">
        <v>12071</v>
      </c>
      <c r="B12072" s="6" t="s">
        <v>490</v>
      </c>
      <c r="C12072" s="5">
        <v>5631</v>
      </c>
      <c r="D12072" s="6" t="s">
        <v>94</v>
      </c>
      <c r="E12072" s="6" t="s">
        <v>511</v>
      </c>
      <c r="F12072" s="6" t="s">
        <v>512</v>
      </c>
      <c r="G12072" s="8"/>
      <c r="H12072" s="8"/>
      <c r="I12072" s="8"/>
      <c r="J12072" s="8"/>
      <c r="K12072" s="8"/>
      <c r="L12072" s="5" t="s">
        <v>96</v>
      </c>
      <c r="M12072" s="5" t="s">
        <v>18</v>
      </c>
    </row>
    <row r="12073" spans="1:13">
      <c r="A12073" s="27">
        <v>12072</v>
      </c>
      <c r="B12073" s="6" t="s">
        <v>490</v>
      </c>
      <c r="C12073" s="5">
        <v>5631</v>
      </c>
      <c r="D12073" s="6" t="s">
        <v>94</v>
      </c>
      <c r="E12073" s="6" t="s">
        <v>513</v>
      </c>
      <c r="F12073" s="6" t="s">
        <v>514</v>
      </c>
      <c r="G12073" s="8"/>
      <c r="H12073" s="8"/>
      <c r="I12073" s="8"/>
      <c r="J12073" s="8"/>
      <c r="K12073" s="8"/>
      <c r="L12073" s="5" t="s">
        <v>96</v>
      </c>
      <c r="M12073" s="5" t="s">
        <v>18</v>
      </c>
    </row>
    <row r="12074" spans="1:13">
      <c r="A12074" s="27">
        <v>12073</v>
      </c>
      <c r="B12074" s="6" t="s">
        <v>490</v>
      </c>
      <c r="C12074" s="5">
        <v>5631</v>
      </c>
      <c r="D12074" s="6" t="s">
        <v>94</v>
      </c>
      <c r="E12074" s="6" t="s">
        <v>515</v>
      </c>
      <c r="F12074" s="6" t="s">
        <v>516</v>
      </c>
      <c r="G12074" s="8"/>
      <c r="H12074" s="8"/>
      <c r="I12074" s="8"/>
      <c r="J12074" s="8"/>
      <c r="K12074" s="8"/>
      <c r="L12074" s="5" t="s">
        <v>96</v>
      </c>
      <c r="M12074" s="5" t="s">
        <v>18</v>
      </c>
    </row>
    <row r="12075" spans="1:13">
      <c r="A12075" s="27">
        <v>12074</v>
      </c>
      <c r="B12075" s="6" t="s">
        <v>490</v>
      </c>
      <c r="C12075" s="5">
        <v>5631</v>
      </c>
      <c r="D12075" s="6" t="s">
        <v>94</v>
      </c>
      <c r="E12075" s="6" t="s">
        <v>517</v>
      </c>
      <c r="F12075" s="6" t="s">
        <v>518</v>
      </c>
      <c r="G12075" s="8"/>
      <c r="H12075" s="8"/>
      <c r="I12075" s="8"/>
      <c r="J12075" s="8"/>
      <c r="K12075" s="8"/>
      <c r="L12075" s="5" t="s">
        <v>96</v>
      </c>
      <c r="M12075" s="5" t="s">
        <v>18</v>
      </c>
    </row>
    <row r="12076" spans="1:13">
      <c r="A12076" s="27">
        <v>12075</v>
      </c>
      <c r="B12076" s="6" t="s">
        <v>490</v>
      </c>
      <c r="C12076" s="5">
        <v>5631</v>
      </c>
      <c r="D12076" s="6" t="s">
        <v>94</v>
      </c>
      <c r="E12076" s="6" t="s">
        <v>519</v>
      </c>
      <c r="F12076" s="6" t="s">
        <v>520</v>
      </c>
      <c r="G12076" s="8"/>
      <c r="H12076" s="8"/>
      <c r="I12076" s="8"/>
      <c r="J12076" s="8"/>
      <c r="K12076" s="8"/>
      <c r="L12076" s="5" t="s">
        <v>96</v>
      </c>
      <c r="M12076" s="5" t="s">
        <v>18</v>
      </c>
    </row>
    <row r="12077" spans="1:13">
      <c r="A12077" s="27">
        <v>12076</v>
      </c>
      <c r="B12077" s="6" t="s">
        <v>490</v>
      </c>
      <c r="C12077" s="5">
        <v>5631</v>
      </c>
      <c r="D12077" s="6" t="s">
        <v>94</v>
      </c>
      <c r="E12077" s="6" t="s">
        <v>521</v>
      </c>
      <c r="F12077" s="6" t="s">
        <v>522</v>
      </c>
      <c r="G12077" s="8"/>
      <c r="H12077" s="8"/>
      <c r="I12077" s="8"/>
      <c r="J12077" s="8"/>
      <c r="K12077" s="8"/>
      <c r="L12077" s="5" t="s">
        <v>96</v>
      </c>
      <c r="M12077" s="5" t="s">
        <v>18</v>
      </c>
    </row>
    <row r="12078" spans="1:13">
      <c r="A12078" s="27">
        <v>12077</v>
      </c>
      <c r="B12078" s="6" t="s">
        <v>490</v>
      </c>
      <c r="C12078" s="5">
        <v>5631</v>
      </c>
      <c r="D12078" s="6" t="s">
        <v>94</v>
      </c>
      <c r="E12078" s="6" t="s">
        <v>523</v>
      </c>
      <c r="F12078" s="6" t="s">
        <v>524</v>
      </c>
      <c r="G12078" s="8">
        <v>35.961538461538503</v>
      </c>
      <c r="H12078" s="8">
        <v>25.278540969015999</v>
      </c>
      <c r="I12078" s="8">
        <v>0</v>
      </c>
      <c r="J12078" s="8">
        <v>85.506568342530102</v>
      </c>
      <c r="K12078" s="8">
        <v>0.70293269004750403</v>
      </c>
      <c r="L12078" s="5" t="s">
        <v>96</v>
      </c>
      <c r="M12078" s="5" t="s">
        <v>18</v>
      </c>
    </row>
    <row r="12079" spans="1:13">
      <c r="A12079" s="27">
        <v>12078</v>
      </c>
      <c r="B12079" s="6" t="s">
        <v>490</v>
      </c>
      <c r="C12079" s="5">
        <v>5631</v>
      </c>
      <c r="D12079" s="6" t="s">
        <v>94</v>
      </c>
      <c r="E12079" s="6" t="s">
        <v>525</v>
      </c>
      <c r="F12079" s="6" t="s">
        <v>526</v>
      </c>
      <c r="G12079" s="8">
        <v>74.207011686143602</v>
      </c>
      <c r="H12079" s="8">
        <v>16.146627384627202</v>
      </c>
      <c r="I12079" s="8">
        <v>42.5602035404861</v>
      </c>
      <c r="J12079" s="8">
        <v>105.853819831801</v>
      </c>
      <c r="K12079" s="8">
        <v>0.21758897195481899</v>
      </c>
      <c r="L12079" s="5" t="s">
        <v>96</v>
      </c>
      <c r="M12079" s="5" t="s">
        <v>18</v>
      </c>
    </row>
    <row r="12080" spans="1:13">
      <c r="A12080" s="27">
        <v>12079</v>
      </c>
      <c r="B12080" s="6" t="s">
        <v>490</v>
      </c>
      <c r="C12080" s="5">
        <v>5631</v>
      </c>
      <c r="D12080" s="6" t="s">
        <v>94</v>
      </c>
      <c r="E12080" s="6" t="s">
        <v>527</v>
      </c>
      <c r="F12080" s="6" t="s">
        <v>528</v>
      </c>
      <c r="G12080" s="8">
        <v>90.636704119850194</v>
      </c>
      <c r="H12080" s="8">
        <v>29.537051447538399</v>
      </c>
      <c r="I12080" s="8">
        <v>32.745147073168297</v>
      </c>
      <c r="J12080" s="8">
        <v>148.52826116653199</v>
      </c>
      <c r="K12080" s="8">
        <v>0.32588399737573298</v>
      </c>
      <c r="L12080" s="5" t="s">
        <v>96</v>
      </c>
      <c r="M12080" s="5" t="s">
        <v>18</v>
      </c>
    </row>
    <row r="12081" spans="1:13">
      <c r="A12081" s="27">
        <v>12080</v>
      </c>
      <c r="B12081" s="6" t="s">
        <v>490</v>
      </c>
      <c r="C12081" s="5">
        <v>5631</v>
      </c>
      <c r="D12081" s="6" t="s">
        <v>94</v>
      </c>
      <c r="E12081" s="6" t="s">
        <v>529</v>
      </c>
      <c r="F12081" s="6" t="s">
        <v>530</v>
      </c>
      <c r="G12081" s="8">
        <v>81.520933679140398</v>
      </c>
      <c r="H12081" s="8">
        <v>16.660717504259399</v>
      </c>
      <c r="I12081" s="8">
        <v>48.866527414196</v>
      </c>
      <c r="J12081" s="8">
        <v>114.175339944085</v>
      </c>
      <c r="K12081" s="8">
        <v>0.204373487303697</v>
      </c>
      <c r="L12081" s="5" t="s">
        <v>96</v>
      </c>
      <c r="M12081" s="5" t="s">
        <v>18</v>
      </c>
    </row>
    <row r="12082" spans="1:13">
      <c r="A12082" s="27">
        <v>12081</v>
      </c>
      <c r="B12082" s="6" t="s">
        <v>490</v>
      </c>
      <c r="C12082" s="5">
        <v>5631</v>
      </c>
      <c r="D12082" s="6" t="s">
        <v>94</v>
      </c>
      <c r="E12082" s="6" t="s">
        <v>531</v>
      </c>
      <c r="F12082" s="6" t="s">
        <v>532</v>
      </c>
      <c r="G12082" s="8">
        <v>133.51123595505601</v>
      </c>
      <c r="H12082" s="8">
        <v>71.357640355731107</v>
      </c>
      <c r="I12082" s="8">
        <v>0</v>
      </c>
      <c r="J12082" s="8">
        <v>273.369641074051</v>
      </c>
      <c r="K12082" s="8">
        <v>0.53446917665979898</v>
      </c>
      <c r="L12082" s="5" t="s">
        <v>96</v>
      </c>
      <c r="M12082" s="5" t="s">
        <v>18</v>
      </c>
    </row>
    <row r="12083" spans="1:13">
      <c r="A12083" s="27">
        <v>12082</v>
      </c>
      <c r="B12083" s="6" t="s">
        <v>490</v>
      </c>
      <c r="C12083" s="5">
        <v>5631</v>
      </c>
      <c r="D12083" s="6" t="s">
        <v>94</v>
      </c>
      <c r="E12083" s="6" t="s">
        <v>533</v>
      </c>
      <c r="F12083" s="6" t="s">
        <v>534</v>
      </c>
      <c r="G12083" s="8">
        <v>127.827673309009</v>
      </c>
      <c r="H12083" s="8">
        <v>32.668353582843103</v>
      </c>
      <c r="I12083" s="8">
        <v>63.798876852416797</v>
      </c>
      <c r="J12083" s="8">
        <v>191.85646976560199</v>
      </c>
      <c r="K12083" s="8">
        <v>0.25556558088850601</v>
      </c>
      <c r="L12083" s="5" t="s">
        <v>96</v>
      </c>
      <c r="M12083" s="5" t="s">
        <v>18</v>
      </c>
    </row>
    <row r="12084" spans="1:13">
      <c r="A12084" s="27">
        <v>12083</v>
      </c>
      <c r="B12084" s="6" t="s">
        <v>490</v>
      </c>
      <c r="C12084" s="5">
        <v>5631</v>
      </c>
      <c r="D12084" s="6" t="s">
        <v>94</v>
      </c>
      <c r="E12084" s="6" t="s">
        <v>535</v>
      </c>
      <c r="F12084" s="6" t="s">
        <v>536</v>
      </c>
      <c r="G12084" s="8">
        <v>60.774855066193702</v>
      </c>
      <c r="H12084" s="8">
        <v>25.121352872249901</v>
      </c>
      <c r="I12084" s="8">
        <v>11.537908193661901</v>
      </c>
      <c r="J12084" s="8">
        <v>110.011801938725</v>
      </c>
      <c r="K12084" s="8">
        <v>0.41335109470666298</v>
      </c>
      <c r="L12084" s="5" t="s">
        <v>96</v>
      </c>
      <c r="M12084" s="5" t="s">
        <v>18</v>
      </c>
    </row>
    <row r="12085" spans="1:13">
      <c r="A12085" s="27">
        <v>12084</v>
      </c>
      <c r="B12085" s="6" t="s">
        <v>490</v>
      </c>
      <c r="C12085" s="5">
        <v>5631</v>
      </c>
      <c r="D12085" s="6" t="s">
        <v>94</v>
      </c>
      <c r="E12085" s="6" t="s">
        <v>537</v>
      </c>
      <c r="F12085" s="6" t="s">
        <v>538</v>
      </c>
      <c r="G12085" s="8">
        <v>93.890274314214494</v>
      </c>
      <c r="H12085" s="8">
        <v>17.589341476408801</v>
      </c>
      <c r="I12085" s="8">
        <v>59.415798508676602</v>
      </c>
      <c r="J12085" s="8">
        <v>128.36475011975199</v>
      </c>
      <c r="K12085" s="8">
        <v>0.18733933418432799</v>
      </c>
      <c r="L12085" s="5" t="s">
        <v>96</v>
      </c>
      <c r="M12085" s="5" t="s">
        <v>18</v>
      </c>
    </row>
    <row r="12086" spans="1:13">
      <c r="A12086" s="27">
        <v>12085</v>
      </c>
      <c r="B12086" s="6" t="s">
        <v>490</v>
      </c>
      <c r="C12086" s="5">
        <v>5631</v>
      </c>
      <c r="D12086" s="6" t="s">
        <v>94</v>
      </c>
      <c r="E12086" s="6" t="s">
        <v>539</v>
      </c>
      <c r="F12086" s="6" t="s">
        <v>540</v>
      </c>
      <c r="G12086" s="8">
        <v>88.069421723623094</v>
      </c>
      <c r="H12086" s="8">
        <v>15.0571089676878</v>
      </c>
      <c r="I12086" s="8">
        <v>58.558030435659902</v>
      </c>
      <c r="J12086" s="8">
        <v>117.580813011586</v>
      </c>
      <c r="K12086" s="8">
        <v>0.17096863670729701</v>
      </c>
      <c r="L12086" s="5" t="s">
        <v>96</v>
      </c>
      <c r="M12086" s="5" t="s">
        <v>18</v>
      </c>
    </row>
    <row r="12087" spans="1:13">
      <c r="A12087" s="27">
        <v>12086</v>
      </c>
      <c r="B12087" s="6" t="s">
        <v>490</v>
      </c>
      <c r="C12087" s="5">
        <v>5631</v>
      </c>
      <c r="D12087" s="6" t="s">
        <v>94</v>
      </c>
      <c r="E12087" s="6" t="s">
        <v>541</v>
      </c>
      <c r="F12087" s="6" t="s">
        <v>542</v>
      </c>
      <c r="G12087" s="8">
        <v>100</v>
      </c>
      <c r="H12087" s="8">
        <v>0</v>
      </c>
      <c r="I12087" s="8">
        <v>100</v>
      </c>
      <c r="J12087" s="8">
        <v>100</v>
      </c>
      <c r="K12087" s="8">
        <v>0</v>
      </c>
      <c r="L12087" s="5" t="s">
        <v>96</v>
      </c>
      <c r="M12087" s="5" t="s">
        <v>18</v>
      </c>
    </row>
    <row r="12088" spans="1:13">
      <c r="A12088" s="27">
        <v>12087</v>
      </c>
      <c r="B12088" s="6" t="s">
        <v>490</v>
      </c>
      <c r="C12088" s="5">
        <v>5631</v>
      </c>
      <c r="D12088" s="6" t="s">
        <v>94</v>
      </c>
      <c r="E12088" s="6" t="s">
        <v>543</v>
      </c>
      <c r="F12088" s="6" t="s">
        <v>544</v>
      </c>
      <c r="G12088" s="8">
        <v>69.449081803005001</v>
      </c>
      <c r="H12088" s="8">
        <v>15.5449403524589</v>
      </c>
      <c r="I12088" s="8">
        <v>38.981558570362203</v>
      </c>
      <c r="J12088" s="8">
        <v>99.916605035647805</v>
      </c>
      <c r="K12088" s="8">
        <v>0.223832194017377</v>
      </c>
      <c r="L12088" s="5" t="s">
        <v>96</v>
      </c>
      <c r="M12088" s="5" t="s">
        <v>18</v>
      </c>
    </row>
    <row r="12089" spans="1:13">
      <c r="A12089" s="27">
        <v>12088</v>
      </c>
      <c r="B12089" s="6" t="s">
        <v>490</v>
      </c>
      <c r="C12089" s="5">
        <v>5631</v>
      </c>
      <c r="D12089" s="6" t="s">
        <v>94</v>
      </c>
      <c r="E12089" s="6" t="s">
        <v>545</v>
      </c>
      <c r="F12089" s="6" t="s">
        <v>546</v>
      </c>
      <c r="G12089" s="8">
        <v>53.599667082813099</v>
      </c>
      <c r="H12089" s="8">
        <v>16.045192288906598</v>
      </c>
      <c r="I12089" s="8">
        <v>22.151668071536498</v>
      </c>
      <c r="J12089" s="8">
        <v>85.047666094089806</v>
      </c>
      <c r="K12089" s="8">
        <v>0.29935246172548502</v>
      </c>
      <c r="L12089" s="5" t="s">
        <v>96</v>
      </c>
      <c r="M12089" s="5" t="s">
        <v>18</v>
      </c>
    </row>
    <row r="12090" spans="1:13">
      <c r="A12090" s="27">
        <v>12089</v>
      </c>
      <c r="B12090" s="6" t="s">
        <v>490</v>
      </c>
      <c r="C12090" s="5">
        <v>5631</v>
      </c>
      <c r="D12090" s="6" t="s">
        <v>94</v>
      </c>
      <c r="E12090" s="6" t="s">
        <v>547</v>
      </c>
      <c r="F12090" s="6" t="s">
        <v>548</v>
      </c>
      <c r="G12090" s="8">
        <v>62.3934790663209</v>
      </c>
      <c r="H12090" s="8">
        <v>12.7869254503282</v>
      </c>
      <c r="I12090" s="8">
        <v>37.331565710679101</v>
      </c>
      <c r="J12090" s="8">
        <v>87.455392421962699</v>
      </c>
      <c r="K12090" s="8">
        <v>0.204940093767433</v>
      </c>
      <c r="L12090" s="5" t="s">
        <v>96</v>
      </c>
      <c r="M12090" s="5" t="s">
        <v>18</v>
      </c>
    </row>
    <row r="12091" spans="1:13">
      <c r="A12091" s="27">
        <v>12090</v>
      </c>
      <c r="B12091" s="6" t="s">
        <v>490</v>
      </c>
      <c r="C12091" s="5">
        <v>5631</v>
      </c>
      <c r="D12091" s="6" t="s">
        <v>94</v>
      </c>
      <c r="E12091" s="6" t="s">
        <v>549</v>
      </c>
      <c r="F12091" s="6" t="s">
        <v>550</v>
      </c>
      <c r="G12091" s="8">
        <v>25.431034482758601</v>
      </c>
      <c r="H12091" s="8">
        <v>22.051751890767399</v>
      </c>
      <c r="I12091" s="8">
        <v>0</v>
      </c>
      <c r="J12091" s="8">
        <v>68.651673984675796</v>
      </c>
      <c r="K12091" s="8">
        <v>0.86711973536577003</v>
      </c>
      <c r="L12091" s="5" t="s">
        <v>96</v>
      </c>
      <c r="M12091" s="5" t="s">
        <v>18</v>
      </c>
    </row>
    <row r="12092" spans="1:13">
      <c r="A12092" s="27">
        <v>12091</v>
      </c>
      <c r="B12092" s="6" t="s">
        <v>490</v>
      </c>
      <c r="C12092" s="5">
        <v>5631</v>
      </c>
      <c r="D12092" s="6" t="s">
        <v>94</v>
      </c>
      <c r="E12092" s="6" t="s">
        <v>551</v>
      </c>
      <c r="F12092" s="6" t="s">
        <v>552</v>
      </c>
      <c r="G12092" s="8">
        <v>58.134410576569998</v>
      </c>
      <c r="H12092" s="8">
        <v>13.194859551305401</v>
      </c>
      <c r="I12092" s="8">
        <v>32.272961074947098</v>
      </c>
      <c r="J12092" s="8">
        <v>83.995860078192806</v>
      </c>
      <c r="K12092" s="8">
        <v>0.226971589123212</v>
      </c>
      <c r="L12092" s="5" t="s">
        <v>96</v>
      </c>
      <c r="M12092" s="5" t="s">
        <v>18</v>
      </c>
    </row>
    <row r="12093" spans="1:13">
      <c r="A12093" s="27">
        <v>12092</v>
      </c>
      <c r="B12093" s="6" t="s">
        <v>490</v>
      </c>
      <c r="C12093" s="5">
        <v>5631</v>
      </c>
      <c r="D12093" s="6" t="s">
        <v>94</v>
      </c>
      <c r="E12093" s="6" t="s">
        <v>553</v>
      </c>
      <c r="F12093" s="6" t="s">
        <v>554</v>
      </c>
      <c r="G12093" s="8">
        <v>42.585895117540701</v>
      </c>
      <c r="H12093" s="8">
        <v>15.6890544488519</v>
      </c>
      <c r="I12093" s="8">
        <v>11.8359134463032</v>
      </c>
      <c r="J12093" s="8">
        <v>73.335876788778194</v>
      </c>
      <c r="K12093" s="8">
        <v>0.36840964374586299</v>
      </c>
      <c r="L12093" s="5" t="s">
        <v>96</v>
      </c>
      <c r="M12093" s="5" t="s">
        <v>18</v>
      </c>
    </row>
    <row r="12094" spans="1:13">
      <c r="A12094" s="27">
        <v>12093</v>
      </c>
      <c r="B12094" s="6" t="s">
        <v>490</v>
      </c>
      <c r="C12094" s="5">
        <v>5631</v>
      </c>
      <c r="D12094" s="6" t="s">
        <v>94</v>
      </c>
      <c r="E12094" s="6" t="s">
        <v>555</v>
      </c>
      <c r="F12094" s="6" t="s">
        <v>556</v>
      </c>
      <c r="G12094" s="8">
        <v>65.919487648673396</v>
      </c>
      <c r="H12094" s="8">
        <v>12.9020480663416</v>
      </c>
      <c r="I12094" s="8">
        <v>40.631938111839197</v>
      </c>
      <c r="J12094" s="8">
        <v>91.207037185507602</v>
      </c>
      <c r="K12094" s="8">
        <v>0.195724337772538</v>
      </c>
      <c r="L12094" s="5" t="s">
        <v>96</v>
      </c>
      <c r="M12094" s="5" t="s">
        <v>18</v>
      </c>
    </row>
    <row r="12095" spans="1:13">
      <c r="A12095" s="27">
        <v>12094</v>
      </c>
      <c r="B12095" s="6" t="s">
        <v>490</v>
      </c>
      <c r="C12095" s="5">
        <v>5631</v>
      </c>
      <c r="D12095" s="6" t="s">
        <v>94</v>
      </c>
      <c r="E12095" s="6" t="s">
        <v>557</v>
      </c>
      <c r="F12095" s="6" t="s">
        <v>558</v>
      </c>
      <c r="G12095" s="8">
        <v>47.331109710784197</v>
      </c>
      <c r="H12095" s="8">
        <v>10.241140822014801</v>
      </c>
      <c r="I12095" s="8">
        <v>27.258842539032202</v>
      </c>
      <c r="J12095" s="8">
        <v>67.403376882536193</v>
      </c>
      <c r="K12095" s="8">
        <v>0.216372294767503</v>
      </c>
      <c r="L12095" s="5" t="s">
        <v>96</v>
      </c>
      <c r="M12095" s="5" t="s">
        <v>18</v>
      </c>
    </row>
    <row r="12096" spans="1:13">
      <c r="A12096" s="27">
        <v>12095</v>
      </c>
      <c r="B12096" s="6" t="s">
        <v>490</v>
      </c>
      <c r="C12096" s="5">
        <v>5631</v>
      </c>
      <c r="D12096" s="6" t="s">
        <v>94</v>
      </c>
      <c r="E12096" s="6" t="s">
        <v>559</v>
      </c>
      <c r="F12096" s="6" t="s">
        <v>560</v>
      </c>
      <c r="G12096" s="8">
        <v>0</v>
      </c>
      <c r="H12096" s="8">
        <v>0</v>
      </c>
      <c r="I12096" s="8">
        <v>0</v>
      </c>
      <c r="J12096" s="8">
        <v>0</v>
      </c>
      <c r="K12096" s="8"/>
      <c r="L12096" s="5" t="s">
        <v>96</v>
      </c>
      <c r="M12096" s="5" t="s">
        <v>18</v>
      </c>
    </row>
    <row r="12097" spans="1:13">
      <c r="A12097" s="27">
        <v>12096</v>
      </c>
      <c r="B12097" s="6" t="s">
        <v>490</v>
      </c>
      <c r="C12097" s="5">
        <v>5631</v>
      </c>
      <c r="D12097" s="6" t="s">
        <v>94</v>
      </c>
      <c r="E12097" s="6" t="s">
        <v>561</v>
      </c>
      <c r="F12097" s="6" t="s">
        <v>562</v>
      </c>
      <c r="G12097" s="8">
        <v>0</v>
      </c>
      <c r="H12097" s="8">
        <v>0</v>
      </c>
      <c r="I12097" s="8">
        <v>0</v>
      </c>
      <c r="J12097" s="8">
        <v>0</v>
      </c>
      <c r="K12097" s="8"/>
      <c r="L12097" s="5" t="s">
        <v>96</v>
      </c>
      <c r="M12097" s="5" t="s">
        <v>18</v>
      </c>
    </row>
    <row r="12098" spans="1:13">
      <c r="A12098" s="27">
        <v>12097</v>
      </c>
      <c r="B12098" s="6" t="s">
        <v>490</v>
      </c>
      <c r="C12098" s="5">
        <v>5631</v>
      </c>
      <c r="D12098" s="6" t="s">
        <v>94</v>
      </c>
      <c r="E12098" s="6" t="s">
        <v>563</v>
      </c>
      <c r="F12098" s="6" t="s">
        <v>564</v>
      </c>
      <c r="G12098" s="8">
        <v>0</v>
      </c>
      <c r="H12098" s="8">
        <v>0</v>
      </c>
      <c r="I12098" s="8">
        <v>0</v>
      </c>
      <c r="J12098" s="8">
        <v>0</v>
      </c>
      <c r="K12098" s="8"/>
      <c r="L12098" s="5" t="s">
        <v>96</v>
      </c>
      <c r="M12098" s="5" t="s">
        <v>18</v>
      </c>
    </row>
    <row r="12099" spans="1:13">
      <c r="A12099" s="27">
        <v>12098</v>
      </c>
      <c r="B12099" s="6" t="s">
        <v>490</v>
      </c>
      <c r="C12099" s="5">
        <v>5631</v>
      </c>
      <c r="D12099" s="6" t="s">
        <v>94</v>
      </c>
      <c r="E12099" s="6" t="s">
        <v>565</v>
      </c>
      <c r="F12099" s="6" t="s">
        <v>566</v>
      </c>
      <c r="G12099" s="8">
        <v>0</v>
      </c>
      <c r="H12099" s="8">
        <v>0</v>
      </c>
      <c r="I12099" s="8">
        <v>0</v>
      </c>
      <c r="J12099" s="8">
        <v>0</v>
      </c>
      <c r="K12099" s="8"/>
      <c r="L12099" s="5" t="s">
        <v>96</v>
      </c>
      <c r="M12099" s="5" t="s">
        <v>18</v>
      </c>
    </row>
    <row r="12100" spans="1:13">
      <c r="A12100" s="27">
        <v>12099</v>
      </c>
      <c r="B12100" s="6" t="s">
        <v>490</v>
      </c>
      <c r="C12100" s="5">
        <v>5631</v>
      </c>
      <c r="D12100" s="6" t="s">
        <v>94</v>
      </c>
      <c r="E12100" s="6" t="s">
        <v>567</v>
      </c>
      <c r="F12100" s="6" t="s">
        <v>568</v>
      </c>
      <c r="G12100" s="8">
        <v>0</v>
      </c>
      <c r="H12100" s="8">
        <v>0</v>
      </c>
      <c r="I12100" s="8">
        <v>0</v>
      </c>
      <c r="J12100" s="8">
        <v>0</v>
      </c>
      <c r="K12100" s="8"/>
      <c r="L12100" s="5" t="s">
        <v>96</v>
      </c>
      <c r="M12100" s="5" t="s">
        <v>18</v>
      </c>
    </row>
    <row r="12101" spans="1:13">
      <c r="A12101" s="27">
        <v>12100</v>
      </c>
      <c r="B12101" s="6" t="s">
        <v>490</v>
      </c>
      <c r="C12101" s="5">
        <v>5631</v>
      </c>
      <c r="D12101" s="6" t="s">
        <v>94</v>
      </c>
      <c r="E12101" s="6" t="s">
        <v>569</v>
      </c>
      <c r="F12101" s="6" t="s">
        <v>570</v>
      </c>
      <c r="G12101" s="8"/>
      <c r="H12101" s="8"/>
      <c r="I12101" s="8"/>
      <c r="J12101" s="8"/>
      <c r="K12101" s="8"/>
      <c r="L12101" s="5" t="s">
        <v>96</v>
      </c>
      <c r="M12101" s="5" t="s">
        <v>18</v>
      </c>
    </row>
    <row r="12102" spans="1:13">
      <c r="A12102" s="27">
        <v>12101</v>
      </c>
      <c r="B12102" s="6" t="s">
        <v>490</v>
      </c>
      <c r="C12102" s="5">
        <v>5631</v>
      </c>
      <c r="D12102" s="6" t="s">
        <v>94</v>
      </c>
      <c r="E12102" s="6" t="s">
        <v>571</v>
      </c>
      <c r="F12102" s="6" t="s">
        <v>572</v>
      </c>
      <c r="G12102" s="8">
        <v>0</v>
      </c>
      <c r="H12102" s="8">
        <v>0</v>
      </c>
      <c r="I12102" s="8">
        <v>0</v>
      </c>
      <c r="J12102" s="8">
        <v>0</v>
      </c>
      <c r="K12102" s="8"/>
      <c r="L12102" s="5" t="s">
        <v>96</v>
      </c>
      <c r="M12102" s="5" t="s">
        <v>18</v>
      </c>
    </row>
    <row r="12103" spans="1:13">
      <c r="A12103" s="27">
        <v>12102</v>
      </c>
      <c r="B12103" s="6" t="s">
        <v>490</v>
      </c>
      <c r="C12103" s="5">
        <v>5631</v>
      </c>
      <c r="D12103" s="6" t="s">
        <v>94</v>
      </c>
      <c r="E12103" s="6" t="s">
        <v>573</v>
      </c>
      <c r="F12103" s="6" t="s">
        <v>574</v>
      </c>
      <c r="G12103" s="8">
        <v>0</v>
      </c>
      <c r="H12103" s="8">
        <v>0</v>
      </c>
      <c r="I12103" s="8">
        <v>0</v>
      </c>
      <c r="J12103" s="8">
        <v>0</v>
      </c>
      <c r="K12103" s="8"/>
      <c r="L12103" s="5" t="s">
        <v>96</v>
      </c>
      <c r="M12103" s="5" t="s">
        <v>18</v>
      </c>
    </row>
    <row r="12104" spans="1:13">
      <c r="A12104" s="27">
        <v>12103</v>
      </c>
      <c r="B12104" s="6" t="s">
        <v>490</v>
      </c>
      <c r="C12104" s="5">
        <v>5631</v>
      </c>
      <c r="D12104" s="6" t="s">
        <v>94</v>
      </c>
      <c r="E12104" s="6" t="s">
        <v>575</v>
      </c>
      <c r="F12104" s="6" t="s">
        <v>576</v>
      </c>
      <c r="G12104" s="8">
        <v>6.2525269541778998</v>
      </c>
      <c r="H12104" s="8">
        <v>0.77675158138006095</v>
      </c>
      <c r="I12104" s="8">
        <v>4.73012182973845</v>
      </c>
      <c r="J12104" s="8">
        <v>7.7749320786173497</v>
      </c>
      <c r="K12104" s="8">
        <v>0.124230025247798</v>
      </c>
      <c r="L12104" s="5" t="s">
        <v>96</v>
      </c>
      <c r="M12104" s="5" t="s">
        <v>18</v>
      </c>
    </row>
    <row r="12105" spans="1:13">
      <c r="A12105" s="27">
        <v>12104</v>
      </c>
      <c r="B12105" s="6" t="s">
        <v>490</v>
      </c>
      <c r="C12105" s="5">
        <v>5631</v>
      </c>
      <c r="D12105" s="6" t="s">
        <v>94</v>
      </c>
      <c r="E12105" s="6" t="s">
        <v>577</v>
      </c>
      <c r="F12105" s="6" t="s">
        <v>578</v>
      </c>
      <c r="G12105" s="8">
        <v>9.8961440930787603</v>
      </c>
      <c r="H12105" s="8">
        <v>0.51805371362158303</v>
      </c>
      <c r="I12105" s="8">
        <v>8.8807774723232296</v>
      </c>
      <c r="J12105" s="8">
        <v>10.9115107138343</v>
      </c>
      <c r="K12105" s="8">
        <v>5.23490471388652E-2</v>
      </c>
      <c r="L12105" s="5" t="s">
        <v>96</v>
      </c>
      <c r="M12105" s="5" t="s">
        <v>18</v>
      </c>
    </row>
    <row r="12106" spans="1:13">
      <c r="A12106" s="27">
        <v>12105</v>
      </c>
      <c r="B12106" s="6" t="s">
        <v>490</v>
      </c>
      <c r="C12106" s="5">
        <v>5631</v>
      </c>
      <c r="D12106" s="6" t="s">
        <v>94</v>
      </c>
      <c r="E12106" s="6" t="s">
        <v>579</v>
      </c>
      <c r="F12106" s="6" t="s">
        <v>580</v>
      </c>
      <c r="G12106" s="8">
        <v>8.6686967990760309</v>
      </c>
      <c r="H12106" s="8">
        <v>0.34903381626387697</v>
      </c>
      <c r="I12106" s="8">
        <v>7.9846030898122597</v>
      </c>
      <c r="J12106" s="8">
        <v>9.3527905083397993</v>
      </c>
      <c r="K12106" s="8">
        <v>4.0263701033017997E-2</v>
      </c>
      <c r="L12106" s="5" t="s">
        <v>96</v>
      </c>
      <c r="M12106" s="5" t="s">
        <v>18</v>
      </c>
    </row>
    <row r="12107" spans="1:13">
      <c r="A12107" s="27">
        <v>12106</v>
      </c>
      <c r="B12107" s="6" t="s">
        <v>490</v>
      </c>
      <c r="C12107" s="5">
        <v>5631</v>
      </c>
      <c r="D12107" s="6" t="s">
        <v>94</v>
      </c>
      <c r="E12107" s="6" t="s">
        <v>581</v>
      </c>
      <c r="F12107" s="6" t="s">
        <v>582</v>
      </c>
      <c r="G12107" s="8">
        <v>0</v>
      </c>
      <c r="H12107" s="8">
        <v>0</v>
      </c>
      <c r="I12107" s="8">
        <v>0</v>
      </c>
      <c r="J12107" s="8">
        <v>0</v>
      </c>
      <c r="K12107" s="8"/>
      <c r="L12107" s="5" t="s">
        <v>96</v>
      </c>
      <c r="M12107" s="5" t="s">
        <v>18</v>
      </c>
    </row>
    <row r="12108" spans="1:13">
      <c r="A12108" s="27">
        <v>12107</v>
      </c>
      <c r="B12108" s="6" t="s">
        <v>490</v>
      </c>
      <c r="C12108" s="5">
        <v>5631</v>
      </c>
      <c r="D12108" s="6" t="s">
        <v>94</v>
      </c>
      <c r="E12108" s="6" t="s">
        <v>583</v>
      </c>
      <c r="F12108" s="6" t="s">
        <v>584</v>
      </c>
      <c r="G12108" s="8">
        <v>0</v>
      </c>
      <c r="H12108" s="8">
        <v>0</v>
      </c>
      <c r="I12108" s="8">
        <v>0</v>
      </c>
      <c r="J12108" s="8">
        <v>0</v>
      </c>
      <c r="K12108" s="8"/>
      <c r="L12108" s="5" t="s">
        <v>96</v>
      </c>
      <c r="M12108" s="5" t="s">
        <v>18</v>
      </c>
    </row>
    <row r="12109" spans="1:13">
      <c r="A12109" s="27">
        <v>12108</v>
      </c>
      <c r="B12109" s="6" t="s">
        <v>490</v>
      </c>
      <c r="C12109" s="5">
        <v>5631</v>
      </c>
      <c r="D12109" s="6" t="s">
        <v>94</v>
      </c>
      <c r="E12109" s="6" t="s">
        <v>585</v>
      </c>
      <c r="F12109" s="6" t="s">
        <v>586</v>
      </c>
      <c r="G12109" s="8">
        <v>3.2778614548847198</v>
      </c>
      <c r="H12109" s="8">
        <v>1.59576932993196</v>
      </c>
      <c r="I12109" s="8">
        <v>0.15021104058447601</v>
      </c>
      <c r="J12109" s="8">
        <v>6.40551186918497</v>
      </c>
      <c r="K12109" s="8">
        <v>0.48683245216295301</v>
      </c>
      <c r="L12109" s="5" t="s">
        <v>96</v>
      </c>
      <c r="M12109" s="5" t="s">
        <v>18</v>
      </c>
    </row>
    <row r="12110" spans="1:13">
      <c r="A12110" s="27">
        <v>12109</v>
      </c>
      <c r="B12110" s="6" t="s">
        <v>490</v>
      </c>
      <c r="C12110" s="5">
        <v>5631</v>
      </c>
      <c r="D12110" s="6" t="s">
        <v>94</v>
      </c>
      <c r="E12110" s="6" t="s">
        <v>587</v>
      </c>
      <c r="F12110" s="6" t="s">
        <v>588</v>
      </c>
      <c r="G12110" s="8">
        <v>0.85997628962352701</v>
      </c>
      <c r="H12110" s="8">
        <v>0.62043003348146297</v>
      </c>
      <c r="I12110" s="8">
        <v>0</v>
      </c>
      <c r="J12110" s="8">
        <v>2.0759968101741699</v>
      </c>
      <c r="K12110" s="8">
        <v>0.72145016201908196</v>
      </c>
      <c r="L12110" s="5" t="s">
        <v>96</v>
      </c>
      <c r="M12110" s="5" t="s">
        <v>18</v>
      </c>
    </row>
    <row r="12111" spans="1:13">
      <c r="A12111" s="27">
        <v>12110</v>
      </c>
      <c r="B12111" s="6" t="s">
        <v>490</v>
      </c>
      <c r="C12111" s="5">
        <v>5631</v>
      </c>
      <c r="D12111" s="6" t="s">
        <v>94</v>
      </c>
      <c r="E12111" s="6" t="s">
        <v>589</v>
      </c>
      <c r="F12111" s="6" t="s">
        <v>590</v>
      </c>
      <c r="G12111" s="8">
        <v>0.86532264527917702</v>
      </c>
      <c r="H12111" s="8">
        <v>0.875399540733523</v>
      </c>
      <c r="I12111" s="8">
        <v>0</v>
      </c>
      <c r="J12111" s="8">
        <v>2.58107421719978</v>
      </c>
      <c r="K12111" s="8">
        <v>1.0116452464399499</v>
      </c>
      <c r="L12111" s="5" t="s">
        <v>96</v>
      </c>
      <c r="M12111" s="5" t="s">
        <v>18</v>
      </c>
    </row>
    <row r="12112" spans="1:13">
      <c r="A12112" s="27">
        <v>12111</v>
      </c>
      <c r="B12112" s="6" t="s">
        <v>490</v>
      </c>
      <c r="C12112" s="5">
        <v>5631</v>
      </c>
      <c r="D12112" s="6" t="s">
        <v>94</v>
      </c>
      <c r="E12112" s="6" t="s">
        <v>591</v>
      </c>
      <c r="F12112" s="6" t="s">
        <v>592</v>
      </c>
      <c r="G12112" s="8">
        <v>0.85510486831808996</v>
      </c>
      <c r="H12112" s="8">
        <v>0.86417866669297305</v>
      </c>
      <c r="I12112" s="8">
        <v>0</v>
      </c>
      <c r="J12112" s="8">
        <v>2.5488639312441599</v>
      </c>
      <c r="K12112" s="8">
        <v>1.01061132816695</v>
      </c>
      <c r="L12112" s="5" t="s">
        <v>96</v>
      </c>
      <c r="M12112" s="5" t="s">
        <v>18</v>
      </c>
    </row>
    <row r="12113" spans="1:13">
      <c r="A12113" s="27">
        <v>12112</v>
      </c>
      <c r="B12113" s="6" t="s">
        <v>490</v>
      </c>
      <c r="C12113" s="5">
        <v>5631</v>
      </c>
      <c r="D12113" s="6" t="s">
        <v>94</v>
      </c>
      <c r="E12113" s="6" t="s">
        <v>593</v>
      </c>
      <c r="F12113" s="6" t="s">
        <v>594</v>
      </c>
      <c r="G12113" s="8">
        <v>0</v>
      </c>
      <c r="H12113" s="8">
        <v>0</v>
      </c>
      <c r="I12113" s="8">
        <v>0</v>
      </c>
      <c r="J12113" s="8">
        <v>0</v>
      </c>
      <c r="K12113" s="8"/>
      <c r="L12113" s="5" t="s">
        <v>96</v>
      </c>
      <c r="M12113" s="5" t="s">
        <v>18</v>
      </c>
    </row>
    <row r="12114" spans="1:13">
      <c r="A12114" s="27">
        <v>12113</v>
      </c>
      <c r="B12114" s="6" t="s">
        <v>490</v>
      </c>
      <c r="C12114" s="5">
        <v>5631</v>
      </c>
      <c r="D12114" s="6" t="s">
        <v>94</v>
      </c>
      <c r="E12114" s="6" t="s">
        <v>595</v>
      </c>
      <c r="F12114" s="6" t="s">
        <v>596</v>
      </c>
      <c r="G12114" s="8">
        <v>0</v>
      </c>
      <c r="H12114" s="8">
        <v>0</v>
      </c>
      <c r="I12114" s="8">
        <v>0</v>
      </c>
      <c r="J12114" s="8">
        <v>0</v>
      </c>
      <c r="K12114" s="8"/>
      <c r="L12114" s="5" t="s">
        <v>96</v>
      </c>
      <c r="M12114" s="5" t="s">
        <v>18</v>
      </c>
    </row>
    <row r="12115" spans="1:13">
      <c r="A12115" s="27">
        <v>12114</v>
      </c>
      <c r="B12115" s="6" t="s">
        <v>490</v>
      </c>
      <c r="C12115" s="5">
        <v>5631</v>
      </c>
      <c r="D12115" s="6" t="s">
        <v>94</v>
      </c>
      <c r="E12115" s="6" t="s">
        <v>597</v>
      </c>
      <c r="F12115" s="6" t="s">
        <v>598</v>
      </c>
      <c r="G12115" s="8">
        <v>0</v>
      </c>
      <c r="H12115" s="8">
        <v>0</v>
      </c>
      <c r="I12115" s="8">
        <v>0</v>
      </c>
      <c r="J12115" s="8">
        <v>0</v>
      </c>
      <c r="K12115" s="8"/>
      <c r="L12115" s="5" t="s">
        <v>96</v>
      </c>
      <c r="M12115" s="5" t="s">
        <v>18</v>
      </c>
    </row>
    <row r="12116" spans="1:13">
      <c r="A12116" s="27">
        <v>12115</v>
      </c>
      <c r="B12116" s="6" t="s">
        <v>490</v>
      </c>
      <c r="C12116" s="5">
        <v>5631</v>
      </c>
      <c r="D12116" s="6" t="s">
        <v>94</v>
      </c>
      <c r="E12116" s="6" t="s">
        <v>599</v>
      </c>
      <c r="F12116" s="6" t="s">
        <v>600</v>
      </c>
      <c r="G12116" s="8">
        <v>0</v>
      </c>
      <c r="H12116" s="8">
        <v>0</v>
      </c>
      <c r="I12116" s="8">
        <v>0</v>
      </c>
      <c r="J12116" s="8">
        <v>0</v>
      </c>
      <c r="K12116" s="8"/>
      <c r="L12116" s="5" t="s">
        <v>96</v>
      </c>
      <c r="M12116" s="5" t="s">
        <v>18</v>
      </c>
    </row>
    <row r="12117" spans="1:13">
      <c r="A12117" s="27">
        <v>12116</v>
      </c>
      <c r="B12117" s="6" t="s">
        <v>490</v>
      </c>
      <c r="C12117" s="5">
        <v>5631</v>
      </c>
      <c r="D12117" s="6" t="s">
        <v>94</v>
      </c>
      <c r="E12117" s="6" t="s">
        <v>601</v>
      </c>
      <c r="F12117" s="6" t="s">
        <v>602</v>
      </c>
      <c r="G12117" s="8">
        <v>0</v>
      </c>
      <c r="H12117" s="8">
        <v>0</v>
      </c>
      <c r="I12117" s="8">
        <v>0</v>
      </c>
      <c r="J12117" s="8">
        <v>0</v>
      </c>
      <c r="K12117" s="8"/>
      <c r="L12117" s="5" t="s">
        <v>96</v>
      </c>
      <c r="M12117" s="5" t="s">
        <v>18</v>
      </c>
    </row>
    <row r="12118" spans="1:13">
      <c r="A12118" s="27">
        <v>12117</v>
      </c>
      <c r="B12118" s="6" t="s">
        <v>490</v>
      </c>
      <c r="C12118" s="5">
        <v>5631</v>
      </c>
      <c r="D12118" s="6" t="s">
        <v>94</v>
      </c>
      <c r="E12118" s="6" t="s">
        <v>603</v>
      </c>
      <c r="F12118" s="6" t="s">
        <v>604</v>
      </c>
      <c r="G12118" s="8">
        <v>0</v>
      </c>
      <c r="H12118" s="8">
        <v>0</v>
      </c>
      <c r="I12118" s="8">
        <v>0</v>
      </c>
      <c r="J12118" s="8">
        <v>0</v>
      </c>
      <c r="K12118" s="8"/>
      <c r="L12118" s="5" t="s">
        <v>96</v>
      </c>
      <c r="M12118" s="5" t="s">
        <v>18</v>
      </c>
    </row>
    <row r="12119" spans="1:13">
      <c r="A12119" s="27">
        <v>12118</v>
      </c>
      <c r="B12119" s="6" t="s">
        <v>490</v>
      </c>
      <c r="C12119" s="5">
        <v>5631</v>
      </c>
      <c r="D12119" s="6" t="s">
        <v>94</v>
      </c>
      <c r="E12119" s="6" t="s">
        <v>605</v>
      </c>
      <c r="F12119" s="6" t="s">
        <v>606</v>
      </c>
      <c r="G12119" s="8">
        <v>0</v>
      </c>
      <c r="H12119" s="8">
        <v>0</v>
      </c>
      <c r="I12119" s="8">
        <v>0</v>
      </c>
      <c r="J12119" s="8">
        <v>0</v>
      </c>
      <c r="K12119" s="8"/>
      <c r="L12119" s="5" t="s">
        <v>96</v>
      </c>
      <c r="M12119" s="5" t="s">
        <v>18</v>
      </c>
    </row>
    <row r="12120" spans="1:13">
      <c r="A12120" s="27">
        <v>12119</v>
      </c>
      <c r="B12120" s="6" t="s">
        <v>490</v>
      </c>
      <c r="C12120" s="5">
        <v>5631</v>
      </c>
      <c r="D12120" s="6" t="s">
        <v>94</v>
      </c>
      <c r="E12120" s="6" t="s">
        <v>607</v>
      </c>
      <c r="F12120" s="6" t="s">
        <v>608</v>
      </c>
      <c r="G12120" s="8">
        <v>0</v>
      </c>
      <c r="H12120" s="8">
        <v>0</v>
      </c>
      <c r="I12120" s="8">
        <v>0</v>
      </c>
      <c r="J12120" s="8">
        <v>0</v>
      </c>
      <c r="K12120" s="8"/>
      <c r="L12120" s="5" t="s">
        <v>96</v>
      </c>
      <c r="M12120" s="5" t="s">
        <v>18</v>
      </c>
    </row>
    <row r="12121" spans="1:13">
      <c r="A12121" s="27">
        <v>12120</v>
      </c>
      <c r="B12121" s="6" t="s">
        <v>490</v>
      </c>
      <c r="C12121" s="5">
        <v>5631</v>
      </c>
      <c r="D12121" s="6" t="s">
        <v>94</v>
      </c>
      <c r="E12121" s="6" t="s">
        <v>609</v>
      </c>
      <c r="F12121" s="6" t="s">
        <v>610</v>
      </c>
      <c r="G12121" s="8">
        <v>0</v>
      </c>
      <c r="H12121" s="8">
        <v>0</v>
      </c>
      <c r="I12121" s="8">
        <v>0</v>
      </c>
      <c r="J12121" s="8">
        <v>0</v>
      </c>
      <c r="K12121" s="8"/>
      <c r="L12121" s="5" t="s">
        <v>96</v>
      </c>
      <c r="M12121" s="5" t="s">
        <v>18</v>
      </c>
    </row>
    <row r="12122" spans="1:13">
      <c r="A12122" s="27">
        <v>12121</v>
      </c>
      <c r="B12122" s="6" t="s">
        <v>490</v>
      </c>
      <c r="C12122" s="5">
        <v>5631</v>
      </c>
      <c r="D12122" s="6" t="s">
        <v>94</v>
      </c>
      <c r="E12122" s="6" t="s">
        <v>611</v>
      </c>
      <c r="F12122" s="6" t="s">
        <v>612</v>
      </c>
      <c r="G12122" s="8">
        <v>0</v>
      </c>
      <c r="H12122" s="8">
        <v>0</v>
      </c>
      <c r="I12122" s="8">
        <v>0</v>
      </c>
      <c r="J12122" s="8">
        <v>0</v>
      </c>
      <c r="K12122" s="8"/>
      <c r="L12122" s="5" t="s">
        <v>96</v>
      </c>
      <c r="M12122" s="5" t="s">
        <v>18</v>
      </c>
    </row>
    <row r="12123" spans="1:13">
      <c r="A12123" s="27">
        <v>12122</v>
      </c>
      <c r="B12123" s="6" t="s">
        <v>490</v>
      </c>
      <c r="C12123" s="5">
        <v>5631</v>
      </c>
      <c r="D12123" s="6" t="s">
        <v>94</v>
      </c>
      <c r="E12123" s="6" t="s">
        <v>613</v>
      </c>
      <c r="F12123" s="6" t="s">
        <v>614</v>
      </c>
      <c r="G12123" s="8">
        <v>6.8043315362630201</v>
      </c>
      <c r="H12123" s="8">
        <v>6.65438821382787</v>
      </c>
      <c r="I12123" s="8">
        <v>0</v>
      </c>
      <c r="J12123" s="8">
        <v>19.8466927745135</v>
      </c>
      <c r="K12123" s="8">
        <v>0.97796354841970201</v>
      </c>
      <c r="L12123" s="5" t="s">
        <v>96</v>
      </c>
      <c r="M12123" s="5" t="s">
        <v>18</v>
      </c>
    </row>
    <row r="12124" spans="1:13">
      <c r="A12124" s="27">
        <v>12123</v>
      </c>
      <c r="B12124" s="6" t="s">
        <v>490</v>
      </c>
      <c r="C12124" s="5">
        <v>5631</v>
      </c>
      <c r="D12124" s="6" t="s">
        <v>94</v>
      </c>
      <c r="E12124" s="6" t="s">
        <v>615</v>
      </c>
      <c r="F12124" s="6" t="s">
        <v>616</v>
      </c>
      <c r="G12124" s="8">
        <v>0</v>
      </c>
      <c r="H12124" s="8">
        <v>0</v>
      </c>
      <c r="I12124" s="8">
        <v>0</v>
      </c>
      <c r="J12124" s="8">
        <v>0</v>
      </c>
      <c r="K12124" s="8"/>
      <c r="L12124" s="5" t="s">
        <v>96</v>
      </c>
      <c r="M12124" s="5" t="s">
        <v>18</v>
      </c>
    </row>
    <row r="12125" spans="1:13">
      <c r="A12125" s="27">
        <v>12124</v>
      </c>
      <c r="B12125" s="6" t="s">
        <v>490</v>
      </c>
      <c r="C12125" s="5">
        <v>5631</v>
      </c>
      <c r="D12125" s="6" t="s">
        <v>94</v>
      </c>
      <c r="E12125" s="6" t="s">
        <v>617</v>
      </c>
      <c r="F12125" s="6" t="s">
        <v>618</v>
      </c>
      <c r="G12125" s="8">
        <v>8.7903225806451601</v>
      </c>
      <c r="H12125" s="8">
        <v>8.8537271591657998</v>
      </c>
      <c r="I12125" s="8">
        <v>0</v>
      </c>
      <c r="J12125" s="8">
        <v>26.143308941554299</v>
      </c>
      <c r="K12125" s="8">
        <v>1.0072129979234501</v>
      </c>
      <c r="L12125" s="5" t="s">
        <v>96</v>
      </c>
      <c r="M12125" s="5" t="s">
        <v>18</v>
      </c>
    </row>
    <row r="12126" spans="1:13">
      <c r="A12126" s="27">
        <v>12125</v>
      </c>
      <c r="B12126" s="6" t="s">
        <v>490</v>
      </c>
      <c r="C12126" s="5">
        <v>5631</v>
      </c>
      <c r="D12126" s="6" t="s">
        <v>94</v>
      </c>
      <c r="E12126" s="6" t="s">
        <v>619</v>
      </c>
      <c r="F12126" s="6" t="s">
        <v>620</v>
      </c>
      <c r="G12126" s="8">
        <v>0</v>
      </c>
      <c r="H12126" s="8">
        <v>0</v>
      </c>
      <c r="I12126" s="8">
        <v>0</v>
      </c>
      <c r="J12126" s="8">
        <v>0</v>
      </c>
      <c r="K12126" s="8"/>
      <c r="L12126" s="5" t="s">
        <v>96</v>
      </c>
      <c r="M12126" s="5" t="s">
        <v>18</v>
      </c>
    </row>
    <row r="12127" spans="1:13">
      <c r="A12127" s="27">
        <v>12126</v>
      </c>
      <c r="B12127" s="6" t="s">
        <v>490</v>
      </c>
      <c r="C12127" s="5">
        <v>5631</v>
      </c>
      <c r="D12127" s="6" t="s">
        <v>94</v>
      </c>
      <c r="E12127" s="6" t="s">
        <v>621</v>
      </c>
      <c r="F12127" s="6" t="s">
        <v>622</v>
      </c>
      <c r="G12127" s="8">
        <v>0</v>
      </c>
      <c r="H12127" s="8">
        <v>0</v>
      </c>
      <c r="I12127" s="8">
        <v>0</v>
      </c>
      <c r="J12127" s="8">
        <v>0</v>
      </c>
      <c r="K12127" s="8"/>
      <c r="L12127" s="5" t="s">
        <v>96</v>
      </c>
      <c r="M12127" s="5" t="s">
        <v>18</v>
      </c>
    </row>
    <row r="12128" spans="1:13">
      <c r="A12128" s="27">
        <v>12127</v>
      </c>
      <c r="B12128" s="6" t="s">
        <v>490</v>
      </c>
      <c r="C12128" s="5">
        <v>5631</v>
      </c>
      <c r="D12128" s="6" t="s">
        <v>94</v>
      </c>
      <c r="E12128" s="6" t="s">
        <v>623</v>
      </c>
      <c r="F12128" s="6" t="s">
        <v>624</v>
      </c>
      <c r="G12128" s="8">
        <v>0</v>
      </c>
      <c r="H12128" s="8">
        <v>0</v>
      </c>
      <c r="I12128" s="8">
        <v>0</v>
      </c>
      <c r="J12128" s="8">
        <v>0</v>
      </c>
      <c r="K12128" s="8"/>
      <c r="L12128" s="5" t="s">
        <v>96</v>
      </c>
      <c r="M12128" s="5" t="s">
        <v>18</v>
      </c>
    </row>
    <row r="12129" spans="1:13">
      <c r="A12129" s="27">
        <v>12128</v>
      </c>
      <c r="B12129" s="6" t="s">
        <v>490</v>
      </c>
      <c r="C12129" s="5">
        <v>5631</v>
      </c>
      <c r="D12129" s="6" t="s">
        <v>94</v>
      </c>
      <c r="E12129" s="6" t="s">
        <v>625</v>
      </c>
      <c r="F12129" s="6" t="s">
        <v>626</v>
      </c>
      <c r="G12129" s="8">
        <v>0</v>
      </c>
      <c r="H12129" s="8">
        <v>0</v>
      </c>
      <c r="I12129" s="8">
        <v>0</v>
      </c>
      <c r="J12129" s="8">
        <v>0</v>
      </c>
      <c r="K12129" s="8"/>
      <c r="L12129" s="5" t="s">
        <v>96</v>
      </c>
      <c r="M12129" s="5" t="s">
        <v>18</v>
      </c>
    </row>
    <row r="12130" spans="1:13">
      <c r="A12130" s="27">
        <v>12129</v>
      </c>
      <c r="B12130" s="6" t="s">
        <v>490</v>
      </c>
      <c r="C12130" s="5">
        <v>5631</v>
      </c>
      <c r="D12130" s="6" t="s">
        <v>94</v>
      </c>
      <c r="E12130" s="6" t="s">
        <v>627</v>
      </c>
      <c r="F12130" s="6" t="s">
        <v>628</v>
      </c>
      <c r="G12130" s="8">
        <v>0.58037229586472106</v>
      </c>
      <c r="H12130" s="8">
        <v>0.15482075947631699</v>
      </c>
      <c r="I12130" s="8">
        <v>0.276929183232001</v>
      </c>
      <c r="J12130" s="8">
        <v>0.883815408497441</v>
      </c>
      <c r="K12130" s="8">
        <v>0.26676111278820303</v>
      </c>
      <c r="L12130" s="5" t="s">
        <v>96</v>
      </c>
      <c r="M12130" s="5" t="s">
        <v>18</v>
      </c>
    </row>
    <row r="12131" spans="1:13">
      <c r="A12131" s="27">
        <v>12130</v>
      </c>
      <c r="B12131" s="6" t="s">
        <v>490</v>
      </c>
      <c r="C12131" s="5">
        <v>5631</v>
      </c>
      <c r="D12131" s="6" t="s">
        <v>94</v>
      </c>
      <c r="E12131" s="6" t="s">
        <v>629</v>
      </c>
      <c r="F12131" s="6" t="s">
        <v>630</v>
      </c>
      <c r="G12131" s="8">
        <v>0.363530523256344</v>
      </c>
      <c r="H12131" s="8">
        <v>0.12524499745346401</v>
      </c>
      <c r="I12131" s="8">
        <v>0.118054839003744</v>
      </c>
      <c r="J12131" s="8">
        <v>0.60900620750894396</v>
      </c>
      <c r="K12131" s="8">
        <v>0.34452402051848402</v>
      </c>
      <c r="L12131" s="5" t="s">
        <v>96</v>
      </c>
      <c r="M12131" s="5" t="s">
        <v>18</v>
      </c>
    </row>
    <row r="12132" spans="1:13">
      <c r="A12132" s="27">
        <v>12131</v>
      </c>
      <c r="B12132" s="6" t="s">
        <v>490</v>
      </c>
      <c r="C12132" s="5">
        <v>5631</v>
      </c>
      <c r="D12132" s="6" t="s">
        <v>94</v>
      </c>
      <c r="E12132" s="6" t="s">
        <v>631</v>
      </c>
      <c r="F12132" s="6" t="s">
        <v>632</v>
      </c>
      <c r="G12132" s="8">
        <v>0.77684296911420403</v>
      </c>
      <c r="H12132" s="8">
        <v>0.26422387752486998</v>
      </c>
      <c r="I12132" s="8">
        <v>0.25897368530993597</v>
      </c>
      <c r="J12132" s="8">
        <v>1.29471225291847</v>
      </c>
      <c r="K12132" s="8">
        <v>0.34012520937938301</v>
      </c>
      <c r="L12132" s="5" t="s">
        <v>96</v>
      </c>
      <c r="M12132" s="5" t="s">
        <v>18</v>
      </c>
    </row>
    <row r="12133" spans="1:13">
      <c r="A12133" s="27">
        <v>12132</v>
      </c>
      <c r="B12133" s="6" t="s">
        <v>490</v>
      </c>
      <c r="C12133" s="5">
        <v>5631</v>
      </c>
      <c r="D12133" s="6" t="s">
        <v>94</v>
      </c>
      <c r="E12133" s="6" t="s">
        <v>633</v>
      </c>
      <c r="F12133" s="6" t="s">
        <v>634</v>
      </c>
      <c r="G12133" s="8">
        <v>0.15921787709497201</v>
      </c>
      <c r="H12133" s="8">
        <v>0.14886096489735201</v>
      </c>
      <c r="I12133" s="8">
        <v>0</v>
      </c>
      <c r="J12133" s="8">
        <v>0.450980006997663</v>
      </c>
      <c r="K12133" s="8">
        <v>0.934951323390386</v>
      </c>
      <c r="L12133" s="5" t="s">
        <v>96</v>
      </c>
      <c r="M12133" s="5" t="s">
        <v>18</v>
      </c>
    </row>
    <row r="12134" spans="1:13">
      <c r="A12134" s="27">
        <v>12133</v>
      </c>
      <c r="B12134" s="6" t="s">
        <v>490</v>
      </c>
      <c r="C12134" s="5">
        <v>5631</v>
      </c>
      <c r="D12134" s="6" t="s">
        <v>94</v>
      </c>
      <c r="E12134" s="6" t="s">
        <v>635</v>
      </c>
      <c r="F12134" s="6" t="s">
        <v>636</v>
      </c>
      <c r="G12134" s="8">
        <v>0.53739892183288396</v>
      </c>
      <c r="H12134" s="8">
        <v>0.30851716067669599</v>
      </c>
      <c r="I12134" s="8">
        <v>0</v>
      </c>
      <c r="J12134" s="8">
        <v>1.14208144537176</v>
      </c>
      <c r="K12134" s="8">
        <v>0.57409337485168299</v>
      </c>
      <c r="L12134" s="5" t="s">
        <v>96</v>
      </c>
      <c r="M12134" s="5" t="s">
        <v>18</v>
      </c>
    </row>
    <row r="12135" spans="1:13">
      <c r="A12135" s="27">
        <v>12134</v>
      </c>
      <c r="B12135" s="6" t="s">
        <v>490</v>
      </c>
      <c r="C12135" s="5">
        <v>5631</v>
      </c>
      <c r="D12135" s="6" t="s">
        <v>94</v>
      </c>
      <c r="E12135" s="6" t="s">
        <v>637</v>
      </c>
      <c r="F12135" s="6" t="s">
        <v>638</v>
      </c>
      <c r="G12135" s="8">
        <v>0.34465858115966103</v>
      </c>
      <c r="H12135" s="8">
        <v>0.22309913910270099</v>
      </c>
      <c r="I12135" s="8">
        <v>0</v>
      </c>
      <c r="J12135" s="8">
        <v>0.78192485878284701</v>
      </c>
      <c r="K12135" s="8">
        <v>0.64730475693379497</v>
      </c>
      <c r="L12135" s="5" t="s">
        <v>96</v>
      </c>
      <c r="M12135" s="5" t="s">
        <v>18</v>
      </c>
    </row>
    <row r="12136" spans="1:13">
      <c r="A12136" s="27">
        <v>12135</v>
      </c>
      <c r="B12136" s="6" t="s">
        <v>490</v>
      </c>
      <c r="C12136" s="5">
        <v>5631</v>
      </c>
      <c r="D12136" s="6" t="s">
        <v>94</v>
      </c>
      <c r="E12136" s="6" t="s">
        <v>639</v>
      </c>
      <c r="F12136" s="6" t="s">
        <v>640</v>
      </c>
      <c r="G12136" s="8">
        <v>0.29232643118148599</v>
      </c>
      <c r="H12136" s="8">
        <v>0.28455592919281503</v>
      </c>
      <c r="I12136" s="8">
        <v>0</v>
      </c>
      <c r="J12136" s="8">
        <v>0.85004580398673202</v>
      </c>
      <c r="K12136" s="8">
        <v>0.97341840778041999</v>
      </c>
      <c r="L12136" s="5" t="s">
        <v>96</v>
      </c>
      <c r="M12136" s="5" t="s">
        <v>18</v>
      </c>
    </row>
    <row r="12137" spans="1:13">
      <c r="A12137" s="27">
        <v>12136</v>
      </c>
      <c r="B12137" s="6" t="s">
        <v>490</v>
      </c>
      <c r="C12137" s="5">
        <v>5631</v>
      </c>
      <c r="D12137" s="6" t="s">
        <v>94</v>
      </c>
      <c r="E12137" s="6" t="s">
        <v>641</v>
      </c>
      <c r="F12137" s="6" t="s">
        <v>642</v>
      </c>
      <c r="G12137" s="8">
        <v>0.56040268456375797</v>
      </c>
      <c r="H12137" s="8">
        <v>0.27647334763943898</v>
      </c>
      <c r="I12137" s="8">
        <v>1.8524880505236801E-2</v>
      </c>
      <c r="J12137" s="8">
        <v>1.1022804886222799</v>
      </c>
      <c r="K12137" s="8">
        <v>0.49334765027875899</v>
      </c>
      <c r="L12137" s="5" t="s">
        <v>96</v>
      </c>
      <c r="M12137" s="5" t="s">
        <v>18</v>
      </c>
    </row>
    <row r="12138" spans="1:13">
      <c r="A12138" s="27">
        <v>12137</v>
      </c>
      <c r="B12138" s="6" t="s">
        <v>490</v>
      </c>
      <c r="C12138" s="5">
        <v>5631</v>
      </c>
      <c r="D12138" s="6" t="s">
        <v>94</v>
      </c>
      <c r="E12138" s="6" t="s">
        <v>643</v>
      </c>
      <c r="F12138" s="6" t="s">
        <v>644</v>
      </c>
      <c r="G12138" s="8">
        <v>1.6792808524993501</v>
      </c>
      <c r="H12138" s="8">
        <v>1.02498896495404</v>
      </c>
      <c r="I12138" s="8">
        <v>0</v>
      </c>
      <c r="J12138" s="8">
        <v>3.6882223083602699</v>
      </c>
      <c r="K12138" s="8">
        <v>0.61037375816469397</v>
      </c>
      <c r="L12138" s="5" t="s">
        <v>96</v>
      </c>
      <c r="M12138" s="5" t="s">
        <v>18</v>
      </c>
    </row>
    <row r="12139" spans="1:13">
      <c r="A12139" s="27">
        <v>12138</v>
      </c>
      <c r="B12139" s="6" t="s">
        <v>490</v>
      </c>
      <c r="C12139" s="5">
        <v>5631</v>
      </c>
      <c r="D12139" s="6" t="s">
        <v>94</v>
      </c>
      <c r="E12139" s="6" t="s">
        <v>645</v>
      </c>
      <c r="F12139" s="6" t="s">
        <v>646</v>
      </c>
      <c r="G12139" s="8">
        <v>0</v>
      </c>
      <c r="H12139" s="8">
        <v>0</v>
      </c>
      <c r="I12139" s="8">
        <v>0</v>
      </c>
      <c r="J12139" s="8">
        <v>0</v>
      </c>
      <c r="K12139" s="8"/>
      <c r="L12139" s="5" t="s">
        <v>96</v>
      </c>
      <c r="M12139" s="5" t="s">
        <v>18</v>
      </c>
    </row>
    <row r="12140" spans="1:13">
      <c r="A12140" s="27">
        <v>12139</v>
      </c>
      <c r="B12140" s="6" t="s">
        <v>490</v>
      </c>
      <c r="C12140" s="5">
        <v>5631</v>
      </c>
      <c r="D12140" s="6" t="s">
        <v>94</v>
      </c>
      <c r="E12140" s="6" t="s">
        <v>647</v>
      </c>
      <c r="F12140" s="6" t="s">
        <v>648</v>
      </c>
      <c r="G12140" s="8">
        <v>0.33498088616667399</v>
      </c>
      <c r="H12140" s="8">
        <v>0.25065833264819098</v>
      </c>
      <c r="I12140" s="8">
        <v>0</v>
      </c>
      <c r="J12140" s="8">
        <v>0.82626219058198902</v>
      </c>
      <c r="K12140" s="8">
        <v>0.74827652262963196</v>
      </c>
      <c r="L12140" s="5" t="s">
        <v>96</v>
      </c>
      <c r="M12140" s="5" t="s">
        <v>18</v>
      </c>
    </row>
    <row r="12141" spans="1:13">
      <c r="A12141" s="27">
        <v>12140</v>
      </c>
      <c r="B12141" s="6" t="s">
        <v>490</v>
      </c>
      <c r="C12141" s="5">
        <v>5631</v>
      </c>
      <c r="D12141" s="6" t="s">
        <v>94</v>
      </c>
      <c r="E12141" s="6" t="s">
        <v>649</v>
      </c>
      <c r="F12141" s="6" t="s">
        <v>650</v>
      </c>
      <c r="G12141" s="8">
        <v>0.33333333333333298</v>
      </c>
      <c r="H12141" s="8">
        <v>0.22571949084246901</v>
      </c>
      <c r="I12141" s="8">
        <v>0</v>
      </c>
      <c r="J12141" s="8">
        <v>0.77573540599329005</v>
      </c>
      <c r="K12141" s="8">
        <v>0.67715847252740602</v>
      </c>
      <c r="L12141" s="5" t="s">
        <v>96</v>
      </c>
      <c r="M12141" s="5" t="s">
        <v>18</v>
      </c>
    </row>
    <row r="12142" spans="1:13">
      <c r="A12142" s="27">
        <v>12141</v>
      </c>
      <c r="B12142" s="6" t="s">
        <v>490</v>
      </c>
      <c r="C12142" s="5">
        <v>5631</v>
      </c>
      <c r="D12142" s="6" t="s">
        <v>94</v>
      </c>
      <c r="E12142" s="6" t="s">
        <v>651</v>
      </c>
      <c r="F12142" s="6" t="s">
        <v>652</v>
      </c>
      <c r="G12142" s="8">
        <v>0.46438020968030702</v>
      </c>
      <c r="H12142" s="8">
        <v>0.27549779652635997</v>
      </c>
      <c r="I12142" s="8">
        <v>0</v>
      </c>
      <c r="J12142" s="8">
        <v>1.0043459686921199</v>
      </c>
      <c r="K12142" s="8">
        <v>0.59325912427668104</v>
      </c>
      <c r="L12142" s="5" t="s">
        <v>96</v>
      </c>
      <c r="M12142" s="5" t="s">
        <v>18</v>
      </c>
    </row>
    <row r="12143" spans="1:13">
      <c r="A12143" s="27">
        <v>12142</v>
      </c>
      <c r="B12143" s="6" t="s">
        <v>490</v>
      </c>
      <c r="C12143" s="5">
        <v>5631</v>
      </c>
      <c r="D12143" s="6" t="s">
        <v>94</v>
      </c>
      <c r="E12143" s="6" t="s">
        <v>653</v>
      </c>
      <c r="F12143" s="6" t="s">
        <v>654</v>
      </c>
      <c r="G12143" s="8">
        <v>0.64305328781356696</v>
      </c>
      <c r="H12143" s="8">
        <v>0.249336012402224</v>
      </c>
      <c r="I12143" s="8">
        <v>0.15436368345637699</v>
      </c>
      <c r="J12143" s="8">
        <v>1.13174289217076</v>
      </c>
      <c r="K12143" s="8">
        <v>0.38773771494114601</v>
      </c>
      <c r="L12143" s="5" t="s">
        <v>96</v>
      </c>
      <c r="M12143" s="5" t="s">
        <v>18</v>
      </c>
    </row>
    <row r="12144" spans="1:13">
      <c r="A12144" s="27">
        <v>12143</v>
      </c>
      <c r="B12144" s="6" t="s">
        <v>490</v>
      </c>
      <c r="C12144" s="5">
        <v>5631</v>
      </c>
      <c r="D12144" s="6" t="s">
        <v>94</v>
      </c>
      <c r="E12144" s="6" t="s">
        <v>655</v>
      </c>
      <c r="F12144" s="6" t="s">
        <v>656</v>
      </c>
      <c r="G12144" s="8">
        <v>1.0110215053763401</v>
      </c>
      <c r="H12144" s="8">
        <v>0.45516748086629699</v>
      </c>
      <c r="I12144" s="8">
        <v>0.118909635944579</v>
      </c>
      <c r="J12144" s="8">
        <v>1.9031333748081101</v>
      </c>
      <c r="K12144" s="8">
        <v>0.45020553810758401</v>
      </c>
      <c r="L12144" s="5" t="s">
        <v>96</v>
      </c>
      <c r="M12144" s="5" t="s">
        <v>18</v>
      </c>
    </row>
    <row r="12145" spans="1:13">
      <c r="A12145" s="27">
        <v>12144</v>
      </c>
      <c r="B12145" s="6" t="s">
        <v>490</v>
      </c>
      <c r="C12145" s="5">
        <v>5631</v>
      </c>
      <c r="D12145" s="6" t="s">
        <v>94</v>
      </c>
      <c r="E12145" s="6" t="s">
        <v>657</v>
      </c>
      <c r="F12145" s="6" t="s">
        <v>658</v>
      </c>
      <c r="G12145" s="8">
        <v>0.72046109510086498</v>
      </c>
      <c r="H12145" s="8">
        <v>0.68237084173330198</v>
      </c>
      <c r="I12145" s="8">
        <v>0</v>
      </c>
      <c r="J12145" s="8">
        <v>2.0578833689984202</v>
      </c>
      <c r="K12145" s="8">
        <v>0.94713072832582401</v>
      </c>
      <c r="L12145" s="5" t="s">
        <v>96</v>
      </c>
      <c r="M12145" s="5" t="s">
        <v>18</v>
      </c>
    </row>
    <row r="12146" spans="1:13">
      <c r="A12146" s="27">
        <v>12145</v>
      </c>
      <c r="B12146" s="6" t="s">
        <v>490</v>
      </c>
      <c r="C12146" s="5">
        <v>5631</v>
      </c>
      <c r="D12146" s="6" t="s">
        <v>94</v>
      </c>
      <c r="E12146" s="6" t="s">
        <v>659</v>
      </c>
      <c r="F12146" s="6" t="s">
        <v>660</v>
      </c>
      <c r="G12146" s="8">
        <v>0.96607669616519198</v>
      </c>
      <c r="H12146" s="8">
        <v>0.56216830612854096</v>
      </c>
      <c r="I12146" s="8">
        <v>0</v>
      </c>
      <c r="J12146" s="8">
        <v>2.0679063294270201</v>
      </c>
      <c r="K12146" s="8">
        <v>0.58190856725977202</v>
      </c>
      <c r="L12146" s="5" t="s">
        <v>96</v>
      </c>
      <c r="M12146" s="5" t="s">
        <v>18</v>
      </c>
    </row>
    <row r="12147" spans="1:13">
      <c r="A12147" s="27">
        <v>12146</v>
      </c>
      <c r="B12147" s="6" t="s">
        <v>490</v>
      </c>
      <c r="C12147" s="5">
        <v>5631</v>
      </c>
      <c r="D12147" s="6" t="s">
        <v>94</v>
      </c>
      <c r="E12147" s="6" t="s">
        <v>661</v>
      </c>
      <c r="F12147" s="6" t="s">
        <v>662</v>
      </c>
      <c r="G12147" s="8">
        <v>0.40099009900990101</v>
      </c>
      <c r="H12147" s="8">
        <v>0.279306799293772</v>
      </c>
      <c r="I12147" s="8">
        <v>0</v>
      </c>
      <c r="J12147" s="8">
        <v>0.94842136626285101</v>
      </c>
      <c r="K12147" s="8">
        <v>0.69654288218940597</v>
      </c>
      <c r="L12147" s="5" t="s">
        <v>96</v>
      </c>
      <c r="M12147" s="5" t="s">
        <v>18</v>
      </c>
    </row>
    <row r="12148" spans="1:13">
      <c r="A12148" s="27">
        <v>12147</v>
      </c>
      <c r="B12148" s="6" t="s">
        <v>490</v>
      </c>
      <c r="C12148" s="5">
        <v>5631</v>
      </c>
      <c r="D12148" s="6" t="s">
        <v>94</v>
      </c>
      <c r="E12148" s="6" t="s">
        <v>663</v>
      </c>
      <c r="F12148" s="6" t="s">
        <v>664</v>
      </c>
      <c r="G12148" s="8">
        <v>0.55725190839694705</v>
      </c>
      <c r="H12148" s="8">
        <v>0.46816757351677701</v>
      </c>
      <c r="I12148" s="8">
        <v>0</v>
      </c>
      <c r="J12148" s="8">
        <v>1.47484349121934</v>
      </c>
      <c r="K12148" s="8">
        <v>0.84013633055750403</v>
      </c>
      <c r="L12148" s="5" t="s">
        <v>96</v>
      </c>
      <c r="M12148" s="5" t="s">
        <v>18</v>
      </c>
    </row>
    <row r="12149" spans="1:13">
      <c r="A12149" s="27">
        <v>12148</v>
      </c>
      <c r="B12149" s="6" t="s">
        <v>490</v>
      </c>
      <c r="C12149" s="5">
        <v>5631</v>
      </c>
      <c r="D12149" s="6" t="s">
        <v>94</v>
      </c>
      <c r="E12149" s="6" t="s">
        <v>665</v>
      </c>
      <c r="F12149" s="6" t="s">
        <v>666</v>
      </c>
      <c r="G12149" s="8">
        <v>10.202863961813801</v>
      </c>
      <c r="H12149" s="8">
        <v>5.5811765752239797</v>
      </c>
      <c r="I12149" s="8">
        <v>0</v>
      </c>
      <c r="J12149" s="8">
        <v>21.1417690406114</v>
      </c>
      <c r="K12149" s="8">
        <v>0.54702058129095799</v>
      </c>
      <c r="L12149" s="5" t="s">
        <v>96</v>
      </c>
      <c r="M12149" s="5" t="s">
        <v>18</v>
      </c>
    </row>
    <row r="12150" spans="1:13">
      <c r="A12150" s="27">
        <v>12149</v>
      </c>
      <c r="B12150" s="6" t="s">
        <v>490</v>
      </c>
      <c r="C12150" s="5">
        <v>5631</v>
      </c>
      <c r="D12150" s="6" t="s">
        <v>94</v>
      </c>
      <c r="E12150" s="6" t="s">
        <v>667</v>
      </c>
      <c r="F12150" s="6" t="s">
        <v>668</v>
      </c>
      <c r="G12150" s="8">
        <v>0</v>
      </c>
      <c r="H12150" s="8">
        <v>0</v>
      </c>
      <c r="I12150" s="8">
        <v>0</v>
      </c>
      <c r="J12150" s="8">
        <v>0</v>
      </c>
      <c r="K12150" s="8"/>
      <c r="L12150" s="5" t="s">
        <v>96</v>
      </c>
      <c r="M12150" s="5" t="s">
        <v>18</v>
      </c>
    </row>
    <row r="12151" spans="1:13">
      <c r="A12151" s="27">
        <v>12150</v>
      </c>
      <c r="B12151" s="6" t="s">
        <v>490</v>
      </c>
      <c r="C12151" s="5">
        <v>5631</v>
      </c>
      <c r="D12151" s="6" t="s">
        <v>94</v>
      </c>
      <c r="E12151" s="6" t="s">
        <v>669</v>
      </c>
      <c r="F12151" s="6" t="s">
        <v>670</v>
      </c>
      <c r="G12151" s="8">
        <v>20.6802721088435</v>
      </c>
      <c r="H12151" s="8">
        <v>11.1592299651081</v>
      </c>
      <c r="I12151" s="8">
        <v>0</v>
      </c>
      <c r="J12151" s="8">
        <v>42.5519609356556</v>
      </c>
      <c r="K12151" s="8">
        <v>0.539607501602268</v>
      </c>
      <c r="L12151" s="5" t="s">
        <v>96</v>
      </c>
      <c r="M12151" s="5" t="s">
        <v>18</v>
      </c>
    </row>
    <row r="12152" spans="1:13">
      <c r="A12152" s="27">
        <v>12151</v>
      </c>
      <c r="B12152" s="6" t="s">
        <v>490</v>
      </c>
      <c r="C12152" s="5">
        <v>98</v>
      </c>
      <c r="D12152" s="6" t="s">
        <v>97</v>
      </c>
      <c r="E12152" s="6" t="s">
        <v>491</v>
      </c>
      <c r="F12152" s="6" t="s">
        <v>492</v>
      </c>
      <c r="G12152" s="8">
        <v>33.442528936179599</v>
      </c>
      <c r="H12152" s="8">
        <v>2.3604985913374601</v>
      </c>
      <c r="I12152" s="8">
        <v>28.816036711600699</v>
      </c>
      <c r="J12152" s="8">
        <v>38.069021160758602</v>
      </c>
      <c r="K12152" s="8">
        <v>7.0583734736154105E-2</v>
      </c>
      <c r="L12152" s="5" t="s">
        <v>17</v>
      </c>
      <c r="M12152" s="5" t="s">
        <v>18</v>
      </c>
    </row>
    <row r="12153" spans="1:13">
      <c r="A12153" s="27">
        <v>12152</v>
      </c>
      <c r="B12153" s="6" t="s">
        <v>490</v>
      </c>
      <c r="C12153" s="5">
        <v>98</v>
      </c>
      <c r="D12153" s="6" t="s">
        <v>97</v>
      </c>
      <c r="E12153" s="6" t="s">
        <v>493</v>
      </c>
      <c r="F12153" s="6" t="s">
        <v>494</v>
      </c>
      <c r="G12153" s="8">
        <v>72.486728679092593</v>
      </c>
      <c r="H12153" s="8">
        <v>3.9548050437567999</v>
      </c>
      <c r="I12153" s="8">
        <v>64.735453227451998</v>
      </c>
      <c r="J12153" s="8">
        <v>80.238004130733302</v>
      </c>
      <c r="K12153" s="8">
        <v>5.4559022262753602E-2</v>
      </c>
      <c r="L12153" s="5" t="s">
        <v>17</v>
      </c>
      <c r="M12153" s="5" t="s">
        <v>18</v>
      </c>
    </row>
    <row r="12154" spans="1:13">
      <c r="A12154" s="27">
        <v>12153</v>
      </c>
      <c r="B12154" s="6" t="s">
        <v>490</v>
      </c>
      <c r="C12154" s="5">
        <v>98</v>
      </c>
      <c r="D12154" s="6" t="s">
        <v>97</v>
      </c>
      <c r="E12154" s="6" t="s">
        <v>495</v>
      </c>
      <c r="F12154" s="6" t="s">
        <v>496</v>
      </c>
      <c r="G12154" s="8">
        <v>93.238781515309796</v>
      </c>
      <c r="H12154" s="8">
        <v>0.98184907450215697</v>
      </c>
      <c r="I12154" s="8">
        <v>91.3143926910316</v>
      </c>
      <c r="J12154" s="8">
        <v>95.163170339588007</v>
      </c>
      <c r="K12154" s="8">
        <v>1.05304794694355E-2</v>
      </c>
      <c r="L12154" s="5" t="s">
        <v>17</v>
      </c>
      <c r="M12154" s="5" t="s">
        <v>18</v>
      </c>
    </row>
    <row r="12155" spans="1:13">
      <c r="A12155" s="27">
        <v>12154</v>
      </c>
      <c r="B12155" s="6" t="s">
        <v>490</v>
      </c>
      <c r="C12155" s="5">
        <v>98</v>
      </c>
      <c r="D12155" s="6" t="s">
        <v>97</v>
      </c>
      <c r="E12155" s="6" t="s">
        <v>497</v>
      </c>
      <c r="F12155" s="6" t="s">
        <v>498</v>
      </c>
      <c r="G12155" s="8">
        <v>93.4926591259524</v>
      </c>
      <c r="H12155" s="8">
        <v>1.07445351715788</v>
      </c>
      <c r="I12155" s="8">
        <v>91.386768929260597</v>
      </c>
      <c r="J12155" s="8">
        <v>95.598549322644303</v>
      </c>
      <c r="K12155" s="8">
        <v>1.1492383757214401E-2</v>
      </c>
      <c r="L12155" s="5" t="s">
        <v>17</v>
      </c>
      <c r="M12155" s="5" t="s">
        <v>18</v>
      </c>
    </row>
    <row r="12156" spans="1:13">
      <c r="A12156" s="27">
        <v>12155</v>
      </c>
      <c r="B12156" s="6" t="s">
        <v>490</v>
      </c>
      <c r="C12156" s="5">
        <v>98</v>
      </c>
      <c r="D12156" s="6" t="s">
        <v>97</v>
      </c>
      <c r="E12156" s="6" t="s">
        <v>499</v>
      </c>
      <c r="F12156" s="6" t="s">
        <v>500</v>
      </c>
      <c r="G12156" s="8">
        <v>87.335886791862293</v>
      </c>
      <c r="H12156" s="8">
        <v>1.9101825998892099</v>
      </c>
      <c r="I12156" s="8">
        <v>83.591997692184407</v>
      </c>
      <c r="J12156" s="8">
        <v>91.079775891540194</v>
      </c>
      <c r="K12156" s="8">
        <v>2.1871680360234201E-2</v>
      </c>
      <c r="L12156" s="5" t="s">
        <v>17</v>
      </c>
      <c r="M12156" s="5" t="s">
        <v>18</v>
      </c>
    </row>
    <row r="12157" spans="1:13">
      <c r="A12157" s="27">
        <v>12156</v>
      </c>
      <c r="B12157" s="6" t="s">
        <v>490</v>
      </c>
      <c r="C12157" s="5">
        <v>98</v>
      </c>
      <c r="D12157" s="6" t="s">
        <v>97</v>
      </c>
      <c r="E12157" s="6" t="s">
        <v>501</v>
      </c>
      <c r="F12157" s="6" t="s">
        <v>502</v>
      </c>
      <c r="G12157" s="8">
        <v>91.351364341476398</v>
      </c>
      <c r="H12157" s="8">
        <v>0.977055487306148</v>
      </c>
      <c r="I12157" s="8">
        <v>89.436370775459096</v>
      </c>
      <c r="J12157" s="8">
        <v>93.266357907493699</v>
      </c>
      <c r="K12157" s="8">
        <v>1.06955762987169E-2</v>
      </c>
      <c r="L12157" s="5" t="s">
        <v>17</v>
      </c>
      <c r="M12157" s="5" t="s">
        <v>18</v>
      </c>
    </row>
    <row r="12158" spans="1:13">
      <c r="A12158" s="27">
        <v>12157</v>
      </c>
      <c r="B12158" s="6" t="s">
        <v>490</v>
      </c>
      <c r="C12158" s="5">
        <v>98</v>
      </c>
      <c r="D12158" s="6" t="s">
        <v>97</v>
      </c>
      <c r="E12158" s="6" t="s">
        <v>503</v>
      </c>
      <c r="F12158" s="6" t="s">
        <v>504</v>
      </c>
      <c r="G12158" s="8">
        <v>45.387807032514203</v>
      </c>
      <c r="H12158" s="8">
        <v>1.6238044970207499</v>
      </c>
      <c r="I12158" s="8">
        <v>42.205208700419398</v>
      </c>
      <c r="J12158" s="8">
        <v>48.570405364609101</v>
      </c>
      <c r="K12158" s="8">
        <v>3.5776227211363497E-2</v>
      </c>
      <c r="L12158" s="5" t="s">
        <v>17</v>
      </c>
      <c r="M12158" s="5" t="s">
        <v>18</v>
      </c>
    </row>
    <row r="12159" spans="1:13">
      <c r="A12159" s="27">
        <v>12158</v>
      </c>
      <c r="B12159" s="6" t="s">
        <v>490</v>
      </c>
      <c r="C12159" s="5">
        <v>98</v>
      </c>
      <c r="D12159" s="6" t="s">
        <v>97</v>
      </c>
      <c r="E12159" s="6" t="s">
        <v>505</v>
      </c>
      <c r="F12159" s="6" t="s">
        <v>506</v>
      </c>
      <c r="G12159" s="8">
        <v>75.356428269053296</v>
      </c>
      <c r="H12159" s="8">
        <v>0.89315724356819304</v>
      </c>
      <c r="I12159" s="8">
        <v>73.605872239128502</v>
      </c>
      <c r="J12159" s="8">
        <v>77.106984298978006</v>
      </c>
      <c r="K12159" s="8">
        <v>1.1852436004255101E-2</v>
      </c>
      <c r="L12159" s="5" t="s">
        <v>17</v>
      </c>
      <c r="M12159" s="5" t="s">
        <v>18</v>
      </c>
    </row>
    <row r="12160" spans="1:13">
      <c r="A12160" s="27">
        <v>12159</v>
      </c>
      <c r="B12160" s="6" t="s">
        <v>490</v>
      </c>
      <c r="C12160" s="5">
        <v>98</v>
      </c>
      <c r="D12160" s="6" t="s">
        <v>97</v>
      </c>
      <c r="E12160" s="6" t="s">
        <v>507</v>
      </c>
      <c r="F12160" s="6" t="s">
        <v>508</v>
      </c>
      <c r="G12160" s="8">
        <v>52.437058064357998</v>
      </c>
      <c r="H12160" s="8">
        <v>18.519534489254699</v>
      </c>
      <c r="I12160" s="8">
        <v>16.1394374549715</v>
      </c>
      <c r="J12160" s="8">
        <v>88.734678673744597</v>
      </c>
      <c r="K12160" s="8">
        <v>0.35317645903255901</v>
      </c>
      <c r="L12160" s="5" t="s">
        <v>17</v>
      </c>
      <c r="M12160" s="5" t="s">
        <v>18</v>
      </c>
    </row>
    <row r="12161" spans="1:13">
      <c r="A12161" s="27">
        <v>12160</v>
      </c>
      <c r="B12161" s="6" t="s">
        <v>490</v>
      </c>
      <c r="C12161" s="5">
        <v>98</v>
      </c>
      <c r="D12161" s="6" t="s">
        <v>97</v>
      </c>
      <c r="E12161" s="6" t="s">
        <v>509</v>
      </c>
      <c r="F12161" s="6" t="s">
        <v>510</v>
      </c>
      <c r="G12161" s="8">
        <v>76.418215854813894</v>
      </c>
      <c r="H12161" s="8">
        <v>20.280374396748901</v>
      </c>
      <c r="I12161" s="8">
        <v>36.669412444197903</v>
      </c>
      <c r="J12161" s="8">
        <v>116.16701926543</v>
      </c>
      <c r="K12161" s="8">
        <v>0.26538665120472499</v>
      </c>
      <c r="L12161" s="5" t="s">
        <v>17</v>
      </c>
      <c r="M12161" s="5" t="s">
        <v>18</v>
      </c>
    </row>
    <row r="12162" spans="1:13">
      <c r="A12162" s="27">
        <v>12161</v>
      </c>
      <c r="B12162" s="6" t="s">
        <v>490</v>
      </c>
      <c r="C12162" s="5">
        <v>98</v>
      </c>
      <c r="D12162" s="6" t="s">
        <v>97</v>
      </c>
      <c r="E12162" s="6" t="s">
        <v>511</v>
      </c>
      <c r="F12162" s="6" t="s">
        <v>512</v>
      </c>
      <c r="G12162" s="8">
        <v>85.777753873265695</v>
      </c>
      <c r="H12162" s="8">
        <v>9.8002993292843694</v>
      </c>
      <c r="I12162" s="8">
        <v>66.569520150156293</v>
      </c>
      <c r="J12162" s="8">
        <v>104.985987596375</v>
      </c>
      <c r="K12162" s="8">
        <v>0.11425222609307401</v>
      </c>
      <c r="L12162" s="5" t="s">
        <v>17</v>
      </c>
      <c r="M12162" s="5" t="s">
        <v>18</v>
      </c>
    </row>
    <row r="12163" spans="1:13">
      <c r="A12163" s="27">
        <v>12162</v>
      </c>
      <c r="B12163" s="6" t="s">
        <v>490</v>
      </c>
      <c r="C12163" s="5">
        <v>98</v>
      </c>
      <c r="D12163" s="6" t="s">
        <v>97</v>
      </c>
      <c r="E12163" s="6" t="s">
        <v>513</v>
      </c>
      <c r="F12163" s="6" t="s">
        <v>514</v>
      </c>
      <c r="G12163" s="8">
        <v>79.521396993426606</v>
      </c>
      <c r="H12163" s="8">
        <v>8.7231119361811302</v>
      </c>
      <c r="I12163" s="8">
        <v>62.424411765400102</v>
      </c>
      <c r="J12163" s="8">
        <v>96.618382221453004</v>
      </c>
      <c r="K12163" s="8">
        <v>0.109695154587164</v>
      </c>
      <c r="L12163" s="5" t="s">
        <v>17</v>
      </c>
      <c r="M12163" s="5" t="s">
        <v>18</v>
      </c>
    </row>
    <row r="12164" spans="1:13">
      <c r="A12164" s="27">
        <v>12163</v>
      </c>
      <c r="B12164" s="6" t="s">
        <v>490</v>
      </c>
      <c r="C12164" s="5">
        <v>98</v>
      </c>
      <c r="D12164" s="6" t="s">
        <v>97</v>
      </c>
      <c r="E12164" s="6" t="s">
        <v>515</v>
      </c>
      <c r="F12164" s="6" t="s">
        <v>516</v>
      </c>
      <c r="G12164" s="8">
        <v>60.423041988153301</v>
      </c>
      <c r="H12164" s="8">
        <v>16.2701007362962</v>
      </c>
      <c r="I12164" s="8">
        <v>28.534230520174098</v>
      </c>
      <c r="J12164" s="8">
        <v>92.311853456132397</v>
      </c>
      <c r="K12164" s="8">
        <v>0.26926980504368098</v>
      </c>
      <c r="L12164" s="5" t="s">
        <v>17</v>
      </c>
      <c r="M12164" s="5" t="s">
        <v>18</v>
      </c>
    </row>
    <row r="12165" spans="1:13">
      <c r="A12165" s="27">
        <v>12164</v>
      </c>
      <c r="B12165" s="6" t="s">
        <v>490</v>
      </c>
      <c r="C12165" s="5">
        <v>98</v>
      </c>
      <c r="D12165" s="6" t="s">
        <v>97</v>
      </c>
      <c r="E12165" s="6" t="s">
        <v>517</v>
      </c>
      <c r="F12165" s="6" t="s">
        <v>518</v>
      </c>
      <c r="G12165" s="8">
        <v>73.946357683305607</v>
      </c>
      <c r="H12165" s="8">
        <v>8.0329527848563806</v>
      </c>
      <c r="I12165" s="8">
        <v>58.202059535476401</v>
      </c>
      <c r="J12165" s="8">
        <v>89.690655831134904</v>
      </c>
      <c r="K12165" s="8">
        <v>0.108632163050675</v>
      </c>
      <c r="L12165" s="5" t="s">
        <v>17</v>
      </c>
      <c r="M12165" s="5" t="s">
        <v>18</v>
      </c>
    </row>
    <row r="12166" spans="1:13">
      <c r="A12166" s="27">
        <v>12165</v>
      </c>
      <c r="B12166" s="6" t="s">
        <v>490</v>
      </c>
      <c r="C12166" s="5">
        <v>98</v>
      </c>
      <c r="D12166" s="6" t="s">
        <v>97</v>
      </c>
      <c r="E12166" s="6" t="s">
        <v>519</v>
      </c>
      <c r="F12166" s="6" t="s">
        <v>520</v>
      </c>
      <c r="G12166" s="8">
        <v>51.539947642119202</v>
      </c>
      <c r="H12166" s="8">
        <v>7.7765304922148397</v>
      </c>
      <c r="I12166" s="8">
        <v>36.2982279527006</v>
      </c>
      <c r="J12166" s="8">
        <v>66.781667331537804</v>
      </c>
      <c r="K12166" s="8">
        <v>0.15088355436860701</v>
      </c>
      <c r="L12166" s="5" t="s">
        <v>17</v>
      </c>
      <c r="M12166" s="5" t="s">
        <v>18</v>
      </c>
    </row>
    <row r="12167" spans="1:13">
      <c r="A12167" s="27">
        <v>12166</v>
      </c>
      <c r="B12167" s="6" t="s">
        <v>490</v>
      </c>
      <c r="C12167" s="5">
        <v>98</v>
      </c>
      <c r="D12167" s="6" t="s">
        <v>97</v>
      </c>
      <c r="E12167" s="6" t="s">
        <v>521</v>
      </c>
      <c r="F12167" s="6" t="s">
        <v>522</v>
      </c>
      <c r="G12167" s="8">
        <v>65.902636950654596</v>
      </c>
      <c r="H12167" s="8">
        <v>5.1146689503438596</v>
      </c>
      <c r="I12167" s="8">
        <v>55.8780700151353</v>
      </c>
      <c r="J12167" s="8">
        <v>75.9272038861738</v>
      </c>
      <c r="K12167" s="8">
        <v>7.7609473414144703E-2</v>
      </c>
      <c r="L12167" s="5" t="s">
        <v>17</v>
      </c>
      <c r="M12167" s="5" t="s">
        <v>18</v>
      </c>
    </row>
    <row r="12168" spans="1:13">
      <c r="A12168" s="27">
        <v>12167</v>
      </c>
      <c r="B12168" s="6" t="s">
        <v>490</v>
      </c>
      <c r="C12168" s="5">
        <v>98</v>
      </c>
      <c r="D12168" s="6" t="s">
        <v>97</v>
      </c>
      <c r="E12168" s="6" t="s">
        <v>523</v>
      </c>
      <c r="F12168" s="6" t="s">
        <v>524</v>
      </c>
      <c r="G12168" s="8">
        <v>79.780111810440005</v>
      </c>
      <c r="H12168" s="8">
        <v>5.3094671498353003</v>
      </c>
      <c r="I12168" s="8">
        <v>69.373747419664298</v>
      </c>
      <c r="J12168" s="8">
        <v>90.186476201215697</v>
      </c>
      <c r="K12168" s="8">
        <v>6.6551262330275501E-2</v>
      </c>
      <c r="L12168" s="5" t="s">
        <v>17</v>
      </c>
      <c r="M12168" s="5" t="s">
        <v>18</v>
      </c>
    </row>
    <row r="12169" spans="1:13">
      <c r="A12169" s="27">
        <v>12168</v>
      </c>
      <c r="B12169" s="6" t="s">
        <v>490</v>
      </c>
      <c r="C12169" s="5">
        <v>98</v>
      </c>
      <c r="D12169" s="6" t="s">
        <v>97</v>
      </c>
      <c r="E12169" s="6" t="s">
        <v>525</v>
      </c>
      <c r="F12169" s="6" t="s">
        <v>526</v>
      </c>
      <c r="G12169" s="8">
        <v>105.847831324289</v>
      </c>
      <c r="H12169" s="8">
        <v>3.2767054523776702</v>
      </c>
      <c r="I12169" s="8">
        <v>99.425606649682905</v>
      </c>
      <c r="J12169" s="8">
        <v>112.270055998895</v>
      </c>
      <c r="K12169" s="8">
        <v>3.0956755668793301E-2</v>
      </c>
      <c r="L12169" s="5" t="s">
        <v>17</v>
      </c>
      <c r="M12169" s="5" t="s">
        <v>18</v>
      </c>
    </row>
    <row r="12170" spans="1:13">
      <c r="A12170" s="27">
        <v>12169</v>
      </c>
      <c r="B12170" s="6" t="s">
        <v>490</v>
      </c>
      <c r="C12170" s="5">
        <v>98</v>
      </c>
      <c r="D12170" s="6" t="s">
        <v>97</v>
      </c>
      <c r="E12170" s="6" t="s">
        <v>527</v>
      </c>
      <c r="F12170" s="6" t="s">
        <v>528</v>
      </c>
      <c r="G12170" s="8">
        <v>98.922090137906395</v>
      </c>
      <c r="H12170" s="8">
        <v>4.0986680023427899</v>
      </c>
      <c r="I12170" s="8">
        <v>90.888848468727801</v>
      </c>
      <c r="J12170" s="8">
        <v>106.955331807085</v>
      </c>
      <c r="K12170" s="8">
        <v>4.1433293581129099E-2</v>
      </c>
      <c r="L12170" s="5" t="s">
        <v>17</v>
      </c>
      <c r="M12170" s="5" t="s">
        <v>18</v>
      </c>
    </row>
    <row r="12171" spans="1:13">
      <c r="A12171" s="27">
        <v>12170</v>
      </c>
      <c r="B12171" s="6" t="s">
        <v>490</v>
      </c>
      <c r="C12171" s="5">
        <v>98</v>
      </c>
      <c r="D12171" s="6" t="s">
        <v>97</v>
      </c>
      <c r="E12171" s="6" t="s">
        <v>529</v>
      </c>
      <c r="F12171" s="6" t="s">
        <v>530</v>
      </c>
      <c r="G12171" s="8">
        <v>102.708338159541</v>
      </c>
      <c r="H12171" s="8">
        <v>1.87436108474704</v>
      </c>
      <c r="I12171" s="8">
        <v>99.034657939412995</v>
      </c>
      <c r="J12171" s="8">
        <v>106.382018379668</v>
      </c>
      <c r="K12171" s="8">
        <v>1.82493565598883E-2</v>
      </c>
      <c r="L12171" s="5" t="s">
        <v>17</v>
      </c>
      <c r="M12171" s="5" t="s">
        <v>18</v>
      </c>
    </row>
    <row r="12172" spans="1:13">
      <c r="A12172" s="27">
        <v>12171</v>
      </c>
      <c r="B12172" s="6" t="s">
        <v>490</v>
      </c>
      <c r="C12172" s="5">
        <v>98</v>
      </c>
      <c r="D12172" s="6" t="s">
        <v>97</v>
      </c>
      <c r="E12172" s="6" t="s">
        <v>531</v>
      </c>
      <c r="F12172" s="6" t="s">
        <v>532</v>
      </c>
      <c r="G12172" s="8">
        <v>74.827867537462197</v>
      </c>
      <c r="H12172" s="8">
        <v>4.2056925461841299</v>
      </c>
      <c r="I12172" s="8">
        <v>66.584861616892695</v>
      </c>
      <c r="J12172" s="8">
        <v>83.070873458031599</v>
      </c>
      <c r="K12172" s="8">
        <v>5.62048964455465E-2</v>
      </c>
      <c r="L12172" s="5" t="s">
        <v>17</v>
      </c>
      <c r="M12172" s="5" t="s">
        <v>18</v>
      </c>
    </row>
    <row r="12173" spans="1:13">
      <c r="A12173" s="27">
        <v>12172</v>
      </c>
      <c r="B12173" s="6" t="s">
        <v>490</v>
      </c>
      <c r="C12173" s="5">
        <v>98</v>
      </c>
      <c r="D12173" s="6" t="s">
        <v>97</v>
      </c>
      <c r="E12173" s="6" t="s">
        <v>533</v>
      </c>
      <c r="F12173" s="6" t="s">
        <v>534</v>
      </c>
      <c r="G12173" s="8">
        <v>104.161377353449</v>
      </c>
      <c r="H12173" s="8">
        <v>3.0761879999874</v>
      </c>
      <c r="I12173" s="8">
        <v>98.132159663799101</v>
      </c>
      <c r="J12173" s="8">
        <v>110.190595043098</v>
      </c>
      <c r="K12173" s="8">
        <v>2.95329044041827E-2</v>
      </c>
      <c r="L12173" s="5" t="s">
        <v>17</v>
      </c>
      <c r="M12173" s="5" t="s">
        <v>18</v>
      </c>
    </row>
    <row r="12174" spans="1:13">
      <c r="A12174" s="27">
        <v>12173</v>
      </c>
      <c r="B12174" s="6" t="s">
        <v>490</v>
      </c>
      <c r="C12174" s="5">
        <v>98</v>
      </c>
      <c r="D12174" s="6" t="s">
        <v>97</v>
      </c>
      <c r="E12174" s="6" t="s">
        <v>535</v>
      </c>
      <c r="F12174" s="6" t="s">
        <v>536</v>
      </c>
      <c r="G12174" s="8">
        <v>52.843962613962603</v>
      </c>
      <c r="H12174" s="8">
        <v>2.5548250005507498</v>
      </c>
      <c r="I12174" s="8">
        <v>47.836597626080597</v>
      </c>
      <c r="J12174" s="8">
        <v>57.851327601844602</v>
      </c>
      <c r="K12174" s="8">
        <v>4.8346582545566001E-2</v>
      </c>
      <c r="L12174" s="5" t="s">
        <v>17</v>
      </c>
      <c r="M12174" s="5" t="s">
        <v>18</v>
      </c>
    </row>
    <row r="12175" spans="1:13">
      <c r="A12175" s="27">
        <v>12174</v>
      </c>
      <c r="B12175" s="6" t="s">
        <v>490</v>
      </c>
      <c r="C12175" s="5">
        <v>98</v>
      </c>
      <c r="D12175" s="6" t="s">
        <v>97</v>
      </c>
      <c r="E12175" s="6" t="s">
        <v>537</v>
      </c>
      <c r="F12175" s="6" t="s">
        <v>538</v>
      </c>
      <c r="G12175" s="8">
        <v>101.79879228675</v>
      </c>
      <c r="H12175" s="8">
        <v>1.56020352649949</v>
      </c>
      <c r="I12175" s="8">
        <v>98.740849566258603</v>
      </c>
      <c r="J12175" s="8">
        <v>104.856735007241</v>
      </c>
      <c r="K12175" s="8">
        <v>1.53263461329154E-2</v>
      </c>
      <c r="L12175" s="5" t="s">
        <v>17</v>
      </c>
      <c r="M12175" s="5" t="s">
        <v>18</v>
      </c>
    </row>
    <row r="12176" spans="1:13">
      <c r="A12176" s="27">
        <v>12175</v>
      </c>
      <c r="B12176" s="6" t="s">
        <v>490</v>
      </c>
      <c r="C12176" s="5">
        <v>98</v>
      </c>
      <c r="D12176" s="6" t="s">
        <v>97</v>
      </c>
      <c r="E12176" s="6" t="s">
        <v>539</v>
      </c>
      <c r="F12176" s="6" t="s">
        <v>540</v>
      </c>
      <c r="G12176" s="8">
        <v>86.363192214691594</v>
      </c>
      <c r="H12176" s="8">
        <v>1.29899138303748</v>
      </c>
      <c r="I12176" s="8">
        <v>83.817215887710304</v>
      </c>
      <c r="J12176" s="8">
        <v>88.909168541672997</v>
      </c>
      <c r="K12176" s="8">
        <v>1.50410302088915E-2</v>
      </c>
      <c r="L12176" s="5" t="s">
        <v>17</v>
      </c>
      <c r="M12176" s="5" t="s">
        <v>18</v>
      </c>
    </row>
    <row r="12177" spans="1:13">
      <c r="A12177" s="27">
        <v>12176</v>
      </c>
      <c r="B12177" s="6" t="s">
        <v>490</v>
      </c>
      <c r="C12177" s="5">
        <v>98</v>
      </c>
      <c r="D12177" s="6" t="s">
        <v>97</v>
      </c>
      <c r="E12177" s="6" t="s">
        <v>541</v>
      </c>
      <c r="F12177" s="6" t="s">
        <v>542</v>
      </c>
      <c r="G12177" s="8">
        <v>47.867692891648304</v>
      </c>
      <c r="H12177" s="8">
        <v>4.34915215671995</v>
      </c>
      <c r="I12177" s="8">
        <v>39.3435113011925</v>
      </c>
      <c r="J12177" s="8">
        <v>56.3918744821041</v>
      </c>
      <c r="K12177" s="8">
        <v>9.0857776800827794E-2</v>
      </c>
      <c r="L12177" s="5" t="s">
        <v>17</v>
      </c>
      <c r="M12177" s="5" t="s">
        <v>18</v>
      </c>
    </row>
    <row r="12178" spans="1:13">
      <c r="A12178" s="27">
        <v>12177</v>
      </c>
      <c r="B12178" s="6" t="s">
        <v>490</v>
      </c>
      <c r="C12178" s="5">
        <v>98</v>
      </c>
      <c r="D12178" s="6" t="s">
        <v>97</v>
      </c>
      <c r="E12178" s="6" t="s">
        <v>543</v>
      </c>
      <c r="F12178" s="6" t="s">
        <v>544</v>
      </c>
      <c r="G12178" s="8">
        <v>75.931208089951198</v>
      </c>
      <c r="H12178" s="8">
        <v>1.7674836819897699</v>
      </c>
      <c r="I12178" s="8">
        <v>72.467003729989003</v>
      </c>
      <c r="J12178" s="8">
        <v>79.395412449913394</v>
      </c>
      <c r="K12178" s="8">
        <v>2.3277433962277199E-2</v>
      </c>
      <c r="L12178" s="5" t="s">
        <v>17</v>
      </c>
      <c r="M12178" s="5" t="s">
        <v>18</v>
      </c>
    </row>
    <row r="12179" spans="1:13">
      <c r="A12179" s="27">
        <v>12178</v>
      </c>
      <c r="B12179" s="6" t="s">
        <v>490</v>
      </c>
      <c r="C12179" s="5">
        <v>98</v>
      </c>
      <c r="D12179" s="6" t="s">
        <v>97</v>
      </c>
      <c r="E12179" s="6" t="s">
        <v>545</v>
      </c>
      <c r="F12179" s="6" t="s">
        <v>546</v>
      </c>
      <c r="G12179" s="8">
        <v>60.0102054820888</v>
      </c>
      <c r="H12179" s="8">
        <v>2.25114713112335</v>
      </c>
      <c r="I12179" s="8">
        <v>55.598038181186404</v>
      </c>
      <c r="J12179" s="8">
        <v>64.422372782991303</v>
      </c>
      <c r="K12179" s="8">
        <v>3.7512738259082398E-2</v>
      </c>
      <c r="L12179" s="5" t="s">
        <v>17</v>
      </c>
      <c r="M12179" s="5" t="s">
        <v>18</v>
      </c>
    </row>
    <row r="12180" spans="1:13">
      <c r="A12180" s="27">
        <v>12179</v>
      </c>
      <c r="B12180" s="6" t="s">
        <v>490</v>
      </c>
      <c r="C12180" s="5">
        <v>98</v>
      </c>
      <c r="D12180" s="6" t="s">
        <v>97</v>
      </c>
      <c r="E12180" s="6" t="s">
        <v>547</v>
      </c>
      <c r="F12180" s="6" t="s">
        <v>548</v>
      </c>
      <c r="G12180" s="8">
        <v>68.714091897159506</v>
      </c>
      <c r="H12180" s="8">
        <v>1.4310159294237399</v>
      </c>
      <c r="I12180" s="8">
        <v>65.909352214185802</v>
      </c>
      <c r="J12180" s="8">
        <v>71.518831580133096</v>
      </c>
      <c r="K12180" s="8">
        <v>2.0825654387828699E-2</v>
      </c>
      <c r="L12180" s="5" t="s">
        <v>17</v>
      </c>
      <c r="M12180" s="5" t="s">
        <v>18</v>
      </c>
    </row>
    <row r="12181" spans="1:13">
      <c r="A12181" s="27">
        <v>12180</v>
      </c>
      <c r="B12181" s="6" t="s">
        <v>490</v>
      </c>
      <c r="C12181" s="5">
        <v>98</v>
      </c>
      <c r="D12181" s="6" t="s">
        <v>97</v>
      </c>
      <c r="E12181" s="6" t="s">
        <v>549</v>
      </c>
      <c r="F12181" s="6" t="s">
        <v>550</v>
      </c>
      <c r="G12181" s="8">
        <v>32.105814876981199</v>
      </c>
      <c r="H12181" s="8">
        <v>2.78785823456953</v>
      </c>
      <c r="I12181" s="8">
        <v>26.641713143221502</v>
      </c>
      <c r="J12181" s="8">
        <v>37.569916610740897</v>
      </c>
      <c r="K12181" s="8">
        <v>8.6833436411805007E-2</v>
      </c>
      <c r="L12181" s="5" t="s">
        <v>17</v>
      </c>
      <c r="M12181" s="5" t="s">
        <v>18</v>
      </c>
    </row>
    <row r="12182" spans="1:13">
      <c r="A12182" s="27">
        <v>12181</v>
      </c>
      <c r="B12182" s="6" t="s">
        <v>490</v>
      </c>
      <c r="C12182" s="5">
        <v>98</v>
      </c>
      <c r="D12182" s="6" t="s">
        <v>97</v>
      </c>
      <c r="E12182" s="6" t="s">
        <v>551</v>
      </c>
      <c r="F12182" s="6" t="s">
        <v>552</v>
      </c>
      <c r="G12182" s="8">
        <v>55.067811665344003</v>
      </c>
      <c r="H12182" s="8">
        <v>1.9184878930137701</v>
      </c>
      <c r="I12182" s="8">
        <v>51.307644490260898</v>
      </c>
      <c r="J12182" s="8">
        <v>58.8279788404271</v>
      </c>
      <c r="K12182" s="8">
        <v>3.4838644118868098E-2</v>
      </c>
      <c r="L12182" s="5" t="s">
        <v>17</v>
      </c>
      <c r="M12182" s="5" t="s">
        <v>18</v>
      </c>
    </row>
    <row r="12183" spans="1:13">
      <c r="A12183" s="27">
        <v>12182</v>
      </c>
      <c r="B12183" s="6" t="s">
        <v>490</v>
      </c>
      <c r="C12183" s="5">
        <v>98</v>
      </c>
      <c r="D12183" s="6" t="s">
        <v>97</v>
      </c>
      <c r="E12183" s="6" t="s">
        <v>553</v>
      </c>
      <c r="F12183" s="6" t="s">
        <v>554</v>
      </c>
      <c r="G12183" s="8">
        <v>29.416612912354601</v>
      </c>
      <c r="H12183" s="8">
        <v>1.8963284196492101</v>
      </c>
      <c r="I12183" s="8">
        <v>25.6998775069824</v>
      </c>
      <c r="J12183" s="8">
        <v>33.133348317726799</v>
      </c>
      <c r="K12183" s="8">
        <v>6.4464539996471795E-2</v>
      </c>
      <c r="L12183" s="5" t="s">
        <v>17</v>
      </c>
      <c r="M12183" s="5" t="s">
        <v>18</v>
      </c>
    </row>
    <row r="12184" spans="1:13">
      <c r="A12184" s="27">
        <v>12183</v>
      </c>
      <c r="B12184" s="6" t="s">
        <v>490</v>
      </c>
      <c r="C12184" s="5">
        <v>98</v>
      </c>
      <c r="D12184" s="6" t="s">
        <v>97</v>
      </c>
      <c r="E12184" s="6" t="s">
        <v>555</v>
      </c>
      <c r="F12184" s="6" t="s">
        <v>556</v>
      </c>
      <c r="G12184" s="8">
        <v>65.744138064997102</v>
      </c>
      <c r="H12184" s="8">
        <v>1.45394441614602</v>
      </c>
      <c r="I12184" s="8">
        <v>62.8944593738278</v>
      </c>
      <c r="J12184" s="8">
        <v>68.593816756166504</v>
      </c>
      <c r="K12184" s="8">
        <v>2.21151947373406E-2</v>
      </c>
      <c r="L12184" s="5" t="s">
        <v>17</v>
      </c>
      <c r="M12184" s="5" t="s">
        <v>18</v>
      </c>
    </row>
    <row r="12185" spans="1:13">
      <c r="A12185" s="27">
        <v>12184</v>
      </c>
      <c r="B12185" s="6" t="s">
        <v>490</v>
      </c>
      <c r="C12185" s="5">
        <v>98</v>
      </c>
      <c r="D12185" s="6" t="s">
        <v>97</v>
      </c>
      <c r="E12185" s="6" t="s">
        <v>557</v>
      </c>
      <c r="F12185" s="6" t="s">
        <v>558</v>
      </c>
      <c r="G12185" s="8">
        <v>45.991371256715901</v>
      </c>
      <c r="H12185" s="8">
        <v>1.0761301574528701</v>
      </c>
      <c r="I12185" s="8">
        <v>43.882194905430801</v>
      </c>
      <c r="J12185" s="8">
        <v>48.100547608000902</v>
      </c>
      <c r="K12185" s="8">
        <v>2.33985229848028E-2</v>
      </c>
      <c r="L12185" s="5" t="s">
        <v>17</v>
      </c>
      <c r="M12185" s="5" t="s">
        <v>18</v>
      </c>
    </row>
    <row r="12186" spans="1:13">
      <c r="A12186" s="27">
        <v>12185</v>
      </c>
      <c r="B12186" s="6" t="s">
        <v>490</v>
      </c>
      <c r="C12186" s="5">
        <v>98</v>
      </c>
      <c r="D12186" s="6" t="s">
        <v>97</v>
      </c>
      <c r="E12186" s="6" t="s">
        <v>559</v>
      </c>
      <c r="F12186" s="6" t="s">
        <v>560</v>
      </c>
      <c r="G12186" s="8">
        <v>1.4501178568184401</v>
      </c>
      <c r="H12186" s="8">
        <v>1.4408558879457101</v>
      </c>
      <c r="I12186" s="8">
        <v>0</v>
      </c>
      <c r="J12186" s="8">
        <v>4.2741435041045097</v>
      </c>
      <c r="K12186" s="8">
        <v>0.99361295440285302</v>
      </c>
      <c r="L12186" s="5" t="s">
        <v>17</v>
      </c>
      <c r="M12186" s="5" t="s">
        <v>18</v>
      </c>
    </row>
    <row r="12187" spans="1:13">
      <c r="A12187" s="27">
        <v>12186</v>
      </c>
      <c r="B12187" s="6" t="s">
        <v>490</v>
      </c>
      <c r="C12187" s="5">
        <v>98</v>
      </c>
      <c r="D12187" s="6" t="s">
        <v>97</v>
      </c>
      <c r="E12187" s="6" t="s">
        <v>561</v>
      </c>
      <c r="F12187" s="6" t="s">
        <v>562</v>
      </c>
      <c r="G12187" s="8">
        <v>0.69333333690372001</v>
      </c>
      <c r="H12187" s="8">
        <v>0.34033284060366298</v>
      </c>
      <c r="I12187" s="8">
        <v>2.6293226564330599E-2</v>
      </c>
      <c r="J12187" s="8">
        <v>1.3603734472431099</v>
      </c>
      <c r="K12187" s="8">
        <v>0.49086467141983497</v>
      </c>
      <c r="L12187" s="5" t="s">
        <v>17</v>
      </c>
      <c r="M12187" s="5" t="s">
        <v>18</v>
      </c>
    </row>
    <row r="12188" spans="1:13">
      <c r="A12188" s="27">
        <v>12187</v>
      </c>
      <c r="B12188" s="6" t="s">
        <v>490</v>
      </c>
      <c r="C12188" s="5">
        <v>98</v>
      </c>
      <c r="D12188" s="6" t="s">
        <v>97</v>
      </c>
      <c r="E12188" s="6" t="s">
        <v>563</v>
      </c>
      <c r="F12188" s="6" t="s">
        <v>564</v>
      </c>
      <c r="G12188" s="8">
        <v>1.38120633449457</v>
      </c>
      <c r="H12188" s="8">
        <v>0.64317316808992997</v>
      </c>
      <c r="I12188" s="8">
        <v>0.12061008921578199</v>
      </c>
      <c r="J12188" s="8">
        <v>2.6418025797733602</v>
      </c>
      <c r="K12188" s="8">
        <v>0.46566045349429203</v>
      </c>
      <c r="L12188" s="5" t="s">
        <v>17</v>
      </c>
      <c r="M12188" s="5" t="s">
        <v>18</v>
      </c>
    </row>
    <row r="12189" spans="1:13">
      <c r="A12189" s="27">
        <v>12188</v>
      </c>
      <c r="B12189" s="6" t="s">
        <v>490</v>
      </c>
      <c r="C12189" s="5">
        <v>98</v>
      </c>
      <c r="D12189" s="6" t="s">
        <v>97</v>
      </c>
      <c r="E12189" s="6" t="s">
        <v>565</v>
      </c>
      <c r="F12189" s="6" t="s">
        <v>566</v>
      </c>
      <c r="G12189" s="8">
        <v>0.17563139281354301</v>
      </c>
      <c r="H12189" s="8">
        <v>0.176272106199376</v>
      </c>
      <c r="I12189" s="8">
        <v>0</v>
      </c>
      <c r="J12189" s="8">
        <v>0.52111837244333903</v>
      </c>
      <c r="K12189" s="8">
        <v>1.0036480573066699</v>
      </c>
      <c r="L12189" s="5" t="s">
        <v>17</v>
      </c>
      <c r="M12189" s="5" t="s">
        <v>18</v>
      </c>
    </row>
    <row r="12190" spans="1:13">
      <c r="A12190" s="27">
        <v>12189</v>
      </c>
      <c r="B12190" s="6" t="s">
        <v>490</v>
      </c>
      <c r="C12190" s="5">
        <v>98</v>
      </c>
      <c r="D12190" s="6" t="s">
        <v>97</v>
      </c>
      <c r="E12190" s="6" t="s">
        <v>567</v>
      </c>
      <c r="F12190" s="6" t="s">
        <v>568</v>
      </c>
      <c r="G12190" s="8">
        <v>1.6860409421398901</v>
      </c>
      <c r="H12190" s="8">
        <v>1.2911204122734901</v>
      </c>
      <c r="I12190" s="8">
        <v>0</v>
      </c>
      <c r="J12190" s="8">
        <v>4.2165904499004396</v>
      </c>
      <c r="K12190" s="8">
        <v>0.76577049821508003</v>
      </c>
      <c r="L12190" s="5" t="s">
        <v>17</v>
      </c>
      <c r="M12190" s="5" t="s">
        <v>18</v>
      </c>
    </row>
    <row r="12191" spans="1:13">
      <c r="A12191" s="27">
        <v>12190</v>
      </c>
      <c r="B12191" s="6" t="s">
        <v>490</v>
      </c>
      <c r="C12191" s="5">
        <v>98</v>
      </c>
      <c r="D12191" s="6" t="s">
        <v>97</v>
      </c>
      <c r="E12191" s="6" t="s">
        <v>569</v>
      </c>
      <c r="F12191" s="6" t="s">
        <v>570</v>
      </c>
      <c r="G12191" s="8">
        <v>4.31711434973578</v>
      </c>
      <c r="H12191" s="8">
        <v>4.0920314891859002</v>
      </c>
      <c r="I12191" s="8">
        <v>0</v>
      </c>
      <c r="J12191" s="8">
        <v>12.3373486921439</v>
      </c>
      <c r="K12191" s="8">
        <v>0.94786265956479498</v>
      </c>
      <c r="L12191" s="5" t="s">
        <v>17</v>
      </c>
      <c r="M12191" s="5" t="s">
        <v>18</v>
      </c>
    </row>
    <row r="12192" spans="1:13">
      <c r="A12192" s="27">
        <v>12191</v>
      </c>
      <c r="B12192" s="6" t="s">
        <v>490</v>
      </c>
      <c r="C12192" s="5">
        <v>98</v>
      </c>
      <c r="D12192" s="6" t="s">
        <v>97</v>
      </c>
      <c r="E12192" s="6" t="s">
        <v>571</v>
      </c>
      <c r="F12192" s="6" t="s">
        <v>572</v>
      </c>
      <c r="G12192" s="8">
        <v>0.98759575969674895</v>
      </c>
      <c r="H12192" s="8">
        <v>0.98408522955902</v>
      </c>
      <c r="I12192" s="8">
        <v>0</v>
      </c>
      <c r="J12192" s="8">
        <v>2.9163673673502601</v>
      </c>
      <c r="K12192" s="8">
        <v>0.99644537747022499</v>
      </c>
      <c r="L12192" s="5" t="s">
        <v>17</v>
      </c>
      <c r="M12192" s="5" t="s">
        <v>18</v>
      </c>
    </row>
    <row r="12193" spans="1:13">
      <c r="A12193" s="27">
        <v>12192</v>
      </c>
      <c r="B12193" s="6" t="s">
        <v>490</v>
      </c>
      <c r="C12193" s="5">
        <v>98</v>
      </c>
      <c r="D12193" s="6" t="s">
        <v>97</v>
      </c>
      <c r="E12193" s="6" t="s">
        <v>573</v>
      </c>
      <c r="F12193" s="6" t="s">
        <v>574</v>
      </c>
      <c r="G12193" s="8">
        <v>1.7693284108343299</v>
      </c>
      <c r="H12193" s="8">
        <v>0.91958300739769605</v>
      </c>
      <c r="I12193" s="8">
        <v>0</v>
      </c>
      <c r="J12193" s="8">
        <v>3.5716779861288499</v>
      </c>
      <c r="K12193" s="8">
        <v>0.51973562497878201</v>
      </c>
      <c r="L12193" s="5" t="s">
        <v>17</v>
      </c>
      <c r="M12193" s="5" t="s">
        <v>18</v>
      </c>
    </row>
    <row r="12194" spans="1:13">
      <c r="A12194" s="27">
        <v>12193</v>
      </c>
      <c r="B12194" s="6" t="s">
        <v>490</v>
      </c>
      <c r="C12194" s="5">
        <v>98</v>
      </c>
      <c r="D12194" s="6" t="s">
        <v>97</v>
      </c>
      <c r="E12194" s="6" t="s">
        <v>575</v>
      </c>
      <c r="F12194" s="6" t="s">
        <v>576</v>
      </c>
      <c r="G12194" s="8">
        <v>2.3540773321363599</v>
      </c>
      <c r="H12194" s="8">
        <v>0.13496751289185199</v>
      </c>
      <c r="I12194" s="8">
        <v>2.08954586778539</v>
      </c>
      <c r="J12194" s="8">
        <v>2.6186087964873401</v>
      </c>
      <c r="K12194" s="8">
        <v>5.7333508568032897E-2</v>
      </c>
      <c r="L12194" s="5" t="s">
        <v>17</v>
      </c>
      <c r="M12194" s="5" t="s">
        <v>18</v>
      </c>
    </row>
    <row r="12195" spans="1:13">
      <c r="A12195" s="27">
        <v>12194</v>
      </c>
      <c r="B12195" s="6" t="s">
        <v>490</v>
      </c>
      <c r="C12195" s="5">
        <v>98</v>
      </c>
      <c r="D12195" s="6" t="s">
        <v>97</v>
      </c>
      <c r="E12195" s="6" t="s">
        <v>577</v>
      </c>
      <c r="F12195" s="6" t="s">
        <v>578</v>
      </c>
      <c r="G12195" s="8">
        <v>9.2666741849226799</v>
      </c>
      <c r="H12195" s="8">
        <v>0.109451551775438</v>
      </c>
      <c r="I12195" s="8">
        <v>9.0521530853908008</v>
      </c>
      <c r="J12195" s="8">
        <v>9.4811952844545608</v>
      </c>
      <c r="K12195" s="8">
        <v>1.1811308954136001E-2</v>
      </c>
      <c r="L12195" s="5" t="s">
        <v>17</v>
      </c>
      <c r="M12195" s="5" t="s">
        <v>18</v>
      </c>
    </row>
    <row r="12196" spans="1:13">
      <c r="A12196" s="27">
        <v>12195</v>
      </c>
      <c r="B12196" s="6" t="s">
        <v>490</v>
      </c>
      <c r="C12196" s="5">
        <v>98</v>
      </c>
      <c r="D12196" s="6" t="s">
        <v>97</v>
      </c>
      <c r="E12196" s="6" t="s">
        <v>579</v>
      </c>
      <c r="F12196" s="6" t="s">
        <v>580</v>
      </c>
      <c r="G12196" s="8">
        <v>9.5897866562729401</v>
      </c>
      <c r="H12196" s="8">
        <v>4.0356619083922102E-2</v>
      </c>
      <c r="I12196" s="8">
        <v>9.5106891363306492</v>
      </c>
      <c r="J12196" s="8">
        <v>9.6688841762152293</v>
      </c>
      <c r="K12196" s="8">
        <v>4.2082916471894403E-3</v>
      </c>
      <c r="L12196" s="5" t="s">
        <v>17</v>
      </c>
      <c r="M12196" s="5" t="s">
        <v>18</v>
      </c>
    </row>
    <row r="12197" spans="1:13">
      <c r="A12197" s="27">
        <v>12196</v>
      </c>
      <c r="B12197" s="6" t="s">
        <v>490</v>
      </c>
      <c r="C12197" s="5">
        <v>98</v>
      </c>
      <c r="D12197" s="6" t="s">
        <v>97</v>
      </c>
      <c r="E12197" s="6" t="s">
        <v>581</v>
      </c>
      <c r="F12197" s="6" t="s">
        <v>582</v>
      </c>
      <c r="G12197" s="8">
        <v>1.1455484332744801</v>
      </c>
      <c r="H12197" s="8">
        <v>0.38200254355047297</v>
      </c>
      <c r="I12197" s="8">
        <v>0.39683720591286398</v>
      </c>
      <c r="J12197" s="8">
        <v>1.8942596606361</v>
      </c>
      <c r="K12197" s="8">
        <v>0.33346695124756998</v>
      </c>
      <c r="L12197" s="5" t="s">
        <v>17</v>
      </c>
      <c r="M12197" s="5" t="s">
        <v>18</v>
      </c>
    </row>
    <row r="12198" spans="1:13">
      <c r="A12198" s="27">
        <v>12197</v>
      </c>
      <c r="B12198" s="6" t="s">
        <v>490</v>
      </c>
      <c r="C12198" s="5">
        <v>98</v>
      </c>
      <c r="D12198" s="6" t="s">
        <v>97</v>
      </c>
      <c r="E12198" s="6" t="s">
        <v>583</v>
      </c>
      <c r="F12198" s="6" t="s">
        <v>584</v>
      </c>
      <c r="G12198" s="8">
        <v>1.74112295425415</v>
      </c>
      <c r="H12198" s="8">
        <v>0.31123818219989002</v>
      </c>
      <c r="I12198" s="8">
        <v>1.13110732652865</v>
      </c>
      <c r="J12198" s="8">
        <v>2.35113858197965</v>
      </c>
      <c r="K12198" s="8">
        <v>0.17875715292790201</v>
      </c>
      <c r="L12198" s="5" t="s">
        <v>17</v>
      </c>
      <c r="M12198" s="5" t="s">
        <v>18</v>
      </c>
    </row>
    <row r="12199" spans="1:13">
      <c r="A12199" s="27">
        <v>12198</v>
      </c>
      <c r="B12199" s="6" t="s">
        <v>490</v>
      </c>
      <c r="C12199" s="5">
        <v>98</v>
      </c>
      <c r="D12199" s="6" t="s">
        <v>97</v>
      </c>
      <c r="E12199" s="6" t="s">
        <v>585</v>
      </c>
      <c r="F12199" s="6" t="s">
        <v>586</v>
      </c>
      <c r="G12199" s="8">
        <v>2.9901670880572002</v>
      </c>
      <c r="H12199" s="8">
        <v>0.13770067510173201</v>
      </c>
      <c r="I12199" s="8">
        <v>2.7202787242109499</v>
      </c>
      <c r="J12199" s="8">
        <v>3.2600554519034399</v>
      </c>
      <c r="K12199" s="8">
        <v>4.6051164047558497E-2</v>
      </c>
      <c r="L12199" s="5" t="s">
        <v>17</v>
      </c>
      <c r="M12199" s="5" t="s">
        <v>18</v>
      </c>
    </row>
    <row r="12200" spans="1:13">
      <c r="A12200" s="27">
        <v>12199</v>
      </c>
      <c r="B12200" s="6" t="s">
        <v>490</v>
      </c>
      <c r="C12200" s="5">
        <v>98</v>
      </c>
      <c r="D12200" s="6" t="s">
        <v>97</v>
      </c>
      <c r="E12200" s="6" t="s">
        <v>587</v>
      </c>
      <c r="F12200" s="6" t="s">
        <v>588</v>
      </c>
      <c r="G12200" s="8">
        <v>6.9159561431845002</v>
      </c>
      <c r="H12200" s="8">
        <v>0.21414672773090601</v>
      </c>
      <c r="I12200" s="8">
        <v>6.4962362694248199</v>
      </c>
      <c r="J12200" s="8">
        <v>7.3356760169441797</v>
      </c>
      <c r="K12200" s="8">
        <v>3.0964153516494199E-2</v>
      </c>
      <c r="L12200" s="5" t="s">
        <v>17</v>
      </c>
      <c r="M12200" s="5" t="s">
        <v>18</v>
      </c>
    </row>
    <row r="12201" spans="1:13">
      <c r="A12201" s="27">
        <v>12200</v>
      </c>
      <c r="B12201" s="6" t="s">
        <v>490</v>
      </c>
      <c r="C12201" s="5">
        <v>98</v>
      </c>
      <c r="D12201" s="6" t="s">
        <v>97</v>
      </c>
      <c r="E12201" s="6" t="s">
        <v>589</v>
      </c>
      <c r="F12201" s="6" t="s">
        <v>590</v>
      </c>
      <c r="G12201" s="8">
        <v>7.6436562752042798</v>
      </c>
      <c r="H12201" s="8">
        <v>0.31735738285546</v>
      </c>
      <c r="I12201" s="8">
        <v>7.0216472345796896</v>
      </c>
      <c r="J12201" s="8">
        <v>8.2656653158288709</v>
      </c>
      <c r="K12201" s="8">
        <v>4.1519054681325003E-2</v>
      </c>
      <c r="L12201" s="5" t="s">
        <v>17</v>
      </c>
      <c r="M12201" s="5" t="s">
        <v>18</v>
      </c>
    </row>
    <row r="12202" spans="1:13">
      <c r="A12202" s="27">
        <v>12201</v>
      </c>
      <c r="B12202" s="6" t="s">
        <v>490</v>
      </c>
      <c r="C12202" s="5">
        <v>98</v>
      </c>
      <c r="D12202" s="6" t="s">
        <v>97</v>
      </c>
      <c r="E12202" s="6" t="s">
        <v>591</v>
      </c>
      <c r="F12202" s="6" t="s">
        <v>592</v>
      </c>
      <c r="G12202" s="8">
        <v>6.2626841391490897</v>
      </c>
      <c r="H12202" s="8">
        <v>0.26158241521005599</v>
      </c>
      <c r="I12202" s="8">
        <v>5.7499920263483801</v>
      </c>
      <c r="J12202" s="8">
        <v>6.7753762519498002</v>
      </c>
      <c r="K12202" s="8">
        <v>4.1768419003420702E-2</v>
      </c>
      <c r="L12202" s="5" t="s">
        <v>17</v>
      </c>
      <c r="M12202" s="5" t="s">
        <v>18</v>
      </c>
    </row>
    <row r="12203" spans="1:13">
      <c r="A12203" s="27">
        <v>12202</v>
      </c>
      <c r="B12203" s="6" t="s">
        <v>490</v>
      </c>
      <c r="C12203" s="5">
        <v>98</v>
      </c>
      <c r="D12203" s="6" t="s">
        <v>97</v>
      </c>
      <c r="E12203" s="6" t="s">
        <v>593</v>
      </c>
      <c r="F12203" s="6" t="s">
        <v>594</v>
      </c>
      <c r="G12203" s="8">
        <v>0.50891452070866805</v>
      </c>
      <c r="H12203" s="8">
        <v>0.375067086028261</v>
      </c>
      <c r="I12203" s="8">
        <v>0</v>
      </c>
      <c r="J12203" s="8">
        <v>1.2440325011104501</v>
      </c>
      <c r="K12203" s="8">
        <v>0.73699427068022405</v>
      </c>
      <c r="L12203" s="5" t="s">
        <v>17</v>
      </c>
      <c r="M12203" s="5" t="s">
        <v>18</v>
      </c>
    </row>
    <row r="12204" spans="1:13">
      <c r="A12204" s="27">
        <v>12203</v>
      </c>
      <c r="B12204" s="6" t="s">
        <v>490</v>
      </c>
      <c r="C12204" s="5">
        <v>98</v>
      </c>
      <c r="D12204" s="6" t="s">
        <v>97</v>
      </c>
      <c r="E12204" s="6" t="s">
        <v>595</v>
      </c>
      <c r="F12204" s="6" t="s">
        <v>596</v>
      </c>
      <c r="G12204" s="8">
        <v>1.29164490933613</v>
      </c>
      <c r="H12204" s="8">
        <v>0.42952880123396298</v>
      </c>
      <c r="I12204" s="8">
        <v>0.44978392859489702</v>
      </c>
      <c r="J12204" s="8">
        <v>2.1335058900773598</v>
      </c>
      <c r="K12204" s="8">
        <v>0.33254402826139701</v>
      </c>
      <c r="L12204" s="5" t="s">
        <v>17</v>
      </c>
      <c r="M12204" s="5" t="s">
        <v>18</v>
      </c>
    </row>
    <row r="12205" spans="1:13">
      <c r="A12205" s="27">
        <v>12204</v>
      </c>
      <c r="B12205" s="6" t="s">
        <v>490</v>
      </c>
      <c r="C12205" s="5">
        <v>98</v>
      </c>
      <c r="D12205" s="6" t="s">
        <v>97</v>
      </c>
      <c r="E12205" s="6" t="s">
        <v>597</v>
      </c>
      <c r="F12205" s="6" t="s">
        <v>598</v>
      </c>
      <c r="G12205" s="8">
        <v>3.2198019365639401</v>
      </c>
      <c r="H12205" s="8">
        <v>0.82082307946906397</v>
      </c>
      <c r="I12205" s="8">
        <v>1.61101826312532</v>
      </c>
      <c r="J12205" s="8">
        <v>4.8285856100025599</v>
      </c>
      <c r="K12205" s="8">
        <v>0.25492968065763</v>
      </c>
      <c r="L12205" s="5" t="s">
        <v>17</v>
      </c>
      <c r="M12205" s="5" t="s">
        <v>18</v>
      </c>
    </row>
    <row r="12206" spans="1:13">
      <c r="A12206" s="27">
        <v>12205</v>
      </c>
      <c r="B12206" s="6" t="s">
        <v>490</v>
      </c>
      <c r="C12206" s="5">
        <v>98</v>
      </c>
      <c r="D12206" s="6" t="s">
        <v>97</v>
      </c>
      <c r="E12206" s="6" t="s">
        <v>599</v>
      </c>
      <c r="F12206" s="6" t="s">
        <v>600</v>
      </c>
      <c r="G12206" s="8">
        <v>6.7053568291384398</v>
      </c>
      <c r="H12206" s="8">
        <v>0.94274125797091402</v>
      </c>
      <c r="I12206" s="8">
        <v>4.8576179167754701</v>
      </c>
      <c r="J12206" s="8">
        <v>8.5530957415014193</v>
      </c>
      <c r="K12206" s="8">
        <v>0.14059524078930299</v>
      </c>
      <c r="L12206" s="5" t="s">
        <v>17</v>
      </c>
      <c r="M12206" s="5" t="s">
        <v>18</v>
      </c>
    </row>
    <row r="12207" spans="1:13">
      <c r="A12207" s="27">
        <v>12206</v>
      </c>
      <c r="B12207" s="6" t="s">
        <v>490</v>
      </c>
      <c r="C12207" s="5">
        <v>98</v>
      </c>
      <c r="D12207" s="6" t="s">
        <v>97</v>
      </c>
      <c r="E12207" s="6" t="s">
        <v>601</v>
      </c>
      <c r="F12207" s="6" t="s">
        <v>602</v>
      </c>
      <c r="G12207" s="8">
        <v>10.35844029678</v>
      </c>
      <c r="H12207" s="8">
        <v>0.87774548835354704</v>
      </c>
      <c r="I12207" s="8">
        <v>8.6380907520144898</v>
      </c>
      <c r="J12207" s="8">
        <v>12.078789841545399</v>
      </c>
      <c r="K12207" s="8">
        <v>8.4737225219747095E-2</v>
      </c>
      <c r="L12207" s="5" t="s">
        <v>17</v>
      </c>
      <c r="M12207" s="5" t="s">
        <v>18</v>
      </c>
    </row>
    <row r="12208" spans="1:13">
      <c r="A12208" s="27">
        <v>12207</v>
      </c>
      <c r="B12208" s="6" t="s">
        <v>490</v>
      </c>
      <c r="C12208" s="5">
        <v>98</v>
      </c>
      <c r="D12208" s="6" t="s">
        <v>97</v>
      </c>
      <c r="E12208" s="6" t="s">
        <v>603</v>
      </c>
      <c r="F12208" s="6" t="s">
        <v>604</v>
      </c>
      <c r="G12208" s="8">
        <v>10.731833170198399</v>
      </c>
      <c r="H12208" s="8">
        <v>0.79362442830579005</v>
      </c>
      <c r="I12208" s="8">
        <v>9.1763578734678308</v>
      </c>
      <c r="J12208" s="8">
        <v>12.2873084669289</v>
      </c>
      <c r="K12208" s="8">
        <v>7.3950499949033494E-2</v>
      </c>
      <c r="L12208" s="5" t="s">
        <v>17</v>
      </c>
      <c r="M12208" s="5" t="s">
        <v>18</v>
      </c>
    </row>
    <row r="12209" spans="1:13">
      <c r="A12209" s="27">
        <v>12208</v>
      </c>
      <c r="B12209" s="6" t="s">
        <v>490</v>
      </c>
      <c r="C12209" s="5">
        <v>98</v>
      </c>
      <c r="D12209" s="6" t="s">
        <v>97</v>
      </c>
      <c r="E12209" s="6" t="s">
        <v>605</v>
      </c>
      <c r="F12209" s="6" t="s">
        <v>606</v>
      </c>
      <c r="G12209" s="8">
        <v>10.375662049000701</v>
      </c>
      <c r="H12209" s="8">
        <v>0.75918271532798598</v>
      </c>
      <c r="I12209" s="8">
        <v>8.8876912692725298</v>
      </c>
      <c r="J12209" s="8">
        <v>11.8636328287289</v>
      </c>
      <c r="K12209" s="8">
        <v>7.3169568528988801E-2</v>
      </c>
      <c r="L12209" s="5" t="s">
        <v>17</v>
      </c>
      <c r="M12209" s="5" t="s">
        <v>18</v>
      </c>
    </row>
    <row r="12210" spans="1:13">
      <c r="A12210" s="27">
        <v>12209</v>
      </c>
      <c r="B12210" s="6" t="s">
        <v>490</v>
      </c>
      <c r="C12210" s="5">
        <v>98</v>
      </c>
      <c r="D12210" s="6" t="s">
        <v>97</v>
      </c>
      <c r="E12210" s="6" t="s">
        <v>607</v>
      </c>
      <c r="F12210" s="6" t="s">
        <v>608</v>
      </c>
      <c r="G12210" s="8">
        <v>10.1555725543751</v>
      </c>
      <c r="H12210" s="8">
        <v>0.83210159852078602</v>
      </c>
      <c r="I12210" s="8">
        <v>8.5246833897962002</v>
      </c>
      <c r="J12210" s="8">
        <v>11.786461718954101</v>
      </c>
      <c r="K12210" s="8">
        <v>8.1935468834035005E-2</v>
      </c>
      <c r="L12210" s="5" t="s">
        <v>17</v>
      </c>
      <c r="M12210" s="5" t="s">
        <v>18</v>
      </c>
    </row>
    <row r="12211" spans="1:13">
      <c r="A12211" s="27">
        <v>12210</v>
      </c>
      <c r="B12211" s="6" t="s">
        <v>490</v>
      </c>
      <c r="C12211" s="5">
        <v>98</v>
      </c>
      <c r="D12211" s="6" t="s">
        <v>97</v>
      </c>
      <c r="E12211" s="6" t="s">
        <v>609</v>
      </c>
      <c r="F12211" s="6" t="s">
        <v>610</v>
      </c>
      <c r="G12211" s="8">
        <v>9.3001551087291894</v>
      </c>
      <c r="H12211" s="8">
        <v>0.82165623876429394</v>
      </c>
      <c r="I12211" s="8">
        <v>7.6897384730785303</v>
      </c>
      <c r="J12211" s="8">
        <v>10.9105717443798</v>
      </c>
      <c r="K12211" s="8">
        <v>8.8348659689888698E-2</v>
      </c>
      <c r="L12211" s="5" t="s">
        <v>17</v>
      </c>
      <c r="M12211" s="5" t="s">
        <v>18</v>
      </c>
    </row>
    <row r="12212" spans="1:13">
      <c r="A12212" s="27">
        <v>12211</v>
      </c>
      <c r="B12212" s="6" t="s">
        <v>490</v>
      </c>
      <c r="C12212" s="5">
        <v>98</v>
      </c>
      <c r="D12212" s="6" t="s">
        <v>97</v>
      </c>
      <c r="E12212" s="6" t="s">
        <v>611</v>
      </c>
      <c r="F12212" s="6" t="s">
        <v>612</v>
      </c>
      <c r="G12212" s="8">
        <v>7.4739543213866098</v>
      </c>
      <c r="H12212" s="8">
        <v>0.77719031379677195</v>
      </c>
      <c r="I12212" s="8">
        <v>5.9506892972115599</v>
      </c>
      <c r="J12212" s="8">
        <v>8.9972193455616694</v>
      </c>
      <c r="K12212" s="8">
        <v>0.10398649501681501</v>
      </c>
      <c r="L12212" s="5" t="s">
        <v>17</v>
      </c>
      <c r="M12212" s="5" t="s">
        <v>18</v>
      </c>
    </row>
    <row r="12213" spans="1:13">
      <c r="A12213" s="27">
        <v>12212</v>
      </c>
      <c r="B12213" s="6" t="s">
        <v>490</v>
      </c>
      <c r="C12213" s="5">
        <v>98</v>
      </c>
      <c r="D12213" s="6" t="s">
        <v>97</v>
      </c>
      <c r="E12213" s="6" t="s">
        <v>613</v>
      </c>
      <c r="F12213" s="6" t="s">
        <v>614</v>
      </c>
      <c r="G12213" s="8">
        <v>5.8790965379557099</v>
      </c>
      <c r="H12213" s="8">
        <v>0.73732583600048995</v>
      </c>
      <c r="I12213" s="8">
        <v>4.4339644545238697</v>
      </c>
      <c r="J12213" s="8">
        <v>7.3242286213875598</v>
      </c>
      <c r="K12213" s="8">
        <v>0.125414820328307</v>
      </c>
      <c r="L12213" s="5" t="s">
        <v>17</v>
      </c>
      <c r="M12213" s="5" t="s">
        <v>18</v>
      </c>
    </row>
    <row r="12214" spans="1:13">
      <c r="A12214" s="27">
        <v>12213</v>
      </c>
      <c r="B12214" s="6" t="s">
        <v>490</v>
      </c>
      <c r="C12214" s="5">
        <v>98</v>
      </c>
      <c r="D12214" s="6" t="s">
        <v>97</v>
      </c>
      <c r="E12214" s="6" t="s">
        <v>615</v>
      </c>
      <c r="F12214" s="6" t="s">
        <v>616</v>
      </c>
      <c r="G12214" s="8">
        <v>5.9891987048193398</v>
      </c>
      <c r="H12214" s="8">
        <v>0.652312833902705</v>
      </c>
      <c r="I12214" s="8">
        <v>4.7106890437167799</v>
      </c>
      <c r="J12214" s="8">
        <v>7.2677083659218997</v>
      </c>
      <c r="K12214" s="8">
        <v>0.108914875937879</v>
      </c>
      <c r="L12214" s="5" t="s">
        <v>17</v>
      </c>
      <c r="M12214" s="5" t="s">
        <v>18</v>
      </c>
    </row>
    <row r="12215" spans="1:13">
      <c r="A12215" s="27">
        <v>12214</v>
      </c>
      <c r="B12215" s="6" t="s">
        <v>490</v>
      </c>
      <c r="C12215" s="5">
        <v>98</v>
      </c>
      <c r="D12215" s="6" t="s">
        <v>97</v>
      </c>
      <c r="E12215" s="6" t="s">
        <v>617</v>
      </c>
      <c r="F12215" s="6" t="s">
        <v>618</v>
      </c>
      <c r="G12215" s="8">
        <v>5.23957378584912</v>
      </c>
      <c r="H12215" s="8">
        <v>0.59951444948650501</v>
      </c>
      <c r="I12215" s="8">
        <v>4.0645470566442201</v>
      </c>
      <c r="J12215" s="8">
        <v>6.4146005150540297</v>
      </c>
      <c r="K12215" s="8">
        <v>0.114420461279819</v>
      </c>
      <c r="L12215" s="5" t="s">
        <v>17</v>
      </c>
      <c r="M12215" s="5" t="s">
        <v>18</v>
      </c>
    </row>
    <row r="12216" spans="1:13">
      <c r="A12216" s="27">
        <v>12215</v>
      </c>
      <c r="B12216" s="6" t="s">
        <v>490</v>
      </c>
      <c r="C12216" s="5">
        <v>98</v>
      </c>
      <c r="D12216" s="6" t="s">
        <v>97</v>
      </c>
      <c r="E12216" s="6" t="s">
        <v>619</v>
      </c>
      <c r="F12216" s="6" t="s">
        <v>620</v>
      </c>
      <c r="G12216" s="8">
        <v>5.9604674351852998</v>
      </c>
      <c r="H12216" s="8">
        <v>0.70468905798003401</v>
      </c>
      <c r="I12216" s="8">
        <v>4.5793022612449699</v>
      </c>
      <c r="J12216" s="8">
        <v>7.3416326091256199</v>
      </c>
      <c r="K12216" s="8">
        <v>0.118227146720101</v>
      </c>
      <c r="L12216" s="5" t="s">
        <v>17</v>
      </c>
      <c r="M12216" s="5" t="s">
        <v>18</v>
      </c>
    </row>
    <row r="12217" spans="1:13">
      <c r="A12217" s="27">
        <v>12216</v>
      </c>
      <c r="B12217" s="6" t="s">
        <v>490</v>
      </c>
      <c r="C12217" s="5">
        <v>98</v>
      </c>
      <c r="D12217" s="6" t="s">
        <v>97</v>
      </c>
      <c r="E12217" s="6" t="s">
        <v>621</v>
      </c>
      <c r="F12217" s="6" t="s">
        <v>622</v>
      </c>
      <c r="G12217" s="8">
        <v>3.9717647717798901</v>
      </c>
      <c r="H12217" s="8">
        <v>0.67110769196187403</v>
      </c>
      <c r="I12217" s="8">
        <v>2.6564178657868198</v>
      </c>
      <c r="J12217" s="8">
        <v>5.2871116777729696</v>
      </c>
      <c r="K12217" s="8">
        <v>0.16896964712769899</v>
      </c>
      <c r="L12217" s="5" t="s">
        <v>17</v>
      </c>
      <c r="M12217" s="5" t="s">
        <v>18</v>
      </c>
    </row>
    <row r="12218" spans="1:13">
      <c r="A12218" s="27">
        <v>12217</v>
      </c>
      <c r="B12218" s="6" t="s">
        <v>490</v>
      </c>
      <c r="C12218" s="5">
        <v>98</v>
      </c>
      <c r="D12218" s="6" t="s">
        <v>97</v>
      </c>
      <c r="E12218" s="6" t="s">
        <v>623</v>
      </c>
      <c r="F12218" s="6" t="s">
        <v>624</v>
      </c>
      <c r="G12218" s="8">
        <v>3.8689422478765398</v>
      </c>
      <c r="H12218" s="8">
        <v>0.83014509064724595</v>
      </c>
      <c r="I12218" s="8">
        <v>2.2418877682651899</v>
      </c>
      <c r="J12218" s="8">
        <v>5.4959967274878796</v>
      </c>
      <c r="K12218" s="8">
        <v>0.21456642086163699</v>
      </c>
      <c r="L12218" s="5" t="s">
        <v>17</v>
      </c>
      <c r="M12218" s="5" t="s">
        <v>18</v>
      </c>
    </row>
    <row r="12219" spans="1:13">
      <c r="A12219" s="27">
        <v>12218</v>
      </c>
      <c r="B12219" s="6" t="s">
        <v>490</v>
      </c>
      <c r="C12219" s="5">
        <v>98</v>
      </c>
      <c r="D12219" s="6" t="s">
        <v>97</v>
      </c>
      <c r="E12219" s="6" t="s">
        <v>625</v>
      </c>
      <c r="F12219" s="6" t="s">
        <v>626</v>
      </c>
      <c r="G12219" s="8">
        <v>1.56227847680358</v>
      </c>
      <c r="H12219" s="8">
        <v>0.48971273868994097</v>
      </c>
      <c r="I12219" s="8">
        <v>0.60245914620082197</v>
      </c>
      <c r="J12219" s="8">
        <v>2.52209780740634</v>
      </c>
      <c r="K12219" s="8">
        <v>0.31346059358885398</v>
      </c>
      <c r="L12219" s="5" t="s">
        <v>17</v>
      </c>
      <c r="M12219" s="5" t="s">
        <v>18</v>
      </c>
    </row>
    <row r="12220" spans="1:13">
      <c r="A12220" s="27">
        <v>12219</v>
      </c>
      <c r="B12220" s="6" t="s">
        <v>490</v>
      </c>
      <c r="C12220" s="5">
        <v>98</v>
      </c>
      <c r="D12220" s="6" t="s">
        <v>97</v>
      </c>
      <c r="E12220" s="6" t="s">
        <v>627</v>
      </c>
      <c r="F12220" s="6" t="s">
        <v>628</v>
      </c>
      <c r="G12220" s="8">
        <v>0.81534404082430201</v>
      </c>
      <c r="H12220" s="8">
        <v>5.3668274064382897E-2</v>
      </c>
      <c r="I12220" s="8">
        <v>0.71015615654568598</v>
      </c>
      <c r="J12220" s="8">
        <v>0.92053192510291704</v>
      </c>
      <c r="K12220" s="8">
        <v>6.5822856827560797E-2</v>
      </c>
      <c r="L12220" s="5" t="s">
        <v>17</v>
      </c>
      <c r="M12220" s="5" t="s">
        <v>18</v>
      </c>
    </row>
    <row r="12221" spans="1:13">
      <c r="A12221" s="27">
        <v>12220</v>
      </c>
      <c r="B12221" s="6" t="s">
        <v>490</v>
      </c>
      <c r="C12221" s="5">
        <v>98</v>
      </c>
      <c r="D12221" s="6" t="s">
        <v>97</v>
      </c>
      <c r="E12221" s="6" t="s">
        <v>629</v>
      </c>
      <c r="F12221" s="6" t="s">
        <v>630</v>
      </c>
      <c r="G12221" s="8">
        <v>0.83153007439764404</v>
      </c>
      <c r="H12221" s="8">
        <v>8.7680222413742306E-2</v>
      </c>
      <c r="I12221" s="8">
        <v>0.65967999631024699</v>
      </c>
      <c r="J12221" s="8">
        <v>1.0033801524850401</v>
      </c>
      <c r="K12221" s="8">
        <v>0.105444439249245</v>
      </c>
      <c r="L12221" s="5" t="s">
        <v>17</v>
      </c>
      <c r="M12221" s="5" t="s">
        <v>18</v>
      </c>
    </row>
    <row r="12222" spans="1:13">
      <c r="A12222" s="27">
        <v>12221</v>
      </c>
      <c r="B12222" s="6" t="s">
        <v>490</v>
      </c>
      <c r="C12222" s="5">
        <v>98</v>
      </c>
      <c r="D12222" s="6" t="s">
        <v>97</v>
      </c>
      <c r="E12222" s="6" t="s">
        <v>631</v>
      </c>
      <c r="F12222" s="6" t="s">
        <v>632</v>
      </c>
      <c r="G12222" s="8">
        <v>0.80085181569310604</v>
      </c>
      <c r="H12222" s="8">
        <v>6.3196623045070593E-2</v>
      </c>
      <c r="I12222" s="8">
        <v>0.67698871058021404</v>
      </c>
      <c r="J12222" s="8">
        <v>0.92471492080599804</v>
      </c>
      <c r="K12222" s="8">
        <v>7.8911755966210001E-2</v>
      </c>
      <c r="L12222" s="5" t="s">
        <v>17</v>
      </c>
      <c r="M12222" s="5" t="s">
        <v>18</v>
      </c>
    </row>
    <row r="12223" spans="1:13">
      <c r="A12223" s="27">
        <v>12222</v>
      </c>
      <c r="B12223" s="6" t="s">
        <v>490</v>
      </c>
      <c r="C12223" s="5">
        <v>98</v>
      </c>
      <c r="D12223" s="6" t="s">
        <v>97</v>
      </c>
      <c r="E12223" s="6" t="s">
        <v>633</v>
      </c>
      <c r="F12223" s="6" t="s">
        <v>634</v>
      </c>
      <c r="G12223" s="8">
        <v>1.59492477334835</v>
      </c>
      <c r="H12223" s="8">
        <v>0.86687051398356896</v>
      </c>
      <c r="I12223" s="8">
        <v>0</v>
      </c>
      <c r="J12223" s="8">
        <v>3.2939597600158699</v>
      </c>
      <c r="K12223" s="8">
        <v>0.54351811976917297</v>
      </c>
      <c r="L12223" s="5" t="s">
        <v>17</v>
      </c>
      <c r="M12223" s="5" t="s">
        <v>18</v>
      </c>
    </row>
    <row r="12224" spans="1:13">
      <c r="A12224" s="27">
        <v>12223</v>
      </c>
      <c r="B12224" s="6" t="s">
        <v>490</v>
      </c>
      <c r="C12224" s="5">
        <v>98</v>
      </c>
      <c r="D12224" s="6" t="s">
        <v>97</v>
      </c>
      <c r="E12224" s="6" t="s">
        <v>635</v>
      </c>
      <c r="F12224" s="6" t="s">
        <v>636</v>
      </c>
      <c r="G12224" s="8">
        <v>0.83748361143044503</v>
      </c>
      <c r="H12224" s="8">
        <v>5.89666909911198E-2</v>
      </c>
      <c r="I12224" s="8">
        <v>0.72191102080034797</v>
      </c>
      <c r="J12224" s="8">
        <v>0.95305620206054198</v>
      </c>
      <c r="K12224" s="8">
        <v>7.0409367044691307E-2</v>
      </c>
      <c r="L12224" s="5" t="s">
        <v>17</v>
      </c>
      <c r="M12224" s="5" t="s">
        <v>18</v>
      </c>
    </row>
    <row r="12225" spans="1:13">
      <c r="A12225" s="27">
        <v>12224</v>
      </c>
      <c r="B12225" s="6" t="s">
        <v>490</v>
      </c>
      <c r="C12225" s="5">
        <v>98</v>
      </c>
      <c r="D12225" s="6" t="s">
        <v>97</v>
      </c>
      <c r="E12225" s="6" t="s">
        <v>637</v>
      </c>
      <c r="F12225" s="6" t="s">
        <v>638</v>
      </c>
      <c r="G12225" s="8">
        <v>1.1381255139652</v>
      </c>
      <c r="H12225" s="8">
        <v>9.4749275825288595E-2</v>
      </c>
      <c r="I12225" s="8">
        <v>0.95242034578637802</v>
      </c>
      <c r="J12225" s="8">
        <v>1.32383068214401</v>
      </c>
      <c r="K12225" s="8">
        <v>8.3250287127985503E-2</v>
      </c>
      <c r="L12225" s="5" t="s">
        <v>17</v>
      </c>
      <c r="M12225" s="5" t="s">
        <v>18</v>
      </c>
    </row>
    <row r="12226" spans="1:13">
      <c r="A12226" s="27">
        <v>12225</v>
      </c>
      <c r="B12226" s="6" t="s">
        <v>490</v>
      </c>
      <c r="C12226" s="5">
        <v>98</v>
      </c>
      <c r="D12226" s="6" t="s">
        <v>97</v>
      </c>
      <c r="E12226" s="6" t="s">
        <v>639</v>
      </c>
      <c r="F12226" s="6" t="s">
        <v>640</v>
      </c>
      <c r="G12226" s="8">
        <v>1.4410260305643501</v>
      </c>
      <c r="H12226" s="8">
        <v>0.36263627694364398</v>
      </c>
      <c r="I12226" s="8">
        <v>0.73027198826711104</v>
      </c>
      <c r="J12226" s="8">
        <v>2.1517800728615799</v>
      </c>
      <c r="K12226" s="8">
        <v>0.251651440884538</v>
      </c>
      <c r="L12226" s="5" t="s">
        <v>17</v>
      </c>
      <c r="M12226" s="5" t="s">
        <v>18</v>
      </c>
    </row>
    <row r="12227" spans="1:13">
      <c r="A12227" s="27">
        <v>12226</v>
      </c>
      <c r="B12227" s="6" t="s">
        <v>490</v>
      </c>
      <c r="C12227" s="5">
        <v>98</v>
      </c>
      <c r="D12227" s="6" t="s">
        <v>97</v>
      </c>
      <c r="E12227" s="6" t="s">
        <v>641</v>
      </c>
      <c r="F12227" s="6" t="s">
        <v>642</v>
      </c>
      <c r="G12227" s="8">
        <v>0.80249864031260698</v>
      </c>
      <c r="H12227" s="8">
        <v>5.2323382686411901E-2</v>
      </c>
      <c r="I12227" s="8">
        <v>0.69994669469793303</v>
      </c>
      <c r="J12227" s="8">
        <v>0.90505058592728005</v>
      </c>
      <c r="K12227" s="8">
        <v>6.5200587338104105E-2</v>
      </c>
      <c r="L12227" s="5" t="s">
        <v>17</v>
      </c>
      <c r="M12227" s="5" t="s">
        <v>18</v>
      </c>
    </row>
    <row r="12228" spans="1:13">
      <c r="A12228" s="27">
        <v>12227</v>
      </c>
      <c r="B12228" s="6" t="s">
        <v>490</v>
      </c>
      <c r="C12228" s="5">
        <v>98</v>
      </c>
      <c r="D12228" s="6" t="s">
        <v>97</v>
      </c>
      <c r="E12228" s="6" t="s">
        <v>643</v>
      </c>
      <c r="F12228" s="6" t="s">
        <v>644</v>
      </c>
      <c r="G12228" s="8">
        <v>0.78643917233855498</v>
      </c>
      <c r="H12228" s="8">
        <v>5.8791839757214998E-2</v>
      </c>
      <c r="I12228" s="8">
        <v>0.67120928382956302</v>
      </c>
      <c r="J12228" s="8">
        <v>0.90166906084754594</v>
      </c>
      <c r="K12228" s="8">
        <v>7.4757008329571994E-2</v>
      </c>
      <c r="L12228" s="5" t="s">
        <v>17</v>
      </c>
      <c r="M12228" s="5" t="s">
        <v>18</v>
      </c>
    </row>
    <row r="12229" spans="1:13">
      <c r="A12229" s="27">
        <v>12228</v>
      </c>
      <c r="B12229" s="6" t="s">
        <v>490</v>
      </c>
      <c r="C12229" s="5">
        <v>98</v>
      </c>
      <c r="D12229" s="6" t="s">
        <v>97</v>
      </c>
      <c r="E12229" s="6" t="s">
        <v>645</v>
      </c>
      <c r="F12229" s="6" t="s">
        <v>646</v>
      </c>
      <c r="G12229" s="8">
        <v>0.68514720927998396</v>
      </c>
      <c r="H12229" s="8">
        <v>5.9208070188763E-2</v>
      </c>
      <c r="I12229" s="8">
        <v>0.56910152411588899</v>
      </c>
      <c r="J12229" s="8">
        <v>0.80119289444407904</v>
      </c>
      <c r="K12229" s="8">
        <v>8.6416567690590598E-2</v>
      </c>
      <c r="L12229" s="5" t="s">
        <v>17</v>
      </c>
      <c r="M12229" s="5" t="s">
        <v>18</v>
      </c>
    </row>
    <row r="12230" spans="1:13">
      <c r="A12230" s="27">
        <v>12229</v>
      </c>
      <c r="B12230" s="6" t="s">
        <v>490</v>
      </c>
      <c r="C12230" s="5">
        <v>98</v>
      </c>
      <c r="D12230" s="6" t="s">
        <v>97</v>
      </c>
      <c r="E12230" s="6" t="s">
        <v>647</v>
      </c>
      <c r="F12230" s="6" t="s">
        <v>648</v>
      </c>
      <c r="G12230" s="8">
        <v>0.70937577721527101</v>
      </c>
      <c r="H12230" s="8">
        <v>6.0951178620470801E-2</v>
      </c>
      <c r="I12230" s="8">
        <v>0.58991366230388098</v>
      </c>
      <c r="J12230" s="8">
        <v>0.82883789212666203</v>
      </c>
      <c r="K12230" s="8">
        <v>8.5922272197876695E-2</v>
      </c>
      <c r="L12230" s="5" t="s">
        <v>17</v>
      </c>
      <c r="M12230" s="5" t="s">
        <v>18</v>
      </c>
    </row>
    <row r="12231" spans="1:13">
      <c r="A12231" s="27">
        <v>12230</v>
      </c>
      <c r="B12231" s="6" t="s">
        <v>490</v>
      </c>
      <c r="C12231" s="5">
        <v>98</v>
      </c>
      <c r="D12231" s="6" t="s">
        <v>97</v>
      </c>
      <c r="E12231" s="6" t="s">
        <v>649</v>
      </c>
      <c r="F12231" s="6" t="s">
        <v>650</v>
      </c>
      <c r="G12231" s="8">
        <v>0.74178890250770102</v>
      </c>
      <c r="H12231" s="8">
        <v>0.11798252119884201</v>
      </c>
      <c r="I12231" s="8">
        <v>0.51054741015273597</v>
      </c>
      <c r="J12231" s="8">
        <v>0.97303039486266496</v>
      </c>
      <c r="K12231" s="8">
        <v>0.159051343043808</v>
      </c>
      <c r="L12231" s="5" t="s">
        <v>17</v>
      </c>
      <c r="M12231" s="5" t="s">
        <v>18</v>
      </c>
    </row>
    <row r="12232" spans="1:13">
      <c r="A12232" s="27">
        <v>12231</v>
      </c>
      <c r="B12232" s="6" t="s">
        <v>490</v>
      </c>
      <c r="C12232" s="5">
        <v>98</v>
      </c>
      <c r="D12232" s="6" t="s">
        <v>97</v>
      </c>
      <c r="E12232" s="6" t="s">
        <v>651</v>
      </c>
      <c r="F12232" s="6" t="s">
        <v>652</v>
      </c>
      <c r="G12232" s="8">
        <v>0.704121156446604</v>
      </c>
      <c r="H12232" s="8">
        <v>0.12888229990823299</v>
      </c>
      <c r="I12232" s="8">
        <v>0.45151649038177699</v>
      </c>
      <c r="J12232" s="8">
        <v>0.95672582251143101</v>
      </c>
      <c r="K12232" s="8">
        <v>0.18303994806610599</v>
      </c>
      <c r="L12232" s="5" t="s">
        <v>17</v>
      </c>
      <c r="M12232" s="5" t="s">
        <v>18</v>
      </c>
    </row>
    <row r="12233" spans="1:13">
      <c r="A12233" s="27">
        <v>12232</v>
      </c>
      <c r="B12233" s="6" t="s">
        <v>490</v>
      </c>
      <c r="C12233" s="5">
        <v>98</v>
      </c>
      <c r="D12233" s="6" t="s">
        <v>97</v>
      </c>
      <c r="E12233" s="6" t="s">
        <v>653</v>
      </c>
      <c r="F12233" s="6" t="s">
        <v>654</v>
      </c>
      <c r="G12233" s="8">
        <v>0.51104072677093804</v>
      </c>
      <c r="H12233" s="8">
        <v>4.52136846703226E-2</v>
      </c>
      <c r="I12233" s="8">
        <v>0.42242353320875498</v>
      </c>
      <c r="J12233" s="8">
        <v>0.59965792033312104</v>
      </c>
      <c r="K12233" s="8">
        <v>8.8473740549035701E-2</v>
      </c>
      <c r="L12233" s="5" t="s">
        <v>17</v>
      </c>
      <c r="M12233" s="5" t="s">
        <v>18</v>
      </c>
    </row>
    <row r="12234" spans="1:13">
      <c r="A12234" s="27">
        <v>12233</v>
      </c>
      <c r="B12234" s="6" t="s">
        <v>490</v>
      </c>
      <c r="C12234" s="5">
        <v>98</v>
      </c>
      <c r="D12234" s="6" t="s">
        <v>97</v>
      </c>
      <c r="E12234" s="6" t="s">
        <v>655</v>
      </c>
      <c r="F12234" s="6" t="s">
        <v>656</v>
      </c>
      <c r="G12234" s="8">
        <v>0.49234654193473198</v>
      </c>
      <c r="H12234" s="8">
        <v>3.97710309321248E-2</v>
      </c>
      <c r="I12234" s="8">
        <v>0.41439675367973899</v>
      </c>
      <c r="J12234" s="8">
        <v>0.57029633018972503</v>
      </c>
      <c r="K12234" s="8">
        <v>8.0778532079944995E-2</v>
      </c>
      <c r="L12234" s="5" t="s">
        <v>17</v>
      </c>
      <c r="M12234" s="5" t="s">
        <v>18</v>
      </c>
    </row>
    <row r="12235" spans="1:13">
      <c r="A12235" s="27">
        <v>12234</v>
      </c>
      <c r="B12235" s="6" t="s">
        <v>490</v>
      </c>
      <c r="C12235" s="5">
        <v>98</v>
      </c>
      <c r="D12235" s="6" t="s">
        <v>97</v>
      </c>
      <c r="E12235" s="6" t="s">
        <v>657</v>
      </c>
      <c r="F12235" s="6" t="s">
        <v>658</v>
      </c>
      <c r="G12235" s="8">
        <v>0.53498013097039399</v>
      </c>
      <c r="H12235" s="8">
        <v>0.109936725363886</v>
      </c>
      <c r="I12235" s="8">
        <v>0.319508108678905</v>
      </c>
      <c r="J12235" s="8">
        <v>0.75045215326188197</v>
      </c>
      <c r="K12235" s="8">
        <v>0.20549683810588201</v>
      </c>
      <c r="L12235" s="5" t="s">
        <v>17</v>
      </c>
      <c r="M12235" s="5" t="s">
        <v>18</v>
      </c>
    </row>
    <row r="12236" spans="1:13">
      <c r="A12236" s="27">
        <v>12235</v>
      </c>
      <c r="B12236" s="6" t="s">
        <v>490</v>
      </c>
      <c r="C12236" s="5">
        <v>98</v>
      </c>
      <c r="D12236" s="6" t="s">
        <v>97</v>
      </c>
      <c r="E12236" s="6" t="s">
        <v>659</v>
      </c>
      <c r="F12236" s="6" t="s">
        <v>660</v>
      </c>
      <c r="G12236" s="8">
        <v>0.65932882024138595</v>
      </c>
      <c r="H12236" s="8">
        <v>0.119612549242594</v>
      </c>
      <c r="I12236" s="8">
        <v>0.42489253162687901</v>
      </c>
      <c r="J12236" s="8">
        <v>0.893765108855893</v>
      </c>
      <c r="K12236" s="8">
        <v>0.18141562384426399</v>
      </c>
      <c r="L12236" s="5" t="s">
        <v>17</v>
      </c>
      <c r="M12236" s="5" t="s">
        <v>18</v>
      </c>
    </row>
    <row r="12237" spans="1:13">
      <c r="A12237" s="27">
        <v>12236</v>
      </c>
      <c r="B12237" s="6" t="s">
        <v>490</v>
      </c>
      <c r="C12237" s="5">
        <v>98</v>
      </c>
      <c r="D12237" s="6" t="s">
        <v>97</v>
      </c>
      <c r="E12237" s="6" t="s">
        <v>661</v>
      </c>
      <c r="F12237" s="6" t="s">
        <v>662</v>
      </c>
      <c r="G12237" s="8">
        <v>0.26210164066543001</v>
      </c>
      <c r="H12237" s="8">
        <v>4.8832748255701601E-2</v>
      </c>
      <c r="I12237" s="8">
        <v>0.16639121281814401</v>
      </c>
      <c r="J12237" s="8">
        <v>0.35781206851271602</v>
      </c>
      <c r="K12237" s="8">
        <v>0.18631225707601001</v>
      </c>
      <c r="L12237" s="5" t="s">
        <v>17</v>
      </c>
      <c r="M12237" s="5" t="s">
        <v>18</v>
      </c>
    </row>
    <row r="12238" spans="1:13">
      <c r="A12238" s="27">
        <v>12237</v>
      </c>
      <c r="B12238" s="6" t="s">
        <v>490</v>
      </c>
      <c r="C12238" s="5">
        <v>98</v>
      </c>
      <c r="D12238" s="6" t="s">
        <v>97</v>
      </c>
      <c r="E12238" s="6" t="s">
        <v>663</v>
      </c>
      <c r="F12238" s="6" t="s">
        <v>664</v>
      </c>
      <c r="G12238" s="8">
        <v>0.197686288516599</v>
      </c>
      <c r="H12238" s="8">
        <v>3.1709191116099399E-2</v>
      </c>
      <c r="I12238" s="8">
        <v>0.13553741595014701</v>
      </c>
      <c r="J12238" s="8">
        <v>0.25983516108305099</v>
      </c>
      <c r="K12238" s="8">
        <v>0.16040157035694899</v>
      </c>
      <c r="L12238" s="5" t="s">
        <v>17</v>
      </c>
      <c r="M12238" s="5" t="s">
        <v>18</v>
      </c>
    </row>
    <row r="12239" spans="1:13">
      <c r="A12239" s="27">
        <v>12238</v>
      </c>
      <c r="B12239" s="6" t="s">
        <v>490</v>
      </c>
      <c r="C12239" s="5">
        <v>98</v>
      </c>
      <c r="D12239" s="6" t="s">
        <v>97</v>
      </c>
      <c r="E12239" s="6" t="s">
        <v>665</v>
      </c>
      <c r="F12239" s="6" t="s">
        <v>666</v>
      </c>
      <c r="G12239" s="8">
        <v>29.994488297167202</v>
      </c>
      <c r="H12239" s="8">
        <v>1.03365903610245</v>
      </c>
      <c r="I12239" s="8">
        <v>27.968553814111999</v>
      </c>
      <c r="J12239" s="8">
        <v>32.020422780222397</v>
      </c>
      <c r="K12239" s="8">
        <v>3.4461632612684999E-2</v>
      </c>
      <c r="L12239" s="5" t="s">
        <v>17</v>
      </c>
      <c r="M12239" s="5" t="s">
        <v>18</v>
      </c>
    </row>
    <row r="12240" spans="1:13">
      <c r="A12240" s="27">
        <v>12239</v>
      </c>
      <c r="B12240" s="6" t="s">
        <v>490</v>
      </c>
      <c r="C12240" s="5">
        <v>98</v>
      </c>
      <c r="D12240" s="6" t="s">
        <v>97</v>
      </c>
      <c r="E12240" s="6" t="s">
        <v>667</v>
      </c>
      <c r="F12240" s="6" t="s">
        <v>668</v>
      </c>
      <c r="G12240" s="8">
        <v>26.112466657676901</v>
      </c>
      <c r="H12240" s="8">
        <v>1.43391655727965</v>
      </c>
      <c r="I12240" s="8">
        <v>23.302041848573101</v>
      </c>
      <c r="J12240" s="8">
        <v>28.922891466780701</v>
      </c>
      <c r="K12240" s="8">
        <v>5.4913102468551599E-2</v>
      </c>
      <c r="L12240" s="5" t="s">
        <v>17</v>
      </c>
      <c r="M12240" s="5" t="s">
        <v>18</v>
      </c>
    </row>
    <row r="12241" spans="1:13">
      <c r="A12241" s="27">
        <v>12240</v>
      </c>
      <c r="B12241" s="6" t="s">
        <v>490</v>
      </c>
      <c r="C12241" s="5">
        <v>98</v>
      </c>
      <c r="D12241" s="6" t="s">
        <v>97</v>
      </c>
      <c r="E12241" s="6" t="s">
        <v>669</v>
      </c>
      <c r="F12241" s="6" t="s">
        <v>670</v>
      </c>
      <c r="G12241" s="8">
        <v>33.932833999580502</v>
      </c>
      <c r="H12241" s="8">
        <v>1.4543018179320799</v>
      </c>
      <c r="I12241" s="8">
        <v>31.082454813782501</v>
      </c>
      <c r="J12241" s="8">
        <v>36.7832131853785</v>
      </c>
      <c r="K12241" s="8">
        <v>4.28582480894482E-2</v>
      </c>
      <c r="L12241" s="5" t="s">
        <v>17</v>
      </c>
      <c r="M12241" s="5" t="s">
        <v>18</v>
      </c>
    </row>
    <row r="12242" spans="1:13">
      <c r="A12242" s="27">
        <v>12241</v>
      </c>
      <c r="B12242" s="6" t="s">
        <v>490</v>
      </c>
      <c r="C12242" s="5">
        <v>98</v>
      </c>
      <c r="D12242" s="6" t="s">
        <v>97</v>
      </c>
      <c r="E12242" s="6" t="s">
        <v>491</v>
      </c>
      <c r="F12242" s="6" t="s">
        <v>492</v>
      </c>
      <c r="G12242" s="8">
        <v>33.768946981164</v>
      </c>
      <c r="H12242" s="8">
        <v>2.4995708544454098</v>
      </c>
      <c r="I12242" s="8">
        <v>28.869878129644999</v>
      </c>
      <c r="J12242" s="8">
        <v>38.668015832682997</v>
      </c>
      <c r="K12242" s="8">
        <v>7.4019804521581495E-2</v>
      </c>
      <c r="L12242" s="5" t="s">
        <v>95</v>
      </c>
      <c r="M12242" s="5" t="s">
        <v>18</v>
      </c>
    </row>
    <row r="12243" spans="1:13">
      <c r="A12243" s="27">
        <v>12242</v>
      </c>
      <c r="B12243" s="6" t="s">
        <v>490</v>
      </c>
      <c r="C12243" s="5">
        <v>98</v>
      </c>
      <c r="D12243" s="6" t="s">
        <v>97</v>
      </c>
      <c r="E12243" s="6" t="s">
        <v>493</v>
      </c>
      <c r="F12243" s="6" t="s">
        <v>494</v>
      </c>
      <c r="G12243" s="8">
        <v>71.995790893136999</v>
      </c>
      <c r="H12243" s="8">
        <v>4.1729462960146098</v>
      </c>
      <c r="I12243" s="8">
        <v>63.8169664435285</v>
      </c>
      <c r="J12243" s="8">
        <v>80.174615342745398</v>
      </c>
      <c r="K12243" s="8">
        <v>5.79609758327191E-2</v>
      </c>
      <c r="L12243" s="5" t="s">
        <v>95</v>
      </c>
      <c r="M12243" s="5" t="s">
        <v>18</v>
      </c>
    </row>
    <row r="12244" spans="1:13">
      <c r="A12244" s="27">
        <v>12243</v>
      </c>
      <c r="B12244" s="6" t="s">
        <v>490</v>
      </c>
      <c r="C12244" s="5">
        <v>98</v>
      </c>
      <c r="D12244" s="6" t="s">
        <v>97</v>
      </c>
      <c r="E12244" s="6" t="s">
        <v>495</v>
      </c>
      <c r="F12244" s="6" t="s">
        <v>496</v>
      </c>
      <c r="G12244" s="8">
        <v>93.485055645315896</v>
      </c>
      <c r="H12244" s="8">
        <v>1.0258430152857201</v>
      </c>
      <c r="I12244" s="8">
        <v>91.474440281563901</v>
      </c>
      <c r="J12244" s="8">
        <v>95.495671009067806</v>
      </c>
      <c r="K12244" s="8">
        <v>1.09733369489322E-2</v>
      </c>
      <c r="L12244" s="5" t="s">
        <v>95</v>
      </c>
      <c r="M12244" s="5" t="s">
        <v>18</v>
      </c>
    </row>
    <row r="12245" spans="1:13">
      <c r="A12245" s="27">
        <v>12244</v>
      </c>
      <c r="B12245" s="6" t="s">
        <v>490</v>
      </c>
      <c r="C12245" s="5">
        <v>98</v>
      </c>
      <c r="D12245" s="6" t="s">
        <v>97</v>
      </c>
      <c r="E12245" s="6" t="s">
        <v>497</v>
      </c>
      <c r="F12245" s="6" t="s">
        <v>498</v>
      </c>
      <c r="G12245" s="8">
        <v>93.747595586463703</v>
      </c>
      <c r="H12245" s="8">
        <v>1.11926996390103</v>
      </c>
      <c r="I12245" s="8">
        <v>91.553866768240198</v>
      </c>
      <c r="J12245" s="8">
        <v>95.941324404687094</v>
      </c>
      <c r="K12245" s="8">
        <v>1.19391858201709E-2</v>
      </c>
      <c r="L12245" s="5" t="s">
        <v>95</v>
      </c>
      <c r="M12245" s="5" t="s">
        <v>18</v>
      </c>
    </row>
    <row r="12246" spans="1:13">
      <c r="A12246" s="27">
        <v>12245</v>
      </c>
      <c r="B12246" s="6" t="s">
        <v>490</v>
      </c>
      <c r="C12246" s="5">
        <v>98</v>
      </c>
      <c r="D12246" s="6" t="s">
        <v>97</v>
      </c>
      <c r="E12246" s="6" t="s">
        <v>499</v>
      </c>
      <c r="F12246" s="6" t="s">
        <v>500</v>
      </c>
      <c r="G12246" s="8">
        <v>87.559078576465893</v>
      </c>
      <c r="H12246" s="8">
        <v>1.9990776114873501</v>
      </c>
      <c r="I12246" s="8">
        <v>83.640958455650306</v>
      </c>
      <c r="J12246" s="8">
        <v>91.477198697281395</v>
      </c>
      <c r="K12246" s="8">
        <v>2.2831186028774202E-2</v>
      </c>
      <c r="L12246" s="5" t="s">
        <v>95</v>
      </c>
      <c r="M12246" s="5" t="s">
        <v>18</v>
      </c>
    </row>
    <row r="12247" spans="1:13">
      <c r="A12247" s="27">
        <v>12246</v>
      </c>
      <c r="B12247" s="6" t="s">
        <v>490</v>
      </c>
      <c r="C12247" s="5">
        <v>98</v>
      </c>
      <c r="D12247" s="6" t="s">
        <v>97</v>
      </c>
      <c r="E12247" s="6" t="s">
        <v>501</v>
      </c>
      <c r="F12247" s="6" t="s">
        <v>502</v>
      </c>
      <c r="G12247" s="8">
        <v>91.596230066946205</v>
      </c>
      <c r="H12247" s="8">
        <v>1.0199955878759299</v>
      </c>
      <c r="I12247" s="8">
        <v>89.597075450319707</v>
      </c>
      <c r="J12247" s="8">
        <v>93.595384683572803</v>
      </c>
      <c r="K12247" s="8">
        <v>1.11357813212447E-2</v>
      </c>
      <c r="L12247" s="5" t="s">
        <v>95</v>
      </c>
      <c r="M12247" s="5" t="s">
        <v>18</v>
      </c>
    </row>
    <row r="12248" spans="1:13">
      <c r="A12248" s="27">
        <v>12247</v>
      </c>
      <c r="B12248" s="6" t="s">
        <v>490</v>
      </c>
      <c r="C12248" s="5">
        <v>98</v>
      </c>
      <c r="D12248" s="6" t="s">
        <v>97</v>
      </c>
      <c r="E12248" s="6" t="s">
        <v>503</v>
      </c>
      <c r="F12248" s="6" t="s">
        <v>504</v>
      </c>
      <c r="G12248" s="8">
        <v>45.545524508415198</v>
      </c>
      <c r="H12248" s="8">
        <v>1.6942341821933</v>
      </c>
      <c r="I12248" s="8">
        <v>42.224886529939603</v>
      </c>
      <c r="J12248" s="8">
        <v>48.866162486890701</v>
      </c>
      <c r="K12248" s="8">
        <v>3.7198697357854901E-2</v>
      </c>
      <c r="L12248" s="5" t="s">
        <v>95</v>
      </c>
      <c r="M12248" s="5" t="s">
        <v>18</v>
      </c>
    </row>
    <row r="12249" spans="1:13">
      <c r="A12249" s="27">
        <v>12248</v>
      </c>
      <c r="B12249" s="6" t="s">
        <v>490</v>
      </c>
      <c r="C12249" s="5">
        <v>98</v>
      </c>
      <c r="D12249" s="6" t="s">
        <v>97</v>
      </c>
      <c r="E12249" s="6" t="s">
        <v>505</v>
      </c>
      <c r="F12249" s="6" t="s">
        <v>506</v>
      </c>
      <c r="G12249" s="8">
        <v>75.465796445568401</v>
      </c>
      <c r="H12249" s="8">
        <v>0.934410596293761</v>
      </c>
      <c r="I12249" s="8">
        <v>73.634385330060098</v>
      </c>
      <c r="J12249" s="8">
        <v>77.297207561076803</v>
      </c>
      <c r="K12249" s="8">
        <v>1.23819086301929E-2</v>
      </c>
      <c r="L12249" s="5" t="s">
        <v>95</v>
      </c>
      <c r="M12249" s="5" t="s">
        <v>18</v>
      </c>
    </row>
    <row r="12250" spans="1:13">
      <c r="A12250" s="27">
        <v>12249</v>
      </c>
      <c r="B12250" s="6" t="s">
        <v>490</v>
      </c>
      <c r="C12250" s="5">
        <v>98</v>
      </c>
      <c r="D12250" s="6" t="s">
        <v>97</v>
      </c>
      <c r="E12250" s="6" t="s">
        <v>507</v>
      </c>
      <c r="F12250" s="6" t="s">
        <v>508</v>
      </c>
      <c r="G12250" s="8">
        <v>52.172356218255402</v>
      </c>
      <c r="H12250" s="8">
        <v>18.642878515432599</v>
      </c>
      <c r="I12250" s="8">
        <v>15.632985759852</v>
      </c>
      <c r="J12250" s="8">
        <v>88.711726676658799</v>
      </c>
      <c r="K12250" s="8">
        <v>0.35733250071058398</v>
      </c>
      <c r="L12250" s="5" t="s">
        <v>95</v>
      </c>
      <c r="M12250" s="5" t="s">
        <v>18</v>
      </c>
    </row>
    <row r="12251" spans="1:13">
      <c r="A12251" s="27">
        <v>12250</v>
      </c>
      <c r="B12251" s="6" t="s">
        <v>490</v>
      </c>
      <c r="C12251" s="5">
        <v>98</v>
      </c>
      <c r="D12251" s="6" t="s">
        <v>97</v>
      </c>
      <c r="E12251" s="6" t="s">
        <v>509</v>
      </c>
      <c r="F12251" s="6" t="s">
        <v>510</v>
      </c>
      <c r="G12251" s="8">
        <v>76.267272362593602</v>
      </c>
      <c r="H12251" s="8">
        <v>20.405384075406101</v>
      </c>
      <c r="I12251" s="8">
        <v>36.273454484090401</v>
      </c>
      <c r="J12251" s="8">
        <v>116.26109024109699</v>
      </c>
      <c r="K12251" s="8">
        <v>0.26755098803578398</v>
      </c>
      <c r="L12251" s="5" t="s">
        <v>95</v>
      </c>
      <c r="M12251" s="5" t="s">
        <v>18</v>
      </c>
    </row>
    <row r="12252" spans="1:13">
      <c r="A12252" s="27">
        <v>12251</v>
      </c>
      <c r="B12252" s="6" t="s">
        <v>490</v>
      </c>
      <c r="C12252" s="5">
        <v>98</v>
      </c>
      <c r="D12252" s="6" t="s">
        <v>97</v>
      </c>
      <c r="E12252" s="6" t="s">
        <v>511</v>
      </c>
      <c r="F12252" s="6" t="s">
        <v>512</v>
      </c>
      <c r="G12252" s="8">
        <v>84.986755636001305</v>
      </c>
      <c r="H12252" s="8">
        <v>10.575357197937301</v>
      </c>
      <c r="I12252" s="8">
        <v>64.259436404397803</v>
      </c>
      <c r="J12252" s="8">
        <v>105.71407486760501</v>
      </c>
      <c r="K12252" s="8">
        <v>0.12443535605985</v>
      </c>
      <c r="L12252" s="5" t="s">
        <v>95</v>
      </c>
      <c r="M12252" s="5" t="s">
        <v>18</v>
      </c>
    </row>
    <row r="12253" spans="1:13">
      <c r="A12253" s="27">
        <v>12252</v>
      </c>
      <c r="B12253" s="6" t="s">
        <v>490</v>
      </c>
      <c r="C12253" s="5">
        <v>98</v>
      </c>
      <c r="D12253" s="6" t="s">
        <v>97</v>
      </c>
      <c r="E12253" s="6" t="s">
        <v>513</v>
      </c>
      <c r="F12253" s="6" t="s">
        <v>514</v>
      </c>
      <c r="G12253" s="8">
        <v>81.972917362445699</v>
      </c>
      <c r="H12253" s="8">
        <v>9.3504808124089696</v>
      </c>
      <c r="I12253" s="8">
        <v>63.646311731991297</v>
      </c>
      <c r="J12253" s="8">
        <v>100.29952299289999</v>
      </c>
      <c r="K12253" s="8">
        <v>0.114067927716486</v>
      </c>
      <c r="L12253" s="5" t="s">
        <v>95</v>
      </c>
      <c r="M12253" s="5" t="s">
        <v>18</v>
      </c>
    </row>
    <row r="12254" spans="1:13">
      <c r="A12254" s="27">
        <v>12253</v>
      </c>
      <c r="B12254" s="6" t="s">
        <v>490</v>
      </c>
      <c r="C12254" s="5">
        <v>98</v>
      </c>
      <c r="D12254" s="6" t="s">
        <v>97</v>
      </c>
      <c r="E12254" s="6" t="s">
        <v>515</v>
      </c>
      <c r="F12254" s="6" t="s">
        <v>516</v>
      </c>
      <c r="G12254" s="8">
        <v>60.067123488899597</v>
      </c>
      <c r="H12254" s="8">
        <v>17.294909574843999</v>
      </c>
      <c r="I12254" s="8">
        <v>26.1697236063285</v>
      </c>
      <c r="J12254" s="8">
        <v>93.964523371470705</v>
      </c>
      <c r="K12254" s="8">
        <v>0.28792638252504399</v>
      </c>
      <c r="L12254" s="5" t="s">
        <v>95</v>
      </c>
      <c r="M12254" s="5" t="s">
        <v>18</v>
      </c>
    </row>
    <row r="12255" spans="1:13">
      <c r="A12255" s="27">
        <v>12254</v>
      </c>
      <c r="B12255" s="6" t="s">
        <v>490</v>
      </c>
      <c r="C12255" s="5">
        <v>98</v>
      </c>
      <c r="D12255" s="6" t="s">
        <v>97</v>
      </c>
      <c r="E12255" s="6" t="s">
        <v>517</v>
      </c>
      <c r="F12255" s="6" t="s">
        <v>518</v>
      </c>
      <c r="G12255" s="8">
        <v>75.346583355221398</v>
      </c>
      <c r="H12255" s="8">
        <v>8.65942027456021</v>
      </c>
      <c r="I12255" s="8">
        <v>58.374431490087403</v>
      </c>
      <c r="J12255" s="8">
        <v>92.318735220355293</v>
      </c>
      <c r="K12255" s="8">
        <v>0.11492784263004199</v>
      </c>
      <c r="L12255" s="5" t="s">
        <v>95</v>
      </c>
      <c r="M12255" s="5" t="s">
        <v>18</v>
      </c>
    </row>
    <row r="12256" spans="1:13">
      <c r="A12256" s="27">
        <v>12255</v>
      </c>
      <c r="B12256" s="6" t="s">
        <v>490</v>
      </c>
      <c r="C12256" s="5">
        <v>98</v>
      </c>
      <c r="D12256" s="6" t="s">
        <v>97</v>
      </c>
      <c r="E12256" s="6" t="s">
        <v>519</v>
      </c>
      <c r="F12256" s="6" t="s">
        <v>520</v>
      </c>
      <c r="G12256" s="8">
        <v>51.781608011865202</v>
      </c>
      <c r="H12256" s="8">
        <v>8.1044830933377092</v>
      </c>
      <c r="I12256" s="8">
        <v>35.8971130356096</v>
      </c>
      <c r="J12256" s="8">
        <v>67.666102988120898</v>
      </c>
      <c r="K12256" s="8">
        <v>0.15651277363732399</v>
      </c>
      <c r="L12256" s="5" t="s">
        <v>95</v>
      </c>
      <c r="M12256" s="5" t="s">
        <v>18</v>
      </c>
    </row>
    <row r="12257" spans="1:13">
      <c r="A12257" s="27">
        <v>12256</v>
      </c>
      <c r="B12257" s="6" t="s">
        <v>490</v>
      </c>
      <c r="C12257" s="5">
        <v>98</v>
      </c>
      <c r="D12257" s="6" t="s">
        <v>97</v>
      </c>
      <c r="E12257" s="6" t="s">
        <v>521</v>
      </c>
      <c r="F12257" s="6" t="s">
        <v>522</v>
      </c>
      <c r="G12257" s="8">
        <v>66.165093944755498</v>
      </c>
      <c r="H12257" s="8">
        <v>5.4194439032853303</v>
      </c>
      <c r="I12257" s="8">
        <v>55.543179078081103</v>
      </c>
      <c r="J12257" s="8">
        <v>76.787008811429899</v>
      </c>
      <c r="K12257" s="8">
        <v>8.1907900075080295E-2</v>
      </c>
      <c r="L12257" s="5" t="s">
        <v>95</v>
      </c>
      <c r="M12257" s="5" t="s">
        <v>18</v>
      </c>
    </row>
    <row r="12258" spans="1:13">
      <c r="A12258" s="27">
        <v>12257</v>
      </c>
      <c r="B12258" s="6" t="s">
        <v>490</v>
      </c>
      <c r="C12258" s="5">
        <v>98</v>
      </c>
      <c r="D12258" s="6" t="s">
        <v>97</v>
      </c>
      <c r="E12258" s="6" t="s">
        <v>523</v>
      </c>
      <c r="F12258" s="6" t="s">
        <v>524</v>
      </c>
      <c r="G12258" s="8">
        <v>81.8194830778788</v>
      </c>
      <c r="H12258" s="8">
        <v>5.6652953685638696</v>
      </c>
      <c r="I12258" s="8">
        <v>70.715708193712103</v>
      </c>
      <c r="J12258" s="8">
        <v>92.923257962045597</v>
      </c>
      <c r="K12258" s="8">
        <v>6.9241397714178005E-2</v>
      </c>
      <c r="L12258" s="5" t="s">
        <v>95</v>
      </c>
      <c r="M12258" s="5" t="s">
        <v>18</v>
      </c>
    </row>
    <row r="12259" spans="1:13">
      <c r="A12259" s="27">
        <v>12258</v>
      </c>
      <c r="B12259" s="6" t="s">
        <v>490</v>
      </c>
      <c r="C12259" s="5">
        <v>98</v>
      </c>
      <c r="D12259" s="6" t="s">
        <v>97</v>
      </c>
      <c r="E12259" s="6" t="s">
        <v>525</v>
      </c>
      <c r="F12259" s="6" t="s">
        <v>526</v>
      </c>
      <c r="G12259" s="8">
        <v>106.50175321738099</v>
      </c>
      <c r="H12259" s="8">
        <v>3.4613446831852199</v>
      </c>
      <c r="I12259" s="8">
        <v>99.717642300258404</v>
      </c>
      <c r="J12259" s="8">
        <v>113.285864134503</v>
      </c>
      <c r="K12259" s="8">
        <v>3.2500354018776302E-2</v>
      </c>
      <c r="L12259" s="5" t="s">
        <v>95</v>
      </c>
      <c r="M12259" s="5" t="s">
        <v>18</v>
      </c>
    </row>
    <row r="12260" spans="1:13">
      <c r="A12260" s="27">
        <v>12259</v>
      </c>
      <c r="B12260" s="6" t="s">
        <v>490</v>
      </c>
      <c r="C12260" s="5">
        <v>98</v>
      </c>
      <c r="D12260" s="6" t="s">
        <v>97</v>
      </c>
      <c r="E12260" s="6" t="s">
        <v>527</v>
      </c>
      <c r="F12260" s="6" t="s">
        <v>528</v>
      </c>
      <c r="G12260" s="8">
        <v>98.645370582429607</v>
      </c>
      <c r="H12260" s="8">
        <v>4.2873952760436502</v>
      </c>
      <c r="I12260" s="8">
        <v>90.242230253896906</v>
      </c>
      <c r="J12260" s="8">
        <v>107.04851091096199</v>
      </c>
      <c r="K12260" s="8">
        <v>4.3462711435211597E-2</v>
      </c>
      <c r="L12260" s="5" t="s">
        <v>95</v>
      </c>
      <c r="M12260" s="5" t="s">
        <v>18</v>
      </c>
    </row>
    <row r="12261" spans="1:13">
      <c r="A12261" s="27">
        <v>12260</v>
      </c>
      <c r="B12261" s="6" t="s">
        <v>490</v>
      </c>
      <c r="C12261" s="5">
        <v>98</v>
      </c>
      <c r="D12261" s="6" t="s">
        <v>97</v>
      </c>
      <c r="E12261" s="6" t="s">
        <v>529</v>
      </c>
      <c r="F12261" s="6" t="s">
        <v>530</v>
      </c>
      <c r="G12261" s="8">
        <v>102.92860841165999</v>
      </c>
      <c r="H12261" s="8">
        <v>1.9693076059994901</v>
      </c>
      <c r="I12261" s="8">
        <v>99.068836429419903</v>
      </c>
      <c r="J12261" s="8">
        <v>106.7883803939</v>
      </c>
      <c r="K12261" s="8">
        <v>1.9132752656319901E-2</v>
      </c>
      <c r="L12261" s="5" t="s">
        <v>95</v>
      </c>
      <c r="M12261" s="5" t="s">
        <v>18</v>
      </c>
    </row>
    <row r="12262" spans="1:13">
      <c r="A12262" s="27">
        <v>12261</v>
      </c>
      <c r="B12262" s="6" t="s">
        <v>490</v>
      </c>
      <c r="C12262" s="5">
        <v>98</v>
      </c>
      <c r="D12262" s="6" t="s">
        <v>97</v>
      </c>
      <c r="E12262" s="6" t="s">
        <v>531</v>
      </c>
      <c r="F12262" s="6" t="s">
        <v>532</v>
      </c>
      <c r="G12262" s="8">
        <v>74.801516034146999</v>
      </c>
      <c r="H12262" s="8">
        <v>4.4050542175974901</v>
      </c>
      <c r="I12262" s="8">
        <v>66.167768417709595</v>
      </c>
      <c r="J12262" s="8">
        <v>83.435263650584304</v>
      </c>
      <c r="K12262" s="8">
        <v>5.8889905594782098E-2</v>
      </c>
      <c r="L12262" s="5" t="s">
        <v>95</v>
      </c>
      <c r="M12262" s="5" t="s">
        <v>18</v>
      </c>
    </row>
    <row r="12263" spans="1:13">
      <c r="A12263" s="27">
        <v>12262</v>
      </c>
      <c r="B12263" s="6" t="s">
        <v>490</v>
      </c>
      <c r="C12263" s="5">
        <v>98</v>
      </c>
      <c r="D12263" s="6" t="s">
        <v>97</v>
      </c>
      <c r="E12263" s="6" t="s">
        <v>533</v>
      </c>
      <c r="F12263" s="6" t="s">
        <v>534</v>
      </c>
      <c r="G12263" s="8">
        <v>103.978576492545</v>
      </c>
      <c r="H12263" s="8">
        <v>3.21813664454517</v>
      </c>
      <c r="I12263" s="8">
        <v>97.6711445719083</v>
      </c>
      <c r="J12263" s="8">
        <v>110.286008413183</v>
      </c>
      <c r="K12263" s="8">
        <v>3.09499971349953E-2</v>
      </c>
      <c r="L12263" s="5" t="s">
        <v>95</v>
      </c>
      <c r="M12263" s="5" t="s">
        <v>18</v>
      </c>
    </row>
    <row r="12264" spans="1:13">
      <c r="A12264" s="27">
        <v>12263</v>
      </c>
      <c r="B12264" s="6" t="s">
        <v>490</v>
      </c>
      <c r="C12264" s="5">
        <v>98</v>
      </c>
      <c r="D12264" s="6" t="s">
        <v>97</v>
      </c>
      <c r="E12264" s="6" t="s">
        <v>535</v>
      </c>
      <c r="F12264" s="6" t="s">
        <v>536</v>
      </c>
      <c r="G12264" s="8">
        <v>52.9581361637036</v>
      </c>
      <c r="H12264" s="8">
        <v>2.66370400616761</v>
      </c>
      <c r="I12264" s="8">
        <v>47.737372246139998</v>
      </c>
      <c r="J12264" s="8">
        <v>58.178900081267201</v>
      </c>
      <c r="K12264" s="8">
        <v>5.0298295958407603E-2</v>
      </c>
      <c r="L12264" s="5" t="s">
        <v>95</v>
      </c>
      <c r="M12264" s="5" t="s">
        <v>18</v>
      </c>
    </row>
    <row r="12265" spans="1:13">
      <c r="A12265" s="27">
        <v>12264</v>
      </c>
      <c r="B12265" s="6" t="s">
        <v>490</v>
      </c>
      <c r="C12265" s="5">
        <v>98</v>
      </c>
      <c r="D12265" s="6" t="s">
        <v>97</v>
      </c>
      <c r="E12265" s="6" t="s">
        <v>537</v>
      </c>
      <c r="F12265" s="6" t="s">
        <v>538</v>
      </c>
      <c r="G12265" s="8">
        <v>102.173890363436</v>
      </c>
      <c r="H12265" s="8">
        <v>1.6398674936781401</v>
      </c>
      <c r="I12265" s="8">
        <v>98.959809136408595</v>
      </c>
      <c r="J12265" s="8">
        <v>105.387971590463</v>
      </c>
      <c r="K12265" s="8">
        <v>1.6049770522048999E-2</v>
      </c>
      <c r="L12265" s="5" t="s">
        <v>95</v>
      </c>
      <c r="M12265" s="5" t="s">
        <v>18</v>
      </c>
    </row>
    <row r="12266" spans="1:13">
      <c r="A12266" s="27">
        <v>12265</v>
      </c>
      <c r="B12266" s="6" t="s">
        <v>490</v>
      </c>
      <c r="C12266" s="5">
        <v>98</v>
      </c>
      <c r="D12266" s="6" t="s">
        <v>97</v>
      </c>
      <c r="E12266" s="6" t="s">
        <v>539</v>
      </c>
      <c r="F12266" s="6" t="s">
        <v>540</v>
      </c>
      <c r="G12266" s="8">
        <v>86.442245592990204</v>
      </c>
      <c r="H12266" s="8">
        <v>1.3588200584938199</v>
      </c>
      <c r="I12266" s="8">
        <v>83.779007216871705</v>
      </c>
      <c r="J12266" s="8">
        <v>89.105483969108704</v>
      </c>
      <c r="K12266" s="8">
        <v>1.5719397953770899E-2</v>
      </c>
      <c r="L12266" s="5" t="s">
        <v>95</v>
      </c>
      <c r="M12266" s="5" t="s">
        <v>18</v>
      </c>
    </row>
    <row r="12267" spans="1:13">
      <c r="A12267" s="27">
        <v>12266</v>
      </c>
      <c r="B12267" s="6" t="s">
        <v>490</v>
      </c>
      <c r="C12267" s="5">
        <v>98</v>
      </c>
      <c r="D12267" s="6" t="s">
        <v>97</v>
      </c>
      <c r="E12267" s="6" t="s">
        <v>541</v>
      </c>
      <c r="F12267" s="6" t="s">
        <v>542</v>
      </c>
      <c r="G12267" s="8">
        <v>48.009345048951701</v>
      </c>
      <c r="H12267" s="8">
        <v>4.5863056463558598</v>
      </c>
      <c r="I12267" s="8">
        <v>39.020351160001503</v>
      </c>
      <c r="J12267" s="8">
        <v>56.998338937901899</v>
      </c>
      <c r="K12267" s="8">
        <v>9.5529435814621894E-2</v>
      </c>
      <c r="L12267" s="5" t="s">
        <v>95</v>
      </c>
      <c r="M12267" s="5" t="s">
        <v>18</v>
      </c>
    </row>
    <row r="12268" spans="1:13">
      <c r="A12268" s="27">
        <v>12267</v>
      </c>
      <c r="B12268" s="6" t="s">
        <v>490</v>
      </c>
      <c r="C12268" s="5">
        <v>98</v>
      </c>
      <c r="D12268" s="6" t="s">
        <v>97</v>
      </c>
      <c r="E12268" s="6" t="s">
        <v>543</v>
      </c>
      <c r="F12268" s="6" t="s">
        <v>544</v>
      </c>
      <c r="G12268" s="8">
        <v>76.153838786699893</v>
      </c>
      <c r="H12268" s="8">
        <v>1.8590284428155199</v>
      </c>
      <c r="I12268" s="8">
        <v>72.510209992545896</v>
      </c>
      <c r="J12268" s="8">
        <v>79.797467580853905</v>
      </c>
      <c r="K12268" s="8">
        <v>2.4411486964202801E-2</v>
      </c>
      <c r="L12268" s="5" t="s">
        <v>95</v>
      </c>
      <c r="M12268" s="5" t="s">
        <v>18</v>
      </c>
    </row>
    <row r="12269" spans="1:13">
      <c r="A12269" s="27">
        <v>12268</v>
      </c>
      <c r="B12269" s="6" t="s">
        <v>490</v>
      </c>
      <c r="C12269" s="5">
        <v>98</v>
      </c>
      <c r="D12269" s="6" t="s">
        <v>97</v>
      </c>
      <c r="E12269" s="6" t="s">
        <v>545</v>
      </c>
      <c r="F12269" s="6" t="s">
        <v>546</v>
      </c>
      <c r="G12269" s="8">
        <v>59.998762008164697</v>
      </c>
      <c r="H12269" s="8">
        <v>2.35766401240094</v>
      </c>
      <c r="I12269" s="8">
        <v>55.377825456212697</v>
      </c>
      <c r="J12269" s="8">
        <v>64.619698560116802</v>
      </c>
      <c r="K12269" s="8">
        <v>3.9295210992521902E-2</v>
      </c>
      <c r="L12269" s="5" t="s">
        <v>95</v>
      </c>
      <c r="M12269" s="5" t="s">
        <v>18</v>
      </c>
    </row>
    <row r="12270" spans="1:13">
      <c r="A12270" s="27">
        <v>12269</v>
      </c>
      <c r="B12270" s="6" t="s">
        <v>490</v>
      </c>
      <c r="C12270" s="5">
        <v>98</v>
      </c>
      <c r="D12270" s="6" t="s">
        <v>97</v>
      </c>
      <c r="E12270" s="6" t="s">
        <v>547</v>
      </c>
      <c r="F12270" s="6" t="s">
        <v>548</v>
      </c>
      <c r="G12270" s="8">
        <v>68.806382411491796</v>
      </c>
      <c r="H12270" s="8">
        <v>1.50239248207564</v>
      </c>
      <c r="I12270" s="8">
        <v>65.861747255979793</v>
      </c>
      <c r="J12270" s="8">
        <v>71.7510175670037</v>
      </c>
      <c r="K12270" s="8">
        <v>2.1835074442523202E-2</v>
      </c>
      <c r="L12270" s="5" t="s">
        <v>95</v>
      </c>
      <c r="M12270" s="5" t="s">
        <v>18</v>
      </c>
    </row>
    <row r="12271" spans="1:13">
      <c r="A12271" s="27">
        <v>12270</v>
      </c>
      <c r="B12271" s="6" t="s">
        <v>490</v>
      </c>
      <c r="C12271" s="5">
        <v>98</v>
      </c>
      <c r="D12271" s="6" t="s">
        <v>97</v>
      </c>
      <c r="E12271" s="6" t="s">
        <v>549</v>
      </c>
      <c r="F12271" s="6" t="s">
        <v>550</v>
      </c>
      <c r="G12271" s="8">
        <v>32.268749080135699</v>
      </c>
      <c r="H12271" s="8">
        <v>2.92175716644606</v>
      </c>
      <c r="I12271" s="8">
        <v>26.542210262329601</v>
      </c>
      <c r="J12271" s="8">
        <v>37.9952878979418</v>
      </c>
      <c r="K12271" s="8">
        <v>9.0544481882152097E-2</v>
      </c>
      <c r="L12271" s="5" t="s">
        <v>95</v>
      </c>
      <c r="M12271" s="5" t="s">
        <v>18</v>
      </c>
    </row>
    <row r="12272" spans="1:13">
      <c r="A12272" s="27">
        <v>12271</v>
      </c>
      <c r="B12272" s="6" t="s">
        <v>490</v>
      </c>
      <c r="C12272" s="5">
        <v>98</v>
      </c>
      <c r="D12272" s="6" t="s">
        <v>97</v>
      </c>
      <c r="E12272" s="6" t="s">
        <v>551</v>
      </c>
      <c r="F12272" s="6" t="s">
        <v>552</v>
      </c>
      <c r="G12272" s="8">
        <v>54.9790613412165</v>
      </c>
      <c r="H12272" s="8">
        <v>2.0049041398147001</v>
      </c>
      <c r="I12272" s="8">
        <v>51.049521434724497</v>
      </c>
      <c r="J12272" s="8">
        <v>58.908601247708603</v>
      </c>
      <c r="K12272" s="8">
        <v>3.6466685514539098E-2</v>
      </c>
      <c r="L12272" s="5" t="s">
        <v>95</v>
      </c>
      <c r="M12272" s="5" t="s">
        <v>18</v>
      </c>
    </row>
    <row r="12273" spans="1:13">
      <c r="A12273" s="27">
        <v>12272</v>
      </c>
      <c r="B12273" s="6" t="s">
        <v>490</v>
      </c>
      <c r="C12273" s="5">
        <v>98</v>
      </c>
      <c r="D12273" s="6" t="s">
        <v>97</v>
      </c>
      <c r="E12273" s="6" t="s">
        <v>553</v>
      </c>
      <c r="F12273" s="6" t="s">
        <v>554</v>
      </c>
      <c r="G12273" s="8">
        <v>29.722956961988299</v>
      </c>
      <c r="H12273" s="8">
        <v>1.97633903151167</v>
      </c>
      <c r="I12273" s="8">
        <v>25.8494036389847</v>
      </c>
      <c r="J12273" s="8">
        <v>33.596510284991901</v>
      </c>
      <c r="K12273" s="8">
        <v>6.6492005961558395E-2</v>
      </c>
      <c r="L12273" s="5" t="s">
        <v>95</v>
      </c>
      <c r="M12273" s="5" t="s">
        <v>18</v>
      </c>
    </row>
    <row r="12274" spans="1:13">
      <c r="A12274" s="27">
        <v>12273</v>
      </c>
      <c r="B12274" s="6" t="s">
        <v>490</v>
      </c>
      <c r="C12274" s="5">
        <v>98</v>
      </c>
      <c r="D12274" s="6" t="s">
        <v>97</v>
      </c>
      <c r="E12274" s="6" t="s">
        <v>555</v>
      </c>
      <c r="F12274" s="6" t="s">
        <v>556</v>
      </c>
      <c r="G12274" s="8">
        <v>65.829646915701503</v>
      </c>
      <c r="H12274" s="8">
        <v>1.5267190173629801</v>
      </c>
      <c r="I12274" s="8">
        <v>62.8373326271577</v>
      </c>
      <c r="J12274" s="8">
        <v>68.821961204245298</v>
      </c>
      <c r="K12274" s="8">
        <v>2.3191967280608801E-2</v>
      </c>
      <c r="L12274" s="5" t="s">
        <v>95</v>
      </c>
      <c r="M12274" s="5" t="s">
        <v>18</v>
      </c>
    </row>
    <row r="12275" spans="1:13">
      <c r="A12275" s="27">
        <v>12274</v>
      </c>
      <c r="B12275" s="6" t="s">
        <v>490</v>
      </c>
      <c r="C12275" s="5">
        <v>98</v>
      </c>
      <c r="D12275" s="6" t="s">
        <v>97</v>
      </c>
      <c r="E12275" s="6" t="s">
        <v>557</v>
      </c>
      <c r="F12275" s="6" t="s">
        <v>558</v>
      </c>
      <c r="G12275" s="8">
        <v>46.064192007021802</v>
      </c>
      <c r="H12275" s="8">
        <v>1.1268338250946499</v>
      </c>
      <c r="I12275" s="8">
        <v>43.855638293274801</v>
      </c>
      <c r="J12275" s="8">
        <v>48.272745720768803</v>
      </c>
      <c r="K12275" s="8">
        <v>2.44622509588985E-2</v>
      </c>
      <c r="L12275" s="5" t="s">
        <v>95</v>
      </c>
      <c r="M12275" s="5" t="s">
        <v>18</v>
      </c>
    </row>
    <row r="12276" spans="1:13">
      <c r="A12276" s="27">
        <v>12275</v>
      </c>
      <c r="B12276" s="6" t="s">
        <v>490</v>
      </c>
      <c r="C12276" s="5">
        <v>98</v>
      </c>
      <c r="D12276" s="6" t="s">
        <v>97</v>
      </c>
      <c r="E12276" s="6" t="s">
        <v>559</v>
      </c>
      <c r="F12276" s="6" t="s">
        <v>560</v>
      </c>
      <c r="G12276" s="8">
        <v>1.5313144738492399</v>
      </c>
      <c r="H12276" s="8">
        <v>1.5216216507395</v>
      </c>
      <c r="I12276" s="8">
        <v>0</v>
      </c>
      <c r="J12276" s="8">
        <v>4.5136381073950496</v>
      </c>
      <c r="K12276" s="8">
        <v>0.99367025958726196</v>
      </c>
      <c r="L12276" s="5" t="s">
        <v>95</v>
      </c>
      <c r="M12276" s="5" t="s">
        <v>18</v>
      </c>
    </row>
    <row r="12277" spans="1:13">
      <c r="A12277" s="27">
        <v>12276</v>
      </c>
      <c r="B12277" s="6" t="s">
        <v>490</v>
      </c>
      <c r="C12277" s="5">
        <v>98</v>
      </c>
      <c r="D12277" s="6" t="s">
        <v>97</v>
      </c>
      <c r="E12277" s="6" t="s">
        <v>561</v>
      </c>
      <c r="F12277" s="6" t="s">
        <v>562</v>
      </c>
      <c r="G12277" s="8">
        <v>0.710411295001383</v>
      </c>
      <c r="H12277" s="8">
        <v>0.35868293052374001</v>
      </c>
      <c r="I12277" s="8">
        <v>7.4056693055709498E-3</v>
      </c>
      <c r="J12277" s="8">
        <v>1.41341692069719</v>
      </c>
      <c r="K12277" s="8">
        <v>0.50489474625124198</v>
      </c>
      <c r="L12277" s="5" t="s">
        <v>95</v>
      </c>
      <c r="M12277" s="5" t="s">
        <v>18</v>
      </c>
    </row>
    <row r="12278" spans="1:13">
      <c r="A12278" s="27">
        <v>12277</v>
      </c>
      <c r="B12278" s="6" t="s">
        <v>490</v>
      </c>
      <c r="C12278" s="5">
        <v>98</v>
      </c>
      <c r="D12278" s="6" t="s">
        <v>97</v>
      </c>
      <c r="E12278" s="6" t="s">
        <v>563</v>
      </c>
      <c r="F12278" s="6" t="s">
        <v>564</v>
      </c>
      <c r="G12278" s="8">
        <v>1.4258488955237101</v>
      </c>
      <c r="H12278" s="8">
        <v>0.67602937676321495</v>
      </c>
      <c r="I12278" s="8">
        <v>0.10085566457674799</v>
      </c>
      <c r="J12278" s="8">
        <v>2.7508421264706699</v>
      </c>
      <c r="K12278" s="8">
        <v>0.474124136776017</v>
      </c>
      <c r="L12278" s="5" t="s">
        <v>95</v>
      </c>
      <c r="M12278" s="5" t="s">
        <v>18</v>
      </c>
    </row>
    <row r="12279" spans="1:13">
      <c r="A12279" s="27">
        <v>12278</v>
      </c>
      <c r="B12279" s="6" t="s">
        <v>490</v>
      </c>
      <c r="C12279" s="5">
        <v>98</v>
      </c>
      <c r="D12279" s="6" t="s">
        <v>97</v>
      </c>
      <c r="E12279" s="6" t="s">
        <v>565</v>
      </c>
      <c r="F12279" s="6" t="s">
        <v>566</v>
      </c>
      <c r="G12279" s="8">
        <v>0.183895163343716</v>
      </c>
      <c r="H12279" s="8">
        <v>0.18463544547979399</v>
      </c>
      <c r="I12279" s="8">
        <v>0</v>
      </c>
      <c r="J12279" s="8">
        <v>0.54577398675362199</v>
      </c>
      <c r="K12279" s="8">
        <v>1.0040255661030899</v>
      </c>
      <c r="L12279" s="5" t="s">
        <v>95</v>
      </c>
      <c r="M12279" s="5" t="s">
        <v>18</v>
      </c>
    </row>
    <row r="12280" spans="1:13">
      <c r="A12280" s="27">
        <v>12279</v>
      </c>
      <c r="B12280" s="6" t="s">
        <v>490</v>
      </c>
      <c r="C12280" s="5">
        <v>98</v>
      </c>
      <c r="D12280" s="6" t="s">
        <v>97</v>
      </c>
      <c r="E12280" s="6" t="s">
        <v>567</v>
      </c>
      <c r="F12280" s="6" t="s">
        <v>568</v>
      </c>
      <c r="G12280" s="8">
        <v>1.6045900699909099</v>
      </c>
      <c r="H12280" s="8">
        <v>1.3329896981739</v>
      </c>
      <c r="I12280" s="8">
        <v>0</v>
      </c>
      <c r="J12280" s="8">
        <v>4.2172018701746596</v>
      </c>
      <c r="K12280" s="8">
        <v>0.83073535297488799</v>
      </c>
      <c r="L12280" s="5" t="s">
        <v>95</v>
      </c>
      <c r="M12280" s="5" t="s">
        <v>18</v>
      </c>
    </row>
    <row r="12281" spans="1:13">
      <c r="A12281" s="27">
        <v>12280</v>
      </c>
      <c r="B12281" s="6" t="s">
        <v>490</v>
      </c>
      <c r="C12281" s="5">
        <v>98</v>
      </c>
      <c r="D12281" s="6" t="s">
        <v>97</v>
      </c>
      <c r="E12281" s="6" t="s">
        <v>569</v>
      </c>
      <c r="F12281" s="6" t="s">
        <v>570</v>
      </c>
      <c r="G12281" s="8">
        <v>4.3378578511616803</v>
      </c>
      <c r="H12281" s="8">
        <v>4.2437648961887398</v>
      </c>
      <c r="I12281" s="8">
        <v>0</v>
      </c>
      <c r="J12281" s="8">
        <v>12.655484206546999</v>
      </c>
      <c r="K12281" s="8">
        <v>0.97830888927175497</v>
      </c>
      <c r="L12281" s="5" t="s">
        <v>95</v>
      </c>
      <c r="M12281" s="5" t="s">
        <v>18</v>
      </c>
    </row>
    <row r="12282" spans="1:13">
      <c r="A12282" s="27">
        <v>12281</v>
      </c>
      <c r="B12282" s="6" t="s">
        <v>490</v>
      </c>
      <c r="C12282" s="5">
        <v>98</v>
      </c>
      <c r="D12282" s="6" t="s">
        <v>97</v>
      </c>
      <c r="E12282" s="6" t="s">
        <v>571</v>
      </c>
      <c r="F12282" s="6" t="s">
        <v>572</v>
      </c>
      <c r="G12282" s="8">
        <v>1.0166061356924601</v>
      </c>
      <c r="H12282" s="8">
        <v>1.01304791764395</v>
      </c>
      <c r="I12282" s="8">
        <v>0</v>
      </c>
      <c r="J12282" s="8">
        <v>3.0021435688879099</v>
      </c>
      <c r="K12282" s="8">
        <v>0.99649990500392904</v>
      </c>
      <c r="L12282" s="5" t="s">
        <v>95</v>
      </c>
      <c r="M12282" s="5" t="s">
        <v>18</v>
      </c>
    </row>
    <row r="12283" spans="1:13">
      <c r="A12283" s="27">
        <v>12282</v>
      </c>
      <c r="B12283" s="6" t="s">
        <v>490</v>
      </c>
      <c r="C12283" s="5">
        <v>98</v>
      </c>
      <c r="D12283" s="6" t="s">
        <v>97</v>
      </c>
      <c r="E12283" s="6" t="s">
        <v>573</v>
      </c>
      <c r="F12283" s="6" t="s">
        <v>574</v>
      </c>
      <c r="G12283" s="8">
        <v>1.7485959989397799</v>
      </c>
      <c r="H12283" s="8">
        <v>0.94916704890400905</v>
      </c>
      <c r="I12283" s="8">
        <v>0</v>
      </c>
      <c r="J12283" s="8">
        <v>3.6089292301037998</v>
      </c>
      <c r="K12283" s="8">
        <v>0.54281666518710803</v>
      </c>
      <c r="L12283" s="5" t="s">
        <v>95</v>
      </c>
      <c r="M12283" s="5" t="s">
        <v>18</v>
      </c>
    </row>
    <row r="12284" spans="1:13">
      <c r="A12284" s="27">
        <v>12283</v>
      </c>
      <c r="B12284" s="6" t="s">
        <v>490</v>
      </c>
      <c r="C12284" s="5">
        <v>98</v>
      </c>
      <c r="D12284" s="6" t="s">
        <v>97</v>
      </c>
      <c r="E12284" s="6" t="s">
        <v>575</v>
      </c>
      <c r="F12284" s="6" t="s">
        <v>576</v>
      </c>
      <c r="G12284" s="8">
        <v>2.2005678198414</v>
      </c>
      <c r="H12284" s="8">
        <v>0.13958926915133199</v>
      </c>
      <c r="I12284" s="8">
        <v>1.92697787967652</v>
      </c>
      <c r="J12284" s="8">
        <v>2.4741577600062801</v>
      </c>
      <c r="K12284" s="8">
        <v>6.3433295667021203E-2</v>
      </c>
      <c r="L12284" s="5" t="s">
        <v>95</v>
      </c>
      <c r="M12284" s="5" t="s">
        <v>18</v>
      </c>
    </row>
    <row r="12285" spans="1:13">
      <c r="A12285" s="27">
        <v>12284</v>
      </c>
      <c r="B12285" s="6" t="s">
        <v>490</v>
      </c>
      <c r="C12285" s="5">
        <v>98</v>
      </c>
      <c r="D12285" s="6" t="s">
        <v>97</v>
      </c>
      <c r="E12285" s="6" t="s">
        <v>577</v>
      </c>
      <c r="F12285" s="6" t="s">
        <v>578</v>
      </c>
      <c r="G12285" s="8">
        <v>9.2419678591082803</v>
      </c>
      <c r="H12285" s="8">
        <v>0.114432697071167</v>
      </c>
      <c r="I12285" s="8">
        <v>9.0176838941950095</v>
      </c>
      <c r="J12285" s="8">
        <v>9.4662518240215494</v>
      </c>
      <c r="K12285" s="8">
        <v>1.23818540397097E-2</v>
      </c>
      <c r="L12285" s="5" t="s">
        <v>95</v>
      </c>
      <c r="M12285" s="5" t="s">
        <v>18</v>
      </c>
    </row>
    <row r="12286" spans="1:13">
      <c r="A12286" s="27">
        <v>12285</v>
      </c>
      <c r="B12286" s="6" t="s">
        <v>490</v>
      </c>
      <c r="C12286" s="5">
        <v>98</v>
      </c>
      <c r="D12286" s="6" t="s">
        <v>97</v>
      </c>
      <c r="E12286" s="6" t="s">
        <v>579</v>
      </c>
      <c r="F12286" s="6" t="s">
        <v>580</v>
      </c>
      <c r="G12286" s="8">
        <v>9.6162349670420504</v>
      </c>
      <c r="H12286" s="8">
        <v>4.2043406899225998E-2</v>
      </c>
      <c r="I12286" s="8">
        <v>9.5338314037322096</v>
      </c>
      <c r="J12286" s="8">
        <v>9.6986385303519</v>
      </c>
      <c r="K12286" s="8">
        <v>4.37212766153514E-3</v>
      </c>
      <c r="L12286" s="5" t="s">
        <v>95</v>
      </c>
      <c r="M12286" s="5" t="s">
        <v>18</v>
      </c>
    </row>
    <row r="12287" spans="1:13">
      <c r="A12287" s="27">
        <v>12286</v>
      </c>
      <c r="B12287" s="6" t="s">
        <v>490</v>
      </c>
      <c r="C12287" s="5">
        <v>98</v>
      </c>
      <c r="D12287" s="6" t="s">
        <v>97</v>
      </c>
      <c r="E12287" s="6" t="s">
        <v>581</v>
      </c>
      <c r="F12287" s="6" t="s">
        <v>582</v>
      </c>
      <c r="G12287" s="8">
        <v>1.1579996503833501</v>
      </c>
      <c r="H12287" s="8">
        <v>0.40066505403097702</v>
      </c>
      <c r="I12287" s="8">
        <v>0.372710574618837</v>
      </c>
      <c r="J12287" s="8">
        <v>1.94328872614786</v>
      </c>
      <c r="K12287" s="8">
        <v>0.34599756044687902</v>
      </c>
      <c r="L12287" s="5" t="s">
        <v>95</v>
      </c>
      <c r="M12287" s="5" t="s">
        <v>18</v>
      </c>
    </row>
    <row r="12288" spans="1:13">
      <c r="A12288" s="27">
        <v>12287</v>
      </c>
      <c r="B12288" s="6" t="s">
        <v>490</v>
      </c>
      <c r="C12288" s="5">
        <v>98</v>
      </c>
      <c r="D12288" s="6" t="s">
        <v>97</v>
      </c>
      <c r="E12288" s="6" t="s">
        <v>583</v>
      </c>
      <c r="F12288" s="6" t="s">
        <v>584</v>
      </c>
      <c r="G12288" s="8">
        <v>1.7908082790525699</v>
      </c>
      <c r="H12288" s="8">
        <v>0.32577950389451599</v>
      </c>
      <c r="I12288" s="8">
        <v>1.1522921845180001</v>
      </c>
      <c r="J12288" s="8">
        <v>2.4293243735871499</v>
      </c>
      <c r="K12288" s="8">
        <v>0.1819175775013</v>
      </c>
      <c r="L12288" s="5" t="s">
        <v>95</v>
      </c>
      <c r="M12288" s="5" t="s">
        <v>18</v>
      </c>
    </row>
    <row r="12289" spans="1:13">
      <c r="A12289" s="27">
        <v>12288</v>
      </c>
      <c r="B12289" s="6" t="s">
        <v>490</v>
      </c>
      <c r="C12289" s="5">
        <v>98</v>
      </c>
      <c r="D12289" s="6" t="s">
        <v>97</v>
      </c>
      <c r="E12289" s="6" t="s">
        <v>585</v>
      </c>
      <c r="F12289" s="6" t="s">
        <v>586</v>
      </c>
      <c r="G12289" s="8">
        <v>2.9945073704660299</v>
      </c>
      <c r="H12289" s="8">
        <v>0.14337241042405899</v>
      </c>
      <c r="I12289" s="8">
        <v>2.71350260965818</v>
      </c>
      <c r="J12289" s="8">
        <v>3.2755121312738802</v>
      </c>
      <c r="K12289" s="8">
        <v>4.7878463028042502E-2</v>
      </c>
      <c r="L12289" s="5" t="s">
        <v>95</v>
      </c>
      <c r="M12289" s="5" t="s">
        <v>18</v>
      </c>
    </row>
    <row r="12290" spans="1:13">
      <c r="A12290" s="27">
        <v>12289</v>
      </c>
      <c r="B12290" s="6" t="s">
        <v>490</v>
      </c>
      <c r="C12290" s="5">
        <v>98</v>
      </c>
      <c r="D12290" s="6" t="s">
        <v>97</v>
      </c>
      <c r="E12290" s="6" t="s">
        <v>587</v>
      </c>
      <c r="F12290" s="6" t="s">
        <v>588</v>
      </c>
      <c r="G12290" s="8">
        <v>7.1720662383709399</v>
      </c>
      <c r="H12290" s="8">
        <v>0.22476642530465399</v>
      </c>
      <c r="I12290" s="8">
        <v>6.7315321398399997</v>
      </c>
      <c r="J12290" s="8">
        <v>7.6126003369018704</v>
      </c>
      <c r="K12290" s="8">
        <v>3.1339145210642502E-2</v>
      </c>
      <c r="L12290" s="5" t="s">
        <v>95</v>
      </c>
      <c r="M12290" s="5" t="s">
        <v>18</v>
      </c>
    </row>
    <row r="12291" spans="1:13">
      <c r="A12291" s="27">
        <v>12290</v>
      </c>
      <c r="B12291" s="6" t="s">
        <v>490</v>
      </c>
      <c r="C12291" s="5">
        <v>98</v>
      </c>
      <c r="D12291" s="6" t="s">
        <v>97</v>
      </c>
      <c r="E12291" s="6" t="s">
        <v>589</v>
      </c>
      <c r="F12291" s="6" t="s">
        <v>590</v>
      </c>
      <c r="G12291" s="8">
        <v>7.95600390482947</v>
      </c>
      <c r="H12291" s="8">
        <v>0.33389123212647398</v>
      </c>
      <c r="I12291" s="8">
        <v>7.3015891151078796</v>
      </c>
      <c r="J12291" s="8">
        <v>8.6104186945510595</v>
      </c>
      <c r="K12291" s="8">
        <v>4.19672031487811E-2</v>
      </c>
      <c r="L12291" s="5" t="s">
        <v>95</v>
      </c>
      <c r="M12291" s="5" t="s">
        <v>18</v>
      </c>
    </row>
    <row r="12292" spans="1:13">
      <c r="A12292" s="27">
        <v>12291</v>
      </c>
      <c r="B12292" s="6" t="s">
        <v>490</v>
      </c>
      <c r="C12292" s="5">
        <v>98</v>
      </c>
      <c r="D12292" s="6" t="s">
        <v>97</v>
      </c>
      <c r="E12292" s="6" t="s">
        <v>591</v>
      </c>
      <c r="F12292" s="6" t="s">
        <v>592</v>
      </c>
      <c r="G12292" s="8">
        <v>6.4722902263422499</v>
      </c>
      <c r="H12292" s="8">
        <v>0.273590594914425</v>
      </c>
      <c r="I12292" s="8">
        <v>5.9360625138010903</v>
      </c>
      <c r="J12292" s="8">
        <v>7.0085179388834096</v>
      </c>
      <c r="K12292" s="8">
        <v>4.2271064081908699E-2</v>
      </c>
      <c r="L12292" s="5" t="s">
        <v>95</v>
      </c>
      <c r="M12292" s="5" t="s">
        <v>18</v>
      </c>
    </row>
    <row r="12293" spans="1:13">
      <c r="A12293" s="27">
        <v>12292</v>
      </c>
      <c r="B12293" s="6" t="s">
        <v>490</v>
      </c>
      <c r="C12293" s="5">
        <v>98</v>
      </c>
      <c r="D12293" s="6" t="s">
        <v>97</v>
      </c>
      <c r="E12293" s="6" t="s">
        <v>593</v>
      </c>
      <c r="F12293" s="6" t="s">
        <v>594</v>
      </c>
      <c r="G12293" s="8">
        <v>0.54183884864894305</v>
      </c>
      <c r="H12293" s="8">
        <v>0.39930213076883397</v>
      </c>
      <c r="I12293" s="8">
        <v>0</v>
      </c>
      <c r="J12293" s="8">
        <v>1.32445664390596</v>
      </c>
      <c r="K12293" s="8">
        <v>0.73693891046107196</v>
      </c>
      <c r="L12293" s="5" t="s">
        <v>95</v>
      </c>
      <c r="M12293" s="5" t="s">
        <v>18</v>
      </c>
    </row>
    <row r="12294" spans="1:13">
      <c r="A12294" s="27">
        <v>12293</v>
      </c>
      <c r="B12294" s="6" t="s">
        <v>490</v>
      </c>
      <c r="C12294" s="5">
        <v>98</v>
      </c>
      <c r="D12294" s="6" t="s">
        <v>97</v>
      </c>
      <c r="E12294" s="6" t="s">
        <v>595</v>
      </c>
      <c r="F12294" s="6" t="s">
        <v>596</v>
      </c>
      <c r="G12294" s="8">
        <v>1.36827426059863</v>
      </c>
      <c r="H12294" s="8">
        <v>0.45499755324442698</v>
      </c>
      <c r="I12294" s="8">
        <v>0.47649544318570702</v>
      </c>
      <c r="J12294" s="8">
        <v>2.2600530780115502</v>
      </c>
      <c r="K12294" s="8">
        <v>0.33253388326208999</v>
      </c>
      <c r="L12294" s="5" t="s">
        <v>95</v>
      </c>
      <c r="M12294" s="5" t="s">
        <v>18</v>
      </c>
    </row>
    <row r="12295" spans="1:13">
      <c r="A12295" s="27">
        <v>12294</v>
      </c>
      <c r="B12295" s="6" t="s">
        <v>490</v>
      </c>
      <c r="C12295" s="5">
        <v>98</v>
      </c>
      <c r="D12295" s="6" t="s">
        <v>97</v>
      </c>
      <c r="E12295" s="6" t="s">
        <v>597</v>
      </c>
      <c r="F12295" s="6" t="s">
        <v>598</v>
      </c>
      <c r="G12295" s="8">
        <v>3.3834864609304098</v>
      </c>
      <c r="H12295" s="8">
        <v>0.86310114962080797</v>
      </c>
      <c r="I12295" s="8">
        <v>1.69183929265851</v>
      </c>
      <c r="J12295" s="8">
        <v>5.0751336292023099</v>
      </c>
      <c r="K12295" s="8">
        <v>0.25509224274639702</v>
      </c>
      <c r="L12295" s="5" t="s">
        <v>95</v>
      </c>
      <c r="M12295" s="5" t="s">
        <v>18</v>
      </c>
    </row>
    <row r="12296" spans="1:13">
      <c r="A12296" s="27">
        <v>12295</v>
      </c>
      <c r="B12296" s="6" t="s">
        <v>490</v>
      </c>
      <c r="C12296" s="5">
        <v>98</v>
      </c>
      <c r="D12296" s="6" t="s">
        <v>97</v>
      </c>
      <c r="E12296" s="6" t="s">
        <v>599</v>
      </c>
      <c r="F12296" s="6" t="s">
        <v>600</v>
      </c>
      <c r="G12296" s="8">
        <v>6.9846923251402497</v>
      </c>
      <c r="H12296" s="8">
        <v>0.98964308585274996</v>
      </c>
      <c r="I12296" s="8">
        <v>5.0450275193197802</v>
      </c>
      <c r="J12296" s="8">
        <v>8.9243571309607201</v>
      </c>
      <c r="K12296" s="8">
        <v>0.14168742727445499</v>
      </c>
      <c r="L12296" s="5" t="s">
        <v>95</v>
      </c>
      <c r="M12296" s="5" t="s">
        <v>18</v>
      </c>
    </row>
    <row r="12297" spans="1:13">
      <c r="A12297" s="27">
        <v>12296</v>
      </c>
      <c r="B12297" s="6" t="s">
        <v>490</v>
      </c>
      <c r="C12297" s="5">
        <v>98</v>
      </c>
      <c r="D12297" s="6" t="s">
        <v>97</v>
      </c>
      <c r="E12297" s="6" t="s">
        <v>601</v>
      </c>
      <c r="F12297" s="6" t="s">
        <v>602</v>
      </c>
      <c r="G12297" s="8">
        <v>10.747494355436199</v>
      </c>
      <c r="H12297" s="8">
        <v>0.91776659402504301</v>
      </c>
      <c r="I12297" s="8">
        <v>8.9487048849331394</v>
      </c>
      <c r="J12297" s="8">
        <v>12.5462838259393</v>
      </c>
      <c r="K12297" s="8">
        <v>8.5393540454461805E-2</v>
      </c>
      <c r="L12297" s="5" t="s">
        <v>95</v>
      </c>
      <c r="M12297" s="5" t="s">
        <v>18</v>
      </c>
    </row>
    <row r="12298" spans="1:13">
      <c r="A12298" s="27">
        <v>12297</v>
      </c>
      <c r="B12298" s="6" t="s">
        <v>490</v>
      </c>
      <c r="C12298" s="5">
        <v>98</v>
      </c>
      <c r="D12298" s="6" t="s">
        <v>97</v>
      </c>
      <c r="E12298" s="6" t="s">
        <v>603</v>
      </c>
      <c r="F12298" s="6" t="s">
        <v>604</v>
      </c>
      <c r="G12298" s="8">
        <v>11.144212354310801</v>
      </c>
      <c r="H12298" s="8">
        <v>0.83083762322913102</v>
      </c>
      <c r="I12298" s="8">
        <v>9.5158005357808602</v>
      </c>
      <c r="J12298" s="8">
        <v>12.7726241728408</v>
      </c>
      <c r="K12298" s="8">
        <v>7.4553283517407601E-2</v>
      </c>
      <c r="L12298" s="5" t="s">
        <v>95</v>
      </c>
      <c r="M12298" s="5" t="s">
        <v>18</v>
      </c>
    </row>
    <row r="12299" spans="1:13">
      <c r="A12299" s="27">
        <v>12298</v>
      </c>
      <c r="B12299" s="6" t="s">
        <v>490</v>
      </c>
      <c r="C12299" s="5">
        <v>98</v>
      </c>
      <c r="D12299" s="6" t="s">
        <v>97</v>
      </c>
      <c r="E12299" s="6" t="s">
        <v>605</v>
      </c>
      <c r="F12299" s="6" t="s">
        <v>606</v>
      </c>
      <c r="G12299" s="8">
        <v>10.685956567106601</v>
      </c>
      <c r="H12299" s="8">
        <v>0.793658087766275</v>
      </c>
      <c r="I12299" s="8">
        <v>9.1304152990457705</v>
      </c>
      <c r="J12299" s="8">
        <v>12.241497835167401</v>
      </c>
      <c r="K12299" s="8">
        <v>7.4271131721544301E-2</v>
      </c>
      <c r="L12299" s="5" t="s">
        <v>95</v>
      </c>
      <c r="M12299" s="5" t="s">
        <v>18</v>
      </c>
    </row>
    <row r="12300" spans="1:13">
      <c r="A12300" s="27">
        <v>12299</v>
      </c>
      <c r="B12300" s="6" t="s">
        <v>490</v>
      </c>
      <c r="C12300" s="5">
        <v>98</v>
      </c>
      <c r="D12300" s="6" t="s">
        <v>97</v>
      </c>
      <c r="E12300" s="6" t="s">
        <v>607</v>
      </c>
      <c r="F12300" s="6" t="s">
        <v>608</v>
      </c>
      <c r="G12300" s="8">
        <v>10.498988604228799</v>
      </c>
      <c r="H12300" s="8">
        <v>0.86995288973390295</v>
      </c>
      <c r="I12300" s="8">
        <v>8.7939122721038494</v>
      </c>
      <c r="J12300" s="8">
        <v>12.204064936353801</v>
      </c>
      <c r="K12300" s="8">
        <v>8.2860637584033406E-2</v>
      </c>
      <c r="L12300" s="5" t="s">
        <v>95</v>
      </c>
      <c r="M12300" s="5" t="s">
        <v>18</v>
      </c>
    </row>
    <row r="12301" spans="1:13">
      <c r="A12301" s="27">
        <v>12300</v>
      </c>
      <c r="B12301" s="6" t="s">
        <v>490</v>
      </c>
      <c r="C12301" s="5">
        <v>98</v>
      </c>
      <c r="D12301" s="6" t="s">
        <v>97</v>
      </c>
      <c r="E12301" s="6" t="s">
        <v>609</v>
      </c>
      <c r="F12301" s="6" t="s">
        <v>610</v>
      </c>
      <c r="G12301" s="8">
        <v>9.6879813566701092</v>
      </c>
      <c r="H12301" s="8">
        <v>0.86336900687929896</v>
      </c>
      <c r="I12301" s="8">
        <v>7.9958091978185699</v>
      </c>
      <c r="J12301" s="8">
        <v>11.3801535155216</v>
      </c>
      <c r="K12301" s="8">
        <v>8.9117533890057998E-2</v>
      </c>
      <c r="L12301" s="5" t="s">
        <v>95</v>
      </c>
      <c r="M12301" s="5" t="s">
        <v>18</v>
      </c>
    </row>
    <row r="12302" spans="1:13">
      <c r="A12302" s="27">
        <v>12301</v>
      </c>
      <c r="B12302" s="6" t="s">
        <v>490</v>
      </c>
      <c r="C12302" s="5">
        <v>98</v>
      </c>
      <c r="D12302" s="6" t="s">
        <v>97</v>
      </c>
      <c r="E12302" s="6" t="s">
        <v>611</v>
      </c>
      <c r="F12302" s="6" t="s">
        <v>612</v>
      </c>
      <c r="G12302" s="8">
        <v>7.7606499278110102</v>
      </c>
      <c r="H12302" s="8">
        <v>0.81543210668218102</v>
      </c>
      <c r="I12302" s="8">
        <v>6.1624323668763097</v>
      </c>
      <c r="J12302" s="8">
        <v>9.3588674887457106</v>
      </c>
      <c r="K12302" s="8">
        <v>0.10507265683509399</v>
      </c>
      <c r="L12302" s="5" t="s">
        <v>95</v>
      </c>
      <c r="M12302" s="5" t="s">
        <v>18</v>
      </c>
    </row>
    <row r="12303" spans="1:13">
      <c r="A12303" s="27">
        <v>12302</v>
      </c>
      <c r="B12303" s="6" t="s">
        <v>490</v>
      </c>
      <c r="C12303" s="5">
        <v>98</v>
      </c>
      <c r="D12303" s="6" t="s">
        <v>97</v>
      </c>
      <c r="E12303" s="6" t="s">
        <v>613</v>
      </c>
      <c r="F12303" s="6" t="s">
        <v>614</v>
      </c>
      <c r="G12303" s="8">
        <v>6.1095199759138898</v>
      </c>
      <c r="H12303" s="8">
        <v>0.77205249799716302</v>
      </c>
      <c r="I12303" s="8">
        <v>4.5963248856652701</v>
      </c>
      <c r="J12303" s="8">
        <v>7.6227150661625096</v>
      </c>
      <c r="K12303" s="8">
        <v>0.12636876563803601</v>
      </c>
      <c r="L12303" s="5" t="s">
        <v>95</v>
      </c>
      <c r="M12303" s="5" t="s">
        <v>18</v>
      </c>
    </row>
    <row r="12304" spans="1:13">
      <c r="A12304" s="27">
        <v>12303</v>
      </c>
      <c r="B12304" s="6" t="s">
        <v>490</v>
      </c>
      <c r="C12304" s="5">
        <v>98</v>
      </c>
      <c r="D12304" s="6" t="s">
        <v>97</v>
      </c>
      <c r="E12304" s="6" t="s">
        <v>615</v>
      </c>
      <c r="F12304" s="6" t="s">
        <v>616</v>
      </c>
      <c r="G12304" s="8">
        <v>6.0885165698656696</v>
      </c>
      <c r="H12304" s="8">
        <v>0.67794830536617101</v>
      </c>
      <c r="I12304" s="8">
        <v>4.7597623079680202</v>
      </c>
      <c r="J12304" s="8">
        <v>7.4172708317633296</v>
      </c>
      <c r="K12304" s="8">
        <v>0.11134868363857101</v>
      </c>
      <c r="L12304" s="5" t="s">
        <v>95</v>
      </c>
      <c r="M12304" s="5" t="s">
        <v>18</v>
      </c>
    </row>
    <row r="12305" spans="1:13">
      <c r="A12305" s="27">
        <v>12304</v>
      </c>
      <c r="B12305" s="6" t="s">
        <v>490</v>
      </c>
      <c r="C12305" s="5">
        <v>98</v>
      </c>
      <c r="D12305" s="6" t="s">
        <v>97</v>
      </c>
      <c r="E12305" s="6" t="s">
        <v>617</v>
      </c>
      <c r="F12305" s="6" t="s">
        <v>618</v>
      </c>
      <c r="G12305" s="8">
        <v>5.3949642975022201</v>
      </c>
      <c r="H12305" s="8">
        <v>0.62560081282033397</v>
      </c>
      <c r="I12305" s="8">
        <v>4.1688092356753801</v>
      </c>
      <c r="J12305" s="8">
        <v>6.6211193593290503</v>
      </c>
      <c r="K12305" s="8">
        <v>0.11596013955272599</v>
      </c>
      <c r="L12305" s="5" t="s">
        <v>95</v>
      </c>
      <c r="M12305" s="5" t="s">
        <v>18</v>
      </c>
    </row>
    <row r="12306" spans="1:13">
      <c r="A12306" s="27">
        <v>12305</v>
      </c>
      <c r="B12306" s="6" t="s">
        <v>490</v>
      </c>
      <c r="C12306" s="5">
        <v>98</v>
      </c>
      <c r="D12306" s="6" t="s">
        <v>97</v>
      </c>
      <c r="E12306" s="6" t="s">
        <v>619</v>
      </c>
      <c r="F12306" s="6" t="s">
        <v>620</v>
      </c>
      <c r="G12306" s="8">
        <v>6.1930566815160697</v>
      </c>
      <c r="H12306" s="8">
        <v>0.73438467418463105</v>
      </c>
      <c r="I12306" s="8">
        <v>4.7536891693160097</v>
      </c>
      <c r="J12306" s="8">
        <v>7.6324241937161297</v>
      </c>
      <c r="K12306" s="8">
        <v>0.118581939735267</v>
      </c>
      <c r="L12306" s="5" t="s">
        <v>95</v>
      </c>
      <c r="M12306" s="5" t="s">
        <v>18</v>
      </c>
    </row>
    <row r="12307" spans="1:13">
      <c r="A12307" s="27">
        <v>12306</v>
      </c>
      <c r="B12307" s="6" t="s">
        <v>490</v>
      </c>
      <c r="C12307" s="5">
        <v>98</v>
      </c>
      <c r="D12307" s="6" t="s">
        <v>97</v>
      </c>
      <c r="E12307" s="6" t="s">
        <v>621</v>
      </c>
      <c r="F12307" s="6" t="s">
        <v>622</v>
      </c>
      <c r="G12307" s="8">
        <v>4.0375344830536797</v>
      </c>
      <c r="H12307" s="8">
        <v>0.69538299981666396</v>
      </c>
      <c r="I12307" s="8">
        <v>2.6746088479516001</v>
      </c>
      <c r="J12307" s="8">
        <v>5.4004601181557703</v>
      </c>
      <c r="K12307" s="8">
        <v>0.17222961258543301</v>
      </c>
      <c r="L12307" s="5" t="s">
        <v>95</v>
      </c>
      <c r="M12307" s="5" t="s">
        <v>18</v>
      </c>
    </row>
    <row r="12308" spans="1:13">
      <c r="A12308" s="27">
        <v>12307</v>
      </c>
      <c r="B12308" s="6" t="s">
        <v>490</v>
      </c>
      <c r="C12308" s="5">
        <v>98</v>
      </c>
      <c r="D12308" s="6" t="s">
        <v>97</v>
      </c>
      <c r="E12308" s="6" t="s">
        <v>623</v>
      </c>
      <c r="F12308" s="6" t="s">
        <v>624</v>
      </c>
      <c r="G12308" s="8">
        <v>4.0303137658939798</v>
      </c>
      <c r="H12308" s="8">
        <v>0.86439330563291705</v>
      </c>
      <c r="I12308" s="8">
        <v>2.3361340183759398</v>
      </c>
      <c r="J12308" s="8">
        <v>5.7244935134120301</v>
      </c>
      <c r="K12308" s="8">
        <v>0.214472955666066</v>
      </c>
      <c r="L12308" s="5" t="s">
        <v>95</v>
      </c>
      <c r="M12308" s="5" t="s">
        <v>18</v>
      </c>
    </row>
    <row r="12309" spans="1:13">
      <c r="A12309" s="27">
        <v>12308</v>
      </c>
      <c r="B12309" s="6" t="s">
        <v>490</v>
      </c>
      <c r="C12309" s="5">
        <v>98</v>
      </c>
      <c r="D12309" s="6" t="s">
        <v>97</v>
      </c>
      <c r="E12309" s="6" t="s">
        <v>625</v>
      </c>
      <c r="F12309" s="6" t="s">
        <v>626</v>
      </c>
      <c r="G12309" s="8">
        <v>1.5952727994207201</v>
      </c>
      <c r="H12309" s="8">
        <v>0.51007796040558995</v>
      </c>
      <c r="I12309" s="8">
        <v>0.59553836771811797</v>
      </c>
      <c r="J12309" s="8">
        <v>2.5950072311233301</v>
      </c>
      <c r="K12309" s="8">
        <v>0.31974340726602402</v>
      </c>
      <c r="L12309" s="5" t="s">
        <v>95</v>
      </c>
      <c r="M12309" s="5" t="s">
        <v>18</v>
      </c>
    </row>
    <row r="12310" spans="1:13">
      <c r="A12310" s="27">
        <v>12309</v>
      </c>
      <c r="B12310" s="6" t="s">
        <v>490</v>
      </c>
      <c r="C12310" s="5">
        <v>98</v>
      </c>
      <c r="D12310" s="6" t="s">
        <v>97</v>
      </c>
      <c r="E12310" s="6" t="s">
        <v>627</v>
      </c>
      <c r="F12310" s="6" t="s">
        <v>628</v>
      </c>
      <c r="G12310" s="8">
        <v>0.82964862379306903</v>
      </c>
      <c r="H12310" s="8">
        <v>5.62570217344854E-2</v>
      </c>
      <c r="I12310" s="8">
        <v>0.71938688731599099</v>
      </c>
      <c r="J12310" s="8">
        <v>0.93991036027014796</v>
      </c>
      <c r="K12310" s="8">
        <v>6.7808250530548703E-2</v>
      </c>
      <c r="L12310" s="5" t="s">
        <v>95</v>
      </c>
      <c r="M12310" s="5" t="s">
        <v>18</v>
      </c>
    </row>
    <row r="12311" spans="1:13">
      <c r="A12311" s="27">
        <v>12310</v>
      </c>
      <c r="B12311" s="6" t="s">
        <v>490</v>
      </c>
      <c r="C12311" s="5">
        <v>98</v>
      </c>
      <c r="D12311" s="6" t="s">
        <v>97</v>
      </c>
      <c r="E12311" s="6" t="s">
        <v>629</v>
      </c>
      <c r="F12311" s="6" t="s">
        <v>630</v>
      </c>
      <c r="G12311" s="8">
        <v>0.85310744093976298</v>
      </c>
      <c r="H12311" s="8">
        <v>9.2189718169472606E-2</v>
      </c>
      <c r="I12311" s="8">
        <v>0.67241891358269901</v>
      </c>
      <c r="J12311" s="8">
        <v>1.0337959682968301</v>
      </c>
      <c r="K12311" s="8">
        <v>0.10806343227755499</v>
      </c>
      <c r="L12311" s="5" t="s">
        <v>95</v>
      </c>
      <c r="M12311" s="5" t="s">
        <v>18</v>
      </c>
    </row>
    <row r="12312" spans="1:13">
      <c r="A12312" s="27">
        <v>12311</v>
      </c>
      <c r="B12312" s="6" t="s">
        <v>490</v>
      </c>
      <c r="C12312" s="5">
        <v>98</v>
      </c>
      <c r="D12312" s="6" t="s">
        <v>97</v>
      </c>
      <c r="E12312" s="6" t="s">
        <v>631</v>
      </c>
      <c r="F12312" s="6" t="s">
        <v>632</v>
      </c>
      <c r="G12312" s="8">
        <v>0.80875929719221695</v>
      </c>
      <c r="H12312" s="8">
        <v>6.6064021519210703E-2</v>
      </c>
      <c r="I12312" s="8">
        <v>0.67927619434068498</v>
      </c>
      <c r="J12312" s="8">
        <v>0.93824240004374904</v>
      </c>
      <c r="K12312" s="8">
        <v>8.1685640892866798E-2</v>
      </c>
      <c r="L12312" s="5" t="s">
        <v>95</v>
      </c>
      <c r="M12312" s="5" t="s">
        <v>18</v>
      </c>
    </row>
    <row r="12313" spans="1:13">
      <c r="A12313" s="27">
        <v>12312</v>
      </c>
      <c r="B12313" s="6" t="s">
        <v>490</v>
      </c>
      <c r="C12313" s="5">
        <v>98</v>
      </c>
      <c r="D12313" s="6" t="s">
        <v>97</v>
      </c>
      <c r="E12313" s="6" t="s">
        <v>633</v>
      </c>
      <c r="F12313" s="6" t="s">
        <v>634</v>
      </c>
      <c r="G12313" s="8">
        <v>1.67494280913595</v>
      </c>
      <c r="H12313" s="8">
        <v>0.92220920834574505</v>
      </c>
      <c r="I12313" s="8">
        <v>0</v>
      </c>
      <c r="J12313" s="8">
        <v>3.4824396437048102</v>
      </c>
      <c r="K12313" s="8">
        <v>0.55059146098336398</v>
      </c>
      <c r="L12313" s="5" t="s">
        <v>95</v>
      </c>
      <c r="M12313" s="5" t="s">
        <v>18</v>
      </c>
    </row>
    <row r="12314" spans="1:13">
      <c r="A12314" s="27">
        <v>12313</v>
      </c>
      <c r="B12314" s="6" t="s">
        <v>490</v>
      </c>
      <c r="C12314" s="5">
        <v>98</v>
      </c>
      <c r="D12314" s="6" t="s">
        <v>97</v>
      </c>
      <c r="E12314" s="6" t="s">
        <v>635</v>
      </c>
      <c r="F12314" s="6" t="s">
        <v>636</v>
      </c>
      <c r="G12314" s="8">
        <v>0.84099055331161399</v>
      </c>
      <c r="H12314" s="8">
        <v>6.12349329050094E-2</v>
      </c>
      <c r="I12314" s="8">
        <v>0.72097229022206799</v>
      </c>
      <c r="J12314" s="8">
        <v>0.96100881640115898</v>
      </c>
      <c r="K12314" s="8">
        <v>7.2812866522556502E-2</v>
      </c>
      <c r="L12314" s="5" t="s">
        <v>95</v>
      </c>
      <c r="M12314" s="5" t="s">
        <v>18</v>
      </c>
    </row>
    <row r="12315" spans="1:13">
      <c r="A12315" s="27">
        <v>12314</v>
      </c>
      <c r="B12315" s="6" t="s">
        <v>490</v>
      </c>
      <c r="C12315" s="5">
        <v>98</v>
      </c>
      <c r="D12315" s="6" t="s">
        <v>97</v>
      </c>
      <c r="E12315" s="6" t="s">
        <v>637</v>
      </c>
      <c r="F12315" s="6" t="s">
        <v>638</v>
      </c>
      <c r="G12315" s="8">
        <v>1.16143946189299</v>
      </c>
      <c r="H12315" s="8">
        <v>9.9442725464220602E-2</v>
      </c>
      <c r="I12315" s="8">
        <v>0.96653530145861499</v>
      </c>
      <c r="J12315" s="8">
        <v>1.3563436223273699</v>
      </c>
      <c r="K12315" s="8">
        <v>8.5620239992657193E-2</v>
      </c>
      <c r="L12315" s="5" t="s">
        <v>95</v>
      </c>
      <c r="M12315" s="5" t="s">
        <v>18</v>
      </c>
    </row>
    <row r="12316" spans="1:13">
      <c r="A12316" s="27">
        <v>12315</v>
      </c>
      <c r="B12316" s="6" t="s">
        <v>490</v>
      </c>
      <c r="C12316" s="5">
        <v>98</v>
      </c>
      <c r="D12316" s="6" t="s">
        <v>97</v>
      </c>
      <c r="E12316" s="6" t="s">
        <v>639</v>
      </c>
      <c r="F12316" s="6" t="s">
        <v>640</v>
      </c>
      <c r="G12316" s="8">
        <v>1.4739383780051201</v>
      </c>
      <c r="H12316" s="8">
        <v>0.379523669516034</v>
      </c>
      <c r="I12316" s="8">
        <v>0.73008565447321405</v>
      </c>
      <c r="J12316" s="8">
        <v>2.21779110153703</v>
      </c>
      <c r="K12316" s="8">
        <v>0.25748950918130897</v>
      </c>
      <c r="L12316" s="5" t="s">
        <v>95</v>
      </c>
      <c r="M12316" s="5" t="s">
        <v>18</v>
      </c>
    </row>
    <row r="12317" spans="1:13">
      <c r="A12317" s="27">
        <v>12316</v>
      </c>
      <c r="B12317" s="6" t="s">
        <v>490</v>
      </c>
      <c r="C12317" s="5">
        <v>98</v>
      </c>
      <c r="D12317" s="6" t="s">
        <v>97</v>
      </c>
      <c r="E12317" s="6" t="s">
        <v>641</v>
      </c>
      <c r="F12317" s="6" t="s">
        <v>642</v>
      </c>
      <c r="G12317" s="8">
        <v>0.808073279747762</v>
      </c>
      <c r="H12317" s="8">
        <v>5.4548907830923803E-2</v>
      </c>
      <c r="I12317" s="8">
        <v>0.701159385003156</v>
      </c>
      <c r="J12317" s="8">
        <v>0.91498717449236699</v>
      </c>
      <c r="K12317" s="8">
        <v>6.7504902337509706E-2</v>
      </c>
      <c r="L12317" s="5" t="s">
        <v>95</v>
      </c>
      <c r="M12317" s="5" t="s">
        <v>18</v>
      </c>
    </row>
    <row r="12318" spans="1:13">
      <c r="A12318" s="27">
        <v>12317</v>
      </c>
      <c r="B12318" s="6" t="s">
        <v>490</v>
      </c>
      <c r="C12318" s="5">
        <v>98</v>
      </c>
      <c r="D12318" s="6" t="s">
        <v>97</v>
      </c>
      <c r="E12318" s="6" t="s">
        <v>643</v>
      </c>
      <c r="F12318" s="6" t="s">
        <v>644</v>
      </c>
      <c r="G12318" s="8">
        <v>0.79816988412735201</v>
      </c>
      <c r="H12318" s="8">
        <v>6.1493151067397701E-2</v>
      </c>
      <c r="I12318" s="8">
        <v>0.67764552273937195</v>
      </c>
      <c r="J12318" s="8">
        <v>0.91869424551533296</v>
      </c>
      <c r="K12318" s="8">
        <v>7.70426851354193E-2</v>
      </c>
      <c r="L12318" s="5" t="s">
        <v>95</v>
      </c>
      <c r="M12318" s="5" t="s">
        <v>18</v>
      </c>
    </row>
    <row r="12319" spans="1:13">
      <c r="A12319" s="27">
        <v>12318</v>
      </c>
      <c r="B12319" s="6" t="s">
        <v>490</v>
      </c>
      <c r="C12319" s="5">
        <v>98</v>
      </c>
      <c r="D12319" s="6" t="s">
        <v>97</v>
      </c>
      <c r="E12319" s="6" t="s">
        <v>645</v>
      </c>
      <c r="F12319" s="6" t="s">
        <v>646</v>
      </c>
      <c r="G12319" s="8">
        <v>0.69202231304892903</v>
      </c>
      <c r="H12319" s="8">
        <v>6.1633327852379897E-2</v>
      </c>
      <c r="I12319" s="8">
        <v>0.57122321021091504</v>
      </c>
      <c r="J12319" s="8">
        <v>0.81282141588694201</v>
      </c>
      <c r="K12319" s="8">
        <v>8.9062630915518096E-2</v>
      </c>
      <c r="L12319" s="5" t="s">
        <v>95</v>
      </c>
      <c r="M12319" s="5" t="s">
        <v>18</v>
      </c>
    </row>
    <row r="12320" spans="1:13">
      <c r="A12320" s="27">
        <v>12319</v>
      </c>
      <c r="B12320" s="6" t="s">
        <v>490</v>
      </c>
      <c r="C12320" s="5">
        <v>98</v>
      </c>
      <c r="D12320" s="6" t="s">
        <v>97</v>
      </c>
      <c r="E12320" s="6" t="s">
        <v>647</v>
      </c>
      <c r="F12320" s="6" t="s">
        <v>648</v>
      </c>
      <c r="G12320" s="8">
        <v>0.71846027803796197</v>
      </c>
      <c r="H12320" s="8">
        <v>6.3711434982532802E-2</v>
      </c>
      <c r="I12320" s="8">
        <v>0.59358816006883297</v>
      </c>
      <c r="J12320" s="8">
        <v>0.84333239600709098</v>
      </c>
      <c r="K12320" s="8">
        <v>8.8677741734757898E-2</v>
      </c>
      <c r="L12320" s="5" t="s">
        <v>95</v>
      </c>
      <c r="M12320" s="5" t="s">
        <v>18</v>
      </c>
    </row>
    <row r="12321" spans="1:13">
      <c r="A12321" s="27">
        <v>12320</v>
      </c>
      <c r="B12321" s="6" t="s">
        <v>490</v>
      </c>
      <c r="C12321" s="5">
        <v>98</v>
      </c>
      <c r="D12321" s="6" t="s">
        <v>97</v>
      </c>
      <c r="E12321" s="6" t="s">
        <v>649</v>
      </c>
      <c r="F12321" s="6" t="s">
        <v>650</v>
      </c>
      <c r="G12321" s="8">
        <v>0.76079854617102205</v>
      </c>
      <c r="H12321" s="8">
        <v>0.123943082226958</v>
      </c>
      <c r="I12321" s="8">
        <v>0.51787456887329797</v>
      </c>
      <c r="J12321" s="8">
        <v>1.0037225234687499</v>
      </c>
      <c r="K12321" s="8">
        <v>0.16291182843440499</v>
      </c>
      <c r="L12321" s="5" t="s">
        <v>95</v>
      </c>
      <c r="M12321" s="5" t="s">
        <v>18</v>
      </c>
    </row>
    <row r="12322" spans="1:13">
      <c r="A12322" s="27">
        <v>12321</v>
      </c>
      <c r="B12322" s="6" t="s">
        <v>490</v>
      </c>
      <c r="C12322" s="5">
        <v>98</v>
      </c>
      <c r="D12322" s="6" t="s">
        <v>97</v>
      </c>
      <c r="E12322" s="6" t="s">
        <v>651</v>
      </c>
      <c r="F12322" s="6" t="s">
        <v>652</v>
      </c>
      <c r="G12322" s="8">
        <v>0.72143095413481395</v>
      </c>
      <c r="H12322" s="8">
        <v>0.135073282817949</v>
      </c>
      <c r="I12322" s="8">
        <v>0.456692184538041</v>
      </c>
      <c r="J12322" s="8">
        <v>0.98616972373158596</v>
      </c>
      <c r="K12322" s="8">
        <v>0.187229674640087</v>
      </c>
      <c r="L12322" s="5" t="s">
        <v>95</v>
      </c>
      <c r="M12322" s="5" t="s">
        <v>18</v>
      </c>
    </row>
    <row r="12323" spans="1:13">
      <c r="A12323" s="27">
        <v>12322</v>
      </c>
      <c r="B12323" s="6" t="s">
        <v>490</v>
      </c>
      <c r="C12323" s="5">
        <v>98</v>
      </c>
      <c r="D12323" s="6" t="s">
        <v>97</v>
      </c>
      <c r="E12323" s="6" t="s">
        <v>653</v>
      </c>
      <c r="F12323" s="6" t="s">
        <v>654</v>
      </c>
      <c r="G12323" s="8">
        <v>0.51969382415264798</v>
      </c>
      <c r="H12323" s="8">
        <v>4.7239681086980602E-2</v>
      </c>
      <c r="I12323" s="8">
        <v>0.42710575058100803</v>
      </c>
      <c r="J12323" s="8">
        <v>0.61228189772428698</v>
      </c>
      <c r="K12323" s="8">
        <v>9.0899061892844593E-2</v>
      </c>
      <c r="L12323" s="5" t="s">
        <v>95</v>
      </c>
      <c r="M12323" s="5" t="s">
        <v>18</v>
      </c>
    </row>
    <row r="12324" spans="1:13">
      <c r="A12324" s="27">
        <v>12323</v>
      </c>
      <c r="B12324" s="6" t="s">
        <v>490</v>
      </c>
      <c r="C12324" s="5">
        <v>98</v>
      </c>
      <c r="D12324" s="6" t="s">
        <v>97</v>
      </c>
      <c r="E12324" s="6" t="s">
        <v>655</v>
      </c>
      <c r="F12324" s="6" t="s">
        <v>656</v>
      </c>
      <c r="G12324" s="8">
        <v>0.49528473760218</v>
      </c>
      <c r="H12324" s="8">
        <v>4.1481011287756997E-2</v>
      </c>
      <c r="I12324" s="8">
        <v>0.413983449435877</v>
      </c>
      <c r="J12324" s="8">
        <v>0.57658602576848295</v>
      </c>
      <c r="K12324" s="8">
        <v>8.37518464400476E-2</v>
      </c>
      <c r="L12324" s="5" t="s">
        <v>95</v>
      </c>
      <c r="M12324" s="5" t="s">
        <v>18</v>
      </c>
    </row>
    <row r="12325" spans="1:13">
      <c r="A12325" s="27">
        <v>12324</v>
      </c>
      <c r="B12325" s="6" t="s">
        <v>490</v>
      </c>
      <c r="C12325" s="5">
        <v>98</v>
      </c>
      <c r="D12325" s="6" t="s">
        <v>97</v>
      </c>
      <c r="E12325" s="6" t="s">
        <v>657</v>
      </c>
      <c r="F12325" s="6" t="s">
        <v>658</v>
      </c>
      <c r="G12325" s="8">
        <v>0.54385716843311904</v>
      </c>
      <c r="H12325" s="8">
        <v>0.11446827641703899</v>
      </c>
      <c r="I12325" s="8">
        <v>0.319503469283346</v>
      </c>
      <c r="J12325" s="8">
        <v>0.76821086758289203</v>
      </c>
      <c r="K12325" s="8">
        <v>0.21047488763792299</v>
      </c>
      <c r="L12325" s="5" t="s">
        <v>95</v>
      </c>
      <c r="M12325" s="5" t="s">
        <v>18</v>
      </c>
    </row>
    <row r="12326" spans="1:13">
      <c r="A12326" s="27">
        <v>12325</v>
      </c>
      <c r="B12326" s="6" t="s">
        <v>490</v>
      </c>
      <c r="C12326" s="5">
        <v>98</v>
      </c>
      <c r="D12326" s="6" t="s">
        <v>97</v>
      </c>
      <c r="E12326" s="6" t="s">
        <v>659</v>
      </c>
      <c r="F12326" s="6" t="s">
        <v>660</v>
      </c>
      <c r="G12326" s="8">
        <v>0.67215546738019405</v>
      </c>
      <c r="H12326" s="8">
        <v>0.124521902044086</v>
      </c>
      <c r="I12326" s="8">
        <v>0.42809702408736</v>
      </c>
      <c r="J12326" s="8">
        <v>0.91621391067302804</v>
      </c>
      <c r="K12326" s="8">
        <v>0.185257590077226</v>
      </c>
      <c r="L12326" s="5" t="s">
        <v>95</v>
      </c>
      <c r="M12326" s="5" t="s">
        <v>18</v>
      </c>
    </row>
    <row r="12327" spans="1:13">
      <c r="A12327" s="27">
        <v>12326</v>
      </c>
      <c r="B12327" s="6" t="s">
        <v>490</v>
      </c>
      <c r="C12327" s="5">
        <v>98</v>
      </c>
      <c r="D12327" s="6" t="s">
        <v>97</v>
      </c>
      <c r="E12327" s="6" t="s">
        <v>661</v>
      </c>
      <c r="F12327" s="6" t="s">
        <v>662</v>
      </c>
      <c r="G12327" s="8">
        <v>0.26082175321487999</v>
      </c>
      <c r="H12327" s="8">
        <v>5.0459203866111101E-2</v>
      </c>
      <c r="I12327" s="8">
        <v>0.16192353094873799</v>
      </c>
      <c r="J12327" s="8">
        <v>0.35971997548102203</v>
      </c>
      <c r="K12327" s="8">
        <v>0.19346240581605101</v>
      </c>
      <c r="L12327" s="5" t="s">
        <v>95</v>
      </c>
      <c r="M12327" s="5" t="s">
        <v>18</v>
      </c>
    </row>
    <row r="12328" spans="1:13">
      <c r="A12328" s="27">
        <v>12327</v>
      </c>
      <c r="B12328" s="6" t="s">
        <v>490</v>
      </c>
      <c r="C12328" s="5">
        <v>98</v>
      </c>
      <c r="D12328" s="6" t="s">
        <v>97</v>
      </c>
      <c r="E12328" s="6" t="s">
        <v>663</v>
      </c>
      <c r="F12328" s="6" t="s">
        <v>664</v>
      </c>
      <c r="G12328" s="8">
        <v>0.195833535898123</v>
      </c>
      <c r="H12328" s="8">
        <v>3.2779405709906603E-2</v>
      </c>
      <c r="I12328" s="8">
        <v>0.13158708127207999</v>
      </c>
      <c r="J12328" s="8">
        <v>0.26007999052416703</v>
      </c>
      <c r="K12328" s="8">
        <v>0.16738402623215301</v>
      </c>
      <c r="L12328" s="5" t="s">
        <v>95</v>
      </c>
      <c r="M12328" s="5" t="s">
        <v>18</v>
      </c>
    </row>
    <row r="12329" spans="1:13">
      <c r="A12329" s="27">
        <v>12328</v>
      </c>
      <c r="B12329" s="6" t="s">
        <v>490</v>
      </c>
      <c r="C12329" s="5">
        <v>98</v>
      </c>
      <c r="D12329" s="6" t="s">
        <v>97</v>
      </c>
      <c r="E12329" s="6" t="s">
        <v>665</v>
      </c>
      <c r="F12329" s="6" t="s">
        <v>666</v>
      </c>
      <c r="G12329" s="8">
        <v>30.279730919823798</v>
      </c>
      <c r="H12329" s="8">
        <v>1.0793821845785401</v>
      </c>
      <c r="I12329" s="8">
        <v>28.1641807124957</v>
      </c>
      <c r="J12329" s="8">
        <v>32.395281127151897</v>
      </c>
      <c r="K12329" s="8">
        <v>3.56470203594801E-2</v>
      </c>
      <c r="L12329" s="5" t="s">
        <v>95</v>
      </c>
      <c r="M12329" s="5" t="s">
        <v>18</v>
      </c>
    </row>
    <row r="12330" spans="1:13">
      <c r="A12330" s="27">
        <v>12329</v>
      </c>
      <c r="B12330" s="6" t="s">
        <v>490</v>
      </c>
      <c r="C12330" s="5">
        <v>98</v>
      </c>
      <c r="D12330" s="6" t="s">
        <v>97</v>
      </c>
      <c r="E12330" s="6" t="s">
        <v>667</v>
      </c>
      <c r="F12330" s="6" t="s">
        <v>668</v>
      </c>
      <c r="G12330" s="8">
        <v>26.507807530339701</v>
      </c>
      <c r="H12330" s="8">
        <v>1.49863201544432</v>
      </c>
      <c r="I12330" s="8">
        <v>23.5705427539902</v>
      </c>
      <c r="J12330" s="8">
        <v>29.445072306689301</v>
      </c>
      <c r="K12330" s="8">
        <v>5.6535494824649403E-2</v>
      </c>
      <c r="L12330" s="5" t="s">
        <v>95</v>
      </c>
      <c r="M12330" s="5" t="s">
        <v>18</v>
      </c>
    </row>
    <row r="12331" spans="1:13">
      <c r="A12331" s="27">
        <v>12330</v>
      </c>
      <c r="B12331" s="6" t="s">
        <v>490</v>
      </c>
      <c r="C12331" s="5">
        <v>98</v>
      </c>
      <c r="D12331" s="6" t="s">
        <v>97</v>
      </c>
      <c r="E12331" s="6" t="s">
        <v>669</v>
      </c>
      <c r="F12331" s="6" t="s">
        <v>670</v>
      </c>
      <c r="G12331" s="8">
        <v>34.102443592752998</v>
      </c>
      <c r="H12331" s="8">
        <v>1.5170160002292301</v>
      </c>
      <c r="I12331" s="8">
        <v>31.1291468683327</v>
      </c>
      <c r="J12331" s="8">
        <v>37.075740317173299</v>
      </c>
      <c r="K12331" s="8">
        <v>4.4484085021743301E-2</v>
      </c>
      <c r="L12331" s="5" t="s">
        <v>95</v>
      </c>
      <c r="M12331" s="5" t="s">
        <v>18</v>
      </c>
    </row>
    <row r="12332" spans="1:13">
      <c r="A12332" s="27">
        <v>12331</v>
      </c>
      <c r="B12332" s="6" t="s">
        <v>490</v>
      </c>
      <c r="C12332" s="5">
        <v>98</v>
      </c>
      <c r="D12332" s="6" t="s">
        <v>97</v>
      </c>
      <c r="E12332" s="6" t="s">
        <v>491</v>
      </c>
      <c r="F12332" s="6" t="s">
        <v>492</v>
      </c>
      <c r="G12332" s="8">
        <v>28.331971495354999</v>
      </c>
      <c r="H12332" s="8">
        <v>3.6497742314503601</v>
      </c>
      <c r="I12332" s="8">
        <v>21.178545450009999</v>
      </c>
      <c r="J12332" s="8">
        <v>35.485397540700099</v>
      </c>
      <c r="K12332" s="8">
        <v>0.12882175291079601</v>
      </c>
      <c r="L12332" s="5" t="s">
        <v>96</v>
      </c>
      <c r="M12332" s="5" t="s">
        <v>18</v>
      </c>
    </row>
    <row r="12333" spans="1:13">
      <c r="A12333" s="27">
        <v>12332</v>
      </c>
      <c r="B12333" s="6" t="s">
        <v>490</v>
      </c>
      <c r="C12333" s="5">
        <v>98</v>
      </c>
      <c r="D12333" s="6" t="s">
        <v>97</v>
      </c>
      <c r="E12333" s="6" t="s">
        <v>493</v>
      </c>
      <c r="F12333" s="6" t="s">
        <v>494</v>
      </c>
      <c r="G12333" s="8">
        <v>80.791091425348895</v>
      </c>
      <c r="H12333" s="8">
        <v>5.7107688318581902</v>
      </c>
      <c r="I12333" s="8">
        <v>69.598190190872998</v>
      </c>
      <c r="J12333" s="8">
        <v>91.983992659824807</v>
      </c>
      <c r="K12333" s="8">
        <v>7.0685625495416807E-2</v>
      </c>
      <c r="L12333" s="5" t="s">
        <v>96</v>
      </c>
      <c r="M12333" s="5" t="s">
        <v>18</v>
      </c>
    </row>
    <row r="12334" spans="1:13">
      <c r="A12334" s="27">
        <v>12333</v>
      </c>
      <c r="B12334" s="6" t="s">
        <v>490</v>
      </c>
      <c r="C12334" s="5">
        <v>98</v>
      </c>
      <c r="D12334" s="6" t="s">
        <v>97</v>
      </c>
      <c r="E12334" s="6" t="s">
        <v>495</v>
      </c>
      <c r="F12334" s="6" t="s">
        <v>496</v>
      </c>
      <c r="G12334" s="8">
        <v>88.994239715478699</v>
      </c>
      <c r="H12334" s="8">
        <v>2.7229605674328399</v>
      </c>
      <c r="I12334" s="8">
        <v>83.657335071987603</v>
      </c>
      <c r="J12334" s="8">
        <v>94.331144358969794</v>
      </c>
      <c r="K12334" s="8">
        <v>3.0597042866351301E-2</v>
      </c>
      <c r="L12334" s="5" t="s">
        <v>96</v>
      </c>
      <c r="M12334" s="5" t="s">
        <v>18</v>
      </c>
    </row>
    <row r="12335" spans="1:13">
      <c r="A12335" s="27">
        <v>12334</v>
      </c>
      <c r="B12335" s="6" t="s">
        <v>490</v>
      </c>
      <c r="C12335" s="5">
        <v>98</v>
      </c>
      <c r="D12335" s="6" t="s">
        <v>97</v>
      </c>
      <c r="E12335" s="6" t="s">
        <v>497</v>
      </c>
      <c r="F12335" s="6" t="s">
        <v>498</v>
      </c>
      <c r="G12335" s="8">
        <v>88.555717730769899</v>
      </c>
      <c r="H12335" s="8">
        <v>2.8489888166250701</v>
      </c>
      <c r="I12335" s="8">
        <v>82.971802257827306</v>
      </c>
      <c r="J12335" s="8">
        <v>94.139633203712407</v>
      </c>
      <c r="K12335" s="8">
        <v>3.2171709400929498E-2</v>
      </c>
      <c r="L12335" s="5" t="s">
        <v>96</v>
      </c>
      <c r="M12335" s="5" t="s">
        <v>18</v>
      </c>
    </row>
    <row r="12336" spans="1:13">
      <c r="A12336" s="27">
        <v>12335</v>
      </c>
      <c r="B12336" s="6" t="s">
        <v>490</v>
      </c>
      <c r="C12336" s="5">
        <v>98</v>
      </c>
      <c r="D12336" s="6" t="s">
        <v>97</v>
      </c>
      <c r="E12336" s="6" t="s">
        <v>499</v>
      </c>
      <c r="F12336" s="6" t="s">
        <v>500</v>
      </c>
      <c r="G12336" s="8">
        <v>83.073693848170194</v>
      </c>
      <c r="H12336" s="8">
        <v>3.93849750916559</v>
      </c>
      <c r="I12336" s="8">
        <v>75.354380577004903</v>
      </c>
      <c r="J12336" s="8">
        <v>90.7930071193354</v>
      </c>
      <c r="K12336" s="8">
        <v>4.7409683218899497E-2</v>
      </c>
      <c r="L12336" s="5" t="s">
        <v>96</v>
      </c>
      <c r="M12336" s="5" t="s">
        <v>18</v>
      </c>
    </row>
    <row r="12337" spans="1:13">
      <c r="A12337" s="27">
        <v>12336</v>
      </c>
      <c r="B12337" s="6" t="s">
        <v>490</v>
      </c>
      <c r="C12337" s="5">
        <v>98</v>
      </c>
      <c r="D12337" s="6" t="s">
        <v>97</v>
      </c>
      <c r="E12337" s="6" t="s">
        <v>501</v>
      </c>
      <c r="F12337" s="6" t="s">
        <v>502</v>
      </c>
      <c r="G12337" s="8">
        <v>86.632539801441794</v>
      </c>
      <c r="H12337" s="8">
        <v>2.3455618939847702</v>
      </c>
      <c r="I12337" s="8">
        <v>82.035322965722102</v>
      </c>
      <c r="J12337" s="8">
        <v>91.229756637161501</v>
      </c>
      <c r="K12337" s="8">
        <v>2.7074836999592799E-2</v>
      </c>
      <c r="L12337" s="5" t="s">
        <v>96</v>
      </c>
      <c r="M12337" s="5" t="s">
        <v>18</v>
      </c>
    </row>
    <row r="12338" spans="1:13">
      <c r="A12338" s="27">
        <v>12337</v>
      </c>
      <c r="B12338" s="6" t="s">
        <v>490</v>
      </c>
      <c r="C12338" s="5">
        <v>98</v>
      </c>
      <c r="D12338" s="6" t="s">
        <v>97</v>
      </c>
      <c r="E12338" s="6" t="s">
        <v>503</v>
      </c>
      <c r="F12338" s="6" t="s">
        <v>504</v>
      </c>
      <c r="G12338" s="8">
        <v>42.078663027054901</v>
      </c>
      <c r="H12338" s="8">
        <v>3.1855055632368199</v>
      </c>
      <c r="I12338" s="8">
        <v>35.835186850558799</v>
      </c>
      <c r="J12338" s="8">
        <v>48.322139203551103</v>
      </c>
      <c r="K12338" s="8">
        <v>7.5703583100743099E-2</v>
      </c>
      <c r="L12338" s="5" t="s">
        <v>96</v>
      </c>
      <c r="M12338" s="5" t="s">
        <v>18</v>
      </c>
    </row>
    <row r="12339" spans="1:13">
      <c r="A12339" s="27">
        <v>12338</v>
      </c>
      <c r="B12339" s="6" t="s">
        <v>490</v>
      </c>
      <c r="C12339" s="5">
        <v>98</v>
      </c>
      <c r="D12339" s="6" t="s">
        <v>97</v>
      </c>
      <c r="E12339" s="6" t="s">
        <v>505</v>
      </c>
      <c r="F12339" s="6" t="s">
        <v>506</v>
      </c>
      <c r="G12339" s="8">
        <v>73.2722428387017</v>
      </c>
      <c r="H12339" s="8">
        <v>1.89253248147102</v>
      </c>
      <c r="I12339" s="8">
        <v>69.562947335446296</v>
      </c>
      <c r="J12339" s="8">
        <v>76.981538341957105</v>
      </c>
      <c r="K12339" s="8">
        <v>2.58287778311517E-2</v>
      </c>
      <c r="L12339" s="5" t="s">
        <v>96</v>
      </c>
      <c r="M12339" s="5" t="s">
        <v>18</v>
      </c>
    </row>
    <row r="12340" spans="1:13">
      <c r="A12340" s="27">
        <v>12339</v>
      </c>
      <c r="B12340" s="6" t="s">
        <v>490</v>
      </c>
      <c r="C12340" s="5">
        <v>98</v>
      </c>
      <c r="D12340" s="6" t="s">
        <v>97</v>
      </c>
      <c r="E12340" s="6" t="s">
        <v>507</v>
      </c>
      <c r="F12340" s="6" t="s">
        <v>508</v>
      </c>
      <c r="G12340" s="8">
        <v>100</v>
      </c>
      <c r="H12340" s="8">
        <v>0</v>
      </c>
      <c r="I12340" s="8">
        <v>100</v>
      </c>
      <c r="J12340" s="8">
        <v>100</v>
      </c>
      <c r="K12340" s="8">
        <v>0</v>
      </c>
      <c r="L12340" s="5" t="s">
        <v>96</v>
      </c>
      <c r="M12340" s="5" t="s">
        <v>18</v>
      </c>
    </row>
    <row r="12341" spans="1:13">
      <c r="A12341" s="27">
        <v>12340</v>
      </c>
      <c r="B12341" s="6" t="s">
        <v>490</v>
      </c>
      <c r="C12341" s="5">
        <v>98</v>
      </c>
      <c r="D12341" s="6" t="s">
        <v>97</v>
      </c>
      <c r="E12341" s="6" t="s">
        <v>509</v>
      </c>
      <c r="F12341" s="6" t="s">
        <v>510</v>
      </c>
      <c r="G12341" s="8">
        <v>100</v>
      </c>
      <c r="H12341" s="8">
        <v>0</v>
      </c>
      <c r="I12341" s="8">
        <v>100</v>
      </c>
      <c r="J12341" s="8">
        <v>100</v>
      </c>
      <c r="K12341" s="8">
        <v>0</v>
      </c>
      <c r="L12341" s="5" t="s">
        <v>96</v>
      </c>
      <c r="M12341" s="5" t="s">
        <v>18</v>
      </c>
    </row>
    <row r="12342" spans="1:13">
      <c r="A12342" s="27">
        <v>12341</v>
      </c>
      <c r="B12342" s="6" t="s">
        <v>490</v>
      </c>
      <c r="C12342" s="5">
        <v>98</v>
      </c>
      <c r="D12342" s="6" t="s">
        <v>97</v>
      </c>
      <c r="E12342" s="6" t="s">
        <v>511</v>
      </c>
      <c r="F12342" s="6" t="s">
        <v>512</v>
      </c>
      <c r="G12342" s="8">
        <v>96.023739588739801</v>
      </c>
      <c r="H12342" s="8">
        <v>4.1910158748044903</v>
      </c>
      <c r="I12342" s="8">
        <v>87.809499415487394</v>
      </c>
      <c r="J12342" s="8">
        <v>104.23797976199199</v>
      </c>
      <c r="K12342" s="8">
        <v>4.3645622350829E-2</v>
      </c>
      <c r="L12342" s="5" t="s">
        <v>96</v>
      </c>
      <c r="M12342" s="5" t="s">
        <v>18</v>
      </c>
    </row>
    <row r="12343" spans="1:13">
      <c r="A12343" s="27">
        <v>12342</v>
      </c>
      <c r="B12343" s="6" t="s">
        <v>490</v>
      </c>
      <c r="C12343" s="5">
        <v>98</v>
      </c>
      <c r="D12343" s="6" t="s">
        <v>97</v>
      </c>
      <c r="E12343" s="6" t="s">
        <v>513</v>
      </c>
      <c r="F12343" s="6" t="s">
        <v>514</v>
      </c>
      <c r="G12343" s="8">
        <v>59.1933569261478</v>
      </c>
      <c r="H12343" s="8">
        <v>17.401103959478601</v>
      </c>
      <c r="I12343" s="8">
        <v>25.087819874332499</v>
      </c>
      <c r="J12343" s="8">
        <v>93.298893977963104</v>
      </c>
      <c r="K12343" s="8">
        <v>0.293970554519976</v>
      </c>
      <c r="L12343" s="5" t="s">
        <v>96</v>
      </c>
      <c r="M12343" s="5" t="s">
        <v>18</v>
      </c>
    </row>
    <row r="12344" spans="1:13">
      <c r="A12344" s="27">
        <v>12343</v>
      </c>
      <c r="B12344" s="6" t="s">
        <v>490</v>
      </c>
      <c r="C12344" s="5">
        <v>98</v>
      </c>
      <c r="D12344" s="6" t="s">
        <v>97</v>
      </c>
      <c r="E12344" s="6" t="s">
        <v>515</v>
      </c>
      <c r="F12344" s="6" t="s">
        <v>516</v>
      </c>
      <c r="G12344" s="8">
        <v>65.878200223737494</v>
      </c>
      <c r="H12344" s="8">
        <v>18.7711394757794</v>
      </c>
      <c r="I12344" s="8">
        <v>29.0874429024317</v>
      </c>
      <c r="J12344" s="8">
        <v>102.668957545043</v>
      </c>
      <c r="K12344" s="8">
        <v>0.28493704157108601</v>
      </c>
      <c r="L12344" s="5" t="s">
        <v>96</v>
      </c>
      <c r="M12344" s="5" t="s">
        <v>18</v>
      </c>
    </row>
    <row r="12345" spans="1:13">
      <c r="A12345" s="27">
        <v>12344</v>
      </c>
      <c r="B12345" s="6" t="s">
        <v>490</v>
      </c>
      <c r="C12345" s="5">
        <v>98</v>
      </c>
      <c r="D12345" s="6" t="s">
        <v>97</v>
      </c>
      <c r="E12345" s="6" t="s">
        <v>517</v>
      </c>
      <c r="F12345" s="6" t="s">
        <v>518</v>
      </c>
      <c r="G12345" s="8">
        <v>60.4637139406085</v>
      </c>
      <c r="H12345" s="8">
        <v>14.902324966992699</v>
      </c>
      <c r="I12345" s="8">
        <v>31.255693719390699</v>
      </c>
      <c r="J12345" s="8">
        <v>89.671734161826294</v>
      </c>
      <c r="K12345" s="8">
        <v>0.24646724449693599</v>
      </c>
      <c r="L12345" s="5" t="s">
        <v>96</v>
      </c>
      <c r="M12345" s="5" t="s">
        <v>18</v>
      </c>
    </row>
    <row r="12346" spans="1:13">
      <c r="A12346" s="27">
        <v>12345</v>
      </c>
      <c r="B12346" s="6" t="s">
        <v>490</v>
      </c>
      <c r="C12346" s="5">
        <v>98</v>
      </c>
      <c r="D12346" s="6" t="s">
        <v>97</v>
      </c>
      <c r="E12346" s="6" t="s">
        <v>519</v>
      </c>
      <c r="F12346" s="6" t="s">
        <v>520</v>
      </c>
      <c r="G12346" s="8">
        <v>46.442411638725403</v>
      </c>
      <c r="H12346" s="8">
        <v>16.121300455800899</v>
      </c>
      <c r="I12346" s="8">
        <v>14.8452433614064</v>
      </c>
      <c r="J12346" s="8">
        <v>78.039579916044403</v>
      </c>
      <c r="K12346" s="8">
        <v>0.34712453309290198</v>
      </c>
      <c r="L12346" s="5" t="s">
        <v>96</v>
      </c>
      <c r="M12346" s="5" t="s">
        <v>18</v>
      </c>
    </row>
    <row r="12347" spans="1:13">
      <c r="A12347" s="27">
        <v>12346</v>
      </c>
      <c r="B12347" s="6" t="s">
        <v>490</v>
      </c>
      <c r="C12347" s="5">
        <v>98</v>
      </c>
      <c r="D12347" s="6" t="s">
        <v>97</v>
      </c>
      <c r="E12347" s="6" t="s">
        <v>521</v>
      </c>
      <c r="F12347" s="6" t="s">
        <v>522</v>
      </c>
      <c r="G12347" s="8">
        <v>62.063005610696898</v>
      </c>
      <c r="H12347" s="8">
        <v>9.4284652772658806</v>
      </c>
      <c r="I12347" s="8">
        <v>43.583553237769401</v>
      </c>
      <c r="J12347" s="8">
        <v>80.542457983624502</v>
      </c>
      <c r="K12347" s="8">
        <v>0.15191763892983001</v>
      </c>
      <c r="L12347" s="5" t="s">
        <v>96</v>
      </c>
      <c r="M12347" s="5" t="s">
        <v>18</v>
      </c>
    </row>
    <row r="12348" spans="1:13">
      <c r="A12348" s="27">
        <v>12347</v>
      </c>
      <c r="B12348" s="6" t="s">
        <v>490</v>
      </c>
      <c r="C12348" s="5">
        <v>98</v>
      </c>
      <c r="D12348" s="6" t="s">
        <v>97</v>
      </c>
      <c r="E12348" s="6" t="s">
        <v>523</v>
      </c>
      <c r="F12348" s="6" t="s">
        <v>524</v>
      </c>
      <c r="G12348" s="8">
        <v>48.087518171321001</v>
      </c>
      <c r="H12348" s="8">
        <v>7.2649571867852103</v>
      </c>
      <c r="I12348" s="8">
        <v>33.848463735996503</v>
      </c>
      <c r="J12348" s="8">
        <v>62.326572606645399</v>
      </c>
      <c r="K12348" s="8">
        <v>0.15107781526387801</v>
      </c>
      <c r="L12348" s="5" t="s">
        <v>96</v>
      </c>
      <c r="M12348" s="5" t="s">
        <v>18</v>
      </c>
    </row>
    <row r="12349" spans="1:13">
      <c r="A12349" s="27">
        <v>12348</v>
      </c>
      <c r="B12349" s="6" t="s">
        <v>490</v>
      </c>
      <c r="C12349" s="5">
        <v>98</v>
      </c>
      <c r="D12349" s="6" t="s">
        <v>97</v>
      </c>
      <c r="E12349" s="6" t="s">
        <v>525</v>
      </c>
      <c r="F12349" s="6" t="s">
        <v>526</v>
      </c>
      <c r="G12349" s="8">
        <v>94.577468460825997</v>
      </c>
      <c r="H12349" s="8">
        <v>5.1747361768375102</v>
      </c>
      <c r="I12349" s="8">
        <v>84.435171924727996</v>
      </c>
      <c r="J12349" s="8">
        <v>104.719764996924</v>
      </c>
      <c r="K12349" s="8">
        <v>5.4714259760303197E-2</v>
      </c>
      <c r="L12349" s="5" t="s">
        <v>96</v>
      </c>
      <c r="M12349" s="5" t="s">
        <v>18</v>
      </c>
    </row>
    <row r="12350" spans="1:13">
      <c r="A12350" s="27">
        <v>12349</v>
      </c>
      <c r="B12350" s="6" t="s">
        <v>490</v>
      </c>
      <c r="C12350" s="5">
        <v>98</v>
      </c>
      <c r="D12350" s="6" t="s">
        <v>97</v>
      </c>
      <c r="E12350" s="6" t="s">
        <v>527</v>
      </c>
      <c r="F12350" s="6" t="s">
        <v>528</v>
      </c>
      <c r="G12350" s="8">
        <v>104.28086944138499</v>
      </c>
      <c r="H12350" s="8">
        <v>7.35459959515864</v>
      </c>
      <c r="I12350" s="8">
        <v>89.866119114161194</v>
      </c>
      <c r="J12350" s="8">
        <v>118.69561976860901</v>
      </c>
      <c r="K12350" s="8">
        <v>7.0526834255947302E-2</v>
      </c>
      <c r="L12350" s="5" t="s">
        <v>96</v>
      </c>
      <c r="M12350" s="5" t="s">
        <v>18</v>
      </c>
    </row>
    <row r="12351" spans="1:13">
      <c r="A12351" s="27">
        <v>12350</v>
      </c>
      <c r="B12351" s="6" t="s">
        <v>490</v>
      </c>
      <c r="C12351" s="5">
        <v>98</v>
      </c>
      <c r="D12351" s="6" t="s">
        <v>97</v>
      </c>
      <c r="E12351" s="6" t="s">
        <v>529</v>
      </c>
      <c r="F12351" s="6" t="s">
        <v>530</v>
      </c>
      <c r="G12351" s="8">
        <v>98.712028168798199</v>
      </c>
      <c r="H12351" s="8">
        <v>3.6093963154942599</v>
      </c>
      <c r="I12351" s="8">
        <v>91.6377413844979</v>
      </c>
      <c r="J12351" s="8">
        <v>105.78631495309899</v>
      </c>
      <c r="K12351" s="8">
        <v>3.6564908881440199E-2</v>
      </c>
      <c r="L12351" s="5" t="s">
        <v>96</v>
      </c>
      <c r="M12351" s="5" t="s">
        <v>18</v>
      </c>
    </row>
    <row r="12352" spans="1:13">
      <c r="A12352" s="27">
        <v>12351</v>
      </c>
      <c r="B12352" s="6" t="s">
        <v>490</v>
      </c>
      <c r="C12352" s="5">
        <v>98</v>
      </c>
      <c r="D12352" s="6" t="s">
        <v>97</v>
      </c>
      <c r="E12352" s="6" t="s">
        <v>531</v>
      </c>
      <c r="F12352" s="6" t="s">
        <v>532</v>
      </c>
      <c r="G12352" s="8">
        <v>75.334698185833503</v>
      </c>
      <c r="H12352" s="8">
        <v>7.8094349097205598</v>
      </c>
      <c r="I12352" s="8">
        <v>60.028487023171401</v>
      </c>
      <c r="J12352" s="8">
        <v>90.640909348495597</v>
      </c>
      <c r="K12352" s="8">
        <v>0.10366318705434301</v>
      </c>
      <c r="L12352" s="5" t="s">
        <v>96</v>
      </c>
      <c r="M12352" s="5" t="s">
        <v>18</v>
      </c>
    </row>
    <row r="12353" spans="1:13">
      <c r="A12353" s="27">
        <v>12352</v>
      </c>
      <c r="B12353" s="6" t="s">
        <v>490</v>
      </c>
      <c r="C12353" s="5">
        <v>98</v>
      </c>
      <c r="D12353" s="6" t="s">
        <v>97</v>
      </c>
      <c r="E12353" s="6" t="s">
        <v>533</v>
      </c>
      <c r="F12353" s="6" t="s">
        <v>534</v>
      </c>
      <c r="G12353" s="8">
        <v>107.684145542891</v>
      </c>
      <c r="H12353" s="8">
        <v>5.8335254303327497</v>
      </c>
      <c r="I12353" s="8">
        <v>96.250645796540198</v>
      </c>
      <c r="J12353" s="8">
        <v>119.11764528924201</v>
      </c>
      <c r="K12353" s="8">
        <v>5.4172556237716898E-2</v>
      </c>
      <c r="L12353" s="5" t="s">
        <v>96</v>
      </c>
      <c r="M12353" s="5" t="s">
        <v>18</v>
      </c>
    </row>
    <row r="12354" spans="1:13">
      <c r="A12354" s="27">
        <v>12353</v>
      </c>
      <c r="B12354" s="6" t="s">
        <v>490</v>
      </c>
      <c r="C12354" s="5">
        <v>98</v>
      </c>
      <c r="D12354" s="6" t="s">
        <v>97</v>
      </c>
      <c r="E12354" s="6" t="s">
        <v>535</v>
      </c>
      <c r="F12354" s="6" t="s">
        <v>536</v>
      </c>
      <c r="G12354" s="8">
        <v>50.448434055384503</v>
      </c>
      <c r="H12354" s="8">
        <v>5.8426421389964496</v>
      </c>
      <c r="I12354" s="8">
        <v>38.997065888395397</v>
      </c>
      <c r="J12354" s="8">
        <v>61.899802222373602</v>
      </c>
      <c r="K12354" s="8">
        <v>0.115814142666592</v>
      </c>
      <c r="L12354" s="5" t="s">
        <v>96</v>
      </c>
      <c r="M12354" s="5" t="s">
        <v>18</v>
      </c>
    </row>
    <row r="12355" spans="1:13">
      <c r="A12355" s="27">
        <v>12354</v>
      </c>
      <c r="B12355" s="6" t="s">
        <v>490</v>
      </c>
      <c r="C12355" s="5">
        <v>98</v>
      </c>
      <c r="D12355" s="6" t="s">
        <v>97</v>
      </c>
      <c r="E12355" s="6" t="s">
        <v>537</v>
      </c>
      <c r="F12355" s="6" t="s">
        <v>538</v>
      </c>
      <c r="G12355" s="8">
        <v>94.971678426011096</v>
      </c>
      <c r="H12355" s="8">
        <v>3.1243140118334201</v>
      </c>
      <c r="I12355" s="8">
        <v>88.8481354864238</v>
      </c>
      <c r="J12355" s="8">
        <v>101.09522136559799</v>
      </c>
      <c r="K12355" s="8">
        <v>3.2897323324315698E-2</v>
      </c>
      <c r="L12355" s="5" t="s">
        <v>96</v>
      </c>
      <c r="M12355" s="5" t="s">
        <v>18</v>
      </c>
    </row>
    <row r="12356" spans="1:13">
      <c r="A12356" s="27">
        <v>12355</v>
      </c>
      <c r="B12356" s="6" t="s">
        <v>490</v>
      </c>
      <c r="C12356" s="5">
        <v>98</v>
      </c>
      <c r="D12356" s="6" t="s">
        <v>97</v>
      </c>
      <c r="E12356" s="6" t="s">
        <v>539</v>
      </c>
      <c r="F12356" s="6" t="s">
        <v>540</v>
      </c>
      <c r="G12356" s="8">
        <v>84.846036878368096</v>
      </c>
      <c r="H12356" s="8">
        <v>2.8770816295280901</v>
      </c>
      <c r="I12356" s="8">
        <v>79.207060503911194</v>
      </c>
      <c r="J12356" s="8">
        <v>90.485013252824999</v>
      </c>
      <c r="K12356" s="8">
        <v>3.3909440386149799E-2</v>
      </c>
      <c r="L12356" s="5" t="s">
        <v>96</v>
      </c>
      <c r="M12356" s="5" t="s">
        <v>18</v>
      </c>
    </row>
    <row r="12357" spans="1:13">
      <c r="A12357" s="27">
        <v>12356</v>
      </c>
      <c r="B12357" s="6" t="s">
        <v>490</v>
      </c>
      <c r="C12357" s="5">
        <v>98</v>
      </c>
      <c r="D12357" s="6" t="s">
        <v>97</v>
      </c>
      <c r="E12357" s="6" t="s">
        <v>541</v>
      </c>
      <c r="F12357" s="6" t="s">
        <v>542</v>
      </c>
      <c r="G12357" s="8">
        <v>45.471603342852902</v>
      </c>
      <c r="H12357" s="8">
        <v>7.1399927503182896</v>
      </c>
      <c r="I12357" s="8">
        <v>31.477474702351898</v>
      </c>
      <c r="J12357" s="8">
        <v>59.465731983353798</v>
      </c>
      <c r="K12357" s="8">
        <v>0.15702091471205001</v>
      </c>
      <c r="L12357" s="5" t="s">
        <v>96</v>
      </c>
      <c r="M12357" s="5" t="s">
        <v>18</v>
      </c>
    </row>
    <row r="12358" spans="1:13">
      <c r="A12358" s="27">
        <v>12357</v>
      </c>
      <c r="B12358" s="6" t="s">
        <v>490</v>
      </c>
      <c r="C12358" s="5">
        <v>98</v>
      </c>
      <c r="D12358" s="6" t="s">
        <v>97</v>
      </c>
      <c r="E12358" s="6" t="s">
        <v>543</v>
      </c>
      <c r="F12358" s="6" t="s">
        <v>544</v>
      </c>
      <c r="G12358" s="8">
        <v>72.094161550583294</v>
      </c>
      <c r="H12358" s="8">
        <v>3.49036446764035</v>
      </c>
      <c r="I12358" s="8">
        <v>65.253172901089897</v>
      </c>
      <c r="J12358" s="8">
        <v>78.935150200076706</v>
      </c>
      <c r="K12358" s="8">
        <v>4.8413968517983401E-2</v>
      </c>
      <c r="L12358" s="5" t="s">
        <v>96</v>
      </c>
      <c r="M12358" s="5" t="s">
        <v>18</v>
      </c>
    </row>
    <row r="12359" spans="1:13">
      <c r="A12359" s="27">
        <v>12358</v>
      </c>
      <c r="B12359" s="6" t="s">
        <v>490</v>
      </c>
      <c r="C12359" s="5">
        <v>98</v>
      </c>
      <c r="D12359" s="6" t="s">
        <v>97</v>
      </c>
      <c r="E12359" s="6" t="s">
        <v>545</v>
      </c>
      <c r="F12359" s="6" t="s">
        <v>546</v>
      </c>
      <c r="G12359" s="8">
        <v>60.231812701422399</v>
      </c>
      <c r="H12359" s="8">
        <v>4.1415626525681404</v>
      </c>
      <c r="I12359" s="8">
        <v>52.114499062672699</v>
      </c>
      <c r="J12359" s="8">
        <v>68.349126340172106</v>
      </c>
      <c r="K12359" s="8">
        <v>6.8760385364764698E-2</v>
      </c>
      <c r="L12359" s="5" t="s">
        <v>96</v>
      </c>
      <c r="M12359" s="5" t="s">
        <v>18</v>
      </c>
    </row>
    <row r="12360" spans="1:13">
      <c r="A12360" s="27">
        <v>12359</v>
      </c>
      <c r="B12360" s="6" t="s">
        <v>490</v>
      </c>
      <c r="C12360" s="5">
        <v>98</v>
      </c>
      <c r="D12360" s="6" t="s">
        <v>97</v>
      </c>
      <c r="E12360" s="6" t="s">
        <v>547</v>
      </c>
      <c r="F12360" s="6" t="s">
        <v>548</v>
      </c>
      <c r="G12360" s="8">
        <v>67.039687383029602</v>
      </c>
      <c r="H12360" s="8">
        <v>2.7536631871931299</v>
      </c>
      <c r="I12360" s="8">
        <v>61.642606710577297</v>
      </c>
      <c r="J12360" s="8">
        <v>72.436768055481906</v>
      </c>
      <c r="K12360" s="8">
        <v>4.1075119748994998E-2</v>
      </c>
      <c r="L12360" s="5" t="s">
        <v>96</v>
      </c>
      <c r="M12360" s="5" t="s">
        <v>18</v>
      </c>
    </row>
    <row r="12361" spans="1:13">
      <c r="A12361" s="27">
        <v>12360</v>
      </c>
      <c r="B12361" s="6" t="s">
        <v>490</v>
      </c>
      <c r="C12361" s="5">
        <v>98</v>
      </c>
      <c r="D12361" s="6" t="s">
        <v>97</v>
      </c>
      <c r="E12361" s="6" t="s">
        <v>549</v>
      </c>
      <c r="F12361" s="6" t="s">
        <v>550</v>
      </c>
      <c r="G12361" s="8">
        <v>28.994333815056802</v>
      </c>
      <c r="H12361" s="8">
        <v>5.2339750576127297</v>
      </c>
      <c r="I12361" s="8">
        <v>18.735931206154898</v>
      </c>
      <c r="J12361" s="8">
        <v>39.252736423958702</v>
      </c>
      <c r="K12361" s="8">
        <v>0.18051716900957801</v>
      </c>
      <c r="L12361" s="5" t="s">
        <v>96</v>
      </c>
      <c r="M12361" s="5" t="s">
        <v>18</v>
      </c>
    </row>
    <row r="12362" spans="1:13">
      <c r="A12362" s="27">
        <v>12361</v>
      </c>
      <c r="B12362" s="6" t="s">
        <v>490</v>
      </c>
      <c r="C12362" s="5">
        <v>98</v>
      </c>
      <c r="D12362" s="6" t="s">
        <v>97</v>
      </c>
      <c r="E12362" s="6" t="s">
        <v>551</v>
      </c>
      <c r="F12362" s="6" t="s">
        <v>552</v>
      </c>
      <c r="G12362" s="8">
        <v>56.876119357177402</v>
      </c>
      <c r="H12362" s="8">
        <v>3.5158842999326101</v>
      </c>
      <c r="I12362" s="8">
        <v>49.985112755499699</v>
      </c>
      <c r="J12362" s="8">
        <v>63.767125958855097</v>
      </c>
      <c r="K12362" s="8">
        <v>6.1816529321438697E-2</v>
      </c>
      <c r="L12362" s="5" t="s">
        <v>96</v>
      </c>
      <c r="M12362" s="5" t="s">
        <v>18</v>
      </c>
    </row>
    <row r="12363" spans="1:13">
      <c r="A12363" s="27">
        <v>12362</v>
      </c>
      <c r="B12363" s="6" t="s">
        <v>490</v>
      </c>
      <c r="C12363" s="5">
        <v>98</v>
      </c>
      <c r="D12363" s="6" t="s">
        <v>97</v>
      </c>
      <c r="E12363" s="6" t="s">
        <v>553</v>
      </c>
      <c r="F12363" s="6" t="s">
        <v>554</v>
      </c>
      <c r="G12363" s="8">
        <v>22.6615116844761</v>
      </c>
      <c r="H12363" s="8">
        <v>3.5488003159984198</v>
      </c>
      <c r="I12363" s="8">
        <v>15.7059908767948</v>
      </c>
      <c r="J12363" s="8">
        <v>29.6170324921573</v>
      </c>
      <c r="K12363" s="8">
        <v>0.15660033476184501</v>
      </c>
      <c r="L12363" s="5" t="s">
        <v>96</v>
      </c>
      <c r="M12363" s="5" t="s">
        <v>18</v>
      </c>
    </row>
    <row r="12364" spans="1:13">
      <c r="A12364" s="27">
        <v>12363</v>
      </c>
      <c r="B12364" s="6" t="s">
        <v>490</v>
      </c>
      <c r="C12364" s="5">
        <v>98</v>
      </c>
      <c r="D12364" s="6" t="s">
        <v>97</v>
      </c>
      <c r="E12364" s="6" t="s">
        <v>555</v>
      </c>
      <c r="F12364" s="6" t="s">
        <v>556</v>
      </c>
      <c r="G12364" s="8">
        <v>64.177507105590294</v>
      </c>
      <c r="H12364" s="8">
        <v>2.6523184681312801</v>
      </c>
      <c r="I12364" s="8">
        <v>58.979058432522599</v>
      </c>
      <c r="J12364" s="8">
        <v>69.375955778658096</v>
      </c>
      <c r="K12364" s="8">
        <v>4.13278512636438E-2</v>
      </c>
      <c r="L12364" s="5" t="s">
        <v>96</v>
      </c>
      <c r="M12364" s="5" t="s">
        <v>18</v>
      </c>
    </row>
    <row r="12365" spans="1:13">
      <c r="A12365" s="27">
        <v>12364</v>
      </c>
      <c r="B12365" s="6" t="s">
        <v>490</v>
      </c>
      <c r="C12365" s="5">
        <v>98</v>
      </c>
      <c r="D12365" s="6" t="s">
        <v>97</v>
      </c>
      <c r="E12365" s="6" t="s">
        <v>557</v>
      </c>
      <c r="F12365" s="6" t="s">
        <v>558</v>
      </c>
      <c r="G12365" s="8">
        <v>44.593829591836403</v>
      </c>
      <c r="H12365" s="8">
        <v>2.1042942267907199</v>
      </c>
      <c r="I12365" s="8">
        <v>40.469488694451101</v>
      </c>
      <c r="J12365" s="8">
        <v>48.718170489221798</v>
      </c>
      <c r="K12365" s="8">
        <v>4.7188013365327602E-2</v>
      </c>
      <c r="L12365" s="5" t="s">
        <v>96</v>
      </c>
      <c r="M12365" s="5" t="s">
        <v>18</v>
      </c>
    </row>
    <row r="12366" spans="1:13">
      <c r="A12366" s="27">
        <v>12365</v>
      </c>
      <c r="B12366" s="6" t="s">
        <v>490</v>
      </c>
      <c r="C12366" s="5">
        <v>98</v>
      </c>
      <c r="D12366" s="6" t="s">
        <v>97</v>
      </c>
      <c r="E12366" s="6" t="s">
        <v>559</v>
      </c>
      <c r="F12366" s="6" t="s">
        <v>560</v>
      </c>
      <c r="G12366" s="8">
        <v>0</v>
      </c>
      <c r="H12366" s="8">
        <v>0</v>
      </c>
      <c r="I12366" s="8">
        <v>0</v>
      </c>
      <c r="J12366" s="8">
        <v>0</v>
      </c>
      <c r="K12366" s="8"/>
      <c r="L12366" s="5" t="s">
        <v>96</v>
      </c>
      <c r="M12366" s="5" t="s">
        <v>18</v>
      </c>
    </row>
    <row r="12367" spans="1:13">
      <c r="A12367" s="27">
        <v>12366</v>
      </c>
      <c r="B12367" s="6" t="s">
        <v>490</v>
      </c>
      <c r="C12367" s="5">
        <v>98</v>
      </c>
      <c r="D12367" s="6" t="s">
        <v>97</v>
      </c>
      <c r="E12367" s="6" t="s">
        <v>561</v>
      </c>
      <c r="F12367" s="6" t="s">
        <v>562</v>
      </c>
      <c r="G12367" s="8">
        <v>0.38241977239573</v>
      </c>
      <c r="H12367" s="8">
        <v>0.29312404320034402</v>
      </c>
      <c r="I12367" s="8">
        <v>0</v>
      </c>
      <c r="J12367" s="8">
        <v>0.95693234007116601</v>
      </c>
      <c r="K12367" s="8">
        <v>0.76649813727993399</v>
      </c>
      <c r="L12367" s="5" t="s">
        <v>96</v>
      </c>
      <c r="M12367" s="5" t="s">
        <v>18</v>
      </c>
    </row>
    <row r="12368" spans="1:13">
      <c r="A12368" s="27">
        <v>12367</v>
      </c>
      <c r="B12368" s="6" t="s">
        <v>490</v>
      </c>
      <c r="C12368" s="5">
        <v>98</v>
      </c>
      <c r="D12368" s="6" t="s">
        <v>97</v>
      </c>
      <c r="E12368" s="6" t="s">
        <v>563</v>
      </c>
      <c r="F12368" s="6" t="s">
        <v>564</v>
      </c>
      <c r="G12368" s="8">
        <v>0.52003120941305403</v>
      </c>
      <c r="H12368" s="8">
        <v>0.52078702747968497</v>
      </c>
      <c r="I12368" s="8">
        <v>0</v>
      </c>
      <c r="J12368" s="8">
        <v>1.5407550268889101</v>
      </c>
      <c r="K12368" s="8">
        <v>1.00145340905113</v>
      </c>
      <c r="L12368" s="5" t="s">
        <v>96</v>
      </c>
      <c r="M12368" s="5" t="s">
        <v>18</v>
      </c>
    </row>
    <row r="12369" spans="1:13">
      <c r="A12369" s="27">
        <v>12368</v>
      </c>
      <c r="B12369" s="6" t="s">
        <v>490</v>
      </c>
      <c r="C12369" s="5">
        <v>98</v>
      </c>
      <c r="D12369" s="6" t="s">
        <v>97</v>
      </c>
      <c r="E12369" s="6" t="s">
        <v>565</v>
      </c>
      <c r="F12369" s="6" t="s">
        <v>566</v>
      </c>
      <c r="G12369" s="8">
        <v>0</v>
      </c>
      <c r="H12369" s="8">
        <v>0</v>
      </c>
      <c r="I12369" s="8">
        <v>0</v>
      </c>
      <c r="J12369" s="8">
        <v>0</v>
      </c>
      <c r="K12369" s="8"/>
      <c r="L12369" s="5" t="s">
        <v>96</v>
      </c>
      <c r="M12369" s="5" t="s">
        <v>18</v>
      </c>
    </row>
    <row r="12370" spans="1:13">
      <c r="A12370" s="27">
        <v>12369</v>
      </c>
      <c r="B12370" s="6" t="s">
        <v>490</v>
      </c>
      <c r="C12370" s="5">
        <v>98</v>
      </c>
      <c r="D12370" s="6" t="s">
        <v>97</v>
      </c>
      <c r="E12370" s="6" t="s">
        <v>567</v>
      </c>
      <c r="F12370" s="6" t="s">
        <v>568</v>
      </c>
      <c r="G12370" s="8">
        <v>3.7783868062405102</v>
      </c>
      <c r="H12370" s="8">
        <v>3.7651238639875002</v>
      </c>
      <c r="I12370" s="8">
        <v>0</v>
      </c>
      <c r="J12370" s="8">
        <v>11.1578939769883</v>
      </c>
      <c r="K12370" s="8">
        <v>0.99648978706174296</v>
      </c>
      <c r="L12370" s="5" t="s">
        <v>96</v>
      </c>
      <c r="M12370" s="5" t="s">
        <v>18</v>
      </c>
    </row>
    <row r="12371" spans="1:13">
      <c r="A12371" s="27">
        <v>12370</v>
      </c>
      <c r="B12371" s="6" t="s">
        <v>490</v>
      </c>
      <c r="C12371" s="5">
        <v>98</v>
      </c>
      <c r="D12371" s="6" t="s">
        <v>97</v>
      </c>
      <c r="E12371" s="6" t="s">
        <v>569</v>
      </c>
      <c r="F12371" s="6" t="s">
        <v>570</v>
      </c>
      <c r="G12371" s="8">
        <v>3.7687203643135301</v>
      </c>
      <c r="H12371" s="8">
        <v>4.1315217335529004</v>
      </c>
      <c r="I12371" s="8">
        <v>0</v>
      </c>
      <c r="J12371" s="8">
        <v>11.8663541634217</v>
      </c>
      <c r="K12371" s="8">
        <v>1.0962664602751599</v>
      </c>
      <c r="L12371" s="5" t="s">
        <v>96</v>
      </c>
      <c r="M12371" s="5" t="s">
        <v>18</v>
      </c>
    </row>
    <row r="12372" spans="1:13">
      <c r="A12372" s="27">
        <v>12371</v>
      </c>
      <c r="B12372" s="6" t="s">
        <v>490</v>
      </c>
      <c r="C12372" s="5">
        <v>98</v>
      </c>
      <c r="D12372" s="6" t="s">
        <v>97</v>
      </c>
      <c r="E12372" s="6" t="s">
        <v>571</v>
      </c>
      <c r="F12372" s="6" t="s">
        <v>572</v>
      </c>
      <c r="G12372" s="8">
        <v>0</v>
      </c>
      <c r="H12372" s="8">
        <v>0</v>
      </c>
      <c r="I12372" s="8">
        <v>0</v>
      </c>
      <c r="J12372" s="8">
        <v>0</v>
      </c>
      <c r="K12372" s="8"/>
      <c r="L12372" s="5" t="s">
        <v>96</v>
      </c>
      <c r="M12372" s="5" t="s">
        <v>18</v>
      </c>
    </row>
    <row r="12373" spans="1:13">
      <c r="A12373" s="27">
        <v>12372</v>
      </c>
      <c r="B12373" s="6" t="s">
        <v>490</v>
      </c>
      <c r="C12373" s="5">
        <v>98</v>
      </c>
      <c r="D12373" s="6" t="s">
        <v>97</v>
      </c>
      <c r="E12373" s="6" t="s">
        <v>573</v>
      </c>
      <c r="F12373" s="6" t="s">
        <v>574</v>
      </c>
      <c r="G12373" s="8">
        <v>2.36894739793388</v>
      </c>
      <c r="H12373" s="8">
        <v>1.86790889619148</v>
      </c>
      <c r="I12373" s="8">
        <v>0</v>
      </c>
      <c r="J12373" s="8">
        <v>6.0299815608711498</v>
      </c>
      <c r="K12373" s="8">
        <v>0.78849741358571701</v>
      </c>
      <c r="L12373" s="5" t="s">
        <v>96</v>
      </c>
      <c r="M12373" s="5" t="s">
        <v>18</v>
      </c>
    </row>
    <row r="12374" spans="1:13">
      <c r="A12374" s="27">
        <v>12373</v>
      </c>
      <c r="B12374" s="6" t="s">
        <v>490</v>
      </c>
      <c r="C12374" s="5">
        <v>98</v>
      </c>
      <c r="D12374" s="6" t="s">
        <v>97</v>
      </c>
      <c r="E12374" s="6" t="s">
        <v>575</v>
      </c>
      <c r="F12374" s="6" t="s">
        <v>576</v>
      </c>
      <c r="G12374" s="8">
        <v>5.3147065565477201</v>
      </c>
      <c r="H12374" s="8">
        <v>0.18370163709079501</v>
      </c>
      <c r="I12374" s="8">
        <v>4.95465796394872</v>
      </c>
      <c r="J12374" s="8">
        <v>5.6747551491467298</v>
      </c>
      <c r="K12374" s="8">
        <v>3.4564775145388603E-2</v>
      </c>
      <c r="L12374" s="5" t="s">
        <v>96</v>
      </c>
      <c r="M12374" s="5" t="s">
        <v>18</v>
      </c>
    </row>
    <row r="12375" spans="1:13">
      <c r="A12375" s="27">
        <v>12374</v>
      </c>
      <c r="B12375" s="6" t="s">
        <v>490</v>
      </c>
      <c r="C12375" s="5">
        <v>98</v>
      </c>
      <c r="D12375" s="6" t="s">
        <v>97</v>
      </c>
      <c r="E12375" s="6" t="s">
        <v>577</v>
      </c>
      <c r="F12375" s="6" t="s">
        <v>578</v>
      </c>
      <c r="G12375" s="8">
        <v>9.7804512677496405</v>
      </c>
      <c r="H12375" s="8">
        <v>0.14289252965737001</v>
      </c>
      <c r="I12375" s="8">
        <v>9.5003870559613706</v>
      </c>
      <c r="J12375" s="8">
        <v>10.0605154795379</v>
      </c>
      <c r="K12375" s="8">
        <v>1.4610013970270201E-2</v>
      </c>
      <c r="L12375" s="5" t="s">
        <v>96</v>
      </c>
      <c r="M12375" s="5" t="s">
        <v>18</v>
      </c>
    </row>
    <row r="12376" spans="1:13">
      <c r="A12376" s="27">
        <v>12375</v>
      </c>
      <c r="B12376" s="6" t="s">
        <v>490</v>
      </c>
      <c r="C12376" s="5">
        <v>98</v>
      </c>
      <c r="D12376" s="6" t="s">
        <v>97</v>
      </c>
      <c r="E12376" s="6" t="s">
        <v>579</v>
      </c>
      <c r="F12376" s="6" t="s">
        <v>580</v>
      </c>
      <c r="G12376" s="8">
        <v>9.0359114960988798</v>
      </c>
      <c r="H12376" s="8">
        <v>9.5911421846244502E-2</v>
      </c>
      <c r="I12376" s="8">
        <v>8.8479285635742109</v>
      </c>
      <c r="J12376" s="8">
        <v>9.2238944286235505</v>
      </c>
      <c r="K12376" s="8">
        <v>1.06144711452356E-2</v>
      </c>
      <c r="L12376" s="5" t="s">
        <v>96</v>
      </c>
      <c r="M12376" s="5" t="s">
        <v>18</v>
      </c>
    </row>
    <row r="12377" spans="1:13">
      <c r="A12377" s="27">
        <v>12376</v>
      </c>
      <c r="B12377" s="6" t="s">
        <v>490</v>
      </c>
      <c r="C12377" s="5">
        <v>98</v>
      </c>
      <c r="D12377" s="6" t="s">
        <v>97</v>
      </c>
      <c r="E12377" s="6" t="s">
        <v>581</v>
      </c>
      <c r="F12377" s="6" t="s">
        <v>582</v>
      </c>
      <c r="G12377" s="8">
        <v>0.90541062877701195</v>
      </c>
      <c r="H12377" s="8">
        <v>0.59247170845057995</v>
      </c>
      <c r="I12377" s="8">
        <v>0</v>
      </c>
      <c r="J12377" s="8">
        <v>2.06663383919906</v>
      </c>
      <c r="K12377" s="8">
        <v>0.65436796257943697</v>
      </c>
      <c r="L12377" s="5" t="s">
        <v>96</v>
      </c>
      <c r="M12377" s="5" t="s">
        <v>18</v>
      </c>
    </row>
    <row r="12378" spans="1:13">
      <c r="A12378" s="27">
        <v>12377</v>
      </c>
      <c r="B12378" s="6" t="s">
        <v>490</v>
      </c>
      <c r="C12378" s="5">
        <v>98</v>
      </c>
      <c r="D12378" s="6" t="s">
        <v>97</v>
      </c>
      <c r="E12378" s="6" t="s">
        <v>583</v>
      </c>
      <c r="F12378" s="6" t="s">
        <v>584</v>
      </c>
      <c r="G12378" s="8">
        <v>0.70789845029477205</v>
      </c>
      <c r="H12378" s="8">
        <v>0.33888570934305601</v>
      </c>
      <c r="I12378" s="8">
        <v>4.3694665107072997E-2</v>
      </c>
      <c r="J12378" s="8">
        <v>1.3721022354824699</v>
      </c>
      <c r="K12378" s="8">
        <v>0.478720795619686</v>
      </c>
      <c r="L12378" s="5" t="s">
        <v>96</v>
      </c>
      <c r="M12378" s="5" t="s">
        <v>18</v>
      </c>
    </row>
    <row r="12379" spans="1:13">
      <c r="A12379" s="27">
        <v>12378</v>
      </c>
      <c r="B12379" s="6" t="s">
        <v>490</v>
      </c>
      <c r="C12379" s="5">
        <v>98</v>
      </c>
      <c r="D12379" s="6" t="s">
        <v>97</v>
      </c>
      <c r="E12379" s="6" t="s">
        <v>585</v>
      </c>
      <c r="F12379" s="6" t="s">
        <v>586</v>
      </c>
      <c r="G12379" s="8">
        <v>2.8992737740992802</v>
      </c>
      <c r="H12379" s="8">
        <v>0.33772774203549899</v>
      </c>
      <c r="I12379" s="8">
        <v>2.23733956312967</v>
      </c>
      <c r="J12379" s="8">
        <v>3.5612079850688998</v>
      </c>
      <c r="K12379" s="8">
        <v>0.116487013076377</v>
      </c>
      <c r="L12379" s="5" t="s">
        <v>96</v>
      </c>
      <c r="M12379" s="5" t="s">
        <v>18</v>
      </c>
    </row>
    <row r="12380" spans="1:13">
      <c r="A12380" s="27">
        <v>12379</v>
      </c>
      <c r="B12380" s="6" t="s">
        <v>490</v>
      </c>
      <c r="C12380" s="5">
        <v>98</v>
      </c>
      <c r="D12380" s="6" t="s">
        <v>97</v>
      </c>
      <c r="E12380" s="6" t="s">
        <v>587</v>
      </c>
      <c r="F12380" s="6" t="s">
        <v>588</v>
      </c>
      <c r="G12380" s="8">
        <v>1.74531435666197</v>
      </c>
      <c r="H12380" s="8">
        <v>0.233883230143626</v>
      </c>
      <c r="I12380" s="8">
        <v>1.28691164899257</v>
      </c>
      <c r="J12380" s="8">
        <v>2.2037170643313702</v>
      </c>
      <c r="K12380" s="8">
        <v>0.13400636352464501</v>
      </c>
      <c r="L12380" s="5" t="s">
        <v>96</v>
      </c>
      <c r="M12380" s="5" t="s">
        <v>18</v>
      </c>
    </row>
    <row r="12381" spans="1:13">
      <c r="A12381" s="27">
        <v>12380</v>
      </c>
      <c r="B12381" s="6" t="s">
        <v>490</v>
      </c>
      <c r="C12381" s="5">
        <v>98</v>
      </c>
      <c r="D12381" s="6" t="s">
        <v>97</v>
      </c>
      <c r="E12381" s="6" t="s">
        <v>589</v>
      </c>
      <c r="F12381" s="6" t="s">
        <v>590</v>
      </c>
      <c r="G12381" s="8">
        <v>1.71432132961824</v>
      </c>
      <c r="H12381" s="8">
        <v>0.33068395196234002</v>
      </c>
      <c r="I12381" s="8">
        <v>1.0661926935066799</v>
      </c>
      <c r="J12381" s="8">
        <v>2.3624499657297999</v>
      </c>
      <c r="K12381" s="8">
        <v>0.19289496446735499</v>
      </c>
      <c r="L12381" s="5" t="s">
        <v>96</v>
      </c>
      <c r="M12381" s="5" t="s">
        <v>18</v>
      </c>
    </row>
    <row r="12382" spans="1:13">
      <c r="A12382" s="27">
        <v>12381</v>
      </c>
      <c r="B12382" s="6" t="s">
        <v>490</v>
      </c>
      <c r="C12382" s="5">
        <v>98</v>
      </c>
      <c r="D12382" s="6" t="s">
        <v>97</v>
      </c>
      <c r="E12382" s="6" t="s">
        <v>591</v>
      </c>
      <c r="F12382" s="6" t="s">
        <v>592</v>
      </c>
      <c r="G12382" s="8">
        <v>1.7765065786213301</v>
      </c>
      <c r="H12382" s="8">
        <v>0.309507779390362</v>
      </c>
      <c r="I12382" s="8">
        <v>1.16988247808125</v>
      </c>
      <c r="J12382" s="8">
        <v>2.3831306791614102</v>
      </c>
      <c r="K12382" s="8">
        <v>0.17422270376874099</v>
      </c>
      <c r="L12382" s="5" t="s">
        <v>96</v>
      </c>
      <c r="M12382" s="5" t="s">
        <v>18</v>
      </c>
    </row>
    <row r="12383" spans="1:13">
      <c r="A12383" s="27">
        <v>12382</v>
      </c>
      <c r="B12383" s="6" t="s">
        <v>490</v>
      </c>
      <c r="C12383" s="5">
        <v>98</v>
      </c>
      <c r="D12383" s="6" t="s">
        <v>97</v>
      </c>
      <c r="E12383" s="6" t="s">
        <v>593</v>
      </c>
      <c r="F12383" s="6" t="s">
        <v>594</v>
      </c>
      <c r="G12383" s="8">
        <v>0</v>
      </c>
      <c r="H12383" s="8">
        <v>0</v>
      </c>
      <c r="I12383" s="8">
        <v>0</v>
      </c>
      <c r="J12383" s="8">
        <v>0</v>
      </c>
      <c r="K12383" s="8"/>
      <c r="L12383" s="5" t="s">
        <v>96</v>
      </c>
      <c r="M12383" s="5" t="s">
        <v>18</v>
      </c>
    </row>
    <row r="12384" spans="1:13">
      <c r="A12384" s="27">
        <v>12383</v>
      </c>
      <c r="B12384" s="6" t="s">
        <v>490</v>
      </c>
      <c r="C12384" s="5">
        <v>98</v>
      </c>
      <c r="D12384" s="6" t="s">
        <v>97</v>
      </c>
      <c r="E12384" s="6" t="s">
        <v>595</v>
      </c>
      <c r="F12384" s="6" t="s">
        <v>596</v>
      </c>
      <c r="G12384" s="8">
        <v>0</v>
      </c>
      <c r="H12384" s="8">
        <v>0</v>
      </c>
      <c r="I12384" s="8">
        <v>0</v>
      </c>
      <c r="J12384" s="8">
        <v>0</v>
      </c>
      <c r="K12384" s="8"/>
      <c r="L12384" s="5" t="s">
        <v>96</v>
      </c>
      <c r="M12384" s="5" t="s">
        <v>18</v>
      </c>
    </row>
    <row r="12385" spans="1:13">
      <c r="A12385" s="27">
        <v>12384</v>
      </c>
      <c r="B12385" s="6" t="s">
        <v>490</v>
      </c>
      <c r="C12385" s="5">
        <v>98</v>
      </c>
      <c r="D12385" s="6" t="s">
        <v>97</v>
      </c>
      <c r="E12385" s="6" t="s">
        <v>597</v>
      </c>
      <c r="F12385" s="6" t="s">
        <v>598</v>
      </c>
      <c r="G12385" s="8">
        <v>6.2934461849557297E-2</v>
      </c>
      <c r="H12385" s="8">
        <v>6.3115399361920302E-2</v>
      </c>
      <c r="I12385" s="8">
        <v>0</v>
      </c>
      <c r="J12385" s="8">
        <v>0.18663837146878301</v>
      </c>
      <c r="K12385" s="8">
        <v>1.0028750148495</v>
      </c>
      <c r="L12385" s="5" t="s">
        <v>96</v>
      </c>
      <c r="M12385" s="5" t="s">
        <v>18</v>
      </c>
    </row>
    <row r="12386" spans="1:13">
      <c r="A12386" s="27">
        <v>12385</v>
      </c>
      <c r="B12386" s="6" t="s">
        <v>490</v>
      </c>
      <c r="C12386" s="5">
        <v>98</v>
      </c>
      <c r="D12386" s="6" t="s">
        <v>97</v>
      </c>
      <c r="E12386" s="6" t="s">
        <v>599</v>
      </c>
      <c r="F12386" s="6" t="s">
        <v>600</v>
      </c>
      <c r="G12386" s="8">
        <v>1.14698883414678</v>
      </c>
      <c r="H12386" s="8">
        <v>0.54580051210161995</v>
      </c>
      <c r="I12386" s="8">
        <v>7.7239487684091696E-2</v>
      </c>
      <c r="J12386" s="8">
        <v>2.2167381806094801</v>
      </c>
      <c r="K12386" s="8">
        <v>0.47585512243249301</v>
      </c>
      <c r="L12386" s="5" t="s">
        <v>96</v>
      </c>
      <c r="M12386" s="5" t="s">
        <v>18</v>
      </c>
    </row>
    <row r="12387" spans="1:13">
      <c r="A12387" s="27">
        <v>12386</v>
      </c>
      <c r="B12387" s="6" t="s">
        <v>490</v>
      </c>
      <c r="C12387" s="5">
        <v>98</v>
      </c>
      <c r="D12387" s="6" t="s">
        <v>97</v>
      </c>
      <c r="E12387" s="6" t="s">
        <v>601</v>
      </c>
      <c r="F12387" s="6" t="s">
        <v>602</v>
      </c>
      <c r="G12387" s="8">
        <v>1.9592042579220399</v>
      </c>
      <c r="H12387" s="8">
        <v>0.70722659841739599</v>
      </c>
      <c r="I12387" s="8">
        <v>0.57306559611517405</v>
      </c>
      <c r="J12387" s="8">
        <v>3.34534291972891</v>
      </c>
      <c r="K12387" s="8">
        <v>0.36097645028981801</v>
      </c>
      <c r="L12387" s="5" t="s">
        <v>96</v>
      </c>
      <c r="M12387" s="5" t="s">
        <v>18</v>
      </c>
    </row>
    <row r="12388" spans="1:13">
      <c r="A12388" s="27">
        <v>12387</v>
      </c>
      <c r="B12388" s="6" t="s">
        <v>490</v>
      </c>
      <c r="C12388" s="5">
        <v>98</v>
      </c>
      <c r="D12388" s="6" t="s">
        <v>97</v>
      </c>
      <c r="E12388" s="6" t="s">
        <v>603</v>
      </c>
      <c r="F12388" s="6" t="s">
        <v>604</v>
      </c>
      <c r="G12388" s="8">
        <v>2.14467647185774</v>
      </c>
      <c r="H12388" s="8">
        <v>0.710445890490223</v>
      </c>
      <c r="I12388" s="8">
        <v>0.75222811353241803</v>
      </c>
      <c r="J12388" s="8">
        <v>3.5371248301830698</v>
      </c>
      <c r="K12388" s="8">
        <v>0.33126016898708599</v>
      </c>
      <c r="L12388" s="5" t="s">
        <v>96</v>
      </c>
      <c r="M12388" s="5" t="s">
        <v>18</v>
      </c>
    </row>
    <row r="12389" spans="1:13">
      <c r="A12389" s="27">
        <v>12388</v>
      </c>
      <c r="B12389" s="6" t="s">
        <v>490</v>
      </c>
      <c r="C12389" s="5">
        <v>98</v>
      </c>
      <c r="D12389" s="6" t="s">
        <v>97</v>
      </c>
      <c r="E12389" s="6" t="s">
        <v>605</v>
      </c>
      <c r="F12389" s="6" t="s">
        <v>606</v>
      </c>
      <c r="G12389" s="8">
        <v>4.0033703042273201</v>
      </c>
      <c r="H12389" s="8">
        <v>1.26561073956949</v>
      </c>
      <c r="I12389" s="8">
        <v>1.52281883622401</v>
      </c>
      <c r="J12389" s="8">
        <v>6.4839217722306302</v>
      </c>
      <c r="K12389" s="8">
        <v>0.31613631600181602</v>
      </c>
      <c r="L12389" s="5" t="s">
        <v>96</v>
      </c>
      <c r="M12389" s="5" t="s">
        <v>18</v>
      </c>
    </row>
    <row r="12390" spans="1:13">
      <c r="A12390" s="27">
        <v>12389</v>
      </c>
      <c r="B12390" s="6" t="s">
        <v>490</v>
      </c>
      <c r="C12390" s="5">
        <v>98</v>
      </c>
      <c r="D12390" s="6" t="s">
        <v>97</v>
      </c>
      <c r="E12390" s="6" t="s">
        <v>607</v>
      </c>
      <c r="F12390" s="6" t="s">
        <v>608</v>
      </c>
      <c r="G12390" s="8">
        <v>2.9841870286025198</v>
      </c>
      <c r="H12390" s="8">
        <v>1.1206138275631301</v>
      </c>
      <c r="I12390" s="8">
        <v>0.78782428600121301</v>
      </c>
      <c r="J12390" s="8">
        <v>5.18054977120382</v>
      </c>
      <c r="K12390" s="8">
        <v>0.37551729057944</v>
      </c>
      <c r="L12390" s="5" t="s">
        <v>96</v>
      </c>
      <c r="M12390" s="5" t="s">
        <v>18</v>
      </c>
    </row>
    <row r="12391" spans="1:13">
      <c r="A12391" s="27">
        <v>12390</v>
      </c>
      <c r="B12391" s="6" t="s">
        <v>490</v>
      </c>
      <c r="C12391" s="5">
        <v>98</v>
      </c>
      <c r="D12391" s="6" t="s">
        <v>97</v>
      </c>
      <c r="E12391" s="6" t="s">
        <v>609</v>
      </c>
      <c r="F12391" s="6" t="s">
        <v>610</v>
      </c>
      <c r="G12391" s="8">
        <v>1.9087417854084101</v>
      </c>
      <c r="H12391" s="8">
        <v>0.77719437463278795</v>
      </c>
      <c r="I12391" s="8">
        <v>0.38546880214101498</v>
      </c>
      <c r="J12391" s="8">
        <v>3.4320147686758</v>
      </c>
      <c r="K12391" s="8">
        <v>0.40717627736456402</v>
      </c>
      <c r="L12391" s="5" t="s">
        <v>96</v>
      </c>
      <c r="M12391" s="5" t="s">
        <v>18</v>
      </c>
    </row>
    <row r="12392" spans="1:13">
      <c r="A12392" s="27">
        <v>12391</v>
      </c>
      <c r="B12392" s="6" t="s">
        <v>490</v>
      </c>
      <c r="C12392" s="5">
        <v>98</v>
      </c>
      <c r="D12392" s="6" t="s">
        <v>97</v>
      </c>
      <c r="E12392" s="6" t="s">
        <v>611</v>
      </c>
      <c r="F12392" s="6" t="s">
        <v>612</v>
      </c>
      <c r="G12392" s="8">
        <v>1.7755965498292301</v>
      </c>
      <c r="H12392" s="8">
        <v>0.62177747959098295</v>
      </c>
      <c r="I12392" s="8">
        <v>0.55693508343281894</v>
      </c>
      <c r="J12392" s="8">
        <v>2.99425801622565</v>
      </c>
      <c r="K12392" s="8">
        <v>0.35017948173574798</v>
      </c>
      <c r="L12392" s="5" t="s">
        <v>96</v>
      </c>
      <c r="M12392" s="5" t="s">
        <v>18</v>
      </c>
    </row>
    <row r="12393" spans="1:13">
      <c r="A12393" s="27">
        <v>12392</v>
      </c>
      <c r="B12393" s="6" t="s">
        <v>490</v>
      </c>
      <c r="C12393" s="5">
        <v>98</v>
      </c>
      <c r="D12393" s="6" t="s">
        <v>97</v>
      </c>
      <c r="E12393" s="6" t="s">
        <v>613</v>
      </c>
      <c r="F12393" s="6" t="s">
        <v>614</v>
      </c>
      <c r="G12393" s="8">
        <v>1.10686950801462</v>
      </c>
      <c r="H12393" s="8">
        <v>0.54466771441976802</v>
      </c>
      <c r="I12393" s="8">
        <v>3.9340404210128299E-2</v>
      </c>
      <c r="J12393" s="8">
        <v>2.1743986118191101</v>
      </c>
      <c r="K12393" s="8">
        <v>0.49207942804091898</v>
      </c>
      <c r="L12393" s="5" t="s">
        <v>96</v>
      </c>
      <c r="M12393" s="5" t="s">
        <v>18</v>
      </c>
    </row>
    <row r="12394" spans="1:13">
      <c r="A12394" s="27">
        <v>12393</v>
      </c>
      <c r="B12394" s="6" t="s">
        <v>490</v>
      </c>
      <c r="C12394" s="5">
        <v>98</v>
      </c>
      <c r="D12394" s="6" t="s">
        <v>97</v>
      </c>
      <c r="E12394" s="6" t="s">
        <v>615</v>
      </c>
      <c r="F12394" s="6" t="s">
        <v>616</v>
      </c>
      <c r="G12394" s="8">
        <v>3.8855516560625398</v>
      </c>
      <c r="H12394" s="8">
        <v>1.7821218374805701</v>
      </c>
      <c r="I12394" s="8">
        <v>0.39265703853827999</v>
      </c>
      <c r="J12394" s="8">
        <v>7.3784462735867997</v>
      </c>
      <c r="K12394" s="8">
        <v>0.4586534925356</v>
      </c>
      <c r="L12394" s="5" t="s">
        <v>96</v>
      </c>
      <c r="M12394" s="5" t="s">
        <v>18</v>
      </c>
    </row>
    <row r="12395" spans="1:13">
      <c r="A12395" s="27">
        <v>12394</v>
      </c>
      <c r="B12395" s="6" t="s">
        <v>490</v>
      </c>
      <c r="C12395" s="5">
        <v>98</v>
      </c>
      <c r="D12395" s="6" t="s">
        <v>97</v>
      </c>
      <c r="E12395" s="6" t="s">
        <v>617</v>
      </c>
      <c r="F12395" s="6" t="s">
        <v>618</v>
      </c>
      <c r="G12395" s="8">
        <v>1.8871224423703099</v>
      </c>
      <c r="H12395" s="8">
        <v>0.93511871680147396</v>
      </c>
      <c r="I12395" s="8">
        <v>5.4323436170106203E-2</v>
      </c>
      <c r="J12395" s="8">
        <v>3.7199214485705001</v>
      </c>
      <c r="K12395" s="8">
        <v>0.49552625510983001</v>
      </c>
      <c r="L12395" s="5" t="s">
        <v>96</v>
      </c>
      <c r="M12395" s="5" t="s">
        <v>18</v>
      </c>
    </row>
    <row r="12396" spans="1:13">
      <c r="A12396" s="27">
        <v>12395</v>
      </c>
      <c r="B12396" s="6" t="s">
        <v>490</v>
      </c>
      <c r="C12396" s="5">
        <v>98</v>
      </c>
      <c r="D12396" s="6" t="s">
        <v>97</v>
      </c>
      <c r="E12396" s="6" t="s">
        <v>619</v>
      </c>
      <c r="F12396" s="6" t="s">
        <v>620</v>
      </c>
      <c r="G12396" s="8">
        <v>0.548128692770389</v>
      </c>
      <c r="H12396" s="8">
        <v>0.32504323524809903</v>
      </c>
      <c r="I12396" s="8">
        <v>0</v>
      </c>
      <c r="J12396" s="8">
        <v>1.1852017272750399</v>
      </c>
      <c r="K12396" s="8">
        <v>0.59300532801018502</v>
      </c>
      <c r="L12396" s="5" t="s">
        <v>96</v>
      </c>
      <c r="M12396" s="5" t="s">
        <v>18</v>
      </c>
    </row>
    <row r="12397" spans="1:13">
      <c r="A12397" s="27">
        <v>12396</v>
      </c>
      <c r="B12397" s="6" t="s">
        <v>490</v>
      </c>
      <c r="C12397" s="5">
        <v>98</v>
      </c>
      <c r="D12397" s="6" t="s">
        <v>97</v>
      </c>
      <c r="E12397" s="6" t="s">
        <v>621</v>
      </c>
      <c r="F12397" s="6" t="s">
        <v>622</v>
      </c>
      <c r="G12397" s="8">
        <v>2.4299251184000799</v>
      </c>
      <c r="H12397" s="8">
        <v>1.8122544086340899</v>
      </c>
      <c r="I12397" s="8">
        <v>0</v>
      </c>
      <c r="J12397" s="8">
        <v>5.9818784901468298</v>
      </c>
      <c r="K12397" s="8">
        <v>0.74580668964289898</v>
      </c>
      <c r="L12397" s="5" t="s">
        <v>96</v>
      </c>
      <c r="M12397" s="5" t="s">
        <v>18</v>
      </c>
    </row>
    <row r="12398" spans="1:13">
      <c r="A12398" s="27">
        <v>12397</v>
      </c>
      <c r="B12398" s="6" t="s">
        <v>490</v>
      </c>
      <c r="C12398" s="5">
        <v>98</v>
      </c>
      <c r="D12398" s="6" t="s">
        <v>97</v>
      </c>
      <c r="E12398" s="6" t="s">
        <v>623</v>
      </c>
      <c r="F12398" s="6" t="s">
        <v>624</v>
      </c>
      <c r="G12398" s="8">
        <v>0</v>
      </c>
      <c r="H12398" s="8">
        <v>0</v>
      </c>
      <c r="I12398" s="8">
        <v>0</v>
      </c>
      <c r="J12398" s="8">
        <v>0</v>
      </c>
      <c r="K12398" s="8"/>
      <c r="L12398" s="5" t="s">
        <v>96</v>
      </c>
      <c r="M12398" s="5" t="s">
        <v>18</v>
      </c>
    </row>
    <row r="12399" spans="1:13">
      <c r="A12399" s="27">
        <v>12398</v>
      </c>
      <c r="B12399" s="6" t="s">
        <v>490</v>
      </c>
      <c r="C12399" s="5">
        <v>98</v>
      </c>
      <c r="D12399" s="6" t="s">
        <v>97</v>
      </c>
      <c r="E12399" s="6" t="s">
        <v>625</v>
      </c>
      <c r="F12399" s="6" t="s">
        <v>626</v>
      </c>
      <c r="G12399" s="8">
        <v>0.79210571143503605</v>
      </c>
      <c r="H12399" s="8">
        <v>0.56541504107044604</v>
      </c>
      <c r="I12399" s="8">
        <v>0</v>
      </c>
      <c r="J12399" s="8">
        <v>1.9002988282503499</v>
      </c>
      <c r="K12399" s="8">
        <v>0.713812604691487</v>
      </c>
      <c r="L12399" s="5" t="s">
        <v>96</v>
      </c>
      <c r="M12399" s="5" t="s">
        <v>18</v>
      </c>
    </row>
    <row r="12400" spans="1:13">
      <c r="A12400" s="27">
        <v>12399</v>
      </c>
      <c r="B12400" s="6" t="s">
        <v>490</v>
      </c>
      <c r="C12400" s="5">
        <v>98</v>
      </c>
      <c r="D12400" s="6" t="s">
        <v>97</v>
      </c>
      <c r="E12400" s="6" t="s">
        <v>627</v>
      </c>
      <c r="F12400" s="6" t="s">
        <v>628</v>
      </c>
      <c r="G12400" s="8">
        <v>0.52195900046390797</v>
      </c>
      <c r="H12400" s="8">
        <v>3.5831297838977802E-2</v>
      </c>
      <c r="I12400" s="8">
        <v>0.45173094718018397</v>
      </c>
      <c r="J12400" s="8">
        <v>0.59218705374763303</v>
      </c>
      <c r="K12400" s="8">
        <v>6.8647724834961302E-2</v>
      </c>
      <c r="L12400" s="5" t="s">
        <v>96</v>
      </c>
      <c r="M12400" s="5" t="s">
        <v>18</v>
      </c>
    </row>
    <row r="12401" spans="1:13">
      <c r="A12401" s="27">
        <v>12400</v>
      </c>
      <c r="B12401" s="6" t="s">
        <v>490</v>
      </c>
      <c r="C12401" s="5">
        <v>98</v>
      </c>
      <c r="D12401" s="6" t="s">
        <v>97</v>
      </c>
      <c r="E12401" s="6" t="s">
        <v>629</v>
      </c>
      <c r="F12401" s="6" t="s">
        <v>630</v>
      </c>
      <c r="G12401" s="8">
        <v>0.41492193945157801</v>
      </c>
      <c r="H12401" s="8">
        <v>4.5534516089297802E-2</v>
      </c>
      <c r="I12401" s="8">
        <v>0.32567592786309502</v>
      </c>
      <c r="J12401" s="8">
        <v>0.50416795104006096</v>
      </c>
      <c r="K12401" s="8">
        <v>0.10974236780413001</v>
      </c>
      <c r="L12401" s="5" t="s">
        <v>96</v>
      </c>
      <c r="M12401" s="5" t="s">
        <v>18</v>
      </c>
    </row>
    <row r="12402" spans="1:13">
      <c r="A12402" s="27">
        <v>12401</v>
      </c>
      <c r="B12402" s="6" t="s">
        <v>490</v>
      </c>
      <c r="C12402" s="5">
        <v>98</v>
      </c>
      <c r="D12402" s="6" t="s">
        <v>97</v>
      </c>
      <c r="E12402" s="6" t="s">
        <v>631</v>
      </c>
      <c r="F12402" s="6" t="s">
        <v>632</v>
      </c>
      <c r="G12402" s="8">
        <v>0.62915024032450495</v>
      </c>
      <c r="H12402" s="8">
        <v>5.0421229556215898E-2</v>
      </c>
      <c r="I12402" s="8">
        <v>0.530326446338096</v>
      </c>
      <c r="J12402" s="8">
        <v>0.72797403431091501</v>
      </c>
      <c r="K12402" s="8">
        <v>8.0141794955382095E-2</v>
      </c>
      <c r="L12402" s="5" t="s">
        <v>96</v>
      </c>
      <c r="M12402" s="5" t="s">
        <v>18</v>
      </c>
    </row>
    <row r="12403" spans="1:13">
      <c r="A12403" s="27">
        <v>12402</v>
      </c>
      <c r="B12403" s="6" t="s">
        <v>490</v>
      </c>
      <c r="C12403" s="5">
        <v>98</v>
      </c>
      <c r="D12403" s="6" t="s">
        <v>97</v>
      </c>
      <c r="E12403" s="6" t="s">
        <v>633</v>
      </c>
      <c r="F12403" s="6" t="s">
        <v>634</v>
      </c>
      <c r="G12403" s="8">
        <v>0.34278428193187099</v>
      </c>
      <c r="H12403" s="8">
        <v>0.12536215730563099</v>
      </c>
      <c r="I12403" s="8">
        <v>9.7078968588589595E-2</v>
      </c>
      <c r="J12403" s="8">
        <v>0.58848959527515199</v>
      </c>
      <c r="K12403" s="8">
        <v>0.36571734444506099</v>
      </c>
      <c r="L12403" s="5" t="s">
        <v>96</v>
      </c>
      <c r="M12403" s="5" t="s">
        <v>18</v>
      </c>
    </row>
    <row r="12404" spans="1:13">
      <c r="A12404" s="27">
        <v>12403</v>
      </c>
      <c r="B12404" s="6" t="s">
        <v>490</v>
      </c>
      <c r="C12404" s="5">
        <v>98</v>
      </c>
      <c r="D12404" s="6" t="s">
        <v>97</v>
      </c>
      <c r="E12404" s="6" t="s">
        <v>635</v>
      </c>
      <c r="F12404" s="6" t="s">
        <v>636</v>
      </c>
      <c r="G12404" s="8">
        <v>0.77002010934021103</v>
      </c>
      <c r="H12404" s="8">
        <v>0.192687303426336</v>
      </c>
      <c r="I12404" s="8">
        <v>0.392359934346451</v>
      </c>
      <c r="J12404" s="8">
        <v>1.14768028433397</v>
      </c>
      <c r="K12404" s="8">
        <v>0.25023671601439001</v>
      </c>
      <c r="L12404" s="5" t="s">
        <v>96</v>
      </c>
      <c r="M12404" s="5" t="s">
        <v>18</v>
      </c>
    </row>
    <row r="12405" spans="1:13">
      <c r="A12405" s="27">
        <v>12404</v>
      </c>
      <c r="B12405" s="6" t="s">
        <v>490</v>
      </c>
      <c r="C12405" s="5">
        <v>98</v>
      </c>
      <c r="D12405" s="6" t="s">
        <v>97</v>
      </c>
      <c r="E12405" s="6" t="s">
        <v>637</v>
      </c>
      <c r="F12405" s="6" t="s">
        <v>638</v>
      </c>
      <c r="G12405" s="8">
        <v>0.68085669382282299</v>
      </c>
      <c r="H12405" s="8">
        <v>0.10602829164826499</v>
      </c>
      <c r="I12405" s="8">
        <v>0.47304506084991299</v>
      </c>
      <c r="J12405" s="8">
        <v>0.88866832679573204</v>
      </c>
      <c r="K12405" s="8">
        <v>0.15572776563735599</v>
      </c>
      <c r="L12405" s="5" t="s">
        <v>96</v>
      </c>
      <c r="M12405" s="5" t="s">
        <v>18</v>
      </c>
    </row>
    <row r="12406" spans="1:13">
      <c r="A12406" s="27">
        <v>12405</v>
      </c>
      <c r="B12406" s="6" t="s">
        <v>490</v>
      </c>
      <c r="C12406" s="5">
        <v>98</v>
      </c>
      <c r="D12406" s="6" t="s">
        <v>97</v>
      </c>
      <c r="E12406" s="6" t="s">
        <v>639</v>
      </c>
      <c r="F12406" s="6" t="s">
        <v>640</v>
      </c>
      <c r="G12406" s="8">
        <v>0.73620407891687301</v>
      </c>
      <c r="H12406" s="8">
        <v>0.13392147647750499</v>
      </c>
      <c r="I12406" s="8">
        <v>0.473722808264534</v>
      </c>
      <c r="J12406" s="8">
        <v>0.99868534956921096</v>
      </c>
      <c r="K12406" s="8">
        <v>0.18190808814117801</v>
      </c>
      <c r="L12406" s="5" t="s">
        <v>96</v>
      </c>
      <c r="M12406" s="5" t="s">
        <v>18</v>
      </c>
    </row>
    <row r="12407" spans="1:13">
      <c r="A12407" s="27">
        <v>12406</v>
      </c>
      <c r="B12407" s="6" t="s">
        <v>490</v>
      </c>
      <c r="C12407" s="5">
        <v>98</v>
      </c>
      <c r="D12407" s="6" t="s">
        <v>97</v>
      </c>
      <c r="E12407" s="6" t="s">
        <v>641</v>
      </c>
      <c r="F12407" s="6" t="s">
        <v>642</v>
      </c>
      <c r="G12407" s="8">
        <v>0.68509227733050604</v>
      </c>
      <c r="H12407" s="8">
        <v>0.11369675657907199</v>
      </c>
      <c r="I12407" s="8">
        <v>0.46225072927650701</v>
      </c>
      <c r="J12407" s="8">
        <v>0.90793382538450595</v>
      </c>
      <c r="K12407" s="8">
        <v>0.165958310057292</v>
      </c>
      <c r="L12407" s="5" t="s">
        <v>96</v>
      </c>
      <c r="M12407" s="5" t="s">
        <v>18</v>
      </c>
    </row>
    <row r="12408" spans="1:13">
      <c r="A12408" s="27">
        <v>12407</v>
      </c>
      <c r="B12408" s="6" t="s">
        <v>490</v>
      </c>
      <c r="C12408" s="5">
        <v>98</v>
      </c>
      <c r="D12408" s="6" t="s">
        <v>97</v>
      </c>
      <c r="E12408" s="6" t="s">
        <v>643</v>
      </c>
      <c r="F12408" s="6" t="s">
        <v>644</v>
      </c>
      <c r="G12408" s="8">
        <v>0.54825954609650296</v>
      </c>
      <c r="H12408" s="8">
        <v>9.8050074202925899E-2</v>
      </c>
      <c r="I12408" s="8">
        <v>0.35608493197728802</v>
      </c>
      <c r="J12408" s="8">
        <v>0.74043416021571695</v>
      </c>
      <c r="K12408" s="8">
        <v>0.17883879068047701</v>
      </c>
      <c r="L12408" s="5" t="s">
        <v>96</v>
      </c>
      <c r="M12408" s="5" t="s">
        <v>18</v>
      </c>
    </row>
    <row r="12409" spans="1:13">
      <c r="A12409" s="27">
        <v>12408</v>
      </c>
      <c r="B12409" s="6" t="s">
        <v>490</v>
      </c>
      <c r="C12409" s="5">
        <v>98</v>
      </c>
      <c r="D12409" s="6" t="s">
        <v>97</v>
      </c>
      <c r="E12409" s="6" t="s">
        <v>645</v>
      </c>
      <c r="F12409" s="6" t="s">
        <v>646</v>
      </c>
      <c r="G12409" s="8">
        <v>0.54101777728789902</v>
      </c>
      <c r="H12409" s="8">
        <v>0.14707926651661399</v>
      </c>
      <c r="I12409" s="8">
        <v>0.25274771204276802</v>
      </c>
      <c r="J12409" s="8">
        <v>0.82928784253303001</v>
      </c>
      <c r="K12409" s="8">
        <v>0.27185662410931499</v>
      </c>
      <c r="L12409" s="5" t="s">
        <v>96</v>
      </c>
      <c r="M12409" s="5" t="s">
        <v>18</v>
      </c>
    </row>
    <row r="12410" spans="1:13">
      <c r="A12410" s="27">
        <v>12409</v>
      </c>
      <c r="B12410" s="6" t="s">
        <v>490</v>
      </c>
      <c r="C12410" s="5">
        <v>98</v>
      </c>
      <c r="D12410" s="6" t="s">
        <v>97</v>
      </c>
      <c r="E12410" s="6" t="s">
        <v>647</v>
      </c>
      <c r="F12410" s="6" t="s">
        <v>648</v>
      </c>
      <c r="G12410" s="8">
        <v>0.53767477645115203</v>
      </c>
      <c r="H12410" s="8">
        <v>0.144903067002317</v>
      </c>
      <c r="I12410" s="8">
        <v>0.25366998387721701</v>
      </c>
      <c r="J12410" s="8">
        <v>0.82167956902508599</v>
      </c>
      <c r="K12410" s="8">
        <v>0.269499469472474</v>
      </c>
      <c r="L12410" s="5" t="s">
        <v>96</v>
      </c>
      <c r="M12410" s="5" t="s">
        <v>18</v>
      </c>
    </row>
    <row r="12411" spans="1:13">
      <c r="A12411" s="27">
        <v>12410</v>
      </c>
      <c r="B12411" s="6" t="s">
        <v>490</v>
      </c>
      <c r="C12411" s="5">
        <v>98</v>
      </c>
      <c r="D12411" s="6" t="s">
        <v>97</v>
      </c>
      <c r="E12411" s="6" t="s">
        <v>649</v>
      </c>
      <c r="F12411" s="6" t="s">
        <v>650</v>
      </c>
      <c r="G12411" s="8">
        <v>0.37028555079305597</v>
      </c>
      <c r="H12411" s="8">
        <v>7.0873944160446303E-2</v>
      </c>
      <c r="I12411" s="8">
        <v>0.23137517279627801</v>
      </c>
      <c r="J12411" s="8">
        <v>0.509195928789833</v>
      </c>
      <c r="K12411" s="8">
        <v>0.191403483092043</v>
      </c>
      <c r="L12411" s="5" t="s">
        <v>96</v>
      </c>
      <c r="M12411" s="5" t="s">
        <v>18</v>
      </c>
    </row>
    <row r="12412" spans="1:13">
      <c r="A12412" s="27">
        <v>12411</v>
      </c>
      <c r="B12412" s="6" t="s">
        <v>490</v>
      </c>
      <c r="C12412" s="5">
        <v>98</v>
      </c>
      <c r="D12412" s="6" t="s">
        <v>97</v>
      </c>
      <c r="E12412" s="6" t="s">
        <v>651</v>
      </c>
      <c r="F12412" s="6" t="s">
        <v>652</v>
      </c>
      <c r="G12412" s="8">
        <v>0.34841536761064001</v>
      </c>
      <c r="H12412" s="8">
        <v>9.2218400723618907E-2</v>
      </c>
      <c r="I12412" s="8">
        <v>0.16767062348046399</v>
      </c>
      <c r="J12412" s="8">
        <v>0.52916011174081501</v>
      </c>
      <c r="K12412" s="8">
        <v>0.26467948688955301</v>
      </c>
      <c r="L12412" s="5" t="s">
        <v>96</v>
      </c>
      <c r="M12412" s="5" t="s">
        <v>18</v>
      </c>
    </row>
    <row r="12413" spans="1:13">
      <c r="A12413" s="27">
        <v>12412</v>
      </c>
      <c r="B12413" s="6" t="s">
        <v>490</v>
      </c>
      <c r="C12413" s="5">
        <v>98</v>
      </c>
      <c r="D12413" s="6" t="s">
        <v>97</v>
      </c>
      <c r="E12413" s="6" t="s">
        <v>653</v>
      </c>
      <c r="F12413" s="6" t="s">
        <v>654</v>
      </c>
      <c r="G12413" s="8">
        <v>0.328802575146531</v>
      </c>
      <c r="H12413" s="8">
        <v>6.8091483481154E-2</v>
      </c>
      <c r="I12413" s="8">
        <v>0.195345719869565</v>
      </c>
      <c r="J12413" s="8">
        <v>0.46225943042349599</v>
      </c>
      <c r="K12413" s="8">
        <v>0.207089264586231</v>
      </c>
      <c r="L12413" s="5" t="s">
        <v>96</v>
      </c>
      <c r="M12413" s="5" t="s">
        <v>18</v>
      </c>
    </row>
    <row r="12414" spans="1:13">
      <c r="A12414" s="27">
        <v>12413</v>
      </c>
      <c r="B12414" s="6" t="s">
        <v>490</v>
      </c>
      <c r="C12414" s="5">
        <v>98</v>
      </c>
      <c r="D12414" s="6" t="s">
        <v>97</v>
      </c>
      <c r="E12414" s="6" t="s">
        <v>655</v>
      </c>
      <c r="F12414" s="6" t="s">
        <v>656</v>
      </c>
      <c r="G12414" s="8">
        <v>0.429728226726942</v>
      </c>
      <c r="H12414" s="8">
        <v>7.6462319576055801E-2</v>
      </c>
      <c r="I12414" s="8">
        <v>0.27986483418348101</v>
      </c>
      <c r="J12414" s="8">
        <v>0.57959161927040304</v>
      </c>
      <c r="K12414" s="8">
        <v>0.177931806245163</v>
      </c>
      <c r="L12414" s="5" t="s">
        <v>96</v>
      </c>
      <c r="M12414" s="5" t="s">
        <v>18</v>
      </c>
    </row>
    <row r="12415" spans="1:13">
      <c r="A12415" s="27">
        <v>12414</v>
      </c>
      <c r="B12415" s="6" t="s">
        <v>490</v>
      </c>
      <c r="C12415" s="5">
        <v>98</v>
      </c>
      <c r="D12415" s="6" t="s">
        <v>97</v>
      </c>
      <c r="E12415" s="6" t="s">
        <v>657</v>
      </c>
      <c r="F12415" s="6" t="s">
        <v>658</v>
      </c>
      <c r="G12415" s="8">
        <v>0.32298439125186001</v>
      </c>
      <c r="H12415" s="8">
        <v>9.1253562844437905E-2</v>
      </c>
      <c r="I12415" s="8">
        <v>0.144130694615799</v>
      </c>
      <c r="J12415" s="8">
        <v>0.50183808788792095</v>
      </c>
      <c r="K12415" s="8">
        <v>0.28253242359714897</v>
      </c>
      <c r="L12415" s="5" t="s">
        <v>96</v>
      </c>
      <c r="M12415" s="5" t="s">
        <v>18</v>
      </c>
    </row>
    <row r="12416" spans="1:13">
      <c r="A12416" s="27">
        <v>12415</v>
      </c>
      <c r="B12416" s="6" t="s">
        <v>490</v>
      </c>
      <c r="C12416" s="5">
        <v>98</v>
      </c>
      <c r="D12416" s="6" t="s">
        <v>97</v>
      </c>
      <c r="E12416" s="6" t="s">
        <v>659</v>
      </c>
      <c r="F12416" s="6" t="s">
        <v>660</v>
      </c>
      <c r="G12416" s="8">
        <v>0.35435307234552299</v>
      </c>
      <c r="H12416" s="8">
        <v>0.11952240112896199</v>
      </c>
      <c r="I12416" s="8">
        <v>0.120093470787007</v>
      </c>
      <c r="J12416" s="8">
        <v>0.58861267390403804</v>
      </c>
      <c r="K12416" s="8">
        <v>0.33729748789201502</v>
      </c>
      <c r="L12416" s="5" t="s">
        <v>96</v>
      </c>
      <c r="M12416" s="5" t="s">
        <v>18</v>
      </c>
    </row>
    <row r="12417" spans="1:13">
      <c r="A12417" s="27">
        <v>12416</v>
      </c>
      <c r="B12417" s="6" t="s">
        <v>490</v>
      </c>
      <c r="C12417" s="5">
        <v>98</v>
      </c>
      <c r="D12417" s="6" t="s">
        <v>97</v>
      </c>
      <c r="E12417" s="6" t="s">
        <v>661</v>
      </c>
      <c r="F12417" s="6" t="s">
        <v>662</v>
      </c>
      <c r="G12417" s="8">
        <v>0.29628500396360902</v>
      </c>
      <c r="H12417" s="8">
        <v>0.120977251675501</v>
      </c>
      <c r="I12417" s="8">
        <v>5.9173947730988198E-2</v>
      </c>
      <c r="J12417" s="8">
        <v>0.53339606019622898</v>
      </c>
      <c r="K12417" s="8">
        <v>0.40831378590581802</v>
      </c>
      <c r="L12417" s="5" t="s">
        <v>96</v>
      </c>
      <c r="M12417" s="5" t="s">
        <v>18</v>
      </c>
    </row>
    <row r="12418" spans="1:13">
      <c r="A12418" s="27">
        <v>12417</v>
      </c>
      <c r="B12418" s="6" t="s">
        <v>490</v>
      </c>
      <c r="C12418" s="5">
        <v>98</v>
      </c>
      <c r="D12418" s="6" t="s">
        <v>97</v>
      </c>
      <c r="E12418" s="6" t="s">
        <v>663</v>
      </c>
      <c r="F12418" s="6" t="s">
        <v>664</v>
      </c>
      <c r="G12418" s="8">
        <v>0.244847208243159</v>
      </c>
      <c r="H12418" s="8">
        <v>8.60315551302408E-2</v>
      </c>
      <c r="I12418" s="8">
        <v>7.6228458653914602E-2</v>
      </c>
      <c r="J12418" s="8">
        <v>0.41346595783240297</v>
      </c>
      <c r="K12418" s="8">
        <v>0.35136833189783601</v>
      </c>
      <c r="L12418" s="5" t="s">
        <v>96</v>
      </c>
      <c r="M12418" s="5" t="s">
        <v>18</v>
      </c>
    </row>
    <row r="12419" spans="1:13">
      <c r="A12419" s="27">
        <v>12418</v>
      </c>
      <c r="B12419" s="6" t="s">
        <v>490</v>
      </c>
      <c r="C12419" s="5">
        <v>98</v>
      </c>
      <c r="D12419" s="6" t="s">
        <v>97</v>
      </c>
      <c r="E12419" s="6" t="s">
        <v>665</v>
      </c>
      <c r="F12419" s="6" t="s">
        <v>666</v>
      </c>
      <c r="G12419" s="8">
        <v>24.062763617934898</v>
      </c>
      <c r="H12419" s="8">
        <v>1.8879231315763401</v>
      </c>
      <c r="I12419" s="8">
        <v>20.3625022744652</v>
      </c>
      <c r="J12419" s="8">
        <v>27.7630249614046</v>
      </c>
      <c r="K12419" s="8">
        <v>7.8458283576754204E-2</v>
      </c>
      <c r="L12419" s="5" t="s">
        <v>96</v>
      </c>
      <c r="M12419" s="5" t="s">
        <v>18</v>
      </c>
    </row>
    <row r="12420" spans="1:13">
      <c r="A12420" s="27">
        <v>12419</v>
      </c>
      <c r="B12420" s="6" t="s">
        <v>490</v>
      </c>
      <c r="C12420" s="5">
        <v>98</v>
      </c>
      <c r="D12420" s="6" t="s">
        <v>97</v>
      </c>
      <c r="E12420" s="6" t="s">
        <v>667</v>
      </c>
      <c r="F12420" s="6" t="s">
        <v>668</v>
      </c>
      <c r="G12420" s="8">
        <v>17.9818141578771</v>
      </c>
      <c r="H12420" s="8">
        <v>2.32552755430285</v>
      </c>
      <c r="I12420" s="8">
        <v>13.423863906388</v>
      </c>
      <c r="J12420" s="8">
        <v>22.5397644093661</v>
      </c>
      <c r="K12420" s="8">
        <v>0.12932663711709699</v>
      </c>
      <c r="L12420" s="5" t="s">
        <v>96</v>
      </c>
      <c r="M12420" s="5" t="s">
        <v>18</v>
      </c>
    </row>
    <row r="12421" spans="1:13">
      <c r="A12421" s="27">
        <v>12420</v>
      </c>
      <c r="B12421" s="6" t="s">
        <v>490</v>
      </c>
      <c r="C12421" s="5">
        <v>98</v>
      </c>
      <c r="D12421" s="6" t="s">
        <v>97</v>
      </c>
      <c r="E12421" s="6" t="s">
        <v>669</v>
      </c>
      <c r="F12421" s="6" t="s">
        <v>670</v>
      </c>
      <c r="G12421" s="8">
        <v>30.365451331178001</v>
      </c>
      <c r="H12421" s="8">
        <v>2.9187893992165401</v>
      </c>
      <c r="I12421" s="8">
        <v>24.6447292302562</v>
      </c>
      <c r="J12421" s="8">
        <v>36.086173432099699</v>
      </c>
      <c r="K12421" s="8">
        <v>9.6122048949084798E-2</v>
      </c>
      <c r="L12421" s="5" t="s">
        <v>96</v>
      </c>
      <c r="M12421" s="5" t="s">
        <v>18</v>
      </c>
    </row>
    <row r="12422" spans="1:13">
      <c r="A12422" s="27">
        <v>12421</v>
      </c>
      <c r="B12422" s="6" t="s">
        <v>490</v>
      </c>
      <c r="C12422" s="5">
        <v>1</v>
      </c>
      <c r="D12422" s="6" t="s">
        <v>98</v>
      </c>
      <c r="E12422" s="6" t="s">
        <v>491</v>
      </c>
      <c r="F12422" s="6" t="s">
        <v>492</v>
      </c>
      <c r="G12422" s="8">
        <v>33.955130985475101</v>
      </c>
      <c r="H12422" s="8">
        <v>2.9024159366202098</v>
      </c>
      <c r="I12422" s="8">
        <v>28.266500281544399</v>
      </c>
      <c r="J12422" s="8">
        <v>39.6437616894058</v>
      </c>
      <c r="K12422" s="8">
        <v>8.5477977919206596E-2</v>
      </c>
      <c r="L12422" s="5" t="s">
        <v>17</v>
      </c>
      <c r="M12422" s="5" t="s">
        <v>18</v>
      </c>
    </row>
    <row r="12423" spans="1:13">
      <c r="A12423" s="27">
        <v>12422</v>
      </c>
      <c r="B12423" s="6" t="s">
        <v>490</v>
      </c>
      <c r="C12423" s="5">
        <v>1</v>
      </c>
      <c r="D12423" s="6" t="s">
        <v>98</v>
      </c>
      <c r="E12423" s="6" t="s">
        <v>493</v>
      </c>
      <c r="F12423" s="6" t="s">
        <v>494</v>
      </c>
      <c r="G12423" s="8">
        <v>77.322344032769095</v>
      </c>
      <c r="H12423" s="8">
        <v>4.5469477417797997</v>
      </c>
      <c r="I12423" s="8">
        <v>68.410490219294999</v>
      </c>
      <c r="J12423" s="8">
        <v>86.234197846243305</v>
      </c>
      <c r="K12423" s="8">
        <v>5.8805094422031599E-2</v>
      </c>
      <c r="L12423" s="5" t="s">
        <v>17</v>
      </c>
      <c r="M12423" s="5" t="s">
        <v>18</v>
      </c>
    </row>
    <row r="12424" spans="1:13">
      <c r="A12424" s="27">
        <v>12423</v>
      </c>
      <c r="B12424" s="6" t="s">
        <v>490</v>
      </c>
      <c r="C12424" s="5">
        <v>1</v>
      </c>
      <c r="D12424" s="6" t="s">
        <v>98</v>
      </c>
      <c r="E12424" s="6" t="s">
        <v>495</v>
      </c>
      <c r="F12424" s="6" t="s">
        <v>496</v>
      </c>
      <c r="G12424" s="8">
        <v>93.893633980090399</v>
      </c>
      <c r="H12424" s="8">
        <v>1.28435191752</v>
      </c>
      <c r="I12424" s="8">
        <v>91.376350478276194</v>
      </c>
      <c r="J12424" s="8">
        <v>96.410917481904605</v>
      </c>
      <c r="K12424" s="8">
        <v>1.36787965602902E-2</v>
      </c>
      <c r="L12424" s="5" t="s">
        <v>17</v>
      </c>
      <c r="M12424" s="5" t="s">
        <v>18</v>
      </c>
    </row>
    <row r="12425" spans="1:13">
      <c r="A12425" s="27">
        <v>12424</v>
      </c>
      <c r="B12425" s="6" t="s">
        <v>490</v>
      </c>
      <c r="C12425" s="5">
        <v>1</v>
      </c>
      <c r="D12425" s="6" t="s">
        <v>98</v>
      </c>
      <c r="E12425" s="6" t="s">
        <v>497</v>
      </c>
      <c r="F12425" s="6" t="s">
        <v>498</v>
      </c>
      <c r="G12425" s="8">
        <v>92.979699360582799</v>
      </c>
      <c r="H12425" s="8">
        <v>1.45142715156764</v>
      </c>
      <c r="I12425" s="8">
        <v>90.134954417326597</v>
      </c>
      <c r="J12425" s="8">
        <v>95.824444303838902</v>
      </c>
      <c r="K12425" s="8">
        <v>1.56101510496274E-2</v>
      </c>
      <c r="L12425" s="5" t="s">
        <v>17</v>
      </c>
      <c r="M12425" s="5" t="s">
        <v>18</v>
      </c>
    </row>
    <row r="12426" spans="1:13">
      <c r="A12426" s="27">
        <v>12425</v>
      </c>
      <c r="B12426" s="6" t="s">
        <v>490</v>
      </c>
      <c r="C12426" s="5">
        <v>1</v>
      </c>
      <c r="D12426" s="6" t="s">
        <v>98</v>
      </c>
      <c r="E12426" s="6" t="s">
        <v>499</v>
      </c>
      <c r="F12426" s="6" t="s">
        <v>500</v>
      </c>
      <c r="G12426" s="8">
        <v>87.316580061570207</v>
      </c>
      <c r="H12426" s="8">
        <v>2.51295349563016</v>
      </c>
      <c r="I12426" s="8">
        <v>82.391281715311095</v>
      </c>
      <c r="J12426" s="8">
        <v>92.241878407829404</v>
      </c>
      <c r="K12426" s="8">
        <v>2.8779797535109401E-2</v>
      </c>
      <c r="L12426" s="5" t="s">
        <v>17</v>
      </c>
      <c r="M12426" s="5" t="s">
        <v>18</v>
      </c>
    </row>
    <row r="12427" spans="1:13">
      <c r="A12427" s="27">
        <v>12426</v>
      </c>
      <c r="B12427" s="6" t="s">
        <v>490</v>
      </c>
      <c r="C12427" s="5">
        <v>1</v>
      </c>
      <c r="D12427" s="6" t="s">
        <v>98</v>
      </c>
      <c r="E12427" s="6" t="s">
        <v>501</v>
      </c>
      <c r="F12427" s="6" t="s">
        <v>502</v>
      </c>
      <c r="G12427" s="8">
        <v>91.003905105922598</v>
      </c>
      <c r="H12427" s="8">
        <v>1.30939075085973</v>
      </c>
      <c r="I12427" s="8">
        <v>88.437546392547603</v>
      </c>
      <c r="J12427" s="8">
        <v>93.570263819297494</v>
      </c>
      <c r="K12427" s="8">
        <v>1.4388291901712201E-2</v>
      </c>
      <c r="L12427" s="5" t="s">
        <v>17</v>
      </c>
      <c r="M12427" s="5" t="s">
        <v>18</v>
      </c>
    </row>
    <row r="12428" spans="1:13">
      <c r="A12428" s="27">
        <v>12427</v>
      </c>
      <c r="B12428" s="6" t="s">
        <v>490</v>
      </c>
      <c r="C12428" s="5">
        <v>1</v>
      </c>
      <c r="D12428" s="6" t="s">
        <v>98</v>
      </c>
      <c r="E12428" s="6" t="s">
        <v>503</v>
      </c>
      <c r="F12428" s="6" t="s">
        <v>504</v>
      </c>
      <c r="G12428" s="8">
        <v>46.107363469543202</v>
      </c>
      <c r="H12428" s="8">
        <v>2.0466298059547601</v>
      </c>
      <c r="I12428" s="8">
        <v>42.096042760185703</v>
      </c>
      <c r="J12428" s="8">
        <v>50.1186841789008</v>
      </c>
      <c r="K12428" s="8">
        <v>4.4388350405389999E-2</v>
      </c>
      <c r="L12428" s="5" t="s">
        <v>17</v>
      </c>
      <c r="M12428" s="5" t="s">
        <v>18</v>
      </c>
    </row>
    <row r="12429" spans="1:13">
      <c r="A12429" s="27">
        <v>12428</v>
      </c>
      <c r="B12429" s="6" t="s">
        <v>490</v>
      </c>
      <c r="C12429" s="5">
        <v>1</v>
      </c>
      <c r="D12429" s="6" t="s">
        <v>98</v>
      </c>
      <c r="E12429" s="6" t="s">
        <v>505</v>
      </c>
      <c r="F12429" s="6" t="s">
        <v>506</v>
      </c>
      <c r="G12429" s="8">
        <v>75.863061971013394</v>
      </c>
      <c r="H12429" s="8">
        <v>1.1156246987185601</v>
      </c>
      <c r="I12429" s="8">
        <v>73.676477741261706</v>
      </c>
      <c r="J12429" s="8">
        <v>78.049646200765196</v>
      </c>
      <c r="K12429" s="8">
        <v>1.47057694447507E-2</v>
      </c>
      <c r="L12429" s="5" t="s">
        <v>17</v>
      </c>
      <c r="M12429" s="5" t="s">
        <v>18</v>
      </c>
    </row>
    <row r="12430" spans="1:13">
      <c r="A12430" s="27">
        <v>12429</v>
      </c>
      <c r="B12430" s="6" t="s">
        <v>490</v>
      </c>
      <c r="C12430" s="5">
        <v>1</v>
      </c>
      <c r="D12430" s="6" t="s">
        <v>98</v>
      </c>
      <c r="E12430" s="6" t="s">
        <v>507</v>
      </c>
      <c r="F12430" s="6" t="s">
        <v>508</v>
      </c>
      <c r="G12430" s="8">
        <v>48.494277695667002</v>
      </c>
      <c r="H12430" s="8">
        <v>21.625065210544602</v>
      </c>
      <c r="I12430" s="8">
        <v>6.1099287196695702</v>
      </c>
      <c r="J12430" s="8">
        <v>90.878626671664307</v>
      </c>
      <c r="K12430" s="8">
        <v>0.44593024657993402</v>
      </c>
      <c r="L12430" s="5" t="s">
        <v>17</v>
      </c>
      <c r="M12430" s="5" t="s">
        <v>18</v>
      </c>
    </row>
    <row r="12431" spans="1:13">
      <c r="A12431" s="27">
        <v>12430</v>
      </c>
      <c r="B12431" s="6" t="s">
        <v>490</v>
      </c>
      <c r="C12431" s="5">
        <v>1</v>
      </c>
      <c r="D12431" s="6" t="s">
        <v>98</v>
      </c>
      <c r="E12431" s="6" t="s">
        <v>509</v>
      </c>
      <c r="F12431" s="6" t="s">
        <v>510</v>
      </c>
      <c r="G12431" s="8">
        <v>74.243872855532999</v>
      </c>
      <c r="H12431" s="8">
        <v>22.045652295221</v>
      </c>
      <c r="I12431" s="8">
        <v>31.0351883412071</v>
      </c>
      <c r="J12431" s="8">
        <v>117.45255736985899</v>
      </c>
      <c r="K12431" s="8">
        <v>0.29693564529046601</v>
      </c>
      <c r="L12431" s="5" t="s">
        <v>17</v>
      </c>
      <c r="M12431" s="5" t="s">
        <v>18</v>
      </c>
    </row>
    <row r="12432" spans="1:13">
      <c r="A12432" s="27">
        <v>12431</v>
      </c>
      <c r="B12432" s="6" t="s">
        <v>490</v>
      </c>
      <c r="C12432" s="5">
        <v>1</v>
      </c>
      <c r="D12432" s="6" t="s">
        <v>98</v>
      </c>
      <c r="E12432" s="6" t="s">
        <v>511</v>
      </c>
      <c r="F12432" s="6" t="s">
        <v>512</v>
      </c>
      <c r="G12432" s="8">
        <v>72.486462017830803</v>
      </c>
      <c r="H12432" s="8">
        <v>22.259973720948</v>
      </c>
      <c r="I12432" s="8">
        <v>28.8577152279647</v>
      </c>
      <c r="J12432" s="8">
        <v>116.115208807697</v>
      </c>
      <c r="K12432" s="8">
        <v>0.30709146372011198</v>
      </c>
      <c r="L12432" s="5" t="s">
        <v>17</v>
      </c>
      <c r="M12432" s="5" t="s">
        <v>18</v>
      </c>
    </row>
    <row r="12433" spans="1:13">
      <c r="A12433" s="27">
        <v>12432</v>
      </c>
      <c r="B12433" s="6" t="s">
        <v>490</v>
      </c>
      <c r="C12433" s="5">
        <v>1</v>
      </c>
      <c r="D12433" s="6" t="s">
        <v>98</v>
      </c>
      <c r="E12433" s="6" t="s">
        <v>513</v>
      </c>
      <c r="F12433" s="6" t="s">
        <v>514</v>
      </c>
      <c r="G12433" s="8">
        <v>84.290015922457101</v>
      </c>
      <c r="H12433" s="8">
        <v>10.3523701063251</v>
      </c>
      <c r="I12433" s="8">
        <v>63.999743359430902</v>
      </c>
      <c r="J12433" s="8">
        <v>104.580288485483</v>
      </c>
      <c r="K12433" s="8">
        <v>0.12281846186681</v>
      </c>
      <c r="L12433" s="5" t="s">
        <v>17</v>
      </c>
      <c r="M12433" s="5" t="s">
        <v>18</v>
      </c>
    </row>
    <row r="12434" spans="1:13">
      <c r="A12434" s="27">
        <v>12433</v>
      </c>
      <c r="B12434" s="6" t="s">
        <v>490</v>
      </c>
      <c r="C12434" s="5">
        <v>1</v>
      </c>
      <c r="D12434" s="6" t="s">
        <v>98</v>
      </c>
      <c r="E12434" s="6" t="s">
        <v>515</v>
      </c>
      <c r="F12434" s="6" t="s">
        <v>516</v>
      </c>
      <c r="G12434" s="8">
        <v>65.637103530728595</v>
      </c>
      <c r="H12434" s="8">
        <v>19.118182570985802</v>
      </c>
      <c r="I12434" s="8">
        <v>28.166154241735001</v>
      </c>
      <c r="J12434" s="8">
        <v>103.108052819722</v>
      </c>
      <c r="K12434" s="8">
        <v>0.29127096630696803</v>
      </c>
      <c r="L12434" s="5" t="s">
        <v>17</v>
      </c>
      <c r="M12434" s="5" t="s">
        <v>18</v>
      </c>
    </row>
    <row r="12435" spans="1:13">
      <c r="A12435" s="27">
        <v>12434</v>
      </c>
      <c r="B12435" s="6" t="s">
        <v>490</v>
      </c>
      <c r="C12435" s="5">
        <v>1</v>
      </c>
      <c r="D12435" s="6" t="s">
        <v>98</v>
      </c>
      <c r="E12435" s="6" t="s">
        <v>517</v>
      </c>
      <c r="F12435" s="6" t="s">
        <v>518</v>
      </c>
      <c r="G12435" s="8">
        <v>78.500234392904105</v>
      </c>
      <c r="H12435" s="8">
        <v>9.5864562310603407</v>
      </c>
      <c r="I12435" s="8">
        <v>59.711125440656197</v>
      </c>
      <c r="J12435" s="8">
        <v>97.289343345151906</v>
      </c>
      <c r="K12435" s="8">
        <v>0.122120096904155</v>
      </c>
      <c r="L12435" s="5" t="s">
        <v>17</v>
      </c>
      <c r="M12435" s="5" t="s">
        <v>18</v>
      </c>
    </row>
    <row r="12436" spans="1:13">
      <c r="A12436" s="27">
        <v>12435</v>
      </c>
      <c r="B12436" s="6" t="s">
        <v>490</v>
      </c>
      <c r="C12436" s="5">
        <v>1</v>
      </c>
      <c r="D12436" s="6" t="s">
        <v>98</v>
      </c>
      <c r="E12436" s="6" t="s">
        <v>519</v>
      </c>
      <c r="F12436" s="6" t="s">
        <v>520</v>
      </c>
      <c r="G12436" s="8">
        <v>43.954878998551202</v>
      </c>
      <c r="H12436" s="8">
        <v>9.1580080306366405</v>
      </c>
      <c r="I12436" s="8">
        <v>26.005513088374801</v>
      </c>
      <c r="J12436" s="8">
        <v>61.904244908727598</v>
      </c>
      <c r="K12436" s="8">
        <v>0.20835020455723499</v>
      </c>
      <c r="L12436" s="5" t="s">
        <v>17</v>
      </c>
      <c r="M12436" s="5" t="s">
        <v>18</v>
      </c>
    </row>
    <row r="12437" spans="1:13">
      <c r="A12437" s="27">
        <v>12436</v>
      </c>
      <c r="B12437" s="6" t="s">
        <v>490</v>
      </c>
      <c r="C12437" s="5">
        <v>1</v>
      </c>
      <c r="D12437" s="6" t="s">
        <v>98</v>
      </c>
      <c r="E12437" s="6" t="s">
        <v>521</v>
      </c>
      <c r="F12437" s="6" t="s">
        <v>522</v>
      </c>
      <c r="G12437" s="8">
        <v>62.573827438170802</v>
      </c>
      <c r="H12437" s="8">
        <v>6.6950098217257903</v>
      </c>
      <c r="I12437" s="8">
        <v>49.451849311446303</v>
      </c>
      <c r="J12437" s="8">
        <v>75.695805564895295</v>
      </c>
      <c r="K12437" s="8">
        <v>0.106993771930303</v>
      </c>
      <c r="L12437" s="5" t="s">
        <v>17</v>
      </c>
      <c r="M12437" s="5" t="s">
        <v>18</v>
      </c>
    </row>
    <row r="12438" spans="1:13">
      <c r="A12438" s="27">
        <v>12437</v>
      </c>
      <c r="B12438" s="6" t="s">
        <v>490</v>
      </c>
      <c r="C12438" s="5">
        <v>1</v>
      </c>
      <c r="D12438" s="6" t="s">
        <v>98</v>
      </c>
      <c r="E12438" s="6" t="s">
        <v>523</v>
      </c>
      <c r="F12438" s="6" t="s">
        <v>524</v>
      </c>
      <c r="G12438" s="8">
        <v>86.487686362572504</v>
      </c>
      <c r="H12438" s="8">
        <v>6.8316653862030501</v>
      </c>
      <c r="I12438" s="8">
        <v>73.097868251185602</v>
      </c>
      <c r="J12438" s="8">
        <v>99.877504473959405</v>
      </c>
      <c r="K12438" s="8">
        <v>7.89900351544085E-2</v>
      </c>
      <c r="L12438" s="5" t="s">
        <v>17</v>
      </c>
      <c r="M12438" s="5" t="s">
        <v>18</v>
      </c>
    </row>
    <row r="12439" spans="1:13">
      <c r="A12439" s="27">
        <v>12438</v>
      </c>
      <c r="B12439" s="6" t="s">
        <v>490</v>
      </c>
      <c r="C12439" s="5">
        <v>1</v>
      </c>
      <c r="D12439" s="6" t="s">
        <v>98</v>
      </c>
      <c r="E12439" s="6" t="s">
        <v>525</v>
      </c>
      <c r="F12439" s="6" t="s">
        <v>526</v>
      </c>
      <c r="G12439" s="8">
        <v>106.28431680056499</v>
      </c>
      <c r="H12439" s="8">
        <v>4.0258486649295202</v>
      </c>
      <c r="I12439" s="8">
        <v>98.393798410094703</v>
      </c>
      <c r="J12439" s="8">
        <v>114.174835191036</v>
      </c>
      <c r="K12439" s="8">
        <v>3.7878106442399501E-2</v>
      </c>
      <c r="L12439" s="5" t="s">
        <v>17</v>
      </c>
      <c r="M12439" s="5" t="s">
        <v>18</v>
      </c>
    </row>
    <row r="12440" spans="1:13">
      <c r="A12440" s="27">
        <v>12439</v>
      </c>
      <c r="B12440" s="6" t="s">
        <v>490</v>
      </c>
      <c r="C12440" s="5">
        <v>1</v>
      </c>
      <c r="D12440" s="6" t="s">
        <v>98</v>
      </c>
      <c r="E12440" s="6" t="s">
        <v>527</v>
      </c>
      <c r="F12440" s="6" t="s">
        <v>528</v>
      </c>
      <c r="G12440" s="8">
        <v>102.65711663178899</v>
      </c>
      <c r="H12440" s="8">
        <v>5.1799207539092498</v>
      </c>
      <c r="I12440" s="8">
        <v>92.5046585113557</v>
      </c>
      <c r="J12440" s="8">
        <v>112.809574752223</v>
      </c>
      <c r="K12440" s="8">
        <v>5.0458467214587702E-2</v>
      </c>
      <c r="L12440" s="5" t="s">
        <v>17</v>
      </c>
      <c r="M12440" s="5" t="s">
        <v>18</v>
      </c>
    </row>
    <row r="12441" spans="1:13">
      <c r="A12441" s="27">
        <v>12440</v>
      </c>
      <c r="B12441" s="6" t="s">
        <v>490</v>
      </c>
      <c r="C12441" s="5">
        <v>1</v>
      </c>
      <c r="D12441" s="6" t="s">
        <v>98</v>
      </c>
      <c r="E12441" s="6" t="s">
        <v>529</v>
      </c>
      <c r="F12441" s="6" t="s">
        <v>530</v>
      </c>
      <c r="G12441" s="8">
        <v>104.63853353445199</v>
      </c>
      <c r="H12441" s="8">
        <v>2.4887009673487199</v>
      </c>
      <c r="I12441" s="8">
        <v>99.760769270158207</v>
      </c>
      <c r="J12441" s="8">
        <v>109.516297798745</v>
      </c>
      <c r="K12441" s="8">
        <v>2.3783790572039401E-2</v>
      </c>
      <c r="L12441" s="5" t="s">
        <v>17</v>
      </c>
      <c r="M12441" s="5" t="s">
        <v>18</v>
      </c>
    </row>
    <row r="12442" spans="1:13">
      <c r="A12442" s="27">
        <v>12441</v>
      </c>
      <c r="B12442" s="6" t="s">
        <v>490</v>
      </c>
      <c r="C12442" s="5">
        <v>1</v>
      </c>
      <c r="D12442" s="6" t="s">
        <v>98</v>
      </c>
      <c r="E12442" s="6" t="s">
        <v>531</v>
      </c>
      <c r="F12442" s="6" t="s">
        <v>532</v>
      </c>
      <c r="G12442" s="8">
        <v>71.003417511258107</v>
      </c>
      <c r="H12442" s="8">
        <v>5.3849165518432596</v>
      </c>
      <c r="I12442" s="8">
        <v>60.449175009891697</v>
      </c>
      <c r="J12442" s="8">
        <v>81.557660012624495</v>
      </c>
      <c r="K12442" s="8">
        <v>7.5840244604978901E-2</v>
      </c>
      <c r="L12442" s="5" t="s">
        <v>17</v>
      </c>
      <c r="M12442" s="5" t="s">
        <v>18</v>
      </c>
    </row>
    <row r="12443" spans="1:13">
      <c r="A12443" s="27">
        <v>12442</v>
      </c>
      <c r="B12443" s="6" t="s">
        <v>490</v>
      </c>
      <c r="C12443" s="5">
        <v>1</v>
      </c>
      <c r="D12443" s="6" t="s">
        <v>98</v>
      </c>
      <c r="E12443" s="6" t="s">
        <v>533</v>
      </c>
      <c r="F12443" s="6" t="s">
        <v>534</v>
      </c>
      <c r="G12443" s="8">
        <v>104.58494163994099</v>
      </c>
      <c r="H12443" s="8">
        <v>3.8572920328132199</v>
      </c>
      <c r="I12443" s="8">
        <v>97.024788177773999</v>
      </c>
      <c r="J12443" s="8">
        <v>112.145095102108</v>
      </c>
      <c r="K12443" s="8">
        <v>3.68819064420658E-2</v>
      </c>
      <c r="L12443" s="5" t="s">
        <v>17</v>
      </c>
      <c r="M12443" s="5" t="s">
        <v>18</v>
      </c>
    </row>
    <row r="12444" spans="1:13">
      <c r="A12444" s="27">
        <v>12443</v>
      </c>
      <c r="B12444" s="6" t="s">
        <v>490</v>
      </c>
      <c r="C12444" s="5">
        <v>1</v>
      </c>
      <c r="D12444" s="6" t="s">
        <v>98</v>
      </c>
      <c r="E12444" s="6" t="s">
        <v>535</v>
      </c>
      <c r="F12444" s="6" t="s">
        <v>536</v>
      </c>
      <c r="G12444" s="8">
        <v>50.847563003951599</v>
      </c>
      <c r="H12444" s="8">
        <v>3.2696900568678799</v>
      </c>
      <c r="I12444" s="8">
        <v>44.439088251881799</v>
      </c>
      <c r="J12444" s="8">
        <v>57.2560377560213</v>
      </c>
      <c r="K12444" s="8">
        <v>6.4303771187889103E-2</v>
      </c>
      <c r="L12444" s="5" t="s">
        <v>17</v>
      </c>
      <c r="M12444" s="5" t="s">
        <v>18</v>
      </c>
    </row>
    <row r="12445" spans="1:13">
      <c r="A12445" s="27">
        <v>12444</v>
      </c>
      <c r="B12445" s="6" t="s">
        <v>490</v>
      </c>
      <c r="C12445" s="5">
        <v>1</v>
      </c>
      <c r="D12445" s="6" t="s">
        <v>98</v>
      </c>
      <c r="E12445" s="6" t="s">
        <v>537</v>
      </c>
      <c r="F12445" s="6" t="s">
        <v>538</v>
      </c>
      <c r="G12445" s="8">
        <v>103.40595536953199</v>
      </c>
      <c r="H12445" s="8">
        <v>2.03064967696216</v>
      </c>
      <c r="I12445" s="8">
        <v>99.425955137468506</v>
      </c>
      <c r="J12445" s="8">
        <v>107.385955601596</v>
      </c>
      <c r="K12445" s="8">
        <v>1.9637647268045798E-2</v>
      </c>
      <c r="L12445" s="5" t="s">
        <v>17</v>
      </c>
      <c r="M12445" s="5" t="s">
        <v>18</v>
      </c>
    </row>
    <row r="12446" spans="1:13">
      <c r="A12446" s="27">
        <v>12445</v>
      </c>
      <c r="B12446" s="6" t="s">
        <v>490</v>
      </c>
      <c r="C12446" s="5">
        <v>1</v>
      </c>
      <c r="D12446" s="6" t="s">
        <v>98</v>
      </c>
      <c r="E12446" s="6" t="s">
        <v>539</v>
      </c>
      <c r="F12446" s="6" t="s">
        <v>540</v>
      </c>
      <c r="G12446" s="8">
        <v>85.868673839895393</v>
      </c>
      <c r="H12446" s="8">
        <v>1.6652488765163</v>
      </c>
      <c r="I12446" s="8">
        <v>82.604846016627604</v>
      </c>
      <c r="J12446" s="8">
        <v>89.132501663163097</v>
      </c>
      <c r="K12446" s="8">
        <v>1.9392973037189402E-2</v>
      </c>
      <c r="L12446" s="5" t="s">
        <v>17</v>
      </c>
      <c r="M12446" s="5" t="s">
        <v>18</v>
      </c>
    </row>
    <row r="12447" spans="1:13">
      <c r="A12447" s="27">
        <v>12446</v>
      </c>
      <c r="B12447" s="6" t="s">
        <v>490</v>
      </c>
      <c r="C12447" s="5">
        <v>1</v>
      </c>
      <c r="D12447" s="6" t="s">
        <v>98</v>
      </c>
      <c r="E12447" s="6" t="s">
        <v>541</v>
      </c>
      <c r="F12447" s="6" t="s">
        <v>542</v>
      </c>
      <c r="G12447" s="8">
        <v>54.256004372229</v>
      </c>
      <c r="H12447" s="8">
        <v>5.5181232724974301</v>
      </c>
      <c r="I12447" s="8">
        <v>43.440681495881698</v>
      </c>
      <c r="J12447" s="8">
        <v>65.071327248576296</v>
      </c>
      <c r="K12447" s="8">
        <v>0.101705301308953</v>
      </c>
      <c r="L12447" s="5" t="s">
        <v>17</v>
      </c>
      <c r="M12447" s="5" t="s">
        <v>18</v>
      </c>
    </row>
    <row r="12448" spans="1:13">
      <c r="A12448" s="27">
        <v>12447</v>
      </c>
      <c r="B12448" s="6" t="s">
        <v>490</v>
      </c>
      <c r="C12448" s="5">
        <v>1</v>
      </c>
      <c r="D12448" s="6" t="s">
        <v>98</v>
      </c>
      <c r="E12448" s="6" t="s">
        <v>543</v>
      </c>
      <c r="F12448" s="6" t="s">
        <v>544</v>
      </c>
      <c r="G12448" s="8">
        <v>76.143319271029</v>
      </c>
      <c r="H12448" s="8">
        <v>2.1971445678777899</v>
      </c>
      <c r="I12448" s="8">
        <v>71.836995049160706</v>
      </c>
      <c r="J12448" s="8">
        <v>80.449643492897295</v>
      </c>
      <c r="K12448" s="8">
        <v>2.88553820468102E-2</v>
      </c>
      <c r="L12448" s="5" t="s">
        <v>17</v>
      </c>
      <c r="M12448" s="5" t="s">
        <v>18</v>
      </c>
    </row>
    <row r="12449" spans="1:13">
      <c r="A12449" s="27">
        <v>12448</v>
      </c>
      <c r="B12449" s="6" t="s">
        <v>490</v>
      </c>
      <c r="C12449" s="5">
        <v>1</v>
      </c>
      <c r="D12449" s="6" t="s">
        <v>98</v>
      </c>
      <c r="E12449" s="6" t="s">
        <v>545</v>
      </c>
      <c r="F12449" s="6" t="s">
        <v>546</v>
      </c>
      <c r="G12449" s="8">
        <v>60.146617886172599</v>
      </c>
      <c r="H12449" s="8">
        <v>2.8115624197059601</v>
      </c>
      <c r="I12449" s="8">
        <v>54.636056803262697</v>
      </c>
      <c r="J12449" s="8">
        <v>65.657178969082594</v>
      </c>
      <c r="K12449" s="8">
        <v>4.6745145754110998E-2</v>
      </c>
      <c r="L12449" s="5" t="s">
        <v>17</v>
      </c>
      <c r="M12449" s="5" t="s">
        <v>18</v>
      </c>
    </row>
    <row r="12450" spans="1:13">
      <c r="A12450" s="27">
        <v>12449</v>
      </c>
      <c r="B12450" s="6" t="s">
        <v>490</v>
      </c>
      <c r="C12450" s="5">
        <v>1</v>
      </c>
      <c r="D12450" s="6" t="s">
        <v>98</v>
      </c>
      <c r="E12450" s="6" t="s">
        <v>547</v>
      </c>
      <c r="F12450" s="6" t="s">
        <v>548</v>
      </c>
      <c r="G12450" s="8">
        <v>68.885075383954899</v>
      </c>
      <c r="H12450" s="8">
        <v>1.78130978708238</v>
      </c>
      <c r="I12450" s="8">
        <v>65.3937723559647</v>
      </c>
      <c r="J12450" s="8">
        <v>72.376378411945097</v>
      </c>
      <c r="K12450" s="8">
        <v>2.5859154209437001E-2</v>
      </c>
      <c r="L12450" s="5" t="s">
        <v>17</v>
      </c>
      <c r="M12450" s="5" t="s">
        <v>18</v>
      </c>
    </row>
    <row r="12451" spans="1:13">
      <c r="A12451" s="27">
        <v>12450</v>
      </c>
      <c r="B12451" s="6" t="s">
        <v>490</v>
      </c>
      <c r="C12451" s="5">
        <v>1</v>
      </c>
      <c r="D12451" s="6" t="s">
        <v>98</v>
      </c>
      <c r="E12451" s="6" t="s">
        <v>549</v>
      </c>
      <c r="F12451" s="6" t="s">
        <v>550</v>
      </c>
      <c r="G12451" s="8">
        <v>28.258265477044201</v>
      </c>
      <c r="H12451" s="8">
        <v>3.46969452050751</v>
      </c>
      <c r="I12451" s="8">
        <v>21.457789179493499</v>
      </c>
      <c r="J12451" s="8">
        <v>35.0587417745949</v>
      </c>
      <c r="K12451" s="8">
        <v>0.122785120103219</v>
      </c>
      <c r="L12451" s="5" t="s">
        <v>17</v>
      </c>
      <c r="M12451" s="5" t="s">
        <v>18</v>
      </c>
    </row>
    <row r="12452" spans="1:13">
      <c r="A12452" s="27">
        <v>12451</v>
      </c>
      <c r="B12452" s="6" t="s">
        <v>490</v>
      </c>
      <c r="C12452" s="5">
        <v>1</v>
      </c>
      <c r="D12452" s="6" t="s">
        <v>98</v>
      </c>
      <c r="E12452" s="6" t="s">
        <v>551</v>
      </c>
      <c r="F12452" s="6" t="s">
        <v>552</v>
      </c>
      <c r="G12452" s="8">
        <v>53.867089506440401</v>
      </c>
      <c r="H12452" s="8">
        <v>2.4299152224121801</v>
      </c>
      <c r="I12452" s="8">
        <v>49.104543185026898</v>
      </c>
      <c r="J12452" s="8">
        <v>58.629635827853903</v>
      </c>
      <c r="K12452" s="8">
        <v>4.5109458199364197E-2</v>
      </c>
      <c r="L12452" s="5" t="s">
        <v>17</v>
      </c>
      <c r="M12452" s="5" t="s">
        <v>18</v>
      </c>
    </row>
    <row r="12453" spans="1:13">
      <c r="A12453" s="27">
        <v>12452</v>
      </c>
      <c r="B12453" s="6" t="s">
        <v>490</v>
      </c>
      <c r="C12453" s="5">
        <v>1</v>
      </c>
      <c r="D12453" s="6" t="s">
        <v>98</v>
      </c>
      <c r="E12453" s="6" t="s">
        <v>553</v>
      </c>
      <c r="F12453" s="6" t="s">
        <v>554</v>
      </c>
      <c r="G12453" s="8">
        <v>28.242413073142998</v>
      </c>
      <c r="H12453" s="8">
        <v>2.4030539313125701</v>
      </c>
      <c r="I12453" s="8">
        <v>23.532513914862999</v>
      </c>
      <c r="J12453" s="8">
        <v>32.952312231423001</v>
      </c>
      <c r="K12453" s="8">
        <v>8.5086707183592195E-2</v>
      </c>
      <c r="L12453" s="5" t="s">
        <v>17</v>
      </c>
      <c r="M12453" s="5" t="s">
        <v>18</v>
      </c>
    </row>
    <row r="12454" spans="1:13">
      <c r="A12454" s="27">
        <v>12453</v>
      </c>
      <c r="B12454" s="6" t="s">
        <v>490</v>
      </c>
      <c r="C12454" s="5">
        <v>1</v>
      </c>
      <c r="D12454" s="6" t="s">
        <v>98</v>
      </c>
      <c r="E12454" s="6" t="s">
        <v>555</v>
      </c>
      <c r="F12454" s="6" t="s">
        <v>556</v>
      </c>
      <c r="G12454" s="8">
        <v>65.627416797655002</v>
      </c>
      <c r="H12454" s="8">
        <v>1.86205848236434</v>
      </c>
      <c r="I12454" s="8">
        <v>61.977849235113602</v>
      </c>
      <c r="J12454" s="8">
        <v>69.276984360196394</v>
      </c>
      <c r="K12454" s="8">
        <v>2.8373179582940299E-2</v>
      </c>
      <c r="L12454" s="5" t="s">
        <v>17</v>
      </c>
      <c r="M12454" s="5" t="s">
        <v>18</v>
      </c>
    </row>
    <row r="12455" spans="1:13">
      <c r="A12455" s="27">
        <v>12454</v>
      </c>
      <c r="B12455" s="6" t="s">
        <v>490</v>
      </c>
      <c r="C12455" s="5">
        <v>1</v>
      </c>
      <c r="D12455" s="6" t="s">
        <v>98</v>
      </c>
      <c r="E12455" s="6" t="s">
        <v>557</v>
      </c>
      <c r="F12455" s="6" t="s">
        <v>558</v>
      </c>
      <c r="G12455" s="8">
        <v>45.354997279105802</v>
      </c>
      <c r="H12455" s="8">
        <v>1.3594471597598301</v>
      </c>
      <c r="I12455" s="8">
        <v>42.690529807091302</v>
      </c>
      <c r="J12455" s="8">
        <v>48.019464751120303</v>
      </c>
      <c r="K12455" s="8">
        <v>2.9973481232818899E-2</v>
      </c>
      <c r="L12455" s="5" t="s">
        <v>17</v>
      </c>
      <c r="M12455" s="5" t="s">
        <v>18</v>
      </c>
    </row>
    <row r="12456" spans="1:13">
      <c r="A12456" s="27">
        <v>12455</v>
      </c>
      <c r="B12456" s="6" t="s">
        <v>490</v>
      </c>
      <c r="C12456" s="5">
        <v>1</v>
      </c>
      <c r="D12456" s="6" t="s">
        <v>98</v>
      </c>
      <c r="E12456" s="6" t="s">
        <v>559</v>
      </c>
      <c r="F12456" s="6" t="s">
        <v>560</v>
      </c>
      <c r="G12456" s="8">
        <v>2.0184426256324599</v>
      </c>
      <c r="H12456" s="8">
        <v>2.0002901828877802</v>
      </c>
      <c r="I12456" s="8">
        <v>0</v>
      </c>
      <c r="J12456" s="8">
        <v>5.9389393427215502</v>
      </c>
      <c r="K12456" s="8">
        <v>0.99100670858108397</v>
      </c>
      <c r="L12456" s="5" t="s">
        <v>17</v>
      </c>
      <c r="M12456" s="5" t="s">
        <v>18</v>
      </c>
    </row>
    <row r="12457" spans="1:13">
      <c r="A12457" s="27">
        <v>12456</v>
      </c>
      <c r="B12457" s="6" t="s">
        <v>490</v>
      </c>
      <c r="C12457" s="5">
        <v>1</v>
      </c>
      <c r="D12457" s="6" t="s">
        <v>98</v>
      </c>
      <c r="E12457" s="6" t="s">
        <v>561</v>
      </c>
      <c r="F12457" s="6" t="s">
        <v>562</v>
      </c>
      <c r="G12457" s="8">
        <v>0.908961713985311</v>
      </c>
      <c r="H12457" s="8">
        <v>0.520570023768261</v>
      </c>
      <c r="I12457" s="8">
        <v>0</v>
      </c>
      <c r="J12457" s="8">
        <v>1.9292602120022599</v>
      </c>
      <c r="K12457" s="8">
        <v>0.57270841638185199</v>
      </c>
      <c r="L12457" s="5" t="s">
        <v>17</v>
      </c>
      <c r="M12457" s="5" t="s">
        <v>18</v>
      </c>
    </row>
    <row r="12458" spans="1:13">
      <c r="A12458" s="27">
        <v>12457</v>
      </c>
      <c r="B12458" s="6" t="s">
        <v>490</v>
      </c>
      <c r="C12458" s="5">
        <v>1</v>
      </c>
      <c r="D12458" s="6" t="s">
        <v>98</v>
      </c>
      <c r="E12458" s="6" t="s">
        <v>563</v>
      </c>
      <c r="F12458" s="6" t="s">
        <v>564</v>
      </c>
      <c r="G12458" s="8">
        <v>0.96776889535119903</v>
      </c>
      <c r="H12458" s="8">
        <v>0.68513247374014197</v>
      </c>
      <c r="I12458" s="8">
        <v>0</v>
      </c>
      <c r="J12458" s="8">
        <v>2.31060386852071</v>
      </c>
      <c r="K12458" s="8">
        <v>0.70795050040486196</v>
      </c>
      <c r="L12458" s="5" t="s">
        <v>17</v>
      </c>
      <c r="M12458" s="5" t="s">
        <v>18</v>
      </c>
    </row>
    <row r="12459" spans="1:13">
      <c r="A12459" s="27">
        <v>12458</v>
      </c>
      <c r="B12459" s="6" t="s">
        <v>490</v>
      </c>
      <c r="C12459" s="5">
        <v>1</v>
      </c>
      <c r="D12459" s="6" t="s">
        <v>98</v>
      </c>
      <c r="E12459" s="6" t="s">
        <v>565</v>
      </c>
      <c r="F12459" s="6" t="s">
        <v>566</v>
      </c>
      <c r="G12459" s="8">
        <v>0</v>
      </c>
      <c r="H12459" s="8">
        <v>0</v>
      </c>
      <c r="I12459" s="8">
        <v>0</v>
      </c>
      <c r="J12459" s="8">
        <v>0</v>
      </c>
      <c r="K12459" s="8"/>
      <c r="L12459" s="5" t="s">
        <v>17</v>
      </c>
      <c r="M12459" s="5" t="s">
        <v>18</v>
      </c>
    </row>
    <row r="12460" spans="1:13">
      <c r="A12460" s="27">
        <v>12459</v>
      </c>
      <c r="B12460" s="6" t="s">
        <v>490</v>
      </c>
      <c r="C12460" s="5">
        <v>1</v>
      </c>
      <c r="D12460" s="6" t="s">
        <v>98</v>
      </c>
      <c r="E12460" s="6" t="s">
        <v>567</v>
      </c>
      <c r="F12460" s="6" t="s">
        <v>568</v>
      </c>
      <c r="G12460" s="8">
        <v>2.2297211314723202</v>
      </c>
      <c r="H12460" s="8">
        <v>2.2064480941247702</v>
      </c>
      <c r="I12460" s="8">
        <v>0</v>
      </c>
      <c r="J12460" s="8">
        <v>6.5542799297139096</v>
      </c>
      <c r="K12460" s="8">
        <v>0.98956235512187796</v>
      </c>
      <c r="L12460" s="5" t="s">
        <v>17</v>
      </c>
      <c r="M12460" s="5" t="s">
        <v>18</v>
      </c>
    </row>
    <row r="12461" spans="1:13">
      <c r="A12461" s="27">
        <v>12460</v>
      </c>
      <c r="B12461" s="6" t="s">
        <v>490</v>
      </c>
      <c r="C12461" s="5">
        <v>1</v>
      </c>
      <c r="D12461" s="6" t="s">
        <v>98</v>
      </c>
      <c r="E12461" s="6" t="s">
        <v>569</v>
      </c>
      <c r="F12461" s="6" t="s">
        <v>570</v>
      </c>
      <c r="G12461" s="8">
        <v>6.4159006782150003</v>
      </c>
      <c r="H12461" s="8">
        <v>6.1900801561021002</v>
      </c>
      <c r="I12461" s="8">
        <v>0</v>
      </c>
      <c r="J12461" s="8">
        <v>18.5482348455912</v>
      </c>
      <c r="K12461" s="8">
        <v>0.96480298972213396</v>
      </c>
      <c r="L12461" s="5" t="s">
        <v>17</v>
      </c>
      <c r="M12461" s="5" t="s">
        <v>18</v>
      </c>
    </row>
    <row r="12462" spans="1:13">
      <c r="A12462" s="27">
        <v>12461</v>
      </c>
      <c r="B12462" s="6" t="s">
        <v>490</v>
      </c>
      <c r="C12462" s="5">
        <v>1</v>
      </c>
      <c r="D12462" s="6" t="s">
        <v>98</v>
      </c>
      <c r="E12462" s="6" t="s">
        <v>571</v>
      </c>
      <c r="F12462" s="6" t="s">
        <v>572</v>
      </c>
      <c r="G12462" s="8">
        <v>0</v>
      </c>
      <c r="H12462" s="8">
        <v>0</v>
      </c>
      <c r="I12462" s="8">
        <v>0</v>
      </c>
      <c r="J12462" s="8">
        <v>0</v>
      </c>
      <c r="K12462" s="8"/>
      <c r="L12462" s="5" t="s">
        <v>17</v>
      </c>
      <c r="M12462" s="5" t="s">
        <v>18</v>
      </c>
    </row>
    <row r="12463" spans="1:13">
      <c r="A12463" s="27">
        <v>12462</v>
      </c>
      <c r="B12463" s="6" t="s">
        <v>490</v>
      </c>
      <c r="C12463" s="5">
        <v>1</v>
      </c>
      <c r="D12463" s="6" t="s">
        <v>98</v>
      </c>
      <c r="E12463" s="6" t="s">
        <v>573</v>
      </c>
      <c r="F12463" s="6" t="s">
        <v>574</v>
      </c>
      <c r="G12463" s="8">
        <v>1.8300275272437301</v>
      </c>
      <c r="H12463" s="8">
        <v>1.2869367531637901</v>
      </c>
      <c r="I12463" s="8">
        <v>0</v>
      </c>
      <c r="J12463" s="8">
        <v>4.3523772138256698</v>
      </c>
      <c r="K12463" s="8">
        <v>0.70323354922539805</v>
      </c>
      <c r="L12463" s="5" t="s">
        <v>17</v>
      </c>
      <c r="M12463" s="5" t="s">
        <v>18</v>
      </c>
    </row>
    <row r="12464" spans="1:13">
      <c r="A12464" s="27">
        <v>12463</v>
      </c>
      <c r="B12464" s="6" t="s">
        <v>490</v>
      </c>
      <c r="C12464" s="5">
        <v>1</v>
      </c>
      <c r="D12464" s="6" t="s">
        <v>98</v>
      </c>
      <c r="E12464" s="6" t="s">
        <v>575</v>
      </c>
      <c r="F12464" s="6" t="s">
        <v>576</v>
      </c>
      <c r="G12464" s="8">
        <v>1.55705643998192</v>
      </c>
      <c r="H12464" s="8">
        <v>0.15375938517056101</v>
      </c>
      <c r="I12464" s="8">
        <v>1.2556935827625999</v>
      </c>
      <c r="J12464" s="8">
        <v>1.8584192972012401</v>
      </c>
      <c r="K12464" s="8">
        <v>9.8750039640404103E-2</v>
      </c>
      <c r="L12464" s="5" t="s">
        <v>17</v>
      </c>
      <c r="M12464" s="5" t="s">
        <v>18</v>
      </c>
    </row>
    <row r="12465" spans="1:13">
      <c r="A12465" s="27">
        <v>12464</v>
      </c>
      <c r="B12465" s="6" t="s">
        <v>490</v>
      </c>
      <c r="C12465" s="5">
        <v>1</v>
      </c>
      <c r="D12465" s="6" t="s">
        <v>98</v>
      </c>
      <c r="E12465" s="6" t="s">
        <v>577</v>
      </c>
      <c r="F12465" s="6" t="s">
        <v>578</v>
      </c>
      <c r="G12465" s="8">
        <v>8.9949844076262995</v>
      </c>
      <c r="H12465" s="8">
        <v>0.142274996849383</v>
      </c>
      <c r="I12465" s="8">
        <v>8.7161305379009608</v>
      </c>
      <c r="J12465" s="8">
        <v>9.2738382773516399</v>
      </c>
      <c r="K12465" s="8">
        <v>1.5817147690523701E-2</v>
      </c>
      <c r="L12465" s="5" t="s">
        <v>17</v>
      </c>
      <c r="M12465" s="5" t="s">
        <v>18</v>
      </c>
    </row>
    <row r="12466" spans="1:13">
      <c r="A12466" s="27">
        <v>12465</v>
      </c>
      <c r="B12466" s="6" t="s">
        <v>490</v>
      </c>
      <c r="C12466" s="5">
        <v>1</v>
      </c>
      <c r="D12466" s="6" t="s">
        <v>98</v>
      </c>
      <c r="E12466" s="6" t="s">
        <v>579</v>
      </c>
      <c r="F12466" s="6" t="s">
        <v>580</v>
      </c>
      <c r="G12466" s="8">
        <v>9.3856887744484503</v>
      </c>
      <c r="H12466" s="8">
        <v>5.3328106213195801E-2</v>
      </c>
      <c r="I12466" s="8">
        <v>9.2811676069068607</v>
      </c>
      <c r="J12466" s="8">
        <v>9.4902099419900399</v>
      </c>
      <c r="K12466" s="8">
        <v>5.6818532443112697E-3</v>
      </c>
      <c r="L12466" s="5" t="s">
        <v>17</v>
      </c>
      <c r="M12466" s="5" t="s">
        <v>18</v>
      </c>
    </row>
    <row r="12467" spans="1:13">
      <c r="A12467" s="27">
        <v>12466</v>
      </c>
      <c r="B12467" s="6" t="s">
        <v>490</v>
      </c>
      <c r="C12467" s="5">
        <v>1</v>
      </c>
      <c r="D12467" s="6" t="s">
        <v>98</v>
      </c>
      <c r="E12467" s="6" t="s">
        <v>581</v>
      </c>
      <c r="F12467" s="6" t="s">
        <v>582</v>
      </c>
      <c r="G12467" s="8">
        <v>1.40916895758543</v>
      </c>
      <c r="H12467" s="8">
        <v>0.57105272396528095</v>
      </c>
      <c r="I12467" s="8">
        <v>0.28992618533998998</v>
      </c>
      <c r="J12467" s="8">
        <v>2.5284117298308799</v>
      </c>
      <c r="K12467" s="8">
        <v>0.40524077747480403</v>
      </c>
      <c r="L12467" s="5" t="s">
        <v>17</v>
      </c>
      <c r="M12467" s="5" t="s">
        <v>18</v>
      </c>
    </row>
    <row r="12468" spans="1:13">
      <c r="A12468" s="27">
        <v>12467</v>
      </c>
      <c r="B12468" s="6" t="s">
        <v>490</v>
      </c>
      <c r="C12468" s="5">
        <v>1</v>
      </c>
      <c r="D12468" s="6" t="s">
        <v>98</v>
      </c>
      <c r="E12468" s="6" t="s">
        <v>583</v>
      </c>
      <c r="F12468" s="6" t="s">
        <v>584</v>
      </c>
      <c r="G12468" s="8">
        <v>2.3174103056028699</v>
      </c>
      <c r="H12468" s="8">
        <v>0.46334708066108998</v>
      </c>
      <c r="I12468" s="8">
        <v>1.40926671516535</v>
      </c>
      <c r="J12468" s="8">
        <v>3.2255538960403798</v>
      </c>
      <c r="K12468" s="8">
        <v>0.19994175375022899</v>
      </c>
      <c r="L12468" s="5" t="s">
        <v>17</v>
      </c>
      <c r="M12468" s="5" t="s">
        <v>18</v>
      </c>
    </row>
    <row r="12469" spans="1:13">
      <c r="A12469" s="27">
        <v>12468</v>
      </c>
      <c r="B12469" s="6" t="s">
        <v>490</v>
      </c>
      <c r="C12469" s="5">
        <v>1</v>
      </c>
      <c r="D12469" s="6" t="s">
        <v>98</v>
      </c>
      <c r="E12469" s="6" t="s">
        <v>585</v>
      </c>
      <c r="F12469" s="6" t="s">
        <v>586</v>
      </c>
      <c r="G12469" s="8">
        <v>3.3930595313011902</v>
      </c>
      <c r="H12469" s="8">
        <v>0.18893415251472301</v>
      </c>
      <c r="I12469" s="8">
        <v>3.0227553969227299</v>
      </c>
      <c r="J12469" s="8">
        <v>3.7633636656796399</v>
      </c>
      <c r="K12469" s="8">
        <v>5.5682533940767498E-2</v>
      </c>
      <c r="L12469" s="5" t="s">
        <v>17</v>
      </c>
      <c r="M12469" s="5" t="s">
        <v>18</v>
      </c>
    </row>
    <row r="12470" spans="1:13">
      <c r="A12470" s="27">
        <v>12469</v>
      </c>
      <c r="B12470" s="6" t="s">
        <v>490</v>
      </c>
      <c r="C12470" s="5">
        <v>1</v>
      </c>
      <c r="D12470" s="6" t="s">
        <v>98</v>
      </c>
      <c r="E12470" s="6" t="s">
        <v>587</v>
      </c>
      <c r="F12470" s="6" t="s">
        <v>588</v>
      </c>
      <c r="G12470" s="8">
        <v>7.4105487342239904</v>
      </c>
      <c r="H12470" s="8">
        <v>0.28382446091624097</v>
      </c>
      <c r="I12470" s="8">
        <v>6.8542630128966602</v>
      </c>
      <c r="J12470" s="8">
        <v>7.96683445555131</v>
      </c>
      <c r="K12470" s="8">
        <v>3.8300059967956303E-2</v>
      </c>
      <c r="L12470" s="5" t="s">
        <v>17</v>
      </c>
      <c r="M12470" s="5" t="s">
        <v>18</v>
      </c>
    </row>
    <row r="12471" spans="1:13">
      <c r="A12471" s="27">
        <v>12470</v>
      </c>
      <c r="B12471" s="6" t="s">
        <v>490</v>
      </c>
      <c r="C12471" s="5">
        <v>1</v>
      </c>
      <c r="D12471" s="6" t="s">
        <v>98</v>
      </c>
      <c r="E12471" s="6" t="s">
        <v>589</v>
      </c>
      <c r="F12471" s="6" t="s">
        <v>590</v>
      </c>
      <c r="G12471" s="8">
        <v>8.81508076812238</v>
      </c>
      <c r="H12471" s="8">
        <v>0.44117211760904501</v>
      </c>
      <c r="I12471" s="8">
        <v>7.9503993066253802</v>
      </c>
      <c r="J12471" s="8">
        <v>9.6797622296193708</v>
      </c>
      <c r="K12471" s="8">
        <v>5.0047427722323103E-2</v>
      </c>
      <c r="L12471" s="5" t="s">
        <v>17</v>
      </c>
      <c r="M12471" s="5" t="s">
        <v>18</v>
      </c>
    </row>
    <row r="12472" spans="1:13">
      <c r="A12472" s="27">
        <v>12471</v>
      </c>
      <c r="B12472" s="6" t="s">
        <v>490</v>
      </c>
      <c r="C12472" s="5">
        <v>1</v>
      </c>
      <c r="D12472" s="6" t="s">
        <v>98</v>
      </c>
      <c r="E12472" s="6" t="s">
        <v>591</v>
      </c>
      <c r="F12472" s="6" t="s">
        <v>592</v>
      </c>
      <c r="G12472" s="8">
        <v>6.1603639676789896</v>
      </c>
      <c r="H12472" s="8">
        <v>0.32777774086556899</v>
      </c>
      <c r="I12472" s="8">
        <v>5.5179314006485702</v>
      </c>
      <c r="J12472" s="8">
        <v>6.8027965347094099</v>
      </c>
      <c r="K12472" s="8">
        <v>5.3207528416387401E-2</v>
      </c>
      <c r="L12472" s="5" t="s">
        <v>17</v>
      </c>
      <c r="M12472" s="5" t="s">
        <v>18</v>
      </c>
    </row>
    <row r="12473" spans="1:13">
      <c r="A12473" s="27">
        <v>12472</v>
      </c>
      <c r="B12473" s="6" t="s">
        <v>490</v>
      </c>
      <c r="C12473" s="5">
        <v>1</v>
      </c>
      <c r="D12473" s="6" t="s">
        <v>98</v>
      </c>
      <c r="E12473" s="6" t="s">
        <v>593</v>
      </c>
      <c r="F12473" s="6" t="s">
        <v>594</v>
      </c>
      <c r="G12473" s="8">
        <v>0.80784838596936404</v>
      </c>
      <c r="H12473" s="8">
        <v>0.59437678101832403</v>
      </c>
      <c r="I12473" s="8">
        <v>0</v>
      </c>
      <c r="J12473" s="8">
        <v>1.97280547001213</v>
      </c>
      <c r="K12473" s="8">
        <v>0.73575288549362095</v>
      </c>
      <c r="L12473" s="5" t="s">
        <v>17</v>
      </c>
      <c r="M12473" s="5" t="s">
        <v>18</v>
      </c>
    </row>
    <row r="12474" spans="1:13">
      <c r="A12474" s="27">
        <v>12473</v>
      </c>
      <c r="B12474" s="6" t="s">
        <v>490</v>
      </c>
      <c r="C12474" s="5">
        <v>1</v>
      </c>
      <c r="D12474" s="6" t="s">
        <v>98</v>
      </c>
      <c r="E12474" s="6" t="s">
        <v>595</v>
      </c>
      <c r="F12474" s="6" t="s">
        <v>596</v>
      </c>
      <c r="G12474" s="8">
        <v>2.03384527138736</v>
      </c>
      <c r="H12474" s="8">
        <v>0.67299278434190102</v>
      </c>
      <c r="I12474" s="8">
        <v>0.714803652221907</v>
      </c>
      <c r="J12474" s="8">
        <v>3.3528868905528202</v>
      </c>
      <c r="K12474" s="8">
        <v>0.33089674706809302</v>
      </c>
      <c r="L12474" s="5" t="s">
        <v>17</v>
      </c>
      <c r="M12474" s="5" t="s">
        <v>18</v>
      </c>
    </row>
    <row r="12475" spans="1:13">
      <c r="A12475" s="27">
        <v>12474</v>
      </c>
      <c r="B12475" s="6" t="s">
        <v>490</v>
      </c>
      <c r="C12475" s="5">
        <v>1</v>
      </c>
      <c r="D12475" s="6" t="s">
        <v>98</v>
      </c>
      <c r="E12475" s="6" t="s">
        <v>597</v>
      </c>
      <c r="F12475" s="6" t="s">
        <v>598</v>
      </c>
      <c r="G12475" s="8">
        <v>4.5748038604449697</v>
      </c>
      <c r="H12475" s="8">
        <v>1.19395864633729</v>
      </c>
      <c r="I12475" s="8">
        <v>2.2346879145936902</v>
      </c>
      <c r="J12475" s="8">
        <v>6.9149198062962398</v>
      </c>
      <c r="K12475" s="8">
        <v>0.26098575649561401</v>
      </c>
      <c r="L12475" s="5" t="s">
        <v>17</v>
      </c>
      <c r="M12475" s="5" t="s">
        <v>18</v>
      </c>
    </row>
    <row r="12476" spans="1:13">
      <c r="A12476" s="27">
        <v>12475</v>
      </c>
      <c r="B12476" s="6" t="s">
        <v>490</v>
      </c>
      <c r="C12476" s="5">
        <v>1</v>
      </c>
      <c r="D12476" s="6" t="s">
        <v>98</v>
      </c>
      <c r="E12476" s="6" t="s">
        <v>599</v>
      </c>
      <c r="F12476" s="6" t="s">
        <v>600</v>
      </c>
      <c r="G12476" s="8">
        <v>7.0077511510297601</v>
      </c>
      <c r="H12476" s="8">
        <v>1.1608383390232</v>
      </c>
      <c r="I12476" s="8">
        <v>4.7325498146709801</v>
      </c>
      <c r="J12476" s="8">
        <v>9.2829524873885294</v>
      </c>
      <c r="K12476" s="8">
        <v>0.165650622290237</v>
      </c>
      <c r="L12476" s="5" t="s">
        <v>17</v>
      </c>
      <c r="M12476" s="5" t="s">
        <v>18</v>
      </c>
    </row>
    <row r="12477" spans="1:13">
      <c r="A12477" s="27">
        <v>12476</v>
      </c>
      <c r="B12477" s="6" t="s">
        <v>490</v>
      </c>
      <c r="C12477" s="5">
        <v>1</v>
      </c>
      <c r="D12477" s="6" t="s">
        <v>98</v>
      </c>
      <c r="E12477" s="6" t="s">
        <v>601</v>
      </c>
      <c r="F12477" s="6" t="s">
        <v>602</v>
      </c>
      <c r="G12477" s="8">
        <v>10.8185420501958</v>
      </c>
      <c r="H12477" s="8">
        <v>1.11797404539227</v>
      </c>
      <c r="I12477" s="8">
        <v>8.6273531855763608</v>
      </c>
      <c r="J12477" s="8">
        <v>13.009730914815201</v>
      </c>
      <c r="K12477" s="8">
        <v>0.103338697599465</v>
      </c>
      <c r="L12477" s="5" t="s">
        <v>17</v>
      </c>
      <c r="M12477" s="5" t="s">
        <v>18</v>
      </c>
    </row>
    <row r="12478" spans="1:13">
      <c r="A12478" s="27">
        <v>12477</v>
      </c>
      <c r="B12478" s="6" t="s">
        <v>490</v>
      </c>
      <c r="C12478" s="5">
        <v>1</v>
      </c>
      <c r="D12478" s="6" t="s">
        <v>98</v>
      </c>
      <c r="E12478" s="6" t="s">
        <v>603</v>
      </c>
      <c r="F12478" s="6" t="s">
        <v>604</v>
      </c>
      <c r="G12478" s="8">
        <v>11.496781492217201</v>
      </c>
      <c r="H12478" s="8">
        <v>1.07291760375787</v>
      </c>
      <c r="I12478" s="8">
        <v>9.3939016304727296</v>
      </c>
      <c r="J12478" s="8">
        <v>13.599661353961601</v>
      </c>
      <c r="K12478" s="8">
        <v>9.3323301350398499E-2</v>
      </c>
      <c r="L12478" s="5" t="s">
        <v>17</v>
      </c>
      <c r="M12478" s="5" t="s">
        <v>18</v>
      </c>
    </row>
    <row r="12479" spans="1:13">
      <c r="A12479" s="27">
        <v>12478</v>
      </c>
      <c r="B12479" s="6" t="s">
        <v>490</v>
      </c>
      <c r="C12479" s="5">
        <v>1</v>
      </c>
      <c r="D12479" s="6" t="s">
        <v>98</v>
      </c>
      <c r="E12479" s="6" t="s">
        <v>605</v>
      </c>
      <c r="F12479" s="6" t="s">
        <v>606</v>
      </c>
      <c r="G12479" s="8">
        <v>10.6304216748046</v>
      </c>
      <c r="H12479" s="8">
        <v>0.99571692569507997</v>
      </c>
      <c r="I12479" s="8">
        <v>8.6788523616452995</v>
      </c>
      <c r="J12479" s="8">
        <v>12.5819909879639</v>
      </c>
      <c r="K12479" s="8">
        <v>9.3666738362322005E-2</v>
      </c>
      <c r="L12479" s="5" t="s">
        <v>17</v>
      </c>
      <c r="M12479" s="5" t="s">
        <v>18</v>
      </c>
    </row>
    <row r="12480" spans="1:13">
      <c r="A12480" s="27">
        <v>12479</v>
      </c>
      <c r="B12480" s="6" t="s">
        <v>490</v>
      </c>
      <c r="C12480" s="5">
        <v>1</v>
      </c>
      <c r="D12480" s="6" t="s">
        <v>98</v>
      </c>
      <c r="E12480" s="6" t="s">
        <v>607</v>
      </c>
      <c r="F12480" s="6" t="s">
        <v>608</v>
      </c>
      <c r="G12480" s="8">
        <v>10.3281501855119</v>
      </c>
      <c r="H12480" s="8">
        <v>1.10579399193498</v>
      </c>
      <c r="I12480" s="8">
        <v>8.1608337869985998</v>
      </c>
      <c r="J12480" s="8">
        <v>12.4954665840253</v>
      </c>
      <c r="K12480" s="8">
        <v>0.107066025577955</v>
      </c>
      <c r="L12480" s="5" t="s">
        <v>17</v>
      </c>
      <c r="M12480" s="5" t="s">
        <v>18</v>
      </c>
    </row>
    <row r="12481" spans="1:13">
      <c r="A12481" s="27">
        <v>12480</v>
      </c>
      <c r="B12481" s="6" t="s">
        <v>490</v>
      </c>
      <c r="C12481" s="5">
        <v>1</v>
      </c>
      <c r="D12481" s="6" t="s">
        <v>98</v>
      </c>
      <c r="E12481" s="6" t="s">
        <v>609</v>
      </c>
      <c r="F12481" s="6" t="s">
        <v>610</v>
      </c>
      <c r="G12481" s="8">
        <v>10.4564938183591</v>
      </c>
      <c r="H12481" s="8">
        <v>1.12966872932836</v>
      </c>
      <c r="I12481" s="8">
        <v>8.2423837944144296</v>
      </c>
      <c r="J12481" s="8">
        <v>12.670603842303899</v>
      </c>
      <c r="K12481" s="8">
        <v>0.108035135768447</v>
      </c>
      <c r="L12481" s="5" t="s">
        <v>17</v>
      </c>
      <c r="M12481" s="5" t="s">
        <v>18</v>
      </c>
    </row>
    <row r="12482" spans="1:13">
      <c r="A12482" s="27">
        <v>12481</v>
      </c>
      <c r="B12482" s="6" t="s">
        <v>490</v>
      </c>
      <c r="C12482" s="5">
        <v>1</v>
      </c>
      <c r="D12482" s="6" t="s">
        <v>98</v>
      </c>
      <c r="E12482" s="6" t="s">
        <v>611</v>
      </c>
      <c r="F12482" s="6" t="s">
        <v>612</v>
      </c>
      <c r="G12482" s="8">
        <v>8.0996360146644903</v>
      </c>
      <c r="H12482" s="8">
        <v>1.0466249224856901</v>
      </c>
      <c r="I12482" s="8">
        <v>6.0482888612704997</v>
      </c>
      <c r="J12482" s="8">
        <v>10.150983168058501</v>
      </c>
      <c r="K12482" s="8">
        <v>0.12921876002708799</v>
      </c>
      <c r="L12482" s="5" t="s">
        <v>17</v>
      </c>
      <c r="M12482" s="5" t="s">
        <v>18</v>
      </c>
    </row>
    <row r="12483" spans="1:13">
      <c r="A12483" s="27">
        <v>12482</v>
      </c>
      <c r="B12483" s="6" t="s">
        <v>490</v>
      </c>
      <c r="C12483" s="5">
        <v>1</v>
      </c>
      <c r="D12483" s="6" t="s">
        <v>98</v>
      </c>
      <c r="E12483" s="6" t="s">
        <v>613</v>
      </c>
      <c r="F12483" s="6" t="s">
        <v>614</v>
      </c>
      <c r="G12483" s="8">
        <v>6.15915014795348</v>
      </c>
      <c r="H12483" s="8">
        <v>0.96507486213952798</v>
      </c>
      <c r="I12483" s="8">
        <v>4.2676381757750503</v>
      </c>
      <c r="J12483" s="8">
        <v>8.0506621201319106</v>
      </c>
      <c r="K12483" s="8">
        <v>0.15668961446900201</v>
      </c>
      <c r="L12483" s="5" t="s">
        <v>17</v>
      </c>
      <c r="M12483" s="5" t="s">
        <v>18</v>
      </c>
    </row>
    <row r="12484" spans="1:13">
      <c r="A12484" s="27">
        <v>12483</v>
      </c>
      <c r="B12484" s="6" t="s">
        <v>490</v>
      </c>
      <c r="C12484" s="5">
        <v>1</v>
      </c>
      <c r="D12484" s="6" t="s">
        <v>98</v>
      </c>
      <c r="E12484" s="6" t="s">
        <v>615</v>
      </c>
      <c r="F12484" s="6" t="s">
        <v>616</v>
      </c>
      <c r="G12484" s="8">
        <v>5.8114081513724498</v>
      </c>
      <c r="H12484" s="8">
        <v>0.82873905041777596</v>
      </c>
      <c r="I12484" s="8">
        <v>4.1871094599716896</v>
      </c>
      <c r="J12484" s="8">
        <v>7.4357068427732198</v>
      </c>
      <c r="K12484" s="8">
        <v>0.14260554909089601</v>
      </c>
      <c r="L12484" s="5" t="s">
        <v>17</v>
      </c>
      <c r="M12484" s="5" t="s">
        <v>18</v>
      </c>
    </row>
    <row r="12485" spans="1:13">
      <c r="A12485" s="27">
        <v>12484</v>
      </c>
      <c r="B12485" s="6" t="s">
        <v>490</v>
      </c>
      <c r="C12485" s="5">
        <v>1</v>
      </c>
      <c r="D12485" s="6" t="s">
        <v>98</v>
      </c>
      <c r="E12485" s="6" t="s">
        <v>617</v>
      </c>
      <c r="F12485" s="6" t="s">
        <v>618</v>
      </c>
      <c r="G12485" s="8">
        <v>5.4676904682409297</v>
      </c>
      <c r="H12485" s="8">
        <v>0.77023772622224596</v>
      </c>
      <c r="I12485" s="8">
        <v>3.9580522653112999</v>
      </c>
      <c r="J12485" s="8">
        <v>6.9773286711705502</v>
      </c>
      <c r="K12485" s="8">
        <v>0.14087076265494</v>
      </c>
      <c r="L12485" s="5" t="s">
        <v>17</v>
      </c>
      <c r="M12485" s="5" t="s">
        <v>18</v>
      </c>
    </row>
    <row r="12486" spans="1:13">
      <c r="A12486" s="27">
        <v>12485</v>
      </c>
      <c r="B12486" s="6" t="s">
        <v>490</v>
      </c>
      <c r="C12486" s="5">
        <v>1</v>
      </c>
      <c r="D12486" s="6" t="s">
        <v>98</v>
      </c>
      <c r="E12486" s="6" t="s">
        <v>619</v>
      </c>
      <c r="F12486" s="6" t="s">
        <v>620</v>
      </c>
      <c r="G12486" s="8">
        <v>6.6520390592282297</v>
      </c>
      <c r="H12486" s="8">
        <v>0.96016305249299505</v>
      </c>
      <c r="I12486" s="8">
        <v>4.7701540570559198</v>
      </c>
      <c r="J12486" s="8">
        <v>8.5339240614005405</v>
      </c>
      <c r="K12486" s="8">
        <v>0.14434116275384501</v>
      </c>
      <c r="L12486" s="5" t="s">
        <v>17</v>
      </c>
      <c r="M12486" s="5" t="s">
        <v>18</v>
      </c>
    </row>
    <row r="12487" spans="1:13">
      <c r="A12487" s="27">
        <v>12486</v>
      </c>
      <c r="B12487" s="6" t="s">
        <v>490</v>
      </c>
      <c r="C12487" s="5">
        <v>1</v>
      </c>
      <c r="D12487" s="6" t="s">
        <v>98</v>
      </c>
      <c r="E12487" s="6" t="s">
        <v>621</v>
      </c>
      <c r="F12487" s="6" t="s">
        <v>622</v>
      </c>
      <c r="G12487" s="8">
        <v>5.23500060105063</v>
      </c>
      <c r="H12487" s="8">
        <v>0.96833620014317301</v>
      </c>
      <c r="I12487" s="8">
        <v>3.3370965238436399</v>
      </c>
      <c r="J12487" s="8">
        <v>7.1329046782576198</v>
      </c>
      <c r="K12487" s="8">
        <v>0.18497346494073599</v>
      </c>
      <c r="L12487" s="5" t="s">
        <v>17</v>
      </c>
      <c r="M12487" s="5" t="s">
        <v>18</v>
      </c>
    </row>
    <row r="12488" spans="1:13">
      <c r="A12488" s="27">
        <v>12487</v>
      </c>
      <c r="B12488" s="6" t="s">
        <v>490</v>
      </c>
      <c r="C12488" s="5">
        <v>1</v>
      </c>
      <c r="D12488" s="6" t="s">
        <v>98</v>
      </c>
      <c r="E12488" s="6" t="s">
        <v>623</v>
      </c>
      <c r="F12488" s="6" t="s">
        <v>624</v>
      </c>
      <c r="G12488" s="8">
        <v>3.8984825541002199</v>
      </c>
      <c r="H12488" s="8">
        <v>1.08952885606899</v>
      </c>
      <c r="I12488" s="8">
        <v>1.7630452360878801</v>
      </c>
      <c r="J12488" s="8">
        <v>6.0339198721125502</v>
      </c>
      <c r="K12488" s="8">
        <v>0.27947511395762897</v>
      </c>
      <c r="L12488" s="5" t="s">
        <v>17</v>
      </c>
      <c r="M12488" s="5" t="s">
        <v>18</v>
      </c>
    </row>
    <row r="12489" spans="1:13">
      <c r="A12489" s="27">
        <v>12488</v>
      </c>
      <c r="B12489" s="6" t="s">
        <v>490</v>
      </c>
      <c r="C12489" s="5">
        <v>1</v>
      </c>
      <c r="D12489" s="6" t="s">
        <v>98</v>
      </c>
      <c r="E12489" s="6" t="s">
        <v>625</v>
      </c>
      <c r="F12489" s="6" t="s">
        <v>626</v>
      </c>
      <c r="G12489" s="8">
        <v>1.76491629760161</v>
      </c>
      <c r="H12489" s="8">
        <v>0.60397008268973096</v>
      </c>
      <c r="I12489" s="8">
        <v>0.58115668779005702</v>
      </c>
      <c r="J12489" s="8">
        <v>2.9486759074131599</v>
      </c>
      <c r="K12489" s="8">
        <v>0.34220891013952498</v>
      </c>
      <c r="L12489" s="5" t="s">
        <v>17</v>
      </c>
      <c r="M12489" s="5" t="s">
        <v>18</v>
      </c>
    </row>
    <row r="12490" spans="1:13">
      <c r="A12490" s="27">
        <v>12489</v>
      </c>
      <c r="B12490" s="6" t="s">
        <v>490</v>
      </c>
      <c r="C12490" s="5">
        <v>1</v>
      </c>
      <c r="D12490" s="6" t="s">
        <v>98</v>
      </c>
      <c r="E12490" s="6" t="s">
        <v>627</v>
      </c>
      <c r="F12490" s="6" t="s">
        <v>628</v>
      </c>
      <c r="G12490" s="8">
        <v>0.89145671121107795</v>
      </c>
      <c r="H12490" s="8">
        <v>8.4075067373253001E-2</v>
      </c>
      <c r="I12490" s="8">
        <v>0.72667260716172399</v>
      </c>
      <c r="J12490" s="8">
        <v>1.0562408152604299</v>
      </c>
      <c r="K12490" s="8">
        <v>9.4312002272139303E-2</v>
      </c>
      <c r="L12490" s="5" t="s">
        <v>17</v>
      </c>
      <c r="M12490" s="5" t="s">
        <v>18</v>
      </c>
    </row>
    <row r="12491" spans="1:13">
      <c r="A12491" s="27">
        <v>12490</v>
      </c>
      <c r="B12491" s="6" t="s">
        <v>490</v>
      </c>
      <c r="C12491" s="5">
        <v>1</v>
      </c>
      <c r="D12491" s="6" t="s">
        <v>98</v>
      </c>
      <c r="E12491" s="6" t="s">
        <v>629</v>
      </c>
      <c r="F12491" s="6" t="s">
        <v>630</v>
      </c>
      <c r="G12491" s="8">
        <v>0.93137340490829901</v>
      </c>
      <c r="H12491" s="8">
        <v>0.13900676054604999</v>
      </c>
      <c r="I12491" s="8">
        <v>0.65892516063045703</v>
      </c>
      <c r="J12491" s="8">
        <v>1.20382164918614</v>
      </c>
      <c r="K12491" s="8">
        <v>0.14924922680150701</v>
      </c>
      <c r="L12491" s="5" t="s">
        <v>17</v>
      </c>
      <c r="M12491" s="5" t="s">
        <v>18</v>
      </c>
    </row>
    <row r="12492" spans="1:13">
      <c r="A12492" s="27">
        <v>12491</v>
      </c>
      <c r="B12492" s="6" t="s">
        <v>490</v>
      </c>
      <c r="C12492" s="5">
        <v>1</v>
      </c>
      <c r="D12492" s="6" t="s">
        <v>98</v>
      </c>
      <c r="E12492" s="6" t="s">
        <v>631</v>
      </c>
      <c r="F12492" s="6" t="s">
        <v>632</v>
      </c>
      <c r="G12492" s="8">
        <v>0.85596135799150497</v>
      </c>
      <c r="H12492" s="8">
        <v>9.8072092947409206E-2</v>
      </c>
      <c r="I12492" s="8">
        <v>0.66374358792611798</v>
      </c>
      <c r="J12492" s="8">
        <v>1.04817912805689</v>
      </c>
      <c r="K12492" s="8">
        <v>0.114575374264013</v>
      </c>
      <c r="L12492" s="5" t="s">
        <v>17</v>
      </c>
      <c r="M12492" s="5" t="s">
        <v>18</v>
      </c>
    </row>
    <row r="12493" spans="1:13">
      <c r="A12493" s="27">
        <v>12492</v>
      </c>
      <c r="B12493" s="6" t="s">
        <v>490</v>
      </c>
      <c r="C12493" s="5">
        <v>1</v>
      </c>
      <c r="D12493" s="6" t="s">
        <v>98</v>
      </c>
      <c r="E12493" s="6" t="s">
        <v>633</v>
      </c>
      <c r="F12493" s="6" t="s">
        <v>634</v>
      </c>
      <c r="G12493" s="8">
        <v>2.2367058529157098</v>
      </c>
      <c r="H12493" s="8">
        <v>1.4079415453690001</v>
      </c>
      <c r="I12493" s="8">
        <v>0</v>
      </c>
      <c r="J12493" s="8">
        <v>4.9962205741766104</v>
      </c>
      <c r="K12493" s="8">
        <v>0.629471033722936</v>
      </c>
      <c r="L12493" s="5" t="s">
        <v>17</v>
      </c>
      <c r="M12493" s="5" t="s">
        <v>18</v>
      </c>
    </row>
    <row r="12494" spans="1:13">
      <c r="A12494" s="27">
        <v>12493</v>
      </c>
      <c r="B12494" s="6" t="s">
        <v>490</v>
      </c>
      <c r="C12494" s="5">
        <v>1</v>
      </c>
      <c r="D12494" s="6" t="s">
        <v>98</v>
      </c>
      <c r="E12494" s="6" t="s">
        <v>635</v>
      </c>
      <c r="F12494" s="6" t="s">
        <v>636</v>
      </c>
      <c r="G12494" s="8">
        <v>0.90650732532195899</v>
      </c>
      <c r="H12494" s="8">
        <v>7.3372912740169702E-2</v>
      </c>
      <c r="I12494" s="8">
        <v>0.762699058910426</v>
      </c>
      <c r="J12494" s="8">
        <v>1.0503155917334901</v>
      </c>
      <c r="K12494" s="8">
        <v>8.09402314692938E-2</v>
      </c>
      <c r="L12494" s="5" t="s">
        <v>17</v>
      </c>
      <c r="M12494" s="5" t="s">
        <v>18</v>
      </c>
    </row>
    <row r="12495" spans="1:13">
      <c r="A12495" s="27">
        <v>12494</v>
      </c>
      <c r="B12495" s="6" t="s">
        <v>490</v>
      </c>
      <c r="C12495" s="5">
        <v>1</v>
      </c>
      <c r="D12495" s="6" t="s">
        <v>98</v>
      </c>
      <c r="E12495" s="6" t="s">
        <v>637</v>
      </c>
      <c r="F12495" s="6" t="s">
        <v>638</v>
      </c>
      <c r="G12495" s="8">
        <v>1.2254514905317</v>
      </c>
      <c r="H12495" s="8">
        <v>0.11475392251385599</v>
      </c>
      <c r="I12495" s="8">
        <v>1.00053793531985</v>
      </c>
      <c r="J12495" s="8">
        <v>1.45036504574356</v>
      </c>
      <c r="K12495" s="8">
        <v>9.3642158339589707E-2</v>
      </c>
      <c r="L12495" s="5" t="s">
        <v>17</v>
      </c>
      <c r="M12495" s="5" t="s">
        <v>18</v>
      </c>
    </row>
    <row r="12496" spans="1:13">
      <c r="A12496" s="27">
        <v>12495</v>
      </c>
      <c r="B12496" s="6" t="s">
        <v>490</v>
      </c>
      <c r="C12496" s="5">
        <v>1</v>
      </c>
      <c r="D12496" s="6" t="s">
        <v>98</v>
      </c>
      <c r="E12496" s="6" t="s">
        <v>639</v>
      </c>
      <c r="F12496" s="6" t="s">
        <v>640</v>
      </c>
      <c r="G12496" s="8">
        <v>1.6265707242124501</v>
      </c>
      <c r="H12496" s="8">
        <v>0.56305771187748599</v>
      </c>
      <c r="I12496" s="8">
        <v>0.52299788771504896</v>
      </c>
      <c r="J12496" s="8">
        <v>2.7301435607098501</v>
      </c>
      <c r="K12496" s="8">
        <v>0.34616245300376097</v>
      </c>
      <c r="L12496" s="5" t="s">
        <v>17</v>
      </c>
      <c r="M12496" s="5" t="s">
        <v>18</v>
      </c>
    </row>
    <row r="12497" spans="1:13">
      <c r="A12497" s="27">
        <v>12496</v>
      </c>
      <c r="B12497" s="6" t="s">
        <v>490</v>
      </c>
      <c r="C12497" s="5">
        <v>1</v>
      </c>
      <c r="D12497" s="6" t="s">
        <v>98</v>
      </c>
      <c r="E12497" s="6" t="s">
        <v>641</v>
      </c>
      <c r="F12497" s="6" t="s">
        <v>642</v>
      </c>
      <c r="G12497" s="8">
        <v>0.78341642623662</v>
      </c>
      <c r="H12497" s="8">
        <v>6.9928212583298996E-2</v>
      </c>
      <c r="I12497" s="8">
        <v>0.64635964807009405</v>
      </c>
      <c r="J12497" s="8">
        <v>0.92047320440314695</v>
      </c>
      <c r="K12497" s="8">
        <v>8.9260590206437798E-2</v>
      </c>
      <c r="L12497" s="5" t="s">
        <v>17</v>
      </c>
      <c r="M12497" s="5" t="s">
        <v>18</v>
      </c>
    </row>
    <row r="12498" spans="1:13">
      <c r="A12498" s="27">
        <v>12497</v>
      </c>
      <c r="B12498" s="6" t="s">
        <v>490</v>
      </c>
      <c r="C12498" s="5">
        <v>1</v>
      </c>
      <c r="D12498" s="6" t="s">
        <v>98</v>
      </c>
      <c r="E12498" s="6" t="s">
        <v>643</v>
      </c>
      <c r="F12498" s="6" t="s">
        <v>644</v>
      </c>
      <c r="G12498" s="8">
        <v>0.78086789779532295</v>
      </c>
      <c r="H12498" s="8">
        <v>7.6697635921638196E-2</v>
      </c>
      <c r="I12498" s="8">
        <v>0.63054329368954698</v>
      </c>
      <c r="J12498" s="8">
        <v>0.93119250190110003</v>
      </c>
      <c r="K12498" s="8">
        <v>9.82210129756695E-2</v>
      </c>
      <c r="L12498" s="5" t="s">
        <v>17</v>
      </c>
      <c r="M12498" s="5" t="s">
        <v>18</v>
      </c>
    </row>
    <row r="12499" spans="1:13">
      <c r="A12499" s="27">
        <v>12498</v>
      </c>
      <c r="B12499" s="6" t="s">
        <v>490</v>
      </c>
      <c r="C12499" s="5">
        <v>1</v>
      </c>
      <c r="D12499" s="6" t="s">
        <v>98</v>
      </c>
      <c r="E12499" s="6" t="s">
        <v>645</v>
      </c>
      <c r="F12499" s="6" t="s">
        <v>646</v>
      </c>
      <c r="G12499" s="8">
        <v>0.67713072352066395</v>
      </c>
      <c r="H12499" s="8">
        <v>8.0008423319500102E-2</v>
      </c>
      <c r="I12499" s="8">
        <v>0.52031709535460902</v>
      </c>
      <c r="J12499" s="8">
        <v>0.83394435168671899</v>
      </c>
      <c r="K12499" s="8">
        <v>0.118158016672919</v>
      </c>
      <c r="L12499" s="5" t="s">
        <v>17</v>
      </c>
      <c r="M12499" s="5" t="s">
        <v>18</v>
      </c>
    </row>
    <row r="12500" spans="1:13">
      <c r="A12500" s="27">
        <v>12499</v>
      </c>
      <c r="B12500" s="6" t="s">
        <v>490</v>
      </c>
      <c r="C12500" s="5">
        <v>1</v>
      </c>
      <c r="D12500" s="6" t="s">
        <v>98</v>
      </c>
      <c r="E12500" s="6" t="s">
        <v>647</v>
      </c>
      <c r="F12500" s="6" t="s">
        <v>648</v>
      </c>
      <c r="G12500" s="8">
        <v>0.68951951873855999</v>
      </c>
      <c r="H12500" s="8">
        <v>7.3069873961418993E-2</v>
      </c>
      <c r="I12500" s="8">
        <v>0.54630519741929795</v>
      </c>
      <c r="J12500" s="8">
        <v>0.83273384005782203</v>
      </c>
      <c r="K12500" s="8">
        <v>0.105972161738215</v>
      </c>
      <c r="L12500" s="5" t="s">
        <v>17</v>
      </c>
      <c r="M12500" s="5" t="s">
        <v>18</v>
      </c>
    </row>
    <row r="12501" spans="1:13">
      <c r="A12501" s="27">
        <v>12500</v>
      </c>
      <c r="B12501" s="6" t="s">
        <v>490</v>
      </c>
      <c r="C12501" s="5">
        <v>1</v>
      </c>
      <c r="D12501" s="6" t="s">
        <v>98</v>
      </c>
      <c r="E12501" s="6" t="s">
        <v>649</v>
      </c>
      <c r="F12501" s="6" t="s">
        <v>650</v>
      </c>
      <c r="G12501" s="8">
        <v>0.89170381220499795</v>
      </c>
      <c r="H12501" s="8">
        <v>0.189149876053437</v>
      </c>
      <c r="I12501" s="8">
        <v>0.52097686746004601</v>
      </c>
      <c r="J12501" s="8">
        <v>1.26243075694995</v>
      </c>
      <c r="K12501" s="8">
        <v>0.21212186542716299</v>
      </c>
      <c r="L12501" s="5" t="s">
        <v>17</v>
      </c>
      <c r="M12501" s="5" t="s">
        <v>18</v>
      </c>
    </row>
    <row r="12502" spans="1:13">
      <c r="A12502" s="27">
        <v>12501</v>
      </c>
      <c r="B12502" s="6" t="s">
        <v>490</v>
      </c>
      <c r="C12502" s="5">
        <v>1</v>
      </c>
      <c r="D12502" s="6" t="s">
        <v>98</v>
      </c>
      <c r="E12502" s="6" t="s">
        <v>651</v>
      </c>
      <c r="F12502" s="6" t="s">
        <v>652</v>
      </c>
      <c r="G12502" s="8">
        <v>0.76496729424675103</v>
      </c>
      <c r="H12502" s="8">
        <v>0.20237111854404699</v>
      </c>
      <c r="I12502" s="8">
        <v>0.36832719038933198</v>
      </c>
      <c r="J12502" s="8">
        <v>1.1616073981041699</v>
      </c>
      <c r="K12502" s="8">
        <v>0.264548720012034</v>
      </c>
      <c r="L12502" s="5" t="s">
        <v>17</v>
      </c>
      <c r="M12502" s="5" t="s">
        <v>18</v>
      </c>
    </row>
    <row r="12503" spans="1:13">
      <c r="A12503" s="27">
        <v>12502</v>
      </c>
      <c r="B12503" s="6" t="s">
        <v>490</v>
      </c>
      <c r="C12503" s="5">
        <v>1</v>
      </c>
      <c r="D12503" s="6" t="s">
        <v>98</v>
      </c>
      <c r="E12503" s="6" t="s">
        <v>653</v>
      </c>
      <c r="F12503" s="6" t="s">
        <v>654</v>
      </c>
      <c r="G12503" s="8">
        <v>0.56997099089674996</v>
      </c>
      <c r="H12503" s="8">
        <v>6.4887833594446595E-2</v>
      </c>
      <c r="I12503" s="8">
        <v>0.44279317401680601</v>
      </c>
      <c r="J12503" s="8">
        <v>0.69714880777669297</v>
      </c>
      <c r="K12503" s="8">
        <v>0.113844098437987</v>
      </c>
      <c r="L12503" s="5" t="s">
        <v>17</v>
      </c>
      <c r="M12503" s="5" t="s">
        <v>18</v>
      </c>
    </row>
    <row r="12504" spans="1:13">
      <c r="A12504" s="27">
        <v>12503</v>
      </c>
      <c r="B12504" s="6" t="s">
        <v>490</v>
      </c>
      <c r="C12504" s="5">
        <v>1</v>
      </c>
      <c r="D12504" s="6" t="s">
        <v>98</v>
      </c>
      <c r="E12504" s="6" t="s">
        <v>655</v>
      </c>
      <c r="F12504" s="6" t="s">
        <v>656</v>
      </c>
      <c r="G12504" s="8">
        <v>0.49431557293971001</v>
      </c>
      <c r="H12504" s="8">
        <v>5.1220286142208901E-2</v>
      </c>
      <c r="I12504" s="8">
        <v>0.39392565682314401</v>
      </c>
      <c r="J12504" s="8">
        <v>0.59470548905627496</v>
      </c>
      <c r="K12504" s="8">
        <v>0.10361859699786601</v>
      </c>
      <c r="L12504" s="5" t="s">
        <v>17</v>
      </c>
      <c r="M12504" s="5" t="s">
        <v>18</v>
      </c>
    </row>
    <row r="12505" spans="1:13">
      <c r="A12505" s="27">
        <v>12504</v>
      </c>
      <c r="B12505" s="6" t="s">
        <v>490</v>
      </c>
      <c r="C12505" s="5">
        <v>1</v>
      </c>
      <c r="D12505" s="6" t="s">
        <v>98</v>
      </c>
      <c r="E12505" s="6" t="s">
        <v>657</v>
      </c>
      <c r="F12505" s="6" t="s">
        <v>658</v>
      </c>
      <c r="G12505" s="8">
        <v>0.62738188901765002</v>
      </c>
      <c r="H12505" s="8">
        <v>0.17381841767735701</v>
      </c>
      <c r="I12505" s="8">
        <v>0.28670405052029102</v>
      </c>
      <c r="J12505" s="8">
        <v>0.96805972751500902</v>
      </c>
      <c r="K12505" s="8">
        <v>0.27705361075934198</v>
      </c>
      <c r="L12505" s="5" t="s">
        <v>17</v>
      </c>
      <c r="M12505" s="5" t="s">
        <v>18</v>
      </c>
    </row>
    <row r="12506" spans="1:13">
      <c r="A12506" s="27">
        <v>12505</v>
      </c>
      <c r="B12506" s="6" t="s">
        <v>490</v>
      </c>
      <c r="C12506" s="5">
        <v>1</v>
      </c>
      <c r="D12506" s="6" t="s">
        <v>98</v>
      </c>
      <c r="E12506" s="6" t="s">
        <v>659</v>
      </c>
      <c r="F12506" s="6" t="s">
        <v>660</v>
      </c>
      <c r="G12506" s="8">
        <v>0.68625720737017604</v>
      </c>
      <c r="H12506" s="8">
        <v>0.152306245935387</v>
      </c>
      <c r="I12506" s="8">
        <v>0.38774245071631702</v>
      </c>
      <c r="J12506" s="8">
        <v>0.984771964024035</v>
      </c>
      <c r="K12506" s="8">
        <v>0.22193755387873301</v>
      </c>
      <c r="L12506" s="5" t="s">
        <v>17</v>
      </c>
      <c r="M12506" s="5" t="s">
        <v>18</v>
      </c>
    </row>
    <row r="12507" spans="1:13">
      <c r="A12507" s="27">
        <v>12506</v>
      </c>
      <c r="B12507" s="6" t="s">
        <v>490</v>
      </c>
      <c r="C12507" s="5">
        <v>1</v>
      </c>
      <c r="D12507" s="6" t="s">
        <v>98</v>
      </c>
      <c r="E12507" s="6" t="s">
        <v>661</v>
      </c>
      <c r="F12507" s="6" t="s">
        <v>662</v>
      </c>
      <c r="G12507" s="8">
        <v>0.27976767190609197</v>
      </c>
      <c r="H12507" s="8">
        <v>7.0007578940960005E-2</v>
      </c>
      <c r="I12507" s="8">
        <v>0.142555338536966</v>
      </c>
      <c r="J12507" s="8">
        <v>0.416980005275218</v>
      </c>
      <c r="K12507" s="8">
        <v>0.25023469818363803</v>
      </c>
      <c r="L12507" s="5" t="s">
        <v>17</v>
      </c>
      <c r="M12507" s="5" t="s">
        <v>18</v>
      </c>
    </row>
    <row r="12508" spans="1:13">
      <c r="A12508" s="27">
        <v>12507</v>
      </c>
      <c r="B12508" s="6" t="s">
        <v>490</v>
      </c>
      <c r="C12508" s="5">
        <v>1</v>
      </c>
      <c r="D12508" s="6" t="s">
        <v>98</v>
      </c>
      <c r="E12508" s="6" t="s">
        <v>663</v>
      </c>
      <c r="F12508" s="6" t="s">
        <v>664</v>
      </c>
      <c r="G12508" s="8">
        <v>0.24587031017731101</v>
      </c>
      <c r="H12508" s="8">
        <v>4.6457400883341403E-2</v>
      </c>
      <c r="I12508" s="8">
        <v>0.15481547763062201</v>
      </c>
      <c r="J12508" s="8">
        <v>0.33692514272399898</v>
      </c>
      <c r="K12508" s="8">
        <v>0.18895083692633899</v>
      </c>
      <c r="L12508" s="5" t="s">
        <v>17</v>
      </c>
      <c r="M12508" s="5" t="s">
        <v>18</v>
      </c>
    </row>
    <row r="12509" spans="1:13">
      <c r="A12509" s="27">
        <v>12508</v>
      </c>
      <c r="B12509" s="6" t="s">
        <v>490</v>
      </c>
      <c r="C12509" s="5">
        <v>1</v>
      </c>
      <c r="D12509" s="6" t="s">
        <v>98</v>
      </c>
      <c r="E12509" s="6" t="s">
        <v>665</v>
      </c>
      <c r="F12509" s="6" t="s">
        <v>666</v>
      </c>
      <c r="G12509" s="8">
        <v>30.315688375525401</v>
      </c>
      <c r="H12509" s="8">
        <v>1.2900183757678301</v>
      </c>
      <c r="I12509" s="8">
        <v>27.787298819625601</v>
      </c>
      <c r="J12509" s="8">
        <v>32.844077931425197</v>
      </c>
      <c r="K12509" s="8">
        <v>4.2552831385128401E-2</v>
      </c>
      <c r="L12509" s="5" t="s">
        <v>17</v>
      </c>
      <c r="M12509" s="5" t="s">
        <v>18</v>
      </c>
    </row>
    <row r="12510" spans="1:13">
      <c r="A12510" s="27">
        <v>12509</v>
      </c>
      <c r="B12510" s="6" t="s">
        <v>490</v>
      </c>
      <c r="C12510" s="5">
        <v>1</v>
      </c>
      <c r="D12510" s="6" t="s">
        <v>98</v>
      </c>
      <c r="E12510" s="6" t="s">
        <v>667</v>
      </c>
      <c r="F12510" s="6" t="s">
        <v>668</v>
      </c>
      <c r="G12510" s="8">
        <v>27.9257174782813</v>
      </c>
      <c r="H12510" s="8">
        <v>1.84676818957482</v>
      </c>
      <c r="I12510" s="8">
        <v>24.306118338920399</v>
      </c>
      <c r="J12510" s="8">
        <v>31.5453166176422</v>
      </c>
      <c r="K12510" s="8">
        <v>6.6131450015961504E-2</v>
      </c>
      <c r="L12510" s="5" t="s">
        <v>17</v>
      </c>
      <c r="M12510" s="5" t="s">
        <v>18</v>
      </c>
    </row>
    <row r="12511" spans="1:13">
      <c r="A12511" s="27">
        <v>12510</v>
      </c>
      <c r="B12511" s="6" t="s">
        <v>490</v>
      </c>
      <c r="C12511" s="5">
        <v>1</v>
      </c>
      <c r="D12511" s="6" t="s">
        <v>98</v>
      </c>
      <c r="E12511" s="6" t="s">
        <v>669</v>
      </c>
      <c r="F12511" s="6" t="s">
        <v>670</v>
      </c>
      <c r="G12511" s="8">
        <v>32.746910504890501</v>
      </c>
      <c r="H12511" s="8">
        <v>1.7885194886806</v>
      </c>
      <c r="I12511" s="8">
        <v>29.241476721428501</v>
      </c>
      <c r="J12511" s="8">
        <v>36.252344288352397</v>
      </c>
      <c r="K12511" s="8">
        <v>5.4616434378244497E-2</v>
      </c>
      <c r="L12511" s="5" t="s">
        <v>17</v>
      </c>
      <c r="M12511" s="5" t="s">
        <v>18</v>
      </c>
    </row>
    <row r="12512" spans="1:13">
      <c r="A12512" s="27">
        <v>12511</v>
      </c>
      <c r="B12512" s="6" t="s">
        <v>490</v>
      </c>
      <c r="C12512" s="5">
        <v>2</v>
      </c>
      <c r="D12512" s="6" t="s">
        <v>99</v>
      </c>
      <c r="E12512" s="6" t="s">
        <v>491</v>
      </c>
      <c r="F12512" s="6" t="s">
        <v>492</v>
      </c>
      <c r="G12512" s="8">
        <v>32.088523869472198</v>
      </c>
      <c r="H12512" s="8">
        <v>6.54791568306148</v>
      </c>
      <c r="I12512" s="8">
        <v>19.254844956866801</v>
      </c>
      <c r="J12512" s="8">
        <v>44.922202782077697</v>
      </c>
      <c r="K12512" s="8">
        <v>0.20405786535076201</v>
      </c>
      <c r="L12512" s="5" t="s">
        <v>17</v>
      </c>
      <c r="M12512" s="5" t="s">
        <v>18</v>
      </c>
    </row>
    <row r="12513" spans="1:13">
      <c r="A12513" s="27">
        <v>12512</v>
      </c>
      <c r="B12513" s="6" t="s">
        <v>490</v>
      </c>
      <c r="C12513" s="5">
        <v>2</v>
      </c>
      <c r="D12513" s="6" t="s">
        <v>99</v>
      </c>
      <c r="E12513" s="6" t="s">
        <v>493</v>
      </c>
      <c r="F12513" s="6" t="s">
        <v>494</v>
      </c>
      <c r="G12513" s="8">
        <v>63.120990997768303</v>
      </c>
      <c r="H12513" s="8">
        <v>11.214523245098899</v>
      </c>
      <c r="I12513" s="8">
        <v>41.140929333587202</v>
      </c>
      <c r="J12513" s="8">
        <v>85.101052661949396</v>
      </c>
      <c r="K12513" s="8">
        <v>0.177667097233873</v>
      </c>
      <c r="L12513" s="5" t="s">
        <v>17</v>
      </c>
      <c r="M12513" s="5" t="s">
        <v>18</v>
      </c>
    </row>
    <row r="12514" spans="1:13">
      <c r="A12514" s="27">
        <v>12513</v>
      </c>
      <c r="B12514" s="6" t="s">
        <v>490</v>
      </c>
      <c r="C12514" s="5">
        <v>2</v>
      </c>
      <c r="D12514" s="6" t="s">
        <v>99</v>
      </c>
      <c r="E12514" s="6" t="s">
        <v>495</v>
      </c>
      <c r="F12514" s="6" t="s">
        <v>496</v>
      </c>
      <c r="G12514" s="8">
        <v>95.323451812764901</v>
      </c>
      <c r="H12514" s="8">
        <v>1.76812438123761</v>
      </c>
      <c r="I12514" s="8">
        <v>91.857991705352106</v>
      </c>
      <c r="J12514" s="8">
        <v>98.788911920177796</v>
      </c>
      <c r="K12514" s="8">
        <v>1.85486818575409E-2</v>
      </c>
      <c r="L12514" s="5" t="s">
        <v>17</v>
      </c>
      <c r="M12514" s="5" t="s">
        <v>18</v>
      </c>
    </row>
    <row r="12515" spans="1:13">
      <c r="A12515" s="27">
        <v>12514</v>
      </c>
      <c r="B12515" s="6" t="s">
        <v>490</v>
      </c>
      <c r="C12515" s="5">
        <v>2</v>
      </c>
      <c r="D12515" s="6" t="s">
        <v>99</v>
      </c>
      <c r="E12515" s="6" t="s">
        <v>497</v>
      </c>
      <c r="F12515" s="6" t="s">
        <v>498</v>
      </c>
      <c r="G12515" s="8">
        <v>94.189602638211397</v>
      </c>
      <c r="H12515" s="8">
        <v>2.42796087921118</v>
      </c>
      <c r="I12515" s="8">
        <v>89.430886759085297</v>
      </c>
      <c r="J12515" s="8">
        <v>98.948318517337498</v>
      </c>
      <c r="K12515" s="8">
        <v>2.57773768144785E-2</v>
      </c>
      <c r="L12515" s="5" t="s">
        <v>17</v>
      </c>
      <c r="M12515" s="5" t="s">
        <v>18</v>
      </c>
    </row>
    <row r="12516" spans="1:13">
      <c r="A12516" s="27">
        <v>12515</v>
      </c>
      <c r="B12516" s="6" t="s">
        <v>490</v>
      </c>
      <c r="C12516" s="5">
        <v>2</v>
      </c>
      <c r="D12516" s="6" t="s">
        <v>99</v>
      </c>
      <c r="E12516" s="6" t="s">
        <v>499</v>
      </c>
      <c r="F12516" s="6" t="s">
        <v>500</v>
      </c>
      <c r="G12516" s="8">
        <v>86.259088289260106</v>
      </c>
      <c r="H12516" s="8">
        <v>4.5901099442181996</v>
      </c>
      <c r="I12516" s="8">
        <v>77.262638113513304</v>
      </c>
      <c r="J12516" s="8">
        <v>95.255538465006893</v>
      </c>
      <c r="K12516" s="8">
        <v>5.3213058881700498E-2</v>
      </c>
      <c r="L12516" s="5" t="s">
        <v>17</v>
      </c>
      <c r="M12516" s="5" t="s">
        <v>18</v>
      </c>
    </row>
    <row r="12517" spans="1:13">
      <c r="A12517" s="27">
        <v>12516</v>
      </c>
      <c r="B12517" s="6" t="s">
        <v>490</v>
      </c>
      <c r="C12517" s="5">
        <v>2</v>
      </c>
      <c r="D12517" s="6" t="s">
        <v>99</v>
      </c>
      <c r="E12517" s="6" t="s">
        <v>501</v>
      </c>
      <c r="F12517" s="6" t="s">
        <v>502</v>
      </c>
      <c r="G12517" s="8">
        <v>91.452732818548995</v>
      </c>
      <c r="H12517" s="8">
        <v>2.2304189237521199</v>
      </c>
      <c r="I12517" s="8">
        <v>87.081192057558297</v>
      </c>
      <c r="J12517" s="8">
        <v>95.824273579539707</v>
      </c>
      <c r="K12517" s="8">
        <v>2.4388761877433301E-2</v>
      </c>
      <c r="L12517" s="5" t="s">
        <v>17</v>
      </c>
      <c r="M12517" s="5" t="s">
        <v>18</v>
      </c>
    </row>
    <row r="12518" spans="1:13">
      <c r="A12518" s="27">
        <v>12517</v>
      </c>
      <c r="B12518" s="6" t="s">
        <v>490</v>
      </c>
      <c r="C12518" s="5">
        <v>2</v>
      </c>
      <c r="D12518" s="6" t="s">
        <v>99</v>
      </c>
      <c r="E12518" s="6" t="s">
        <v>503</v>
      </c>
      <c r="F12518" s="6" t="s">
        <v>504</v>
      </c>
      <c r="G12518" s="8">
        <v>40.043436837405999</v>
      </c>
      <c r="H12518" s="8">
        <v>3.9970953159346601</v>
      </c>
      <c r="I12518" s="8">
        <v>32.209273975400301</v>
      </c>
      <c r="J12518" s="8">
        <v>47.877599699411697</v>
      </c>
      <c r="K12518" s="8">
        <v>9.9818987370255699E-2</v>
      </c>
      <c r="L12518" s="5" t="s">
        <v>17</v>
      </c>
      <c r="M12518" s="5" t="s">
        <v>18</v>
      </c>
    </row>
    <row r="12519" spans="1:13">
      <c r="A12519" s="27">
        <v>12518</v>
      </c>
      <c r="B12519" s="6" t="s">
        <v>490</v>
      </c>
      <c r="C12519" s="5">
        <v>2</v>
      </c>
      <c r="D12519" s="6" t="s">
        <v>99</v>
      </c>
      <c r="E12519" s="6" t="s">
        <v>505</v>
      </c>
      <c r="F12519" s="6" t="s">
        <v>506</v>
      </c>
      <c r="G12519" s="8">
        <v>73.900870077535203</v>
      </c>
      <c r="H12519" s="8">
        <v>2.36267128204139</v>
      </c>
      <c r="I12519" s="8">
        <v>69.270119457427</v>
      </c>
      <c r="J12519" s="8">
        <v>78.531620697643504</v>
      </c>
      <c r="K12519" s="8">
        <v>3.1970818199603401E-2</v>
      </c>
      <c r="L12519" s="5" t="s">
        <v>17</v>
      </c>
      <c r="M12519" s="5" t="s">
        <v>18</v>
      </c>
    </row>
    <row r="12520" spans="1:13">
      <c r="A12520" s="27">
        <v>12519</v>
      </c>
      <c r="B12520" s="6" t="s">
        <v>490</v>
      </c>
      <c r="C12520" s="5">
        <v>2</v>
      </c>
      <c r="D12520" s="6" t="s">
        <v>99</v>
      </c>
      <c r="E12520" s="6" t="s">
        <v>507</v>
      </c>
      <c r="F12520" s="6" t="s">
        <v>508</v>
      </c>
      <c r="G12520" s="8"/>
      <c r="H12520" s="8"/>
      <c r="I12520" s="8"/>
      <c r="J12520" s="8"/>
      <c r="K12520" s="8"/>
      <c r="L12520" s="5" t="s">
        <v>17</v>
      </c>
      <c r="M12520" s="5" t="s">
        <v>18</v>
      </c>
    </row>
    <row r="12521" spans="1:13">
      <c r="A12521" s="27">
        <v>12520</v>
      </c>
      <c r="B12521" s="6" t="s">
        <v>490</v>
      </c>
      <c r="C12521" s="5">
        <v>2</v>
      </c>
      <c r="D12521" s="6" t="s">
        <v>99</v>
      </c>
      <c r="E12521" s="6" t="s">
        <v>509</v>
      </c>
      <c r="F12521" s="6" t="s">
        <v>510</v>
      </c>
      <c r="G12521" s="8">
        <v>100</v>
      </c>
      <c r="H12521" s="8">
        <v>0</v>
      </c>
      <c r="I12521" s="8">
        <v>100</v>
      </c>
      <c r="J12521" s="8">
        <v>100</v>
      </c>
      <c r="K12521" s="8">
        <v>0</v>
      </c>
      <c r="L12521" s="5" t="s">
        <v>17</v>
      </c>
      <c r="M12521" s="5" t="s">
        <v>18</v>
      </c>
    </row>
    <row r="12522" spans="1:13">
      <c r="A12522" s="27">
        <v>12521</v>
      </c>
      <c r="B12522" s="6" t="s">
        <v>490</v>
      </c>
      <c r="C12522" s="5">
        <v>2</v>
      </c>
      <c r="D12522" s="6" t="s">
        <v>99</v>
      </c>
      <c r="E12522" s="6" t="s">
        <v>511</v>
      </c>
      <c r="F12522" s="6" t="s">
        <v>512</v>
      </c>
      <c r="G12522" s="8">
        <v>100</v>
      </c>
      <c r="H12522" s="8">
        <v>0</v>
      </c>
      <c r="I12522" s="8">
        <v>100</v>
      </c>
      <c r="J12522" s="8">
        <v>100</v>
      </c>
      <c r="K12522" s="8">
        <v>0</v>
      </c>
      <c r="L12522" s="5" t="s">
        <v>17</v>
      </c>
      <c r="M12522" s="5" t="s">
        <v>18</v>
      </c>
    </row>
    <row r="12523" spans="1:13">
      <c r="A12523" s="27">
        <v>12522</v>
      </c>
      <c r="B12523" s="6" t="s">
        <v>490</v>
      </c>
      <c r="C12523" s="5">
        <v>2</v>
      </c>
      <c r="D12523" s="6" t="s">
        <v>99</v>
      </c>
      <c r="E12523" s="6" t="s">
        <v>513</v>
      </c>
      <c r="F12523" s="6" t="s">
        <v>514</v>
      </c>
      <c r="G12523" s="8">
        <v>72.031859731651295</v>
      </c>
      <c r="H12523" s="8">
        <v>16.571433689052402</v>
      </c>
      <c r="I12523" s="8">
        <v>39.5524465289148</v>
      </c>
      <c r="J12523" s="8">
        <v>104.511272934388</v>
      </c>
      <c r="K12523" s="8">
        <v>0.23005700187094899</v>
      </c>
      <c r="L12523" s="5" t="s">
        <v>17</v>
      </c>
      <c r="M12523" s="5" t="s">
        <v>18</v>
      </c>
    </row>
    <row r="12524" spans="1:13">
      <c r="A12524" s="27">
        <v>12523</v>
      </c>
      <c r="B12524" s="6" t="s">
        <v>490</v>
      </c>
      <c r="C12524" s="5">
        <v>2</v>
      </c>
      <c r="D12524" s="6" t="s">
        <v>99</v>
      </c>
      <c r="E12524" s="6" t="s">
        <v>515</v>
      </c>
      <c r="F12524" s="6" t="s">
        <v>516</v>
      </c>
      <c r="G12524" s="8">
        <v>48.690205011389502</v>
      </c>
      <c r="H12524" s="8">
        <v>24.054422506819702</v>
      </c>
      <c r="I12524" s="8">
        <v>1.5444032291132701</v>
      </c>
      <c r="J12524" s="8">
        <v>95.836006793665803</v>
      </c>
      <c r="K12524" s="8">
        <v>0.49403001078333802</v>
      </c>
      <c r="L12524" s="5" t="s">
        <v>17</v>
      </c>
      <c r="M12524" s="5" t="s">
        <v>18</v>
      </c>
    </row>
    <row r="12525" spans="1:13">
      <c r="A12525" s="27">
        <v>12524</v>
      </c>
      <c r="B12525" s="6" t="s">
        <v>490</v>
      </c>
      <c r="C12525" s="5">
        <v>2</v>
      </c>
      <c r="D12525" s="6" t="s">
        <v>99</v>
      </c>
      <c r="E12525" s="6" t="s">
        <v>517</v>
      </c>
      <c r="F12525" s="6" t="s">
        <v>518</v>
      </c>
      <c r="G12525" s="8">
        <v>65.660098713613905</v>
      </c>
      <c r="H12525" s="8">
        <v>15.011956252279999</v>
      </c>
      <c r="I12525" s="8">
        <v>36.237205121654199</v>
      </c>
      <c r="J12525" s="8">
        <v>95.082992305573597</v>
      </c>
      <c r="K12525" s="8">
        <v>0.228631338459554</v>
      </c>
      <c r="L12525" s="5" t="s">
        <v>17</v>
      </c>
      <c r="M12525" s="5" t="s">
        <v>18</v>
      </c>
    </row>
    <row r="12526" spans="1:13">
      <c r="A12526" s="27">
        <v>12525</v>
      </c>
      <c r="B12526" s="6" t="s">
        <v>490</v>
      </c>
      <c r="C12526" s="5">
        <v>2</v>
      </c>
      <c r="D12526" s="6" t="s">
        <v>99</v>
      </c>
      <c r="E12526" s="6" t="s">
        <v>519</v>
      </c>
      <c r="F12526" s="6" t="s">
        <v>520</v>
      </c>
      <c r="G12526" s="8">
        <v>47.751039078020803</v>
      </c>
      <c r="H12526" s="8">
        <v>15.368836192310299</v>
      </c>
      <c r="I12526" s="8">
        <v>17.628673656796899</v>
      </c>
      <c r="J12526" s="8">
        <v>77.8734044992447</v>
      </c>
      <c r="K12526" s="8">
        <v>0.32185344003088701</v>
      </c>
      <c r="L12526" s="5" t="s">
        <v>17</v>
      </c>
      <c r="M12526" s="5" t="s">
        <v>18</v>
      </c>
    </row>
    <row r="12527" spans="1:13">
      <c r="A12527" s="27">
        <v>12526</v>
      </c>
      <c r="B12527" s="6" t="s">
        <v>490</v>
      </c>
      <c r="C12527" s="5">
        <v>2</v>
      </c>
      <c r="D12527" s="6" t="s">
        <v>99</v>
      </c>
      <c r="E12527" s="6" t="s">
        <v>521</v>
      </c>
      <c r="F12527" s="6" t="s">
        <v>522</v>
      </c>
      <c r="G12527" s="8">
        <v>69.688845524654894</v>
      </c>
      <c r="H12527" s="8">
        <v>10.1335540629932</v>
      </c>
      <c r="I12527" s="8">
        <v>49.827444525798597</v>
      </c>
      <c r="J12527" s="8">
        <v>89.550246523511106</v>
      </c>
      <c r="K12527" s="8">
        <v>0.145411421106239</v>
      </c>
      <c r="L12527" s="5" t="s">
        <v>17</v>
      </c>
      <c r="M12527" s="5" t="s">
        <v>18</v>
      </c>
    </row>
    <row r="12528" spans="1:13">
      <c r="A12528" s="27">
        <v>12527</v>
      </c>
      <c r="B12528" s="6" t="s">
        <v>490</v>
      </c>
      <c r="C12528" s="5">
        <v>2</v>
      </c>
      <c r="D12528" s="6" t="s">
        <v>99</v>
      </c>
      <c r="E12528" s="6" t="s">
        <v>523</v>
      </c>
      <c r="F12528" s="6" t="s">
        <v>524</v>
      </c>
      <c r="G12528" s="8">
        <v>87.612706916993105</v>
      </c>
      <c r="H12528" s="8">
        <v>15.0093900810154</v>
      </c>
      <c r="I12528" s="8">
        <v>58.1948429282902</v>
      </c>
      <c r="J12528" s="8">
        <v>117.030570905696</v>
      </c>
      <c r="K12528" s="8">
        <v>0.171315219095282</v>
      </c>
      <c r="L12528" s="5" t="s">
        <v>17</v>
      </c>
      <c r="M12528" s="5" t="s">
        <v>18</v>
      </c>
    </row>
    <row r="12529" spans="1:13">
      <c r="A12529" s="27">
        <v>12528</v>
      </c>
      <c r="B12529" s="6" t="s">
        <v>490</v>
      </c>
      <c r="C12529" s="5">
        <v>2</v>
      </c>
      <c r="D12529" s="6" t="s">
        <v>99</v>
      </c>
      <c r="E12529" s="6" t="s">
        <v>525</v>
      </c>
      <c r="F12529" s="6" t="s">
        <v>526</v>
      </c>
      <c r="G12529" s="8">
        <v>112.05298965404801</v>
      </c>
      <c r="H12529" s="8">
        <v>9.1715528720927608</v>
      </c>
      <c r="I12529" s="8">
        <v>94.077076342441302</v>
      </c>
      <c r="J12529" s="8">
        <v>130.02890296565499</v>
      </c>
      <c r="K12529" s="8">
        <v>8.1850139834813707E-2</v>
      </c>
      <c r="L12529" s="5" t="s">
        <v>17</v>
      </c>
      <c r="M12529" s="5" t="s">
        <v>18</v>
      </c>
    </row>
    <row r="12530" spans="1:13">
      <c r="A12530" s="27">
        <v>12529</v>
      </c>
      <c r="B12530" s="6" t="s">
        <v>490</v>
      </c>
      <c r="C12530" s="5">
        <v>2</v>
      </c>
      <c r="D12530" s="6" t="s">
        <v>99</v>
      </c>
      <c r="E12530" s="6" t="s">
        <v>527</v>
      </c>
      <c r="F12530" s="6" t="s">
        <v>528</v>
      </c>
      <c r="G12530" s="8">
        <v>96.455395493871507</v>
      </c>
      <c r="H12530" s="8">
        <v>11.045911128945001</v>
      </c>
      <c r="I12530" s="8">
        <v>74.805807504709193</v>
      </c>
      <c r="J12530" s="8">
        <v>118.104983483034</v>
      </c>
      <c r="K12530" s="8">
        <v>0.114518333291649</v>
      </c>
      <c r="L12530" s="5" t="s">
        <v>17</v>
      </c>
      <c r="M12530" s="5" t="s">
        <v>18</v>
      </c>
    </row>
    <row r="12531" spans="1:13">
      <c r="A12531" s="27">
        <v>12530</v>
      </c>
      <c r="B12531" s="6" t="s">
        <v>490</v>
      </c>
      <c r="C12531" s="5">
        <v>2</v>
      </c>
      <c r="D12531" s="6" t="s">
        <v>99</v>
      </c>
      <c r="E12531" s="6" t="s">
        <v>529</v>
      </c>
      <c r="F12531" s="6" t="s">
        <v>530</v>
      </c>
      <c r="G12531" s="8">
        <v>104.990497918532</v>
      </c>
      <c r="H12531" s="8">
        <v>4.3091967485485601</v>
      </c>
      <c r="I12531" s="8">
        <v>96.544627489079303</v>
      </c>
      <c r="J12531" s="8">
        <v>113.436368347984</v>
      </c>
      <c r="K12531" s="8">
        <v>4.10436833235358E-2</v>
      </c>
      <c r="L12531" s="5" t="s">
        <v>17</v>
      </c>
      <c r="M12531" s="5" t="s">
        <v>18</v>
      </c>
    </row>
    <row r="12532" spans="1:13">
      <c r="A12532" s="27">
        <v>12531</v>
      </c>
      <c r="B12532" s="6" t="s">
        <v>490</v>
      </c>
      <c r="C12532" s="5">
        <v>2</v>
      </c>
      <c r="D12532" s="6" t="s">
        <v>99</v>
      </c>
      <c r="E12532" s="6" t="s">
        <v>531</v>
      </c>
      <c r="F12532" s="6" t="s">
        <v>532</v>
      </c>
      <c r="G12532" s="8">
        <v>70.354899702410194</v>
      </c>
      <c r="H12532" s="8">
        <v>9.1433129892896297</v>
      </c>
      <c r="I12532" s="8">
        <v>52.434335544025302</v>
      </c>
      <c r="J12532" s="8">
        <v>88.275463860795199</v>
      </c>
      <c r="K12532" s="8">
        <v>0.12995986104684101</v>
      </c>
      <c r="L12532" s="5" t="s">
        <v>17</v>
      </c>
      <c r="M12532" s="5" t="s">
        <v>18</v>
      </c>
    </row>
    <row r="12533" spans="1:13">
      <c r="A12533" s="27">
        <v>12532</v>
      </c>
      <c r="B12533" s="6" t="s">
        <v>490</v>
      </c>
      <c r="C12533" s="5">
        <v>2</v>
      </c>
      <c r="D12533" s="6" t="s">
        <v>99</v>
      </c>
      <c r="E12533" s="6" t="s">
        <v>533</v>
      </c>
      <c r="F12533" s="6" t="s">
        <v>534</v>
      </c>
      <c r="G12533" s="8">
        <v>100.09689378954801</v>
      </c>
      <c r="H12533" s="8">
        <v>7.5661394514033997</v>
      </c>
      <c r="I12533" s="8">
        <v>85.267532962789801</v>
      </c>
      <c r="J12533" s="8">
        <v>114.926254616306</v>
      </c>
      <c r="K12533" s="8">
        <v>7.5588154286895901E-2</v>
      </c>
      <c r="L12533" s="5" t="s">
        <v>17</v>
      </c>
      <c r="M12533" s="5" t="s">
        <v>18</v>
      </c>
    </row>
    <row r="12534" spans="1:13">
      <c r="A12534" s="27">
        <v>12533</v>
      </c>
      <c r="B12534" s="6" t="s">
        <v>490</v>
      </c>
      <c r="C12534" s="5">
        <v>2</v>
      </c>
      <c r="D12534" s="6" t="s">
        <v>99</v>
      </c>
      <c r="E12534" s="6" t="s">
        <v>535</v>
      </c>
      <c r="F12534" s="6" t="s">
        <v>536</v>
      </c>
      <c r="G12534" s="8">
        <v>50.924333351754598</v>
      </c>
      <c r="H12534" s="8">
        <v>5.59968536059759</v>
      </c>
      <c r="I12534" s="8">
        <v>39.9491517202271</v>
      </c>
      <c r="J12534" s="8">
        <v>61.899514983282003</v>
      </c>
      <c r="K12534" s="8">
        <v>0.10996089672727501</v>
      </c>
      <c r="L12534" s="5" t="s">
        <v>17</v>
      </c>
      <c r="M12534" s="5" t="s">
        <v>18</v>
      </c>
    </row>
    <row r="12535" spans="1:13">
      <c r="A12535" s="27">
        <v>12534</v>
      </c>
      <c r="B12535" s="6" t="s">
        <v>490</v>
      </c>
      <c r="C12535" s="5">
        <v>2</v>
      </c>
      <c r="D12535" s="6" t="s">
        <v>99</v>
      </c>
      <c r="E12535" s="6" t="s">
        <v>537</v>
      </c>
      <c r="F12535" s="6" t="s">
        <v>538</v>
      </c>
      <c r="G12535" s="8">
        <v>101.255070069098</v>
      </c>
      <c r="H12535" s="8">
        <v>3.4665567358972602</v>
      </c>
      <c r="I12535" s="8">
        <v>94.460743716375006</v>
      </c>
      <c r="J12535" s="8">
        <v>108.049396421822</v>
      </c>
      <c r="K12535" s="8">
        <v>3.4235883038070299E-2</v>
      </c>
      <c r="L12535" s="5" t="s">
        <v>17</v>
      </c>
      <c r="M12535" s="5" t="s">
        <v>18</v>
      </c>
    </row>
    <row r="12536" spans="1:13">
      <c r="A12536" s="27">
        <v>12535</v>
      </c>
      <c r="B12536" s="6" t="s">
        <v>490</v>
      </c>
      <c r="C12536" s="5">
        <v>2</v>
      </c>
      <c r="D12536" s="6" t="s">
        <v>99</v>
      </c>
      <c r="E12536" s="6" t="s">
        <v>539</v>
      </c>
      <c r="F12536" s="6" t="s">
        <v>540</v>
      </c>
      <c r="G12536" s="8">
        <v>86.257034525821297</v>
      </c>
      <c r="H12536" s="8">
        <v>2.99571681293952</v>
      </c>
      <c r="I12536" s="8">
        <v>80.385537464578704</v>
      </c>
      <c r="J12536" s="8">
        <v>92.128531587063904</v>
      </c>
      <c r="K12536" s="8">
        <v>3.4730115977297402E-2</v>
      </c>
      <c r="L12536" s="5" t="s">
        <v>17</v>
      </c>
      <c r="M12536" s="5" t="s">
        <v>18</v>
      </c>
    </row>
    <row r="12537" spans="1:13">
      <c r="A12537" s="27">
        <v>12536</v>
      </c>
      <c r="B12537" s="6" t="s">
        <v>490</v>
      </c>
      <c r="C12537" s="5">
        <v>2</v>
      </c>
      <c r="D12537" s="6" t="s">
        <v>99</v>
      </c>
      <c r="E12537" s="6" t="s">
        <v>541</v>
      </c>
      <c r="F12537" s="6" t="s">
        <v>542</v>
      </c>
      <c r="G12537" s="8">
        <v>44.272875448230899</v>
      </c>
      <c r="H12537" s="8">
        <v>11.322177761089399</v>
      </c>
      <c r="I12537" s="8">
        <v>22.081814809935299</v>
      </c>
      <c r="J12537" s="8">
        <v>66.463936086526601</v>
      </c>
      <c r="K12537" s="8">
        <v>0.25573621876737301</v>
      </c>
      <c r="L12537" s="5" t="s">
        <v>17</v>
      </c>
      <c r="M12537" s="5" t="s">
        <v>18</v>
      </c>
    </row>
    <row r="12538" spans="1:13">
      <c r="A12538" s="27">
        <v>12537</v>
      </c>
      <c r="B12538" s="6" t="s">
        <v>490</v>
      </c>
      <c r="C12538" s="5">
        <v>2</v>
      </c>
      <c r="D12538" s="6" t="s">
        <v>99</v>
      </c>
      <c r="E12538" s="6" t="s">
        <v>543</v>
      </c>
      <c r="F12538" s="6" t="s">
        <v>544</v>
      </c>
      <c r="G12538" s="8">
        <v>83.723179082797301</v>
      </c>
      <c r="H12538" s="8">
        <v>4.4527020476142196</v>
      </c>
      <c r="I12538" s="8">
        <v>74.996043435585605</v>
      </c>
      <c r="J12538" s="8">
        <v>92.450314730008898</v>
      </c>
      <c r="K12538" s="8">
        <v>5.3183623655890598E-2</v>
      </c>
      <c r="L12538" s="5" t="s">
        <v>17</v>
      </c>
      <c r="M12538" s="5" t="s">
        <v>18</v>
      </c>
    </row>
    <row r="12539" spans="1:13">
      <c r="A12539" s="27">
        <v>12538</v>
      </c>
      <c r="B12539" s="6" t="s">
        <v>490</v>
      </c>
      <c r="C12539" s="5">
        <v>2</v>
      </c>
      <c r="D12539" s="6" t="s">
        <v>99</v>
      </c>
      <c r="E12539" s="6" t="s">
        <v>545</v>
      </c>
      <c r="F12539" s="6" t="s">
        <v>546</v>
      </c>
      <c r="G12539" s="8">
        <v>60.889915695936899</v>
      </c>
      <c r="H12539" s="8">
        <v>6.0672247102014598</v>
      </c>
      <c r="I12539" s="8">
        <v>48.998373777830601</v>
      </c>
      <c r="J12539" s="8">
        <v>72.781457614043205</v>
      </c>
      <c r="K12539" s="8">
        <v>9.9642521111362306E-2</v>
      </c>
      <c r="L12539" s="5" t="s">
        <v>17</v>
      </c>
      <c r="M12539" s="5" t="s">
        <v>18</v>
      </c>
    </row>
    <row r="12540" spans="1:13">
      <c r="A12540" s="27">
        <v>12539</v>
      </c>
      <c r="B12540" s="6" t="s">
        <v>490</v>
      </c>
      <c r="C12540" s="5">
        <v>2</v>
      </c>
      <c r="D12540" s="6" t="s">
        <v>99</v>
      </c>
      <c r="E12540" s="6" t="s">
        <v>547</v>
      </c>
      <c r="F12540" s="6" t="s">
        <v>548</v>
      </c>
      <c r="G12540" s="8">
        <v>73.384422200899706</v>
      </c>
      <c r="H12540" s="8">
        <v>3.7926921518370298</v>
      </c>
      <c r="I12540" s="8">
        <v>65.950882178851401</v>
      </c>
      <c r="J12540" s="8">
        <v>80.817962222947997</v>
      </c>
      <c r="K12540" s="8">
        <v>5.1682523866632503E-2</v>
      </c>
      <c r="L12540" s="5" t="s">
        <v>17</v>
      </c>
      <c r="M12540" s="5" t="s">
        <v>18</v>
      </c>
    </row>
    <row r="12541" spans="1:13">
      <c r="A12541" s="27">
        <v>12540</v>
      </c>
      <c r="B12541" s="6" t="s">
        <v>490</v>
      </c>
      <c r="C12541" s="5">
        <v>2</v>
      </c>
      <c r="D12541" s="6" t="s">
        <v>99</v>
      </c>
      <c r="E12541" s="6" t="s">
        <v>549</v>
      </c>
      <c r="F12541" s="6" t="s">
        <v>550</v>
      </c>
      <c r="G12541" s="8">
        <v>34.921620704945298</v>
      </c>
      <c r="H12541" s="8">
        <v>7.09629055386847</v>
      </c>
      <c r="I12541" s="8">
        <v>21.013146795531298</v>
      </c>
      <c r="J12541" s="8">
        <v>48.830094614359297</v>
      </c>
      <c r="K12541" s="8">
        <v>0.20320622040498701</v>
      </c>
      <c r="L12541" s="5" t="s">
        <v>17</v>
      </c>
      <c r="M12541" s="5" t="s">
        <v>18</v>
      </c>
    </row>
    <row r="12542" spans="1:13">
      <c r="A12542" s="27">
        <v>12541</v>
      </c>
      <c r="B12542" s="6" t="s">
        <v>490</v>
      </c>
      <c r="C12542" s="5">
        <v>2</v>
      </c>
      <c r="D12542" s="6" t="s">
        <v>99</v>
      </c>
      <c r="E12542" s="6" t="s">
        <v>551</v>
      </c>
      <c r="F12542" s="6" t="s">
        <v>552</v>
      </c>
      <c r="G12542" s="8">
        <v>56.781349232498997</v>
      </c>
      <c r="H12542" s="8">
        <v>4.9673918339262002</v>
      </c>
      <c r="I12542" s="8">
        <v>47.045440140905299</v>
      </c>
      <c r="J12542" s="8">
        <v>66.517258324092694</v>
      </c>
      <c r="K12542" s="8">
        <v>8.7482807313833594E-2</v>
      </c>
      <c r="L12542" s="5" t="s">
        <v>17</v>
      </c>
      <c r="M12542" s="5" t="s">
        <v>18</v>
      </c>
    </row>
    <row r="12543" spans="1:13">
      <c r="A12543" s="27">
        <v>12542</v>
      </c>
      <c r="B12543" s="6" t="s">
        <v>490</v>
      </c>
      <c r="C12543" s="5">
        <v>2</v>
      </c>
      <c r="D12543" s="6" t="s">
        <v>99</v>
      </c>
      <c r="E12543" s="6" t="s">
        <v>553</v>
      </c>
      <c r="F12543" s="6" t="s">
        <v>554</v>
      </c>
      <c r="G12543" s="8">
        <v>31.352775775641401</v>
      </c>
      <c r="H12543" s="8">
        <v>4.78806297790688</v>
      </c>
      <c r="I12543" s="8">
        <v>21.968344783234301</v>
      </c>
      <c r="J12543" s="8">
        <v>40.737206768048502</v>
      </c>
      <c r="K12543" s="8">
        <v>0.15271575991133801</v>
      </c>
      <c r="L12543" s="5" t="s">
        <v>17</v>
      </c>
      <c r="M12543" s="5" t="s">
        <v>18</v>
      </c>
    </row>
    <row r="12544" spans="1:13">
      <c r="A12544" s="27">
        <v>12543</v>
      </c>
      <c r="B12544" s="6" t="s">
        <v>490</v>
      </c>
      <c r="C12544" s="5">
        <v>2</v>
      </c>
      <c r="D12544" s="6" t="s">
        <v>99</v>
      </c>
      <c r="E12544" s="6" t="s">
        <v>555</v>
      </c>
      <c r="F12544" s="6" t="s">
        <v>556</v>
      </c>
      <c r="G12544" s="8">
        <v>69.8287453676692</v>
      </c>
      <c r="H12544" s="8">
        <v>3.6475071164260102</v>
      </c>
      <c r="I12544" s="8">
        <v>62.679762786120698</v>
      </c>
      <c r="J12544" s="8">
        <v>76.977727949217694</v>
      </c>
      <c r="K12544" s="8">
        <v>5.2235037264679401E-2</v>
      </c>
      <c r="L12544" s="5" t="s">
        <v>17</v>
      </c>
      <c r="M12544" s="5" t="s">
        <v>18</v>
      </c>
    </row>
    <row r="12545" spans="1:13">
      <c r="A12545" s="27">
        <v>12544</v>
      </c>
      <c r="B12545" s="6" t="s">
        <v>490</v>
      </c>
      <c r="C12545" s="5">
        <v>2</v>
      </c>
      <c r="D12545" s="6" t="s">
        <v>99</v>
      </c>
      <c r="E12545" s="6" t="s">
        <v>557</v>
      </c>
      <c r="F12545" s="6" t="s">
        <v>558</v>
      </c>
      <c r="G12545" s="8">
        <v>48.807734604077602</v>
      </c>
      <c r="H12545" s="8">
        <v>2.71331367664708</v>
      </c>
      <c r="I12545" s="8">
        <v>43.489737519089402</v>
      </c>
      <c r="J12545" s="8">
        <v>54.125731689065802</v>
      </c>
      <c r="K12545" s="8">
        <v>5.5591879005595098E-2</v>
      </c>
      <c r="L12545" s="5" t="s">
        <v>17</v>
      </c>
      <c r="M12545" s="5" t="s">
        <v>18</v>
      </c>
    </row>
    <row r="12546" spans="1:13">
      <c r="A12546" s="27">
        <v>12545</v>
      </c>
      <c r="B12546" s="6" t="s">
        <v>490</v>
      </c>
      <c r="C12546" s="5">
        <v>2</v>
      </c>
      <c r="D12546" s="6" t="s">
        <v>99</v>
      </c>
      <c r="E12546" s="6" t="s">
        <v>559</v>
      </c>
      <c r="F12546" s="6" t="s">
        <v>560</v>
      </c>
      <c r="G12546" s="8">
        <v>0</v>
      </c>
      <c r="H12546" s="8">
        <v>0</v>
      </c>
      <c r="I12546" s="8">
        <v>0</v>
      </c>
      <c r="J12546" s="8">
        <v>0</v>
      </c>
      <c r="K12546" s="8"/>
      <c r="L12546" s="5" t="s">
        <v>17</v>
      </c>
      <c r="M12546" s="5" t="s">
        <v>18</v>
      </c>
    </row>
    <row r="12547" spans="1:13">
      <c r="A12547" s="27">
        <v>12546</v>
      </c>
      <c r="B12547" s="6" t="s">
        <v>490</v>
      </c>
      <c r="C12547" s="5">
        <v>2</v>
      </c>
      <c r="D12547" s="6" t="s">
        <v>99</v>
      </c>
      <c r="E12547" s="6" t="s">
        <v>561</v>
      </c>
      <c r="F12547" s="6" t="s">
        <v>562</v>
      </c>
      <c r="G12547" s="8">
        <v>0.449183743273397</v>
      </c>
      <c r="H12547" s="8">
        <v>0.32519876651317198</v>
      </c>
      <c r="I12547" s="8">
        <v>0</v>
      </c>
      <c r="J12547" s="8">
        <v>1.0865616134560601</v>
      </c>
      <c r="K12547" s="8">
        <v>0.723977150515971</v>
      </c>
      <c r="L12547" s="5" t="s">
        <v>17</v>
      </c>
      <c r="M12547" s="5" t="s">
        <v>18</v>
      </c>
    </row>
    <row r="12548" spans="1:13">
      <c r="A12548" s="27">
        <v>12547</v>
      </c>
      <c r="B12548" s="6" t="s">
        <v>490</v>
      </c>
      <c r="C12548" s="5">
        <v>2</v>
      </c>
      <c r="D12548" s="6" t="s">
        <v>99</v>
      </c>
      <c r="E12548" s="6" t="s">
        <v>563</v>
      </c>
      <c r="F12548" s="6" t="s">
        <v>564</v>
      </c>
      <c r="G12548" s="8">
        <v>0.56424673232842104</v>
      </c>
      <c r="H12548" s="8">
        <v>0.46301354528083499</v>
      </c>
      <c r="I12548" s="8">
        <v>0</v>
      </c>
      <c r="J12548" s="8">
        <v>1.4717366054330601</v>
      </c>
      <c r="K12548" s="8">
        <v>0.82058702116034099</v>
      </c>
      <c r="L12548" s="5" t="s">
        <v>17</v>
      </c>
      <c r="M12548" s="5" t="s">
        <v>18</v>
      </c>
    </row>
    <row r="12549" spans="1:13">
      <c r="A12549" s="27">
        <v>12548</v>
      </c>
      <c r="B12549" s="6" t="s">
        <v>490</v>
      </c>
      <c r="C12549" s="5">
        <v>2</v>
      </c>
      <c r="D12549" s="6" t="s">
        <v>99</v>
      </c>
      <c r="E12549" s="6" t="s">
        <v>565</v>
      </c>
      <c r="F12549" s="6" t="s">
        <v>566</v>
      </c>
      <c r="G12549" s="8">
        <v>0</v>
      </c>
      <c r="H12549" s="8">
        <v>0</v>
      </c>
      <c r="I12549" s="8">
        <v>0</v>
      </c>
      <c r="J12549" s="8">
        <v>0</v>
      </c>
      <c r="K12549" s="8"/>
      <c r="L12549" s="5" t="s">
        <v>17</v>
      </c>
      <c r="M12549" s="5" t="s">
        <v>18</v>
      </c>
    </row>
    <row r="12550" spans="1:13">
      <c r="A12550" s="27">
        <v>12549</v>
      </c>
      <c r="B12550" s="6" t="s">
        <v>490</v>
      </c>
      <c r="C12550" s="5">
        <v>2</v>
      </c>
      <c r="D12550" s="6" t="s">
        <v>99</v>
      </c>
      <c r="E12550" s="6" t="s">
        <v>567</v>
      </c>
      <c r="F12550" s="6" t="s">
        <v>568</v>
      </c>
      <c r="G12550" s="8">
        <v>1.18358391600216</v>
      </c>
      <c r="H12550" s="8">
        <v>1.2199505408864599</v>
      </c>
      <c r="I12550" s="8">
        <v>0</v>
      </c>
      <c r="J12550" s="8">
        <v>3.5746430390597799</v>
      </c>
      <c r="K12550" s="8">
        <v>1.03072585255056</v>
      </c>
      <c r="L12550" s="5" t="s">
        <v>17</v>
      </c>
      <c r="M12550" s="5" t="s">
        <v>18</v>
      </c>
    </row>
    <row r="12551" spans="1:13">
      <c r="A12551" s="27">
        <v>12550</v>
      </c>
      <c r="B12551" s="6" t="s">
        <v>490</v>
      </c>
      <c r="C12551" s="5">
        <v>2</v>
      </c>
      <c r="D12551" s="6" t="s">
        <v>99</v>
      </c>
      <c r="E12551" s="6" t="s">
        <v>569</v>
      </c>
      <c r="F12551" s="6" t="s">
        <v>570</v>
      </c>
      <c r="G12551" s="8">
        <v>0</v>
      </c>
      <c r="H12551" s="8">
        <v>0</v>
      </c>
      <c r="I12551" s="8">
        <v>0</v>
      </c>
      <c r="J12551" s="8">
        <v>0</v>
      </c>
      <c r="K12551" s="8"/>
      <c r="L12551" s="5" t="s">
        <v>17</v>
      </c>
      <c r="M12551" s="5" t="s">
        <v>18</v>
      </c>
    </row>
    <row r="12552" spans="1:13">
      <c r="A12552" s="27">
        <v>12551</v>
      </c>
      <c r="B12552" s="6" t="s">
        <v>490</v>
      </c>
      <c r="C12552" s="5">
        <v>2</v>
      </c>
      <c r="D12552" s="6" t="s">
        <v>99</v>
      </c>
      <c r="E12552" s="6" t="s">
        <v>571</v>
      </c>
      <c r="F12552" s="6" t="s">
        <v>572</v>
      </c>
      <c r="G12552" s="8">
        <v>0</v>
      </c>
      <c r="H12552" s="8">
        <v>0</v>
      </c>
      <c r="I12552" s="8">
        <v>0</v>
      </c>
      <c r="J12552" s="8">
        <v>0</v>
      </c>
      <c r="K12552" s="8"/>
      <c r="L12552" s="5" t="s">
        <v>17</v>
      </c>
      <c r="M12552" s="5" t="s">
        <v>18</v>
      </c>
    </row>
    <row r="12553" spans="1:13">
      <c r="A12553" s="27">
        <v>12552</v>
      </c>
      <c r="B12553" s="6" t="s">
        <v>490</v>
      </c>
      <c r="C12553" s="5">
        <v>2</v>
      </c>
      <c r="D12553" s="6" t="s">
        <v>99</v>
      </c>
      <c r="E12553" s="6" t="s">
        <v>573</v>
      </c>
      <c r="F12553" s="6" t="s">
        <v>574</v>
      </c>
      <c r="G12553" s="8">
        <v>0.63448151662853902</v>
      </c>
      <c r="H12553" s="8">
        <v>0.64369140914205702</v>
      </c>
      <c r="I12553" s="8">
        <v>0</v>
      </c>
      <c r="J12553" s="8">
        <v>1.8960934957048099</v>
      </c>
      <c r="K12553" s="8">
        <v>1.01451561987567</v>
      </c>
      <c r="L12553" s="5" t="s">
        <v>17</v>
      </c>
      <c r="M12553" s="5" t="s">
        <v>18</v>
      </c>
    </row>
    <row r="12554" spans="1:13">
      <c r="A12554" s="27">
        <v>12553</v>
      </c>
      <c r="B12554" s="6" t="s">
        <v>490</v>
      </c>
      <c r="C12554" s="5">
        <v>2</v>
      </c>
      <c r="D12554" s="6" t="s">
        <v>99</v>
      </c>
      <c r="E12554" s="6" t="s">
        <v>575</v>
      </c>
      <c r="F12554" s="6" t="s">
        <v>576</v>
      </c>
      <c r="G12554" s="8">
        <v>2.6369015824384001</v>
      </c>
      <c r="H12554" s="8">
        <v>0.38944603916234999</v>
      </c>
      <c r="I12554" s="8">
        <v>1.8736013717584199</v>
      </c>
      <c r="J12554" s="8">
        <v>3.4002017931183901</v>
      </c>
      <c r="K12554" s="8">
        <v>0.14769077532359801</v>
      </c>
      <c r="L12554" s="5" t="s">
        <v>17</v>
      </c>
      <c r="M12554" s="5" t="s">
        <v>18</v>
      </c>
    </row>
    <row r="12555" spans="1:13">
      <c r="A12555" s="27">
        <v>12554</v>
      </c>
      <c r="B12555" s="6" t="s">
        <v>490</v>
      </c>
      <c r="C12555" s="5">
        <v>2</v>
      </c>
      <c r="D12555" s="6" t="s">
        <v>99</v>
      </c>
      <c r="E12555" s="6" t="s">
        <v>577</v>
      </c>
      <c r="F12555" s="6" t="s">
        <v>578</v>
      </c>
      <c r="G12555" s="8">
        <v>9.1955225957589093</v>
      </c>
      <c r="H12555" s="8">
        <v>0.266209495823369</v>
      </c>
      <c r="I12555" s="8">
        <v>8.6737615716025402</v>
      </c>
      <c r="J12555" s="8">
        <v>9.7172836199152801</v>
      </c>
      <c r="K12555" s="8">
        <v>2.8949903939787899E-2</v>
      </c>
      <c r="L12555" s="5" t="s">
        <v>17</v>
      </c>
      <c r="M12555" s="5" t="s">
        <v>18</v>
      </c>
    </row>
    <row r="12556" spans="1:13">
      <c r="A12556" s="27">
        <v>12555</v>
      </c>
      <c r="B12556" s="6" t="s">
        <v>490</v>
      </c>
      <c r="C12556" s="5">
        <v>2</v>
      </c>
      <c r="D12556" s="6" t="s">
        <v>99</v>
      </c>
      <c r="E12556" s="6" t="s">
        <v>579</v>
      </c>
      <c r="F12556" s="6" t="s">
        <v>580</v>
      </c>
      <c r="G12556" s="8">
        <v>9.6450862260117205</v>
      </c>
      <c r="H12556" s="8">
        <v>9.1541593677787705E-2</v>
      </c>
      <c r="I12556" s="8">
        <v>9.4656679993158495</v>
      </c>
      <c r="J12556" s="8">
        <v>9.8245044527075809</v>
      </c>
      <c r="K12556" s="8">
        <v>9.4910083261786002E-3</v>
      </c>
      <c r="L12556" s="5" t="s">
        <v>17</v>
      </c>
      <c r="M12556" s="5" t="s">
        <v>18</v>
      </c>
    </row>
    <row r="12557" spans="1:13">
      <c r="A12557" s="27">
        <v>12556</v>
      </c>
      <c r="B12557" s="6" t="s">
        <v>490</v>
      </c>
      <c r="C12557" s="5">
        <v>2</v>
      </c>
      <c r="D12557" s="6" t="s">
        <v>99</v>
      </c>
      <c r="E12557" s="6" t="s">
        <v>581</v>
      </c>
      <c r="F12557" s="6" t="s">
        <v>582</v>
      </c>
      <c r="G12557" s="8">
        <v>0.52454236081016203</v>
      </c>
      <c r="H12557" s="8">
        <v>0.31500971185444998</v>
      </c>
      <c r="I12557" s="8">
        <v>0</v>
      </c>
      <c r="J12557" s="8">
        <v>1.1419500508252201</v>
      </c>
      <c r="K12557" s="8">
        <v>0.60054198743436804</v>
      </c>
      <c r="L12557" s="5" t="s">
        <v>17</v>
      </c>
      <c r="M12557" s="5" t="s">
        <v>18</v>
      </c>
    </row>
    <row r="12558" spans="1:13">
      <c r="A12558" s="27">
        <v>12557</v>
      </c>
      <c r="B12558" s="6" t="s">
        <v>490</v>
      </c>
      <c r="C12558" s="5">
        <v>2</v>
      </c>
      <c r="D12558" s="6" t="s">
        <v>99</v>
      </c>
      <c r="E12558" s="6" t="s">
        <v>583</v>
      </c>
      <c r="F12558" s="6" t="s">
        <v>584</v>
      </c>
      <c r="G12558" s="8">
        <v>1.0221597031387599</v>
      </c>
      <c r="H12558" s="8">
        <v>0.42081954449042402</v>
      </c>
      <c r="I12558" s="8">
        <v>0.197368551946978</v>
      </c>
      <c r="J12558" s="8">
        <v>1.84695085433054</v>
      </c>
      <c r="K12558" s="8">
        <v>0.41169647286838601</v>
      </c>
      <c r="L12558" s="5" t="s">
        <v>17</v>
      </c>
      <c r="M12558" s="5" t="s">
        <v>18</v>
      </c>
    </row>
    <row r="12559" spans="1:13">
      <c r="A12559" s="27">
        <v>12558</v>
      </c>
      <c r="B12559" s="6" t="s">
        <v>490</v>
      </c>
      <c r="C12559" s="5">
        <v>2</v>
      </c>
      <c r="D12559" s="6" t="s">
        <v>99</v>
      </c>
      <c r="E12559" s="6" t="s">
        <v>585</v>
      </c>
      <c r="F12559" s="6" t="s">
        <v>586</v>
      </c>
      <c r="G12559" s="8">
        <v>2.67837936894081</v>
      </c>
      <c r="H12559" s="8">
        <v>0.301077058805857</v>
      </c>
      <c r="I12559" s="8">
        <v>2.0882791771100799</v>
      </c>
      <c r="J12559" s="8">
        <v>3.26847956077154</v>
      </c>
      <c r="K12559" s="8">
        <v>0.11241016201708599</v>
      </c>
      <c r="L12559" s="5" t="s">
        <v>17</v>
      </c>
      <c r="M12559" s="5" t="s">
        <v>18</v>
      </c>
    </row>
    <row r="12560" spans="1:13">
      <c r="A12560" s="27">
        <v>12559</v>
      </c>
      <c r="B12560" s="6" t="s">
        <v>490</v>
      </c>
      <c r="C12560" s="5">
        <v>2</v>
      </c>
      <c r="D12560" s="6" t="s">
        <v>99</v>
      </c>
      <c r="E12560" s="6" t="s">
        <v>587</v>
      </c>
      <c r="F12560" s="6" t="s">
        <v>588</v>
      </c>
      <c r="G12560" s="8">
        <v>6.6558939683962599</v>
      </c>
      <c r="H12560" s="8">
        <v>0.50828805815489297</v>
      </c>
      <c r="I12560" s="8">
        <v>5.6596676806408697</v>
      </c>
      <c r="J12560" s="8">
        <v>7.6521202561516501</v>
      </c>
      <c r="K12560" s="8">
        <v>7.6366609890176101E-2</v>
      </c>
      <c r="L12560" s="5" t="s">
        <v>17</v>
      </c>
      <c r="M12560" s="5" t="s">
        <v>18</v>
      </c>
    </row>
    <row r="12561" spans="1:13">
      <c r="A12561" s="27">
        <v>12560</v>
      </c>
      <c r="B12561" s="6" t="s">
        <v>490</v>
      </c>
      <c r="C12561" s="5">
        <v>2</v>
      </c>
      <c r="D12561" s="6" t="s">
        <v>99</v>
      </c>
      <c r="E12561" s="6" t="s">
        <v>589</v>
      </c>
      <c r="F12561" s="6" t="s">
        <v>590</v>
      </c>
      <c r="G12561" s="8">
        <v>5.56182740969252</v>
      </c>
      <c r="H12561" s="8">
        <v>0.62455893624978198</v>
      </c>
      <c r="I12561" s="8">
        <v>4.3377143884203004</v>
      </c>
      <c r="J12561" s="8">
        <v>6.7859404309647404</v>
      </c>
      <c r="K12561" s="8">
        <v>0.11229383622393101</v>
      </c>
      <c r="L12561" s="5" t="s">
        <v>17</v>
      </c>
      <c r="M12561" s="5" t="s">
        <v>18</v>
      </c>
    </row>
    <row r="12562" spans="1:13">
      <c r="A12562" s="27">
        <v>12561</v>
      </c>
      <c r="B12562" s="6" t="s">
        <v>490</v>
      </c>
      <c r="C12562" s="5">
        <v>2</v>
      </c>
      <c r="D12562" s="6" t="s">
        <v>99</v>
      </c>
      <c r="E12562" s="6" t="s">
        <v>591</v>
      </c>
      <c r="F12562" s="6" t="s">
        <v>592</v>
      </c>
      <c r="G12562" s="8">
        <v>7.6752528032023397</v>
      </c>
      <c r="H12562" s="8">
        <v>0.720118083309781</v>
      </c>
      <c r="I12562" s="8">
        <v>6.2638472952991497</v>
      </c>
      <c r="J12562" s="8">
        <v>9.0866583111055199</v>
      </c>
      <c r="K12562" s="8">
        <v>9.3823369962397402E-2</v>
      </c>
      <c r="L12562" s="5" t="s">
        <v>17</v>
      </c>
      <c r="M12562" s="5" t="s">
        <v>18</v>
      </c>
    </row>
    <row r="12563" spans="1:13">
      <c r="A12563" s="27">
        <v>12562</v>
      </c>
      <c r="B12563" s="6" t="s">
        <v>490</v>
      </c>
      <c r="C12563" s="5">
        <v>2</v>
      </c>
      <c r="D12563" s="6" t="s">
        <v>99</v>
      </c>
      <c r="E12563" s="6" t="s">
        <v>593</v>
      </c>
      <c r="F12563" s="6" t="s">
        <v>594</v>
      </c>
      <c r="G12563" s="8">
        <v>0</v>
      </c>
      <c r="H12563" s="8">
        <v>0</v>
      </c>
      <c r="I12563" s="8">
        <v>0</v>
      </c>
      <c r="J12563" s="8">
        <v>0</v>
      </c>
      <c r="K12563" s="8"/>
      <c r="L12563" s="5" t="s">
        <v>17</v>
      </c>
      <c r="M12563" s="5" t="s">
        <v>18</v>
      </c>
    </row>
    <row r="12564" spans="1:13">
      <c r="A12564" s="27">
        <v>12563</v>
      </c>
      <c r="B12564" s="6" t="s">
        <v>490</v>
      </c>
      <c r="C12564" s="5">
        <v>2</v>
      </c>
      <c r="D12564" s="6" t="s">
        <v>99</v>
      </c>
      <c r="E12564" s="6" t="s">
        <v>595</v>
      </c>
      <c r="F12564" s="6" t="s">
        <v>596</v>
      </c>
      <c r="G12564" s="8">
        <v>0</v>
      </c>
      <c r="H12564" s="8">
        <v>0</v>
      </c>
      <c r="I12564" s="8">
        <v>0</v>
      </c>
      <c r="J12564" s="8">
        <v>0</v>
      </c>
      <c r="K12564" s="8"/>
      <c r="L12564" s="5" t="s">
        <v>17</v>
      </c>
      <c r="M12564" s="5" t="s">
        <v>18</v>
      </c>
    </row>
    <row r="12565" spans="1:13">
      <c r="A12565" s="27">
        <v>12564</v>
      </c>
      <c r="B12565" s="6" t="s">
        <v>490</v>
      </c>
      <c r="C12565" s="5">
        <v>2</v>
      </c>
      <c r="D12565" s="6" t="s">
        <v>99</v>
      </c>
      <c r="E12565" s="6" t="s">
        <v>597</v>
      </c>
      <c r="F12565" s="6" t="s">
        <v>598</v>
      </c>
      <c r="G12565" s="8">
        <v>1.4573234028400699</v>
      </c>
      <c r="H12565" s="8">
        <v>1.44965393523772</v>
      </c>
      <c r="I12565" s="8">
        <v>0</v>
      </c>
      <c r="J12565" s="8">
        <v>4.2985929059527601</v>
      </c>
      <c r="K12565" s="8">
        <v>0.99473729195084504</v>
      </c>
      <c r="L12565" s="5" t="s">
        <v>17</v>
      </c>
      <c r="M12565" s="5" t="s">
        <v>18</v>
      </c>
    </row>
    <row r="12566" spans="1:13">
      <c r="A12566" s="27">
        <v>12565</v>
      </c>
      <c r="B12566" s="6" t="s">
        <v>490</v>
      </c>
      <c r="C12566" s="5">
        <v>2</v>
      </c>
      <c r="D12566" s="6" t="s">
        <v>99</v>
      </c>
      <c r="E12566" s="6" t="s">
        <v>599</v>
      </c>
      <c r="F12566" s="6" t="s">
        <v>600</v>
      </c>
      <c r="G12566" s="8">
        <v>7.7728803350192202</v>
      </c>
      <c r="H12566" s="8">
        <v>2.5900460169259198</v>
      </c>
      <c r="I12566" s="8">
        <v>2.6964834235429902</v>
      </c>
      <c r="J12566" s="8">
        <v>12.8492772464955</v>
      </c>
      <c r="K12566" s="8">
        <v>0.333215732816182</v>
      </c>
      <c r="L12566" s="5" t="s">
        <v>17</v>
      </c>
      <c r="M12566" s="5" t="s">
        <v>18</v>
      </c>
    </row>
    <row r="12567" spans="1:13">
      <c r="A12567" s="27">
        <v>12566</v>
      </c>
      <c r="B12567" s="6" t="s">
        <v>490</v>
      </c>
      <c r="C12567" s="5">
        <v>2</v>
      </c>
      <c r="D12567" s="6" t="s">
        <v>99</v>
      </c>
      <c r="E12567" s="6" t="s">
        <v>601</v>
      </c>
      <c r="F12567" s="6" t="s">
        <v>602</v>
      </c>
      <c r="G12567" s="8">
        <v>11.045929211767501</v>
      </c>
      <c r="H12567" s="8">
        <v>2.1299227456655601</v>
      </c>
      <c r="I12567" s="8">
        <v>6.8713573404103103</v>
      </c>
      <c r="J12567" s="8">
        <v>15.220501083124599</v>
      </c>
      <c r="K12567" s="8">
        <v>0.192824225543335</v>
      </c>
      <c r="L12567" s="5" t="s">
        <v>17</v>
      </c>
      <c r="M12567" s="5" t="s">
        <v>18</v>
      </c>
    </row>
    <row r="12568" spans="1:13">
      <c r="A12568" s="27">
        <v>12567</v>
      </c>
      <c r="B12568" s="6" t="s">
        <v>490</v>
      </c>
      <c r="C12568" s="5">
        <v>2</v>
      </c>
      <c r="D12568" s="6" t="s">
        <v>99</v>
      </c>
      <c r="E12568" s="6" t="s">
        <v>603</v>
      </c>
      <c r="F12568" s="6" t="s">
        <v>604</v>
      </c>
      <c r="G12568" s="8">
        <v>10.240324332505001</v>
      </c>
      <c r="H12568" s="8">
        <v>1.7445507248983501</v>
      </c>
      <c r="I12568" s="8">
        <v>6.8210677425010102</v>
      </c>
      <c r="J12568" s="8">
        <v>13.659580922509001</v>
      </c>
      <c r="K12568" s="8">
        <v>0.17036088587162801</v>
      </c>
      <c r="L12568" s="5" t="s">
        <v>17</v>
      </c>
      <c r="M12568" s="5" t="s">
        <v>18</v>
      </c>
    </row>
    <row r="12569" spans="1:13">
      <c r="A12569" s="27">
        <v>12568</v>
      </c>
      <c r="B12569" s="6" t="s">
        <v>490</v>
      </c>
      <c r="C12569" s="5">
        <v>2</v>
      </c>
      <c r="D12569" s="6" t="s">
        <v>99</v>
      </c>
      <c r="E12569" s="6" t="s">
        <v>605</v>
      </c>
      <c r="F12569" s="6" t="s">
        <v>606</v>
      </c>
      <c r="G12569" s="8">
        <v>10.364242479830599</v>
      </c>
      <c r="H12569" s="8">
        <v>1.8344213953391599</v>
      </c>
      <c r="I12569" s="8">
        <v>6.7688426124961101</v>
      </c>
      <c r="J12569" s="8">
        <v>13.959642347165</v>
      </c>
      <c r="K12569" s="8">
        <v>0.17699522168735901</v>
      </c>
      <c r="L12569" s="5" t="s">
        <v>17</v>
      </c>
      <c r="M12569" s="5" t="s">
        <v>18</v>
      </c>
    </row>
    <row r="12570" spans="1:13">
      <c r="A12570" s="27">
        <v>12569</v>
      </c>
      <c r="B12570" s="6" t="s">
        <v>490</v>
      </c>
      <c r="C12570" s="5">
        <v>2</v>
      </c>
      <c r="D12570" s="6" t="s">
        <v>99</v>
      </c>
      <c r="E12570" s="6" t="s">
        <v>607</v>
      </c>
      <c r="F12570" s="6" t="s">
        <v>608</v>
      </c>
      <c r="G12570" s="8">
        <v>12.0324021648282</v>
      </c>
      <c r="H12570" s="8">
        <v>2.09909722039695</v>
      </c>
      <c r="I12570" s="8">
        <v>7.91824721280204</v>
      </c>
      <c r="J12570" s="8">
        <v>16.1465571168544</v>
      </c>
      <c r="K12570" s="8">
        <v>0.174453711872497</v>
      </c>
      <c r="L12570" s="5" t="s">
        <v>17</v>
      </c>
      <c r="M12570" s="5" t="s">
        <v>18</v>
      </c>
    </row>
    <row r="12571" spans="1:13">
      <c r="A12571" s="27">
        <v>12570</v>
      </c>
      <c r="B12571" s="6" t="s">
        <v>490</v>
      </c>
      <c r="C12571" s="5">
        <v>2</v>
      </c>
      <c r="D12571" s="6" t="s">
        <v>99</v>
      </c>
      <c r="E12571" s="6" t="s">
        <v>609</v>
      </c>
      <c r="F12571" s="6" t="s">
        <v>610</v>
      </c>
      <c r="G12571" s="8">
        <v>6.7166933397538102</v>
      </c>
      <c r="H12571" s="8">
        <v>1.7409479867430999</v>
      </c>
      <c r="I12571" s="8">
        <v>3.3044979867798201</v>
      </c>
      <c r="J12571" s="8">
        <v>10.1288886927278</v>
      </c>
      <c r="K12571" s="8">
        <v>0.25919718210730602</v>
      </c>
      <c r="L12571" s="5" t="s">
        <v>17</v>
      </c>
      <c r="M12571" s="5" t="s">
        <v>18</v>
      </c>
    </row>
    <row r="12572" spans="1:13">
      <c r="A12572" s="27">
        <v>12571</v>
      </c>
      <c r="B12572" s="6" t="s">
        <v>490</v>
      </c>
      <c r="C12572" s="5">
        <v>2</v>
      </c>
      <c r="D12572" s="6" t="s">
        <v>99</v>
      </c>
      <c r="E12572" s="6" t="s">
        <v>611</v>
      </c>
      <c r="F12572" s="6" t="s">
        <v>612</v>
      </c>
      <c r="G12572" s="8">
        <v>7.1326278858061203</v>
      </c>
      <c r="H12572" s="8">
        <v>1.7873816933769999</v>
      </c>
      <c r="I12572" s="8">
        <v>3.6294241401609901</v>
      </c>
      <c r="J12572" s="8">
        <v>10.6358316314513</v>
      </c>
      <c r="K12572" s="8">
        <v>0.25059230931335602</v>
      </c>
      <c r="L12572" s="5" t="s">
        <v>17</v>
      </c>
      <c r="M12572" s="5" t="s">
        <v>18</v>
      </c>
    </row>
    <row r="12573" spans="1:13">
      <c r="A12573" s="27">
        <v>12572</v>
      </c>
      <c r="B12573" s="6" t="s">
        <v>490</v>
      </c>
      <c r="C12573" s="5">
        <v>2</v>
      </c>
      <c r="D12573" s="6" t="s">
        <v>99</v>
      </c>
      <c r="E12573" s="6" t="s">
        <v>613</v>
      </c>
      <c r="F12573" s="6" t="s">
        <v>614</v>
      </c>
      <c r="G12573" s="8">
        <v>6.89869471562172</v>
      </c>
      <c r="H12573" s="8">
        <v>2.0135744986234498</v>
      </c>
      <c r="I12573" s="8">
        <v>2.9521612181314598</v>
      </c>
      <c r="J12573" s="8">
        <v>10.845228213112</v>
      </c>
      <c r="K12573" s="8">
        <v>0.29187760607290297</v>
      </c>
      <c r="L12573" s="5" t="s">
        <v>17</v>
      </c>
      <c r="M12573" s="5" t="s">
        <v>18</v>
      </c>
    </row>
    <row r="12574" spans="1:13">
      <c r="A12574" s="27">
        <v>12573</v>
      </c>
      <c r="B12574" s="6" t="s">
        <v>490</v>
      </c>
      <c r="C12574" s="5">
        <v>2</v>
      </c>
      <c r="D12574" s="6" t="s">
        <v>99</v>
      </c>
      <c r="E12574" s="6" t="s">
        <v>615</v>
      </c>
      <c r="F12574" s="6" t="s">
        <v>616</v>
      </c>
      <c r="G12574" s="8">
        <v>6.0485134887918397</v>
      </c>
      <c r="H12574" s="8">
        <v>1.57273233613731</v>
      </c>
      <c r="I12574" s="8">
        <v>2.96601475264116</v>
      </c>
      <c r="J12574" s="8">
        <v>9.1310122249425092</v>
      </c>
      <c r="K12574" s="8">
        <v>0.260019645992632</v>
      </c>
      <c r="L12574" s="5" t="s">
        <v>17</v>
      </c>
      <c r="M12574" s="5" t="s">
        <v>18</v>
      </c>
    </row>
    <row r="12575" spans="1:13">
      <c r="A12575" s="27">
        <v>12574</v>
      </c>
      <c r="B12575" s="6" t="s">
        <v>490</v>
      </c>
      <c r="C12575" s="5">
        <v>2</v>
      </c>
      <c r="D12575" s="6" t="s">
        <v>99</v>
      </c>
      <c r="E12575" s="6" t="s">
        <v>617</v>
      </c>
      <c r="F12575" s="6" t="s">
        <v>618</v>
      </c>
      <c r="G12575" s="8">
        <v>4.2359242940351702</v>
      </c>
      <c r="H12575" s="8">
        <v>1.35298338632644</v>
      </c>
      <c r="I12575" s="8">
        <v>1.5841255851542999</v>
      </c>
      <c r="J12575" s="8">
        <v>6.8877230029160303</v>
      </c>
      <c r="K12575" s="8">
        <v>0.319406885583779</v>
      </c>
      <c r="L12575" s="5" t="s">
        <v>17</v>
      </c>
      <c r="M12575" s="5" t="s">
        <v>18</v>
      </c>
    </row>
    <row r="12576" spans="1:13">
      <c r="A12576" s="27">
        <v>12575</v>
      </c>
      <c r="B12576" s="6" t="s">
        <v>490</v>
      </c>
      <c r="C12576" s="5">
        <v>2</v>
      </c>
      <c r="D12576" s="6" t="s">
        <v>99</v>
      </c>
      <c r="E12576" s="6" t="s">
        <v>619</v>
      </c>
      <c r="F12576" s="6" t="s">
        <v>620</v>
      </c>
      <c r="G12576" s="8">
        <v>4.5014054642305403</v>
      </c>
      <c r="H12576" s="8">
        <v>1.53873301718081</v>
      </c>
      <c r="I12576" s="8">
        <v>1.48554416873351</v>
      </c>
      <c r="J12576" s="8">
        <v>7.51726675972757</v>
      </c>
      <c r="K12576" s="8">
        <v>0.34183390707813799</v>
      </c>
      <c r="L12576" s="5" t="s">
        <v>17</v>
      </c>
      <c r="M12576" s="5" t="s">
        <v>18</v>
      </c>
    </row>
    <row r="12577" spans="1:13">
      <c r="A12577" s="27">
        <v>12576</v>
      </c>
      <c r="B12577" s="6" t="s">
        <v>490</v>
      </c>
      <c r="C12577" s="5">
        <v>2</v>
      </c>
      <c r="D12577" s="6" t="s">
        <v>99</v>
      </c>
      <c r="E12577" s="6" t="s">
        <v>621</v>
      </c>
      <c r="F12577" s="6" t="s">
        <v>622</v>
      </c>
      <c r="G12577" s="8">
        <v>1.7702733319653901</v>
      </c>
      <c r="H12577" s="8">
        <v>1.0293707242772601</v>
      </c>
      <c r="I12577" s="8">
        <v>0</v>
      </c>
      <c r="J12577" s="8">
        <v>3.7878028782887401</v>
      </c>
      <c r="K12577" s="8">
        <v>0.58147558667363397</v>
      </c>
      <c r="L12577" s="5" t="s">
        <v>17</v>
      </c>
      <c r="M12577" s="5" t="s">
        <v>18</v>
      </c>
    </row>
    <row r="12578" spans="1:13">
      <c r="A12578" s="27">
        <v>12577</v>
      </c>
      <c r="B12578" s="6" t="s">
        <v>490</v>
      </c>
      <c r="C12578" s="5">
        <v>2</v>
      </c>
      <c r="D12578" s="6" t="s">
        <v>99</v>
      </c>
      <c r="E12578" s="6" t="s">
        <v>623</v>
      </c>
      <c r="F12578" s="6" t="s">
        <v>624</v>
      </c>
      <c r="G12578" s="8">
        <v>5.0212638752810301</v>
      </c>
      <c r="H12578" s="8">
        <v>2.2595970144775501</v>
      </c>
      <c r="I12578" s="8">
        <v>0.59253510733080295</v>
      </c>
      <c r="J12578" s="8">
        <v>9.4499926432312495</v>
      </c>
      <c r="K12578" s="8">
        <v>0.45000563017634398</v>
      </c>
      <c r="L12578" s="5" t="s">
        <v>17</v>
      </c>
      <c r="M12578" s="5" t="s">
        <v>18</v>
      </c>
    </row>
    <row r="12579" spans="1:13">
      <c r="A12579" s="27">
        <v>12578</v>
      </c>
      <c r="B12579" s="6" t="s">
        <v>490</v>
      </c>
      <c r="C12579" s="5">
        <v>2</v>
      </c>
      <c r="D12579" s="6" t="s">
        <v>99</v>
      </c>
      <c r="E12579" s="6" t="s">
        <v>625</v>
      </c>
      <c r="F12579" s="6" t="s">
        <v>626</v>
      </c>
      <c r="G12579" s="8">
        <v>0</v>
      </c>
      <c r="H12579" s="8">
        <v>0</v>
      </c>
      <c r="I12579" s="8">
        <v>0</v>
      </c>
      <c r="J12579" s="8">
        <v>0</v>
      </c>
      <c r="K12579" s="8"/>
      <c r="L12579" s="5" t="s">
        <v>17</v>
      </c>
      <c r="M12579" s="5" t="s">
        <v>18</v>
      </c>
    </row>
    <row r="12580" spans="1:13">
      <c r="A12580" s="27">
        <v>12579</v>
      </c>
      <c r="B12580" s="6" t="s">
        <v>490</v>
      </c>
      <c r="C12580" s="5">
        <v>2</v>
      </c>
      <c r="D12580" s="6" t="s">
        <v>99</v>
      </c>
      <c r="E12580" s="6" t="s">
        <v>627</v>
      </c>
      <c r="F12580" s="6" t="s">
        <v>628</v>
      </c>
      <c r="G12580" s="8">
        <v>0.62654788518651805</v>
      </c>
      <c r="H12580" s="8">
        <v>4.3705342639274398E-2</v>
      </c>
      <c r="I12580" s="8">
        <v>0.54088698768155696</v>
      </c>
      <c r="J12580" s="8">
        <v>0.71220878269147803</v>
      </c>
      <c r="K12580" s="8">
        <v>6.9755789896671305E-2</v>
      </c>
      <c r="L12580" s="5" t="s">
        <v>17</v>
      </c>
      <c r="M12580" s="5" t="s">
        <v>18</v>
      </c>
    </row>
    <row r="12581" spans="1:13">
      <c r="A12581" s="27">
        <v>12580</v>
      </c>
      <c r="B12581" s="6" t="s">
        <v>490</v>
      </c>
      <c r="C12581" s="5">
        <v>2</v>
      </c>
      <c r="D12581" s="6" t="s">
        <v>99</v>
      </c>
      <c r="E12581" s="6" t="s">
        <v>629</v>
      </c>
      <c r="F12581" s="6" t="s">
        <v>630</v>
      </c>
      <c r="G12581" s="8">
        <v>0.61215444994775803</v>
      </c>
      <c r="H12581" s="8">
        <v>6.60336162452244E-2</v>
      </c>
      <c r="I12581" s="8">
        <v>0.48273094033817898</v>
      </c>
      <c r="J12581" s="8">
        <v>0.74157795955733696</v>
      </c>
      <c r="K12581" s="8">
        <v>0.107870842482416</v>
      </c>
      <c r="L12581" s="5" t="s">
        <v>17</v>
      </c>
      <c r="M12581" s="5" t="s">
        <v>18</v>
      </c>
    </row>
    <row r="12582" spans="1:13">
      <c r="A12582" s="27">
        <v>12581</v>
      </c>
      <c r="B12582" s="6" t="s">
        <v>490</v>
      </c>
      <c r="C12582" s="5">
        <v>2</v>
      </c>
      <c r="D12582" s="6" t="s">
        <v>99</v>
      </c>
      <c r="E12582" s="6" t="s">
        <v>631</v>
      </c>
      <c r="F12582" s="6" t="s">
        <v>632</v>
      </c>
      <c r="G12582" s="8">
        <v>0.639936743248947</v>
      </c>
      <c r="H12582" s="8">
        <v>5.4793080160064303E-2</v>
      </c>
      <c r="I12582" s="8">
        <v>0.53254427953320504</v>
      </c>
      <c r="J12582" s="8">
        <v>0.74732920696468996</v>
      </c>
      <c r="K12582" s="8">
        <v>8.5622650579307E-2</v>
      </c>
      <c r="L12582" s="5" t="s">
        <v>17</v>
      </c>
      <c r="M12582" s="5" t="s">
        <v>18</v>
      </c>
    </row>
    <row r="12583" spans="1:13">
      <c r="A12583" s="27">
        <v>12582</v>
      </c>
      <c r="B12583" s="6" t="s">
        <v>490</v>
      </c>
      <c r="C12583" s="5">
        <v>2</v>
      </c>
      <c r="D12583" s="6" t="s">
        <v>99</v>
      </c>
      <c r="E12583" s="6" t="s">
        <v>633</v>
      </c>
      <c r="F12583" s="6" t="s">
        <v>634</v>
      </c>
      <c r="G12583" s="8">
        <v>0.35777773771792298</v>
      </c>
      <c r="H12583" s="8">
        <v>0.14948870638127601</v>
      </c>
      <c r="I12583" s="8">
        <v>6.47852571151393E-2</v>
      </c>
      <c r="J12583" s="8">
        <v>0.65077021832070603</v>
      </c>
      <c r="K12583" s="8">
        <v>0.41782562362539999</v>
      </c>
      <c r="L12583" s="5" t="s">
        <v>17</v>
      </c>
      <c r="M12583" s="5" t="s">
        <v>18</v>
      </c>
    </row>
    <row r="12584" spans="1:13">
      <c r="A12584" s="27">
        <v>12583</v>
      </c>
      <c r="B12584" s="6" t="s">
        <v>490</v>
      </c>
      <c r="C12584" s="5">
        <v>2</v>
      </c>
      <c r="D12584" s="6" t="s">
        <v>99</v>
      </c>
      <c r="E12584" s="6" t="s">
        <v>635</v>
      </c>
      <c r="F12584" s="6" t="s">
        <v>636</v>
      </c>
      <c r="G12584" s="8">
        <v>0.55060916080119904</v>
      </c>
      <c r="H12584" s="8">
        <v>0.113549220575645</v>
      </c>
      <c r="I12584" s="8">
        <v>0.32805677800034</v>
      </c>
      <c r="J12584" s="8">
        <v>0.77316154360205902</v>
      </c>
      <c r="K12584" s="8">
        <v>0.20622472101702499</v>
      </c>
      <c r="L12584" s="5" t="s">
        <v>17</v>
      </c>
      <c r="M12584" s="5" t="s">
        <v>18</v>
      </c>
    </row>
    <row r="12585" spans="1:13">
      <c r="A12585" s="27">
        <v>12584</v>
      </c>
      <c r="B12585" s="6" t="s">
        <v>490</v>
      </c>
      <c r="C12585" s="5">
        <v>2</v>
      </c>
      <c r="D12585" s="6" t="s">
        <v>99</v>
      </c>
      <c r="E12585" s="6" t="s">
        <v>637</v>
      </c>
      <c r="F12585" s="6" t="s">
        <v>638</v>
      </c>
      <c r="G12585" s="8">
        <v>1.19435257854641</v>
      </c>
      <c r="H12585" s="8">
        <v>0.288562271219371</v>
      </c>
      <c r="I12585" s="8">
        <v>0.628780919659362</v>
      </c>
      <c r="J12585" s="8">
        <v>1.7599242374334501</v>
      </c>
      <c r="K12585" s="8">
        <v>0.241605599889579</v>
      </c>
      <c r="L12585" s="5" t="s">
        <v>17</v>
      </c>
      <c r="M12585" s="5" t="s">
        <v>18</v>
      </c>
    </row>
    <row r="12586" spans="1:13">
      <c r="A12586" s="27">
        <v>12585</v>
      </c>
      <c r="B12586" s="6" t="s">
        <v>490</v>
      </c>
      <c r="C12586" s="5">
        <v>2</v>
      </c>
      <c r="D12586" s="6" t="s">
        <v>99</v>
      </c>
      <c r="E12586" s="6" t="s">
        <v>639</v>
      </c>
      <c r="F12586" s="6" t="s">
        <v>640</v>
      </c>
      <c r="G12586" s="8">
        <v>1.0321163875539301</v>
      </c>
      <c r="H12586" s="8">
        <v>0.22442687355829999</v>
      </c>
      <c r="I12586" s="8">
        <v>0.59224779821674001</v>
      </c>
      <c r="J12586" s="8">
        <v>1.4719849768911299</v>
      </c>
      <c r="K12586" s="8">
        <v>0.21744337776690201</v>
      </c>
      <c r="L12586" s="5" t="s">
        <v>17</v>
      </c>
      <c r="M12586" s="5" t="s">
        <v>18</v>
      </c>
    </row>
    <row r="12587" spans="1:13">
      <c r="A12587" s="27">
        <v>12586</v>
      </c>
      <c r="B12587" s="6" t="s">
        <v>490</v>
      </c>
      <c r="C12587" s="5">
        <v>2</v>
      </c>
      <c r="D12587" s="6" t="s">
        <v>99</v>
      </c>
      <c r="E12587" s="6" t="s">
        <v>641</v>
      </c>
      <c r="F12587" s="6" t="s">
        <v>642</v>
      </c>
      <c r="G12587" s="8">
        <v>0.73478275891147904</v>
      </c>
      <c r="H12587" s="8">
        <v>0.110885033676587</v>
      </c>
      <c r="I12587" s="8">
        <v>0.51745208648085705</v>
      </c>
      <c r="J12587" s="8">
        <v>0.95211343134210102</v>
      </c>
      <c r="K12587" s="8">
        <v>0.15090859486258801</v>
      </c>
      <c r="L12587" s="5" t="s">
        <v>17</v>
      </c>
      <c r="M12587" s="5" t="s">
        <v>18</v>
      </c>
    </row>
    <row r="12588" spans="1:13">
      <c r="A12588" s="27">
        <v>12587</v>
      </c>
      <c r="B12588" s="6" t="s">
        <v>490</v>
      </c>
      <c r="C12588" s="5">
        <v>2</v>
      </c>
      <c r="D12588" s="6" t="s">
        <v>99</v>
      </c>
      <c r="E12588" s="6" t="s">
        <v>643</v>
      </c>
      <c r="F12588" s="6" t="s">
        <v>644</v>
      </c>
      <c r="G12588" s="8">
        <v>0.79140108060557901</v>
      </c>
      <c r="H12588" s="8">
        <v>0.143505839729799</v>
      </c>
      <c r="I12588" s="8">
        <v>0.51013480316399595</v>
      </c>
      <c r="J12588" s="8">
        <v>1.07266735804716</v>
      </c>
      <c r="K12588" s="8">
        <v>0.18133136692205301</v>
      </c>
      <c r="L12588" s="5" t="s">
        <v>17</v>
      </c>
      <c r="M12588" s="5" t="s">
        <v>18</v>
      </c>
    </row>
    <row r="12589" spans="1:13">
      <c r="A12589" s="27">
        <v>12588</v>
      </c>
      <c r="B12589" s="6" t="s">
        <v>490</v>
      </c>
      <c r="C12589" s="5">
        <v>2</v>
      </c>
      <c r="D12589" s="6" t="s">
        <v>99</v>
      </c>
      <c r="E12589" s="6" t="s">
        <v>645</v>
      </c>
      <c r="F12589" s="6" t="s">
        <v>646</v>
      </c>
      <c r="G12589" s="8">
        <v>0.48634049119430101</v>
      </c>
      <c r="H12589" s="8">
        <v>7.83153742912861E-2</v>
      </c>
      <c r="I12589" s="8">
        <v>0.332845178147606</v>
      </c>
      <c r="J12589" s="8">
        <v>0.63983580424099595</v>
      </c>
      <c r="K12589" s="8">
        <v>0.161029928022172</v>
      </c>
      <c r="L12589" s="5" t="s">
        <v>17</v>
      </c>
      <c r="M12589" s="5" t="s">
        <v>18</v>
      </c>
    </row>
    <row r="12590" spans="1:13">
      <c r="A12590" s="27">
        <v>12589</v>
      </c>
      <c r="B12590" s="6" t="s">
        <v>490</v>
      </c>
      <c r="C12590" s="5">
        <v>2</v>
      </c>
      <c r="D12590" s="6" t="s">
        <v>99</v>
      </c>
      <c r="E12590" s="6" t="s">
        <v>647</v>
      </c>
      <c r="F12590" s="6" t="s">
        <v>648</v>
      </c>
      <c r="G12590" s="8">
        <v>0.77623758163864998</v>
      </c>
      <c r="H12590" s="8">
        <v>0.19480490679699899</v>
      </c>
      <c r="I12590" s="8">
        <v>0.39442698030484902</v>
      </c>
      <c r="J12590" s="8">
        <v>1.15804818297245</v>
      </c>
      <c r="K12590" s="8">
        <v>0.25096041650774398</v>
      </c>
      <c r="L12590" s="5" t="s">
        <v>17</v>
      </c>
      <c r="M12590" s="5" t="s">
        <v>18</v>
      </c>
    </row>
    <row r="12591" spans="1:13">
      <c r="A12591" s="27">
        <v>12590</v>
      </c>
      <c r="B12591" s="6" t="s">
        <v>490</v>
      </c>
      <c r="C12591" s="5">
        <v>2</v>
      </c>
      <c r="D12591" s="6" t="s">
        <v>99</v>
      </c>
      <c r="E12591" s="6" t="s">
        <v>649</v>
      </c>
      <c r="F12591" s="6" t="s">
        <v>650</v>
      </c>
      <c r="G12591" s="8">
        <v>0.43848341406021701</v>
      </c>
      <c r="H12591" s="8">
        <v>8.4731114612004402E-2</v>
      </c>
      <c r="I12591" s="8">
        <v>0.27241348105075303</v>
      </c>
      <c r="J12591" s="8">
        <v>0.604553347069682</v>
      </c>
      <c r="K12591" s="8">
        <v>0.19323676083302899</v>
      </c>
      <c r="L12591" s="5" t="s">
        <v>17</v>
      </c>
      <c r="M12591" s="5" t="s">
        <v>18</v>
      </c>
    </row>
    <row r="12592" spans="1:13">
      <c r="A12592" s="27">
        <v>12591</v>
      </c>
      <c r="B12592" s="6" t="s">
        <v>490</v>
      </c>
      <c r="C12592" s="5">
        <v>2</v>
      </c>
      <c r="D12592" s="6" t="s">
        <v>99</v>
      </c>
      <c r="E12592" s="6" t="s">
        <v>651</v>
      </c>
      <c r="F12592" s="6" t="s">
        <v>652</v>
      </c>
      <c r="G12592" s="8">
        <v>0.48690723267847502</v>
      </c>
      <c r="H12592" s="8">
        <v>0.108375723699399</v>
      </c>
      <c r="I12592" s="8">
        <v>0.27449471742918902</v>
      </c>
      <c r="J12592" s="8">
        <v>0.69931974792776097</v>
      </c>
      <c r="K12592" s="8">
        <v>0.22257981895899201</v>
      </c>
      <c r="L12592" s="5" t="s">
        <v>17</v>
      </c>
      <c r="M12592" s="5" t="s">
        <v>18</v>
      </c>
    </row>
    <row r="12593" spans="1:13">
      <c r="A12593" s="27">
        <v>12592</v>
      </c>
      <c r="B12593" s="6" t="s">
        <v>490</v>
      </c>
      <c r="C12593" s="5">
        <v>2</v>
      </c>
      <c r="D12593" s="6" t="s">
        <v>99</v>
      </c>
      <c r="E12593" s="6" t="s">
        <v>653</v>
      </c>
      <c r="F12593" s="6" t="s">
        <v>654</v>
      </c>
      <c r="G12593" s="8">
        <v>0.30056622169460501</v>
      </c>
      <c r="H12593" s="8">
        <v>6.8593767332020203E-2</v>
      </c>
      <c r="I12593" s="8">
        <v>0.16612490815992501</v>
      </c>
      <c r="J12593" s="8">
        <v>0.43500753522928498</v>
      </c>
      <c r="K12593" s="8">
        <v>0.22821515653118199</v>
      </c>
      <c r="L12593" s="5" t="s">
        <v>17</v>
      </c>
      <c r="M12593" s="5" t="s">
        <v>18</v>
      </c>
    </row>
    <row r="12594" spans="1:13">
      <c r="A12594" s="27">
        <v>12593</v>
      </c>
      <c r="B12594" s="6" t="s">
        <v>490</v>
      </c>
      <c r="C12594" s="5">
        <v>2</v>
      </c>
      <c r="D12594" s="6" t="s">
        <v>99</v>
      </c>
      <c r="E12594" s="6" t="s">
        <v>655</v>
      </c>
      <c r="F12594" s="6" t="s">
        <v>656</v>
      </c>
      <c r="G12594" s="8">
        <v>0.45740156812486599</v>
      </c>
      <c r="H12594" s="8">
        <v>8.89193916081885E-2</v>
      </c>
      <c r="I12594" s="8">
        <v>0.28312276304560402</v>
      </c>
      <c r="J12594" s="8">
        <v>0.63168037320412895</v>
      </c>
      <c r="K12594" s="8">
        <v>0.194401151646062</v>
      </c>
      <c r="L12594" s="5" t="s">
        <v>17</v>
      </c>
      <c r="M12594" s="5" t="s">
        <v>18</v>
      </c>
    </row>
    <row r="12595" spans="1:13">
      <c r="A12595" s="27">
        <v>12594</v>
      </c>
      <c r="B12595" s="6" t="s">
        <v>490</v>
      </c>
      <c r="C12595" s="5">
        <v>2</v>
      </c>
      <c r="D12595" s="6" t="s">
        <v>99</v>
      </c>
      <c r="E12595" s="6" t="s">
        <v>657</v>
      </c>
      <c r="F12595" s="6" t="s">
        <v>658</v>
      </c>
      <c r="G12595" s="8">
        <v>0.31891346589318997</v>
      </c>
      <c r="H12595" s="8">
        <v>7.4142348976383901E-2</v>
      </c>
      <c r="I12595" s="8">
        <v>0.173597132170278</v>
      </c>
      <c r="J12595" s="8">
        <v>0.464229799616103</v>
      </c>
      <c r="K12595" s="8">
        <v>0.23248422191496801</v>
      </c>
      <c r="L12595" s="5" t="s">
        <v>17</v>
      </c>
      <c r="M12595" s="5" t="s">
        <v>18</v>
      </c>
    </row>
    <row r="12596" spans="1:13">
      <c r="A12596" s="27">
        <v>12595</v>
      </c>
      <c r="B12596" s="6" t="s">
        <v>490</v>
      </c>
      <c r="C12596" s="5">
        <v>2</v>
      </c>
      <c r="D12596" s="6" t="s">
        <v>99</v>
      </c>
      <c r="E12596" s="6" t="s">
        <v>659</v>
      </c>
      <c r="F12596" s="6" t="s">
        <v>660</v>
      </c>
      <c r="G12596" s="8">
        <v>0.24034194413945101</v>
      </c>
      <c r="H12596" s="8">
        <v>5.1025384394471997E-2</v>
      </c>
      <c r="I12596" s="8">
        <v>0.14033402842897399</v>
      </c>
      <c r="J12596" s="8">
        <v>0.34034985984992899</v>
      </c>
      <c r="K12596" s="8">
        <v>0.21230328554247699</v>
      </c>
      <c r="L12596" s="5" t="s">
        <v>17</v>
      </c>
      <c r="M12596" s="5" t="s">
        <v>18</v>
      </c>
    </row>
    <row r="12597" spans="1:13">
      <c r="A12597" s="27">
        <v>12596</v>
      </c>
      <c r="B12597" s="6" t="s">
        <v>490</v>
      </c>
      <c r="C12597" s="5">
        <v>2</v>
      </c>
      <c r="D12597" s="6" t="s">
        <v>99</v>
      </c>
      <c r="E12597" s="6" t="s">
        <v>661</v>
      </c>
      <c r="F12597" s="6" t="s">
        <v>662</v>
      </c>
      <c r="G12597" s="8">
        <v>0.25232805164792199</v>
      </c>
      <c r="H12597" s="8">
        <v>0.10030852392149001</v>
      </c>
      <c r="I12597" s="8">
        <v>5.5726957419427799E-2</v>
      </c>
      <c r="J12597" s="8">
        <v>0.44892914587641702</v>
      </c>
      <c r="K12597" s="8">
        <v>0.39753219377071902</v>
      </c>
      <c r="L12597" s="5" t="s">
        <v>17</v>
      </c>
      <c r="M12597" s="5" t="s">
        <v>18</v>
      </c>
    </row>
    <row r="12598" spans="1:13">
      <c r="A12598" s="27">
        <v>12597</v>
      </c>
      <c r="B12598" s="6" t="s">
        <v>490</v>
      </c>
      <c r="C12598" s="5">
        <v>2</v>
      </c>
      <c r="D12598" s="6" t="s">
        <v>99</v>
      </c>
      <c r="E12598" s="6" t="s">
        <v>663</v>
      </c>
      <c r="F12598" s="6" t="s">
        <v>664</v>
      </c>
      <c r="G12598" s="8">
        <v>3.8390761871190497E-2</v>
      </c>
      <c r="H12598" s="8">
        <v>1.79855355781013E-2</v>
      </c>
      <c r="I12598" s="8">
        <v>3.1397598954482102E-3</v>
      </c>
      <c r="J12598" s="8">
        <v>7.3641763846932703E-2</v>
      </c>
      <c r="K12598" s="8">
        <v>0.46848602896829</v>
      </c>
      <c r="L12598" s="5" t="s">
        <v>17</v>
      </c>
      <c r="M12598" s="5" t="s">
        <v>18</v>
      </c>
    </row>
    <row r="12599" spans="1:13">
      <c r="A12599" s="27">
        <v>12598</v>
      </c>
      <c r="B12599" s="6" t="s">
        <v>490</v>
      </c>
      <c r="C12599" s="5">
        <v>2</v>
      </c>
      <c r="D12599" s="6" t="s">
        <v>99</v>
      </c>
      <c r="E12599" s="6" t="s">
        <v>665</v>
      </c>
      <c r="F12599" s="6" t="s">
        <v>666</v>
      </c>
      <c r="G12599" s="8">
        <v>33.629199467237299</v>
      </c>
      <c r="H12599" s="8">
        <v>2.67404592336581</v>
      </c>
      <c r="I12599" s="8">
        <v>28.388165764434099</v>
      </c>
      <c r="J12599" s="8">
        <v>38.8702331700404</v>
      </c>
      <c r="K12599" s="8">
        <v>7.9515598519404498E-2</v>
      </c>
      <c r="L12599" s="5" t="s">
        <v>17</v>
      </c>
      <c r="M12599" s="5" t="s">
        <v>18</v>
      </c>
    </row>
    <row r="12600" spans="1:13">
      <c r="A12600" s="27">
        <v>12599</v>
      </c>
      <c r="B12600" s="6" t="s">
        <v>490</v>
      </c>
      <c r="C12600" s="5">
        <v>2</v>
      </c>
      <c r="D12600" s="6" t="s">
        <v>99</v>
      </c>
      <c r="E12600" s="6" t="s">
        <v>667</v>
      </c>
      <c r="F12600" s="6" t="s">
        <v>668</v>
      </c>
      <c r="G12600" s="8">
        <v>26.514461560385701</v>
      </c>
      <c r="H12600" s="8">
        <v>3.5653328177502401</v>
      </c>
      <c r="I12600" s="8">
        <v>19.5265376446965</v>
      </c>
      <c r="J12600" s="8">
        <v>33.502385476074899</v>
      </c>
      <c r="K12600" s="8">
        <v>0.13446747955376501</v>
      </c>
      <c r="L12600" s="5" t="s">
        <v>17</v>
      </c>
      <c r="M12600" s="5" t="s">
        <v>18</v>
      </c>
    </row>
    <row r="12601" spans="1:13">
      <c r="A12601" s="27">
        <v>12600</v>
      </c>
      <c r="B12601" s="6" t="s">
        <v>490</v>
      </c>
      <c r="C12601" s="5">
        <v>2</v>
      </c>
      <c r="D12601" s="6" t="s">
        <v>99</v>
      </c>
      <c r="E12601" s="6" t="s">
        <v>669</v>
      </c>
      <c r="F12601" s="6" t="s">
        <v>670</v>
      </c>
      <c r="G12601" s="8">
        <v>40.817135961151799</v>
      </c>
      <c r="H12601" s="8">
        <v>3.76557920347966</v>
      </c>
      <c r="I12601" s="8">
        <v>33.4367363413986</v>
      </c>
      <c r="J12601" s="8">
        <v>48.197535580904997</v>
      </c>
      <c r="K12601" s="8">
        <v>9.2254860974655406E-2</v>
      </c>
      <c r="L12601" s="5" t="s">
        <v>17</v>
      </c>
      <c r="M12601" s="5" t="s">
        <v>18</v>
      </c>
    </row>
    <row r="12602" spans="1:13">
      <c r="A12602" s="27">
        <v>12601</v>
      </c>
      <c r="B12602" s="6" t="s">
        <v>490</v>
      </c>
      <c r="C12602" s="5">
        <v>3</v>
      </c>
      <c r="D12602" s="6" t="s">
        <v>100</v>
      </c>
      <c r="E12602" s="6" t="s">
        <v>491</v>
      </c>
      <c r="F12602" s="6" t="s">
        <v>492</v>
      </c>
      <c r="G12602" s="8">
        <v>33.137498932145697</v>
      </c>
      <c r="H12602" s="8">
        <v>4.1429609193408696</v>
      </c>
      <c r="I12602" s="8">
        <v>25.017444740880698</v>
      </c>
      <c r="J12602" s="8">
        <v>41.257553123410801</v>
      </c>
      <c r="K12602" s="8">
        <v>0.12502334372984</v>
      </c>
      <c r="L12602" s="5" t="s">
        <v>17</v>
      </c>
      <c r="M12602" s="5" t="s">
        <v>18</v>
      </c>
    </row>
    <row r="12603" spans="1:13">
      <c r="A12603" s="27">
        <v>12602</v>
      </c>
      <c r="B12603" s="6" t="s">
        <v>490</v>
      </c>
      <c r="C12603" s="5">
        <v>3</v>
      </c>
      <c r="D12603" s="6" t="s">
        <v>100</v>
      </c>
      <c r="E12603" s="6" t="s">
        <v>493</v>
      </c>
      <c r="F12603" s="6" t="s">
        <v>494</v>
      </c>
      <c r="G12603" s="8">
        <v>65.330706540041703</v>
      </c>
      <c r="H12603" s="8">
        <v>7.5620882767881099</v>
      </c>
      <c r="I12603" s="8">
        <v>50.509285869624499</v>
      </c>
      <c r="J12603" s="8">
        <v>80.152127210459</v>
      </c>
      <c r="K12603" s="8">
        <v>0.115750903017607</v>
      </c>
      <c r="L12603" s="5" t="s">
        <v>17</v>
      </c>
      <c r="M12603" s="5" t="s">
        <v>18</v>
      </c>
    </row>
    <row r="12604" spans="1:13">
      <c r="A12604" s="27">
        <v>12603</v>
      </c>
      <c r="B12604" s="6" t="s">
        <v>490</v>
      </c>
      <c r="C12604" s="5">
        <v>3</v>
      </c>
      <c r="D12604" s="6" t="s">
        <v>100</v>
      </c>
      <c r="E12604" s="6" t="s">
        <v>495</v>
      </c>
      <c r="F12604" s="6" t="s">
        <v>496</v>
      </c>
      <c r="G12604" s="8">
        <v>88.097998687342496</v>
      </c>
      <c r="H12604" s="8">
        <v>2.4236676057561701</v>
      </c>
      <c r="I12604" s="8">
        <v>83.347697469563997</v>
      </c>
      <c r="J12604" s="8">
        <v>92.848299905120996</v>
      </c>
      <c r="K12604" s="8">
        <v>2.7511040453458001E-2</v>
      </c>
      <c r="L12604" s="5" t="s">
        <v>17</v>
      </c>
      <c r="M12604" s="5" t="s">
        <v>18</v>
      </c>
    </row>
    <row r="12605" spans="1:13">
      <c r="A12605" s="27">
        <v>12604</v>
      </c>
      <c r="B12605" s="6" t="s">
        <v>490</v>
      </c>
      <c r="C12605" s="5">
        <v>3</v>
      </c>
      <c r="D12605" s="6" t="s">
        <v>100</v>
      </c>
      <c r="E12605" s="6" t="s">
        <v>497</v>
      </c>
      <c r="F12605" s="6" t="s">
        <v>498</v>
      </c>
      <c r="G12605" s="8">
        <v>94.644080368053807</v>
      </c>
      <c r="H12605" s="8">
        <v>1.4704645224292801</v>
      </c>
      <c r="I12605" s="8">
        <v>91.762022863548495</v>
      </c>
      <c r="J12605" s="8">
        <v>97.526137872559005</v>
      </c>
      <c r="K12605" s="8">
        <v>1.55367828258345E-2</v>
      </c>
      <c r="L12605" s="5" t="s">
        <v>17</v>
      </c>
      <c r="M12605" s="5" t="s">
        <v>18</v>
      </c>
    </row>
    <row r="12606" spans="1:13">
      <c r="A12606" s="27">
        <v>12605</v>
      </c>
      <c r="B12606" s="6" t="s">
        <v>490</v>
      </c>
      <c r="C12606" s="5">
        <v>3</v>
      </c>
      <c r="D12606" s="6" t="s">
        <v>100</v>
      </c>
      <c r="E12606" s="6" t="s">
        <v>499</v>
      </c>
      <c r="F12606" s="6" t="s">
        <v>500</v>
      </c>
      <c r="G12606" s="8">
        <v>88.738780649683406</v>
      </c>
      <c r="H12606" s="8">
        <v>2.9926815124514601</v>
      </c>
      <c r="I12606" s="8">
        <v>82.873232668079595</v>
      </c>
      <c r="J12606" s="8">
        <v>94.604328631287103</v>
      </c>
      <c r="K12606" s="8">
        <v>3.3724618374752699E-2</v>
      </c>
      <c r="L12606" s="5" t="s">
        <v>17</v>
      </c>
      <c r="M12606" s="5" t="s">
        <v>18</v>
      </c>
    </row>
    <row r="12607" spans="1:13">
      <c r="A12607" s="27">
        <v>12606</v>
      </c>
      <c r="B12607" s="6" t="s">
        <v>490</v>
      </c>
      <c r="C12607" s="5">
        <v>3</v>
      </c>
      <c r="D12607" s="6" t="s">
        <v>100</v>
      </c>
      <c r="E12607" s="6" t="s">
        <v>501</v>
      </c>
      <c r="F12607" s="6" t="s">
        <v>502</v>
      </c>
      <c r="G12607" s="8">
        <v>92.596043699743404</v>
      </c>
      <c r="H12607" s="8">
        <v>1.46547233456507</v>
      </c>
      <c r="I12607" s="8">
        <v>89.723770703656001</v>
      </c>
      <c r="J12607" s="8">
        <v>95.468316695830794</v>
      </c>
      <c r="K12607" s="8">
        <v>1.5826511328249401E-2</v>
      </c>
      <c r="L12607" s="5" t="s">
        <v>17</v>
      </c>
      <c r="M12607" s="5" t="s">
        <v>18</v>
      </c>
    </row>
    <row r="12608" spans="1:13">
      <c r="A12608" s="27">
        <v>12607</v>
      </c>
      <c r="B12608" s="6" t="s">
        <v>490</v>
      </c>
      <c r="C12608" s="5">
        <v>3</v>
      </c>
      <c r="D12608" s="6" t="s">
        <v>100</v>
      </c>
      <c r="E12608" s="6" t="s">
        <v>503</v>
      </c>
      <c r="F12608" s="6" t="s">
        <v>504</v>
      </c>
      <c r="G12608" s="8">
        <v>48.9929176719384</v>
      </c>
      <c r="H12608" s="8">
        <v>3.2851332032720499</v>
      </c>
      <c r="I12608" s="8">
        <v>42.554174909108497</v>
      </c>
      <c r="J12608" s="8">
        <v>55.431660434768297</v>
      </c>
      <c r="K12608" s="8">
        <v>6.7053226453456904E-2</v>
      </c>
      <c r="L12608" s="5" t="s">
        <v>17</v>
      </c>
      <c r="M12608" s="5" t="s">
        <v>18</v>
      </c>
    </row>
    <row r="12609" spans="1:13">
      <c r="A12609" s="27">
        <v>12608</v>
      </c>
      <c r="B12609" s="6" t="s">
        <v>490</v>
      </c>
      <c r="C12609" s="5">
        <v>3</v>
      </c>
      <c r="D12609" s="6" t="s">
        <v>100</v>
      </c>
      <c r="E12609" s="6" t="s">
        <v>505</v>
      </c>
      <c r="F12609" s="6" t="s">
        <v>506</v>
      </c>
      <c r="G12609" s="8">
        <v>75.153863673900801</v>
      </c>
      <c r="H12609" s="8">
        <v>1.6546748516355201</v>
      </c>
      <c r="I12609" s="8">
        <v>71.910760558571098</v>
      </c>
      <c r="J12609" s="8">
        <v>78.396966789230603</v>
      </c>
      <c r="K12609" s="8">
        <v>2.2017162801041101E-2</v>
      </c>
      <c r="L12609" s="5" t="s">
        <v>17</v>
      </c>
      <c r="M12609" s="5" t="s">
        <v>18</v>
      </c>
    </row>
    <row r="12610" spans="1:13">
      <c r="A12610" s="27">
        <v>12609</v>
      </c>
      <c r="B12610" s="6" t="s">
        <v>490</v>
      </c>
      <c r="C12610" s="5">
        <v>3</v>
      </c>
      <c r="D12610" s="6" t="s">
        <v>100</v>
      </c>
      <c r="E12610" s="6" t="s">
        <v>507</v>
      </c>
      <c r="F12610" s="6" t="s">
        <v>508</v>
      </c>
      <c r="G12610" s="8">
        <v>74.324621128925997</v>
      </c>
      <c r="H12610" s="8">
        <v>23.547284480837</v>
      </c>
      <c r="I12610" s="8">
        <v>28.1727916127664</v>
      </c>
      <c r="J12610" s="8">
        <v>120.476450645085</v>
      </c>
      <c r="K12610" s="8">
        <v>0.316816744211735</v>
      </c>
      <c r="L12610" s="5" t="s">
        <v>17</v>
      </c>
      <c r="M12610" s="5" t="s">
        <v>18</v>
      </c>
    </row>
    <row r="12611" spans="1:13">
      <c r="A12611" s="27">
        <v>12610</v>
      </c>
      <c r="B12611" s="6" t="s">
        <v>490</v>
      </c>
      <c r="C12611" s="5">
        <v>3</v>
      </c>
      <c r="D12611" s="6" t="s">
        <v>100</v>
      </c>
      <c r="E12611" s="6" t="s">
        <v>509</v>
      </c>
      <c r="F12611" s="6" t="s">
        <v>510</v>
      </c>
      <c r="G12611" s="8">
        <v>100</v>
      </c>
      <c r="H12611" s="8">
        <v>0</v>
      </c>
      <c r="I12611" s="8">
        <v>100</v>
      </c>
      <c r="J12611" s="8">
        <v>100</v>
      </c>
      <c r="K12611" s="8">
        <v>0</v>
      </c>
      <c r="L12611" s="5" t="s">
        <v>17</v>
      </c>
      <c r="M12611" s="5" t="s">
        <v>18</v>
      </c>
    </row>
    <row r="12612" spans="1:13">
      <c r="A12612" s="27">
        <v>12611</v>
      </c>
      <c r="B12612" s="6" t="s">
        <v>490</v>
      </c>
      <c r="C12612" s="5">
        <v>3</v>
      </c>
      <c r="D12612" s="6" t="s">
        <v>100</v>
      </c>
      <c r="E12612" s="6" t="s">
        <v>511</v>
      </c>
      <c r="F12612" s="6" t="s">
        <v>512</v>
      </c>
      <c r="G12612" s="8">
        <v>84.246710266621605</v>
      </c>
      <c r="H12612" s="8">
        <v>11.5121755323337</v>
      </c>
      <c r="I12612" s="8">
        <v>61.683260839544303</v>
      </c>
      <c r="J12612" s="8">
        <v>106.81015969369901</v>
      </c>
      <c r="K12612" s="8">
        <v>0.136648368771912</v>
      </c>
      <c r="L12612" s="5" t="s">
        <v>17</v>
      </c>
      <c r="M12612" s="5" t="s">
        <v>18</v>
      </c>
    </row>
    <row r="12613" spans="1:13">
      <c r="A12613" s="27">
        <v>12612</v>
      </c>
      <c r="B12613" s="6" t="s">
        <v>490</v>
      </c>
      <c r="C12613" s="5">
        <v>3</v>
      </c>
      <c r="D12613" s="6" t="s">
        <v>100</v>
      </c>
      <c r="E12613" s="6" t="s">
        <v>513</v>
      </c>
      <c r="F12613" s="6" t="s">
        <v>514</v>
      </c>
      <c r="G12613" s="8">
        <v>60.3199267243495</v>
      </c>
      <c r="H12613" s="8">
        <v>19.429396766720799</v>
      </c>
      <c r="I12613" s="8">
        <v>22.2390088202377</v>
      </c>
      <c r="J12613" s="8">
        <v>98.400844628461201</v>
      </c>
      <c r="K12613" s="8">
        <v>0.32210577535197299</v>
      </c>
      <c r="L12613" s="5" t="s">
        <v>17</v>
      </c>
      <c r="M12613" s="5" t="s">
        <v>18</v>
      </c>
    </row>
    <row r="12614" spans="1:13">
      <c r="A12614" s="27">
        <v>12613</v>
      </c>
      <c r="B12614" s="6" t="s">
        <v>490</v>
      </c>
      <c r="C12614" s="5">
        <v>3</v>
      </c>
      <c r="D12614" s="6" t="s">
        <v>100</v>
      </c>
      <c r="E12614" s="6" t="s">
        <v>515</v>
      </c>
      <c r="F12614" s="6" t="s">
        <v>516</v>
      </c>
      <c r="G12614" s="8">
        <v>23.791931431949202</v>
      </c>
      <c r="H12614" s="8">
        <v>22.453744259988301</v>
      </c>
      <c r="I12614" s="8">
        <v>0</v>
      </c>
      <c r="J12614" s="8">
        <v>67.800461499599095</v>
      </c>
      <c r="K12614" s="8">
        <v>0.94375458016981695</v>
      </c>
      <c r="L12614" s="5" t="s">
        <v>17</v>
      </c>
      <c r="M12614" s="5" t="s">
        <v>18</v>
      </c>
    </row>
    <row r="12615" spans="1:13">
      <c r="A12615" s="27">
        <v>12614</v>
      </c>
      <c r="B12615" s="6" t="s">
        <v>490</v>
      </c>
      <c r="C12615" s="5">
        <v>3</v>
      </c>
      <c r="D12615" s="6" t="s">
        <v>100</v>
      </c>
      <c r="E12615" s="6" t="s">
        <v>517</v>
      </c>
      <c r="F12615" s="6" t="s">
        <v>518</v>
      </c>
      <c r="G12615" s="8">
        <v>53.109069401436201</v>
      </c>
      <c r="H12615" s="8">
        <v>16.896854470352999</v>
      </c>
      <c r="I12615" s="8">
        <v>19.991843187529799</v>
      </c>
      <c r="J12615" s="8">
        <v>86.226295615342593</v>
      </c>
      <c r="K12615" s="8">
        <v>0.31815384191039903</v>
      </c>
      <c r="L12615" s="5" t="s">
        <v>17</v>
      </c>
      <c r="M12615" s="5" t="s">
        <v>18</v>
      </c>
    </row>
    <row r="12616" spans="1:13">
      <c r="A12616" s="27">
        <v>12615</v>
      </c>
      <c r="B12616" s="6" t="s">
        <v>490</v>
      </c>
      <c r="C12616" s="5">
        <v>3</v>
      </c>
      <c r="D12616" s="6" t="s">
        <v>100</v>
      </c>
      <c r="E12616" s="6" t="s">
        <v>519</v>
      </c>
      <c r="F12616" s="6" t="s">
        <v>520</v>
      </c>
      <c r="G12616" s="8">
        <v>86.863272007798798</v>
      </c>
      <c r="H12616" s="8">
        <v>10.5950428691337</v>
      </c>
      <c r="I12616" s="8">
        <v>66.097369569638801</v>
      </c>
      <c r="J12616" s="8">
        <v>107.62917444595899</v>
      </c>
      <c r="K12616" s="8">
        <v>0.121973794265803</v>
      </c>
      <c r="L12616" s="5" t="s">
        <v>17</v>
      </c>
      <c r="M12616" s="5" t="s">
        <v>18</v>
      </c>
    </row>
    <row r="12617" spans="1:13">
      <c r="A12617" s="27">
        <v>12616</v>
      </c>
      <c r="B12617" s="6" t="s">
        <v>490</v>
      </c>
      <c r="C12617" s="5">
        <v>3</v>
      </c>
      <c r="D12617" s="6" t="s">
        <v>100</v>
      </c>
      <c r="E12617" s="6" t="s">
        <v>521</v>
      </c>
      <c r="F12617" s="6" t="s">
        <v>522</v>
      </c>
      <c r="G12617" s="8">
        <v>76.3710430497392</v>
      </c>
      <c r="H12617" s="8">
        <v>8.9666771086832604</v>
      </c>
      <c r="I12617" s="8">
        <v>58.796678855720302</v>
      </c>
      <c r="J12617" s="8">
        <v>93.945407243758098</v>
      </c>
      <c r="K12617" s="8">
        <v>0.117409383853032</v>
      </c>
      <c r="L12617" s="5" t="s">
        <v>17</v>
      </c>
      <c r="M12617" s="5" t="s">
        <v>18</v>
      </c>
    </row>
    <row r="12618" spans="1:13">
      <c r="A12618" s="27">
        <v>12617</v>
      </c>
      <c r="B12618" s="6" t="s">
        <v>490</v>
      </c>
      <c r="C12618" s="5">
        <v>3</v>
      </c>
      <c r="D12618" s="6" t="s">
        <v>100</v>
      </c>
      <c r="E12618" s="6" t="s">
        <v>523</v>
      </c>
      <c r="F12618" s="6" t="s">
        <v>524</v>
      </c>
      <c r="G12618" s="8">
        <v>44.186461164281802</v>
      </c>
      <c r="H12618" s="8">
        <v>6.0787901496250898</v>
      </c>
      <c r="I12618" s="8">
        <v>32.272251401439803</v>
      </c>
      <c r="J12618" s="8">
        <v>56.100670927123801</v>
      </c>
      <c r="K12618" s="8">
        <v>0.13757132817277701</v>
      </c>
      <c r="L12618" s="5" t="s">
        <v>17</v>
      </c>
      <c r="M12618" s="5" t="s">
        <v>18</v>
      </c>
    </row>
    <row r="12619" spans="1:13">
      <c r="A12619" s="27">
        <v>12618</v>
      </c>
      <c r="B12619" s="6" t="s">
        <v>490</v>
      </c>
      <c r="C12619" s="5">
        <v>3</v>
      </c>
      <c r="D12619" s="6" t="s">
        <v>100</v>
      </c>
      <c r="E12619" s="6" t="s">
        <v>525</v>
      </c>
      <c r="F12619" s="6" t="s">
        <v>526</v>
      </c>
      <c r="G12619" s="8">
        <v>96.4573508502896</v>
      </c>
      <c r="H12619" s="8">
        <v>5.5425724862616699</v>
      </c>
      <c r="I12619" s="8">
        <v>85.594108395514098</v>
      </c>
      <c r="J12619" s="8">
        <v>107.320593305065</v>
      </c>
      <c r="K12619" s="8">
        <v>5.7461379950857601E-2</v>
      </c>
      <c r="L12619" s="5" t="s">
        <v>17</v>
      </c>
      <c r="M12619" s="5" t="s">
        <v>18</v>
      </c>
    </row>
    <row r="12620" spans="1:13">
      <c r="A12620" s="27">
        <v>12619</v>
      </c>
      <c r="B12620" s="6" t="s">
        <v>490</v>
      </c>
      <c r="C12620" s="5">
        <v>3</v>
      </c>
      <c r="D12620" s="6" t="s">
        <v>100</v>
      </c>
      <c r="E12620" s="6" t="s">
        <v>527</v>
      </c>
      <c r="F12620" s="6" t="s">
        <v>528</v>
      </c>
      <c r="G12620" s="8">
        <v>87.301615874985302</v>
      </c>
      <c r="H12620" s="8">
        <v>6.3052354038936604</v>
      </c>
      <c r="I12620" s="8">
        <v>74.943581569306801</v>
      </c>
      <c r="J12620" s="8">
        <v>99.659650180663704</v>
      </c>
      <c r="K12620" s="8">
        <v>7.2223581897071301E-2</v>
      </c>
      <c r="L12620" s="5" t="s">
        <v>17</v>
      </c>
      <c r="M12620" s="5" t="s">
        <v>18</v>
      </c>
    </row>
    <row r="12621" spans="1:13">
      <c r="A12621" s="27">
        <v>12620</v>
      </c>
      <c r="B12621" s="6" t="s">
        <v>490</v>
      </c>
      <c r="C12621" s="5">
        <v>3</v>
      </c>
      <c r="D12621" s="6" t="s">
        <v>100</v>
      </c>
      <c r="E12621" s="6" t="s">
        <v>529</v>
      </c>
      <c r="F12621" s="6" t="s">
        <v>530</v>
      </c>
      <c r="G12621" s="8">
        <v>92.316425885828096</v>
      </c>
      <c r="H12621" s="8">
        <v>3.2374332302496001</v>
      </c>
      <c r="I12621" s="8">
        <v>85.971173352185701</v>
      </c>
      <c r="J12621" s="8">
        <v>98.661678419470505</v>
      </c>
      <c r="K12621" s="8">
        <v>3.50688753294401E-2</v>
      </c>
      <c r="L12621" s="5" t="s">
        <v>17</v>
      </c>
      <c r="M12621" s="5" t="s">
        <v>18</v>
      </c>
    </row>
    <row r="12622" spans="1:13">
      <c r="A12622" s="27">
        <v>12621</v>
      </c>
      <c r="B12622" s="6" t="s">
        <v>490</v>
      </c>
      <c r="C12622" s="5">
        <v>3</v>
      </c>
      <c r="D12622" s="6" t="s">
        <v>100</v>
      </c>
      <c r="E12622" s="6" t="s">
        <v>531</v>
      </c>
      <c r="F12622" s="6" t="s">
        <v>532</v>
      </c>
      <c r="G12622" s="8">
        <v>95.480795257336197</v>
      </c>
      <c r="H12622" s="8">
        <v>8.8529877034199895</v>
      </c>
      <c r="I12622" s="8">
        <v>78.129258203057006</v>
      </c>
      <c r="J12622" s="8">
        <v>112.832332311615</v>
      </c>
      <c r="K12622" s="8">
        <v>9.2720087631861001E-2</v>
      </c>
      <c r="L12622" s="5" t="s">
        <v>17</v>
      </c>
      <c r="M12622" s="5" t="s">
        <v>18</v>
      </c>
    </row>
    <row r="12623" spans="1:13">
      <c r="A12623" s="27">
        <v>12622</v>
      </c>
      <c r="B12623" s="6" t="s">
        <v>490</v>
      </c>
      <c r="C12623" s="5">
        <v>3</v>
      </c>
      <c r="D12623" s="6" t="s">
        <v>100</v>
      </c>
      <c r="E12623" s="6" t="s">
        <v>533</v>
      </c>
      <c r="F12623" s="6" t="s">
        <v>534</v>
      </c>
      <c r="G12623" s="8">
        <v>107.522150470315</v>
      </c>
      <c r="H12623" s="8">
        <v>6.1867522229240199</v>
      </c>
      <c r="I12623" s="8">
        <v>95.396338932110794</v>
      </c>
      <c r="J12623" s="8">
        <v>119.647962008519</v>
      </c>
      <c r="K12623" s="8">
        <v>5.7539327439624401E-2</v>
      </c>
      <c r="L12623" s="5" t="s">
        <v>17</v>
      </c>
      <c r="M12623" s="5" t="s">
        <v>18</v>
      </c>
    </row>
    <row r="12624" spans="1:13">
      <c r="A12624" s="27">
        <v>12623</v>
      </c>
      <c r="B12624" s="6" t="s">
        <v>490</v>
      </c>
      <c r="C12624" s="5">
        <v>3</v>
      </c>
      <c r="D12624" s="6" t="s">
        <v>100</v>
      </c>
      <c r="E12624" s="6" t="s">
        <v>535</v>
      </c>
      <c r="F12624" s="6" t="s">
        <v>536</v>
      </c>
      <c r="G12624" s="8">
        <v>62.965099116290098</v>
      </c>
      <c r="H12624" s="8">
        <v>5.7586170234251304</v>
      </c>
      <c r="I12624" s="8">
        <v>51.678417149617601</v>
      </c>
      <c r="J12624" s="8">
        <v>74.251781082962594</v>
      </c>
      <c r="K12624" s="8">
        <v>9.1457285134889599E-2</v>
      </c>
      <c r="L12624" s="5" t="s">
        <v>17</v>
      </c>
      <c r="M12624" s="5" t="s">
        <v>18</v>
      </c>
    </row>
    <row r="12625" spans="1:13">
      <c r="A12625" s="27">
        <v>12624</v>
      </c>
      <c r="B12625" s="6" t="s">
        <v>490</v>
      </c>
      <c r="C12625" s="5">
        <v>3</v>
      </c>
      <c r="D12625" s="6" t="s">
        <v>100</v>
      </c>
      <c r="E12625" s="6" t="s">
        <v>537</v>
      </c>
      <c r="F12625" s="6" t="s">
        <v>538</v>
      </c>
      <c r="G12625" s="8">
        <v>96.169686764489001</v>
      </c>
      <c r="H12625" s="8">
        <v>3.2956703001227701</v>
      </c>
      <c r="I12625" s="8">
        <v>89.710291671330097</v>
      </c>
      <c r="J12625" s="8">
        <v>102.629081857648</v>
      </c>
      <c r="K12625" s="8">
        <v>3.4269325512035501E-2</v>
      </c>
      <c r="L12625" s="5" t="s">
        <v>17</v>
      </c>
      <c r="M12625" s="5" t="s">
        <v>18</v>
      </c>
    </row>
    <row r="12626" spans="1:13">
      <c r="A12626" s="27">
        <v>12625</v>
      </c>
      <c r="B12626" s="6" t="s">
        <v>490</v>
      </c>
      <c r="C12626" s="5">
        <v>3</v>
      </c>
      <c r="D12626" s="6" t="s">
        <v>100</v>
      </c>
      <c r="E12626" s="6" t="s">
        <v>539</v>
      </c>
      <c r="F12626" s="6" t="s">
        <v>540</v>
      </c>
      <c r="G12626" s="8">
        <v>88.4331696046237</v>
      </c>
      <c r="H12626" s="8">
        <v>2.75446649889424</v>
      </c>
      <c r="I12626" s="8">
        <v>83.034514470168901</v>
      </c>
      <c r="J12626" s="8">
        <v>93.831824739078598</v>
      </c>
      <c r="K12626" s="8">
        <v>3.1147436094501602E-2</v>
      </c>
      <c r="L12626" s="5" t="s">
        <v>17</v>
      </c>
      <c r="M12626" s="5" t="s">
        <v>18</v>
      </c>
    </row>
    <row r="12627" spans="1:13">
      <c r="A12627" s="27">
        <v>12626</v>
      </c>
      <c r="B12627" s="6" t="s">
        <v>490</v>
      </c>
      <c r="C12627" s="5">
        <v>3</v>
      </c>
      <c r="D12627" s="6" t="s">
        <v>100</v>
      </c>
      <c r="E12627" s="6" t="s">
        <v>541</v>
      </c>
      <c r="F12627" s="6" t="s">
        <v>542</v>
      </c>
      <c r="G12627" s="8">
        <v>27.696504344312</v>
      </c>
      <c r="H12627" s="8">
        <v>5.6544745128279601</v>
      </c>
      <c r="I12627" s="8">
        <v>16.613937947669498</v>
      </c>
      <c r="J12627" s="8">
        <v>38.779070740954502</v>
      </c>
      <c r="K12627" s="8">
        <v>0.204158418063658</v>
      </c>
      <c r="L12627" s="5" t="s">
        <v>17</v>
      </c>
      <c r="M12627" s="5" t="s">
        <v>18</v>
      </c>
    </row>
    <row r="12628" spans="1:13">
      <c r="A12628" s="27">
        <v>12627</v>
      </c>
      <c r="B12628" s="6" t="s">
        <v>490</v>
      </c>
      <c r="C12628" s="5">
        <v>3</v>
      </c>
      <c r="D12628" s="6" t="s">
        <v>100</v>
      </c>
      <c r="E12628" s="6" t="s">
        <v>543</v>
      </c>
      <c r="F12628" s="6" t="s">
        <v>544</v>
      </c>
      <c r="G12628" s="8">
        <v>65.452341016059904</v>
      </c>
      <c r="H12628" s="8">
        <v>3.4260946883719199</v>
      </c>
      <c r="I12628" s="8">
        <v>58.7373188192269</v>
      </c>
      <c r="J12628" s="8">
        <v>72.167363212892795</v>
      </c>
      <c r="K12628" s="8">
        <v>5.2344876213537797E-2</v>
      </c>
      <c r="L12628" s="5" t="s">
        <v>17</v>
      </c>
      <c r="M12628" s="5" t="s">
        <v>18</v>
      </c>
    </row>
    <row r="12629" spans="1:13">
      <c r="A12629" s="27">
        <v>12628</v>
      </c>
      <c r="B12629" s="6" t="s">
        <v>490</v>
      </c>
      <c r="C12629" s="5">
        <v>3</v>
      </c>
      <c r="D12629" s="6" t="s">
        <v>100</v>
      </c>
      <c r="E12629" s="6" t="s">
        <v>545</v>
      </c>
      <c r="F12629" s="6" t="s">
        <v>546</v>
      </c>
      <c r="G12629" s="8">
        <v>58.382236966863502</v>
      </c>
      <c r="H12629" s="8">
        <v>3.8361162952023302</v>
      </c>
      <c r="I12629" s="8">
        <v>50.863587187759698</v>
      </c>
      <c r="J12629" s="8">
        <v>65.900886745967298</v>
      </c>
      <c r="K12629" s="8">
        <v>6.5706908376594597E-2</v>
      </c>
      <c r="L12629" s="5" t="s">
        <v>17</v>
      </c>
      <c r="M12629" s="5" t="s">
        <v>18</v>
      </c>
    </row>
    <row r="12630" spans="1:13">
      <c r="A12630" s="27">
        <v>12629</v>
      </c>
      <c r="B12630" s="6" t="s">
        <v>490</v>
      </c>
      <c r="C12630" s="5">
        <v>3</v>
      </c>
      <c r="D12630" s="6" t="s">
        <v>100</v>
      </c>
      <c r="E12630" s="6" t="s">
        <v>547</v>
      </c>
      <c r="F12630" s="6" t="s">
        <v>548</v>
      </c>
      <c r="G12630" s="8">
        <v>62.254698179343301</v>
      </c>
      <c r="H12630" s="8">
        <v>2.6570625219016999</v>
      </c>
      <c r="I12630" s="8">
        <v>57.0469513317448</v>
      </c>
      <c r="J12630" s="8">
        <v>67.462445026941793</v>
      </c>
      <c r="K12630" s="8">
        <v>4.2680514075375299E-2</v>
      </c>
      <c r="L12630" s="5" t="s">
        <v>17</v>
      </c>
      <c r="M12630" s="5" t="s">
        <v>18</v>
      </c>
    </row>
    <row r="12631" spans="1:13">
      <c r="A12631" s="27">
        <v>12630</v>
      </c>
      <c r="B12631" s="6" t="s">
        <v>490</v>
      </c>
      <c r="C12631" s="5">
        <v>3</v>
      </c>
      <c r="D12631" s="6" t="s">
        <v>100</v>
      </c>
      <c r="E12631" s="6" t="s">
        <v>549</v>
      </c>
      <c r="F12631" s="6" t="s">
        <v>550</v>
      </c>
      <c r="G12631" s="8">
        <v>43.900552586660403</v>
      </c>
      <c r="H12631" s="8">
        <v>5.3340998382186902</v>
      </c>
      <c r="I12631" s="8">
        <v>33.445909013810898</v>
      </c>
      <c r="J12631" s="8">
        <v>54.355196159510001</v>
      </c>
      <c r="K12631" s="8">
        <v>0.121504161654665</v>
      </c>
      <c r="L12631" s="5" t="s">
        <v>17</v>
      </c>
      <c r="M12631" s="5" t="s">
        <v>18</v>
      </c>
    </row>
    <row r="12632" spans="1:13">
      <c r="A12632" s="27">
        <v>12631</v>
      </c>
      <c r="B12632" s="6" t="s">
        <v>490</v>
      </c>
      <c r="C12632" s="5">
        <v>3</v>
      </c>
      <c r="D12632" s="6" t="s">
        <v>100</v>
      </c>
      <c r="E12632" s="6" t="s">
        <v>551</v>
      </c>
      <c r="F12632" s="6" t="s">
        <v>552</v>
      </c>
      <c r="G12632" s="8">
        <v>57.626431573626597</v>
      </c>
      <c r="H12632" s="8">
        <v>3.3809707900986901</v>
      </c>
      <c r="I12632" s="8">
        <v>50.999850592251299</v>
      </c>
      <c r="J12632" s="8">
        <v>64.253012555002002</v>
      </c>
      <c r="K12632" s="8">
        <v>5.8670486750146501E-2</v>
      </c>
      <c r="L12632" s="5" t="s">
        <v>17</v>
      </c>
      <c r="M12632" s="5" t="s">
        <v>18</v>
      </c>
    </row>
    <row r="12633" spans="1:13">
      <c r="A12633" s="27">
        <v>12632</v>
      </c>
      <c r="B12633" s="6" t="s">
        <v>490</v>
      </c>
      <c r="C12633" s="5">
        <v>3</v>
      </c>
      <c r="D12633" s="6" t="s">
        <v>100</v>
      </c>
      <c r="E12633" s="6" t="s">
        <v>553</v>
      </c>
      <c r="F12633" s="6" t="s">
        <v>554</v>
      </c>
      <c r="G12633" s="8">
        <v>31.817462052664499</v>
      </c>
      <c r="H12633" s="8">
        <v>3.7451579076708899</v>
      </c>
      <c r="I12633" s="8">
        <v>24.477087437214202</v>
      </c>
      <c r="J12633" s="8">
        <v>39.157836668114903</v>
      </c>
      <c r="K12633" s="8">
        <v>0.117707625500484</v>
      </c>
      <c r="L12633" s="5" t="s">
        <v>17</v>
      </c>
      <c r="M12633" s="5" t="s">
        <v>18</v>
      </c>
    </row>
    <row r="12634" spans="1:13">
      <c r="A12634" s="27">
        <v>12633</v>
      </c>
      <c r="B12634" s="6" t="s">
        <v>490</v>
      </c>
      <c r="C12634" s="5">
        <v>3</v>
      </c>
      <c r="D12634" s="6" t="s">
        <v>100</v>
      </c>
      <c r="E12634" s="6" t="s">
        <v>555</v>
      </c>
      <c r="F12634" s="6" t="s">
        <v>556</v>
      </c>
      <c r="G12634" s="8">
        <v>61.145463580616003</v>
      </c>
      <c r="H12634" s="8">
        <v>2.5385729146131002</v>
      </c>
      <c r="I12634" s="8">
        <v>56.169952095845503</v>
      </c>
      <c r="J12634" s="8">
        <v>66.120975065386602</v>
      </c>
      <c r="K12634" s="8">
        <v>4.1516946081636502E-2</v>
      </c>
      <c r="L12634" s="5" t="s">
        <v>17</v>
      </c>
      <c r="M12634" s="5" t="s">
        <v>18</v>
      </c>
    </row>
    <row r="12635" spans="1:13">
      <c r="A12635" s="27">
        <v>12634</v>
      </c>
      <c r="B12635" s="6" t="s">
        <v>490</v>
      </c>
      <c r="C12635" s="5">
        <v>3</v>
      </c>
      <c r="D12635" s="6" t="s">
        <v>100</v>
      </c>
      <c r="E12635" s="6" t="s">
        <v>557</v>
      </c>
      <c r="F12635" s="6" t="s">
        <v>558</v>
      </c>
      <c r="G12635" s="8">
        <v>45.037684930224202</v>
      </c>
      <c r="H12635" s="8">
        <v>1.9909946228417199</v>
      </c>
      <c r="I12635" s="8">
        <v>41.135407176041497</v>
      </c>
      <c r="J12635" s="8">
        <v>48.9399626844069</v>
      </c>
      <c r="K12635" s="8">
        <v>4.4207303859563798E-2</v>
      </c>
      <c r="L12635" s="5" t="s">
        <v>17</v>
      </c>
      <c r="M12635" s="5" t="s">
        <v>18</v>
      </c>
    </row>
    <row r="12636" spans="1:13">
      <c r="A12636" s="27">
        <v>12635</v>
      </c>
      <c r="B12636" s="6" t="s">
        <v>490</v>
      </c>
      <c r="C12636" s="5">
        <v>3</v>
      </c>
      <c r="D12636" s="6" t="s">
        <v>100</v>
      </c>
      <c r="E12636" s="6" t="s">
        <v>559</v>
      </c>
      <c r="F12636" s="6" t="s">
        <v>560</v>
      </c>
      <c r="G12636" s="8">
        <v>0</v>
      </c>
      <c r="H12636" s="8">
        <v>0</v>
      </c>
      <c r="I12636" s="8">
        <v>0</v>
      </c>
      <c r="J12636" s="8">
        <v>0</v>
      </c>
      <c r="K12636" s="8"/>
      <c r="L12636" s="5" t="s">
        <v>17</v>
      </c>
      <c r="M12636" s="5" t="s">
        <v>18</v>
      </c>
    </row>
    <row r="12637" spans="1:13">
      <c r="A12637" s="27">
        <v>12636</v>
      </c>
      <c r="B12637" s="6" t="s">
        <v>490</v>
      </c>
      <c r="C12637" s="5">
        <v>3</v>
      </c>
      <c r="D12637" s="6" t="s">
        <v>100</v>
      </c>
      <c r="E12637" s="6" t="s">
        <v>561</v>
      </c>
      <c r="F12637" s="6" t="s">
        <v>562</v>
      </c>
      <c r="G12637" s="8">
        <v>9.9843339545378093E-2</v>
      </c>
      <c r="H12637" s="8">
        <v>0.10014256048449099</v>
      </c>
      <c r="I12637" s="8">
        <v>0</v>
      </c>
      <c r="J12637" s="8">
        <v>0.29611915141460399</v>
      </c>
      <c r="K12637" s="8">
        <v>1.0029969043551199</v>
      </c>
      <c r="L12637" s="5" t="s">
        <v>17</v>
      </c>
      <c r="M12637" s="5" t="s">
        <v>18</v>
      </c>
    </row>
    <row r="12638" spans="1:13">
      <c r="A12638" s="27">
        <v>12637</v>
      </c>
      <c r="B12638" s="6" t="s">
        <v>490</v>
      </c>
      <c r="C12638" s="5">
        <v>3</v>
      </c>
      <c r="D12638" s="6" t="s">
        <v>100</v>
      </c>
      <c r="E12638" s="6" t="s">
        <v>563</v>
      </c>
      <c r="F12638" s="6" t="s">
        <v>564</v>
      </c>
      <c r="G12638" s="8">
        <v>4.1128990113907404</v>
      </c>
      <c r="H12638" s="8">
        <v>2.8612485809694799</v>
      </c>
      <c r="I12638" s="8">
        <v>0</v>
      </c>
      <c r="J12638" s="8">
        <v>9.7208431809072593</v>
      </c>
      <c r="K12638" s="8">
        <v>0.69567683841621497</v>
      </c>
      <c r="L12638" s="5" t="s">
        <v>17</v>
      </c>
      <c r="M12638" s="5" t="s">
        <v>18</v>
      </c>
    </row>
    <row r="12639" spans="1:13">
      <c r="A12639" s="27">
        <v>12638</v>
      </c>
      <c r="B12639" s="6" t="s">
        <v>490</v>
      </c>
      <c r="C12639" s="5">
        <v>3</v>
      </c>
      <c r="D12639" s="6" t="s">
        <v>100</v>
      </c>
      <c r="E12639" s="6" t="s">
        <v>565</v>
      </c>
      <c r="F12639" s="6" t="s">
        <v>566</v>
      </c>
      <c r="G12639" s="8">
        <v>0.79618336271752099</v>
      </c>
      <c r="H12639" s="8">
        <v>0.79989091762921505</v>
      </c>
      <c r="I12639" s="8">
        <v>0</v>
      </c>
      <c r="J12639" s="8">
        <v>2.3639407528314802</v>
      </c>
      <c r="K12639" s="8">
        <v>1.00465665961549</v>
      </c>
      <c r="L12639" s="5" t="s">
        <v>17</v>
      </c>
      <c r="M12639" s="5" t="s">
        <v>18</v>
      </c>
    </row>
    <row r="12640" spans="1:13">
      <c r="A12640" s="27">
        <v>12639</v>
      </c>
      <c r="B12640" s="6" t="s">
        <v>490</v>
      </c>
      <c r="C12640" s="5">
        <v>3</v>
      </c>
      <c r="D12640" s="6" t="s">
        <v>100</v>
      </c>
      <c r="E12640" s="6" t="s">
        <v>567</v>
      </c>
      <c r="F12640" s="6" t="s">
        <v>568</v>
      </c>
      <c r="G12640" s="8">
        <v>0.73238818472973999</v>
      </c>
      <c r="H12640" s="8">
        <v>0.74570042822371296</v>
      </c>
      <c r="I12640" s="8">
        <v>0</v>
      </c>
      <c r="J12640" s="8">
        <v>2.19393416730431</v>
      </c>
      <c r="K12640" s="8">
        <v>1.0181764858739299</v>
      </c>
      <c r="L12640" s="5" t="s">
        <v>17</v>
      </c>
      <c r="M12640" s="5" t="s">
        <v>18</v>
      </c>
    </row>
    <row r="12641" spans="1:13">
      <c r="A12641" s="27">
        <v>12640</v>
      </c>
      <c r="B12641" s="6" t="s">
        <v>490</v>
      </c>
      <c r="C12641" s="5">
        <v>3</v>
      </c>
      <c r="D12641" s="6" t="s">
        <v>100</v>
      </c>
      <c r="E12641" s="6" t="s">
        <v>569</v>
      </c>
      <c r="F12641" s="6" t="s">
        <v>570</v>
      </c>
      <c r="G12641" s="8">
        <v>0.974605727682889</v>
      </c>
      <c r="H12641" s="8">
        <v>1.0478797074053501</v>
      </c>
      <c r="I12641" s="8">
        <v>0</v>
      </c>
      <c r="J12641" s="8">
        <v>3.0284122143277399</v>
      </c>
      <c r="K12641" s="8">
        <v>1.0751832024388699</v>
      </c>
      <c r="L12641" s="5" t="s">
        <v>17</v>
      </c>
      <c r="M12641" s="5" t="s">
        <v>18</v>
      </c>
    </row>
    <row r="12642" spans="1:13">
      <c r="A12642" s="27">
        <v>12641</v>
      </c>
      <c r="B12642" s="6" t="s">
        <v>490</v>
      </c>
      <c r="C12642" s="5">
        <v>3</v>
      </c>
      <c r="D12642" s="6" t="s">
        <v>100</v>
      </c>
      <c r="E12642" s="6" t="s">
        <v>571</v>
      </c>
      <c r="F12642" s="6" t="s">
        <v>572</v>
      </c>
      <c r="G12642" s="8">
        <v>4.92731083382942</v>
      </c>
      <c r="H12642" s="8">
        <v>4.77779742766878</v>
      </c>
      <c r="I12642" s="8">
        <v>0</v>
      </c>
      <c r="J12642" s="8">
        <v>14.291621717488299</v>
      </c>
      <c r="K12642" s="8">
        <v>0.96965618545229204</v>
      </c>
      <c r="L12642" s="5" t="s">
        <v>17</v>
      </c>
      <c r="M12642" s="5" t="s">
        <v>18</v>
      </c>
    </row>
    <row r="12643" spans="1:13">
      <c r="A12643" s="27">
        <v>12642</v>
      </c>
      <c r="B12643" s="6" t="s">
        <v>490</v>
      </c>
      <c r="C12643" s="5">
        <v>3</v>
      </c>
      <c r="D12643" s="6" t="s">
        <v>100</v>
      </c>
      <c r="E12643" s="6" t="s">
        <v>573</v>
      </c>
      <c r="F12643" s="6" t="s">
        <v>574</v>
      </c>
      <c r="G12643" s="8">
        <v>2.70359706399725</v>
      </c>
      <c r="H12643" s="8">
        <v>2.2769985588218802</v>
      </c>
      <c r="I12643" s="8">
        <v>0</v>
      </c>
      <c r="J12643" s="8">
        <v>7.1664322321377298</v>
      </c>
      <c r="K12643" s="8">
        <v>0.84221076770047798</v>
      </c>
      <c r="L12643" s="5" t="s">
        <v>17</v>
      </c>
      <c r="M12643" s="5" t="s">
        <v>18</v>
      </c>
    </row>
    <row r="12644" spans="1:13">
      <c r="A12644" s="27">
        <v>12643</v>
      </c>
      <c r="B12644" s="6" t="s">
        <v>490</v>
      </c>
      <c r="C12644" s="5">
        <v>3</v>
      </c>
      <c r="D12644" s="6" t="s">
        <v>100</v>
      </c>
      <c r="E12644" s="6" t="s">
        <v>575</v>
      </c>
      <c r="F12644" s="6" t="s">
        <v>576</v>
      </c>
      <c r="G12644" s="8">
        <v>5.1376294149074999</v>
      </c>
      <c r="H12644" s="8">
        <v>0.211087841459728</v>
      </c>
      <c r="I12644" s="8">
        <v>4.72390484807213</v>
      </c>
      <c r="J12644" s="8">
        <v>5.5513539817428699</v>
      </c>
      <c r="K12644" s="8">
        <v>4.10866227227734E-2</v>
      </c>
      <c r="L12644" s="5" t="s">
        <v>17</v>
      </c>
      <c r="M12644" s="5" t="s">
        <v>18</v>
      </c>
    </row>
    <row r="12645" spans="1:13">
      <c r="A12645" s="27">
        <v>12644</v>
      </c>
      <c r="B12645" s="6" t="s">
        <v>490</v>
      </c>
      <c r="C12645" s="5">
        <v>3</v>
      </c>
      <c r="D12645" s="6" t="s">
        <v>100</v>
      </c>
      <c r="E12645" s="6" t="s">
        <v>577</v>
      </c>
      <c r="F12645" s="6" t="s">
        <v>578</v>
      </c>
      <c r="G12645" s="8">
        <v>10.4076063397696</v>
      </c>
      <c r="H12645" s="8">
        <v>0.17284900354316801</v>
      </c>
      <c r="I12645" s="8">
        <v>10.0688285180614</v>
      </c>
      <c r="J12645" s="8">
        <v>10.746384161477801</v>
      </c>
      <c r="K12645" s="8">
        <v>1.6607949791747598E-2</v>
      </c>
      <c r="L12645" s="5" t="s">
        <v>17</v>
      </c>
      <c r="M12645" s="5" t="s">
        <v>18</v>
      </c>
    </row>
    <row r="12646" spans="1:13">
      <c r="A12646" s="27">
        <v>12645</v>
      </c>
      <c r="B12646" s="6" t="s">
        <v>490</v>
      </c>
      <c r="C12646" s="5">
        <v>3</v>
      </c>
      <c r="D12646" s="6" t="s">
        <v>100</v>
      </c>
      <c r="E12646" s="6" t="s">
        <v>579</v>
      </c>
      <c r="F12646" s="6" t="s">
        <v>580</v>
      </c>
      <c r="G12646" s="8">
        <v>10.2101225279064</v>
      </c>
      <c r="H12646" s="8">
        <v>7.7175490380340606E-2</v>
      </c>
      <c r="I12646" s="8">
        <v>10.0588613462717</v>
      </c>
      <c r="J12646" s="8">
        <v>10.3613837095411</v>
      </c>
      <c r="K12646" s="8">
        <v>7.5587232346530598E-3</v>
      </c>
      <c r="L12646" s="5" t="s">
        <v>17</v>
      </c>
      <c r="M12646" s="5" t="s">
        <v>18</v>
      </c>
    </row>
    <row r="12647" spans="1:13">
      <c r="A12647" s="27">
        <v>12646</v>
      </c>
      <c r="B12647" s="6" t="s">
        <v>490</v>
      </c>
      <c r="C12647" s="5">
        <v>3</v>
      </c>
      <c r="D12647" s="6" t="s">
        <v>100</v>
      </c>
      <c r="E12647" s="6" t="s">
        <v>581</v>
      </c>
      <c r="F12647" s="6" t="s">
        <v>582</v>
      </c>
      <c r="G12647" s="8">
        <v>0.87951633689636899</v>
      </c>
      <c r="H12647" s="8">
        <v>0.58697435410288101</v>
      </c>
      <c r="I12647" s="8">
        <v>0</v>
      </c>
      <c r="J12647" s="8">
        <v>2.0299649307866798</v>
      </c>
      <c r="K12647" s="8">
        <v>0.66738311669592398</v>
      </c>
      <c r="L12647" s="5" t="s">
        <v>17</v>
      </c>
      <c r="M12647" s="5" t="s">
        <v>18</v>
      </c>
    </row>
    <row r="12648" spans="1:13">
      <c r="A12648" s="27">
        <v>12647</v>
      </c>
      <c r="B12648" s="6" t="s">
        <v>490</v>
      </c>
      <c r="C12648" s="5">
        <v>3</v>
      </c>
      <c r="D12648" s="6" t="s">
        <v>100</v>
      </c>
      <c r="E12648" s="6" t="s">
        <v>583</v>
      </c>
      <c r="F12648" s="6" t="s">
        <v>584</v>
      </c>
      <c r="G12648" s="8">
        <v>0.36035234763843499</v>
      </c>
      <c r="H12648" s="8">
        <v>0.263758343937258</v>
      </c>
      <c r="I12648" s="8">
        <v>0</v>
      </c>
      <c r="J12648" s="8">
        <v>0.87730920237738896</v>
      </c>
      <c r="K12648" s="8">
        <v>0.73194567946010303</v>
      </c>
      <c r="L12648" s="5" t="s">
        <v>17</v>
      </c>
      <c r="M12648" s="5" t="s">
        <v>18</v>
      </c>
    </row>
    <row r="12649" spans="1:13">
      <c r="A12649" s="27">
        <v>12648</v>
      </c>
      <c r="B12649" s="6" t="s">
        <v>490</v>
      </c>
      <c r="C12649" s="5">
        <v>3</v>
      </c>
      <c r="D12649" s="6" t="s">
        <v>100</v>
      </c>
      <c r="E12649" s="6" t="s">
        <v>585</v>
      </c>
      <c r="F12649" s="6" t="s">
        <v>586</v>
      </c>
      <c r="G12649" s="8">
        <v>1.96705740587371</v>
      </c>
      <c r="H12649" s="8">
        <v>0.22658033854173401</v>
      </c>
      <c r="I12649" s="8">
        <v>1.5229681027270201</v>
      </c>
      <c r="J12649" s="8">
        <v>2.4111467090204002</v>
      </c>
      <c r="K12649" s="8">
        <v>0.11518745607787401</v>
      </c>
      <c r="L12649" s="5" t="s">
        <v>17</v>
      </c>
      <c r="M12649" s="5" t="s">
        <v>18</v>
      </c>
    </row>
    <row r="12650" spans="1:13">
      <c r="A12650" s="27">
        <v>12649</v>
      </c>
      <c r="B12650" s="6" t="s">
        <v>490</v>
      </c>
      <c r="C12650" s="5">
        <v>3</v>
      </c>
      <c r="D12650" s="6" t="s">
        <v>100</v>
      </c>
      <c r="E12650" s="6" t="s">
        <v>587</v>
      </c>
      <c r="F12650" s="6" t="s">
        <v>588</v>
      </c>
      <c r="G12650" s="8">
        <v>5.5058055978920901</v>
      </c>
      <c r="H12650" s="8">
        <v>0.38376786154454401</v>
      </c>
      <c r="I12650" s="8">
        <v>4.7536344108408297</v>
      </c>
      <c r="J12650" s="8">
        <v>6.2579767849433496</v>
      </c>
      <c r="K12650" s="8">
        <v>6.9702399534678494E-2</v>
      </c>
      <c r="L12650" s="5" t="s">
        <v>17</v>
      </c>
      <c r="M12650" s="5" t="s">
        <v>18</v>
      </c>
    </row>
    <row r="12651" spans="1:13">
      <c r="A12651" s="27">
        <v>12650</v>
      </c>
      <c r="B12651" s="6" t="s">
        <v>490</v>
      </c>
      <c r="C12651" s="5">
        <v>3</v>
      </c>
      <c r="D12651" s="6" t="s">
        <v>100</v>
      </c>
      <c r="E12651" s="6" t="s">
        <v>589</v>
      </c>
      <c r="F12651" s="6" t="s">
        <v>590</v>
      </c>
      <c r="G12651" s="8">
        <v>5.8640120097572899</v>
      </c>
      <c r="H12651" s="8">
        <v>0.550481053211891</v>
      </c>
      <c r="I12651" s="8">
        <v>4.7850889712903104</v>
      </c>
      <c r="J12651" s="8">
        <v>6.9429350482242702</v>
      </c>
      <c r="K12651" s="8">
        <v>9.3874475750719805E-2</v>
      </c>
      <c r="L12651" s="5" t="s">
        <v>17</v>
      </c>
      <c r="M12651" s="5" t="s">
        <v>18</v>
      </c>
    </row>
    <row r="12652" spans="1:13">
      <c r="A12652" s="27">
        <v>12651</v>
      </c>
      <c r="B12652" s="6" t="s">
        <v>490</v>
      </c>
      <c r="C12652" s="5">
        <v>3</v>
      </c>
      <c r="D12652" s="6" t="s">
        <v>100</v>
      </c>
      <c r="E12652" s="6" t="s">
        <v>591</v>
      </c>
      <c r="F12652" s="6" t="s">
        <v>592</v>
      </c>
      <c r="G12652" s="8">
        <v>5.1872493581599501</v>
      </c>
      <c r="H12652" s="8">
        <v>0.48025359215748098</v>
      </c>
      <c r="I12652" s="8">
        <v>4.2459696140852996</v>
      </c>
      <c r="J12652" s="8">
        <v>6.1285291022345998</v>
      </c>
      <c r="K12652" s="8">
        <v>9.2583479026702997E-2</v>
      </c>
      <c r="L12652" s="5" t="s">
        <v>17</v>
      </c>
      <c r="M12652" s="5" t="s">
        <v>18</v>
      </c>
    </row>
    <row r="12653" spans="1:13">
      <c r="A12653" s="27">
        <v>12652</v>
      </c>
      <c r="B12653" s="6" t="s">
        <v>490</v>
      </c>
      <c r="C12653" s="5">
        <v>3</v>
      </c>
      <c r="D12653" s="6" t="s">
        <v>100</v>
      </c>
      <c r="E12653" s="6" t="s">
        <v>593</v>
      </c>
      <c r="F12653" s="6" t="s">
        <v>594</v>
      </c>
      <c r="G12653" s="8">
        <v>0</v>
      </c>
      <c r="H12653" s="8">
        <v>0</v>
      </c>
      <c r="I12653" s="8">
        <v>0</v>
      </c>
      <c r="J12653" s="8">
        <v>0</v>
      </c>
      <c r="K12653" s="8"/>
      <c r="L12653" s="5" t="s">
        <v>17</v>
      </c>
      <c r="M12653" s="5" t="s">
        <v>18</v>
      </c>
    </row>
    <row r="12654" spans="1:13">
      <c r="A12654" s="27">
        <v>12653</v>
      </c>
      <c r="B12654" s="6" t="s">
        <v>490</v>
      </c>
      <c r="C12654" s="5">
        <v>3</v>
      </c>
      <c r="D12654" s="6" t="s">
        <v>100</v>
      </c>
      <c r="E12654" s="6" t="s">
        <v>595</v>
      </c>
      <c r="F12654" s="6" t="s">
        <v>596</v>
      </c>
      <c r="G12654" s="8">
        <v>0</v>
      </c>
      <c r="H12654" s="8">
        <v>0</v>
      </c>
      <c r="I12654" s="8">
        <v>0</v>
      </c>
      <c r="J12654" s="8">
        <v>0</v>
      </c>
      <c r="K12654" s="8"/>
      <c r="L12654" s="5" t="s">
        <v>17</v>
      </c>
      <c r="M12654" s="5" t="s">
        <v>18</v>
      </c>
    </row>
    <row r="12655" spans="1:13">
      <c r="A12655" s="27">
        <v>12654</v>
      </c>
      <c r="B12655" s="6" t="s">
        <v>490</v>
      </c>
      <c r="C12655" s="5">
        <v>3</v>
      </c>
      <c r="D12655" s="6" t="s">
        <v>100</v>
      </c>
      <c r="E12655" s="6" t="s">
        <v>597</v>
      </c>
      <c r="F12655" s="6" t="s">
        <v>598</v>
      </c>
      <c r="G12655" s="8">
        <v>7.8235160336593196E-2</v>
      </c>
      <c r="H12655" s="8">
        <v>7.8424462195254105E-2</v>
      </c>
      <c r="I12655" s="8">
        <v>0</v>
      </c>
      <c r="J12655" s="8">
        <v>0.23194428174621401</v>
      </c>
      <c r="K12655" s="8">
        <v>1.0024196519550399</v>
      </c>
      <c r="L12655" s="5" t="s">
        <v>17</v>
      </c>
      <c r="M12655" s="5" t="s">
        <v>18</v>
      </c>
    </row>
    <row r="12656" spans="1:13">
      <c r="A12656" s="27">
        <v>12655</v>
      </c>
      <c r="B12656" s="6" t="s">
        <v>490</v>
      </c>
      <c r="C12656" s="5">
        <v>3</v>
      </c>
      <c r="D12656" s="6" t="s">
        <v>100</v>
      </c>
      <c r="E12656" s="6" t="s">
        <v>599</v>
      </c>
      <c r="F12656" s="6" t="s">
        <v>600</v>
      </c>
      <c r="G12656" s="8">
        <v>4.2078090912684001</v>
      </c>
      <c r="H12656" s="8">
        <v>1.66939997620525</v>
      </c>
      <c r="I12656" s="8">
        <v>0.93584526211409302</v>
      </c>
      <c r="J12656" s="8">
        <v>7.4797729204227101</v>
      </c>
      <c r="K12656" s="8">
        <v>0.39673852591587599</v>
      </c>
      <c r="L12656" s="5" t="s">
        <v>17</v>
      </c>
      <c r="M12656" s="5" t="s">
        <v>18</v>
      </c>
    </row>
    <row r="12657" spans="1:13">
      <c r="A12657" s="27">
        <v>12656</v>
      </c>
      <c r="B12657" s="6" t="s">
        <v>490</v>
      </c>
      <c r="C12657" s="5">
        <v>3</v>
      </c>
      <c r="D12657" s="6" t="s">
        <v>100</v>
      </c>
      <c r="E12657" s="6" t="s">
        <v>601</v>
      </c>
      <c r="F12657" s="6" t="s">
        <v>602</v>
      </c>
      <c r="G12657" s="8">
        <v>7.7868573152977696</v>
      </c>
      <c r="H12657" s="8">
        <v>1.7935469415955201</v>
      </c>
      <c r="I12657" s="8">
        <v>4.2715699051885903</v>
      </c>
      <c r="J12657" s="8">
        <v>11.302144725407</v>
      </c>
      <c r="K12657" s="8">
        <v>0.23033001234939601</v>
      </c>
      <c r="L12657" s="5" t="s">
        <v>17</v>
      </c>
      <c r="M12657" s="5" t="s">
        <v>18</v>
      </c>
    </row>
    <row r="12658" spans="1:13">
      <c r="A12658" s="27">
        <v>12657</v>
      </c>
      <c r="B12658" s="6" t="s">
        <v>490</v>
      </c>
      <c r="C12658" s="5">
        <v>3</v>
      </c>
      <c r="D12658" s="6" t="s">
        <v>100</v>
      </c>
      <c r="E12658" s="6" t="s">
        <v>603</v>
      </c>
      <c r="F12658" s="6" t="s">
        <v>604</v>
      </c>
      <c r="G12658" s="8">
        <v>8.5459119647988793</v>
      </c>
      <c r="H12658" s="8">
        <v>1.3703067301276699</v>
      </c>
      <c r="I12658" s="8">
        <v>5.8601601259758</v>
      </c>
      <c r="J12658" s="8">
        <v>11.231663803622</v>
      </c>
      <c r="K12658" s="8">
        <v>0.16034645989474799</v>
      </c>
      <c r="L12658" s="5" t="s">
        <v>17</v>
      </c>
      <c r="M12658" s="5" t="s">
        <v>18</v>
      </c>
    </row>
    <row r="12659" spans="1:13">
      <c r="A12659" s="27">
        <v>12658</v>
      </c>
      <c r="B12659" s="6" t="s">
        <v>490</v>
      </c>
      <c r="C12659" s="5">
        <v>3</v>
      </c>
      <c r="D12659" s="6" t="s">
        <v>100</v>
      </c>
      <c r="E12659" s="6" t="s">
        <v>605</v>
      </c>
      <c r="F12659" s="6" t="s">
        <v>606</v>
      </c>
      <c r="G12659" s="8">
        <v>9.5473715701231399</v>
      </c>
      <c r="H12659" s="8">
        <v>1.41647852287349</v>
      </c>
      <c r="I12659" s="8">
        <v>6.7711246804166096</v>
      </c>
      <c r="J12659" s="8">
        <v>12.323618459829699</v>
      </c>
      <c r="K12659" s="8">
        <v>0.14836319215920299</v>
      </c>
      <c r="L12659" s="5" t="s">
        <v>17</v>
      </c>
      <c r="M12659" s="5" t="s">
        <v>18</v>
      </c>
    </row>
    <row r="12660" spans="1:13">
      <c r="A12660" s="27">
        <v>12659</v>
      </c>
      <c r="B12660" s="6" t="s">
        <v>490</v>
      </c>
      <c r="C12660" s="5">
        <v>3</v>
      </c>
      <c r="D12660" s="6" t="s">
        <v>100</v>
      </c>
      <c r="E12660" s="6" t="s">
        <v>607</v>
      </c>
      <c r="F12660" s="6" t="s">
        <v>608</v>
      </c>
      <c r="G12660" s="8">
        <v>7.7212681727048498</v>
      </c>
      <c r="H12660" s="8">
        <v>1.3208344181678999</v>
      </c>
      <c r="I12660" s="8">
        <v>5.13248028355485</v>
      </c>
      <c r="J12660" s="8">
        <v>10.310056061854899</v>
      </c>
      <c r="K12660" s="8">
        <v>0.171064440273831</v>
      </c>
      <c r="L12660" s="5" t="s">
        <v>17</v>
      </c>
      <c r="M12660" s="5" t="s">
        <v>18</v>
      </c>
    </row>
    <row r="12661" spans="1:13">
      <c r="A12661" s="27">
        <v>12660</v>
      </c>
      <c r="B12661" s="6" t="s">
        <v>490</v>
      </c>
      <c r="C12661" s="5">
        <v>3</v>
      </c>
      <c r="D12661" s="6" t="s">
        <v>100</v>
      </c>
      <c r="E12661" s="6" t="s">
        <v>609</v>
      </c>
      <c r="F12661" s="6" t="s">
        <v>610</v>
      </c>
      <c r="G12661" s="8">
        <v>8.2032997281086892</v>
      </c>
      <c r="H12661" s="8">
        <v>1.4711159654499599</v>
      </c>
      <c r="I12661" s="8">
        <v>5.3199654187448902</v>
      </c>
      <c r="J12661" s="8">
        <v>11.0866340374725</v>
      </c>
      <c r="K12661" s="8">
        <v>0.179332221692348</v>
      </c>
      <c r="L12661" s="5" t="s">
        <v>17</v>
      </c>
      <c r="M12661" s="5" t="s">
        <v>18</v>
      </c>
    </row>
    <row r="12662" spans="1:13">
      <c r="A12662" s="27">
        <v>12661</v>
      </c>
      <c r="B12662" s="6" t="s">
        <v>490</v>
      </c>
      <c r="C12662" s="5">
        <v>3</v>
      </c>
      <c r="D12662" s="6" t="s">
        <v>100</v>
      </c>
      <c r="E12662" s="6" t="s">
        <v>611</v>
      </c>
      <c r="F12662" s="6" t="s">
        <v>612</v>
      </c>
      <c r="G12662" s="8">
        <v>5.8489225925789396</v>
      </c>
      <c r="H12662" s="8">
        <v>1.4015727820183399</v>
      </c>
      <c r="I12662" s="8">
        <v>3.1018904181113802</v>
      </c>
      <c r="J12662" s="8">
        <v>8.5959547670465</v>
      </c>
      <c r="K12662" s="8">
        <v>0.23962922398676401</v>
      </c>
      <c r="L12662" s="5" t="s">
        <v>17</v>
      </c>
      <c r="M12662" s="5" t="s">
        <v>18</v>
      </c>
    </row>
    <row r="12663" spans="1:13">
      <c r="A12663" s="27">
        <v>12662</v>
      </c>
      <c r="B12663" s="6" t="s">
        <v>490</v>
      </c>
      <c r="C12663" s="5">
        <v>3</v>
      </c>
      <c r="D12663" s="6" t="s">
        <v>100</v>
      </c>
      <c r="E12663" s="6" t="s">
        <v>613</v>
      </c>
      <c r="F12663" s="6" t="s">
        <v>614</v>
      </c>
      <c r="G12663" s="8">
        <v>4.0780841456939996</v>
      </c>
      <c r="H12663" s="8">
        <v>1.1324038115637101</v>
      </c>
      <c r="I12663" s="8">
        <v>1.8586134590732499</v>
      </c>
      <c r="J12663" s="8">
        <v>6.2975548323147397</v>
      </c>
      <c r="K12663" s="8">
        <v>0.27768034476664699</v>
      </c>
      <c r="L12663" s="5" t="s">
        <v>17</v>
      </c>
      <c r="M12663" s="5" t="s">
        <v>18</v>
      </c>
    </row>
    <row r="12664" spans="1:13">
      <c r="A12664" s="27">
        <v>12663</v>
      </c>
      <c r="B12664" s="6" t="s">
        <v>490</v>
      </c>
      <c r="C12664" s="5">
        <v>3</v>
      </c>
      <c r="D12664" s="6" t="s">
        <v>100</v>
      </c>
      <c r="E12664" s="6" t="s">
        <v>615</v>
      </c>
      <c r="F12664" s="6" t="s">
        <v>616</v>
      </c>
      <c r="G12664" s="8">
        <v>6.4718353744349004</v>
      </c>
      <c r="H12664" s="8">
        <v>1.4254297111312999</v>
      </c>
      <c r="I12664" s="8">
        <v>3.6780444781242099</v>
      </c>
      <c r="J12664" s="8">
        <v>9.2656262707455799</v>
      </c>
      <c r="K12664" s="8">
        <v>0.220251231476321</v>
      </c>
      <c r="L12664" s="5" t="s">
        <v>17</v>
      </c>
      <c r="M12664" s="5" t="s">
        <v>18</v>
      </c>
    </row>
    <row r="12665" spans="1:13">
      <c r="A12665" s="27">
        <v>12664</v>
      </c>
      <c r="B12665" s="6" t="s">
        <v>490</v>
      </c>
      <c r="C12665" s="5">
        <v>3</v>
      </c>
      <c r="D12665" s="6" t="s">
        <v>100</v>
      </c>
      <c r="E12665" s="6" t="s">
        <v>617</v>
      </c>
      <c r="F12665" s="6" t="s">
        <v>618</v>
      </c>
      <c r="G12665" s="8">
        <v>5.4157191859929199</v>
      </c>
      <c r="H12665" s="8">
        <v>1.33880656802736</v>
      </c>
      <c r="I12665" s="8">
        <v>2.7917065303936299</v>
      </c>
      <c r="J12665" s="8">
        <v>8.0397318415922197</v>
      </c>
      <c r="K12665" s="8">
        <v>0.24720753090190001</v>
      </c>
      <c r="L12665" s="5" t="s">
        <v>17</v>
      </c>
      <c r="M12665" s="5" t="s">
        <v>18</v>
      </c>
    </row>
    <row r="12666" spans="1:13">
      <c r="A12666" s="27">
        <v>12665</v>
      </c>
      <c r="B12666" s="6" t="s">
        <v>490</v>
      </c>
      <c r="C12666" s="5">
        <v>3</v>
      </c>
      <c r="D12666" s="6" t="s">
        <v>100</v>
      </c>
      <c r="E12666" s="6" t="s">
        <v>619</v>
      </c>
      <c r="F12666" s="6" t="s">
        <v>620</v>
      </c>
      <c r="G12666" s="8">
        <v>5.0481012731234403</v>
      </c>
      <c r="H12666" s="8">
        <v>1.25729125389985</v>
      </c>
      <c r="I12666" s="8">
        <v>2.58385569740254</v>
      </c>
      <c r="J12666" s="8">
        <v>7.5123468488443397</v>
      </c>
      <c r="K12666" s="8">
        <v>0.24906220891284001</v>
      </c>
      <c r="L12666" s="5" t="s">
        <v>17</v>
      </c>
      <c r="M12666" s="5" t="s">
        <v>18</v>
      </c>
    </row>
    <row r="12667" spans="1:13">
      <c r="A12667" s="27">
        <v>12666</v>
      </c>
      <c r="B12667" s="6" t="s">
        <v>490</v>
      </c>
      <c r="C12667" s="5">
        <v>3</v>
      </c>
      <c r="D12667" s="6" t="s">
        <v>100</v>
      </c>
      <c r="E12667" s="6" t="s">
        <v>621</v>
      </c>
      <c r="F12667" s="6" t="s">
        <v>622</v>
      </c>
      <c r="G12667" s="8">
        <v>1.73476748329993</v>
      </c>
      <c r="H12667" s="8">
        <v>0.98547977242310203</v>
      </c>
      <c r="I12667" s="8">
        <v>0</v>
      </c>
      <c r="J12667" s="8">
        <v>3.6662723447419401</v>
      </c>
      <c r="K12667" s="8">
        <v>0.56807599975789902</v>
      </c>
      <c r="L12667" s="5" t="s">
        <v>17</v>
      </c>
      <c r="M12667" s="5" t="s">
        <v>18</v>
      </c>
    </row>
    <row r="12668" spans="1:13">
      <c r="A12668" s="27">
        <v>12667</v>
      </c>
      <c r="B12668" s="6" t="s">
        <v>490</v>
      </c>
      <c r="C12668" s="5">
        <v>3</v>
      </c>
      <c r="D12668" s="6" t="s">
        <v>100</v>
      </c>
      <c r="E12668" s="6" t="s">
        <v>623</v>
      </c>
      <c r="F12668" s="6" t="s">
        <v>624</v>
      </c>
      <c r="G12668" s="8">
        <v>2.83984795315313</v>
      </c>
      <c r="H12668" s="8">
        <v>1.3020033142669301</v>
      </c>
      <c r="I12668" s="8">
        <v>0.28796834943816002</v>
      </c>
      <c r="J12668" s="8">
        <v>5.3917275568681102</v>
      </c>
      <c r="K12668" s="8">
        <v>0.45847641695792002</v>
      </c>
      <c r="L12668" s="5" t="s">
        <v>17</v>
      </c>
      <c r="M12668" s="5" t="s">
        <v>18</v>
      </c>
    </row>
    <row r="12669" spans="1:13">
      <c r="A12669" s="27">
        <v>12668</v>
      </c>
      <c r="B12669" s="6" t="s">
        <v>490</v>
      </c>
      <c r="C12669" s="5">
        <v>3</v>
      </c>
      <c r="D12669" s="6" t="s">
        <v>100</v>
      </c>
      <c r="E12669" s="6" t="s">
        <v>625</v>
      </c>
      <c r="F12669" s="6" t="s">
        <v>626</v>
      </c>
      <c r="G12669" s="8">
        <v>2.10201987097664</v>
      </c>
      <c r="H12669" s="8">
        <v>1.48427738630308</v>
      </c>
      <c r="I12669" s="8">
        <v>0</v>
      </c>
      <c r="J12669" s="8">
        <v>5.0111500911979299</v>
      </c>
      <c r="K12669" s="8">
        <v>0.70611957898069599</v>
      </c>
      <c r="L12669" s="5" t="s">
        <v>17</v>
      </c>
      <c r="M12669" s="5" t="s">
        <v>18</v>
      </c>
    </row>
    <row r="12670" spans="1:13">
      <c r="A12670" s="27">
        <v>12669</v>
      </c>
      <c r="B12670" s="6" t="s">
        <v>490</v>
      </c>
      <c r="C12670" s="5">
        <v>3</v>
      </c>
      <c r="D12670" s="6" t="s">
        <v>100</v>
      </c>
      <c r="E12670" s="6" t="s">
        <v>627</v>
      </c>
      <c r="F12670" s="6" t="s">
        <v>628</v>
      </c>
      <c r="G12670" s="8">
        <v>0.75425864979104496</v>
      </c>
      <c r="H12670" s="8">
        <v>4.63441361650654E-2</v>
      </c>
      <c r="I12670" s="8">
        <v>0.66342581201289696</v>
      </c>
      <c r="J12670" s="8">
        <v>0.84509148756919406</v>
      </c>
      <c r="K12670" s="8">
        <v>6.1443294257088402E-2</v>
      </c>
      <c r="L12670" s="5" t="s">
        <v>17</v>
      </c>
      <c r="M12670" s="5" t="s">
        <v>18</v>
      </c>
    </row>
    <row r="12671" spans="1:13">
      <c r="A12671" s="27">
        <v>12670</v>
      </c>
      <c r="B12671" s="6" t="s">
        <v>490</v>
      </c>
      <c r="C12671" s="5">
        <v>3</v>
      </c>
      <c r="D12671" s="6" t="s">
        <v>100</v>
      </c>
      <c r="E12671" s="6" t="s">
        <v>629</v>
      </c>
      <c r="F12671" s="6" t="s">
        <v>630</v>
      </c>
      <c r="G12671" s="8">
        <v>0.72768468445330003</v>
      </c>
      <c r="H12671" s="8">
        <v>5.3762290903280698E-2</v>
      </c>
      <c r="I12671" s="8">
        <v>0.62231253055650504</v>
      </c>
      <c r="J12671" s="8">
        <v>0.83305683835009503</v>
      </c>
      <c r="K12671" s="8">
        <v>7.3881300585117493E-2</v>
      </c>
      <c r="L12671" s="5" t="s">
        <v>17</v>
      </c>
      <c r="M12671" s="5" t="s">
        <v>18</v>
      </c>
    </row>
    <row r="12672" spans="1:13">
      <c r="A12672" s="27">
        <v>12671</v>
      </c>
      <c r="B12672" s="6" t="s">
        <v>490</v>
      </c>
      <c r="C12672" s="5">
        <v>3</v>
      </c>
      <c r="D12672" s="6" t="s">
        <v>100</v>
      </c>
      <c r="E12672" s="6" t="s">
        <v>631</v>
      </c>
      <c r="F12672" s="6" t="s">
        <v>632</v>
      </c>
      <c r="G12672" s="8">
        <v>0.77767685190976799</v>
      </c>
      <c r="H12672" s="8">
        <v>6.3447175731513705E-2</v>
      </c>
      <c r="I12672" s="8">
        <v>0.65332267255521703</v>
      </c>
      <c r="J12672" s="8">
        <v>0.90203103126431805</v>
      </c>
      <c r="K12672" s="8">
        <v>8.1585526913529993E-2</v>
      </c>
      <c r="L12672" s="5" t="s">
        <v>17</v>
      </c>
      <c r="M12672" s="5" t="s">
        <v>18</v>
      </c>
    </row>
    <row r="12673" spans="1:13">
      <c r="A12673" s="27">
        <v>12672</v>
      </c>
      <c r="B12673" s="6" t="s">
        <v>490</v>
      </c>
      <c r="C12673" s="5">
        <v>3</v>
      </c>
      <c r="D12673" s="6" t="s">
        <v>100</v>
      </c>
      <c r="E12673" s="6" t="s">
        <v>633</v>
      </c>
      <c r="F12673" s="6" t="s">
        <v>634</v>
      </c>
      <c r="G12673" s="8">
        <v>0.83414406148730602</v>
      </c>
      <c r="H12673" s="8">
        <v>0.41809563095031799</v>
      </c>
      <c r="I12673" s="8">
        <v>1.46916827311321E-2</v>
      </c>
      <c r="J12673" s="8">
        <v>1.65359644024348</v>
      </c>
      <c r="K12673" s="8">
        <v>0.501227126408885</v>
      </c>
      <c r="L12673" s="5" t="s">
        <v>17</v>
      </c>
      <c r="M12673" s="5" t="s">
        <v>18</v>
      </c>
    </row>
    <row r="12674" spans="1:13">
      <c r="A12674" s="27">
        <v>12673</v>
      </c>
      <c r="B12674" s="6" t="s">
        <v>490</v>
      </c>
      <c r="C12674" s="5">
        <v>3</v>
      </c>
      <c r="D12674" s="6" t="s">
        <v>100</v>
      </c>
      <c r="E12674" s="6" t="s">
        <v>635</v>
      </c>
      <c r="F12674" s="6" t="s">
        <v>636</v>
      </c>
      <c r="G12674" s="8">
        <v>0.92479794154574901</v>
      </c>
      <c r="H12674" s="8">
        <v>0.15598902983830901</v>
      </c>
      <c r="I12674" s="8">
        <v>0.61906506107931902</v>
      </c>
      <c r="J12674" s="8">
        <v>1.23053082201218</v>
      </c>
      <c r="K12674" s="8">
        <v>0.16867363434825799</v>
      </c>
      <c r="L12674" s="5" t="s">
        <v>17</v>
      </c>
      <c r="M12674" s="5" t="s">
        <v>18</v>
      </c>
    </row>
    <row r="12675" spans="1:13">
      <c r="A12675" s="27">
        <v>12674</v>
      </c>
      <c r="B12675" s="6" t="s">
        <v>490</v>
      </c>
      <c r="C12675" s="5">
        <v>3</v>
      </c>
      <c r="D12675" s="6" t="s">
        <v>100</v>
      </c>
      <c r="E12675" s="6" t="s">
        <v>637</v>
      </c>
      <c r="F12675" s="6" t="s">
        <v>638</v>
      </c>
      <c r="G12675" s="8">
        <v>0.73389044176586904</v>
      </c>
      <c r="H12675" s="8">
        <v>0.108349866895943</v>
      </c>
      <c r="I12675" s="8">
        <v>0.52152860492011199</v>
      </c>
      <c r="J12675" s="8">
        <v>0.94625227861162697</v>
      </c>
      <c r="K12675" s="8">
        <v>0.14763765915145899</v>
      </c>
      <c r="L12675" s="5" t="s">
        <v>17</v>
      </c>
      <c r="M12675" s="5" t="s">
        <v>18</v>
      </c>
    </row>
    <row r="12676" spans="1:13">
      <c r="A12676" s="27">
        <v>12675</v>
      </c>
      <c r="B12676" s="6" t="s">
        <v>490</v>
      </c>
      <c r="C12676" s="5">
        <v>3</v>
      </c>
      <c r="D12676" s="6" t="s">
        <v>100</v>
      </c>
      <c r="E12676" s="6" t="s">
        <v>639</v>
      </c>
      <c r="F12676" s="6" t="s">
        <v>640</v>
      </c>
      <c r="G12676" s="8">
        <v>1.2170146557873001</v>
      </c>
      <c r="H12676" s="8">
        <v>0.23513846592589699</v>
      </c>
      <c r="I12676" s="8">
        <v>0.75615173119254797</v>
      </c>
      <c r="J12676" s="8">
        <v>1.67787758038206</v>
      </c>
      <c r="K12676" s="8">
        <v>0.19320923113599001</v>
      </c>
      <c r="L12676" s="5" t="s">
        <v>17</v>
      </c>
      <c r="M12676" s="5" t="s">
        <v>18</v>
      </c>
    </row>
    <row r="12677" spans="1:13">
      <c r="A12677" s="27">
        <v>12676</v>
      </c>
      <c r="B12677" s="6" t="s">
        <v>490</v>
      </c>
      <c r="C12677" s="5">
        <v>3</v>
      </c>
      <c r="D12677" s="6" t="s">
        <v>100</v>
      </c>
      <c r="E12677" s="6" t="s">
        <v>641</v>
      </c>
      <c r="F12677" s="6" t="s">
        <v>642</v>
      </c>
      <c r="G12677" s="8">
        <v>0.94479443301825305</v>
      </c>
      <c r="H12677" s="8">
        <v>0.103595098057621</v>
      </c>
      <c r="I12677" s="8">
        <v>0.74175177185042096</v>
      </c>
      <c r="J12677" s="8">
        <v>1.14783709418609</v>
      </c>
      <c r="K12677" s="8">
        <v>0.109648294313796</v>
      </c>
      <c r="L12677" s="5" t="s">
        <v>17</v>
      </c>
      <c r="M12677" s="5" t="s">
        <v>18</v>
      </c>
    </row>
    <row r="12678" spans="1:13">
      <c r="A12678" s="27">
        <v>12677</v>
      </c>
      <c r="B12678" s="6" t="s">
        <v>490</v>
      </c>
      <c r="C12678" s="5">
        <v>3</v>
      </c>
      <c r="D12678" s="6" t="s">
        <v>100</v>
      </c>
      <c r="E12678" s="6" t="s">
        <v>643</v>
      </c>
      <c r="F12678" s="6" t="s">
        <v>644</v>
      </c>
      <c r="G12678" s="8">
        <v>0.79955282348950296</v>
      </c>
      <c r="H12678" s="8">
        <v>0.110756361643434</v>
      </c>
      <c r="I12678" s="8">
        <v>0.58247434360967898</v>
      </c>
      <c r="J12678" s="8">
        <v>1.0166313033693299</v>
      </c>
      <c r="K12678" s="8">
        <v>0.13852288227819401</v>
      </c>
      <c r="L12678" s="5" t="s">
        <v>17</v>
      </c>
      <c r="M12678" s="5" t="s">
        <v>18</v>
      </c>
    </row>
    <row r="12679" spans="1:13">
      <c r="A12679" s="27">
        <v>12678</v>
      </c>
      <c r="B12679" s="6" t="s">
        <v>490</v>
      </c>
      <c r="C12679" s="5">
        <v>3</v>
      </c>
      <c r="D12679" s="6" t="s">
        <v>100</v>
      </c>
      <c r="E12679" s="6" t="s">
        <v>645</v>
      </c>
      <c r="F12679" s="6" t="s">
        <v>646</v>
      </c>
      <c r="G12679" s="8">
        <v>0.90861947412343202</v>
      </c>
      <c r="H12679" s="8">
        <v>0.150968676409757</v>
      </c>
      <c r="I12679" s="8">
        <v>0.61272630556662599</v>
      </c>
      <c r="J12679" s="8">
        <v>1.2045126426802399</v>
      </c>
      <c r="K12679" s="8">
        <v>0.16615170674764601</v>
      </c>
      <c r="L12679" s="5" t="s">
        <v>17</v>
      </c>
      <c r="M12679" s="5" t="s">
        <v>18</v>
      </c>
    </row>
    <row r="12680" spans="1:13">
      <c r="A12680" s="27">
        <v>12679</v>
      </c>
      <c r="B12680" s="6" t="s">
        <v>490</v>
      </c>
      <c r="C12680" s="5">
        <v>3</v>
      </c>
      <c r="D12680" s="6" t="s">
        <v>100</v>
      </c>
      <c r="E12680" s="6" t="s">
        <v>647</v>
      </c>
      <c r="F12680" s="6" t="s">
        <v>648</v>
      </c>
      <c r="G12680" s="8">
        <v>0.70638502357435995</v>
      </c>
      <c r="H12680" s="8">
        <v>9.1303153765026401E-2</v>
      </c>
      <c r="I12680" s="8">
        <v>0.527434130519986</v>
      </c>
      <c r="J12680" s="8">
        <v>0.88533591662873501</v>
      </c>
      <c r="K12680" s="8">
        <v>0.129254090500144</v>
      </c>
      <c r="L12680" s="5" t="s">
        <v>17</v>
      </c>
      <c r="M12680" s="5" t="s">
        <v>18</v>
      </c>
    </row>
    <row r="12681" spans="1:13">
      <c r="A12681" s="27">
        <v>12680</v>
      </c>
      <c r="B12681" s="6" t="s">
        <v>490</v>
      </c>
      <c r="C12681" s="5">
        <v>3</v>
      </c>
      <c r="D12681" s="6" t="s">
        <v>100</v>
      </c>
      <c r="E12681" s="6" t="s">
        <v>649</v>
      </c>
      <c r="F12681" s="6" t="s">
        <v>650</v>
      </c>
      <c r="G12681" s="8">
        <v>0.57318899283824298</v>
      </c>
      <c r="H12681" s="8">
        <v>8.0732406364830103E-2</v>
      </c>
      <c r="I12681" s="8">
        <v>0.414956383977924</v>
      </c>
      <c r="J12681" s="8">
        <v>0.73142160169856296</v>
      </c>
      <c r="K12681" s="8">
        <v>0.140847796056009</v>
      </c>
      <c r="L12681" s="5" t="s">
        <v>17</v>
      </c>
      <c r="M12681" s="5" t="s">
        <v>18</v>
      </c>
    </row>
    <row r="12682" spans="1:13">
      <c r="A12682" s="27">
        <v>12681</v>
      </c>
      <c r="B12682" s="6" t="s">
        <v>490</v>
      </c>
      <c r="C12682" s="5">
        <v>3</v>
      </c>
      <c r="D12682" s="6" t="s">
        <v>100</v>
      </c>
      <c r="E12682" s="6" t="s">
        <v>651</v>
      </c>
      <c r="F12682" s="6" t="s">
        <v>652</v>
      </c>
      <c r="G12682" s="8">
        <v>0.71841679425980398</v>
      </c>
      <c r="H12682" s="8">
        <v>0.148138105059545</v>
      </c>
      <c r="I12682" s="8">
        <v>0.42807144360508498</v>
      </c>
      <c r="J12682" s="8">
        <v>1.0087621449145201</v>
      </c>
      <c r="K12682" s="8">
        <v>0.20620078239147199</v>
      </c>
      <c r="L12682" s="5" t="s">
        <v>17</v>
      </c>
      <c r="M12682" s="5" t="s">
        <v>18</v>
      </c>
    </row>
    <row r="12683" spans="1:13">
      <c r="A12683" s="27">
        <v>12682</v>
      </c>
      <c r="B12683" s="6" t="s">
        <v>490</v>
      </c>
      <c r="C12683" s="5">
        <v>3</v>
      </c>
      <c r="D12683" s="6" t="s">
        <v>100</v>
      </c>
      <c r="E12683" s="6" t="s">
        <v>653</v>
      </c>
      <c r="F12683" s="6" t="s">
        <v>654</v>
      </c>
      <c r="G12683" s="8">
        <v>0.52193765634074196</v>
      </c>
      <c r="H12683" s="8">
        <v>8.4306290712851298E-2</v>
      </c>
      <c r="I12683" s="8">
        <v>0.35670036287339002</v>
      </c>
      <c r="J12683" s="8">
        <v>0.68717494980809402</v>
      </c>
      <c r="K12683" s="8">
        <v>0.161525595420563</v>
      </c>
      <c r="L12683" s="5" t="s">
        <v>17</v>
      </c>
      <c r="M12683" s="5" t="s">
        <v>18</v>
      </c>
    </row>
    <row r="12684" spans="1:13">
      <c r="A12684" s="27">
        <v>12683</v>
      </c>
      <c r="B12684" s="6" t="s">
        <v>490</v>
      </c>
      <c r="C12684" s="5">
        <v>3</v>
      </c>
      <c r="D12684" s="6" t="s">
        <v>100</v>
      </c>
      <c r="E12684" s="6" t="s">
        <v>655</v>
      </c>
      <c r="F12684" s="6" t="s">
        <v>656</v>
      </c>
      <c r="G12684" s="8">
        <v>0.51575068188183504</v>
      </c>
      <c r="H12684" s="8">
        <v>8.8752564254530694E-2</v>
      </c>
      <c r="I12684" s="8">
        <v>0.34179885240737801</v>
      </c>
      <c r="J12684" s="8">
        <v>0.68970251135629201</v>
      </c>
      <c r="K12684" s="8">
        <v>0.172084240258678</v>
      </c>
      <c r="L12684" s="5" t="s">
        <v>17</v>
      </c>
      <c r="M12684" s="5" t="s">
        <v>18</v>
      </c>
    </row>
    <row r="12685" spans="1:13">
      <c r="A12685" s="27">
        <v>12684</v>
      </c>
      <c r="B12685" s="6" t="s">
        <v>490</v>
      </c>
      <c r="C12685" s="5">
        <v>3</v>
      </c>
      <c r="D12685" s="6" t="s">
        <v>100</v>
      </c>
      <c r="E12685" s="6" t="s">
        <v>657</v>
      </c>
      <c r="F12685" s="6" t="s">
        <v>658</v>
      </c>
      <c r="G12685" s="8">
        <v>0.43680489741422801</v>
      </c>
      <c r="H12685" s="8">
        <v>7.7924687901936102E-2</v>
      </c>
      <c r="I12685" s="8">
        <v>0.28407531561990901</v>
      </c>
      <c r="J12685" s="8">
        <v>0.58953447920854696</v>
      </c>
      <c r="K12685" s="8">
        <v>0.178397010572066</v>
      </c>
      <c r="L12685" s="5" t="s">
        <v>17</v>
      </c>
      <c r="M12685" s="5" t="s">
        <v>18</v>
      </c>
    </row>
    <row r="12686" spans="1:13">
      <c r="A12686" s="27">
        <v>12685</v>
      </c>
      <c r="B12686" s="6" t="s">
        <v>490</v>
      </c>
      <c r="C12686" s="5">
        <v>3</v>
      </c>
      <c r="D12686" s="6" t="s">
        <v>100</v>
      </c>
      <c r="E12686" s="6" t="s">
        <v>659</v>
      </c>
      <c r="F12686" s="6" t="s">
        <v>660</v>
      </c>
      <c r="G12686" s="8">
        <v>0.92416025950129099</v>
      </c>
      <c r="H12686" s="8">
        <v>0.34825156646987399</v>
      </c>
      <c r="I12686" s="8">
        <v>0.24159973166067999</v>
      </c>
      <c r="J12686" s="8">
        <v>1.6067207873419</v>
      </c>
      <c r="K12686" s="8">
        <v>0.37683027688055198</v>
      </c>
      <c r="L12686" s="5" t="s">
        <v>17</v>
      </c>
      <c r="M12686" s="5" t="s">
        <v>18</v>
      </c>
    </row>
    <row r="12687" spans="1:13">
      <c r="A12687" s="27">
        <v>12686</v>
      </c>
      <c r="B12687" s="6" t="s">
        <v>490</v>
      </c>
      <c r="C12687" s="5">
        <v>3</v>
      </c>
      <c r="D12687" s="6" t="s">
        <v>100</v>
      </c>
      <c r="E12687" s="6" t="s">
        <v>661</v>
      </c>
      <c r="F12687" s="6" t="s">
        <v>662</v>
      </c>
      <c r="G12687" s="8">
        <v>0.21406166460225901</v>
      </c>
      <c r="H12687" s="8">
        <v>5.7119834593278997E-2</v>
      </c>
      <c r="I12687" s="8">
        <v>0.102108845996547</v>
      </c>
      <c r="J12687" s="8">
        <v>0.326014483207971</v>
      </c>
      <c r="K12687" s="8">
        <v>0.26683822486109998</v>
      </c>
      <c r="L12687" s="5" t="s">
        <v>17</v>
      </c>
      <c r="M12687" s="5" t="s">
        <v>18</v>
      </c>
    </row>
    <row r="12688" spans="1:13">
      <c r="A12688" s="27">
        <v>12687</v>
      </c>
      <c r="B12688" s="6" t="s">
        <v>490</v>
      </c>
      <c r="C12688" s="5">
        <v>3</v>
      </c>
      <c r="D12688" s="6" t="s">
        <v>100</v>
      </c>
      <c r="E12688" s="6" t="s">
        <v>663</v>
      </c>
      <c r="F12688" s="6" t="s">
        <v>664</v>
      </c>
      <c r="G12688" s="8">
        <v>0.175214063585413</v>
      </c>
      <c r="H12688" s="8">
        <v>5.4410746133604401E-2</v>
      </c>
      <c r="I12688" s="8">
        <v>6.8570960791596094E-2</v>
      </c>
      <c r="J12688" s="8">
        <v>0.28185716637922897</v>
      </c>
      <c r="K12688" s="8">
        <v>0.31053869204443402</v>
      </c>
      <c r="L12688" s="5" t="s">
        <v>17</v>
      </c>
      <c r="M12688" s="5" t="s">
        <v>18</v>
      </c>
    </row>
    <row r="12689" spans="1:13">
      <c r="A12689" s="27">
        <v>12688</v>
      </c>
      <c r="B12689" s="6" t="s">
        <v>490</v>
      </c>
      <c r="C12689" s="5">
        <v>3</v>
      </c>
      <c r="D12689" s="6" t="s">
        <v>100</v>
      </c>
      <c r="E12689" s="6" t="s">
        <v>665</v>
      </c>
      <c r="F12689" s="6" t="s">
        <v>666</v>
      </c>
      <c r="G12689" s="8">
        <v>24.403604066834799</v>
      </c>
      <c r="H12689" s="8">
        <v>1.9863602490866701</v>
      </c>
      <c r="I12689" s="8">
        <v>20.5104095183029</v>
      </c>
      <c r="J12689" s="8">
        <v>28.296798615366701</v>
      </c>
      <c r="K12689" s="8">
        <v>8.1396184090127596E-2</v>
      </c>
      <c r="L12689" s="5" t="s">
        <v>17</v>
      </c>
      <c r="M12689" s="5" t="s">
        <v>18</v>
      </c>
    </row>
    <row r="12690" spans="1:13">
      <c r="A12690" s="27">
        <v>12689</v>
      </c>
      <c r="B12690" s="6" t="s">
        <v>490</v>
      </c>
      <c r="C12690" s="5">
        <v>3</v>
      </c>
      <c r="D12690" s="6" t="s">
        <v>100</v>
      </c>
      <c r="E12690" s="6" t="s">
        <v>667</v>
      </c>
      <c r="F12690" s="6" t="s">
        <v>668</v>
      </c>
      <c r="G12690" s="8">
        <v>18.5556959313848</v>
      </c>
      <c r="H12690" s="8">
        <v>2.47884827001285</v>
      </c>
      <c r="I12690" s="8">
        <v>13.6972425990202</v>
      </c>
      <c r="J12690" s="8">
        <v>23.414149263749401</v>
      </c>
      <c r="K12690" s="8">
        <v>0.13358961470263001</v>
      </c>
      <c r="L12690" s="5" t="s">
        <v>17</v>
      </c>
      <c r="M12690" s="5" t="s">
        <v>18</v>
      </c>
    </row>
    <row r="12691" spans="1:13">
      <c r="A12691" s="27">
        <v>12690</v>
      </c>
      <c r="B12691" s="6" t="s">
        <v>490</v>
      </c>
      <c r="C12691" s="5">
        <v>3</v>
      </c>
      <c r="D12691" s="6" t="s">
        <v>100</v>
      </c>
      <c r="E12691" s="6" t="s">
        <v>669</v>
      </c>
      <c r="F12691" s="6" t="s">
        <v>670</v>
      </c>
      <c r="G12691" s="8">
        <v>30.303557681016098</v>
      </c>
      <c r="H12691" s="8">
        <v>2.98737367494273</v>
      </c>
      <c r="I12691" s="8">
        <v>24.448412869765299</v>
      </c>
      <c r="J12691" s="8">
        <v>36.158702492266897</v>
      </c>
      <c r="K12691" s="8">
        <v>9.8581615610571993E-2</v>
      </c>
      <c r="L12691" s="5" t="s">
        <v>17</v>
      </c>
      <c r="M12691" s="5" t="s">
        <v>18</v>
      </c>
    </row>
    <row r="12692" spans="1:13">
      <c r="A12692" s="27">
        <v>12691</v>
      </c>
      <c r="B12692" s="6" t="s">
        <v>490</v>
      </c>
      <c r="C12692" s="5">
        <v>1</v>
      </c>
      <c r="D12692" s="6" t="s">
        <v>98</v>
      </c>
      <c r="E12692" s="6" t="s">
        <v>491</v>
      </c>
      <c r="F12692" s="6" t="s">
        <v>492</v>
      </c>
      <c r="G12692" s="8">
        <v>34.116885049488303</v>
      </c>
      <c r="H12692" s="8">
        <v>2.9614657658276702</v>
      </c>
      <c r="I12692" s="8">
        <v>28.3125188070177</v>
      </c>
      <c r="J12692" s="8">
        <v>39.921251291958797</v>
      </c>
      <c r="K12692" s="8">
        <v>8.68035215270066E-2</v>
      </c>
      <c r="L12692" s="5" t="s">
        <v>95</v>
      </c>
      <c r="M12692" s="5" t="s">
        <v>18</v>
      </c>
    </row>
    <row r="12693" spans="1:13">
      <c r="A12693" s="27">
        <v>12692</v>
      </c>
      <c r="B12693" s="6" t="s">
        <v>490</v>
      </c>
      <c r="C12693" s="5">
        <v>1</v>
      </c>
      <c r="D12693" s="6" t="s">
        <v>98</v>
      </c>
      <c r="E12693" s="6" t="s">
        <v>493</v>
      </c>
      <c r="F12693" s="6" t="s">
        <v>494</v>
      </c>
      <c r="G12693" s="8">
        <v>77.283211299814297</v>
      </c>
      <c r="H12693" s="8">
        <v>4.6339753977514597</v>
      </c>
      <c r="I12693" s="8">
        <v>68.200786414976804</v>
      </c>
      <c r="J12693" s="8">
        <v>86.365636184651905</v>
      </c>
      <c r="K12693" s="8">
        <v>5.9960958141015999E-2</v>
      </c>
      <c r="L12693" s="5" t="s">
        <v>95</v>
      </c>
      <c r="M12693" s="5" t="s">
        <v>18</v>
      </c>
    </row>
    <row r="12694" spans="1:13">
      <c r="A12694" s="27">
        <v>12693</v>
      </c>
      <c r="B12694" s="6" t="s">
        <v>490</v>
      </c>
      <c r="C12694" s="5">
        <v>1</v>
      </c>
      <c r="D12694" s="6" t="s">
        <v>98</v>
      </c>
      <c r="E12694" s="6" t="s">
        <v>495</v>
      </c>
      <c r="F12694" s="6" t="s">
        <v>496</v>
      </c>
      <c r="G12694" s="8">
        <v>93.885949199803903</v>
      </c>
      <c r="H12694" s="8">
        <v>1.30716629907074</v>
      </c>
      <c r="I12694" s="8">
        <v>91.323950331820797</v>
      </c>
      <c r="J12694" s="8">
        <v>96.447948067787095</v>
      </c>
      <c r="K12694" s="8">
        <v>1.39229172225643E-2</v>
      </c>
      <c r="L12694" s="5" t="s">
        <v>95</v>
      </c>
      <c r="M12694" s="5" t="s">
        <v>18</v>
      </c>
    </row>
    <row r="12695" spans="1:13">
      <c r="A12695" s="27">
        <v>12694</v>
      </c>
      <c r="B12695" s="6" t="s">
        <v>490</v>
      </c>
      <c r="C12695" s="5">
        <v>1</v>
      </c>
      <c r="D12695" s="6" t="s">
        <v>98</v>
      </c>
      <c r="E12695" s="6" t="s">
        <v>497</v>
      </c>
      <c r="F12695" s="6" t="s">
        <v>498</v>
      </c>
      <c r="G12695" s="8">
        <v>92.928083587030002</v>
      </c>
      <c r="H12695" s="8">
        <v>1.4752153808278201</v>
      </c>
      <c r="I12695" s="8">
        <v>90.036714571167906</v>
      </c>
      <c r="J12695" s="8">
        <v>95.819452602892</v>
      </c>
      <c r="K12695" s="8">
        <v>1.5874806881670301E-2</v>
      </c>
      <c r="L12695" s="5" t="s">
        <v>95</v>
      </c>
      <c r="M12695" s="5" t="s">
        <v>18</v>
      </c>
    </row>
    <row r="12696" spans="1:13">
      <c r="A12696" s="27">
        <v>12695</v>
      </c>
      <c r="B12696" s="6" t="s">
        <v>490</v>
      </c>
      <c r="C12696" s="5">
        <v>1</v>
      </c>
      <c r="D12696" s="6" t="s">
        <v>98</v>
      </c>
      <c r="E12696" s="6" t="s">
        <v>499</v>
      </c>
      <c r="F12696" s="6" t="s">
        <v>500</v>
      </c>
      <c r="G12696" s="8">
        <v>87.235084469322203</v>
      </c>
      <c r="H12696" s="8">
        <v>2.5519992758246701</v>
      </c>
      <c r="I12696" s="8">
        <v>82.2332578001336</v>
      </c>
      <c r="J12696" s="8">
        <v>92.236911138510905</v>
      </c>
      <c r="K12696" s="8">
        <v>2.9254276434180899E-2</v>
      </c>
      <c r="L12696" s="5" t="s">
        <v>95</v>
      </c>
      <c r="M12696" s="5" t="s">
        <v>18</v>
      </c>
    </row>
    <row r="12697" spans="1:13">
      <c r="A12697" s="27">
        <v>12696</v>
      </c>
      <c r="B12697" s="6" t="s">
        <v>490</v>
      </c>
      <c r="C12697" s="5">
        <v>1</v>
      </c>
      <c r="D12697" s="6" t="s">
        <v>98</v>
      </c>
      <c r="E12697" s="6" t="s">
        <v>501</v>
      </c>
      <c r="F12697" s="6" t="s">
        <v>502</v>
      </c>
      <c r="G12697" s="8">
        <v>90.9407592290558</v>
      </c>
      <c r="H12697" s="8">
        <v>1.3304233380536501</v>
      </c>
      <c r="I12697" s="8">
        <v>88.333177402279105</v>
      </c>
      <c r="J12697" s="8">
        <v>93.548341055832594</v>
      </c>
      <c r="K12697" s="8">
        <v>1.46295604889625E-2</v>
      </c>
      <c r="L12697" s="5" t="s">
        <v>95</v>
      </c>
      <c r="M12697" s="5" t="s">
        <v>18</v>
      </c>
    </row>
    <row r="12698" spans="1:13">
      <c r="A12698" s="27">
        <v>12697</v>
      </c>
      <c r="B12698" s="6" t="s">
        <v>490</v>
      </c>
      <c r="C12698" s="5">
        <v>1</v>
      </c>
      <c r="D12698" s="6" t="s">
        <v>98</v>
      </c>
      <c r="E12698" s="6" t="s">
        <v>503</v>
      </c>
      <c r="F12698" s="6" t="s">
        <v>504</v>
      </c>
      <c r="G12698" s="8">
        <v>46.054683284819603</v>
      </c>
      <c r="H12698" s="8">
        <v>2.0763960504418</v>
      </c>
      <c r="I12698" s="8">
        <v>41.985021808312503</v>
      </c>
      <c r="J12698" s="8">
        <v>50.124344761326803</v>
      </c>
      <c r="K12698" s="8">
        <v>4.50854484787266E-2</v>
      </c>
      <c r="L12698" s="5" t="s">
        <v>95</v>
      </c>
      <c r="M12698" s="5" t="s">
        <v>18</v>
      </c>
    </row>
    <row r="12699" spans="1:13">
      <c r="A12699" s="27">
        <v>12698</v>
      </c>
      <c r="B12699" s="6" t="s">
        <v>490</v>
      </c>
      <c r="C12699" s="5">
        <v>1</v>
      </c>
      <c r="D12699" s="6" t="s">
        <v>98</v>
      </c>
      <c r="E12699" s="6" t="s">
        <v>505</v>
      </c>
      <c r="F12699" s="6" t="s">
        <v>506</v>
      </c>
      <c r="G12699" s="8">
        <v>75.796648080986103</v>
      </c>
      <c r="H12699" s="8">
        <v>1.1337719798036801</v>
      </c>
      <c r="I12699" s="8">
        <v>73.574495833890296</v>
      </c>
      <c r="J12699" s="8">
        <v>78.018800328081994</v>
      </c>
      <c r="K12699" s="8">
        <v>1.49580754361628E-2</v>
      </c>
      <c r="L12699" s="5" t="s">
        <v>95</v>
      </c>
      <c r="M12699" s="5" t="s">
        <v>18</v>
      </c>
    </row>
    <row r="12700" spans="1:13">
      <c r="A12700" s="27">
        <v>12699</v>
      </c>
      <c r="B12700" s="6" t="s">
        <v>490</v>
      </c>
      <c r="C12700" s="5">
        <v>1</v>
      </c>
      <c r="D12700" s="6" t="s">
        <v>98</v>
      </c>
      <c r="E12700" s="6" t="s">
        <v>507</v>
      </c>
      <c r="F12700" s="6" t="s">
        <v>508</v>
      </c>
      <c r="G12700" s="8">
        <v>48.155658073720801</v>
      </c>
      <c r="H12700" s="8">
        <v>21.804714652762499</v>
      </c>
      <c r="I12700" s="8">
        <v>5.4192026611334398</v>
      </c>
      <c r="J12700" s="8">
        <v>90.892113486308105</v>
      </c>
      <c r="K12700" s="8">
        <v>0.452796525371578</v>
      </c>
      <c r="L12700" s="5" t="s">
        <v>95</v>
      </c>
      <c r="M12700" s="5" t="s">
        <v>18</v>
      </c>
    </row>
    <row r="12701" spans="1:13">
      <c r="A12701" s="27">
        <v>12700</v>
      </c>
      <c r="B12701" s="6" t="s">
        <v>490</v>
      </c>
      <c r="C12701" s="5">
        <v>1</v>
      </c>
      <c r="D12701" s="6" t="s">
        <v>98</v>
      </c>
      <c r="E12701" s="6" t="s">
        <v>509</v>
      </c>
      <c r="F12701" s="6" t="s">
        <v>510</v>
      </c>
      <c r="G12701" s="8">
        <v>74.063704470782298</v>
      </c>
      <c r="H12701" s="8">
        <v>22.197200881550401</v>
      </c>
      <c r="I12701" s="8">
        <v>30.557990185342799</v>
      </c>
      <c r="J12701" s="8">
        <v>117.56941875622201</v>
      </c>
      <c r="K12701" s="8">
        <v>0.299704167380759</v>
      </c>
      <c r="L12701" s="5" t="s">
        <v>95</v>
      </c>
      <c r="M12701" s="5" t="s">
        <v>18</v>
      </c>
    </row>
    <row r="12702" spans="1:13">
      <c r="A12702" s="27">
        <v>12701</v>
      </c>
      <c r="B12702" s="6" t="s">
        <v>490</v>
      </c>
      <c r="C12702" s="5">
        <v>1</v>
      </c>
      <c r="D12702" s="6" t="s">
        <v>98</v>
      </c>
      <c r="E12702" s="6" t="s">
        <v>511</v>
      </c>
      <c r="F12702" s="6" t="s">
        <v>512</v>
      </c>
      <c r="G12702" s="8">
        <v>71.923000132951401</v>
      </c>
      <c r="H12702" s="8">
        <v>23.336794827024601</v>
      </c>
      <c r="I12702" s="8">
        <v>26.183722757382501</v>
      </c>
      <c r="J12702" s="8">
        <v>117.66227750852001</v>
      </c>
      <c r="K12702" s="8">
        <v>0.32446915150766797</v>
      </c>
      <c r="L12702" s="5" t="s">
        <v>95</v>
      </c>
      <c r="M12702" s="5" t="s">
        <v>18</v>
      </c>
    </row>
    <row r="12703" spans="1:13">
      <c r="A12703" s="27">
        <v>12702</v>
      </c>
      <c r="B12703" s="6" t="s">
        <v>490</v>
      </c>
      <c r="C12703" s="5">
        <v>1</v>
      </c>
      <c r="D12703" s="6" t="s">
        <v>98</v>
      </c>
      <c r="E12703" s="6" t="s">
        <v>513</v>
      </c>
      <c r="F12703" s="6" t="s">
        <v>514</v>
      </c>
      <c r="G12703" s="8">
        <v>83.865671602517594</v>
      </c>
      <c r="H12703" s="8">
        <v>10.6405650114619</v>
      </c>
      <c r="I12703" s="8">
        <v>63.010547404895199</v>
      </c>
      <c r="J12703" s="8">
        <v>104.72079580014</v>
      </c>
      <c r="K12703" s="8">
        <v>0.126876286901905</v>
      </c>
      <c r="L12703" s="5" t="s">
        <v>95</v>
      </c>
      <c r="M12703" s="5" t="s">
        <v>18</v>
      </c>
    </row>
    <row r="12704" spans="1:13">
      <c r="A12704" s="27">
        <v>12703</v>
      </c>
      <c r="B12704" s="6" t="s">
        <v>490</v>
      </c>
      <c r="C12704" s="5">
        <v>1</v>
      </c>
      <c r="D12704" s="6" t="s">
        <v>98</v>
      </c>
      <c r="E12704" s="6" t="s">
        <v>515</v>
      </c>
      <c r="F12704" s="6" t="s">
        <v>516</v>
      </c>
      <c r="G12704" s="8">
        <v>65.368507130346401</v>
      </c>
      <c r="H12704" s="8">
        <v>19.7239745838089</v>
      </c>
      <c r="I12704" s="8">
        <v>26.710227314097502</v>
      </c>
      <c r="J12704" s="8">
        <v>104.026786946595</v>
      </c>
      <c r="K12704" s="8">
        <v>0.30173512368087002</v>
      </c>
      <c r="L12704" s="5" t="s">
        <v>95</v>
      </c>
      <c r="M12704" s="5" t="s">
        <v>18</v>
      </c>
    </row>
    <row r="12705" spans="1:13">
      <c r="A12705" s="27">
        <v>12704</v>
      </c>
      <c r="B12705" s="6" t="s">
        <v>490</v>
      </c>
      <c r="C12705" s="5">
        <v>1</v>
      </c>
      <c r="D12705" s="6" t="s">
        <v>98</v>
      </c>
      <c r="E12705" s="6" t="s">
        <v>517</v>
      </c>
      <c r="F12705" s="6" t="s">
        <v>518</v>
      </c>
      <c r="G12705" s="8">
        <v>78.144359828321399</v>
      </c>
      <c r="H12705" s="8">
        <v>9.8641708491428197</v>
      </c>
      <c r="I12705" s="8">
        <v>58.810940226651603</v>
      </c>
      <c r="J12705" s="8">
        <v>97.477779429991202</v>
      </c>
      <c r="K12705" s="8">
        <v>0.12623010631623099</v>
      </c>
      <c r="L12705" s="5" t="s">
        <v>95</v>
      </c>
      <c r="M12705" s="5" t="s">
        <v>18</v>
      </c>
    </row>
    <row r="12706" spans="1:13">
      <c r="A12706" s="27">
        <v>12705</v>
      </c>
      <c r="B12706" s="6" t="s">
        <v>490</v>
      </c>
      <c r="C12706" s="5">
        <v>1</v>
      </c>
      <c r="D12706" s="6" t="s">
        <v>98</v>
      </c>
      <c r="E12706" s="6" t="s">
        <v>519</v>
      </c>
      <c r="F12706" s="6" t="s">
        <v>520</v>
      </c>
      <c r="G12706" s="8">
        <v>43.916914028400299</v>
      </c>
      <c r="H12706" s="8">
        <v>9.2399860157824207</v>
      </c>
      <c r="I12706" s="8">
        <v>25.806874219813</v>
      </c>
      <c r="J12706" s="8">
        <v>62.026953836987602</v>
      </c>
      <c r="K12706" s="8">
        <v>0.210396978480935</v>
      </c>
      <c r="L12706" s="5" t="s">
        <v>95</v>
      </c>
      <c r="M12706" s="5" t="s">
        <v>18</v>
      </c>
    </row>
    <row r="12707" spans="1:13">
      <c r="A12707" s="27">
        <v>12706</v>
      </c>
      <c r="B12707" s="6" t="s">
        <v>490</v>
      </c>
      <c r="C12707" s="5">
        <v>1</v>
      </c>
      <c r="D12707" s="6" t="s">
        <v>98</v>
      </c>
      <c r="E12707" s="6" t="s">
        <v>521</v>
      </c>
      <c r="F12707" s="6" t="s">
        <v>522</v>
      </c>
      <c r="G12707" s="8">
        <v>62.2051893140153</v>
      </c>
      <c r="H12707" s="8">
        <v>6.8327830351332501</v>
      </c>
      <c r="I12707" s="8">
        <v>48.813180650977898</v>
      </c>
      <c r="J12707" s="8">
        <v>75.597197977052801</v>
      </c>
      <c r="K12707" s="8">
        <v>0.10984265316903</v>
      </c>
      <c r="L12707" s="5" t="s">
        <v>95</v>
      </c>
      <c r="M12707" s="5" t="s">
        <v>18</v>
      </c>
    </row>
    <row r="12708" spans="1:13">
      <c r="A12708" s="27">
        <v>12707</v>
      </c>
      <c r="B12708" s="6" t="s">
        <v>490</v>
      </c>
      <c r="C12708" s="5">
        <v>1</v>
      </c>
      <c r="D12708" s="6" t="s">
        <v>98</v>
      </c>
      <c r="E12708" s="6" t="s">
        <v>523</v>
      </c>
      <c r="F12708" s="6" t="s">
        <v>524</v>
      </c>
      <c r="G12708" s="8">
        <v>86.890755604580093</v>
      </c>
      <c r="H12708" s="8">
        <v>6.9732334875350501</v>
      </c>
      <c r="I12708" s="8">
        <v>73.223469113222805</v>
      </c>
      <c r="J12708" s="8">
        <v>100.558042095937</v>
      </c>
      <c r="K12708" s="8">
        <v>8.0252881207163507E-2</v>
      </c>
      <c r="L12708" s="5" t="s">
        <v>95</v>
      </c>
      <c r="M12708" s="5" t="s">
        <v>18</v>
      </c>
    </row>
    <row r="12709" spans="1:13">
      <c r="A12709" s="27">
        <v>12708</v>
      </c>
      <c r="B12709" s="6" t="s">
        <v>490</v>
      </c>
      <c r="C12709" s="5">
        <v>1</v>
      </c>
      <c r="D12709" s="6" t="s">
        <v>98</v>
      </c>
      <c r="E12709" s="6" t="s">
        <v>525</v>
      </c>
      <c r="F12709" s="6" t="s">
        <v>526</v>
      </c>
      <c r="G12709" s="8">
        <v>106.378609076861</v>
      </c>
      <c r="H12709" s="8">
        <v>4.0993371082635504</v>
      </c>
      <c r="I12709" s="8">
        <v>98.344055984176094</v>
      </c>
      <c r="J12709" s="8">
        <v>114.413162169546</v>
      </c>
      <c r="K12709" s="8">
        <v>3.8535351644818701E-2</v>
      </c>
      <c r="L12709" s="5" t="s">
        <v>95</v>
      </c>
      <c r="M12709" s="5" t="s">
        <v>18</v>
      </c>
    </row>
    <row r="12710" spans="1:13">
      <c r="A12710" s="27">
        <v>12709</v>
      </c>
      <c r="B12710" s="6" t="s">
        <v>490</v>
      </c>
      <c r="C12710" s="5">
        <v>1</v>
      </c>
      <c r="D12710" s="6" t="s">
        <v>98</v>
      </c>
      <c r="E12710" s="6" t="s">
        <v>527</v>
      </c>
      <c r="F12710" s="6" t="s">
        <v>528</v>
      </c>
      <c r="G12710" s="8">
        <v>102.541235800754</v>
      </c>
      <c r="H12710" s="8">
        <v>5.2613327314462399</v>
      </c>
      <c r="I12710" s="8">
        <v>92.229213136437195</v>
      </c>
      <c r="J12710" s="8">
        <v>112.85325846507</v>
      </c>
      <c r="K12710" s="8">
        <v>5.1309433618192998E-2</v>
      </c>
      <c r="L12710" s="5" t="s">
        <v>95</v>
      </c>
      <c r="M12710" s="5" t="s">
        <v>18</v>
      </c>
    </row>
    <row r="12711" spans="1:13">
      <c r="A12711" s="27">
        <v>12710</v>
      </c>
      <c r="B12711" s="6" t="s">
        <v>490</v>
      </c>
      <c r="C12711" s="5">
        <v>1</v>
      </c>
      <c r="D12711" s="6" t="s">
        <v>98</v>
      </c>
      <c r="E12711" s="6" t="s">
        <v>529</v>
      </c>
      <c r="F12711" s="6" t="s">
        <v>530</v>
      </c>
      <c r="G12711" s="8">
        <v>104.636043265916</v>
      </c>
      <c r="H12711" s="8">
        <v>2.5312320388389602</v>
      </c>
      <c r="I12711" s="8">
        <v>99.674919633278094</v>
      </c>
      <c r="J12711" s="8">
        <v>109.597166898555</v>
      </c>
      <c r="K12711" s="8">
        <v>2.41908233514356E-2</v>
      </c>
      <c r="L12711" s="5" t="s">
        <v>95</v>
      </c>
      <c r="M12711" s="5" t="s">
        <v>18</v>
      </c>
    </row>
    <row r="12712" spans="1:13">
      <c r="A12712" s="27">
        <v>12711</v>
      </c>
      <c r="B12712" s="6" t="s">
        <v>490</v>
      </c>
      <c r="C12712" s="5">
        <v>1</v>
      </c>
      <c r="D12712" s="6" t="s">
        <v>98</v>
      </c>
      <c r="E12712" s="6" t="s">
        <v>531</v>
      </c>
      <c r="F12712" s="6" t="s">
        <v>532</v>
      </c>
      <c r="G12712" s="8">
        <v>70.845008596936495</v>
      </c>
      <c r="H12712" s="8">
        <v>5.4619997206306898</v>
      </c>
      <c r="I12712" s="8">
        <v>60.139685860932502</v>
      </c>
      <c r="J12712" s="8">
        <v>81.550331332940502</v>
      </c>
      <c r="K12712" s="8">
        <v>7.7097876460232001E-2</v>
      </c>
      <c r="L12712" s="5" t="s">
        <v>95</v>
      </c>
      <c r="M12712" s="5" t="s">
        <v>18</v>
      </c>
    </row>
    <row r="12713" spans="1:13">
      <c r="A12713" s="27">
        <v>12712</v>
      </c>
      <c r="B12713" s="6" t="s">
        <v>490</v>
      </c>
      <c r="C12713" s="5">
        <v>1</v>
      </c>
      <c r="D12713" s="6" t="s">
        <v>98</v>
      </c>
      <c r="E12713" s="6" t="s">
        <v>533</v>
      </c>
      <c r="F12713" s="6" t="s">
        <v>534</v>
      </c>
      <c r="G12713" s="8">
        <v>104.42970837752</v>
      </c>
      <c r="H12713" s="8">
        <v>3.9150919965772499</v>
      </c>
      <c r="I12713" s="8">
        <v>96.756269068068093</v>
      </c>
      <c r="J12713" s="8">
        <v>112.103147686973</v>
      </c>
      <c r="K12713" s="8">
        <v>3.7490212865709902E-2</v>
      </c>
      <c r="L12713" s="5" t="s">
        <v>95</v>
      </c>
      <c r="M12713" s="5" t="s">
        <v>18</v>
      </c>
    </row>
    <row r="12714" spans="1:13">
      <c r="A12714" s="27">
        <v>12713</v>
      </c>
      <c r="B12714" s="6" t="s">
        <v>490</v>
      </c>
      <c r="C12714" s="5">
        <v>1</v>
      </c>
      <c r="D12714" s="6" t="s">
        <v>98</v>
      </c>
      <c r="E12714" s="6" t="s">
        <v>535</v>
      </c>
      <c r="F12714" s="6" t="s">
        <v>536</v>
      </c>
      <c r="G12714" s="8">
        <v>50.922333156595002</v>
      </c>
      <c r="H12714" s="8">
        <v>3.3187742890331799</v>
      </c>
      <c r="I12714" s="8">
        <v>44.4176550772724</v>
      </c>
      <c r="J12714" s="8">
        <v>57.427011235917497</v>
      </c>
      <c r="K12714" s="8">
        <v>6.5173256669669305E-2</v>
      </c>
      <c r="L12714" s="5" t="s">
        <v>95</v>
      </c>
      <c r="M12714" s="5" t="s">
        <v>18</v>
      </c>
    </row>
    <row r="12715" spans="1:13">
      <c r="A12715" s="27">
        <v>12714</v>
      </c>
      <c r="B12715" s="6" t="s">
        <v>490</v>
      </c>
      <c r="C12715" s="5">
        <v>1</v>
      </c>
      <c r="D12715" s="6" t="s">
        <v>98</v>
      </c>
      <c r="E12715" s="6" t="s">
        <v>537</v>
      </c>
      <c r="F12715" s="6" t="s">
        <v>538</v>
      </c>
      <c r="G12715" s="8">
        <v>103.411201917448</v>
      </c>
      <c r="H12715" s="8">
        <v>2.0650200056700898</v>
      </c>
      <c r="I12715" s="8">
        <v>99.3638370789795</v>
      </c>
      <c r="J12715" s="8">
        <v>107.458566755916</v>
      </c>
      <c r="K12715" s="8">
        <v>1.9969016580220999E-2</v>
      </c>
      <c r="L12715" s="5" t="s">
        <v>95</v>
      </c>
      <c r="M12715" s="5" t="s">
        <v>18</v>
      </c>
    </row>
    <row r="12716" spans="1:13">
      <c r="A12716" s="27">
        <v>12715</v>
      </c>
      <c r="B12716" s="6" t="s">
        <v>490</v>
      </c>
      <c r="C12716" s="5">
        <v>1</v>
      </c>
      <c r="D12716" s="6" t="s">
        <v>98</v>
      </c>
      <c r="E12716" s="6" t="s">
        <v>539</v>
      </c>
      <c r="F12716" s="6" t="s">
        <v>540</v>
      </c>
      <c r="G12716" s="8">
        <v>85.838338811890694</v>
      </c>
      <c r="H12716" s="8">
        <v>1.6915358237070199</v>
      </c>
      <c r="I12716" s="8">
        <v>82.5229895188656</v>
      </c>
      <c r="J12716" s="8">
        <v>89.153688104915702</v>
      </c>
      <c r="K12716" s="8">
        <v>1.9706064296210499E-2</v>
      </c>
      <c r="L12716" s="5" t="s">
        <v>95</v>
      </c>
      <c r="M12716" s="5" t="s">
        <v>18</v>
      </c>
    </row>
    <row r="12717" spans="1:13">
      <c r="A12717" s="27">
        <v>12716</v>
      </c>
      <c r="B12717" s="6" t="s">
        <v>490</v>
      </c>
      <c r="C12717" s="5">
        <v>1</v>
      </c>
      <c r="D12717" s="6" t="s">
        <v>98</v>
      </c>
      <c r="E12717" s="6" t="s">
        <v>541</v>
      </c>
      <c r="F12717" s="6" t="s">
        <v>542</v>
      </c>
      <c r="G12717" s="8">
        <v>54.189629407821101</v>
      </c>
      <c r="H12717" s="8">
        <v>5.6233617823987601</v>
      </c>
      <c r="I12717" s="8">
        <v>43.168042842280599</v>
      </c>
      <c r="J12717" s="8">
        <v>65.211215973361703</v>
      </c>
      <c r="K12717" s="8">
        <v>0.10377191805609801</v>
      </c>
      <c r="L12717" s="5" t="s">
        <v>95</v>
      </c>
      <c r="M12717" s="5" t="s">
        <v>18</v>
      </c>
    </row>
    <row r="12718" spans="1:13">
      <c r="A12718" s="27">
        <v>12717</v>
      </c>
      <c r="B12718" s="6" t="s">
        <v>490</v>
      </c>
      <c r="C12718" s="5">
        <v>1</v>
      </c>
      <c r="D12718" s="6" t="s">
        <v>98</v>
      </c>
      <c r="E12718" s="6" t="s">
        <v>543</v>
      </c>
      <c r="F12718" s="6" t="s">
        <v>544</v>
      </c>
      <c r="G12718" s="8">
        <v>76.157154112697498</v>
      </c>
      <c r="H12718" s="8">
        <v>2.2361594777668699</v>
      </c>
      <c r="I12718" s="8">
        <v>71.774362072586499</v>
      </c>
      <c r="J12718" s="8">
        <v>80.539946152808497</v>
      </c>
      <c r="K12718" s="8">
        <v>2.93624348732596E-2</v>
      </c>
      <c r="L12718" s="5" t="s">
        <v>95</v>
      </c>
      <c r="M12718" s="5" t="s">
        <v>18</v>
      </c>
    </row>
    <row r="12719" spans="1:13">
      <c r="A12719" s="27">
        <v>12718</v>
      </c>
      <c r="B12719" s="6" t="s">
        <v>490</v>
      </c>
      <c r="C12719" s="5">
        <v>1</v>
      </c>
      <c r="D12719" s="6" t="s">
        <v>98</v>
      </c>
      <c r="E12719" s="6" t="s">
        <v>545</v>
      </c>
      <c r="F12719" s="6" t="s">
        <v>546</v>
      </c>
      <c r="G12719" s="8">
        <v>60.032323920152997</v>
      </c>
      <c r="H12719" s="8">
        <v>2.85727161313666</v>
      </c>
      <c r="I12719" s="8">
        <v>54.4321744643565</v>
      </c>
      <c r="J12719" s="8">
        <v>65.632473375949502</v>
      </c>
      <c r="K12719" s="8">
        <v>4.75955523050718E-2</v>
      </c>
      <c r="L12719" s="5" t="s">
        <v>95</v>
      </c>
      <c r="M12719" s="5" t="s">
        <v>18</v>
      </c>
    </row>
    <row r="12720" spans="1:13">
      <c r="A12720" s="27">
        <v>12719</v>
      </c>
      <c r="B12720" s="6" t="s">
        <v>490</v>
      </c>
      <c r="C12720" s="5">
        <v>1</v>
      </c>
      <c r="D12720" s="6" t="s">
        <v>98</v>
      </c>
      <c r="E12720" s="6" t="s">
        <v>547</v>
      </c>
      <c r="F12720" s="6" t="s">
        <v>548</v>
      </c>
      <c r="G12720" s="8">
        <v>68.8348073460254</v>
      </c>
      <c r="H12720" s="8">
        <v>1.81168833518517</v>
      </c>
      <c r="I12720" s="8">
        <v>65.2839634578512</v>
      </c>
      <c r="J12720" s="8">
        <v>72.385651234199699</v>
      </c>
      <c r="K12720" s="8">
        <v>2.6319363778821901E-2</v>
      </c>
      <c r="L12720" s="5" t="s">
        <v>95</v>
      </c>
      <c r="M12720" s="5" t="s">
        <v>18</v>
      </c>
    </row>
    <row r="12721" spans="1:13">
      <c r="A12721" s="27">
        <v>12720</v>
      </c>
      <c r="B12721" s="6" t="s">
        <v>490</v>
      </c>
      <c r="C12721" s="5">
        <v>1</v>
      </c>
      <c r="D12721" s="6" t="s">
        <v>98</v>
      </c>
      <c r="E12721" s="6" t="s">
        <v>549</v>
      </c>
      <c r="F12721" s="6" t="s">
        <v>550</v>
      </c>
      <c r="G12721" s="8">
        <v>28.3277042261847</v>
      </c>
      <c r="H12721" s="8">
        <v>3.5235494665881402</v>
      </c>
      <c r="I12721" s="8">
        <v>21.421674173926601</v>
      </c>
      <c r="J12721" s="8">
        <v>35.233734278442697</v>
      </c>
      <c r="K12721" s="8">
        <v>0.12438528157644201</v>
      </c>
      <c r="L12721" s="5" t="s">
        <v>95</v>
      </c>
      <c r="M12721" s="5" t="s">
        <v>18</v>
      </c>
    </row>
    <row r="12722" spans="1:13">
      <c r="A12722" s="27">
        <v>12721</v>
      </c>
      <c r="B12722" s="6" t="s">
        <v>490</v>
      </c>
      <c r="C12722" s="5">
        <v>1</v>
      </c>
      <c r="D12722" s="6" t="s">
        <v>98</v>
      </c>
      <c r="E12722" s="6" t="s">
        <v>551</v>
      </c>
      <c r="F12722" s="6" t="s">
        <v>552</v>
      </c>
      <c r="G12722" s="8">
        <v>53.8425317815909</v>
      </c>
      <c r="H12722" s="8">
        <v>2.4704312486736399</v>
      </c>
      <c r="I12722" s="8">
        <v>49.000575507908302</v>
      </c>
      <c r="J12722" s="8">
        <v>58.684488055273597</v>
      </c>
      <c r="K12722" s="8">
        <v>4.5882523851122001E-2</v>
      </c>
      <c r="L12722" s="5" t="s">
        <v>95</v>
      </c>
      <c r="M12722" s="5" t="s">
        <v>18</v>
      </c>
    </row>
    <row r="12723" spans="1:13">
      <c r="A12723" s="27">
        <v>12722</v>
      </c>
      <c r="B12723" s="6" t="s">
        <v>490</v>
      </c>
      <c r="C12723" s="5">
        <v>1</v>
      </c>
      <c r="D12723" s="6" t="s">
        <v>98</v>
      </c>
      <c r="E12723" s="6" t="s">
        <v>553</v>
      </c>
      <c r="F12723" s="6" t="s">
        <v>554</v>
      </c>
      <c r="G12723" s="8">
        <v>28.364079194770198</v>
      </c>
      <c r="H12723" s="8">
        <v>2.4421359382510399</v>
      </c>
      <c r="I12723" s="8">
        <v>23.577580710447201</v>
      </c>
      <c r="J12723" s="8">
        <v>33.150577679093097</v>
      </c>
      <c r="K12723" s="8">
        <v>8.6099602299140807E-2</v>
      </c>
      <c r="L12723" s="5" t="s">
        <v>95</v>
      </c>
      <c r="M12723" s="5" t="s">
        <v>18</v>
      </c>
    </row>
    <row r="12724" spans="1:13">
      <c r="A12724" s="27">
        <v>12723</v>
      </c>
      <c r="B12724" s="6" t="s">
        <v>490</v>
      </c>
      <c r="C12724" s="5">
        <v>1</v>
      </c>
      <c r="D12724" s="6" t="s">
        <v>98</v>
      </c>
      <c r="E12724" s="6" t="s">
        <v>555</v>
      </c>
      <c r="F12724" s="6" t="s">
        <v>556</v>
      </c>
      <c r="G12724" s="8">
        <v>65.573415778637496</v>
      </c>
      <c r="H12724" s="8">
        <v>1.8929893808937399</v>
      </c>
      <c r="I12724" s="8">
        <v>61.863224768968998</v>
      </c>
      <c r="J12724" s="8">
        <v>69.283606788306002</v>
      </c>
      <c r="K12724" s="8">
        <v>2.88682442178105E-2</v>
      </c>
      <c r="L12724" s="5" t="s">
        <v>95</v>
      </c>
      <c r="M12724" s="5" t="s">
        <v>18</v>
      </c>
    </row>
    <row r="12725" spans="1:13">
      <c r="A12725" s="27">
        <v>12724</v>
      </c>
      <c r="B12725" s="6" t="s">
        <v>490</v>
      </c>
      <c r="C12725" s="5">
        <v>1</v>
      </c>
      <c r="D12725" s="6" t="s">
        <v>98</v>
      </c>
      <c r="E12725" s="6" t="s">
        <v>557</v>
      </c>
      <c r="F12725" s="6" t="s">
        <v>558</v>
      </c>
      <c r="G12725" s="8">
        <v>45.327203806852303</v>
      </c>
      <c r="H12725" s="8">
        <v>1.3811413649972999</v>
      </c>
      <c r="I12725" s="8">
        <v>42.620216473899099</v>
      </c>
      <c r="J12725" s="8">
        <v>48.0341911398055</v>
      </c>
      <c r="K12725" s="8">
        <v>3.0470473556732099E-2</v>
      </c>
      <c r="L12725" s="5" t="s">
        <v>95</v>
      </c>
      <c r="M12725" s="5" t="s">
        <v>18</v>
      </c>
    </row>
    <row r="12726" spans="1:13">
      <c r="A12726" s="27">
        <v>12725</v>
      </c>
      <c r="B12726" s="6" t="s">
        <v>490</v>
      </c>
      <c r="C12726" s="5">
        <v>1</v>
      </c>
      <c r="D12726" s="6" t="s">
        <v>98</v>
      </c>
      <c r="E12726" s="6" t="s">
        <v>559</v>
      </c>
      <c r="F12726" s="6" t="s">
        <v>560</v>
      </c>
      <c r="G12726" s="8">
        <v>2.05998008773539</v>
      </c>
      <c r="H12726" s="8">
        <v>2.0415417532737701</v>
      </c>
      <c r="I12726" s="8">
        <v>0</v>
      </c>
      <c r="J12726" s="8">
        <v>6.0613283970867302</v>
      </c>
      <c r="K12726" s="8">
        <v>0.991049265683975</v>
      </c>
      <c r="L12726" s="5" t="s">
        <v>95</v>
      </c>
      <c r="M12726" s="5" t="s">
        <v>18</v>
      </c>
    </row>
    <row r="12727" spans="1:13">
      <c r="A12727" s="27">
        <v>12726</v>
      </c>
      <c r="B12727" s="6" t="s">
        <v>490</v>
      </c>
      <c r="C12727" s="5">
        <v>1</v>
      </c>
      <c r="D12727" s="6" t="s">
        <v>98</v>
      </c>
      <c r="E12727" s="6" t="s">
        <v>561</v>
      </c>
      <c r="F12727" s="6" t="s">
        <v>562</v>
      </c>
      <c r="G12727" s="8">
        <v>0.91573005118604101</v>
      </c>
      <c r="H12727" s="8">
        <v>0.52977153552231304</v>
      </c>
      <c r="I12727" s="8">
        <v>0</v>
      </c>
      <c r="J12727" s="8">
        <v>1.9540631808442599</v>
      </c>
      <c r="K12727" s="8">
        <v>0.57852369793495295</v>
      </c>
      <c r="L12727" s="5" t="s">
        <v>95</v>
      </c>
      <c r="M12727" s="5" t="s">
        <v>18</v>
      </c>
    </row>
    <row r="12728" spans="1:13">
      <c r="A12728" s="27">
        <v>12727</v>
      </c>
      <c r="B12728" s="6" t="s">
        <v>490</v>
      </c>
      <c r="C12728" s="5">
        <v>1</v>
      </c>
      <c r="D12728" s="6" t="s">
        <v>98</v>
      </c>
      <c r="E12728" s="6" t="s">
        <v>563</v>
      </c>
      <c r="F12728" s="6" t="s">
        <v>564</v>
      </c>
      <c r="G12728" s="8">
        <v>0.98560104669480597</v>
      </c>
      <c r="H12728" s="8">
        <v>0.69778616450000697</v>
      </c>
      <c r="I12728" s="8">
        <v>0</v>
      </c>
      <c r="J12728" s="8">
        <v>2.3532367980251601</v>
      </c>
      <c r="K12728" s="8">
        <v>0.70798034036187296</v>
      </c>
      <c r="L12728" s="5" t="s">
        <v>95</v>
      </c>
      <c r="M12728" s="5" t="s">
        <v>18</v>
      </c>
    </row>
    <row r="12729" spans="1:13">
      <c r="A12729" s="27">
        <v>12728</v>
      </c>
      <c r="B12729" s="6" t="s">
        <v>490</v>
      </c>
      <c r="C12729" s="5">
        <v>1</v>
      </c>
      <c r="D12729" s="6" t="s">
        <v>98</v>
      </c>
      <c r="E12729" s="6" t="s">
        <v>565</v>
      </c>
      <c r="F12729" s="6" t="s">
        <v>566</v>
      </c>
      <c r="G12729" s="8">
        <v>0</v>
      </c>
      <c r="H12729" s="8">
        <v>0</v>
      </c>
      <c r="I12729" s="8">
        <v>0</v>
      </c>
      <c r="J12729" s="8">
        <v>0</v>
      </c>
      <c r="K12729" s="8"/>
      <c r="L12729" s="5" t="s">
        <v>95</v>
      </c>
      <c r="M12729" s="5" t="s">
        <v>18</v>
      </c>
    </row>
    <row r="12730" spans="1:13">
      <c r="A12730" s="27">
        <v>12729</v>
      </c>
      <c r="B12730" s="6" t="s">
        <v>490</v>
      </c>
      <c r="C12730" s="5">
        <v>1</v>
      </c>
      <c r="D12730" s="6" t="s">
        <v>98</v>
      </c>
      <c r="E12730" s="6" t="s">
        <v>567</v>
      </c>
      <c r="F12730" s="6" t="s">
        <v>568</v>
      </c>
      <c r="G12730" s="8">
        <v>2.2564337815160802</v>
      </c>
      <c r="H12730" s="8">
        <v>2.23291133601162</v>
      </c>
      <c r="I12730" s="8">
        <v>0</v>
      </c>
      <c r="J12730" s="8">
        <v>6.6328595807700799</v>
      </c>
      <c r="K12730" s="8">
        <v>0.98957538851919802</v>
      </c>
      <c r="L12730" s="5" t="s">
        <v>95</v>
      </c>
      <c r="M12730" s="5" t="s">
        <v>18</v>
      </c>
    </row>
    <row r="12731" spans="1:13">
      <c r="A12731" s="27">
        <v>12730</v>
      </c>
      <c r="B12731" s="6" t="s">
        <v>490</v>
      </c>
      <c r="C12731" s="5">
        <v>1</v>
      </c>
      <c r="D12731" s="6" t="s">
        <v>98</v>
      </c>
      <c r="E12731" s="6" t="s">
        <v>569</v>
      </c>
      <c r="F12731" s="6" t="s">
        <v>570</v>
      </c>
      <c r="G12731" s="8">
        <v>6.4967670154171202</v>
      </c>
      <c r="H12731" s="8">
        <v>6.2676167788537702</v>
      </c>
      <c r="I12731" s="8">
        <v>0</v>
      </c>
      <c r="J12731" s="8">
        <v>18.781070170869501</v>
      </c>
      <c r="K12731" s="8">
        <v>0.96472857407083301</v>
      </c>
      <c r="L12731" s="5" t="s">
        <v>95</v>
      </c>
      <c r="M12731" s="5" t="s">
        <v>18</v>
      </c>
    </row>
    <row r="12732" spans="1:13">
      <c r="A12732" s="27">
        <v>12731</v>
      </c>
      <c r="B12732" s="6" t="s">
        <v>490</v>
      </c>
      <c r="C12732" s="5">
        <v>1</v>
      </c>
      <c r="D12732" s="6" t="s">
        <v>98</v>
      </c>
      <c r="E12732" s="6" t="s">
        <v>571</v>
      </c>
      <c r="F12732" s="6" t="s">
        <v>572</v>
      </c>
      <c r="G12732" s="8">
        <v>0</v>
      </c>
      <c r="H12732" s="8">
        <v>0</v>
      </c>
      <c r="I12732" s="8">
        <v>0</v>
      </c>
      <c r="J12732" s="8">
        <v>0</v>
      </c>
      <c r="K12732" s="8"/>
      <c r="L12732" s="5" t="s">
        <v>95</v>
      </c>
      <c r="M12732" s="5" t="s">
        <v>18</v>
      </c>
    </row>
    <row r="12733" spans="1:13">
      <c r="A12733" s="27">
        <v>12732</v>
      </c>
      <c r="B12733" s="6" t="s">
        <v>490</v>
      </c>
      <c r="C12733" s="5">
        <v>1</v>
      </c>
      <c r="D12733" s="6" t="s">
        <v>98</v>
      </c>
      <c r="E12733" s="6" t="s">
        <v>573</v>
      </c>
      <c r="F12733" s="6" t="s">
        <v>574</v>
      </c>
      <c r="G12733" s="8">
        <v>1.8516502208334999</v>
      </c>
      <c r="H12733" s="8">
        <v>1.3021482391913399</v>
      </c>
      <c r="I12733" s="8">
        <v>0</v>
      </c>
      <c r="J12733" s="8">
        <v>4.4038138721807698</v>
      </c>
      <c r="K12733" s="8">
        <v>0.703236618093665</v>
      </c>
      <c r="L12733" s="5" t="s">
        <v>95</v>
      </c>
      <c r="M12733" s="5" t="s">
        <v>18</v>
      </c>
    </row>
    <row r="12734" spans="1:13">
      <c r="A12734" s="27">
        <v>12733</v>
      </c>
      <c r="B12734" s="6" t="s">
        <v>490</v>
      </c>
      <c r="C12734" s="5">
        <v>1</v>
      </c>
      <c r="D12734" s="6" t="s">
        <v>98</v>
      </c>
      <c r="E12734" s="6" t="s">
        <v>575</v>
      </c>
      <c r="F12734" s="6" t="s">
        <v>576</v>
      </c>
      <c r="G12734" s="8">
        <v>1.4990717336072501</v>
      </c>
      <c r="H12734" s="8">
        <v>0.156214128787551</v>
      </c>
      <c r="I12734" s="8">
        <v>1.1928976673073499</v>
      </c>
      <c r="J12734" s="8">
        <v>1.8052457999071501</v>
      </c>
      <c r="K12734" s="8">
        <v>0.10420724057790701</v>
      </c>
      <c r="L12734" s="5" t="s">
        <v>95</v>
      </c>
      <c r="M12734" s="5" t="s">
        <v>18</v>
      </c>
    </row>
    <row r="12735" spans="1:13">
      <c r="A12735" s="27">
        <v>12734</v>
      </c>
      <c r="B12735" s="6" t="s">
        <v>490</v>
      </c>
      <c r="C12735" s="5">
        <v>1</v>
      </c>
      <c r="D12735" s="6" t="s">
        <v>98</v>
      </c>
      <c r="E12735" s="6" t="s">
        <v>577</v>
      </c>
      <c r="F12735" s="6" t="s">
        <v>578</v>
      </c>
      <c r="G12735" s="8">
        <v>8.9813014574265804</v>
      </c>
      <c r="H12735" s="8">
        <v>0.144338379901359</v>
      </c>
      <c r="I12735" s="8">
        <v>8.6984034312330607</v>
      </c>
      <c r="J12735" s="8">
        <v>9.2641994836201</v>
      </c>
      <c r="K12735" s="8">
        <v>1.6070987104213799E-2</v>
      </c>
      <c r="L12735" s="5" t="s">
        <v>95</v>
      </c>
      <c r="M12735" s="5" t="s">
        <v>18</v>
      </c>
    </row>
    <row r="12736" spans="1:13">
      <c r="A12736" s="27">
        <v>12735</v>
      </c>
      <c r="B12736" s="6" t="s">
        <v>490</v>
      </c>
      <c r="C12736" s="5">
        <v>1</v>
      </c>
      <c r="D12736" s="6" t="s">
        <v>98</v>
      </c>
      <c r="E12736" s="6" t="s">
        <v>579</v>
      </c>
      <c r="F12736" s="6" t="s">
        <v>580</v>
      </c>
      <c r="G12736" s="8">
        <v>9.39350561355241</v>
      </c>
      <c r="H12736" s="8">
        <v>5.4157287354826097E-2</v>
      </c>
      <c r="I12736" s="8">
        <v>9.2873592808365704</v>
      </c>
      <c r="J12736" s="8">
        <v>9.4996519462682603</v>
      </c>
      <c r="K12736" s="8">
        <v>5.7653968159332401E-3</v>
      </c>
      <c r="L12736" s="5" t="s">
        <v>95</v>
      </c>
      <c r="M12736" s="5" t="s">
        <v>18</v>
      </c>
    </row>
    <row r="12737" spans="1:13">
      <c r="A12737" s="27">
        <v>12736</v>
      </c>
      <c r="B12737" s="6" t="s">
        <v>490</v>
      </c>
      <c r="C12737" s="5">
        <v>1</v>
      </c>
      <c r="D12737" s="6" t="s">
        <v>98</v>
      </c>
      <c r="E12737" s="6" t="s">
        <v>581</v>
      </c>
      <c r="F12737" s="6" t="s">
        <v>582</v>
      </c>
      <c r="G12737" s="8">
        <v>1.4219651130324</v>
      </c>
      <c r="H12737" s="8">
        <v>0.58052101296985203</v>
      </c>
      <c r="I12737" s="8">
        <v>0.28416483534278397</v>
      </c>
      <c r="J12737" s="8">
        <v>2.5597653907220201</v>
      </c>
      <c r="K12737" s="8">
        <v>0.40825264111569198</v>
      </c>
      <c r="L12737" s="5" t="s">
        <v>95</v>
      </c>
      <c r="M12737" s="5" t="s">
        <v>18</v>
      </c>
    </row>
    <row r="12738" spans="1:13">
      <c r="A12738" s="27">
        <v>12737</v>
      </c>
      <c r="B12738" s="6" t="s">
        <v>490</v>
      </c>
      <c r="C12738" s="5">
        <v>1</v>
      </c>
      <c r="D12738" s="6" t="s">
        <v>98</v>
      </c>
      <c r="E12738" s="6" t="s">
        <v>583</v>
      </c>
      <c r="F12738" s="6" t="s">
        <v>584</v>
      </c>
      <c r="G12738" s="8">
        <v>2.3384163296428802</v>
      </c>
      <c r="H12738" s="8">
        <v>0.47017035026340898</v>
      </c>
      <c r="I12738" s="8">
        <v>1.41689937652801</v>
      </c>
      <c r="J12738" s="8">
        <v>3.2599332827577401</v>
      </c>
      <c r="K12738" s="8">
        <v>0.20106357636290301</v>
      </c>
      <c r="L12738" s="5" t="s">
        <v>95</v>
      </c>
      <c r="M12738" s="5" t="s">
        <v>18</v>
      </c>
    </row>
    <row r="12739" spans="1:13">
      <c r="A12739" s="27">
        <v>12738</v>
      </c>
      <c r="B12739" s="6" t="s">
        <v>490</v>
      </c>
      <c r="C12739" s="5">
        <v>1</v>
      </c>
      <c r="D12739" s="6" t="s">
        <v>98</v>
      </c>
      <c r="E12739" s="6" t="s">
        <v>585</v>
      </c>
      <c r="F12739" s="6" t="s">
        <v>586</v>
      </c>
      <c r="G12739" s="8">
        <v>3.3913595173114901</v>
      </c>
      <c r="H12739" s="8">
        <v>0.19182787137223301</v>
      </c>
      <c r="I12739" s="8">
        <v>3.0153837981909302</v>
      </c>
      <c r="J12739" s="8">
        <v>3.76733523643205</v>
      </c>
      <c r="K12739" s="8">
        <v>5.6563708563787299E-2</v>
      </c>
      <c r="L12739" s="5" t="s">
        <v>95</v>
      </c>
      <c r="M12739" s="5" t="s">
        <v>18</v>
      </c>
    </row>
    <row r="12740" spans="1:13">
      <c r="A12740" s="27">
        <v>12739</v>
      </c>
      <c r="B12740" s="6" t="s">
        <v>490</v>
      </c>
      <c r="C12740" s="5">
        <v>1</v>
      </c>
      <c r="D12740" s="6" t="s">
        <v>98</v>
      </c>
      <c r="E12740" s="6" t="s">
        <v>587</v>
      </c>
      <c r="F12740" s="6" t="s">
        <v>588</v>
      </c>
      <c r="G12740" s="8">
        <v>7.4946901998352597</v>
      </c>
      <c r="H12740" s="8">
        <v>0.28860064438663502</v>
      </c>
      <c r="I12740" s="8">
        <v>6.9290433309223998</v>
      </c>
      <c r="J12740" s="8">
        <v>8.0603370687481206</v>
      </c>
      <c r="K12740" s="8">
        <v>3.85073480946522E-2</v>
      </c>
      <c r="L12740" s="5" t="s">
        <v>95</v>
      </c>
      <c r="M12740" s="5" t="s">
        <v>18</v>
      </c>
    </row>
    <row r="12741" spans="1:13">
      <c r="A12741" s="27">
        <v>12740</v>
      </c>
      <c r="B12741" s="6" t="s">
        <v>490</v>
      </c>
      <c r="C12741" s="5">
        <v>1</v>
      </c>
      <c r="D12741" s="6" t="s">
        <v>98</v>
      </c>
      <c r="E12741" s="6" t="s">
        <v>589</v>
      </c>
      <c r="F12741" s="6" t="s">
        <v>590</v>
      </c>
      <c r="G12741" s="8">
        <v>8.9236087077948998</v>
      </c>
      <c r="H12741" s="8">
        <v>0.449021807975091</v>
      </c>
      <c r="I12741" s="8">
        <v>8.0435421358906591</v>
      </c>
      <c r="J12741" s="8">
        <v>9.8036752796991404</v>
      </c>
      <c r="K12741" s="8">
        <v>5.0318410710104698E-2</v>
      </c>
      <c r="L12741" s="5" t="s">
        <v>95</v>
      </c>
      <c r="M12741" s="5" t="s">
        <v>18</v>
      </c>
    </row>
    <row r="12742" spans="1:13">
      <c r="A12742" s="27">
        <v>12741</v>
      </c>
      <c r="B12742" s="6" t="s">
        <v>490</v>
      </c>
      <c r="C12742" s="5">
        <v>1</v>
      </c>
      <c r="D12742" s="6" t="s">
        <v>98</v>
      </c>
      <c r="E12742" s="6" t="s">
        <v>591</v>
      </c>
      <c r="F12742" s="6" t="s">
        <v>592</v>
      </c>
      <c r="G12742" s="8">
        <v>6.2255943758317898</v>
      </c>
      <c r="H12742" s="8">
        <v>0.33285292672688999</v>
      </c>
      <c r="I12742" s="8">
        <v>5.5732146272983396</v>
      </c>
      <c r="J12742" s="8">
        <v>6.8779741243652399</v>
      </c>
      <c r="K12742" s="8">
        <v>5.3465244703228498E-2</v>
      </c>
      <c r="L12742" s="5" t="s">
        <v>95</v>
      </c>
      <c r="M12742" s="5" t="s">
        <v>18</v>
      </c>
    </row>
    <row r="12743" spans="1:13">
      <c r="A12743" s="27">
        <v>12742</v>
      </c>
      <c r="B12743" s="6" t="s">
        <v>490</v>
      </c>
      <c r="C12743" s="5">
        <v>1</v>
      </c>
      <c r="D12743" s="6" t="s">
        <v>98</v>
      </c>
      <c r="E12743" s="6" t="s">
        <v>593</v>
      </c>
      <c r="F12743" s="6" t="s">
        <v>594</v>
      </c>
      <c r="G12743" s="8">
        <v>0.82482780101529996</v>
      </c>
      <c r="H12743" s="8">
        <v>0.60685111856398999</v>
      </c>
      <c r="I12743" s="8">
        <v>0</v>
      </c>
      <c r="J12743" s="8">
        <v>2.0142341373785699</v>
      </c>
      <c r="K12743" s="8">
        <v>0.735730679563664</v>
      </c>
      <c r="L12743" s="5" t="s">
        <v>95</v>
      </c>
      <c r="M12743" s="5" t="s">
        <v>18</v>
      </c>
    </row>
    <row r="12744" spans="1:13">
      <c r="A12744" s="27">
        <v>12743</v>
      </c>
      <c r="B12744" s="6" t="s">
        <v>490</v>
      </c>
      <c r="C12744" s="5">
        <v>1</v>
      </c>
      <c r="D12744" s="6" t="s">
        <v>98</v>
      </c>
      <c r="E12744" s="6" t="s">
        <v>595</v>
      </c>
      <c r="F12744" s="6" t="s">
        <v>596</v>
      </c>
      <c r="G12744" s="8">
        <v>2.0713784370716501</v>
      </c>
      <c r="H12744" s="8">
        <v>0.68540949158606801</v>
      </c>
      <c r="I12744" s="8">
        <v>0.728000518901052</v>
      </c>
      <c r="J12744" s="8">
        <v>3.41475635524225</v>
      </c>
      <c r="K12744" s="8">
        <v>0.330895349357331</v>
      </c>
      <c r="L12744" s="5" t="s">
        <v>95</v>
      </c>
      <c r="M12744" s="5" t="s">
        <v>18</v>
      </c>
    </row>
    <row r="12745" spans="1:13">
      <c r="A12745" s="27">
        <v>12744</v>
      </c>
      <c r="B12745" s="6" t="s">
        <v>490</v>
      </c>
      <c r="C12745" s="5">
        <v>1</v>
      </c>
      <c r="D12745" s="6" t="s">
        <v>98</v>
      </c>
      <c r="E12745" s="6" t="s">
        <v>597</v>
      </c>
      <c r="F12745" s="6" t="s">
        <v>598</v>
      </c>
      <c r="G12745" s="8">
        <v>4.6458538268762899</v>
      </c>
      <c r="H12745" s="8">
        <v>1.2136025551399701</v>
      </c>
      <c r="I12745" s="8">
        <v>2.2672365272561499</v>
      </c>
      <c r="J12745" s="8">
        <v>7.0244711264964197</v>
      </c>
      <c r="K12745" s="8">
        <v>0.26122271607412101</v>
      </c>
      <c r="L12745" s="5" t="s">
        <v>95</v>
      </c>
      <c r="M12745" s="5" t="s">
        <v>18</v>
      </c>
    </row>
    <row r="12746" spans="1:13">
      <c r="A12746" s="27">
        <v>12745</v>
      </c>
      <c r="B12746" s="6" t="s">
        <v>490</v>
      </c>
      <c r="C12746" s="5">
        <v>1</v>
      </c>
      <c r="D12746" s="6" t="s">
        <v>98</v>
      </c>
      <c r="E12746" s="6" t="s">
        <v>599</v>
      </c>
      <c r="F12746" s="6" t="s">
        <v>600</v>
      </c>
      <c r="G12746" s="8">
        <v>7.0969347255357897</v>
      </c>
      <c r="H12746" s="8">
        <v>1.17854513298422</v>
      </c>
      <c r="I12746" s="8">
        <v>4.7870287107317502</v>
      </c>
      <c r="J12746" s="8">
        <v>9.4068407403398293</v>
      </c>
      <c r="K12746" s="8">
        <v>0.16606396684805999</v>
      </c>
      <c r="L12746" s="5" t="s">
        <v>95</v>
      </c>
      <c r="M12746" s="5" t="s">
        <v>18</v>
      </c>
    </row>
    <row r="12747" spans="1:13">
      <c r="A12747" s="27">
        <v>12746</v>
      </c>
      <c r="B12747" s="6" t="s">
        <v>490</v>
      </c>
      <c r="C12747" s="5">
        <v>1</v>
      </c>
      <c r="D12747" s="6" t="s">
        <v>98</v>
      </c>
      <c r="E12747" s="6" t="s">
        <v>601</v>
      </c>
      <c r="F12747" s="6" t="s">
        <v>602</v>
      </c>
      <c r="G12747" s="8">
        <v>10.920268460069201</v>
      </c>
      <c r="H12747" s="8">
        <v>1.1343817770750499</v>
      </c>
      <c r="I12747" s="8">
        <v>8.6969210322835799</v>
      </c>
      <c r="J12747" s="8">
        <v>13.1436158878548</v>
      </c>
      <c r="K12747" s="8">
        <v>0.103878561339678</v>
      </c>
      <c r="L12747" s="5" t="s">
        <v>95</v>
      </c>
      <c r="M12747" s="5" t="s">
        <v>18</v>
      </c>
    </row>
    <row r="12748" spans="1:13">
      <c r="A12748" s="27">
        <v>12747</v>
      </c>
      <c r="B12748" s="6" t="s">
        <v>490</v>
      </c>
      <c r="C12748" s="5">
        <v>1</v>
      </c>
      <c r="D12748" s="6" t="s">
        <v>98</v>
      </c>
      <c r="E12748" s="6" t="s">
        <v>603</v>
      </c>
      <c r="F12748" s="6" t="s">
        <v>604</v>
      </c>
      <c r="G12748" s="8">
        <v>11.629108985013699</v>
      </c>
      <c r="H12748" s="8">
        <v>1.0893131384564001</v>
      </c>
      <c r="I12748" s="8">
        <v>9.4940944657528892</v>
      </c>
      <c r="J12748" s="8">
        <v>13.7641235042746</v>
      </c>
      <c r="K12748" s="8">
        <v>9.3671246856503299E-2</v>
      </c>
      <c r="L12748" s="5" t="s">
        <v>95</v>
      </c>
      <c r="M12748" s="5" t="s">
        <v>18</v>
      </c>
    </row>
    <row r="12749" spans="1:13">
      <c r="A12749" s="27">
        <v>12748</v>
      </c>
      <c r="B12749" s="6" t="s">
        <v>490</v>
      </c>
      <c r="C12749" s="5">
        <v>1</v>
      </c>
      <c r="D12749" s="6" t="s">
        <v>98</v>
      </c>
      <c r="E12749" s="6" t="s">
        <v>605</v>
      </c>
      <c r="F12749" s="6" t="s">
        <v>606</v>
      </c>
      <c r="G12749" s="8">
        <v>10.745065503654899</v>
      </c>
      <c r="H12749" s="8">
        <v>1.0116138533552701</v>
      </c>
      <c r="I12749" s="8">
        <v>8.7623387848168104</v>
      </c>
      <c r="J12749" s="8">
        <v>12.727792222492999</v>
      </c>
      <c r="K12749" s="8">
        <v>9.4146829817945005E-2</v>
      </c>
      <c r="L12749" s="5" t="s">
        <v>95</v>
      </c>
      <c r="M12749" s="5" t="s">
        <v>18</v>
      </c>
    </row>
    <row r="12750" spans="1:13">
      <c r="A12750" s="27">
        <v>12749</v>
      </c>
      <c r="B12750" s="6" t="s">
        <v>490</v>
      </c>
      <c r="C12750" s="5">
        <v>1</v>
      </c>
      <c r="D12750" s="6" t="s">
        <v>98</v>
      </c>
      <c r="E12750" s="6" t="s">
        <v>607</v>
      </c>
      <c r="F12750" s="6" t="s">
        <v>608</v>
      </c>
      <c r="G12750" s="8">
        <v>10.4293847751073</v>
      </c>
      <c r="H12750" s="8">
        <v>1.12375506488044</v>
      </c>
      <c r="I12750" s="8">
        <v>8.2268653204971507</v>
      </c>
      <c r="J12750" s="8">
        <v>12.631904229717399</v>
      </c>
      <c r="K12750" s="8">
        <v>0.107748931419484</v>
      </c>
      <c r="L12750" s="5" t="s">
        <v>95</v>
      </c>
      <c r="M12750" s="5" t="s">
        <v>18</v>
      </c>
    </row>
    <row r="12751" spans="1:13">
      <c r="A12751" s="27">
        <v>12750</v>
      </c>
      <c r="B12751" s="6" t="s">
        <v>490</v>
      </c>
      <c r="C12751" s="5">
        <v>1</v>
      </c>
      <c r="D12751" s="6" t="s">
        <v>98</v>
      </c>
      <c r="E12751" s="6" t="s">
        <v>609</v>
      </c>
      <c r="F12751" s="6" t="s">
        <v>610</v>
      </c>
      <c r="G12751" s="8">
        <v>10.604287850159601</v>
      </c>
      <c r="H12751" s="8">
        <v>1.14931006632252</v>
      </c>
      <c r="I12751" s="8">
        <v>8.3516815130980895</v>
      </c>
      <c r="J12751" s="8">
        <v>12.8568941872211</v>
      </c>
      <c r="K12751" s="8">
        <v>0.108381636047839</v>
      </c>
      <c r="L12751" s="5" t="s">
        <v>95</v>
      </c>
      <c r="M12751" s="5" t="s">
        <v>18</v>
      </c>
    </row>
    <row r="12752" spans="1:13">
      <c r="A12752" s="27">
        <v>12751</v>
      </c>
      <c r="B12752" s="6" t="s">
        <v>490</v>
      </c>
      <c r="C12752" s="5">
        <v>1</v>
      </c>
      <c r="D12752" s="6" t="s">
        <v>98</v>
      </c>
      <c r="E12752" s="6" t="s">
        <v>611</v>
      </c>
      <c r="F12752" s="6" t="s">
        <v>612</v>
      </c>
      <c r="G12752" s="8">
        <v>8.1610778468568004</v>
      </c>
      <c r="H12752" s="8">
        <v>1.0647185072672201</v>
      </c>
      <c r="I12752" s="8">
        <v>6.0742679189397899</v>
      </c>
      <c r="J12752" s="8">
        <v>10.247887774773799</v>
      </c>
      <c r="K12752" s="8">
        <v>0.130462976489961</v>
      </c>
      <c r="L12752" s="5" t="s">
        <v>95</v>
      </c>
      <c r="M12752" s="5" t="s">
        <v>18</v>
      </c>
    </row>
    <row r="12753" spans="1:13">
      <c r="A12753" s="27">
        <v>12752</v>
      </c>
      <c r="B12753" s="6" t="s">
        <v>490</v>
      </c>
      <c r="C12753" s="5">
        <v>1</v>
      </c>
      <c r="D12753" s="6" t="s">
        <v>98</v>
      </c>
      <c r="E12753" s="6" t="s">
        <v>613</v>
      </c>
      <c r="F12753" s="6" t="s">
        <v>614</v>
      </c>
      <c r="G12753" s="8">
        <v>6.2283084000135398</v>
      </c>
      <c r="H12753" s="8">
        <v>0.98067805738146197</v>
      </c>
      <c r="I12753" s="8">
        <v>4.3062147271171698</v>
      </c>
      <c r="J12753" s="8">
        <v>8.1504020729099107</v>
      </c>
      <c r="K12753" s="8">
        <v>0.15745496118646399</v>
      </c>
      <c r="L12753" s="5" t="s">
        <v>95</v>
      </c>
      <c r="M12753" s="5" t="s">
        <v>18</v>
      </c>
    </row>
    <row r="12754" spans="1:13">
      <c r="A12754" s="27">
        <v>12753</v>
      </c>
      <c r="B12754" s="6" t="s">
        <v>490</v>
      </c>
      <c r="C12754" s="5">
        <v>1</v>
      </c>
      <c r="D12754" s="6" t="s">
        <v>98</v>
      </c>
      <c r="E12754" s="6" t="s">
        <v>615</v>
      </c>
      <c r="F12754" s="6" t="s">
        <v>616</v>
      </c>
      <c r="G12754" s="8">
        <v>5.8686320484583199</v>
      </c>
      <c r="H12754" s="8">
        <v>0.84198774595139803</v>
      </c>
      <c r="I12754" s="8">
        <v>4.2183663909695204</v>
      </c>
      <c r="J12754" s="8">
        <v>7.5188977059471203</v>
      </c>
      <c r="K12754" s="8">
        <v>0.143472574017072</v>
      </c>
      <c r="L12754" s="5" t="s">
        <v>95</v>
      </c>
      <c r="M12754" s="5" t="s">
        <v>18</v>
      </c>
    </row>
    <row r="12755" spans="1:13">
      <c r="A12755" s="27">
        <v>12754</v>
      </c>
      <c r="B12755" s="6" t="s">
        <v>490</v>
      </c>
      <c r="C12755" s="5">
        <v>1</v>
      </c>
      <c r="D12755" s="6" t="s">
        <v>98</v>
      </c>
      <c r="E12755" s="6" t="s">
        <v>617</v>
      </c>
      <c r="F12755" s="6" t="s">
        <v>618</v>
      </c>
      <c r="G12755" s="8">
        <v>5.5330747414052501</v>
      </c>
      <c r="H12755" s="8">
        <v>0.78253477963860096</v>
      </c>
      <c r="I12755" s="8">
        <v>3.9993347566635999</v>
      </c>
      <c r="J12755" s="8">
        <v>7.0668147261468901</v>
      </c>
      <c r="K12755" s="8">
        <v>0.14142855757626299</v>
      </c>
      <c r="L12755" s="5" t="s">
        <v>95</v>
      </c>
      <c r="M12755" s="5" t="s">
        <v>18</v>
      </c>
    </row>
    <row r="12756" spans="1:13">
      <c r="A12756" s="27">
        <v>12755</v>
      </c>
      <c r="B12756" s="6" t="s">
        <v>490</v>
      </c>
      <c r="C12756" s="5">
        <v>1</v>
      </c>
      <c r="D12756" s="6" t="s">
        <v>98</v>
      </c>
      <c r="E12756" s="6" t="s">
        <v>619</v>
      </c>
      <c r="F12756" s="6" t="s">
        <v>620</v>
      </c>
      <c r="G12756" s="8">
        <v>6.7198943837840304</v>
      </c>
      <c r="H12756" s="8">
        <v>0.97497954524772201</v>
      </c>
      <c r="I12756" s="8">
        <v>4.8089695894352502</v>
      </c>
      <c r="J12756" s="8">
        <v>8.6308191781327999</v>
      </c>
      <c r="K12756" s="8">
        <v>0.145088522164943</v>
      </c>
      <c r="L12756" s="5" t="s">
        <v>95</v>
      </c>
      <c r="M12756" s="5" t="s">
        <v>18</v>
      </c>
    </row>
    <row r="12757" spans="1:13">
      <c r="A12757" s="27">
        <v>12756</v>
      </c>
      <c r="B12757" s="6" t="s">
        <v>490</v>
      </c>
      <c r="C12757" s="5">
        <v>1</v>
      </c>
      <c r="D12757" s="6" t="s">
        <v>98</v>
      </c>
      <c r="E12757" s="6" t="s">
        <v>621</v>
      </c>
      <c r="F12757" s="6" t="s">
        <v>622</v>
      </c>
      <c r="G12757" s="8">
        <v>5.2707852935667301</v>
      </c>
      <c r="H12757" s="8">
        <v>0.98241050073489999</v>
      </c>
      <c r="I12757" s="8">
        <v>3.3452960940923702</v>
      </c>
      <c r="J12757" s="8">
        <v>7.1962744930410896</v>
      </c>
      <c r="K12757" s="8">
        <v>0.18638788074596499</v>
      </c>
      <c r="L12757" s="5" t="s">
        <v>95</v>
      </c>
      <c r="M12757" s="5" t="s">
        <v>18</v>
      </c>
    </row>
    <row r="12758" spans="1:13">
      <c r="A12758" s="27">
        <v>12757</v>
      </c>
      <c r="B12758" s="6" t="s">
        <v>490</v>
      </c>
      <c r="C12758" s="5">
        <v>1</v>
      </c>
      <c r="D12758" s="6" t="s">
        <v>98</v>
      </c>
      <c r="E12758" s="6" t="s">
        <v>623</v>
      </c>
      <c r="F12758" s="6" t="s">
        <v>624</v>
      </c>
      <c r="G12758" s="8">
        <v>3.9520353894758902</v>
      </c>
      <c r="H12758" s="8">
        <v>1.1043955082396999</v>
      </c>
      <c r="I12758" s="8">
        <v>1.78745996863826</v>
      </c>
      <c r="J12758" s="8">
        <v>6.1166108103135102</v>
      </c>
      <c r="K12758" s="8">
        <v>0.27944980229191901</v>
      </c>
      <c r="L12758" s="5" t="s">
        <v>95</v>
      </c>
      <c r="M12758" s="5" t="s">
        <v>18</v>
      </c>
    </row>
    <row r="12759" spans="1:13">
      <c r="A12759" s="27">
        <v>12758</v>
      </c>
      <c r="B12759" s="6" t="s">
        <v>490</v>
      </c>
      <c r="C12759" s="5">
        <v>1</v>
      </c>
      <c r="D12759" s="6" t="s">
        <v>98</v>
      </c>
      <c r="E12759" s="6" t="s">
        <v>625</v>
      </c>
      <c r="F12759" s="6" t="s">
        <v>626</v>
      </c>
      <c r="G12759" s="8">
        <v>1.73851187296029</v>
      </c>
      <c r="H12759" s="8">
        <v>0.61115499086267699</v>
      </c>
      <c r="I12759" s="8">
        <v>0.54067010189754205</v>
      </c>
      <c r="J12759" s="8">
        <v>2.93635364402305</v>
      </c>
      <c r="K12759" s="8">
        <v>0.35153915274792902</v>
      </c>
      <c r="L12759" s="5" t="s">
        <v>95</v>
      </c>
      <c r="M12759" s="5" t="s">
        <v>18</v>
      </c>
    </row>
    <row r="12760" spans="1:13">
      <c r="A12760" s="27">
        <v>12759</v>
      </c>
      <c r="B12760" s="6" t="s">
        <v>490</v>
      </c>
      <c r="C12760" s="5">
        <v>1</v>
      </c>
      <c r="D12760" s="6" t="s">
        <v>98</v>
      </c>
      <c r="E12760" s="6" t="s">
        <v>627</v>
      </c>
      <c r="F12760" s="6" t="s">
        <v>628</v>
      </c>
      <c r="G12760" s="8">
        <v>0.89419878800195696</v>
      </c>
      <c r="H12760" s="8">
        <v>8.5417232553229902E-2</v>
      </c>
      <c r="I12760" s="8">
        <v>0.72678408853854404</v>
      </c>
      <c r="J12760" s="8">
        <v>1.06161348746537</v>
      </c>
      <c r="K12760" s="8">
        <v>9.5523762388551703E-2</v>
      </c>
      <c r="L12760" s="5" t="s">
        <v>95</v>
      </c>
      <c r="M12760" s="5" t="s">
        <v>18</v>
      </c>
    </row>
    <row r="12761" spans="1:13">
      <c r="A12761" s="27">
        <v>12760</v>
      </c>
      <c r="B12761" s="6" t="s">
        <v>490</v>
      </c>
      <c r="C12761" s="5">
        <v>1</v>
      </c>
      <c r="D12761" s="6" t="s">
        <v>98</v>
      </c>
      <c r="E12761" s="6" t="s">
        <v>629</v>
      </c>
      <c r="F12761" s="6" t="s">
        <v>630</v>
      </c>
      <c r="G12761" s="8">
        <v>0.93533195060349295</v>
      </c>
      <c r="H12761" s="8">
        <v>0.141391069827912</v>
      </c>
      <c r="I12761" s="8">
        <v>0.65821054600519702</v>
      </c>
      <c r="J12761" s="8">
        <v>1.21245335520179</v>
      </c>
      <c r="K12761" s="8">
        <v>0.15116672721025301</v>
      </c>
      <c r="L12761" s="5" t="s">
        <v>95</v>
      </c>
      <c r="M12761" s="5" t="s">
        <v>18</v>
      </c>
    </row>
    <row r="12762" spans="1:13">
      <c r="A12762" s="27">
        <v>12761</v>
      </c>
      <c r="B12762" s="6" t="s">
        <v>490</v>
      </c>
      <c r="C12762" s="5">
        <v>1</v>
      </c>
      <c r="D12762" s="6" t="s">
        <v>98</v>
      </c>
      <c r="E12762" s="6" t="s">
        <v>631</v>
      </c>
      <c r="F12762" s="6" t="s">
        <v>632</v>
      </c>
      <c r="G12762" s="8">
        <v>0.857702893716912</v>
      </c>
      <c r="H12762" s="8">
        <v>9.9536045651913194E-2</v>
      </c>
      <c r="I12762" s="8">
        <v>0.66261582907562799</v>
      </c>
      <c r="J12762" s="8">
        <v>1.0527899583582001</v>
      </c>
      <c r="K12762" s="8">
        <v>0.116049562594533</v>
      </c>
      <c r="L12762" s="5" t="s">
        <v>95</v>
      </c>
      <c r="M12762" s="5" t="s">
        <v>18</v>
      </c>
    </row>
    <row r="12763" spans="1:13">
      <c r="A12763" s="27">
        <v>12762</v>
      </c>
      <c r="B12763" s="6" t="s">
        <v>490</v>
      </c>
      <c r="C12763" s="5">
        <v>1</v>
      </c>
      <c r="D12763" s="6" t="s">
        <v>98</v>
      </c>
      <c r="E12763" s="6" t="s">
        <v>633</v>
      </c>
      <c r="F12763" s="6" t="s">
        <v>634</v>
      </c>
      <c r="G12763" s="8">
        <v>2.2627265450024798</v>
      </c>
      <c r="H12763" s="8">
        <v>1.4359811138201699</v>
      </c>
      <c r="I12763" s="8">
        <v>0</v>
      </c>
      <c r="J12763" s="8">
        <v>5.0771978105697197</v>
      </c>
      <c r="K12763" s="8">
        <v>0.63462423994260897</v>
      </c>
      <c r="L12763" s="5" t="s">
        <v>95</v>
      </c>
      <c r="M12763" s="5" t="s">
        <v>18</v>
      </c>
    </row>
    <row r="12764" spans="1:13">
      <c r="A12764" s="27">
        <v>12763</v>
      </c>
      <c r="B12764" s="6" t="s">
        <v>490</v>
      </c>
      <c r="C12764" s="5">
        <v>1</v>
      </c>
      <c r="D12764" s="6" t="s">
        <v>98</v>
      </c>
      <c r="E12764" s="6" t="s">
        <v>635</v>
      </c>
      <c r="F12764" s="6" t="s">
        <v>636</v>
      </c>
      <c r="G12764" s="8">
        <v>0.90812027889619396</v>
      </c>
      <c r="H12764" s="8">
        <v>7.4570840399933599E-2</v>
      </c>
      <c r="I12764" s="8">
        <v>0.76196411741543901</v>
      </c>
      <c r="J12764" s="8">
        <v>1.05427644037695</v>
      </c>
      <c r="K12764" s="8">
        <v>8.2115598707445794E-2</v>
      </c>
      <c r="L12764" s="5" t="s">
        <v>95</v>
      </c>
      <c r="M12764" s="5" t="s">
        <v>18</v>
      </c>
    </row>
    <row r="12765" spans="1:13">
      <c r="A12765" s="27">
        <v>12764</v>
      </c>
      <c r="B12765" s="6" t="s">
        <v>490</v>
      </c>
      <c r="C12765" s="5">
        <v>1</v>
      </c>
      <c r="D12765" s="6" t="s">
        <v>98</v>
      </c>
      <c r="E12765" s="6" t="s">
        <v>637</v>
      </c>
      <c r="F12765" s="6" t="s">
        <v>638</v>
      </c>
      <c r="G12765" s="8">
        <v>1.2238182408081399</v>
      </c>
      <c r="H12765" s="8">
        <v>0.116396693841302</v>
      </c>
      <c r="I12765" s="8">
        <v>0.995684912959658</v>
      </c>
      <c r="J12765" s="8">
        <v>1.45195156865663</v>
      </c>
      <c r="K12765" s="8">
        <v>9.5109461487058303E-2</v>
      </c>
      <c r="L12765" s="5" t="s">
        <v>95</v>
      </c>
      <c r="M12765" s="5" t="s">
        <v>18</v>
      </c>
    </row>
    <row r="12766" spans="1:13">
      <c r="A12766" s="27">
        <v>12765</v>
      </c>
      <c r="B12766" s="6" t="s">
        <v>490</v>
      </c>
      <c r="C12766" s="5">
        <v>1</v>
      </c>
      <c r="D12766" s="6" t="s">
        <v>98</v>
      </c>
      <c r="E12766" s="6" t="s">
        <v>639</v>
      </c>
      <c r="F12766" s="6" t="s">
        <v>640</v>
      </c>
      <c r="G12766" s="8">
        <v>1.6272760148044401</v>
      </c>
      <c r="H12766" s="8">
        <v>0.57129205618462597</v>
      </c>
      <c r="I12766" s="8">
        <v>0.50756416002873705</v>
      </c>
      <c r="J12766" s="8">
        <v>2.7469878695801402</v>
      </c>
      <c r="K12766" s="8">
        <v>0.35107262135445599</v>
      </c>
      <c r="L12766" s="5" t="s">
        <v>95</v>
      </c>
      <c r="M12766" s="5" t="s">
        <v>18</v>
      </c>
    </row>
    <row r="12767" spans="1:13">
      <c r="A12767" s="27">
        <v>12766</v>
      </c>
      <c r="B12767" s="6" t="s">
        <v>490</v>
      </c>
      <c r="C12767" s="5">
        <v>1</v>
      </c>
      <c r="D12767" s="6" t="s">
        <v>98</v>
      </c>
      <c r="E12767" s="6" t="s">
        <v>641</v>
      </c>
      <c r="F12767" s="6" t="s">
        <v>642</v>
      </c>
      <c r="G12767" s="8">
        <v>0.78289297021761595</v>
      </c>
      <c r="H12767" s="8">
        <v>7.0934910919601094E-2</v>
      </c>
      <c r="I12767" s="8">
        <v>0.64386309956864096</v>
      </c>
      <c r="J12767" s="8">
        <v>0.92192284086659104</v>
      </c>
      <c r="K12767" s="8">
        <v>9.0606141092164597E-2</v>
      </c>
      <c r="L12767" s="5" t="s">
        <v>95</v>
      </c>
      <c r="M12767" s="5" t="s">
        <v>18</v>
      </c>
    </row>
    <row r="12768" spans="1:13">
      <c r="A12768" s="27">
        <v>12767</v>
      </c>
      <c r="B12768" s="6" t="s">
        <v>490</v>
      </c>
      <c r="C12768" s="5">
        <v>1</v>
      </c>
      <c r="D12768" s="6" t="s">
        <v>98</v>
      </c>
      <c r="E12768" s="6" t="s">
        <v>643</v>
      </c>
      <c r="F12768" s="6" t="s">
        <v>644</v>
      </c>
      <c r="G12768" s="8">
        <v>0.78480591152643697</v>
      </c>
      <c r="H12768" s="8">
        <v>7.7918508289877397E-2</v>
      </c>
      <c r="I12768" s="8">
        <v>0.63208844154919097</v>
      </c>
      <c r="J12768" s="8">
        <v>0.93752338150368197</v>
      </c>
      <c r="K12768" s="8">
        <v>9.9283793796006201E-2</v>
      </c>
      <c r="L12768" s="5" t="s">
        <v>95</v>
      </c>
      <c r="M12768" s="5" t="s">
        <v>18</v>
      </c>
    </row>
    <row r="12769" spans="1:13">
      <c r="A12769" s="27">
        <v>12768</v>
      </c>
      <c r="B12769" s="6" t="s">
        <v>490</v>
      </c>
      <c r="C12769" s="5">
        <v>1</v>
      </c>
      <c r="D12769" s="6" t="s">
        <v>98</v>
      </c>
      <c r="E12769" s="6" t="s">
        <v>645</v>
      </c>
      <c r="F12769" s="6" t="s">
        <v>646</v>
      </c>
      <c r="G12769" s="8">
        <v>0.67888711163686299</v>
      </c>
      <c r="H12769" s="8">
        <v>8.1279902360482006E-2</v>
      </c>
      <c r="I12769" s="8">
        <v>0.519581430343386</v>
      </c>
      <c r="J12769" s="8">
        <v>0.83819279293033999</v>
      </c>
      <c r="K12769" s="8">
        <v>0.119725210520654</v>
      </c>
      <c r="L12769" s="5" t="s">
        <v>95</v>
      </c>
      <c r="M12769" s="5" t="s">
        <v>18</v>
      </c>
    </row>
    <row r="12770" spans="1:13">
      <c r="A12770" s="27">
        <v>12769</v>
      </c>
      <c r="B12770" s="6" t="s">
        <v>490</v>
      </c>
      <c r="C12770" s="5">
        <v>1</v>
      </c>
      <c r="D12770" s="6" t="s">
        <v>98</v>
      </c>
      <c r="E12770" s="6" t="s">
        <v>647</v>
      </c>
      <c r="F12770" s="6" t="s">
        <v>648</v>
      </c>
      <c r="G12770" s="8">
        <v>0.69197894642659097</v>
      </c>
      <c r="H12770" s="8">
        <v>7.4328181688730205E-2</v>
      </c>
      <c r="I12770" s="8">
        <v>0.54629838728033098</v>
      </c>
      <c r="J12770" s="8">
        <v>0.83765950557285196</v>
      </c>
      <c r="K12770" s="8">
        <v>0.107413935167485</v>
      </c>
      <c r="L12770" s="5" t="s">
        <v>95</v>
      </c>
      <c r="M12770" s="5" t="s">
        <v>18</v>
      </c>
    </row>
    <row r="12771" spans="1:13">
      <c r="A12771" s="27">
        <v>12770</v>
      </c>
      <c r="B12771" s="6" t="s">
        <v>490</v>
      </c>
      <c r="C12771" s="5">
        <v>1</v>
      </c>
      <c r="D12771" s="6" t="s">
        <v>98</v>
      </c>
      <c r="E12771" s="6" t="s">
        <v>649</v>
      </c>
      <c r="F12771" s="6" t="s">
        <v>650</v>
      </c>
      <c r="G12771" s="8">
        <v>0.89927189308556399</v>
      </c>
      <c r="H12771" s="8">
        <v>0.192505437289405</v>
      </c>
      <c r="I12771" s="8">
        <v>0.52196816917019595</v>
      </c>
      <c r="J12771" s="8">
        <v>1.2765756170009299</v>
      </c>
      <c r="K12771" s="8">
        <v>0.21406811306965701</v>
      </c>
      <c r="L12771" s="5" t="s">
        <v>95</v>
      </c>
      <c r="M12771" s="5" t="s">
        <v>18</v>
      </c>
    </row>
    <row r="12772" spans="1:13">
      <c r="A12772" s="27">
        <v>12771</v>
      </c>
      <c r="B12772" s="6" t="s">
        <v>490</v>
      </c>
      <c r="C12772" s="5">
        <v>1</v>
      </c>
      <c r="D12772" s="6" t="s">
        <v>98</v>
      </c>
      <c r="E12772" s="6" t="s">
        <v>651</v>
      </c>
      <c r="F12772" s="6" t="s">
        <v>652</v>
      </c>
      <c r="G12772" s="8">
        <v>0.76759841662598804</v>
      </c>
      <c r="H12772" s="8">
        <v>0.20561498934040001</v>
      </c>
      <c r="I12772" s="8">
        <v>0.36460044283721699</v>
      </c>
      <c r="J12772" s="8">
        <v>1.17059639041476</v>
      </c>
      <c r="K12772" s="8">
        <v>0.267867917503256</v>
      </c>
      <c r="L12772" s="5" t="s">
        <v>95</v>
      </c>
      <c r="M12772" s="5" t="s">
        <v>18</v>
      </c>
    </row>
    <row r="12773" spans="1:13">
      <c r="A12773" s="27">
        <v>12772</v>
      </c>
      <c r="B12773" s="6" t="s">
        <v>490</v>
      </c>
      <c r="C12773" s="5">
        <v>1</v>
      </c>
      <c r="D12773" s="6" t="s">
        <v>98</v>
      </c>
      <c r="E12773" s="6" t="s">
        <v>653</v>
      </c>
      <c r="F12773" s="6" t="s">
        <v>654</v>
      </c>
      <c r="G12773" s="8">
        <v>0.57108798805466199</v>
      </c>
      <c r="H12773" s="8">
        <v>6.5840998283777694E-2</v>
      </c>
      <c r="I12773" s="8">
        <v>0.44204200271229499</v>
      </c>
      <c r="J12773" s="8">
        <v>0.70013397339702999</v>
      </c>
      <c r="K12773" s="8">
        <v>0.115290462522345</v>
      </c>
      <c r="L12773" s="5" t="s">
        <v>95</v>
      </c>
      <c r="M12773" s="5" t="s">
        <v>18</v>
      </c>
    </row>
    <row r="12774" spans="1:13">
      <c r="A12774" s="27">
        <v>12773</v>
      </c>
      <c r="B12774" s="6" t="s">
        <v>490</v>
      </c>
      <c r="C12774" s="5">
        <v>1</v>
      </c>
      <c r="D12774" s="6" t="s">
        <v>98</v>
      </c>
      <c r="E12774" s="6" t="s">
        <v>655</v>
      </c>
      <c r="F12774" s="6" t="s">
        <v>656</v>
      </c>
      <c r="G12774" s="8">
        <v>0.49486467416747998</v>
      </c>
      <c r="H12774" s="8">
        <v>5.2000189436700997E-2</v>
      </c>
      <c r="I12774" s="8">
        <v>0.39294617568228601</v>
      </c>
      <c r="J12774" s="8">
        <v>0.596783172652674</v>
      </c>
      <c r="K12774" s="8">
        <v>0.105079614996124</v>
      </c>
      <c r="L12774" s="5" t="s">
        <v>95</v>
      </c>
      <c r="M12774" s="5" t="s">
        <v>18</v>
      </c>
    </row>
    <row r="12775" spans="1:13">
      <c r="A12775" s="27">
        <v>12774</v>
      </c>
      <c r="B12775" s="6" t="s">
        <v>490</v>
      </c>
      <c r="C12775" s="5">
        <v>1</v>
      </c>
      <c r="D12775" s="6" t="s">
        <v>98</v>
      </c>
      <c r="E12775" s="6" t="s">
        <v>657</v>
      </c>
      <c r="F12775" s="6" t="s">
        <v>658</v>
      </c>
      <c r="G12775" s="8">
        <v>0.63303540248572898</v>
      </c>
      <c r="H12775" s="8">
        <v>0.17641203958842699</v>
      </c>
      <c r="I12775" s="8">
        <v>0.28727415845315701</v>
      </c>
      <c r="J12775" s="8">
        <v>0.97879664651830001</v>
      </c>
      <c r="K12775" s="8">
        <v>0.27867641982693703</v>
      </c>
      <c r="L12775" s="5" t="s">
        <v>95</v>
      </c>
      <c r="M12775" s="5" t="s">
        <v>18</v>
      </c>
    </row>
    <row r="12776" spans="1:13">
      <c r="A12776" s="27">
        <v>12775</v>
      </c>
      <c r="B12776" s="6" t="s">
        <v>490</v>
      </c>
      <c r="C12776" s="5">
        <v>1</v>
      </c>
      <c r="D12776" s="6" t="s">
        <v>98</v>
      </c>
      <c r="E12776" s="6" t="s">
        <v>659</v>
      </c>
      <c r="F12776" s="6" t="s">
        <v>660</v>
      </c>
      <c r="G12776" s="8">
        <v>0.69199280903487703</v>
      </c>
      <c r="H12776" s="8">
        <v>0.154553166272072</v>
      </c>
      <c r="I12776" s="8">
        <v>0.38907416944498602</v>
      </c>
      <c r="J12776" s="8">
        <v>0.99491144862476799</v>
      </c>
      <c r="K12776" s="8">
        <v>0.22334504673195599</v>
      </c>
      <c r="L12776" s="5" t="s">
        <v>95</v>
      </c>
      <c r="M12776" s="5" t="s">
        <v>18</v>
      </c>
    </row>
    <row r="12777" spans="1:13">
      <c r="A12777" s="27">
        <v>12776</v>
      </c>
      <c r="B12777" s="6" t="s">
        <v>490</v>
      </c>
      <c r="C12777" s="5">
        <v>1</v>
      </c>
      <c r="D12777" s="6" t="s">
        <v>98</v>
      </c>
      <c r="E12777" s="6" t="s">
        <v>661</v>
      </c>
      <c r="F12777" s="6" t="s">
        <v>662</v>
      </c>
      <c r="G12777" s="8">
        <v>0.27971748231030102</v>
      </c>
      <c r="H12777" s="8">
        <v>7.0895261361440004E-2</v>
      </c>
      <c r="I12777" s="8">
        <v>0.140765323367324</v>
      </c>
      <c r="J12777" s="8">
        <v>0.41866964125327699</v>
      </c>
      <c r="K12777" s="8">
        <v>0.25345309408581501</v>
      </c>
      <c r="L12777" s="5" t="s">
        <v>95</v>
      </c>
      <c r="M12777" s="5" t="s">
        <v>18</v>
      </c>
    </row>
    <row r="12778" spans="1:13">
      <c r="A12778" s="27">
        <v>12777</v>
      </c>
      <c r="B12778" s="6" t="s">
        <v>490</v>
      </c>
      <c r="C12778" s="5">
        <v>1</v>
      </c>
      <c r="D12778" s="6" t="s">
        <v>98</v>
      </c>
      <c r="E12778" s="6" t="s">
        <v>663</v>
      </c>
      <c r="F12778" s="6" t="s">
        <v>664</v>
      </c>
      <c r="G12778" s="8">
        <v>0.24284612068636699</v>
      </c>
      <c r="H12778" s="8">
        <v>4.6985818900677802E-2</v>
      </c>
      <c r="I12778" s="8">
        <v>0.15075560785691799</v>
      </c>
      <c r="J12778" s="8">
        <v>0.33493663351581698</v>
      </c>
      <c r="K12778" s="8">
        <v>0.193479800162669</v>
      </c>
      <c r="L12778" s="5" t="s">
        <v>95</v>
      </c>
      <c r="M12778" s="5" t="s">
        <v>18</v>
      </c>
    </row>
    <row r="12779" spans="1:13">
      <c r="A12779" s="27">
        <v>12778</v>
      </c>
      <c r="B12779" s="6" t="s">
        <v>490</v>
      </c>
      <c r="C12779" s="5">
        <v>1</v>
      </c>
      <c r="D12779" s="6" t="s">
        <v>98</v>
      </c>
      <c r="E12779" s="6" t="s">
        <v>665</v>
      </c>
      <c r="F12779" s="6" t="s">
        <v>666</v>
      </c>
      <c r="G12779" s="8">
        <v>30.386704376849099</v>
      </c>
      <c r="H12779" s="8">
        <v>1.30890902638724</v>
      </c>
      <c r="I12779" s="8">
        <v>27.821289826090698</v>
      </c>
      <c r="J12779" s="8">
        <v>32.952118927607401</v>
      </c>
      <c r="K12779" s="8">
        <v>4.3075057109005499E-2</v>
      </c>
      <c r="L12779" s="5" t="s">
        <v>95</v>
      </c>
      <c r="M12779" s="5" t="s">
        <v>18</v>
      </c>
    </row>
    <row r="12780" spans="1:13">
      <c r="A12780" s="27">
        <v>12779</v>
      </c>
      <c r="B12780" s="6" t="s">
        <v>490</v>
      </c>
      <c r="C12780" s="5">
        <v>1</v>
      </c>
      <c r="D12780" s="6" t="s">
        <v>98</v>
      </c>
      <c r="E12780" s="6" t="s">
        <v>667</v>
      </c>
      <c r="F12780" s="6" t="s">
        <v>668</v>
      </c>
      <c r="G12780" s="8">
        <v>28.041856852765498</v>
      </c>
      <c r="H12780" s="8">
        <v>1.87459507649712</v>
      </c>
      <c r="I12780" s="8">
        <v>24.367718017234999</v>
      </c>
      <c r="J12780" s="8">
        <v>31.715995688295902</v>
      </c>
      <c r="K12780" s="8">
        <v>6.6849891087446003E-2</v>
      </c>
      <c r="L12780" s="5" t="s">
        <v>95</v>
      </c>
      <c r="M12780" s="5" t="s">
        <v>18</v>
      </c>
    </row>
    <row r="12781" spans="1:13">
      <c r="A12781" s="27">
        <v>12780</v>
      </c>
      <c r="B12781" s="6" t="s">
        <v>490</v>
      </c>
      <c r="C12781" s="5">
        <v>1</v>
      </c>
      <c r="D12781" s="6" t="s">
        <v>98</v>
      </c>
      <c r="E12781" s="6" t="s">
        <v>669</v>
      </c>
      <c r="F12781" s="6" t="s">
        <v>670</v>
      </c>
      <c r="G12781" s="8">
        <v>32.770096747791399</v>
      </c>
      <c r="H12781" s="8">
        <v>1.8138341117992001</v>
      </c>
      <c r="I12781" s="8">
        <v>29.2150472147347</v>
      </c>
      <c r="J12781" s="8">
        <v>36.325146280848003</v>
      </c>
      <c r="K12781" s="8">
        <v>5.5350282477315202E-2</v>
      </c>
      <c r="L12781" s="5" t="s">
        <v>95</v>
      </c>
      <c r="M12781" s="5" t="s">
        <v>18</v>
      </c>
    </row>
    <row r="12782" spans="1:13">
      <c r="A12782" s="27">
        <v>12781</v>
      </c>
      <c r="B12782" s="6" t="s">
        <v>490</v>
      </c>
      <c r="C12782" s="5">
        <v>2</v>
      </c>
      <c r="D12782" s="6" t="s">
        <v>99</v>
      </c>
      <c r="E12782" s="6" t="s">
        <v>491</v>
      </c>
      <c r="F12782" s="6" t="s">
        <v>492</v>
      </c>
      <c r="G12782" s="8">
        <v>33.005035758178103</v>
      </c>
      <c r="H12782" s="8">
        <v>7.3450923086647899</v>
      </c>
      <c r="I12782" s="8">
        <v>18.608919370073</v>
      </c>
      <c r="J12782" s="8">
        <v>47.401152146283202</v>
      </c>
      <c r="K12782" s="8">
        <v>0.22254459478489699</v>
      </c>
      <c r="L12782" s="5" t="s">
        <v>95</v>
      </c>
      <c r="M12782" s="5" t="s">
        <v>18</v>
      </c>
    </row>
    <row r="12783" spans="1:13">
      <c r="A12783" s="27">
        <v>12782</v>
      </c>
      <c r="B12783" s="6" t="s">
        <v>490</v>
      </c>
      <c r="C12783" s="5">
        <v>2</v>
      </c>
      <c r="D12783" s="6" t="s">
        <v>99</v>
      </c>
      <c r="E12783" s="6" t="s">
        <v>493</v>
      </c>
      <c r="F12783" s="6" t="s">
        <v>494</v>
      </c>
      <c r="G12783" s="8">
        <v>62.401506960400098</v>
      </c>
      <c r="H12783" s="8">
        <v>12.489648776218299</v>
      </c>
      <c r="I12783" s="8">
        <v>37.922245179457398</v>
      </c>
      <c r="J12783" s="8">
        <v>86.880768741342706</v>
      </c>
      <c r="K12783" s="8">
        <v>0.20014979420519799</v>
      </c>
      <c r="L12783" s="5" t="s">
        <v>95</v>
      </c>
      <c r="M12783" s="5" t="s">
        <v>18</v>
      </c>
    </row>
    <row r="12784" spans="1:13">
      <c r="A12784" s="27">
        <v>12783</v>
      </c>
      <c r="B12784" s="6" t="s">
        <v>490</v>
      </c>
      <c r="C12784" s="5">
        <v>2</v>
      </c>
      <c r="D12784" s="6" t="s">
        <v>99</v>
      </c>
      <c r="E12784" s="6" t="s">
        <v>495</v>
      </c>
      <c r="F12784" s="6" t="s">
        <v>496</v>
      </c>
      <c r="G12784" s="8">
        <v>96.379398890813903</v>
      </c>
      <c r="H12784" s="8">
        <v>1.8544977654680499</v>
      </c>
      <c r="I12784" s="8">
        <v>92.744650061086602</v>
      </c>
      <c r="J12784" s="8">
        <v>100.014147720541</v>
      </c>
      <c r="K12784" s="8">
        <v>1.92416407117144E-2</v>
      </c>
      <c r="L12784" s="5" t="s">
        <v>95</v>
      </c>
      <c r="M12784" s="5" t="s">
        <v>18</v>
      </c>
    </row>
    <row r="12785" spans="1:13">
      <c r="A12785" s="27">
        <v>12784</v>
      </c>
      <c r="B12785" s="6" t="s">
        <v>490</v>
      </c>
      <c r="C12785" s="5">
        <v>2</v>
      </c>
      <c r="D12785" s="6" t="s">
        <v>99</v>
      </c>
      <c r="E12785" s="6" t="s">
        <v>497</v>
      </c>
      <c r="F12785" s="6" t="s">
        <v>498</v>
      </c>
      <c r="G12785" s="8">
        <v>95.045733550337104</v>
      </c>
      <c r="H12785" s="8">
        <v>2.6223865253519998</v>
      </c>
      <c r="I12785" s="8">
        <v>89.9059504071041</v>
      </c>
      <c r="J12785" s="8">
        <v>100.18551669356999</v>
      </c>
      <c r="K12785" s="8">
        <v>2.7590786323545599E-2</v>
      </c>
      <c r="L12785" s="5" t="s">
        <v>95</v>
      </c>
      <c r="M12785" s="5" t="s">
        <v>18</v>
      </c>
    </row>
    <row r="12786" spans="1:13">
      <c r="A12786" s="27">
        <v>12785</v>
      </c>
      <c r="B12786" s="6" t="s">
        <v>490</v>
      </c>
      <c r="C12786" s="5">
        <v>2</v>
      </c>
      <c r="D12786" s="6" t="s">
        <v>99</v>
      </c>
      <c r="E12786" s="6" t="s">
        <v>499</v>
      </c>
      <c r="F12786" s="6" t="s">
        <v>500</v>
      </c>
      <c r="G12786" s="8">
        <v>87.386313195028507</v>
      </c>
      <c r="H12786" s="8">
        <v>4.9737118021641402</v>
      </c>
      <c r="I12786" s="8">
        <v>77.638017193305004</v>
      </c>
      <c r="J12786" s="8">
        <v>97.134609196751995</v>
      </c>
      <c r="K12786" s="8">
        <v>5.6916370771516803E-2</v>
      </c>
      <c r="L12786" s="5" t="s">
        <v>95</v>
      </c>
      <c r="M12786" s="5" t="s">
        <v>18</v>
      </c>
    </row>
    <row r="12787" spans="1:13">
      <c r="A12787" s="27">
        <v>12786</v>
      </c>
      <c r="B12787" s="6" t="s">
        <v>490</v>
      </c>
      <c r="C12787" s="5">
        <v>2</v>
      </c>
      <c r="D12787" s="6" t="s">
        <v>99</v>
      </c>
      <c r="E12787" s="6" t="s">
        <v>501</v>
      </c>
      <c r="F12787" s="6" t="s">
        <v>502</v>
      </c>
      <c r="G12787" s="8">
        <v>92.389923064616397</v>
      </c>
      <c r="H12787" s="8">
        <v>2.4107744440558099</v>
      </c>
      <c r="I12787" s="8">
        <v>87.664891979417405</v>
      </c>
      <c r="J12787" s="8">
        <v>97.114954149815404</v>
      </c>
      <c r="K12787" s="8">
        <v>2.6093478207247198E-2</v>
      </c>
      <c r="L12787" s="5" t="s">
        <v>95</v>
      </c>
      <c r="M12787" s="5" t="s">
        <v>18</v>
      </c>
    </row>
    <row r="12788" spans="1:13">
      <c r="A12788" s="27">
        <v>12787</v>
      </c>
      <c r="B12788" s="6" t="s">
        <v>490</v>
      </c>
      <c r="C12788" s="5">
        <v>2</v>
      </c>
      <c r="D12788" s="6" t="s">
        <v>99</v>
      </c>
      <c r="E12788" s="6" t="s">
        <v>503</v>
      </c>
      <c r="F12788" s="6" t="s">
        <v>504</v>
      </c>
      <c r="G12788" s="8">
        <v>39.799618271501998</v>
      </c>
      <c r="H12788" s="8">
        <v>4.37109658190949</v>
      </c>
      <c r="I12788" s="8">
        <v>31.2324263980132</v>
      </c>
      <c r="J12788" s="8">
        <v>48.366810144990701</v>
      </c>
      <c r="K12788" s="8">
        <v>0.109827600659159</v>
      </c>
      <c r="L12788" s="5" t="s">
        <v>95</v>
      </c>
      <c r="M12788" s="5" t="s">
        <v>18</v>
      </c>
    </row>
    <row r="12789" spans="1:13">
      <c r="A12789" s="27">
        <v>12788</v>
      </c>
      <c r="B12789" s="6" t="s">
        <v>490</v>
      </c>
      <c r="C12789" s="5">
        <v>2</v>
      </c>
      <c r="D12789" s="6" t="s">
        <v>99</v>
      </c>
      <c r="E12789" s="6" t="s">
        <v>505</v>
      </c>
      <c r="F12789" s="6" t="s">
        <v>506</v>
      </c>
      <c r="G12789" s="8">
        <v>74.290002563529399</v>
      </c>
      <c r="H12789" s="8">
        <v>2.5909627145117602</v>
      </c>
      <c r="I12789" s="8">
        <v>69.211808957800301</v>
      </c>
      <c r="J12789" s="8">
        <v>79.368196169258596</v>
      </c>
      <c r="K12789" s="8">
        <v>3.48763309342476E-2</v>
      </c>
      <c r="L12789" s="5" t="s">
        <v>95</v>
      </c>
      <c r="M12789" s="5" t="s">
        <v>18</v>
      </c>
    </row>
    <row r="12790" spans="1:13">
      <c r="A12790" s="27">
        <v>12789</v>
      </c>
      <c r="B12790" s="6" t="s">
        <v>490</v>
      </c>
      <c r="C12790" s="5">
        <v>2</v>
      </c>
      <c r="D12790" s="6" t="s">
        <v>99</v>
      </c>
      <c r="E12790" s="6" t="s">
        <v>507</v>
      </c>
      <c r="F12790" s="6" t="s">
        <v>508</v>
      </c>
      <c r="G12790" s="8"/>
      <c r="H12790" s="8"/>
      <c r="I12790" s="8"/>
      <c r="J12790" s="8"/>
      <c r="K12790" s="8"/>
      <c r="L12790" s="5"/>
      <c r="M12790" s="5" t="s">
        <v>18</v>
      </c>
    </row>
    <row r="12791" spans="1:13">
      <c r="A12791" s="27">
        <v>12790</v>
      </c>
      <c r="B12791" s="6" t="s">
        <v>490</v>
      </c>
      <c r="C12791" s="5">
        <v>2</v>
      </c>
      <c r="D12791" s="6" t="s">
        <v>99</v>
      </c>
      <c r="E12791" s="6" t="s">
        <v>509</v>
      </c>
      <c r="F12791" s="6" t="s">
        <v>510</v>
      </c>
      <c r="G12791" s="8">
        <v>100</v>
      </c>
      <c r="H12791" s="8">
        <v>0</v>
      </c>
      <c r="I12791" s="8">
        <v>100</v>
      </c>
      <c r="J12791" s="8">
        <v>100</v>
      </c>
      <c r="K12791" s="8">
        <v>0</v>
      </c>
      <c r="L12791" s="5" t="s">
        <v>95</v>
      </c>
      <c r="M12791" s="5" t="s">
        <v>18</v>
      </c>
    </row>
    <row r="12792" spans="1:13">
      <c r="A12792" s="27">
        <v>12791</v>
      </c>
      <c r="B12792" s="6" t="s">
        <v>490</v>
      </c>
      <c r="C12792" s="5">
        <v>2</v>
      </c>
      <c r="D12792" s="6" t="s">
        <v>99</v>
      </c>
      <c r="E12792" s="6" t="s">
        <v>511</v>
      </c>
      <c r="F12792" s="6" t="s">
        <v>512</v>
      </c>
      <c r="G12792" s="8">
        <v>100</v>
      </c>
      <c r="H12792" s="8">
        <v>0</v>
      </c>
      <c r="I12792" s="8">
        <v>100</v>
      </c>
      <c r="J12792" s="8">
        <v>100</v>
      </c>
      <c r="K12792" s="8">
        <v>0</v>
      </c>
      <c r="L12792" s="5" t="s">
        <v>95</v>
      </c>
      <c r="M12792" s="5" t="s">
        <v>18</v>
      </c>
    </row>
    <row r="12793" spans="1:13">
      <c r="A12793" s="27">
        <v>12792</v>
      </c>
      <c r="B12793" s="6" t="s">
        <v>490</v>
      </c>
      <c r="C12793" s="5">
        <v>2</v>
      </c>
      <c r="D12793" s="6" t="s">
        <v>99</v>
      </c>
      <c r="E12793" s="6" t="s">
        <v>513</v>
      </c>
      <c r="F12793" s="6" t="s">
        <v>514</v>
      </c>
      <c r="G12793" s="8">
        <v>74.938574938574902</v>
      </c>
      <c r="H12793" s="8">
        <v>21.7785932367266</v>
      </c>
      <c r="I12793" s="8">
        <v>32.253316560643199</v>
      </c>
      <c r="J12793" s="8">
        <v>117.623833316507</v>
      </c>
      <c r="K12793" s="8">
        <v>0.29061926056877802</v>
      </c>
      <c r="L12793" s="5" t="s">
        <v>95</v>
      </c>
      <c r="M12793" s="5" t="s">
        <v>18</v>
      </c>
    </row>
    <row r="12794" spans="1:13">
      <c r="A12794" s="27">
        <v>12793</v>
      </c>
      <c r="B12794" s="6" t="s">
        <v>490</v>
      </c>
      <c r="C12794" s="5">
        <v>2</v>
      </c>
      <c r="D12794" s="6" t="s">
        <v>99</v>
      </c>
      <c r="E12794" s="6" t="s">
        <v>515</v>
      </c>
      <c r="F12794" s="6" t="s">
        <v>516</v>
      </c>
      <c r="G12794" s="8">
        <v>40.500736377025</v>
      </c>
      <c r="H12794" s="8">
        <v>34.088498861654003</v>
      </c>
      <c r="I12794" s="8">
        <v>0</v>
      </c>
      <c r="J12794" s="8">
        <v>107.31296643290101</v>
      </c>
      <c r="K12794" s="8">
        <v>0.84167602643865702</v>
      </c>
      <c r="L12794" s="5" t="s">
        <v>95</v>
      </c>
      <c r="M12794" s="5" t="s">
        <v>18</v>
      </c>
    </row>
    <row r="12795" spans="1:13">
      <c r="A12795" s="27">
        <v>12794</v>
      </c>
      <c r="B12795" s="6" t="s">
        <v>490</v>
      </c>
      <c r="C12795" s="5">
        <v>2</v>
      </c>
      <c r="D12795" s="6" t="s">
        <v>99</v>
      </c>
      <c r="E12795" s="6" t="s">
        <v>517</v>
      </c>
      <c r="F12795" s="6" t="s">
        <v>518</v>
      </c>
      <c r="G12795" s="8">
        <v>65.365720524017505</v>
      </c>
      <c r="H12795" s="8">
        <v>21.245265149123099</v>
      </c>
      <c r="I12795" s="8">
        <v>23.725765989732199</v>
      </c>
      <c r="J12795" s="8">
        <v>107.005675058303</v>
      </c>
      <c r="K12795" s="8">
        <v>0.32502150942124097</v>
      </c>
      <c r="L12795" s="5" t="s">
        <v>95</v>
      </c>
      <c r="M12795" s="5" t="s">
        <v>18</v>
      </c>
    </row>
    <row r="12796" spans="1:13">
      <c r="A12796" s="27">
        <v>12795</v>
      </c>
      <c r="B12796" s="6" t="s">
        <v>490</v>
      </c>
      <c r="C12796" s="5">
        <v>2</v>
      </c>
      <c r="D12796" s="6" t="s">
        <v>99</v>
      </c>
      <c r="E12796" s="6" t="s">
        <v>519</v>
      </c>
      <c r="F12796" s="6" t="s">
        <v>520</v>
      </c>
      <c r="G12796" s="8">
        <v>45.947075539570498</v>
      </c>
      <c r="H12796" s="8">
        <v>18.518915232616099</v>
      </c>
      <c r="I12796" s="8">
        <v>9.6506686508927295</v>
      </c>
      <c r="J12796" s="8">
        <v>82.243482428248299</v>
      </c>
      <c r="K12796" s="8">
        <v>0.40304883423249099</v>
      </c>
      <c r="L12796" s="5" t="s">
        <v>95</v>
      </c>
      <c r="M12796" s="5" t="s">
        <v>18</v>
      </c>
    </row>
    <row r="12797" spans="1:13">
      <c r="A12797" s="27">
        <v>12796</v>
      </c>
      <c r="B12797" s="6" t="s">
        <v>490</v>
      </c>
      <c r="C12797" s="5">
        <v>2</v>
      </c>
      <c r="D12797" s="6" t="s">
        <v>99</v>
      </c>
      <c r="E12797" s="6" t="s">
        <v>521</v>
      </c>
      <c r="F12797" s="6" t="s">
        <v>522</v>
      </c>
      <c r="G12797" s="8">
        <v>70.148122166978595</v>
      </c>
      <c r="H12797" s="8">
        <v>12.4959800022429</v>
      </c>
      <c r="I12797" s="8">
        <v>45.656451411049702</v>
      </c>
      <c r="J12797" s="8">
        <v>94.639792922907404</v>
      </c>
      <c r="K12797" s="8">
        <v>0.17813705650591499</v>
      </c>
      <c r="L12797" s="5" t="s">
        <v>95</v>
      </c>
      <c r="M12797" s="5" t="s">
        <v>18</v>
      </c>
    </row>
    <row r="12798" spans="1:13">
      <c r="A12798" s="27">
        <v>12797</v>
      </c>
      <c r="B12798" s="6" t="s">
        <v>490</v>
      </c>
      <c r="C12798" s="5">
        <v>2</v>
      </c>
      <c r="D12798" s="6" t="s">
        <v>99</v>
      </c>
      <c r="E12798" s="6" t="s">
        <v>523</v>
      </c>
      <c r="F12798" s="6" t="s">
        <v>524</v>
      </c>
      <c r="G12798" s="8">
        <v>92.905774595840299</v>
      </c>
      <c r="H12798" s="8">
        <v>17.1141947410593</v>
      </c>
      <c r="I12798" s="8">
        <v>59.362569278959299</v>
      </c>
      <c r="J12798" s="8">
        <v>126.448979912721</v>
      </c>
      <c r="K12798" s="8">
        <v>0.184210236828762</v>
      </c>
      <c r="L12798" s="5" t="s">
        <v>95</v>
      </c>
      <c r="M12798" s="5" t="s">
        <v>18</v>
      </c>
    </row>
    <row r="12799" spans="1:13">
      <c r="A12799" s="27">
        <v>12798</v>
      </c>
      <c r="B12799" s="6" t="s">
        <v>490</v>
      </c>
      <c r="C12799" s="5">
        <v>2</v>
      </c>
      <c r="D12799" s="6" t="s">
        <v>99</v>
      </c>
      <c r="E12799" s="6" t="s">
        <v>525</v>
      </c>
      <c r="F12799" s="6" t="s">
        <v>526</v>
      </c>
      <c r="G12799" s="8">
        <v>114.177966733273</v>
      </c>
      <c r="H12799" s="8">
        <v>10.2636908015301</v>
      </c>
      <c r="I12799" s="8">
        <v>94.061502413818999</v>
      </c>
      <c r="J12799" s="8">
        <v>134.29443105272699</v>
      </c>
      <c r="K12799" s="8">
        <v>8.9892043930916293E-2</v>
      </c>
      <c r="L12799" s="5" t="s">
        <v>95</v>
      </c>
      <c r="M12799" s="5" t="s">
        <v>18</v>
      </c>
    </row>
    <row r="12800" spans="1:13">
      <c r="A12800" s="27">
        <v>12799</v>
      </c>
      <c r="B12800" s="6" t="s">
        <v>490</v>
      </c>
      <c r="C12800" s="5">
        <v>2</v>
      </c>
      <c r="D12800" s="6" t="s">
        <v>99</v>
      </c>
      <c r="E12800" s="6" t="s">
        <v>527</v>
      </c>
      <c r="F12800" s="6" t="s">
        <v>528</v>
      </c>
      <c r="G12800" s="8">
        <v>96.519287319670994</v>
      </c>
      <c r="H12800" s="8">
        <v>12.211813001158101</v>
      </c>
      <c r="I12800" s="8">
        <v>72.584573651463103</v>
      </c>
      <c r="J12800" s="8">
        <v>120.454000987879</v>
      </c>
      <c r="K12800" s="8">
        <v>0.12652199721194299</v>
      </c>
      <c r="L12800" s="5" t="s">
        <v>95</v>
      </c>
      <c r="M12800" s="5" t="s">
        <v>18</v>
      </c>
    </row>
    <row r="12801" spans="1:13">
      <c r="A12801" s="27">
        <v>12800</v>
      </c>
      <c r="B12801" s="6" t="s">
        <v>490</v>
      </c>
      <c r="C12801" s="5">
        <v>2</v>
      </c>
      <c r="D12801" s="6" t="s">
        <v>99</v>
      </c>
      <c r="E12801" s="6" t="s">
        <v>529</v>
      </c>
      <c r="F12801" s="6" t="s">
        <v>530</v>
      </c>
      <c r="G12801" s="8">
        <v>106.152628690741</v>
      </c>
      <c r="H12801" s="8">
        <v>4.7832603215949696</v>
      </c>
      <c r="I12801" s="8">
        <v>96.777610731735095</v>
      </c>
      <c r="J12801" s="8">
        <v>115.527646649746</v>
      </c>
      <c r="K12801" s="8">
        <v>4.5060215470784697E-2</v>
      </c>
      <c r="L12801" s="5" t="s">
        <v>95</v>
      </c>
      <c r="M12801" s="5" t="s">
        <v>18</v>
      </c>
    </row>
    <row r="12802" spans="1:13">
      <c r="A12802" s="27">
        <v>12801</v>
      </c>
      <c r="B12802" s="6" t="s">
        <v>490</v>
      </c>
      <c r="C12802" s="5">
        <v>2</v>
      </c>
      <c r="D12802" s="6" t="s">
        <v>99</v>
      </c>
      <c r="E12802" s="6" t="s">
        <v>531</v>
      </c>
      <c r="F12802" s="6" t="s">
        <v>532</v>
      </c>
      <c r="G12802" s="8">
        <v>69.667979542548295</v>
      </c>
      <c r="H12802" s="8">
        <v>9.9686944011908594</v>
      </c>
      <c r="I12802" s="8">
        <v>50.129697543328199</v>
      </c>
      <c r="J12802" s="8">
        <v>89.206261541768498</v>
      </c>
      <c r="K12802" s="8">
        <v>0.143088610673755</v>
      </c>
      <c r="L12802" s="5" t="s">
        <v>95</v>
      </c>
      <c r="M12802" s="5" t="s">
        <v>18</v>
      </c>
    </row>
    <row r="12803" spans="1:13">
      <c r="A12803" s="27">
        <v>12802</v>
      </c>
      <c r="B12803" s="6" t="s">
        <v>490</v>
      </c>
      <c r="C12803" s="5">
        <v>2</v>
      </c>
      <c r="D12803" s="6" t="s">
        <v>99</v>
      </c>
      <c r="E12803" s="6" t="s">
        <v>533</v>
      </c>
      <c r="F12803" s="6" t="s">
        <v>534</v>
      </c>
      <c r="G12803" s="8">
        <v>99.607849614680305</v>
      </c>
      <c r="H12803" s="8">
        <v>8.2694063429057305</v>
      </c>
      <c r="I12803" s="8">
        <v>83.400111009057994</v>
      </c>
      <c r="J12803" s="8">
        <v>115.815588220303</v>
      </c>
      <c r="K12803" s="8">
        <v>8.3019625209206097E-2</v>
      </c>
      <c r="L12803" s="5" t="s">
        <v>95</v>
      </c>
      <c r="M12803" s="5" t="s">
        <v>18</v>
      </c>
    </row>
    <row r="12804" spans="1:13">
      <c r="A12804" s="27">
        <v>12803</v>
      </c>
      <c r="B12804" s="6" t="s">
        <v>490</v>
      </c>
      <c r="C12804" s="5">
        <v>2</v>
      </c>
      <c r="D12804" s="6" t="s">
        <v>99</v>
      </c>
      <c r="E12804" s="6" t="s">
        <v>535</v>
      </c>
      <c r="F12804" s="6" t="s">
        <v>536</v>
      </c>
      <c r="G12804" s="8">
        <v>52.677090015216699</v>
      </c>
      <c r="H12804" s="8">
        <v>6.1894744301886</v>
      </c>
      <c r="I12804" s="8">
        <v>40.545943048815502</v>
      </c>
      <c r="J12804" s="8">
        <v>64.808236981617995</v>
      </c>
      <c r="K12804" s="8">
        <v>0.117498412087696</v>
      </c>
      <c r="L12804" s="5" t="s">
        <v>95</v>
      </c>
      <c r="M12804" s="5" t="s">
        <v>18</v>
      </c>
    </row>
    <row r="12805" spans="1:13">
      <c r="A12805" s="27">
        <v>12804</v>
      </c>
      <c r="B12805" s="6" t="s">
        <v>490</v>
      </c>
      <c r="C12805" s="5">
        <v>2</v>
      </c>
      <c r="D12805" s="6" t="s">
        <v>99</v>
      </c>
      <c r="E12805" s="6" t="s">
        <v>537</v>
      </c>
      <c r="F12805" s="6" t="s">
        <v>538</v>
      </c>
      <c r="G12805" s="8">
        <v>102.208534158897</v>
      </c>
      <c r="H12805" s="8">
        <v>3.8251656545898101</v>
      </c>
      <c r="I12805" s="8">
        <v>94.711347241001206</v>
      </c>
      <c r="J12805" s="8">
        <v>109.705721076792</v>
      </c>
      <c r="K12805" s="8">
        <v>3.7425110203058803E-2</v>
      </c>
      <c r="L12805" s="5" t="s">
        <v>95</v>
      </c>
      <c r="M12805" s="5" t="s">
        <v>18</v>
      </c>
    </row>
    <row r="12806" spans="1:13">
      <c r="A12806" s="27">
        <v>12805</v>
      </c>
      <c r="B12806" s="6" t="s">
        <v>490</v>
      </c>
      <c r="C12806" s="5">
        <v>2</v>
      </c>
      <c r="D12806" s="6" t="s">
        <v>99</v>
      </c>
      <c r="E12806" s="6" t="s">
        <v>539</v>
      </c>
      <c r="F12806" s="6" t="s">
        <v>540</v>
      </c>
      <c r="G12806" s="8">
        <v>87.178941755413604</v>
      </c>
      <c r="H12806" s="8">
        <v>3.293283193982</v>
      </c>
      <c r="I12806" s="8">
        <v>80.724225304317898</v>
      </c>
      <c r="J12806" s="8">
        <v>93.633658206509395</v>
      </c>
      <c r="K12806" s="8">
        <v>3.7776131800515901E-2</v>
      </c>
      <c r="L12806" s="5" t="s">
        <v>95</v>
      </c>
      <c r="M12806" s="5" t="s">
        <v>18</v>
      </c>
    </row>
    <row r="12807" spans="1:13">
      <c r="A12807" s="27">
        <v>12806</v>
      </c>
      <c r="B12807" s="6" t="s">
        <v>490</v>
      </c>
      <c r="C12807" s="5">
        <v>2</v>
      </c>
      <c r="D12807" s="6" t="s">
        <v>99</v>
      </c>
      <c r="E12807" s="6" t="s">
        <v>541</v>
      </c>
      <c r="F12807" s="6" t="s">
        <v>542</v>
      </c>
      <c r="G12807" s="8">
        <v>45.660393296391398</v>
      </c>
      <c r="H12807" s="8">
        <v>12.6094086480275</v>
      </c>
      <c r="I12807" s="8">
        <v>20.946406479909601</v>
      </c>
      <c r="J12807" s="8">
        <v>70.374380112873197</v>
      </c>
      <c r="K12807" s="8">
        <v>0.27615637399741899</v>
      </c>
      <c r="L12807" s="5" t="s">
        <v>95</v>
      </c>
      <c r="M12807" s="5" t="s">
        <v>18</v>
      </c>
    </row>
    <row r="12808" spans="1:13">
      <c r="A12808" s="27">
        <v>12807</v>
      </c>
      <c r="B12808" s="6" t="s">
        <v>490</v>
      </c>
      <c r="C12808" s="5">
        <v>2</v>
      </c>
      <c r="D12808" s="6" t="s">
        <v>99</v>
      </c>
      <c r="E12808" s="6" t="s">
        <v>543</v>
      </c>
      <c r="F12808" s="6" t="s">
        <v>544</v>
      </c>
      <c r="G12808" s="8">
        <v>85.287326191607605</v>
      </c>
      <c r="H12808" s="8">
        <v>4.92715526214654</v>
      </c>
      <c r="I12808" s="8">
        <v>75.630279331563401</v>
      </c>
      <c r="J12808" s="8">
        <v>94.944373051651795</v>
      </c>
      <c r="K12808" s="8">
        <v>5.7771247876585198E-2</v>
      </c>
      <c r="L12808" s="5" t="s">
        <v>95</v>
      </c>
      <c r="M12808" s="5" t="s">
        <v>18</v>
      </c>
    </row>
    <row r="12809" spans="1:13">
      <c r="A12809" s="27">
        <v>12808</v>
      </c>
      <c r="B12809" s="6" t="s">
        <v>490</v>
      </c>
      <c r="C12809" s="5">
        <v>2</v>
      </c>
      <c r="D12809" s="6" t="s">
        <v>99</v>
      </c>
      <c r="E12809" s="6" t="s">
        <v>545</v>
      </c>
      <c r="F12809" s="6" t="s">
        <v>546</v>
      </c>
      <c r="G12809" s="8">
        <v>61.425366193908403</v>
      </c>
      <c r="H12809" s="8">
        <v>6.7200114468150396</v>
      </c>
      <c r="I12809" s="8">
        <v>48.254385782454001</v>
      </c>
      <c r="J12809" s="8">
        <v>74.596346605362797</v>
      </c>
      <c r="K12809" s="8">
        <v>0.10940124354491</v>
      </c>
      <c r="L12809" s="5" t="s">
        <v>95</v>
      </c>
      <c r="M12809" s="5" t="s">
        <v>18</v>
      </c>
    </row>
    <row r="12810" spans="1:13">
      <c r="A12810" s="27">
        <v>12809</v>
      </c>
      <c r="B12810" s="6" t="s">
        <v>490</v>
      </c>
      <c r="C12810" s="5">
        <v>2</v>
      </c>
      <c r="D12810" s="6" t="s">
        <v>99</v>
      </c>
      <c r="E12810" s="6" t="s">
        <v>547</v>
      </c>
      <c r="F12810" s="6" t="s">
        <v>548</v>
      </c>
      <c r="G12810" s="8">
        <v>74.442783921282995</v>
      </c>
      <c r="H12810" s="8">
        <v>4.2142196415608701</v>
      </c>
      <c r="I12810" s="8">
        <v>66.183065200882396</v>
      </c>
      <c r="J12810" s="8">
        <v>82.702502641683594</v>
      </c>
      <c r="K12810" s="8">
        <v>5.6610183278704998E-2</v>
      </c>
      <c r="L12810" s="5" t="s">
        <v>95</v>
      </c>
      <c r="M12810" s="5" t="s">
        <v>18</v>
      </c>
    </row>
    <row r="12811" spans="1:13">
      <c r="A12811" s="27">
        <v>12810</v>
      </c>
      <c r="B12811" s="6" t="s">
        <v>490</v>
      </c>
      <c r="C12811" s="5">
        <v>2</v>
      </c>
      <c r="D12811" s="6" t="s">
        <v>99</v>
      </c>
      <c r="E12811" s="6" t="s">
        <v>549</v>
      </c>
      <c r="F12811" s="6" t="s">
        <v>550</v>
      </c>
      <c r="G12811" s="8">
        <v>35.568212917350799</v>
      </c>
      <c r="H12811" s="8">
        <v>7.7884121189139499</v>
      </c>
      <c r="I12811" s="8">
        <v>20.3032056675242</v>
      </c>
      <c r="J12811" s="8">
        <v>50.833220167177501</v>
      </c>
      <c r="K12811" s="8">
        <v>0.21897113968058299</v>
      </c>
      <c r="L12811" s="5" t="s">
        <v>95</v>
      </c>
      <c r="M12811" s="5" t="s">
        <v>18</v>
      </c>
    </row>
    <row r="12812" spans="1:13">
      <c r="A12812" s="27">
        <v>12811</v>
      </c>
      <c r="B12812" s="6" t="s">
        <v>490</v>
      </c>
      <c r="C12812" s="5">
        <v>2</v>
      </c>
      <c r="D12812" s="6" t="s">
        <v>99</v>
      </c>
      <c r="E12812" s="6" t="s">
        <v>551</v>
      </c>
      <c r="F12812" s="6" t="s">
        <v>552</v>
      </c>
      <c r="G12812" s="8">
        <v>56.780774649692802</v>
      </c>
      <c r="H12812" s="8">
        <v>5.4245208129075104</v>
      </c>
      <c r="I12812" s="8">
        <v>46.1489092230062</v>
      </c>
      <c r="J12812" s="8">
        <v>67.412640076379503</v>
      </c>
      <c r="K12812" s="8">
        <v>9.5534462965218794E-2</v>
      </c>
      <c r="L12812" s="5" t="s">
        <v>95</v>
      </c>
      <c r="M12812" s="5" t="s">
        <v>18</v>
      </c>
    </row>
    <row r="12813" spans="1:13">
      <c r="A12813" s="27">
        <v>12812</v>
      </c>
      <c r="B12813" s="6" t="s">
        <v>490</v>
      </c>
      <c r="C12813" s="5">
        <v>2</v>
      </c>
      <c r="D12813" s="6" t="s">
        <v>99</v>
      </c>
      <c r="E12813" s="6" t="s">
        <v>553</v>
      </c>
      <c r="F12813" s="6" t="s">
        <v>554</v>
      </c>
      <c r="G12813" s="8">
        <v>33.062317430813401</v>
      </c>
      <c r="H12813" s="8">
        <v>5.2209940773354804</v>
      </c>
      <c r="I12813" s="8">
        <v>22.829357075738901</v>
      </c>
      <c r="J12813" s="8">
        <v>43.295277785887798</v>
      </c>
      <c r="K12813" s="8">
        <v>0.15791373633324399</v>
      </c>
      <c r="L12813" s="5" t="s">
        <v>95</v>
      </c>
      <c r="M12813" s="5" t="s">
        <v>18</v>
      </c>
    </row>
    <row r="12814" spans="1:13">
      <c r="A12814" s="27">
        <v>12813</v>
      </c>
      <c r="B12814" s="6" t="s">
        <v>490</v>
      </c>
      <c r="C12814" s="5">
        <v>2</v>
      </c>
      <c r="D12814" s="6" t="s">
        <v>99</v>
      </c>
      <c r="E12814" s="6" t="s">
        <v>555</v>
      </c>
      <c r="F12814" s="6" t="s">
        <v>556</v>
      </c>
      <c r="G12814" s="8">
        <v>70.832098804068707</v>
      </c>
      <c r="H12814" s="8">
        <v>4.0382720767330902</v>
      </c>
      <c r="I12814" s="8">
        <v>62.9172309738981</v>
      </c>
      <c r="J12814" s="8">
        <v>78.7469666342393</v>
      </c>
      <c r="K12814" s="8">
        <v>5.7011893547069703E-2</v>
      </c>
      <c r="L12814" s="5" t="s">
        <v>95</v>
      </c>
      <c r="M12814" s="5" t="s">
        <v>18</v>
      </c>
    </row>
    <row r="12815" spans="1:13">
      <c r="A12815" s="27">
        <v>12814</v>
      </c>
      <c r="B12815" s="6" t="s">
        <v>490</v>
      </c>
      <c r="C12815" s="5">
        <v>2</v>
      </c>
      <c r="D12815" s="6" t="s">
        <v>99</v>
      </c>
      <c r="E12815" s="6" t="s">
        <v>557</v>
      </c>
      <c r="F12815" s="6" t="s">
        <v>558</v>
      </c>
      <c r="G12815" s="8">
        <v>49.632157974827699</v>
      </c>
      <c r="H12815" s="8">
        <v>2.97486929151157</v>
      </c>
      <c r="I12815" s="8">
        <v>43.8015213047508</v>
      </c>
      <c r="J12815" s="8">
        <v>55.462794644904598</v>
      </c>
      <c r="K12815" s="8">
        <v>5.9938342657201403E-2</v>
      </c>
      <c r="L12815" s="5" t="s">
        <v>95</v>
      </c>
      <c r="M12815" s="5" t="s">
        <v>18</v>
      </c>
    </row>
    <row r="12816" spans="1:13">
      <c r="A12816" s="27">
        <v>12815</v>
      </c>
      <c r="B12816" s="6" t="s">
        <v>490</v>
      </c>
      <c r="C12816" s="5">
        <v>2</v>
      </c>
      <c r="D12816" s="6" t="s">
        <v>99</v>
      </c>
      <c r="E12816" s="6" t="s">
        <v>559</v>
      </c>
      <c r="F12816" s="6" t="s">
        <v>560</v>
      </c>
      <c r="G12816" s="8">
        <v>0</v>
      </c>
      <c r="H12816" s="8">
        <v>0</v>
      </c>
      <c r="I12816" s="8">
        <v>0</v>
      </c>
      <c r="J12816" s="8">
        <v>0</v>
      </c>
      <c r="K12816" s="8"/>
      <c r="L12816" s="5" t="s">
        <v>95</v>
      </c>
      <c r="M12816" s="5" t="s">
        <v>18</v>
      </c>
    </row>
    <row r="12817" spans="1:13">
      <c r="A12817" s="27">
        <v>12816</v>
      </c>
      <c r="B12817" s="6" t="s">
        <v>490</v>
      </c>
      <c r="C12817" s="5">
        <v>2</v>
      </c>
      <c r="D12817" s="6" t="s">
        <v>99</v>
      </c>
      <c r="E12817" s="6" t="s">
        <v>561</v>
      </c>
      <c r="F12817" s="6" t="s">
        <v>562</v>
      </c>
      <c r="G12817" s="8">
        <v>0.49390151199641802</v>
      </c>
      <c r="H12817" s="8">
        <v>0.35849873090815298</v>
      </c>
      <c r="I12817" s="8">
        <v>0</v>
      </c>
      <c r="J12817" s="8">
        <v>1.1965461130797099</v>
      </c>
      <c r="K12817" s="8">
        <v>0.72585064471467498</v>
      </c>
      <c r="L12817" s="5" t="s">
        <v>95</v>
      </c>
      <c r="M12817" s="5" t="s">
        <v>18</v>
      </c>
    </row>
    <row r="12818" spans="1:13">
      <c r="A12818" s="27">
        <v>12817</v>
      </c>
      <c r="B12818" s="6" t="s">
        <v>490</v>
      </c>
      <c r="C12818" s="5">
        <v>2</v>
      </c>
      <c r="D12818" s="6" t="s">
        <v>99</v>
      </c>
      <c r="E12818" s="6" t="s">
        <v>563</v>
      </c>
      <c r="F12818" s="6" t="s">
        <v>564</v>
      </c>
      <c r="G12818" s="8">
        <v>0.48374184537294102</v>
      </c>
      <c r="H12818" s="8">
        <v>0.48920040932837699</v>
      </c>
      <c r="I12818" s="8">
        <v>0</v>
      </c>
      <c r="J12818" s="8">
        <v>1.4425570288788101</v>
      </c>
      <c r="K12818" s="8">
        <v>1.0112840433542101</v>
      </c>
      <c r="L12818" s="5" t="s">
        <v>95</v>
      </c>
      <c r="M12818" s="5" t="s">
        <v>18</v>
      </c>
    </row>
    <row r="12819" spans="1:13">
      <c r="A12819" s="27">
        <v>12818</v>
      </c>
      <c r="B12819" s="6" t="s">
        <v>490</v>
      </c>
      <c r="C12819" s="5">
        <v>2</v>
      </c>
      <c r="D12819" s="6" t="s">
        <v>99</v>
      </c>
      <c r="E12819" s="6" t="s">
        <v>565</v>
      </c>
      <c r="F12819" s="6" t="s">
        <v>566</v>
      </c>
      <c r="G12819" s="8">
        <v>0</v>
      </c>
      <c r="H12819" s="8">
        <v>0</v>
      </c>
      <c r="I12819" s="8">
        <v>0</v>
      </c>
      <c r="J12819" s="8">
        <v>0</v>
      </c>
      <c r="K12819" s="8"/>
      <c r="L12819" s="5" t="s">
        <v>95</v>
      </c>
      <c r="M12819" s="5" t="s">
        <v>18</v>
      </c>
    </row>
    <row r="12820" spans="1:13">
      <c r="A12820" s="27">
        <v>12819</v>
      </c>
      <c r="B12820" s="6" t="s">
        <v>490</v>
      </c>
      <c r="C12820" s="5">
        <v>2</v>
      </c>
      <c r="D12820" s="6" t="s">
        <v>99</v>
      </c>
      <c r="E12820" s="6" t="s">
        <v>567</v>
      </c>
      <c r="F12820" s="6" t="s">
        <v>568</v>
      </c>
      <c r="G12820" s="8">
        <v>1.2026031126432699</v>
      </c>
      <c r="H12820" s="8">
        <v>1.2408668450954301</v>
      </c>
      <c r="I12820" s="8">
        <v>0</v>
      </c>
      <c r="J12820" s="8">
        <v>3.63465743864016</v>
      </c>
      <c r="K12820" s="8">
        <v>1.03181742342914</v>
      </c>
      <c r="L12820" s="5" t="s">
        <v>95</v>
      </c>
      <c r="M12820" s="5" t="s">
        <v>18</v>
      </c>
    </row>
    <row r="12821" spans="1:13">
      <c r="A12821" s="27">
        <v>12820</v>
      </c>
      <c r="B12821" s="6" t="s">
        <v>490</v>
      </c>
      <c r="C12821" s="5">
        <v>2</v>
      </c>
      <c r="D12821" s="6" t="s">
        <v>99</v>
      </c>
      <c r="E12821" s="6" t="s">
        <v>569</v>
      </c>
      <c r="F12821" s="6" t="s">
        <v>570</v>
      </c>
      <c r="G12821" s="8">
        <v>0</v>
      </c>
      <c r="H12821" s="8">
        <v>0</v>
      </c>
      <c r="I12821" s="8">
        <v>0</v>
      </c>
      <c r="J12821" s="8">
        <v>0</v>
      </c>
      <c r="K12821" s="8"/>
      <c r="L12821" s="5" t="s">
        <v>95</v>
      </c>
      <c r="M12821" s="5" t="s">
        <v>18</v>
      </c>
    </row>
    <row r="12822" spans="1:13">
      <c r="A12822" s="27">
        <v>12821</v>
      </c>
      <c r="B12822" s="6" t="s">
        <v>490</v>
      </c>
      <c r="C12822" s="5">
        <v>2</v>
      </c>
      <c r="D12822" s="6" t="s">
        <v>99</v>
      </c>
      <c r="E12822" s="6" t="s">
        <v>571</v>
      </c>
      <c r="F12822" s="6" t="s">
        <v>572</v>
      </c>
      <c r="G12822" s="8">
        <v>0</v>
      </c>
      <c r="H12822" s="8">
        <v>0</v>
      </c>
      <c r="I12822" s="8">
        <v>0</v>
      </c>
      <c r="J12822" s="8">
        <v>0</v>
      </c>
      <c r="K12822" s="8"/>
      <c r="L12822" s="5" t="s">
        <v>95</v>
      </c>
      <c r="M12822" s="5" t="s">
        <v>18</v>
      </c>
    </row>
    <row r="12823" spans="1:13">
      <c r="A12823" s="27">
        <v>12822</v>
      </c>
      <c r="B12823" s="6" t="s">
        <v>490</v>
      </c>
      <c r="C12823" s="5">
        <v>2</v>
      </c>
      <c r="D12823" s="6" t="s">
        <v>99</v>
      </c>
      <c r="E12823" s="6" t="s">
        <v>573</v>
      </c>
      <c r="F12823" s="6" t="s">
        <v>574</v>
      </c>
      <c r="G12823" s="8">
        <v>0.66471915953386396</v>
      </c>
      <c r="H12823" s="8">
        <v>0.675352156094426</v>
      </c>
      <c r="I12823" s="8">
        <v>0</v>
      </c>
      <c r="J12823" s="8">
        <v>1.98838506236041</v>
      </c>
      <c r="K12823" s="8">
        <v>1.0159962239813001</v>
      </c>
      <c r="L12823" s="5" t="s">
        <v>95</v>
      </c>
      <c r="M12823" s="5" t="s">
        <v>18</v>
      </c>
    </row>
    <row r="12824" spans="1:13">
      <c r="A12824" s="27">
        <v>12823</v>
      </c>
      <c r="B12824" s="6" t="s">
        <v>490</v>
      </c>
      <c r="C12824" s="5">
        <v>2</v>
      </c>
      <c r="D12824" s="6" t="s">
        <v>99</v>
      </c>
      <c r="E12824" s="6" t="s">
        <v>575</v>
      </c>
      <c r="F12824" s="6" t="s">
        <v>576</v>
      </c>
      <c r="G12824" s="8">
        <v>2.3741928783414501</v>
      </c>
      <c r="H12824" s="8">
        <v>0.41483833048360003</v>
      </c>
      <c r="I12824" s="8">
        <v>1.5611246911868699</v>
      </c>
      <c r="J12824" s="8">
        <v>3.1872610654960298</v>
      </c>
      <c r="K12824" s="8">
        <v>0.174728150466611</v>
      </c>
      <c r="L12824" s="5" t="s">
        <v>95</v>
      </c>
      <c r="M12824" s="5" t="s">
        <v>18</v>
      </c>
    </row>
    <row r="12825" spans="1:13">
      <c r="A12825" s="27">
        <v>12824</v>
      </c>
      <c r="B12825" s="6" t="s">
        <v>490</v>
      </c>
      <c r="C12825" s="5">
        <v>2</v>
      </c>
      <c r="D12825" s="6" t="s">
        <v>99</v>
      </c>
      <c r="E12825" s="6" t="s">
        <v>577</v>
      </c>
      <c r="F12825" s="6" t="s">
        <v>578</v>
      </c>
      <c r="G12825" s="8">
        <v>9.1651462556365999</v>
      </c>
      <c r="H12825" s="8">
        <v>0.29231088725153598</v>
      </c>
      <c r="I12825" s="8">
        <v>8.5922274443346396</v>
      </c>
      <c r="J12825" s="8">
        <v>9.7380650669385602</v>
      </c>
      <c r="K12825" s="8">
        <v>3.1893750421250901E-2</v>
      </c>
      <c r="L12825" s="5" t="s">
        <v>95</v>
      </c>
      <c r="M12825" s="5" t="s">
        <v>18</v>
      </c>
    </row>
    <row r="12826" spans="1:13">
      <c r="A12826" s="27">
        <v>12825</v>
      </c>
      <c r="B12826" s="6" t="s">
        <v>490</v>
      </c>
      <c r="C12826" s="5">
        <v>2</v>
      </c>
      <c r="D12826" s="6" t="s">
        <v>99</v>
      </c>
      <c r="E12826" s="6" t="s">
        <v>579</v>
      </c>
      <c r="F12826" s="6" t="s">
        <v>580</v>
      </c>
      <c r="G12826" s="8">
        <v>9.7322231136986108</v>
      </c>
      <c r="H12826" s="8">
        <v>9.9474897255296693E-2</v>
      </c>
      <c r="I12826" s="8">
        <v>9.5372558977124093</v>
      </c>
      <c r="J12826" s="8">
        <v>9.9271903296848194</v>
      </c>
      <c r="K12826" s="8">
        <v>1.02211895569143E-2</v>
      </c>
      <c r="L12826" s="5" t="s">
        <v>95</v>
      </c>
      <c r="M12826" s="5" t="s">
        <v>18</v>
      </c>
    </row>
    <row r="12827" spans="1:13">
      <c r="A12827" s="27">
        <v>12826</v>
      </c>
      <c r="B12827" s="6" t="s">
        <v>490</v>
      </c>
      <c r="C12827" s="5">
        <v>2</v>
      </c>
      <c r="D12827" s="6" t="s">
        <v>99</v>
      </c>
      <c r="E12827" s="6" t="s">
        <v>581</v>
      </c>
      <c r="F12827" s="6" t="s">
        <v>582</v>
      </c>
      <c r="G12827" s="8">
        <v>0.43709678625092502</v>
      </c>
      <c r="H12827" s="8">
        <v>0.31591529647379601</v>
      </c>
      <c r="I12827" s="8">
        <v>0</v>
      </c>
      <c r="J12827" s="8">
        <v>1.0562793895048599</v>
      </c>
      <c r="K12827" s="8">
        <v>0.72275822291779102</v>
      </c>
      <c r="L12827" s="5" t="s">
        <v>95</v>
      </c>
      <c r="M12827" s="5" t="s">
        <v>18</v>
      </c>
    </row>
    <row r="12828" spans="1:13">
      <c r="A12828" s="27">
        <v>12827</v>
      </c>
      <c r="B12828" s="6" t="s">
        <v>490</v>
      </c>
      <c r="C12828" s="5">
        <v>2</v>
      </c>
      <c r="D12828" s="6" t="s">
        <v>99</v>
      </c>
      <c r="E12828" s="6" t="s">
        <v>583</v>
      </c>
      <c r="F12828" s="6" t="s">
        <v>584</v>
      </c>
      <c r="G12828" s="8">
        <v>0.99248056766411197</v>
      </c>
      <c r="H12828" s="8">
        <v>0.45646690674377599</v>
      </c>
      <c r="I12828" s="8">
        <v>9.7821870311906797E-2</v>
      </c>
      <c r="J12828" s="8">
        <v>1.8871392650163199</v>
      </c>
      <c r="K12828" s="8">
        <v>0.45992528379483599</v>
      </c>
      <c r="L12828" s="5" t="s">
        <v>95</v>
      </c>
      <c r="M12828" s="5" t="s">
        <v>18</v>
      </c>
    </row>
    <row r="12829" spans="1:13">
      <c r="A12829" s="27">
        <v>12828</v>
      </c>
      <c r="B12829" s="6" t="s">
        <v>490</v>
      </c>
      <c r="C12829" s="5">
        <v>2</v>
      </c>
      <c r="D12829" s="6" t="s">
        <v>99</v>
      </c>
      <c r="E12829" s="6" t="s">
        <v>585</v>
      </c>
      <c r="F12829" s="6" t="s">
        <v>586</v>
      </c>
      <c r="G12829" s="8">
        <v>2.5844592024134001</v>
      </c>
      <c r="H12829" s="8">
        <v>0.32412241157799898</v>
      </c>
      <c r="I12829" s="8">
        <v>1.94919094913825</v>
      </c>
      <c r="J12829" s="8">
        <v>3.2197274556885498</v>
      </c>
      <c r="K12829" s="8">
        <v>0.125412082835484</v>
      </c>
      <c r="L12829" s="5" t="s">
        <v>95</v>
      </c>
      <c r="M12829" s="5" t="s">
        <v>18</v>
      </c>
    </row>
    <row r="12830" spans="1:13">
      <c r="A12830" s="27">
        <v>12829</v>
      </c>
      <c r="B12830" s="6" t="s">
        <v>490</v>
      </c>
      <c r="C12830" s="5">
        <v>2</v>
      </c>
      <c r="D12830" s="6" t="s">
        <v>99</v>
      </c>
      <c r="E12830" s="6" t="s">
        <v>587</v>
      </c>
      <c r="F12830" s="6" t="s">
        <v>588</v>
      </c>
      <c r="G12830" s="8">
        <v>7.1457605917497302</v>
      </c>
      <c r="H12830" s="8">
        <v>0.56256830164899696</v>
      </c>
      <c r="I12830" s="8">
        <v>6.0431469816738304</v>
      </c>
      <c r="J12830" s="8">
        <v>8.2483742018256301</v>
      </c>
      <c r="K12830" s="8">
        <v>7.8727560827957302E-2</v>
      </c>
      <c r="L12830" s="5" t="s">
        <v>95</v>
      </c>
      <c r="M12830" s="5" t="s">
        <v>18</v>
      </c>
    </row>
    <row r="12831" spans="1:13">
      <c r="A12831" s="27">
        <v>12830</v>
      </c>
      <c r="B12831" s="6" t="s">
        <v>490</v>
      </c>
      <c r="C12831" s="5">
        <v>2</v>
      </c>
      <c r="D12831" s="6" t="s">
        <v>99</v>
      </c>
      <c r="E12831" s="6" t="s">
        <v>589</v>
      </c>
      <c r="F12831" s="6" t="s">
        <v>590</v>
      </c>
      <c r="G12831" s="8">
        <v>5.92864922777287</v>
      </c>
      <c r="H12831" s="8">
        <v>0.69255539358585305</v>
      </c>
      <c r="I12831" s="8">
        <v>4.5712655990456303</v>
      </c>
      <c r="J12831" s="8">
        <v>7.2860328565000998</v>
      </c>
      <c r="K12831" s="8">
        <v>0.11681503947671</v>
      </c>
      <c r="L12831" s="5" t="s">
        <v>95</v>
      </c>
      <c r="M12831" s="5" t="s">
        <v>18</v>
      </c>
    </row>
    <row r="12832" spans="1:13">
      <c r="A12832" s="27">
        <v>12831</v>
      </c>
      <c r="B12832" s="6" t="s">
        <v>490</v>
      </c>
      <c r="C12832" s="5">
        <v>2</v>
      </c>
      <c r="D12832" s="6" t="s">
        <v>99</v>
      </c>
      <c r="E12832" s="6" t="s">
        <v>591</v>
      </c>
      <c r="F12832" s="6" t="s">
        <v>592</v>
      </c>
      <c r="G12832" s="8">
        <v>8.2649024656124901</v>
      </c>
      <c r="H12832" s="8">
        <v>0.792041481935855</v>
      </c>
      <c r="I12832" s="8">
        <v>6.7125296867564801</v>
      </c>
      <c r="J12832" s="8">
        <v>9.8172752444684903</v>
      </c>
      <c r="K12832" s="8">
        <v>9.5831921215196E-2</v>
      </c>
      <c r="L12832" s="5" t="s">
        <v>95</v>
      </c>
      <c r="M12832" s="5" t="s">
        <v>18</v>
      </c>
    </row>
    <row r="12833" spans="1:13">
      <c r="A12833" s="27">
        <v>12832</v>
      </c>
      <c r="B12833" s="6" t="s">
        <v>490</v>
      </c>
      <c r="C12833" s="5">
        <v>2</v>
      </c>
      <c r="D12833" s="6" t="s">
        <v>99</v>
      </c>
      <c r="E12833" s="6" t="s">
        <v>593</v>
      </c>
      <c r="F12833" s="6" t="s">
        <v>594</v>
      </c>
      <c r="G12833" s="8">
        <v>0</v>
      </c>
      <c r="H12833" s="8">
        <v>0</v>
      </c>
      <c r="I12833" s="8">
        <v>0</v>
      </c>
      <c r="J12833" s="8">
        <v>0</v>
      </c>
      <c r="K12833" s="8"/>
      <c r="L12833" s="5" t="s">
        <v>95</v>
      </c>
      <c r="M12833" s="5" t="s">
        <v>18</v>
      </c>
    </row>
    <row r="12834" spans="1:13">
      <c r="A12834" s="27">
        <v>12833</v>
      </c>
      <c r="B12834" s="6" t="s">
        <v>490</v>
      </c>
      <c r="C12834" s="5">
        <v>2</v>
      </c>
      <c r="D12834" s="6" t="s">
        <v>99</v>
      </c>
      <c r="E12834" s="6" t="s">
        <v>595</v>
      </c>
      <c r="F12834" s="6" t="s">
        <v>596</v>
      </c>
      <c r="G12834" s="8">
        <v>0</v>
      </c>
      <c r="H12834" s="8">
        <v>0</v>
      </c>
      <c r="I12834" s="8">
        <v>0</v>
      </c>
      <c r="J12834" s="8">
        <v>0</v>
      </c>
      <c r="K12834" s="8"/>
      <c r="L12834" s="5" t="s">
        <v>95</v>
      </c>
      <c r="M12834" s="5" t="s">
        <v>18</v>
      </c>
    </row>
    <row r="12835" spans="1:13">
      <c r="A12835" s="27">
        <v>12834</v>
      </c>
      <c r="B12835" s="6" t="s">
        <v>490</v>
      </c>
      <c r="C12835" s="5">
        <v>2</v>
      </c>
      <c r="D12835" s="6" t="s">
        <v>99</v>
      </c>
      <c r="E12835" s="6" t="s">
        <v>597</v>
      </c>
      <c r="F12835" s="6" t="s">
        <v>598</v>
      </c>
      <c r="G12835" s="8">
        <v>1.6214519058974799</v>
      </c>
      <c r="H12835" s="8">
        <v>1.6135701908611</v>
      </c>
      <c r="I12835" s="8">
        <v>0</v>
      </c>
      <c r="J12835" s="8">
        <v>4.7839913665126499</v>
      </c>
      <c r="K12835" s="8">
        <v>0.995139100328713</v>
      </c>
      <c r="L12835" s="5" t="s">
        <v>95</v>
      </c>
      <c r="M12835" s="5" t="s">
        <v>18</v>
      </c>
    </row>
    <row r="12836" spans="1:13">
      <c r="A12836" s="27">
        <v>12835</v>
      </c>
      <c r="B12836" s="6" t="s">
        <v>490</v>
      </c>
      <c r="C12836" s="5">
        <v>2</v>
      </c>
      <c r="D12836" s="6" t="s">
        <v>99</v>
      </c>
      <c r="E12836" s="6" t="s">
        <v>599</v>
      </c>
      <c r="F12836" s="6" t="s">
        <v>600</v>
      </c>
      <c r="G12836" s="8">
        <v>8.4342419758871898</v>
      </c>
      <c r="H12836" s="8">
        <v>2.8636269459294699</v>
      </c>
      <c r="I12836" s="8">
        <v>2.8216362967070099</v>
      </c>
      <c r="J12836" s="8">
        <v>14.046847655067401</v>
      </c>
      <c r="K12836" s="8">
        <v>0.339523925696742</v>
      </c>
      <c r="L12836" s="5" t="s">
        <v>95</v>
      </c>
      <c r="M12836" s="5" t="s">
        <v>18</v>
      </c>
    </row>
    <row r="12837" spans="1:13">
      <c r="A12837" s="27">
        <v>12836</v>
      </c>
      <c r="B12837" s="6" t="s">
        <v>490</v>
      </c>
      <c r="C12837" s="5">
        <v>2</v>
      </c>
      <c r="D12837" s="6" t="s">
        <v>99</v>
      </c>
      <c r="E12837" s="6" t="s">
        <v>601</v>
      </c>
      <c r="F12837" s="6" t="s">
        <v>602</v>
      </c>
      <c r="G12837" s="8">
        <v>11.9807931655623</v>
      </c>
      <c r="H12837" s="8">
        <v>2.3353209060375701</v>
      </c>
      <c r="I12837" s="8">
        <v>7.4036482973852404</v>
      </c>
      <c r="J12837" s="8">
        <v>16.557938033739401</v>
      </c>
      <c r="K12837" s="8">
        <v>0.19492206181726199</v>
      </c>
      <c r="L12837" s="5" t="s">
        <v>95</v>
      </c>
      <c r="M12837" s="5" t="s">
        <v>18</v>
      </c>
    </row>
    <row r="12838" spans="1:13">
      <c r="A12838" s="27">
        <v>12837</v>
      </c>
      <c r="B12838" s="6" t="s">
        <v>490</v>
      </c>
      <c r="C12838" s="5">
        <v>2</v>
      </c>
      <c r="D12838" s="6" t="s">
        <v>99</v>
      </c>
      <c r="E12838" s="6" t="s">
        <v>603</v>
      </c>
      <c r="F12838" s="6" t="s">
        <v>604</v>
      </c>
      <c r="G12838" s="8">
        <v>11.0500096764173</v>
      </c>
      <c r="H12838" s="8">
        <v>1.90072363422249</v>
      </c>
      <c r="I12838" s="8">
        <v>7.3246598087771</v>
      </c>
      <c r="J12838" s="8">
        <v>14.7753595440574</v>
      </c>
      <c r="K12838" s="8">
        <v>0.172011037988408</v>
      </c>
      <c r="L12838" s="5" t="s">
        <v>95</v>
      </c>
      <c r="M12838" s="5" t="s">
        <v>18</v>
      </c>
    </row>
    <row r="12839" spans="1:13">
      <c r="A12839" s="27">
        <v>12838</v>
      </c>
      <c r="B12839" s="6" t="s">
        <v>490</v>
      </c>
      <c r="C12839" s="5">
        <v>2</v>
      </c>
      <c r="D12839" s="6" t="s">
        <v>99</v>
      </c>
      <c r="E12839" s="6" t="s">
        <v>605</v>
      </c>
      <c r="F12839" s="6" t="s">
        <v>606</v>
      </c>
      <c r="G12839" s="8">
        <v>10.564450796667</v>
      </c>
      <c r="H12839" s="8">
        <v>1.97750636979185</v>
      </c>
      <c r="I12839" s="8">
        <v>6.6886095326763799</v>
      </c>
      <c r="J12839" s="8">
        <v>14.4402920606575</v>
      </c>
      <c r="K12839" s="8">
        <v>0.187184966625595</v>
      </c>
      <c r="L12839" s="5" t="s">
        <v>95</v>
      </c>
      <c r="M12839" s="5" t="s">
        <v>18</v>
      </c>
    </row>
    <row r="12840" spans="1:13">
      <c r="A12840" s="27">
        <v>12839</v>
      </c>
      <c r="B12840" s="6" t="s">
        <v>490</v>
      </c>
      <c r="C12840" s="5">
        <v>2</v>
      </c>
      <c r="D12840" s="6" t="s">
        <v>99</v>
      </c>
      <c r="E12840" s="6" t="s">
        <v>607</v>
      </c>
      <c r="F12840" s="6" t="s">
        <v>608</v>
      </c>
      <c r="G12840" s="8">
        <v>13.0058037986317</v>
      </c>
      <c r="H12840" s="8">
        <v>2.2957986117169802</v>
      </c>
      <c r="I12840" s="8">
        <v>8.5061212039093697</v>
      </c>
      <c r="J12840" s="8">
        <v>17.505486393354001</v>
      </c>
      <c r="K12840" s="8">
        <v>0.17652108606763001</v>
      </c>
      <c r="L12840" s="5" t="s">
        <v>95</v>
      </c>
      <c r="M12840" s="5" t="s">
        <v>18</v>
      </c>
    </row>
    <row r="12841" spans="1:13">
      <c r="A12841" s="27">
        <v>12840</v>
      </c>
      <c r="B12841" s="6" t="s">
        <v>490</v>
      </c>
      <c r="C12841" s="5">
        <v>2</v>
      </c>
      <c r="D12841" s="6" t="s">
        <v>99</v>
      </c>
      <c r="E12841" s="6" t="s">
        <v>609</v>
      </c>
      <c r="F12841" s="6" t="s">
        <v>610</v>
      </c>
      <c r="G12841" s="8">
        <v>7.2952890855146402</v>
      </c>
      <c r="H12841" s="8">
        <v>1.9311535057462501</v>
      </c>
      <c r="I12841" s="8">
        <v>3.5102977656337302</v>
      </c>
      <c r="J12841" s="8">
        <v>11.0802804053955</v>
      </c>
      <c r="K12841" s="8">
        <v>0.264712403183679</v>
      </c>
      <c r="L12841" s="5" t="s">
        <v>95</v>
      </c>
      <c r="M12841" s="5" t="s">
        <v>18</v>
      </c>
    </row>
    <row r="12842" spans="1:13">
      <c r="A12842" s="27">
        <v>12841</v>
      </c>
      <c r="B12842" s="6" t="s">
        <v>490</v>
      </c>
      <c r="C12842" s="5">
        <v>2</v>
      </c>
      <c r="D12842" s="6" t="s">
        <v>99</v>
      </c>
      <c r="E12842" s="6" t="s">
        <v>611</v>
      </c>
      <c r="F12842" s="6" t="s">
        <v>612</v>
      </c>
      <c r="G12842" s="8">
        <v>7.70789734532827</v>
      </c>
      <c r="H12842" s="8">
        <v>1.9777958561389299</v>
      </c>
      <c r="I12842" s="8">
        <v>3.8314886985233998</v>
      </c>
      <c r="J12842" s="8">
        <v>11.5843059921331</v>
      </c>
      <c r="K12842" s="8">
        <v>0.256593434957676</v>
      </c>
      <c r="L12842" s="5" t="s">
        <v>95</v>
      </c>
      <c r="M12842" s="5" t="s">
        <v>18</v>
      </c>
    </row>
    <row r="12843" spans="1:13">
      <c r="A12843" s="27">
        <v>12842</v>
      </c>
      <c r="B12843" s="6" t="s">
        <v>490</v>
      </c>
      <c r="C12843" s="5">
        <v>2</v>
      </c>
      <c r="D12843" s="6" t="s">
        <v>99</v>
      </c>
      <c r="E12843" s="6" t="s">
        <v>613</v>
      </c>
      <c r="F12843" s="6" t="s">
        <v>614</v>
      </c>
      <c r="G12843" s="8">
        <v>7.5403851234086101</v>
      </c>
      <c r="H12843" s="8">
        <v>2.2176792663320599</v>
      </c>
      <c r="I12843" s="8">
        <v>3.1938136321365702</v>
      </c>
      <c r="J12843" s="8">
        <v>11.886956614680701</v>
      </c>
      <c r="K12843" s="8">
        <v>0.29410689640339799</v>
      </c>
      <c r="L12843" s="5" t="s">
        <v>95</v>
      </c>
      <c r="M12843" s="5" t="s">
        <v>18</v>
      </c>
    </row>
    <row r="12844" spans="1:13">
      <c r="A12844" s="27">
        <v>12843</v>
      </c>
      <c r="B12844" s="6" t="s">
        <v>490</v>
      </c>
      <c r="C12844" s="5">
        <v>2</v>
      </c>
      <c r="D12844" s="6" t="s">
        <v>99</v>
      </c>
      <c r="E12844" s="6" t="s">
        <v>615</v>
      </c>
      <c r="F12844" s="6" t="s">
        <v>616</v>
      </c>
      <c r="G12844" s="8">
        <v>5.8351079224056903</v>
      </c>
      <c r="H12844" s="8">
        <v>1.67570654674873</v>
      </c>
      <c r="I12844" s="8">
        <v>2.5507834421202</v>
      </c>
      <c r="J12844" s="8">
        <v>9.1194324026911797</v>
      </c>
      <c r="K12844" s="8">
        <v>0.28717661593101601</v>
      </c>
      <c r="L12844" s="5" t="s">
        <v>95</v>
      </c>
      <c r="M12844" s="5" t="s">
        <v>18</v>
      </c>
    </row>
    <row r="12845" spans="1:13">
      <c r="A12845" s="27">
        <v>12844</v>
      </c>
      <c r="B12845" s="6" t="s">
        <v>490</v>
      </c>
      <c r="C12845" s="5">
        <v>2</v>
      </c>
      <c r="D12845" s="6" t="s">
        <v>99</v>
      </c>
      <c r="E12845" s="6" t="s">
        <v>617</v>
      </c>
      <c r="F12845" s="6" t="s">
        <v>618</v>
      </c>
      <c r="G12845" s="8">
        <v>4.5591261716765299</v>
      </c>
      <c r="H12845" s="8">
        <v>1.49937510327609</v>
      </c>
      <c r="I12845" s="8">
        <v>1.6204049699393701</v>
      </c>
      <c r="J12845" s="8">
        <v>7.4978473734137001</v>
      </c>
      <c r="K12845" s="8">
        <v>0.328873351343274</v>
      </c>
      <c r="L12845" s="5" t="s">
        <v>95</v>
      </c>
      <c r="M12845" s="5" t="s">
        <v>18</v>
      </c>
    </row>
    <row r="12846" spans="1:13">
      <c r="A12846" s="27">
        <v>12845</v>
      </c>
      <c r="B12846" s="6" t="s">
        <v>490</v>
      </c>
      <c r="C12846" s="5">
        <v>2</v>
      </c>
      <c r="D12846" s="6" t="s">
        <v>99</v>
      </c>
      <c r="E12846" s="6" t="s">
        <v>619</v>
      </c>
      <c r="F12846" s="6" t="s">
        <v>620</v>
      </c>
      <c r="G12846" s="8">
        <v>5.0182482622662601</v>
      </c>
      <c r="H12846" s="8">
        <v>1.7128207560945701</v>
      </c>
      <c r="I12846" s="8">
        <v>1.6611812683482401</v>
      </c>
      <c r="J12846" s="8">
        <v>8.3753152561842796</v>
      </c>
      <c r="K12846" s="8">
        <v>0.34131845747325601</v>
      </c>
      <c r="L12846" s="5" t="s">
        <v>95</v>
      </c>
      <c r="M12846" s="5" t="s">
        <v>18</v>
      </c>
    </row>
    <row r="12847" spans="1:13">
      <c r="A12847" s="27">
        <v>12846</v>
      </c>
      <c r="B12847" s="6" t="s">
        <v>490</v>
      </c>
      <c r="C12847" s="5">
        <v>2</v>
      </c>
      <c r="D12847" s="6" t="s">
        <v>99</v>
      </c>
      <c r="E12847" s="6" t="s">
        <v>621</v>
      </c>
      <c r="F12847" s="6" t="s">
        <v>622</v>
      </c>
      <c r="G12847" s="8">
        <v>1.4908285964880299</v>
      </c>
      <c r="H12847" s="8">
        <v>1.04659050958709</v>
      </c>
      <c r="I12847" s="8">
        <v>0</v>
      </c>
      <c r="J12847" s="8">
        <v>3.5421083018401398</v>
      </c>
      <c r="K12847" s="8">
        <v>0.70201934149409295</v>
      </c>
      <c r="L12847" s="5" t="s">
        <v>95</v>
      </c>
      <c r="M12847" s="5" t="s">
        <v>18</v>
      </c>
    </row>
    <row r="12848" spans="1:13">
      <c r="A12848" s="27">
        <v>12847</v>
      </c>
      <c r="B12848" s="6" t="s">
        <v>490</v>
      </c>
      <c r="C12848" s="5">
        <v>2</v>
      </c>
      <c r="D12848" s="6" t="s">
        <v>99</v>
      </c>
      <c r="E12848" s="6" t="s">
        <v>623</v>
      </c>
      <c r="F12848" s="6" t="s">
        <v>624</v>
      </c>
      <c r="G12848" s="8">
        <v>5.6510406739724699</v>
      </c>
      <c r="H12848" s="8">
        <v>2.5406629315001199</v>
      </c>
      <c r="I12848" s="8">
        <v>0.67143283137628096</v>
      </c>
      <c r="J12848" s="8">
        <v>10.6306485165687</v>
      </c>
      <c r="K12848" s="8">
        <v>0.44959204473644798</v>
      </c>
      <c r="L12848" s="5" t="s">
        <v>95</v>
      </c>
      <c r="M12848" s="5" t="s">
        <v>18</v>
      </c>
    </row>
    <row r="12849" spans="1:13">
      <c r="A12849" s="27">
        <v>12848</v>
      </c>
      <c r="B12849" s="6" t="s">
        <v>490</v>
      </c>
      <c r="C12849" s="5">
        <v>2</v>
      </c>
      <c r="D12849" s="6" t="s">
        <v>99</v>
      </c>
      <c r="E12849" s="6" t="s">
        <v>625</v>
      </c>
      <c r="F12849" s="6" t="s">
        <v>626</v>
      </c>
      <c r="G12849" s="8">
        <v>0</v>
      </c>
      <c r="H12849" s="8">
        <v>0</v>
      </c>
      <c r="I12849" s="8">
        <v>0</v>
      </c>
      <c r="J12849" s="8">
        <v>0</v>
      </c>
      <c r="K12849" s="8"/>
      <c r="L12849" s="5" t="s">
        <v>95</v>
      </c>
      <c r="M12849" s="5" t="s">
        <v>18</v>
      </c>
    </row>
    <row r="12850" spans="1:13">
      <c r="A12850" s="27">
        <v>12849</v>
      </c>
      <c r="B12850" s="6" t="s">
        <v>490</v>
      </c>
      <c r="C12850" s="5">
        <v>2</v>
      </c>
      <c r="D12850" s="6" t="s">
        <v>99</v>
      </c>
      <c r="E12850" s="6" t="s">
        <v>627</v>
      </c>
      <c r="F12850" s="6" t="s">
        <v>628</v>
      </c>
      <c r="G12850" s="8">
        <v>0.65277867085452201</v>
      </c>
      <c r="H12850" s="8">
        <v>4.8072295768793398E-2</v>
      </c>
      <c r="I12850" s="8">
        <v>0.55855870249352901</v>
      </c>
      <c r="J12850" s="8">
        <v>0.74699863921551402</v>
      </c>
      <c r="K12850" s="8">
        <v>7.3642565106890295E-2</v>
      </c>
      <c r="L12850" s="5" t="s">
        <v>95</v>
      </c>
      <c r="M12850" s="5" t="s">
        <v>18</v>
      </c>
    </row>
    <row r="12851" spans="1:13">
      <c r="A12851" s="27">
        <v>12850</v>
      </c>
      <c r="B12851" s="6" t="s">
        <v>490</v>
      </c>
      <c r="C12851" s="5">
        <v>2</v>
      </c>
      <c r="D12851" s="6" t="s">
        <v>99</v>
      </c>
      <c r="E12851" s="6" t="s">
        <v>629</v>
      </c>
      <c r="F12851" s="6" t="s">
        <v>630</v>
      </c>
      <c r="G12851" s="8">
        <v>0.650588136414328</v>
      </c>
      <c r="H12851" s="8">
        <v>7.3205707546006804E-2</v>
      </c>
      <c r="I12851" s="8">
        <v>0.50710758616138296</v>
      </c>
      <c r="J12851" s="8">
        <v>0.79406868666727304</v>
      </c>
      <c r="K12851" s="8">
        <v>0.11252235238944699</v>
      </c>
      <c r="L12851" s="5" t="s">
        <v>95</v>
      </c>
      <c r="M12851" s="5" t="s">
        <v>18</v>
      </c>
    </row>
    <row r="12852" spans="1:13">
      <c r="A12852" s="27">
        <v>12851</v>
      </c>
      <c r="B12852" s="6" t="s">
        <v>490</v>
      </c>
      <c r="C12852" s="5">
        <v>2</v>
      </c>
      <c r="D12852" s="6" t="s">
        <v>99</v>
      </c>
      <c r="E12852" s="6" t="s">
        <v>631</v>
      </c>
      <c r="F12852" s="6" t="s">
        <v>632</v>
      </c>
      <c r="G12852" s="8">
        <v>0.65478984564704301</v>
      </c>
      <c r="H12852" s="8">
        <v>5.9839007112730297E-2</v>
      </c>
      <c r="I12852" s="8">
        <v>0.53750754683545499</v>
      </c>
      <c r="J12852" s="8">
        <v>0.77207214445863004</v>
      </c>
      <c r="K12852" s="8">
        <v>9.1386583818506298E-2</v>
      </c>
      <c r="L12852" s="5" t="s">
        <v>95</v>
      </c>
      <c r="M12852" s="5" t="s">
        <v>18</v>
      </c>
    </row>
    <row r="12853" spans="1:13">
      <c r="A12853" s="27">
        <v>12852</v>
      </c>
      <c r="B12853" s="6" t="s">
        <v>490</v>
      </c>
      <c r="C12853" s="5">
        <v>2</v>
      </c>
      <c r="D12853" s="6" t="s">
        <v>99</v>
      </c>
      <c r="E12853" s="6" t="s">
        <v>633</v>
      </c>
      <c r="F12853" s="6" t="s">
        <v>634</v>
      </c>
      <c r="G12853" s="8">
        <v>0.38810599007482999</v>
      </c>
      <c r="H12853" s="8">
        <v>0.166324938092754</v>
      </c>
      <c r="I12853" s="8">
        <v>6.2115101682179097E-2</v>
      </c>
      <c r="J12853" s="8">
        <v>0.71409687846748204</v>
      </c>
      <c r="K12853" s="8">
        <v>0.42855545223789199</v>
      </c>
      <c r="L12853" s="5" t="s">
        <v>95</v>
      </c>
      <c r="M12853" s="5" t="s">
        <v>18</v>
      </c>
    </row>
    <row r="12854" spans="1:13">
      <c r="A12854" s="27">
        <v>12853</v>
      </c>
      <c r="B12854" s="6" t="s">
        <v>490</v>
      </c>
      <c r="C12854" s="5">
        <v>2</v>
      </c>
      <c r="D12854" s="6" t="s">
        <v>99</v>
      </c>
      <c r="E12854" s="6" t="s">
        <v>635</v>
      </c>
      <c r="F12854" s="6" t="s">
        <v>636</v>
      </c>
      <c r="G12854" s="8">
        <v>0.58449022466290301</v>
      </c>
      <c r="H12854" s="8">
        <v>0.126910624721773</v>
      </c>
      <c r="I12854" s="8">
        <v>0.33574997095275</v>
      </c>
      <c r="J12854" s="8">
        <v>0.83323047837305597</v>
      </c>
      <c r="K12854" s="8">
        <v>0.217130448665701</v>
      </c>
      <c r="L12854" s="5" t="s">
        <v>95</v>
      </c>
      <c r="M12854" s="5" t="s">
        <v>18</v>
      </c>
    </row>
    <row r="12855" spans="1:13">
      <c r="A12855" s="27">
        <v>12854</v>
      </c>
      <c r="B12855" s="6" t="s">
        <v>490</v>
      </c>
      <c r="C12855" s="5">
        <v>2</v>
      </c>
      <c r="D12855" s="6" t="s">
        <v>99</v>
      </c>
      <c r="E12855" s="6" t="s">
        <v>637</v>
      </c>
      <c r="F12855" s="6" t="s">
        <v>638</v>
      </c>
      <c r="G12855" s="8">
        <v>1.2691169886483999</v>
      </c>
      <c r="H12855" s="8">
        <v>0.31958372076798403</v>
      </c>
      <c r="I12855" s="8">
        <v>0.64274440589784598</v>
      </c>
      <c r="J12855" s="8">
        <v>1.8954895713989499</v>
      </c>
      <c r="K12855" s="8">
        <v>0.25181580865002701</v>
      </c>
      <c r="L12855" s="5" t="s">
        <v>95</v>
      </c>
      <c r="M12855" s="5" t="s">
        <v>18</v>
      </c>
    </row>
    <row r="12856" spans="1:13">
      <c r="A12856" s="27">
        <v>12855</v>
      </c>
      <c r="B12856" s="6" t="s">
        <v>490</v>
      </c>
      <c r="C12856" s="5">
        <v>2</v>
      </c>
      <c r="D12856" s="6" t="s">
        <v>99</v>
      </c>
      <c r="E12856" s="6" t="s">
        <v>639</v>
      </c>
      <c r="F12856" s="6" t="s">
        <v>640</v>
      </c>
      <c r="G12856" s="8">
        <v>1.07422696671193</v>
      </c>
      <c r="H12856" s="8">
        <v>0.24600600050235</v>
      </c>
      <c r="I12856" s="8">
        <v>0.59206406574658099</v>
      </c>
      <c r="J12856" s="8">
        <v>1.55638986767728</v>
      </c>
      <c r="K12856" s="8">
        <v>0.22900747060497201</v>
      </c>
      <c r="L12856" s="5" t="s">
        <v>95</v>
      </c>
      <c r="M12856" s="5" t="s">
        <v>18</v>
      </c>
    </row>
    <row r="12857" spans="1:13">
      <c r="A12857" s="27">
        <v>12856</v>
      </c>
      <c r="B12857" s="6" t="s">
        <v>490</v>
      </c>
      <c r="C12857" s="5">
        <v>2</v>
      </c>
      <c r="D12857" s="6" t="s">
        <v>99</v>
      </c>
      <c r="E12857" s="6" t="s">
        <v>641</v>
      </c>
      <c r="F12857" s="6" t="s">
        <v>642</v>
      </c>
      <c r="G12857" s="8">
        <v>0.72623454641738705</v>
      </c>
      <c r="H12857" s="8">
        <v>0.11832124079740999</v>
      </c>
      <c r="I12857" s="8">
        <v>0.49432917584837299</v>
      </c>
      <c r="J12857" s="8">
        <v>0.958139916986401</v>
      </c>
      <c r="K12857" s="8">
        <v>0.16292428029085701</v>
      </c>
      <c r="L12857" s="5" t="s">
        <v>95</v>
      </c>
      <c r="M12857" s="5" t="s">
        <v>18</v>
      </c>
    </row>
    <row r="12858" spans="1:13">
      <c r="A12858" s="27">
        <v>12857</v>
      </c>
      <c r="B12858" s="6" t="s">
        <v>490</v>
      </c>
      <c r="C12858" s="5">
        <v>2</v>
      </c>
      <c r="D12858" s="6" t="s">
        <v>99</v>
      </c>
      <c r="E12858" s="6" t="s">
        <v>643</v>
      </c>
      <c r="F12858" s="6" t="s">
        <v>644</v>
      </c>
      <c r="G12858" s="8">
        <v>0.819829163583641</v>
      </c>
      <c r="H12858" s="8">
        <v>0.156000469167107</v>
      </c>
      <c r="I12858" s="8">
        <v>0.51407386244476005</v>
      </c>
      <c r="J12858" s="8">
        <v>1.1255844647225199</v>
      </c>
      <c r="K12858" s="8">
        <v>0.19028411783401</v>
      </c>
      <c r="L12858" s="5" t="s">
        <v>95</v>
      </c>
      <c r="M12858" s="5" t="s">
        <v>18</v>
      </c>
    </row>
    <row r="12859" spans="1:13">
      <c r="A12859" s="27">
        <v>12858</v>
      </c>
      <c r="B12859" s="6" t="s">
        <v>490</v>
      </c>
      <c r="C12859" s="5">
        <v>2</v>
      </c>
      <c r="D12859" s="6" t="s">
        <v>99</v>
      </c>
      <c r="E12859" s="6" t="s">
        <v>645</v>
      </c>
      <c r="F12859" s="6" t="s">
        <v>646</v>
      </c>
      <c r="G12859" s="8">
        <v>0.49936602844405398</v>
      </c>
      <c r="H12859" s="8">
        <v>8.5238191286581597E-2</v>
      </c>
      <c r="I12859" s="8">
        <v>0.33230224341501802</v>
      </c>
      <c r="J12859" s="8">
        <v>0.66642981347309005</v>
      </c>
      <c r="K12859" s="8">
        <v>0.17069281134756101</v>
      </c>
      <c r="L12859" s="5" t="s">
        <v>95</v>
      </c>
      <c r="M12859" s="5" t="s">
        <v>18</v>
      </c>
    </row>
    <row r="12860" spans="1:13">
      <c r="A12860" s="27">
        <v>12859</v>
      </c>
      <c r="B12860" s="6" t="s">
        <v>490</v>
      </c>
      <c r="C12860" s="5">
        <v>2</v>
      </c>
      <c r="D12860" s="6" t="s">
        <v>99</v>
      </c>
      <c r="E12860" s="6" t="s">
        <v>647</v>
      </c>
      <c r="F12860" s="6" t="s">
        <v>648</v>
      </c>
      <c r="G12860" s="8">
        <v>0.82229136149930304</v>
      </c>
      <c r="H12860" s="8">
        <v>0.21603538488258001</v>
      </c>
      <c r="I12860" s="8">
        <v>0.39886978774319698</v>
      </c>
      <c r="J12860" s="8">
        <v>1.2457129352554099</v>
      </c>
      <c r="K12860" s="8">
        <v>0.26272364638329399</v>
      </c>
      <c r="L12860" s="5" t="s">
        <v>95</v>
      </c>
      <c r="M12860" s="5" t="s">
        <v>18</v>
      </c>
    </row>
    <row r="12861" spans="1:13">
      <c r="A12861" s="27">
        <v>12860</v>
      </c>
      <c r="B12861" s="6" t="s">
        <v>490</v>
      </c>
      <c r="C12861" s="5">
        <v>2</v>
      </c>
      <c r="D12861" s="6" t="s">
        <v>99</v>
      </c>
      <c r="E12861" s="6" t="s">
        <v>649</v>
      </c>
      <c r="F12861" s="6" t="s">
        <v>650</v>
      </c>
      <c r="G12861" s="8">
        <v>0.46086246393637498</v>
      </c>
      <c r="H12861" s="8">
        <v>9.3691529785116495E-2</v>
      </c>
      <c r="I12861" s="8">
        <v>0.27723043990108498</v>
      </c>
      <c r="J12861" s="8">
        <v>0.64449448797166498</v>
      </c>
      <c r="K12861" s="8">
        <v>0.20329607446192699</v>
      </c>
      <c r="L12861" s="5" t="s">
        <v>95</v>
      </c>
      <c r="M12861" s="5" t="s">
        <v>18</v>
      </c>
    </row>
    <row r="12862" spans="1:13">
      <c r="A12862" s="27">
        <v>12861</v>
      </c>
      <c r="B12862" s="6" t="s">
        <v>490</v>
      </c>
      <c r="C12862" s="5">
        <v>2</v>
      </c>
      <c r="D12862" s="6" t="s">
        <v>99</v>
      </c>
      <c r="E12862" s="6" t="s">
        <v>651</v>
      </c>
      <c r="F12862" s="6" t="s">
        <v>652</v>
      </c>
      <c r="G12862" s="8">
        <v>0.51147314804141897</v>
      </c>
      <c r="H12862" s="8">
        <v>0.11953039644216</v>
      </c>
      <c r="I12862" s="8">
        <v>0.27719787595699202</v>
      </c>
      <c r="J12862" s="8">
        <v>0.74574842012584697</v>
      </c>
      <c r="K12862" s="8">
        <v>0.23369828289104999</v>
      </c>
      <c r="L12862" s="5" t="s">
        <v>95</v>
      </c>
      <c r="M12862" s="5" t="s">
        <v>18</v>
      </c>
    </row>
    <row r="12863" spans="1:13">
      <c r="A12863" s="27">
        <v>12862</v>
      </c>
      <c r="B12863" s="6" t="s">
        <v>490</v>
      </c>
      <c r="C12863" s="5">
        <v>2</v>
      </c>
      <c r="D12863" s="6" t="s">
        <v>99</v>
      </c>
      <c r="E12863" s="6" t="s">
        <v>653</v>
      </c>
      <c r="F12863" s="6" t="s">
        <v>654</v>
      </c>
      <c r="G12863" s="8">
        <v>0.31328667718779102</v>
      </c>
      <c r="H12863" s="8">
        <v>7.5578196582142806E-2</v>
      </c>
      <c r="I12863" s="8">
        <v>0.16515613387030301</v>
      </c>
      <c r="J12863" s="8">
        <v>0.461417220505279</v>
      </c>
      <c r="K12863" s="8">
        <v>0.24124293206646499</v>
      </c>
      <c r="L12863" s="5" t="s">
        <v>95</v>
      </c>
      <c r="M12863" s="5" t="s">
        <v>18</v>
      </c>
    </row>
    <row r="12864" spans="1:13">
      <c r="A12864" s="27">
        <v>12863</v>
      </c>
      <c r="B12864" s="6" t="s">
        <v>490</v>
      </c>
      <c r="C12864" s="5">
        <v>2</v>
      </c>
      <c r="D12864" s="6" t="s">
        <v>99</v>
      </c>
      <c r="E12864" s="6" t="s">
        <v>655</v>
      </c>
      <c r="F12864" s="6" t="s">
        <v>656</v>
      </c>
      <c r="G12864" s="8">
        <v>0.47832650150313899</v>
      </c>
      <c r="H12864" s="8">
        <v>9.8629539272611894E-2</v>
      </c>
      <c r="I12864" s="8">
        <v>0.285016156717041</v>
      </c>
      <c r="J12864" s="8">
        <v>0.67163684628923703</v>
      </c>
      <c r="K12864" s="8">
        <v>0.20619710378302</v>
      </c>
      <c r="L12864" s="5" t="s">
        <v>95</v>
      </c>
      <c r="M12864" s="5" t="s">
        <v>18</v>
      </c>
    </row>
    <row r="12865" spans="1:13">
      <c r="A12865" s="27">
        <v>12864</v>
      </c>
      <c r="B12865" s="6" t="s">
        <v>490</v>
      </c>
      <c r="C12865" s="5">
        <v>2</v>
      </c>
      <c r="D12865" s="6" t="s">
        <v>99</v>
      </c>
      <c r="E12865" s="6" t="s">
        <v>657</v>
      </c>
      <c r="F12865" s="6" t="s">
        <v>658</v>
      </c>
      <c r="G12865" s="8">
        <v>0.31934919642117299</v>
      </c>
      <c r="H12865" s="8">
        <v>8.0220981445407805E-2</v>
      </c>
      <c r="I12865" s="8">
        <v>0.162118961983718</v>
      </c>
      <c r="J12865" s="8">
        <v>0.47657943085862797</v>
      </c>
      <c r="K12865" s="8">
        <v>0.251201450776812</v>
      </c>
      <c r="L12865" s="5" t="s">
        <v>95</v>
      </c>
      <c r="M12865" s="5" t="s">
        <v>18</v>
      </c>
    </row>
    <row r="12866" spans="1:13">
      <c r="A12866" s="27">
        <v>12865</v>
      </c>
      <c r="B12866" s="6" t="s">
        <v>490</v>
      </c>
      <c r="C12866" s="5">
        <v>2</v>
      </c>
      <c r="D12866" s="6" t="s">
        <v>99</v>
      </c>
      <c r="E12866" s="6" t="s">
        <v>659</v>
      </c>
      <c r="F12866" s="6" t="s">
        <v>660</v>
      </c>
      <c r="G12866" s="8">
        <v>0.24032910477913699</v>
      </c>
      <c r="H12866" s="8">
        <v>5.52783964052804E-2</v>
      </c>
      <c r="I12866" s="8">
        <v>0.13198543870165899</v>
      </c>
      <c r="J12866" s="8">
        <v>0.34867277085661502</v>
      </c>
      <c r="K12866" s="8">
        <v>0.23001124418984301</v>
      </c>
      <c r="L12866" s="5" t="s">
        <v>95</v>
      </c>
      <c r="M12866" s="5" t="s">
        <v>18</v>
      </c>
    </row>
    <row r="12867" spans="1:13">
      <c r="A12867" s="27">
        <v>12866</v>
      </c>
      <c r="B12867" s="6" t="s">
        <v>490</v>
      </c>
      <c r="C12867" s="5">
        <v>2</v>
      </c>
      <c r="D12867" s="6" t="s">
        <v>99</v>
      </c>
      <c r="E12867" s="6" t="s">
        <v>661</v>
      </c>
      <c r="F12867" s="6" t="s">
        <v>662</v>
      </c>
      <c r="G12867" s="8">
        <v>0.270154819638938</v>
      </c>
      <c r="H12867" s="8">
        <v>0.10995105158625</v>
      </c>
      <c r="I12867" s="8">
        <v>5.4654718467582401E-2</v>
      </c>
      <c r="J12867" s="8">
        <v>0.48565492081029399</v>
      </c>
      <c r="K12867" s="8">
        <v>0.40699274487569598</v>
      </c>
      <c r="L12867" s="5" t="s">
        <v>95</v>
      </c>
      <c r="M12867" s="5" t="s">
        <v>18</v>
      </c>
    </row>
    <row r="12868" spans="1:13">
      <c r="A12868" s="27">
        <v>12867</v>
      </c>
      <c r="B12868" s="6" t="s">
        <v>490</v>
      </c>
      <c r="C12868" s="5">
        <v>2</v>
      </c>
      <c r="D12868" s="6" t="s">
        <v>99</v>
      </c>
      <c r="E12868" s="6" t="s">
        <v>663</v>
      </c>
      <c r="F12868" s="6" t="s">
        <v>664</v>
      </c>
      <c r="G12868" s="8">
        <v>3.4264703573053501E-2</v>
      </c>
      <c r="H12868" s="8">
        <v>1.90714464785256E-2</v>
      </c>
      <c r="I12868" s="8">
        <v>0</v>
      </c>
      <c r="J12868" s="8">
        <v>7.1644051804046996E-2</v>
      </c>
      <c r="K12868" s="8">
        <v>0.55659160855907197</v>
      </c>
      <c r="L12868" s="5" t="s">
        <v>95</v>
      </c>
      <c r="M12868" s="5" t="s">
        <v>18</v>
      </c>
    </row>
    <row r="12869" spans="1:13">
      <c r="A12869" s="27">
        <v>12868</v>
      </c>
      <c r="B12869" s="6" t="s">
        <v>490</v>
      </c>
      <c r="C12869" s="5">
        <v>2</v>
      </c>
      <c r="D12869" s="6" t="s">
        <v>99</v>
      </c>
      <c r="E12869" s="6" t="s">
        <v>665</v>
      </c>
      <c r="F12869" s="6" t="s">
        <v>666</v>
      </c>
      <c r="G12869" s="8">
        <v>34.440420327898899</v>
      </c>
      <c r="H12869" s="8">
        <v>2.9202366340708301</v>
      </c>
      <c r="I12869" s="8">
        <v>28.7168616987856</v>
      </c>
      <c r="J12869" s="8">
        <v>40.163978957012198</v>
      </c>
      <c r="K12869" s="8">
        <v>8.47909696301022E-2</v>
      </c>
      <c r="L12869" s="5" t="s">
        <v>95</v>
      </c>
      <c r="M12869" s="5" t="s">
        <v>18</v>
      </c>
    </row>
    <row r="12870" spans="1:13">
      <c r="A12870" s="27">
        <v>12869</v>
      </c>
      <c r="B12870" s="6" t="s">
        <v>490</v>
      </c>
      <c r="C12870" s="5">
        <v>2</v>
      </c>
      <c r="D12870" s="6" t="s">
        <v>99</v>
      </c>
      <c r="E12870" s="6" t="s">
        <v>667</v>
      </c>
      <c r="F12870" s="6" t="s">
        <v>668</v>
      </c>
      <c r="G12870" s="8">
        <v>27.218608438239301</v>
      </c>
      <c r="H12870" s="8">
        <v>3.9147301924750102</v>
      </c>
      <c r="I12870" s="8">
        <v>19.545878251796701</v>
      </c>
      <c r="J12870" s="8">
        <v>34.8913386246819</v>
      </c>
      <c r="K12870" s="8">
        <v>0.14382550824954099</v>
      </c>
      <c r="L12870" s="5" t="s">
        <v>95</v>
      </c>
      <c r="M12870" s="5" t="s">
        <v>18</v>
      </c>
    </row>
    <row r="12871" spans="1:13">
      <c r="A12871" s="27">
        <v>12870</v>
      </c>
      <c r="B12871" s="6" t="s">
        <v>490</v>
      </c>
      <c r="C12871" s="5">
        <v>2</v>
      </c>
      <c r="D12871" s="6" t="s">
        <v>99</v>
      </c>
      <c r="E12871" s="6" t="s">
        <v>669</v>
      </c>
      <c r="F12871" s="6" t="s">
        <v>670</v>
      </c>
      <c r="G12871" s="8">
        <v>41.6682543068519</v>
      </c>
      <c r="H12871" s="8">
        <v>4.0934382061132704</v>
      </c>
      <c r="I12871" s="8">
        <v>33.645262849929601</v>
      </c>
      <c r="J12871" s="8">
        <v>49.691245763774099</v>
      </c>
      <c r="K12871" s="8">
        <v>9.8238773718920702E-2</v>
      </c>
      <c r="L12871" s="5" t="s">
        <v>95</v>
      </c>
      <c r="M12871" s="5" t="s">
        <v>18</v>
      </c>
    </row>
    <row r="12872" spans="1:13">
      <c r="A12872" s="27">
        <v>12871</v>
      </c>
      <c r="B12872" s="6" t="s">
        <v>490</v>
      </c>
      <c r="C12872" s="5">
        <v>3</v>
      </c>
      <c r="D12872" s="6" t="s">
        <v>100</v>
      </c>
      <c r="E12872" s="6" t="s">
        <v>491</v>
      </c>
      <c r="F12872" s="6" t="s">
        <v>492</v>
      </c>
      <c r="G12872" s="8">
        <v>33.214201058201098</v>
      </c>
      <c r="H12872" s="8">
        <v>4.7128173417044801</v>
      </c>
      <c r="I12872" s="8">
        <v>23.977248802744501</v>
      </c>
      <c r="J12872" s="8">
        <v>42.451153313657599</v>
      </c>
      <c r="K12872" s="8">
        <v>0.14189163645532901</v>
      </c>
      <c r="L12872" s="5" t="s">
        <v>95</v>
      </c>
      <c r="M12872" s="5" t="s">
        <v>18</v>
      </c>
    </row>
    <row r="12873" spans="1:13">
      <c r="A12873" s="27">
        <v>12872</v>
      </c>
      <c r="B12873" s="6" t="s">
        <v>490</v>
      </c>
      <c r="C12873" s="5">
        <v>3</v>
      </c>
      <c r="D12873" s="6" t="s">
        <v>100</v>
      </c>
      <c r="E12873" s="6" t="s">
        <v>493</v>
      </c>
      <c r="F12873" s="6" t="s">
        <v>494</v>
      </c>
      <c r="G12873" s="8">
        <v>61.038553791887097</v>
      </c>
      <c r="H12873" s="8">
        <v>8.3789891927222495</v>
      </c>
      <c r="I12873" s="8">
        <v>44.616036747301202</v>
      </c>
      <c r="J12873" s="8">
        <v>77.461070836473098</v>
      </c>
      <c r="K12873" s="8">
        <v>0.13727371754728501</v>
      </c>
      <c r="L12873" s="5" t="s">
        <v>95</v>
      </c>
      <c r="M12873" s="5" t="s">
        <v>18</v>
      </c>
    </row>
    <row r="12874" spans="1:13">
      <c r="A12874" s="27">
        <v>12873</v>
      </c>
      <c r="B12874" s="6" t="s">
        <v>490</v>
      </c>
      <c r="C12874" s="5">
        <v>3</v>
      </c>
      <c r="D12874" s="6" t="s">
        <v>100</v>
      </c>
      <c r="E12874" s="6" t="s">
        <v>495</v>
      </c>
      <c r="F12874" s="6" t="s">
        <v>496</v>
      </c>
      <c r="G12874" s="8">
        <v>88.005483328321205</v>
      </c>
      <c r="H12874" s="8">
        <v>2.71473023785311</v>
      </c>
      <c r="I12874" s="8">
        <v>82.684709834387206</v>
      </c>
      <c r="J12874" s="8">
        <v>93.326256822255104</v>
      </c>
      <c r="K12874" s="8">
        <v>3.0847285137055602E-2</v>
      </c>
      <c r="L12874" s="5" t="s">
        <v>95</v>
      </c>
      <c r="M12874" s="5" t="s">
        <v>18</v>
      </c>
    </row>
    <row r="12875" spans="1:13">
      <c r="A12875" s="27">
        <v>12874</v>
      </c>
      <c r="B12875" s="6" t="s">
        <v>490</v>
      </c>
      <c r="C12875" s="5">
        <v>3</v>
      </c>
      <c r="D12875" s="6" t="s">
        <v>100</v>
      </c>
      <c r="E12875" s="6" t="s">
        <v>497</v>
      </c>
      <c r="F12875" s="6" t="s">
        <v>498</v>
      </c>
      <c r="G12875" s="8">
        <v>95.689503053565304</v>
      </c>
      <c r="H12875" s="8">
        <v>1.49372483490488</v>
      </c>
      <c r="I12875" s="8">
        <v>92.761856174338703</v>
      </c>
      <c r="J12875" s="8">
        <v>98.617149932791904</v>
      </c>
      <c r="K12875" s="8">
        <v>1.56101221893557E-2</v>
      </c>
      <c r="L12875" s="5" t="s">
        <v>95</v>
      </c>
      <c r="M12875" s="5" t="s">
        <v>18</v>
      </c>
    </row>
    <row r="12876" spans="1:13">
      <c r="A12876" s="27">
        <v>12875</v>
      </c>
      <c r="B12876" s="6" t="s">
        <v>490</v>
      </c>
      <c r="C12876" s="5">
        <v>3</v>
      </c>
      <c r="D12876" s="6" t="s">
        <v>100</v>
      </c>
      <c r="E12876" s="6" t="s">
        <v>499</v>
      </c>
      <c r="F12876" s="6" t="s">
        <v>500</v>
      </c>
      <c r="G12876" s="8">
        <v>89.236723291452606</v>
      </c>
      <c r="H12876" s="8">
        <v>3.3545612326638299</v>
      </c>
      <c r="I12876" s="8">
        <v>82.661904091497206</v>
      </c>
      <c r="J12876" s="8">
        <v>95.811542491408005</v>
      </c>
      <c r="K12876" s="8">
        <v>3.75917123459098E-2</v>
      </c>
      <c r="L12876" s="5" t="s">
        <v>95</v>
      </c>
      <c r="M12876" s="5" t="s">
        <v>18</v>
      </c>
    </row>
    <row r="12877" spans="1:13">
      <c r="A12877" s="27">
        <v>12876</v>
      </c>
      <c r="B12877" s="6" t="s">
        <v>490</v>
      </c>
      <c r="C12877" s="5">
        <v>3</v>
      </c>
      <c r="D12877" s="6" t="s">
        <v>100</v>
      </c>
      <c r="E12877" s="6" t="s">
        <v>501</v>
      </c>
      <c r="F12877" s="6" t="s">
        <v>502</v>
      </c>
      <c r="G12877" s="8">
        <v>93.479976565470295</v>
      </c>
      <c r="H12877" s="8">
        <v>1.5760043307323399</v>
      </c>
      <c r="I12877" s="8">
        <v>90.391064837755806</v>
      </c>
      <c r="J12877" s="8">
        <v>96.568888293184798</v>
      </c>
      <c r="K12877" s="8">
        <v>1.68592717781498E-2</v>
      </c>
      <c r="L12877" s="5" t="s">
        <v>95</v>
      </c>
      <c r="M12877" s="5" t="s">
        <v>18</v>
      </c>
    </row>
    <row r="12878" spans="1:13">
      <c r="A12878" s="27">
        <v>12877</v>
      </c>
      <c r="B12878" s="6" t="s">
        <v>490</v>
      </c>
      <c r="C12878" s="5">
        <v>3</v>
      </c>
      <c r="D12878" s="6" t="s">
        <v>100</v>
      </c>
      <c r="E12878" s="6" t="s">
        <v>503</v>
      </c>
      <c r="F12878" s="6" t="s">
        <v>504</v>
      </c>
      <c r="G12878" s="8">
        <v>50.345326392767802</v>
      </c>
      <c r="H12878" s="8">
        <v>3.6188215012368299</v>
      </c>
      <c r="I12878" s="8">
        <v>43.2525665838644</v>
      </c>
      <c r="J12878" s="8">
        <v>57.438086201671098</v>
      </c>
      <c r="K12878" s="8">
        <v>7.1879988879299098E-2</v>
      </c>
      <c r="L12878" s="5" t="s">
        <v>95</v>
      </c>
      <c r="M12878" s="5" t="s">
        <v>18</v>
      </c>
    </row>
    <row r="12879" spans="1:13">
      <c r="A12879" s="27">
        <v>12878</v>
      </c>
      <c r="B12879" s="6" t="s">
        <v>490</v>
      </c>
      <c r="C12879" s="5">
        <v>3</v>
      </c>
      <c r="D12879" s="6" t="s">
        <v>100</v>
      </c>
      <c r="E12879" s="6" t="s">
        <v>505</v>
      </c>
      <c r="F12879" s="6" t="s">
        <v>506</v>
      </c>
      <c r="G12879" s="8">
        <v>75.488429451141499</v>
      </c>
      <c r="H12879" s="8">
        <v>1.8294575687590999</v>
      </c>
      <c r="I12879" s="8">
        <v>71.902758505129398</v>
      </c>
      <c r="J12879" s="8">
        <v>79.074100397153501</v>
      </c>
      <c r="K12879" s="8">
        <v>2.4234940136662698E-2</v>
      </c>
      <c r="L12879" s="5" t="s">
        <v>95</v>
      </c>
      <c r="M12879" s="5" t="s">
        <v>18</v>
      </c>
    </row>
    <row r="12880" spans="1:13">
      <c r="A12880" s="27">
        <v>12879</v>
      </c>
      <c r="B12880" s="6" t="s">
        <v>490</v>
      </c>
      <c r="C12880" s="5">
        <v>3</v>
      </c>
      <c r="D12880" s="6" t="s">
        <v>100</v>
      </c>
      <c r="E12880" s="6" t="s">
        <v>507</v>
      </c>
      <c r="F12880" s="6" t="s">
        <v>508</v>
      </c>
      <c r="G12880" s="8">
        <v>74.324621128925997</v>
      </c>
      <c r="H12880" s="8">
        <v>23.547284480837</v>
      </c>
      <c r="I12880" s="8">
        <v>28.1727916127664</v>
      </c>
      <c r="J12880" s="8">
        <v>120.476450645085</v>
      </c>
      <c r="K12880" s="8">
        <v>0.316816744211735</v>
      </c>
      <c r="L12880" s="5" t="s">
        <v>95</v>
      </c>
      <c r="M12880" s="5" t="s">
        <v>18</v>
      </c>
    </row>
    <row r="12881" spans="1:13">
      <c r="A12881" s="27">
        <v>12880</v>
      </c>
      <c r="B12881" s="6" t="s">
        <v>490</v>
      </c>
      <c r="C12881" s="5">
        <v>3</v>
      </c>
      <c r="D12881" s="6" t="s">
        <v>100</v>
      </c>
      <c r="E12881" s="6" t="s">
        <v>509</v>
      </c>
      <c r="F12881" s="6" t="s">
        <v>510</v>
      </c>
      <c r="G12881" s="8">
        <v>100</v>
      </c>
      <c r="H12881" s="8">
        <v>0</v>
      </c>
      <c r="I12881" s="8">
        <v>100</v>
      </c>
      <c r="J12881" s="8">
        <v>100</v>
      </c>
      <c r="K12881" s="8">
        <v>0</v>
      </c>
      <c r="L12881" s="5" t="s">
        <v>95</v>
      </c>
      <c r="M12881" s="5" t="s">
        <v>18</v>
      </c>
    </row>
    <row r="12882" spans="1:13">
      <c r="A12882" s="27">
        <v>12881</v>
      </c>
      <c r="B12882" s="6" t="s">
        <v>490</v>
      </c>
      <c r="C12882" s="5">
        <v>3</v>
      </c>
      <c r="D12882" s="6" t="s">
        <v>100</v>
      </c>
      <c r="E12882" s="6" t="s">
        <v>511</v>
      </c>
      <c r="F12882" s="6" t="s">
        <v>512</v>
      </c>
      <c r="G12882" s="8">
        <v>83.832980907392596</v>
      </c>
      <c r="H12882" s="8">
        <v>11.8734635362501</v>
      </c>
      <c r="I12882" s="8">
        <v>60.561420004592797</v>
      </c>
      <c r="J12882" s="8">
        <v>107.104541810192</v>
      </c>
      <c r="K12882" s="8">
        <v>0.14163236721077899</v>
      </c>
      <c r="L12882" s="5" t="s">
        <v>95</v>
      </c>
      <c r="M12882" s="5" t="s">
        <v>18</v>
      </c>
    </row>
    <row r="12883" spans="1:13">
      <c r="A12883" s="27">
        <v>12882</v>
      </c>
      <c r="B12883" s="6" t="s">
        <v>490</v>
      </c>
      <c r="C12883" s="5">
        <v>3</v>
      </c>
      <c r="D12883" s="6" t="s">
        <v>100</v>
      </c>
      <c r="E12883" s="6" t="s">
        <v>513</v>
      </c>
      <c r="F12883" s="6" t="s">
        <v>514</v>
      </c>
      <c r="G12883" s="8">
        <v>72.132904608788905</v>
      </c>
      <c r="H12883" s="8">
        <v>23.3285438902906</v>
      </c>
      <c r="I12883" s="8">
        <v>26.4097987720574</v>
      </c>
      <c r="J12883" s="8">
        <v>117.85601044552</v>
      </c>
      <c r="K12883" s="8">
        <v>0.32341057131710399</v>
      </c>
      <c r="L12883" s="5" t="s">
        <v>95</v>
      </c>
      <c r="M12883" s="5" t="s">
        <v>18</v>
      </c>
    </row>
    <row r="12884" spans="1:13">
      <c r="A12884" s="27">
        <v>12883</v>
      </c>
      <c r="B12884" s="6" t="s">
        <v>490</v>
      </c>
      <c r="C12884" s="5">
        <v>3</v>
      </c>
      <c r="D12884" s="6" t="s">
        <v>100</v>
      </c>
      <c r="E12884" s="6" t="s">
        <v>515</v>
      </c>
      <c r="F12884" s="6" t="s">
        <v>516</v>
      </c>
      <c r="G12884" s="8">
        <v>23.791931431949202</v>
      </c>
      <c r="H12884" s="8">
        <v>22.453744259988301</v>
      </c>
      <c r="I12884" s="8">
        <v>0</v>
      </c>
      <c r="J12884" s="8">
        <v>67.800461499599095</v>
      </c>
      <c r="K12884" s="8">
        <v>0.94375458016981695</v>
      </c>
      <c r="L12884" s="5" t="s">
        <v>95</v>
      </c>
      <c r="M12884" s="5" t="s">
        <v>18</v>
      </c>
    </row>
    <row r="12885" spans="1:13">
      <c r="A12885" s="27">
        <v>12884</v>
      </c>
      <c r="B12885" s="6" t="s">
        <v>490</v>
      </c>
      <c r="C12885" s="5">
        <v>3</v>
      </c>
      <c r="D12885" s="6" t="s">
        <v>100</v>
      </c>
      <c r="E12885" s="6" t="s">
        <v>517</v>
      </c>
      <c r="F12885" s="6" t="s">
        <v>518</v>
      </c>
      <c r="G12885" s="8">
        <v>59.3846513576446</v>
      </c>
      <c r="H12885" s="8">
        <v>19.8029241576013</v>
      </c>
      <c r="I12885" s="8">
        <v>20.5716332201679</v>
      </c>
      <c r="J12885" s="8">
        <v>98.197669495121403</v>
      </c>
      <c r="K12885" s="8">
        <v>0.333468728111882</v>
      </c>
      <c r="L12885" s="5" t="s">
        <v>95</v>
      </c>
      <c r="M12885" s="5" t="s">
        <v>18</v>
      </c>
    </row>
    <row r="12886" spans="1:13">
      <c r="A12886" s="27">
        <v>12885</v>
      </c>
      <c r="B12886" s="6" t="s">
        <v>490</v>
      </c>
      <c r="C12886" s="5">
        <v>3</v>
      </c>
      <c r="D12886" s="6" t="s">
        <v>100</v>
      </c>
      <c r="E12886" s="6" t="s">
        <v>519</v>
      </c>
      <c r="F12886" s="6" t="s">
        <v>520</v>
      </c>
      <c r="G12886" s="8">
        <v>90.330068890759904</v>
      </c>
      <c r="H12886" s="8">
        <v>10.029806076263601</v>
      </c>
      <c r="I12886" s="8">
        <v>70.672010209362199</v>
      </c>
      <c r="J12886" s="8">
        <v>109.98812757215801</v>
      </c>
      <c r="K12886" s="8">
        <v>0.11103507613166</v>
      </c>
      <c r="L12886" s="5" t="s">
        <v>95</v>
      </c>
      <c r="M12886" s="5" t="s">
        <v>18</v>
      </c>
    </row>
    <row r="12887" spans="1:13">
      <c r="A12887" s="27">
        <v>12886</v>
      </c>
      <c r="B12887" s="6" t="s">
        <v>490</v>
      </c>
      <c r="C12887" s="5">
        <v>3</v>
      </c>
      <c r="D12887" s="6" t="s">
        <v>100</v>
      </c>
      <c r="E12887" s="6" t="s">
        <v>521</v>
      </c>
      <c r="F12887" s="6" t="s">
        <v>522</v>
      </c>
      <c r="G12887" s="8">
        <v>81.179005330227199</v>
      </c>
      <c r="H12887" s="8">
        <v>8.6483924571481907</v>
      </c>
      <c r="I12887" s="8">
        <v>64.228467590048893</v>
      </c>
      <c r="J12887" s="8">
        <v>98.129543070405504</v>
      </c>
      <c r="K12887" s="8">
        <v>0.106534841391164</v>
      </c>
      <c r="L12887" s="5" t="s">
        <v>95</v>
      </c>
      <c r="M12887" s="5" t="s">
        <v>18</v>
      </c>
    </row>
    <row r="12888" spans="1:13">
      <c r="A12888" s="27">
        <v>12887</v>
      </c>
      <c r="B12888" s="6" t="s">
        <v>490</v>
      </c>
      <c r="C12888" s="5">
        <v>3</v>
      </c>
      <c r="D12888" s="6" t="s">
        <v>100</v>
      </c>
      <c r="E12888" s="6" t="s">
        <v>523</v>
      </c>
      <c r="F12888" s="6" t="s">
        <v>524</v>
      </c>
      <c r="G12888" s="8">
        <v>44.633041176701298</v>
      </c>
      <c r="H12888" s="8">
        <v>6.9501226862840904</v>
      </c>
      <c r="I12888" s="8">
        <v>31.011051023449699</v>
      </c>
      <c r="J12888" s="8">
        <v>58.255031329952899</v>
      </c>
      <c r="K12888" s="8">
        <v>0.15571698685663601</v>
      </c>
      <c r="L12888" s="5" t="s">
        <v>95</v>
      </c>
      <c r="M12888" s="5" t="s">
        <v>18</v>
      </c>
    </row>
    <row r="12889" spans="1:13">
      <c r="A12889" s="27">
        <v>12888</v>
      </c>
      <c r="B12889" s="6" t="s">
        <v>490</v>
      </c>
      <c r="C12889" s="5">
        <v>3</v>
      </c>
      <c r="D12889" s="6" t="s">
        <v>100</v>
      </c>
      <c r="E12889" s="6" t="s">
        <v>525</v>
      </c>
      <c r="F12889" s="6" t="s">
        <v>526</v>
      </c>
      <c r="G12889" s="8">
        <v>97.234799310490899</v>
      </c>
      <c r="H12889" s="8">
        <v>6.29267390589259</v>
      </c>
      <c r="I12889" s="8">
        <v>84.901385088486407</v>
      </c>
      <c r="J12889" s="8">
        <v>109.56821353249499</v>
      </c>
      <c r="K12889" s="8">
        <v>6.4716273911347003E-2</v>
      </c>
      <c r="L12889" s="5" t="s">
        <v>95</v>
      </c>
      <c r="M12889" s="5" t="s">
        <v>18</v>
      </c>
    </row>
    <row r="12890" spans="1:13">
      <c r="A12890" s="27">
        <v>12889</v>
      </c>
      <c r="B12890" s="6" t="s">
        <v>490</v>
      </c>
      <c r="C12890" s="5">
        <v>3</v>
      </c>
      <c r="D12890" s="6" t="s">
        <v>100</v>
      </c>
      <c r="E12890" s="6" t="s">
        <v>527</v>
      </c>
      <c r="F12890" s="6" t="s">
        <v>528</v>
      </c>
      <c r="G12890" s="8">
        <v>84.322357076694601</v>
      </c>
      <c r="H12890" s="8">
        <v>6.8374955895665002</v>
      </c>
      <c r="I12890" s="8">
        <v>70.921111976692799</v>
      </c>
      <c r="J12890" s="8">
        <v>97.723602176696403</v>
      </c>
      <c r="K12890" s="8">
        <v>8.1087576612066503E-2</v>
      </c>
      <c r="L12890" s="5" t="s">
        <v>95</v>
      </c>
      <c r="M12890" s="5" t="s">
        <v>18</v>
      </c>
    </row>
    <row r="12891" spans="1:13">
      <c r="A12891" s="27">
        <v>12890</v>
      </c>
      <c r="B12891" s="6" t="s">
        <v>490</v>
      </c>
      <c r="C12891" s="5">
        <v>3</v>
      </c>
      <c r="D12891" s="6" t="s">
        <v>100</v>
      </c>
      <c r="E12891" s="6" t="s">
        <v>529</v>
      </c>
      <c r="F12891" s="6" t="s">
        <v>530</v>
      </c>
      <c r="G12891" s="8">
        <v>91.316539662232799</v>
      </c>
      <c r="H12891" s="8">
        <v>3.57950611778057</v>
      </c>
      <c r="I12891" s="8">
        <v>84.300836588942104</v>
      </c>
      <c r="J12891" s="8">
        <v>98.332242735523494</v>
      </c>
      <c r="K12891" s="8">
        <v>3.9198880411157398E-2</v>
      </c>
      <c r="L12891" s="5" t="s">
        <v>95</v>
      </c>
      <c r="M12891" s="5" t="s">
        <v>18</v>
      </c>
    </row>
    <row r="12892" spans="1:13">
      <c r="A12892" s="27">
        <v>12891</v>
      </c>
      <c r="B12892" s="6" t="s">
        <v>490</v>
      </c>
      <c r="C12892" s="5">
        <v>3</v>
      </c>
      <c r="D12892" s="6" t="s">
        <v>100</v>
      </c>
      <c r="E12892" s="6" t="s">
        <v>531</v>
      </c>
      <c r="F12892" s="6" t="s">
        <v>532</v>
      </c>
      <c r="G12892" s="8">
        <v>98.899927343811001</v>
      </c>
      <c r="H12892" s="8">
        <v>10.1067084806428</v>
      </c>
      <c r="I12892" s="8">
        <v>79.091142719505598</v>
      </c>
      <c r="J12892" s="8">
        <v>118.70871196811601</v>
      </c>
      <c r="K12892" s="8">
        <v>0.102191262947123</v>
      </c>
      <c r="L12892" s="5" t="s">
        <v>95</v>
      </c>
      <c r="M12892" s="5" t="s">
        <v>18</v>
      </c>
    </row>
    <row r="12893" spans="1:13">
      <c r="A12893" s="27">
        <v>12892</v>
      </c>
      <c r="B12893" s="6" t="s">
        <v>490</v>
      </c>
      <c r="C12893" s="5">
        <v>3</v>
      </c>
      <c r="D12893" s="6" t="s">
        <v>100</v>
      </c>
      <c r="E12893" s="6" t="s">
        <v>533</v>
      </c>
      <c r="F12893" s="6" t="s">
        <v>534</v>
      </c>
      <c r="G12893" s="8">
        <v>107.52761732824899</v>
      </c>
      <c r="H12893" s="8">
        <v>6.9328072323198402</v>
      </c>
      <c r="I12893" s="8">
        <v>93.939564841143394</v>
      </c>
      <c r="J12893" s="8">
        <v>121.11566981535501</v>
      </c>
      <c r="K12893" s="8">
        <v>6.4474666179536802E-2</v>
      </c>
      <c r="L12893" s="5" t="s">
        <v>95</v>
      </c>
      <c r="M12893" s="5" t="s">
        <v>18</v>
      </c>
    </row>
    <row r="12894" spans="1:13">
      <c r="A12894" s="27">
        <v>12893</v>
      </c>
      <c r="B12894" s="6" t="s">
        <v>490</v>
      </c>
      <c r="C12894" s="5">
        <v>3</v>
      </c>
      <c r="D12894" s="6" t="s">
        <v>100</v>
      </c>
      <c r="E12894" s="6" t="s">
        <v>535</v>
      </c>
      <c r="F12894" s="6" t="s">
        <v>536</v>
      </c>
      <c r="G12894" s="8">
        <v>62.096484340248601</v>
      </c>
      <c r="H12894" s="8">
        <v>6.2549509745307104</v>
      </c>
      <c r="I12894" s="8">
        <v>49.837005705104701</v>
      </c>
      <c r="J12894" s="8">
        <v>74.355962975392501</v>
      </c>
      <c r="K12894" s="8">
        <v>0.100729550810922</v>
      </c>
      <c r="L12894" s="5" t="s">
        <v>95</v>
      </c>
      <c r="M12894" s="5" t="s">
        <v>18</v>
      </c>
    </row>
    <row r="12895" spans="1:13">
      <c r="A12895" s="27">
        <v>12894</v>
      </c>
      <c r="B12895" s="6" t="s">
        <v>490</v>
      </c>
      <c r="C12895" s="5">
        <v>3</v>
      </c>
      <c r="D12895" s="6" t="s">
        <v>100</v>
      </c>
      <c r="E12895" s="6" t="s">
        <v>537</v>
      </c>
      <c r="F12895" s="6" t="s">
        <v>538</v>
      </c>
      <c r="G12895" s="8">
        <v>96.666867193489296</v>
      </c>
      <c r="H12895" s="8">
        <v>3.7169480145482199</v>
      </c>
      <c r="I12895" s="8">
        <v>89.381782952567093</v>
      </c>
      <c r="J12895" s="8">
        <v>103.951951434411</v>
      </c>
      <c r="K12895" s="8">
        <v>3.84511065938275E-2</v>
      </c>
      <c r="L12895" s="5" t="s">
        <v>95</v>
      </c>
      <c r="M12895" s="5" t="s">
        <v>18</v>
      </c>
    </row>
    <row r="12896" spans="1:13">
      <c r="A12896" s="27">
        <v>12895</v>
      </c>
      <c r="B12896" s="6" t="s">
        <v>490</v>
      </c>
      <c r="C12896" s="5">
        <v>3</v>
      </c>
      <c r="D12896" s="6" t="s">
        <v>100</v>
      </c>
      <c r="E12896" s="6" t="s">
        <v>539</v>
      </c>
      <c r="F12896" s="6" t="s">
        <v>540</v>
      </c>
      <c r="G12896" s="8">
        <v>88.167560742464303</v>
      </c>
      <c r="H12896" s="8">
        <v>3.0404361088614</v>
      </c>
      <c r="I12896" s="8">
        <v>82.208415471800805</v>
      </c>
      <c r="J12896" s="8">
        <v>94.126706013127702</v>
      </c>
      <c r="K12896" s="8">
        <v>3.4484747941960797E-2</v>
      </c>
      <c r="L12896" s="5" t="s">
        <v>95</v>
      </c>
      <c r="M12896" s="5" t="s">
        <v>18</v>
      </c>
    </row>
    <row r="12897" spans="1:13">
      <c r="A12897" s="27">
        <v>12896</v>
      </c>
      <c r="B12897" s="6" t="s">
        <v>490</v>
      </c>
      <c r="C12897" s="5">
        <v>3</v>
      </c>
      <c r="D12897" s="6" t="s">
        <v>100</v>
      </c>
      <c r="E12897" s="6" t="s">
        <v>541</v>
      </c>
      <c r="F12897" s="6" t="s">
        <v>542</v>
      </c>
      <c r="G12897" s="8">
        <v>24.0956613756614</v>
      </c>
      <c r="H12897" s="8">
        <v>6.01100622917357</v>
      </c>
      <c r="I12897" s="8">
        <v>12.3143056556353</v>
      </c>
      <c r="J12897" s="8">
        <v>35.877017095687499</v>
      </c>
      <c r="K12897" s="8">
        <v>0.24946425563753899</v>
      </c>
      <c r="L12897" s="5" t="s">
        <v>95</v>
      </c>
      <c r="M12897" s="5" t="s">
        <v>18</v>
      </c>
    </row>
    <row r="12898" spans="1:13">
      <c r="A12898" s="27">
        <v>12897</v>
      </c>
      <c r="B12898" s="6" t="s">
        <v>490</v>
      </c>
      <c r="C12898" s="5">
        <v>3</v>
      </c>
      <c r="D12898" s="6" t="s">
        <v>100</v>
      </c>
      <c r="E12898" s="6" t="s">
        <v>543</v>
      </c>
      <c r="F12898" s="6" t="s">
        <v>544</v>
      </c>
      <c r="G12898" s="8">
        <v>64.462573131662396</v>
      </c>
      <c r="H12898" s="8">
        <v>3.8604100262635099</v>
      </c>
      <c r="I12898" s="8">
        <v>56.896308514628601</v>
      </c>
      <c r="J12898" s="8">
        <v>72.028837748696205</v>
      </c>
      <c r="K12898" s="8">
        <v>5.9886067817658602E-2</v>
      </c>
      <c r="L12898" s="5" t="s">
        <v>95</v>
      </c>
      <c r="M12898" s="5" t="s">
        <v>18</v>
      </c>
    </row>
    <row r="12899" spans="1:13">
      <c r="A12899" s="27">
        <v>12898</v>
      </c>
      <c r="B12899" s="6" t="s">
        <v>490</v>
      </c>
      <c r="C12899" s="5">
        <v>3</v>
      </c>
      <c r="D12899" s="6" t="s">
        <v>100</v>
      </c>
      <c r="E12899" s="6" t="s">
        <v>545</v>
      </c>
      <c r="F12899" s="6" t="s">
        <v>546</v>
      </c>
      <c r="G12899" s="8">
        <v>58.056714818944499</v>
      </c>
      <c r="H12899" s="8">
        <v>4.2191168566631996</v>
      </c>
      <c r="I12899" s="8">
        <v>49.787397733318798</v>
      </c>
      <c r="J12899" s="8">
        <v>66.3260319045702</v>
      </c>
      <c r="K12899" s="8">
        <v>7.2672332043260193E-2</v>
      </c>
      <c r="L12899" s="5" t="s">
        <v>95</v>
      </c>
      <c r="M12899" s="5" t="s">
        <v>18</v>
      </c>
    </row>
    <row r="12900" spans="1:13">
      <c r="A12900" s="27">
        <v>12899</v>
      </c>
      <c r="B12900" s="6" t="s">
        <v>490</v>
      </c>
      <c r="C12900" s="5">
        <v>3</v>
      </c>
      <c r="D12900" s="6" t="s">
        <v>100</v>
      </c>
      <c r="E12900" s="6" t="s">
        <v>547</v>
      </c>
      <c r="F12900" s="6" t="s">
        <v>548</v>
      </c>
      <c r="G12900" s="8">
        <v>61.526526481603398</v>
      </c>
      <c r="H12900" s="8">
        <v>2.9569498733269302</v>
      </c>
      <c r="I12900" s="8">
        <v>55.7310112257924</v>
      </c>
      <c r="J12900" s="8">
        <v>67.322041737414494</v>
      </c>
      <c r="K12900" s="8">
        <v>4.8059756375342599E-2</v>
      </c>
      <c r="L12900" s="5" t="s">
        <v>95</v>
      </c>
      <c r="M12900" s="5" t="s">
        <v>18</v>
      </c>
    </row>
    <row r="12901" spans="1:13">
      <c r="A12901" s="27">
        <v>12900</v>
      </c>
      <c r="B12901" s="6" t="s">
        <v>490</v>
      </c>
      <c r="C12901" s="5">
        <v>3</v>
      </c>
      <c r="D12901" s="6" t="s">
        <v>100</v>
      </c>
      <c r="E12901" s="6" t="s">
        <v>549</v>
      </c>
      <c r="F12901" s="6" t="s">
        <v>550</v>
      </c>
      <c r="G12901" s="8">
        <v>45.746167854460801</v>
      </c>
      <c r="H12901" s="8">
        <v>5.9895355806978996</v>
      </c>
      <c r="I12901" s="8">
        <v>34.006893832171698</v>
      </c>
      <c r="J12901" s="8">
        <v>57.485441876749803</v>
      </c>
      <c r="K12901" s="8">
        <v>0.1309297775445</v>
      </c>
      <c r="L12901" s="5" t="s">
        <v>95</v>
      </c>
      <c r="M12901" s="5" t="s">
        <v>18</v>
      </c>
    </row>
    <row r="12902" spans="1:13">
      <c r="A12902" s="27">
        <v>12901</v>
      </c>
      <c r="B12902" s="6" t="s">
        <v>490</v>
      </c>
      <c r="C12902" s="5">
        <v>3</v>
      </c>
      <c r="D12902" s="6" t="s">
        <v>100</v>
      </c>
      <c r="E12902" s="6" t="s">
        <v>551</v>
      </c>
      <c r="F12902" s="6" t="s">
        <v>552</v>
      </c>
      <c r="G12902" s="8">
        <v>57.5967226923593</v>
      </c>
      <c r="H12902" s="8">
        <v>3.7140665299464901</v>
      </c>
      <c r="I12902" s="8">
        <v>50.317286057478498</v>
      </c>
      <c r="J12902" s="8">
        <v>64.876159327240103</v>
      </c>
      <c r="K12902" s="8">
        <v>6.4483990691352203E-2</v>
      </c>
      <c r="L12902" s="5" t="s">
        <v>95</v>
      </c>
      <c r="M12902" s="5" t="s">
        <v>18</v>
      </c>
    </row>
    <row r="12903" spans="1:13">
      <c r="A12903" s="27">
        <v>12902</v>
      </c>
      <c r="B12903" s="6" t="s">
        <v>490</v>
      </c>
      <c r="C12903" s="5">
        <v>3</v>
      </c>
      <c r="D12903" s="6" t="s">
        <v>100</v>
      </c>
      <c r="E12903" s="6" t="s">
        <v>553</v>
      </c>
      <c r="F12903" s="6" t="s">
        <v>554</v>
      </c>
      <c r="G12903" s="8">
        <v>31.823590369984199</v>
      </c>
      <c r="H12903" s="8">
        <v>4.07242448767105</v>
      </c>
      <c r="I12903" s="8">
        <v>23.841785044390001</v>
      </c>
      <c r="J12903" s="8">
        <v>39.805395695578497</v>
      </c>
      <c r="K12903" s="8">
        <v>0.12796873138211801</v>
      </c>
      <c r="L12903" s="5" t="s">
        <v>95</v>
      </c>
      <c r="M12903" s="5" t="s">
        <v>18</v>
      </c>
    </row>
    <row r="12904" spans="1:13">
      <c r="A12904" s="27">
        <v>12903</v>
      </c>
      <c r="B12904" s="6" t="s">
        <v>490</v>
      </c>
      <c r="C12904" s="5">
        <v>3</v>
      </c>
      <c r="D12904" s="6" t="s">
        <v>100</v>
      </c>
      <c r="E12904" s="6" t="s">
        <v>555</v>
      </c>
      <c r="F12904" s="6" t="s">
        <v>556</v>
      </c>
      <c r="G12904" s="8">
        <v>60.599455368624497</v>
      </c>
      <c r="H12904" s="8">
        <v>2.8264280402007498</v>
      </c>
      <c r="I12904" s="8">
        <v>55.059758204936898</v>
      </c>
      <c r="J12904" s="8">
        <v>66.139152532312096</v>
      </c>
      <c r="K12904" s="8">
        <v>4.6641145914722897E-2</v>
      </c>
      <c r="L12904" s="5" t="s">
        <v>95</v>
      </c>
      <c r="M12904" s="5" t="s">
        <v>18</v>
      </c>
    </row>
    <row r="12905" spans="1:13">
      <c r="A12905" s="27">
        <v>12904</v>
      </c>
      <c r="B12905" s="6" t="s">
        <v>490</v>
      </c>
      <c r="C12905" s="5">
        <v>3</v>
      </c>
      <c r="D12905" s="6" t="s">
        <v>100</v>
      </c>
      <c r="E12905" s="6" t="s">
        <v>557</v>
      </c>
      <c r="F12905" s="6" t="s">
        <v>558</v>
      </c>
      <c r="G12905" s="8">
        <v>44.826972932511197</v>
      </c>
      <c r="H12905" s="8">
        <v>2.2095253825227599</v>
      </c>
      <c r="I12905" s="8">
        <v>40.496382759839499</v>
      </c>
      <c r="J12905" s="8">
        <v>49.157563105182902</v>
      </c>
      <c r="K12905" s="8">
        <v>4.9290086704031698E-2</v>
      </c>
      <c r="L12905" s="5" t="s">
        <v>95</v>
      </c>
      <c r="M12905" s="5" t="s">
        <v>18</v>
      </c>
    </row>
    <row r="12906" spans="1:13">
      <c r="A12906" s="27">
        <v>12905</v>
      </c>
      <c r="B12906" s="6" t="s">
        <v>490</v>
      </c>
      <c r="C12906" s="5">
        <v>3</v>
      </c>
      <c r="D12906" s="6" t="s">
        <v>100</v>
      </c>
      <c r="E12906" s="6" t="s">
        <v>559</v>
      </c>
      <c r="F12906" s="6" t="s">
        <v>560</v>
      </c>
      <c r="G12906" s="8">
        <v>0</v>
      </c>
      <c r="H12906" s="8">
        <v>0</v>
      </c>
      <c r="I12906" s="8">
        <v>0</v>
      </c>
      <c r="J12906" s="8">
        <v>0</v>
      </c>
      <c r="K12906" s="8"/>
      <c r="L12906" s="5" t="s">
        <v>95</v>
      </c>
      <c r="M12906" s="5" t="s">
        <v>18</v>
      </c>
    </row>
    <row r="12907" spans="1:13">
      <c r="A12907" s="27">
        <v>12906</v>
      </c>
      <c r="B12907" s="6" t="s">
        <v>490</v>
      </c>
      <c r="C12907" s="5">
        <v>3</v>
      </c>
      <c r="D12907" s="6" t="s">
        <v>100</v>
      </c>
      <c r="E12907" s="6" t="s">
        <v>561</v>
      </c>
      <c r="F12907" s="6" t="s">
        <v>562</v>
      </c>
      <c r="G12907" s="8">
        <v>0</v>
      </c>
      <c r="H12907" s="8">
        <v>0</v>
      </c>
      <c r="I12907" s="8">
        <v>0</v>
      </c>
      <c r="J12907" s="8">
        <v>0</v>
      </c>
      <c r="K12907" s="8"/>
      <c r="L12907" s="5" t="s">
        <v>95</v>
      </c>
      <c r="M12907" s="5" t="s">
        <v>18</v>
      </c>
    </row>
    <row r="12908" spans="1:13">
      <c r="A12908" s="27">
        <v>12907</v>
      </c>
      <c r="B12908" s="6" t="s">
        <v>490</v>
      </c>
      <c r="C12908" s="5">
        <v>3</v>
      </c>
      <c r="D12908" s="6" t="s">
        <v>100</v>
      </c>
      <c r="E12908" s="6" t="s">
        <v>563</v>
      </c>
      <c r="F12908" s="6" t="s">
        <v>564</v>
      </c>
      <c r="G12908" s="8">
        <v>4.6667651975236897</v>
      </c>
      <c r="H12908" s="8">
        <v>3.2351320723569899</v>
      </c>
      <c r="I12908" s="8">
        <v>0</v>
      </c>
      <c r="J12908" s="8">
        <v>11.0075075445738</v>
      </c>
      <c r="K12908" s="8">
        <v>0.69322795028848605</v>
      </c>
      <c r="L12908" s="5" t="s">
        <v>95</v>
      </c>
      <c r="M12908" s="5" t="s">
        <v>18</v>
      </c>
    </row>
    <row r="12909" spans="1:13">
      <c r="A12909" s="27">
        <v>12908</v>
      </c>
      <c r="B12909" s="6" t="s">
        <v>490</v>
      </c>
      <c r="C12909" s="5">
        <v>3</v>
      </c>
      <c r="D12909" s="6" t="s">
        <v>100</v>
      </c>
      <c r="E12909" s="6" t="s">
        <v>565</v>
      </c>
      <c r="F12909" s="6" t="s">
        <v>566</v>
      </c>
      <c r="G12909" s="8">
        <v>0.87907556818856403</v>
      </c>
      <c r="H12909" s="8">
        <v>0.88407231895354299</v>
      </c>
      <c r="I12909" s="8">
        <v>0</v>
      </c>
      <c r="J12909" s="8">
        <v>2.61182547306632</v>
      </c>
      <c r="K12909" s="8">
        <v>1.0056840969602601</v>
      </c>
      <c r="L12909" s="5" t="s">
        <v>95</v>
      </c>
      <c r="M12909" s="5" t="s">
        <v>18</v>
      </c>
    </row>
    <row r="12910" spans="1:13">
      <c r="A12910" s="27">
        <v>12909</v>
      </c>
      <c r="B12910" s="6" t="s">
        <v>490</v>
      </c>
      <c r="C12910" s="5">
        <v>3</v>
      </c>
      <c r="D12910" s="6" t="s">
        <v>100</v>
      </c>
      <c r="E12910" s="6" t="s">
        <v>567</v>
      </c>
      <c r="F12910" s="6" t="s">
        <v>568</v>
      </c>
      <c r="G12910" s="8">
        <v>0</v>
      </c>
      <c r="H12910" s="8">
        <v>0</v>
      </c>
      <c r="I12910" s="8">
        <v>0</v>
      </c>
      <c r="J12910" s="8">
        <v>0</v>
      </c>
      <c r="K12910" s="8"/>
      <c r="L12910" s="5" t="s">
        <v>95</v>
      </c>
      <c r="M12910" s="5" t="s">
        <v>18</v>
      </c>
    </row>
    <row r="12911" spans="1:13">
      <c r="A12911" s="27">
        <v>12910</v>
      </c>
      <c r="B12911" s="6" t="s">
        <v>490</v>
      </c>
      <c r="C12911" s="5">
        <v>3</v>
      </c>
      <c r="D12911" s="6" t="s">
        <v>100</v>
      </c>
      <c r="E12911" s="6" t="s">
        <v>569</v>
      </c>
      <c r="F12911" s="6" t="s">
        <v>570</v>
      </c>
      <c r="G12911" s="8">
        <v>0</v>
      </c>
      <c r="H12911" s="8">
        <v>0</v>
      </c>
      <c r="I12911" s="8">
        <v>0</v>
      </c>
      <c r="J12911" s="8">
        <v>0</v>
      </c>
      <c r="K12911" s="8"/>
      <c r="L12911" s="5" t="s">
        <v>95</v>
      </c>
      <c r="M12911" s="5" t="s">
        <v>18</v>
      </c>
    </row>
    <row r="12912" spans="1:13">
      <c r="A12912" s="27">
        <v>12911</v>
      </c>
      <c r="B12912" s="6" t="s">
        <v>490</v>
      </c>
      <c r="C12912" s="5">
        <v>3</v>
      </c>
      <c r="D12912" s="6" t="s">
        <v>100</v>
      </c>
      <c r="E12912" s="6" t="s">
        <v>571</v>
      </c>
      <c r="F12912" s="6" t="s">
        <v>572</v>
      </c>
      <c r="G12912" s="8">
        <v>5.2122436952039797</v>
      </c>
      <c r="H12912" s="8">
        <v>5.0494269736372699</v>
      </c>
      <c r="I12912" s="8">
        <v>0</v>
      </c>
      <c r="J12912" s="8">
        <v>15.108938706098099</v>
      </c>
      <c r="K12912" s="8">
        <v>0.96876264213883101</v>
      </c>
      <c r="L12912" s="5" t="s">
        <v>95</v>
      </c>
      <c r="M12912" s="5" t="s">
        <v>18</v>
      </c>
    </row>
    <row r="12913" spans="1:13">
      <c r="A12913" s="27">
        <v>12912</v>
      </c>
      <c r="B12913" s="6" t="s">
        <v>490</v>
      </c>
      <c r="C12913" s="5">
        <v>3</v>
      </c>
      <c r="D12913" s="6" t="s">
        <v>100</v>
      </c>
      <c r="E12913" s="6" t="s">
        <v>573</v>
      </c>
      <c r="F12913" s="6" t="s">
        <v>574</v>
      </c>
      <c r="G12913" s="8">
        <v>2.5184985968593501</v>
      </c>
      <c r="H12913" s="8">
        <v>2.4848276928103701</v>
      </c>
      <c r="I12913" s="8">
        <v>0</v>
      </c>
      <c r="J12913" s="8">
        <v>7.3886713825554304</v>
      </c>
      <c r="K12913" s="8">
        <v>0.98663056469796495</v>
      </c>
      <c r="L12913" s="5" t="s">
        <v>95</v>
      </c>
      <c r="M12913" s="5" t="s">
        <v>18</v>
      </c>
    </row>
    <row r="12914" spans="1:13">
      <c r="A12914" s="27">
        <v>12913</v>
      </c>
      <c r="B12914" s="6" t="s">
        <v>490</v>
      </c>
      <c r="C12914" s="5">
        <v>3</v>
      </c>
      <c r="D12914" s="6" t="s">
        <v>100</v>
      </c>
      <c r="E12914" s="6" t="s">
        <v>575</v>
      </c>
      <c r="F12914" s="6" t="s">
        <v>576</v>
      </c>
      <c r="G12914" s="8">
        <v>5.0463759863383304</v>
      </c>
      <c r="H12914" s="8">
        <v>0.23314786100318999</v>
      </c>
      <c r="I12914" s="8">
        <v>4.5894145756995304</v>
      </c>
      <c r="J12914" s="8">
        <v>5.5033373969771304</v>
      </c>
      <c r="K12914" s="8">
        <v>4.6201048363097297E-2</v>
      </c>
      <c r="L12914" s="5" t="s">
        <v>95</v>
      </c>
      <c r="M12914" s="5" t="s">
        <v>18</v>
      </c>
    </row>
    <row r="12915" spans="1:13">
      <c r="A12915" s="27">
        <v>12914</v>
      </c>
      <c r="B12915" s="6" t="s">
        <v>490</v>
      </c>
      <c r="C12915" s="5">
        <v>3</v>
      </c>
      <c r="D12915" s="6" t="s">
        <v>100</v>
      </c>
      <c r="E12915" s="6" t="s">
        <v>577</v>
      </c>
      <c r="F12915" s="6" t="s">
        <v>578</v>
      </c>
      <c r="G12915" s="8">
        <v>10.4578133433166</v>
      </c>
      <c r="H12915" s="8">
        <v>0.19184596889387501</v>
      </c>
      <c r="I12915" s="8">
        <v>10.0818021537054</v>
      </c>
      <c r="J12915" s="8">
        <v>10.8338245329278</v>
      </c>
      <c r="K12915" s="8">
        <v>1.8344749767070598E-2</v>
      </c>
      <c r="L12915" s="5" t="s">
        <v>95</v>
      </c>
      <c r="M12915" s="5" t="s">
        <v>18</v>
      </c>
    </row>
    <row r="12916" spans="1:13">
      <c r="A12916" s="27">
        <v>12915</v>
      </c>
      <c r="B12916" s="6" t="s">
        <v>490</v>
      </c>
      <c r="C12916" s="5">
        <v>3</v>
      </c>
      <c r="D12916" s="6" t="s">
        <v>100</v>
      </c>
      <c r="E12916" s="6" t="s">
        <v>579</v>
      </c>
      <c r="F12916" s="6" t="s">
        <v>580</v>
      </c>
      <c r="G12916" s="8">
        <v>10.3031639636962</v>
      </c>
      <c r="H12916" s="8">
        <v>8.3628893133054799E-2</v>
      </c>
      <c r="I12916" s="8">
        <v>10.139254345088499</v>
      </c>
      <c r="J12916" s="8">
        <v>10.467073582304</v>
      </c>
      <c r="K12916" s="8">
        <v>8.1168166815286796E-3</v>
      </c>
      <c r="L12916" s="5" t="s">
        <v>95</v>
      </c>
      <c r="M12916" s="5" t="s">
        <v>18</v>
      </c>
    </row>
    <row r="12917" spans="1:13">
      <c r="A12917" s="27">
        <v>12916</v>
      </c>
      <c r="B12917" s="6" t="s">
        <v>490</v>
      </c>
      <c r="C12917" s="5">
        <v>3</v>
      </c>
      <c r="D12917" s="6" t="s">
        <v>100</v>
      </c>
      <c r="E12917" s="6" t="s">
        <v>581</v>
      </c>
      <c r="F12917" s="6" t="s">
        <v>582</v>
      </c>
      <c r="G12917" s="8">
        <v>0.91294848503370696</v>
      </c>
      <c r="H12917" s="8">
        <v>0.65794856533694701</v>
      </c>
      <c r="I12917" s="8">
        <v>0</v>
      </c>
      <c r="J12917" s="8">
        <v>2.2025039767739201</v>
      </c>
      <c r="K12917" s="8">
        <v>0.7206853137093</v>
      </c>
      <c r="L12917" s="5" t="s">
        <v>95</v>
      </c>
      <c r="M12917" s="5" t="s">
        <v>18</v>
      </c>
    </row>
    <row r="12918" spans="1:13">
      <c r="A12918" s="27">
        <v>12917</v>
      </c>
      <c r="B12918" s="6" t="s">
        <v>490</v>
      </c>
      <c r="C12918" s="5">
        <v>3</v>
      </c>
      <c r="D12918" s="6" t="s">
        <v>100</v>
      </c>
      <c r="E12918" s="6" t="s">
        <v>583</v>
      </c>
      <c r="F12918" s="6" t="s">
        <v>584</v>
      </c>
      <c r="G12918" s="8">
        <v>0.40512512935357298</v>
      </c>
      <c r="H12918" s="8">
        <v>0.29656155924628802</v>
      </c>
      <c r="I12918" s="8">
        <v>0</v>
      </c>
      <c r="J12918" s="8">
        <v>0.98637510467533895</v>
      </c>
      <c r="K12918" s="8">
        <v>0.73202459625125804</v>
      </c>
      <c r="L12918" s="5" t="s">
        <v>95</v>
      </c>
      <c r="M12918" s="5" t="s">
        <v>18</v>
      </c>
    </row>
    <row r="12919" spans="1:13">
      <c r="A12919" s="27">
        <v>12918</v>
      </c>
      <c r="B12919" s="6" t="s">
        <v>490</v>
      </c>
      <c r="C12919" s="5">
        <v>3</v>
      </c>
      <c r="D12919" s="6" t="s">
        <v>100</v>
      </c>
      <c r="E12919" s="6" t="s">
        <v>585</v>
      </c>
      <c r="F12919" s="6" t="s">
        <v>586</v>
      </c>
      <c r="G12919" s="8">
        <v>1.9730075668843501</v>
      </c>
      <c r="H12919" s="8">
        <v>0.24623491289792199</v>
      </c>
      <c r="I12919" s="8">
        <v>1.4903960058680701</v>
      </c>
      <c r="J12919" s="8">
        <v>2.4556191279006301</v>
      </c>
      <c r="K12919" s="8">
        <v>0.12480180868579201</v>
      </c>
      <c r="L12919" s="5" t="s">
        <v>95</v>
      </c>
      <c r="M12919" s="5" t="s">
        <v>18</v>
      </c>
    </row>
    <row r="12920" spans="1:13">
      <c r="A12920" s="27">
        <v>12919</v>
      </c>
      <c r="B12920" s="6" t="s">
        <v>490</v>
      </c>
      <c r="C12920" s="5">
        <v>3</v>
      </c>
      <c r="D12920" s="6" t="s">
        <v>100</v>
      </c>
      <c r="E12920" s="6" t="s">
        <v>587</v>
      </c>
      <c r="F12920" s="6" t="s">
        <v>588</v>
      </c>
      <c r="G12920" s="8">
        <v>6.0009720651365104</v>
      </c>
      <c r="H12920" s="8">
        <v>0.42677781524747699</v>
      </c>
      <c r="I12920" s="8">
        <v>5.1645029178507702</v>
      </c>
      <c r="J12920" s="8">
        <v>6.8374412124222497</v>
      </c>
      <c r="K12920" s="8">
        <v>7.1118113968052399E-2</v>
      </c>
      <c r="L12920" s="5" t="s">
        <v>95</v>
      </c>
      <c r="M12920" s="5" t="s">
        <v>18</v>
      </c>
    </row>
    <row r="12921" spans="1:13">
      <c r="A12921" s="27">
        <v>12920</v>
      </c>
      <c r="B12921" s="6" t="s">
        <v>490</v>
      </c>
      <c r="C12921" s="5">
        <v>3</v>
      </c>
      <c r="D12921" s="6" t="s">
        <v>100</v>
      </c>
      <c r="E12921" s="6" t="s">
        <v>589</v>
      </c>
      <c r="F12921" s="6" t="s">
        <v>590</v>
      </c>
      <c r="G12921" s="8">
        <v>6.4919818383172796</v>
      </c>
      <c r="H12921" s="8">
        <v>0.61531011024342097</v>
      </c>
      <c r="I12921" s="8">
        <v>5.2859961829168096</v>
      </c>
      <c r="J12921" s="8">
        <v>7.6979674937177602</v>
      </c>
      <c r="K12921" s="8">
        <v>9.4780011030176997E-2</v>
      </c>
      <c r="L12921" s="5" t="s">
        <v>95</v>
      </c>
      <c r="M12921" s="5" t="s">
        <v>18</v>
      </c>
    </row>
    <row r="12922" spans="1:13">
      <c r="A12922" s="27">
        <v>12921</v>
      </c>
      <c r="B12922" s="6" t="s">
        <v>490</v>
      </c>
      <c r="C12922" s="5">
        <v>3</v>
      </c>
      <c r="D12922" s="6" t="s">
        <v>100</v>
      </c>
      <c r="E12922" s="6" t="s">
        <v>591</v>
      </c>
      <c r="F12922" s="6" t="s">
        <v>592</v>
      </c>
      <c r="G12922" s="8">
        <v>5.5678871963819896</v>
      </c>
      <c r="H12922" s="8">
        <v>0.52955244765499399</v>
      </c>
      <c r="I12922" s="8">
        <v>4.5299834710531597</v>
      </c>
      <c r="J12922" s="8">
        <v>6.6057909217108097</v>
      </c>
      <c r="K12922" s="8">
        <v>9.5108329062251404E-2</v>
      </c>
      <c r="L12922" s="5" t="s">
        <v>95</v>
      </c>
      <c r="M12922" s="5" t="s">
        <v>18</v>
      </c>
    </row>
    <row r="12923" spans="1:13">
      <c r="A12923" s="27">
        <v>12922</v>
      </c>
      <c r="B12923" s="6" t="s">
        <v>490</v>
      </c>
      <c r="C12923" s="5">
        <v>3</v>
      </c>
      <c r="D12923" s="6" t="s">
        <v>100</v>
      </c>
      <c r="E12923" s="6" t="s">
        <v>593</v>
      </c>
      <c r="F12923" s="6" t="s">
        <v>594</v>
      </c>
      <c r="G12923" s="8">
        <v>0</v>
      </c>
      <c r="H12923" s="8">
        <v>0</v>
      </c>
      <c r="I12923" s="8">
        <v>0</v>
      </c>
      <c r="J12923" s="8">
        <v>0</v>
      </c>
      <c r="K12923" s="8"/>
      <c r="L12923" s="5" t="s">
        <v>95</v>
      </c>
      <c r="M12923" s="5" t="s">
        <v>18</v>
      </c>
    </row>
    <row r="12924" spans="1:13">
      <c r="A12924" s="27">
        <v>12923</v>
      </c>
      <c r="B12924" s="6" t="s">
        <v>490</v>
      </c>
      <c r="C12924" s="5">
        <v>3</v>
      </c>
      <c r="D12924" s="6" t="s">
        <v>100</v>
      </c>
      <c r="E12924" s="6" t="s">
        <v>595</v>
      </c>
      <c r="F12924" s="6" t="s">
        <v>596</v>
      </c>
      <c r="G12924" s="8">
        <v>0</v>
      </c>
      <c r="H12924" s="8">
        <v>0</v>
      </c>
      <c r="I12924" s="8">
        <v>0</v>
      </c>
      <c r="J12924" s="8">
        <v>0</v>
      </c>
      <c r="K12924" s="8"/>
      <c r="L12924" s="5" t="s">
        <v>95</v>
      </c>
      <c r="M12924" s="5" t="s">
        <v>18</v>
      </c>
    </row>
    <row r="12925" spans="1:13">
      <c r="A12925" s="27">
        <v>12924</v>
      </c>
      <c r="B12925" s="6" t="s">
        <v>490</v>
      </c>
      <c r="C12925" s="5">
        <v>3</v>
      </c>
      <c r="D12925" s="6" t="s">
        <v>100</v>
      </c>
      <c r="E12925" s="6" t="s">
        <v>597</v>
      </c>
      <c r="F12925" s="6" t="s">
        <v>598</v>
      </c>
      <c r="G12925" s="8">
        <v>8.8345711149588405E-2</v>
      </c>
      <c r="H12925" s="8">
        <v>8.8609470904550805E-2</v>
      </c>
      <c r="I12925" s="8">
        <v>0</v>
      </c>
      <c r="J12925" s="8">
        <v>0.26201708281165798</v>
      </c>
      <c r="K12925" s="8">
        <v>1.0029855411375399</v>
      </c>
      <c r="L12925" s="5" t="s">
        <v>95</v>
      </c>
      <c r="M12925" s="5" t="s">
        <v>18</v>
      </c>
    </row>
    <row r="12926" spans="1:13">
      <c r="A12926" s="27">
        <v>12925</v>
      </c>
      <c r="B12926" s="6" t="s">
        <v>490</v>
      </c>
      <c r="C12926" s="5">
        <v>3</v>
      </c>
      <c r="D12926" s="6" t="s">
        <v>100</v>
      </c>
      <c r="E12926" s="6" t="s">
        <v>599</v>
      </c>
      <c r="F12926" s="6" t="s">
        <v>600</v>
      </c>
      <c r="G12926" s="8">
        <v>4.6798169545121997</v>
      </c>
      <c r="H12926" s="8">
        <v>1.8882347803914401</v>
      </c>
      <c r="I12926" s="8">
        <v>0.97894479058907702</v>
      </c>
      <c r="J12926" s="8">
        <v>8.3806891184353205</v>
      </c>
      <c r="K12926" s="8">
        <v>0.40348475137918299</v>
      </c>
      <c r="L12926" s="5" t="s">
        <v>95</v>
      </c>
      <c r="M12926" s="5" t="s">
        <v>18</v>
      </c>
    </row>
    <row r="12927" spans="1:13">
      <c r="A12927" s="27">
        <v>12926</v>
      </c>
      <c r="B12927" s="6" t="s">
        <v>490</v>
      </c>
      <c r="C12927" s="5">
        <v>3</v>
      </c>
      <c r="D12927" s="6" t="s">
        <v>100</v>
      </c>
      <c r="E12927" s="6" t="s">
        <v>601</v>
      </c>
      <c r="F12927" s="6" t="s">
        <v>602</v>
      </c>
      <c r="G12927" s="8">
        <v>8.5462640166280899</v>
      </c>
      <c r="H12927" s="8">
        <v>1.9939042371190501</v>
      </c>
      <c r="I12927" s="8">
        <v>4.6382835232529303</v>
      </c>
      <c r="J12927" s="8">
        <v>12.4542445100032</v>
      </c>
      <c r="K12927" s="8">
        <v>0.23330711913879601</v>
      </c>
      <c r="L12927" s="5" t="s">
        <v>95</v>
      </c>
      <c r="M12927" s="5" t="s">
        <v>18</v>
      </c>
    </row>
    <row r="12928" spans="1:13">
      <c r="A12928" s="27">
        <v>12927</v>
      </c>
      <c r="B12928" s="6" t="s">
        <v>490</v>
      </c>
      <c r="C12928" s="5">
        <v>3</v>
      </c>
      <c r="D12928" s="6" t="s">
        <v>100</v>
      </c>
      <c r="E12928" s="6" t="s">
        <v>603</v>
      </c>
      <c r="F12928" s="6" t="s">
        <v>604</v>
      </c>
      <c r="G12928" s="8">
        <v>9.3309675775995906</v>
      </c>
      <c r="H12928" s="8">
        <v>1.5366120860089501</v>
      </c>
      <c r="I12928" s="8">
        <v>6.3192632308130898</v>
      </c>
      <c r="J12928" s="8">
        <v>12.342671924386099</v>
      </c>
      <c r="K12928" s="8">
        <v>0.16467875096874399</v>
      </c>
      <c r="L12928" s="5" t="s">
        <v>95</v>
      </c>
      <c r="M12928" s="5" t="s">
        <v>18</v>
      </c>
    </row>
    <row r="12929" spans="1:13">
      <c r="A12929" s="27">
        <v>12928</v>
      </c>
      <c r="B12929" s="6" t="s">
        <v>490</v>
      </c>
      <c r="C12929" s="5">
        <v>3</v>
      </c>
      <c r="D12929" s="6" t="s">
        <v>100</v>
      </c>
      <c r="E12929" s="6" t="s">
        <v>605</v>
      </c>
      <c r="F12929" s="6" t="s">
        <v>606</v>
      </c>
      <c r="G12929" s="8">
        <v>10.600642582472201</v>
      </c>
      <c r="H12929" s="8">
        <v>1.5817533647287301</v>
      </c>
      <c r="I12929" s="8">
        <v>7.5004629551788202</v>
      </c>
      <c r="J12929" s="8">
        <v>13.7008222097655</v>
      </c>
      <c r="K12929" s="8">
        <v>0.149212970102785</v>
      </c>
      <c r="L12929" s="5" t="s">
        <v>95</v>
      </c>
      <c r="M12929" s="5" t="s">
        <v>18</v>
      </c>
    </row>
    <row r="12930" spans="1:13">
      <c r="A12930" s="27">
        <v>12929</v>
      </c>
      <c r="B12930" s="6" t="s">
        <v>490</v>
      </c>
      <c r="C12930" s="5">
        <v>3</v>
      </c>
      <c r="D12930" s="6" t="s">
        <v>100</v>
      </c>
      <c r="E12930" s="6" t="s">
        <v>607</v>
      </c>
      <c r="F12930" s="6" t="s">
        <v>608</v>
      </c>
      <c r="G12930" s="8">
        <v>8.2061316768980994</v>
      </c>
      <c r="H12930" s="8">
        <v>1.4395589123411501</v>
      </c>
      <c r="I12930" s="8">
        <v>5.3846480550857896</v>
      </c>
      <c r="J12930" s="8">
        <v>11.027615298710399</v>
      </c>
      <c r="K12930" s="8">
        <v>0.17542478831942199</v>
      </c>
      <c r="L12930" s="5" t="s">
        <v>95</v>
      </c>
      <c r="M12930" s="5" t="s">
        <v>18</v>
      </c>
    </row>
    <row r="12931" spans="1:13">
      <c r="A12931" s="27">
        <v>12930</v>
      </c>
      <c r="B12931" s="6" t="s">
        <v>490</v>
      </c>
      <c r="C12931" s="5">
        <v>3</v>
      </c>
      <c r="D12931" s="6" t="s">
        <v>100</v>
      </c>
      <c r="E12931" s="6" t="s">
        <v>609</v>
      </c>
      <c r="F12931" s="6" t="s">
        <v>610</v>
      </c>
      <c r="G12931" s="8">
        <v>8.8887405670514603</v>
      </c>
      <c r="H12931" s="8">
        <v>1.6271395514240401</v>
      </c>
      <c r="I12931" s="8">
        <v>5.6996056484396798</v>
      </c>
      <c r="J12931" s="8">
        <v>12.077875485663199</v>
      </c>
      <c r="K12931" s="8">
        <v>0.1830562540497</v>
      </c>
      <c r="L12931" s="5" t="s">
        <v>95</v>
      </c>
      <c r="M12931" s="5" t="s">
        <v>18</v>
      </c>
    </row>
    <row r="12932" spans="1:13">
      <c r="A12932" s="27">
        <v>12931</v>
      </c>
      <c r="B12932" s="6" t="s">
        <v>490</v>
      </c>
      <c r="C12932" s="5">
        <v>3</v>
      </c>
      <c r="D12932" s="6" t="s">
        <v>100</v>
      </c>
      <c r="E12932" s="6" t="s">
        <v>611</v>
      </c>
      <c r="F12932" s="6" t="s">
        <v>612</v>
      </c>
      <c r="G12932" s="8">
        <v>6.4531414050701104</v>
      </c>
      <c r="H12932" s="8">
        <v>1.5449095138934701</v>
      </c>
      <c r="I12932" s="8">
        <v>3.4251743984656402</v>
      </c>
      <c r="J12932" s="8">
        <v>9.4811084116745903</v>
      </c>
      <c r="K12932" s="8">
        <v>0.23940425552734099</v>
      </c>
      <c r="L12932" s="5" t="s">
        <v>95</v>
      </c>
      <c r="M12932" s="5" t="s">
        <v>18</v>
      </c>
    </row>
    <row r="12933" spans="1:13">
      <c r="A12933" s="27">
        <v>12932</v>
      </c>
      <c r="B12933" s="6" t="s">
        <v>490</v>
      </c>
      <c r="C12933" s="5">
        <v>3</v>
      </c>
      <c r="D12933" s="6" t="s">
        <v>100</v>
      </c>
      <c r="E12933" s="6" t="s">
        <v>613</v>
      </c>
      <c r="F12933" s="6" t="s">
        <v>614</v>
      </c>
      <c r="G12933" s="8">
        <v>4.3894570000472601</v>
      </c>
      <c r="H12933" s="8">
        <v>1.2433039114509901</v>
      </c>
      <c r="I12933" s="8">
        <v>1.9526261117655499</v>
      </c>
      <c r="J12933" s="8">
        <v>6.8262878883289702</v>
      </c>
      <c r="K12933" s="8">
        <v>0.28324777106544202</v>
      </c>
      <c r="L12933" s="5" t="s">
        <v>95</v>
      </c>
      <c r="M12933" s="5" t="s">
        <v>18</v>
      </c>
    </row>
    <row r="12934" spans="1:13">
      <c r="A12934" s="27">
        <v>12933</v>
      </c>
      <c r="B12934" s="6" t="s">
        <v>490</v>
      </c>
      <c r="C12934" s="5">
        <v>3</v>
      </c>
      <c r="D12934" s="6" t="s">
        <v>100</v>
      </c>
      <c r="E12934" s="6" t="s">
        <v>615</v>
      </c>
      <c r="F12934" s="6" t="s">
        <v>616</v>
      </c>
      <c r="G12934" s="8">
        <v>7.0259873225787404</v>
      </c>
      <c r="H12934" s="8">
        <v>1.5575527918813701</v>
      </c>
      <c r="I12934" s="8">
        <v>3.9732399464714399</v>
      </c>
      <c r="J12934" s="8">
        <v>10.078734698686</v>
      </c>
      <c r="K12934" s="8">
        <v>0.22168454344857899</v>
      </c>
      <c r="L12934" s="5" t="s">
        <v>95</v>
      </c>
      <c r="M12934" s="5" t="s">
        <v>18</v>
      </c>
    </row>
    <row r="12935" spans="1:13">
      <c r="A12935" s="27">
        <v>12934</v>
      </c>
      <c r="B12935" s="6" t="s">
        <v>490</v>
      </c>
      <c r="C12935" s="5">
        <v>3</v>
      </c>
      <c r="D12935" s="6" t="s">
        <v>100</v>
      </c>
      <c r="E12935" s="6" t="s">
        <v>617</v>
      </c>
      <c r="F12935" s="6" t="s">
        <v>618</v>
      </c>
      <c r="G12935" s="8">
        <v>5.6500578706784603</v>
      </c>
      <c r="H12935" s="8">
        <v>1.4429450749364201</v>
      </c>
      <c r="I12935" s="8">
        <v>2.82193749213363</v>
      </c>
      <c r="J12935" s="8">
        <v>8.4781782492232907</v>
      </c>
      <c r="K12935" s="8">
        <v>0.25538589302327802</v>
      </c>
      <c r="L12935" s="5" t="s">
        <v>95</v>
      </c>
      <c r="M12935" s="5" t="s">
        <v>18</v>
      </c>
    </row>
    <row r="12936" spans="1:13">
      <c r="A12936" s="27">
        <v>12935</v>
      </c>
      <c r="B12936" s="6" t="s">
        <v>490</v>
      </c>
      <c r="C12936" s="5">
        <v>3</v>
      </c>
      <c r="D12936" s="6" t="s">
        <v>100</v>
      </c>
      <c r="E12936" s="6" t="s">
        <v>619</v>
      </c>
      <c r="F12936" s="6" t="s">
        <v>620</v>
      </c>
      <c r="G12936" s="8">
        <v>5.4216639494123902</v>
      </c>
      <c r="H12936" s="8">
        <v>1.34836045531247</v>
      </c>
      <c r="I12936" s="8">
        <v>2.77892601882193</v>
      </c>
      <c r="J12936" s="8">
        <v>8.0644018800028494</v>
      </c>
      <c r="K12936" s="8">
        <v>0.24869864084043899</v>
      </c>
      <c r="L12936" s="5" t="s">
        <v>95</v>
      </c>
      <c r="M12936" s="5" t="s">
        <v>18</v>
      </c>
    </row>
    <row r="12937" spans="1:13">
      <c r="A12937" s="27">
        <v>12936</v>
      </c>
      <c r="B12937" s="6" t="s">
        <v>490</v>
      </c>
      <c r="C12937" s="5">
        <v>3</v>
      </c>
      <c r="D12937" s="6" t="s">
        <v>100</v>
      </c>
      <c r="E12937" s="6" t="s">
        <v>621</v>
      </c>
      <c r="F12937" s="6" t="s">
        <v>622</v>
      </c>
      <c r="G12937" s="8">
        <v>1.86094749578506</v>
      </c>
      <c r="H12937" s="8">
        <v>1.05627058432168</v>
      </c>
      <c r="I12937" s="8">
        <v>0</v>
      </c>
      <c r="J12937" s="8">
        <v>3.9311997989846299</v>
      </c>
      <c r="K12937" s="8">
        <v>0.56759827276914998</v>
      </c>
      <c r="L12937" s="5" t="s">
        <v>95</v>
      </c>
      <c r="M12937" s="5" t="s">
        <v>18</v>
      </c>
    </row>
    <row r="12938" spans="1:13">
      <c r="A12938" s="27">
        <v>12937</v>
      </c>
      <c r="B12938" s="6" t="s">
        <v>490</v>
      </c>
      <c r="C12938" s="5">
        <v>3</v>
      </c>
      <c r="D12938" s="6" t="s">
        <v>100</v>
      </c>
      <c r="E12938" s="6" t="s">
        <v>623</v>
      </c>
      <c r="F12938" s="6" t="s">
        <v>624</v>
      </c>
      <c r="G12938" s="8">
        <v>3.0526324966652401</v>
      </c>
      <c r="H12938" s="8">
        <v>1.3995668855988099</v>
      </c>
      <c r="I12938" s="8">
        <v>0.30953180693667898</v>
      </c>
      <c r="J12938" s="8">
        <v>5.79573318639381</v>
      </c>
      <c r="K12938" s="8">
        <v>0.45847866951810601</v>
      </c>
      <c r="L12938" s="5" t="s">
        <v>95</v>
      </c>
      <c r="M12938" s="5" t="s">
        <v>18</v>
      </c>
    </row>
    <row r="12939" spans="1:13">
      <c r="A12939" s="27">
        <v>12938</v>
      </c>
      <c r="B12939" s="6" t="s">
        <v>490</v>
      </c>
      <c r="C12939" s="5">
        <v>3</v>
      </c>
      <c r="D12939" s="6" t="s">
        <v>100</v>
      </c>
      <c r="E12939" s="6" t="s">
        <v>625</v>
      </c>
      <c r="F12939" s="6" t="s">
        <v>626</v>
      </c>
      <c r="G12939" s="8">
        <v>2.2735965223231802</v>
      </c>
      <c r="H12939" s="8">
        <v>1.60454480366922</v>
      </c>
      <c r="I12939" s="8">
        <v>0</v>
      </c>
      <c r="J12939" s="8">
        <v>5.4184465490957399</v>
      </c>
      <c r="K12939" s="8">
        <v>0.70572979326590601</v>
      </c>
      <c r="L12939" s="5" t="s">
        <v>95</v>
      </c>
      <c r="M12939" s="5" t="s">
        <v>18</v>
      </c>
    </row>
    <row r="12940" spans="1:13">
      <c r="A12940" s="27">
        <v>12939</v>
      </c>
      <c r="B12940" s="6" t="s">
        <v>490</v>
      </c>
      <c r="C12940" s="5">
        <v>3</v>
      </c>
      <c r="D12940" s="6" t="s">
        <v>100</v>
      </c>
      <c r="E12940" s="6" t="s">
        <v>627</v>
      </c>
      <c r="F12940" s="6" t="s">
        <v>628</v>
      </c>
      <c r="G12940" s="8">
        <v>0.77584856380572198</v>
      </c>
      <c r="H12940" s="8">
        <v>5.0917658551587301E-2</v>
      </c>
      <c r="I12940" s="8">
        <v>0.676051786867503</v>
      </c>
      <c r="J12940" s="8">
        <v>0.87564534074394096</v>
      </c>
      <c r="K12940" s="8">
        <v>6.5628346725067094E-2</v>
      </c>
      <c r="L12940" s="5" t="s">
        <v>95</v>
      </c>
      <c r="M12940" s="5" t="s">
        <v>18</v>
      </c>
    </row>
    <row r="12941" spans="1:13">
      <c r="A12941" s="27">
        <v>12940</v>
      </c>
      <c r="B12941" s="6" t="s">
        <v>490</v>
      </c>
      <c r="C12941" s="5">
        <v>3</v>
      </c>
      <c r="D12941" s="6" t="s">
        <v>100</v>
      </c>
      <c r="E12941" s="6" t="s">
        <v>629</v>
      </c>
      <c r="F12941" s="6" t="s">
        <v>630</v>
      </c>
      <c r="G12941" s="8">
        <v>0.76456893062110898</v>
      </c>
      <c r="H12941" s="8">
        <v>5.9312002126686601E-2</v>
      </c>
      <c r="I12941" s="8">
        <v>0.64831954260183999</v>
      </c>
      <c r="J12941" s="8">
        <v>0.88081831864037796</v>
      </c>
      <c r="K12941" s="8">
        <v>7.7575742030876998E-2</v>
      </c>
      <c r="L12941" s="5" t="s">
        <v>95</v>
      </c>
      <c r="M12941" s="5" t="s">
        <v>18</v>
      </c>
    </row>
    <row r="12942" spans="1:13">
      <c r="A12942" s="27">
        <v>12941</v>
      </c>
      <c r="B12942" s="6" t="s">
        <v>490</v>
      </c>
      <c r="C12942" s="5">
        <v>3</v>
      </c>
      <c r="D12942" s="6" t="s">
        <v>100</v>
      </c>
      <c r="E12942" s="6" t="s">
        <v>631</v>
      </c>
      <c r="F12942" s="6" t="s">
        <v>632</v>
      </c>
      <c r="G12942" s="8">
        <v>0.78571378978484396</v>
      </c>
      <c r="H12942" s="8">
        <v>6.9350867282474998E-2</v>
      </c>
      <c r="I12942" s="8">
        <v>0.64978858761457603</v>
      </c>
      <c r="J12942" s="8">
        <v>0.92163899195511201</v>
      </c>
      <c r="K12942" s="8">
        <v>8.8264795888927605E-2</v>
      </c>
      <c r="L12942" s="5" t="s">
        <v>95</v>
      </c>
      <c r="M12942" s="5" t="s">
        <v>18</v>
      </c>
    </row>
    <row r="12943" spans="1:13">
      <c r="A12943" s="27">
        <v>12942</v>
      </c>
      <c r="B12943" s="6" t="s">
        <v>490</v>
      </c>
      <c r="C12943" s="5">
        <v>3</v>
      </c>
      <c r="D12943" s="6" t="s">
        <v>100</v>
      </c>
      <c r="E12943" s="6" t="s">
        <v>633</v>
      </c>
      <c r="F12943" s="6" t="s">
        <v>634</v>
      </c>
      <c r="G12943" s="8">
        <v>0.92770428876089095</v>
      </c>
      <c r="H12943" s="8">
        <v>0.48742306454414602</v>
      </c>
      <c r="I12943" s="8">
        <v>0</v>
      </c>
      <c r="J12943" s="8">
        <v>1.88303594050156</v>
      </c>
      <c r="K12943" s="8">
        <v>0.52540779475665</v>
      </c>
      <c r="L12943" s="5" t="s">
        <v>95</v>
      </c>
      <c r="M12943" s="5" t="s">
        <v>18</v>
      </c>
    </row>
    <row r="12944" spans="1:13">
      <c r="A12944" s="27">
        <v>12943</v>
      </c>
      <c r="B12944" s="6" t="s">
        <v>490</v>
      </c>
      <c r="C12944" s="5">
        <v>3</v>
      </c>
      <c r="D12944" s="6" t="s">
        <v>100</v>
      </c>
      <c r="E12944" s="6" t="s">
        <v>635</v>
      </c>
      <c r="F12944" s="6" t="s">
        <v>636</v>
      </c>
      <c r="G12944" s="8">
        <v>0.87389314885907599</v>
      </c>
      <c r="H12944" s="8">
        <v>0.16453625675975</v>
      </c>
      <c r="I12944" s="8">
        <v>0.55140801145893104</v>
      </c>
      <c r="J12944" s="8">
        <v>1.19637828625922</v>
      </c>
      <c r="K12944" s="8">
        <v>0.188279604863092</v>
      </c>
      <c r="L12944" s="5" t="s">
        <v>95</v>
      </c>
      <c r="M12944" s="5" t="s">
        <v>18</v>
      </c>
    </row>
    <row r="12945" spans="1:13">
      <c r="A12945" s="27">
        <v>12944</v>
      </c>
      <c r="B12945" s="6" t="s">
        <v>490</v>
      </c>
      <c r="C12945" s="5">
        <v>3</v>
      </c>
      <c r="D12945" s="6" t="s">
        <v>100</v>
      </c>
      <c r="E12945" s="6" t="s">
        <v>637</v>
      </c>
      <c r="F12945" s="6" t="s">
        <v>638</v>
      </c>
      <c r="G12945" s="8">
        <v>0.75984210811835096</v>
      </c>
      <c r="H12945" s="8">
        <v>0.121912687087962</v>
      </c>
      <c r="I12945" s="8">
        <v>0.520897632167444</v>
      </c>
      <c r="J12945" s="8">
        <v>0.99878658406925802</v>
      </c>
      <c r="K12945" s="8">
        <v>0.16044476317568501</v>
      </c>
      <c r="L12945" s="5" t="s">
        <v>95</v>
      </c>
      <c r="M12945" s="5" t="s">
        <v>18</v>
      </c>
    </row>
    <row r="12946" spans="1:13">
      <c r="A12946" s="27">
        <v>12945</v>
      </c>
      <c r="B12946" s="6" t="s">
        <v>490</v>
      </c>
      <c r="C12946" s="5">
        <v>3</v>
      </c>
      <c r="D12946" s="6" t="s">
        <v>100</v>
      </c>
      <c r="E12946" s="6" t="s">
        <v>639</v>
      </c>
      <c r="F12946" s="6" t="s">
        <v>640</v>
      </c>
      <c r="G12946" s="8">
        <v>1.3100135954413199</v>
      </c>
      <c r="H12946" s="8">
        <v>0.26165320033973899</v>
      </c>
      <c r="I12946" s="8">
        <v>0.79718274633578501</v>
      </c>
      <c r="J12946" s="8">
        <v>1.8228444445468499</v>
      </c>
      <c r="K12946" s="8">
        <v>0.19973319456397901</v>
      </c>
      <c r="L12946" s="5" t="s">
        <v>95</v>
      </c>
      <c r="M12946" s="5" t="s">
        <v>18</v>
      </c>
    </row>
    <row r="12947" spans="1:13">
      <c r="A12947" s="27">
        <v>12946</v>
      </c>
      <c r="B12947" s="6" t="s">
        <v>490</v>
      </c>
      <c r="C12947" s="5">
        <v>3</v>
      </c>
      <c r="D12947" s="6" t="s">
        <v>100</v>
      </c>
      <c r="E12947" s="6" t="s">
        <v>641</v>
      </c>
      <c r="F12947" s="6" t="s">
        <v>642</v>
      </c>
      <c r="G12947" s="8">
        <v>1.00071401683497</v>
      </c>
      <c r="H12947" s="8">
        <v>0.115937125343441</v>
      </c>
      <c r="I12947" s="8">
        <v>0.77348142669071795</v>
      </c>
      <c r="J12947" s="8">
        <v>1.22794660697922</v>
      </c>
      <c r="K12947" s="8">
        <v>0.115854403349045</v>
      </c>
      <c r="L12947" s="5" t="s">
        <v>95</v>
      </c>
      <c r="M12947" s="5" t="s">
        <v>18</v>
      </c>
    </row>
    <row r="12948" spans="1:13">
      <c r="A12948" s="27">
        <v>12947</v>
      </c>
      <c r="B12948" s="6" t="s">
        <v>490</v>
      </c>
      <c r="C12948" s="5">
        <v>3</v>
      </c>
      <c r="D12948" s="6" t="s">
        <v>100</v>
      </c>
      <c r="E12948" s="6" t="s">
        <v>643</v>
      </c>
      <c r="F12948" s="6" t="s">
        <v>644</v>
      </c>
      <c r="G12948" s="8">
        <v>0.82345953400323801</v>
      </c>
      <c r="H12948" s="8">
        <v>0.122214083948533</v>
      </c>
      <c r="I12948" s="8">
        <v>0.58392433106055996</v>
      </c>
      <c r="J12948" s="8">
        <v>1.0629947369459201</v>
      </c>
      <c r="K12948" s="8">
        <v>0.14841540950335499</v>
      </c>
      <c r="L12948" s="5" t="s">
        <v>95</v>
      </c>
      <c r="M12948" s="5" t="s">
        <v>18</v>
      </c>
    </row>
    <row r="12949" spans="1:13">
      <c r="A12949" s="27">
        <v>12948</v>
      </c>
      <c r="B12949" s="6" t="s">
        <v>490</v>
      </c>
      <c r="C12949" s="5">
        <v>3</v>
      </c>
      <c r="D12949" s="6" t="s">
        <v>100</v>
      </c>
      <c r="E12949" s="6" t="s">
        <v>645</v>
      </c>
      <c r="F12949" s="6" t="s">
        <v>646</v>
      </c>
      <c r="G12949" s="8">
        <v>0.93058548370108896</v>
      </c>
      <c r="H12949" s="8">
        <v>0.162929132231664</v>
      </c>
      <c r="I12949" s="8">
        <v>0.61125025249466403</v>
      </c>
      <c r="J12949" s="8">
        <v>1.24992071490751</v>
      </c>
      <c r="K12949" s="8">
        <v>0.17508239176874801</v>
      </c>
      <c r="L12949" s="5" t="s">
        <v>95</v>
      </c>
      <c r="M12949" s="5" t="s">
        <v>18</v>
      </c>
    </row>
    <row r="12950" spans="1:13">
      <c r="A12950" s="27">
        <v>12949</v>
      </c>
      <c r="B12950" s="6" t="s">
        <v>490</v>
      </c>
      <c r="C12950" s="5">
        <v>3</v>
      </c>
      <c r="D12950" s="6" t="s">
        <v>100</v>
      </c>
      <c r="E12950" s="6" t="s">
        <v>647</v>
      </c>
      <c r="F12950" s="6" t="s">
        <v>648</v>
      </c>
      <c r="G12950" s="8">
        <v>0.70795693390166203</v>
      </c>
      <c r="H12950" s="8">
        <v>9.4953302148851199E-2</v>
      </c>
      <c r="I12950" s="8">
        <v>0.52185188147676398</v>
      </c>
      <c r="J12950" s="8">
        <v>0.89406198632655998</v>
      </c>
      <c r="K12950" s="8">
        <v>0.13412299195312399</v>
      </c>
      <c r="L12950" s="5" t="s">
        <v>95</v>
      </c>
      <c r="M12950" s="5" t="s">
        <v>18</v>
      </c>
    </row>
    <row r="12951" spans="1:13">
      <c r="A12951" s="27">
        <v>12950</v>
      </c>
      <c r="B12951" s="6" t="s">
        <v>490</v>
      </c>
      <c r="C12951" s="5">
        <v>3</v>
      </c>
      <c r="D12951" s="6" t="s">
        <v>100</v>
      </c>
      <c r="E12951" s="6" t="s">
        <v>649</v>
      </c>
      <c r="F12951" s="6" t="s">
        <v>650</v>
      </c>
      <c r="G12951" s="8">
        <v>0.58572591283850794</v>
      </c>
      <c r="H12951" s="8">
        <v>8.7691959553911403E-2</v>
      </c>
      <c r="I12951" s="8">
        <v>0.41385283037909898</v>
      </c>
      <c r="J12951" s="8">
        <v>0.75759899529791697</v>
      </c>
      <c r="K12951" s="8">
        <v>0.149715007705471</v>
      </c>
      <c r="L12951" s="5" t="s">
        <v>95</v>
      </c>
      <c r="M12951" s="5" t="s">
        <v>18</v>
      </c>
    </row>
    <row r="12952" spans="1:13">
      <c r="A12952" s="27">
        <v>12951</v>
      </c>
      <c r="B12952" s="6" t="s">
        <v>490</v>
      </c>
      <c r="C12952" s="5">
        <v>3</v>
      </c>
      <c r="D12952" s="6" t="s">
        <v>100</v>
      </c>
      <c r="E12952" s="6" t="s">
        <v>651</v>
      </c>
      <c r="F12952" s="6" t="s">
        <v>652</v>
      </c>
      <c r="G12952" s="8">
        <v>0.76041912381314103</v>
      </c>
      <c r="H12952" s="8">
        <v>0.162567425386859</v>
      </c>
      <c r="I12952" s="8">
        <v>0.44179282499549499</v>
      </c>
      <c r="J12952" s="8">
        <v>1.07904542263079</v>
      </c>
      <c r="K12952" s="8">
        <v>0.21378660832681401</v>
      </c>
      <c r="L12952" s="5" t="s">
        <v>95</v>
      </c>
      <c r="M12952" s="5" t="s">
        <v>18</v>
      </c>
    </row>
    <row r="12953" spans="1:13">
      <c r="A12953" s="27">
        <v>12952</v>
      </c>
      <c r="B12953" s="6" t="s">
        <v>490</v>
      </c>
      <c r="C12953" s="5">
        <v>3</v>
      </c>
      <c r="D12953" s="6" t="s">
        <v>100</v>
      </c>
      <c r="E12953" s="6" t="s">
        <v>653</v>
      </c>
      <c r="F12953" s="6" t="s">
        <v>654</v>
      </c>
      <c r="G12953" s="8">
        <v>0.53552563661003205</v>
      </c>
      <c r="H12953" s="8">
        <v>9.1813167760924602E-2</v>
      </c>
      <c r="I12953" s="8">
        <v>0.355575134492086</v>
      </c>
      <c r="J12953" s="8">
        <v>0.71547613872797799</v>
      </c>
      <c r="K12953" s="8">
        <v>0.171444953302549</v>
      </c>
      <c r="L12953" s="5" t="s">
        <v>95</v>
      </c>
      <c r="M12953" s="5" t="s">
        <v>18</v>
      </c>
    </row>
    <row r="12954" spans="1:13">
      <c r="A12954" s="27">
        <v>12953</v>
      </c>
      <c r="B12954" s="6" t="s">
        <v>490</v>
      </c>
      <c r="C12954" s="5">
        <v>3</v>
      </c>
      <c r="D12954" s="6" t="s">
        <v>100</v>
      </c>
      <c r="E12954" s="6" t="s">
        <v>655</v>
      </c>
      <c r="F12954" s="6" t="s">
        <v>656</v>
      </c>
      <c r="G12954" s="8">
        <v>0.51040625471677903</v>
      </c>
      <c r="H12954" s="8">
        <v>9.5555469837558402E-2</v>
      </c>
      <c r="I12954" s="8">
        <v>0.32312097530936201</v>
      </c>
      <c r="J12954" s="8">
        <v>0.69769153412419704</v>
      </c>
      <c r="K12954" s="8">
        <v>0.18721453539118799</v>
      </c>
      <c r="L12954" s="5" t="s">
        <v>95</v>
      </c>
      <c r="M12954" s="5" t="s">
        <v>18</v>
      </c>
    </row>
    <row r="12955" spans="1:13">
      <c r="A12955" s="27">
        <v>12954</v>
      </c>
      <c r="B12955" s="6" t="s">
        <v>490</v>
      </c>
      <c r="C12955" s="5">
        <v>3</v>
      </c>
      <c r="D12955" s="6" t="s">
        <v>100</v>
      </c>
      <c r="E12955" s="6" t="s">
        <v>657</v>
      </c>
      <c r="F12955" s="6" t="s">
        <v>658</v>
      </c>
      <c r="G12955" s="8">
        <v>0.44068563688775902</v>
      </c>
      <c r="H12955" s="8">
        <v>8.26812342357615E-2</v>
      </c>
      <c r="I12955" s="8">
        <v>0.27863339558834599</v>
      </c>
      <c r="J12955" s="8">
        <v>0.60273787818717095</v>
      </c>
      <c r="K12955" s="8">
        <v>0.18761953491309299</v>
      </c>
      <c r="L12955" s="5" t="s">
        <v>95</v>
      </c>
      <c r="M12955" s="5" t="s">
        <v>18</v>
      </c>
    </row>
    <row r="12956" spans="1:13">
      <c r="A12956" s="27">
        <v>12955</v>
      </c>
      <c r="B12956" s="6" t="s">
        <v>490</v>
      </c>
      <c r="C12956" s="5">
        <v>3</v>
      </c>
      <c r="D12956" s="6" t="s">
        <v>100</v>
      </c>
      <c r="E12956" s="6" t="s">
        <v>659</v>
      </c>
      <c r="F12956" s="6" t="s">
        <v>660</v>
      </c>
      <c r="G12956" s="8">
        <v>0.95106186382258595</v>
      </c>
      <c r="H12956" s="8">
        <v>0.372110587583315</v>
      </c>
      <c r="I12956" s="8">
        <v>0.22173851389325</v>
      </c>
      <c r="J12956" s="8">
        <v>1.68038521375192</v>
      </c>
      <c r="K12956" s="8">
        <v>0.391258026147424</v>
      </c>
      <c r="L12956" s="5" t="s">
        <v>95</v>
      </c>
      <c r="M12956" s="5" t="s">
        <v>18</v>
      </c>
    </row>
    <row r="12957" spans="1:13">
      <c r="A12957" s="27">
        <v>12956</v>
      </c>
      <c r="B12957" s="6" t="s">
        <v>490</v>
      </c>
      <c r="C12957" s="5">
        <v>3</v>
      </c>
      <c r="D12957" s="6" t="s">
        <v>100</v>
      </c>
      <c r="E12957" s="6" t="s">
        <v>661</v>
      </c>
      <c r="F12957" s="6" t="s">
        <v>662</v>
      </c>
      <c r="G12957" s="8">
        <v>0.18996658573390501</v>
      </c>
      <c r="H12957" s="8">
        <v>5.68723997893818E-2</v>
      </c>
      <c r="I12957" s="8">
        <v>7.8498730432353697E-2</v>
      </c>
      <c r="J12957" s="8">
        <v>0.30143444103545702</v>
      </c>
      <c r="K12957" s="8">
        <v>0.29938107046386297</v>
      </c>
      <c r="L12957" s="5" t="s">
        <v>95</v>
      </c>
      <c r="M12957" s="5" t="s">
        <v>18</v>
      </c>
    </row>
    <row r="12958" spans="1:13">
      <c r="A12958" s="27">
        <v>12957</v>
      </c>
      <c r="B12958" s="6" t="s">
        <v>490</v>
      </c>
      <c r="C12958" s="5">
        <v>3</v>
      </c>
      <c r="D12958" s="6" t="s">
        <v>100</v>
      </c>
      <c r="E12958" s="6" t="s">
        <v>663</v>
      </c>
      <c r="F12958" s="6" t="s">
        <v>664</v>
      </c>
      <c r="G12958" s="8">
        <v>0.165855022493028</v>
      </c>
      <c r="H12958" s="8">
        <v>5.6412060589570198E-2</v>
      </c>
      <c r="I12958" s="8">
        <v>5.52894154437788E-2</v>
      </c>
      <c r="J12958" s="8">
        <v>0.27642062954227697</v>
      </c>
      <c r="K12958" s="8">
        <v>0.34012874462057202</v>
      </c>
      <c r="L12958" s="5" t="s">
        <v>95</v>
      </c>
      <c r="M12958" s="5" t="s">
        <v>18</v>
      </c>
    </row>
    <row r="12959" spans="1:13">
      <c r="A12959" s="27">
        <v>12958</v>
      </c>
      <c r="B12959" s="6" t="s">
        <v>490</v>
      </c>
      <c r="C12959" s="5">
        <v>3</v>
      </c>
      <c r="D12959" s="6" t="s">
        <v>100</v>
      </c>
      <c r="E12959" s="6" t="s">
        <v>665</v>
      </c>
      <c r="F12959" s="6" t="s">
        <v>666</v>
      </c>
      <c r="G12959" s="8">
        <v>24.7530249715306</v>
      </c>
      <c r="H12959" s="8">
        <v>2.2077267531777802</v>
      </c>
      <c r="I12959" s="8">
        <v>20.4259600475966</v>
      </c>
      <c r="J12959" s="8">
        <v>29.080089895464599</v>
      </c>
      <c r="K12959" s="8">
        <v>8.9190180017067494E-2</v>
      </c>
      <c r="L12959" s="5" t="s">
        <v>95</v>
      </c>
      <c r="M12959" s="5" t="s">
        <v>18</v>
      </c>
    </row>
    <row r="12960" spans="1:13">
      <c r="A12960" s="27">
        <v>12959</v>
      </c>
      <c r="B12960" s="6" t="s">
        <v>490</v>
      </c>
      <c r="C12960" s="5">
        <v>3</v>
      </c>
      <c r="D12960" s="6" t="s">
        <v>100</v>
      </c>
      <c r="E12960" s="6" t="s">
        <v>667</v>
      </c>
      <c r="F12960" s="6" t="s">
        <v>668</v>
      </c>
      <c r="G12960" s="8">
        <v>19.0430766747217</v>
      </c>
      <c r="H12960" s="8">
        <v>2.7465729837858301</v>
      </c>
      <c r="I12960" s="8">
        <v>13.6598925455908</v>
      </c>
      <c r="J12960" s="8">
        <v>24.426260803852699</v>
      </c>
      <c r="K12960" s="8">
        <v>0.144229476712222</v>
      </c>
      <c r="L12960" s="5" t="s">
        <v>95</v>
      </c>
      <c r="M12960" s="5" t="s">
        <v>18</v>
      </c>
    </row>
    <row r="12961" spans="1:13">
      <c r="A12961" s="27">
        <v>12960</v>
      </c>
      <c r="B12961" s="6" t="s">
        <v>490</v>
      </c>
      <c r="C12961" s="5">
        <v>3</v>
      </c>
      <c r="D12961" s="6" t="s">
        <v>100</v>
      </c>
      <c r="E12961" s="6" t="s">
        <v>669</v>
      </c>
      <c r="F12961" s="6" t="s">
        <v>670</v>
      </c>
      <c r="G12961" s="8">
        <v>30.555270370694899</v>
      </c>
      <c r="H12961" s="8">
        <v>3.3217848741765201</v>
      </c>
      <c r="I12961" s="8">
        <v>24.044691652918999</v>
      </c>
      <c r="J12961" s="8">
        <v>37.065849088470699</v>
      </c>
      <c r="K12961" s="8">
        <v>0.10871397418110899</v>
      </c>
      <c r="L12961" s="5" t="s">
        <v>95</v>
      </c>
      <c r="M12961" s="5" t="s">
        <v>18</v>
      </c>
    </row>
    <row r="12962" spans="1:13">
      <c r="A12962" s="27">
        <v>12961</v>
      </c>
      <c r="B12962" s="6" t="s">
        <v>490</v>
      </c>
      <c r="C12962" s="5">
        <v>1</v>
      </c>
      <c r="D12962" s="6" t="s">
        <v>98</v>
      </c>
      <c r="E12962" s="6" t="s">
        <v>491</v>
      </c>
      <c r="F12962" s="6" t="s">
        <v>492</v>
      </c>
      <c r="G12962" s="8">
        <v>26.122121479579601</v>
      </c>
      <c r="H12962" s="8">
        <v>3.4797030012057499</v>
      </c>
      <c r="I12962" s="8">
        <v>19.302028920320399</v>
      </c>
      <c r="J12962" s="8">
        <v>32.942214038838799</v>
      </c>
      <c r="K12962" s="8">
        <v>0.133209050571407</v>
      </c>
      <c r="L12962" s="5" t="s">
        <v>96</v>
      </c>
      <c r="M12962" s="5" t="s">
        <v>18</v>
      </c>
    </row>
    <row r="12963" spans="1:13">
      <c r="A12963" s="27">
        <v>12962</v>
      </c>
      <c r="B12963" s="6" t="s">
        <v>490</v>
      </c>
      <c r="C12963" s="5">
        <v>1</v>
      </c>
      <c r="D12963" s="6" t="s">
        <v>98</v>
      </c>
      <c r="E12963" s="6" t="s">
        <v>493</v>
      </c>
      <c r="F12963" s="6" t="s">
        <v>494</v>
      </c>
      <c r="G12963" s="8">
        <v>79.346755537231701</v>
      </c>
      <c r="H12963" s="8">
        <v>4.9715161571308402</v>
      </c>
      <c r="I12963" s="8">
        <v>69.602762920696307</v>
      </c>
      <c r="J12963" s="8">
        <v>89.090748153767194</v>
      </c>
      <c r="K12963" s="8">
        <v>6.2655569512203496E-2</v>
      </c>
      <c r="L12963" s="5" t="s">
        <v>96</v>
      </c>
      <c r="M12963" s="5" t="s">
        <v>18</v>
      </c>
    </row>
    <row r="12964" spans="1:13">
      <c r="A12964" s="27">
        <v>12963</v>
      </c>
      <c r="B12964" s="6" t="s">
        <v>490</v>
      </c>
      <c r="C12964" s="5">
        <v>1</v>
      </c>
      <c r="D12964" s="6" t="s">
        <v>98</v>
      </c>
      <c r="E12964" s="6" t="s">
        <v>495</v>
      </c>
      <c r="F12964" s="6" t="s">
        <v>496</v>
      </c>
      <c r="G12964" s="8">
        <v>94.320346165606395</v>
      </c>
      <c r="H12964" s="8">
        <v>1.5809303597644</v>
      </c>
      <c r="I12964" s="8">
        <v>91.221779598402193</v>
      </c>
      <c r="J12964" s="8">
        <v>97.418912732810597</v>
      </c>
      <c r="K12964" s="8">
        <v>1.67612866580093E-2</v>
      </c>
      <c r="L12964" s="5" t="s">
        <v>96</v>
      </c>
      <c r="M12964" s="5" t="s">
        <v>18</v>
      </c>
    </row>
    <row r="12965" spans="1:13">
      <c r="A12965" s="27">
        <v>12964</v>
      </c>
      <c r="B12965" s="6" t="s">
        <v>490</v>
      </c>
      <c r="C12965" s="5">
        <v>1</v>
      </c>
      <c r="D12965" s="6" t="s">
        <v>98</v>
      </c>
      <c r="E12965" s="6" t="s">
        <v>497</v>
      </c>
      <c r="F12965" s="6" t="s">
        <v>498</v>
      </c>
      <c r="G12965" s="8">
        <v>96.109678390526796</v>
      </c>
      <c r="H12965" s="8">
        <v>1.28524968230771</v>
      </c>
      <c r="I12965" s="8">
        <v>93.590635302062196</v>
      </c>
      <c r="J12965" s="8">
        <v>98.628721478991494</v>
      </c>
      <c r="K12965" s="8">
        <v>1.33727393934802E-2</v>
      </c>
      <c r="L12965" s="5" t="s">
        <v>96</v>
      </c>
      <c r="M12965" s="5" t="s">
        <v>18</v>
      </c>
    </row>
    <row r="12966" spans="1:13">
      <c r="A12966" s="27">
        <v>12965</v>
      </c>
      <c r="B12966" s="6" t="s">
        <v>490</v>
      </c>
      <c r="C12966" s="5">
        <v>1</v>
      </c>
      <c r="D12966" s="6" t="s">
        <v>98</v>
      </c>
      <c r="E12966" s="6" t="s">
        <v>499</v>
      </c>
      <c r="F12966" s="6" t="s">
        <v>500</v>
      </c>
      <c r="G12966" s="8">
        <v>92.533159110029203</v>
      </c>
      <c r="H12966" s="8">
        <v>2.5404245953649198</v>
      </c>
      <c r="I12966" s="8">
        <v>87.554018397674199</v>
      </c>
      <c r="J12966" s="8">
        <v>97.512299822384094</v>
      </c>
      <c r="K12966" s="8">
        <v>2.7454207981207599E-2</v>
      </c>
      <c r="L12966" s="5" t="s">
        <v>96</v>
      </c>
      <c r="M12966" s="5" t="s">
        <v>18</v>
      </c>
    </row>
    <row r="12967" spans="1:13">
      <c r="A12967" s="27">
        <v>12966</v>
      </c>
      <c r="B12967" s="6" t="s">
        <v>490</v>
      </c>
      <c r="C12967" s="5">
        <v>1</v>
      </c>
      <c r="D12967" s="6" t="s">
        <v>98</v>
      </c>
      <c r="E12967" s="6" t="s">
        <v>501</v>
      </c>
      <c r="F12967" s="6" t="s">
        <v>502</v>
      </c>
      <c r="G12967" s="8">
        <v>94.904773351368902</v>
      </c>
      <c r="H12967" s="8">
        <v>1.2813823422555399</v>
      </c>
      <c r="I12967" s="8">
        <v>92.3933101101224</v>
      </c>
      <c r="J12967" s="8">
        <v>97.416236592615306</v>
      </c>
      <c r="K12967" s="8">
        <v>1.3501769162984401E-2</v>
      </c>
      <c r="L12967" s="5" t="s">
        <v>96</v>
      </c>
      <c r="M12967" s="5" t="s">
        <v>18</v>
      </c>
    </row>
    <row r="12968" spans="1:13">
      <c r="A12968" s="27">
        <v>12967</v>
      </c>
      <c r="B12968" s="6" t="s">
        <v>490</v>
      </c>
      <c r="C12968" s="5">
        <v>1</v>
      </c>
      <c r="D12968" s="6" t="s">
        <v>98</v>
      </c>
      <c r="E12968" s="6" t="s">
        <v>503</v>
      </c>
      <c r="F12968" s="6" t="s">
        <v>504</v>
      </c>
      <c r="G12968" s="8">
        <v>49.6728457423946</v>
      </c>
      <c r="H12968" s="8">
        <v>3.1277873553651201</v>
      </c>
      <c r="I12968" s="8">
        <v>43.542495174579201</v>
      </c>
      <c r="J12968" s="8">
        <v>55.803196310209998</v>
      </c>
      <c r="K12968" s="8">
        <v>6.2967750460401595E-2</v>
      </c>
      <c r="L12968" s="5" t="s">
        <v>96</v>
      </c>
      <c r="M12968" s="5" t="s">
        <v>18</v>
      </c>
    </row>
    <row r="12969" spans="1:13">
      <c r="A12969" s="27">
        <v>12968</v>
      </c>
      <c r="B12969" s="6" t="s">
        <v>490</v>
      </c>
      <c r="C12969" s="5">
        <v>1</v>
      </c>
      <c r="D12969" s="6" t="s">
        <v>98</v>
      </c>
      <c r="E12969" s="6" t="s">
        <v>505</v>
      </c>
      <c r="F12969" s="6" t="s">
        <v>506</v>
      </c>
      <c r="G12969" s="8">
        <v>79.922494731554195</v>
      </c>
      <c r="H12969" s="8">
        <v>1.50812773442661</v>
      </c>
      <c r="I12969" s="8">
        <v>76.966618687992096</v>
      </c>
      <c r="J12969" s="8">
        <v>82.878370775116295</v>
      </c>
      <c r="K12969" s="8">
        <v>1.8869878117445501E-2</v>
      </c>
      <c r="L12969" s="5" t="s">
        <v>96</v>
      </c>
      <c r="M12969" s="5" t="s">
        <v>18</v>
      </c>
    </row>
    <row r="12970" spans="1:13">
      <c r="A12970" s="27">
        <v>12969</v>
      </c>
      <c r="B12970" s="6" t="s">
        <v>490</v>
      </c>
      <c r="C12970" s="5">
        <v>1</v>
      </c>
      <c r="D12970" s="6" t="s">
        <v>98</v>
      </c>
      <c r="E12970" s="6" t="s">
        <v>507</v>
      </c>
      <c r="F12970" s="6" t="s">
        <v>508</v>
      </c>
      <c r="G12970" s="8">
        <v>100</v>
      </c>
      <c r="H12970" s="8">
        <v>0</v>
      </c>
      <c r="I12970" s="8">
        <v>100</v>
      </c>
      <c r="J12970" s="8">
        <v>100</v>
      </c>
      <c r="K12970" s="8">
        <v>0</v>
      </c>
      <c r="L12970" s="5" t="s">
        <v>96</v>
      </c>
      <c r="M12970" s="5" t="s">
        <v>18</v>
      </c>
    </row>
    <row r="12971" spans="1:13">
      <c r="A12971" s="27">
        <v>12970</v>
      </c>
      <c r="B12971" s="6" t="s">
        <v>490</v>
      </c>
      <c r="C12971" s="5">
        <v>1</v>
      </c>
      <c r="D12971" s="6" t="s">
        <v>98</v>
      </c>
      <c r="E12971" s="6" t="s">
        <v>509</v>
      </c>
      <c r="F12971" s="6" t="s">
        <v>510</v>
      </c>
      <c r="G12971" s="8">
        <v>100</v>
      </c>
      <c r="H12971" s="8">
        <v>0</v>
      </c>
      <c r="I12971" s="8">
        <v>100</v>
      </c>
      <c r="J12971" s="8">
        <v>100</v>
      </c>
      <c r="K12971" s="8">
        <v>0</v>
      </c>
      <c r="L12971" s="5" t="s">
        <v>96</v>
      </c>
      <c r="M12971" s="5" t="s">
        <v>18</v>
      </c>
    </row>
    <row r="12972" spans="1:13">
      <c r="A12972" s="27">
        <v>12971</v>
      </c>
      <c r="B12972" s="6" t="s">
        <v>490</v>
      </c>
      <c r="C12972" s="5">
        <v>1</v>
      </c>
      <c r="D12972" s="6" t="s">
        <v>98</v>
      </c>
      <c r="E12972" s="6" t="s">
        <v>511</v>
      </c>
      <c r="F12972" s="6" t="s">
        <v>512</v>
      </c>
      <c r="G12972" s="8">
        <v>83.786174226664301</v>
      </c>
      <c r="H12972" s="8">
        <v>14.696046099472399</v>
      </c>
      <c r="I12972" s="8">
        <v>54.982453156558101</v>
      </c>
      <c r="J12972" s="8">
        <v>112.58989529677</v>
      </c>
      <c r="K12972" s="8">
        <v>0.17539941685027399</v>
      </c>
      <c r="L12972" s="5" t="s">
        <v>96</v>
      </c>
      <c r="M12972" s="5" t="s">
        <v>18</v>
      </c>
    </row>
    <row r="12973" spans="1:13">
      <c r="A12973" s="27">
        <v>12972</v>
      </c>
      <c r="B12973" s="6" t="s">
        <v>490</v>
      </c>
      <c r="C12973" s="5">
        <v>1</v>
      </c>
      <c r="D12973" s="6" t="s">
        <v>98</v>
      </c>
      <c r="E12973" s="6" t="s">
        <v>513</v>
      </c>
      <c r="F12973" s="6" t="s">
        <v>514</v>
      </c>
      <c r="G12973" s="8">
        <v>100</v>
      </c>
      <c r="H12973" s="8">
        <v>0</v>
      </c>
      <c r="I12973" s="8">
        <v>100</v>
      </c>
      <c r="J12973" s="8">
        <v>100</v>
      </c>
      <c r="K12973" s="8">
        <v>0</v>
      </c>
      <c r="L12973" s="5" t="s">
        <v>96</v>
      </c>
      <c r="M12973" s="5" t="s">
        <v>18</v>
      </c>
    </row>
    <row r="12974" spans="1:13">
      <c r="A12974" s="27">
        <v>12973</v>
      </c>
      <c r="B12974" s="6" t="s">
        <v>490</v>
      </c>
      <c r="C12974" s="5">
        <v>1</v>
      </c>
      <c r="D12974" s="6" t="s">
        <v>98</v>
      </c>
      <c r="E12974" s="6" t="s">
        <v>515</v>
      </c>
      <c r="F12974" s="6" t="s">
        <v>516</v>
      </c>
      <c r="G12974" s="8">
        <v>73.965658335928396</v>
      </c>
      <c r="H12974" s="8">
        <v>16.1707422927322</v>
      </c>
      <c r="I12974" s="8">
        <v>42.271585838894602</v>
      </c>
      <c r="J12974" s="8">
        <v>105.659730832962</v>
      </c>
      <c r="K12974" s="8">
        <v>0.21862500323176801</v>
      </c>
      <c r="L12974" s="5" t="s">
        <v>96</v>
      </c>
      <c r="M12974" s="5" t="s">
        <v>18</v>
      </c>
    </row>
    <row r="12975" spans="1:13">
      <c r="A12975" s="27">
        <v>12974</v>
      </c>
      <c r="B12975" s="6" t="s">
        <v>490</v>
      </c>
      <c r="C12975" s="5">
        <v>1</v>
      </c>
      <c r="D12975" s="6" t="s">
        <v>98</v>
      </c>
      <c r="E12975" s="6" t="s">
        <v>517</v>
      </c>
      <c r="F12975" s="6" t="s">
        <v>518</v>
      </c>
      <c r="G12975" s="8">
        <v>90.929682452792704</v>
      </c>
      <c r="H12975" s="8">
        <v>6.1522072285197602</v>
      </c>
      <c r="I12975" s="8">
        <v>78.871577859466996</v>
      </c>
      <c r="J12975" s="8">
        <v>102.987787046118</v>
      </c>
      <c r="K12975" s="8">
        <v>6.7658954288262907E-2</v>
      </c>
      <c r="L12975" s="5" t="s">
        <v>96</v>
      </c>
      <c r="M12975" s="5" t="s">
        <v>18</v>
      </c>
    </row>
    <row r="12976" spans="1:13">
      <c r="A12976" s="27">
        <v>12975</v>
      </c>
      <c r="B12976" s="6" t="s">
        <v>490</v>
      </c>
      <c r="C12976" s="5">
        <v>1</v>
      </c>
      <c r="D12976" s="6" t="s">
        <v>98</v>
      </c>
      <c r="E12976" s="6" t="s">
        <v>519</v>
      </c>
      <c r="F12976" s="6" t="s">
        <v>520</v>
      </c>
      <c r="G12976" s="8">
        <v>48.1433708528605</v>
      </c>
      <c r="H12976" s="8">
        <v>17.8311687624727</v>
      </c>
      <c r="I12976" s="8">
        <v>13.1949222761583</v>
      </c>
      <c r="J12976" s="8">
        <v>83.091819429562605</v>
      </c>
      <c r="K12976" s="8">
        <v>0.37037640793723597</v>
      </c>
      <c r="L12976" s="5" t="s">
        <v>96</v>
      </c>
      <c r="M12976" s="5" t="s">
        <v>18</v>
      </c>
    </row>
    <row r="12977" spans="1:13">
      <c r="A12977" s="27">
        <v>12976</v>
      </c>
      <c r="B12977" s="6" t="s">
        <v>490</v>
      </c>
      <c r="C12977" s="5">
        <v>1</v>
      </c>
      <c r="D12977" s="6" t="s">
        <v>98</v>
      </c>
      <c r="E12977" s="6" t="s">
        <v>521</v>
      </c>
      <c r="F12977" s="6" t="s">
        <v>522</v>
      </c>
      <c r="G12977" s="8">
        <v>81.174620596575707</v>
      </c>
      <c r="H12977" s="8">
        <v>6.5122861583686902</v>
      </c>
      <c r="I12977" s="8">
        <v>68.410774269154402</v>
      </c>
      <c r="J12977" s="8">
        <v>93.938466923997098</v>
      </c>
      <c r="K12977" s="8">
        <v>8.0225643316938405E-2</v>
      </c>
      <c r="L12977" s="5" t="s">
        <v>96</v>
      </c>
      <c r="M12977" s="5" t="s">
        <v>18</v>
      </c>
    </row>
    <row r="12978" spans="1:13">
      <c r="A12978" s="27">
        <v>12977</v>
      </c>
      <c r="B12978" s="6" t="s">
        <v>490</v>
      </c>
      <c r="C12978" s="5">
        <v>1</v>
      </c>
      <c r="D12978" s="6" t="s">
        <v>98</v>
      </c>
      <c r="E12978" s="6" t="s">
        <v>523</v>
      </c>
      <c r="F12978" s="6" t="s">
        <v>524</v>
      </c>
      <c r="G12978" s="8">
        <v>65.372452280815295</v>
      </c>
      <c r="H12978" s="8">
        <v>7.7740206123952698</v>
      </c>
      <c r="I12978" s="8">
        <v>50.135651865448501</v>
      </c>
      <c r="J12978" s="8">
        <v>80.609252696181997</v>
      </c>
      <c r="K12978" s="8">
        <v>0.11891890760042199</v>
      </c>
      <c r="L12978" s="5" t="s">
        <v>96</v>
      </c>
      <c r="M12978" s="5" t="s">
        <v>18</v>
      </c>
    </row>
    <row r="12979" spans="1:13">
      <c r="A12979" s="27">
        <v>12978</v>
      </c>
      <c r="B12979" s="6" t="s">
        <v>490</v>
      </c>
      <c r="C12979" s="5">
        <v>1</v>
      </c>
      <c r="D12979" s="6" t="s">
        <v>98</v>
      </c>
      <c r="E12979" s="6" t="s">
        <v>525</v>
      </c>
      <c r="F12979" s="6" t="s">
        <v>526</v>
      </c>
      <c r="G12979" s="8">
        <v>101.048557052627</v>
      </c>
      <c r="H12979" s="8">
        <v>4.4127296096676503</v>
      </c>
      <c r="I12979" s="8">
        <v>92.399765944164997</v>
      </c>
      <c r="J12979" s="8">
        <v>109.697348161089</v>
      </c>
      <c r="K12979" s="8">
        <v>4.3669397548838397E-2</v>
      </c>
      <c r="L12979" s="5" t="s">
        <v>96</v>
      </c>
      <c r="M12979" s="5" t="s">
        <v>18</v>
      </c>
    </row>
    <row r="12980" spans="1:13">
      <c r="A12980" s="27">
        <v>12979</v>
      </c>
      <c r="B12980" s="6" t="s">
        <v>490</v>
      </c>
      <c r="C12980" s="5">
        <v>1</v>
      </c>
      <c r="D12980" s="6" t="s">
        <v>98</v>
      </c>
      <c r="E12980" s="6" t="s">
        <v>527</v>
      </c>
      <c r="F12980" s="6" t="s">
        <v>528</v>
      </c>
      <c r="G12980" s="8">
        <v>109.684126906923</v>
      </c>
      <c r="H12980" s="8">
        <v>5.76667924984213</v>
      </c>
      <c r="I12980" s="8">
        <v>98.381643266837997</v>
      </c>
      <c r="J12980" s="8">
        <v>120.986610547008</v>
      </c>
      <c r="K12980" s="8">
        <v>5.2575330747134302E-2</v>
      </c>
      <c r="L12980" s="5" t="s">
        <v>96</v>
      </c>
      <c r="M12980" s="5" t="s">
        <v>18</v>
      </c>
    </row>
    <row r="12981" spans="1:13">
      <c r="A12981" s="27">
        <v>12980</v>
      </c>
      <c r="B12981" s="6" t="s">
        <v>490</v>
      </c>
      <c r="C12981" s="5">
        <v>1</v>
      </c>
      <c r="D12981" s="6" t="s">
        <v>98</v>
      </c>
      <c r="E12981" s="6" t="s">
        <v>529</v>
      </c>
      <c r="F12981" s="6" t="s">
        <v>530</v>
      </c>
      <c r="G12981" s="8">
        <v>104.782315784734</v>
      </c>
      <c r="H12981" s="8">
        <v>3.0255031740179601</v>
      </c>
      <c r="I12981" s="8">
        <v>98.852438528546699</v>
      </c>
      <c r="J12981" s="8">
        <v>110.71219304092</v>
      </c>
      <c r="K12981" s="8">
        <v>2.8874177396819498E-2</v>
      </c>
      <c r="L12981" s="5" t="s">
        <v>96</v>
      </c>
      <c r="M12981" s="5" t="s">
        <v>18</v>
      </c>
    </row>
    <row r="12982" spans="1:13">
      <c r="A12982" s="27">
        <v>12981</v>
      </c>
      <c r="B12982" s="6" t="s">
        <v>490</v>
      </c>
      <c r="C12982" s="5">
        <v>1</v>
      </c>
      <c r="D12982" s="6" t="s">
        <v>98</v>
      </c>
      <c r="E12982" s="6" t="s">
        <v>531</v>
      </c>
      <c r="F12982" s="6" t="s">
        <v>532</v>
      </c>
      <c r="G12982" s="8">
        <v>81.202661344203406</v>
      </c>
      <c r="H12982" s="8">
        <v>8.4757157151570297</v>
      </c>
      <c r="I12982" s="8">
        <v>64.590563799295495</v>
      </c>
      <c r="J12982" s="8">
        <v>97.814758889111303</v>
      </c>
      <c r="K12982" s="8">
        <v>0.1043773144236</v>
      </c>
      <c r="L12982" s="5" t="s">
        <v>96</v>
      </c>
      <c r="M12982" s="5" t="s">
        <v>18</v>
      </c>
    </row>
    <row r="12983" spans="1:13">
      <c r="A12983" s="27">
        <v>12982</v>
      </c>
      <c r="B12983" s="6" t="s">
        <v>490</v>
      </c>
      <c r="C12983" s="5">
        <v>1</v>
      </c>
      <c r="D12983" s="6" t="s">
        <v>98</v>
      </c>
      <c r="E12983" s="6" t="s">
        <v>533</v>
      </c>
      <c r="F12983" s="6" t="s">
        <v>534</v>
      </c>
      <c r="G12983" s="8">
        <v>114.17455435990099</v>
      </c>
      <c r="H12983" s="8">
        <v>5.2619941005244399</v>
      </c>
      <c r="I12983" s="8">
        <v>103.861235436011</v>
      </c>
      <c r="J12983" s="8">
        <v>124.487873283791</v>
      </c>
      <c r="K12983" s="8">
        <v>4.6087275137834803E-2</v>
      </c>
      <c r="L12983" s="5" t="s">
        <v>96</v>
      </c>
      <c r="M12983" s="5" t="s">
        <v>18</v>
      </c>
    </row>
    <row r="12984" spans="1:13">
      <c r="A12984" s="27">
        <v>12983</v>
      </c>
      <c r="B12984" s="6" t="s">
        <v>490</v>
      </c>
      <c r="C12984" s="5">
        <v>1</v>
      </c>
      <c r="D12984" s="6" t="s">
        <v>98</v>
      </c>
      <c r="E12984" s="6" t="s">
        <v>535</v>
      </c>
      <c r="F12984" s="6" t="s">
        <v>536</v>
      </c>
      <c r="G12984" s="8">
        <v>45.786995065797299</v>
      </c>
      <c r="H12984" s="8">
        <v>4.8794981768418797</v>
      </c>
      <c r="I12984" s="8">
        <v>36.223354376558298</v>
      </c>
      <c r="J12984" s="8">
        <v>55.350635755036201</v>
      </c>
      <c r="K12984" s="8">
        <v>0.10656952197517899</v>
      </c>
      <c r="L12984" s="5" t="s">
        <v>96</v>
      </c>
      <c r="M12984" s="5" t="s">
        <v>18</v>
      </c>
    </row>
    <row r="12985" spans="1:13">
      <c r="A12985" s="27">
        <v>12984</v>
      </c>
      <c r="B12985" s="6" t="s">
        <v>490</v>
      </c>
      <c r="C12985" s="5">
        <v>1</v>
      </c>
      <c r="D12985" s="6" t="s">
        <v>98</v>
      </c>
      <c r="E12985" s="6" t="s">
        <v>537</v>
      </c>
      <c r="F12985" s="6" t="s">
        <v>538</v>
      </c>
      <c r="G12985" s="8">
        <v>103.100448960488</v>
      </c>
      <c r="H12985" s="8">
        <v>2.81322700302912</v>
      </c>
      <c r="I12985" s="8">
        <v>97.586625354215698</v>
      </c>
      <c r="J12985" s="8">
        <v>108.614272566761</v>
      </c>
      <c r="K12985" s="8">
        <v>2.72862730608209E-2</v>
      </c>
      <c r="L12985" s="5" t="s">
        <v>96</v>
      </c>
      <c r="M12985" s="5" t="s">
        <v>18</v>
      </c>
    </row>
    <row r="12986" spans="1:13">
      <c r="A12986" s="27">
        <v>12985</v>
      </c>
      <c r="B12986" s="6" t="s">
        <v>490</v>
      </c>
      <c r="C12986" s="5">
        <v>1</v>
      </c>
      <c r="D12986" s="6" t="s">
        <v>98</v>
      </c>
      <c r="E12986" s="6" t="s">
        <v>539</v>
      </c>
      <c r="F12986" s="6" t="s">
        <v>540</v>
      </c>
      <c r="G12986" s="8">
        <v>87.741675714206707</v>
      </c>
      <c r="H12986" s="8">
        <v>2.4052135165936499</v>
      </c>
      <c r="I12986" s="8">
        <v>83.027543846554195</v>
      </c>
      <c r="J12986" s="8">
        <v>92.455807581859204</v>
      </c>
      <c r="K12986" s="8">
        <v>2.7412441089317102E-2</v>
      </c>
      <c r="L12986" s="5" t="s">
        <v>96</v>
      </c>
      <c r="M12986" s="5" t="s">
        <v>18</v>
      </c>
    </row>
    <row r="12987" spans="1:13">
      <c r="A12987" s="27">
        <v>12986</v>
      </c>
      <c r="B12987" s="6" t="s">
        <v>490</v>
      </c>
      <c r="C12987" s="5">
        <v>1</v>
      </c>
      <c r="D12987" s="6" t="s">
        <v>98</v>
      </c>
      <c r="E12987" s="6" t="s">
        <v>541</v>
      </c>
      <c r="F12987" s="6" t="s">
        <v>542</v>
      </c>
      <c r="G12987" s="8">
        <v>57.689708880185101</v>
      </c>
      <c r="H12987" s="8">
        <v>6.3429527183479397</v>
      </c>
      <c r="I12987" s="8">
        <v>45.257749996582703</v>
      </c>
      <c r="J12987" s="8">
        <v>70.121667763787499</v>
      </c>
      <c r="K12987" s="8">
        <v>0.109949466576812</v>
      </c>
      <c r="L12987" s="5" t="s">
        <v>96</v>
      </c>
      <c r="M12987" s="5" t="s">
        <v>18</v>
      </c>
    </row>
    <row r="12988" spans="1:13">
      <c r="A12988" s="27">
        <v>12987</v>
      </c>
      <c r="B12988" s="6" t="s">
        <v>490</v>
      </c>
      <c r="C12988" s="5">
        <v>1</v>
      </c>
      <c r="D12988" s="6" t="s">
        <v>98</v>
      </c>
      <c r="E12988" s="6" t="s">
        <v>543</v>
      </c>
      <c r="F12988" s="6" t="s">
        <v>544</v>
      </c>
      <c r="G12988" s="8">
        <v>75.375113114890098</v>
      </c>
      <c r="H12988" s="8">
        <v>2.8488917560550902</v>
      </c>
      <c r="I12988" s="8">
        <v>69.791387877169001</v>
      </c>
      <c r="J12988" s="8">
        <v>80.958838352611096</v>
      </c>
      <c r="K12988" s="8">
        <v>3.77961854825037E-2</v>
      </c>
      <c r="L12988" s="5" t="s">
        <v>96</v>
      </c>
      <c r="M12988" s="5" t="s">
        <v>18</v>
      </c>
    </row>
    <row r="12989" spans="1:13">
      <c r="A12989" s="27">
        <v>12988</v>
      </c>
      <c r="B12989" s="6" t="s">
        <v>490</v>
      </c>
      <c r="C12989" s="5">
        <v>1</v>
      </c>
      <c r="D12989" s="6" t="s">
        <v>98</v>
      </c>
      <c r="E12989" s="6" t="s">
        <v>545</v>
      </c>
      <c r="F12989" s="6" t="s">
        <v>546</v>
      </c>
      <c r="G12989" s="8">
        <v>67.077400712178502</v>
      </c>
      <c r="H12989" s="8">
        <v>3.1128015279892698</v>
      </c>
      <c r="I12989" s="8">
        <v>60.976421826298299</v>
      </c>
      <c r="J12989" s="8">
        <v>73.178379598058697</v>
      </c>
      <c r="K12989" s="8">
        <v>4.6406114353565099E-2</v>
      </c>
      <c r="L12989" s="5" t="s">
        <v>96</v>
      </c>
      <c r="M12989" s="5" t="s">
        <v>18</v>
      </c>
    </row>
    <row r="12990" spans="1:13">
      <c r="A12990" s="27">
        <v>12989</v>
      </c>
      <c r="B12990" s="6" t="s">
        <v>490</v>
      </c>
      <c r="C12990" s="5">
        <v>1</v>
      </c>
      <c r="D12990" s="6" t="s">
        <v>98</v>
      </c>
      <c r="E12990" s="6" t="s">
        <v>547</v>
      </c>
      <c r="F12990" s="6" t="s">
        <v>548</v>
      </c>
      <c r="G12990" s="8">
        <v>71.787433707176206</v>
      </c>
      <c r="H12990" s="8">
        <v>2.1859963217816398</v>
      </c>
      <c r="I12990" s="8">
        <v>67.502959646147204</v>
      </c>
      <c r="J12990" s="8">
        <v>76.071907768205307</v>
      </c>
      <c r="K12990" s="8">
        <v>3.04509606890031E-2</v>
      </c>
      <c r="L12990" s="5" t="s">
        <v>96</v>
      </c>
      <c r="M12990" s="5" t="s">
        <v>18</v>
      </c>
    </row>
    <row r="12991" spans="1:13">
      <c r="A12991" s="27">
        <v>12990</v>
      </c>
      <c r="B12991" s="6" t="s">
        <v>490</v>
      </c>
      <c r="C12991" s="5">
        <v>1</v>
      </c>
      <c r="D12991" s="6" t="s">
        <v>98</v>
      </c>
      <c r="E12991" s="6" t="s">
        <v>549</v>
      </c>
      <c r="F12991" s="6" t="s">
        <v>550</v>
      </c>
      <c r="G12991" s="8">
        <v>23.813451789269401</v>
      </c>
      <c r="H12991" s="8">
        <v>4.2109267141191902</v>
      </c>
      <c r="I12991" s="8">
        <v>15.5601870880581</v>
      </c>
      <c r="J12991" s="8">
        <v>32.066716490480601</v>
      </c>
      <c r="K12991" s="8">
        <v>0.17682974947868299</v>
      </c>
      <c r="L12991" s="5" t="s">
        <v>96</v>
      </c>
      <c r="M12991" s="5" t="s">
        <v>18</v>
      </c>
    </row>
    <row r="12992" spans="1:13">
      <c r="A12992" s="27">
        <v>12991</v>
      </c>
      <c r="B12992" s="6" t="s">
        <v>490</v>
      </c>
      <c r="C12992" s="5">
        <v>1</v>
      </c>
      <c r="D12992" s="6" t="s">
        <v>98</v>
      </c>
      <c r="E12992" s="6" t="s">
        <v>551</v>
      </c>
      <c r="F12992" s="6" t="s">
        <v>552</v>
      </c>
      <c r="G12992" s="8">
        <v>55.320789980191797</v>
      </c>
      <c r="H12992" s="8">
        <v>2.89774194523361</v>
      </c>
      <c r="I12992" s="8">
        <v>49.641320131042903</v>
      </c>
      <c r="J12992" s="8">
        <v>61.000259829340699</v>
      </c>
      <c r="K12992" s="8">
        <v>5.2380704365776097E-2</v>
      </c>
      <c r="L12992" s="5" t="s">
        <v>96</v>
      </c>
      <c r="M12992" s="5" t="s">
        <v>18</v>
      </c>
    </row>
    <row r="12993" spans="1:13">
      <c r="A12993" s="27">
        <v>12992</v>
      </c>
      <c r="B12993" s="6" t="s">
        <v>490</v>
      </c>
      <c r="C12993" s="5">
        <v>1</v>
      </c>
      <c r="D12993" s="6" t="s">
        <v>98</v>
      </c>
      <c r="E12993" s="6" t="s">
        <v>553</v>
      </c>
      <c r="F12993" s="6" t="s">
        <v>554</v>
      </c>
      <c r="G12993" s="8">
        <v>20.720236656459999</v>
      </c>
      <c r="H12993" s="8">
        <v>2.99100177469878</v>
      </c>
      <c r="I12993" s="8">
        <v>14.857980900355001</v>
      </c>
      <c r="J12993" s="8">
        <v>26.582492412564999</v>
      </c>
      <c r="K12993" s="8">
        <v>0.14435171877085001</v>
      </c>
      <c r="L12993" s="5" t="s">
        <v>96</v>
      </c>
      <c r="M12993" s="5" t="s">
        <v>18</v>
      </c>
    </row>
    <row r="12994" spans="1:13">
      <c r="A12994" s="27">
        <v>12993</v>
      </c>
      <c r="B12994" s="6" t="s">
        <v>490</v>
      </c>
      <c r="C12994" s="5">
        <v>1</v>
      </c>
      <c r="D12994" s="6" t="s">
        <v>98</v>
      </c>
      <c r="E12994" s="6" t="s">
        <v>555</v>
      </c>
      <c r="F12994" s="6" t="s">
        <v>556</v>
      </c>
      <c r="G12994" s="8">
        <v>68.806317748443306</v>
      </c>
      <c r="H12994" s="8">
        <v>2.3623429339962199</v>
      </c>
      <c r="I12994" s="8">
        <v>64.176210678678103</v>
      </c>
      <c r="J12994" s="8">
        <v>73.436424818208593</v>
      </c>
      <c r="K12994" s="8">
        <v>3.43332271119779E-2</v>
      </c>
      <c r="L12994" s="5" t="s">
        <v>96</v>
      </c>
      <c r="M12994" s="5" t="s">
        <v>18</v>
      </c>
    </row>
    <row r="12995" spans="1:13">
      <c r="A12995" s="27">
        <v>12994</v>
      </c>
      <c r="B12995" s="6" t="s">
        <v>490</v>
      </c>
      <c r="C12995" s="5">
        <v>1</v>
      </c>
      <c r="D12995" s="6" t="s">
        <v>98</v>
      </c>
      <c r="E12995" s="6" t="s">
        <v>557</v>
      </c>
      <c r="F12995" s="6" t="s">
        <v>558</v>
      </c>
      <c r="G12995" s="8">
        <v>47.071073678187702</v>
      </c>
      <c r="H12995" s="8">
        <v>1.82024574677971</v>
      </c>
      <c r="I12995" s="8">
        <v>43.503457571487303</v>
      </c>
      <c r="J12995" s="8">
        <v>50.638689784888101</v>
      </c>
      <c r="K12995" s="8">
        <v>3.8670155671915098E-2</v>
      </c>
      <c r="L12995" s="5" t="s">
        <v>96</v>
      </c>
      <c r="M12995" s="5" t="s">
        <v>18</v>
      </c>
    </row>
    <row r="12996" spans="1:13">
      <c r="A12996" s="27">
        <v>12995</v>
      </c>
      <c r="B12996" s="6" t="s">
        <v>490</v>
      </c>
      <c r="C12996" s="5">
        <v>1</v>
      </c>
      <c r="D12996" s="6" t="s">
        <v>98</v>
      </c>
      <c r="E12996" s="6" t="s">
        <v>559</v>
      </c>
      <c r="F12996" s="6" t="s">
        <v>560</v>
      </c>
      <c r="G12996" s="8">
        <v>0</v>
      </c>
      <c r="H12996" s="8">
        <v>0</v>
      </c>
      <c r="I12996" s="8">
        <v>0</v>
      </c>
      <c r="J12996" s="8">
        <v>0</v>
      </c>
      <c r="K12996" s="8"/>
      <c r="L12996" s="5" t="s">
        <v>96</v>
      </c>
      <c r="M12996" s="5" t="s">
        <v>18</v>
      </c>
    </row>
    <row r="12997" spans="1:13">
      <c r="A12997" s="27">
        <v>12996</v>
      </c>
      <c r="B12997" s="6" t="s">
        <v>490</v>
      </c>
      <c r="C12997" s="5">
        <v>1</v>
      </c>
      <c r="D12997" s="6" t="s">
        <v>98</v>
      </c>
      <c r="E12997" s="6" t="s">
        <v>561</v>
      </c>
      <c r="F12997" s="6" t="s">
        <v>562</v>
      </c>
      <c r="G12997" s="8">
        <v>0.52923748677583604</v>
      </c>
      <c r="H12997" s="8">
        <v>0.52814759002886702</v>
      </c>
      <c r="I12997" s="8">
        <v>0</v>
      </c>
      <c r="J12997" s="8">
        <v>1.5643877417540399</v>
      </c>
      <c r="K12997" s="8">
        <v>0.99794062821662699</v>
      </c>
      <c r="L12997" s="5" t="s">
        <v>96</v>
      </c>
      <c r="M12997" s="5" t="s">
        <v>18</v>
      </c>
    </row>
    <row r="12998" spans="1:13">
      <c r="A12998" s="27">
        <v>12997</v>
      </c>
      <c r="B12998" s="6" t="s">
        <v>490</v>
      </c>
      <c r="C12998" s="5">
        <v>1</v>
      </c>
      <c r="D12998" s="6" t="s">
        <v>98</v>
      </c>
      <c r="E12998" s="6" t="s">
        <v>563</v>
      </c>
      <c r="F12998" s="6" t="s">
        <v>564</v>
      </c>
      <c r="G12998" s="8">
        <v>0</v>
      </c>
      <c r="H12998" s="8">
        <v>0</v>
      </c>
      <c r="I12998" s="8">
        <v>0</v>
      </c>
      <c r="J12998" s="8">
        <v>0</v>
      </c>
      <c r="K12998" s="8"/>
      <c r="L12998" s="5" t="s">
        <v>96</v>
      </c>
      <c r="M12998" s="5" t="s">
        <v>18</v>
      </c>
    </row>
    <row r="12999" spans="1:13">
      <c r="A12999" s="27">
        <v>12998</v>
      </c>
      <c r="B12999" s="6" t="s">
        <v>490</v>
      </c>
      <c r="C12999" s="5">
        <v>1</v>
      </c>
      <c r="D12999" s="6" t="s">
        <v>98</v>
      </c>
      <c r="E12999" s="6" t="s">
        <v>565</v>
      </c>
      <c r="F12999" s="6" t="s">
        <v>566</v>
      </c>
      <c r="G12999" s="8">
        <v>0</v>
      </c>
      <c r="H12999" s="8">
        <v>0</v>
      </c>
      <c r="I12999" s="8">
        <v>0</v>
      </c>
      <c r="J12999" s="8">
        <v>0</v>
      </c>
      <c r="K12999" s="8"/>
      <c r="L12999" s="5" t="s">
        <v>96</v>
      </c>
      <c r="M12999" s="5" t="s">
        <v>18</v>
      </c>
    </row>
    <row r="13000" spans="1:13">
      <c r="A13000" s="27">
        <v>12999</v>
      </c>
      <c r="B13000" s="6" t="s">
        <v>490</v>
      </c>
      <c r="C13000" s="5">
        <v>1</v>
      </c>
      <c r="D13000" s="6" t="s">
        <v>98</v>
      </c>
      <c r="E13000" s="6" t="s">
        <v>567</v>
      </c>
      <c r="F13000" s="6" t="s">
        <v>568</v>
      </c>
      <c r="G13000" s="8">
        <v>0</v>
      </c>
      <c r="H13000" s="8">
        <v>0</v>
      </c>
      <c r="I13000" s="8">
        <v>0</v>
      </c>
      <c r="J13000" s="8">
        <v>0</v>
      </c>
      <c r="K13000" s="8"/>
      <c r="L13000" s="5" t="s">
        <v>96</v>
      </c>
      <c r="M13000" s="5" t="s">
        <v>18</v>
      </c>
    </row>
    <row r="13001" spans="1:13">
      <c r="A13001" s="27">
        <v>13000</v>
      </c>
      <c r="B13001" s="6" t="s">
        <v>490</v>
      </c>
      <c r="C13001" s="5">
        <v>1</v>
      </c>
      <c r="D13001" s="6" t="s">
        <v>98</v>
      </c>
      <c r="E13001" s="6" t="s">
        <v>569</v>
      </c>
      <c r="F13001" s="6" t="s">
        <v>570</v>
      </c>
      <c r="G13001" s="8">
        <v>0</v>
      </c>
      <c r="H13001" s="8">
        <v>0</v>
      </c>
      <c r="I13001" s="8">
        <v>0</v>
      </c>
      <c r="J13001" s="8">
        <v>0</v>
      </c>
      <c r="K13001" s="8"/>
      <c r="L13001" s="5" t="s">
        <v>96</v>
      </c>
      <c r="M13001" s="5" t="s">
        <v>18</v>
      </c>
    </row>
    <row r="13002" spans="1:13">
      <c r="A13002" s="27">
        <v>13001</v>
      </c>
      <c r="B13002" s="6" t="s">
        <v>490</v>
      </c>
      <c r="C13002" s="5">
        <v>1</v>
      </c>
      <c r="D13002" s="6" t="s">
        <v>98</v>
      </c>
      <c r="E13002" s="6" t="s">
        <v>571</v>
      </c>
      <c r="F13002" s="6" t="s">
        <v>572</v>
      </c>
      <c r="G13002" s="8">
        <v>0</v>
      </c>
      <c r="H13002" s="8">
        <v>0</v>
      </c>
      <c r="I13002" s="8">
        <v>0</v>
      </c>
      <c r="J13002" s="8">
        <v>0</v>
      </c>
      <c r="K13002" s="8"/>
      <c r="L13002" s="5" t="s">
        <v>96</v>
      </c>
      <c r="M13002" s="5" t="s">
        <v>18</v>
      </c>
    </row>
    <row r="13003" spans="1:13">
      <c r="A13003" s="27">
        <v>13002</v>
      </c>
      <c r="B13003" s="6" t="s">
        <v>490</v>
      </c>
      <c r="C13003" s="5">
        <v>1</v>
      </c>
      <c r="D13003" s="6" t="s">
        <v>98</v>
      </c>
      <c r="E13003" s="6" t="s">
        <v>573</v>
      </c>
      <c r="F13003" s="6" t="s">
        <v>574</v>
      </c>
      <c r="G13003" s="8">
        <v>0</v>
      </c>
      <c r="H13003" s="8">
        <v>0</v>
      </c>
      <c r="I13003" s="8">
        <v>0</v>
      </c>
      <c r="J13003" s="8">
        <v>0</v>
      </c>
      <c r="K13003" s="8"/>
      <c r="L13003" s="5" t="s">
        <v>96</v>
      </c>
      <c r="M13003" s="5" t="s">
        <v>18</v>
      </c>
    </row>
    <row r="13004" spans="1:13">
      <c r="A13004" s="27">
        <v>13003</v>
      </c>
      <c r="B13004" s="6" t="s">
        <v>490</v>
      </c>
      <c r="C13004" s="5">
        <v>1</v>
      </c>
      <c r="D13004" s="6" t="s">
        <v>98</v>
      </c>
      <c r="E13004" s="6" t="s">
        <v>575</v>
      </c>
      <c r="F13004" s="6" t="s">
        <v>576</v>
      </c>
      <c r="G13004" s="8">
        <v>5.04738594409773</v>
      </c>
      <c r="H13004" s="8">
        <v>0.18656974460689499</v>
      </c>
      <c r="I13004" s="8">
        <v>4.6817159640633799</v>
      </c>
      <c r="J13004" s="8">
        <v>5.4130559241320801</v>
      </c>
      <c r="K13004" s="8">
        <v>3.6963637548871199E-2</v>
      </c>
      <c r="L13004" s="5" t="s">
        <v>96</v>
      </c>
      <c r="M13004" s="5" t="s">
        <v>18</v>
      </c>
    </row>
    <row r="13005" spans="1:13">
      <c r="A13005" s="27">
        <v>13004</v>
      </c>
      <c r="B13005" s="6" t="s">
        <v>490</v>
      </c>
      <c r="C13005" s="5">
        <v>1</v>
      </c>
      <c r="D13005" s="6" t="s">
        <v>98</v>
      </c>
      <c r="E13005" s="6" t="s">
        <v>577</v>
      </c>
      <c r="F13005" s="6" t="s">
        <v>578</v>
      </c>
      <c r="G13005" s="8">
        <v>9.9173769498906097</v>
      </c>
      <c r="H13005" s="8">
        <v>0.150653108630459</v>
      </c>
      <c r="I13005" s="8">
        <v>9.6221022828159093</v>
      </c>
      <c r="J13005" s="8">
        <v>10.212651616965299</v>
      </c>
      <c r="K13005" s="8">
        <v>1.5190822068341501E-2</v>
      </c>
      <c r="L13005" s="5" t="s">
        <v>96</v>
      </c>
      <c r="M13005" s="5" t="s">
        <v>18</v>
      </c>
    </row>
    <row r="13006" spans="1:13">
      <c r="A13006" s="27">
        <v>13005</v>
      </c>
      <c r="B13006" s="6" t="s">
        <v>490</v>
      </c>
      <c r="C13006" s="5">
        <v>1</v>
      </c>
      <c r="D13006" s="6" t="s">
        <v>98</v>
      </c>
      <c r="E13006" s="6" t="s">
        <v>579</v>
      </c>
      <c r="F13006" s="6" t="s">
        <v>580</v>
      </c>
      <c r="G13006" s="8">
        <v>8.8925028611231607</v>
      </c>
      <c r="H13006" s="8">
        <v>9.2213432205365597E-2</v>
      </c>
      <c r="I13006" s="8">
        <v>8.7117678551098106</v>
      </c>
      <c r="J13006" s="8">
        <v>9.0732378671365002</v>
      </c>
      <c r="K13006" s="8">
        <v>1.0369795056070301E-2</v>
      </c>
      <c r="L13006" s="5" t="s">
        <v>96</v>
      </c>
      <c r="M13006" s="5" t="s">
        <v>18</v>
      </c>
    </row>
    <row r="13007" spans="1:13">
      <c r="A13007" s="27">
        <v>13006</v>
      </c>
      <c r="B13007" s="6" t="s">
        <v>490</v>
      </c>
      <c r="C13007" s="5">
        <v>1</v>
      </c>
      <c r="D13007" s="6" t="s">
        <v>98</v>
      </c>
      <c r="E13007" s="6" t="s">
        <v>581</v>
      </c>
      <c r="F13007" s="6" t="s">
        <v>582</v>
      </c>
      <c r="G13007" s="8">
        <v>0.63891759842149698</v>
      </c>
      <c r="H13007" s="8">
        <v>0.44841139194761898</v>
      </c>
      <c r="I13007" s="8">
        <v>0</v>
      </c>
      <c r="J13007" s="8">
        <v>1.5177877768963</v>
      </c>
      <c r="K13007" s="8">
        <v>0.70182977124978096</v>
      </c>
      <c r="L13007" s="5" t="s">
        <v>96</v>
      </c>
      <c r="M13007" s="5" t="s">
        <v>18</v>
      </c>
    </row>
    <row r="13008" spans="1:13">
      <c r="A13008" s="27">
        <v>13007</v>
      </c>
      <c r="B13008" s="6" t="s">
        <v>490</v>
      </c>
      <c r="C13008" s="5">
        <v>1</v>
      </c>
      <c r="D13008" s="6" t="s">
        <v>98</v>
      </c>
      <c r="E13008" s="6" t="s">
        <v>583</v>
      </c>
      <c r="F13008" s="6" t="s">
        <v>584</v>
      </c>
      <c r="G13008" s="8">
        <v>0.90135604578894801</v>
      </c>
      <c r="H13008" s="8">
        <v>0.454861626324705</v>
      </c>
      <c r="I13008" s="8">
        <v>9.8436402432103606E-3</v>
      </c>
      <c r="J13008" s="8">
        <v>1.79286845133469</v>
      </c>
      <c r="K13008" s="8">
        <v>0.50464145489429701</v>
      </c>
      <c r="L13008" s="5" t="s">
        <v>96</v>
      </c>
      <c r="M13008" s="5" t="s">
        <v>18</v>
      </c>
    </row>
    <row r="13009" spans="1:13">
      <c r="A13009" s="27">
        <v>13008</v>
      </c>
      <c r="B13009" s="6" t="s">
        <v>490</v>
      </c>
      <c r="C13009" s="5">
        <v>1</v>
      </c>
      <c r="D13009" s="6" t="s">
        <v>98</v>
      </c>
      <c r="E13009" s="6" t="s">
        <v>585</v>
      </c>
      <c r="F13009" s="6" t="s">
        <v>586</v>
      </c>
      <c r="G13009" s="8">
        <v>3.5003180972030199</v>
      </c>
      <c r="H13009" s="8">
        <v>0.391423541773607</v>
      </c>
      <c r="I13009" s="8">
        <v>2.7331420526256398</v>
      </c>
      <c r="J13009" s="8">
        <v>4.2674941417804</v>
      </c>
      <c r="K13009" s="8">
        <v>0.11182513443174801</v>
      </c>
      <c r="L13009" s="5" t="s">
        <v>96</v>
      </c>
      <c r="M13009" s="5" t="s">
        <v>18</v>
      </c>
    </row>
    <row r="13010" spans="1:13">
      <c r="A13010" s="27">
        <v>13009</v>
      </c>
      <c r="B13010" s="6" t="s">
        <v>490</v>
      </c>
      <c r="C13010" s="5">
        <v>1</v>
      </c>
      <c r="D13010" s="6" t="s">
        <v>98</v>
      </c>
      <c r="E13010" s="6" t="s">
        <v>587</v>
      </c>
      <c r="F13010" s="6" t="s">
        <v>588</v>
      </c>
      <c r="G13010" s="8">
        <v>2.2547348172270301</v>
      </c>
      <c r="H13010" s="8">
        <v>0.298528091067017</v>
      </c>
      <c r="I13010" s="8">
        <v>1.66963051036218</v>
      </c>
      <c r="J13010" s="8">
        <v>2.8398391240918799</v>
      </c>
      <c r="K13010" s="8">
        <v>0.13240053277491801</v>
      </c>
      <c r="L13010" s="5" t="s">
        <v>96</v>
      </c>
      <c r="M13010" s="5" t="s">
        <v>18</v>
      </c>
    </row>
    <row r="13011" spans="1:13">
      <c r="A13011" s="27">
        <v>13010</v>
      </c>
      <c r="B13011" s="6" t="s">
        <v>490</v>
      </c>
      <c r="C13011" s="5">
        <v>1</v>
      </c>
      <c r="D13011" s="6" t="s">
        <v>98</v>
      </c>
      <c r="E13011" s="6" t="s">
        <v>589</v>
      </c>
      <c r="F13011" s="6" t="s">
        <v>590</v>
      </c>
      <c r="G13011" s="8">
        <v>2.6149604339090802</v>
      </c>
      <c r="H13011" s="8">
        <v>0.429867168275681</v>
      </c>
      <c r="I13011" s="8">
        <v>1.7724362659525299</v>
      </c>
      <c r="J13011" s="8">
        <v>3.45748460186564</v>
      </c>
      <c r="K13011" s="8">
        <v>0.16438763764890901</v>
      </c>
      <c r="L13011" s="5" t="s">
        <v>96</v>
      </c>
      <c r="M13011" s="5" t="s">
        <v>18</v>
      </c>
    </row>
    <row r="13012" spans="1:13">
      <c r="A13012" s="27">
        <v>13011</v>
      </c>
      <c r="B13012" s="6" t="s">
        <v>490</v>
      </c>
      <c r="C13012" s="5">
        <v>1</v>
      </c>
      <c r="D13012" s="6" t="s">
        <v>98</v>
      </c>
      <c r="E13012" s="6" t="s">
        <v>591</v>
      </c>
      <c r="F13012" s="6" t="s">
        <v>592</v>
      </c>
      <c r="G13012" s="8">
        <v>1.8879362645009099</v>
      </c>
      <c r="H13012" s="8">
        <v>0.32077141807979698</v>
      </c>
      <c r="I13012" s="8">
        <v>1.25923583779467</v>
      </c>
      <c r="J13012" s="8">
        <v>2.5166366912071498</v>
      </c>
      <c r="K13012" s="8">
        <v>0.169905851225648</v>
      </c>
      <c r="L13012" s="5" t="s">
        <v>96</v>
      </c>
      <c r="M13012" s="5" t="s">
        <v>18</v>
      </c>
    </row>
    <row r="13013" spans="1:13">
      <c r="A13013" s="27">
        <v>13012</v>
      </c>
      <c r="B13013" s="6" t="s">
        <v>490</v>
      </c>
      <c r="C13013" s="5">
        <v>1</v>
      </c>
      <c r="D13013" s="6" t="s">
        <v>98</v>
      </c>
      <c r="E13013" s="6" t="s">
        <v>593</v>
      </c>
      <c r="F13013" s="6" t="s">
        <v>594</v>
      </c>
      <c r="G13013" s="8">
        <v>0</v>
      </c>
      <c r="H13013" s="8">
        <v>0</v>
      </c>
      <c r="I13013" s="8">
        <v>0</v>
      </c>
      <c r="J13013" s="8">
        <v>0</v>
      </c>
      <c r="K13013" s="8"/>
      <c r="L13013" s="5" t="s">
        <v>96</v>
      </c>
      <c r="M13013" s="5" t="s">
        <v>18</v>
      </c>
    </row>
    <row r="13014" spans="1:13">
      <c r="A13014" s="27">
        <v>13013</v>
      </c>
      <c r="B13014" s="6" t="s">
        <v>490</v>
      </c>
      <c r="C13014" s="5">
        <v>1</v>
      </c>
      <c r="D13014" s="6" t="s">
        <v>98</v>
      </c>
      <c r="E13014" s="6" t="s">
        <v>595</v>
      </c>
      <c r="F13014" s="6" t="s">
        <v>596</v>
      </c>
      <c r="G13014" s="8">
        <v>0</v>
      </c>
      <c r="H13014" s="8">
        <v>0</v>
      </c>
      <c r="I13014" s="8">
        <v>0</v>
      </c>
      <c r="J13014" s="8">
        <v>0</v>
      </c>
      <c r="K13014" s="8"/>
      <c r="L13014" s="5" t="s">
        <v>96</v>
      </c>
      <c r="M13014" s="5" t="s">
        <v>18</v>
      </c>
    </row>
    <row r="13015" spans="1:13">
      <c r="A13015" s="27">
        <v>13014</v>
      </c>
      <c r="B13015" s="6" t="s">
        <v>490</v>
      </c>
      <c r="C13015" s="5">
        <v>1</v>
      </c>
      <c r="D13015" s="6" t="s">
        <v>98</v>
      </c>
      <c r="E13015" s="6" t="s">
        <v>597</v>
      </c>
      <c r="F13015" s="6" t="s">
        <v>598</v>
      </c>
      <c r="G13015" s="8">
        <v>0.298024523160763</v>
      </c>
      <c r="H13015" s="8">
        <v>0.29795309823017502</v>
      </c>
      <c r="I13015" s="8">
        <v>0</v>
      </c>
      <c r="J13015" s="8">
        <v>0.88200186477402998</v>
      </c>
      <c r="K13015" s="8">
        <v>0.99976033874719406</v>
      </c>
      <c r="L13015" s="5" t="s">
        <v>96</v>
      </c>
      <c r="M13015" s="5" t="s">
        <v>18</v>
      </c>
    </row>
    <row r="13016" spans="1:13">
      <c r="A13016" s="27">
        <v>13015</v>
      </c>
      <c r="B13016" s="6" t="s">
        <v>490</v>
      </c>
      <c r="C13016" s="5">
        <v>1</v>
      </c>
      <c r="D13016" s="6" t="s">
        <v>98</v>
      </c>
      <c r="E13016" s="6" t="s">
        <v>599</v>
      </c>
      <c r="F13016" s="6" t="s">
        <v>600</v>
      </c>
      <c r="G13016" s="8">
        <v>1.1256205304271401</v>
      </c>
      <c r="H13016" s="8">
        <v>0.64561639775490898</v>
      </c>
      <c r="I13016" s="8">
        <v>0</v>
      </c>
      <c r="J13016" s="8">
        <v>2.3910054178552498</v>
      </c>
      <c r="K13016" s="8">
        <v>0.57356487404322298</v>
      </c>
      <c r="L13016" s="5" t="s">
        <v>96</v>
      </c>
      <c r="M13016" s="5" t="s">
        <v>18</v>
      </c>
    </row>
    <row r="13017" spans="1:13">
      <c r="A13017" s="27">
        <v>13016</v>
      </c>
      <c r="B13017" s="6" t="s">
        <v>490</v>
      </c>
      <c r="C13017" s="5">
        <v>1</v>
      </c>
      <c r="D13017" s="6" t="s">
        <v>98</v>
      </c>
      <c r="E13017" s="6" t="s">
        <v>601</v>
      </c>
      <c r="F13017" s="6" t="s">
        <v>602</v>
      </c>
      <c r="G13017" s="8">
        <v>3.83435874511654</v>
      </c>
      <c r="H13017" s="8">
        <v>1.1716725385591</v>
      </c>
      <c r="I13017" s="8">
        <v>1.5379227678660901</v>
      </c>
      <c r="J13017" s="8">
        <v>6.1307947223669901</v>
      </c>
      <c r="K13017" s="8">
        <v>0.30557196559955402</v>
      </c>
      <c r="L13017" s="5" t="s">
        <v>96</v>
      </c>
      <c r="M13017" s="5" t="s">
        <v>18</v>
      </c>
    </row>
    <row r="13018" spans="1:13">
      <c r="A13018" s="27">
        <v>13017</v>
      </c>
      <c r="B13018" s="6" t="s">
        <v>490</v>
      </c>
      <c r="C13018" s="5">
        <v>1</v>
      </c>
      <c r="D13018" s="6" t="s">
        <v>98</v>
      </c>
      <c r="E13018" s="6" t="s">
        <v>603</v>
      </c>
      <c r="F13018" s="6" t="s">
        <v>604</v>
      </c>
      <c r="G13018" s="8">
        <v>2.8375921237784598</v>
      </c>
      <c r="H13018" s="8">
        <v>1.0259738027663099</v>
      </c>
      <c r="I13018" s="8">
        <v>0.82672042127489598</v>
      </c>
      <c r="J13018" s="8">
        <v>4.8484638262820301</v>
      </c>
      <c r="K13018" s="8">
        <v>0.361564931819782</v>
      </c>
      <c r="L13018" s="5" t="s">
        <v>96</v>
      </c>
      <c r="M13018" s="5" t="s">
        <v>18</v>
      </c>
    </row>
    <row r="13019" spans="1:13">
      <c r="A13019" s="27">
        <v>13018</v>
      </c>
      <c r="B13019" s="6" t="s">
        <v>490</v>
      </c>
      <c r="C13019" s="5">
        <v>1</v>
      </c>
      <c r="D13019" s="6" t="s">
        <v>98</v>
      </c>
      <c r="E13019" s="6" t="s">
        <v>605</v>
      </c>
      <c r="F13019" s="6" t="s">
        <v>606</v>
      </c>
      <c r="G13019" s="8">
        <v>3.46280011166946</v>
      </c>
      <c r="H13019" s="8">
        <v>1.1444376506485301</v>
      </c>
      <c r="I13019" s="8">
        <v>1.21974353384671</v>
      </c>
      <c r="J13019" s="8">
        <v>5.7058566894922098</v>
      </c>
      <c r="K13019" s="8">
        <v>0.33049486361971397</v>
      </c>
      <c r="L13019" s="5" t="s">
        <v>96</v>
      </c>
      <c r="M13019" s="5" t="s">
        <v>18</v>
      </c>
    </row>
    <row r="13020" spans="1:13">
      <c r="A13020" s="27">
        <v>13019</v>
      </c>
      <c r="B13020" s="6" t="s">
        <v>490</v>
      </c>
      <c r="C13020" s="5">
        <v>1</v>
      </c>
      <c r="D13020" s="6" t="s">
        <v>98</v>
      </c>
      <c r="E13020" s="6" t="s">
        <v>607</v>
      </c>
      <c r="F13020" s="6" t="s">
        <v>608</v>
      </c>
      <c r="G13020" s="8">
        <v>4.1434363706378798</v>
      </c>
      <c r="H13020" s="8">
        <v>1.24239849668938</v>
      </c>
      <c r="I13020" s="8">
        <v>1.7083800626799801</v>
      </c>
      <c r="J13020" s="8">
        <v>6.5784926785957802</v>
      </c>
      <c r="K13020" s="8">
        <v>0.29984736956347102</v>
      </c>
      <c r="L13020" s="5" t="s">
        <v>96</v>
      </c>
      <c r="M13020" s="5" t="s">
        <v>18</v>
      </c>
    </row>
    <row r="13021" spans="1:13">
      <c r="A13021" s="27">
        <v>13020</v>
      </c>
      <c r="B13021" s="6" t="s">
        <v>490</v>
      </c>
      <c r="C13021" s="5">
        <v>1</v>
      </c>
      <c r="D13021" s="6" t="s">
        <v>98</v>
      </c>
      <c r="E13021" s="6" t="s">
        <v>609</v>
      </c>
      <c r="F13021" s="6" t="s">
        <v>610</v>
      </c>
      <c r="G13021" s="8">
        <v>1.9871794871794899</v>
      </c>
      <c r="H13021" s="8">
        <v>0.88353811821125094</v>
      </c>
      <c r="I13021" s="8">
        <v>0.255476596517143</v>
      </c>
      <c r="J13021" s="8">
        <v>3.7188823778418301</v>
      </c>
      <c r="K13021" s="8">
        <v>0.44461918206759699</v>
      </c>
      <c r="L13021" s="5" t="s">
        <v>96</v>
      </c>
      <c r="M13021" s="5" t="s">
        <v>18</v>
      </c>
    </row>
    <row r="13022" spans="1:13">
      <c r="A13022" s="27">
        <v>13021</v>
      </c>
      <c r="B13022" s="6" t="s">
        <v>490</v>
      </c>
      <c r="C13022" s="5">
        <v>1</v>
      </c>
      <c r="D13022" s="6" t="s">
        <v>98</v>
      </c>
      <c r="E13022" s="6" t="s">
        <v>611</v>
      </c>
      <c r="F13022" s="6" t="s">
        <v>612</v>
      </c>
      <c r="G13022" s="8">
        <v>4.5970321815307003</v>
      </c>
      <c r="H13022" s="8">
        <v>1.43268576755585</v>
      </c>
      <c r="I13022" s="8">
        <v>1.7890196759581101</v>
      </c>
      <c r="J13022" s="8">
        <v>7.4050446871032802</v>
      </c>
      <c r="K13022" s="8">
        <v>0.311654500334344</v>
      </c>
      <c r="L13022" s="5" t="s">
        <v>96</v>
      </c>
      <c r="M13022" s="5" t="s">
        <v>18</v>
      </c>
    </row>
    <row r="13023" spans="1:13">
      <c r="A13023" s="27">
        <v>13022</v>
      </c>
      <c r="B13023" s="6" t="s">
        <v>490</v>
      </c>
      <c r="C13023" s="5">
        <v>1</v>
      </c>
      <c r="D13023" s="6" t="s">
        <v>98</v>
      </c>
      <c r="E13023" s="6" t="s">
        <v>613</v>
      </c>
      <c r="F13023" s="6" t="s">
        <v>614</v>
      </c>
      <c r="G13023" s="8">
        <v>1.9370756159124001</v>
      </c>
      <c r="H13023" s="8">
        <v>0.99541224160247799</v>
      </c>
      <c r="I13023" s="8">
        <v>0</v>
      </c>
      <c r="J13023" s="8">
        <v>3.8880477592235398</v>
      </c>
      <c r="K13023" s="8">
        <v>0.51387371428637696</v>
      </c>
      <c r="L13023" s="5" t="s">
        <v>96</v>
      </c>
      <c r="M13023" s="5" t="s">
        <v>18</v>
      </c>
    </row>
    <row r="13024" spans="1:13">
      <c r="A13024" s="27">
        <v>13023</v>
      </c>
      <c r="B13024" s="6" t="s">
        <v>490</v>
      </c>
      <c r="C13024" s="5">
        <v>1</v>
      </c>
      <c r="D13024" s="6" t="s">
        <v>98</v>
      </c>
      <c r="E13024" s="6" t="s">
        <v>615</v>
      </c>
      <c r="F13024" s="6" t="s">
        <v>616</v>
      </c>
      <c r="G13024" s="8">
        <v>2.2712372290972498</v>
      </c>
      <c r="H13024" s="8">
        <v>1.0105324687889199</v>
      </c>
      <c r="I13024" s="8">
        <v>0.29062998506261001</v>
      </c>
      <c r="J13024" s="8">
        <v>4.2518444731318796</v>
      </c>
      <c r="K13024" s="8">
        <v>0.44492598828638502</v>
      </c>
      <c r="L13024" s="5" t="s">
        <v>96</v>
      </c>
      <c r="M13024" s="5" t="s">
        <v>18</v>
      </c>
    </row>
    <row r="13025" spans="1:13">
      <c r="A13025" s="27">
        <v>13024</v>
      </c>
      <c r="B13025" s="6" t="s">
        <v>490</v>
      </c>
      <c r="C13025" s="5">
        <v>1</v>
      </c>
      <c r="D13025" s="6" t="s">
        <v>98</v>
      </c>
      <c r="E13025" s="6" t="s">
        <v>617</v>
      </c>
      <c r="F13025" s="6" t="s">
        <v>618</v>
      </c>
      <c r="G13025" s="8">
        <v>1.4307665822914</v>
      </c>
      <c r="H13025" s="8">
        <v>1.0003446264945399</v>
      </c>
      <c r="I13025" s="8">
        <v>0</v>
      </c>
      <c r="J13025" s="8">
        <v>3.39140602234886</v>
      </c>
      <c r="K13025" s="8">
        <v>0.69916689338135596</v>
      </c>
      <c r="L13025" s="5" t="s">
        <v>96</v>
      </c>
      <c r="M13025" s="5" t="s">
        <v>18</v>
      </c>
    </row>
    <row r="13026" spans="1:13">
      <c r="A13026" s="27">
        <v>13025</v>
      </c>
      <c r="B13026" s="6" t="s">
        <v>490</v>
      </c>
      <c r="C13026" s="5">
        <v>1</v>
      </c>
      <c r="D13026" s="6" t="s">
        <v>98</v>
      </c>
      <c r="E13026" s="6" t="s">
        <v>619</v>
      </c>
      <c r="F13026" s="6" t="s">
        <v>620</v>
      </c>
      <c r="G13026" s="8">
        <v>2.3306505229622099</v>
      </c>
      <c r="H13026" s="8">
        <v>1.3562133264574701</v>
      </c>
      <c r="I13026" s="8">
        <v>0</v>
      </c>
      <c r="J13026" s="8">
        <v>4.9887797981721196</v>
      </c>
      <c r="K13026" s="8">
        <v>0.58190334118980203</v>
      </c>
      <c r="L13026" s="5" t="s">
        <v>96</v>
      </c>
      <c r="M13026" s="5" t="s">
        <v>18</v>
      </c>
    </row>
    <row r="13027" spans="1:13">
      <c r="A13027" s="27">
        <v>13026</v>
      </c>
      <c r="B13027" s="6" t="s">
        <v>490</v>
      </c>
      <c r="C13027" s="5">
        <v>1</v>
      </c>
      <c r="D13027" s="6" t="s">
        <v>98</v>
      </c>
      <c r="E13027" s="6" t="s">
        <v>621</v>
      </c>
      <c r="F13027" s="6" t="s">
        <v>622</v>
      </c>
      <c r="G13027" s="8">
        <v>2.8490312297654001</v>
      </c>
      <c r="H13027" s="8">
        <v>1.9822246872696301</v>
      </c>
      <c r="I13027" s="8">
        <v>0</v>
      </c>
      <c r="J13027" s="8">
        <v>6.7341202260800497</v>
      </c>
      <c r="K13027" s="8">
        <v>0.69575393437609001</v>
      </c>
      <c r="L13027" s="5" t="s">
        <v>96</v>
      </c>
      <c r="M13027" s="5" t="s">
        <v>18</v>
      </c>
    </row>
    <row r="13028" spans="1:13">
      <c r="A13028" s="27">
        <v>13027</v>
      </c>
      <c r="B13028" s="6" t="s">
        <v>490</v>
      </c>
      <c r="C13028" s="5">
        <v>1</v>
      </c>
      <c r="D13028" s="6" t="s">
        <v>98</v>
      </c>
      <c r="E13028" s="6" t="s">
        <v>623</v>
      </c>
      <c r="F13028" s="6" t="s">
        <v>624</v>
      </c>
      <c r="G13028" s="8">
        <v>0</v>
      </c>
      <c r="H13028" s="8">
        <v>0</v>
      </c>
      <c r="I13028" s="8">
        <v>0</v>
      </c>
      <c r="J13028" s="8">
        <v>0</v>
      </c>
      <c r="K13028" s="8"/>
      <c r="L13028" s="5" t="s">
        <v>96</v>
      </c>
      <c r="M13028" s="5" t="s">
        <v>18</v>
      </c>
    </row>
    <row r="13029" spans="1:13">
      <c r="A13029" s="27">
        <v>13028</v>
      </c>
      <c r="B13029" s="6" t="s">
        <v>490</v>
      </c>
      <c r="C13029" s="5">
        <v>1</v>
      </c>
      <c r="D13029" s="6" t="s">
        <v>98</v>
      </c>
      <c r="E13029" s="6" t="s">
        <v>625</v>
      </c>
      <c r="F13029" s="6" t="s">
        <v>626</v>
      </c>
      <c r="G13029" s="8">
        <v>3.7057471264367701</v>
      </c>
      <c r="H13029" s="8">
        <v>2.5723666313754601</v>
      </c>
      <c r="I13029" s="8">
        <v>0</v>
      </c>
      <c r="J13029" s="8">
        <v>8.7474930789652898</v>
      </c>
      <c r="K13029" s="8">
        <v>0.694156007846356</v>
      </c>
      <c r="L13029" s="5" t="s">
        <v>96</v>
      </c>
      <c r="M13029" s="5" t="s">
        <v>18</v>
      </c>
    </row>
    <row r="13030" spans="1:13">
      <c r="A13030" s="27">
        <v>13029</v>
      </c>
      <c r="B13030" s="6" t="s">
        <v>490</v>
      </c>
      <c r="C13030" s="5">
        <v>1</v>
      </c>
      <c r="D13030" s="6" t="s">
        <v>98</v>
      </c>
      <c r="E13030" s="6" t="s">
        <v>627</v>
      </c>
      <c r="F13030" s="6" t="s">
        <v>628</v>
      </c>
      <c r="G13030" s="8">
        <v>0.72079371250241797</v>
      </c>
      <c r="H13030" s="8">
        <v>7.7877924374308294E-2</v>
      </c>
      <c r="I13030" s="8">
        <v>0.56815578553804003</v>
      </c>
      <c r="J13030" s="8">
        <v>0.87343163946679603</v>
      </c>
      <c r="K13030" s="8">
        <v>0.10804467772607999</v>
      </c>
      <c r="L13030" s="5" t="s">
        <v>96</v>
      </c>
      <c r="M13030" s="5" t="s">
        <v>18</v>
      </c>
    </row>
    <row r="13031" spans="1:13">
      <c r="A13031" s="27">
        <v>13030</v>
      </c>
      <c r="B13031" s="6" t="s">
        <v>490</v>
      </c>
      <c r="C13031" s="5">
        <v>1</v>
      </c>
      <c r="D13031" s="6" t="s">
        <v>98</v>
      </c>
      <c r="E13031" s="6" t="s">
        <v>629</v>
      </c>
      <c r="F13031" s="6" t="s">
        <v>630</v>
      </c>
      <c r="G13031" s="8">
        <v>0.70207331178175003</v>
      </c>
      <c r="H13031" s="8">
        <v>0.123050997416272</v>
      </c>
      <c r="I13031" s="8">
        <v>0.460897788584127</v>
      </c>
      <c r="J13031" s="8">
        <v>0.94324883497937395</v>
      </c>
      <c r="K13031" s="8">
        <v>0.175268017386942</v>
      </c>
      <c r="L13031" s="5" t="s">
        <v>96</v>
      </c>
      <c r="M13031" s="5" t="s">
        <v>18</v>
      </c>
    </row>
    <row r="13032" spans="1:13">
      <c r="A13032" s="27">
        <v>13031</v>
      </c>
      <c r="B13032" s="6" t="s">
        <v>490</v>
      </c>
      <c r="C13032" s="5">
        <v>1</v>
      </c>
      <c r="D13032" s="6" t="s">
        <v>98</v>
      </c>
      <c r="E13032" s="6" t="s">
        <v>631</v>
      </c>
      <c r="F13032" s="6" t="s">
        <v>632</v>
      </c>
      <c r="G13032" s="8">
        <v>0.73990292517207601</v>
      </c>
      <c r="H13032" s="8">
        <v>8.1261902814808995E-2</v>
      </c>
      <c r="I13032" s="8">
        <v>0.58063252233985696</v>
      </c>
      <c r="J13032" s="8">
        <v>0.89917332800429595</v>
      </c>
      <c r="K13032" s="8">
        <v>0.10982778963322801</v>
      </c>
      <c r="L13032" s="5" t="s">
        <v>96</v>
      </c>
      <c r="M13032" s="5" t="s">
        <v>18</v>
      </c>
    </row>
    <row r="13033" spans="1:13">
      <c r="A13033" s="27">
        <v>13032</v>
      </c>
      <c r="B13033" s="6" t="s">
        <v>490</v>
      </c>
      <c r="C13033" s="5">
        <v>1</v>
      </c>
      <c r="D13033" s="6" t="s">
        <v>98</v>
      </c>
      <c r="E13033" s="6" t="s">
        <v>633</v>
      </c>
      <c r="F13033" s="6" t="s">
        <v>634</v>
      </c>
      <c r="G13033" s="8">
        <v>0.93227101995525696</v>
      </c>
      <c r="H13033" s="8">
        <v>0.55395728135579403</v>
      </c>
      <c r="I13033" s="8">
        <v>0</v>
      </c>
      <c r="J13033" s="8">
        <v>2.0180073403863301</v>
      </c>
      <c r="K13033" s="8">
        <v>0.594201975067701</v>
      </c>
      <c r="L13033" s="5" t="s">
        <v>96</v>
      </c>
      <c r="M13033" s="5" t="s">
        <v>18</v>
      </c>
    </row>
    <row r="13034" spans="1:13">
      <c r="A13034" s="27">
        <v>13033</v>
      </c>
      <c r="B13034" s="6" t="s">
        <v>490</v>
      </c>
      <c r="C13034" s="5">
        <v>1</v>
      </c>
      <c r="D13034" s="6" t="s">
        <v>98</v>
      </c>
      <c r="E13034" s="6" t="s">
        <v>635</v>
      </c>
      <c r="F13034" s="6" t="s">
        <v>636</v>
      </c>
      <c r="G13034" s="8">
        <v>0.81018240113582496</v>
      </c>
      <c r="H13034" s="8">
        <v>0.13720814790496499</v>
      </c>
      <c r="I13034" s="8">
        <v>0.54125937285665005</v>
      </c>
      <c r="J13034" s="8">
        <v>1.079105429415</v>
      </c>
      <c r="K13034" s="8">
        <v>0.169354638798137</v>
      </c>
      <c r="L13034" s="5" t="s">
        <v>96</v>
      </c>
      <c r="M13034" s="5" t="s">
        <v>18</v>
      </c>
    </row>
    <row r="13035" spans="1:13">
      <c r="A13035" s="27">
        <v>13034</v>
      </c>
      <c r="B13035" s="6" t="s">
        <v>490</v>
      </c>
      <c r="C13035" s="5">
        <v>1</v>
      </c>
      <c r="D13035" s="6" t="s">
        <v>98</v>
      </c>
      <c r="E13035" s="6" t="s">
        <v>637</v>
      </c>
      <c r="F13035" s="6" t="s">
        <v>638</v>
      </c>
      <c r="G13035" s="8">
        <v>1.33102613874363</v>
      </c>
      <c r="H13035" s="8">
        <v>0.35551088787879798</v>
      </c>
      <c r="I13035" s="8">
        <v>0.63423760238933102</v>
      </c>
      <c r="J13035" s="8">
        <v>2.0278146750979298</v>
      </c>
      <c r="K13035" s="8">
        <v>0.26709534661307899</v>
      </c>
      <c r="L13035" s="5" t="s">
        <v>96</v>
      </c>
      <c r="M13035" s="5" t="s">
        <v>18</v>
      </c>
    </row>
    <row r="13036" spans="1:13">
      <c r="A13036" s="27">
        <v>13035</v>
      </c>
      <c r="B13036" s="6" t="s">
        <v>490</v>
      </c>
      <c r="C13036" s="5">
        <v>1</v>
      </c>
      <c r="D13036" s="6" t="s">
        <v>98</v>
      </c>
      <c r="E13036" s="6" t="s">
        <v>639</v>
      </c>
      <c r="F13036" s="6" t="s">
        <v>640</v>
      </c>
      <c r="G13036" s="8">
        <v>1.5786327183067299</v>
      </c>
      <c r="H13036" s="8">
        <v>0.51586109752746501</v>
      </c>
      <c r="I13036" s="8">
        <v>0.56756354612759097</v>
      </c>
      <c r="J13036" s="8">
        <v>2.58970189048586</v>
      </c>
      <c r="K13036" s="8">
        <v>0.326777148063159</v>
      </c>
      <c r="L13036" s="5" t="s">
        <v>96</v>
      </c>
      <c r="M13036" s="5" t="s">
        <v>18</v>
      </c>
    </row>
    <row r="13037" spans="1:13">
      <c r="A13037" s="27">
        <v>13036</v>
      </c>
      <c r="B13037" s="6" t="s">
        <v>490</v>
      </c>
      <c r="C13037" s="5">
        <v>1</v>
      </c>
      <c r="D13037" s="6" t="s">
        <v>98</v>
      </c>
      <c r="E13037" s="6" t="s">
        <v>641</v>
      </c>
      <c r="F13037" s="6" t="s">
        <v>642</v>
      </c>
      <c r="G13037" s="8">
        <v>0.81812126273153196</v>
      </c>
      <c r="H13037" s="8">
        <v>0.17200112362601999</v>
      </c>
      <c r="I13037" s="8">
        <v>0.48100525512411202</v>
      </c>
      <c r="J13037" s="8">
        <v>1.15523727033895</v>
      </c>
      <c r="K13037" s="8">
        <v>0.21023915580893801</v>
      </c>
      <c r="L13037" s="5" t="s">
        <v>96</v>
      </c>
      <c r="M13037" s="5" t="s">
        <v>18</v>
      </c>
    </row>
    <row r="13038" spans="1:13">
      <c r="A13038" s="27">
        <v>13037</v>
      </c>
      <c r="B13038" s="6" t="s">
        <v>490</v>
      </c>
      <c r="C13038" s="5">
        <v>1</v>
      </c>
      <c r="D13038" s="6" t="s">
        <v>98</v>
      </c>
      <c r="E13038" s="6" t="s">
        <v>643</v>
      </c>
      <c r="F13038" s="6" t="s">
        <v>644</v>
      </c>
      <c r="G13038" s="8">
        <v>0.53656296555127103</v>
      </c>
      <c r="H13038" s="8">
        <v>0.10340319572446</v>
      </c>
      <c r="I13038" s="8">
        <v>0.33389642604498299</v>
      </c>
      <c r="J13038" s="8">
        <v>0.73922950505756002</v>
      </c>
      <c r="K13038" s="8">
        <v>0.19271400071047201</v>
      </c>
      <c r="L13038" s="5" t="s">
        <v>96</v>
      </c>
      <c r="M13038" s="5" t="s">
        <v>18</v>
      </c>
    </row>
    <row r="13039" spans="1:13">
      <c r="A13039" s="27">
        <v>13038</v>
      </c>
      <c r="B13039" s="6" t="s">
        <v>490</v>
      </c>
      <c r="C13039" s="5">
        <v>1</v>
      </c>
      <c r="D13039" s="6" t="s">
        <v>98</v>
      </c>
      <c r="E13039" s="6" t="s">
        <v>645</v>
      </c>
      <c r="F13039" s="6" t="s">
        <v>646</v>
      </c>
      <c r="G13039" s="8">
        <v>0.56822131660929898</v>
      </c>
      <c r="H13039" s="8">
        <v>0.112921476726113</v>
      </c>
      <c r="I13039" s="8">
        <v>0.34689928914503998</v>
      </c>
      <c r="J13039" s="8">
        <v>0.78954334407355797</v>
      </c>
      <c r="K13039" s="8">
        <v>0.19872798401851599</v>
      </c>
      <c r="L13039" s="5" t="s">
        <v>96</v>
      </c>
      <c r="M13039" s="5" t="s">
        <v>18</v>
      </c>
    </row>
    <row r="13040" spans="1:13">
      <c r="A13040" s="27">
        <v>13039</v>
      </c>
      <c r="B13040" s="6" t="s">
        <v>490</v>
      </c>
      <c r="C13040" s="5">
        <v>1</v>
      </c>
      <c r="D13040" s="6" t="s">
        <v>98</v>
      </c>
      <c r="E13040" s="6" t="s">
        <v>647</v>
      </c>
      <c r="F13040" s="6" t="s">
        <v>648</v>
      </c>
      <c r="G13040" s="8">
        <v>0.551111111111111</v>
      </c>
      <c r="H13040" s="8">
        <v>0.13954915833756801</v>
      </c>
      <c r="I13040" s="8">
        <v>0.27759978669660001</v>
      </c>
      <c r="J13040" s="8">
        <v>0.82462243552562198</v>
      </c>
      <c r="K13040" s="8">
        <v>0.25321419859639399</v>
      </c>
      <c r="L13040" s="5" t="s">
        <v>96</v>
      </c>
      <c r="M13040" s="5" t="s">
        <v>18</v>
      </c>
    </row>
    <row r="13041" spans="1:13">
      <c r="A13041" s="27">
        <v>13040</v>
      </c>
      <c r="B13041" s="6" t="s">
        <v>490</v>
      </c>
      <c r="C13041" s="5">
        <v>1</v>
      </c>
      <c r="D13041" s="6" t="s">
        <v>98</v>
      </c>
      <c r="E13041" s="6" t="s">
        <v>649</v>
      </c>
      <c r="F13041" s="6" t="s">
        <v>650</v>
      </c>
      <c r="G13041" s="8">
        <v>0.46685931415863302</v>
      </c>
      <c r="H13041" s="8">
        <v>9.0625009866056594E-2</v>
      </c>
      <c r="I13041" s="8">
        <v>0.28923755872257501</v>
      </c>
      <c r="J13041" s="8">
        <v>0.64448106959469098</v>
      </c>
      <c r="K13041" s="8">
        <v>0.19411631538160401</v>
      </c>
      <c r="L13041" s="5" t="s">
        <v>96</v>
      </c>
      <c r="M13041" s="5" t="s">
        <v>18</v>
      </c>
    </row>
    <row r="13042" spans="1:13">
      <c r="A13042" s="27">
        <v>13041</v>
      </c>
      <c r="B13042" s="6" t="s">
        <v>490</v>
      </c>
      <c r="C13042" s="5">
        <v>1</v>
      </c>
      <c r="D13042" s="6" t="s">
        <v>98</v>
      </c>
      <c r="E13042" s="6" t="s">
        <v>651</v>
      </c>
      <c r="F13042" s="6" t="s">
        <v>652</v>
      </c>
      <c r="G13042" s="8">
        <v>0.60477823435649203</v>
      </c>
      <c r="H13042" s="8">
        <v>0.35236455494518998</v>
      </c>
      <c r="I13042" s="8">
        <v>0</v>
      </c>
      <c r="J13042" s="8">
        <v>1.29540007147755</v>
      </c>
      <c r="K13042" s="8">
        <v>0.58263431937182697</v>
      </c>
      <c r="L13042" s="5" t="s">
        <v>96</v>
      </c>
      <c r="M13042" s="5" t="s">
        <v>18</v>
      </c>
    </row>
    <row r="13043" spans="1:13">
      <c r="A13043" s="27">
        <v>13042</v>
      </c>
      <c r="B13043" s="6" t="s">
        <v>490</v>
      </c>
      <c r="C13043" s="5">
        <v>1</v>
      </c>
      <c r="D13043" s="6" t="s">
        <v>98</v>
      </c>
      <c r="E13043" s="6" t="s">
        <v>653</v>
      </c>
      <c r="F13043" s="6" t="s">
        <v>654</v>
      </c>
      <c r="G13043" s="8">
        <v>0.50105832247249704</v>
      </c>
      <c r="H13043" s="8">
        <v>0.222494018556296</v>
      </c>
      <c r="I13043" s="8">
        <v>6.4978059326569096E-2</v>
      </c>
      <c r="J13043" s="8">
        <v>0.937138585618424</v>
      </c>
      <c r="K13043" s="8">
        <v>0.44404814485145999</v>
      </c>
      <c r="L13043" s="5" t="s">
        <v>96</v>
      </c>
      <c r="M13043" s="5" t="s">
        <v>18</v>
      </c>
    </row>
    <row r="13044" spans="1:13">
      <c r="A13044" s="27">
        <v>13043</v>
      </c>
      <c r="B13044" s="6" t="s">
        <v>490</v>
      </c>
      <c r="C13044" s="5">
        <v>1</v>
      </c>
      <c r="D13044" s="6" t="s">
        <v>98</v>
      </c>
      <c r="E13044" s="6" t="s">
        <v>655</v>
      </c>
      <c r="F13044" s="6" t="s">
        <v>656</v>
      </c>
      <c r="G13044" s="8">
        <v>0.46042652507140402</v>
      </c>
      <c r="H13044" s="8">
        <v>0.141331852526667</v>
      </c>
      <c r="I13044" s="8">
        <v>0.18342118425081</v>
      </c>
      <c r="J13044" s="8">
        <v>0.73743186589199805</v>
      </c>
      <c r="K13044" s="8">
        <v>0.30695853698860898</v>
      </c>
      <c r="L13044" s="5" t="s">
        <v>96</v>
      </c>
      <c r="M13044" s="5" t="s">
        <v>18</v>
      </c>
    </row>
    <row r="13045" spans="1:13">
      <c r="A13045" s="27">
        <v>13044</v>
      </c>
      <c r="B13045" s="6" t="s">
        <v>490</v>
      </c>
      <c r="C13045" s="5">
        <v>1</v>
      </c>
      <c r="D13045" s="6" t="s">
        <v>98</v>
      </c>
      <c r="E13045" s="6" t="s">
        <v>657</v>
      </c>
      <c r="F13045" s="6" t="s">
        <v>658</v>
      </c>
      <c r="G13045" s="8">
        <v>0.24908569326244301</v>
      </c>
      <c r="H13045" s="8">
        <v>7.1096909330346597E-2</v>
      </c>
      <c r="I13045" s="8">
        <v>0.109738311562854</v>
      </c>
      <c r="J13045" s="8">
        <v>0.388433074962032</v>
      </c>
      <c r="K13045" s="8">
        <v>0.285431525187748</v>
      </c>
      <c r="L13045" s="5" t="s">
        <v>96</v>
      </c>
      <c r="M13045" s="5" t="s">
        <v>18</v>
      </c>
    </row>
    <row r="13046" spans="1:13">
      <c r="A13046" s="27">
        <v>13045</v>
      </c>
      <c r="B13046" s="6" t="s">
        <v>490</v>
      </c>
      <c r="C13046" s="5">
        <v>1</v>
      </c>
      <c r="D13046" s="6" t="s">
        <v>98</v>
      </c>
      <c r="E13046" s="6" t="s">
        <v>659</v>
      </c>
      <c r="F13046" s="6" t="s">
        <v>660</v>
      </c>
      <c r="G13046" s="8">
        <v>0.29805797534756701</v>
      </c>
      <c r="H13046" s="8">
        <v>9.9924648808379701E-2</v>
      </c>
      <c r="I13046" s="8">
        <v>0.102209262515329</v>
      </c>
      <c r="J13046" s="8">
        <v>0.49390668817980399</v>
      </c>
      <c r="K13046" s="8">
        <v>0.335252390719816</v>
      </c>
      <c r="L13046" s="5" t="s">
        <v>96</v>
      </c>
      <c r="M13046" s="5" t="s">
        <v>18</v>
      </c>
    </row>
    <row r="13047" spans="1:13">
      <c r="A13047" s="27">
        <v>13046</v>
      </c>
      <c r="B13047" s="6" t="s">
        <v>490</v>
      </c>
      <c r="C13047" s="5">
        <v>1</v>
      </c>
      <c r="D13047" s="6" t="s">
        <v>98</v>
      </c>
      <c r="E13047" s="6" t="s">
        <v>661</v>
      </c>
      <c r="F13047" s="6" t="s">
        <v>662</v>
      </c>
      <c r="G13047" s="8">
        <v>0.28366967224846101</v>
      </c>
      <c r="H13047" s="8">
        <v>0.10488791857355501</v>
      </c>
      <c r="I13047" s="8">
        <v>7.8093129430923697E-2</v>
      </c>
      <c r="J13047" s="8">
        <v>0.48924621506599902</v>
      </c>
      <c r="K13047" s="8">
        <v>0.36975372708043902</v>
      </c>
      <c r="L13047" s="5" t="s">
        <v>96</v>
      </c>
      <c r="M13047" s="5" t="s">
        <v>18</v>
      </c>
    </row>
    <row r="13048" spans="1:13">
      <c r="A13048" s="27">
        <v>13047</v>
      </c>
      <c r="B13048" s="6" t="s">
        <v>490</v>
      </c>
      <c r="C13048" s="5">
        <v>1</v>
      </c>
      <c r="D13048" s="6" t="s">
        <v>98</v>
      </c>
      <c r="E13048" s="6" t="s">
        <v>663</v>
      </c>
      <c r="F13048" s="6" t="s">
        <v>664</v>
      </c>
      <c r="G13048" s="8">
        <v>0.48906973315642099</v>
      </c>
      <c r="H13048" s="8">
        <v>0.16093927890502799</v>
      </c>
      <c r="I13048" s="8">
        <v>0.17363454280471899</v>
      </c>
      <c r="J13048" s="8">
        <v>0.80450492350812297</v>
      </c>
      <c r="K13048" s="8">
        <v>0.32907225287963998</v>
      </c>
      <c r="L13048" s="5" t="s">
        <v>96</v>
      </c>
      <c r="M13048" s="5" t="s">
        <v>18</v>
      </c>
    </row>
    <row r="13049" spans="1:13">
      <c r="A13049" s="27">
        <v>13048</v>
      </c>
      <c r="B13049" s="6" t="s">
        <v>490</v>
      </c>
      <c r="C13049" s="5">
        <v>1</v>
      </c>
      <c r="D13049" s="6" t="s">
        <v>98</v>
      </c>
      <c r="E13049" s="6" t="s">
        <v>665</v>
      </c>
      <c r="F13049" s="6" t="s">
        <v>666</v>
      </c>
      <c r="G13049" s="8">
        <v>25.528370651917299</v>
      </c>
      <c r="H13049" s="8">
        <v>1.97175375727125</v>
      </c>
      <c r="I13049" s="8">
        <v>21.663804301284099</v>
      </c>
      <c r="J13049" s="8">
        <v>29.3929370025505</v>
      </c>
      <c r="K13049" s="8">
        <v>7.72377440047535E-2</v>
      </c>
      <c r="L13049" s="5" t="s">
        <v>96</v>
      </c>
      <c r="M13049" s="5" t="s">
        <v>18</v>
      </c>
    </row>
    <row r="13050" spans="1:13">
      <c r="A13050" s="27">
        <v>13049</v>
      </c>
      <c r="B13050" s="6" t="s">
        <v>490</v>
      </c>
      <c r="C13050" s="5">
        <v>1</v>
      </c>
      <c r="D13050" s="6" t="s">
        <v>98</v>
      </c>
      <c r="E13050" s="6" t="s">
        <v>667</v>
      </c>
      <c r="F13050" s="6" t="s">
        <v>668</v>
      </c>
      <c r="G13050" s="8">
        <v>20.305549932505599</v>
      </c>
      <c r="H13050" s="8">
        <v>2.5888004462699601</v>
      </c>
      <c r="I13050" s="8">
        <v>15.231594294655199</v>
      </c>
      <c r="J13050" s="8">
        <v>25.379505570355899</v>
      </c>
      <c r="K13050" s="8">
        <v>0.127492259745487</v>
      </c>
      <c r="L13050" s="5" t="s">
        <v>96</v>
      </c>
      <c r="M13050" s="5" t="s">
        <v>18</v>
      </c>
    </row>
    <row r="13051" spans="1:13">
      <c r="A13051" s="27">
        <v>13050</v>
      </c>
      <c r="B13051" s="6" t="s">
        <v>490</v>
      </c>
      <c r="C13051" s="5">
        <v>1</v>
      </c>
      <c r="D13051" s="6" t="s">
        <v>98</v>
      </c>
      <c r="E13051" s="6" t="s">
        <v>669</v>
      </c>
      <c r="F13051" s="6" t="s">
        <v>670</v>
      </c>
      <c r="G13051" s="8">
        <v>31.1390602291027</v>
      </c>
      <c r="H13051" s="8">
        <v>2.9729997355298701</v>
      </c>
      <c r="I13051" s="8">
        <v>25.312087821417101</v>
      </c>
      <c r="J13051" s="8">
        <v>36.966032636788398</v>
      </c>
      <c r="K13051" s="8">
        <v>9.5474934492444694E-2</v>
      </c>
      <c r="L13051" s="5" t="s">
        <v>96</v>
      </c>
      <c r="M13051" s="5" t="s">
        <v>18</v>
      </c>
    </row>
    <row r="13052" spans="1:13">
      <c r="A13052" s="27">
        <v>13051</v>
      </c>
      <c r="B13052" s="6" t="s">
        <v>490</v>
      </c>
      <c r="C13052" s="5">
        <v>2</v>
      </c>
      <c r="D13052" s="6" t="s">
        <v>99</v>
      </c>
      <c r="E13052" s="6" t="s">
        <v>491</v>
      </c>
      <c r="F13052" s="6" t="s">
        <v>492</v>
      </c>
      <c r="G13052" s="8">
        <v>25.105493710565401</v>
      </c>
      <c r="H13052" s="8">
        <v>6.2897559335934696</v>
      </c>
      <c r="I13052" s="8">
        <v>12.7777986091751</v>
      </c>
      <c r="J13052" s="8">
        <v>37.433188811955702</v>
      </c>
      <c r="K13052" s="8">
        <v>0.25053305089740102</v>
      </c>
      <c r="L13052" s="5" t="s">
        <v>96</v>
      </c>
      <c r="M13052" s="5" t="s">
        <v>18</v>
      </c>
    </row>
    <row r="13053" spans="1:13">
      <c r="A13053" s="27">
        <v>13052</v>
      </c>
      <c r="B13053" s="6" t="s">
        <v>490</v>
      </c>
      <c r="C13053" s="5">
        <v>2</v>
      </c>
      <c r="D13053" s="6" t="s">
        <v>99</v>
      </c>
      <c r="E13053" s="6" t="s">
        <v>493</v>
      </c>
      <c r="F13053" s="6" t="s">
        <v>494</v>
      </c>
      <c r="G13053" s="8">
        <v>68.976580044914996</v>
      </c>
      <c r="H13053" s="8">
        <v>11.9537420608596</v>
      </c>
      <c r="I13053" s="8">
        <v>45.547676125148499</v>
      </c>
      <c r="J13053" s="8">
        <v>92.405483964681494</v>
      </c>
      <c r="K13053" s="8">
        <v>0.17330146048232301</v>
      </c>
      <c r="L13053" s="5" t="s">
        <v>96</v>
      </c>
      <c r="M13053" s="5" t="s">
        <v>18</v>
      </c>
    </row>
    <row r="13054" spans="1:13">
      <c r="A13054" s="27">
        <v>13053</v>
      </c>
      <c r="B13054" s="6" t="s">
        <v>490</v>
      </c>
      <c r="C13054" s="5">
        <v>2</v>
      </c>
      <c r="D13054" s="6" t="s">
        <v>99</v>
      </c>
      <c r="E13054" s="6" t="s">
        <v>495</v>
      </c>
      <c r="F13054" s="6" t="s">
        <v>496</v>
      </c>
      <c r="G13054" s="8">
        <v>86.530901896692598</v>
      </c>
      <c r="H13054" s="8">
        <v>5.1552631117368</v>
      </c>
      <c r="I13054" s="8">
        <v>76.426771866860605</v>
      </c>
      <c r="J13054" s="8">
        <v>96.635031926524604</v>
      </c>
      <c r="K13054" s="8">
        <v>5.9577133702958002E-2</v>
      </c>
      <c r="L13054" s="5" t="s">
        <v>96</v>
      </c>
      <c r="M13054" s="5" t="s">
        <v>18</v>
      </c>
    </row>
    <row r="13055" spans="1:13">
      <c r="A13055" s="27">
        <v>13054</v>
      </c>
      <c r="B13055" s="6" t="s">
        <v>490</v>
      </c>
      <c r="C13055" s="5">
        <v>2</v>
      </c>
      <c r="D13055" s="6" t="s">
        <v>99</v>
      </c>
      <c r="E13055" s="6" t="s">
        <v>497</v>
      </c>
      <c r="F13055" s="6" t="s">
        <v>498</v>
      </c>
      <c r="G13055" s="8">
        <v>86.582655042763307</v>
      </c>
      <c r="H13055" s="8">
        <v>4.8698780934576202</v>
      </c>
      <c r="I13055" s="8">
        <v>77.037869370485794</v>
      </c>
      <c r="J13055" s="8">
        <v>96.127440715040805</v>
      </c>
      <c r="K13055" s="8">
        <v>5.6245423417107997E-2</v>
      </c>
      <c r="L13055" s="5" t="s">
        <v>96</v>
      </c>
      <c r="M13055" s="5" t="s">
        <v>18</v>
      </c>
    </row>
    <row r="13056" spans="1:13">
      <c r="A13056" s="27">
        <v>13055</v>
      </c>
      <c r="B13056" s="6" t="s">
        <v>490</v>
      </c>
      <c r="C13056" s="5">
        <v>2</v>
      </c>
      <c r="D13056" s="6" t="s">
        <v>99</v>
      </c>
      <c r="E13056" s="6" t="s">
        <v>499</v>
      </c>
      <c r="F13056" s="6" t="s">
        <v>500</v>
      </c>
      <c r="G13056" s="8">
        <v>75.477626948215203</v>
      </c>
      <c r="H13056" s="8">
        <v>8.2258953071360299</v>
      </c>
      <c r="I13056" s="8">
        <v>59.355168405631503</v>
      </c>
      <c r="J13056" s="8">
        <v>91.600085490798804</v>
      </c>
      <c r="K13056" s="8">
        <v>0.108984551313196</v>
      </c>
      <c r="L13056" s="5" t="s">
        <v>96</v>
      </c>
      <c r="M13056" s="5" t="s">
        <v>18</v>
      </c>
    </row>
    <row r="13057" spans="1:13">
      <c r="A13057" s="27">
        <v>13056</v>
      </c>
      <c r="B13057" s="6" t="s">
        <v>490</v>
      </c>
      <c r="C13057" s="5">
        <v>2</v>
      </c>
      <c r="D13057" s="6" t="s">
        <v>99</v>
      </c>
      <c r="E13057" s="6" t="s">
        <v>501</v>
      </c>
      <c r="F13057" s="6" t="s">
        <v>502</v>
      </c>
      <c r="G13057" s="8">
        <v>82.915294573428895</v>
      </c>
      <c r="H13057" s="8">
        <v>4.4251764221023304</v>
      </c>
      <c r="I13057" s="8">
        <v>74.242108160872505</v>
      </c>
      <c r="J13057" s="8">
        <v>91.588480985985299</v>
      </c>
      <c r="K13057" s="8">
        <v>5.3369845031225799E-2</v>
      </c>
      <c r="L13057" s="5" t="s">
        <v>96</v>
      </c>
      <c r="M13057" s="5" t="s">
        <v>18</v>
      </c>
    </row>
    <row r="13058" spans="1:13">
      <c r="A13058" s="27">
        <v>13057</v>
      </c>
      <c r="B13058" s="6" t="s">
        <v>490</v>
      </c>
      <c r="C13058" s="5">
        <v>2</v>
      </c>
      <c r="D13058" s="6" t="s">
        <v>99</v>
      </c>
      <c r="E13058" s="6" t="s">
        <v>503</v>
      </c>
      <c r="F13058" s="6" t="s">
        <v>504</v>
      </c>
      <c r="G13058" s="8">
        <v>42.369391271227499</v>
      </c>
      <c r="H13058" s="8">
        <v>5.98630421217206</v>
      </c>
      <c r="I13058" s="8">
        <v>30.636450614869901</v>
      </c>
      <c r="J13058" s="8">
        <v>54.102331927585197</v>
      </c>
      <c r="K13058" s="8">
        <v>0.141288416768859</v>
      </c>
      <c r="L13058" s="5" t="s">
        <v>96</v>
      </c>
      <c r="M13058" s="5" t="s">
        <v>18</v>
      </c>
    </row>
    <row r="13059" spans="1:13">
      <c r="A13059" s="27">
        <v>13058</v>
      </c>
      <c r="B13059" s="6" t="s">
        <v>490</v>
      </c>
      <c r="C13059" s="5">
        <v>2</v>
      </c>
      <c r="D13059" s="6" t="s">
        <v>99</v>
      </c>
      <c r="E13059" s="6" t="s">
        <v>505</v>
      </c>
      <c r="F13059" s="6" t="s">
        <v>506</v>
      </c>
      <c r="G13059" s="8">
        <v>70.413756292935105</v>
      </c>
      <c r="H13059" s="8">
        <v>3.4429639695415402</v>
      </c>
      <c r="I13059" s="8">
        <v>63.6656709125646</v>
      </c>
      <c r="J13059" s="8">
        <v>77.161841673305503</v>
      </c>
      <c r="K13059" s="8">
        <v>4.8896183797071301E-2</v>
      </c>
      <c r="L13059" s="5" t="s">
        <v>96</v>
      </c>
      <c r="M13059" s="5" t="s">
        <v>18</v>
      </c>
    </row>
    <row r="13060" spans="1:13">
      <c r="A13060" s="27">
        <v>13059</v>
      </c>
      <c r="B13060" s="6" t="s">
        <v>490</v>
      </c>
      <c r="C13060" s="5">
        <v>2</v>
      </c>
      <c r="D13060" s="6" t="s">
        <v>99</v>
      </c>
      <c r="E13060" s="6" t="s">
        <v>507</v>
      </c>
      <c r="F13060" s="6" t="s">
        <v>508</v>
      </c>
      <c r="G13060" s="8"/>
      <c r="H13060" s="8"/>
      <c r="I13060" s="8"/>
      <c r="J13060" s="8"/>
      <c r="K13060" s="8"/>
      <c r="L13060" s="5" t="s">
        <v>96</v>
      </c>
      <c r="M13060" s="5" t="s">
        <v>18</v>
      </c>
    </row>
    <row r="13061" spans="1:13">
      <c r="A13061" s="27">
        <v>13060</v>
      </c>
      <c r="B13061" s="6" t="s">
        <v>490</v>
      </c>
      <c r="C13061" s="5">
        <v>2</v>
      </c>
      <c r="D13061" s="6" t="s">
        <v>99</v>
      </c>
      <c r="E13061" s="6" t="s">
        <v>509</v>
      </c>
      <c r="F13061" s="6" t="s">
        <v>510</v>
      </c>
      <c r="G13061" s="8"/>
      <c r="H13061" s="8"/>
      <c r="I13061" s="8"/>
      <c r="J13061" s="8"/>
      <c r="K13061" s="8"/>
      <c r="L13061" s="5" t="s">
        <v>96</v>
      </c>
      <c r="M13061" s="5" t="s">
        <v>18</v>
      </c>
    </row>
    <row r="13062" spans="1:13">
      <c r="A13062" s="27">
        <v>13061</v>
      </c>
      <c r="B13062" s="6" t="s">
        <v>490</v>
      </c>
      <c r="C13062" s="5">
        <v>2</v>
      </c>
      <c r="D13062" s="6" t="s">
        <v>99</v>
      </c>
      <c r="E13062" s="6" t="s">
        <v>511</v>
      </c>
      <c r="F13062" s="6" t="s">
        <v>512</v>
      </c>
      <c r="G13062" s="8">
        <v>100</v>
      </c>
      <c r="H13062" s="8">
        <v>0</v>
      </c>
      <c r="I13062" s="8">
        <v>100</v>
      </c>
      <c r="J13062" s="8">
        <v>100</v>
      </c>
      <c r="K13062" s="8">
        <v>0</v>
      </c>
      <c r="L13062" s="5" t="s">
        <v>96</v>
      </c>
      <c r="M13062" s="5" t="s">
        <v>18</v>
      </c>
    </row>
    <row r="13063" spans="1:13">
      <c r="A13063" s="27">
        <v>13062</v>
      </c>
      <c r="B13063" s="6" t="s">
        <v>490</v>
      </c>
      <c r="C13063" s="5">
        <v>2</v>
      </c>
      <c r="D13063" s="6" t="s">
        <v>99</v>
      </c>
      <c r="E13063" s="6" t="s">
        <v>513</v>
      </c>
      <c r="F13063" s="6" t="s">
        <v>514</v>
      </c>
      <c r="G13063" s="8">
        <v>68.246153846153803</v>
      </c>
      <c r="H13063" s="8">
        <v>25.0561752069726</v>
      </c>
      <c r="I13063" s="8">
        <v>19.136952850162199</v>
      </c>
      <c r="J13063" s="8">
        <v>117.355354842145</v>
      </c>
      <c r="K13063" s="8">
        <v>0.367144136260869</v>
      </c>
      <c r="L13063" s="5" t="s">
        <v>96</v>
      </c>
      <c r="M13063" s="5" t="s">
        <v>18</v>
      </c>
    </row>
    <row r="13064" spans="1:13">
      <c r="A13064" s="27">
        <v>13063</v>
      </c>
      <c r="B13064" s="6" t="s">
        <v>490</v>
      </c>
      <c r="C13064" s="5">
        <v>2</v>
      </c>
      <c r="D13064" s="6" t="s">
        <v>99</v>
      </c>
      <c r="E13064" s="6" t="s">
        <v>515</v>
      </c>
      <c r="F13064" s="6" t="s">
        <v>516</v>
      </c>
      <c r="G13064" s="8">
        <v>60</v>
      </c>
      <c r="H13064" s="8">
        <v>29.425466258262201</v>
      </c>
      <c r="I13064" s="8">
        <v>2.3271459055074701</v>
      </c>
      <c r="J13064" s="8">
        <v>117.672854094493</v>
      </c>
      <c r="K13064" s="8">
        <v>0.49042443763770399</v>
      </c>
      <c r="L13064" s="5" t="s">
        <v>96</v>
      </c>
      <c r="M13064" s="5" t="s">
        <v>18</v>
      </c>
    </row>
    <row r="13065" spans="1:13">
      <c r="A13065" s="27">
        <v>13064</v>
      </c>
      <c r="B13065" s="6" t="s">
        <v>490</v>
      </c>
      <c r="C13065" s="5">
        <v>2</v>
      </c>
      <c r="D13065" s="6" t="s">
        <v>99</v>
      </c>
      <c r="E13065" s="6" t="s">
        <v>517</v>
      </c>
      <c r="F13065" s="6" t="s">
        <v>518</v>
      </c>
      <c r="G13065" s="8">
        <v>66.049661399548498</v>
      </c>
      <c r="H13065" s="8">
        <v>20.684603386556201</v>
      </c>
      <c r="I13065" s="8">
        <v>25.508583727403199</v>
      </c>
      <c r="J13065" s="8">
        <v>106.590739071694</v>
      </c>
      <c r="K13065" s="8">
        <v>0.31316744019973902</v>
      </c>
      <c r="L13065" s="5" t="s">
        <v>96</v>
      </c>
      <c r="M13065" s="5" t="s">
        <v>18</v>
      </c>
    </row>
    <row r="13066" spans="1:13">
      <c r="A13066" s="27">
        <v>13065</v>
      </c>
      <c r="B13066" s="6" t="s">
        <v>490</v>
      </c>
      <c r="C13066" s="5">
        <v>2</v>
      </c>
      <c r="D13066" s="6" t="s">
        <v>99</v>
      </c>
      <c r="E13066" s="6" t="s">
        <v>519</v>
      </c>
      <c r="F13066" s="6" t="s">
        <v>520</v>
      </c>
      <c r="G13066" s="8">
        <v>54.901626777957603</v>
      </c>
      <c r="H13066" s="8">
        <v>20.335025702367499</v>
      </c>
      <c r="I13066" s="8">
        <v>15.045708776621</v>
      </c>
      <c r="J13066" s="8">
        <v>94.757544779294193</v>
      </c>
      <c r="K13066" s="8">
        <v>0.37039022148851503</v>
      </c>
      <c r="L13066" s="5" t="s">
        <v>96</v>
      </c>
      <c r="M13066" s="5" t="s">
        <v>18</v>
      </c>
    </row>
    <row r="13067" spans="1:13">
      <c r="A13067" s="27">
        <v>13066</v>
      </c>
      <c r="B13067" s="6" t="s">
        <v>490</v>
      </c>
      <c r="C13067" s="5">
        <v>2</v>
      </c>
      <c r="D13067" s="6" t="s">
        <v>99</v>
      </c>
      <c r="E13067" s="6" t="s">
        <v>521</v>
      </c>
      <c r="F13067" s="6" t="s">
        <v>522</v>
      </c>
      <c r="G13067" s="8">
        <v>68.047566957196807</v>
      </c>
      <c r="H13067" s="8">
        <v>11.690405170455501</v>
      </c>
      <c r="I13067" s="8">
        <v>45.134793858423301</v>
      </c>
      <c r="J13067" s="8">
        <v>90.960340055970306</v>
      </c>
      <c r="K13067" s="8">
        <v>0.17179754829160801</v>
      </c>
      <c r="L13067" s="5" t="s">
        <v>96</v>
      </c>
      <c r="M13067" s="5" t="s">
        <v>18</v>
      </c>
    </row>
    <row r="13068" spans="1:13">
      <c r="A13068" s="27">
        <v>13067</v>
      </c>
      <c r="B13068" s="6" t="s">
        <v>490</v>
      </c>
      <c r="C13068" s="5">
        <v>2</v>
      </c>
      <c r="D13068" s="6" t="s">
        <v>99</v>
      </c>
      <c r="E13068" s="6" t="s">
        <v>523</v>
      </c>
      <c r="F13068" s="6" t="s">
        <v>524</v>
      </c>
      <c r="G13068" s="8">
        <v>46.188378921341403</v>
      </c>
      <c r="H13068" s="8">
        <v>14.256827810601401</v>
      </c>
      <c r="I13068" s="8">
        <v>18.2455098787735</v>
      </c>
      <c r="J13068" s="8">
        <v>74.131247963909203</v>
      </c>
      <c r="K13068" s="8">
        <v>0.30866698818074501</v>
      </c>
      <c r="L13068" s="5" t="s">
        <v>96</v>
      </c>
      <c r="M13068" s="5" t="s">
        <v>18</v>
      </c>
    </row>
    <row r="13069" spans="1:13">
      <c r="A13069" s="27">
        <v>13068</v>
      </c>
      <c r="B13069" s="6" t="s">
        <v>490</v>
      </c>
      <c r="C13069" s="5">
        <v>2</v>
      </c>
      <c r="D13069" s="6" t="s">
        <v>99</v>
      </c>
      <c r="E13069" s="6" t="s">
        <v>525</v>
      </c>
      <c r="F13069" s="6" t="s">
        <v>526</v>
      </c>
      <c r="G13069" s="8">
        <v>94.358952303126799</v>
      </c>
      <c r="H13069" s="8">
        <v>9.6446327200991409</v>
      </c>
      <c r="I13069" s="8">
        <v>75.455819527615901</v>
      </c>
      <c r="J13069" s="8">
        <v>113.26208507863799</v>
      </c>
      <c r="K13069" s="8">
        <v>0.10221216413166501</v>
      </c>
      <c r="L13069" s="5" t="s">
        <v>96</v>
      </c>
      <c r="M13069" s="5" t="s">
        <v>18</v>
      </c>
    </row>
    <row r="13070" spans="1:13">
      <c r="A13070" s="27">
        <v>13069</v>
      </c>
      <c r="B13070" s="6" t="s">
        <v>490</v>
      </c>
      <c r="C13070" s="5">
        <v>2</v>
      </c>
      <c r="D13070" s="6" t="s">
        <v>99</v>
      </c>
      <c r="E13070" s="6" t="s">
        <v>527</v>
      </c>
      <c r="F13070" s="6" t="s">
        <v>528</v>
      </c>
      <c r="G13070" s="8">
        <v>95.887699871916695</v>
      </c>
      <c r="H13070" s="8">
        <v>12.6597255694697</v>
      </c>
      <c r="I13070" s="8">
        <v>71.075093701595193</v>
      </c>
      <c r="J13070" s="8">
        <v>120.700306042238</v>
      </c>
      <c r="K13070" s="8">
        <v>0.13202658512384899</v>
      </c>
      <c r="L13070" s="5" t="s">
        <v>96</v>
      </c>
      <c r="M13070" s="5" t="s">
        <v>18</v>
      </c>
    </row>
    <row r="13071" spans="1:13">
      <c r="A13071" s="27">
        <v>13070</v>
      </c>
      <c r="B13071" s="6" t="s">
        <v>490</v>
      </c>
      <c r="C13071" s="5">
        <v>2</v>
      </c>
      <c r="D13071" s="6" t="s">
        <v>99</v>
      </c>
      <c r="E13071" s="6" t="s">
        <v>529</v>
      </c>
      <c r="F13071" s="6" t="s">
        <v>530</v>
      </c>
      <c r="G13071" s="8">
        <v>95.029194568059296</v>
      </c>
      <c r="H13071" s="8">
        <v>6.3802592316505704</v>
      </c>
      <c r="I13071" s="8">
        <v>82.524116261995005</v>
      </c>
      <c r="J13071" s="8">
        <v>107.534272874124</v>
      </c>
      <c r="K13071" s="8">
        <v>6.7139990617105294E-2</v>
      </c>
      <c r="L13071" s="5" t="s">
        <v>96</v>
      </c>
      <c r="M13071" s="5" t="s">
        <v>18</v>
      </c>
    </row>
    <row r="13072" spans="1:13">
      <c r="A13072" s="27">
        <v>13071</v>
      </c>
      <c r="B13072" s="6" t="s">
        <v>490</v>
      </c>
      <c r="C13072" s="5">
        <v>2</v>
      </c>
      <c r="D13072" s="6" t="s">
        <v>99</v>
      </c>
      <c r="E13072" s="6" t="s">
        <v>531</v>
      </c>
      <c r="F13072" s="6" t="s">
        <v>532</v>
      </c>
      <c r="G13072" s="8">
        <v>76.590318831158996</v>
      </c>
      <c r="H13072" s="8">
        <v>15.131396363029401</v>
      </c>
      <c r="I13072" s="8">
        <v>46.933326923821099</v>
      </c>
      <c r="J13072" s="8">
        <v>106.24731073849701</v>
      </c>
      <c r="K13072" s="8">
        <v>0.19756278070060099</v>
      </c>
      <c r="L13072" s="5" t="s">
        <v>96</v>
      </c>
      <c r="M13072" s="5" t="s">
        <v>18</v>
      </c>
    </row>
    <row r="13073" spans="1:13">
      <c r="A13073" s="27">
        <v>13072</v>
      </c>
      <c r="B13073" s="6" t="s">
        <v>490</v>
      </c>
      <c r="C13073" s="5">
        <v>2</v>
      </c>
      <c r="D13073" s="6" t="s">
        <v>99</v>
      </c>
      <c r="E13073" s="6" t="s">
        <v>533</v>
      </c>
      <c r="F13073" s="6" t="s">
        <v>534</v>
      </c>
      <c r="G13073" s="8">
        <v>104.55189581244601</v>
      </c>
      <c r="H13073" s="8">
        <v>11.4776429088447</v>
      </c>
      <c r="I13073" s="8">
        <v>82.056129083698707</v>
      </c>
      <c r="J13073" s="8">
        <v>127.04766254119301</v>
      </c>
      <c r="K13073" s="8">
        <v>0.10977938582227401</v>
      </c>
      <c r="L13073" s="5" t="s">
        <v>96</v>
      </c>
      <c r="M13073" s="5" t="s">
        <v>18</v>
      </c>
    </row>
    <row r="13074" spans="1:13">
      <c r="A13074" s="27">
        <v>13073</v>
      </c>
      <c r="B13074" s="6" t="s">
        <v>490</v>
      </c>
      <c r="C13074" s="5">
        <v>2</v>
      </c>
      <c r="D13074" s="6" t="s">
        <v>99</v>
      </c>
      <c r="E13074" s="6" t="s">
        <v>535</v>
      </c>
      <c r="F13074" s="6" t="s">
        <v>536</v>
      </c>
      <c r="G13074" s="8">
        <v>34.2035716752439</v>
      </c>
      <c r="H13074" s="8">
        <v>7.9806086282656903</v>
      </c>
      <c r="I13074" s="8">
        <v>18.5618661891336</v>
      </c>
      <c r="J13074" s="8">
        <v>49.845277161354304</v>
      </c>
      <c r="K13074" s="8">
        <v>0.233326762013043</v>
      </c>
      <c r="L13074" s="5" t="s">
        <v>96</v>
      </c>
      <c r="M13074" s="5" t="s">
        <v>18</v>
      </c>
    </row>
    <row r="13075" spans="1:13">
      <c r="A13075" s="27">
        <v>13074</v>
      </c>
      <c r="B13075" s="6" t="s">
        <v>490</v>
      </c>
      <c r="C13075" s="5">
        <v>2</v>
      </c>
      <c r="D13075" s="6" t="s">
        <v>99</v>
      </c>
      <c r="E13075" s="6" t="s">
        <v>537</v>
      </c>
      <c r="F13075" s="6" t="s">
        <v>538</v>
      </c>
      <c r="G13075" s="8">
        <v>92.963449333413905</v>
      </c>
      <c r="H13075" s="8">
        <v>5.9932461244855899</v>
      </c>
      <c r="I13075" s="8">
        <v>81.216902778937893</v>
      </c>
      <c r="J13075" s="8">
        <v>104.70999588789</v>
      </c>
      <c r="K13075" s="8">
        <v>6.4468844125940006E-2</v>
      </c>
      <c r="L13075" s="5" t="s">
        <v>96</v>
      </c>
      <c r="M13075" s="5" t="s">
        <v>18</v>
      </c>
    </row>
    <row r="13076" spans="1:13">
      <c r="A13076" s="27">
        <v>13075</v>
      </c>
      <c r="B13076" s="6" t="s">
        <v>490</v>
      </c>
      <c r="C13076" s="5">
        <v>2</v>
      </c>
      <c r="D13076" s="6" t="s">
        <v>99</v>
      </c>
      <c r="E13076" s="6" t="s">
        <v>539</v>
      </c>
      <c r="F13076" s="6" t="s">
        <v>540</v>
      </c>
      <c r="G13076" s="8">
        <v>77.948662596574593</v>
      </c>
      <c r="H13076" s="8">
        <v>4.7495917602550897</v>
      </c>
      <c r="I13076" s="8">
        <v>68.6396338052065</v>
      </c>
      <c r="J13076" s="8">
        <v>87.257691387942799</v>
      </c>
      <c r="K13076" s="8">
        <v>6.0932305982422399E-2</v>
      </c>
      <c r="L13076" s="5" t="s">
        <v>96</v>
      </c>
      <c r="M13076" s="5" t="s">
        <v>18</v>
      </c>
    </row>
    <row r="13077" spans="1:13">
      <c r="A13077" s="27">
        <v>13076</v>
      </c>
      <c r="B13077" s="6" t="s">
        <v>490</v>
      </c>
      <c r="C13077" s="5">
        <v>2</v>
      </c>
      <c r="D13077" s="6" t="s">
        <v>99</v>
      </c>
      <c r="E13077" s="6" t="s">
        <v>541</v>
      </c>
      <c r="F13077" s="6" t="s">
        <v>542</v>
      </c>
      <c r="G13077" s="8">
        <v>32.980429900545403</v>
      </c>
      <c r="H13077" s="8">
        <v>11.806929067978</v>
      </c>
      <c r="I13077" s="8">
        <v>9.8392741592895501</v>
      </c>
      <c r="J13077" s="8">
        <v>56.121585641801303</v>
      </c>
      <c r="K13077" s="8">
        <v>0.35799803409423397</v>
      </c>
      <c r="L13077" s="5" t="s">
        <v>96</v>
      </c>
      <c r="M13077" s="5" t="s">
        <v>18</v>
      </c>
    </row>
    <row r="13078" spans="1:13">
      <c r="A13078" s="27">
        <v>13077</v>
      </c>
      <c r="B13078" s="6" t="s">
        <v>490</v>
      </c>
      <c r="C13078" s="5">
        <v>2</v>
      </c>
      <c r="D13078" s="6" t="s">
        <v>99</v>
      </c>
      <c r="E13078" s="6" t="s">
        <v>543</v>
      </c>
      <c r="F13078" s="6" t="s">
        <v>544</v>
      </c>
      <c r="G13078" s="8">
        <v>70.699002193454007</v>
      </c>
      <c r="H13078" s="8">
        <v>6.74648197200968</v>
      </c>
      <c r="I13078" s="8">
        <v>57.476140505966299</v>
      </c>
      <c r="J13078" s="8">
        <v>83.9218638809418</v>
      </c>
      <c r="K13078" s="8">
        <v>9.5425419916808002E-2</v>
      </c>
      <c r="L13078" s="5" t="s">
        <v>96</v>
      </c>
      <c r="M13078" s="5" t="s">
        <v>18</v>
      </c>
    </row>
    <row r="13079" spans="1:13">
      <c r="A13079" s="27">
        <v>13078</v>
      </c>
      <c r="B13079" s="6" t="s">
        <v>490</v>
      </c>
      <c r="C13079" s="5">
        <v>2</v>
      </c>
      <c r="D13079" s="6" t="s">
        <v>99</v>
      </c>
      <c r="E13079" s="6" t="s">
        <v>545</v>
      </c>
      <c r="F13079" s="6" t="s">
        <v>546</v>
      </c>
      <c r="G13079" s="8">
        <v>56.1322976490518</v>
      </c>
      <c r="H13079" s="8">
        <v>7.1408462219216604</v>
      </c>
      <c r="I13079" s="8">
        <v>42.136496234946399</v>
      </c>
      <c r="J13079" s="8">
        <v>70.128099063157094</v>
      </c>
      <c r="K13079" s="8">
        <v>0.127214572019969</v>
      </c>
      <c r="L13079" s="5" t="s">
        <v>96</v>
      </c>
      <c r="M13079" s="5" t="s">
        <v>18</v>
      </c>
    </row>
    <row r="13080" spans="1:13">
      <c r="A13080" s="27">
        <v>13079</v>
      </c>
      <c r="B13080" s="6" t="s">
        <v>490</v>
      </c>
      <c r="C13080" s="5">
        <v>2</v>
      </c>
      <c r="D13080" s="6" t="s">
        <v>99</v>
      </c>
      <c r="E13080" s="6" t="s">
        <v>547</v>
      </c>
      <c r="F13080" s="6" t="s">
        <v>548</v>
      </c>
      <c r="G13080" s="8">
        <v>64.312584157040803</v>
      </c>
      <c r="H13080" s="8">
        <v>4.9674639393736904</v>
      </c>
      <c r="I13080" s="8">
        <v>54.576533741366902</v>
      </c>
      <c r="J13080" s="8">
        <v>74.048634572714704</v>
      </c>
      <c r="K13080" s="8">
        <v>7.7239377090554395E-2</v>
      </c>
      <c r="L13080" s="5" t="s">
        <v>96</v>
      </c>
      <c r="M13080" s="5" t="s">
        <v>18</v>
      </c>
    </row>
    <row r="13081" spans="1:13">
      <c r="A13081" s="27">
        <v>13080</v>
      </c>
      <c r="B13081" s="6" t="s">
        <v>490</v>
      </c>
      <c r="C13081" s="5">
        <v>2</v>
      </c>
      <c r="D13081" s="6" t="s">
        <v>99</v>
      </c>
      <c r="E13081" s="6" t="s">
        <v>549</v>
      </c>
      <c r="F13081" s="6" t="s">
        <v>550</v>
      </c>
      <c r="G13081" s="8">
        <v>28.7372213842802</v>
      </c>
      <c r="H13081" s="8">
        <v>7.9920095269993698</v>
      </c>
      <c r="I13081" s="8">
        <v>13.073170547260499</v>
      </c>
      <c r="J13081" s="8">
        <v>44.401272221299998</v>
      </c>
      <c r="K13081" s="8">
        <v>0.27810655108677801</v>
      </c>
      <c r="L13081" s="5" t="s">
        <v>96</v>
      </c>
      <c r="M13081" s="5" t="s">
        <v>18</v>
      </c>
    </row>
    <row r="13082" spans="1:13">
      <c r="A13082" s="27">
        <v>13081</v>
      </c>
      <c r="B13082" s="6" t="s">
        <v>490</v>
      </c>
      <c r="C13082" s="5">
        <v>2</v>
      </c>
      <c r="D13082" s="6" t="s">
        <v>99</v>
      </c>
      <c r="E13082" s="6" t="s">
        <v>551</v>
      </c>
      <c r="F13082" s="6" t="s">
        <v>552</v>
      </c>
      <c r="G13082" s="8">
        <v>56.787181566660301</v>
      </c>
      <c r="H13082" s="8">
        <v>6.0115449964510601</v>
      </c>
      <c r="I13082" s="8">
        <v>45.004769882174301</v>
      </c>
      <c r="J13082" s="8">
        <v>68.569593251146401</v>
      </c>
      <c r="K13082" s="8">
        <v>0.10586095014055801</v>
      </c>
      <c r="L13082" s="5" t="s">
        <v>96</v>
      </c>
      <c r="M13082" s="5" t="s">
        <v>18</v>
      </c>
    </row>
    <row r="13083" spans="1:13">
      <c r="A13083" s="27">
        <v>13082</v>
      </c>
      <c r="B13083" s="6" t="s">
        <v>490</v>
      </c>
      <c r="C13083" s="5">
        <v>2</v>
      </c>
      <c r="D13083" s="6" t="s">
        <v>99</v>
      </c>
      <c r="E13083" s="6" t="s">
        <v>553</v>
      </c>
      <c r="F13083" s="6" t="s">
        <v>554</v>
      </c>
      <c r="G13083" s="8">
        <v>15.0375241694978</v>
      </c>
      <c r="H13083" s="8">
        <v>6.0153290280764704</v>
      </c>
      <c r="I13083" s="8">
        <v>3.24769591930961</v>
      </c>
      <c r="J13083" s="8">
        <v>26.827352419686001</v>
      </c>
      <c r="K13083" s="8">
        <v>0.400021237557044</v>
      </c>
      <c r="L13083" s="5" t="s">
        <v>96</v>
      </c>
      <c r="M13083" s="5" t="s">
        <v>18</v>
      </c>
    </row>
    <row r="13084" spans="1:13">
      <c r="A13084" s="27">
        <v>13083</v>
      </c>
      <c r="B13084" s="6" t="s">
        <v>490</v>
      </c>
      <c r="C13084" s="5">
        <v>2</v>
      </c>
      <c r="D13084" s="6" t="s">
        <v>99</v>
      </c>
      <c r="E13084" s="6" t="s">
        <v>555</v>
      </c>
      <c r="F13084" s="6" t="s">
        <v>556</v>
      </c>
      <c r="G13084" s="8">
        <v>61.051311967827601</v>
      </c>
      <c r="H13084" s="8">
        <v>4.73224828236257</v>
      </c>
      <c r="I13084" s="8">
        <v>51.776275768495502</v>
      </c>
      <c r="J13084" s="8">
        <v>70.326348167159793</v>
      </c>
      <c r="K13084" s="8">
        <v>7.7512638628574201E-2</v>
      </c>
      <c r="L13084" s="5" t="s">
        <v>96</v>
      </c>
      <c r="M13084" s="5" t="s">
        <v>18</v>
      </c>
    </row>
    <row r="13085" spans="1:13">
      <c r="A13085" s="27">
        <v>13084</v>
      </c>
      <c r="B13085" s="6" t="s">
        <v>490</v>
      </c>
      <c r="C13085" s="5">
        <v>2</v>
      </c>
      <c r="D13085" s="6" t="s">
        <v>99</v>
      </c>
      <c r="E13085" s="6" t="s">
        <v>557</v>
      </c>
      <c r="F13085" s="6" t="s">
        <v>558</v>
      </c>
      <c r="G13085" s="8">
        <v>41.377902434973201</v>
      </c>
      <c r="H13085" s="8">
        <v>3.84784104359565</v>
      </c>
      <c r="I13085" s="8">
        <v>33.836272571290799</v>
      </c>
      <c r="J13085" s="8">
        <v>48.919532298655703</v>
      </c>
      <c r="K13085" s="8">
        <v>9.2992655914413594E-2</v>
      </c>
      <c r="L13085" s="5" t="s">
        <v>96</v>
      </c>
      <c r="M13085" s="5" t="s">
        <v>18</v>
      </c>
    </row>
    <row r="13086" spans="1:13">
      <c r="A13086" s="27">
        <v>13085</v>
      </c>
      <c r="B13086" s="6" t="s">
        <v>490</v>
      </c>
      <c r="C13086" s="5">
        <v>2</v>
      </c>
      <c r="D13086" s="6" t="s">
        <v>99</v>
      </c>
      <c r="E13086" s="6" t="s">
        <v>559</v>
      </c>
      <c r="F13086" s="6" t="s">
        <v>560</v>
      </c>
      <c r="G13086" s="8">
        <v>0</v>
      </c>
      <c r="H13086" s="8">
        <v>0</v>
      </c>
      <c r="I13086" s="8">
        <v>0</v>
      </c>
      <c r="J13086" s="8">
        <v>0</v>
      </c>
      <c r="K13086" s="8"/>
      <c r="L13086" s="5" t="s">
        <v>96</v>
      </c>
      <c r="M13086" s="5" t="s">
        <v>18</v>
      </c>
    </row>
    <row r="13087" spans="1:13">
      <c r="A13087" s="27">
        <v>13086</v>
      </c>
      <c r="B13087" s="6" t="s">
        <v>490</v>
      </c>
      <c r="C13087" s="5">
        <v>2</v>
      </c>
      <c r="D13087" s="6" t="s">
        <v>99</v>
      </c>
      <c r="E13087" s="6" t="s">
        <v>561</v>
      </c>
      <c r="F13087" s="6" t="s">
        <v>562</v>
      </c>
      <c r="G13087" s="8">
        <v>0</v>
      </c>
      <c r="H13087" s="8">
        <v>0</v>
      </c>
      <c r="I13087" s="8">
        <v>0</v>
      </c>
      <c r="J13087" s="8">
        <v>0</v>
      </c>
      <c r="K13087" s="8"/>
      <c r="L13087" s="5" t="s">
        <v>96</v>
      </c>
      <c r="M13087" s="5" t="s">
        <v>18</v>
      </c>
    </row>
    <row r="13088" spans="1:13">
      <c r="A13088" s="27">
        <v>13087</v>
      </c>
      <c r="B13088" s="6" t="s">
        <v>490</v>
      </c>
      <c r="C13088" s="5">
        <v>2</v>
      </c>
      <c r="D13088" s="6" t="s">
        <v>99</v>
      </c>
      <c r="E13088" s="6" t="s">
        <v>563</v>
      </c>
      <c r="F13088" s="6" t="s">
        <v>564</v>
      </c>
      <c r="G13088" s="8">
        <v>1.3470045709827201</v>
      </c>
      <c r="H13088" s="8">
        <v>1.3546288717673101</v>
      </c>
      <c r="I13088" s="8">
        <v>0</v>
      </c>
      <c r="J13088" s="8">
        <v>4.00202837206478</v>
      </c>
      <c r="K13088" s="8">
        <v>1.0056601892442201</v>
      </c>
      <c r="L13088" s="5" t="s">
        <v>96</v>
      </c>
      <c r="M13088" s="5" t="s">
        <v>18</v>
      </c>
    </row>
    <row r="13089" spans="1:13">
      <c r="A13089" s="27">
        <v>13088</v>
      </c>
      <c r="B13089" s="6" t="s">
        <v>490</v>
      </c>
      <c r="C13089" s="5">
        <v>2</v>
      </c>
      <c r="D13089" s="6" t="s">
        <v>99</v>
      </c>
      <c r="E13089" s="6" t="s">
        <v>565</v>
      </c>
      <c r="F13089" s="6" t="s">
        <v>566</v>
      </c>
      <c r="G13089" s="8">
        <v>0</v>
      </c>
      <c r="H13089" s="8">
        <v>0</v>
      </c>
      <c r="I13089" s="8">
        <v>0</v>
      </c>
      <c r="J13089" s="8">
        <v>0</v>
      </c>
      <c r="K13089" s="8"/>
      <c r="L13089" s="5" t="s">
        <v>96</v>
      </c>
      <c r="M13089" s="5" t="s">
        <v>18</v>
      </c>
    </row>
    <row r="13090" spans="1:13">
      <c r="A13090" s="27">
        <v>13089</v>
      </c>
      <c r="B13090" s="6" t="s">
        <v>490</v>
      </c>
      <c r="C13090" s="5">
        <v>2</v>
      </c>
      <c r="D13090" s="6" t="s">
        <v>99</v>
      </c>
      <c r="E13090" s="6" t="s">
        <v>567</v>
      </c>
      <c r="F13090" s="6" t="s">
        <v>568</v>
      </c>
      <c r="G13090" s="8">
        <v>0</v>
      </c>
      <c r="H13090" s="8">
        <v>0</v>
      </c>
      <c r="I13090" s="8">
        <v>0</v>
      </c>
      <c r="J13090" s="8">
        <v>0</v>
      </c>
      <c r="K13090" s="8"/>
      <c r="L13090" s="5" t="s">
        <v>96</v>
      </c>
      <c r="M13090" s="5" t="s">
        <v>18</v>
      </c>
    </row>
    <row r="13091" spans="1:13">
      <c r="A13091" s="27">
        <v>13090</v>
      </c>
      <c r="B13091" s="6" t="s">
        <v>490</v>
      </c>
      <c r="C13091" s="5">
        <v>2</v>
      </c>
      <c r="D13091" s="6" t="s">
        <v>99</v>
      </c>
      <c r="E13091" s="6" t="s">
        <v>569</v>
      </c>
      <c r="F13091" s="6" t="s">
        <v>570</v>
      </c>
      <c r="G13091" s="8">
        <v>0</v>
      </c>
      <c r="H13091" s="8">
        <v>0</v>
      </c>
      <c r="I13091" s="8">
        <v>0</v>
      </c>
      <c r="J13091" s="8">
        <v>0</v>
      </c>
      <c r="K13091" s="8"/>
      <c r="L13091" s="5" t="s">
        <v>96</v>
      </c>
      <c r="M13091" s="5" t="s">
        <v>18</v>
      </c>
    </row>
    <row r="13092" spans="1:13">
      <c r="A13092" s="27">
        <v>13091</v>
      </c>
      <c r="B13092" s="6" t="s">
        <v>490</v>
      </c>
      <c r="C13092" s="5">
        <v>2</v>
      </c>
      <c r="D13092" s="6" t="s">
        <v>99</v>
      </c>
      <c r="E13092" s="6" t="s">
        <v>571</v>
      </c>
      <c r="F13092" s="6" t="s">
        <v>572</v>
      </c>
      <c r="G13092" s="8">
        <v>0</v>
      </c>
      <c r="H13092" s="8">
        <v>0</v>
      </c>
      <c r="I13092" s="8">
        <v>0</v>
      </c>
      <c r="J13092" s="8">
        <v>0</v>
      </c>
      <c r="K13092" s="8"/>
      <c r="L13092" s="5" t="s">
        <v>96</v>
      </c>
      <c r="M13092" s="5" t="s">
        <v>18</v>
      </c>
    </row>
    <row r="13093" spans="1:13">
      <c r="A13093" s="27">
        <v>13092</v>
      </c>
      <c r="B13093" s="6" t="s">
        <v>490</v>
      </c>
      <c r="C13093" s="5">
        <v>2</v>
      </c>
      <c r="D13093" s="6" t="s">
        <v>99</v>
      </c>
      <c r="E13093" s="6" t="s">
        <v>573</v>
      </c>
      <c r="F13093" s="6" t="s">
        <v>574</v>
      </c>
      <c r="G13093" s="8">
        <v>0</v>
      </c>
      <c r="H13093" s="8">
        <v>0</v>
      </c>
      <c r="I13093" s="8">
        <v>0</v>
      </c>
      <c r="J13093" s="8">
        <v>0</v>
      </c>
      <c r="K13093" s="8"/>
      <c r="L13093" s="5" t="s">
        <v>96</v>
      </c>
      <c r="M13093" s="5" t="s">
        <v>18</v>
      </c>
    </row>
    <row r="13094" spans="1:13">
      <c r="A13094" s="27">
        <v>13093</v>
      </c>
      <c r="B13094" s="6" t="s">
        <v>490</v>
      </c>
      <c r="C13094" s="5">
        <v>2</v>
      </c>
      <c r="D13094" s="6" t="s">
        <v>99</v>
      </c>
      <c r="E13094" s="6" t="s">
        <v>575</v>
      </c>
      <c r="F13094" s="6" t="s">
        <v>576</v>
      </c>
      <c r="G13094" s="8">
        <v>4.9695344614232102</v>
      </c>
      <c r="H13094" s="8">
        <v>0.303097842073627</v>
      </c>
      <c r="I13094" s="8">
        <v>4.3754736071671001</v>
      </c>
      <c r="J13094" s="8">
        <v>5.5635953156793301</v>
      </c>
      <c r="K13094" s="8">
        <v>6.0991194331475297E-2</v>
      </c>
      <c r="L13094" s="5" t="s">
        <v>96</v>
      </c>
      <c r="M13094" s="5" t="s">
        <v>18</v>
      </c>
    </row>
    <row r="13095" spans="1:13">
      <c r="A13095" s="27">
        <v>13094</v>
      </c>
      <c r="B13095" s="6" t="s">
        <v>490</v>
      </c>
      <c r="C13095" s="5">
        <v>2</v>
      </c>
      <c r="D13095" s="6" t="s">
        <v>99</v>
      </c>
      <c r="E13095" s="6" t="s">
        <v>577</v>
      </c>
      <c r="F13095" s="6" t="s">
        <v>578</v>
      </c>
      <c r="G13095" s="8">
        <v>9.4900821621209293</v>
      </c>
      <c r="H13095" s="8">
        <v>0.23652568520466599</v>
      </c>
      <c r="I13095" s="8">
        <v>9.0265003377011297</v>
      </c>
      <c r="J13095" s="8">
        <v>9.9536639865407306</v>
      </c>
      <c r="K13095" s="8">
        <v>2.4923460214996199E-2</v>
      </c>
      <c r="L13095" s="5" t="s">
        <v>96</v>
      </c>
      <c r="M13095" s="5" t="s">
        <v>18</v>
      </c>
    </row>
    <row r="13096" spans="1:13">
      <c r="A13096" s="27">
        <v>13095</v>
      </c>
      <c r="B13096" s="6" t="s">
        <v>490</v>
      </c>
      <c r="C13096" s="5">
        <v>2</v>
      </c>
      <c r="D13096" s="6" t="s">
        <v>99</v>
      </c>
      <c r="E13096" s="6" t="s">
        <v>579</v>
      </c>
      <c r="F13096" s="6" t="s">
        <v>580</v>
      </c>
      <c r="G13096" s="8">
        <v>8.8125060869341194</v>
      </c>
      <c r="H13096" s="8">
        <v>0.170007849066345</v>
      </c>
      <c r="I13096" s="8">
        <v>8.4792968256749592</v>
      </c>
      <c r="J13096" s="8">
        <v>9.1457153481932796</v>
      </c>
      <c r="K13096" s="8">
        <v>1.9291657490984E-2</v>
      </c>
      <c r="L13096" s="5" t="s">
        <v>96</v>
      </c>
      <c r="M13096" s="5" t="s">
        <v>18</v>
      </c>
    </row>
    <row r="13097" spans="1:13">
      <c r="A13097" s="27">
        <v>13096</v>
      </c>
      <c r="B13097" s="6" t="s">
        <v>490</v>
      </c>
      <c r="C13097" s="5">
        <v>2</v>
      </c>
      <c r="D13097" s="6" t="s">
        <v>99</v>
      </c>
      <c r="E13097" s="6" t="s">
        <v>581</v>
      </c>
      <c r="F13097" s="6" t="s">
        <v>582</v>
      </c>
      <c r="G13097" s="8">
        <v>1.3009856957950301</v>
      </c>
      <c r="H13097" s="8">
        <v>1.2988285421027499</v>
      </c>
      <c r="I13097" s="8">
        <v>0</v>
      </c>
      <c r="J13097" s="8">
        <v>3.8466428604090899</v>
      </c>
      <c r="K13097" s="8">
        <v>0.99834190821678703</v>
      </c>
      <c r="L13097" s="5" t="s">
        <v>96</v>
      </c>
      <c r="M13097" s="5" t="s">
        <v>18</v>
      </c>
    </row>
    <row r="13098" spans="1:13">
      <c r="A13098" s="27">
        <v>13097</v>
      </c>
      <c r="B13098" s="6" t="s">
        <v>490</v>
      </c>
      <c r="C13098" s="5">
        <v>2</v>
      </c>
      <c r="D13098" s="6" t="s">
        <v>99</v>
      </c>
      <c r="E13098" s="6" t="s">
        <v>583</v>
      </c>
      <c r="F13098" s="6" t="s">
        <v>584</v>
      </c>
      <c r="G13098" s="8">
        <v>1.30995847152931</v>
      </c>
      <c r="H13098" s="8">
        <v>0.81572844422839497</v>
      </c>
      <c r="I13098" s="8">
        <v>0</v>
      </c>
      <c r="J13098" s="8">
        <v>2.90875684338185</v>
      </c>
      <c r="K13098" s="8">
        <v>0.62271320958448095</v>
      </c>
      <c r="L13098" s="5" t="s">
        <v>96</v>
      </c>
      <c r="M13098" s="5" t="s">
        <v>18</v>
      </c>
    </row>
    <row r="13099" spans="1:13">
      <c r="A13099" s="27">
        <v>13098</v>
      </c>
      <c r="B13099" s="6" t="s">
        <v>490</v>
      </c>
      <c r="C13099" s="5">
        <v>2</v>
      </c>
      <c r="D13099" s="6" t="s">
        <v>99</v>
      </c>
      <c r="E13099" s="6" t="s">
        <v>585</v>
      </c>
      <c r="F13099" s="6" t="s">
        <v>586</v>
      </c>
      <c r="G13099" s="8">
        <v>3.5757727391350702</v>
      </c>
      <c r="H13099" s="8">
        <v>0.70670499356340799</v>
      </c>
      <c r="I13099" s="8">
        <v>2.1906564040561798</v>
      </c>
      <c r="J13099" s="8">
        <v>4.9608890742139602</v>
      </c>
      <c r="K13099" s="8">
        <v>0.19763699908242799</v>
      </c>
      <c r="L13099" s="5" t="s">
        <v>96</v>
      </c>
      <c r="M13099" s="5" t="s">
        <v>18</v>
      </c>
    </row>
    <row r="13100" spans="1:13">
      <c r="A13100" s="27">
        <v>13099</v>
      </c>
      <c r="B13100" s="6" t="s">
        <v>490</v>
      </c>
      <c r="C13100" s="5">
        <v>2</v>
      </c>
      <c r="D13100" s="6" t="s">
        <v>99</v>
      </c>
      <c r="E13100" s="6" t="s">
        <v>587</v>
      </c>
      <c r="F13100" s="6" t="s">
        <v>588</v>
      </c>
      <c r="G13100" s="8">
        <v>2.10849772989059</v>
      </c>
      <c r="H13100" s="8">
        <v>0.46694525301427597</v>
      </c>
      <c r="I13100" s="8">
        <v>1.1933018512306599</v>
      </c>
      <c r="J13100" s="8">
        <v>3.0236936085505102</v>
      </c>
      <c r="K13100" s="8">
        <v>0.221458741166634</v>
      </c>
      <c r="L13100" s="5" t="s">
        <v>96</v>
      </c>
      <c r="M13100" s="5" t="s">
        <v>18</v>
      </c>
    </row>
    <row r="13101" spans="1:13">
      <c r="A13101" s="27">
        <v>13100</v>
      </c>
      <c r="B13101" s="6" t="s">
        <v>490</v>
      </c>
      <c r="C13101" s="5">
        <v>2</v>
      </c>
      <c r="D13101" s="6" t="s">
        <v>99</v>
      </c>
      <c r="E13101" s="6" t="s">
        <v>589</v>
      </c>
      <c r="F13101" s="6" t="s">
        <v>590</v>
      </c>
      <c r="G13101" s="8">
        <v>2.3814383616749999</v>
      </c>
      <c r="H13101" s="8">
        <v>0.74706002004149397</v>
      </c>
      <c r="I13101" s="8">
        <v>0.91722762810390002</v>
      </c>
      <c r="J13101" s="8">
        <v>3.8456490952461002</v>
      </c>
      <c r="K13101" s="8">
        <v>0.31370117827279997</v>
      </c>
      <c r="L13101" s="5" t="s">
        <v>96</v>
      </c>
      <c r="M13101" s="5" t="s">
        <v>18</v>
      </c>
    </row>
    <row r="13102" spans="1:13">
      <c r="A13102" s="27">
        <v>13101</v>
      </c>
      <c r="B13102" s="6" t="s">
        <v>490</v>
      </c>
      <c r="C13102" s="5">
        <v>2</v>
      </c>
      <c r="D13102" s="6" t="s">
        <v>99</v>
      </c>
      <c r="E13102" s="6" t="s">
        <v>591</v>
      </c>
      <c r="F13102" s="6" t="s">
        <v>592</v>
      </c>
      <c r="G13102" s="8">
        <v>1.8211107191184299</v>
      </c>
      <c r="H13102" s="8">
        <v>0.53341627408192305</v>
      </c>
      <c r="I13102" s="8">
        <v>0.77563403315031598</v>
      </c>
      <c r="J13102" s="8">
        <v>2.8665874050865501</v>
      </c>
      <c r="K13102" s="8">
        <v>0.292907107998431</v>
      </c>
      <c r="L13102" s="5" t="s">
        <v>96</v>
      </c>
      <c r="M13102" s="5" t="s">
        <v>18</v>
      </c>
    </row>
    <row r="13103" spans="1:13">
      <c r="A13103" s="27">
        <v>13102</v>
      </c>
      <c r="B13103" s="6" t="s">
        <v>490</v>
      </c>
      <c r="C13103" s="5">
        <v>2</v>
      </c>
      <c r="D13103" s="6" t="s">
        <v>99</v>
      </c>
      <c r="E13103" s="6" t="s">
        <v>593</v>
      </c>
      <c r="F13103" s="6" t="s">
        <v>594</v>
      </c>
      <c r="G13103" s="8">
        <v>0</v>
      </c>
      <c r="H13103" s="8">
        <v>0</v>
      </c>
      <c r="I13103" s="8">
        <v>0</v>
      </c>
      <c r="J13103" s="8">
        <v>0</v>
      </c>
      <c r="K13103" s="8"/>
      <c r="L13103" s="5" t="s">
        <v>96</v>
      </c>
      <c r="M13103" s="5" t="s">
        <v>18</v>
      </c>
    </row>
    <row r="13104" spans="1:13">
      <c r="A13104" s="27">
        <v>13103</v>
      </c>
      <c r="B13104" s="6" t="s">
        <v>490</v>
      </c>
      <c r="C13104" s="5">
        <v>2</v>
      </c>
      <c r="D13104" s="6" t="s">
        <v>99</v>
      </c>
      <c r="E13104" s="6" t="s">
        <v>595</v>
      </c>
      <c r="F13104" s="6" t="s">
        <v>596</v>
      </c>
      <c r="G13104" s="8">
        <v>0</v>
      </c>
      <c r="H13104" s="8">
        <v>0</v>
      </c>
      <c r="I13104" s="8">
        <v>0</v>
      </c>
      <c r="J13104" s="8">
        <v>0</v>
      </c>
      <c r="K13104" s="8"/>
      <c r="L13104" s="5" t="s">
        <v>96</v>
      </c>
      <c r="M13104" s="5" t="s">
        <v>18</v>
      </c>
    </row>
    <row r="13105" spans="1:13">
      <c r="A13105" s="27">
        <v>13104</v>
      </c>
      <c r="B13105" s="6" t="s">
        <v>490</v>
      </c>
      <c r="C13105" s="5">
        <v>2</v>
      </c>
      <c r="D13105" s="6" t="s">
        <v>99</v>
      </c>
      <c r="E13105" s="6" t="s">
        <v>597</v>
      </c>
      <c r="F13105" s="6" t="s">
        <v>598</v>
      </c>
      <c r="G13105" s="8">
        <v>0</v>
      </c>
      <c r="H13105" s="8">
        <v>0</v>
      </c>
      <c r="I13105" s="8">
        <v>0</v>
      </c>
      <c r="J13105" s="8">
        <v>0</v>
      </c>
      <c r="K13105" s="8"/>
      <c r="L13105" s="5" t="s">
        <v>96</v>
      </c>
      <c r="M13105" s="5" t="s">
        <v>18</v>
      </c>
    </row>
    <row r="13106" spans="1:13">
      <c r="A13106" s="27">
        <v>13105</v>
      </c>
      <c r="B13106" s="6" t="s">
        <v>490</v>
      </c>
      <c r="C13106" s="5">
        <v>2</v>
      </c>
      <c r="D13106" s="6" t="s">
        <v>99</v>
      </c>
      <c r="E13106" s="6" t="s">
        <v>599</v>
      </c>
      <c r="F13106" s="6" t="s">
        <v>600</v>
      </c>
      <c r="G13106" s="8">
        <v>1.63077507764483</v>
      </c>
      <c r="H13106" s="8">
        <v>1.1358839965810901</v>
      </c>
      <c r="I13106" s="8">
        <v>0</v>
      </c>
      <c r="J13106" s="8">
        <v>3.85706680155918</v>
      </c>
      <c r="K13106" s="8">
        <v>0.69653014210980901</v>
      </c>
      <c r="L13106" s="5" t="s">
        <v>96</v>
      </c>
      <c r="M13106" s="5" t="s">
        <v>18</v>
      </c>
    </row>
    <row r="13107" spans="1:13">
      <c r="A13107" s="27">
        <v>13106</v>
      </c>
      <c r="B13107" s="6" t="s">
        <v>490</v>
      </c>
      <c r="C13107" s="5">
        <v>2</v>
      </c>
      <c r="D13107" s="6" t="s">
        <v>99</v>
      </c>
      <c r="E13107" s="6" t="s">
        <v>601</v>
      </c>
      <c r="F13107" s="6" t="s">
        <v>602</v>
      </c>
      <c r="G13107" s="8">
        <v>1.63945940351033</v>
      </c>
      <c r="H13107" s="8">
        <v>1.0623576575967899</v>
      </c>
      <c r="I13107" s="8">
        <v>0</v>
      </c>
      <c r="J13107" s="8">
        <v>3.7216421511003599</v>
      </c>
      <c r="K13107" s="8">
        <v>0.64799265863010702</v>
      </c>
      <c r="L13107" s="5" t="s">
        <v>96</v>
      </c>
      <c r="M13107" s="5" t="s">
        <v>18</v>
      </c>
    </row>
    <row r="13108" spans="1:13">
      <c r="A13108" s="27">
        <v>13107</v>
      </c>
      <c r="B13108" s="6" t="s">
        <v>490</v>
      </c>
      <c r="C13108" s="5">
        <v>2</v>
      </c>
      <c r="D13108" s="6" t="s">
        <v>99</v>
      </c>
      <c r="E13108" s="6" t="s">
        <v>603</v>
      </c>
      <c r="F13108" s="6" t="s">
        <v>604</v>
      </c>
      <c r="G13108" s="8">
        <v>1.4397888008390101</v>
      </c>
      <c r="H13108" s="8">
        <v>1.1054248621779901</v>
      </c>
      <c r="I13108" s="8">
        <v>0</v>
      </c>
      <c r="J13108" s="8">
        <v>3.60638171832302</v>
      </c>
      <c r="K13108" s="8">
        <v>0.76776875992772198</v>
      </c>
      <c r="L13108" s="5" t="s">
        <v>96</v>
      </c>
      <c r="M13108" s="5" t="s">
        <v>18</v>
      </c>
    </row>
    <row r="13109" spans="1:13">
      <c r="A13109" s="27">
        <v>13108</v>
      </c>
      <c r="B13109" s="6" t="s">
        <v>490</v>
      </c>
      <c r="C13109" s="5">
        <v>2</v>
      </c>
      <c r="D13109" s="6" t="s">
        <v>99</v>
      </c>
      <c r="E13109" s="6" t="s">
        <v>605</v>
      </c>
      <c r="F13109" s="6" t="s">
        <v>606</v>
      </c>
      <c r="G13109" s="8">
        <v>8.1400922735718595</v>
      </c>
      <c r="H13109" s="8">
        <v>3.2746979127501099</v>
      </c>
      <c r="I13109" s="8">
        <v>1.7218023043331501</v>
      </c>
      <c r="J13109" s="8">
        <v>14.5583822428106</v>
      </c>
      <c r="K13109" s="8">
        <v>0.40229248056339101</v>
      </c>
      <c r="L13109" s="5" t="s">
        <v>96</v>
      </c>
      <c r="M13109" s="5" t="s">
        <v>18</v>
      </c>
    </row>
    <row r="13110" spans="1:13">
      <c r="A13110" s="27">
        <v>13109</v>
      </c>
      <c r="B13110" s="6" t="s">
        <v>490</v>
      </c>
      <c r="C13110" s="5">
        <v>2</v>
      </c>
      <c r="D13110" s="6" t="s">
        <v>99</v>
      </c>
      <c r="E13110" s="6" t="s">
        <v>607</v>
      </c>
      <c r="F13110" s="6" t="s">
        <v>608</v>
      </c>
      <c r="G13110" s="8">
        <v>2.1794833825298299</v>
      </c>
      <c r="H13110" s="8">
        <v>1.5324411747372999</v>
      </c>
      <c r="I13110" s="8">
        <v>0</v>
      </c>
      <c r="J13110" s="8">
        <v>5.1830128934411999</v>
      </c>
      <c r="K13110" s="8">
        <v>0.70312129333994999</v>
      </c>
      <c r="L13110" s="5" t="s">
        <v>96</v>
      </c>
      <c r="M13110" s="5" t="s">
        <v>18</v>
      </c>
    </row>
    <row r="13111" spans="1:13">
      <c r="A13111" s="27">
        <v>13110</v>
      </c>
      <c r="B13111" s="6" t="s">
        <v>490</v>
      </c>
      <c r="C13111" s="5">
        <v>2</v>
      </c>
      <c r="D13111" s="6" t="s">
        <v>99</v>
      </c>
      <c r="E13111" s="6" t="s">
        <v>609</v>
      </c>
      <c r="F13111" s="6" t="s">
        <v>610</v>
      </c>
      <c r="G13111" s="8">
        <v>1.6260544805370301</v>
      </c>
      <c r="H13111" s="8">
        <v>1.1520392366086301</v>
      </c>
      <c r="I13111" s="8">
        <v>0</v>
      </c>
      <c r="J13111" s="8">
        <v>3.8840098930669602</v>
      </c>
      <c r="K13111" s="8">
        <v>0.708487477140469</v>
      </c>
      <c r="L13111" s="5" t="s">
        <v>96</v>
      </c>
      <c r="M13111" s="5" t="s">
        <v>18</v>
      </c>
    </row>
    <row r="13112" spans="1:13">
      <c r="A13112" s="27">
        <v>13111</v>
      </c>
      <c r="B13112" s="6" t="s">
        <v>490</v>
      </c>
      <c r="C13112" s="5">
        <v>2</v>
      </c>
      <c r="D13112" s="6" t="s">
        <v>99</v>
      </c>
      <c r="E13112" s="6" t="s">
        <v>611</v>
      </c>
      <c r="F13112" s="6" t="s">
        <v>612</v>
      </c>
      <c r="G13112" s="8">
        <v>1.92054028386008</v>
      </c>
      <c r="H13112" s="8">
        <v>1.32760018381696</v>
      </c>
      <c r="I13112" s="8">
        <v>0</v>
      </c>
      <c r="J13112" s="8">
        <v>4.5225888300100801</v>
      </c>
      <c r="K13112" s="8">
        <v>0.69126390889788103</v>
      </c>
      <c r="L13112" s="5" t="s">
        <v>96</v>
      </c>
      <c r="M13112" s="5" t="s">
        <v>18</v>
      </c>
    </row>
    <row r="13113" spans="1:13">
      <c r="A13113" s="27">
        <v>13112</v>
      </c>
      <c r="B13113" s="6" t="s">
        <v>490</v>
      </c>
      <c r="C13113" s="5">
        <v>2</v>
      </c>
      <c r="D13113" s="6" t="s">
        <v>99</v>
      </c>
      <c r="E13113" s="6" t="s">
        <v>613</v>
      </c>
      <c r="F13113" s="6" t="s">
        <v>614</v>
      </c>
      <c r="G13113" s="8">
        <v>0.72722507943787495</v>
      </c>
      <c r="H13113" s="8">
        <v>0.73246315002061502</v>
      </c>
      <c r="I13113" s="8">
        <v>0</v>
      </c>
      <c r="J13113" s="8">
        <v>2.1628264734810401</v>
      </c>
      <c r="K13113" s="8">
        <v>1.0072028189495199</v>
      </c>
      <c r="L13113" s="5" t="s">
        <v>96</v>
      </c>
      <c r="M13113" s="5" t="s">
        <v>18</v>
      </c>
    </row>
    <row r="13114" spans="1:13">
      <c r="A13114" s="27">
        <v>13113</v>
      </c>
      <c r="B13114" s="6" t="s">
        <v>490</v>
      </c>
      <c r="C13114" s="5">
        <v>2</v>
      </c>
      <c r="D13114" s="6" t="s">
        <v>99</v>
      </c>
      <c r="E13114" s="6" t="s">
        <v>615</v>
      </c>
      <c r="F13114" s="6" t="s">
        <v>616</v>
      </c>
      <c r="G13114" s="8">
        <v>8.0437629970651905</v>
      </c>
      <c r="H13114" s="8">
        <v>4.3869136602904302</v>
      </c>
      <c r="I13114" s="8">
        <v>0</v>
      </c>
      <c r="J13114" s="8">
        <v>16.6419557745212</v>
      </c>
      <c r="K13114" s="8">
        <v>0.54538077040447597</v>
      </c>
      <c r="L13114" s="5" t="s">
        <v>96</v>
      </c>
      <c r="M13114" s="5" t="s">
        <v>18</v>
      </c>
    </row>
    <row r="13115" spans="1:13">
      <c r="A13115" s="27">
        <v>13114</v>
      </c>
      <c r="B13115" s="6" t="s">
        <v>490</v>
      </c>
      <c r="C13115" s="5">
        <v>2</v>
      </c>
      <c r="D13115" s="6" t="s">
        <v>99</v>
      </c>
      <c r="E13115" s="6" t="s">
        <v>617</v>
      </c>
      <c r="F13115" s="6" t="s">
        <v>618</v>
      </c>
      <c r="G13115" s="8">
        <v>1.4495637908394301</v>
      </c>
      <c r="H13115" s="8">
        <v>1.4468346168489199</v>
      </c>
      <c r="I13115" s="8">
        <v>0</v>
      </c>
      <c r="J13115" s="8">
        <v>4.2853075314491198</v>
      </c>
      <c r="K13115" s="8">
        <v>0.99811724464438301</v>
      </c>
      <c r="L13115" s="5" t="s">
        <v>96</v>
      </c>
      <c r="M13115" s="5" t="s">
        <v>18</v>
      </c>
    </row>
    <row r="13116" spans="1:13">
      <c r="A13116" s="27">
        <v>13115</v>
      </c>
      <c r="B13116" s="6" t="s">
        <v>490</v>
      </c>
      <c r="C13116" s="5">
        <v>2</v>
      </c>
      <c r="D13116" s="6" t="s">
        <v>99</v>
      </c>
      <c r="E13116" s="6" t="s">
        <v>619</v>
      </c>
      <c r="F13116" s="6" t="s">
        <v>620</v>
      </c>
      <c r="G13116" s="8">
        <v>0</v>
      </c>
      <c r="H13116" s="8">
        <v>0</v>
      </c>
      <c r="I13116" s="8">
        <v>0</v>
      </c>
      <c r="J13116" s="8">
        <v>0</v>
      </c>
      <c r="K13116" s="8"/>
      <c r="L13116" s="5" t="s">
        <v>96</v>
      </c>
      <c r="M13116" s="5" t="s">
        <v>18</v>
      </c>
    </row>
    <row r="13117" spans="1:13">
      <c r="A13117" s="27">
        <v>13116</v>
      </c>
      <c r="B13117" s="6" t="s">
        <v>490</v>
      </c>
      <c r="C13117" s="5">
        <v>2</v>
      </c>
      <c r="D13117" s="6" t="s">
        <v>99</v>
      </c>
      <c r="E13117" s="6" t="s">
        <v>621</v>
      </c>
      <c r="F13117" s="6" t="s">
        <v>622</v>
      </c>
      <c r="G13117" s="8">
        <v>4.0307101727447199</v>
      </c>
      <c r="H13117" s="8">
        <v>3.96049131983338</v>
      </c>
      <c r="I13117" s="8">
        <v>0</v>
      </c>
      <c r="J13117" s="8">
        <v>11.793130520701601</v>
      </c>
      <c r="K13117" s="8">
        <v>0.98257903696818505</v>
      </c>
      <c r="L13117" s="5" t="s">
        <v>96</v>
      </c>
      <c r="M13117" s="5" t="s">
        <v>18</v>
      </c>
    </row>
    <row r="13118" spans="1:13">
      <c r="A13118" s="27">
        <v>13117</v>
      </c>
      <c r="B13118" s="6" t="s">
        <v>490</v>
      </c>
      <c r="C13118" s="5">
        <v>2</v>
      </c>
      <c r="D13118" s="6" t="s">
        <v>99</v>
      </c>
      <c r="E13118" s="6" t="s">
        <v>623</v>
      </c>
      <c r="F13118" s="6" t="s">
        <v>624</v>
      </c>
      <c r="G13118" s="8">
        <v>0</v>
      </c>
      <c r="H13118" s="8">
        <v>0</v>
      </c>
      <c r="I13118" s="8">
        <v>0</v>
      </c>
      <c r="J13118" s="8">
        <v>0</v>
      </c>
      <c r="K13118" s="8"/>
      <c r="L13118" s="5" t="s">
        <v>96</v>
      </c>
      <c r="M13118" s="5" t="s">
        <v>18</v>
      </c>
    </row>
    <row r="13119" spans="1:13">
      <c r="A13119" s="27">
        <v>13118</v>
      </c>
      <c r="B13119" s="6" t="s">
        <v>490</v>
      </c>
      <c r="C13119" s="5">
        <v>2</v>
      </c>
      <c r="D13119" s="6" t="s">
        <v>99</v>
      </c>
      <c r="E13119" s="6" t="s">
        <v>625</v>
      </c>
      <c r="F13119" s="6" t="s">
        <v>626</v>
      </c>
      <c r="G13119" s="8">
        <v>0</v>
      </c>
      <c r="H13119" s="8">
        <v>0</v>
      </c>
      <c r="I13119" s="8">
        <v>0</v>
      </c>
      <c r="J13119" s="8">
        <v>0</v>
      </c>
      <c r="K13119" s="8"/>
      <c r="L13119" s="5" t="s">
        <v>96</v>
      </c>
      <c r="M13119" s="5" t="s">
        <v>18</v>
      </c>
    </row>
    <row r="13120" spans="1:13">
      <c r="A13120" s="27">
        <v>13119</v>
      </c>
      <c r="B13120" s="6" t="s">
        <v>490</v>
      </c>
      <c r="C13120" s="5">
        <v>2</v>
      </c>
      <c r="D13120" s="6" t="s">
        <v>99</v>
      </c>
      <c r="E13120" s="6" t="s">
        <v>627</v>
      </c>
      <c r="F13120" s="6" t="s">
        <v>628</v>
      </c>
      <c r="G13120" s="8">
        <v>0.37654388811598799</v>
      </c>
      <c r="H13120" s="8">
        <v>4.5225389826631102E-2</v>
      </c>
      <c r="I13120" s="8">
        <v>0.28790375286900599</v>
      </c>
      <c r="J13120" s="8">
        <v>0.46518402336296899</v>
      </c>
      <c r="K13120" s="8">
        <v>0.12010655664314</v>
      </c>
      <c r="L13120" s="5" t="s">
        <v>96</v>
      </c>
      <c r="M13120" s="5" t="s">
        <v>18</v>
      </c>
    </row>
    <row r="13121" spans="1:13">
      <c r="A13121" s="27">
        <v>13120</v>
      </c>
      <c r="B13121" s="6" t="s">
        <v>490</v>
      </c>
      <c r="C13121" s="5">
        <v>2</v>
      </c>
      <c r="D13121" s="6" t="s">
        <v>99</v>
      </c>
      <c r="E13121" s="6" t="s">
        <v>629</v>
      </c>
      <c r="F13121" s="6" t="s">
        <v>630</v>
      </c>
      <c r="G13121" s="8">
        <v>0.270389503557043</v>
      </c>
      <c r="H13121" s="8">
        <v>6.0259847628410301E-2</v>
      </c>
      <c r="I13121" s="8">
        <v>0.15228237249148799</v>
      </c>
      <c r="J13121" s="8">
        <v>0.38849663462259898</v>
      </c>
      <c r="K13121" s="8">
        <v>0.222863117227838</v>
      </c>
      <c r="L13121" s="5" t="s">
        <v>96</v>
      </c>
      <c r="M13121" s="5" t="s">
        <v>18</v>
      </c>
    </row>
    <row r="13122" spans="1:13">
      <c r="A13122" s="27">
        <v>13121</v>
      </c>
      <c r="B13122" s="6" t="s">
        <v>490</v>
      </c>
      <c r="C13122" s="5">
        <v>2</v>
      </c>
      <c r="D13122" s="6" t="s">
        <v>99</v>
      </c>
      <c r="E13122" s="6" t="s">
        <v>631</v>
      </c>
      <c r="F13122" s="6" t="s">
        <v>632</v>
      </c>
      <c r="G13122" s="8">
        <v>0.48837973681291402</v>
      </c>
      <c r="H13122" s="8">
        <v>6.0084354451585699E-2</v>
      </c>
      <c r="I13122" s="8">
        <v>0.37061656605346699</v>
      </c>
      <c r="J13122" s="8">
        <v>0.606142907572361</v>
      </c>
      <c r="K13122" s="8">
        <v>0.123027943058585</v>
      </c>
      <c r="L13122" s="5" t="s">
        <v>96</v>
      </c>
      <c r="M13122" s="5" t="s">
        <v>18</v>
      </c>
    </row>
    <row r="13123" spans="1:13">
      <c r="A13123" s="27">
        <v>13122</v>
      </c>
      <c r="B13123" s="6" t="s">
        <v>490</v>
      </c>
      <c r="C13123" s="5">
        <v>2</v>
      </c>
      <c r="D13123" s="6" t="s">
        <v>99</v>
      </c>
      <c r="E13123" s="6" t="s">
        <v>633</v>
      </c>
      <c r="F13123" s="6" t="s">
        <v>634</v>
      </c>
      <c r="G13123" s="8">
        <v>0.105636101895698</v>
      </c>
      <c r="H13123" s="8">
        <v>8.1538235209119597E-2</v>
      </c>
      <c r="I13123" s="8">
        <v>0</v>
      </c>
      <c r="J13123" s="8">
        <v>0.26544810626852799</v>
      </c>
      <c r="K13123" s="8">
        <v>0.77187849367660499</v>
      </c>
      <c r="L13123" s="5" t="s">
        <v>96</v>
      </c>
      <c r="M13123" s="5" t="s">
        <v>18</v>
      </c>
    </row>
    <row r="13124" spans="1:13">
      <c r="A13124" s="27">
        <v>13123</v>
      </c>
      <c r="B13124" s="6" t="s">
        <v>490</v>
      </c>
      <c r="C13124" s="5">
        <v>2</v>
      </c>
      <c r="D13124" s="6" t="s">
        <v>99</v>
      </c>
      <c r="E13124" s="6" t="s">
        <v>635</v>
      </c>
      <c r="F13124" s="6" t="s">
        <v>636</v>
      </c>
      <c r="G13124" s="8">
        <v>0.247140599405302</v>
      </c>
      <c r="H13124" s="8">
        <v>8.7259053956774094E-2</v>
      </c>
      <c r="I13124" s="8">
        <v>7.6115996324987806E-2</v>
      </c>
      <c r="J13124" s="8">
        <v>0.418165202485617</v>
      </c>
      <c r="K13124" s="8">
        <v>0.35307454204912803</v>
      </c>
      <c r="L13124" s="5" t="s">
        <v>96</v>
      </c>
      <c r="M13124" s="5" t="s">
        <v>18</v>
      </c>
    </row>
    <row r="13125" spans="1:13">
      <c r="A13125" s="27">
        <v>13124</v>
      </c>
      <c r="B13125" s="6" t="s">
        <v>490</v>
      </c>
      <c r="C13125" s="5">
        <v>2</v>
      </c>
      <c r="D13125" s="6" t="s">
        <v>99</v>
      </c>
      <c r="E13125" s="6" t="s">
        <v>637</v>
      </c>
      <c r="F13125" s="6" t="s">
        <v>638</v>
      </c>
      <c r="G13125" s="8">
        <v>0.49794766304501897</v>
      </c>
      <c r="H13125" s="8">
        <v>0.154184917828806</v>
      </c>
      <c r="I13125" s="8">
        <v>0.19575077714129099</v>
      </c>
      <c r="J13125" s="8">
        <v>0.80014454894874698</v>
      </c>
      <c r="K13125" s="8">
        <v>0.30964081021275203</v>
      </c>
      <c r="L13125" s="5" t="s">
        <v>96</v>
      </c>
      <c r="M13125" s="5" t="s">
        <v>18</v>
      </c>
    </row>
    <row r="13126" spans="1:13">
      <c r="A13126" s="27">
        <v>13125</v>
      </c>
      <c r="B13126" s="6" t="s">
        <v>490</v>
      </c>
      <c r="C13126" s="5">
        <v>2</v>
      </c>
      <c r="D13126" s="6" t="s">
        <v>99</v>
      </c>
      <c r="E13126" s="6" t="s">
        <v>639</v>
      </c>
      <c r="F13126" s="6" t="s">
        <v>640</v>
      </c>
      <c r="G13126" s="8">
        <v>0.60689841498559105</v>
      </c>
      <c r="H13126" s="8">
        <v>0.16443778990187399</v>
      </c>
      <c r="I13126" s="8">
        <v>0.28460626908055298</v>
      </c>
      <c r="J13126" s="8">
        <v>0.92919056089062801</v>
      </c>
      <c r="K13126" s="8">
        <v>0.27094779923882101</v>
      </c>
      <c r="L13126" s="5" t="s">
        <v>96</v>
      </c>
      <c r="M13126" s="5" t="s">
        <v>18</v>
      </c>
    </row>
    <row r="13127" spans="1:13">
      <c r="A13127" s="27">
        <v>13126</v>
      </c>
      <c r="B13127" s="6" t="s">
        <v>490</v>
      </c>
      <c r="C13127" s="5">
        <v>2</v>
      </c>
      <c r="D13127" s="6" t="s">
        <v>99</v>
      </c>
      <c r="E13127" s="6" t="s">
        <v>641</v>
      </c>
      <c r="F13127" s="6" t="s">
        <v>642</v>
      </c>
      <c r="G13127" s="8">
        <v>0.83017740579449995</v>
      </c>
      <c r="H13127" s="8">
        <v>0.268830887396032</v>
      </c>
      <c r="I13127" s="8">
        <v>0.30327854856633502</v>
      </c>
      <c r="J13127" s="8">
        <v>1.35707626302267</v>
      </c>
      <c r="K13127" s="8">
        <v>0.323823420776857</v>
      </c>
      <c r="L13127" s="5" t="s">
        <v>96</v>
      </c>
      <c r="M13127" s="5" t="s">
        <v>18</v>
      </c>
    </row>
    <row r="13128" spans="1:13">
      <c r="A13128" s="27">
        <v>13127</v>
      </c>
      <c r="B13128" s="6" t="s">
        <v>490</v>
      </c>
      <c r="C13128" s="5">
        <v>2</v>
      </c>
      <c r="D13128" s="6" t="s">
        <v>99</v>
      </c>
      <c r="E13128" s="6" t="s">
        <v>643</v>
      </c>
      <c r="F13128" s="6" t="s">
        <v>644</v>
      </c>
      <c r="G13128" s="8">
        <v>0.47486102836648397</v>
      </c>
      <c r="H13128" s="8">
        <v>0.115029953023199</v>
      </c>
      <c r="I13128" s="8">
        <v>0.24940646329768101</v>
      </c>
      <c r="J13128" s="8">
        <v>0.70031559343528704</v>
      </c>
      <c r="K13128" s="8">
        <v>0.24223919452581799</v>
      </c>
      <c r="L13128" s="5" t="s">
        <v>96</v>
      </c>
      <c r="M13128" s="5" t="s">
        <v>18</v>
      </c>
    </row>
    <row r="13129" spans="1:13">
      <c r="A13129" s="27">
        <v>13128</v>
      </c>
      <c r="B13129" s="6" t="s">
        <v>490</v>
      </c>
      <c r="C13129" s="5">
        <v>2</v>
      </c>
      <c r="D13129" s="6" t="s">
        <v>99</v>
      </c>
      <c r="E13129" s="6" t="s">
        <v>645</v>
      </c>
      <c r="F13129" s="6" t="s">
        <v>646</v>
      </c>
      <c r="G13129" s="8">
        <v>0.35416114931821602</v>
      </c>
      <c r="H13129" s="8">
        <v>0.113610943009903</v>
      </c>
      <c r="I13129" s="8">
        <v>0.13148779276917399</v>
      </c>
      <c r="J13129" s="8">
        <v>0.57683450586725804</v>
      </c>
      <c r="K13129" s="8">
        <v>0.32078883646219097</v>
      </c>
      <c r="L13129" s="5" t="s">
        <v>96</v>
      </c>
      <c r="M13129" s="5" t="s">
        <v>18</v>
      </c>
    </row>
    <row r="13130" spans="1:13">
      <c r="A13130" s="27">
        <v>13129</v>
      </c>
      <c r="B13130" s="6" t="s">
        <v>490</v>
      </c>
      <c r="C13130" s="5">
        <v>2</v>
      </c>
      <c r="D13130" s="6" t="s">
        <v>99</v>
      </c>
      <c r="E13130" s="6" t="s">
        <v>647</v>
      </c>
      <c r="F13130" s="6" t="s">
        <v>648</v>
      </c>
      <c r="G13130" s="8">
        <v>0.37074902478484001</v>
      </c>
      <c r="H13130" s="8">
        <v>0.15726392803111999</v>
      </c>
      <c r="I13130" s="8">
        <v>6.2517389776546597E-2</v>
      </c>
      <c r="J13130" s="8">
        <v>0.67898065979313305</v>
      </c>
      <c r="K13130" s="8">
        <v>0.42417893916885102</v>
      </c>
      <c r="L13130" s="5" t="s">
        <v>96</v>
      </c>
      <c r="M13130" s="5" t="s">
        <v>18</v>
      </c>
    </row>
    <row r="13131" spans="1:13">
      <c r="A13131" s="27">
        <v>13130</v>
      </c>
      <c r="B13131" s="6" t="s">
        <v>490</v>
      </c>
      <c r="C13131" s="5">
        <v>2</v>
      </c>
      <c r="D13131" s="6" t="s">
        <v>99</v>
      </c>
      <c r="E13131" s="6" t="s">
        <v>649</v>
      </c>
      <c r="F13131" s="6" t="s">
        <v>650</v>
      </c>
      <c r="G13131" s="8">
        <v>0.240067535482509</v>
      </c>
      <c r="H13131" s="8">
        <v>8.7399128095230899E-2</v>
      </c>
      <c r="I13131" s="8">
        <v>6.8768392135654194E-2</v>
      </c>
      <c r="J13131" s="8">
        <v>0.41136667882936501</v>
      </c>
      <c r="K13131" s="8">
        <v>0.36406058786569501</v>
      </c>
      <c r="L13131" s="5" t="s">
        <v>96</v>
      </c>
      <c r="M13131" s="5" t="s">
        <v>18</v>
      </c>
    </row>
    <row r="13132" spans="1:13">
      <c r="A13132" s="27">
        <v>13131</v>
      </c>
      <c r="B13132" s="6" t="s">
        <v>490</v>
      </c>
      <c r="C13132" s="5">
        <v>2</v>
      </c>
      <c r="D13132" s="6" t="s">
        <v>99</v>
      </c>
      <c r="E13132" s="6" t="s">
        <v>651</v>
      </c>
      <c r="F13132" s="6" t="s">
        <v>652</v>
      </c>
      <c r="G13132" s="8">
        <v>0.25860293277699897</v>
      </c>
      <c r="H13132" s="8">
        <v>8.4825077930083995E-2</v>
      </c>
      <c r="I13132" s="8">
        <v>9.2348835048231395E-2</v>
      </c>
      <c r="J13132" s="8">
        <v>0.42485703050576801</v>
      </c>
      <c r="K13132" s="8">
        <v>0.32801282266675202</v>
      </c>
      <c r="L13132" s="5" t="s">
        <v>96</v>
      </c>
      <c r="M13132" s="5" t="s">
        <v>18</v>
      </c>
    </row>
    <row r="13133" spans="1:13">
      <c r="A13133" s="27">
        <v>13132</v>
      </c>
      <c r="B13133" s="6" t="s">
        <v>490</v>
      </c>
      <c r="C13133" s="5">
        <v>2</v>
      </c>
      <c r="D13133" s="6" t="s">
        <v>99</v>
      </c>
      <c r="E13133" s="6" t="s">
        <v>653</v>
      </c>
      <c r="F13133" s="6" t="s">
        <v>654</v>
      </c>
      <c r="G13133" s="8">
        <v>0.18209317612878101</v>
      </c>
      <c r="H13133" s="8">
        <v>6.7821575501414599E-2</v>
      </c>
      <c r="I13133" s="8">
        <v>4.9165330771244499E-2</v>
      </c>
      <c r="J13133" s="8">
        <v>0.315021021486318</v>
      </c>
      <c r="K13133" s="8">
        <v>0.37245533821349402</v>
      </c>
      <c r="L13133" s="5" t="s">
        <v>96</v>
      </c>
      <c r="M13133" s="5" t="s">
        <v>18</v>
      </c>
    </row>
    <row r="13134" spans="1:13">
      <c r="A13134" s="27">
        <v>13133</v>
      </c>
      <c r="B13134" s="6" t="s">
        <v>490</v>
      </c>
      <c r="C13134" s="5">
        <v>2</v>
      </c>
      <c r="D13134" s="6" t="s">
        <v>99</v>
      </c>
      <c r="E13134" s="6" t="s">
        <v>655</v>
      </c>
      <c r="F13134" s="6" t="s">
        <v>656</v>
      </c>
      <c r="G13134" s="8">
        <v>0.27875080114673401</v>
      </c>
      <c r="H13134" s="8">
        <v>9.0622955714679002E-2</v>
      </c>
      <c r="I13134" s="8">
        <v>0.10113307177339401</v>
      </c>
      <c r="J13134" s="8">
        <v>0.45636853052007298</v>
      </c>
      <c r="K13134" s="8">
        <v>0.32510383949345301</v>
      </c>
      <c r="L13134" s="5" t="s">
        <v>96</v>
      </c>
      <c r="M13134" s="5" t="s">
        <v>18</v>
      </c>
    </row>
    <row r="13135" spans="1:13">
      <c r="A13135" s="27">
        <v>13134</v>
      </c>
      <c r="B13135" s="6" t="s">
        <v>490</v>
      </c>
      <c r="C13135" s="5">
        <v>2</v>
      </c>
      <c r="D13135" s="6" t="s">
        <v>99</v>
      </c>
      <c r="E13135" s="6" t="s">
        <v>657</v>
      </c>
      <c r="F13135" s="6" t="s">
        <v>658</v>
      </c>
      <c r="G13135" s="8">
        <v>0.31504100531840901</v>
      </c>
      <c r="H13135" s="8">
        <v>0.170552733459682</v>
      </c>
      <c r="I13135" s="8">
        <v>0</v>
      </c>
      <c r="J13135" s="8">
        <v>0.64931822036424403</v>
      </c>
      <c r="K13135" s="8">
        <v>0.54136677632584895</v>
      </c>
      <c r="L13135" s="5" t="s">
        <v>96</v>
      </c>
      <c r="M13135" s="5" t="s">
        <v>18</v>
      </c>
    </row>
    <row r="13136" spans="1:13">
      <c r="A13136" s="27">
        <v>13135</v>
      </c>
      <c r="B13136" s="6" t="s">
        <v>490</v>
      </c>
      <c r="C13136" s="5">
        <v>2</v>
      </c>
      <c r="D13136" s="6" t="s">
        <v>99</v>
      </c>
      <c r="E13136" s="6" t="s">
        <v>659</v>
      </c>
      <c r="F13136" s="6" t="s">
        <v>660</v>
      </c>
      <c r="G13136" s="8">
        <v>0.24044890162368701</v>
      </c>
      <c r="H13136" s="8">
        <v>0.120859293799045</v>
      </c>
      <c r="I13136" s="8">
        <v>3.56903858061419E-3</v>
      </c>
      <c r="J13136" s="8">
        <v>0.477328764666759</v>
      </c>
      <c r="K13136" s="8">
        <v>0.50264024074518299</v>
      </c>
      <c r="L13136" s="5" t="s">
        <v>96</v>
      </c>
      <c r="M13136" s="5" t="s">
        <v>18</v>
      </c>
    </row>
    <row r="13137" spans="1:13">
      <c r="A13137" s="27">
        <v>13136</v>
      </c>
      <c r="B13137" s="6" t="s">
        <v>490</v>
      </c>
      <c r="C13137" s="5">
        <v>2</v>
      </c>
      <c r="D13137" s="6" t="s">
        <v>99</v>
      </c>
      <c r="E13137" s="6" t="s">
        <v>661</v>
      </c>
      <c r="F13137" s="6" t="s">
        <v>662</v>
      </c>
      <c r="G13137" s="8">
        <v>7.3477642124185394E-2</v>
      </c>
      <c r="H13137" s="8">
        <v>7.1118282536337493E-2</v>
      </c>
      <c r="I13137" s="8">
        <v>0</v>
      </c>
      <c r="J13137" s="8">
        <v>0.212866914537751</v>
      </c>
      <c r="K13137" s="8">
        <v>0.96789010208220405</v>
      </c>
      <c r="L13137" s="5" t="s">
        <v>96</v>
      </c>
      <c r="M13137" s="5" t="s">
        <v>18</v>
      </c>
    </row>
    <row r="13138" spans="1:13">
      <c r="A13138" s="27">
        <v>13137</v>
      </c>
      <c r="B13138" s="6" t="s">
        <v>490</v>
      </c>
      <c r="C13138" s="5">
        <v>2</v>
      </c>
      <c r="D13138" s="6" t="s">
        <v>99</v>
      </c>
      <c r="E13138" s="6" t="s">
        <v>663</v>
      </c>
      <c r="F13138" s="6" t="s">
        <v>664</v>
      </c>
      <c r="G13138" s="8">
        <v>7.5186462426818507E-2</v>
      </c>
      <c r="H13138" s="8">
        <v>5.2935378047516003E-2</v>
      </c>
      <c r="I13138" s="8">
        <v>0</v>
      </c>
      <c r="J13138" s="8">
        <v>0.178937896907962</v>
      </c>
      <c r="K13138" s="8">
        <v>0.70405464413277596</v>
      </c>
      <c r="L13138" s="5" t="s">
        <v>96</v>
      </c>
      <c r="M13138" s="5" t="s">
        <v>18</v>
      </c>
    </row>
    <row r="13139" spans="1:13">
      <c r="A13139" s="27">
        <v>13138</v>
      </c>
      <c r="B13139" s="6" t="s">
        <v>490</v>
      </c>
      <c r="C13139" s="5">
        <v>2</v>
      </c>
      <c r="D13139" s="6" t="s">
        <v>99</v>
      </c>
      <c r="E13139" s="6" t="s">
        <v>665</v>
      </c>
      <c r="F13139" s="6" t="s">
        <v>666</v>
      </c>
      <c r="G13139" s="8">
        <v>25.762785541852899</v>
      </c>
      <c r="H13139" s="8">
        <v>3.7522415203811001</v>
      </c>
      <c r="I13139" s="8">
        <v>18.4085273006101</v>
      </c>
      <c r="J13139" s="8">
        <v>33.117043783095703</v>
      </c>
      <c r="K13139" s="8">
        <v>0.145645800384644</v>
      </c>
      <c r="L13139" s="5" t="s">
        <v>96</v>
      </c>
      <c r="M13139" s="5" t="s">
        <v>18</v>
      </c>
    </row>
    <row r="13140" spans="1:13">
      <c r="A13140" s="27">
        <v>13139</v>
      </c>
      <c r="B13140" s="6" t="s">
        <v>490</v>
      </c>
      <c r="C13140" s="5">
        <v>2</v>
      </c>
      <c r="D13140" s="6" t="s">
        <v>99</v>
      </c>
      <c r="E13140" s="6" t="s">
        <v>667</v>
      </c>
      <c r="F13140" s="6" t="s">
        <v>668</v>
      </c>
      <c r="G13140" s="8">
        <v>20.013142231145</v>
      </c>
      <c r="H13140" s="8">
        <v>4.5925387640692099</v>
      </c>
      <c r="I13140" s="8">
        <v>11.0119316559653</v>
      </c>
      <c r="J13140" s="8">
        <v>29.014352806324801</v>
      </c>
      <c r="K13140" s="8">
        <v>0.22947614677530101</v>
      </c>
      <c r="L13140" s="5" t="s">
        <v>96</v>
      </c>
      <c r="M13140" s="5" t="s">
        <v>18</v>
      </c>
    </row>
    <row r="13141" spans="1:13">
      <c r="A13141" s="27">
        <v>13140</v>
      </c>
      <c r="B13141" s="6" t="s">
        <v>490</v>
      </c>
      <c r="C13141" s="5">
        <v>2</v>
      </c>
      <c r="D13141" s="6" t="s">
        <v>99</v>
      </c>
      <c r="E13141" s="6" t="s">
        <v>669</v>
      </c>
      <c r="F13141" s="6" t="s">
        <v>670</v>
      </c>
      <c r="G13141" s="8">
        <v>32.126631805370103</v>
      </c>
      <c r="H13141" s="8">
        <v>5.6364842628570502</v>
      </c>
      <c r="I13141" s="8">
        <v>21.079325650743499</v>
      </c>
      <c r="J13141" s="8">
        <v>43.173937959996699</v>
      </c>
      <c r="K13141" s="8">
        <v>0.175445851186768</v>
      </c>
      <c r="L13141" s="5" t="s">
        <v>96</v>
      </c>
      <c r="M13141" s="5" t="s">
        <v>18</v>
      </c>
    </row>
    <row r="13142" spans="1:13">
      <c r="A13142" s="27">
        <v>13141</v>
      </c>
      <c r="B13142" s="6" t="s">
        <v>490</v>
      </c>
      <c r="C13142" s="5">
        <v>3</v>
      </c>
      <c r="D13142" s="6" t="s">
        <v>100</v>
      </c>
      <c r="E13142" s="6" t="s">
        <v>491</v>
      </c>
      <c r="F13142" s="6" t="s">
        <v>492</v>
      </c>
      <c r="G13142" s="8">
        <v>32.678564393491698</v>
      </c>
      <c r="H13142" s="8">
        <v>6.4521231092686104</v>
      </c>
      <c r="I13142" s="8">
        <v>20.032635475506599</v>
      </c>
      <c r="J13142" s="8">
        <v>45.3244933114768</v>
      </c>
      <c r="K13142" s="8">
        <v>0.19744206114983501</v>
      </c>
      <c r="L13142" s="5" t="s">
        <v>96</v>
      </c>
      <c r="M13142" s="5" t="s">
        <v>18</v>
      </c>
    </row>
    <row r="13143" spans="1:13">
      <c r="A13143" s="27">
        <v>13142</v>
      </c>
      <c r="B13143" s="6" t="s">
        <v>490</v>
      </c>
      <c r="C13143" s="5">
        <v>3</v>
      </c>
      <c r="D13143" s="6" t="s">
        <v>100</v>
      </c>
      <c r="E13143" s="6" t="s">
        <v>493</v>
      </c>
      <c r="F13143" s="6" t="s">
        <v>494</v>
      </c>
      <c r="G13143" s="8">
        <v>93.541058098020102</v>
      </c>
      <c r="H13143" s="8">
        <v>6.2575665922919503</v>
      </c>
      <c r="I13143" s="8">
        <v>81.2764529462669</v>
      </c>
      <c r="J13143" s="8">
        <v>105.805663249773</v>
      </c>
      <c r="K13143" s="8">
        <v>6.6896470058471505E-2</v>
      </c>
      <c r="L13143" s="5" t="s">
        <v>96</v>
      </c>
      <c r="M13143" s="5" t="s">
        <v>18</v>
      </c>
    </row>
    <row r="13144" spans="1:13">
      <c r="A13144" s="27">
        <v>13143</v>
      </c>
      <c r="B13144" s="6" t="s">
        <v>490</v>
      </c>
      <c r="C13144" s="5">
        <v>3</v>
      </c>
      <c r="D13144" s="6" t="s">
        <v>100</v>
      </c>
      <c r="E13144" s="6" t="s">
        <v>495</v>
      </c>
      <c r="F13144" s="6" t="s">
        <v>496</v>
      </c>
      <c r="G13144" s="8">
        <v>88.690076230804195</v>
      </c>
      <c r="H13144" s="8">
        <v>4.4487691027888498</v>
      </c>
      <c r="I13144" s="8">
        <v>79.970649013803495</v>
      </c>
      <c r="J13144" s="8">
        <v>97.409503447804894</v>
      </c>
      <c r="K13144" s="8">
        <v>5.0160844277679001E-2</v>
      </c>
      <c r="L13144" s="5" t="s">
        <v>96</v>
      </c>
      <c r="M13144" s="5" t="s">
        <v>18</v>
      </c>
    </row>
    <row r="13145" spans="1:13">
      <c r="A13145" s="27">
        <v>13144</v>
      </c>
      <c r="B13145" s="6" t="s">
        <v>490</v>
      </c>
      <c r="C13145" s="5">
        <v>3</v>
      </c>
      <c r="D13145" s="6" t="s">
        <v>100</v>
      </c>
      <c r="E13145" s="6" t="s">
        <v>497</v>
      </c>
      <c r="F13145" s="6" t="s">
        <v>498</v>
      </c>
      <c r="G13145" s="8">
        <v>86.498294386982593</v>
      </c>
      <c r="H13145" s="8">
        <v>5.2749946946547599</v>
      </c>
      <c r="I13145" s="8">
        <v>76.159494766819407</v>
      </c>
      <c r="J13145" s="8">
        <v>96.837094007145794</v>
      </c>
      <c r="K13145" s="8">
        <v>6.0983800108879403E-2</v>
      </c>
      <c r="L13145" s="5" t="s">
        <v>96</v>
      </c>
      <c r="M13145" s="5" t="s">
        <v>18</v>
      </c>
    </row>
    <row r="13146" spans="1:13">
      <c r="A13146" s="27">
        <v>13145</v>
      </c>
      <c r="B13146" s="6" t="s">
        <v>490</v>
      </c>
      <c r="C13146" s="5">
        <v>3</v>
      </c>
      <c r="D13146" s="6" t="s">
        <v>100</v>
      </c>
      <c r="E13146" s="6" t="s">
        <v>499</v>
      </c>
      <c r="F13146" s="6" t="s">
        <v>500</v>
      </c>
      <c r="G13146" s="8">
        <v>85.430845049388793</v>
      </c>
      <c r="H13146" s="8">
        <v>5.1543369524896399</v>
      </c>
      <c r="I13146" s="8">
        <v>75.328530258325102</v>
      </c>
      <c r="J13146" s="8">
        <v>95.533159840452399</v>
      </c>
      <c r="K13146" s="8">
        <v>6.03334422070839E-2</v>
      </c>
      <c r="L13146" s="5" t="s">
        <v>96</v>
      </c>
      <c r="M13146" s="5" t="s">
        <v>18</v>
      </c>
    </row>
    <row r="13147" spans="1:13">
      <c r="A13147" s="27">
        <v>13146</v>
      </c>
      <c r="B13147" s="6" t="s">
        <v>490</v>
      </c>
      <c r="C13147" s="5">
        <v>3</v>
      </c>
      <c r="D13147" s="6" t="s">
        <v>100</v>
      </c>
      <c r="E13147" s="6" t="s">
        <v>501</v>
      </c>
      <c r="F13147" s="6" t="s">
        <v>502</v>
      </c>
      <c r="G13147" s="8">
        <v>86.093548272280501</v>
      </c>
      <c r="H13147" s="8">
        <v>3.8040709910360602</v>
      </c>
      <c r="I13147" s="8">
        <v>78.637706135216206</v>
      </c>
      <c r="J13147" s="8">
        <v>93.549390409344696</v>
      </c>
      <c r="K13147" s="8">
        <v>4.4185320124166101E-2</v>
      </c>
      <c r="L13147" s="5" t="s">
        <v>96</v>
      </c>
      <c r="M13147" s="5" t="s">
        <v>18</v>
      </c>
    </row>
    <row r="13148" spans="1:13">
      <c r="A13148" s="27">
        <v>13147</v>
      </c>
      <c r="B13148" s="6" t="s">
        <v>490</v>
      </c>
      <c r="C13148" s="5">
        <v>3</v>
      </c>
      <c r="D13148" s="6" t="s">
        <v>100</v>
      </c>
      <c r="E13148" s="6" t="s">
        <v>503</v>
      </c>
      <c r="F13148" s="6" t="s">
        <v>504</v>
      </c>
      <c r="G13148" s="8">
        <v>37.733393793037997</v>
      </c>
      <c r="H13148" s="8">
        <v>4.9534101474048997</v>
      </c>
      <c r="I13148" s="8">
        <v>28.024888303469201</v>
      </c>
      <c r="J13148" s="8">
        <v>47.441899282606798</v>
      </c>
      <c r="K13148" s="8">
        <v>0.13127391017552301</v>
      </c>
      <c r="L13148" s="5" t="s">
        <v>96</v>
      </c>
      <c r="M13148" s="5" t="s">
        <v>18</v>
      </c>
    </row>
    <row r="13149" spans="1:13">
      <c r="A13149" s="27">
        <v>13148</v>
      </c>
      <c r="B13149" s="6" t="s">
        <v>490</v>
      </c>
      <c r="C13149" s="5">
        <v>3</v>
      </c>
      <c r="D13149" s="6" t="s">
        <v>100</v>
      </c>
      <c r="E13149" s="6" t="s">
        <v>505</v>
      </c>
      <c r="F13149" s="6" t="s">
        <v>506</v>
      </c>
      <c r="G13149" s="8">
        <v>72.7066715316124</v>
      </c>
      <c r="H13149" s="8">
        <v>3.1974964434449902</v>
      </c>
      <c r="I13149" s="8">
        <v>66.439693661765304</v>
      </c>
      <c r="J13149" s="8">
        <v>78.973649401459497</v>
      </c>
      <c r="K13149" s="8">
        <v>4.3978033598398802E-2</v>
      </c>
      <c r="L13149" s="5" t="s">
        <v>96</v>
      </c>
      <c r="M13149" s="5" t="s">
        <v>18</v>
      </c>
    </row>
    <row r="13150" spans="1:13">
      <c r="A13150" s="27">
        <v>13149</v>
      </c>
      <c r="B13150" s="6" t="s">
        <v>490</v>
      </c>
      <c r="C13150" s="5">
        <v>3</v>
      </c>
      <c r="D13150" s="6" t="s">
        <v>100</v>
      </c>
      <c r="E13150" s="6" t="s">
        <v>507</v>
      </c>
      <c r="F13150" s="6" t="s">
        <v>508</v>
      </c>
      <c r="G13150" s="8"/>
      <c r="H13150" s="8"/>
      <c r="I13150" s="8"/>
      <c r="J13150" s="8"/>
      <c r="K13150" s="8"/>
      <c r="L13150" s="5" t="s">
        <v>96</v>
      </c>
      <c r="M13150" s="5" t="s">
        <v>18</v>
      </c>
    </row>
    <row r="13151" spans="1:13">
      <c r="A13151" s="27">
        <v>13150</v>
      </c>
      <c r="B13151" s="6" t="s">
        <v>490</v>
      </c>
      <c r="C13151" s="5">
        <v>3</v>
      </c>
      <c r="D13151" s="6" t="s">
        <v>100</v>
      </c>
      <c r="E13151" s="6" t="s">
        <v>509</v>
      </c>
      <c r="F13151" s="6" t="s">
        <v>510</v>
      </c>
      <c r="G13151" s="8"/>
      <c r="H13151" s="8"/>
      <c r="I13151" s="8"/>
      <c r="J13151" s="8"/>
      <c r="K13151" s="8"/>
      <c r="L13151" s="5" t="s">
        <v>96</v>
      </c>
      <c r="M13151" s="5" t="s">
        <v>18</v>
      </c>
    </row>
    <row r="13152" spans="1:13">
      <c r="A13152" s="27">
        <v>13151</v>
      </c>
      <c r="B13152" s="6" t="s">
        <v>490</v>
      </c>
      <c r="C13152" s="5">
        <v>3</v>
      </c>
      <c r="D13152" s="6" t="s">
        <v>100</v>
      </c>
      <c r="E13152" s="6" t="s">
        <v>511</v>
      </c>
      <c r="F13152" s="6" t="s">
        <v>512</v>
      </c>
      <c r="G13152" s="8">
        <v>100</v>
      </c>
      <c r="H13152" s="8">
        <v>0</v>
      </c>
      <c r="I13152" s="8">
        <v>100</v>
      </c>
      <c r="J13152" s="8">
        <v>100</v>
      </c>
      <c r="K13152" s="8">
        <v>0</v>
      </c>
      <c r="L13152" s="5" t="s">
        <v>96</v>
      </c>
      <c r="M13152" s="5" t="s">
        <v>18</v>
      </c>
    </row>
    <row r="13153" spans="1:13">
      <c r="A13153" s="27">
        <v>13152</v>
      </c>
      <c r="B13153" s="6" t="s">
        <v>490</v>
      </c>
      <c r="C13153" s="5">
        <v>3</v>
      </c>
      <c r="D13153" s="6" t="s">
        <v>100</v>
      </c>
      <c r="E13153" s="6" t="s">
        <v>513</v>
      </c>
      <c r="F13153" s="6" t="s">
        <v>514</v>
      </c>
      <c r="G13153" s="8">
        <v>34.426229508196698</v>
      </c>
      <c r="H13153" s="8">
        <v>25.3787403300826</v>
      </c>
      <c r="I13153" s="8">
        <v>0</v>
      </c>
      <c r="J13153" s="8">
        <v>84.167646528152702</v>
      </c>
      <c r="K13153" s="8">
        <v>0.73719198101668404</v>
      </c>
      <c r="L13153" s="5" t="s">
        <v>96</v>
      </c>
      <c r="M13153" s="5" t="s">
        <v>18</v>
      </c>
    </row>
    <row r="13154" spans="1:13">
      <c r="A13154" s="27">
        <v>13153</v>
      </c>
      <c r="B13154" s="6" t="s">
        <v>490</v>
      </c>
      <c r="C13154" s="5">
        <v>3</v>
      </c>
      <c r="D13154" s="6" t="s">
        <v>100</v>
      </c>
      <c r="E13154" s="6" t="s">
        <v>515</v>
      </c>
      <c r="F13154" s="6" t="s">
        <v>516</v>
      </c>
      <c r="G13154" s="8"/>
      <c r="H13154" s="8"/>
      <c r="I13154" s="8"/>
      <c r="J13154" s="8"/>
      <c r="K13154" s="8"/>
      <c r="L13154" s="5" t="s">
        <v>96</v>
      </c>
      <c r="M13154" s="5" t="s">
        <v>18</v>
      </c>
    </row>
    <row r="13155" spans="1:13">
      <c r="A13155" s="27">
        <v>13154</v>
      </c>
      <c r="B13155" s="6" t="s">
        <v>490</v>
      </c>
      <c r="C13155" s="5">
        <v>3</v>
      </c>
      <c r="D13155" s="6" t="s">
        <v>100</v>
      </c>
      <c r="E13155" s="6" t="s">
        <v>517</v>
      </c>
      <c r="F13155" s="6" t="s">
        <v>518</v>
      </c>
      <c r="G13155" s="8">
        <v>34.426229508196698</v>
      </c>
      <c r="H13155" s="8">
        <v>25.3787403300826</v>
      </c>
      <c r="I13155" s="8">
        <v>0</v>
      </c>
      <c r="J13155" s="8">
        <v>84.167646528152702</v>
      </c>
      <c r="K13155" s="8">
        <v>0.73719198101668404</v>
      </c>
      <c r="L13155" s="5" t="s">
        <v>96</v>
      </c>
      <c r="M13155" s="5" t="s">
        <v>18</v>
      </c>
    </row>
    <row r="13156" spans="1:13">
      <c r="A13156" s="27">
        <v>13155</v>
      </c>
      <c r="B13156" s="6" t="s">
        <v>490</v>
      </c>
      <c r="C13156" s="5">
        <v>3</v>
      </c>
      <c r="D13156" s="6" t="s">
        <v>100</v>
      </c>
      <c r="E13156" s="6" t="s">
        <v>519</v>
      </c>
      <c r="F13156" s="6" t="s">
        <v>520</v>
      </c>
      <c r="G13156" s="8">
        <v>0</v>
      </c>
      <c r="H13156" s="8">
        <v>0</v>
      </c>
      <c r="I13156" s="8">
        <v>0</v>
      </c>
      <c r="J13156" s="8">
        <v>0</v>
      </c>
      <c r="K13156" s="8"/>
      <c r="L13156" s="5" t="s">
        <v>96</v>
      </c>
      <c r="M13156" s="5" t="s">
        <v>18</v>
      </c>
    </row>
    <row r="13157" spans="1:13">
      <c r="A13157" s="27">
        <v>13156</v>
      </c>
      <c r="B13157" s="6" t="s">
        <v>490</v>
      </c>
      <c r="C13157" s="5">
        <v>3</v>
      </c>
      <c r="D13157" s="6" t="s">
        <v>100</v>
      </c>
      <c r="E13157" s="6" t="s">
        <v>521</v>
      </c>
      <c r="F13157" s="6" t="s">
        <v>522</v>
      </c>
      <c r="G13157" s="8">
        <v>32.330506305353097</v>
      </c>
      <c r="H13157" s="8">
        <v>19.9316305820963</v>
      </c>
      <c r="I13157" s="8">
        <v>0</v>
      </c>
      <c r="J13157" s="8">
        <v>71.395784399419</v>
      </c>
      <c r="K13157" s="8">
        <v>0.61649608558082203</v>
      </c>
      <c r="L13157" s="5" t="s">
        <v>96</v>
      </c>
      <c r="M13157" s="5" t="s">
        <v>18</v>
      </c>
    </row>
    <row r="13158" spans="1:13">
      <c r="A13158" s="27">
        <v>13157</v>
      </c>
      <c r="B13158" s="6" t="s">
        <v>490</v>
      </c>
      <c r="C13158" s="5">
        <v>3</v>
      </c>
      <c r="D13158" s="6" t="s">
        <v>100</v>
      </c>
      <c r="E13158" s="6" t="s">
        <v>523</v>
      </c>
      <c r="F13158" s="6" t="s">
        <v>524</v>
      </c>
      <c r="G13158" s="8">
        <v>41.790564591205303</v>
      </c>
      <c r="H13158" s="8">
        <v>10.5545610490715</v>
      </c>
      <c r="I13158" s="8">
        <v>21.1040050623958</v>
      </c>
      <c r="J13158" s="8">
        <v>62.4771241200148</v>
      </c>
      <c r="K13158" s="8">
        <v>0.25255846989185399</v>
      </c>
      <c r="L13158" s="5" t="s">
        <v>96</v>
      </c>
      <c r="M13158" s="5" t="s">
        <v>18</v>
      </c>
    </row>
    <row r="13159" spans="1:13">
      <c r="A13159" s="27">
        <v>13158</v>
      </c>
      <c r="B13159" s="6" t="s">
        <v>490</v>
      </c>
      <c r="C13159" s="5">
        <v>3</v>
      </c>
      <c r="D13159" s="6" t="s">
        <v>100</v>
      </c>
      <c r="E13159" s="6" t="s">
        <v>525</v>
      </c>
      <c r="F13159" s="6" t="s">
        <v>526</v>
      </c>
      <c r="G13159" s="8">
        <v>91.481855112571296</v>
      </c>
      <c r="H13159" s="8">
        <v>8.3860296124135996</v>
      </c>
      <c r="I13159" s="8">
        <v>75.045539098954194</v>
      </c>
      <c r="J13159" s="8">
        <v>107.918171126188</v>
      </c>
      <c r="K13159" s="8">
        <v>9.1668775213339604E-2</v>
      </c>
      <c r="L13159" s="5" t="s">
        <v>96</v>
      </c>
      <c r="M13159" s="5" t="s">
        <v>18</v>
      </c>
    </row>
    <row r="13160" spans="1:13">
      <c r="A13160" s="27">
        <v>13159</v>
      </c>
      <c r="B13160" s="6" t="s">
        <v>490</v>
      </c>
      <c r="C13160" s="5">
        <v>3</v>
      </c>
      <c r="D13160" s="6" t="s">
        <v>100</v>
      </c>
      <c r="E13160" s="6" t="s">
        <v>527</v>
      </c>
      <c r="F13160" s="6" t="s">
        <v>528</v>
      </c>
      <c r="G13160" s="8">
        <v>110.515579843276</v>
      </c>
      <c r="H13160" s="8">
        <v>13.175161602369799</v>
      </c>
      <c r="I13160" s="8">
        <v>84.692737612136696</v>
      </c>
      <c r="J13160" s="8">
        <v>136.338422074416</v>
      </c>
      <c r="K13160" s="8">
        <v>0.11921542302952801</v>
      </c>
      <c r="L13160" s="5" t="s">
        <v>96</v>
      </c>
      <c r="M13160" s="5" t="s">
        <v>18</v>
      </c>
    </row>
    <row r="13161" spans="1:13">
      <c r="A13161" s="27">
        <v>13160</v>
      </c>
      <c r="B13161" s="6" t="s">
        <v>490</v>
      </c>
      <c r="C13161" s="5">
        <v>3</v>
      </c>
      <c r="D13161" s="6" t="s">
        <v>100</v>
      </c>
      <c r="E13161" s="6" t="s">
        <v>529</v>
      </c>
      <c r="F13161" s="6" t="s">
        <v>530</v>
      </c>
      <c r="G13161" s="8">
        <v>99.286200463311204</v>
      </c>
      <c r="H13161" s="8">
        <v>6.2167140266635998</v>
      </c>
      <c r="I13161" s="8">
        <v>87.101664868865598</v>
      </c>
      <c r="J13161" s="8">
        <v>111.47073605775699</v>
      </c>
      <c r="K13161" s="8">
        <v>6.2614079274398604E-2</v>
      </c>
      <c r="L13161" s="5" t="s">
        <v>96</v>
      </c>
      <c r="M13161" s="5" t="s">
        <v>18</v>
      </c>
    </row>
    <row r="13162" spans="1:13">
      <c r="A13162" s="27">
        <v>13161</v>
      </c>
      <c r="B13162" s="6" t="s">
        <v>490</v>
      </c>
      <c r="C13162" s="5">
        <v>3</v>
      </c>
      <c r="D13162" s="6" t="s">
        <v>100</v>
      </c>
      <c r="E13162" s="6" t="s">
        <v>531</v>
      </c>
      <c r="F13162" s="6" t="s">
        <v>532</v>
      </c>
      <c r="G13162" s="8">
        <v>71.215264398138601</v>
      </c>
      <c r="H13162" s="8">
        <v>11.534953637860101</v>
      </c>
      <c r="I13162" s="8">
        <v>48.6071707045935</v>
      </c>
      <c r="J13162" s="8">
        <v>93.823358091683602</v>
      </c>
      <c r="K13162" s="8">
        <v>0.16197305079669999</v>
      </c>
      <c r="L13162" s="5" t="s">
        <v>96</v>
      </c>
      <c r="M13162" s="5" t="s">
        <v>18</v>
      </c>
    </row>
    <row r="13163" spans="1:13">
      <c r="A13163" s="27">
        <v>13162</v>
      </c>
      <c r="B13163" s="6" t="s">
        <v>490</v>
      </c>
      <c r="C13163" s="5">
        <v>3</v>
      </c>
      <c r="D13163" s="6" t="s">
        <v>100</v>
      </c>
      <c r="E13163" s="6" t="s">
        <v>533</v>
      </c>
      <c r="F13163" s="6" t="s">
        <v>534</v>
      </c>
      <c r="G13163" s="8">
        <v>107.48193449906</v>
      </c>
      <c r="H13163" s="8">
        <v>8.4755266094218804</v>
      </c>
      <c r="I13163" s="8">
        <v>90.870207594582297</v>
      </c>
      <c r="J13163" s="8">
        <v>124.09366140353799</v>
      </c>
      <c r="K13163" s="8">
        <v>7.8855359730206603E-2</v>
      </c>
      <c r="L13163" s="5" t="s">
        <v>96</v>
      </c>
      <c r="M13163" s="5" t="s">
        <v>18</v>
      </c>
    </row>
    <row r="13164" spans="1:13">
      <c r="A13164" s="27">
        <v>13163</v>
      </c>
      <c r="B13164" s="6" t="s">
        <v>490</v>
      </c>
      <c r="C13164" s="5">
        <v>3</v>
      </c>
      <c r="D13164" s="6" t="s">
        <v>100</v>
      </c>
      <c r="E13164" s="6" t="s">
        <v>535</v>
      </c>
      <c r="F13164" s="6" t="s">
        <v>536</v>
      </c>
      <c r="G13164" s="8">
        <v>70.196780383774893</v>
      </c>
      <c r="H13164" s="8">
        <v>12.2541082164649</v>
      </c>
      <c r="I13164" s="8">
        <v>46.179169616847297</v>
      </c>
      <c r="J13164" s="8">
        <v>94.214391150702397</v>
      </c>
      <c r="K13164" s="8">
        <v>0.17456795239710601</v>
      </c>
      <c r="L13164" s="5" t="s">
        <v>96</v>
      </c>
      <c r="M13164" s="5" t="s">
        <v>18</v>
      </c>
    </row>
    <row r="13165" spans="1:13">
      <c r="A13165" s="27">
        <v>13164</v>
      </c>
      <c r="B13165" s="6" t="s">
        <v>490</v>
      </c>
      <c r="C13165" s="5">
        <v>3</v>
      </c>
      <c r="D13165" s="6" t="s">
        <v>100</v>
      </c>
      <c r="E13165" s="6" t="s">
        <v>537</v>
      </c>
      <c r="F13165" s="6" t="s">
        <v>538</v>
      </c>
      <c r="G13165" s="8">
        <v>92.750599144649101</v>
      </c>
      <c r="H13165" s="8">
        <v>4.7822148466167302</v>
      </c>
      <c r="I13165" s="8">
        <v>83.377630278947606</v>
      </c>
      <c r="J13165" s="8">
        <v>102.12356801035099</v>
      </c>
      <c r="K13165" s="8">
        <v>5.1559934822185099E-2</v>
      </c>
      <c r="L13165" s="5" t="s">
        <v>96</v>
      </c>
      <c r="M13165" s="5" t="s">
        <v>18</v>
      </c>
    </row>
    <row r="13166" spans="1:13">
      <c r="A13166" s="27">
        <v>13165</v>
      </c>
      <c r="B13166" s="6" t="s">
        <v>490</v>
      </c>
      <c r="C13166" s="5">
        <v>3</v>
      </c>
      <c r="D13166" s="6" t="s">
        <v>100</v>
      </c>
      <c r="E13166" s="6" t="s">
        <v>539</v>
      </c>
      <c r="F13166" s="6" t="s">
        <v>540</v>
      </c>
      <c r="G13166" s="8">
        <v>90.388305595349095</v>
      </c>
      <c r="H13166" s="8">
        <v>5.3390342315595296</v>
      </c>
      <c r="I13166" s="8">
        <v>79.923990789265901</v>
      </c>
      <c r="J13166" s="8">
        <v>100.85262040143201</v>
      </c>
      <c r="K13166" s="8">
        <v>5.9067754355982202E-2</v>
      </c>
      <c r="L13166" s="5" t="s">
        <v>96</v>
      </c>
      <c r="M13166" s="5" t="s">
        <v>18</v>
      </c>
    </row>
    <row r="13167" spans="1:13">
      <c r="A13167" s="27">
        <v>13166</v>
      </c>
      <c r="B13167" s="6" t="s">
        <v>490</v>
      </c>
      <c r="C13167" s="5">
        <v>3</v>
      </c>
      <c r="D13167" s="6" t="s">
        <v>100</v>
      </c>
      <c r="E13167" s="6" t="s">
        <v>541</v>
      </c>
      <c r="F13167" s="6" t="s">
        <v>542</v>
      </c>
      <c r="G13167" s="8">
        <v>51.363193768257098</v>
      </c>
      <c r="H13167" s="8">
        <v>12.892297114146601</v>
      </c>
      <c r="I13167" s="8">
        <v>26.094755746540098</v>
      </c>
      <c r="J13167" s="8">
        <v>76.631631789973994</v>
      </c>
      <c r="K13167" s="8">
        <v>0.25100263765362202</v>
      </c>
      <c r="L13167" s="5" t="s">
        <v>96</v>
      </c>
      <c r="M13167" s="5" t="s">
        <v>18</v>
      </c>
    </row>
    <row r="13168" spans="1:13">
      <c r="A13168" s="27">
        <v>13167</v>
      </c>
      <c r="B13168" s="6" t="s">
        <v>490</v>
      </c>
      <c r="C13168" s="5">
        <v>3</v>
      </c>
      <c r="D13168" s="6" t="s">
        <v>100</v>
      </c>
      <c r="E13168" s="6" t="s">
        <v>543</v>
      </c>
      <c r="F13168" s="6" t="s">
        <v>544</v>
      </c>
      <c r="G13168" s="8">
        <v>71.786633438319001</v>
      </c>
      <c r="H13168" s="8">
        <v>5.4849808601227101</v>
      </c>
      <c r="I13168" s="8">
        <v>61.036268496586899</v>
      </c>
      <c r="J13168" s="8">
        <v>82.536998380051003</v>
      </c>
      <c r="K13168" s="8">
        <v>7.6406715253412097E-2</v>
      </c>
      <c r="L13168" s="5" t="s">
        <v>96</v>
      </c>
      <c r="M13168" s="5" t="s">
        <v>18</v>
      </c>
    </row>
    <row r="13169" spans="1:13">
      <c r="A13169" s="27">
        <v>13168</v>
      </c>
      <c r="B13169" s="6" t="s">
        <v>490</v>
      </c>
      <c r="C13169" s="5">
        <v>3</v>
      </c>
      <c r="D13169" s="6" t="s">
        <v>100</v>
      </c>
      <c r="E13169" s="6" t="s">
        <v>545</v>
      </c>
      <c r="F13169" s="6" t="s">
        <v>546</v>
      </c>
      <c r="G13169" s="8">
        <v>60.918659588828703</v>
      </c>
      <c r="H13169" s="8">
        <v>7.4323571298150197</v>
      </c>
      <c r="I13169" s="8">
        <v>46.351507294151801</v>
      </c>
      <c r="J13169" s="8">
        <v>75.485811883505605</v>
      </c>
      <c r="K13169" s="8">
        <v>0.122004607126615</v>
      </c>
      <c r="L13169" s="5" t="s">
        <v>96</v>
      </c>
      <c r="M13169" s="5" t="s">
        <v>18</v>
      </c>
    </row>
    <row r="13170" spans="1:13">
      <c r="A13170" s="27">
        <v>13169</v>
      </c>
      <c r="B13170" s="6" t="s">
        <v>490</v>
      </c>
      <c r="C13170" s="5">
        <v>3</v>
      </c>
      <c r="D13170" s="6" t="s">
        <v>100</v>
      </c>
      <c r="E13170" s="6" t="s">
        <v>547</v>
      </c>
      <c r="F13170" s="6" t="s">
        <v>548</v>
      </c>
      <c r="G13170" s="8">
        <v>67.330468269164996</v>
      </c>
      <c r="H13170" s="8">
        <v>4.7169570948248296</v>
      </c>
      <c r="I13170" s="8">
        <v>58.0854022466877</v>
      </c>
      <c r="J13170" s="8">
        <v>76.575534291642398</v>
      </c>
      <c r="K13170" s="8">
        <v>7.0056799188860402E-2</v>
      </c>
      <c r="L13170" s="5" t="s">
        <v>96</v>
      </c>
      <c r="M13170" s="5" t="s">
        <v>18</v>
      </c>
    </row>
    <row r="13171" spans="1:13">
      <c r="A13171" s="27">
        <v>13170</v>
      </c>
      <c r="B13171" s="6" t="s">
        <v>490</v>
      </c>
      <c r="C13171" s="5">
        <v>3</v>
      </c>
      <c r="D13171" s="6" t="s">
        <v>100</v>
      </c>
      <c r="E13171" s="6" t="s">
        <v>549</v>
      </c>
      <c r="F13171" s="6" t="s">
        <v>550</v>
      </c>
      <c r="G13171" s="8">
        <v>31.6397499626651</v>
      </c>
      <c r="H13171" s="8">
        <v>9.7544348515007204</v>
      </c>
      <c r="I13171" s="8">
        <v>12.521408964181401</v>
      </c>
      <c r="J13171" s="8">
        <v>50.758090961148802</v>
      </c>
      <c r="K13171" s="8">
        <v>0.308296837459555</v>
      </c>
      <c r="L13171" s="5" t="s">
        <v>96</v>
      </c>
      <c r="M13171" s="5" t="s">
        <v>18</v>
      </c>
    </row>
    <row r="13172" spans="1:13">
      <c r="A13172" s="27">
        <v>13171</v>
      </c>
      <c r="B13172" s="6" t="s">
        <v>490</v>
      </c>
      <c r="C13172" s="5">
        <v>3</v>
      </c>
      <c r="D13172" s="6" t="s">
        <v>100</v>
      </c>
      <c r="E13172" s="6" t="s">
        <v>551</v>
      </c>
      <c r="F13172" s="6" t="s">
        <v>552</v>
      </c>
      <c r="G13172" s="8">
        <v>57.863730109885999</v>
      </c>
      <c r="H13172" s="8">
        <v>6.5633579931299701</v>
      </c>
      <c r="I13172" s="8">
        <v>44.999784825708197</v>
      </c>
      <c r="J13172" s="8">
        <v>70.727675394063795</v>
      </c>
      <c r="K13172" s="8">
        <v>0.113427841251607</v>
      </c>
      <c r="L13172" s="5" t="s">
        <v>96</v>
      </c>
      <c r="M13172" s="5" t="s">
        <v>18</v>
      </c>
    </row>
    <row r="13173" spans="1:13">
      <c r="A13173" s="27">
        <v>13172</v>
      </c>
      <c r="B13173" s="6" t="s">
        <v>490</v>
      </c>
      <c r="C13173" s="5">
        <v>3</v>
      </c>
      <c r="D13173" s="6" t="s">
        <v>100</v>
      </c>
      <c r="E13173" s="6" t="s">
        <v>553</v>
      </c>
      <c r="F13173" s="6" t="s">
        <v>554</v>
      </c>
      <c r="G13173" s="8">
        <v>31.7578912967533</v>
      </c>
      <c r="H13173" s="8">
        <v>6.7079317984493896</v>
      </c>
      <c r="I13173" s="8">
        <v>18.610586561041501</v>
      </c>
      <c r="J13173" s="8">
        <v>44.905196032465099</v>
      </c>
      <c r="K13173" s="8">
        <v>0.21122094460771601</v>
      </c>
      <c r="L13173" s="5" t="s">
        <v>96</v>
      </c>
      <c r="M13173" s="5" t="s">
        <v>18</v>
      </c>
    </row>
    <row r="13174" spans="1:13">
      <c r="A13174" s="27">
        <v>13173</v>
      </c>
      <c r="B13174" s="6" t="s">
        <v>490</v>
      </c>
      <c r="C13174" s="5">
        <v>3</v>
      </c>
      <c r="D13174" s="6" t="s">
        <v>100</v>
      </c>
      <c r="E13174" s="6" t="s">
        <v>555</v>
      </c>
      <c r="F13174" s="6" t="s">
        <v>556</v>
      </c>
      <c r="G13174" s="8">
        <v>64.915653837641401</v>
      </c>
      <c r="H13174" s="8">
        <v>4.5419389745906802</v>
      </c>
      <c r="I13174" s="8">
        <v>56.013617027464903</v>
      </c>
      <c r="J13174" s="8">
        <v>73.817690647817997</v>
      </c>
      <c r="K13174" s="8">
        <v>6.9966775439871398E-2</v>
      </c>
      <c r="L13174" s="5" t="s">
        <v>96</v>
      </c>
      <c r="M13174" s="5" t="s">
        <v>18</v>
      </c>
    </row>
    <row r="13175" spans="1:13">
      <c r="A13175" s="27">
        <v>13174</v>
      </c>
      <c r="B13175" s="6" t="s">
        <v>490</v>
      </c>
      <c r="C13175" s="5">
        <v>3</v>
      </c>
      <c r="D13175" s="6" t="s">
        <v>100</v>
      </c>
      <c r="E13175" s="6" t="s">
        <v>557</v>
      </c>
      <c r="F13175" s="6" t="s">
        <v>558</v>
      </c>
      <c r="G13175" s="8">
        <v>46.588727342954598</v>
      </c>
      <c r="H13175" s="8">
        <v>3.4964086597219999</v>
      </c>
      <c r="I13175" s="8">
        <v>39.735892294665597</v>
      </c>
      <c r="J13175" s="8">
        <v>53.4415623912437</v>
      </c>
      <c r="K13175" s="8">
        <v>7.5048383141780306E-2</v>
      </c>
      <c r="L13175" s="5" t="s">
        <v>96</v>
      </c>
      <c r="M13175" s="5" t="s">
        <v>18</v>
      </c>
    </row>
    <row r="13176" spans="1:13">
      <c r="A13176" s="27">
        <v>13175</v>
      </c>
      <c r="B13176" s="6" t="s">
        <v>490</v>
      </c>
      <c r="C13176" s="5">
        <v>3</v>
      </c>
      <c r="D13176" s="6" t="s">
        <v>100</v>
      </c>
      <c r="E13176" s="6" t="s">
        <v>559</v>
      </c>
      <c r="F13176" s="6" t="s">
        <v>560</v>
      </c>
      <c r="G13176" s="8">
        <v>0</v>
      </c>
      <c r="H13176" s="8">
        <v>0</v>
      </c>
      <c r="I13176" s="8">
        <v>0</v>
      </c>
      <c r="J13176" s="8">
        <v>0</v>
      </c>
      <c r="K13176" s="8"/>
      <c r="L13176" s="5" t="s">
        <v>96</v>
      </c>
      <c r="M13176" s="5" t="s">
        <v>18</v>
      </c>
    </row>
    <row r="13177" spans="1:13">
      <c r="A13177" s="27">
        <v>13176</v>
      </c>
      <c r="B13177" s="6" t="s">
        <v>490</v>
      </c>
      <c r="C13177" s="5">
        <v>3</v>
      </c>
      <c r="D13177" s="6" t="s">
        <v>100</v>
      </c>
      <c r="E13177" s="6" t="s">
        <v>561</v>
      </c>
      <c r="F13177" s="6" t="s">
        <v>562</v>
      </c>
      <c r="G13177" s="8">
        <v>0.67362663423839797</v>
      </c>
      <c r="H13177" s="8">
        <v>0.67654791344878795</v>
      </c>
      <c r="I13177" s="8">
        <v>0</v>
      </c>
      <c r="J13177" s="8">
        <v>1.99963617841374</v>
      </c>
      <c r="K13177" s="8">
        <v>1.0043366444583799</v>
      </c>
      <c r="L13177" s="5" t="s">
        <v>96</v>
      </c>
      <c r="M13177" s="5" t="s">
        <v>18</v>
      </c>
    </row>
    <row r="13178" spans="1:13">
      <c r="A13178" s="27">
        <v>13177</v>
      </c>
      <c r="B13178" s="6" t="s">
        <v>490</v>
      </c>
      <c r="C13178" s="5">
        <v>3</v>
      </c>
      <c r="D13178" s="6" t="s">
        <v>100</v>
      </c>
      <c r="E13178" s="6" t="s">
        <v>563</v>
      </c>
      <c r="F13178" s="6" t="s">
        <v>564</v>
      </c>
      <c r="G13178" s="8">
        <v>0</v>
      </c>
      <c r="H13178" s="8">
        <v>0</v>
      </c>
      <c r="I13178" s="8">
        <v>0</v>
      </c>
      <c r="J13178" s="8">
        <v>0</v>
      </c>
      <c r="K13178" s="8"/>
      <c r="L13178" s="5" t="s">
        <v>96</v>
      </c>
      <c r="M13178" s="5" t="s">
        <v>18</v>
      </c>
    </row>
    <row r="13179" spans="1:13">
      <c r="A13179" s="27">
        <v>13178</v>
      </c>
      <c r="B13179" s="6" t="s">
        <v>490</v>
      </c>
      <c r="C13179" s="5">
        <v>3</v>
      </c>
      <c r="D13179" s="6" t="s">
        <v>100</v>
      </c>
      <c r="E13179" s="6" t="s">
        <v>565</v>
      </c>
      <c r="F13179" s="6" t="s">
        <v>566</v>
      </c>
      <c r="G13179" s="8">
        <v>0</v>
      </c>
      <c r="H13179" s="8">
        <v>0</v>
      </c>
      <c r="I13179" s="8">
        <v>0</v>
      </c>
      <c r="J13179" s="8">
        <v>0</v>
      </c>
      <c r="K13179" s="8"/>
      <c r="L13179" s="5" t="s">
        <v>96</v>
      </c>
      <c r="M13179" s="5" t="s">
        <v>18</v>
      </c>
    </row>
    <row r="13180" spans="1:13">
      <c r="A13180" s="27">
        <v>13179</v>
      </c>
      <c r="B13180" s="6" t="s">
        <v>490</v>
      </c>
      <c r="C13180" s="5">
        <v>3</v>
      </c>
      <c r="D13180" s="6" t="s">
        <v>100</v>
      </c>
      <c r="E13180" s="6" t="s">
        <v>567</v>
      </c>
      <c r="F13180" s="6" t="s">
        <v>568</v>
      </c>
      <c r="G13180" s="8">
        <v>5.25262631315658</v>
      </c>
      <c r="H13180" s="8">
        <v>5.28679913004291</v>
      </c>
      <c r="I13180" s="8">
        <v>0</v>
      </c>
      <c r="J13180" s="8">
        <v>15.6145622015384</v>
      </c>
      <c r="K13180" s="8">
        <v>1.0065058534243601</v>
      </c>
      <c r="L13180" s="5" t="s">
        <v>96</v>
      </c>
      <c r="M13180" s="5" t="s">
        <v>18</v>
      </c>
    </row>
    <row r="13181" spans="1:13">
      <c r="A13181" s="27">
        <v>13180</v>
      </c>
      <c r="B13181" s="6" t="s">
        <v>490</v>
      </c>
      <c r="C13181" s="5">
        <v>3</v>
      </c>
      <c r="D13181" s="6" t="s">
        <v>100</v>
      </c>
      <c r="E13181" s="6" t="s">
        <v>569</v>
      </c>
      <c r="F13181" s="6" t="s">
        <v>570</v>
      </c>
      <c r="G13181" s="8">
        <v>12.896825396825401</v>
      </c>
      <c r="H13181" s="8">
        <v>13.7807851193082</v>
      </c>
      <c r="I13181" s="8">
        <v>0</v>
      </c>
      <c r="J13181" s="8">
        <v>39.906667909355001</v>
      </c>
      <c r="K13181" s="8">
        <v>1.06854087694329</v>
      </c>
      <c r="L13181" s="5" t="s">
        <v>96</v>
      </c>
      <c r="M13181" s="5" t="s">
        <v>18</v>
      </c>
    </row>
    <row r="13182" spans="1:13">
      <c r="A13182" s="27">
        <v>13181</v>
      </c>
      <c r="B13182" s="6" t="s">
        <v>490</v>
      </c>
      <c r="C13182" s="5">
        <v>3</v>
      </c>
      <c r="D13182" s="6" t="s">
        <v>100</v>
      </c>
      <c r="E13182" s="6" t="s">
        <v>571</v>
      </c>
      <c r="F13182" s="6" t="s">
        <v>572</v>
      </c>
      <c r="G13182" s="8">
        <v>0</v>
      </c>
      <c r="H13182" s="8">
        <v>0</v>
      </c>
      <c r="I13182" s="8">
        <v>0</v>
      </c>
      <c r="J13182" s="8">
        <v>0</v>
      </c>
      <c r="K13182" s="8"/>
      <c r="L13182" s="5" t="s">
        <v>96</v>
      </c>
      <c r="M13182" s="5" t="s">
        <v>18</v>
      </c>
    </row>
    <row r="13183" spans="1:13">
      <c r="A13183" s="27">
        <v>13182</v>
      </c>
      <c r="B13183" s="6" t="s">
        <v>490</v>
      </c>
      <c r="C13183" s="5">
        <v>3</v>
      </c>
      <c r="D13183" s="6" t="s">
        <v>100</v>
      </c>
      <c r="E13183" s="6" t="s">
        <v>573</v>
      </c>
      <c r="F13183" s="6" t="s">
        <v>574</v>
      </c>
      <c r="G13183" s="8">
        <v>4.5065824491678796</v>
      </c>
      <c r="H13183" s="8">
        <v>3.5724820409108098</v>
      </c>
      <c r="I13183" s="8">
        <v>0</v>
      </c>
      <c r="J13183" s="8">
        <v>11.508518584769201</v>
      </c>
      <c r="K13183" s="8">
        <v>0.79272532594415401</v>
      </c>
      <c r="L13183" s="5" t="s">
        <v>96</v>
      </c>
      <c r="M13183" s="5" t="s">
        <v>18</v>
      </c>
    </row>
    <row r="13184" spans="1:13">
      <c r="A13184" s="27">
        <v>13183</v>
      </c>
      <c r="B13184" s="6" t="s">
        <v>490</v>
      </c>
      <c r="C13184" s="5">
        <v>3</v>
      </c>
      <c r="D13184" s="6" t="s">
        <v>100</v>
      </c>
      <c r="E13184" s="6" t="s">
        <v>575</v>
      </c>
      <c r="F13184" s="6" t="s">
        <v>576</v>
      </c>
      <c r="G13184" s="8">
        <v>5.8437459012809896</v>
      </c>
      <c r="H13184" s="8">
        <v>0.33419489310574801</v>
      </c>
      <c r="I13184" s="8">
        <v>5.18873594697651</v>
      </c>
      <c r="J13184" s="8">
        <v>6.4987558555854701</v>
      </c>
      <c r="K13184" s="8">
        <v>5.7188471016936297E-2</v>
      </c>
      <c r="L13184" s="5" t="s">
        <v>96</v>
      </c>
      <c r="M13184" s="5" t="s">
        <v>18</v>
      </c>
    </row>
    <row r="13185" spans="1:13">
      <c r="A13185" s="27">
        <v>13184</v>
      </c>
      <c r="B13185" s="6" t="s">
        <v>490</v>
      </c>
      <c r="C13185" s="5">
        <v>3</v>
      </c>
      <c r="D13185" s="6" t="s">
        <v>100</v>
      </c>
      <c r="E13185" s="6" t="s">
        <v>577</v>
      </c>
      <c r="F13185" s="6" t="s">
        <v>578</v>
      </c>
      <c r="G13185" s="8">
        <v>10.003516825940499</v>
      </c>
      <c r="H13185" s="8">
        <v>0.25918708301990601</v>
      </c>
      <c r="I13185" s="8">
        <v>9.4955194779635104</v>
      </c>
      <c r="J13185" s="8">
        <v>10.511514173917501</v>
      </c>
      <c r="K13185" s="8">
        <v>2.59095963479361E-2</v>
      </c>
      <c r="L13185" s="5" t="s">
        <v>96</v>
      </c>
      <c r="M13185" s="5" t="s">
        <v>18</v>
      </c>
    </row>
    <row r="13186" spans="1:13">
      <c r="A13186" s="27">
        <v>13185</v>
      </c>
      <c r="B13186" s="6" t="s">
        <v>490</v>
      </c>
      <c r="C13186" s="5">
        <v>3</v>
      </c>
      <c r="D13186" s="6" t="s">
        <v>100</v>
      </c>
      <c r="E13186" s="6" t="s">
        <v>579</v>
      </c>
      <c r="F13186" s="6" t="s">
        <v>580</v>
      </c>
      <c r="G13186" s="8">
        <v>9.33263610963931</v>
      </c>
      <c r="H13186" s="8">
        <v>0.165074985383456</v>
      </c>
      <c r="I13186" s="8">
        <v>9.0090950835392594</v>
      </c>
      <c r="J13186" s="8">
        <v>9.6561771357393607</v>
      </c>
      <c r="K13186" s="8">
        <v>1.7687926909842399E-2</v>
      </c>
      <c r="L13186" s="5" t="s">
        <v>96</v>
      </c>
      <c r="M13186" s="5" t="s">
        <v>18</v>
      </c>
    </row>
    <row r="13187" spans="1:13">
      <c r="A13187" s="27">
        <v>13186</v>
      </c>
      <c r="B13187" s="6" t="s">
        <v>490</v>
      </c>
      <c r="C13187" s="5">
        <v>3</v>
      </c>
      <c r="D13187" s="6" t="s">
        <v>100</v>
      </c>
      <c r="E13187" s="6" t="s">
        <v>581</v>
      </c>
      <c r="F13187" s="6" t="s">
        <v>582</v>
      </c>
      <c r="G13187" s="8">
        <v>0.62081930660604201</v>
      </c>
      <c r="H13187" s="8">
        <v>0.62380129538329898</v>
      </c>
      <c r="I13187" s="8">
        <v>0</v>
      </c>
      <c r="J13187" s="8">
        <v>1.8434473790667401</v>
      </c>
      <c r="K13187" s="8">
        <v>1.00480331192269</v>
      </c>
      <c r="L13187" s="5" t="s">
        <v>96</v>
      </c>
      <c r="M13187" s="5" t="s">
        <v>18</v>
      </c>
    </row>
    <row r="13188" spans="1:13">
      <c r="A13188" s="27">
        <v>13187</v>
      </c>
      <c r="B13188" s="6" t="s">
        <v>490</v>
      </c>
      <c r="C13188" s="5">
        <v>3</v>
      </c>
      <c r="D13188" s="6" t="s">
        <v>100</v>
      </c>
      <c r="E13188" s="6" t="s">
        <v>583</v>
      </c>
      <c r="F13188" s="6" t="s">
        <v>584</v>
      </c>
      <c r="G13188" s="8">
        <v>0</v>
      </c>
      <c r="H13188" s="8">
        <v>0</v>
      </c>
      <c r="I13188" s="8">
        <v>0</v>
      </c>
      <c r="J13188" s="8">
        <v>0</v>
      </c>
      <c r="K13188" s="8"/>
      <c r="L13188" s="5" t="s">
        <v>96</v>
      </c>
      <c r="M13188" s="5" t="s">
        <v>18</v>
      </c>
    </row>
    <row r="13189" spans="1:13">
      <c r="A13189" s="27">
        <v>13188</v>
      </c>
      <c r="B13189" s="6" t="s">
        <v>490</v>
      </c>
      <c r="C13189" s="5">
        <v>3</v>
      </c>
      <c r="D13189" s="6" t="s">
        <v>100</v>
      </c>
      <c r="E13189" s="6" t="s">
        <v>585</v>
      </c>
      <c r="F13189" s="6" t="s">
        <v>586</v>
      </c>
      <c r="G13189" s="8">
        <v>1.91094062920304</v>
      </c>
      <c r="H13189" s="8">
        <v>0.43966718066844301</v>
      </c>
      <c r="I13189" s="8">
        <v>1.04920878990863</v>
      </c>
      <c r="J13189" s="8">
        <v>2.77267246849746</v>
      </c>
      <c r="K13189" s="8">
        <v>0.23007893282995701</v>
      </c>
      <c r="L13189" s="5" t="s">
        <v>96</v>
      </c>
      <c r="M13189" s="5" t="s">
        <v>18</v>
      </c>
    </row>
    <row r="13190" spans="1:13">
      <c r="A13190" s="27">
        <v>13189</v>
      </c>
      <c r="B13190" s="6" t="s">
        <v>490</v>
      </c>
      <c r="C13190" s="5">
        <v>3</v>
      </c>
      <c r="D13190" s="6" t="s">
        <v>100</v>
      </c>
      <c r="E13190" s="6" t="s">
        <v>587</v>
      </c>
      <c r="F13190" s="6" t="s">
        <v>588</v>
      </c>
      <c r="G13190" s="8">
        <v>1.1123314746675199</v>
      </c>
      <c r="H13190" s="8">
        <v>0.33075193838977002</v>
      </c>
      <c r="I13190" s="8">
        <v>0.46406958760676098</v>
      </c>
      <c r="J13190" s="8">
        <v>1.7605933617282801</v>
      </c>
      <c r="K13190" s="8">
        <v>0.29735015678544302</v>
      </c>
      <c r="L13190" s="5" t="s">
        <v>96</v>
      </c>
      <c r="M13190" s="5" t="s">
        <v>18</v>
      </c>
    </row>
    <row r="13191" spans="1:13">
      <c r="A13191" s="27">
        <v>13190</v>
      </c>
      <c r="B13191" s="6" t="s">
        <v>490</v>
      </c>
      <c r="C13191" s="5">
        <v>3</v>
      </c>
      <c r="D13191" s="6" t="s">
        <v>100</v>
      </c>
      <c r="E13191" s="6" t="s">
        <v>589</v>
      </c>
      <c r="F13191" s="6" t="s">
        <v>590</v>
      </c>
      <c r="G13191" s="8">
        <v>0.522591789935551</v>
      </c>
      <c r="H13191" s="8">
        <v>0.27445041202787401</v>
      </c>
      <c r="I13191" s="8">
        <v>0</v>
      </c>
      <c r="J13191" s="8">
        <v>1.0605047130523599</v>
      </c>
      <c r="K13191" s="8">
        <v>0.52517168718192198</v>
      </c>
      <c r="L13191" s="5" t="s">
        <v>96</v>
      </c>
      <c r="M13191" s="5" t="s">
        <v>18</v>
      </c>
    </row>
    <row r="13192" spans="1:13">
      <c r="A13192" s="27">
        <v>13191</v>
      </c>
      <c r="B13192" s="6" t="s">
        <v>490</v>
      </c>
      <c r="C13192" s="5">
        <v>3</v>
      </c>
      <c r="D13192" s="6" t="s">
        <v>100</v>
      </c>
      <c r="E13192" s="6" t="s">
        <v>591</v>
      </c>
      <c r="F13192" s="6" t="s">
        <v>592</v>
      </c>
      <c r="G13192" s="8">
        <v>1.6763928711799301</v>
      </c>
      <c r="H13192" s="8">
        <v>0.54900067800686503</v>
      </c>
      <c r="I13192" s="8">
        <v>0.600371314798401</v>
      </c>
      <c r="J13192" s="8">
        <v>2.7524144275614502</v>
      </c>
      <c r="K13192" s="8">
        <v>0.32748927023320701</v>
      </c>
      <c r="L13192" s="5" t="s">
        <v>96</v>
      </c>
      <c r="M13192" s="5" t="s">
        <v>18</v>
      </c>
    </row>
    <row r="13193" spans="1:13">
      <c r="A13193" s="27">
        <v>13192</v>
      </c>
      <c r="B13193" s="6" t="s">
        <v>490</v>
      </c>
      <c r="C13193" s="5">
        <v>3</v>
      </c>
      <c r="D13193" s="6" t="s">
        <v>100</v>
      </c>
      <c r="E13193" s="6" t="s">
        <v>593</v>
      </c>
      <c r="F13193" s="6" t="s">
        <v>594</v>
      </c>
      <c r="G13193" s="8">
        <v>0</v>
      </c>
      <c r="H13193" s="8">
        <v>0</v>
      </c>
      <c r="I13193" s="8">
        <v>0</v>
      </c>
      <c r="J13193" s="8">
        <v>0</v>
      </c>
      <c r="K13193" s="8"/>
      <c r="L13193" s="5" t="s">
        <v>96</v>
      </c>
      <c r="M13193" s="5" t="s">
        <v>18</v>
      </c>
    </row>
    <row r="13194" spans="1:13">
      <c r="A13194" s="27">
        <v>13193</v>
      </c>
      <c r="B13194" s="6" t="s">
        <v>490</v>
      </c>
      <c r="C13194" s="5">
        <v>3</v>
      </c>
      <c r="D13194" s="6" t="s">
        <v>100</v>
      </c>
      <c r="E13194" s="6" t="s">
        <v>595</v>
      </c>
      <c r="F13194" s="6" t="s">
        <v>596</v>
      </c>
      <c r="G13194" s="8">
        <v>0</v>
      </c>
      <c r="H13194" s="8">
        <v>0</v>
      </c>
      <c r="I13194" s="8">
        <v>0</v>
      </c>
      <c r="J13194" s="8">
        <v>0</v>
      </c>
      <c r="K13194" s="8"/>
      <c r="L13194" s="5" t="s">
        <v>96</v>
      </c>
      <c r="M13194" s="5" t="s">
        <v>18</v>
      </c>
    </row>
    <row r="13195" spans="1:13">
      <c r="A13195" s="27">
        <v>13194</v>
      </c>
      <c r="B13195" s="6" t="s">
        <v>490</v>
      </c>
      <c r="C13195" s="5">
        <v>3</v>
      </c>
      <c r="D13195" s="6" t="s">
        <v>100</v>
      </c>
      <c r="E13195" s="6" t="s">
        <v>597</v>
      </c>
      <c r="F13195" s="6" t="s">
        <v>598</v>
      </c>
      <c r="G13195" s="8">
        <v>0</v>
      </c>
      <c r="H13195" s="8">
        <v>0</v>
      </c>
      <c r="I13195" s="8">
        <v>0</v>
      </c>
      <c r="J13195" s="8">
        <v>0</v>
      </c>
      <c r="K13195" s="8"/>
      <c r="L13195" s="5" t="s">
        <v>96</v>
      </c>
      <c r="M13195" s="5" t="s">
        <v>18</v>
      </c>
    </row>
    <row r="13196" spans="1:13">
      <c r="A13196" s="27">
        <v>13195</v>
      </c>
      <c r="B13196" s="6" t="s">
        <v>490</v>
      </c>
      <c r="C13196" s="5">
        <v>3</v>
      </c>
      <c r="D13196" s="6" t="s">
        <v>100</v>
      </c>
      <c r="E13196" s="6" t="s">
        <v>599</v>
      </c>
      <c r="F13196" s="6" t="s">
        <v>600</v>
      </c>
      <c r="G13196" s="8">
        <v>0.67032894776168495</v>
      </c>
      <c r="H13196" s="8">
        <v>0.67130814947355999</v>
      </c>
      <c r="I13196" s="8">
        <v>0</v>
      </c>
      <c r="J13196" s="8">
        <v>1.9860687432580899</v>
      </c>
      <c r="K13196" s="8">
        <v>1.00146077789889</v>
      </c>
      <c r="L13196" s="5" t="s">
        <v>96</v>
      </c>
      <c r="M13196" s="5" t="s">
        <v>18</v>
      </c>
    </row>
    <row r="13197" spans="1:13">
      <c r="A13197" s="27">
        <v>13196</v>
      </c>
      <c r="B13197" s="6" t="s">
        <v>490</v>
      </c>
      <c r="C13197" s="5">
        <v>3</v>
      </c>
      <c r="D13197" s="6" t="s">
        <v>100</v>
      </c>
      <c r="E13197" s="6" t="s">
        <v>601</v>
      </c>
      <c r="F13197" s="6" t="s">
        <v>602</v>
      </c>
      <c r="G13197" s="8">
        <v>1.29815392396527</v>
      </c>
      <c r="H13197" s="8">
        <v>1.29104356838484</v>
      </c>
      <c r="I13197" s="8">
        <v>0</v>
      </c>
      <c r="J13197" s="8">
        <v>3.8285528204716299</v>
      </c>
      <c r="K13197" s="8">
        <v>0.99452271764606404</v>
      </c>
      <c r="L13197" s="5" t="s">
        <v>96</v>
      </c>
      <c r="M13197" s="5" t="s">
        <v>18</v>
      </c>
    </row>
    <row r="13198" spans="1:13">
      <c r="A13198" s="27">
        <v>13197</v>
      </c>
      <c r="B13198" s="6" t="s">
        <v>490</v>
      </c>
      <c r="C13198" s="5">
        <v>3</v>
      </c>
      <c r="D13198" s="6" t="s">
        <v>100</v>
      </c>
      <c r="E13198" s="6" t="s">
        <v>603</v>
      </c>
      <c r="F13198" s="6" t="s">
        <v>604</v>
      </c>
      <c r="G13198" s="8">
        <v>2.3946069400098402</v>
      </c>
      <c r="H13198" s="8">
        <v>1.26382291055013</v>
      </c>
      <c r="I13198" s="8">
        <v>0</v>
      </c>
      <c r="J13198" s="8">
        <v>4.8716543275246798</v>
      </c>
      <c r="K13198" s="8">
        <v>0.52777885565843297</v>
      </c>
      <c r="L13198" s="5" t="s">
        <v>96</v>
      </c>
      <c r="M13198" s="5" t="s">
        <v>18</v>
      </c>
    </row>
    <row r="13199" spans="1:13">
      <c r="A13199" s="27">
        <v>13198</v>
      </c>
      <c r="B13199" s="6" t="s">
        <v>490</v>
      </c>
      <c r="C13199" s="5">
        <v>3</v>
      </c>
      <c r="D13199" s="6" t="s">
        <v>100</v>
      </c>
      <c r="E13199" s="6" t="s">
        <v>605</v>
      </c>
      <c r="F13199" s="6" t="s">
        <v>606</v>
      </c>
      <c r="G13199" s="8">
        <v>1.0297078876619301</v>
      </c>
      <c r="H13199" s="8">
        <v>1.02734405158814</v>
      </c>
      <c r="I13199" s="8">
        <v>0</v>
      </c>
      <c r="J13199" s="8">
        <v>3.0432652285061601</v>
      </c>
      <c r="K13199" s="8">
        <v>0.997704362468119</v>
      </c>
      <c r="L13199" s="5" t="s">
        <v>96</v>
      </c>
      <c r="M13199" s="5" t="s">
        <v>18</v>
      </c>
    </row>
    <row r="13200" spans="1:13">
      <c r="A13200" s="27">
        <v>13199</v>
      </c>
      <c r="B13200" s="6" t="s">
        <v>490</v>
      </c>
      <c r="C13200" s="5">
        <v>3</v>
      </c>
      <c r="D13200" s="6" t="s">
        <v>100</v>
      </c>
      <c r="E13200" s="6" t="s">
        <v>607</v>
      </c>
      <c r="F13200" s="6" t="s">
        <v>608</v>
      </c>
      <c r="G13200" s="8">
        <v>3.1236981724366402</v>
      </c>
      <c r="H13200" s="8">
        <v>2.2776975506348398</v>
      </c>
      <c r="I13200" s="8">
        <v>0</v>
      </c>
      <c r="J13200" s="8">
        <v>7.5879033393560302</v>
      </c>
      <c r="K13200" s="8">
        <v>0.72916697609683701</v>
      </c>
      <c r="L13200" s="5" t="s">
        <v>96</v>
      </c>
      <c r="M13200" s="5" t="s">
        <v>18</v>
      </c>
    </row>
    <row r="13201" spans="1:13">
      <c r="A13201" s="27">
        <v>13200</v>
      </c>
      <c r="B13201" s="6" t="s">
        <v>490</v>
      </c>
      <c r="C13201" s="5">
        <v>3</v>
      </c>
      <c r="D13201" s="6" t="s">
        <v>100</v>
      </c>
      <c r="E13201" s="6" t="s">
        <v>609</v>
      </c>
      <c r="F13201" s="6" t="s">
        <v>610</v>
      </c>
      <c r="G13201" s="8">
        <v>2.1500945798719702</v>
      </c>
      <c r="H13201" s="8">
        <v>1.52763994235415</v>
      </c>
      <c r="I13201" s="8">
        <v>0</v>
      </c>
      <c r="J13201" s="8">
        <v>5.1442138482309403</v>
      </c>
      <c r="K13201" s="8">
        <v>0.71049895044389699</v>
      </c>
      <c r="L13201" s="5" t="s">
        <v>96</v>
      </c>
      <c r="M13201" s="5" t="s">
        <v>18</v>
      </c>
    </row>
    <row r="13202" spans="1:13">
      <c r="A13202" s="27">
        <v>13201</v>
      </c>
      <c r="B13202" s="6" t="s">
        <v>490</v>
      </c>
      <c r="C13202" s="5">
        <v>3</v>
      </c>
      <c r="D13202" s="6" t="s">
        <v>100</v>
      </c>
      <c r="E13202" s="6" t="s">
        <v>611</v>
      </c>
      <c r="F13202" s="6" t="s">
        <v>612</v>
      </c>
      <c r="G13202" s="8">
        <v>0</v>
      </c>
      <c r="H13202" s="8">
        <v>0</v>
      </c>
      <c r="I13202" s="8">
        <v>0</v>
      </c>
      <c r="J13202" s="8">
        <v>0</v>
      </c>
      <c r="K13202" s="8"/>
      <c r="L13202" s="5" t="s">
        <v>96</v>
      </c>
      <c r="M13202" s="5" t="s">
        <v>18</v>
      </c>
    </row>
    <row r="13203" spans="1:13">
      <c r="A13203" s="27">
        <v>13202</v>
      </c>
      <c r="B13203" s="6" t="s">
        <v>490</v>
      </c>
      <c r="C13203" s="5">
        <v>3</v>
      </c>
      <c r="D13203" s="6" t="s">
        <v>100</v>
      </c>
      <c r="E13203" s="6" t="s">
        <v>613</v>
      </c>
      <c r="F13203" s="6" t="s">
        <v>614</v>
      </c>
      <c r="G13203" s="8">
        <v>1.0255279892743301</v>
      </c>
      <c r="H13203" s="8">
        <v>1.0240716619349</v>
      </c>
      <c r="I13203" s="8">
        <v>0</v>
      </c>
      <c r="J13203" s="8">
        <v>3.0326715642548199</v>
      </c>
      <c r="K13203" s="8">
        <v>0.99857992433686604</v>
      </c>
      <c r="L13203" s="5" t="s">
        <v>96</v>
      </c>
      <c r="M13203" s="5" t="s">
        <v>18</v>
      </c>
    </row>
    <row r="13204" spans="1:13">
      <c r="A13204" s="27">
        <v>13203</v>
      </c>
      <c r="B13204" s="6" t="s">
        <v>490</v>
      </c>
      <c r="C13204" s="5">
        <v>3</v>
      </c>
      <c r="D13204" s="6" t="s">
        <v>100</v>
      </c>
      <c r="E13204" s="6" t="s">
        <v>615</v>
      </c>
      <c r="F13204" s="6" t="s">
        <v>616</v>
      </c>
      <c r="G13204" s="8">
        <v>0.657371086538727</v>
      </c>
      <c r="H13204" s="8">
        <v>0.65880825042033697</v>
      </c>
      <c r="I13204" s="8">
        <v>0</v>
      </c>
      <c r="J13204" s="8">
        <v>1.9486115300804301</v>
      </c>
      <c r="K13204" s="8">
        <v>1.0021862292258401</v>
      </c>
      <c r="L13204" s="5" t="s">
        <v>96</v>
      </c>
      <c r="M13204" s="5" t="s">
        <v>18</v>
      </c>
    </row>
    <row r="13205" spans="1:13">
      <c r="A13205" s="27">
        <v>13204</v>
      </c>
      <c r="B13205" s="6" t="s">
        <v>490</v>
      </c>
      <c r="C13205" s="5">
        <v>3</v>
      </c>
      <c r="D13205" s="6" t="s">
        <v>100</v>
      </c>
      <c r="E13205" s="6" t="s">
        <v>617</v>
      </c>
      <c r="F13205" s="6" t="s">
        <v>618</v>
      </c>
      <c r="G13205" s="8">
        <v>2.6658300584524901</v>
      </c>
      <c r="H13205" s="8">
        <v>1.87877720320623</v>
      </c>
      <c r="I13205" s="8">
        <v>0</v>
      </c>
      <c r="J13205" s="8">
        <v>6.3481657117115997</v>
      </c>
      <c r="K13205" s="8">
        <v>0.70476255500579599</v>
      </c>
      <c r="L13205" s="5" t="s">
        <v>96</v>
      </c>
      <c r="M13205" s="5" t="s">
        <v>18</v>
      </c>
    </row>
    <row r="13206" spans="1:13">
      <c r="A13206" s="27">
        <v>13205</v>
      </c>
      <c r="B13206" s="6" t="s">
        <v>490</v>
      </c>
      <c r="C13206" s="5">
        <v>3</v>
      </c>
      <c r="D13206" s="6" t="s">
        <v>100</v>
      </c>
      <c r="E13206" s="6" t="s">
        <v>619</v>
      </c>
      <c r="F13206" s="6" t="s">
        <v>620</v>
      </c>
      <c r="G13206" s="8">
        <v>0</v>
      </c>
      <c r="H13206" s="8">
        <v>0</v>
      </c>
      <c r="I13206" s="8">
        <v>0</v>
      </c>
      <c r="J13206" s="8">
        <v>0</v>
      </c>
      <c r="K13206" s="8"/>
      <c r="L13206" s="5" t="s">
        <v>96</v>
      </c>
      <c r="M13206" s="5" t="s">
        <v>18</v>
      </c>
    </row>
    <row r="13207" spans="1:13">
      <c r="A13207" s="27">
        <v>13206</v>
      </c>
      <c r="B13207" s="6" t="s">
        <v>490</v>
      </c>
      <c r="C13207" s="5">
        <v>3</v>
      </c>
      <c r="D13207" s="6" t="s">
        <v>100</v>
      </c>
      <c r="E13207" s="6" t="s">
        <v>621</v>
      </c>
      <c r="F13207" s="6" t="s">
        <v>622</v>
      </c>
      <c r="G13207" s="8">
        <v>0</v>
      </c>
      <c r="H13207" s="8">
        <v>0</v>
      </c>
      <c r="I13207" s="8">
        <v>0</v>
      </c>
      <c r="J13207" s="8">
        <v>0</v>
      </c>
      <c r="K13207" s="8"/>
      <c r="L13207" s="5" t="s">
        <v>96</v>
      </c>
      <c r="M13207" s="5" t="s">
        <v>18</v>
      </c>
    </row>
    <row r="13208" spans="1:13">
      <c r="A13208" s="27">
        <v>13207</v>
      </c>
      <c r="B13208" s="6" t="s">
        <v>490</v>
      </c>
      <c r="C13208" s="5">
        <v>3</v>
      </c>
      <c r="D13208" s="6" t="s">
        <v>100</v>
      </c>
      <c r="E13208" s="6" t="s">
        <v>623</v>
      </c>
      <c r="F13208" s="6" t="s">
        <v>624</v>
      </c>
      <c r="G13208" s="8">
        <v>0</v>
      </c>
      <c r="H13208" s="8">
        <v>0</v>
      </c>
      <c r="I13208" s="8">
        <v>0</v>
      </c>
      <c r="J13208" s="8">
        <v>0</v>
      </c>
      <c r="K13208" s="8"/>
      <c r="L13208" s="5" t="s">
        <v>96</v>
      </c>
      <c r="M13208" s="5" t="s">
        <v>18</v>
      </c>
    </row>
    <row r="13209" spans="1:13">
      <c r="A13209" s="27">
        <v>13208</v>
      </c>
      <c r="B13209" s="6" t="s">
        <v>490</v>
      </c>
      <c r="C13209" s="5">
        <v>3</v>
      </c>
      <c r="D13209" s="6" t="s">
        <v>100</v>
      </c>
      <c r="E13209" s="6" t="s">
        <v>625</v>
      </c>
      <c r="F13209" s="6" t="s">
        <v>626</v>
      </c>
      <c r="G13209" s="8">
        <v>0</v>
      </c>
      <c r="H13209" s="8">
        <v>0</v>
      </c>
      <c r="I13209" s="8">
        <v>0</v>
      </c>
      <c r="J13209" s="8">
        <v>0</v>
      </c>
      <c r="K13209" s="8"/>
      <c r="L13209" s="5" t="s">
        <v>96</v>
      </c>
      <c r="M13209" s="5" t="s">
        <v>18</v>
      </c>
    </row>
    <row r="13210" spans="1:13">
      <c r="A13210" s="27">
        <v>13209</v>
      </c>
      <c r="B13210" s="6" t="s">
        <v>490</v>
      </c>
      <c r="C13210" s="5">
        <v>3</v>
      </c>
      <c r="D13210" s="6" t="s">
        <v>100</v>
      </c>
      <c r="E13210" s="6" t="s">
        <v>627</v>
      </c>
      <c r="F13210" s="6" t="s">
        <v>628</v>
      </c>
      <c r="G13210" s="8">
        <v>0.55764060802944704</v>
      </c>
      <c r="H13210" s="8">
        <v>6.5056623653537093E-2</v>
      </c>
      <c r="I13210" s="8">
        <v>0.43013196871273801</v>
      </c>
      <c r="J13210" s="8">
        <v>0.68514924734615601</v>
      </c>
      <c r="K13210" s="8">
        <v>0.11666407129751501</v>
      </c>
      <c r="L13210" s="5" t="s">
        <v>96</v>
      </c>
      <c r="M13210" s="5" t="s">
        <v>18</v>
      </c>
    </row>
    <row r="13211" spans="1:13">
      <c r="A13211" s="27">
        <v>13210</v>
      </c>
      <c r="B13211" s="6" t="s">
        <v>490</v>
      </c>
      <c r="C13211" s="5">
        <v>3</v>
      </c>
      <c r="D13211" s="6" t="s">
        <v>100</v>
      </c>
      <c r="E13211" s="6" t="s">
        <v>629</v>
      </c>
      <c r="F13211" s="6" t="s">
        <v>630</v>
      </c>
      <c r="G13211" s="8">
        <v>0.40494748862209901</v>
      </c>
      <c r="H13211" s="8">
        <v>7.1606434981589404E-2</v>
      </c>
      <c r="I13211" s="8">
        <v>0.26460145499687499</v>
      </c>
      <c r="J13211" s="8">
        <v>0.54529352224732297</v>
      </c>
      <c r="K13211" s="8">
        <v>0.17682893953791901</v>
      </c>
      <c r="L13211" s="5" t="s">
        <v>96</v>
      </c>
      <c r="M13211" s="5" t="s">
        <v>18</v>
      </c>
    </row>
    <row r="13212" spans="1:13">
      <c r="A13212" s="27">
        <v>13211</v>
      </c>
      <c r="B13212" s="6" t="s">
        <v>490</v>
      </c>
      <c r="C13212" s="5">
        <v>3</v>
      </c>
      <c r="D13212" s="6" t="s">
        <v>100</v>
      </c>
      <c r="E13212" s="6" t="s">
        <v>631</v>
      </c>
      <c r="F13212" s="6" t="s">
        <v>632</v>
      </c>
      <c r="G13212" s="8">
        <v>0.70177701032600703</v>
      </c>
      <c r="H13212" s="8">
        <v>0.100243178984954</v>
      </c>
      <c r="I13212" s="8">
        <v>0.50530398981969404</v>
      </c>
      <c r="J13212" s="8">
        <v>0.89825003083231902</v>
      </c>
      <c r="K13212" s="8">
        <v>0.14284192487067501</v>
      </c>
      <c r="L13212" s="5" t="s">
        <v>96</v>
      </c>
      <c r="M13212" s="5" t="s">
        <v>18</v>
      </c>
    </row>
    <row r="13213" spans="1:13">
      <c r="A13213" s="27">
        <v>13212</v>
      </c>
      <c r="B13213" s="6" t="s">
        <v>490</v>
      </c>
      <c r="C13213" s="5">
        <v>3</v>
      </c>
      <c r="D13213" s="6" t="s">
        <v>100</v>
      </c>
      <c r="E13213" s="6" t="s">
        <v>633</v>
      </c>
      <c r="F13213" s="6" t="s">
        <v>634</v>
      </c>
      <c r="G13213" s="8">
        <v>0.27269165779591098</v>
      </c>
      <c r="H13213" s="8">
        <v>0.110503620459105</v>
      </c>
      <c r="I13213" s="8">
        <v>5.61085415347823E-2</v>
      </c>
      <c r="J13213" s="8">
        <v>0.48927477405703901</v>
      </c>
      <c r="K13213" s="8">
        <v>0.40523286026523098</v>
      </c>
      <c r="L13213" s="5" t="s">
        <v>96</v>
      </c>
      <c r="M13213" s="5" t="s">
        <v>18</v>
      </c>
    </row>
    <row r="13214" spans="1:13">
      <c r="A13214" s="27">
        <v>13213</v>
      </c>
      <c r="B13214" s="6" t="s">
        <v>490</v>
      </c>
      <c r="C13214" s="5">
        <v>3</v>
      </c>
      <c r="D13214" s="6" t="s">
        <v>100</v>
      </c>
      <c r="E13214" s="6" t="s">
        <v>635</v>
      </c>
      <c r="F13214" s="6" t="s">
        <v>636</v>
      </c>
      <c r="G13214" s="8">
        <v>1.31753992345255</v>
      </c>
      <c r="H13214" s="8">
        <v>0.48732291387091298</v>
      </c>
      <c r="I13214" s="8">
        <v>0.36240456342444899</v>
      </c>
      <c r="J13214" s="8">
        <v>2.2726752834806598</v>
      </c>
      <c r="K13214" s="8">
        <v>0.36987335654611903</v>
      </c>
      <c r="L13214" s="5" t="s">
        <v>96</v>
      </c>
      <c r="M13214" s="5" t="s">
        <v>18</v>
      </c>
    </row>
    <row r="13215" spans="1:13">
      <c r="A13215" s="27">
        <v>13214</v>
      </c>
      <c r="B13215" s="6" t="s">
        <v>490</v>
      </c>
      <c r="C13215" s="5">
        <v>3</v>
      </c>
      <c r="D13215" s="6" t="s">
        <v>100</v>
      </c>
      <c r="E13215" s="6" t="s">
        <v>637</v>
      </c>
      <c r="F13215" s="6" t="s">
        <v>638</v>
      </c>
      <c r="G13215" s="8">
        <v>0.53974167767542802</v>
      </c>
      <c r="H13215" s="8">
        <v>0.11471426541202</v>
      </c>
      <c r="I13215" s="8">
        <v>0.31490584895489898</v>
      </c>
      <c r="J13215" s="8">
        <v>0.76457750639595601</v>
      </c>
      <c r="K13215" s="8">
        <v>0.21253549643613701</v>
      </c>
      <c r="L13215" s="5" t="s">
        <v>96</v>
      </c>
      <c r="M13215" s="5" t="s">
        <v>18</v>
      </c>
    </row>
    <row r="13216" spans="1:13">
      <c r="A13216" s="27">
        <v>13215</v>
      </c>
      <c r="B13216" s="6" t="s">
        <v>490</v>
      </c>
      <c r="C13216" s="5">
        <v>3</v>
      </c>
      <c r="D13216" s="6" t="s">
        <v>100</v>
      </c>
      <c r="E13216" s="6" t="s">
        <v>639</v>
      </c>
      <c r="F13216" s="6" t="s">
        <v>640</v>
      </c>
      <c r="G13216" s="8">
        <v>0.42702520441709502</v>
      </c>
      <c r="H13216" s="8">
        <v>0.107025705843154</v>
      </c>
      <c r="I13216" s="8">
        <v>0.21725867554453601</v>
      </c>
      <c r="J13216" s="8">
        <v>0.63679173328965399</v>
      </c>
      <c r="K13216" s="8">
        <v>0.25063088720781102</v>
      </c>
      <c r="L13216" s="5" t="s">
        <v>96</v>
      </c>
      <c r="M13216" s="5" t="s">
        <v>18</v>
      </c>
    </row>
    <row r="13217" spans="1:13">
      <c r="A13217" s="27">
        <v>13216</v>
      </c>
      <c r="B13217" s="6" t="s">
        <v>490</v>
      </c>
      <c r="C13217" s="5">
        <v>3</v>
      </c>
      <c r="D13217" s="6" t="s">
        <v>100</v>
      </c>
      <c r="E13217" s="6" t="s">
        <v>641</v>
      </c>
      <c r="F13217" s="6" t="s">
        <v>642</v>
      </c>
      <c r="G13217" s="8">
        <v>0.50748070358164898</v>
      </c>
      <c r="H13217" s="8">
        <v>0.108927904463681</v>
      </c>
      <c r="I13217" s="8">
        <v>0.29398593392141598</v>
      </c>
      <c r="J13217" s="8">
        <v>0.72097547324188305</v>
      </c>
      <c r="K13217" s="8">
        <v>0.21464442627059399</v>
      </c>
      <c r="L13217" s="5" t="s">
        <v>96</v>
      </c>
      <c r="M13217" s="5" t="s">
        <v>18</v>
      </c>
    </row>
    <row r="13218" spans="1:13">
      <c r="A13218" s="27">
        <v>13217</v>
      </c>
      <c r="B13218" s="6" t="s">
        <v>490</v>
      </c>
      <c r="C13218" s="5">
        <v>3</v>
      </c>
      <c r="D13218" s="6" t="s">
        <v>100</v>
      </c>
      <c r="E13218" s="6" t="s">
        <v>643</v>
      </c>
      <c r="F13218" s="6" t="s">
        <v>644</v>
      </c>
      <c r="G13218" s="8">
        <v>0.60995463225975199</v>
      </c>
      <c r="H13218" s="8">
        <v>0.194551795779114</v>
      </c>
      <c r="I13218" s="8">
        <v>0.22864011940509699</v>
      </c>
      <c r="J13218" s="8">
        <v>0.991269145114408</v>
      </c>
      <c r="K13218" s="8">
        <v>0.318961092332951</v>
      </c>
      <c r="L13218" s="5" t="s">
        <v>96</v>
      </c>
      <c r="M13218" s="5" t="s">
        <v>18</v>
      </c>
    </row>
    <row r="13219" spans="1:13">
      <c r="A13219" s="27">
        <v>13218</v>
      </c>
      <c r="B13219" s="6" t="s">
        <v>490</v>
      </c>
      <c r="C13219" s="5">
        <v>3</v>
      </c>
      <c r="D13219" s="6" t="s">
        <v>100</v>
      </c>
      <c r="E13219" s="6" t="s">
        <v>645</v>
      </c>
      <c r="F13219" s="6" t="s">
        <v>646</v>
      </c>
      <c r="G13219" s="8">
        <v>0.70110566767999405</v>
      </c>
      <c r="H13219" s="8">
        <v>0.34023517393795499</v>
      </c>
      <c r="I13219" s="8">
        <v>3.42569804878807E-2</v>
      </c>
      <c r="J13219" s="8">
        <v>1.36795435487211</v>
      </c>
      <c r="K13219" s="8">
        <v>0.48528373057347601</v>
      </c>
      <c r="L13219" s="5" t="s">
        <v>96</v>
      </c>
      <c r="M13219" s="5" t="s">
        <v>18</v>
      </c>
    </row>
    <row r="13220" spans="1:13">
      <c r="A13220" s="27">
        <v>13219</v>
      </c>
      <c r="B13220" s="6" t="s">
        <v>490</v>
      </c>
      <c r="C13220" s="5">
        <v>3</v>
      </c>
      <c r="D13220" s="6" t="s">
        <v>100</v>
      </c>
      <c r="E13220" s="6" t="s">
        <v>647</v>
      </c>
      <c r="F13220" s="6" t="s">
        <v>648</v>
      </c>
      <c r="G13220" s="8">
        <v>0.69265307230109596</v>
      </c>
      <c r="H13220" s="8">
        <v>0.31949774197890901</v>
      </c>
      <c r="I13220" s="8">
        <v>6.6449004880563003E-2</v>
      </c>
      <c r="J13220" s="8">
        <v>1.31885713972163</v>
      </c>
      <c r="K13220" s="8">
        <v>0.46126662070160201</v>
      </c>
      <c r="L13220" s="5" t="s">
        <v>96</v>
      </c>
      <c r="M13220" s="5" t="s">
        <v>18</v>
      </c>
    </row>
    <row r="13221" spans="1:13">
      <c r="A13221" s="27">
        <v>13220</v>
      </c>
      <c r="B13221" s="6" t="s">
        <v>490</v>
      </c>
      <c r="C13221" s="5">
        <v>3</v>
      </c>
      <c r="D13221" s="6" t="s">
        <v>100</v>
      </c>
      <c r="E13221" s="6" t="s">
        <v>649</v>
      </c>
      <c r="F13221" s="6" t="s">
        <v>650</v>
      </c>
      <c r="G13221" s="8">
        <v>0.45229057519391702</v>
      </c>
      <c r="H13221" s="8">
        <v>0.151169140556629</v>
      </c>
      <c r="I13221" s="8">
        <v>0.15600450412905101</v>
      </c>
      <c r="J13221" s="8">
        <v>0.74857664625878295</v>
      </c>
      <c r="K13221" s="8">
        <v>0.33423013621678099</v>
      </c>
      <c r="L13221" s="5" t="s">
        <v>96</v>
      </c>
      <c r="M13221" s="5" t="s">
        <v>18</v>
      </c>
    </row>
    <row r="13222" spans="1:13">
      <c r="A13222" s="27">
        <v>13221</v>
      </c>
      <c r="B13222" s="6" t="s">
        <v>490</v>
      </c>
      <c r="C13222" s="5">
        <v>3</v>
      </c>
      <c r="D13222" s="6" t="s">
        <v>100</v>
      </c>
      <c r="E13222" s="6" t="s">
        <v>651</v>
      </c>
      <c r="F13222" s="6" t="s">
        <v>652</v>
      </c>
      <c r="G13222" s="8">
        <v>0.29890477539060101</v>
      </c>
      <c r="H13222" s="8">
        <v>0.10284749246211999</v>
      </c>
      <c r="I13222" s="8">
        <v>9.7327394264590306E-2</v>
      </c>
      <c r="J13222" s="8">
        <v>0.50048215651661099</v>
      </c>
      <c r="K13222" s="8">
        <v>0.34408112860599799</v>
      </c>
      <c r="L13222" s="5" t="s">
        <v>96</v>
      </c>
      <c r="M13222" s="5" t="s">
        <v>18</v>
      </c>
    </row>
    <row r="13223" spans="1:13">
      <c r="A13223" s="27">
        <v>13222</v>
      </c>
      <c r="B13223" s="6" t="s">
        <v>490</v>
      </c>
      <c r="C13223" s="5">
        <v>3</v>
      </c>
      <c r="D13223" s="6" t="s">
        <v>100</v>
      </c>
      <c r="E13223" s="6" t="s">
        <v>653</v>
      </c>
      <c r="F13223" s="6" t="s">
        <v>654</v>
      </c>
      <c r="G13223" s="8">
        <v>0.37948347356027001</v>
      </c>
      <c r="H13223" s="8">
        <v>9.8885235159174301E-2</v>
      </c>
      <c r="I13223" s="8">
        <v>0.185671974045514</v>
      </c>
      <c r="J13223" s="8">
        <v>0.57329497307502497</v>
      </c>
      <c r="K13223" s="8">
        <v>0.26057850222420598</v>
      </c>
      <c r="L13223" s="5" t="s">
        <v>96</v>
      </c>
      <c r="M13223" s="5" t="s">
        <v>18</v>
      </c>
    </row>
    <row r="13224" spans="1:13">
      <c r="A13224" s="27">
        <v>13223</v>
      </c>
      <c r="B13224" s="6" t="s">
        <v>490</v>
      </c>
      <c r="C13224" s="5">
        <v>3</v>
      </c>
      <c r="D13224" s="6" t="s">
        <v>100</v>
      </c>
      <c r="E13224" s="6" t="s">
        <v>655</v>
      </c>
      <c r="F13224" s="6" t="s">
        <v>656</v>
      </c>
      <c r="G13224" s="8">
        <v>0.57729915382158103</v>
      </c>
      <c r="H13224" s="8">
        <v>0.15030625984075099</v>
      </c>
      <c r="I13224" s="8">
        <v>0.28270429788279</v>
      </c>
      <c r="J13224" s="8">
        <v>0.87189400976037201</v>
      </c>
      <c r="K13224" s="8">
        <v>0.26036112966000402</v>
      </c>
      <c r="L13224" s="5" t="s">
        <v>96</v>
      </c>
      <c r="M13224" s="5" t="s">
        <v>18</v>
      </c>
    </row>
    <row r="13225" spans="1:13">
      <c r="A13225" s="27">
        <v>13224</v>
      </c>
      <c r="B13225" s="6" t="s">
        <v>490</v>
      </c>
      <c r="C13225" s="5">
        <v>3</v>
      </c>
      <c r="D13225" s="6" t="s">
        <v>100</v>
      </c>
      <c r="E13225" s="6" t="s">
        <v>657</v>
      </c>
      <c r="F13225" s="6" t="s">
        <v>658</v>
      </c>
      <c r="G13225" s="8">
        <v>0.38197561534472602</v>
      </c>
      <c r="H13225" s="8">
        <v>0.154919220485255</v>
      </c>
      <c r="I13225" s="8">
        <v>7.8339522680606802E-2</v>
      </c>
      <c r="J13225" s="8">
        <v>0.68561170800884497</v>
      </c>
      <c r="K13225" s="8">
        <v>0.40557358706116098</v>
      </c>
      <c r="L13225" s="5" t="s">
        <v>96</v>
      </c>
      <c r="M13225" s="5" t="s">
        <v>18</v>
      </c>
    </row>
    <row r="13226" spans="1:13">
      <c r="A13226" s="27">
        <v>13225</v>
      </c>
      <c r="B13226" s="6" t="s">
        <v>490</v>
      </c>
      <c r="C13226" s="5">
        <v>3</v>
      </c>
      <c r="D13226" s="6" t="s">
        <v>100</v>
      </c>
      <c r="E13226" s="6" t="s">
        <v>659</v>
      </c>
      <c r="F13226" s="6" t="s">
        <v>660</v>
      </c>
      <c r="G13226" s="8">
        <v>0.54695540308747903</v>
      </c>
      <c r="H13226" s="8">
        <v>0.318703261916778</v>
      </c>
      <c r="I13226" s="8">
        <v>0</v>
      </c>
      <c r="J13226" s="8">
        <v>1.1716023181998001</v>
      </c>
      <c r="K13226" s="8">
        <v>0.58268601081138804</v>
      </c>
      <c r="L13226" s="5" t="s">
        <v>96</v>
      </c>
      <c r="M13226" s="5" t="s">
        <v>18</v>
      </c>
    </row>
    <row r="13227" spans="1:13">
      <c r="A13227" s="27">
        <v>13226</v>
      </c>
      <c r="B13227" s="6" t="s">
        <v>490</v>
      </c>
      <c r="C13227" s="5">
        <v>3</v>
      </c>
      <c r="D13227" s="6" t="s">
        <v>100</v>
      </c>
      <c r="E13227" s="6" t="s">
        <v>661</v>
      </c>
      <c r="F13227" s="6" t="s">
        <v>662</v>
      </c>
      <c r="G13227" s="8">
        <v>0.55817529472065597</v>
      </c>
      <c r="H13227" s="8">
        <v>0.306868486580543</v>
      </c>
      <c r="I13227" s="8">
        <v>0</v>
      </c>
      <c r="J13227" s="8">
        <v>1.15962647640883</v>
      </c>
      <c r="K13227" s="8">
        <v>0.54977081480132195</v>
      </c>
      <c r="L13227" s="5" t="s">
        <v>96</v>
      </c>
      <c r="M13227" s="5" t="s">
        <v>18</v>
      </c>
    </row>
    <row r="13228" spans="1:13">
      <c r="A13228" s="27">
        <v>13227</v>
      </c>
      <c r="B13228" s="6" t="s">
        <v>490</v>
      </c>
      <c r="C13228" s="5">
        <v>3</v>
      </c>
      <c r="D13228" s="6" t="s">
        <v>100</v>
      </c>
      <c r="E13228" s="6" t="s">
        <v>663</v>
      </c>
      <c r="F13228" s="6" t="s">
        <v>664</v>
      </c>
      <c r="G13228" s="8">
        <v>0.30738818878181401</v>
      </c>
      <c r="H13228" s="8">
        <v>0.19786080048445001</v>
      </c>
      <c r="I13228" s="8">
        <v>0</v>
      </c>
      <c r="J13228" s="8">
        <v>0.6951882316836</v>
      </c>
      <c r="K13228" s="8">
        <v>0.64368380993614704</v>
      </c>
      <c r="L13228" s="5" t="s">
        <v>96</v>
      </c>
      <c r="M13228" s="5" t="s">
        <v>18</v>
      </c>
    </row>
    <row r="13229" spans="1:13">
      <c r="A13229" s="27">
        <v>13228</v>
      </c>
      <c r="B13229" s="6" t="s">
        <v>490</v>
      </c>
      <c r="C13229" s="5">
        <v>3</v>
      </c>
      <c r="D13229" s="6" t="s">
        <v>100</v>
      </c>
      <c r="E13229" s="6" t="s">
        <v>665</v>
      </c>
      <c r="F13229" s="6" t="s">
        <v>666</v>
      </c>
      <c r="G13229" s="8">
        <v>21.5913007321397</v>
      </c>
      <c r="H13229" s="8">
        <v>2.7096614606485199</v>
      </c>
      <c r="I13229" s="8">
        <v>16.280461858972402</v>
      </c>
      <c r="J13229" s="8">
        <v>26.902139605306999</v>
      </c>
      <c r="K13229" s="8">
        <v>0.12549783332947001</v>
      </c>
      <c r="L13229" s="5" t="s">
        <v>96</v>
      </c>
      <c r="M13229" s="5" t="s">
        <v>18</v>
      </c>
    </row>
    <row r="13230" spans="1:13">
      <c r="A13230" s="27">
        <v>13229</v>
      </c>
      <c r="B13230" s="6" t="s">
        <v>490</v>
      </c>
      <c r="C13230" s="5">
        <v>3</v>
      </c>
      <c r="D13230" s="6" t="s">
        <v>100</v>
      </c>
      <c r="E13230" s="6" t="s">
        <v>667</v>
      </c>
      <c r="F13230" s="6" t="s">
        <v>668</v>
      </c>
      <c r="G13230" s="8">
        <v>14.502515355536399</v>
      </c>
      <c r="H13230" s="8">
        <v>3.2790128762519002</v>
      </c>
      <c r="I13230" s="8">
        <v>8.0757682132395807</v>
      </c>
      <c r="J13230" s="8">
        <v>20.9292624978332</v>
      </c>
      <c r="K13230" s="8">
        <v>0.22609959692268999</v>
      </c>
      <c r="L13230" s="5" t="s">
        <v>96</v>
      </c>
      <c r="M13230" s="5" t="s">
        <v>18</v>
      </c>
    </row>
    <row r="13231" spans="1:13">
      <c r="A13231" s="27">
        <v>13230</v>
      </c>
      <c r="B13231" s="6" t="s">
        <v>490</v>
      </c>
      <c r="C13231" s="5">
        <v>3</v>
      </c>
      <c r="D13231" s="6" t="s">
        <v>100</v>
      </c>
      <c r="E13231" s="6" t="s">
        <v>669</v>
      </c>
      <c r="F13231" s="6" t="s">
        <v>670</v>
      </c>
      <c r="G13231" s="8">
        <v>28.3418438015538</v>
      </c>
      <c r="H13231" s="8">
        <v>4.4569339213503802</v>
      </c>
      <c r="I13231" s="8">
        <v>19.6064138342322</v>
      </c>
      <c r="J13231" s="8">
        <v>37.077273768875401</v>
      </c>
      <c r="K13231" s="8">
        <v>0.15725631516979999</v>
      </c>
      <c r="L13231" s="5" t="s">
        <v>96</v>
      </c>
      <c r="M13231" s="5" t="s">
        <v>18</v>
      </c>
    </row>
    <row r="13232" spans="1:13">
      <c r="A13232" s="27">
        <v>13231</v>
      </c>
      <c r="B13232" s="6" t="s">
        <v>671</v>
      </c>
      <c r="C13232" s="5">
        <v>5001</v>
      </c>
      <c r="D13232" s="6" t="s">
        <v>14</v>
      </c>
      <c r="E13232" s="6" t="s">
        <v>671</v>
      </c>
      <c r="F13232" s="6" t="s">
        <v>672</v>
      </c>
      <c r="G13232" s="7">
        <v>7.5526877285919598</v>
      </c>
      <c r="H13232" s="7">
        <v>0.26555620380561801</v>
      </c>
      <c r="I13232" s="7">
        <v>7.0322071332617702</v>
      </c>
      <c r="J13232" s="7">
        <v>8.0731683239221503</v>
      </c>
      <c r="K13232" s="7">
        <v>3.5160490324564898E-2</v>
      </c>
      <c r="L13232" s="4" t="s">
        <v>17</v>
      </c>
      <c r="M13232" s="4" t="s">
        <v>18</v>
      </c>
    </row>
    <row r="13233" spans="1:13">
      <c r="A13233" s="27">
        <v>13232</v>
      </c>
      <c r="B13233" s="6" t="s">
        <v>671</v>
      </c>
      <c r="C13233" s="5">
        <v>5001</v>
      </c>
      <c r="D13233" s="6" t="s">
        <v>14</v>
      </c>
      <c r="E13233" s="6" t="s">
        <v>673</v>
      </c>
      <c r="F13233" s="6" t="s">
        <v>674</v>
      </c>
      <c r="G13233" s="7">
        <v>6.8845901105145604</v>
      </c>
      <c r="H13233" s="7">
        <v>0.35557700371862</v>
      </c>
      <c r="I13233" s="7">
        <v>6.18767198949541</v>
      </c>
      <c r="J13233" s="7">
        <v>7.5815082315337197</v>
      </c>
      <c r="K13233" s="7">
        <v>5.1648246011852E-2</v>
      </c>
      <c r="L13233" s="4" t="s">
        <v>17</v>
      </c>
      <c r="M13233" s="4" t="s">
        <v>18</v>
      </c>
    </row>
    <row r="13234" spans="1:13">
      <c r="A13234" s="27">
        <v>13233</v>
      </c>
      <c r="B13234" s="6" t="s">
        <v>671</v>
      </c>
      <c r="C13234" s="5">
        <v>5001</v>
      </c>
      <c r="D13234" s="6" t="s">
        <v>14</v>
      </c>
      <c r="E13234" s="6" t="s">
        <v>675</v>
      </c>
      <c r="F13234" s="6" t="s">
        <v>676</v>
      </c>
      <c r="G13234" s="7">
        <v>8.1473665572172305</v>
      </c>
      <c r="H13234" s="7">
        <v>0.34112509683880998</v>
      </c>
      <c r="I13234" s="7">
        <v>7.4787736531904301</v>
      </c>
      <c r="J13234" s="7">
        <v>8.8159594612440397</v>
      </c>
      <c r="K13234" s="7">
        <v>4.1869369009379903E-2</v>
      </c>
      <c r="L13234" s="4" t="s">
        <v>17</v>
      </c>
      <c r="M13234" s="4" t="s">
        <v>18</v>
      </c>
    </row>
    <row r="13235" spans="1:13">
      <c r="A13235" s="27">
        <v>13234</v>
      </c>
      <c r="B13235" s="6" t="s">
        <v>671</v>
      </c>
      <c r="C13235" s="5">
        <v>5001</v>
      </c>
      <c r="D13235" s="6" t="s">
        <v>14</v>
      </c>
      <c r="E13235" s="6" t="s">
        <v>677</v>
      </c>
      <c r="F13235" s="6" t="s">
        <v>678</v>
      </c>
      <c r="G13235" s="7">
        <v>44.3808617453805</v>
      </c>
      <c r="H13235" s="7">
        <v>1.6891656585891901</v>
      </c>
      <c r="I13235" s="7">
        <v>41.070157890623904</v>
      </c>
      <c r="J13235" s="7">
        <v>47.691565600137203</v>
      </c>
      <c r="K13235" s="7">
        <v>3.8060677331598E-2</v>
      </c>
      <c r="L13235" s="4" t="s">
        <v>17</v>
      </c>
      <c r="M13235" s="4" t="s">
        <v>18</v>
      </c>
    </row>
    <row r="13236" spans="1:13">
      <c r="A13236" s="27">
        <v>13235</v>
      </c>
      <c r="B13236" s="6" t="s">
        <v>671</v>
      </c>
      <c r="C13236" s="5">
        <v>5001</v>
      </c>
      <c r="D13236" s="6" t="s">
        <v>14</v>
      </c>
      <c r="E13236" s="6" t="s">
        <v>679</v>
      </c>
      <c r="F13236" s="6" t="s">
        <v>680</v>
      </c>
      <c r="G13236" s="7">
        <v>2.8093634805870602</v>
      </c>
      <c r="H13236" s="7">
        <v>0.51351402800957102</v>
      </c>
      <c r="I13236" s="7">
        <v>1.80289448013221</v>
      </c>
      <c r="J13236" s="7">
        <v>3.8158324810419102</v>
      </c>
      <c r="K13236" s="7">
        <v>0.18278661040409899</v>
      </c>
      <c r="L13236" s="4" t="s">
        <v>17</v>
      </c>
      <c r="M13236" s="4" t="s">
        <v>18</v>
      </c>
    </row>
    <row r="13237" spans="1:13">
      <c r="A13237" s="27">
        <v>13236</v>
      </c>
      <c r="B13237" s="6" t="s">
        <v>671</v>
      </c>
      <c r="C13237" s="5">
        <v>5001</v>
      </c>
      <c r="D13237" s="6" t="s">
        <v>14</v>
      </c>
      <c r="E13237" s="6" t="s">
        <v>681</v>
      </c>
      <c r="F13237" s="6" t="s">
        <v>682</v>
      </c>
      <c r="G13237" s="7">
        <v>4.1996348532937899</v>
      </c>
      <c r="H13237" s="7">
        <v>0.63418346782505597</v>
      </c>
      <c r="I13237" s="7">
        <v>2.9566580967659601</v>
      </c>
      <c r="J13237" s="7">
        <v>5.4426116098216104</v>
      </c>
      <c r="K13237" s="7">
        <v>0.15100919246054501</v>
      </c>
      <c r="L13237" s="4" t="s">
        <v>17</v>
      </c>
      <c r="M13237" s="4" t="s">
        <v>18</v>
      </c>
    </row>
    <row r="13238" spans="1:13">
      <c r="A13238" s="27">
        <v>13237</v>
      </c>
      <c r="B13238" s="6" t="s">
        <v>671</v>
      </c>
      <c r="C13238" s="5">
        <v>5001</v>
      </c>
      <c r="D13238" s="6" t="s">
        <v>14</v>
      </c>
      <c r="E13238" s="6" t="s">
        <v>683</v>
      </c>
      <c r="F13238" s="6" t="s">
        <v>684</v>
      </c>
      <c r="G13238" s="7">
        <v>28.626435861881699</v>
      </c>
      <c r="H13238" s="7">
        <v>1.64468778746436</v>
      </c>
      <c r="I13238" s="7">
        <v>25.402907032638701</v>
      </c>
      <c r="J13238" s="7">
        <v>31.849964691124701</v>
      </c>
      <c r="K13238" s="7">
        <v>5.74534599906091E-2</v>
      </c>
      <c r="L13238" s="4" t="s">
        <v>17</v>
      </c>
      <c r="M13238" s="4" t="s">
        <v>18</v>
      </c>
    </row>
    <row r="13239" spans="1:13">
      <c r="A13239" s="27">
        <v>13238</v>
      </c>
      <c r="B13239" s="6" t="s">
        <v>671</v>
      </c>
      <c r="C13239" s="5">
        <v>5001</v>
      </c>
      <c r="D13239" s="6" t="s">
        <v>14</v>
      </c>
      <c r="E13239" s="6" t="s">
        <v>685</v>
      </c>
      <c r="F13239" s="6" t="s">
        <v>686</v>
      </c>
      <c r="G13239" s="7">
        <v>4.1974739304934001</v>
      </c>
      <c r="H13239" s="7">
        <v>0.60111891840498999</v>
      </c>
      <c r="I13239" s="7">
        <v>3.01930249999395</v>
      </c>
      <c r="J13239" s="7">
        <v>5.3756453609928601</v>
      </c>
      <c r="K13239" s="7">
        <v>0.14320968476731699</v>
      </c>
      <c r="L13239" s="4" t="s">
        <v>17</v>
      </c>
      <c r="M13239" s="4" t="s">
        <v>18</v>
      </c>
    </row>
    <row r="13240" spans="1:13">
      <c r="A13240" s="27">
        <v>13239</v>
      </c>
      <c r="B13240" s="6" t="s">
        <v>671</v>
      </c>
      <c r="C13240" s="5">
        <v>5001</v>
      </c>
      <c r="D13240" s="6" t="s">
        <v>14</v>
      </c>
      <c r="E13240" s="6" t="s">
        <v>687</v>
      </c>
      <c r="F13240" s="6" t="s">
        <v>688</v>
      </c>
      <c r="G13240" s="7">
        <v>2.4957196690260002</v>
      </c>
      <c r="H13240" s="7">
        <v>0.54591515921484002</v>
      </c>
      <c r="I13240" s="7">
        <v>1.42574561835046</v>
      </c>
      <c r="J13240" s="7">
        <v>3.5656937197015299</v>
      </c>
      <c r="K13240" s="7">
        <v>0.21874057651190201</v>
      </c>
      <c r="L13240" s="4" t="s">
        <v>17</v>
      </c>
      <c r="M13240" s="4" t="s">
        <v>18</v>
      </c>
    </row>
    <row r="13241" spans="1:13">
      <c r="A13241" s="27">
        <v>13240</v>
      </c>
      <c r="B13241" s="6" t="s">
        <v>671</v>
      </c>
      <c r="C13241" s="5">
        <v>5001</v>
      </c>
      <c r="D13241" s="6" t="s">
        <v>14</v>
      </c>
      <c r="E13241" s="6" t="s">
        <v>689</v>
      </c>
      <c r="F13241" s="6" t="s">
        <v>690</v>
      </c>
      <c r="G13241" s="7">
        <v>2.9326815036781002</v>
      </c>
      <c r="H13241" s="7">
        <v>0.62733118945948996</v>
      </c>
      <c r="I13241" s="7">
        <v>1.70313496595882</v>
      </c>
      <c r="J13241" s="7">
        <v>4.1622280413973698</v>
      </c>
      <c r="K13241" s="7">
        <v>0.213910439532116</v>
      </c>
      <c r="L13241" s="4" t="s">
        <v>17</v>
      </c>
      <c r="M13241" s="4" t="s">
        <v>18</v>
      </c>
    </row>
    <row r="13242" spans="1:13">
      <c r="A13242" s="27">
        <v>13241</v>
      </c>
      <c r="B13242" s="6" t="s">
        <v>671</v>
      </c>
      <c r="C13242" s="5">
        <v>5001</v>
      </c>
      <c r="D13242" s="6" t="s">
        <v>14</v>
      </c>
      <c r="E13242" s="6" t="s">
        <v>691</v>
      </c>
      <c r="F13242" s="6" t="s">
        <v>692</v>
      </c>
      <c r="G13242" s="7">
        <v>4.1995239882606601</v>
      </c>
      <c r="H13242" s="7">
        <v>0.71830881086022202</v>
      </c>
      <c r="I13242" s="7">
        <v>2.7916645891968299</v>
      </c>
      <c r="J13242" s="7">
        <v>5.6073833873244796</v>
      </c>
      <c r="K13242" s="7">
        <v>0.17104529295896001</v>
      </c>
      <c r="L13242" s="4" t="s">
        <v>17</v>
      </c>
      <c r="M13242" s="4" t="s">
        <v>18</v>
      </c>
    </row>
    <row r="13243" spans="1:13">
      <c r="A13243" s="27">
        <v>13242</v>
      </c>
      <c r="B13243" s="28" t="s">
        <v>693</v>
      </c>
      <c r="C13243" s="30">
        <v>5001</v>
      </c>
      <c r="D13243" s="28" t="s">
        <v>14</v>
      </c>
      <c r="E13243" s="28" t="s">
        <v>694</v>
      </c>
      <c r="F13243" s="28" t="s">
        <v>695</v>
      </c>
      <c r="G13243" s="32">
        <v>2.6018521112705399</v>
      </c>
      <c r="H13243" s="32">
        <v>0.71766642379262102</v>
      </c>
      <c r="I13243" s="32">
        <v>1.1952517677233501</v>
      </c>
      <c r="J13243" s="32">
        <v>4.00845245481774</v>
      </c>
      <c r="K13243" s="32">
        <v>0.275829060646405</v>
      </c>
      <c r="L13243" s="31" t="s">
        <v>17</v>
      </c>
      <c r="M13243" s="31" t="s">
        <v>18</v>
      </c>
    </row>
    <row r="13244" spans="1:13">
      <c r="A13244" s="27">
        <v>13243</v>
      </c>
      <c r="B13244" s="6" t="s">
        <v>671</v>
      </c>
      <c r="C13244" s="5">
        <v>5001</v>
      </c>
      <c r="D13244" s="6" t="s">
        <v>14</v>
      </c>
      <c r="E13244" s="6" t="s">
        <v>696</v>
      </c>
      <c r="F13244" s="6" t="s">
        <v>697</v>
      </c>
      <c r="G13244" s="7">
        <v>3.5564528561281699</v>
      </c>
      <c r="H13244" s="7">
        <v>0.57810506531946804</v>
      </c>
      <c r="I13244" s="7">
        <v>2.42338774882184</v>
      </c>
      <c r="J13244" s="7">
        <v>4.6895179634344997</v>
      </c>
      <c r="K13244" s="7">
        <v>0.16255102730332199</v>
      </c>
      <c r="L13244" s="4" t="s">
        <v>17</v>
      </c>
      <c r="M13244" s="4" t="s">
        <v>18</v>
      </c>
    </row>
    <row r="13245" spans="1:13">
      <c r="A13245" s="27">
        <v>13244</v>
      </c>
      <c r="B13245" s="6" t="s">
        <v>671</v>
      </c>
      <c r="C13245" s="5">
        <v>5001</v>
      </c>
      <c r="D13245" s="6" t="s">
        <v>14</v>
      </c>
      <c r="E13245" s="6" t="s">
        <v>698</v>
      </c>
      <c r="F13245" s="6" t="s">
        <v>699</v>
      </c>
      <c r="G13245" s="7">
        <v>1.5993647113354601</v>
      </c>
      <c r="H13245" s="7">
        <v>0.58869481872069895</v>
      </c>
      <c r="I13245" s="7">
        <v>0.44554406875755698</v>
      </c>
      <c r="J13245" s="7">
        <v>2.7531853539133699</v>
      </c>
      <c r="K13245" s="7">
        <v>0.368080410020515</v>
      </c>
      <c r="L13245" s="4" t="s">
        <v>17</v>
      </c>
      <c r="M13245" s="4" t="s">
        <v>18</v>
      </c>
    </row>
    <row r="13246" spans="1:13">
      <c r="A13246" s="27">
        <v>13245</v>
      </c>
      <c r="B13246" s="6" t="s">
        <v>671</v>
      </c>
      <c r="C13246" s="5">
        <v>5001</v>
      </c>
      <c r="D13246" s="6" t="s">
        <v>14</v>
      </c>
      <c r="E13246" s="6" t="s">
        <v>700</v>
      </c>
      <c r="F13246" s="6" t="s">
        <v>701</v>
      </c>
      <c r="G13246" s="7">
        <v>1.67233285760177</v>
      </c>
      <c r="H13246" s="7">
        <v>0.61252491412458498</v>
      </c>
      <c r="I13246" s="7">
        <v>0.47180608628409798</v>
      </c>
      <c r="J13246" s="7">
        <v>2.8728596289194499</v>
      </c>
      <c r="K13246" s="7">
        <v>0.36626973592026602</v>
      </c>
      <c r="L13246" s="4" t="s">
        <v>17</v>
      </c>
      <c r="M13246" s="4" t="s">
        <v>18</v>
      </c>
    </row>
    <row r="13247" spans="1:13">
      <c r="A13247" s="27">
        <v>13246</v>
      </c>
      <c r="B13247" s="6" t="s">
        <v>671</v>
      </c>
      <c r="C13247" s="5">
        <v>5001</v>
      </c>
      <c r="D13247" s="6" t="s">
        <v>14</v>
      </c>
      <c r="E13247" s="6" t="s">
        <v>702</v>
      </c>
      <c r="F13247" s="6" t="s">
        <v>703</v>
      </c>
      <c r="G13247" s="7">
        <v>3.4830389170810001</v>
      </c>
      <c r="H13247" s="7">
        <v>0.98783710101928901</v>
      </c>
      <c r="I13247" s="7">
        <v>1.5469137764907399</v>
      </c>
      <c r="J13247" s="7">
        <v>5.4191640576712601</v>
      </c>
      <c r="K13247" s="7">
        <v>0.28361356979816799</v>
      </c>
      <c r="L13247" s="4" t="s">
        <v>17</v>
      </c>
      <c r="M13247" s="4" t="s">
        <v>18</v>
      </c>
    </row>
    <row r="13248" spans="1:13">
      <c r="A13248" s="27">
        <v>13247</v>
      </c>
      <c r="B13248" s="6" t="s">
        <v>671</v>
      </c>
      <c r="C13248" s="5">
        <v>5001</v>
      </c>
      <c r="D13248" s="6" t="s">
        <v>14</v>
      </c>
      <c r="E13248" s="6" t="s">
        <v>704</v>
      </c>
      <c r="F13248" s="6" t="s">
        <v>705</v>
      </c>
      <c r="G13248" s="7">
        <v>4.0314930851704798</v>
      </c>
      <c r="H13248" s="7">
        <v>0.88705002384201803</v>
      </c>
      <c r="I13248" s="7">
        <v>2.2929069859547302</v>
      </c>
      <c r="J13248" s="7">
        <v>5.7700791843862298</v>
      </c>
      <c r="K13248" s="7">
        <v>0.22003014890561501</v>
      </c>
      <c r="L13248" s="4" t="s">
        <v>17</v>
      </c>
      <c r="M13248" s="4" t="s">
        <v>18</v>
      </c>
    </row>
    <row r="13249" spans="1:13">
      <c r="A13249" s="27">
        <v>13248</v>
      </c>
      <c r="B13249" s="6" t="s">
        <v>671</v>
      </c>
      <c r="C13249" s="5">
        <v>5001</v>
      </c>
      <c r="D13249" s="6" t="s">
        <v>14</v>
      </c>
      <c r="E13249" s="6" t="s">
        <v>706</v>
      </c>
      <c r="F13249" s="6" t="s">
        <v>707</v>
      </c>
      <c r="G13249" s="7">
        <v>3.1475852144557801</v>
      </c>
      <c r="H13249" s="7">
        <v>0.61821164074636503</v>
      </c>
      <c r="I13249" s="7">
        <v>1.9359126637694899</v>
      </c>
      <c r="J13249" s="7">
        <v>4.3592577651420701</v>
      </c>
      <c r="K13249" s="7">
        <v>0.196408230000297</v>
      </c>
      <c r="L13249" s="4" t="s">
        <v>17</v>
      </c>
      <c r="M13249" s="4" t="s">
        <v>18</v>
      </c>
    </row>
    <row r="13250" spans="1:13">
      <c r="A13250" s="27">
        <v>13249</v>
      </c>
      <c r="B13250" s="6" t="s">
        <v>671</v>
      </c>
      <c r="C13250" s="5">
        <v>5001</v>
      </c>
      <c r="D13250" s="6" t="s">
        <v>14</v>
      </c>
      <c r="E13250" s="6" t="s">
        <v>708</v>
      </c>
      <c r="F13250" s="6" t="s">
        <v>709</v>
      </c>
      <c r="G13250" s="7">
        <v>3.54251097095504</v>
      </c>
      <c r="H13250" s="7">
        <v>0.63223447482974005</v>
      </c>
      <c r="I13250" s="7">
        <v>2.3033541705041598</v>
      </c>
      <c r="J13250" s="7">
        <v>4.7816677714059299</v>
      </c>
      <c r="K13250" s="7">
        <v>0.17847071752590599</v>
      </c>
      <c r="L13250" s="4" t="s">
        <v>17</v>
      </c>
      <c r="M13250" s="4" t="s">
        <v>18</v>
      </c>
    </row>
    <row r="13251" spans="1:13">
      <c r="A13251" s="27">
        <v>13250</v>
      </c>
      <c r="B13251" s="6" t="s">
        <v>671</v>
      </c>
      <c r="C13251" s="5">
        <v>5001</v>
      </c>
      <c r="D13251" s="6" t="s">
        <v>14</v>
      </c>
      <c r="E13251" s="6" t="s">
        <v>710</v>
      </c>
      <c r="F13251" s="6" t="s">
        <v>711</v>
      </c>
      <c r="G13251" s="7">
        <v>3.8978072505736101</v>
      </c>
      <c r="H13251" s="7">
        <v>0.64879504446059</v>
      </c>
      <c r="I13251" s="7">
        <v>2.6261923300827901</v>
      </c>
      <c r="J13251" s="7">
        <v>5.1694221710644301</v>
      </c>
      <c r="K13251" s="7">
        <v>0.166451289854087</v>
      </c>
      <c r="L13251" s="4" t="s">
        <v>17</v>
      </c>
      <c r="M13251" s="4" t="s">
        <v>18</v>
      </c>
    </row>
    <row r="13252" spans="1:13">
      <c r="A13252" s="27">
        <v>13251</v>
      </c>
      <c r="B13252" s="6" t="s">
        <v>671</v>
      </c>
      <c r="C13252" s="5">
        <v>5001</v>
      </c>
      <c r="D13252" s="6" t="s">
        <v>14</v>
      </c>
      <c r="E13252" s="6" t="s">
        <v>712</v>
      </c>
      <c r="F13252" s="6" t="s">
        <v>713</v>
      </c>
      <c r="G13252" s="7">
        <v>4.6405370312853398</v>
      </c>
      <c r="H13252" s="7">
        <v>0.737330287371041</v>
      </c>
      <c r="I13252" s="7">
        <v>3.1953962233275299</v>
      </c>
      <c r="J13252" s="7">
        <v>6.0856778392431501</v>
      </c>
      <c r="K13252" s="7">
        <v>0.15888899978604701</v>
      </c>
      <c r="L13252" s="4" t="s">
        <v>17</v>
      </c>
      <c r="M13252" s="4" t="s">
        <v>18</v>
      </c>
    </row>
    <row r="13253" spans="1:13">
      <c r="A13253" s="27">
        <v>13252</v>
      </c>
      <c r="B13253" s="6" t="s">
        <v>671</v>
      </c>
      <c r="C13253" s="5">
        <v>5001</v>
      </c>
      <c r="D13253" s="6" t="s">
        <v>14</v>
      </c>
      <c r="E13253" s="6" t="s">
        <v>714</v>
      </c>
      <c r="F13253" s="6" t="s">
        <v>715</v>
      </c>
      <c r="G13253" s="7">
        <v>7.2000087655595202</v>
      </c>
      <c r="H13253" s="7">
        <v>0.94831542591004503</v>
      </c>
      <c r="I13253" s="7">
        <v>5.3413446847920696</v>
      </c>
      <c r="J13253" s="7">
        <v>9.0586728463269708</v>
      </c>
      <c r="K13253" s="7">
        <v>0.13171031547158801</v>
      </c>
      <c r="L13253" s="4" t="s">
        <v>17</v>
      </c>
      <c r="M13253" s="4" t="s">
        <v>18</v>
      </c>
    </row>
    <row r="13254" spans="1:13">
      <c r="A13254" s="27">
        <v>13253</v>
      </c>
      <c r="B13254" s="6" t="s">
        <v>671</v>
      </c>
      <c r="C13254" s="5">
        <v>5001</v>
      </c>
      <c r="D13254" s="6" t="s">
        <v>14</v>
      </c>
      <c r="E13254" s="6" t="s">
        <v>716</v>
      </c>
      <c r="F13254" s="6" t="s">
        <v>717</v>
      </c>
      <c r="G13254" s="7">
        <v>8.8945914838682008</v>
      </c>
      <c r="H13254" s="7">
        <v>1.0913356678435799</v>
      </c>
      <c r="I13254" s="7">
        <v>6.7556128798508199</v>
      </c>
      <c r="J13254" s="7">
        <v>11.0335700878856</v>
      </c>
      <c r="K13254" s="7">
        <v>0.12269654765178301</v>
      </c>
      <c r="L13254" s="4" t="s">
        <v>17</v>
      </c>
      <c r="M13254" s="4" t="s">
        <v>18</v>
      </c>
    </row>
    <row r="13255" spans="1:13">
      <c r="A13255" s="27">
        <v>13254</v>
      </c>
      <c r="B13255" s="6" t="s">
        <v>671</v>
      </c>
      <c r="C13255" s="5">
        <v>5001</v>
      </c>
      <c r="D13255" s="6" t="s">
        <v>14</v>
      </c>
      <c r="E13255" s="6" t="s">
        <v>718</v>
      </c>
      <c r="F13255" s="6" t="s">
        <v>719</v>
      </c>
      <c r="G13255" s="7">
        <v>9.2982934561243198</v>
      </c>
      <c r="H13255" s="7">
        <v>1.10733438769128</v>
      </c>
      <c r="I13255" s="7">
        <v>7.1279579374067001</v>
      </c>
      <c r="J13255" s="7">
        <v>11.4686289748419</v>
      </c>
      <c r="K13255" s="7">
        <v>0.119090066679056</v>
      </c>
      <c r="L13255" s="4" t="s">
        <v>17</v>
      </c>
      <c r="M13255" s="4" t="s">
        <v>18</v>
      </c>
    </row>
    <row r="13256" spans="1:13">
      <c r="A13256" s="27">
        <v>13255</v>
      </c>
      <c r="B13256" s="6" t="s">
        <v>671</v>
      </c>
      <c r="C13256" s="5">
        <v>5001</v>
      </c>
      <c r="D13256" s="6" t="s">
        <v>14</v>
      </c>
      <c r="E13256" s="6" t="s">
        <v>720</v>
      </c>
      <c r="F13256" s="6" t="s">
        <v>721</v>
      </c>
      <c r="G13256" s="7">
        <v>12.648023322829999</v>
      </c>
      <c r="H13256" s="7">
        <v>1.18561096026643</v>
      </c>
      <c r="I13256" s="7">
        <v>10.3242685410319</v>
      </c>
      <c r="J13256" s="7">
        <v>14.9717781046282</v>
      </c>
      <c r="K13256" s="7">
        <v>9.3738834124883805E-2</v>
      </c>
      <c r="L13256" s="4" t="s">
        <v>17</v>
      </c>
      <c r="M13256" s="4" t="s">
        <v>18</v>
      </c>
    </row>
    <row r="13257" spans="1:13">
      <c r="A13257" s="27">
        <v>13256</v>
      </c>
      <c r="B13257" s="6" t="s">
        <v>671</v>
      </c>
      <c r="C13257" s="5">
        <v>5001</v>
      </c>
      <c r="D13257" s="6" t="s">
        <v>14</v>
      </c>
      <c r="E13257" s="6" t="s">
        <v>722</v>
      </c>
      <c r="F13257" s="6" t="s">
        <v>723</v>
      </c>
      <c r="G13257" s="7">
        <v>12.9444380486218</v>
      </c>
      <c r="H13257" s="7">
        <v>1.12068544924417</v>
      </c>
      <c r="I13257" s="7">
        <v>10.747934930105201</v>
      </c>
      <c r="J13257" s="7">
        <v>15.1409411671385</v>
      </c>
      <c r="K13257" s="7">
        <v>8.6576601088023994E-2</v>
      </c>
      <c r="L13257" s="4" t="s">
        <v>17</v>
      </c>
      <c r="M13257" s="4" t="s">
        <v>18</v>
      </c>
    </row>
    <row r="13258" spans="1:13">
      <c r="A13258" s="27">
        <v>13257</v>
      </c>
      <c r="B13258" s="6" t="s">
        <v>671</v>
      </c>
      <c r="C13258" s="5">
        <v>5001</v>
      </c>
      <c r="D13258" s="6" t="s">
        <v>14</v>
      </c>
      <c r="E13258" s="6" t="s">
        <v>724</v>
      </c>
      <c r="F13258" s="6" t="s">
        <v>725</v>
      </c>
      <c r="G13258" s="7">
        <v>17.9405399232608</v>
      </c>
      <c r="H13258" s="7">
        <v>1.4892856114877999</v>
      </c>
      <c r="I13258" s="7">
        <v>15.021593762050999</v>
      </c>
      <c r="J13258" s="7">
        <v>20.8594860844706</v>
      </c>
      <c r="K13258" s="7">
        <v>8.3012307202464095E-2</v>
      </c>
      <c r="L13258" s="4" t="s">
        <v>17</v>
      </c>
      <c r="M13258" s="4" t="s">
        <v>18</v>
      </c>
    </row>
    <row r="13259" spans="1:13">
      <c r="A13259" s="27">
        <v>13258</v>
      </c>
      <c r="B13259" s="6" t="s">
        <v>671</v>
      </c>
      <c r="C13259" s="5">
        <v>5001</v>
      </c>
      <c r="D13259" s="6" t="s">
        <v>14</v>
      </c>
      <c r="E13259" s="6" t="s">
        <v>726</v>
      </c>
      <c r="F13259" s="6" t="s">
        <v>727</v>
      </c>
      <c r="G13259" s="7">
        <v>18.4700087150431</v>
      </c>
      <c r="H13259" s="7">
        <v>1.6478834168098799</v>
      </c>
      <c r="I13259" s="7">
        <v>15.240216567374899</v>
      </c>
      <c r="J13259" s="7">
        <v>21.699800862711299</v>
      </c>
      <c r="K13259" s="7">
        <v>8.9219417393546899E-2</v>
      </c>
      <c r="L13259" s="4" t="s">
        <v>17</v>
      </c>
      <c r="M13259" s="4" t="s">
        <v>18</v>
      </c>
    </row>
    <row r="13260" spans="1:13">
      <c r="A13260" s="27">
        <v>13259</v>
      </c>
      <c r="B13260" s="6" t="s">
        <v>671</v>
      </c>
      <c r="C13260" s="5">
        <v>5001</v>
      </c>
      <c r="D13260" s="6" t="s">
        <v>14</v>
      </c>
      <c r="E13260" s="6" t="s">
        <v>728</v>
      </c>
      <c r="F13260" s="6" t="s">
        <v>729</v>
      </c>
      <c r="G13260" s="7">
        <v>20.802854365331299</v>
      </c>
      <c r="H13260" s="7">
        <v>2.1373894818768999</v>
      </c>
      <c r="I13260" s="7">
        <v>16.613647959917898</v>
      </c>
      <c r="J13260" s="7">
        <v>24.9920607707448</v>
      </c>
      <c r="K13260" s="7">
        <v>0.10274501010010099</v>
      </c>
      <c r="L13260" s="4" t="s">
        <v>17</v>
      </c>
      <c r="M13260" s="4" t="s">
        <v>18</v>
      </c>
    </row>
    <row r="13261" spans="1:13">
      <c r="A13261" s="27">
        <v>13260</v>
      </c>
      <c r="B13261" s="6" t="s">
        <v>671</v>
      </c>
      <c r="C13261" s="5">
        <v>5001</v>
      </c>
      <c r="D13261" s="6" t="s">
        <v>14</v>
      </c>
      <c r="E13261" s="6" t="s">
        <v>730</v>
      </c>
      <c r="F13261" s="6" t="s">
        <v>731</v>
      </c>
      <c r="G13261" s="7">
        <v>37.017756248213203</v>
      </c>
      <c r="H13261" s="7">
        <v>2.3843719116812099</v>
      </c>
      <c r="I13261" s="7">
        <v>32.344473175569199</v>
      </c>
      <c r="J13261" s="7">
        <v>41.6910393208573</v>
      </c>
      <c r="K13261" s="7">
        <v>6.4411573075726203E-2</v>
      </c>
      <c r="L13261" s="4" t="s">
        <v>17</v>
      </c>
      <c r="M13261" s="4" t="s">
        <v>18</v>
      </c>
    </row>
    <row r="13262" spans="1:13">
      <c r="A13262" s="27">
        <v>13261</v>
      </c>
      <c r="B13262" s="6" t="s">
        <v>732</v>
      </c>
      <c r="C13262" s="5">
        <v>5001</v>
      </c>
      <c r="D13262" s="6" t="s">
        <v>14</v>
      </c>
      <c r="E13262" s="6" t="s">
        <v>733</v>
      </c>
      <c r="F13262" s="6" t="s">
        <v>734</v>
      </c>
      <c r="G13262" s="7">
        <v>92.385479412938395</v>
      </c>
      <c r="H13262" s="7">
        <v>0.42210224292918203</v>
      </c>
      <c r="I13262" s="7">
        <v>91.558174219003703</v>
      </c>
      <c r="J13262" s="7">
        <v>93.2127846068732</v>
      </c>
      <c r="K13262" s="7">
        <v>4.5689240951220997E-3</v>
      </c>
      <c r="L13262" s="4" t="s">
        <v>17</v>
      </c>
      <c r="M13262" s="4" t="s">
        <v>18</v>
      </c>
    </row>
    <row r="13263" spans="1:13">
      <c r="A13263" s="27">
        <v>13262</v>
      </c>
      <c r="B13263" s="6" t="s">
        <v>732</v>
      </c>
      <c r="C13263" s="5">
        <v>5001</v>
      </c>
      <c r="D13263" s="6" t="s">
        <v>14</v>
      </c>
      <c r="E13263" s="6" t="s">
        <v>735</v>
      </c>
      <c r="F13263" s="6" t="s">
        <v>736</v>
      </c>
      <c r="G13263" s="7">
        <v>90.255828853710497</v>
      </c>
      <c r="H13263" s="7">
        <v>1.0412729817460999</v>
      </c>
      <c r="I13263" s="7">
        <v>88.214971311413507</v>
      </c>
      <c r="J13263" s="7">
        <v>92.296686396007502</v>
      </c>
      <c r="K13263" s="7">
        <v>1.1536905648873099E-2</v>
      </c>
      <c r="L13263" s="4" t="s">
        <v>17</v>
      </c>
      <c r="M13263" s="4" t="s">
        <v>18</v>
      </c>
    </row>
    <row r="13264" spans="1:13">
      <c r="A13264" s="27">
        <v>13263</v>
      </c>
      <c r="B13264" s="6" t="s">
        <v>732</v>
      </c>
      <c r="C13264" s="5">
        <v>5001</v>
      </c>
      <c r="D13264" s="6" t="s">
        <v>14</v>
      </c>
      <c r="E13264" s="6" t="s">
        <v>737</v>
      </c>
      <c r="F13264" s="6" t="s">
        <v>738</v>
      </c>
      <c r="G13264" s="7">
        <v>93.887752972996097</v>
      </c>
      <c r="H13264" s="7">
        <v>0.50358381935794105</v>
      </c>
      <c r="I13264" s="7">
        <v>92.900746823857403</v>
      </c>
      <c r="J13264" s="7">
        <v>94.874759122134805</v>
      </c>
      <c r="K13264" s="7">
        <v>5.3636795365928202E-3</v>
      </c>
      <c r="L13264" s="4" t="s">
        <v>17</v>
      </c>
      <c r="M13264" s="4" t="s">
        <v>18</v>
      </c>
    </row>
    <row r="13265" spans="1:13">
      <c r="A13265" s="27">
        <v>13264</v>
      </c>
      <c r="B13265" s="6" t="s">
        <v>732</v>
      </c>
      <c r="C13265" s="5">
        <v>5001</v>
      </c>
      <c r="D13265" s="6" t="s">
        <v>14</v>
      </c>
      <c r="E13265" s="6" t="s">
        <v>739</v>
      </c>
      <c r="F13265" s="6" t="s">
        <v>740</v>
      </c>
      <c r="G13265" s="7">
        <v>89.213468618352493</v>
      </c>
      <c r="H13265" s="7">
        <v>1.8402664676290901</v>
      </c>
      <c r="I13265" s="7">
        <v>85.606612619842807</v>
      </c>
      <c r="J13265" s="7">
        <v>92.820324616862294</v>
      </c>
      <c r="K13265" s="7">
        <v>2.0627675351370799E-2</v>
      </c>
      <c r="L13265" s="4" t="s">
        <v>17</v>
      </c>
      <c r="M13265" s="4" t="s">
        <v>18</v>
      </c>
    </row>
    <row r="13266" spans="1:13">
      <c r="A13266" s="27">
        <v>13265</v>
      </c>
      <c r="B13266" s="6" t="s">
        <v>732</v>
      </c>
      <c r="C13266" s="5">
        <v>5001</v>
      </c>
      <c r="D13266" s="6" t="s">
        <v>14</v>
      </c>
      <c r="E13266" s="6" t="s">
        <v>741</v>
      </c>
      <c r="F13266" s="6" t="s">
        <v>742</v>
      </c>
      <c r="G13266" s="7">
        <v>89.195973513020903</v>
      </c>
      <c r="H13266" s="7">
        <v>1.6495120322882</v>
      </c>
      <c r="I13266" s="7">
        <v>85.962989337670507</v>
      </c>
      <c r="J13266" s="7">
        <v>92.428957688371298</v>
      </c>
      <c r="K13266" s="7">
        <v>1.8493122136812701E-2</v>
      </c>
      <c r="L13266" s="4" t="s">
        <v>17</v>
      </c>
      <c r="M13266" s="4" t="s">
        <v>18</v>
      </c>
    </row>
    <row r="13267" spans="1:13">
      <c r="A13267" s="27">
        <v>13266</v>
      </c>
      <c r="B13267" s="6" t="s">
        <v>732</v>
      </c>
      <c r="C13267" s="5">
        <v>5001</v>
      </c>
      <c r="D13267" s="6" t="s">
        <v>14</v>
      </c>
      <c r="E13267" s="6" t="s">
        <v>743</v>
      </c>
      <c r="F13267" s="6" t="s">
        <v>744</v>
      </c>
      <c r="G13267" s="7">
        <v>90.773977357787302</v>
      </c>
      <c r="H13267" s="7">
        <v>1.68756904201836</v>
      </c>
      <c r="I13267" s="7">
        <v>87.4664028140065</v>
      </c>
      <c r="J13267" s="7">
        <v>94.081551901568005</v>
      </c>
      <c r="K13267" s="7">
        <v>1.85908901553005E-2</v>
      </c>
      <c r="L13267" s="4" t="s">
        <v>17</v>
      </c>
      <c r="M13267" s="4" t="s">
        <v>18</v>
      </c>
    </row>
    <row r="13268" spans="1:13">
      <c r="A13268" s="27">
        <v>13267</v>
      </c>
      <c r="B13268" s="6" t="s">
        <v>732</v>
      </c>
      <c r="C13268" s="5">
        <v>5001</v>
      </c>
      <c r="D13268" s="6" t="s">
        <v>14</v>
      </c>
      <c r="E13268" s="6" t="s">
        <v>745</v>
      </c>
      <c r="F13268" s="6" t="s">
        <v>746</v>
      </c>
      <c r="G13268" s="7">
        <v>91.126014869452405</v>
      </c>
      <c r="H13268" s="7">
        <v>1.4677374144914801</v>
      </c>
      <c r="I13268" s="7">
        <v>88.249302398287199</v>
      </c>
      <c r="J13268" s="7">
        <v>94.002727340617696</v>
      </c>
      <c r="K13268" s="7">
        <v>1.6106678390294699E-2</v>
      </c>
      <c r="L13268" s="4" t="s">
        <v>17</v>
      </c>
      <c r="M13268" s="4" t="s">
        <v>18</v>
      </c>
    </row>
    <row r="13269" spans="1:13">
      <c r="A13269" s="27">
        <v>13268</v>
      </c>
      <c r="B13269" s="6" t="s">
        <v>732</v>
      </c>
      <c r="C13269" s="5">
        <v>5001</v>
      </c>
      <c r="D13269" s="6" t="s">
        <v>14</v>
      </c>
      <c r="E13269" s="6" t="s">
        <v>747</v>
      </c>
      <c r="F13269" s="6" t="s">
        <v>748</v>
      </c>
      <c r="G13269" s="7">
        <v>90.484484744244995</v>
      </c>
      <c r="H13269" s="7">
        <v>1.09175648689007</v>
      </c>
      <c r="I13269" s="7">
        <v>88.344681350052497</v>
      </c>
      <c r="J13269" s="7">
        <v>92.624288138437507</v>
      </c>
      <c r="K13269" s="7">
        <v>1.20656761208944E-2</v>
      </c>
      <c r="L13269" s="4" t="s">
        <v>17</v>
      </c>
      <c r="M13269" s="4" t="s">
        <v>18</v>
      </c>
    </row>
    <row r="13270" spans="1:13">
      <c r="A13270" s="27">
        <v>13269</v>
      </c>
      <c r="B13270" s="6" t="s">
        <v>732</v>
      </c>
      <c r="C13270" s="5">
        <v>5001</v>
      </c>
      <c r="D13270" s="6" t="s">
        <v>14</v>
      </c>
      <c r="E13270" s="6" t="s">
        <v>749</v>
      </c>
      <c r="F13270" s="6" t="s">
        <v>750</v>
      </c>
      <c r="G13270" s="7">
        <v>90.815620058189097</v>
      </c>
      <c r="H13270" s="7">
        <v>0.98475331836748903</v>
      </c>
      <c r="I13270" s="7">
        <v>88.885539020532505</v>
      </c>
      <c r="J13270" s="7">
        <v>92.745701095845604</v>
      </c>
      <c r="K13270" s="7">
        <v>1.08434354986127E-2</v>
      </c>
      <c r="L13270" s="4" t="s">
        <v>17</v>
      </c>
      <c r="M13270" s="4" t="s">
        <v>18</v>
      </c>
    </row>
    <row r="13271" spans="1:13">
      <c r="A13271" s="27">
        <v>13270</v>
      </c>
      <c r="B13271" s="6" t="s">
        <v>732</v>
      </c>
      <c r="C13271" s="5">
        <v>5001</v>
      </c>
      <c r="D13271" s="6" t="s">
        <v>14</v>
      </c>
      <c r="E13271" s="6" t="s">
        <v>751</v>
      </c>
      <c r="F13271" s="6" t="s">
        <v>752</v>
      </c>
      <c r="G13271" s="7">
        <v>93.565813854030395</v>
      </c>
      <c r="H13271" s="7">
        <v>0.83776269997147101</v>
      </c>
      <c r="I13271" s="7">
        <v>91.923829134495307</v>
      </c>
      <c r="J13271" s="7">
        <v>95.207798573565498</v>
      </c>
      <c r="K13271" s="7">
        <v>8.9537264248932096E-3</v>
      </c>
      <c r="L13271" s="4" t="s">
        <v>17</v>
      </c>
      <c r="M13271" s="4" t="s">
        <v>18</v>
      </c>
    </row>
    <row r="13272" spans="1:13">
      <c r="A13272" s="27">
        <v>13271</v>
      </c>
      <c r="B13272" s="6" t="s">
        <v>732</v>
      </c>
      <c r="C13272" s="5">
        <v>5001</v>
      </c>
      <c r="D13272" s="6" t="s">
        <v>14</v>
      </c>
      <c r="E13272" s="6" t="s">
        <v>753</v>
      </c>
      <c r="F13272" s="6" t="s">
        <v>754</v>
      </c>
      <c r="G13272" s="7">
        <v>95.718892952661193</v>
      </c>
      <c r="H13272" s="7">
        <v>0.72555984663842898</v>
      </c>
      <c r="I13272" s="7">
        <v>94.2968217846215</v>
      </c>
      <c r="J13272" s="7">
        <v>97.1409641207009</v>
      </c>
      <c r="K13272" s="7">
        <v>7.5801111385321003E-3</v>
      </c>
      <c r="L13272" s="4" t="s">
        <v>17</v>
      </c>
      <c r="M13272" s="4" t="s">
        <v>18</v>
      </c>
    </row>
    <row r="13273" spans="1:13">
      <c r="A13273" s="27">
        <v>13272</v>
      </c>
      <c r="B13273" s="6" t="s">
        <v>732</v>
      </c>
      <c r="C13273" s="5">
        <v>5001</v>
      </c>
      <c r="D13273" s="6" t="s">
        <v>14</v>
      </c>
      <c r="E13273" s="6" t="s">
        <v>755</v>
      </c>
      <c r="F13273" s="6" t="s">
        <v>756</v>
      </c>
      <c r="G13273" s="7">
        <v>94.292733936229197</v>
      </c>
      <c r="H13273" s="7">
        <v>0.854372784308706</v>
      </c>
      <c r="I13273" s="7">
        <v>92.618194049612896</v>
      </c>
      <c r="J13273" s="7">
        <v>95.967273822845499</v>
      </c>
      <c r="K13273" s="7">
        <v>9.0608549422962308E-3</v>
      </c>
      <c r="L13273" s="4" t="s">
        <v>17</v>
      </c>
      <c r="M13273" s="4" t="s">
        <v>18</v>
      </c>
    </row>
    <row r="13274" spans="1:13">
      <c r="A13274" s="27">
        <v>13273</v>
      </c>
      <c r="B13274" s="6" t="s">
        <v>732</v>
      </c>
      <c r="C13274" s="5">
        <v>5001</v>
      </c>
      <c r="D13274" s="6" t="s">
        <v>14</v>
      </c>
      <c r="E13274" s="6" t="s">
        <v>757</v>
      </c>
      <c r="F13274" s="6" t="s">
        <v>758</v>
      </c>
      <c r="G13274" s="7">
        <v>93.870809249625495</v>
      </c>
      <c r="H13274" s="7">
        <v>0.92280953709508295</v>
      </c>
      <c r="I13274" s="7">
        <v>92.062135792329002</v>
      </c>
      <c r="J13274" s="7">
        <v>95.679482706921902</v>
      </c>
      <c r="K13274" s="7">
        <v>9.8306336599390202E-3</v>
      </c>
      <c r="L13274" s="4" t="s">
        <v>17</v>
      </c>
      <c r="M13274" s="4" t="s">
        <v>18</v>
      </c>
    </row>
    <row r="13275" spans="1:13">
      <c r="A13275" s="27">
        <v>13274</v>
      </c>
      <c r="B13275" s="6" t="s">
        <v>732</v>
      </c>
      <c r="C13275" s="5">
        <v>5001</v>
      </c>
      <c r="D13275" s="6" t="s">
        <v>14</v>
      </c>
      <c r="E13275" s="6" t="s">
        <v>759</v>
      </c>
      <c r="F13275" s="6" t="s">
        <v>760</v>
      </c>
      <c r="G13275" s="7">
        <v>91.838331121143298</v>
      </c>
      <c r="H13275" s="7">
        <v>1.0639044871642001</v>
      </c>
      <c r="I13275" s="7">
        <v>89.753116643310904</v>
      </c>
      <c r="J13275" s="7">
        <v>93.923545598975707</v>
      </c>
      <c r="K13275" s="7">
        <v>1.15845363714288E-2</v>
      </c>
      <c r="L13275" s="4" t="s">
        <v>17</v>
      </c>
      <c r="M13275" s="4" t="s">
        <v>18</v>
      </c>
    </row>
    <row r="13276" spans="1:13">
      <c r="A13276" s="27">
        <v>13275</v>
      </c>
      <c r="B13276" s="6" t="s">
        <v>732</v>
      </c>
      <c r="C13276" s="5">
        <v>5001</v>
      </c>
      <c r="D13276" s="6" t="s">
        <v>14</v>
      </c>
      <c r="E13276" s="6" t="s">
        <v>761</v>
      </c>
      <c r="F13276" s="6" t="s">
        <v>762</v>
      </c>
      <c r="G13276" s="7">
        <v>93.055267460252296</v>
      </c>
      <c r="H13276" s="7">
        <v>0.96511866498587395</v>
      </c>
      <c r="I13276" s="7">
        <v>91.163669636072598</v>
      </c>
      <c r="J13276" s="7">
        <v>94.946865284431993</v>
      </c>
      <c r="K13276" s="7">
        <v>1.03714565690558E-2</v>
      </c>
      <c r="L13276" s="4" t="s">
        <v>17</v>
      </c>
      <c r="M13276" s="4" t="s">
        <v>18</v>
      </c>
    </row>
    <row r="13277" spans="1:13">
      <c r="A13277" s="27">
        <v>13276</v>
      </c>
      <c r="B13277" s="6" t="s">
        <v>732</v>
      </c>
      <c r="C13277" s="5">
        <v>5001</v>
      </c>
      <c r="D13277" s="6" t="s">
        <v>14</v>
      </c>
      <c r="E13277" s="6" t="s">
        <v>763</v>
      </c>
      <c r="F13277" s="6" t="s">
        <v>764</v>
      </c>
      <c r="G13277" s="7">
        <v>93.961245952650103</v>
      </c>
      <c r="H13277" s="7">
        <v>0.845524872534268</v>
      </c>
      <c r="I13277" s="7">
        <v>92.304047654450201</v>
      </c>
      <c r="J13277" s="7">
        <v>95.618444250850104</v>
      </c>
      <c r="K13277" s="7">
        <v>8.9986553920363404E-3</v>
      </c>
      <c r="L13277" s="4" t="s">
        <v>17</v>
      </c>
      <c r="M13277" s="4" t="s">
        <v>18</v>
      </c>
    </row>
    <row r="13278" spans="1:13">
      <c r="A13278" s="27">
        <v>13277</v>
      </c>
      <c r="B13278" s="6" t="s">
        <v>732</v>
      </c>
      <c r="C13278" s="5">
        <v>5001</v>
      </c>
      <c r="D13278" s="6" t="s">
        <v>14</v>
      </c>
      <c r="E13278" s="6" t="s">
        <v>765</v>
      </c>
      <c r="F13278" s="6" t="s">
        <v>766</v>
      </c>
      <c r="G13278" s="7">
        <v>96.079813468862199</v>
      </c>
      <c r="H13278" s="7">
        <v>0.75403204916922795</v>
      </c>
      <c r="I13278" s="7">
        <v>94.601937809301603</v>
      </c>
      <c r="J13278" s="7">
        <v>97.557689128422794</v>
      </c>
      <c r="K13278" s="7">
        <v>7.8479757812352207E-3</v>
      </c>
      <c r="L13278" s="4" t="s">
        <v>17</v>
      </c>
      <c r="M13278" s="4" t="s">
        <v>18</v>
      </c>
    </row>
    <row r="13279" spans="1:13">
      <c r="A13279" s="27">
        <v>13278</v>
      </c>
      <c r="B13279" s="6" t="s">
        <v>732</v>
      </c>
      <c r="C13279" s="5">
        <v>5001</v>
      </c>
      <c r="D13279" s="6" t="s">
        <v>14</v>
      </c>
      <c r="E13279" s="6" t="s">
        <v>767</v>
      </c>
      <c r="F13279" s="6" t="s">
        <v>768</v>
      </c>
      <c r="G13279" s="7">
        <v>93.559805269375403</v>
      </c>
      <c r="H13279" s="7">
        <v>1.08622615288236</v>
      </c>
      <c r="I13279" s="7">
        <v>91.430841130660497</v>
      </c>
      <c r="J13279" s="7">
        <v>95.688769408090394</v>
      </c>
      <c r="K13279" s="7">
        <v>1.16099659437611E-2</v>
      </c>
      <c r="L13279" s="4" t="s">
        <v>17</v>
      </c>
      <c r="M13279" s="4" t="s">
        <v>18</v>
      </c>
    </row>
    <row r="13280" spans="1:13">
      <c r="A13280" s="27">
        <v>13279</v>
      </c>
      <c r="B13280" s="6" t="s">
        <v>732</v>
      </c>
      <c r="C13280" s="5">
        <v>5001</v>
      </c>
      <c r="D13280" s="6" t="s">
        <v>14</v>
      </c>
      <c r="E13280" s="6" t="s">
        <v>769</v>
      </c>
      <c r="F13280" s="6" t="s">
        <v>770</v>
      </c>
      <c r="G13280" s="7">
        <v>92.774881370146602</v>
      </c>
      <c r="H13280" s="7">
        <v>1.4311821256360899</v>
      </c>
      <c r="I13280" s="7">
        <v>89.969815948582394</v>
      </c>
      <c r="J13280" s="7">
        <v>95.579946791710896</v>
      </c>
      <c r="K13280" s="7">
        <v>1.54263967196687E-2</v>
      </c>
      <c r="L13280" s="4" t="s">
        <v>17</v>
      </c>
      <c r="M13280" s="4" t="s">
        <v>18</v>
      </c>
    </row>
    <row r="13281" spans="1:13">
      <c r="A13281" s="27">
        <v>13280</v>
      </c>
      <c r="B13281" s="6" t="s">
        <v>732</v>
      </c>
      <c r="C13281" s="5">
        <v>5001</v>
      </c>
      <c r="D13281" s="6" t="s">
        <v>14</v>
      </c>
      <c r="E13281" s="6" t="s">
        <v>771</v>
      </c>
      <c r="F13281" s="6" t="s">
        <v>772</v>
      </c>
      <c r="G13281" s="7">
        <v>90.925042814422795</v>
      </c>
      <c r="H13281" s="7">
        <v>1.4316663034074799</v>
      </c>
      <c r="I13281" s="7">
        <v>88.119028421864598</v>
      </c>
      <c r="J13281" s="7">
        <v>93.731057206981106</v>
      </c>
      <c r="K13281" s="7">
        <v>1.5745566447843199E-2</v>
      </c>
      <c r="L13281" s="4" t="s">
        <v>17</v>
      </c>
      <c r="M13281" s="4" t="s">
        <v>18</v>
      </c>
    </row>
    <row r="13282" spans="1:13">
      <c r="A13282" s="27">
        <v>13281</v>
      </c>
      <c r="B13282" s="6" t="s">
        <v>732</v>
      </c>
      <c r="C13282" s="5">
        <v>5001</v>
      </c>
      <c r="D13282" s="6" t="s">
        <v>14</v>
      </c>
      <c r="E13282" s="6" t="s">
        <v>773</v>
      </c>
      <c r="F13282" s="6" t="s">
        <v>774</v>
      </c>
      <c r="G13282" s="7">
        <v>94.369985375287499</v>
      </c>
      <c r="H13282" s="7">
        <v>0.41551505248320802</v>
      </c>
      <c r="I13282" s="7">
        <v>93.555590837386205</v>
      </c>
      <c r="J13282" s="7">
        <v>95.184379913188906</v>
      </c>
      <c r="K13282" s="7">
        <v>4.4030424592183797E-3</v>
      </c>
      <c r="L13282" s="4" t="s">
        <v>17</v>
      </c>
      <c r="M13282" s="4" t="s">
        <v>18</v>
      </c>
    </row>
    <row r="13283" spans="1:13">
      <c r="A13283" s="27">
        <v>13282</v>
      </c>
      <c r="B13283" s="6" t="s">
        <v>732</v>
      </c>
      <c r="C13283" s="5">
        <v>5001</v>
      </c>
      <c r="D13283" s="6" t="s">
        <v>14</v>
      </c>
      <c r="E13283" s="6" t="s">
        <v>775</v>
      </c>
      <c r="F13283" s="6" t="s">
        <v>776</v>
      </c>
      <c r="G13283" s="7">
        <v>44.692935434719303</v>
      </c>
      <c r="H13283" s="7">
        <v>0.65402712394402496</v>
      </c>
      <c r="I13283" s="7">
        <v>43.411065826876701</v>
      </c>
      <c r="J13283" s="7">
        <v>45.974805042561897</v>
      </c>
      <c r="K13283" s="7">
        <v>1.46337920653999E-2</v>
      </c>
      <c r="L13283" s="4" t="s">
        <v>17</v>
      </c>
      <c r="M13283" s="4" t="s">
        <v>18</v>
      </c>
    </row>
    <row r="13284" spans="1:13">
      <c r="A13284" s="27">
        <v>13283</v>
      </c>
      <c r="B13284" s="6" t="s">
        <v>732</v>
      </c>
      <c r="C13284" s="5">
        <v>5001</v>
      </c>
      <c r="D13284" s="6" t="s">
        <v>14</v>
      </c>
      <c r="E13284" s="6" t="s">
        <v>777</v>
      </c>
      <c r="F13284" s="6" t="s">
        <v>778</v>
      </c>
      <c r="G13284" s="7">
        <v>65.009440862214007</v>
      </c>
      <c r="H13284" s="7">
        <v>0.86170901281552703</v>
      </c>
      <c r="I13284" s="7">
        <v>63.320522231942</v>
      </c>
      <c r="J13284" s="7">
        <v>66.698359492486006</v>
      </c>
      <c r="K13284" s="7">
        <v>1.32551365061253E-2</v>
      </c>
      <c r="L13284" s="4" t="s">
        <v>17</v>
      </c>
      <c r="M13284" s="4" t="s">
        <v>18</v>
      </c>
    </row>
    <row r="13285" spans="1:13">
      <c r="A13285" s="27">
        <v>13284</v>
      </c>
      <c r="B13285" s="6" t="s">
        <v>732</v>
      </c>
      <c r="C13285" s="5">
        <v>5001</v>
      </c>
      <c r="D13285" s="6" t="s">
        <v>14</v>
      </c>
      <c r="E13285" s="6" t="s">
        <v>779</v>
      </c>
      <c r="F13285" s="6" t="s">
        <v>780</v>
      </c>
      <c r="G13285" s="7">
        <v>92.921530521489004</v>
      </c>
      <c r="H13285" s="7">
        <v>0.93836848508463599</v>
      </c>
      <c r="I13285" s="7">
        <v>91.082362086495706</v>
      </c>
      <c r="J13285" s="7">
        <v>94.760698956482301</v>
      </c>
      <c r="K13285" s="7">
        <v>1.00985044027835E-2</v>
      </c>
      <c r="L13285" s="4" t="s">
        <v>17</v>
      </c>
      <c r="M13285" s="4" t="s">
        <v>18</v>
      </c>
    </row>
    <row r="13286" spans="1:13">
      <c r="A13286" s="27">
        <v>13285</v>
      </c>
      <c r="B13286" s="6" t="s">
        <v>732</v>
      </c>
      <c r="C13286" s="5">
        <v>5001</v>
      </c>
      <c r="D13286" s="6" t="s">
        <v>14</v>
      </c>
      <c r="E13286" s="6" t="s">
        <v>781</v>
      </c>
      <c r="F13286" s="6" t="s">
        <v>782</v>
      </c>
      <c r="G13286" s="7">
        <v>67.342822448705903</v>
      </c>
      <c r="H13286" s="7">
        <v>0.70637843221959595</v>
      </c>
      <c r="I13286" s="7">
        <v>65.958346162099701</v>
      </c>
      <c r="J13286" s="7">
        <v>68.727298735312203</v>
      </c>
      <c r="K13286" s="7">
        <v>1.0489290566305501E-2</v>
      </c>
      <c r="L13286" s="4" t="s">
        <v>17</v>
      </c>
      <c r="M13286" s="4" t="s">
        <v>18</v>
      </c>
    </row>
    <row r="13287" spans="1:13">
      <c r="A13287" s="27">
        <v>13286</v>
      </c>
      <c r="B13287" s="6" t="s">
        <v>732</v>
      </c>
      <c r="C13287" s="5">
        <v>5001</v>
      </c>
      <c r="D13287" s="6" t="s">
        <v>14</v>
      </c>
      <c r="E13287" s="6" t="s">
        <v>783</v>
      </c>
      <c r="F13287" s="6" t="s">
        <v>784</v>
      </c>
      <c r="G13287" s="7">
        <v>60.029842728282397</v>
      </c>
      <c r="H13287" s="7">
        <v>1.6762166307617501</v>
      </c>
      <c r="I13287" s="7">
        <v>56.744518501702302</v>
      </c>
      <c r="J13287" s="7">
        <v>63.315166954862498</v>
      </c>
      <c r="K13287" s="7">
        <v>2.7923055510055798E-2</v>
      </c>
      <c r="L13287" s="4" t="s">
        <v>17</v>
      </c>
      <c r="M13287" s="4" t="s">
        <v>18</v>
      </c>
    </row>
    <row r="13288" spans="1:13">
      <c r="A13288" s="27">
        <v>13287</v>
      </c>
      <c r="B13288" s="6" t="s">
        <v>732</v>
      </c>
      <c r="C13288" s="5">
        <v>5001</v>
      </c>
      <c r="D13288" s="6" t="s">
        <v>14</v>
      </c>
      <c r="E13288" s="6" t="s">
        <v>785</v>
      </c>
      <c r="F13288" s="6" t="s">
        <v>786</v>
      </c>
      <c r="G13288" s="7">
        <v>70.359435043489597</v>
      </c>
      <c r="H13288" s="7">
        <v>0.96360552871223204</v>
      </c>
      <c r="I13288" s="7">
        <v>68.4708029119099</v>
      </c>
      <c r="J13288" s="7">
        <v>72.248067175069195</v>
      </c>
      <c r="K13288" s="7">
        <v>1.36954699553318E-2</v>
      </c>
      <c r="L13288" s="4" t="s">
        <v>17</v>
      </c>
      <c r="M13288" s="4" t="s">
        <v>18</v>
      </c>
    </row>
    <row r="13289" spans="1:13">
      <c r="A13289" s="27">
        <v>13288</v>
      </c>
      <c r="B13289" s="6" t="s">
        <v>732</v>
      </c>
      <c r="C13289" s="5">
        <v>5001</v>
      </c>
      <c r="D13289" s="6" t="s">
        <v>14</v>
      </c>
      <c r="E13289" s="6" t="s">
        <v>787</v>
      </c>
      <c r="F13289" s="6" t="s">
        <v>788</v>
      </c>
      <c r="G13289" s="7">
        <v>62.510356649603999</v>
      </c>
      <c r="H13289" s="7">
        <v>2.8741724448246599</v>
      </c>
      <c r="I13289" s="7">
        <v>56.877082172390203</v>
      </c>
      <c r="J13289" s="7">
        <v>68.143631126817695</v>
      </c>
      <c r="K13289" s="7">
        <v>4.59791400797082E-2</v>
      </c>
      <c r="L13289" s="4" t="s">
        <v>17</v>
      </c>
      <c r="M13289" s="4" t="s">
        <v>18</v>
      </c>
    </row>
    <row r="13290" spans="1:13">
      <c r="A13290" s="27">
        <v>13289</v>
      </c>
      <c r="B13290" s="6" t="s">
        <v>732</v>
      </c>
      <c r="C13290" s="5">
        <v>5001</v>
      </c>
      <c r="D13290" s="6" t="s">
        <v>14</v>
      </c>
      <c r="E13290" s="6" t="s">
        <v>789</v>
      </c>
      <c r="F13290" s="6" t="s">
        <v>790</v>
      </c>
      <c r="G13290" s="7">
        <v>58.828453993413703</v>
      </c>
      <c r="H13290" s="7">
        <v>2.6074165693989899</v>
      </c>
      <c r="I13290" s="7">
        <v>53.718011424698602</v>
      </c>
      <c r="J13290" s="7">
        <v>63.938896562128697</v>
      </c>
      <c r="K13290" s="7">
        <v>4.4322371104481402E-2</v>
      </c>
      <c r="L13290" s="4" t="s">
        <v>17</v>
      </c>
      <c r="M13290" s="4" t="s">
        <v>18</v>
      </c>
    </row>
    <row r="13291" spans="1:13">
      <c r="A13291" s="27">
        <v>13290</v>
      </c>
      <c r="B13291" s="6" t="s">
        <v>732</v>
      </c>
      <c r="C13291" s="5">
        <v>5001</v>
      </c>
      <c r="D13291" s="6" t="s">
        <v>14</v>
      </c>
      <c r="E13291" s="6" t="s">
        <v>791</v>
      </c>
      <c r="F13291" s="6" t="s">
        <v>792</v>
      </c>
      <c r="G13291" s="7">
        <v>60.609929487071398</v>
      </c>
      <c r="H13291" s="7">
        <v>2.79314272150974</v>
      </c>
      <c r="I13291" s="7">
        <v>55.135470349232101</v>
      </c>
      <c r="J13291" s="7">
        <v>66.084388624910702</v>
      </c>
      <c r="K13291" s="7">
        <v>4.6083913067504E-2</v>
      </c>
      <c r="L13291" s="4" t="s">
        <v>17</v>
      </c>
      <c r="M13291" s="4" t="s">
        <v>18</v>
      </c>
    </row>
    <row r="13292" spans="1:13">
      <c r="A13292" s="27">
        <v>13291</v>
      </c>
      <c r="B13292" s="6" t="s">
        <v>732</v>
      </c>
      <c r="C13292" s="5">
        <v>5001</v>
      </c>
      <c r="D13292" s="6" t="s">
        <v>14</v>
      </c>
      <c r="E13292" s="6" t="s">
        <v>793</v>
      </c>
      <c r="F13292" s="6" t="s">
        <v>794</v>
      </c>
      <c r="G13292" s="7">
        <v>58.381988305478799</v>
      </c>
      <c r="H13292" s="7">
        <v>2.3392999624077402</v>
      </c>
      <c r="I13292" s="7">
        <v>53.7970446301238</v>
      </c>
      <c r="J13292" s="7">
        <v>62.966931980833898</v>
      </c>
      <c r="K13292" s="7">
        <v>4.0068864221745097E-2</v>
      </c>
      <c r="L13292" s="4" t="s">
        <v>17</v>
      </c>
      <c r="M13292" s="4" t="s">
        <v>18</v>
      </c>
    </row>
    <row r="13293" spans="1:13">
      <c r="A13293" s="27">
        <v>13292</v>
      </c>
      <c r="B13293" s="6" t="s">
        <v>732</v>
      </c>
      <c r="C13293" s="5">
        <v>5001</v>
      </c>
      <c r="D13293" s="6" t="s">
        <v>14</v>
      </c>
      <c r="E13293" s="6" t="s">
        <v>795</v>
      </c>
      <c r="F13293" s="6" t="s">
        <v>796</v>
      </c>
      <c r="G13293" s="7">
        <v>66.699952412323597</v>
      </c>
      <c r="H13293" s="7">
        <v>1.7882207057727399</v>
      </c>
      <c r="I13293" s="7">
        <v>63.195104232600301</v>
      </c>
      <c r="J13293" s="7">
        <v>70.204800592046993</v>
      </c>
      <c r="K13293" s="7">
        <v>2.68099247615406E-2</v>
      </c>
      <c r="L13293" s="4" t="s">
        <v>17</v>
      </c>
      <c r="M13293" s="4" t="s">
        <v>18</v>
      </c>
    </row>
    <row r="13294" spans="1:13">
      <c r="A13294" s="27">
        <v>13293</v>
      </c>
      <c r="B13294" s="6" t="s">
        <v>732</v>
      </c>
      <c r="C13294" s="5">
        <v>5001</v>
      </c>
      <c r="D13294" s="6" t="s">
        <v>14</v>
      </c>
      <c r="E13294" s="6" t="s">
        <v>797</v>
      </c>
      <c r="F13294" s="6" t="s">
        <v>798</v>
      </c>
      <c r="G13294" s="7">
        <v>68.729648784553106</v>
      </c>
      <c r="H13294" s="7">
        <v>1.59291340438466</v>
      </c>
      <c r="I13294" s="7">
        <v>65.6075958814681</v>
      </c>
      <c r="J13294" s="7">
        <v>71.851701687638197</v>
      </c>
      <c r="K13294" s="7">
        <v>2.3176510175076999E-2</v>
      </c>
      <c r="L13294" s="4" t="s">
        <v>17</v>
      </c>
      <c r="M13294" s="4" t="s">
        <v>18</v>
      </c>
    </row>
    <row r="13295" spans="1:13">
      <c r="A13295" s="27">
        <v>13294</v>
      </c>
      <c r="B13295" s="6" t="s">
        <v>732</v>
      </c>
      <c r="C13295" s="5">
        <v>5001</v>
      </c>
      <c r="D13295" s="6" t="s">
        <v>14</v>
      </c>
      <c r="E13295" s="6" t="s">
        <v>799</v>
      </c>
      <c r="F13295" s="6" t="s">
        <v>800</v>
      </c>
      <c r="G13295" s="7">
        <v>70.860617359520603</v>
      </c>
      <c r="H13295" s="7">
        <v>1.54101785785635</v>
      </c>
      <c r="I13295" s="7">
        <v>67.840277858589104</v>
      </c>
      <c r="J13295" s="7">
        <v>73.880956860452201</v>
      </c>
      <c r="K13295" s="7">
        <v>2.1747169517840802E-2</v>
      </c>
      <c r="L13295" s="4" t="s">
        <v>17</v>
      </c>
      <c r="M13295" s="4" t="s">
        <v>18</v>
      </c>
    </row>
    <row r="13296" spans="1:13">
      <c r="A13296" s="27">
        <v>13295</v>
      </c>
      <c r="B13296" s="6" t="s">
        <v>732</v>
      </c>
      <c r="C13296" s="5">
        <v>5001</v>
      </c>
      <c r="D13296" s="6" t="s">
        <v>14</v>
      </c>
      <c r="E13296" s="6" t="s">
        <v>801</v>
      </c>
      <c r="F13296" s="6" t="s">
        <v>802</v>
      </c>
      <c r="G13296" s="7">
        <v>72.280514865986802</v>
      </c>
      <c r="H13296" s="7">
        <v>1.63604396946304</v>
      </c>
      <c r="I13296" s="7">
        <v>69.073927608715394</v>
      </c>
      <c r="J13296" s="7">
        <v>75.487102123258296</v>
      </c>
      <c r="K13296" s="7">
        <v>2.26346474218726E-2</v>
      </c>
      <c r="L13296" s="4" t="s">
        <v>17</v>
      </c>
      <c r="M13296" s="4" t="s">
        <v>18</v>
      </c>
    </row>
    <row r="13297" spans="1:13">
      <c r="A13297" s="27">
        <v>13296</v>
      </c>
      <c r="B13297" s="6" t="s">
        <v>732</v>
      </c>
      <c r="C13297" s="5">
        <v>5001</v>
      </c>
      <c r="D13297" s="6" t="s">
        <v>14</v>
      </c>
      <c r="E13297" s="6" t="s">
        <v>803</v>
      </c>
      <c r="F13297" s="6" t="s">
        <v>804</v>
      </c>
      <c r="G13297" s="7">
        <v>71.461700753197604</v>
      </c>
      <c r="H13297" s="7">
        <v>1.64246943621152</v>
      </c>
      <c r="I13297" s="7">
        <v>68.242519812515198</v>
      </c>
      <c r="J13297" s="7">
        <v>74.680881693879996</v>
      </c>
      <c r="K13297" s="7">
        <v>2.2983911926249899E-2</v>
      </c>
      <c r="L13297" s="4" t="s">
        <v>17</v>
      </c>
      <c r="M13297" s="4" t="s">
        <v>18</v>
      </c>
    </row>
    <row r="13298" spans="1:13">
      <c r="A13298" s="27">
        <v>13297</v>
      </c>
      <c r="B13298" s="6" t="s">
        <v>732</v>
      </c>
      <c r="C13298" s="5">
        <v>5001</v>
      </c>
      <c r="D13298" s="6" t="s">
        <v>14</v>
      </c>
      <c r="E13298" s="6" t="s">
        <v>805</v>
      </c>
      <c r="F13298" s="6" t="s">
        <v>806</v>
      </c>
      <c r="G13298" s="7">
        <v>70.133271011013306</v>
      </c>
      <c r="H13298" s="7">
        <v>1.8126440018191601</v>
      </c>
      <c r="I13298" s="7">
        <v>66.580554050655195</v>
      </c>
      <c r="J13298" s="7">
        <v>73.685987971371404</v>
      </c>
      <c r="K13298" s="7">
        <v>2.5845707403758699E-2</v>
      </c>
      <c r="L13298" s="4" t="s">
        <v>17</v>
      </c>
      <c r="M13298" s="4" t="s">
        <v>18</v>
      </c>
    </row>
    <row r="13299" spans="1:13">
      <c r="A13299" s="27">
        <v>13298</v>
      </c>
      <c r="B13299" s="6" t="s">
        <v>732</v>
      </c>
      <c r="C13299" s="5">
        <v>5001</v>
      </c>
      <c r="D13299" s="6" t="s">
        <v>14</v>
      </c>
      <c r="E13299" s="6" t="s">
        <v>807</v>
      </c>
      <c r="F13299" s="6" t="s">
        <v>808</v>
      </c>
      <c r="G13299" s="7">
        <v>64.0471895259993</v>
      </c>
      <c r="H13299" s="7">
        <v>1.86961956971142</v>
      </c>
      <c r="I13299" s="7">
        <v>60.382802504573696</v>
      </c>
      <c r="J13299" s="7">
        <v>67.711576547424997</v>
      </c>
      <c r="K13299" s="7">
        <v>2.9191281983614099E-2</v>
      </c>
      <c r="L13299" s="4" t="s">
        <v>17</v>
      </c>
      <c r="M13299" s="4" t="s">
        <v>18</v>
      </c>
    </row>
    <row r="13300" spans="1:13">
      <c r="A13300" s="27">
        <v>13299</v>
      </c>
      <c r="B13300" s="6" t="s">
        <v>732</v>
      </c>
      <c r="C13300" s="5">
        <v>5001</v>
      </c>
      <c r="D13300" s="6" t="s">
        <v>14</v>
      </c>
      <c r="E13300" s="6" t="s">
        <v>809</v>
      </c>
      <c r="F13300" s="6" t="s">
        <v>810</v>
      </c>
      <c r="G13300" s="7">
        <v>71.332579760508807</v>
      </c>
      <c r="H13300" s="7">
        <v>1.66745457468473</v>
      </c>
      <c r="I13300" s="7">
        <v>68.064428848270097</v>
      </c>
      <c r="J13300" s="7">
        <v>74.600730672747403</v>
      </c>
      <c r="K13300" s="7">
        <v>2.3375778364991499E-2</v>
      </c>
      <c r="L13300" s="4" t="s">
        <v>17</v>
      </c>
      <c r="M13300" s="4" t="s">
        <v>18</v>
      </c>
    </row>
    <row r="13301" spans="1:13">
      <c r="A13301" s="27">
        <v>13300</v>
      </c>
      <c r="B13301" s="6" t="s">
        <v>732</v>
      </c>
      <c r="C13301" s="5">
        <v>5001</v>
      </c>
      <c r="D13301" s="6" t="s">
        <v>14</v>
      </c>
      <c r="E13301" s="6" t="s">
        <v>811</v>
      </c>
      <c r="F13301" s="6" t="s">
        <v>812</v>
      </c>
      <c r="G13301" s="7">
        <v>68.751425370723595</v>
      </c>
      <c r="H13301" s="7">
        <v>1.6187235034581</v>
      </c>
      <c r="I13301" s="7">
        <v>65.578785603017195</v>
      </c>
      <c r="J13301" s="7">
        <v>71.924065138429896</v>
      </c>
      <c r="K13301" s="7">
        <v>2.3544580999296599E-2</v>
      </c>
      <c r="L13301" s="4" t="s">
        <v>17</v>
      </c>
      <c r="M13301" s="4" t="s">
        <v>18</v>
      </c>
    </row>
    <row r="13302" spans="1:13">
      <c r="A13302" s="27">
        <v>13301</v>
      </c>
      <c r="B13302" s="6" t="s">
        <v>732</v>
      </c>
      <c r="C13302" s="5">
        <v>5001</v>
      </c>
      <c r="D13302" s="6" t="s">
        <v>14</v>
      </c>
      <c r="E13302" s="6" t="s">
        <v>813</v>
      </c>
      <c r="F13302" s="6" t="s">
        <v>814</v>
      </c>
      <c r="G13302" s="7">
        <v>69.6726449432864</v>
      </c>
      <c r="H13302" s="7">
        <v>1.84702870784122</v>
      </c>
      <c r="I13302" s="7">
        <v>66.052535197506103</v>
      </c>
      <c r="J13302" s="7">
        <v>73.292754689066797</v>
      </c>
      <c r="K13302" s="7">
        <v>2.6510098896700501E-2</v>
      </c>
      <c r="L13302" s="4" t="s">
        <v>17</v>
      </c>
      <c r="M13302" s="4" t="s">
        <v>18</v>
      </c>
    </row>
    <row r="13303" spans="1:13">
      <c r="A13303" s="27">
        <v>13302</v>
      </c>
      <c r="B13303" s="6" t="s">
        <v>732</v>
      </c>
      <c r="C13303" s="5">
        <v>5001</v>
      </c>
      <c r="D13303" s="6" t="s">
        <v>14</v>
      </c>
      <c r="E13303" s="6" t="s">
        <v>815</v>
      </c>
      <c r="F13303" s="6" t="s">
        <v>816</v>
      </c>
      <c r="G13303" s="7">
        <v>72.324372360173896</v>
      </c>
      <c r="H13303" s="7">
        <v>1.97528999189246</v>
      </c>
      <c r="I13303" s="7">
        <v>68.452875117042197</v>
      </c>
      <c r="J13303" s="7">
        <v>76.195869603305496</v>
      </c>
      <c r="K13303" s="7">
        <v>2.7311540044282202E-2</v>
      </c>
      <c r="L13303" s="4" t="s">
        <v>17</v>
      </c>
      <c r="M13303" s="4" t="s">
        <v>18</v>
      </c>
    </row>
    <row r="13304" spans="1:13">
      <c r="A13304" s="27">
        <v>13303</v>
      </c>
      <c r="B13304" s="6" t="s">
        <v>732</v>
      </c>
      <c r="C13304" s="5">
        <v>5001</v>
      </c>
      <c r="D13304" s="6" t="s">
        <v>14</v>
      </c>
      <c r="E13304" s="6" t="s">
        <v>817</v>
      </c>
      <c r="F13304" s="6" t="s">
        <v>818</v>
      </c>
      <c r="G13304" s="7">
        <v>71.866114782398299</v>
      </c>
      <c r="H13304" s="7">
        <v>2.4500835087812098</v>
      </c>
      <c r="I13304" s="7">
        <v>67.064039346071596</v>
      </c>
      <c r="J13304" s="7">
        <v>76.668190218725002</v>
      </c>
      <c r="K13304" s="7">
        <v>3.4092332891513102E-2</v>
      </c>
      <c r="L13304" s="4" t="s">
        <v>17</v>
      </c>
      <c r="M13304" s="4" t="s">
        <v>18</v>
      </c>
    </row>
    <row r="13305" spans="1:13">
      <c r="A13305" s="27">
        <v>13304</v>
      </c>
      <c r="B13305" s="6" t="s">
        <v>732</v>
      </c>
      <c r="C13305" s="5">
        <v>5001</v>
      </c>
      <c r="D13305" s="6" t="s">
        <v>14</v>
      </c>
      <c r="E13305" s="6" t="s">
        <v>819</v>
      </c>
      <c r="F13305" s="6" t="s">
        <v>820</v>
      </c>
      <c r="G13305" s="7">
        <v>71.455775333292394</v>
      </c>
      <c r="H13305" s="7">
        <v>2.3109010207455198</v>
      </c>
      <c r="I13305" s="7">
        <v>66.926492560794301</v>
      </c>
      <c r="J13305" s="7">
        <v>75.9850581057905</v>
      </c>
      <c r="K13305" s="7">
        <v>3.2340297337293503E-2</v>
      </c>
      <c r="L13305" s="4" t="s">
        <v>17</v>
      </c>
      <c r="M13305" s="4" t="s">
        <v>18</v>
      </c>
    </row>
    <row r="13306" spans="1:13">
      <c r="A13306" s="27">
        <v>13305</v>
      </c>
      <c r="B13306" s="6" t="s">
        <v>732</v>
      </c>
      <c r="C13306" s="5">
        <v>5001</v>
      </c>
      <c r="D13306" s="6" t="s">
        <v>14</v>
      </c>
      <c r="E13306" s="6" t="s">
        <v>821</v>
      </c>
      <c r="F13306" s="6" t="s">
        <v>822</v>
      </c>
      <c r="G13306" s="7">
        <v>74.974771341127806</v>
      </c>
      <c r="H13306" s="7">
        <v>0.78375671870489405</v>
      </c>
      <c r="I13306" s="7">
        <v>73.438636399824901</v>
      </c>
      <c r="J13306" s="7">
        <v>76.510906282430696</v>
      </c>
      <c r="K13306" s="7">
        <v>1.04536059888583E-2</v>
      </c>
      <c r="L13306" s="4" t="s">
        <v>17</v>
      </c>
      <c r="M13306" s="4" t="s">
        <v>18</v>
      </c>
    </row>
    <row r="13307" spans="1:13">
      <c r="A13307" s="27">
        <v>13306</v>
      </c>
      <c r="B13307" s="6" t="s">
        <v>732</v>
      </c>
      <c r="C13307" s="5">
        <v>5001</v>
      </c>
      <c r="D13307" s="6" t="s">
        <v>14</v>
      </c>
      <c r="E13307" s="6" t="s">
        <v>823</v>
      </c>
      <c r="F13307" s="6" t="s">
        <v>824</v>
      </c>
      <c r="G13307" s="7">
        <v>84.141953738780899</v>
      </c>
      <c r="H13307" s="7">
        <v>0.85557356744122703</v>
      </c>
      <c r="I13307" s="7">
        <v>82.465060360471696</v>
      </c>
      <c r="J13307" s="7">
        <v>85.818847117090201</v>
      </c>
      <c r="K13307" s="7">
        <v>1.0168216085133399E-2</v>
      </c>
      <c r="L13307" s="4" t="s">
        <v>17</v>
      </c>
      <c r="M13307" s="4" t="s">
        <v>18</v>
      </c>
    </row>
    <row r="13308" spans="1:13">
      <c r="A13308" s="27">
        <v>13307</v>
      </c>
      <c r="B13308" s="6" t="s">
        <v>732</v>
      </c>
      <c r="C13308" s="5">
        <v>5001</v>
      </c>
      <c r="D13308" s="6" t="s">
        <v>14</v>
      </c>
      <c r="E13308" s="6" t="s">
        <v>825</v>
      </c>
      <c r="F13308" s="6" t="s">
        <v>826</v>
      </c>
      <c r="G13308" s="7">
        <v>61.312818744017299</v>
      </c>
      <c r="H13308" s="7">
        <v>0.70078661582631996</v>
      </c>
      <c r="I13308" s="7">
        <v>59.939302216149997</v>
      </c>
      <c r="J13308" s="7">
        <v>62.686335271884602</v>
      </c>
      <c r="K13308" s="7">
        <v>1.1429691705288E-2</v>
      </c>
      <c r="L13308" s="4" t="s">
        <v>17</v>
      </c>
      <c r="M13308" s="4" t="s">
        <v>18</v>
      </c>
    </row>
    <row r="13309" spans="1:13">
      <c r="A13309" s="27">
        <v>13308</v>
      </c>
      <c r="B13309" s="6" t="s">
        <v>732</v>
      </c>
      <c r="C13309" s="5">
        <v>5001</v>
      </c>
      <c r="D13309" s="6" t="s">
        <v>14</v>
      </c>
      <c r="E13309" s="6" t="s">
        <v>827</v>
      </c>
      <c r="F13309" s="6" t="s">
        <v>828</v>
      </c>
      <c r="G13309" s="7">
        <v>81.826724826000302</v>
      </c>
      <c r="H13309" s="7">
        <v>0.75251778025253802</v>
      </c>
      <c r="I13309" s="7">
        <v>80.351817078979295</v>
      </c>
      <c r="J13309" s="7">
        <v>83.301632573021294</v>
      </c>
      <c r="K13309" s="7">
        <v>9.19647929026517E-3</v>
      </c>
      <c r="L13309" s="4" t="s">
        <v>17</v>
      </c>
      <c r="M13309" s="4" t="s">
        <v>18</v>
      </c>
    </row>
    <row r="13310" spans="1:13">
      <c r="A13310" s="27">
        <v>13309</v>
      </c>
      <c r="B13310" s="6" t="s">
        <v>732</v>
      </c>
      <c r="C13310" s="5">
        <v>5001</v>
      </c>
      <c r="D13310" s="6" t="s">
        <v>14</v>
      </c>
      <c r="E13310" s="6" t="s">
        <v>829</v>
      </c>
      <c r="F13310" s="6" t="s">
        <v>830</v>
      </c>
      <c r="G13310" s="7">
        <v>60.442048526303097</v>
      </c>
      <c r="H13310" s="7">
        <v>1.7490328013441501</v>
      </c>
      <c r="I13310" s="7">
        <v>57.014007227889401</v>
      </c>
      <c r="J13310" s="7">
        <v>63.870089824716899</v>
      </c>
      <c r="K13310" s="7">
        <v>2.8937351462914301E-2</v>
      </c>
      <c r="L13310" s="4" t="s">
        <v>17</v>
      </c>
      <c r="M13310" s="4" t="s">
        <v>18</v>
      </c>
    </row>
    <row r="13311" spans="1:13">
      <c r="A13311" s="27">
        <v>13310</v>
      </c>
      <c r="B13311" s="6" t="s">
        <v>732</v>
      </c>
      <c r="C13311" s="5">
        <v>5001</v>
      </c>
      <c r="D13311" s="6" t="s">
        <v>14</v>
      </c>
      <c r="E13311" s="6" t="s">
        <v>831</v>
      </c>
      <c r="F13311" s="6" t="s">
        <v>832</v>
      </c>
      <c r="G13311" s="7">
        <v>25.042656964232499</v>
      </c>
      <c r="H13311" s="7">
        <v>0.65132572596194105</v>
      </c>
      <c r="I13311" s="7">
        <v>23.766081999142699</v>
      </c>
      <c r="J13311" s="7">
        <v>26.319231929322299</v>
      </c>
      <c r="K13311" s="7">
        <v>2.6008651034600899E-2</v>
      </c>
      <c r="L13311" s="4" t="s">
        <v>17</v>
      </c>
      <c r="M13311" s="4" t="s">
        <v>18</v>
      </c>
    </row>
    <row r="13312" spans="1:13">
      <c r="A13312" s="27">
        <v>13311</v>
      </c>
      <c r="B13312" s="6" t="s">
        <v>732</v>
      </c>
      <c r="C13312" s="5">
        <v>5001</v>
      </c>
      <c r="D13312" s="6" t="s">
        <v>14</v>
      </c>
      <c r="E13312" s="6" t="s">
        <v>833</v>
      </c>
      <c r="F13312" s="6" t="s">
        <v>834</v>
      </c>
      <c r="G13312" s="7">
        <v>30.225986125428101</v>
      </c>
      <c r="H13312" s="7">
        <v>1.5993467217595001</v>
      </c>
      <c r="I13312" s="7">
        <v>27.091324151987301</v>
      </c>
      <c r="J13312" s="7">
        <v>33.3606480988689</v>
      </c>
      <c r="K13312" s="7">
        <v>5.2912970816658501E-2</v>
      </c>
      <c r="L13312" s="4" t="s">
        <v>17</v>
      </c>
      <c r="M13312" s="4" t="s">
        <v>18</v>
      </c>
    </row>
    <row r="13313" spans="1:13">
      <c r="A13313" s="27">
        <v>13312</v>
      </c>
      <c r="B13313" s="6" t="s">
        <v>732</v>
      </c>
      <c r="C13313" s="5">
        <v>5001</v>
      </c>
      <c r="D13313" s="6" t="s">
        <v>14</v>
      </c>
      <c r="E13313" s="6" t="s">
        <v>835</v>
      </c>
      <c r="F13313" s="6" t="s">
        <v>836</v>
      </c>
      <c r="G13313" s="7">
        <v>23.528317929506599</v>
      </c>
      <c r="H13313" s="7">
        <v>0.89427876798260297</v>
      </c>
      <c r="I13313" s="7">
        <v>21.775563752121801</v>
      </c>
      <c r="J13313" s="7">
        <v>25.281072106891301</v>
      </c>
      <c r="K13313" s="7">
        <v>3.8008614583582297E-2</v>
      </c>
      <c r="L13313" s="4" t="s">
        <v>17</v>
      </c>
      <c r="M13313" s="4" t="s">
        <v>18</v>
      </c>
    </row>
    <row r="13314" spans="1:13">
      <c r="A13314" s="27">
        <v>13313</v>
      </c>
      <c r="B13314" s="6" t="s">
        <v>732</v>
      </c>
      <c r="C13314" s="5">
        <v>5001</v>
      </c>
      <c r="D13314" s="6" t="s">
        <v>14</v>
      </c>
      <c r="E13314" s="6" t="s">
        <v>837</v>
      </c>
      <c r="F13314" s="6" t="s">
        <v>838</v>
      </c>
      <c r="G13314" s="7">
        <v>26.703111968748601</v>
      </c>
      <c r="H13314" s="7">
        <v>2.6731501577232701</v>
      </c>
      <c r="I13314" s="7">
        <v>21.463833934343398</v>
      </c>
      <c r="J13314" s="7">
        <v>31.942390003153701</v>
      </c>
      <c r="K13314" s="7">
        <v>0.100106315730232</v>
      </c>
      <c r="L13314" s="4" t="s">
        <v>17</v>
      </c>
      <c r="M13314" s="4" t="s">
        <v>18</v>
      </c>
    </row>
    <row r="13315" spans="1:13">
      <c r="A13315" s="27">
        <v>13314</v>
      </c>
      <c r="B13315" s="6" t="s">
        <v>732</v>
      </c>
      <c r="C13315" s="5">
        <v>5001</v>
      </c>
      <c r="D13315" s="6" t="s">
        <v>14</v>
      </c>
      <c r="E13315" s="6" t="s">
        <v>839</v>
      </c>
      <c r="F13315" s="6" t="s">
        <v>840</v>
      </c>
      <c r="G13315" s="7">
        <v>30.3675195196072</v>
      </c>
      <c r="H13315" s="7">
        <v>2.4203198517020099</v>
      </c>
      <c r="I13315" s="7">
        <v>25.623779779204</v>
      </c>
      <c r="J13315" s="7">
        <v>35.111259260010499</v>
      </c>
      <c r="K13315" s="7">
        <v>7.97009400171554E-2</v>
      </c>
      <c r="L13315" s="4" t="s">
        <v>17</v>
      </c>
      <c r="M13315" s="4" t="s">
        <v>18</v>
      </c>
    </row>
    <row r="13316" spans="1:13">
      <c r="A13316" s="27">
        <v>13315</v>
      </c>
      <c r="B13316" s="6" t="s">
        <v>732</v>
      </c>
      <c r="C13316" s="5">
        <v>5001</v>
      </c>
      <c r="D13316" s="6" t="s">
        <v>14</v>
      </c>
      <c r="E13316" s="6" t="s">
        <v>841</v>
      </c>
      <c r="F13316" s="6" t="s">
        <v>842</v>
      </c>
      <c r="G13316" s="7">
        <v>30.164047870715901</v>
      </c>
      <c r="H13316" s="7">
        <v>2.6385573014090302</v>
      </c>
      <c r="I13316" s="7">
        <v>24.992570588808999</v>
      </c>
      <c r="J13316" s="7">
        <v>35.3355251526228</v>
      </c>
      <c r="K13316" s="7">
        <v>8.7473581553708296E-2</v>
      </c>
      <c r="L13316" s="4" t="s">
        <v>17</v>
      </c>
      <c r="M13316" s="4" t="s">
        <v>18</v>
      </c>
    </row>
    <row r="13317" spans="1:13">
      <c r="A13317" s="27">
        <v>13316</v>
      </c>
      <c r="B13317" s="6" t="s">
        <v>732</v>
      </c>
      <c r="C13317" s="5">
        <v>5001</v>
      </c>
      <c r="D13317" s="6" t="s">
        <v>14</v>
      </c>
      <c r="E13317" s="6" t="s">
        <v>843</v>
      </c>
      <c r="F13317" s="6" t="s">
        <v>844</v>
      </c>
      <c r="G13317" s="7">
        <v>32.744026563973598</v>
      </c>
      <c r="H13317" s="7">
        <v>2.1979859144716101</v>
      </c>
      <c r="I13317" s="7">
        <v>28.436053333082899</v>
      </c>
      <c r="J13317" s="7">
        <v>37.051999794864301</v>
      </c>
      <c r="K13317" s="7">
        <v>6.7126317228496504E-2</v>
      </c>
      <c r="L13317" s="4" t="s">
        <v>17</v>
      </c>
      <c r="M13317" s="4" t="s">
        <v>18</v>
      </c>
    </row>
    <row r="13318" spans="1:13">
      <c r="A13318" s="27">
        <v>13317</v>
      </c>
      <c r="B13318" s="6" t="s">
        <v>732</v>
      </c>
      <c r="C13318" s="5">
        <v>5001</v>
      </c>
      <c r="D13318" s="6" t="s">
        <v>14</v>
      </c>
      <c r="E13318" s="6" t="s">
        <v>845</v>
      </c>
      <c r="F13318" s="6" t="s">
        <v>846</v>
      </c>
      <c r="G13318" s="7">
        <v>23.784532331921302</v>
      </c>
      <c r="H13318" s="7">
        <v>1.5973804377136001</v>
      </c>
      <c r="I13318" s="7">
        <v>20.6537242043939</v>
      </c>
      <c r="J13318" s="7">
        <v>26.915340459448799</v>
      </c>
      <c r="K13318" s="7">
        <v>6.7160472840987695E-2</v>
      </c>
      <c r="L13318" s="4" t="s">
        <v>17</v>
      </c>
      <c r="M13318" s="4" t="s">
        <v>18</v>
      </c>
    </row>
    <row r="13319" spans="1:13">
      <c r="A13319" s="27">
        <v>13318</v>
      </c>
      <c r="B13319" s="6" t="s">
        <v>732</v>
      </c>
      <c r="C13319" s="5">
        <v>5001</v>
      </c>
      <c r="D13319" s="6" t="s">
        <v>14</v>
      </c>
      <c r="E13319" s="6" t="s">
        <v>847</v>
      </c>
      <c r="F13319" s="6" t="s">
        <v>848</v>
      </c>
      <c r="G13319" s="7">
        <v>22.085971273635899</v>
      </c>
      <c r="H13319" s="7">
        <v>1.4237494985505099</v>
      </c>
      <c r="I13319" s="7">
        <v>19.295473533469998</v>
      </c>
      <c r="J13319" s="7">
        <v>24.876469013801898</v>
      </c>
      <c r="K13319" s="7">
        <v>6.44639749328135E-2</v>
      </c>
      <c r="L13319" s="4" t="s">
        <v>17</v>
      </c>
      <c r="M13319" s="4" t="s">
        <v>18</v>
      </c>
    </row>
    <row r="13320" spans="1:13">
      <c r="A13320" s="27">
        <v>13319</v>
      </c>
      <c r="B13320" s="6" t="s">
        <v>732</v>
      </c>
      <c r="C13320" s="5">
        <v>5001</v>
      </c>
      <c r="D13320" s="6" t="s">
        <v>14</v>
      </c>
      <c r="E13320" s="6" t="s">
        <v>849</v>
      </c>
      <c r="F13320" s="6" t="s">
        <v>850</v>
      </c>
      <c r="G13320" s="7">
        <v>22.7051964945097</v>
      </c>
      <c r="H13320" s="7">
        <v>1.4210089908103301</v>
      </c>
      <c r="I13320" s="7">
        <v>19.920070050813901</v>
      </c>
      <c r="J13320" s="7">
        <v>25.490322938205601</v>
      </c>
      <c r="K13320" s="7">
        <v>6.2585187983461701E-2</v>
      </c>
      <c r="L13320" s="4" t="s">
        <v>17</v>
      </c>
      <c r="M13320" s="4" t="s">
        <v>18</v>
      </c>
    </row>
    <row r="13321" spans="1:13">
      <c r="A13321" s="27">
        <v>13320</v>
      </c>
      <c r="B13321" s="6" t="s">
        <v>732</v>
      </c>
      <c r="C13321" s="5">
        <v>5001</v>
      </c>
      <c r="D13321" s="6" t="s">
        <v>14</v>
      </c>
      <c r="E13321" s="6" t="s">
        <v>851</v>
      </c>
      <c r="F13321" s="6" t="s">
        <v>852</v>
      </c>
      <c r="G13321" s="7">
        <v>23.438378086674302</v>
      </c>
      <c r="H13321" s="7">
        <v>1.548578801178</v>
      </c>
      <c r="I13321" s="7">
        <v>20.403219409143201</v>
      </c>
      <c r="J13321" s="7">
        <v>26.473536764205399</v>
      </c>
      <c r="K13321" s="7">
        <v>6.6070220194051399E-2</v>
      </c>
      <c r="L13321" s="4" t="s">
        <v>17</v>
      </c>
      <c r="M13321" s="4" t="s">
        <v>18</v>
      </c>
    </row>
    <row r="13322" spans="1:13">
      <c r="A13322" s="27">
        <v>13321</v>
      </c>
      <c r="B13322" s="6" t="s">
        <v>732</v>
      </c>
      <c r="C13322" s="5">
        <v>5001</v>
      </c>
      <c r="D13322" s="6" t="s">
        <v>14</v>
      </c>
      <c r="E13322" s="6" t="s">
        <v>853</v>
      </c>
      <c r="F13322" s="6" t="s">
        <v>854</v>
      </c>
      <c r="G13322" s="7">
        <v>22.8310331830316</v>
      </c>
      <c r="H13322" s="7">
        <v>1.52448788736151</v>
      </c>
      <c r="I13322" s="7">
        <v>19.843091828935499</v>
      </c>
      <c r="J13322" s="7">
        <v>25.818974537127701</v>
      </c>
      <c r="K13322" s="7">
        <v>6.67726193177509E-2</v>
      </c>
      <c r="L13322" s="4" t="s">
        <v>17</v>
      </c>
      <c r="M13322" s="4" t="s">
        <v>18</v>
      </c>
    </row>
    <row r="13323" spans="1:13">
      <c r="A13323" s="27">
        <v>13322</v>
      </c>
      <c r="B13323" s="6" t="s">
        <v>732</v>
      </c>
      <c r="C13323" s="5">
        <v>5001</v>
      </c>
      <c r="D13323" s="6" t="s">
        <v>14</v>
      </c>
      <c r="E13323" s="6" t="s">
        <v>855</v>
      </c>
      <c r="F13323" s="6" t="s">
        <v>856</v>
      </c>
      <c r="G13323" s="7">
        <v>23.737538238612199</v>
      </c>
      <c r="H13323" s="7">
        <v>1.67724611238833</v>
      </c>
      <c r="I13323" s="7">
        <v>20.4501962651212</v>
      </c>
      <c r="J13323" s="7">
        <v>27.024880212103099</v>
      </c>
      <c r="K13323" s="7">
        <v>7.0657963581921696E-2</v>
      </c>
      <c r="L13323" s="4" t="s">
        <v>17</v>
      </c>
      <c r="M13323" s="4" t="s">
        <v>18</v>
      </c>
    </row>
    <row r="13324" spans="1:13">
      <c r="A13324" s="27">
        <v>13323</v>
      </c>
      <c r="B13324" s="6" t="s">
        <v>732</v>
      </c>
      <c r="C13324" s="5">
        <v>5001</v>
      </c>
      <c r="D13324" s="6" t="s">
        <v>14</v>
      </c>
      <c r="E13324" s="6" t="s">
        <v>857</v>
      </c>
      <c r="F13324" s="6" t="s">
        <v>858</v>
      </c>
      <c r="G13324" s="7">
        <v>27.791141595143898</v>
      </c>
      <c r="H13324" s="7">
        <v>1.7410070894199401</v>
      </c>
      <c r="I13324" s="7">
        <v>24.3788304030519</v>
      </c>
      <c r="J13324" s="7">
        <v>31.2034527872359</v>
      </c>
      <c r="K13324" s="7">
        <v>6.26461163338521E-2</v>
      </c>
      <c r="L13324" s="4" t="s">
        <v>17</v>
      </c>
      <c r="M13324" s="4" t="s">
        <v>18</v>
      </c>
    </row>
    <row r="13325" spans="1:13">
      <c r="A13325" s="27">
        <v>13324</v>
      </c>
      <c r="B13325" s="6" t="s">
        <v>732</v>
      </c>
      <c r="C13325" s="5">
        <v>5001</v>
      </c>
      <c r="D13325" s="6" t="s">
        <v>14</v>
      </c>
      <c r="E13325" s="6" t="s">
        <v>859</v>
      </c>
      <c r="F13325" s="6" t="s">
        <v>860</v>
      </c>
      <c r="G13325" s="7">
        <v>21.722687699743499</v>
      </c>
      <c r="H13325" s="7">
        <v>1.50731717697923</v>
      </c>
      <c r="I13325" s="7">
        <v>18.768400319585599</v>
      </c>
      <c r="J13325" s="7">
        <v>24.6769750799014</v>
      </c>
      <c r="K13325" s="7">
        <v>6.9389073664076401E-2</v>
      </c>
      <c r="L13325" s="4" t="s">
        <v>17</v>
      </c>
      <c r="M13325" s="4" t="s">
        <v>18</v>
      </c>
    </row>
    <row r="13326" spans="1:13">
      <c r="A13326" s="27">
        <v>13325</v>
      </c>
      <c r="B13326" s="6" t="s">
        <v>732</v>
      </c>
      <c r="C13326" s="5">
        <v>5001</v>
      </c>
      <c r="D13326" s="6" t="s">
        <v>14</v>
      </c>
      <c r="E13326" s="6" t="s">
        <v>861</v>
      </c>
      <c r="F13326" s="6" t="s">
        <v>862</v>
      </c>
      <c r="G13326" s="7">
        <v>25.2098205819266</v>
      </c>
      <c r="H13326" s="7">
        <v>1.50636606571474</v>
      </c>
      <c r="I13326" s="7">
        <v>22.257397345592398</v>
      </c>
      <c r="J13326" s="7">
        <v>28.162243818260801</v>
      </c>
      <c r="K13326" s="7">
        <v>5.9753145042003401E-2</v>
      </c>
      <c r="L13326" s="4" t="s">
        <v>17</v>
      </c>
      <c r="M13326" s="4" t="s">
        <v>18</v>
      </c>
    </row>
    <row r="13327" spans="1:13">
      <c r="A13327" s="27">
        <v>13326</v>
      </c>
      <c r="B13327" s="6" t="s">
        <v>732</v>
      </c>
      <c r="C13327" s="5">
        <v>5001</v>
      </c>
      <c r="D13327" s="6" t="s">
        <v>14</v>
      </c>
      <c r="E13327" s="6" t="s">
        <v>863</v>
      </c>
      <c r="F13327" s="6" t="s">
        <v>864</v>
      </c>
      <c r="G13327" s="7">
        <v>26.407168525575798</v>
      </c>
      <c r="H13327" s="7">
        <v>1.78064736640384</v>
      </c>
      <c r="I13327" s="7">
        <v>22.917163818258199</v>
      </c>
      <c r="J13327" s="7">
        <v>29.897173232893401</v>
      </c>
      <c r="K13327" s="7">
        <v>6.7430454146541793E-2</v>
      </c>
      <c r="L13327" s="4" t="s">
        <v>17</v>
      </c>
      <c r="M13327" s="4" t="s">
        <v>18</v>
      </c>
    </row>
    <row r="13328" spans="1:13">
      <c r="A13328" s="27">
        <v>13327</v>
      </c>
      <c r="B13328" s="6" t="s">
        <v>732</v>
      </c>
      <c r="C13328" s="5">
        <v>5001</v>
      </c>
      <c r="D13328" s="6" t="s">
        <v>14</v>
      </c>
      <c r="E13328" s="6" t="s">
        <v>865</v>
      </c>
      <c r="F13328" s="6" t="s">
        <v>866</v>
      </c>
      <c r="G13328" s="7">
        <v>21.235432909201599</v>
      </c>
      <c r="H13328" s="7">
        <v>1.7974710308731601</v>
      </c>
      <c r="I13328" s="7">
        <v>17.7124544254361</v>
      </c>
      <c r="J13328" s="7">
        <v>24.758411392967002</v>
      </c>
      <c r="K13328" s="7">
        <v>8.4644896977555603E-2</v>
      </c>
      <c r="L13328" s="4" t="s">
        <v>17</v>
      </c>
      <c r="M13328" s="4" t="s">
        <v>18</v>
      </c>
    </row>
    <row r="13329" spans="1:13">
      <c r="A13329" s="27">
        <v>13328</v>
      </c>
      <c r="B13329" s="6" t="s">
        <v>732</v>
      </c>
      <c r="C13329" s="5">
        <v>5001</v>
      </c>
      <c r="D13329" s="6" t="s">
        <v>14</v>
      </c>
      <c r="E13329" s="6" t="s">
        <v>867</v>
      </c>
      <c r="F13329" s="6" t="s">
        <v>868</v>
      </c>
      <c r="G13329" s="7">
        <v>20.908766587748399</v>
      </c>
      <c r="H13329" s="7">
        <v>2.2115668337544601</v>
      </c>
      <c r="I13329" s="7">
        <v>16.574175244186399</v>
      </c>
      <c r="J13329" s="7">
        <v>25.243357931310399</v>
      </c>
      <c r="K13329" s="7">
        <v>0.105772228336527</v>
      </c>
      <c r="L13329" s="4" t="s">
        <v>17</v>
      </c>
      <c r="M13329" s="4" t="s">
        <v>18</v>
      </c>
    </row>
    <row r="13330" spans="1:13">
      <c r="A13330" s="27">
        <v>13329</v>
      </c>
      <c r="B13330" s="6" t="s">
        <v>732</v>
      </c>
      <c r="C13330" s="5">
        <v>5001</v>
      </c>
      <c r="D13330" s="6" t="s">
        <v>14</v>
      </c>
      <c r="E13330" s="6" t="s">
        <v>869</v>
      </c>
      <c r="F13330" s="6" t="s">
        <v>870</v>
      </c>
      <c r="G13330" s="7">
        <v>19.469267481130402</v>
      </c>
      <c r="H13330" s="7">
        <v>2.03066416650702</v>
      </c>
      <c r="I13330" s="7">
        <v>15.4892388500806</v>
      </c>
      <c r="J13330" s="7">
        <v>23.4492961121802</v>
      </c>
      <c r="K13330" s="7">
        <v>0.10430100508276099</v>
      </c>
      <c r="L13330" s="4" t="s">
        <v>17</v>
      </c>
      <c r="M13330" s="4" t="s">
        <v>18</v>
      </c>
    </row>
    <row r="13331" spans="1:13">
      <c r="A13331" s="27">
        <v>13330</v>
      </c>
      <c r="B13331" s="6" t="s">
        <v>732</v>
      </c>
      <c r="C13331" s="5">
        <v>5001</v>
      </c>
      <c r="D13331" s="6" t="s">
        <v>14</v>
      </c>
      <c r="E13331" s="6" t="s">
        <v>871</v>
      </c>
      <c r="F13331" s="6" t="s">
        <v>872</v>
      </c>
      <c r="G13331" s="7">
        <v>19.3952140341597</v>
      </c>
      <c r="H13331" s="7">
        <v>0.70764403896885497</v>
      </c>
      <c r="I13331" s="7">
        <v>18.0082572039063</v>
      </c>
      <c r="J13331" s="7">
        <v>20.782170864413199</v>
      </c>
      <c r="K13331" s="7">
        <v>3.6485497799741702E-2</v>
      </c>
      <c r="L13331" s="4" t="s">
        <v>17</v>
      </c>
      <c r="M13331" s="4" t="s">
        <v>18</v>
      </c>
    </row>
    <row r="13332" spans="1:13">
      <c r="A13332" s="27">
        <v>13331</v>
      </c>
      <c r="B13332" s="6" t="s">
        <v>732</v>
      </c>
      <c r="C13332" s="5">
        <v>5001</v>
      </c>
      <c r="D13332" s="6" t="s">
        <v>14</v>
      </c>
      <c r="E13332" s="6" t="s">
        <v>873</v>
      </c>
      <c r="F13332" s="6" t="s">
        <v>874</v>
      </c>
      <c r="G13332" s="7">
        <v>12.323209062281601</v>
      </c>
      <c r="H13332" s="7">
        <v>0.74469269945073902</v>
      </c>
      <c r="I13332" s="7">
        <v>10.863638191808301</v>
      </c>
      <c r="J13332" s="7">
        <v>13.782779932755</v>
      </c>
      <c r="K13332" s="7">
        <v>6.0430095414843198E-2</v>
      </c>
      <c r="L13332" s="4" t="s">
        <v>17</v>
      </c>
      <c r="M13332" s="4" t="s">
        <v>18</v>
      </c>
    </row>
    <row r="13333" spans="1:13">
      <c r="A13333" s="27">
        <v>13332</v>
      </c>
      <c r="B13333" s="6" t="s">
        <v>732</v>
      </c>
      <c r="C13333" s="5">
        <v>5001</v>
      </c>
      <c r="D13333" s="6" t="s">
        <v>14</v>
      </c>
      <c r="E13333" s="6" t="s">
        <v>875</v>
      </c>
      <c r="F13333" s="6" t="s">
        <v>876</v>
      </c>
      <c r="G13333" s="7">
        <v>32.4794819951859</v>
      </c>
      <c r="H13333" s="7">
        <v>1.6882319496599001</v>
      </c>
      <c r="I13333" s="7">
        <v>29.170608176302601</v>
      </c>
      <c r="J13333" s="7">
        <v>35.788355814069099</v>
      </c>
      <c r="K13333" s="7">
        <v>5.1978413630800399E-2</v>
      </c>
      <c r="L13333" s="4" t="s">
        <v>17</v>
      </c>
      <c r="M13333" s="4" t="s">
        <v>18</v>
      </c>
    </row>
    <row r="13334" spans="1:13">
      <c r="A13334" s="27">
        <v>13333</v>
      </c>
      <c r="B13334" s="6" t="s">
        <v>732</v>
      </c>
      <c r="C13334" s="5">
        <v>5001</v>
      </c>
      <c r="D13334" s="6" t="s">
        <v>14</v>
      </c>
      <c r="E13334" s="6" t="s">
        <v>877</v>
      </c>
      <c r="F13334" s="6" t="s">
        <v>878</v>
      </c>
      <c r="G13334" s="7">
        <v>60.242376207220303</v>
      </c>
      <c r="H13334" s="7">
        <v>0.93780543822520901</v>
      </c>
      <c r="I13334" s="7">
        <v>58.404311323793102</v>
      </c>
      <c r="J13334" s="7">
        <v>62.080441090647497</v>
      </c>
      <c r="K13334" s="7">
        <v>1.5567205300789699E-2</v>
      </c>
      <c r="L13334" s="4" t="s">
        <v>17</v>
      </c>
      <c r="M13334" s="4" t="s">
        <v>18</v>
      </c>
    </row>
    <row r="13335" spans="1:13">
      <c r="A13335" s="27">
        <v>13334</v>
      </c>
      <c r="B13335" s="6" t="s">
        <v>732</v>
      </c>
      <c r="C13335" s="5">
        <v>5001</v>
      </c>
      <c r="D13335" s="6" t="s">
        <v>14</v>
      </c>
      <c r="E13335" s="6" t="s">
        <v>879</v>
      </c>
      <c r="F13335" s="6" t="s">
        <v>880</v>
      </c>
      <c r="G13335" s="7">
        <v>58.6797879402408</v>
      </c>
      <c r="H13335" s="7">
        <v>0.93707101061514897</v>
      </c>
      <c r="I13335" s="7">
        <v>56.843162508478599</v>
      </c>
      <c r="J13335" s="7">
        <v>60.5164133720031</v>
      </c>
      <c r="K13335" s="7">
        <v>1.5969229670179701E-2</v>
      </c>
      <c r="L13335" s="4" t="s">
        <v>17</v>
      </c>
      <c r="M13335" s="4" t="s">
        <v>18</v>
      </c>
    </row>
    <row r="13336" spans="1:13">
      <c r="A13336" s="27">
        <v>13335</v>
      </c>
      <c r="B13336" s="6" t="s">
        <v>732</v>
      </c>
      <c r="C13336" s="5">
        <v>5001</v>
      </c>
      <c r="D13336" s="6" t="s">
        <v>14</v>
      </c>
      <c r="E13336" s="6" t="s">
        <v>881</v>
      </c>
      <c r="F13336" s="6" t="s">
        <v>882</v>
      </c>
      <c r="G13336" s="7">
        <v>69.727383819969305</v>
      </c>
      <c r="H13336" s="7">
        <v>1.0497317829508099</v>
      </c>
      <c r="I13336" s="7">
        <v>67.669947331958696</v>
      </c>
      <c r="J13336" s="7">
        <v>71.784820307979899</v>
      </c>
      <c r="K13336" s="7">
        <v>1.5054799498302299E-2</v>
      </c>
      <c r="L13336" s="4" t="s">
        <v>17</v>
      </c>
      <c r="M13336" s="4" t="s">
        <v>18</v>
      </c>
    </row>
    <row r="13337" spans="1:13">
      <c r="A13337" s="27">
        <v>13336</v>
      </c>
      <c r="B13337" s="6" t="s">
        <v>732</v>
      </c>
      <c r="C13337" s="5">
        <v>5001</v>
      </c>
      <c r="D13337" s="6" t="s">
        <v>14</v>
      </c>
      <c r="E13337" s="6" t="s">
        <v>883</v>
      </c>
      <c r="F13337" s="6" t="s">
        <v>884</v>
      </c>
      <c r="G13337" s="7">
        <v>69.241523914463897</v>
      </c>
      <c r="H13337" s="7">
        <v>1.0494282104403501</v>
      </c>
      <c r="I13337" s="7">
        <v>67.184682417640502</v>
      </c>
      <c r="J13337" s="7">
        <v>71.298365411287307</v>
      </c>
      <c r="K13337" s="7">
        <v>1.51560530605412E-2</v>
      </c>
      <c r="L13337" s="4" t="s">
        <v>17</v>
      </c>
      <c r="M13337" s="4" t="s">
        <v>18</v>
      </c>
    </row>
    <row r="13338" spans="1:13">
      <c r="A13338" s="27">
        <v>13337</v>
      </c>
      <c r="B13338" s="6" t="s">
        <v>885</v>
      </c>
      <c r="C13338" s="5">
        <v>5001</v>
      </c>
      <c r="D13338" s="6" t="s">
        <v>14</v>
      </c>
      <c r="E13338" s="6" t="s">
        <v>886</v>
      </c>
      <c r="F13338" s="6" t="s">
        <v>887</v>
      </c>
      <c r="G13338" s="7">
        <v>5.2377878627458996</v>
      </c>
      <c r="H13338" s="7">
        <v>0.39321748995625</v>
      </c>
      <c r="I13338" s="7">
        <v>4.4670957443404102</v>
      </c>
      <c r="J13338" s="7">
        <v>6.0084799811513898</v>
      </c>
      <c r="K13338" s="7">
        <v>7.5073198888606002E-2</v>
      </c>
      <c r="L13338" s="4" t="s">
        <v>17</v>
      </c>
      <c r="M13338" s="4" t="s">
        <v>18</v>
      </c>
    </row>
    <row r="13339" spans="1:13">
      <c r="A13339" s="27">
        <v>13338</v>
      </c>
      <c r="B13339" s="6" t="s">
        <v>885</v>
      </c>
      <c r="C13339" s="5">
        <v>5001</v>
      </c>
      <c r="D13339" s="6" t="s">
        <v>14</v>
      </c>
      <c r="E13339" s="6" t="s">
        <v>888</v>
      </c>
      <c r="F13339" s="6" t="s">
        <v>889</v>
      </c>
      <c r="G13339" s="7">
        <v>3.1212343395473002E-2</v>
      </c>
      <c r="H13339" s="7">
        <v>2.13539298181703E-2</v>
      </c>
      <c r="I13339" s="7">
        <v>0</v>
      </c>
      <c r="J13339" s="7">
        <v>7.3065276767482798E-2</v>
      </c>
      <c r="K13339" s="7">
        <v>0.68415016288932096</v>
      </c>
      <c r="L13339" s="4" t="s">
        <v>17</v>
      </c>
      <c r="M13339" s="4" t="s">
        <v>18</v>
      </c>
    </row>
    <row r="13340" spans="1:13">
      <c r="A13340" s="27">
        <v>13339</v>
      </c>
      <c r="B13340" s="6" t="s">
        <v>885</v>
      </c>
      <c r="C13340" s="5">
        <v>5001</v>
      </c>
      <c r="D13340" s="6" t="s">
        <v>14</v>
      </c>
      <c r="E13340" s="6" t="s">
        <v>890</v>
      </c>
      <c r="F13340" s="6" t="s">
        <v>891</v>
      </c>
      <c r="G13340" s="7">
        <v>5.2690002061413699</v>
      </c>
      <c r="H13340" s="7">
        <v>0.39337897394607502</v>
      </c>
      <c r="I13340" s="7">
        <v>4.49799158493175</v>
      </c>
      <c r="J13340" s="7">
        <v>6.0400088273510004</v>
      </c>
      <c r="K13340" s="7">
        <v>7.4659130490745795E-2</v>
      </c>
      <c r="L13340" s="4" t="s">
        <v>17</v>
      </c>
      <c r="M13340" s="4" t="s">
        <v>18</v>
      </c>
    </row>
    <row r="13341" spans="1:13">
      <c r="A13341" s="27">
        <v>13340</v>
      </c>
      <c r="B13341" s="6" t="s">
        <v>885</v>
      </c>
      <c r="C13341" s="5">
        <v>5001</v>
      </c>
      <c r="D13341" s="6" t="s">
        <v>14</v>
      </c>
      <c r="E13341" s="6" t="s">
        <v>892</v>
      </c>
      <c r="F13341" s="6" t="s">
        <v>893</v>
      </c>
      <c r="G13341" s="7">
        <v>5.6564884791254899</v>
      </c>
      <c r="H13341" s="7">
        <v>1.79514759074651</v>
      </c>
      <c r="I13341" s="7">
        <v>2.13806385432847</v>
      </c>
      <c r="J13341" s="7">
        <v>9.1749131039224991</v>
      </c>
      <c r="K13341" s="7">
        <v>0.31736077910726201</v>
      </c>
      <c r="L13341" s="4" t="s">
        <v>17</v>
      </c>
      <c r="M13341" s="4" t="s">
        <v>18</v>
      </c>
    </row>
    <row r="13342" spans="1:13">
      <c r="A13342" s="27">
        <v>13341</v>
      </c>
      <c r="B13342" s="6" t="s">
        <v>885</v>
      </c>
      <c r="C13342" s="5">
        <v>5001</v>
      </c>
      <c r="D13342" s="6" t="s">
        <v>14</v>
      </c>
      <c r="E13342" s="6" t="s">
        <v>894</v>
      </c>
      <c r="F13342" s="6" t="s">
        <v>895</v>
      </c>
      <c r="G13342" s="7">
        <v>0</v>
      </c>
      <c r="H13342" s="7">
        <v>0</v>
      </c>
      <c r="I13342" s="7">
        <v>0</v>
      </c>
      <c r="J13342" s="7">
        <v>0</v>
      </c>
      <c r="K13342" s="7"/>
      <c r="L13342" s="4" t="s">
        <v>17</v>
      </c>
      <c r="M13342" s="4" t="s">
        <v>18</v>
      </c>
    </row>
    <row r="13343" spans="1:13">
      <c r="A13343" s="27">
        <v>13342</v>
      </c>
      <c r="B13343" s="6" t="s">
        <v>885</v>
      </c>
      <c r="C13343" s="5">
        <v>5001</v>
      </c>
      <c r="D13343" s="6" t="s">
        <v>14</v>
      </c>
      <c r="E13343" s="6" t="s">
        <v>896</v>
      </c>
      <c r="F13343" s="6" t="s">
        <v>897</v>
      </c>
      <c r="G13343" s="7">
        <v>5.6564884791254899</v>
      </c>
      <c r="H13343" s="7">
        <v>1.79514759074651</v>
      </c>
      <c r="I13343" s="7">
        <v>2.13806385432847</v>
      </c>
      <c r="J13343" s="7">
        <v>9.1749131039224991</v>
      </c>
      <c r="K13343" s="7">
        <v>0.31736077910726201</v>
      </c>
      <c r="L13343" s="4" t="s">
        <v>17</v>
      </c>
      <c r="M13343" s="4" t="s">
        <v>18</v>
      </c>
    </row>
    <row r="13344" spans="1:13">
      <c r="A13344" s="27">
        <v>13343</v>
      </c>
      <c r="B13344" s="6" t="s">
        <v>885</v>
      </c>
      <c r="C13344" s="5">
        <v>5001</v>
      </c>
      <c r="D13344" s="6" t="s">
        <v>14</v>
      </c>
      <c r="E13344" s="6" t="s">
        <v>898</v>
      </c>
      <c r="F13344" s="6" t="s">
        <v>899</v>
      </c>
      <c r="G13344" s="7">
        <v>13.2805982352568</v>
      </c>
      <c r="H13344" s="7">
        <v>8.8561622626988505</v>
      </c>
      <c r="I13344" s="7">
        <v>0</v>
      </c>
      <c r="J13344" s="7">
        <v>30.638357311389299</v>
      </c>
      <c r="K13344" s="7">
        <v>0.66684964832291105</v>
      </c>
      <c r="L13344" s="4" t="s">
        <v>17</v>
      </c>
      <c r="M13344" s="4" t="s">
        <v>18</v>
      </c>
    </row>
    <row r="13345" spans="1:13">
      <c r="A13345" s="27">
        <v>13344</v>
      </c>
      <c r="B13345" s="6" t="s">
        <v>885</v>
      </c>
      <c r="C13345" s="5">
        <v>5001</v>
      </c>
      <c r="D13345" s="6" t="s">
        <v>14</v>
      </c>
      <c r="E13345" s="6" t="s">
        <v>900</v>
      </c>
      <c r="F13345" s="6" t="s">
        <v>901</v>
      </c>
      <c r="G13345" s="7">
        <v>0</v>
      </c>
      <c r="H13345" s="7">
        <v>0</v>
      </c>
      <c r="I13345" s="7">
        <v>0</v>
      </c>
      <c r="J13345" s="7">
        <v>0</v>
      </c>
      <c r="K13345" s="7"/>
      <c r="L13345" s="4" t="s">
        <v>17</v>
      </c>
      <c r="M13345" s="4" t="s">
        <v>18</v>
      </c>
    </row>
    <row r="13346" spans="1:13">
      <c r="A13346" s="27">
        <v>13345</v>
      </c>
      <c r="B13346" s="6" t="s">
        <v>885</v>
      </c>
      <c r="C13346" s="5">
        <v>5001</v>
      </c>
      <c r="D13346" s="6" t="s">
        <v>14</v>
      </c>
      <c r="E13346" s="6" t="s">
        <v>902</v>
      </c>
      <c r="F13346" s="6" t="s">
        <v>903</v>
      </c>
      <c r="G13346" s="7">
        <v>13.2805982352568</v>
      </c>
      <c r="H13346" s="7">
        <v>8.8561622626988505</v>
      </c>
      <c r="I13346" s="7">
        <v>0</v>
      </c>
      <c r="J13346" s="7">
        <v>30.638357311389299</v>
      </c>
      <c r="K13346" s="7">
        <v>0.66684964832291105</v>
      </c>
      <c r="L13346" s="4" t="s">
        <v>17</v>
      </c>
      <c r="M13346" s="4" t="s">
        <v>18</v>
      </c>
    </row>
    <row r="13347" spans="1:13">
      <c r="A13347" s="27">
        <v>13346</v>
      </c>
      <c r="B13347" s="6" t="s">
        <v>885</v>
      </c>
      <c r="C13347" s="5">
        <v>5001</v>
      </c>
      <c r="D13347" s="6" t="s">
        <v>14</v>
      </c>
      <c r="E13347" s="6" t="s">
        <v>904</v>
      </c>
      <c r="F13347" s="6" t="s">
        <v>905</v>
      </c>
      <c r="G13347" s="7">
        <v>7.5006610450192897</v>
      </c>
      <c r="H13347" s="7">
        <v>6.9630490086803203</v>
      </c>
      <c r="I13347" s="7">
        <v>0</v>
      </c>
      <c r="J13347" s="7">
        <v>21.14798632462</v>
      </c>
      <c r="K13347" s="7">
        <v>0.92832471256703997</v>
      </c>
      <c r="L13347" s="4" t="s">
        <v>17</v>
      </c>
      <c r="M13347" s="4" t="s">
        <v>18</v>
      </c>
    </row>
    <row r="13348" spans="1:13">
      <c r="A13348" s="27">
        <v>13347</v>
      </c>
      <c r="B13348" s="6" t="s">
        <v>885</v>
      </c>
      <c r="C13348" s="5">
        <v>5001</v>
      </c>
      <c r="D13348" s="6" t="s">
        <v>14</v>
      </c>
      <c r="E13348" s="6" t="s">
        <v>906</v>
      </c>
      <c r="F13348" s="6" t="s">
        <v>907</v>
      </c>
      <c r="G13348" s="7">
        <v>8.8612792828588507</v>
      </c>
      <c r="H13348" s="7">
        <v>1.1753585234758199</v>
      </c>
      <c r="I13348" s="7">
        <v>6.5576189079240796</v>
      </c>
      <c r="J13348" s="7">
        <v>11.1649396577936</v>
      </c>
      <c r="K13348" s="7">
        <v>0.132639823885183</v>
      </c>
      <c r="L13348" s="4" t="s">
        <v>17</v>
      </c>
      <c r="M13348" s="4" t="s">
        <v>18</v>
      </c>
    </row>
    <row r="13349" spans="1:13">
      <c r="A13349" s="27">
        <v>13348</v>
      </c>
      <c r="B13349" s="6" t="s">
        <v>885</v>
      </c>
      <c r="C13349" s="5">
        <v>5001</v>
      </c>
      <c r="D13349" s="6" t="s">
        <v>14</v>
      </c>
      <c r="E13349" s="6" t="s">
        <v>908</v>
      </c>
      <c r="F13349" s="6" t="s">
        <v>909</v>
      </c>
      <c r="G13349" s="7">
        <v>4.8225023232716202</v>
      </c>
      <c r="H13349" s="7">
        <v>0.430562781265109</v>
      </c>
      <c r="I13349" s="7">
        <v>3.9786147789086099</v>
      </c>
      <c r="J13349" s="7">
        <v>5.6663898676346296</v>
      </c>
      <c r="K13349" s="7">
        <v>8.9282026716165905E-2</v>
      </c>
      <c r="L13349" s="4" t="s">
        <v>17</v>
      </c>
      <c r="M13349" s="4" t="s">
        <v>18</v>
      </c>
    </row>
    <row r="13350" spans="1:13">
      <c r="A13350" s="27">
        <v>13349</v>
      </c>
      <c r="B13350" s="6" t="s">
        <v>885</v>
      </c>
      <c r="C13350" s="5">
        <v>5001</v>
      </c>
      <c r="D13350" s="6" t="s">
        <v>14</v>
      </c>
      <c r="E13350" s="6" t="s">
        <v>910</v>
      </c>
      <c r="F13350" s="6" t="s">
        <v>911</v>
      </c>
      <c r="G13350" s="7">
        <v>5.1849452952961004</v>
      </c>
      <c r="H13350" s="7">
        <v>0.51682070441462302</v>
      </c>
      <c r="I13350" s="7">
        <v>4.17199532817882</v>
      </c>
      <c r="J13350" s="7">
        <v>6.1978952624133798</v>
      </c>
      <c r="K13350" s="7">
        <v>9.9677175935394005E-2</v>
      </c>
      <c r="L13350" s="4" t="s">
        <v>17</v>
      </c>
      <c r="M13350" s="4" t="s">
        <v>18</v>
      </c>
    </row>
    <row r="13351" spans="1:13">
      <c r="A13351" s="27">
        <v>13350</v>
      </c>
      <c r="B13351" s="6" t="s">
        <v>885</v>
      </c>
      <c r="C13351" s="5">
        <v>5001</v>
      </c>
      <c r="D13351" s="6" t="s">
        <v>14</v>
      </c>
      <c r="E13351" s="6" t="s">
        <v>912</v>
      </c>
      <c r="F13351" s="6" t="s">
        <v>913</v>
      </c>
      <c r="G13351" s="7">
        <v>5.58812876931845</v>
      </c>
      <c r="H13351" s="7">
        <v>0.57390368048015905</v>
      </c>
      <c r="I13351" s="7">
        <v>4.4632982249823598</v>
      </c>
      <c r="J13351" s="7">
        <v>6.71295931365455</v>
      </c>
      <c r="K13351" s="7">
        <v>0.10270051106036999</v>
      </c>
      <c r="L13351" s="4" t="s">
        <v>17</v>
      </c>
      <c r="M13351" s="4" t="s">
        <v>18</v>
      </c>
    </row>
    <row r="13352" spans="1:13">
      <c r="A13352" s="27">
        <v>13351</v>
      </c>
      <c r="B13352" s="6" t="s">
        <v>885</v>
      </c>
      <c r="C13352" s="5">
        <v>5001</v>
      </c>
      <c r="D13352" s="6" t="s">
        <v>14</v>
      </c>
      <c r="E13352" s="6" t="s">
        <v>914</v>
      </c>
      <c r="F13352" s="6" t="s">
        <v>915</v>
      </c>
      <c r="G13352" s="7">
        <v>41.618274680870798</v>
      </c>
      <c r="H13352" s="7">
        <v>0.53142333868772496</v>
      </c>
      <c r="I13352" s="7">
        <v>40.576704076498899</v>
      </c>
      <c r="J13352" s="7">
        <v>42.659845285242803</v>
      </c>
      <c r="K13352" s="7">
        <v>1.2768990131443E-2</v>
      </c>
      <c r="L13352" s="4" t="s">
        <v>17</v>
      </c>
      <c r="M13352" s="4" t="s">
        <v>18</v>
      </c>
    </row>
    <row r="13353" spans="1:13">
      <c r="A13353" s="27">
        <v>13352</v>
      </c>
      <c r="B13353" s="6" t="s">
        <v>885</v>
      </c>
      <c r="C13353" s="5">
        <v>5001</v>
      </c>
      <c r="D13353" s="6" t="s">
        <v>14</v>
      </c>
      <c r="E13353" s="6" t="s">
        <v>916</v>
      </c>
      <c r="F13353" s="6" t="s">
        <v>917</v>
      </c>
      <c r="G13353" s="7">
        <v>51.517835843454002</v>
      </c>
      <c r="H13353" s="7">
        <v>0.81338566395895795</v>
      </c>
      <c r="I13353" s="7">
        <v>49.923629236553197</v>
      </c>
      <c r="J13353" s="7">
        <v>53.112042450354799</v>
      </c>
      <c r="K13353" s="7">
        <v>1.5788428427594901E-2</v>
      </c>
      <c r="L13353" s="4" t="s">
        <v>17</v>
      </c>
      <c r="M13353" s="4" t="s">
        <v>18</v>
      </c>
    </row>
    <row r="13354" spans="1:13">
      <c r="A13354" s="27">
        <v>13353</v>
      </c>
      <c r="B13354" s="6" t="s">
        <v>885</v>
      </c>
      <c r="C13354" s="5">
        <v>5001</v>
      </c>
      <c r="D13354" s="6" t="s">
        <v>14</v>
      </c>
      <c r="E13354" s="6" t="s">
        <v>918</v>
      </c>
      <c r="F13354" s="6" t="s">
        <v>919</v>
      </c>
      <c r="G13354" s="7">
        <v>33.0097123812021</v>
      </c>
      <c r="H13354" s="7">
        <v>0.64084788230265999</v>
      </c>
      <c r="I13354" s="7">
        <v>31.753673612320199</v>
      </c>
      <c r="J13354" s="7">
        <v>34.2657511500841</v>
      </c>
      <c r="K13354" s="7">
        <v>1.9413918997597798E-2</v>
      </c>
      <c r="L13354" s="4" t="s">
        <v>17</v>
      </c>
      <c r="M13354" s="4" t="s">
        <v>18</v>
      </c>
    </row>
    <row r="13355" spans="1:13">
      <c r="A13355" s="27">
        <v>13354</v>
      </c>
      <c r="B13355" s="6" t="s">
        <v>885</v>
      </c>
      <c r="C13355" s="5">
        <v>5001</v>
      </c>
      <c r="D13355" s="6" t="s">
        <v>14</v>
      </c>
      <c r="E13355" s="6" t="s">
        <v>920</v>
      </c>
      <c r="F13355" s="6" t="s">
        <v>921</v>
      </c>
      <c r="G13355" s="7">
        <v>46.499512737385501</v>
      </c>
      <c r="H13355" s="7">
        <v>2.43466747411982</v>
      </c>
      <c r="I13355" s="7">
        <v>41.727652173779497</v>
      </c>
      <c r="J13355" s="7">
        <v>51.271373300991399</v>
      </c>
      <c r="K13355" s="7">
        <v>5.2358988961240298E-2</v>
      </c>
      <c r="L13355" s="4" t="s">
        <v>17</v>
      </c>
      <c r="M13355" s="4" t="s">
        <v>18</v>
      </c>
    </row>
    <row r="13356" spans="1:13">
      <c r="A13356" s="27">
        <v>13355</v>
      </c>
      <c r="B13356" s="6" t="s">
        <v>885</v>
      </c>
      <c r="C13356" s="5">
        <v>5001</v>
      </c>
      <c r="D13356" s="6" t="s">
        <v>14</v>
      </c>
      <c r="E13356" s="6" t="s">
        <v>922</v>
      </c>
      <c r="F13356" s="6" t="s">
        <v>923</v>
      </c>
      <c r="G13356" s="7">
        <v>2.29507475338895</v>
      </c>
      <c r="H13356" s="7">
        <v>0.248389569206134</v>
      </c>
      <c r="I13356" s="7">
        <v>1.8082401436095099</v>
      </c>
      <c r="J13356" s="7">
        <v>2.7819093631683902</v>
      </c>
      <c r="K13356" s="7">
        <v>0.108227223901687</v>
      </c>
      <c r="L13356" s="4" t="s">
        <v>17</v>
      </c>
      <c r="M13356" s="4" t="s">
        <v>18</v>
      </c>
    </row>
    <row r="13357" spans="1:13">
      <c r="A13357" s="27">
        <v>13356</v>
      </c>
      <c r="B13357" s="6" t="s">
        <v>885</v>
      </c>
      <c r="C13357" s="5">
        <v>5001</v>
      </c>
      <c r="D13357" s="6" t="s">
        <v>14</v>
      </c>
      <c r="E13357" s="6" t="s">
        <v>924</v>
      </c>
      <c r="F13357" s="6" t="s">
        <v>925</v>
      </c>
      <c r="G13357" s="7">
        <v>0.42709750109678701</v>
      </c>
      <c r="H13357" s="7">
        <v>0.105993527530204</v>
      </c>
      <c r="I13357" s="7">
        <v>0.21935400454323301</v>
      </c>
      <c r="J13357" s="7">
        <v>0.63484099765034097</v>
      </c>
      <c r="K13357" s="7">
        <v>0.24817173422465</v>
      </c>
      <c r="L13357" s="4" t="s">
        <v>17</v>
      </c>
      <c r="M13357" s="4" t="s">
        <v>18</v>
      </c>
    </row>
    <row r="13358" spans="1:13">
      <c r="A13358" s="27">
        <v>13357</v>
      </c>
      <c r="B13358" s="6" t="s">
        <v>885</v>
      </c>
      <c r="C13358" s="5">
        <v>5001</v>
      </c>
      <c r="D13358" s="6" t="s">
        <v>14</v>
      </c>
      <c r="E13358" s="6" t="s">
        <v>926</v>
      </c>
      <c r="F13358" s="6" t="s">
        <v>927</v>
      </c>
      <c r="G13358" s="7">
        <v>2.9529067317091502</v>
      </c>
      <c r="H13358" s="7">
        <v>0.28951450416211599</v>
      </c>
      <c r="I13358" s="7">
        <v>2.3854687305494302</v>
      </c>
      <c r="J13358" s="7">
        <v>3.5203447328688702</v>
      </c>
      <c r="K13358" s="7">
        <v>9.8043904012689295E-2</v>
      </c>
      <c r="L13358" s="4" t="s">
        <v>17</v>
      </c>
      <c r="M13358" s="4" t="s">
        <v>18</v>
      </c>
    </row>
    <row r="13359" spans="1:13">
      <c r="A13359" s="27">
        <v>13358</v>
      </c>
      <c r="B13359" s="6" t="s">
        <v>885</v>
      </c>
      <c r="C13359" s="5">
        <v>5001</v>
      </c>
      <c r="D13359" s="6" t="s">
        <v>14</v>
      </c>
      <c r="E13359" s="6" t="s">
        <v>928</v>
      </c>
      <c r="F13359" s="6" t="s">
        <v>929</v>
      </c>
      <c r="G13359" s="7">
        <v>11.346676273087599</v>
      </c>
      <c r="H13359" s="7">
        <v>0.54208441148865305</v>
      </c>
      <c r="I13359" s="7">
        <v>10.2842103499893</v>
      </c>
      <c r="J13359" s="7">
        <v>12.409142196186</v>
      </c>
      <c r="K13359" s="7">
        <v>4.7774731422838397E-2</v>
      </c>
      <c r="L13359" s="4" t="s">
        <v>17</v>
      </c>
      <c r="M13359" s="4" t="s">
        <v>18</v>
      </c>
    </row>
    <row r="13360" spans="1:13">
      <c r="A13360" s="27">
        <v>13359</v>
      </c>
      <c r="B13360" s="6" t="s">
        <v>885</v>
      </c>
      <c r="C13360" s="5">
        <v>5001</v>
      </c>
      <c r="D13360" s="6" t="s">
        <v>14</v>
      </c>
      <c r="E13360" s="6" t="s">
        <v>930</v>
      </c>
      <c r="F13360" s="6" t="s">
        <v>931</v>
      </c>
      <c r="G13360" s="7">
        <v>9.3620655286543393</v>
      </c>
      <c r="H13360" s="7">
        <v>0.492269192718154</v>
      </c>
      <c r="I13360" s="7">
        <v>8.3972356402281498</v>
      </c>
      <c r="J13360" s="7">
        <v>10.3268954170805</v>
      </c>
      <c r="K13360" s="7">
        <v>5.2581259040697E-2</v>
      </c>
      <c r="L13360" s="4" t="s">
        <v>17</v>
      </c>
      <c r="M13360" s="4" t="s">
        <v>18</v>
      </c>
    </row>
    <row r="13361" spans="1:13">
      <c r="A13361" s="27">
        <v>13360</v>
      </c>
      <c r="B13361" s="6" t="s">
        <v>885</v>
      </c>
      <c r="C13361" s="5">
        <v>5001</v>
      </c>
      <c r="D13361" s="6" t="s">
        <v>14</v>
      </c>
      <c r="E13361" s="6" t="s">
        <v>932</v>
      </c>
      <c r="F13361" s="6" t="s">
        <v>933</v>
      </c>
      <c r="G13361" s="7">
        <v>22.253469028946402</v>
      </c>
      <c r="H13361" s="7">
        <v>0.71980701438412498</v>
      </c>
      <c r="I13361" s="7">
        <v>20.842673204934201</v>
      </c>
      <c r="J13361" s="7">
        <v>23.664264852958599</v>
      </c>
      <c r="K13361" s="7">
        <v>3.23458339662831E-2</v>
      </c>
      <c r="L13361" s="4" t="s">
        <v>17</v>
      </c>
      <c r="M13361" s="4" t="s">
        <v>18</v>
      </c>
    </row>
    <row r="13362" spans="1:13">
      <c r="A13362" s="27">
        <v>13361</v>
      </c>
      <c r="B13362" s="6" t="s">
        <v>885</v>
      </c>
      <c r="C13362" s="5">
        <v>5001</v>
      </c>
      <c r="D13362" s="6" t="s">
        <v>14</v>
      </c>
      <c r="E13362" s="6" t="s">
        <v>934</v>
      </c>
      <c r="F13362" s="6" t="s">
        <v>935</v>
      </c>
      <c r="G13362" s="7">
        <v>10.908173670988701</v>
      </c>
      <c r="H13362" s="7">
        <v>0.55174265166709902</v>
      </c>
      <c r="I13362" s="7">
        <v>9.8267779449865493</v>
      </c>
      <c r="J13362" s="7">
        <v>11.989569396990801</v>
      </c>
      <c r="K13362" s="7">
        <v>5.0580662566320399E-2</v>
      </c>
      <c r="L13362" s="4" t="s">
        <v>17</v>
      </c>
      <c r="M13362" s="4" t="s">
        <v>18</v>
      </c>
    </row>
    <row r="13363" spans="1:13">
      <c r="A13363" s="27">
        <v>13362</v>
      </c>
      <c r="B13363" s="6" t="s">
        <v>885</v>
      </c>
      <c r="C13363" s="5">
        <v>5001</v>
      </c>
      <c r="D13363" s="6" t="s">
        <v>14</v>
      </c>
      <c r="E13363" s="6" t="s">
        <v>936</v>
      </c>
      <c r="F13363" s="6" t="s">
        <v>937</v>
      </c>
      <c r="G13363" s="7">
        <v>4.5179281277790801</v>
      </c>
      <c r="H13363" s="7">
        <v>0.34022651247879498</v>
      </c>
      <c r="I13363" s="7">
        <v>3.8510964167349799</v>
      </c>
      <c r="J13363" s="7">
        <v>5.1847598388231901</v>
      </c>
      <c r="K13363" s="7">
        <v>7.5305870933817395E-2</v>
      </c>
      <c r="L13363" s="4" t="s">
        <v>17</v>
      </c>
      <c r="M13363" s="4" t="s">
        <v>18</v>
      </c>
    </row>
    <row r="13364" spans="1:13">
      <c r="A13364" s="27">
        <v>13363</v>
      </c>
      <c r="B13364" s="6" t="s">
        <v>885</v>
      </c>
      <c r="C13364" s="5">
        <v>5001</v>
      </c>
      <c r="D13364" s="6" t="s">
        <v>14</v>
      </c>
      <c r="E13364" s="6" t="s">
        <v>938</v>
      </c>
      <c r="F13364" s="6" t="s">
        <v>939</v>
      </c>
      <c r="G13364" s="7">
        <v>24.452482675634101</v>
      </c>
      <c r="H13364" s="7">
        <v>0.76501741084196395</v>
      </c>
      <c r="I13364" s="7">
        <v>22.953076102837699</v>
      </c>
      <c r="J13364" s="7">
        <v>25.951889248430401</v>
      </c>
      <c r="K13364" s="7">
        <v>3.1285878861056202E-2</v>
      </c>
      <c r="L13364" s="4" t="s">
        <v>17</v>
      </c>
      <c r="M13364" s="4" t="s">
        <v>18</v>
      </c>
    </row>
    <row r="13365" spans="1:13">
      <c r="A13365" s="27">
        <v>13364</v>
      </c>
      <c r="B13365" s="6" t="s">
        <v>885</v>
      </c>
      <c r="C13365" s="5">
        <v>5001</v>
      </c>
      <c r="D13365" s="6" t="s">
        <v>14</v>
      </c>
      <c r="E13365" s="6" t="s">
        <v>940</v>
      </c>
      <c r="F13365" s="6" t="s">
        <v>941</v>
      </c>
      <c r="G13365" s="7">
        <v>53.395825932713301</v>
      </c>
      <c r="H13365" s="7">
        <v>0.84941930827658496</v>
      </c>
      <c r="I13365" s="7">
        <v>51.730994680718197</v>
      </c>
      <c r="J13365" s="7">
        <v>55.060657184708298</v>
      </c>
      <c r="K13365" s="7">
        <v>1.5907972082817499E-2</v>
      </c>
      <c r="L13365" s="4" t="s">
        <v>17</v>
      </c>
      <c r="M13365" s="4" t="s">
        <v>18</v>
      </c>
    </row>
    <row r="13366" spans="1:13">
      <c r="A13366" s="27">
        <v>13365</v>
      </c>
      <c r="B13366" s="6" t="s">
        <v>885</v>
      </c>
      <c r="C13366" s="5">
        <v>5001</v>
      </c>
      <c r="D13366" s="6" t="s">
        <v>14</v>
      </c>
      <c r="E13366" s="6" t="s">
        <v>942</v>
      </c>
      <c r="F13366" s="6" t="s">
        <v>943</v>
      </c>
      <c r="G13366" s="7">
        <v>2.7477277615577198</v>
      </c>
      <c r="H13366" s="7">
        <v>0.27395867017925901</v>
      </c>
      <c r="I13366" s="7">
        <v>2.2107786347538898</v>
      </c>
      <c r="J13366" s="7">
        <v>3.28467688836156</v>
      </c>
      <c r="K13366" s="7">
        <v>9.9703716653482294E-2</v>
      </c>
      <c r="L13366" s="4" t="s">
        <v>17</v>
      </c>
      <c r="M13366" s="4" t="s">
        <v>18</v>
      </c>
    </row>
    <row r="13367" spans="1:13">
      <c r="A13367" s="27">
        <v>13366</v>
      </c>
      <c r="B13367" s="6" t="s">
        <v>885</v>
      </c>
      <c r="C13367" s="5">
        <v>5001</v>
      </c>
      <c r="D13367" s="6" t="s">
        <v>14</v>
      </c>
      <c r="E13367" s="6" t="s">
        <v>944</v>
      </c>
      <c r="F13367" s="6" t="s">
        <v>945</v>
      </c>
      <c r="G13367" s="7">
        <v>2.7090469100352199</v>
      </c>
      <c r="H13367" s="7">
        <v>0.26212031898393001</v>
      </c>
      <c r="I13367" s="7">
        <v>2.19530052521056</v>
      </c>
      <c r="J13367" s="7">
        <v>3.2227932948598701</v>
      </c>
      <c r="K13367" s="7">
        <v>9.6757393905933797E-2</v>
      </c>
      <c r="L13367" s="4" t="s">
        <v>17</v>
      </c>
      <c r="M13367" s="4" t="s">
        <v>18</v>
      </c>
    </row>
    <row r="13368" spans="1:13">
      <c r="A13368" s="27">
        <v>13367</v>
      </c>
      <c r="B13368" s="6" t="s">
        <v>885</v>
      </c>
      <c r="C13368" s="5">
        <v>5001</v>
      </c>
      <c r="D13368" s="6" t="s">
        <v>14</v>
      </c>
      <c r="E13368" s="6" t="s">
        <v>946</v>
      </c>
      <c r="F13368" s="6" t="s">
        <v>947</v>
      </c>
      <c r="G13368" s="7">
        <v>19.8639251675441</v>
      </c>
      <c r="H13368" s="7">
        <v>0.69099169008488603</v>
      </c>
      <c r="I13368" s="7">
        <v>18.509606341361302</v>
      </c>
      <c r="J13368" s="7">
        <v>21.218243993726901</v>
      </c>
      <c r="K13368" s="7">
        <v>3.4786261237728898E-2</v>
      </c>
      <c r="L13368" s="4" t="s">
        <v>17</v>
      </c>
      <c r="M13368" s="4" t="s">
        <v>18</v>
      </c>
    </row>
    <row r="13369" spans="1:13">
      <c r="A13369" s="27">
        <v>13368</v>
      </c>
      <c r="B13369" s="6" t="s">
        <v>885</v>
      </c>
      <c r="C13369" s="5">
        <v>5001</v>
      </c>
      <c r="D13369" s="6" t="s">
        <v>14</v>
      </c>
      <c r="E13369" s="6" t="s">
        <v>948</v>
      </c>
      <c r="F13369" s="6" t="s">
        <v>949</v>
      </c>
      <c r="G13369" s="7">
        <v>3.4650724705165801</v>
      </c>
      <c r="H13369" s="7">
        <v>0.29812628020263598</v>
      </c>
      <c r="I13369" s="7">
        <v>2.8807556984745202</v>
      </c>
      <c r="J13369" s="7">
        <v>4.0493892425586404</v>
      </c>
      <c r="K13369" s="7">
        <v>8.6037531029817205E-2</v>
      </c>
      <c r="L13369" s="4" t="s">
        <v>17</v>
      </c>
      <c r="M13369" s="4" t="s">
        <v>18</v>
      </c>
    </row>
    <row r="13370" spans="1:13">
      <c r="A13370" s="27">
        <v>13369</v>
      </c>
      <c r="B13370" s="6" t="s">
        <v>885</v>
      </c>
      <c r="C13370" s="5">
        <v>5001</v>
      </c>
      <c r="D13370" s="6" t="s">
        <v>14</v>
      </c>
      <c r="E13370" s="6" t="s">
        <v>950</v>
      </c>
      <c r="F13370" s="6" t="s">
        <v>951</v>
      </c>
      <c r="G13370" s="7">
        <v>0.105311970946753</v>
      </c>
      <c r="H13370" s="7">
        <v>5.1813649735780898E-2</v>
      </c>
      <c r="I13370" s="7">
        <v>3.7590835570497001E-3</v>
      </c>
      <c r="J13370" s="7">
        <v>0.20686485833645701</v>
      </c>
      <c r="K13370" s="7">
        <v>0.492001519580127</v>
      </c>
      <c r="L13370" s="4" t="s">
        <v>17</v>
      </c>
      <c r="M13370" s="4" t="s">
        <v>18</v>
      </c>
    </row>
    <row r="13371" spans="1:13">
      <c r="A13371" s="27">
        <v>13370</v>
      </c>
      <c r="B13371" s="6" t="s">
        <v>885</v>
      </c>
      <c r="C13371" s="5">
        <v>5001</v>
      </c>
      <c r="D13371" s="6" t="s">
        <v>14</v>
      </c>
      <c r="E13371" s="6" t="s">
        <v>952</v>
      </c>
      <c r="F13371" s="6" t="s">
        <v>953</v>
      </c>
      <c r="G13371" s="7">
        <v>9.2408726333033001E-2</v>
      </c>
      <c r="H13371" s="7">
        <v>9.23496653124255E-2</v>
      </c>
      <c r="I13371" s="7">
        <v>0</v>
      </c>
      <c r="J13371" s="7">
        <v>0.27341074432971502</v>
      </c>
      <c r="K13371" s="7">
        <v>0.99936087182508504</v>
      </c>
      <c r="L13371" s="4" t="s">
        <v>17</v>
      </c>
      <c r="M13371" s="4" t="s">
        <v>18</v>
      </c>
    </row>
    <row r="13372" spans="1:13">
      <c r="A13372" s="27">
        <v>13371</v>
      </c>
      <c r="B13372" s="6" t="s">
        <v>885</v>
      </c>
      <c r="C13372" s="5">
        <v>5001</v>
      </c>
      <c r="D13372" s="6" t="s">
        <v>14</v>
      </c>
      <c r="E13372" s="6" t="s">
        <v>954</v>
      </c>
      <c r="F13372" s="6" t="s">
        <v>955</v>
      </c>
      <c r="G13372" s="7">
        <v>0.44248464569611901</v>
      </c>
      <c r="H13372" s="7">
        <v>0.123229793544351</v>
      </c>
      <c r="I13372" s="7">
        <v>0.20095868852688401</v>
      </c>
      <c r="J13372" s="7">
        <v>0.68401060286535398</v>
      </c>
      <c r="K13372" s="7">
        <v>0.27849507263802498</v>
      </c>
      <c r="L13372" s="4" t="s">
        <v>17</v>
      </c>
      <c r="M13372" s="4" t="s">
        <v>18</v>
      </c>
    </row>
    <row r="13373" spans="1:13">
      <c r="A13373" s="27">
        <v>13372</v>
      </c>
      <c r="B13373" s="6" t="s">
        <v>885</v>
      </c>
      <c r="C13373" s="5">
        <v>5001</v>
      </c>
      <c r="D13373" s="6" t="s">
        <v>14</v>
      </c>
      <c r="E13373" s="6" t="s">
        <v>956</v>
      </c>
      <c r="F13373" s="6" t="s">
        <v>957</v>
      </c>
      <c r="G13373" s="7">
        <v>17.178196414657201</v>
      </c>
      <c r="H13373" s="7">
        <v>0.61802280760808703</v>
      </c>
      <c r="I13373" s="7">
        <v>15.966893970120999</v>
      </c>
      <c r="J13373" s="7">
        <v>18.389498859193399</v>
      </c>
      <c r="K13373" s="7">
        <v>3.5977165046312001E-2</v>
      </c>
      <c r="L13373" s="4" t="s">
        <v>17</v>
      </c>
      <c r="M13373" s="4" t="s">
        <v>18</v>
      </c>
    </row>
    <row r="13374" spans="1:13">
      <c r="A13374" s="27">
        <v>13373</v>
      </c>
      <c r="B13374" s="6" t="s">
        <v>885</v>
      </c>
      <c r="C13374" s="5">
        <v>5001</v>
      </c>
      <c r="D13374" s="6" t="s">
        <v>14</v>
      </c>
      <c r="E13374" s="6" t="s">
        <v>958</v>
      </c>
      <c r="F13374" s="6" t="s">
        <v>959</v>
      </c>
      <c r="G13374" s="7">
        <v>3.8980220939864698</v>
      </c>
      <c r="H13374" s="7">
        <v>0.59937920811518797</v>
      </c>
      <c r="I13374" s="7">
        <v>2.7232604329985701</v>
      </c>
      <c r="J13374" s="7">
        <v>5.0727837549743802</v>
      </c>
      <c r="K13374" s="7">
        <v>0.15376495916733199</v>
      </c>
      <c r="L13374" s="4" t="s">
        <v>17</v>
      </c>
      <c r="M13374" s="4" t="s">
        <v>18</v>
      </c>
    </row>
    <row r="13375" spans="1:13">
      <c r="A13375" s="27">
        <v>13374</v>
      </c>
      <c r="B13375" s="6" t="s">
        <v>885</v>
      </c>
      <c r="C13375" s="5">
        <v>5001</v>
      </c>
      <c r="D13375" s="6" t="s">
        <v>14</v>
      </c>
      <c r="E13375" s="6" t="s">
        <v>960</v>
      </c>
      <c r="F13375" s="6" t="s">
        <v>961</v>
      </c>
      <c r="G13375" s="7">
        <v>4.9785487346500696</v>
      </c>
      <c r="H13375" s="7">
        <v>0.98591037889396005</v>
      </c>
      <c r="I13375" s="7">
        <v>3.0461999000336699</v>
      </c>
      <c r="J13375" s="7">
        <v>6.9108975692664698</v>
      </c>
      <c r="K13375" s="7">
        <v>0.19803168180962999</v>
      </c>
      <c r="L13375" s="4" t="s">
        <v>17</v>
      </c>
      <c r="M13375" s="4" t="s">
        <v>18</v>
      </c>
    </row>
    <row r="13376" spans="1:13">
      <c r="A13376" s="27">
        <v>13375</v>
      </c>
      <c r="B13376" s="6" t="s">
        <v>885</v>
      </c>
      <c r="C13376" s="5">
        <v>5001</v>
      </c>
      <c r="D13376" s="6" t="s">
        <v>14</v>
      </c>
      <c r="E13376" s="6" t="s">
        <v>962</v>
      </c>
      <c r="F13376" s="6" t="s">
        <v>963</v>
      </c>
      <c r="G13376" s="7">
        <v>2.7835127634884702</v>
      </c>
      <c r="H13376" s="7">
        <v>0.67125688520389404</v>
      </c>
      <c r="I13376" s="7">
        <v>1.4678734441143</v>
      </c>
      <c r="J13376" s="7">
        <v>4.0991520828626404</v>
      </c>
      <c r="K13376" s="7">
        <v>0.241154592142999</v>
      </c>
      <c r="L13376" s="4" t="s">
        <v>17</v>
      </c>
      <c r="M13376" s="4" t="s">
        <v>18</v>
      </c>
    </row>
    <row r="13377" spans="1:13">
      <c r="A13377" s="27">
        <v>13376</v>
      </c>
      <c r="B13377" s="6" t="s">
        <v>885</v>
      </c>
      <c r="C13377" s="5">
        <v>5001</v>
      </c>
      <c r="D13377" s="6" t="s">
        <v>14</v>
      </c>
      <c r="E13377" s="6" t="s">
        <v>964</v>
      </c>
      <c r="F13377" s="6" t="s">
        <v>965</v>
      </c>
      <c r="G13377" s="7">
        <v>2.7963006292439201</v>
      </c>
      <c r="H13377" s="7">
        <v>0.60357050387691402</v>
      </c>
      <c r="I13377" s="7">
        <v>1.6133241795144799</v>
      </c>
      <c r="J13377" s="7">
        <v>3.9792770789733698</v>
      </c>
      <c r="K13377" s="7">
        <v>0.21584607089979099</v>
      </c>
      <c r="L13377" s="4" t="s">
        <v>17</v>
      </c>
      <c r="M13377" s="4" t="s">
        <v>18</v>
      </c>
    </row>
    <row r="13378" spans="1:13">
      <c r="A13378" s="27">
        <v>13377</v>
      </c>
      <c r="B13378" s="6" t="s">
        <v>885</v>
      </c>
      <c r="C13378" s="5">
        <v>5001</v>
      </c>
      <c r="D13378" s="6" t="s">
        <v>14</v>
      </c>
      <c r="E13378" s="6" t="s">
        <v>966</v>
      </c>
      <c r="F13378" s="6" t="s">
        <v>967</v>
      </c>
      <c r="G13378" s="7">
        <v>7.19162273456877</v>
      </c>
      <c r="H13378" s="7">
        <v>1.5551622072543501</v>
      </c>
      <c r="I13378" s="7">
        <v>4.1435608182324302</v>
      </c>
      <c r="J13378" s="7">
        <v>10.239684650905099</v>
      </c>
      <c r="K13378" s="7">
        <v>0.21624635560747299</v>
      </c>
      <c r="L13378" s="4" t="s">
        <v>17</v>
      </c>
      <c r="M13378" s="4" t="s">
        <v>18</v>
      </c>
    </row>
    <row r="13379" spans="1:13">
      <c r="A13379" s="27">
        <v>13378</v>
      </c>
      <c r="B13379" s="6" t="s">
        <v>885</v>
      </c>
      <c r="C13379" s="5">
        <v>5001</v>
      </c>
      <c r="D13379" s="6" t="s">
        <v>14</v>
      </c>
      <c r="E13379" s="6" t="s">
        <v>968</v>
      </c>
      <c r="F13379" s="6" t="s">
        <v>969</v>
      </c>
      <c r="G13379" s="7">
        <v>8.3667840186958191</v>
      </c>
      <c r="H13379" s="7">
        <v>0.92079774369610601</v>
      </c>
      <c r="I13379" s="7">
        <v>6.56205360400571</v>
      </c>
      <c r="J13379" s="7">
        <v>10.1715144333859</v>
      </c>
      <c r="K13379" s="7">
        <v>0.11005396358249001</v>
      </c>
      <c r="L13379" s="4" t="s">
        <v>17</v>
      </c>
      <c r="M13379" s="4" t="s">
        <v>18</v>
      </c>
    </row>
    <row r="13380" spans="1:13">
      <c r="A13380" s="27">
        <v>13379</v>
      </c>
      <c r="B13380" s="6" t="s">
        <v>885</v>
      </c>
      <c r="C13380" s="5">
        <v>5001</v>
      </c>
      <c r="D13380" s="6" t="s">
        <v>14</v>
      </c>
      <c r="E13380" s="6" t="s">
        <v>970</v>
      </c>
      <c r="F13380" s="6" t="s">
        <v>971</v>
      </c>
      <c r="G13380" s="7">
        <v>8.65951963360558</v>
      </c>
      <c r="H13380" s="7">
        <v>1.29945854756581</v>
      </c>
      <c r="I13380" s="7">
        <v>6.11262768097387</v>
      </c>
      <c r="J13380" s="7">
        <v>11.2064115862373</v>
      </c>
      <c r="K13380" s="7">
        <v>0.15006127389825499</v>
      </c>
      <c r="L13380" s="4" t="s">
        <v>17</v>
      </c>
      <c r="M13380" s="4" t="s">
        <v>18</v>
      </c>
    </row>
    <row r="13381" spans="1:13">
      <c r="A13381" s="27">
        <v>13380</v>
      </c>
      <c r="B13381" s="6" t="s">
        <v>885</v>
      </c>
      <c r="C13381" s="5">
        <v>5001</v>
      </c>
      <c r="D13381" s="6" t="s">
        <v>14</v>
      </c>
      <c r="E13381" s="6" t="s">
        <v>972</v>
      </c>
      <c r="F13381" s="6" t="s">
        <v>973</v>
      </c>
      <c r="G13381" s="7">
        <v>8.0648418342943007</v>
      </c>
      <c r="H13381" s="7">
        <v>1.24393869036925</v>
      </c>
      <c r="I13381" s="7">
        <v>5.6267668021946404</v>
      </c>
      <c r="J13381" s="7">
        <v>10.502916866393999</v>
      </c>
      <c r="K13381" s="7">
        <v>0.15424216815754799</v>
      </c>
      <c r="L13381" s="4" t="s">
        <v>17</v>
      </c>
      <c r="M13381" s="4" t="s">
        <v>18</v>
      </c>
    </row>
    <row r="13382" spans="1:13">
      <c r="A13382" s="27">
        <v>13381</v>
      </c>
      <c r="B13382" s="6" t="s">
        <v>885</v>
      </c>
      <c r="C13382" s="5">
        <v>5001</v>
      </c>
      <c r="D13382" s="6" t="s">
        <v>14</v>
      </c>
      <c r="E13382" s="6" t="s">
        <v>974</v>
      </c>
      <c r="F13382" s="6" t="s">
        <v>975</v>
      </c>
      <c r="G13382" s="7">
        <v>6.4780488432679304</v>
      </c>
      <c r="H13382" s="7">
        <v>0.95183920708599201</v>
      </c>
      <c r="I13382" s="7">
        <v>4.6124782783062201</v>
      </c>
      <c r="J13382" s="7">
        <v>8.34361940822963</v>
      </c>
      <c r="K13382" s="7">
        <v>0.14693300870603301</v>
      </c>
      <c r="L13382" s="4" t="s">
        <v>17</v>
      </c>
      <c r="M13382" s="4" t="s">
        <v>18</v>
      </c>
    </row>
    <row r="13383" spans="1:13">
      <c r="A13383" s="27">
        <v>13382</v>
      </c>
      <c r="B13383" s="6" t="s">
        <v>885</v>
      </c>
      <c r="C13383" s="5">
        <v>5001</v>
      </c>
      <c r="D13383" s="6" t="s">
        <v>14</v>
      </c>
      <c r="E13383" s="6" t="s">
        <v>976</v>
      </c>
      <c r="F13383" s="6" t="s">
        <v>977</v>
      </c>
      <c r="G13383" s="7">
        <v>14.013165234599001</v>
      </c>
      <c r="H13383" s="7">
        <v>2.1727715015982398</v>
      </c>
      <c r="I13383" s="7">
        <v>9.7546113448313996</v>
      </c>
      <c r="J13383" s="7">
        <v>18.271719124366498</v>
      </c>
      <c r="K13383" s="7">
        <v>0.15505215739792999</v>
      </c>
      <c r="L13383" s="4" t="s">
        <v>17</v>
      </c>
      <c r="M13383" s="4" t="s">
        <v>18</v>
      </c>
    </row>
    <row r="13384" spans="1:13">
      <c r="A13384" s="27">
        <v>13383</v>
      </c>
      <c r="B13384" s="6" t="s">
        <v>885</v>
      </c>
      <c r="C13384" s="5">
        <v>5001</v>
      </c>
      <c r="D13384" s="6" t="s">
        <v>14</v>
      </c>
      <c r="E13384" s="6" t="s">
        <v>978</v>
      </c>
      <c r="F13384" s="6" t="s">
        <v>979</v>
      </c>
      <c r="G13384" s="7">
        <v>7.7168973887373502</v>
      </c>
      <c r="H13384" s="7">
        <v>0.44976243663121601</v>
      </c>
      <c r="I13384" s="7">
        <v>6.8353792113411798</v>
      </c>
      <c r="J13384" s="7">
        <v>8.5984155661335109</v>
      </c>
      <c r="K13384" s="7">
        <v>5.8282806414872698E-2</v>
      </c>
      <c r="L13384" s="4" t="s">
        <v>17</v>
      </c>
      <c r="M13384" s="4" t="s">
        <v>18</v>
      </c>
    </row>
    <row r="13385" spans="1:13">
      <c r="A13385" s="27">
        <v>13384</v>
      </c>
      <c r="B13385" s="6" t="s">
        <v>885</v>
      </c>
      <c r="C13385" s="5">
        <v>5001</v>
      </c>
      <c r="D13385" s="6" t="s">
        <v>14</v>
      </c>
      <c r="E13385" s="6" t="s">
        <v>980</v>
      </c>
      <c r="F13385" s="6" t="s">
        <v>981</v>
      </c>
      <c r="G13385" s="7">
        <v>2.2621023252052899</v>
      </c>
      <c r="H13385" s="7">
        <v>0.25103066811767299</v>
      </c>
      <c r="I13385" s="7">
        <v>1.7700912566796201</v>
      </c>
      <c r="J13385" s="7">
        <v>2.7541133937309499</v>
      </c>
      <c r="K13385" s="7">
        <v>0.110972286850416</v>
      </c>
      <c r="L13385" s="4" t="s">
        <v>17</v>
      </c>
      <c r="M13385" s="4" t="s">
        <v>18</v>
      </c>
    </row>
    <row r="13386" spans="1:13">
      <c r="A13386" s="27">
        <v>13385</v>
      </c>
      <c r="B13386" s="6" t="s">
        <v>885</v>
      </c>
      <c r="C13386" s="5">
        <v>5001</v>
      </c>
      <c r="D13386" s="6" t="s">
        <v>14</v>
      </c>
      <c r="E13386" s="6" t="s">
        <v>982</v>
      </c>
      <c r="F13386" s="6" t="s">
        <v>983</v>
      </c>
      <c r="G13386" s="7">
        <v>6.6470426852089997</v>
      </c>
      <c r="H13386" s="7">
        <v>0.42391493792933999</v>
      </c>
      <c r="I13386" s="7">
        <v>5.8161846743589596</v>
      </c>
      <c r="J13386" s="7">
        <v>7.4779006960590397</v>
      </c>
      <c r="K13386" s="7">
        <v>6.3774968509324501E-2</v>
      </c>
      <c r="L13386" s="4" t="s">
        <v>17</v>
      </c>
      <c r="M13386" s="4" t="s">
        <v>18</v>
      </c>
    </row>
    <row r="13387" spans="1:13">
      <c r="A13387" s="27">
        <v>13386</v>
      </c>
      <c r="B13387" s="6" t="s">
        <v>885</v>
      </c>
      <c r="C13387" s="5">
        <v>5001</v>
      </c>
      <c r="D13387" s="6" t="s">
        <v>14</v>
      </c>
      <c r="E13387" s="6" t="s">
        <v>984</v>
      </c>
      <c r="F13387" s="6" t="s">
        <v>985</v>
      </c>
      <c r="G13387" s="7">
        <v>0.98608731839604702</v>
      </c>
      <c r="H13387" s="7">
        <v>0.15326471912874101</v>
      </c>
      <c r="I13387" s="7">
        <v>0.68569398880306698</v>
      </c>
      <c r="J13387" s="7">
        <v>1.2864806479890301</v>
      </c>
      <c r="K13387" s="7">
        <v>0.15542712726296801</v>
      </c>
      <c r="L13387" s="4" t="s">
        <v>17</v>
      </c>
      <c r="M13387" s="4" t="s">
        <v>18</v>
      </c>
    </row>
    <row r="13388" spans="1:13">
      <c r="A13388" s="27">
        <v>13387</v>
      </c>
      <c r="B13388" s="6" t="s">
        <v>885</v>
      </c>
      <c r="C13388" s="5">
        <v>5001</v>
      </c>
      <c r="D13388" s="6" t="s">
        <v>14</v>
      </c>
      <c r="E13388" s="6" t="s">
        <v>986</v>
      </c>
      <c r="F13388" s="6" t="s">
        <v>987</v>
      </c>
      <c r="G13388" s="7">
        <v>3.30234316344252</v>
      </c>
      <c r="H13388" s="7">
        <v>0.29233016950943702</v>
      </c>
      <c r="I13388" s="7">
        <v>2.7293865596095399</v>
      </c>
      <c r="J13388" s="7">
        <v>3.8752997672755098</v>
      </c>
      <c r="K13388" s="7">
        <v>8.8522044815202802E-2</v>
      </c>
      <c r="L13388" s="4" t="s">
        <v>17</v>
      </c>
      <c r="M13388" s="4" t="s">
        <v>18</v>
      </c>
    </row>
    <row r="13389" spans="1:13">
      <c r="A13389" s="27">
        <v>13388</v>
      </c>
      <c r="B13389" s="6" t="s">
        <v>885</v>
      </c>
      <c r="C13389" s="5">
        <v>5001</v>
      </c>
      <c r="D13389" s="6" t="s">
        <v>14</v>
      </c>
      <c r="E13389" s="6" t="s">
        <v>988</v>
      </c>
      <c r="F13389" s="6" t="s">
        <v>989</v>
      </c>
      <c r="G13389" s="7">
        <v>0.92872561968571499</v>
      </c>
      <c r="H13389" s="7">
        <v>0.15437228250964499</v>
      </c>
      <c r="I13389" s="7">
        <v>0.62616150575556795</v>
      </c>
      <c r="J13389" s="7">
        <v>1.2312897336158599</v>
      </c>
      <c r="K13389" s="7">
        <v>0.16621947240120899</v>
      </c>
      <c r="L13389" s="4" t="s">
        <v>17</v>
      </c>
      <c r="M13389" s="4" t="s">
        <v>18</v>
      </c>
    </row>
    <row r="13390" spans="1:13">
      <c r="A13390" s="27">
        <v>13389</v>
      </c>
      <c r="B13390" s="6" t="s">
        <v>885</v>
      </c>
      <c r="C13390" s="5">
        <v>5001</v>
      </c>
      <c r="D13390" s="6" t="s">
        <v>14</v>
      </c>
      <c r="E13390" s="6" t="s">
        <v>990</v>
      </c>
      <c r="F13390" s="6" t="s">
        <v>991</v>
      </c>
      <c r="G13390" s="7">
        <v>2.9277525746335602</v>
      </c>
      <c r="H13390" s="7">
        <v>0.27614543004991998</v>
      </c>
      <c r="I13390" s="7">
        <v>2.3865174772403899</v>
      </c>
      <c r="J13390" s="7">
        <v>3.4689876720267199</v>
      </c>
      <c r="K13390" s="7">
        <v>9.4319934151021398E-2</v>
      </c>
      <c r="L13390" s="4" t="s">
        <v>17</v>
      </c>
      <c r="M13390" s="4" t="s">
        <v>18</v>
      </c>
    </row>
    <row r="13391" spans="1:13">
      <c r="A13391" s="27">
        <v>13390</v>
      </c>
      <c r="B13391" s="6" t="s">
        <v>885</v>
      </c>
      <c r="C13391" s="5">
        <v>5001</v>
      </c>
      <c r="D13391" s="6" t="s">
        <v>14</v>
      </c>
      <c r="E13391" s="6" t="s">
        <v>992</v>
      </c>
      <c r="F13391" s="6" t="s">
        <v>993</v>
      </c>
      <c r="G13391" s="7">
        <v>0.65957352758657395</v>
      </c>
      <c r="H13391" s="7">
        <v>0.12533066682701799</v>
      </c>
      <c r="I13391" s="7">
        <v>0.41392993444722997</v>
      </c>
      <c r="J13391" s="7">
        <v>0.90521712072591898</v>
      </c>
      <c r="K13391" s="7">
        <v>0.190017733558246</v>
      </c>
      <c r="L13391" s="4" t="s">
        <v>17</v>
      </c>
      <c r="M13391" s="4" t="s">
        <v>18</v>
      </c>
    </row>
    <row r="13392" spans="1:13">
      <c r="A13392" s="27">
        <v>13391</v>
      </c>
      <c r="B13392" s="6" t="s">
        <v>885</v>
      </c>
      <c r="C13392" s="5">
        <v>5001</v>
      </c>
      <c r="D13392" s="6" t="s">
        <v>14</v>
      </c>
      <c r="E13392" s="6" t="s">
        <v>994</v>
      </c>
      <c r="F13392" s="6" t="s">
        <v>995</v>
      </c>
      <c r="G13392" s="7">
        <v>38.631924498513897</v>
      </c>
      <c r="H13392" s="7">
        <v>0.50418803308016402</v>
      </c>
      <c r="I13392" s="7">
        <v>37.643734112240701</v>
      </c>
      <c r="J13392" s="7">
        <v>39.6201148847871</v>
      </c>
      <c r="K13392" s="7">
        <v>1.3051072128171101E-2</v>
      </c>
      <c r="L13392" s="4" t="s">
        <v>17</v>
      </c>
      <c r="M13392" s="4" t="s">
        <v>18</v>
      </c>
    </row>
    <row r="13393" spans="1:13">
      <c r="A13393" s="27">
        <v>13392</v>
      </c>
      <c r="B13393" s="6" t="s">
        <v>885</v>
      </c>
      <c r="C13393" s="5">
        <v>5001</v>
      </c>
      <c r="D13393" s="6" t="s">
        <v>14</v>
      </c>
      <c r="E13393" s="6" t="s">
        <v>996</v>
      </c>
      <c r="F13393" s="6" t="s">
        <v>997</v>
      </c>
      <c r="G13393" s="7">
        <v>46.085989131273003</v>
      </c>
      <c r="H13393" s="7">
        <v>0.77009485759178797</v>
      </c>
      <c r="I13393" s="7">
        <v>44.576630945713603</v>
      </c>
      <c r="J13393" s="7">
        <v>47.595347316832402</v>
      </c>
      <c r="K13393" s="7">
        <v>1.6709956151710701E-2</v>
      </c>
      <c r="L13393" s="4" t="s">
        <v>17</v>
      </c>
      <c r="M13393" s="4" t="s">
        <v>18</v>
      </c>
    </row>
    <row r="13394" spans="1:13">
      <c r="A13394" s="27">
        <v>13393</v>
      </c>
      <c r="B13394" s="6" t="s">
        <v>885</v>
      </c>
      <c r="C13394" s="5">
        <v>5001</v>
      </c>
      <c r="D13394" s="6" t="s">
        <v>14</v>
      </c>
      <c r="E13394" s="6" t="s">
        <v>998</v>
      </c>
      <c r="F13394" s="6" t="s">
        <v>999</v>
      </c>
      <c r="G13394" s="7">
        <v>30.786742214050001</v>
      </c>
      <c r="H13394" s="7">
        <v>0.59420232384247595</v>
      </c>
      <c r="I13394" s="7">
        <v>29.622127059788699</v>
      </c>
      <c r="J13394" s="7">
        <v>31.9513573683112</v>
      </c>
      <c r="K13394" s="7">
        <v>1.93005911346899E-2</v>
      </c>
      <c r="L13394" s="4" t="s">
        <v>17</v>
      </c>
      <c r="M13394" s="4" t="s">
        <v>18</v>
      </c>
    </row>
    <row r="13395" spans="1:13">
      <c r="A13395" s="27">
        <v>13394</v>
      </c>
      <c r="B13395" s="6" t="s">
        <v>885</v>
      </c>
      <c r="C13395" s="5">
        <v>5001</v>
      </c>
      <c r="D13395" s="6" t="s">
        <v>14</v>
      </c>
      <c r="E13395" s="6" t="s">
        <v>1000</v>
      </c>
      <c r="F13395" s="6" t="s">
        <v>1001</v>
      </c>
      <c r="G13395" s="7">
        <v>44.649903581033101</v>
      </c>
      <c r="H13395" s="7">
        <v>0.54965435513977801</v>
      </c>
      <c r="I13395" s="7">
        <v>43.572600841013603</v>
      </c>
      <c r="J13395" s="7">
        <v>45.727206321052698</v>
      </c>
      <c r="K13395" s="7">
        <v>1.2310314492443099E-2</v>
      </c>
      <c r="L13395" s="4" t="s">
        <v>17</v>
      </c>
      <c r="M13395" s="4" t="s">
        <v>18</v>
      </c>
    </row>
    <row r="13396" spans="1:13">
      <c r="A13396" s="27">
        <v>13395</v>
      </c>
      <c r="B13396" s="6" t="s">
        <v>885</v>
      </c>
      <c r="C13396" s="5">
        <v>5001</v>
      </c>
      <c r="D13396" s="6" t="s">
        <v>14</v>
      </c>
      <c r="E13396" s="6" t="s">
        <v>1002</v>
      </c>
      <c r="F13396" s="6" t="s">
        <v>1003</v>
      </c>
      <c r="G13396" s="7">
        <v>53.930054654855901</v>
      </c>
      <c r="H13396" s="7">
        <v>0.81079035518003895</v>
      </c>
      <c r="I13396" s="7">
        <v>52.340934759690498</v>
      </c>
      <c r="J13396" s="7">
        <v>55.519174550021198</v>
      </c>
      <c r="K13396" s="7">
        <v>1.50341096512691E-2</v>
      </c>
      <c r="L13396" s="4" t="s">
        <v>17</v>
      </c>
      <c r="M13396" s="4" t="s">
        <v>18</v>
      </c>
    </row>
    <row r="13397" spans="1:13">
      <c r="A13397" s="27">
        <v>13396</v>
      </c>
      <c r="B13397" s="6" t="s">
        <v>885</v>
      </c>
      <c r="C13397" s="5">
        <v>5001</v>
      </c>
      <c r="D13397" s="6" t="s">
        <v>14</v>
      </c>
      <c r="E13397" s="6" t="s">
        <v>1004</v>
      </c>
      <c r="F13397" s="6" t="s">
        <v>1005</v>
      </c>
      <c r="G13397" s="7">
        <v>35.196364952311797</v>
      </c>
      <c r="H13397" s="7">
        <v>0.65545798997083304</v>
      </c>
      <c r="I13397" s="7">
        <v>33.911690898589903</v>
      </c>
      <c r="J13397" s="7">
        <v>36.481039006033598</v>
      </c>
      <c r="K13397" s="7">
        <v>1.8622888780103399E-2</v>
      </c>
      <c r="L13397" s="4" t="s">
        <v>17</v>
      </c>
      <c r="M13397" s="4" t="s">
        <v>18</v>
      </c>
    </row>
    <row r="13398" spans="1:13">
      <c r="A13398" s="27">
        <v>13397</v>
      </c>
      <c r="B13398" s="6" t="s">
        <v>208</v>
      </c>
      <c r="C13398" s="5">
        <v>5001</v>
      </c>
      <c r="D13398" s="6" t="s">
        <v>14</v>
      </c>
      <c r="E13398" s="6" t="s">
        <v>1006</v>
      </c>
      <c r="F13398" s="6" t="s">
        <v>1007</v>
      </c>
      <c r="G13398" s="23">
        <v>1672214.6882470699</v>
      </c>
      <c r="H13398" s="23">
        <v>29795.191908425699</v>
      </c>
      <c r="I13398" s="23">
        <v>1613817.1851941</v>
      </c>
      <c r="J13398" s="23">
        <v>1730612.1913000499</v>
      </c>
      <c r="K13398" s="7">
        <v>1.7817803011680899E-2</v>
      </c>
      <c r="L13398" s="4" t="s">
        <v>17</v>
      </c>
      <c r="M13398" s="4" t="s">
        <v>18</v>
      </c>
    </row>
    <row r="13399" spans="1:13">
      <c r="A13399" s="27">
        <v>13398</v>
      </c>
      <c r="B13399" s="6" t="s">
        <v>208</v>
      </c>
      <c r="C13399" s="5">
        <v>5001</v>
      </c>
      <c r="D13399" s="6" t="s">
        <v>14</v>
      </c>
      <c r="E13399" s="6" t="s">
        <v>1008</v>
      </c>
      <c r="F13399" s="6" t="s">
        <v>1009</v>
      </c>
      <c r="G13399" s="23">
        <v>1685433.63618267</v>
      </c>
      <c r="H13399" s="23">
        <v>36010.057434511997</v>
      </c>
      <c r="I13399" s="23">
        <v>1614855.2205298</v>
      </c>
      <c r="J13399" s="23">
        <v>1756012.05183553</v>
      </c>
      <c r="K13399" s="7">
        <v>2.1365455548918E-2</v>
      </c>
      <c r="L13399" s="4" t="s">
        <v>17</v>
      </c>
      <c r="M13399" s="4" t="s">
        <v>18</v>
      </c>
    </row>
    <row r="13400" spans="1:13">
      <c r="A13400" s="27">
        <v>13399</v>
      </c>
      <c r="B13400" s="6" t="s">
        <v>208</v>
      </c>
      <c r="C13400" s="5">
        <v>5001</v>
      </c>
      <c r="D13400" s="6" t="s">
        <v>14</v>
      </c>
      <c r="E13400" s="6" t="s">
        <v>1010</v>
      </c>
      <c r="F13400" s="6" t="s">
        <v>1011</v>
      </c>
      <c r="G13400" s="23">
        <v>1652992.0139635</v>
      </c>
      <c r="H13400" s="23">
        <v>43217.514466113702</v>
      </c>
      <c r="I13400" s="23">
        <v>1568287.24210858</v>
      </c>
      <c r="J13400" s="23">
        <v>1737696.7858184199</v>
      </c>
      <c r="K13400" s="7">
        <v>2.6145023146535301E-2</v>
      </c>
      <c r="L13400" s="4" t="s">
        <v>17</v>
      </c>
      <c r="M13400" s="4" t="s">
        <v>18</v>
      </c>
    </row>
    <row r="13401" spans="1:13">
      <c r="A13401" s="27">
        <v>13400</v>
      </c>
      <c r="B13401" s="6" t="s">
        <v>208</v>
      </c>
      <c r="C13401" s="5">
        <v>5001</v>
      </c>
      <c r="D13401" s="6" t="s">
        <v>14</v>
      </c>
      <c r="E13401" s="6" t="s">
        <v>1012</v>
      </c>
      <c r="F13401" s="6" t="s">
        <v>1013</v>
      </c>
      <c r="G13401" s="23">
        <v>1555673.4256603401</v>
      </c>
      <c r="H13401" s="23">
        <v>91123.801586347297</v>
      </c>
      <c r="I13401" s="23">
        <v>1377074.0564167199</v>
      </c>
      <c r="J13401" s="23">
        <v>1734272.7949039501</v>
      </c>
      <c r="K13401" s="7">
        <v>5.8575148281952601E-2</v>
      </c>
      <c r="L13401" s="4" t="s">
        <v>17</v>
      </c>
      <c r="M13401" s="4" t="s">
        <v>18</v>
      </c>
    </row>
    <row r="13402" spans="1:13">
      <c r="A13402" s="27">
        <v>13401</v>
      </c>
      <c r="B13402" s="6" t="s">
        <v>885</v>
      </c>
      <c r="C13402" s="5">
        <v>5001</v>
      </c>
      <c r="D13402" s="6" t="s">
        <v>14</v>
      </c>
      <c r="E13402" s="6" t="s">
        <v>1014</v>
      </c>
      <c r="F13402" s="6" t="s">
        <v>1015</v>
      </c>
      <c r="G13402" s="7">
        <v>37.830441915785798</v>
      </c>
      <c r="H13402" s="7">
        <v>0.82083471477112502</v>
      </c>
      <c r="I13402" s="7">
        <v>36.2216354375742</v>
      </c>
      <c r="J13402" s="7">
        <v>39.439248393997403</v>
      </c>
      <c r="K13402" s="7">
        <v>2.1697730007975601E-2</v>
      </c>
      <c r="L13402" s="4" t="s">
        <v>17</v>
      </c>
      <c r="M13402" s="4" t="s">
        <v>18</v>
      </c>
    </row>
    <row r="13403" spans="1:13">
      <c r="A13403" s="27">
        <v>13402</v>
      </c>
      <c r="B13403" s="6" t="s">
        <v>885</v>
      </c>
      <c r="C13403" s="5">
        <v>5001</v>
      </c>
      <c r="D13403" s="6" t="s">
        <v>14</v>
      </c>
      <c r="E13403" s="6" t="s">
        <v>1016</v>
      </c>
      <c r="F13403" s="6" t="s">
        <v>1017</v>
      </c>
      <c r="G13403" s="7">
        <v>62.169558084214202</v>
      </c>
      <c r="H13403" s="7">
        <v>0.82083471477112502</v>
      </c>
      <c r="I13403" s="7">
        <v>60.560751606002597</v>
      </c>
      <c r="J13403" s="7">
        <v>63.7783645624258</v>
      </c>
      <c r="K13403" s="7">
        <v>1.3203161483940899E-2</v>
      </c>
      <c r="L13403" s="4" t="s">
        <v>17</v>
      </c>
      <c r="M13403" s="4" t="s">
        <v>18</v>
      </c>
    </row>
    <row r="13404" spans="1:13">
      <c r="A13404" s="27">
        <v>13403</v>
      </c>
      <c r="B13404" s="6" t="s">
        <v>885</v>
      </c>
      <c r="C13404" s="5">
        <v>5001</v>
      </c>
      <c r="D13404" s="6" t="s">
        <v>14</v>
      </c>
      <c r="E13404" s="6" t="s">
        <v>1018</v>
      </c>
      <c r="F13404" s="6" t="s">
        <v>1019</v>
      </c>
      <c r="G13404" s="7">
        <v>33.691018910068401</v>
      </c>
      <c r="H13404" s="7">
        <v>3.3849441675156799</v>
      </c>
      <c r="I13404" s="7">
        <v>27.056650252058802</v>
      </c>
      <c r="J13404" s="7">
        <v>40.325387568078099</v>
      </c>
      <c r="K13404" s="7">
        <v>0.100470222540646</v>
      </c>
      <c r="L13404" s="4" t="s">
        <v>17</v>
      </c>
      <c r="M13404" s="4" t="s">
        <v>18</v>
      </c>
    </row>
    <row r="13405" spans="1:13">
      <c r="A13405" s="27">
        <v>13404</v>
      </c>
      <c r="B13405" s="6" t="s">
        <v>885</v>
      </c>
      <c r="C13405" s="5">
        <v>5001</v>
      </c>
      <c r="D13405" s="6" t="s">
        <v>14</v>
      </c>
      <c r="E13405" s="6" t="s">
        <v>1020</v>
      </c>
      <c r="F13405" s="6" t="s">
        <v>1021</v>
      </c>
      <c r="G13405" s="7">
        <v>66.308981089931606</v>
      </c>
      <c r="H13405" s="7">
        <v>3.3849441675156799</v>
      </c>
      <c r="I13405" s="7">
        <v>59.674612431921901</v>
      </c>
      <c r="J13405" s="7">
        <v>72.943349747941198</v>
      </c>
      <c r="K13405" s="7">
        <v>5.1048049779634702E-2</v>
      </c>
      <c r="L13405" s="4" t="s">
        <v>17</v>
      </c>
      <c r="M13405" s="4" t="s">
        <v>18</v>
      </c>
    </row>
    <row r="13406" spans="1:13">
      <c r="A13406" s="27">
        <v>13405</v>
      </c>
      <c r="B13406" s="6" t="s">
        <v>885</v>
      </c>
      <c r="C13406" s="5">
        <v>5001</v>
      </c>
      <c r="D13406" s="6" t="s">
        <v>14</v>
      </c>
      <c r="E13406" s="6" t="s">
        <v>1022</v>
      </c>
      <c r="F13406" s="6" t="s">
        <v>1023</v>
      </c>
      <c r="G13406" s="7">
        <v>38.073788561929497</v>
      </c>
      <c r="H13406" s="7">
        <v>1.1001437890588801</v>
      </c>
      <c r="I13406" s="7">
        <v>35.917546357558699</v>
      </c>
      <c r="J13406" s="7">
        <v>40.230030766300402</v>
      </c>
      <c r="K13406" s="7">
        <v>2.8895043824426099E-2</v>
      </c>
      <c r="L13406" s="4" t="s">
        <v>17</v>
      </c>
      <c r="M13406" s="4" t="s">
        <v>18</v>
      </c>
    </row>
    <row r="13407" spans="1:13">
      <c r="A13407" s="27">
        <v>13406</v>
      </c>
      <c r="B13407" s="6" t="s">
        <v>885</v>
      </c>
      <c r="C13407" s="5">
        <v>5001</v>
      </c>
      <c r="D13407" s="6" t="s">
        <v>14</v>
      </c>
      <c r="E13407" s="6" t="s">
        <v>1024</v>
      </c>
      <c r="F13407" s="6" t="s">
        <v>1025</v>
      </c>
      <c r="G13407" s="7">
        <v>61.926211438070503</v>
      </c>
      <c r="H13407" s="7">
        <v>1.1001437890588801</v>
      </c>
      <c r="I13407" s="7">
        <v>59.769969233699598</v>
      </c>
      <c r="J13407" s="7">
        <v>64.082453642441294</v>
      </c>
      <c r="K13407" s="7">
        <v>1.77653979391116E-2</v>
      </c>
      <c r="L13407" s="4" t="s">
        <v>17</v>
      </c>
      <c r="M13407" s="4" t="s">
        <v>18</v>
      </c>
    </row>
    <row r="13408" spans="1:13">
      <c r="A13408" s="27">
        <v>13407</v>
      </c>
      <c r="B13408" s="6" t="s">
        <v>885</v>
      </c>
      <c r="C13408" s="5">
        <v>5001</v>
      </c>
      <c r="D13408" s="6" t="s">
        <v>14</v>
      </c>
      <c r="E13408" s="6" t="s">
        <v>1026</v>
      </c>
      <c r="F13408" s="6" t="s">
        <v>1027</v>
      </c>
      <c r="G13408" s="7">
        <v>37.500181959313203</v>
      </c>
      <c r="H13408" s="7">
        <v>1.1611789102425401</v>
      </c>
      <c r="I13408" s="7">
        <v>35.224313115630302</v>
      </c>
      <c r="J13408" s="7">
        <v>39.776050802995996</v>
      </c>
      <c r="K13408" s="7">
        <v>3.0964620691771399E-2</v>
      </c>
      <c r="L13408" s="4" t="s">
        <v>17</v>
      </c>
      <c r="M13408" s="4" t="s">
        <v>18</v>
      </c>
    </row>
    <row r="13409" spans="1:13">
      <c r="A13409" s="27">
        <v>13408</v>
      </c>
      <c r="B13409" s="6" t="s">
        <v>885</v>
      </c>
      <c r="C13409" s="5">
        <v>5001</v>
      </c>
      <c r="D13409" s="6" t="s">
        <v>14</v>
      </c>
      <c r="E13409" s="6" t="s">
        <v>1028</v>
      </c>
      <c r="F13409" s="6" t="s">
        <v>1029</v>
      </c>
      <c r="G13409" s="7">
        <v>62.499818040686797</v>
      </c>
      <c r="H13409" s="7">
        <v>1.1611789102425401</v>
      </c>
      <c r="I13409" s="7">
        <v>60.223949197004004</v>
      </c>
      <c r="J13409" s="7">
        <v>64.775686884369705</v>
      </c>
      <c r="K13409" s="7">
        <v>1.85789166535913E-2</v>
      </c>
      <c r="L13409" s="4" t="s">
        <v>17</v>
      </c>
      <c r="M13409" s="4" t="s">
        <v>18</v>
      </c>
    </row>
    <row r="13410" spans="1:13">
      <c r="A13410" s="27">
        <v>13409</v>
      </c>
      <c r="B13410" s="6" t="s">
        <v>885</v>
      </c>
      <c r="C13410" s="5">
        <v>5001</v>
      </c>
      <c r="D13410" s="6" t="s">
        <v>14</v>
      </c>
      <c r="E13410" s="6" t="s">
        <v>1030</v>
      </c>
      <c r="F13410" s="6" t="s">
        <v>1031</v>
      </c>
      <c r="G13410" s="7">
        <v>32.660138858941501</v>
      </c>
      <c r="H13410" s="7">
        <v>4.7755813526658697</v>
      </c>
      <c r="I13410" s="7">
        <v>23.3001714024753</v>
      </c>
      <c r="J13410" s="7">
        <v>42.020106315407602</v>
      </c>
      <c r="K13410" s="7">
        <v>0.146220485261606</v>
      </c>
      <c r="L13410" s="4" t="s">
        <v>17</v>
      </c>
      <c r="M13410" s="4" t="s">
        <v>18</v>
      </c>
    </row>
    <row r="13411" spans="1:13">
      <c r="A13411" s="27">
        <v>13410</v>
      </c>
      <c r="B13411" s="6" t="s">
        <v>885</v>
      </c>
      <c r="C13411" s="5">
        <v>5001</v>
      </c>
      <c r="D13411" s="6" t="s">
        <v>14</v>
      </c>
      <c r="E13411" s="6" t="s">
        <v>1032</v>
      </c>
      <c r="F13411" s="6" t="s">
        <v>1033</v>
      </c>
      <c r="G13411" s="7">
        <v>67.339861141058506</v>
      </c>
      <c r="H13411" s="7">
        <v>4.7755813526658697</v>
      </c>
      <c r="I13411" s="7">
        <v>57.979893684592398</v>
      </c>
      <c r="J13411" s="7">
        <v>76.6998285975247</v>
      </c>
      <c r="K13411" s="7">
        <v>7.0917600240700499E-2</v>
      </c>
      <c r="L13411" s="4" t="s">
        <v>17</v>
      </c>
      <c r="M13411" s="4" t="s">
        <v>18</v>
      </c>
    </row>
    <row r="13412" spans="1:13">
      <c r="A13412" s="27">
        <v>13411</v>
      </c>
      <c r="B13412" s="6" t="s">
        <v>885</v>
      </c>
      <c r="C13412" s="5">
        <v>5001</v>
      </c>
      <c r="D13412" s="6" t="s">
        <v>14</v>
      </c>
      <c r="E13412" s="6" t="s">
        <v>1034</v>
      </c>
      <c r="F13412" s="6" t="s">
        <v>1035</v>
      </c>
      <c r="G13412" s="7">
        <v>43.251041388471997</v>
      </c>
      <c r="H13412" s="7">
        <v>12.331693055128699</v>
      </c>
      <c r="I13412" s="7">
        <v>19.0813671320171</v>
      </c>
      <c r="J13412" s="7">
        <v>67.420715644927</v>
      </c>
      <c r="K13412" s="7">
        <v>0.28511898579199402</v>
      </c>
      <c r="L13412" s="4" t="s">
        <v>17</v>
      </c>
      <c r="M13412" s="4" t="s">
        <v>18</v>
      </c>
    </row>
    <row r="13413" spans="1:13">
      <c r="A13413" s="27">
        <v>13412</v>
      </c>
      <c r="B13413" s="6" t="s">
        <v>885</v>
      </c>
      <c r="C13413" s="5">
        <v>5001</v>
      </c>
      <c r="D13413" s="6" t="s">
        <v>14</v>
      </c>
      <c r="E13413" s="6" t="s">
        <v>1036</v>
      </c>
      <c r="F13413" s="6" t="s">
        <v>1037</v>
      </c>
      <c r="G13413" s="7">
        <v>56.748958611528003</v>
      </c>
      <c r="H13413" s="7">
        <v>12.331693055128699</v>
      </c>
      <c r="I13413" s="7">
        <v>32.579284355073</v>
      </c>
      <c r="J13413" s="7">
        <v>80.918632867982893</v>
      </c>
      <c r="K13413" s="7">
        <v>0.21730254363863599</v>
      </c>
      <c r="L13413" s="4" t="s">
        <v>17</v>
      </c>
      <c r="M13413" s="4" t="s">
        <v>18</v>
      </c>
    </row>
    <row r="13414" spans="1:13">
      <c r="A13414" s="27">
        <v>13413</v>
      </c>
      <c r="B13414" s="6" t="s">
        <v>885</v>
      </c>
      <c r="C13414" s="5">
        <v>5001</v>
      </c>
      <c r="D13414" s="6" t="s">
        <v>14</v>
      </c>
      <c r="E13414" s="6" t="s">
        <v>1038</v>
      </c>
      <c r="F13414" s="6" t="s">
        <v>1039</v>
      </c>
      <c r="G13414" s="7">
        <v>39.201713309316602</v>
      </c>
      <c r="H13414" s="7">
        <v>4.7993515075185798</v>
      </c>
      <c r="I13414" s="7">
        <v>29.795157205432101</v>
      </c>
      <c r="J13414" s="7">
        <v>48.608269413201</v>
      </c>
      <c r="K13414" s="7">
        <v>0.12242708551154</v>
      </c>
      <c r="L13414" s="4" t="s">
        <v>17</v>
      </c>
      <c r="M13414" s="4" t="s">
        <v>18</v>
      </c>
    </row>
    <row r="13415" spans="1:13">
      <c r="A13415" s="27">
        <v>13414</v>
      </c>
      <c r="B13415" s="6" t="s">
        <v>885</v>
      </c>
      <c r="C13415" s="5">
        <v>5001</v>
      </c>
      <c r="D13415" s="6" t="s">
        <v>14</v>
      </c>
      <c r="E13415" s="6" t="s">
        <v>1040</v>
      </c>
      <c r="F13415" s="6" t="s">
        <v>1041</v>
      </c>
      <c r="G13415" s="7">
        <v>60.798286690683398</v>
      </c>
      <c r="H13415" s="7">
        <v>4.7993515075185798</v>
      </c>
      <c r="I13415" s="7">
        <v>51.391730586799</v>
      </c>
      <c r="J13415" s="7">
        <v>70.204842794567895</v>
      </c>
      <c r="K13415" s="7">
        <v>7.8938926880221194E-2</v>
      </c>
      <c r="L13415" s="4" t="s">
        <v>17</v>
      </c>
      <c r="M13415" s="4" t="s">
        <v>18</v>
      </c>
    </row>
    <row r="13416" spans="1:13">
      <c r="A13416" s="27">
        <v>13415</v>
      </c>
      <c r="B13416" s="6" t="s">
        <v>885</v>
      </c>
      <c r="C13416" s="5">
        <v>5001</v>
      </c>
      <c r="D13416" s="6" t="s">
        <v>14</v>
      </c>
      <c r="E13416" s="6" t="s">
        <v>1042</v>
      </c>
      <c r="F13416" s="6" t="s">
        <v>1043</v>
      </c>
      <c r="G13416" s="7">
        <v>29.009241255248799</v>
      </c>
      <c r="H13416" s="7">
        <v>2.29908118874053</v>
      </c>
      <c r="I13416" s="7">
        <v>24.503124927783801</v>
      </c>
      <c r="J13416" s="7">
        <v>33.515357582713797</v>
      </c>
      <c r="K13416" s="7">
        <v>7.9253406475239901E-2</v>
      </c>
      <c r="L13416" s="4" t="s">
        <v>17</v>
      </c>
      <c r="M13416" s="4" t="s">
        <v>18</v>
      </c>
    </row>
    <row r="13417" spans="1:13">
      <c r="A13417" s="27">
        <v>13416</v>
      </c>
      <c r="B13417" s="6" t="s">
        <v>885</v>
      </c>
      <c r="C13417" s="5">
        <v>5001</v>
      </c>
      <c r="D13417" s="6" t="s">
        <v>14</v>
      </c>
      <c r="E13417" s="6" t="s">
        <v>1044</v>
      </c>
      <c r="F13417" s="6" t="s">
        <v>1045</v>
      </c>
      <c r="G13417" s="7">
        <v>70.990758744751204</v>
      </c>
      <c r="H13417" s="7">
        <v>2.29908118874053</v>
      </c>
      <c r="I13417" s="7">
        <v>66.484642417286196</v>
      </c>
      <c r="J13417" s="7">
        <v>75.496875072216199</v>
      </c>
      <c r="K13417" s="7">
        <v>3.2385640460710199E-2</v>
      </c>
      <c r="L13417" s="4" t="s">
        <v>17</v>
      </c>
      <c r="M13417" s="4" t="s">
        <v>18</v>
      </c>
    </row>
    <row r="13418" spans="1:13">
      <c r="A13418" s="27">
        <v>13417</v>
      </c>
      <c r="B13418" s="6" t="s">
        <v>885</v>
      </c>
      <c r="C13418" s="5">
        <v>5001</v>
      </c>
      <c r="D13418" s="6" t="s">
        <v>14</v>
      </c>
      <c r="E13418" s="6" t="s">
        <v>1046</v>
      </c>
      <c r="F13418" s="6" t="s">
        <v>1047</v>
      </c>
      <c r="G13418" s="7">
        <v>38.969629316530103</v>
      </c>
      <c r="H13418" s="7">
        <v>2.65820758909963</v>
      </c>
      <c r="I13418" s="7">
        <v>33.759638178463803</v>
      </c>
      <c r="J13418" s="7">
        <v>44.179620454596503</v>
      </c>
      <c r="K13418" s="7">
        <v>6.8212288279890607E-2</v>
      </c>
      <c r="L13418" s="4" t="s">
        <v>17</v>
      </c>
      <c r="M13418" s="4" t="s">
        <v>18</v>
      </c>
    </row>
    <row r="13419" spans="1:13">
      <c r="A13419" s="27">
        <v>13418</v>
      </c>
      <c r="B13419" s="6" t="s">
        <v>885</v>
      </c>
      <c r="C13419" s="5">
        <v>5001</v>
      </c>
      <c r="D13419" s="6" t="s">
        <v>14</v>
      </c>
      <c r="E13419" s="6" t="s">
        <v>1048</v>
      </c>
      <c r="F13419" s="6" t="s">
        <v>1049</v>
      </c>
      <c r="G13419" s="7">
        <v>61.030370683469897</v>
      </c>
      <c r="H13419" s="7">
        <v>2.65820758909963</v>
      </c>
      <c r="I13419" s="7">
        <v>55.820379545403497</v>
      </c>
      <c r="J13419" s="7">
        <v>66.240361821536197</v>
      </c>
      <c r="K13419" s="7">
        <v>4.35554881828632E-2</v>
      </c>
      <c r="L13419" s="4" t="s">
        <v>17</v>
      </c>
      <c r="M13419" s="4" t="s">
        <v>18</v>
      </c>
    </row>
    <row r="13420" spans="1:13">
      <c r="A13420" s="27">
        <v>13419</v>
      </c>
      <c r="B13420" s="6" t="s">
        <v>885</v>
      </c>
      <c r="C13420" s="5">
        <v>5001</v>
      </c>
      <c r="D13420" s="6" t="s">
        <v>14</v>
      </c>
      <c r="E13420" s="6" t="s">
        <v>1050</v>
      </c>
      <c r="F13420" s="6" t="s">
        <v>1051</v>
      </c>
      <c r="G13420" s="7">
        <v>56.288446747597199</v>
      </c>
      <c r="H13420" s="7">
        <v>1.7226309983603501</v>
      </c>
      <c r="I13420" s="7">
        <v>52.912152032158701</v>
      </c>
      <c r="J13420" s="7">
        <v>59.664741463035803</v>
      </c>
      <c r="K13420" s="7">
        <v>3.0603633567733601E-2</v>
      </c>
      <c r="L13420" s="4" t="s">
        <v>17</v>
      </c>
      <c r="M13420" s="4" t="s">
        <v>18</v>
      </c>
    </row>
    <row r="13421" spans="1:13">
      <c r="A13421" s="27">
        <v>13420</v>
      </c>
      <c r="B13421" s="6" t="s">
        <v>885</v>
      </c>
      <c r="C13421" s="5">
        <v>5001</v>
      </c>
      <c r="D13421" s="6" t="s">
        <v>14</v>
      </c>
      <c r="E13421" s="6" t="s">
        <v>1052</v>
      </c>
      <c r="F13421" s="6" t="s">
        <v>1053</v>
      </c>
      <c r="G13421" s="7">
        <v>43.711553252402801</v>
      </c>
      <c r="H13421" s="7">
        <v>1.7226309983603501</v>
      </c>
      <c r="I13421" s="7">
        <v>40.335258536964197</v>
      </c>
      <c r="J13421" s="7">
        <v>47.087847967841299</v>
      </c>
      <c r="K13421" s="7">
        <v>3.9409054819292098E-2</v>
      </c>
      <c r="L13421" s="4" t="s">
        <v>17</v>
      </c>
      <c r="M13421" s="4" t="s">
        <v>18</v>
      </c>
    </row>
    <row r="13422" spans="1:13">
      <c r="A13422" s="27">
        <v>13421</v>
      </c>
      <c r="B13422" s="6" t="s">
        <v>885</v>
      </c>
      <c r="C13422" s="5">
        <v>5001</v>
      </c>
      <c r="D13422" s="6" t="s">
        <v>14</v>
      </c>
      <c r="E13422" s="6" t="s">
        <v>1054</v>
      </c>
      <c r="F13422" s="6" t="s">
        <v>1055</v>
      </c>
      <c r="G13422" s="7">
        <v>42.570741179936299</v>
      </c>
      <c r="H13422" s="7">
        <v>2.56034839608304</v>
      </c>
      <c r="I13422" s="7">
        <v>37.552550535738597</v>
      </c>
      <c r="J13422" s="7">
        <v>47.588931824133901</v>
      </c>
      <c r="K13422" s="7">
        <v>6.01433831105046E-2</v>
      </c>
      <c r="L13422" s="4" t="s">
        <v>17</v>
      </c>
      <c r="M13422" s="4" t="s">
        <v>18</v>
      </c>
    </row>
    <row r="13423" spans="1:13">
      <c r="A13423" s="27">
        <v>13422</v>
      </c>
      <c r="B13423" s="6" t="s">
        <v>885</v>
      </c>
      <c r="C13423" s="5">
        <v>5001</v>
      </c>
      <c r="D13423" s="6" t="s">
        <v>14</v>
      </c>
      <c r="E13423" s="6" t="s">
        <v>1056</v>
      </c>
      <c r="F13423" s="6" t="s">
        <v>1057</v>
      </c>
      <c r="G13423" s="7">
        <v>57.429258820063701</v>
      </c>
      <c r="H13423" s="7">
        <v>2.56034839608304</v>
      </c>
      <c r="I13423" s="7">
        <v>52.411068175866099</v>
      </c>
      <c r="J13423" s="7">
        <v>62.447449464261403</v>
      </c>
      <c r="K13423" s="7">
        <v>4.4582647394163302E-2</v>
      </c>
      <c r="L13423" s="4" t="s">
        <v>17</v>
      </c>
      <c r="M13423" s="4" t="s">
        <v>18</v>
      </c>
    </row>
    <row r="13424" spans="1:13">
      <c r="A13424" s="27">
        <v>13423</v>
      </c>
      <c r="B13424" s="6" t="s">
        <v>885</v>
      </c>
      <c r="C13424" s="5">
        <v>5001</v>
      </c>
      <c r="D13424" s="6" t="s">
        <v>14</v>
      </c>
      <c r="E13424" s="6" t="s">
        <v>1058</v>
      </c>
      <c r="F13424" s="6" t="s">
        <v>1059</v>
      </c>
      <c r="G13424" s="7">
        <v>25.118869405745201</v>
      </c>
      <c r="H13424" s="7">
        <v>3.2165308933741898</v>
      </c>
      <c r="I13424" s="7">
        <v>18.814584699571402</v>
      </c>
      <c r="J13424" s="7">
        <v>31.4231541119191</v>
      </c>
      <c r="K13424" s="7">
        <v>0.128052375344509</v>
      </c>
      <c r="L13424" s="4" t="s">
        <v>17</v>
      </c>
      <c r="M13424" s="4" t="s">
        <v>18</v>
      </c>
    </row>
    <row r="13425" spans="1:13">
      <c r="A13425" s="27">
        <v>13424</v>
      </c>
      <c r="B13425" s="6" t="s">
        <v>885</v>
      </c>
      <c r="C13425" s="5">
        <v>5001</v>
      </c>
      <c r="D13425" s="6" t="s">
        <v>14</v>
      </c>
      <c r="E13425" s="6" t="s">
        <v>1060</v>
      </c>
      <c r="F13425" s="6" t="s">
        <v>1061</v>
      </c>
      <c r="G13425" s="7">
        <v>74.881130594254799</v>
      </c>
      <c r="H13425" s="7">
        <v>3.2165308933741898</v>
      </c>
      <c r="I13425" s="7">
        <v>68.576845888080896</v>
      </c>
      <c r="J13425" s="7">
        <v>81.185415300428602</v>
      </c>
      <c r="K13425" s="7">
        <v>4.2955159301787803E-2</v>
      </c>
      <c r="L13425" s="4" t="s">
        <v>17</v>
      </c>
      <c r="M13425" s="4" t="s">
        <v>18</v>
      </c>
    </row>
    <row r="13426" spans="1:13">
      <c r="A13426" s="27">
        <v>13425</v>
      </c>
      <c r="B13426" s="6" t="s">
        <v>885</v>
      </c>
      <c r="C13426" s="5">
        <v>5001</v>
      </c>
      <c r="D13426" s="6" t="s">
        <v>14</v>
      </c>
      <c r="E13426" s="6" t="s">
        <v>1062</v>
      </c>
      <c r="F13426" s="6" t="s">
        <v>1063</v>
      </c>
      <c r="G13426" s="7">
        <v>42.915606840187799</v>
      </c>
      <c r="H13426" s="7">
        <v>1.6486923317136399</v>
      </c>
      <c r="I13426" s="7">
        <v>39.684229248441703</v>
      </c>
      <c r="J13426" s="7">
        <v>46.146984431933902</v>
      </c>
      <c r="K13426" s="7">
        <v>3.8417080710361602E-2</v>
      </c>
      <c r="L13426" s="4" t="s">
        <v>17</v>
      </c>
      <c r="M13426" s="4" t="s">
        <v>18</v>
      </c>
    </row>
    <row r="13427" spans="1:13">
      <c r="A13427" s="27">
        <v>13426</v>
      </c>
      <c r="B13427" s="6" t="s">
        <v>885</v>
      </c>
      <c r="C13427" s="5">
        <v>5001</v>
      </c>
      <c r="D13427" s="6" t="s">
        <v>14</v>
      </c>
      <c r="E13427" s="6" t="s">
        <v>1064</v>
      </c>
      <c r="F13427" s="6" t="s">
        <v>1065</v>
      </c>
      <c r="G13427" s="7">
        <v>57.084393159812201</v>
      </c>
      <c r="H13427" s="7">
        <v>1.6486923317136399</v>
      </c>
      <c r="I13427" s="7">
        <v>53.853015568066098</v>
      </c>
      <c r="J13427" s="7">
        <v>60.315770751558297</v>
      </c>
      <c r="K13427" s="7">
        <v>2.8881665205724501E-2</v>
      </c>
      <c r="L13427" s="4" t="s">
        <v>17</v>
      </c>
      <c r="M13427" s="4" t="s">
        <v>18</v>
      </c>
    </row>
    <row r="13428" spans="1:13">
      <c r="A13428" s="27">
        <v>13427</v>
      </c>
      <c r="B13428" s="6" t="s">
        <v>208</v>
      </c>
      <c r="C13428" s="5">
        <v>5001</v>
      </c>
      <c r="D13428" s="6" t="s">
        <v>14</v>
      </c>
      <c r="E13428" s="6" t="s">
        <v>1066</v>
      </c>
      <c r="F13428" s="6" t="s">
        <v>1067</v>
      </c>
      <c r="G13428" s="23">
        <v>1978218.16447518</v>
      </c>
      <c r="H13428" s="23">
        <v>18158.204202915502</v>
      </c>
      <c r="I13428" s="23">
        <v>1942628.7382135401</v>
      </c>
      <c r="J13428" s="23">
        <v>2013807.5907368199</v>
      </c>
      <c r="K13428" s="7">
        <v>9.1790706045471997E-3</v>
      </c>
      <c r="L13428" s="4" t="s">
        <v>17</v>
      </c>
      <c r="M13428" s="4" t="s">
        <v>49</v>
      </c>
    </row>
    <row r="13429" spans="1:13">
      <c r="A13429" s="27">
        <v>13428</v>
      </c>
      <c r="B13429" s="6" t="s">
        <v>208</v>
      </c>
      <c r="C13429" s="5">
        <v>5001</v>
      </c>
      <c r="D13429" s="6" t="s">
        <v>14</v>
      </c>
      <c r="E13429" s="6" t="s">
        <v>1068</v>
      </c>
      <c r="F13429" s="6" t="s">
        <v>1069</v>
      </c>
      <c r="G13429" s="23">
        <v>1374901.31611873</v>
      </c>
      <c r="H13429" s="23">
        <v>16982.016830069399</v>
      </c>
      <c r="I13429" s="23">
        <v>1341617.1747469399</v>
      </c>
      <c r="J13429" s="23">
        <v>1408185.4574905201</v>
      </c>
      <c r="K13429" s="7">
        <v>1.2351444158922399E-2</v>
      </c>
      <c r="L13429" s="4" t="s">
        <v>17</v>
      </c>
      <c r="M13429" s="4" t="s">
        <v>49</v>
      </c>
    </row>
    <row r="13430" spans="1:13">
      <c r="A13430" s="27">
        <v>13429</v>
      </c>
      <c r="B13430" s="6" t="s">
        <v>1070</v>
      </c>
      <c r="C13430" s="5">
        <v>5001</v>
      </c>
      <c r="D13430" s="6" t="s">
        <v>14</v>
      </c>
      <c r="E13430" s="6" t="s">
        <v>1071</v>
      </c>
      <c r="F13430" s="6" t="s">
        <v>1072</v>
      </c>
      <c r="G13430" s="7">
        <v>50.459753566074603</v>
      </c>
      <c r="H13430" s="7">
        <v>0.65163331899018295</v>
      </c>
      <c r="I13430" s="7">
        <v>49.182575729727503</v>
      </c>
      <c r="J13430" s="7">
        <v>51.736931402421597</v>
      </c>
      <c r="K13430" s="7">
        <v>1.2913921946465699E-2</v>
      </c>
      <c r="L13430" s="4" t="s">
        <v>17</v>
      </c>
      <c r="M13430" s="4" t="s">
        <v>49</v>
      </c>
    </row>
    <row r="13431" spans="1:13">
      <c r="A13431" s="27">
        <v>13430</v>
      </c>
      <c r="B13431" s="6" t="s">
        <v>1070</v>
      </c>
      <c r="C13431" s="5">
        <v>5001</v>
      </c>
      <c r="D13431" s="6" t="s">
        <v>14</v>
      </c>
      <c r="E13431" s="6" t="s">
        <v>1073</v>
      </c>
      <c r="F13431" s="6" t="s">
        <v>1074</v>
      </c>
      <c r="G13431" s="7">
        <v>24.342562892650399</v>
      </c>
      <c r="H13431" s="7">
        <v>0.55716500173507</v>
      </c>
      <c r="I13431" s="7">
        <v>23.2505395558034</v>
      </c>
      <c r="J13431" s="7">
        <v>25.434586229497299</v>
      </c>
      <c r="K13431" s="7">
        <v>2.28885103097871E-2</v>
      </c>
      <c r="L13431" s="4" t="s">
        <v>17</v>
      </c>
      <c r="M13431" s="4" t="s">
        <v>49</v>
      </c>
    </row>
    <row r="13432" spans="1:13">
      <c r="A13432" s="27">
        <v>13431</v>
      </c>
      <c r="B13432" s="6" t="s">
        <v>1070</v>
      </c>
      <c r="C13432" s="5">
        <v>5001</v>
      </c>
      <c r="D13432" s="6" t="s">
        <v>14</v>
      </c>
      <c r="E13432" s="6" t="s">
        <v>1075</v>
      </c>
      <c r="F13432" s="6" t="s">
        <v>1076</v>
      </c>
      <c r="G13432" s="7">
        <v>11.103843999734901</v>
      </c>
      <c r="H13432" s="7">
        <v>0.40839922600039602</v>
      </c>
      <c r="I13432" s="7">
        <v>10.3033962254601</v>
      </c>
      <c r="J13432" s="7">
        <v>11.9042917740097</v>
      </c>
      <c r="K13432" s="7">
        <v>3.6779985922906197E-2</v>
      </c>
      <c r="L13432" s="4" t="s">
        <v>17</v>
      </c>
      <c r="M13432" s="4" t="s">
        <v>49</v>
      </c>
    </row>
    <row r="13433" spans="1:13">
      <c r="A13433" s="27">
        <v>13432</v>
      </c>
      <c r="B13433" s="6" t="s">
        <v>1070</v>
      </c>
      <c r="C13433" s="5">
        <v>5001</v>
      </c>
      <c r="D13433" s="6" t="s">
        <v>14</v>
      </c>
      <c r="E13433" s="6" t="s">
        <v>1077</v>
      </c>
      <c r="F13433" s="6" t="s">
        <v>1078</v>
      </c>
      <c r="G13433" s="7">
        <v>14.0938395415402</v>
      </c>
      <c r="H13433" s="7">
        <v>0.45384533262369398</v>
      </c>
      <c r="I13433" s="7">
        <v>13.204319035046099</v>
      </c>
      <c r="J13433" s="7">
        <v>14.9833600480342</v>
      </c>
      <c r="K13433" s="7">
        <v>3.22016815422108E-2</v>
      </c>
      <c r="L13433" s="4" t="s">
        <v>17</v>
      </c>
      <c r="M13433" s="4" t="s">
        <v>49</v>
      </c>
    </row>
    <row r="13434" spans="1:13">
      <c r="A13434" s="27">
        <v>13433</v>
      </c>
      <c r="B13434" s="6" t="s">
        <v>671</v>
      </c>
      <c r="C13434" s="5">
        <v>5079</v>
      </c>
      <c r="D13434" s="6" t="s">
        <v>86</v>
      </c>
      <c r="E13434" s="6" t="s">
        <v>671</v>
      </c>
      <c r="F13434" s="6" t="s">
        <v>672</v>
      </c>
      <c r="G13434" s="7">
        <v>4.7024148204802003</v>
      </c>
      <c r="H13434" s="7">
        <v>1.04835021356058</v>
      </c>
      <c r="I13434" s="7">
        <v>2.6476861587165899</v>
      </c>
      <c r="J13434" s="7">
        <v>6.7571434822438103</v>
      </c>
      <c r="K13434" s="7">
        <v>0.22293869290194299</v>
      </c>
      <c r="L13434" s="4" t="s">
        <v>17</v>
      </c>
      <c r="M13434" s="4" t="s">
        <v>18</v>
      </c>
    </row>
    <row r="13435" spans="1:13">
      <c r="A13435" s="27">
        <v>13434</v>
      </c>
      <c r="B13435" s="6" t="s">
        <v>671</v>
      </c>
      <c r="C13435" s="5">
        <v>5079</v>
      </c>
      <c r="D13435" s="6" t="s">
        <v>86</v>
      </c>
      <c r="E13435" s="6" t="s">
        <v>673</v>
      </c>
      <c r="F13435" s="6" t="s">
        <v>674</v>
      </c>
      <c r="G13435" s="7">
        <v>2.8370864585326498</v>
      </c>
      <c r="H13435" s="7">
        <v>0.89619879529629898</v>
      </c>
      <c r="I13435" s="7">
        <v>1.08056909676372</v>
      </c>
      <c r="J13435" s="7">
        <v>4.5936038203015803</v>
      </c>
      <c r="K13435" s="7">
        <v>0.315887022970677</v>
      </c>
      <c r="L13435" s="4" t="s">
        <v>17</v>
      </c>
      <c r="M13435" s="4" t="s">
        <v>18</v>
      </c>
    </row>
    <row r="13436" spans="1:13">
      <c r="A13436" s="27">
        <v>13435</v>
      </c>
      <c r="B13436" s="6" t="s">
        <v>671</v>
      </c>
      <c r="C13436" s="5">
        <v>5079</v>
      </c>
      <c r="D13436" s="6" t="s">
        <v>86</v>
      </c>
      <c r="E13436" s="6" t="s">
        <v>675</v>
      </c>
      <c r="F13436" s="6" t="s">
        <v>676</v>
      </c>
      <c r="G13436" s="7">
        <v>6.5313526414769996</v>
      </c>
      <c r="H13436" s="7">
        <v>1.6321968782524701</v>
      </c>
      <c r="I13436" s="7">
        <v>3.33230554442344</v>
      </c>
      <c r="J13436" s="7">
        <v>9.7303997385305596</v>
      </c>
      <c r="K13436" s="7">
        <v>0.249901814807441</v>
      </c>
      <c r="L13436" s="4" t="s">
        <v>17</v>
      </c>
      <c r="M13436" s="4" t="s">
        <v>18</v>
      </c>
    </row>
    <row r="13437" spans="1:13">
      <c r="A13437" s="27">
        <v>13436</v>
      </c>
      <c r="B13437" s="6" t="s">
        <v>671</v>
      </c>
      <c r="C13437" s="5">
        <v>5079</v>
      </c>
      <c r="D13437" s="6" t="s">
        <v>86</v>
      </c>
      <c r="E13437" s="6" t="s">
        <v>677</v>
      </c>
      <c r="F13437" s="6" t="s">
        <v>678</v>
      </c>
      <c r="G13437" s="7">
        <v>29.512696782709</v>
      </c>
      <c r="H13437" s="7">
        <v>9.5034644770354202</v>
      </c>
      <c r="I13437" s="7">
        <v>10.886248679363799</v>
      </c>
      <c r="J13437" s="7">
        <v>48.139144886054197</v>
      </c>
      <c r="K13437" s="7">
        <v>0.32201274410827002</v>
      </c>
      <c r="L13437" s="4" t="s">
        <v>17</v>
      </c>
      <c r="M13437" s="4" t="s">
        <v>18</v>
      </c>
    </row>
    <row r="13438" spans="1:13">
      <c r="A13438" s="27">
        <v>13437</v>
      </c>
      <c r="B13438" s="6" t="s">
        <v>671</v>
      </c>
      <c r="C13438" s="5">
        <v>5079</v>
      </c>
      <c r="D13438" s="6" t="s">
        <v>86</v>
      </c>
      <c r="E13438" s="6" t="s">
        <v>679</v>
      </c>
      <c r="F13438" s="6" t="s">
        <v>680</v>
      </c>
      <c r="G13438" s="7">
        <v>3.1648285178964599</v>
      </c>
      <c r="H13438" s="7">
        <v>3.1599098717976699</v>
      </c>
      <c r="I13438" s="7">
        <v>0</v>
      </c>
      <c r="J13438" s="7">
        <v>9.3581380610124807</v>
      </c>
      <c r="K13438" s="7">
        <v>0.99844584119771995</v>
      </c>
      <c r="L13438" s="4" t="s">
        <v>17</v>
      </c>
      <c r="M13438" s="4" t="s">
        <v>18</v>
      </c>
    </row>
    <row r="13439" spans="1:13">
      <c r="A13439" s="27">
        <v>13438</v>
      </c>
      <c r="B13439" s="6" t="s">
        <v>671</v>
      </c>
      <c r="C13439" s="5">
        <v>5079</v>
      </c>
      <c r="D13439" s="6" t="s">
        <v>86</v>
      </c>
      <c r="E13439" s="6" t="s">
        <v>681</v>
      </c>
      <c r="F13439" s="6" t="s">
        <v>682</v>
      </c>
      <c r="G13439" s="7">
        <v>1.80482732299395</v>
      </c>
      <c r="H13439" s="7">
        <v>1.82661038216406</v>
      </c>
      <c r="I13439" s="7">
        <v>0</v>
      </c>
      <c r="J13439" s="7">
        <v>5.3849178858224596</v>
      </c>
      <c r="K13439" s="7">
        <v>1.01206933144938</v>
      </c>
      <c r="L13439" s="4" t="s">
        <v>17</v>
      </c>
      <c r="M13439" s="4" t="s">
        <v>18</v>
      </c>
    </row>
    <row r="13440" spans="1:13">
      <c r="A13440" s="27">
        <v>13439</v>
      </c>
      <c r="B13440" s="6" t="s">
        <v>671</v>
      </c>
      <c r="C13440" s="5">
        <v>5079</v>
      </c>
      <c r="D13440" s="6" t="s">
        <v>86</v>
      </c>
      <c r="E13440" s="6" t="s">
        <v>683</v>
      </c>
      <c r="F13440" s="6" t="s">
        <v>684</v>
      </c>
      <c r="G13440" s="7">
        <v>47.055950190731799</v>
      </c>
      <c r="H13440" s="7">
        <v>12.0383640654037</v>
      </c>
      <c r="I13440" s="7">
        <v>23.4611901897593</v>
      </c>
      <c r="J13440" s="7">
        <v>70.650710191704405</v>
      </c>
      <c r="K13440" s="7">
        <v>0.25583085702464098</v>
      </c>
      <c r="L13440" s="4" t="s">
        <v>17</v>
      </c>
      <c r="M13440" s="4" t="s">
        <v>18</v>
      </c>
    </row>
    <row r="13441" spans="1:13">
      <c r="A13441" s="27">
        <v>13440</v>
      </c>
      <c r="B13441" s="6" t="s">
        <v>671</v>
      </c>
      <c r="C13441" s="5">
        <v>5079</v>
      </c>
      <c r="D13441" s="6" t="s">
        <v>86</v>
      </c>
      <c r="E13441" s="6" t="s">
        <v>685</v>
      </c>
      <c r="F13441" s="6" t="s">
        <v>686</v>
      </c>
      <c r="G13441" s="7">
        <v>2.5267582521915299</v>
      </c>
      <c r="H13441" s="7">
        <v>2.5390397106124101</v>
      </c>
      <c r="I13441" s="7">
        <v>0</v>
      </c>
      <c r="J13441" s="7">
        <v>7.5031846403088602</v>
      </c>
      <c r="K13441" s="7">
        <v>1.0048605593393201</v>
      </c>
      <c r="L13441" s="4" t="s">
        <v>17</v>
      </c>
      <c r="M13441" s="4" t="s">
        <v>18</v>
      </c>
    </row>
    <row r="13442" spans="1:13">
      <c r="A13442" s="27">
        <v>13441</v>
      </c>
      <c r="B13442" s="6" t="s">
        <v>671</v>
      </c>
      <c r="C13442" s="5">
        <v>5079</v>
      </c>
      <c r="D13442" s="6" t="s">
        <v>86</v>
      </c>
      <c r="E13442" s="6" t="s">
        <v>687</v>
      </c>
      <c r="F13442" s="6" t="s">
        <v>688</v>
      </c>
      <c r="G13442" s="7">
        <v>4.7517092687046301</v>
      </c>
      <c r="H13442" s="7">
        <v>3.4239145453245801</v>
      </c>
      <c r="I13442" s="7">
        <v>0</v>
      </c>
      <c r="J13442" s="7">
        <v>11.4624584636836</v>
      </c>
      <c r="K13442" s="7">
        <v>0.72056482240505004</v>
      </c>
      <c r="L13442" s="4" t="s">
        <v>17</v>
      </c>
      <c r="M13442" s="4" t="s">
        <v>18</v>
      </c>
    </row>
    <row r="13443" spans="1:13">
      <c r="A13443" s="27">
        <v>13442</v>
      </c>
      <c r="B13443" s="6" t="s">
        <v>671</v>
      </c>
      <c r="C13443" s="5">
        <v>5079</v>
      </c>
      <c r="D13443" s="6" t="s">
        <v>86</v>
      </c>
      <c r="E13443" s="6" t="s">
        <v>689</v>
      </c>
      <c r="F13443" s="6" t="s">
        <v>690</v>
      </c>
      <c r="G13443" s="7">
        <v>1.1594648256809601</v>
      </c>
      <c r="H13443" s="7">
        <v>1.1786130783762201</v>
      </c>
      <c r="I13443" s="7">
        <v>0</v>
      </c>
      <c r="J13443" s="7">
        <v>3.4695040110062401</v>
      </c>
      <c r="K13443" s="7">
        <v>1.0165147335832401</v>
      </c>
      <c r="L13443" s="4" t="s">
        <v>17</v>
      </c>
      <c r="M13443" s="4" t="s">
        <v>18</v>
      </c>
    </row>
    <row r="13444" spans="1:13">
      <c r="A13444" s="27">
        <v>13443</v>
      </c>
      <c r="B13444" s="6" t="s">
        <v>671</v>
      </c>
      <c r="C13444" s="5">
        <v>5079</v>
      </c>
      <c r="D13444" s="6" t="s">
        <v>86</v>
      </c>
      <c r="E13444" s="6" t="s">
        <v>691</v>
      </c>
      <c r="F13444" s="6" t="s">
        <v>692</v>
      </c>
      <c r="G13444" s="7">
        <v>10.0237648390916</v>
      </c>
      <c r="H13444" s="7">
        <v>5.9087176316998198</v>
      </c>
      <c r="I13444" s="7">
        <v>0</v>
      </c>
      <c r="J13444" s="7">
        <v>21.6046385920401</v>
      </c>
      <c r="K13444" s="7">
        <v>0.58947089507292105</v>
      </c>
      <c r="L13444" s="4" t="s">
        <v>17</v>
      </c>
      <c r="M13444" s="4" t="s">
        <v>18</v>
      </c>
    </row>
    <row r="13445" spans="1:13">
      <c r="A13445" s="27">
        <v>13444</v>
      </c>
      <c r="B13445" s="28" t="s">
        <v>693</v>
      </c>
      <c r="C13445" s="30">
        <v>5079</v>
      </c>
      <c r="D13445" s="28" t="s">
        <v>86</v>
      </c>
      <c r="E13445" s="28" t="s">
        <v>694</v>
      </c>
      <c r="F13445" s="28" t="s">
        <v>695</v>
      </c>
      <c r="G13445" s="32">
        <v>0</v>
      </c>
      <c r="H13445" s="32">
        <v>0</v>
      </c>
      <c r="I13445" s="32">
        <v>0</v>
      </c>
      <c r="J13445" s="32">
        <v>0</v>
      </c>
      <c r="K13445" s="32"/>
      <c r="L13445" s="31" t="s">
        <v>17</v>
      </c>
      <c r="M13445" s="31" t="s">
        <v>18</v>
      </c>
    </row>
    <row r="13446" spans="1:13">
      <c r="A13446" s="27">
        <v>13445</v>
      </c>
      <c r="B13446" s="6" t="s">
        <v>671</v>
      </c>
      <c r="C13446" s="5">
        <v>5079</v>
      </c>
      <c r="D13446" s="6" t="s">
        <v>86</v>
      </c>
      <c r="E13446" s="6" t="s">
        <v>696</v>
      </c>
      <c r="F13446" s="6" t="s">
        <v>697</v>
      </c>
      <c r="G13446" s="7">
        <v>0</v>
      </c>
      <c r="H13446" s="7">
        <v>0</v>
      </c>
      <c r="I13446" s="7">
        <v>0</v>
      </c>
      <c r="J13446" s="7">
        <v>0</v>
      </c>
      <c r="K13446" s="7"/>
      <c r="L13446" s="4" t="s">
        <v>17</v>
      </c>
      <c r="M13446" s="4" t="s">
        <v>18</v>
      </c>
    </row>
    <row r="13447" spans="1:13">
      <c r="A13447" s="27">
        <v>13446</v>
      </c>
      <c r="B13447" s="6" t="s">
        <v>671</v>
      </c>
      <c r="C13447" s="5">
        <v>5079</v>
      </c>
      <c r="D13447" s="6" t="s">
        <v>86</v>
      </c>
      <c r="E13447" s="6" t="s">
        <v>698</v>
      </c>
      <c r="F13447" s="6" t="s">
        <v>699</v>
      </c>
      <c r="G13447" s="7">
        <v>0</v>
      </c>
      <c r="H13447" s="7">
        <v>0</v>
      </c>
      <c r="I13447" s="7">
        <v>0</v>
      </c>
      <c r="J13447" s="7">
        <v>0</v>
      </c>
      <c r="K13447" s="7"/>
      <c r="L13447" s="4" t="s">
        <v>17</v>
      </c>
      <c r="M13447" s="4" t="s">
        <v>18</v>
      </c>
    </row>
    <row r="13448" spans="1:13">
      <c r="A13448" s="27">
        <v>13447</v>
      </c>
      <c r="B13448" s="6" t="s">
        <v>671</v>
      </c>
      <c r="C13448" s="5">
        <v>5079</v>
      </c>
      <c r="D13448" s="6" t="s">
        <v>86</v>
      </c>
      <c r="E13448" s="6" t="s">
        <v>700</v>
      </c>
      <c r="F13448" s="6" t="s">
        <v>701</v>
      </c>
      <c r="G13448" s="7">
        <v>9.5385067607289802</v>
      </c>
      <c r="H13448" s="7">
        <v>5.5796765445702601</v>
      </c>
      <c r="I13448" s="7">
        <v>0</v>
      </c>
      <c r="J13448" s="7">
        <v>20.4744718334696</v>
      </c>
      <c r="K13448" s="7">
        <v>0.58496331601318996</v>
      </c>
      <c r="L13448" s="4" t="s">
        <v>17</v>
      </c>
      <c r="M13448" s="4" t="s">
        <v>18</v>
      </c>
    </row>
    <row r="13449" spans="1:13">
      <c r="A13449" s="27">
        <v>13448</v>
      </c>
      <c r="B13449" s="6" t="s">
        <v>671</v>
      </c>
      <c r="C13449" s="5">
        <v>5079</v>
      </c>
      <c r="D13449" s="6" t="s">
        <v>86</v>
      </c>
      <c r="E13449" s="6" t="s">
        <v>702</v>
      </c>
      <c r="F13449" s="6" t="s">
        <v>703</v>
      </c>
      <c r="G13449" s="7">
        <v>4.4060495387929004</v>
      </c>
      <c r="H13449" s="7">
        <v>3.1328332225363198</v>
      </c>
      <c r="I13449" s="7">
        <v>0</v>
      </c>
      <c r="J13449" s="7">
        <v>10.5462898245346</v>
      </c>
      <c r="K13449" s="7">
        <v>0.71102995891294596</v>
      </c>
      <c r="L13449" s="4" t="s">
        <v>17</v>
      </c>
      <c r="M13449" s="4" t="s">
        <v>18</v>
      </c>
    </row>
    <row r="13450" spans="1:13">
      <c r="A13450" s="27">
        <v>13449</v>
      </c>
      <c r="B13450" s="6" t="s">
        <v>671</v>
      </c>
      <c r="C13450" s="5">
        <v>5079</v>
      </c>
      <c r="D13450" s="6" t="s">
        <v>86</v>
      </c>
      <c r="E13450" s="6" t="s">
        <v>704</v>
      </c>
      <c r="F13450" s="6" t="s">
        <v>705</v>
      </c>
      <c r="G13450" s="7">
        <v>1.70807453416149</v>
      </c>
      <c r="H13450" s="7">
        <v>1.68681178857195</v>
      </c>
      <c r="I13450" s="7">
        <v>0</v>
      </c>
      <c r="J13450" s="7">
        <v>5.0141648884601002</v>
      </c>
      <c r="K13450" s="7">
        <v>0.98755162894575999</v>
      </c>
      <c r="L13450" s="4" t="s">
        <v>17</v>
      </c>
      <c r="M13450" s="4" t="s">
        <v>18</v>
      </c>
    </row>
    <row r="13451" spans="1:13">
      <c r="A13451" s="27">
        <v>13450</v>
      </c>
      <c r="B13451" s="6" t="s">
        <v>671</v>
      </c>
      <c r="C13451" s="5">
        <v>5079</v>
      </c>
      <c r="D13451" s="6" t="s">
        <v>86</v>
      </c>
      <c r="E13451" s="6" t="s">
        <v>706</v>
      </c>
      <c r="F13451" s="6" t="s">
        <v>707</v>
      </c>
      <c r="G13451" s="7">
        <v>4.6515762028916798</v>
      </c>
      <c r="H13451" s="7">
        <v>2.5253028276172498</v>
      </c>
      <c r="I13451" s="7">
        <v>0</v>
      </c>
      <c r="J13451" s="7">
        <v>9.6010787950786405</v>
      </c>
      <c r="K13451" s="7">
        <v>0.54289185374354998</v>
      </c>
      <c r="L13451" s="4" t="s">
        <v>17</v>
      </c>
      <c r="M13451" s="4" t="s">
        <v>18</v>
      </c>
    </row>
    <row r="13452" spans="1:13">
      <c r="A13452" s="27">
        <v>13451</v>
      </c>
      <c r="B13452" s="6" t="s">
        <v>671</v>
      </c>
      <c r="C13452" s="5">
        <v>5079</v>
      </c>
      <c r="D13452" s="6" t="s">
        <v>86</v>
      </c>
      <c r="E13452" s="6" t="s">
        <v>708</v>
      </c>
      <c r="F13452" s="6" t="s">
        <v>709</v>
      </c>
      <c r="G13452" s="7">
        <v>4.0107103480863104</v>
      </c>
      <c r="H13452" s="7">
        <v>2.48726862172767</v>
      </c>
      <c r="I13452" s="7">
        <v>0</v>
      </c>
      <c r="J13452" s="7">
        <v>8.8856672665491292</v>
      </c>
      <c r="K13452" s="7">
        <v>0.62015663208250904</v>
      </c>
      <c r="L13452" s="4" t="s">
        <v>17</v>
      </c>
      <c r="M13452" s="4" t="s">
        <v>18</v>
      </c>
    </row>
    <row r="13453" spans="1:13">
      <c r="A13453" s="27">
        <v>13452</v>
      </c>
      <c r="B13453" s="6" t="s">
        <v>671</v>
      </c>
      <c r="C13453" s="5">
        <v>5079</v>
      </c>
      <c r="D13453" s="6" t="s">
        <v>86</v>
      </c>
      <c r="E13453" s="6" t="s">
        <v>710</v>
      </c>
      <c r="F13453" s="6" t="s">
        <v>711</v>
      </c>
      <c r="G13453" s="7">
        <v>1.2060018050541499</v>
      </c>
      <c r="H13453" s="7">
        <v>1.20677284967536</v>
      </c>
      <c r="I13453" s="7">
        <v>0</v>
      </c>
      <c r="J13453" s="7">
        <v>3.57123312793864</v>
      </c>
      <c r="K13453" s="7">
        <v>1.0006393395250199</v>
      </c>
      <c r="L13453" s="4" t="s">
        <v>17</v>
      </c>
      <c r="M13453" s="4" t="s">
        <v>18</v>
      </c>
    </row>
    <row r="13454" spans="1:13">
      <c r="A13454" s="27">
        <v>13453</v>
      </c>
      <c r="B13454" s="6" t="s">
        <v>671</v>
      </c>
      <c r="C13454" s="5">
        <v>5079</v>
      </c>
      <c r="D13454" s="6" t="s">
        <v>86</v>
      </c>
      <c r="E13454" s="6" t="s">
        <v>712</v>
      </c>
      <c r="F13454" s="6" t="s">
        <v>713</v>
      </c>
      <c r="G13454" s="7">
        <v>1.9287012884357</v>
      </c>
      <c r="H13454" s="7">
        <v>1.9131363238627199</v>
      </c>
      <c r="I13454" s="7">
        <v>0</v>
      </c>
      <c r="J13454" s="7">
        <v>5.6783795807219901</v>
      </c>
      <c r="K13454" s="7">
        <v>0.99192982103226801</v>
      </c>
      <c r="L13454" s="4" t="s">
        <v>17</v>
      </c>
      <c r="M13454" s="4" t="s">
        <v>18</v>
      </c>
    </row>
    <row r="13455" spans="1:13">
      <c r="A13455" s="27">
        <v>13454</v>
      </c>
      <c r="B13455" s="6" t="s">
        <v>671</v>
      </c>
      <c r="C13455" s="5">
        <v>5079</v>
      </c>
      <c r="D13455" s="6" t="s">
        <v>86</v>
      </c>
      <c r="E13455" s="6" t="s">
        <v>714</v>
      </c>
      <c r="F13455" s="6" t="s">
        <v>715</v>
      </c>
      <c r="G13455" s="7">
        <v>3.0414227683302202</v>
      </c>
      <c r="H13455" s="7">
        <v>2.15372528109978</v>
      </c>
      <c r="I13455" s="7">
        <v>0</v>
      </c>
      <c r="J13455" s="7">
        <v>7.2626467518791999</v>
      </c>
      <c r="K13455" s="7">
        <v>0.70813084702532303</v>
      </c>
      <c r="L13455" s="4" t="s">
        <v>17</v>
      </c>
      <c r="M13455" s="4" t="s">
        <v>18</v>
      </c>
    </row>
    <row r="13456" spans="1:13">
      <c r="A13456" s="27">
        <v>13455</v>
      </c>
      <c r="B13456" s="6" t="s">
        <v>671</v>
      </c>
      <c r="C13456" s="5">
        <v>5079</v>
      </c>
      <c r="D13456" s="6" t="s">
        <v>86</v>
      </c>
      <c r="E13456" s="6" t="s">
        <v>716</v>
      </c>
      <c r="F13456" s="6" t="s">
        <v>717</v>
      </c>
      <c r="G13456" s="7">
        <v>4.6337970540098201</v>
      </c>
      <c r="H13456" s="7">
        <v>2.6637798590225898</v>
      </c>
      <c r="I13456" s="7">
        <v>0</v>
      </c>
      <c r="J13456" s="7">
        <v>9.8547096404372692</v>
      </c>
      <c r="K13456" s="7">
        <v>0.57485898237979705</v>
      </c>
      <c r="L13456" s="4" t="s">
        <v>17</v>
      </c>
      <c r="M13456" s="4" t="s">
        <v>18</v>
      </c>
    </row>
    <row r="13457" spans="1:13">
      <c r="A13457" s="27">
        <v>13456</v>
      </c>
      <c r="B13457" s="6" t="s">
        <v>671</v>
      </c>
      <c r="C13457" s="5">
        <v>5079</v>
      </c>
      <c r="D13457" s="6" t="s">
        <v>86</v>
      </c>
      <c r="E13457" s="6" t="s">
        <v>718</v>
      </c>
      <c r="F13457" s="6" t="s">
        <v>719</v>
      </c>
      <c r="G13457" s="7">
        <v>8.9526283954690395</v>
      </c>
      <c r="H13457" s="7">
        <v>4.2916384881268801</v>
      </c>
      <c r="I13457" s="7">
        <v>0.54117152407443103</v>
      </c>
      <c r="J13457" s="7">
        <v>17.3640852668637</v>
      </c>
      <c r="K13457" s="7">
        <v>0.47937190046879302</v>
      </c>
      <c r="L13457" s="4" t="s">
        <v>17</v>
      </c>
      <c r="M13457" s="4" t="s">
        <v>18</v>
      </c>
    </row>
    <row r="13458" spans="1:13">
      <c r="A13458" s="27">
        <v>13457</v>
      </c>
      <c r="B13458" s="6" t="s">
        <v>671</v>
      </c>
      <c r="C13458" s="5">
        <v>5079</v>
      </c>
      <c r="D13458" s="6" t="s">
        <v>86</v>
      </c>
      <c r="E13458" s="6" t="s">
        <v>720</v>
      </c>
      <c r="F13458" s="6" t="s">
        <v>721</v>
      </c>
      <c r="G13458" s="7">
        <v>4.69838945827233</v>
      </c>
      <c r="H13458" s="7">
        <v>3.3272188660422901</v>
      </c>
      <c r="I13458" s="7">
        <v>0</v>
      </c>
      <c r="J13458" s="7">
        <v>11.2196186043974</v>
      </c>
      <c r="K13458" s="7">
        <v>0.70816157229881005</v>
      </c>
      <c r="L13458" s="4" t="s">
        <v>17</v>
      </c>
      <c r="M13458" s="4" t="s">
        <v>18</v>
      </c>
    </row>
    <row r="13459" spans="1:13">
      <c r="A13459" s="27">
        <v>13458</v>
      </c>
      <c r="B13459" s="6" t="s">
        <v>671</v>
      </c>
      <c r="C13459" s="5">
        <v>5079</v>
      </c>
      <c r="D13459" s="6" t="s">
        <v>86</v>
      </c>
      <c r="E13459" s="6" t="s">
        <v>722</v>
      </c>
      <c r="F13459" s="6" t="s">
        <v>723</v>
      </c>
      <c r="G13459" s="7">
        <v>5.1272815770260403</v>
      </c>
      <c r="H13459" s="7">
        <v>3.3979454151038602</v>
      </c>
      <c r="I13459" s="7">
        <v>0</v>
      </c>
      <c r="J13459" s="7">
        <v>11.7871322120626</v>
      </c>
      <c r="K13459" s="7">
        <v>0.66271870660061505</v>
      </c>
      <c r="L13459" s="4" t="s">
        <v>17</v>
      </c>
      <c r="M13459" s="4" t="s">
        <v>18</v>
      </c>
    </row>
    <row r="13460" spans="1:13">
      <c r="A13460" s="27">
        <v>13459</v>
      </c>
      <c r="B13460" s="6" t="s">
        <v>671</v>
      </c>
      <c r="C13460" s="5">
        <v>5079</v>
      </c>
      <c r="D13460" s="6" t="s">
        <v>86</v>
      </c>
      <c r="E13460" s="6" t="s">
        <v>724</v>
      </c>
      <c r="F13460" s="6" t="s">
        <v>725</v>
      </c>
      <c r="G13460" s="7">
        <v>3.7393356326011999</v>
      </c>
      <c r="H13460" s="7">
        <v>3.6773583843518298</v>
      </c>
      <c r="I13460" s="7">
        <v>0</v>
      </c>
      <c r="J13460" s="7">
        <v>10.946825624177199</v>
      </c>
      <c r="K13460" s="7">
        <v>0.98342559899971804</v>
      </c>
      <c r="L13460" s="4" t="s">
        <v>17</v>
      </c>
      <c r="M13460" s="4" t="s">
        <v>18</v>
      </c>
    </row>
    <row r="13461" spans="1:13">
      <c r="A13461" s="27">
        <v>13460</v>
      </c>
      <c r="B13461" s="6" t="s">
        <v>671</v>
      </c>
      <c r="C13461" s="5">
        <v>5079</v>
      </c>
      <c r="D13461" s="6" t="s">
        <v>86</v>
      </c>
      <c r="E13461" s="6" t="s">
        <v>726</v>
      </c>
      <c r="F13461" s="6" t="s">
        <v>727</v>
      </c>
      <c r="G13461" s="7">
        <v>12.0549120549121</v>
      </c>
      <c r="H13461" s="7">
        <v>8.7557218613201009</v>
      </c>
      <c r="I13461" s="7">
        <v>0</v>
      </c>
      <c r="J13461" s="7">
        <v>29.215811561749501</v>
      </c>
      <c r="K13461" s="7">
        <v>0.72631984550665996</v>
      </c>
      <c r="L13461" s="4" t="s">
        <v>17</v>
      </c>
      <c r="M13461" s="4" t="s">
        <v>18</v>
      </c>
    </row>
    <row r="13462" spans="1:13">
      <c r="A13462" s="27">
        <v>13461</v>
      </c>
      <c r="B13462" s="6" t="s">
        <v>671</v>
      </c>
      <c r="C13462" s="5">
        <v>5079</v>
      </c>
      <c r="D13462" s="6" t="s">
        <v>86</v>
      </c>
      <c r="E13462" s="6" t="s">
        <v>728</v>
      </c>
      <c r="F13462" s="6" t="s">
        <v>729</v>
      </c>
      <c r="G13462" s="7">
        <v>17.954832777841599</v>
      </c>
      <c r="H13462" s="7">
        <v>8.7510469668964603</v>
      </c>
      <c r="I13462" s="7">
        <v>0.80309589570608197</v>
      </c>
      <c r="J13462" s="7">
        <v>35.106569659977197</v>
      </c>
      <c r="K13462" s="7">
        <v>0.487392284582917</v>
      </c>
      <c r="L13462" s="4" t="s">
        <v>17</v>
      </c>
      <c r="M13462" s="4" t="s">
        <v>18</v>
      </c>
    </row>
    <row r="13463" spans="1:13">
      <c r="A13463" s="27">
        <v>13462</v>
      </c>
      <c r="B13463" s="6" t="s">
        <v>671</v>
      </c>
      <c r="C13463" s="5">
        <v>5079</v>
      </c>
      <c r="D13463" s="6" t="s">
        <v>86</v>
      </c>
      <c r="E13463" s="6" t="s">
        <v>730</v>
      </c>
      <c r="F13463" s="6" t="s">
        <v>731</v>
      </c>
      <c r="G13463" s="7">
        <v>8.9127505817988801</v>
      </c>
      <c r="H13463" s="7">
        <v>6.1069998743102403</v>
      </c>
      <c r="I13463" s="7">
        <v>0</v>
      </c>
      <c r="J13463" s="7">
        <v>20.882250389037601</v>
      </c>
      <c r="K13463" s="7">
        <v>0.68519811232927497</v>
      </c>
      <c r="L13463" s="4" t="s">
        <v>17</v>
      </c>
      <c r="M13463" s="4" t="s">
        <v>18</v>
      </c>
    </row>
    <row r="13464" spans="1:13">
      <c r="A13464" s="27">
        <v>13463</v>
      </c>
      <c r="B13464" s="6" t="s">
        <v>732</v>
      </c>
      <c r="C13464" s="5">
        <v>5079</v>
      </c>
      <c r="D13464" s="6" t="s">
        <v>86</v>
      </c>
      <c r="E13464" s="6" t="s">
        <v>733</v>
      </c>
      <c r="F13464" s="6" t="s">
        <v>734</v>
      </c>
      <c r="G13464" s="7">
        <v>90.301427932833803</v>
      </c>
      <c r="H13464" s="7">
        <v>2.06656246385463</v>
      </c>
      <c r="I13464" s="7">
        <v>86.251039931876306</v>
      </c>
      <c r="J13464" s="7">
        <v>94.351815933791201</v>
      </c>
      <c r="K13464" s="7">
        <v>2.28851581991786E-2</v>
      </c>
      <c r="L13464" s="4" t="s">
        <v>17</v>
      </c>
      <c r="M13464" s="4" t="s">
        <v>18</v>
      </c>
    </row>
    <row r="13465" spans="1:13">
      <c r="A13465" s="27">
        <v>13464</v>
      </c>
      <c r="B13465" s="6" t="s">
        <v>732</v>
      </c>
      <c r="C13465" s="5">
        <v>5079</v>
      </c>
      <c r="D13465" s="6" t="s">
        <v>86</v>
      </c>
      <c r="E13465" s="6" t="s">
        <v>735</v>
      </c>
      <c r="F13465" s="6" t="s">
        <v>736</v>
      </c>
      <c r="G13465" s="7">
        <v>84.788794535620298</v>
      </c>
      <c r="H13465" s="7">
        <v>4.7308843058300596</v>
      </c>
      <c r="I13465" s="7">
        <v>75.516431681167603</v>
      </c>
      <c r="J13465" s="7">
        <v>94.061157390073006</v>
      </c>
      <c r="K13465" s="7">
        <v>5.5796102913605997E-2</v>
      </c>
      <c r="L13465" s="4" t="s">
        <v>17</v>
      </c>
      <c r="M13465" s="4" t="s">
        <v>18</v>
      </c>
    </row>
    <row r="13466" spans="1:13">
      <c r="A13466" s="27">
        <v>13465</v>
      </c>
      <c r="B13466" s="6" t="s">
        <v>732</v>
      </c>
      <c r="C13466" s="5">
        <v>5079</v>
      </c>
      <c r="D13466" s="6" t="s">
        <v>86</v>
      </c>
      <c r="E13466" s="6" t="s">
        <v>737</v>
      </c>
      <c r="F13466" s="6" t="s">
        <v>738</v>
      </c>
      <c r="G13466" s="7">
        <v>90.933392469900994</v>
      </c>
      <c r="H13466" s="7">
        <v>2.7667342047615402</v>
      </c>
      <c r="I13466" s="7">
        <v>85.510693073773297</v>
      </c>
      <c r="J13466" s="7">
        <v>96.356091866028706</v>
      </c>
      <c r="K13466" s="7">
        <v>3.04259428754661E-2</v>
      </c>
      <c r="L13466" s="4" t="s">
        <v>17</v>
      </c>
      <c r="M13466" s="4" t="s">
        <v>18</v>
      </c>
    </row>
    <row r="13467" spans="1:13">
      <c r="A13467" s="27">
        <v>13466</v>
      </c>
      <c r="B13467" s="6" t="s">
        <v>732</v>
      </c>
      <c r="C13467" s="5">
        <v>5079</v>
      </c>
      <c r="D13467" s="6" t="s">
        <v>86</v>
      </c>
      <c r="E13467" s="6" t="s">
        <v>739</v>
      </c>
      <c r="F13467" s="6" t="s">
        <v>740</v>
      </c>
      <c r="G13467" s="7">
        <v>85.509244242620795</v>
      </c>
      <c r="H13467" s="7">
        <v>6.9137667119354997</v>
      </c>
      <c r="I13467" s="7">
        <v>71.958510489715295</v>
      </c>
      <c r="J13467" s="7">
        <v>99.059977995526296</v>
      </c>
      <c r="K13467" s="7">
        <v>8.0854026639723603E-2</v>
      </c>
      <c r="L13467" s="4" t="s">
        <v>17</v>
      </c>
      <c r="M13467" s="4" t="s">
        <v>18</v>
      </c>
    </row>
    <row r="13468" spans="1:13">
      <c r="A13468" s="27">
        <v>13467</v>
      </c>
      <c r="B13468" s="6" t="s">
        <v>732</v>
      </c>
      <c r="C13468" s="5">
        <v>5079</v>
      </c>
      <c r="D13468" s="6" t="s">
        <v>86</v>
      </c>
      <c r="E13468" s="6" t="s">
        <v>741</v>
      </c>
      <c r="F13468" s="6" t="s">
        <v>742</v>
      </c>
      <c r="G13468" s="7">
        <v>81.361803980851604</v>
      </c>
      <c r="H13468" s="7">
        <v>7.4110463329558103</v>
      </c>
      <c r="I13468" s="7">
        <v>66.836420080500602</v>
      </c>
      <c r="J13468" s="7">
        <v>95.887187881202607</v>
      </c>
      <c r="K13468" s="7">
        <v>9.1087537030275195E-2</v>
      </c>
      <c r="L13468" s="4" t="s">
        <v>17</v>
      </c>
      <c r="M13468" s="4" t="s">
        <v>18</v>
      </c>
    </row>
    <row r="13469" spans="1:13">
      <c r="A13469" s="27">
        <v>13468</v>
      </c>
      <c r="B13469" s="6" t="s">
        <v>732</v>
      </c>
      <c r="C13469" s="5">
        <v>5079</v>
      </c>
      <c r="D13469" s="6" t="s">
        <v>86</v>
      </c>
      <c r="E13469" s="6" t="s">
        <v>743</v>
      </c>
      <c r="F13469" s="6" t="s">
        <v>744</v>
      </c>
      <c r="G13469" s="7">
        <v>80.741677201854202</v>
      </c>
      <c r="H13469" s="7">
        <v>8.7702586879523192</v>
      </c>
      <c r="I13469" s="7">
        <v>63.552286038368102</v>
      </c>
      <c r="J13469" s="7">
        <v>97.931068365340295</v>
      </c>
      <c r="K13469" s="7">
        <v>0.108621210159243</v>
      </c>
      <c r="L13469" s="4" t="s">
        <v>17</v>
      </c>
      <c r="M13469" s="4" t="s">
        <v>18</v>
      </c>
    </row>
    <row r="13470" spans="1:13">
      <c r="A13470" s="27">
        <v>13469</v>
      </c>
      <c r="B13470" s="6" t="s">
        <v>732</v>
      </c>
      <c r="C13470" s="5">
        <v>5079</v>
      </c>
      <c r="D13470" s="6" t="s">
        <v>86</v>
      </c>
      <c r="E13470" s="6" t="s">
        <v>745</v>
      </c>
      <c r="F13470" s="6" t="s">
        <v>746</v>
      </c>
      <c r="G13470" s="7">
        <v>88.757763975155299</v>
      </c>
      <c r="H13470" s="7">
        <v>4.9556155655301897</v>
      </c>
      <c r="I13470" s="7">
        <v>79.044935945489996</v>
      </c>
      <c r="J13470" s="7">
        <v>98.470592004820503</v>
      </c>
      <c r="K13470" s="7">
        <v>5.5833037512271498E-2</v>
      </c>
      <c r="L13470" s="4" t="s">
        <v>17</v>
      </c>
      <c r="M13470" s="4" t="s">
        <v>18</v>
      </c>
    </row>
    <row r="13471" spans="1:13">
      <c r="A13471" s="27">
        <v>13470</v>
      </c>
      <c r="B13471" s="6" t="s">
        <v>732</v>
      </c>
      <c r="C13471" s="5">
        <v>5079</v>
      </c>
      <c r="D13471" s="6" t="s">
        <v>86</v>
      </c>
      <c r="E13471" s="6" t="s">
        <v>747</v>
      </c>
      <c r="F13471" s="6" t="s">
        <v>748</v>
      </c>
      <c r="G13471" s="7">
        <v>89.235600853282804</v>
      </c>
      <c r="H13471" s="7">
        <v>5.19430374419745</v>
      </c>
      <c r="I13471" s="7">
        <v>79.054952589894199</v>
      </c>
      <c r="J13471" s="7">
        <v>99.416249116671295</v>
      </c>
      <c r="K13471" s="7">
        <v>5.8208872854878801E-2</v>
      </c>
      <c r="L13471" s="4" t="s">
        <v>17</v>
      </c>
      <c r="M13471" s="4" t="s">
        <v>18</v>
      </c>
    </row>
    <row r="13472" spans="1:13">
      <c r="A13472" s="27">
        <v>13471</v>
      </c>
      <c r="B13472" s="6" t="s">
        <v>732</v>
      </c>
      <c r="C13472" s="5">
        <v>5079</v>
      </c>
      <c r="D13472" s="6" t="s">
        <v>86</v>
      </c>
      <c r="E13472" s="6" t="s">
        <v>749</v>
      </c>
      <c r="F13472" s="6" t="s">
        <v>750</v>
      </c>
      <c r="G13472" s="7">
        <v>92.408498276193995</v>
      </c>
      <c r="H13472" s="7">
        <v>3.3627602460844499</v>
      </c>
      <c r="I13472" s="7">
        <v>85.817609305225403</v>
      </c>
      <c r="J13472" s="7">
        <v>98.999387247162502</v>
      </c>
      <c r="K13472" s="7">
        <v>3.6390162255788498E-2</v>
      </c>
      <c r="L13472" s="4" t="s">
        <v>17</v>
      </c>
      <c r="M13472" s="4" t="s">
        <v>18</v>
      </c>
    </row>
    <row r="13473" spans="1:13">
      <c r="A13473" s="27">
        <v>13472</v>
      </c>
      <c r="B13473" s="6" t="s">
        <v>732</v>
      </c>
      <c r="C13473" s="5">
        <v>5079</v>
      </c>
      <c r="D13473" s="6" t="s">
        <v>86</v>
      </c>
      <c r="E13473" s="6" t="s">
        <v>751</v>
      </c>
      <c r="F13473" s="6" t="s">
        <v>752</v>
      </c>
      <c r="G13473" s="7">
        <v>89.847698555956697</v>
      </c>
      <c r="H13473" s="7">
        <v>4.4527708714559404</v>
      </c>
      <c r="I13473" s="7">
        <v>81.120428016494003</v>
      </c>
      <c r="J13473" s="7">
        <v>98.574969095419306</v>
      </c>
      <c r="K13473" s="7">
        <v>4.9559097706690598E-2</v>
      </c>
      <c r="L13473" s="4" t="s">
        <v>17</v>
      </c>
      <c r="M13473" s="4" t="s">
        <v>18</v>
      </c>
    </row>
    <row r="13474" spans="1:13">
      <c r="A13474" s="27">
        <v>13473</v>
      </c>
      <c r="B13474" s="6" t="s">
        <v>732</v>
      </c>
      <c r="C13474" s="5">
        <v>5079</v>
      </c>
      <c r="D13474" s="6" t="s">
        <v>86</v>
      </c>
      <c r="E13474" s="6" t="s">
        <v>753</v>
      </c>
      <c r="F13474" s="6" t="s">
        <v>754</v>
      </c>
      <c r="G13474" s="7">
        <v>91.930421682545401</v>
      </c>
      <c r="H13474" s="7">
        <v>3.52373141435563</v>
      </c>
      <c r="I13474" s="7">
        <v>85.024035019216001</v>
      </c>
      <c r="J13474" s="7">
        <v>98.8368083458748</v>
      </c>
      <c r="K13474" s="7">
        <v>3.83304171770667E-2</v>
      </c>
      <c r="L13474" s="4" t="s">
        <v>17</v>
      </c>
      <c r="M13474" s="4" t="s">
        <v>18</v>
      </c>
    </row>
    <row r="13475" spans="1:13">
      <c r="A13475" s="27">
        <v>13474</v>
      </c>
      <c r="B13475" s="6" t="s">
        <v>732</v>
      </c>
      <c r="C13475" s="5">
        <v>5079</v>
      </c>
      <c r="D13475" s="6" t="s">
        <v>86</v>
      </c>
      <c r="E13475" s="6" t="s">
        <v>755</v>
      </c>
      <c r="F13475" s="6" t="s">
        <v>756</v>
      </c>
      <c r="G13475" s="7">
        <v>87.858100145745297</v>
      </c>
      <c r="H13475" s="7">
        <v>4.9265898852647902</v>
      </c>
      <c r="I13475" s="7">
        <v>78.202161404026995</v>
      </c>
      <c r="J13475" s="7">
        <v>97.514038887463599</v>
      </c>
      <c r="K13475" s="7">
        <v>5.6074395839338799E-2</v>
      </c>
      <c r="L13475" s="4" t="s">
        <v>17</v>
      </c>
      <c r="M13475" s="4" t="s">
        <v>18</v>
      </c>
    </row>
    <row r="13476" spans="1:13">
      <c r="A13476" s="27">
        <v>13475</v>
      </c>
      <c r="B13476" s="6" t="s">
        <v>732</v>
      </c>
      <c r="C13476" s="5">
        <v>5079</v>
      </c>
      <c r="D13476" s="6" t="s">
        <v>86</v>
      </c>
      <c r="E13476" s="6" t="s">
        <v>757</v>
      </c>
      <c r="F13476" s="6" t="s">
        <v>758</v>
      </c>
      <c r="G13476" s="7">
        <v>96.886446886446905</v>
      </c>
      <c r="H13476" s="7">
        <v>3.0667992486970901</v>
      </c>
      <c r="I13476" s="7">
        <v>90.875630811186099</v>
      </c>
      <c r="J13476" s="7">
        <v>102.89726296170799</v>
      </c>
      <c r="K13476" s="7">
        <v>3.1653542340049398E-2</v>
      </c>
      <c r="L13476" s="4" t="s">
        <v>17</v>
      </c>
      <c r="M13476" s="4" t="s">
        <v>18</v>
      </c>
    </row>
    <row r="13477" spans="1:13">
      <c r="A13477" s="27">
        <v>13476</v>
      </c>
      <c r="B13477" s="6" t="s">
        <v>732</v>
      </c>
      <c r="C13477" s="5">
        <v>5079</v>
      </c>
      <c r="D13477" s="6" t="s">
        <v>86</v>
      </c>
      <c r="E13477" s="6" t="s">
        <v>759</v>
      </c>
      <c r="F13477" s="6" t="s">
        <v>760</v>
      </c>
      <c r="G13477" s="7">
        <v>100</v>
      </c>
      <c r="H13477" s="7">
        <v>0</v>
      </c>
      <c r="I13477" s="7">
        <v>100</v>
      </c>
      <c r="J13477" s="7">
        <v>100</v>
      </c>
      <c r="K13477" s="7">
        <v>0</v>
      </c>
      <c r="L13477" s="4" t="s">
        <v>17</v>
      </c>
      <c r="M13477" s="4" t="s">
        <v>18</v>
      </c>
    </row>
    <row r="13478" spans="1:13">
      <c r="A13478" s="27">
        <v>13477</v>
      </c>
      <c r="B13478" s="6" t="s">
        <v>732</v>
      </c>
      <c r="C13478" s="5">
        <v>5079</v>
      </c>
      <c r="D13478" s="6" t="s">
        <v>86</v>
      </c>
      <c r="E13478" s="6" t="s">
        <v>761</v>
      </c>
      <c r="F13478" s="6" t="s">
        <v>762</v>
      </c>
      <c r="G13478" s="7">
        <v>96.656905807711098</v>
      </c>
      <c r="H13478" s="7">
        <v>3.2944932537679601</v>
      </c>
      <c r="I13478" s="7">
        <v>90.199817683015695</v>
      </c>
      <c r="J13478" s="7">
        <v>103.113993932406</v>
      </c>
      <c r="K13478" s="7">
        <v>3.4084406346733397E-2</v>
      </c>
      <c r="L13478" s="4" t="s">
        <v>17</v>
      </c>
      <c r="M13478" s="4" t="s">
        <v>18</v>
      </c>
    </row>
    <row r="13479" spans="1:13">
      <c r="A13479" s="27">
        <v>13478</v>
      </c>
      <c r="B13479" s="6" t="s">
        <v>732</v>
      </c>
      <c r="C13479" s="5">
        <v>5079</v>
      </c>
      <c r="D13479" s="6" t="s">
        <v>86</v>
      </c>
      <c r="E13479" s="6" t="s">
        <v>763</v>
      </c>
      <c r="F13479" s="6" t="s">
        <v>764</v>
      </c>
      <c r="G13479" s="7">
        <v>89.745436845947907</v>
      </c>
      <c r="H13479" s="7">
        <v>5.0048502851889696</v>
      </c>
      <c r="I13479" s="7">
        <v>79.936110538962495</v>
      </c>
      <c r="J13479" s="7">
        <v>99.554763152933305</v>
      </c>
      <c r="K13479" s="7">
        <v>5.5767183949196497E-2</v>
      </c>
      <c r="L13479" s="4" t="s">
        <v>17</v>
      </c>
      <c r="M13479" s="4" t="s">
        <v>18</v>
      </c>
    </row>
    <row r="13480" spans="1:13">
      <c r="A13480" s="27">
        <v>13479</v>
      </c>
      <c r="B13480" s="6" t="s">
        <v>732</v>
      </c>
      <c r="C13480" s="5">
        <v>5079</v>
      </c>
      <c r="D13480" s="6" t="s">
        <v>86</v>
      </c>
      <c r="E13480" s="6" t="s">
        <v>765</v>
      </c>
      <c r="F13480" s="6" t="s">
        <v>766</v>
      </c>
      <c r="G13480" s="7">
        <v>88.592024240054698</v>
      </c>
      <c r="H13480" s="7">
        <v>6.6112002130999503</v>
      </c>
      <c r="I13480" s="7">
        <v>75.6343099277953</v>
      </c>
      <c r="J13480" s="7">
        <v>101.549738552314</v>
      </c>
      <c r="K13480" s="7">
        <v>7.4625230316284596E-2</v>
      </c>
      <c r="L13480" s="4" t="s">
        <v>17</v>
      </c>
      <c r="M13480" s="4" t="s">
        <v>18</v>
      </c>
    </row>
    <row r="13481" spans="1:13">
      <c r="A13481" s="27">
        <v>13480</v>
      </c>
      <c r="B13481" s="6" t="s">
        <v>732</v>
      </c>
      <c r="C13481" s="5">
        <v>5079</v>
      </c>
      <c r="D13481" s="6" t="s">
        <v>86</v>
      </c>
      <c r="E13481" s="6" t="s">
        <v>767</v>
      </c>
      <c r="F13481" s="6" t="s">
        <v>768</v>
      </c>
      <c r="G13481" s="7">
        <v>94.024636881779699</v>
      </c>
      <c r="H13481" s="7">
        <v>4.1840007276547002</v>
      </c>
      <c r="I13481" s="7">
        <v>85.824146144287099</v>
      </c>
      <c r="J13481" s="7">
        <v>102.225127619272</v>
      </c>
      <c r="K13481" s="7">
        <v>4.44989831007312E-2</v>
      </c>
      <c r="L13481" s="4" t="s">
        <v>17</v>
      </c>
      <c r="M13481" s="4" t="s">
        <v>18</v>
      </c>
    </row>
    <row r="13482" spans="1:13">
      <c r="A13482" s="27">
        <v>13481</v>
      </c>
      <c r="B13482" s="6" t="s">
        <v>732</v>
      </c>
      <c r="C13482" s="5">
        <v>5079</v>
      </c>
      <c r="D13482" s="6" t="s">
        <v>86</v>
      </c>
      <c r="E13482" s="6" t="s">
        <v>769</v>
      </c>
      <c r="F13482" s="6" t="s">
        <v>770</v>
      </c>
      <c r="G13482" s="7">
        <v>96.207332490518297</v>
      </c>
      <c r="H13482" s="7">
        <v>3.7759708588275598</v>
      </c>
      <c r="I13482" s="7">
        <v>88.806565600543493</v>
      </c>
      <c r="J13482" s="7">
        <v>103.608099380493</v>
      </c>
      <c r="K13482" s="7">
        <v>3.9248264774409999E-2</v>
      </c>
      <c r="L13482" s="4" t="s">
        <v>17</v>
      </c>
      <c r="M13482" s="4" t="s">
        <v>18</v>
      </c>
    </row>
    <row r="13483" spans="1:13">
      <c r="A13483" s="27">
        <v>13482</v>
      </c>
      <c r="B13483" s="6" t="s">
        <v>732</v>
      </c>
      <c r="C13483" s="5">
        <v>5079</v>
      </c>
      <c r="D13483" s="6" t="s">
        <v>86</v>
      </c>
      <c r="E13483" s="6" t="s">
        <v>771</v>
      </c>
      <c r="F13483" s="6" t="s">
        <v>772</v>
      </c>
      <c r="G13483" s="7">
        <v>88.236639039725603</v>
      </c>
      <c r="H13483" s="7">
        <v>7.2542706106216404</v>
      </c>
      <c r="I13483" s="7">
        <v>74.018529908799806</v>
      </c>
      <c r="J13483" s="7">
        <v>102.454748170651</v>
      </c>
      <c r="K13483" s="7">
        <v>8.2213813780414299E-2</v>
      </c>
      <c r="L13483" s="4" t="s">
        <v>17</v>
      </c>
      <c r="M13483" s="4" t="s">
        <v>18</v>
      </c>
    </row>
    <row r="13484" spans="1:13">
      <c r="A13484" s="27">
        <v>13483</v>
      </c>
      <c r="B13484" s="6" t="s">
        <v>732</v>
      </c>
      <c r="C13484" s="5">
        <v>5079</v>
      </c>
      <c r="D13484" s="6" t="s">
        <v>86</v>
      </c>
      <c r="E13484" s="6" t="s">
        <v>773</v>
      </c>
      <c r="F13484" s="6" t="s">
        <v>774</v>
      </c>
      <c r="G13484" s="7">
        <v>92.812333304276606</v>
      </c>
      <c r="H13484" s="7">
        <v>1.96728090917766</v>
      </c>
      <c r="I13484" s="7">
        <v>88.956533574815197</v>
      </c>
      <c r="J13484" s="7">
        <v>96.668133033738101</v>
      </c>
      <c r="K13484" s="7">
        <v>2.11963306937679E-2</v>
      </c>
      <c r="L13484" s="4" t="s">
        <v>17</v>
      </c>
      <c r="M13484" s="4" t="s">
        <v>18</v>
      </c>
    </row>
    <row r="13485" spans="1:13">
      <c r="A13485" s="27">
        <v>13484</v>
      </c>
      <c r="B13485" s="6" t="s">
        <v>732</v>
      </c>
      <c r="C13485" s="5">
        <v>5079</v>
      </c>
      <c r="D13485" s="6" t="s">
        <v>86</v>
      </c>
      <c r="E13485" s="6" t="s">
        <v>775</v>
      </c>
      <c r="F13485" s="6" t="s">
        <v>776</v>
      </c>
      <c r="G13485" s="7">
        <v>34.738741160795499</v>
      </c>
      <c r="H13485" s="7">
        <v>2.0995844446792402</v>
      </c>
      <c r="I13485" s="7">
        <v>30.623631266723699</v>
      </c>
      <c r="J13485" s="7">
        <v>38.853851054867398</v>
      </c>
      <c r="K13485" s="7">
        <v>6.0439278296265199E-2</v>
      </c>
      <c r="L13485" s="4" t="s">
        <v>17</v>
      </c>
      <c r="M13485" s="4" t="s">
        <v>18</v>
      </c>
    </row>
    <row r="13486" spans="1:13">
      <c r="A13486" s="27">
        <v>13485</v>
      </c>
      <c r="B13486" s="6" t="s">
        <v>732</v>
      </c>
      <c r="C13486" s="5">
        <v>5079</v>
      </c>
      <c r="D13486" s="6" t="s">
        <v>86</v>
      </c>
      <c r="E13486" s="6" t="s">
        <v>777</v>
      </c>
      <c r="F13486" s="6" t="s">
        <v>778</v>
      </c>
      <c r="G13486" s="7">
        <v>56.427157310341499</v>
      </c>
      <c r="H13486" s="7">
        <v>3.4008246656496102</v>
      </c>
      <c r="I13486" s="7">
        <v>49.761663447932797</v>
      </c>
      <c r="J13486" s="7">
        <v>63.092651172750202</v>
      </c>
      <c r="K13486" s="7">
        <v>6.02692892527893E-2</v>
      </c>
      <c r="L13486" s="4" t="s">
        <v>17</v>
      </c>
      <c r="M13486" s="4" t="s">
        <v>18</v>
      </c>
    </row>
    <row r="13487" spans="1:13">
      <c r="A13487" s="27">
        <v>13486</v>
      </c>
      <c r="B13487" s="6" t="s">
        <v>732</v>
      </c>
      <c r="C13487" s="5">
        <v>5079</v>
      </c>
      <c r="D13487" s="6" t="s">
        <v>86</v>
      </c>
      <c r="E13487" s="6" t="s">
        <v>779</v>
      </c>
      <c r="F13487" s="6" t="s">
        <v>780</v>
      </c>
      <c r="G13487" s="7">
        <v>96.592704781135694</v>
      </c>
      <c r="H13487" s="7">
        <v>3.38682372152816</v>
      </c>
      <c r="I13487" s="7">
        <v>89.954652264954603</v>
      </c>
      <c r="J13487" s="7">
        <v>103.230757297317</v>
      </c>
      <c r="K13487" s="7">
        <v>3.5062934920418502E-2</v>
      </c>
      <c r="L13487" s="4" t="s">
        <v>17</v>
      </c>
      <c r="M13487" s="4" t="s">
        <v>18</v>
      </c>
    </row>
    <row r="13488" spans="1:13">
      <c r="A13488" s="27">
        <v>13487</v>
      </c>
      <c r="B13488" s="6" t="s">
        <v>732</v>
      </c>
      <c r="C13488" s="5">
        <v>5079</v>
      </c>
      <c r="D13488" s="6" t="s">
        <v>86</v>
      </c>
      <c r="E13488" s="6" t="s">
        <v>781</v>
      </c>
      <c r="F13488" s="6" t="s">
        <v>782</v>
      </c>
      <c r="G13488" s="7">
        <v>59.886590653209097</v>
      </c>
      <c r="H13488" s="7">
        <v>3.0461962758764298</v>
      </c>
      <c r="I13488" s="7">
        <v>53.9161556626512</v>
      </c>
      <c r="J13488" s="7">
        <v>65.857025643766903</v>
      </c>
      <c r="K13488" s="7">
        <v>5.0866082751585003E-2</v>
      </c>
      <c r="L13488" s="4" t="s">
        <v>17</v>
      </c>
      <c r="M13488" s="4" t="s">
        <v>18</v>
      </c>
    </row>
    <row r="13489" spans="1:13">
      <c r="A13489" s="27">
        <v>13488</v>
      </c>
      <c r="B13489" s="6" t="s">
        <v>732</v>
      </c>
      <c r="C13489" s="5">
        <v>5079</v>
      </c>
      <c r="D13489" s="6" t="s">
        <v>86</v>
      </c>
      <c r="E13489" s="6" t="s">
        <v>783</v>
      </c>
      <c r="F13489" s="6" t="s">
        <v>784</v>
      </c>
      <c r="G13489" s="7">
        <v>50.4205044964568</v>
      </c>
      <c r="H13489" s="7">
        <v>5.39390169477036</v>
      </c>
      <c r="I13489" s="7">
        <v>39.848651438557297</v>
      </c>
      <c r="J13489" s="7">
        <v>60.992357554356197</v>
      </c>
      <c r="K13489" s="7">
        <v>0.106978336465265</v>
      </c>
      <c r="L13489" s="4" t="s">
        <v>17</v>
      </c>
      <c r="M13489" s="4" t="s">
        <v>18</v>
      </c>
    </row>
    <row r="13490" spans="1:13">
      <c r="A13490" s="27">
        <v>13489</v>
      </c>
      <c r="B13490" s="6" t="s">
        <v>732</v>
      </c>
      <c r="C13490" s="5">
        <v>5079</v>
      </c>
      <c r="D13490" s="6" t="s">
        <v>86</v>
      </c>
      <c r="E13490" s="6" t="s">
        <v>785</v>
      </c>
      <c r="F13490" s="6" t="s">
        <v>786</v>
      </c>
      <c r="G13490" s="7">
        <v>55.928815479156903</v>
      </c>
      <c r="H13490" s="7">
        <v>5.4664147539698797</v>
      </c>
      <c r="I13490" s="7">
        <v>45.214839436817599</v>
      </c>
      <c r="J13490" s="7">
        <v>66.642791521496306</v>
      </c>
      <c r="K13490" s="7">
        <v>9.7738790051919794E-2</v>
      </c>
      <c r="L13490" s="4" t="s">
        <v>17</v>
      </c>
      <c r="M13490" s="4" t="s">
        <v>18</v>
      </c>
    </row>
    <row r="13491" spans="1:13">
      <c r="A13491" s="27">
        <v>13490</v>
      </c>
      <c r="B13491" s="6" t="s">
        <v>732</v>
      </c>
      <c r="C13491" s="5">
        <v>5079</v>
      </c>
      <c r="D13491" s="6" t="s">
        <v>86</v>
      </c>
      <c r="E13491" s="6" t="s">
        <v>787</v>
      </c>
      <c r="F13491" s="6" t="s">
        <v>788</v>
      </c>
      <c r="G13491" s="7">
        <v>47.943020867120801</v>
      </c>
      <c r="H13491" s="7">
        <v>9.6080144333589708</v>
      </c>
      <c r="I13491" s="7">
        <v>29.111658614796202</v>
      </c>
      <c r="J13491" s="7">
        <v>66.774383119445403</v>
      </c>
      <c r="K13491" s="7">
        <v>0.200404861011754</v>
      </c>
      <c r="L13491" s="4" t="s">
        <v>17</v>
      </c>
      <c r="M13491" s="4" t="s">
        <v>18</v>
      </c>
    </row>
    <row r="13492" spans="1:13">
      <c r="A13492" s="27">
        <v>13491</v>
      </c>
      <c r="B13492" s="6" t="s">
        <v>732</v>
      </c>
      <c r="C13492" s="5">
        <v>5079</v>
      </c>
      <c r="D13492" s="6" t="s">
        <v>86</v>
      </c>
      <c r="E13492" s="6" t="s">
        <v>789</v>
      </c>
      <c r="F13492" s="6" t="s">
        <v>790</v>
      </c>
      <c r="G13492" s="7">
        <v>50.021415973796898</v>
      </c>
      <c r="H13492" s="7">
        <v>9.6126198920791595</v>
      </c>
      <c r="I13492" s="7">
        <v>31.1810271882485</v>
      </c>
      <c r="J13492" s="7">
        <v>68.861804759345404</v>
      </c>
      <c r="K13492" s="7">
        <v>0.19217008765035001</v>
      </c>
      <c r="L13492" s="4" t="s">
        <v>17</v>
      </c>
      <c r="M13492" s="4" t="s">
        <v>18</v>
      </c>
    </row>
    <row r="13493" spans="1:13">
      <c r="A13493" s="27">
        <v>13492</v>
      </c>
      <c r="B13493" s="6" t="s">
        <v>732</v>
      </c>
      <c r="C13493" s="5">
        <v>5079</v>
      </c>
      <c r="D13493" s="6" t="s">
        <v>86</v>
      </c>
      <c r="E13493" s="6" t="s">
        <v>791</v>
      </c>
      <c r="F13493" s="6" t="s">
        <v>792</v>
      </c>
      <c r="G13493" s="7">
        <v>56.184322303159199</v>
      </c>
      <c r="H13493" s="7">
        <v>9.3743849417593701</v>
      </c>
      <c r="I13493" s="7">
        <v>37.8108654400963</v>
      </c>
      <c r="J13493" s="7">
        <v>74.557779166222204</v>
      </c>
      <c r="K13493" s="7">
        <v>0.16685054758117601</v>
      </c>
      <c r="L13493" s="4" t="s">
        <v>17</v>
      </c>
      <c r="M13493" s="4" t="s">
        <v>18</v>
      </c>
    </row>
    <row r="13494" spans="1:13">
      <c r="A13494" s="27">
        <v>13493</v>
      </c>
      <c r="B13494" s="6" t="s">
        <v>732</v>
      </c>
      <c r="C13494" s="5">
        <v>5079</v>
      </c>
      <c r="D13494" s="6" t="s">
        <v>86</v>
      </c>
      <c r="E13494" s="6" t="s">
        <v>793</v>
      </c>
      <c r="F13494" s="6" t="s">
        <v>794</v>
      </c>
      <c r="G13494" s="7">
        <v>47.9218426501035</v>
      </c>
      <c r="H13494" s="7">
        <v>7.5721236047729601</v>
      </c>
      <c r="I13494" s="7">
        <v>33.080753098262903</v>
      </c>
      <c r="J13494" s="7">
        <v>62.762932201944103</v>
      </c>
      <c r="K13494" s="7">
        <v>0.158009859096197</v>
      </c>
      <c r="L13494" s="4" t="s">
        <v>17</v>
      </c>
      <c r="M13494" s="4" t="s">
        <v>18</v>
      </c>
    </row>
    <row r="13495" spans="1:13">
      <c r="A13495" s="27">
        <v>13494</v>
      </c>
      <c r="B13495" s="6" t="s">
        <v>732</v>
      </c>
      <c r="C13495" s="5">
        <v>5079</v>
      </c>
      <c r="D13495" s="6" t="s">
        <v>86</v>
      </c>
      <c r="E13495" s="6" t="s">
        <v>795</v>
      </c>
      <c r="F13495" s="6" t="s">
        <v>796</v>
      </c>
      <c r="G13495" s="7">
        <v>63.561665481551699</v>
      </c>
      <c r="H13495" s="7">
        <v>7.62592987342902</v>
      </c>
      <c r="I13495" s="7">
        <v>48.6151175810027</v>
      </c>
      <c r="J13495" s="7">
        <v>78.508213382100706</v>
      </c>
      <c r="K13495" s="7">
        <v>0.119976873098808</v>
      </c>
      <c r="L13495" s="4" t="s">
        <v>17</v>
      </c>
      <c r="M13495" s="4" t="s">
        <v>18</v>
      </c>
    </row>
    <row r="13496" spans="1:13">
      <c r="A13496" s="27">
        <v>13495</v>
      </c>
      <c r="B13496" s="6" t="s">
        <v>732</v>
      </c>
      <c r="C13496" s="5">
        <v>5079</v>
      </c>
      <c r="D13496" s="6" t="s">
        <v>86</v>
      </c>
      <c r="E13496" s="6" t="s">
        <v>797</v>
      </c>
      <c r="F13496" s="6" t="s">
        <v>798</v>
      </c>
      <c r="G13496" s="7">
        <v>61.095465602632103</v>
      </c>
      <c r="H13496" s="7">
        <v>6.29593266791868</v>
      </c>
      <c r="I13496" s="7">
        <v>48.755664324422298</v>
      </c>
      <c r="J13496" s="7">
        <v>73.435266880841894</v>
      </c>
      <c r="K13496" s="7">
        <v>0.103050735530321</v>
      </c>
      <c r="L13496" s="4" t="s">
        <v>17</v>
      </c>
      <c r="M13496" s="4" t="s">
        <v>18</v>
      </c>
    </row>
    <row r="13497" spans="1:13">
      <c r="A13497" s="27">
        <v>13496</v>
      </c>
      <c r="B13497" s="6" t="s">
        <v>732</v>
      </c>
      <c r="C13497" s="5">
        <v>5079</v>
      </c>
      <c r="D13497" s="6" t="s">
        <v>86</v>
      </c>
      <c r="E13497" s="6" t="s">
        <v>799</v>
      </c>
      <c r="F13497" s="6" t="s">
        <v>800</v>
      </c>
      <c r="G13497" s="7">
        <v>75.364395306859194</v>
      </c>
      <c r="H13497" s="7">
        <v>6.4111132120483303</v>
      </c>
      <c r="I13497" s="7">
        <v>62.798844310435598</v>
      </c>
      <c r="J13497" s="7">
        <v>87.929946303282804</v>
      </c>
      <c r="K13497" s="7">
        <v>8.5068196804928595E-2</v>
      </c>
      <c r="L13497" s="4" t="s">
        <v>17</v>
      </c>
      <c r="M13497" s="4" t="s">
        <v>18</v>
      </c>
    </row>
    <row r="13498" spans="1:13">
      <c r="A13498" s="27">
        <v>13497</v>
      </c>
      <c r="B13498" s="6" t="s">
        <v>732</v>
      </c>
      <c r="C13498" s="5">
        <v>5079</v>
      </c>
      <c r="D13498" s="6" t="s">
        <v>86</v>
      </c>
      <c r="E13498" s="6" t="s">
        <v>801</v>
      </c>
      <c r="F13498" s="6" t="s">
        <v>802</v>
      </c>
      <c r="G13498" s="7">
        <v>71.7904187997229</v>
      </c>
      <c r="H13498" s="7">
        <v>5.9059782581896698</v>
      </c>
      <c r="I13498" s="7">
        <v>60.2149141201945</v>
      </c>
      <c r="J13498" s="7">
        <v>83.365923479251194</v>
      </c>
      <c r="K13498" s="7">
        <v>8.2266942538193902E-2</v>
      </c>
      <c r="L13498" s="4" t="s">
        <v>17</v>
      </c>
      <c r="M13498" s="4" t="s">
        <v>18</v>
      </c>
    </row>
    <row r="13499" spans="1:13">
      <c r="A13499" s="27">
        <v>13498</v>
      </c>
      <c r="B13499" s="6" t="s">
        <v>732</v>
      </c>
      <c r="C13499" s="5">
        <v>5079</v>
      </c>
      <c r="D13499" s="6" t="s">
        <v>86</v>
      </c>
      <c r="E13499" s="6" t="s">
        <v>803</v>
      </c>
      <c r="F13499" s="6" t="s">
        <v>804</v>
      </c>
      <c r="G13499" s="7">
        <v>54.022740056814001</v>
      </c>
      <c r="H13499" s="7">
        <v>6.9537942170673404</v>
      </c>
      <c r="I13499" s="7">
        <v>40.393553835459102</v>
      </c>
      <c r="J13499" s="7">
        <v>67.651926278168801</v>
      </c>
      <c r="K13499" s="7">
        <v>0.12871976152550299</v>
      </c>
      <c r="L13499" s="4" t="s">
        <v>17</v>
      </c>
      <c r="M13499" s="4" t="s">
        <v>18</v>
      </c>
    </row>
    <row r="13500" spans="1:13">
      <c r="A13500" s="27">
        <v>13499</v>
      </c>
      <c r="B13500" s="6" t="s">
        <v>732</v>
      </c>
      <c r="C13500" s="5">
        <v>5079</v>
      </c>
      <c r="D13500" s="6" t="s">
        <v>86</v>
      </c>
      <c r="E13500" s="6" t="s">
        <v>805</v>
      </c>
      <c r="F13500" s="6" t="s">
        <v>806</v>
      </c>
      <c r="G13500" s="7">
        <v>51.725476060582501</v>
      </c>
      <c r="H13500" s="7">
        <v>8.6625547956426008</v>
      </c>
      <c r="I13500" s="7">
        <v>34.747180647018197</v>
      </c>
      <c r="J13500" s="7">
        <v>68.703771474146706</v>
      </c>
      <c r="K13500" s="7">
        <v>0.16747172680434599</v>
      </c>
      <c r="L13500" s="4" t="s">
        <v>17</v>
      </c>
      <c r="M13500" s="4" t="s">
        <v>18</v>
      </c>
    </row>
    <row r="13501" spans="1:13">
      <c r="A13501" s="27">
        <v>13500</v>
      </c>
      <c r="B13501" s="6" t="s">
        <v>732</v>
      </c>
      <c r="C13501" s="5">
        <v>5079</v>
      </c>
      <c r="D13501" s="6" t="s">
        <v>86</v>
      </c>
      <c r="E13501" s="6" t="s">
        <v>807</v>
      </c>
      <c r="F13501" s="6" t="s">
        <v>808</v>
      </c>
      <c r="G13501" s="7">
        <v>70.682942923127698</v>
      </c>
      <c r="H13501" s="7">
        <v>8.5211662650564897</v>
      </c>
      <c r="I13501" s="7">
        <v>53.981763937339302</v>
      </c>
      <c r="J13501" s="7">
        <v>87.3841219089161</v>
      </c>
      <c r="K13501" s="7">
        <v>0.120554774782423</v>
      </c>
      <c r="L13501" s="4" t="s">
        <v>17</v>
      </c>
      <c r="M13501" s="4" t="s">
        <v>18</v>
      </c>
    </row>
    <row r="13502" spans="1:13">
      <c r="A13502" s="27">
        <v>13501</v>
      </c>
      <c r="B13502" s="6" t="s">
        <v>732</v>
      </c>
      <c r="C13502" s="5">
        <v>5079</v>
      </c>
      <c r="D13502" s="6" t="s">
        <v>86</v>
      </c>
      <c r="E13502" s="6" t="s">
        <v>809</v>
      </c>
      <c r="F13502" s="6" t="s">
        <v>810</v>
      </c>
      <c r="G13502" s="7">
        <v>72.965767273234306</v>
      </c>
      <c r="H13502" s="7">
        <v>7.7508037813066997</v>
      </c>
      <c r="I13502" s="7">
        <v>57.774471010636297</v>
      </c>
      <c r="J13502" s="7">
        <v>88.157063535832293</v>
      </c>
      <c r="K13502" s="7">
        <v>0.106225207668718</v>
      </c>
      <c r="L13502" s="4" t="s">
        <v>17</v>
      </c>
      <c r="M13502" s="4" t="s">
        <v>18</v>
      </c>
    </row>
    <row r="13503" spans="1:13">
      <c r="A13503" s="27">
        <v>13502</v>
      </c>
      <c r="B13503" s="6" t="s">
        <v>732</v>
      </c>
      <c r="C13503" s="5">
        <v>5079</v>
      </c>
      <c r="D13503" s="6" t="s">
        <v>86</v>
      </c>
      <c r="E13503" s="6" t="s">
        <v>811</v>
      </c>
      <c r="F13503" s="6" t="s">
        <v>812</v>
      </c>
      <c r="G13503" s="7">
        <v>59.3460696033098</v>
      </c>
      <c r="H13503" s="7">
        <v>9.94191239499151</v>
      </c>
      <c r="I13503" s="7">
        <v>39.860279371674103</v>
      </c>
      <c r="J13503" s="7">
        <v>78.831859834945504</v>
      </c>
      <c r="K13503" s="7">
        <v>0.16752436111517999</v>
      </c>
      <c r="L13503" s="4" t="s">
        <v>17</v>
      </c>
      <c r="M13503" s="4" t="s">
        <v>18</v>
      </c>
    </row>
    <row r="13504" spans="1:13">
      <c r="A13504" s="27">
        <v>13503</v>
      </c>
      <c r="B13504" s="6" t="s">
        <v>732</v>
      </c>
      <c r="C13504" s="5">
        <v>5079</v>
      </c>
      <c r="D13504" s="6" t="s">
        <v>86</v>
      </c>
      <c r="E13504" s="6" t="s">
        <v>813</v>
      </c>
      <c r="F13504" s="6" t="s">
        <v>814</v>
      </c>
      <c r="G13504" s="7">
        <v>54.164490740094301</v>
      </c>
      <c r="H13504" s="7">
        <v>9.8901211149494106</v>
      </c>
      <c r="I13504" s="7">
        <v>34.780209552054401</v>
      </c>
      <c r="J13504" s="7">
        <v>73.5487719281343</v>
      </c>
      <c r="K13504" s="7">
        <v>0.18259418633522601</v>
      </c>
      <c r="L13504" s="4" t="s">
        <v>17</v>
      </c>
      <c r="M13504" s="4" t="s">
        <v>18</v>
      </c>
    </row>
    <row r="13505" spans="1:13">
      <c r="A13505" s="27">
        <v>13504</v>
      </c>
      <c r="B13505" s="6" t="s">
        <v>732</v>
      </c>
      <c r="C13505" s="5">
        <v>5079</v>
      </c>
      <c r="D13505" s="6" t="s">
        <v>86</v>
      </c>
      <c r="E13505" s="6" t="s">
        <v>815</v>
      </c>
      <c r="F13505" s="6" t="s">
        <v>816</v>
      </c>
      <c r="G13505" s="7">
        <v>54.691426119997502</v>
      </c>
      <c r="H13505" s="7">
        <v>11.3872061076372</v>
      </c>
      <c r="I13505" s="7">
        <v>32.372912264493998</v>
      </c>
      <c r="J13505" s="7">
        <v>77.009939975501098</v>
      </c>
      <c r="K13505" s="7">
        <v>0.20820824972917601</v>
      </c>
      <c r="L13505" s="4" t="s">
        <v>17</v>
      </c>
      <c r="M13505" s="4" t="s">
        <v>18</v>
      </c>
    </row>
    <row r="13506" spans="1:13">
      <c r="A13506" s="27">
        <v>13505</v>
      </c>
      <c r="B13506" s="6" t="s">
        <v>732</v>
      </c>
      <c r="C13506" s="5">
        <v>5079</v>
      </c>
      <c r="D13506" s="6" t="s">
        <v>86</v>
      </c>
      <c r="E13506" s="6" t="s">
        <v>817</v>
      </c>
      <c r="F13506" s="6" t="s">
        <v>818</v>
      </c>
      <c r="G13506" s="7">
        <v>64.233996092403203</v>
      </c>
      <c r="H13506" s="7">
        <v>11.8503060862287</v>
      </c>
      <c r="I13506" s="7">
        <v>41.007822957619098</v>
      </c>
      <c r="J13506" s="7">
        <v>87.460169227187194</v>
      </c>
      <c r="K13506" s="7">
        <v>0.184486515040751</v>
      </c>
      <c r="L13506" s="4" t="s">
        <v>17</v>
      </c>
      <c r="M13506" s="4" t="s">
        <v>18</v>
      </c>
    </row>
    <row r="13507" spans="1:13">
      <c r="A13507" s="27">
        <v>13506</v>
      </c>
      <c r="B13507" s="6" t="s">
        <v>732</v>
      </c>
      <c r="C13507" s="5">
        <v>5079</v>
      </c>
      <c r="D13507" s="6" t="s">
        <v>86</v>
      </c>
      <c r="E13507" s="6" t="s">
        <v>819</v>
      </c>
      <c r="F13507" s="6" t="s">
        <v>820</v>
      </c>
      <c r="G13507" s="7">
        <v>43.973380149430497</v>
      </c>
      <c r="H13507" s="7">
        <v>10.4225534955538</v>
      </c>
      <c r="I13507" s="7">
        <v>23.545550671202999</v>
      </c>
      <c r="J13507" s="7">
        <v>64.401209627657906</v>
      </c>
      <c r="K13507" s="7">
        <v>0.237019611868268</v>
      </c>
      <c r="L13507" s="4" t="s">
        <v>17</v>
      </c>
      <c r="M13507" s="4" t="s">
        <v>18</v>
      </c>
    </row>
    <row r="13508" spans="1:13">
      <c r="A13508" s="27">
        <v>13507</v>
      </c>
      <c r="B13508" s="6" t="s">
        <v>732</v>
      </c>
      <c r="C13508" s="5">
        <v>5079</v>
      </c>
      <c r="D13508" s="6" t="s">
        <v>86</v>
      </c>
      <c r="E13508" s="6" t="s">
        <v>821</v>
      </c>
      <c r="F13508" s="6" t="s">
        <v>822</v>
      </c>
      <c r="G13508" s="7">
        <v>66.168171657871</v>
      </c>
      <c r="H13508" s="7">
        <v>3.4558072420335102</v>
      </c>
      <c r="I13508" s="7">
        <v>59.394913925972602</v>
      </c>
      <c r="J13508" s="7">
        <v>72.941429389769297</v>
      </c>
      <c r="K13508" s="7">
        <v>5.2227636875053697E-2</v>
      </c>
      <c r="L13508" s="4" t="s">
        <v>17</v>
      </c>
      <c r="M13508" s="4" t="s">
        <v>18</v>
      </c>
    </row>
    <row r="13509" spans="1:13">
      <c r="A13509" s="27">
        <v>13508</v>
      </c>
      <c r="B13509" s="6" t="s">
        <v>732</v>
      </c>
      <c r="C13509" s="5">
        <v>5079</v>
      </c>
      <c r="D13509" s="6" t="s">
        <v>86</v>
      </c>
      <c r="E13509" s="6" t="s">
        <v>823</v>
      </c>
      <c r="F13509" s="6" t="s">
        <v>824</v>
      </c>
      <c r="G13509" s="7">
        <v>74.807921383356501</v>
      </c>
      <c r="H13509" s="7">
        <v>3.5940690189483702</v>
      </c>
      <c r="I13509" s="7">
        <v>67.763675548266505</v>
      </c>
      <c r="J13509" s="7">
        <v>81.852167218446596</v>
      </c>
      <c r="K13509" s="7">
        <v>4.8043963159067102E-2</v>
      </c>
      <c r="L13509" s="4" t="s">
        <v>17</v>
      </c>
      <c r="M13509" s="4" t="s">
        <v>18</v>
      </c>
    </row>
    <row r="13510" spans="1:13">
      <c r="A13510" s="27">
        <v>13509</v>
      </c>
      <c r="B13510" s="6" t="s">
        <v>732</v>
      </c>
      <c r="C13510" s="5">
        <v>5079</v>
      </c>
      <c r="D13510" s="6" t="s">
        <v>86</v>
      </c>
      <c r="E13510" s="6" t="s">
        <v>825</v>
      </c>
      <c r="F13510" s="6" t="s">
        <v>826</v>
      </c>
      <c r="G13510" s="7">
        <v>52.3816416528772</v>
      </c>
      <c r="H13510" s="7">
        <v>2.3942561178860302</v>
      </c>
      <c r="I13510" s="7">
        <v>47.688985892055904</v>
      </c>
      <c r="J13510" s="7">
        <v>57.074297413698503</v>
      </c>
      <c r="K13510" s="7">
        <v>4.5707924424215098E-2</v>
      </c>
      <c r="L13510" s="4" t="s">
        <v>17</v>
      </c>
      <c r="M13510" s="4" t="s">
        <v>18</v>
      </c>
    </row>
    <row r="13511" spans="1:13">
      <c r="A13511" s="27">
        <v>13510</v>
      </c>
      <c r="B13511" s="6" t="s">
        <v>732</v>
      </c>
      <c r="C13511" s="5">
        <v>5079</v>
      </c>
      <c r="D13511" s="6" t="s">
        <v>86</v>
      </c>
      <c r="E13511" s="6" t="s">
        <v>827</v>
      </c>
      <c r="F13511" s="6" t="s">
        <v>828</v>
      </c>
      <c r="G13511" s="7">
        <v>79.148871738203596</v>
      </c>
      <c r="H13511" s="7">
        <v>3.4134575131399498</v>
      </c>
      <c r="I13511" s="7">
        <v>72.4586179496916</v>
      </c>
      <c r="J13511" s="7">
        <v>85.839125526715506</v>
      </c>
      <c r="K13511" s="7">
        <v>4.3127052075112998E-2</v>
      </c>
      <c r="L13511" s="4" t="s">
        <v>17</v>
      </c>
      <c r="M13511" s="4" t="s">
        <v>18</v>
      </c>
    </row>
    <row r="13512" spans="1:13">
      <c r="A13512" s="27">
        <v>13511</v>
      </c>
      <c r="B13512" s="6" t="s">
        <v>732</v>
      </c>
      <c r="C13512" s="5">
        <v>5079</v>
      </c>
      <c r="D13512" s="6" t="s">
        <v>86</v>
      </c>
      <c r="E13512" s="6" t="s">
        <v>829</v>
      </c>
      <c r="F13512" s="6" t="s">
        <v>830</v>
      </c>
      <c r="G13512" s="7">
        <v>48.999132416339499</v>
      </c>
      <c r="H13512" s="7">
        <v>10.8096923451529</v>
      </c>
      <c r="I13512" s="7">
        <v>27.8125247358814</v>
      </c>
      <c r="J13512" s="7">
        <v>70.185740096797502</v>
      </c>
      <c r="K13512" s="7">
        <v>0.220609872299459</v>
      </c>
      <c r="L13512" s="4" t="s">
        <v>17</v>
      </c>
      <c r="M13512" s="4" t="s">
        <v>18</v>
      </c>
    </row>
    <row r="13513" spans="1:13">
      <c r="A13513" s="27">
        <v>13512</v>
      </c>
      <c r="B13513" s="6" t="s">
        <v>732</v>
      </c>
      <c r="C13513" s="5">
        <v>5079</v>
      </c>
      <c r="D13513" s="6" t="s">
        <v>86</v>
      </c>
      <c r="E13513" s="6" t="s">
        <v>831</v>
      </c>
      <c r="F13513" s="6" t="s">
        <v>832</v>
      </c>
      <c r="G13513" s="7">
        <v>30.414837279624699</v>
      </c>
      <c r="H13513" s="7">
        <v>2.7812955100105201</v>
      </c>
      <c r="I13513" s="7">
        <v>24.963598249641102</v>
      </c>
      <c r="J13513" s="7">
        <v>35.866076309608303</v>
      </c>
      <c r="K13513" s="7">
        <v>9.1445352294347096E-2</v>
      </c>
      <c r="L13513" s="4" t="s">
        <v>17</v>
      </c>
      <c r="M13513" s="4" t="s">
        <v>18</v>
      </c>
    </row>
    <row r="13514" spans="1:13">
      <c r="A13514" s="27">
        <v>13513</v>
      </c>
      <c r="B13514" s="6" t="s">
        <v>732</v>
      </c>
      <c r="C13514" s="5">
        <v>5079</v>
      </c>
      <c r="D13514" s="6" t="s">
        <v>86</v>
      </c>
      <c r="E13514" s="6" t="s">
        <v>833</v>
      </c>
      <c r="F13514" s="6" t="s">
        <v>834</v>
      </c>
      <c r="G13514" s="7">
        <v>34.368290039163597</v>
      </c>
      <c r="H13514" s="7">
        <v>4.9815339756795396</v>
      </c>
      <c r="I13514" s="7">
        <v>24.604662859068998</v>
      </c>
      <c r="J13514" s="7">
        <v>44.131917219258099</v>
      </c>
      <c r="K13514" s="7">
        <v>0.144945645244583</v>
      </c>
      <c r="L13514" s="4" t="s">
        <v>17</v>
      </c>
      <c r="M13514" s="4" t="s">
        <v>18</v>
      </c>
    </row>
    <row r="13515" spans="1:13">
      <c r="A13515" s="27">
        <v>13514</v>
      </c>
      <c r="B13515" s="6" t="s">
        <v>732</v>
      </c>
      <c r="C13515" s="5">
        <v>5079</v>
      </c>
      <c r="D13515" s="6" t="s">
        <v>86</v>
      </c>
      <c r="E13515" s="6" t="s">
        <v>835</v>
      </c>
      <c r="F13515" s="6" t="s">
        <v>836</v>
      </c>
      <c r="G13515" s="7">
        <v>35.004576990743999</v>
      </c>
      <c r="H13515" s="7">
        <v>5.2922840988359496</v>
      </c>
      <c r="I13515" s="7">
        <v>24.631890761071599</v>
      </c>
      <c r="J13515" s="7">
        <v>45.377263220416502</v>
      </c>
      <c r="K13515" s="7">
        <v>0.151188346033587</v>
      </c>
      <c r="L13515" s="4" t="s">
        <v>17</v>
      </c>
      <c r="M13515" s="4" t="s">
        <v>18</v>
      </c>
    </row>
    <row r="13516" spans="1:13">
      <c r="A13516" s="27">
        <v>13515</v>
      </c>
      <c r="B13516" s="6" t="s">
        <v>732</v>
      </c>
      <c r="C13516" s="5">
        <v>5079</v>
      </c>
      <c r="D13516" s="6" t="s">
        <v>86</v>
      </c>
      <c r="E13516" s="6" t="s">
        <v>837</v>
      </c>
      <c r="F13516" s="6" t="s">
        <v>838</v>
      </c>
      <c r="G13516" s="7">
        <v>37.566223375500101</v>
      </c>
      <c r="H13516" s="7">
        <v>9.5769430645980798</v>
      </c>
      <c r="I13516" s="7">
        <v>18.795759886897201</v>
      </c>
      <c r="J13516" s="7">
        <v>56.336686864102901</v>
      </c>
      <c r="K13516" s="7">
        <v>0.25493494432139202</v>
      </c>
      <c r="L13516" s="4" t="s">
        <v>17</v>
      </c>
      <c r="M13516" s="4" t="s">
        <v>18</v>
      </c>
    </row>
    <row r="13517" spans="1:13">
      <c r="A13517" s="27">
        <v>13516</v>
      </c>
      <c r="B13517" s="6" t="s">
        <v>732</v>
      </c>
      <c r="C13517" s="5">
        <v>5079</v>
      </c>
      <c r="D13517" s="6" t="s">
        <v>86</v>
      </c>
      <c r="E13517" s="6" t="s">
        <v>839</v>
      </c>
      <c r="F13517" s="6" t="s">
        <v>840</v>
      </c>
      <c r="G13517" s="7">
        <v>31.340388007054699</v>
      </c>
      <c r="H13517" s="7">
        <v>8.9336384211434297</v>
      </c>
      <c r="I13517" s="7">
        <v>13.8307784507103</v>
      </c>
      <c r="J13517" s="7">
        <v>48.8499975633991</v>
      </c>
      <c r="K13517" s="7">
        <v>0.28505194061836397</v>
      </c>
      <c r="L13517" s="4" t="s">
        <v>17</v>
      </c>
      <c r="M13517" s="4" t="s">
        <v>18</v>
      </c>
    </row>
    <row r="13518" spans="1:13">
      <c r="A13518" s="27">
        <v>13517</v>
      </c>
      <c r="B13518" s="6" t="s">
        <v>732</v>
      </c>
      <c r="C13518" s="5">
        <v>5079</v>
      </c>
      <c r="D13518" s="6" t="s">
        <v>86</v>
      </c>
      <c r="E13518" s="6" t="s">
        <v>841</v>
      </c>
      <c r="F13518" s="6" t="s">
        <v>842</v>
      </c>
      <c r="G13518" s="7">
        <v>24.557354898694999</v>
      </c>
      <c r="H13518" s="7">
        <v>7.8812215384661197</v>
      </c>
      <c r="I13518" s="7">
        <v>9.1104445291200307</v>
      </c>
      <c r="J13518" s="7">
        <v>40.004265268269897</v>
      </c>
      <c r="K13518" s="7">
        <v>0.32093120659688601</v>
      </c>
      <c r="L13518" s="4" t="s">
        <v>17</v>
      </c>
      <c r="M13518" s="4" t="s">
        <v>18</v>
      </c>
    </row>
    <row r="13519" spans="1:13">
      <c r="A13519" s="27">
        <v>13518</v>
      </c>
      <c r="B13519" s="6" t="s">
        <v>732</v>
      </c>
      <c r="C13519" s="5">
        <v>5079</v>
      </c>
      <c r="D13519" s="6" t="s">
        <v>86</v>
      </c>
      <c r="E13519" s="6" t="s">
        <v>843</v>
      </c>
      <c r="F13519" s="6" t="s">
        <v>844</v>
      </c>
      <c r="G13519" s="7">
        <v>40.8359213250518</v>
      </c>
      <c r="H13519" s="7">
        <v>7.5279629211003796</v>
      </c>
      <c r="I13519" s="7">
        <v>26.081385122742098</v>
      </c>
      <c r="J13519" s="7">
        <v>55.590457527361401</v>
      </c>
      <c r="K13519" s="7">
        <v>0.18434659184442501</v>
      </c>
      <c r="L13519" s="4" t="s">
        <v>17</v>
      </c>
      <c r="M13519" s="4" t="s">
        <v>18</v>
      </c>
    </row>
    <row r="13520" spans="1:13">
      <c r="A13520" s="27">
        <v>13519</v>
      </c>
      <c r="B13520" s="6" t="s">
        <v>732</v>
      </c>
      <c r="C13520" s="5">
        <v>5079</v>
      </c>
      <c r="D13520" s="6" t="s">
        <v>86</v>
      </c>
      <c r="E13520" s="6" t="s">
        <v>845</v>
      </c>
      <c r="F13520" s="6" t="s">
        <v>846</v>
      </c>
      <c r="G13520" s="7">
        <v>25.673935371731101</v>
      </c>
      <c r="H13520" s="7">
        <v>6.7760420987551901</v>
      </c>
      <c r="I13520" s="7">
        <v>12.3931369004437</v>
      </c>
      <c r="J13520" s="7">
        <v>38.954733843018403</v>
      </c>
      <c r="K13520" s="7">
        <v>0.26392689709019501</v>
      </c>
      <c r="L13520" s="4" t="s">
        <v>17</v>
      </c>
      <c r="M13520" s="4" t="s">
        <v>18</v>
      </c>
    </row>
    <row r="13521" spans="1:13">
      <c r="A13521" s="27">
        <v>13520</v>
      </c>
      <c r="B13521" s="6" t="s">
        <v>732</v>
      </c>
      <c r="C13521" s="5">
        <v>5079</v>
      </c>
      <c r="D13521" s="6" t="s">
        <v>86</v>
      </c>
      <c r="E13521" s="6" t="s">
        <v>847</v>
      </c>
      <c r="F13521" s="6" t="s">
        <v>848</v>
      </c>
      <c r="G13521" s="7">
        <v>31.313032673561899</v>
      </c>
      <c r="H13521" s="7">
        <v>5.8384345406953697</v>
      </c>
      <c r="I13521" s="7">
        <v>19.869911247704302</v>
      </c>
      <c r="J13521" s="7">
        <v>42.756154099419497</v>
      </c>
      <c r="K13521" s="7">
        <v>0.18645381945469799</v>
      </c>
      <c r="L13521" s="4" t="s">
        <v>17</v>
      </c>
      <c r="M13521" s="4" t="s">
        <v>18</v>
      </c>
    </row>
    <row r="13522" spans="1:13">
      <c r="A13522" s="27">
        <v>13521</v>
      </c>
      <c r="B13522" s="6" t="s">
        <v>732</v>
      </c>
      <c r="C13522" s="5">
        <v>5079</v>
      </c>
      <c r="D13522" s="6" t="s">
        <v>86</v>
      </c>
      <c r="E13522" s="6" t="s">
        <v>849</v>
      </c>
      <c r="F13522" s="6" t="s">
        <v>850</v>
      </c>
      <c r="G13522" s="7">
        <v>14.483303249097499</v>
      </c>
      <c r="H13522" s="7">
        <v>5.2661218935651197</v>
      </c>
      <c r="I13522" s="7">
        <v>4.1618939995119701</v>
      </c>
      <c r="J13522" s="7">
        <v>24.804712498682999</v>
      </c>
      <c r="K13522" s="7">
        <v>0.36359950509862299</v>
      </c>
      <c r="L13522" s="4" t="s">
        <v>17</v>
      </c>
      <c r="M13522" s="4" t="s">
        <v>18</v>
      </c>
    </row>
    <row r="13523" spans="1:13">
      <c r="A13523" s="27">
        <v>13522</v>
      </c>
      <c r="B13523" s="6" t="s">
        <v>732</v>
      </c>
      <c r="C13523" s="5">
        <v>5079</v>
      </c>
      <c r="D13523" s="6" t="s">
        <v>86</v>
      </c>
      <c r="E13523" s="6" t="s">
        <v>851</v>
      </c>
      <c r="F13523" s="6" t="s">
        <v>852</v>
      </c>
      <c r="G13523" s="7">
        <v>20.1400028828226</v>
      </c>
      <c r="H13523" s="7">
        <v>5.1638865102825999</v>
      </c>
      <c r="I13523" s="7">
        <v>10.0189713024164</v>
      </c>
      <c r="J13523" s="7">
        <v>30.2610344632287</v>
      </c>
      <c r="K13523" s="7">
        <v>0.25639949211163598</v>
      </c>
      <c r="L13523" s="4" t="s">
        <v>17</v>
      </c>
      <c r="M13523" s="4" t="s">
        <v>18</v>
      </c>
    </row>
    <row r="13524" spans="1:13">
      <c r="A13524" s="27">
        <v>13523</v>
      </c>
      <c r="B13524" s="6" t="s">
        <v>732</v>
      </c>
      <c r="C13524" s="5">
        <v>5079</v>
      </c>
      <c r="D13524" s="6" t="s">
        <v>86</v>
      </c>
      <c r="E13524" s="6" t="s">
        <v>853</v>
      </c>
      <c r="F13524" s="6" t="s">
        <v>854</v>
      </c>
      <c r="G13524" s="7">
        <v>33.835360088931402</v>
      </c>
      <c r="H13524" s="7">
        <v>6.4751021204471604</v>
      </c>
      <c r="I13524" s="7">
        <v>21.144393136636001</v>
      </c>
      <c r="J13524" s="7">
        <v>46.5263270412267</v>
      </c>
      <c r="K13524" s="7">
        <v>0.19137086478253201</v>
      </c>
      <c r="L13524" s="4" t="s">
        <v>17</v>
      </c>
      <c r="M13524" s="4" t="s">
        <v>18</v>
      </c>
    </row>
    <row r="13525" spans="1:13">
      <c r="A13525" s="27">
        <v>13524</v>
      </c>
      <c r="B13525" s="6" t="s">
        <v>732</v>
      </c>
      <c r="C13525" s="5">
        <v>5079</v>
      </c>
      <c r="D13525" s="6" t="s">
        <v>86</v>
      </c>
      <c r="E13525" s="6" t="s">
        <v>855</v>
      </c>
      <c r="F13525" s="6" t="s">
        <v>856</v>
      </c>
      <c r="G13525" s="7">
        <v>45.160970825864403</v>
      </c>
      <c r="H13525" s="7">
        <v>8.6423616506467305</v>
      </c>
      <c r="I13525" s="7">
        <v>28.2222532492267</v>
      </c>
      <c r="J13525" s="7">
        <v>62.099688402502203</v>
      </c>
      <c r="K13525" s="7">
        <v>0.19136793325304499</v>
      </c>
      <c r="L13525" s="4" t="s">
        <v>17</v>
      </c>
      <c r="M13525" s="4" t="s">
        <v>18</v>
      </c>
    </row>
    <row r="13526" spans="1:13">
      <c r="A13526" s="27">
        <v>13525</v>
      </c>
      <c r="B13526" s="6" t="s">
        <v>732</v>
      </c>
      <c r="C13526" s="5">
        <v>5079</v>
      </c>
      <c r="D13526" s="6" t="s">
        <v>86</v>
      </c>
      <c r="E13526" s="6" t="s">
        <v>857</v>
      </c>
      <c r="F13526" s="6" t="s">
        <v>858</v>
      </c>
      <c r="G13526" s="7">
        <v>29.317057076872299</v>
      </c>
      <c r="H13526" s="7">
        <v>8.5211662650564897</v>
      </c>
      <c r="I13526" s="7">
        <v>12.6158780910839</v>
      </c>
      <c r="J13526" s="7">
        <v>46.018236062660698</v>
      </c>
      <c r="K13526" s="7">
        <v>0.29065558124450003</v>
      </c>
      <c r="L13526" s="4" t="s">
        <v>17</v>
      </c>
      <c r="M13526" s="4" t="s">
        <v>18</v>
      </c>
    </row>
    <row r="13527" spans="1:13">
      <c r="A13527" s="27">
        <v>13526</v>
      </c>
      <c r="B13527" s="6" t="s">
        <v>732</v>
      </c>
      <c r="C13527" s="5">
        <v>5079</v>
      </c>
      <c r="D13527" s="6" t="s">
        <v>86</v>
      </c>
      <c r="E13527" s="6" t="s">
        <v>859</v>
      </c>
      <c r="F13527" s="6" t="s">
        <v>860</v>
      </c>
      <c r="G13527" s="7">
        <v>23.6911385344767</v>
      </c>
      <c r="H13527" s="7">
        <v>7.3827474165983098</v>
      </c>
      <c r="I13527" s="7">
        <v>9.2212194909879308</v>
      </c>
      <c r="J13527" s="7">
        <v>38.1610575779656</v>
      </c>
      <c r="K13527" s="7">
        <v>0.31162484681158298</v>
      </c>
      <c r="L13527" s="4" t="s">
        <v>17</v>
      </c>
      <c r="M13527" s="4" t="s">
        <v>18</v>
      </c>
    </row>
    <row r="13528" spans="1:13">
      <c r="A13528" s="27">
        <v>13527</v>
      </c>
      <c r="B13528" s="6" t="s">
        <v>732</v>
      </c>
      <c r="C13528" s="5">
        <v>5079</v>
      </c>
      <c r="D13528" s="6" t="s">
        <v>86</v>
      </c>
      <c r="E13528" s="6" t="s">
        <v>861</v>
      </c>
      <c r="F13528" s="6" t="s">
        <v>862</v>
      </c>
      <c r="G13528" s="7">
        <v>30.3993672426381</v>
      </c>
      <c r="H13528" s="7">
        <v>9.5713586889472193</v>
      </c>
      <c r="I13528" s="7">
        <v>11.639848929187099</v>
      </c>
      <c r="J13528" s="7">
        <v>49.158885556089203</v>
      </c>
      <c r="K13528" s="7">
        <v>0.314853878784768</v>
      </c>
      <c r="L13528" s="4" t="s">
        <v>17</v>
      </c>
      <c r="M13528" s="4" t="s">
        <v>18</v>
      </c>
    </row>
    <row r="13529" spans="1:13">
      <c r="A13529" s="27">
        <v>13528</v>
      </c>
      <c r="B13529" s="6" t="s">
        <v>732</v>
      </c>
      <c r="C13529" s="5">
        <v>5079</v>
      </c>
      <c r="D13529" s="6" t="s">
        <v>86</v>
      </c>
      <c r="E13529" s="6" t="s">
        <v>863</v>
      </c>
      <c r="F13529" s="6" t="s">
        <v>864</v>
      </c>
      <c r="G13529" s="7">
        <v>34.427533499960397</v>
      </c>
      <c r="H13529" s="7">
        <v>9.2258559588884701</v>
      </c>
      <c r="I13529" s="7">
        <v>16.345188093984799</v>
      </c>
      <c r="J13529" s="7">
        <v>52.509878905936098</v>
      </c>
      <c r="K13529" s="7">
        <v>0.26797899881207199</v>
      </c>
      <c r="L13529" s="4" t="s">
        <v>17</v>
      </c>
      <c r="M13529" s="4" t="s">
        <v>18</v>
      </c>
    </row>
    <row r="13530" spans="1:13">
      <c r="A13530" s="27">
        <v>13529</v>
      </c>
      <c r="B13530" s="6" t="s">
        <v>732</v>
      </c>
      <c r="C13530" s="5">
        <v>5079</v>
      </c>
      <c r="D13530" s="6" t="s">
        <v>86</v>
      </c>
      <c r="E13530" s="6" t="s">
        <v>865</v>
      </c>
      <c r="F13530" s="6" t="s">
        <v>866</v>
      </c>
      <c r="G13530" s="7">
        <v>39.333210761782198</v>
      </c>
      <c r="H13530" s="7">
        <v>11.436845517346301</v>
      </c>
      <c r="I13530" s="7">
        <v>16.917405451034998</v>
      </c>
      <c r="J13530" s="7">
        <v>61.7490160725294</v>
      </c>
      <c r="K13530" s="7">
        <v>0.29076816501486502</v>
      </c>
      <c r="L13530" s="4" t="s">
        <v>17</v>
      </c>
      <c r="M13530" s="4" t="s">
        <v>18</v>
      </c>
    </row>
    <row r="13531" spans="1:13">
      <c r="A13531" s="27">
        <v>13530</v>
      </c>
      <c r="B13531" s="6" t="s">
        <v>732</v>
      </c>
      <c r="C13531" s="5">
        <v>5079</v>
      </c>
      <c r="D13531" s="6" t="s">
        <v>86</v>
      </c>
      <c r="E13531" s="6" t="s">
        <v>867</v>
      </c>
      <c r="F13531" s="6" t="s">
        <v>868</v>
      </c>
      <c r="G13531" s="7">
        <v>31.973336398115201</v>
      </c>
      <c r="H13531" s="7">
        <v>11.559643040448099</v>
      </c>
      <c r="I13531" s="7">
        <v>9.3168523646977892</v>
      </c>
      <c r="J13531" s="7">
        <v>54.629820431532501</v>
      </c>
      <c r="K13531" s="7">
        <v>0.36154009379920499</v>
      </c>
      <c r="L13531" s="4" t="s">
        <v>17</v>
      </c>
      <c r="M13531" s="4" t="s">
        <v>18</v>
      </c>
    </row>
    <row r="13532" spans="1:13">
      <c r="A13532" s="27">
        <v>13531</v>
      </c>
      <c r="B13532" s="6" t="s">
        <v>732</v>
      </c>
      <c r="C13532" s="5">
        <v>5079</v>
      </c>
      <c r="D13532" s="6" t="s">
        <v>86</v>
      </c>
      <c r="E13532" s="6" t="s">
        <v>869</v>
      </c>
      <c r="F13532" s="6" t="s">
        <v>870</v>
      </c>
      <c r="G13532" s="7">
        <v>44.263258890295198</v>
      </c>
      <c r="H13532" s="7">
        <v>11.821722778506899</v>
      </c>
      <c r="I13532" s="7">
        <v>21.093108009204901</v>
      </c>
      <c r="J13532" s="7">
        <v>67.433409771385499</v>
      </c>
      <c r="K13532" s="7">
        <v>0.26707755088269902</v>
      </c>
      <c r="L13532" s="4" t="s">
        <v>17</v>
      </c>
      <c r="M13532" s="4" t="s">
        <v>18</v>
      </c>
    </row>
    <row r="13533" spans="1:13">
      <c r="A13533" s="27">
        <v>13532</v>
      </c>
      <c r="B13533" s="6" t="s">
        <v>732</v>
      </c>
      <c r="C13533" s="5">
        <v>5079</v>
      </c>
      <c r="D13533" s="6" t="s">
        <v>86</v>
      </c>
      <c r="E13533" s="6" t="s">
        <v>871</v>
      </c>
      <c r="F13533" s="6" t="s">
        <v>872</v>
      </c>
      <c r="G13533" s="7">
        <v>26.644161646405699</v>
      </c>
      <c r="H13533" s="7">
        <v>3.15077448902138</v>
      </c>
      <c r="I13533" s="7">
        <v>20.468757124516198</v>
      </c>
      <c r="J13533" s="7">
        <v>32.819566168295196</v>
      </c>
      <c r="K13533" s="7">
        <v>0.118253842280169</v>
      </c>
      <c r="L13533" s="4" t="s">
        <v>17</v>
      </c>
      <c r="M13533" s="4" t="s">
        <v>18</v>
      </c>
    </row>
    <row r="13534" spans="1:13">
      <c r="A13534" s="27">
        <v>13533</v>
      </c>
      <c r="B13534" s="6" t="s">
        <v>732</v>
      </c>
      <c r="C13534" s="5">
        <v>5079</v>
      </c>
      <c r="D13534" s="6" t="s">
        <v>86</v>
      </c>
      <c r="E13534" s="6" t="s">
        <v>873</v>
      </c>
      <c r="F13534" s="6" t="s">
        <v>874</v>
      </c>
      <c r="G13534" s="7">
        <v>23.085382967791599</v>
      </c>
      <c r="H13534" s="7">
        <v>3.5931382755168002</v>
      </c>
      <c r="I13534" s="7">
        <v>16.0429613563063</v>
      </c>
      <c r="J13534" s="7">
        <v>30.127804579276798</v>
      </c>
      <c r="K13534" s="7">
        <v>0.15564559966494401</v>
      </c>
      <c r="L13534" s="4" t="s">
        <v>17</v>
      </c>
      <c r="M13534" s="4" t="s">
        <v>18</v>
      </c>
    </row>
    <row r="13535" spans="1:13">
      <c r="A13535" s="27">
        <v>13534</v>
      </c>
      <c r="B13535" s="6" t="s">
        <v>732</v>
      </c>
      <c r="C13535" s="5">
        <v>5079</v>
      </c>
      <c r="D13535" s="6" t="s">
        <v>86</v>
      </c>
      <c r="E13535" s="6" t="s">
        <v>875</v>
      </c>
      <c r="F13535" s="6" t="s">
        <v>876</v>
      </c>
      <c r="G13535" s="7">
        <v>47.593572364796202</v>
      </c>
      <c r="H13535" s="7">
        <v>11.112616001641401</v>
      </c>
      <c r="I13535" s="7">
        <v>25.813245227555502</v>
      </c>
      <c r="J13535" s="7">
        <v>69.373899502036807</v>
      </c>
      <c r="K13535" s="7">
        <v>0.23348984851284499</v>
      </c>
      <c r="L13535" s="4" t="s">
        <v>17</v>
      </c>
      <c r="M13535" s="4" t="s">
        <v>18</v>
      </c>
    </row>
    <row r="13536" spans="1:13">
      <c r="A13536" s="27">
        <v>13535</v>
      </c>
      <c r="B13536" s="6" t="s">
        <v>732</v>
      </c>
      <c r="C13536" s="5">
        <v>5079</v>
      </c>
      <c r="D13536" s="6" t="s">
        <v>86</v>
      </c>
      <c r="E13536" s="6" t="s">
        <v>877</v>
      </c>
      <c r="F13536" s="6" t="s">
        <v>878</v>
      </c>
      <c r="G13536" s="7">
        <v>54.183510552219197</v>
      </c>
      <c r="H13536" s="7">
        <v>3.5606726665025001</v>
      </c>
      <c r="I13536" s="7">
        <v>47.204720365138101</v>
      </c>
      <c r="J13536" s="7">
        <v>61.162300739300299</v>
      </c>
      <c r="K13536" s="7">
        <v>6.5715060360862304E-2</v>
      </c>
      <c r="L13536" s="4" t="s">
        <v>17</v>
      </c>
      <c r="M13536" s="4" t="s">
        <v>18</v>
      </c>
    </row>
    <row r="13537" spans="1:13">
      <c r="A13537" s="27">
        <v>13536</v>
      </c>
      <c r="B13537" s="6" t="s">
        <v>732</v>
      </c>
      <c r="C13537" s="5">
        <v>5079</v>
      </c>
      <c r="D13537" s="6" t="s">
        <v>86</v>
      </c>
      <c r="E13537" s="6" t="s">
        <v>879</v>
      </c>
      <c r="F13537" s="6" t="s">
        <v>880</v>
      </c>
      <c r="G13537" s="7">
        <v>52.673948559524902</v>
      </c>
      <c r="H13537" s="7">
        <v>3.5836419095915502</v>
      </c>
      <c r="I13537" s="7">
        <v>45.650139483237098</v>
      </c>
      <c r="J13537" s="7">
        <v>59.6977576358127</v>
      </c>
      <c r="K13537" s="7">
        <v>6.8034427028796002E-2</v>
      </c>
      <c r="L13537" s="4" t="s">
        <v>17</v>
      </c>
      <c r="M13537" s="4" t="s">
        <v>18</v>
      </c>
    </row>
    <row r="13538" spans="1:13">
      <c r="A13538" s="27">
        <v>13537</v>
      </c>
      <c r="B13538" s="6" t="s">
        <v>732</v>
      </c>
      <c r="C13538" s="5">
        <v>5079</v>
      </c>
      <c r="D13538" s="6" t="s">
        <v>86</v>
      </c>
      <c r="E13538" s="6" t="s">
        <v>881</v>
      </c>
      <c r="F13538" s="6" t="s">
        <v>882</v>
      </c>
      <c r="G13538" s="7">
        <v>67.395750980053904</v>
      </c>
      <c r="H13538" s="7">
        <v>3.9751443055675502</v>
      </c>
      <c r="I13538" s="7">
        <v>59.604611307791998</v>
      </c>
      <c r="J13538" s="7">
        <v>75.186890652315796</v>
      </c>
      <c r="K13538" s="7">
        <v>5.8982120501098301E-2</v>
      </c>
      <c r="L13538" s="4" t="s">
        <v>17</v>
      </c>
      <c r="M13538" s="4" t="s">
        <v>18</v>
      </c>
    </row>
    <row r="13539" spans="1:13">
      <c r="A13539" s="27">
        <v>13538</v>
      </c>
      <c r="B13539" s="6" t="s">
        <v>732</v>
      </c>
      <c r="C13539" s="5">
        <v>5079</v>
      </c>
      <c r="D13539" s="6" t="s">
        <v>86</v>
      </c>
      <c r="E13539" s="6" t="s">
        <v>883</v>
      </c>
      <c r="F13539" s="6" t="s">
        <v>884</v>
      </c>
      <c r="G13539" s="7">
        <v>64.753141525792302</v>
      </c>
      <c r="H13539" s="7">
        <v>4.1562352871918504</v>
      </c>
      <c r="I13539" s="7">
        <v>56.607070051621797</v>
      </c>
      <c r="J13539" s="7">
        <v>72.899212999962799</v>
      </c>
      <c r="K13539" s="7">
        <v>6.4185847809968402E-2</v>
      </c>
      <c r="L13539" s="4" t="s">
        <v>17</v>
      </c>
      <c r="M13539" s="4" t="s">
        <v>18</v>
      </c>
    </row>
    <row r="13540" spans="1:13">
      <c r="A13540" s="27">
        <v>13539</v>
      </c>
      <c r="B13540" s="6" t="s">
        <v>885</v>
      </c>
      <c r="C13540" s="5">
        <v>5079</v>
      </c>
      <c r="D13540" s="6" t="s">
        <v>86</v>
      </c>
      <c r="E13540" s="6" t="s">
        <v>886</v>
      </c>
      <c r="F13540" s="6" t="s">
        <v>887</v>
      </c>
      <c r="G13540" s="7">
        <v>10.576218876966101</v>
      </c>
      <c r="H13540" s="7">
        <v>1.95761018679659</v>
      </c>
      <c r="I13540" s="7">
        <v>6.73937341507603</v>
      </c>
      <c r="J13540" s="7">
        <v>14.413064338856101</v>
      </c>
      <c r="K13540" s="7">
        <v>0.185095468387106</v>
      </c>
      <c r="L13540" s="4" t="s">
        <v>17</v>
      </c>
      <c r="M13540" s="4" t="s">
        <v>18</v>
      </c>
    </row>
    <row r="13541" spans="1:13">
      <c r="A13541" s="27">
        <v>13540</v>
      </c>
      <c r="B13541" s="6" t="s">
        <v>885</v>
      </c>
      <c r="C13541" s="5">
        <v>5079</v>
      </c>
      <c r="D13541" s="6" t="s">
        <v>86</v>
      </c>
      <c r="E13541" s="6" t="s">
        <v>888</v>
      </c>
      <c r="F13541" s="6" t="s">
        <v>889</v>
      </c>
      <c r="G13541" s="7">
        <v>0.58982507237749604</v>
      </c>
      <c r="H13541" s="7">
        <v>0.44620451643298298</v>
      </c>
      <c r="I13541" s="7">
        <v>0</v>
      </c>
      <c r="J13541" s="7">
        <v>1.4643698543252499</v>
      </c>
      <c r="K13541" s="7">
        <v>0.75650313513191203</v>
      </c>
      <c r="L13541" s="4" t="s">
        <v>17</v>
      </c>
      <c r="M13541" s="4" t="s">
        <v>18</v>
      </c>
    </row>
    <row r="13542" spans="1:13">
      <c r="A13542" s="27">
        <v>13541</v>
      </c>
      <c r="B13542" s="6" t="s">
        <v>885</v>
      </c>
      <c r="C13542" s="5">
        <v>5079</v>
      </c>
      <c r="D13542" s="6" t="s">
        <v>86</v>
      </c>
      <c r="E13542" s="6" t="s">
        <v>890</v>
      </c>
      <c r="F13542" s="6" t="s">
        <v>891</v>
      </c>
      <c r="G13542" s="7">
        <v>11.166043949343599</v>
      </c>
      <c r="H13542" s="7">
        <v>2.08735517859495</v>
      </c>
      <c r="I13542" s="7">
        <v>7.0749029763543003</v>
      </c>
      <c r="J13542" s="7">
        <v>15.257184922332801</v>
      </c>
      <c r="K13542" s="7">
        <v>0.18693775414681801</v>
      </c>
      <c r="L13542" s="4" t="s">
        <v>17</v>
      </c>
      <c r="M13542" s="4" t="s">
        <v>18</v>
      </c>
    </row>
    <row r="13543" spans="1:13">
      <c r="A13543" s="27">
        <v>13542</v>
      </c>
      <c r="B13543" s="6" t="s">
        <v>885</v>
      </c>
      <c r="C13543" s="5">
        <v>5079</v>
      </c>
      <c r="D13543" s="6" t="s">
        <v>86</v>
      </c>
      <c r="E13543" s="6" t="s">
        <v>892</v>
      </c>
      <c r="F13543" s="6" t="s">
        <v>893</v>
      </c>
      <c r="G13543" s="7">
        <v>2.9759375841091402</v>
      </c>
      <c r="H13543" s="7">
        <v>2.8263701501259799</v>
      </c>
      <c r="I13543" s="7">
        <v>0</v>
      </c>
      <c r="J13543" s="7">
        <v>8.5155212853351205</v>
      </c>
      <c r="K13543" s="7">
        <v>0.94974107159309196</v>
      </c>
      <c r="L13543" s="4" t="s">
        <v>17</v>
      </c>
      <c r="M13543" s="4" t="s">
        <v>18</v>
      </c>
    </row>
    <row r="13544" spans="1:13">
      <c r="A13544" s="27">
        <v>13543</v>
      </c>
      <c r="B13544" s="6" t="s">
        <v>885</v>
      </c>
      <c r="C13544" s="5">
        <v>5079</v>
      </c>
      <c r="D13544" s="6" t="s">
        <v>86</v>
      </c>
      <c r="E13544" s="6" t="s">
        <v>894</v>
      </c>
      <c r="F13544" s="6" t="s">
        <v>895</v>
      </c>
      <c r="G13544" s="7">
        <v>0</v>
      </c>
      <c r="H13544" s="7">
        <v>0</v>
      </c>
      <c r="I13544" s="7">
        <v>0</v>
      </c>
      <c r="J13544" s="7">
        <v>0</v>
      </c>
      <c r="K13544" s="7"/>
      <c r="L13544" s="4" t="s">
        <v>17</v>
      </c>
      <c r="M13544" s="4" t="s">
        <v>18</v>
      </c>
    </row>
    <row r="13545" spans="1:13">
      <c r="A13545" s="27">
        <v>13544</v>
      </c>
      <c r="B13545" s="6" t="s">
        <v>885</v>
      </c>
      <c r="C13545" s="5">
        <v>5079</v>
      </c>
      <c r="D13545" s="6" t="s">
        <v>86</v>
      </c>
      <c r="E13545" s="6" t="s">
        <v>896</v>
      </c>
      <c r="F13545" s="6" t="s">
        <v>897</v>
      </c>
      <c r="G13545" s="7">
        <v>2.9759375841091402</v>
      </c>
      <c r="H13545" s="7">
        <v>2.8263701501259799</v>
      </c>
      <c r="I13545" s="7">
        <v>0</v>
      </c>
      <c r="J13545" s="7">
        <v>8.5155212853351205</v>
      </c>
      <c r="K13545" s="7">
        <v>0.94974107159309196</v>
      </c>
      <c r="L13545" s="4" t="s">
        <v>17</v>
      </c>
      <c r="M13545" s="4" t="s">
        <v>18</v>
      </c>
    </row>
    <row r="13546" spans="1:13">
      <c r="A13546" s="27">
        <v>13545</v>
      </c>
      <c r="B13546" s="6" t="s">
        <v>885</v>
      </c>
      <c r="C13546" s="5">
        <v>5079</v>
      </c>
      <c r="D13546" s="6" t="s">
        <v>86</v>
      </c>
      <c r="E13546" s="6" t="s">
        <v>898</v>
      </c>
      <c r="F13546" s="6" t="s">
        <v>899</v>
      </c>
      <c r="G13546" s="7">
        <v>15.242697104397299</v>
      </c>
      <c r="H13546" s="7">
        <v>9.9815237713648504</v>
      </c>
      <c r="I13546" s="7">
        <v>0</v>
      </c>
      <c r="J13546" s="7">
        <v>34.806124207102798</v>
      </c>
      <c r="K13546" s="7">
        <v>0.65483973754784597</v>
      </c>
      <c r="L13546" s="4" t="s">
        <v>17</v>
      </c>
      <c r="M13546" s="4" t="s">
        <v>18</v>
      </c>
    </row>
    <row r="13547" spans="1:13">
      <c r="A13547" s="27">
        <v>13546</v>
      </c>
      <c r="B13547" s="6" t="s">
        <v>885</v>
      </c>
      <c r="C13547" s="5">
        <v>5079</v>
      </c>
      <c r="D13547" s="6" t="s">
        <v>86</v>
      </c>
      <c r="E13547" s="6" t="s">
        <v>900</v>
      </c>
      <c r="F13547" s="6" t="s">
        <v>901</v>
      </c>
      <c r="G13547" s="7">
        <v>6.2502180883685297</v>
      </c>
      <c r="H13547" s="7">
        <v>5.8494047919041998</v>
      </c>
      <c r="I13547" s="7">
        <v>0</v>
      </c>
      <c r="J13547" s="7">
        <v>17.714840811496799</v>
      </c>
      <c r="K13547" s="7">
        <v>0.93587211025320305</v>
      </c>
      <c r="L13547" s="4" t="s">
        <v>17</v>
      </c>
      <c r="M13547" s="4" t="s">
        <v>18</v>
      </c>
    </row>
    <row r="13548" spans="1:13">
      <c r="A13548" s="27">
        <v>13547</v>
      </c>
      <c r="B13548" s="6" t="s">
        <v>885</v>
      </c>
      <c r="C13548" s="5">
        <v>5079</v>
      </c>
      <c r="D13548" s="6" t="s">
        <v>86</v>
      </c>
      <c r="E13548" s="6" t="s">
        <v>902</v>
      </c>
      <c r="F13548" s="6" t="s">
        <v>903</v>
      </c>
      <c r="G13548" s="7">
        <v>21.4929151927658</v>
      </c>
      <c r="H13548" s="7">
        <v>13.850128780525401</v>
      </c>
      <c r="I13548" s="7">
        <v>0</v>
      </c>
      <c r="J13548" s="7">
        <v>48.638668783837304</v>
      </c>
      <c r="K13548" s="7">
        <v>0.64440438424970603</v>
      </c>
      <c r="L13548" s="4" t="s">
        <v>17</v>
      </c>
      <c r="M13548" s="4" t="s">
        <v>18</v>
      </c>
    </row>
    <row r="13549" spans="1:13">
      <c r="A13549" s="27">
        <v>13548</v>
      </c>
      <c r="B13549" s="6" t="s">
        <v>885</v>
      </c>
      <c r="C13549" s="5">
        <v>5079</v>
      </c>
      <c r="D13549" s="6" t="s">
        <v>86</v>
      </c>
      <c r="E13549" s="6" t="s">
        <v>904</v>
      </c>
      <c r="F13549" s="6" t="s">
        <v>905</v>
      </c>
      <c r="G13549" s="7"/>
      <c r="H13549" s="7"/>
      <c r="I13549" s="7"/>
      <c r="J13549" s="7"/>
      <c r="K13549" s="7"/>
      <c r="L13549" s="4" t="s">
        <v>17</v>
      </c>
      <c r="M13549" s="4" t="s">
        <v>18</v>
      </c>
    </row>
    <row r="13550" spans="1:13">
      <c r="A13550" s="27">
        <v>13549</v>
      </c>
      <c r="B13550" s="6" t="s">
        <v>885</v>
      </c>
      <c r="C13550" s="5">
        <v>5079</v>
      </c>
      <c r="D13550" s="6" t="s">
        <v>86</v>
      </c>
      <c r="E13550" s="6" t="s">
        <v>906</v>
      </c>
      <c r="F13550" s="6" t="s">
        <v>907</v>
      </c>
      <c r="G13550" s="7">
        <v>17.954374651506701</v>
      </c>
      <c r="H13550" s="7">
        <v>5.0116775268259204</v>
      </c>
      <c r="I13550" s="7">
        <v>8.1316671967991301</v>
      </c>
      <c r="J13550" s="7">
        <v>27.777082106214301</v>
      </c>
      <c r="K13550" s="7">
        <v>0.27913406198223401</v>
      </c>
      <c r="L13550" s="4" t="s">
        <v>17</v>
      </c>
      <c r="M13550" s="4" t="s">
        <v>18</v>
      </c>
    </row>
    <row r="13551" spans="1:13">
      <c r="A13551" s="27">
        <v>13550</v>
      </c>
      <c r="B13551" s="6" t="s">
        <v>885</v>
      </c>
      <c r="C13551" s="5">
        <v>5079</v>
      </c>
      <c r="D13551" s="6" t="s">
        <v>86</v>
      </c>
      <c r="E13551" s="6" t="s">
        <v>908</v>
      </c>
      <c r="F13551" s="6" t="s">
        <v>909</v>
      </c>
      <c r="G13551" s="7">
        <v>8.5353226074079807</v>
      </c>
      <c r="H13551" s="7">
        <v>2.0521901830378302</v>
      </c>
      <c r="I13551" s="7">
        <v>4.5131037592271701</v>
      </c>
      <c r="J13551" s="7">
        <v>12.557541455588799</v>
      </c>
      <c r="K13551" s="7">
        <v>0.24043498733799401</v>
      </c>
      <c r="L13551" s="4" t="s">
        <v>17</v>
      </c>
      <c r="M13551" s="4" t="s">
        <v>18</v>
      </c>
    </row>
    <row r="13552" spans="1:13">
      <c r="A13552" s="27">
        <v>13551</v>
      </c>
      <c r="B13552" s="6" t="s">
        <v>885</v>
      </c>
      <c r="C13552" s="5">
        <v>5079</v>
      </c>
      <c r="D13552" s="6" t="s">
        <v>86</v>
      </c>
      <c r="E13552" s="6" t="s">
        <v>910</v>
      </c>
      <c r="F13552" s="6" t="s">
        <v>911</v>
      </c>
      <c r="G13552" s="7">
        <v>8.2343093644838099</v>
      </c>
      <c r="H13552" s="7">
        <v>2.33436555881896</v>
      </c>
      <c r="I13552" s="7">
        <v>3.6590369424479299</v>
      </c>
      <c r="J13552" s="7">
        <v>12.809581786519701</v>
      </c>
      <c r="K13552" s="7">
        <v>0.28349257423913898</v>
      </c>
      <c r="L13552" s="4" t="s">
        <v>17</v>
      </c>
      <c r="M13552" s="4" t="s">
        <v>18</v>
      </c>
    </row>
    <row r="13553" spans="1:13">
      <c r="A13553" s="27">
        <v>13552</v>
      </c>
      <c r="B13553" s="6" t="s">
        <v>885</v>
      </c>
      <c r="C13553" s="5">
        <v>5079</v>
      </c>
      <c r="D13553" s="6" t="s">
        <v>86</v>
      </c>
      <c r="E13553" s="6" t="s">
        <v>912</v>
      </c>
      <c r="F13553" s="6" t="s">
        <v>913</v>
      </c>
      <c r="G13553" s="7">
        <v>15.937340803489599</v>
      </c>
      <c r="H13553" s="7">
        <v>3.1508955507415801</v>
      </c>
      <c r="I13553" s="7">
        <v>9.7616990049885697</v>
      </c>
      <c r="J13553" s="7">
        <v>22.112982601990598</v>
      </c>
      <c r="K13553" s="7">
        <v>0.19770522508069099</v>
      </c>
      <c r="L13553" s="4" t="s">
        <v>17</v>
      </c>
      <c r="M13553" s="4" t="s">
        <v>18</v>
      </c>
    </row>
    <row r="13554" spans="1:13">
      <c r="A13554" s="27">
        <v>13553</v>
      </c>
      <c r="B13554" s="6" t="s">
        <v>885</v>
      </c>
      <c r="C13554" s="5">
        <v>5079</v>
      </c>
      <c r="D13554" s="6" t="s">
        <v>86</v>
      </c>
      <c r="E13554" s="6" t="s">
        <v>914</v>
      </c>
      <c r="F13554" s="6" t="s">
        <v>915</v>
      </c>
      <c r="G13554" s="7">
        <v>44.695370633701202</v>
      </c>
      <c r="H13554" s="7">
        <v>2.2487271933952799</v>
      </c>
      <c r="I13554" s="7">
        <v>40.287946323590702</v>
      </c>
      <c r="J13554" s="7">
        <v>49.102794943811801</v>
      </c>
      <c r="K13554" s="7">
        <v>5.03123066553047E-2</v>
      </c>
      <c r="L13554" s="4" t="s">
        <v>17</v>
      </c>
      <c r="M13554" s="4" t="s">
        <v>18</v>
      </c>
    </row>
    <row r="13555" spans="1:13">
      <c r="A13555" s="27">
        <v>13554</v>
      </c>
      <c r="B13555" s="6" t="s">
        <v>885</v>
      </c>
      <c r="C13555" s="5">
        <v>5079</v>
      </c>
      <c r="D13555" s="6" t="s">
        <v>86</v>
      </c>
      <c r="E13555" s="6" t="s">
        <v>916</v>
      </c>
      <c r="F13555" s="6" t="s">
        <v>917</v>
      </c>
      <c r="G13555" s="7">
        <v>57.358262499016803</v>
      </c>
      <c r="H13555" s="7">
        <v>3.3365480667249598</v>
      </c>
      <c r="I13555" s="7">
        <v>50.818748455549098</v>
      </c>
      <c r="J13555" s="7">
        <v>63.897776542484401</v>
      </c>
      <c r="K13555" s="7">
        <v>5.8170312721417497E-2</v>
      </c>
      <c r="L13555" s="4" t="s">
        <v>17</v>
      </c>
      <c r="M13555" s="4" t="s">
        <v>18</v>
      </c>
    </row>
    <row r="13556" spans="1:13">
      <c r="A13556" s="27">
        <v>13555</v>
      </c>
      <c r="B13556" s="6" t="s">
        <v>885</v>
      </c>
      <c r="C13556" s="5">
        <v>5079</v>
      </c>
      <c r="D13556" s="6" t="s">
        <v>86</v>
      </c>
      <c r="E13556" s="6" t="s">
        <v>918</v>
      </c>
      <c r="F13556" s="6" t="s">
        <v>919</v>
      </c>
      <c r="G13556" s="7">
        <v>32.3202992089061</v>
      </c>
      <c r="H13556" s="7">
        <v>2.67171847698752</v>
      </c>
      <c r="I13556" s="7">
        <v>27.083827217180399</v>
      </c>
      <c r="J13556" s="7">
        <v>37.5567712006318</v>
      </c>
      <c r="K13556" s="7">
        <v>8.26637915607943E-2</v>
      </c>
      <c r="L13556" s="4" t="s">
        <v>17</v>
      </c>
      <c r="M13556" s="4" t="s">
        <v>18</v>
      </c>
    </row>
    <row r="13557" spans="1:13">
      <c r="A13557" s="27">
        <v>13556</v>
      </c>
      <c r="B13557" s="6" t="s">
        <v>885</v>
      </c>
      <c r="C13557" s="5">
        <v>5079</v>
      </c>
      <c r="D13557" s="6" t="s">
        <v>86</v>
      </c>
      <c r="E13557" s="6" t="s">
        <v>920</v>
      </c>
      <c r="F13557" s="6" t="s">
        <v>921</v>
      </c>
      <c r="G13557" s="7">
        <v>59.080206659454497</v>
      </c>
      <c r="H13557" s="7">
        <v>9.6705408876210601</v>
      </c>
      <c r="I13557" s="7">
        <v>40.126294808695199</v>
      </c>
      <c r="J13557" s="7">
        <v>78.034118510213801</v>
      </c>
      <c r="K13557" s="7">
        <v>0.16368495363198801</v>
      </c>
      <c r="L13557" s="4" t="s">
        <v>17</v>
      </c>
      <c r="M13557" s="4" t="s">
        <v>18</v>
      </c>
    </row>
    <row r="13558" spans="1:13">
      <c r="A13558" s="27">
        <v>13557</v>
      </c>
      <c r="B13558" s="6" t="s">
        <v>885</v>
      </c>
      <c r="C13558" s="5">
        <v>5079</v>
      </c>
      <c r="D13558" s="6" t="s">
        <v>86</v>
      </c>
      <c r="E13558" s="6" t="s">
        <v>922</v>
      </c>
      <c r="F13558" s="6" t="s">
        <v>923</v>
      </c>
      <c r="G13558" s="7">
        <v>7.1437601219909599</v>
      </c>
      <c r="H13558" s="7">
        <v>2.0292667836824001</v>
      </c>
      <c r="I13558" s="7">
        <v>3.1664703109500101</v>
      </c>
      <c r="J13558" s="7">
        <v>11.1210499330319</v>
      </c>
      <c r="K13558" s="7">
        <v>0.28406143949817397</v>
      </c>
      <c r="L13558" s="4" t="s">
        <v>17</v>
      </c>
      <c r="M13558" s="4" t="s">
        <v>18</v>
      </c>
    </row>
    <row r="13559" spans="1:13">
      <c r="A13559" s="27">
        <v>13558</v>
      </c>
      <c r="B13559" s="6" t="s">
        <v>885</v>
      </c>
      <c r="C13559" s="5">
        <v>5079</v>
      </c>
      <c r="D13559" s="6" t="s">
        <v>86</v>
      </c>
      <c r="E13559" s="6" t="s">
        <v>924</v>
      </c>
      <c r="F13559" s="6" t="s">
        <v>925</v>
      </c>
      <c r="G13559" s="7">
        <v>0</v>
      </c>
      <c r="H13559" s="7">
        <v>0</v>
      </c>
      <c r="I13559" s="7">
        <v>0</v>
      </c>
      <c r="J13559" s="7">
        <v>0</v>
      </c>
      <c r="K13559" s="7"/>
      <c r="L13559" s="4" t="s">
        <v>17</v>
      </c>
      <c r="M13559" s="4" t="s">
        <v>18</v>
      </c>
    </row>
    <row r="13560" spans="1:13">
      <c r="A13560" s="27">
        <v>13559</v>
      </c>
      <c r="B13560" s="6" t="s">
        <v>885</v>
      </c>
      <c r="C13560" s="5">
        <v>5079</v>
      </c>
      <c r="D13560" s="6" t="s">
        <v>86</v>
      </c>
      <c r="E13560" s="6" t="s">
        <v>926</v>
      </c>
      <c r="F13560" s="6" t="s">
        <v>927</v>
      </c>
      <c r="G13560" s="7">
        <v>3.9299669449665502</v>
      </c>
      <c r="H13560" s="7">
        <v>1.3902008581353</v>
      </c>
      <c r="I13560" s="7">
        <v>1.2052233317446801</v>
      </c>
      <c r="J13560" s="7">
        <v>6.6547105581884196</v>
      </c>
      <c r="K13560" s="7">
        <v>0.35374365169046801</v>
      </c>
      <c r="L13560" s="4" t="s">
        <v>17</v>
      </c>
      <c r="M13560" s="4" t="s">
        <v>18</v>
      </c>
    </row>
    <row r="13561" spans="1:13">
      <c r="A13561" s="27">
        <v>13560</v>
      </c>
      <c r="B13561" s="6" t="s">
        <v>885</v>
      </c>
      <c r="C13561" s="5">
        <v>5079</v>
      </c>
      <c r="D13561" s="6" t="s">
        <v>86</v>
      </c>
      <c r="E13561" s="6" t="s">
        <v>928</v>
      </c>
      <c r="F13561" s="6" t="s">
        <v>929</v>
      </c>
      <c r="G13561" s="7">
        <v>10.3228803925508</v>
      </c>
      <c r="H13561" s="7">
        <v>1.8985454502376899</v>
      </c>
      <c r="I13561" s="7">
        <v>6.6017996870725097</v>
      </c>
      <c r="J13561" s="7">
        <v>14.043961098029</v>
      </c>
      <c r="K13561" s="7">
        <v>0.18391624992649599</v>
      </c>
      <c r="L13561" s="4" t="s">
        <v>17</v>
      </c>
      <c r="M13561" s="4" t="s">
        <v>18</v>
      </c>
    </row>
    <row r="13562" spans="1:13">
      <c r="A13562" s="27">
        <v>13561</v>
      </c>
      <c r="B13562" s="6" t="s">
        <v>885</v>
      </c>
      <c r="C13562" s="5">
        <v>5079</v>
      </c>
      <c r="D13562" s="6" t="s">
        <v>86</v>
      </c>
      <c r="E13562" s="6" t="s">
        <v>930</v>
      </c>
      <c r="F13562" s="6" t="s">
        <v>931</v>
      </c>
      <c r="G13562" s="7">
        <v>13.0444888032526</v>
      </c>
      <c r="H13562" s="7">
        <v>2.43107616962617</v>
      </c>
      <c r="I13562" s="7">
        <v>8.2796670671116992</v>
      </c>
      <c r="J13562" s="7">
        <v>17.809310539393501</v>
      </c>
      <c r="K13562" s="7">
        <v>0.18636806748762699</v>
      </c>
      <c r="L13562" s="4" t="s">
        <v>17</v>
      </c>
      <c r="M13562" s="4" t="s">
        <v>18</v>
      </c>
    </row>
    <row r="13563" spans="1:13">
      <c r="A13563" s="27">
        <v>13562</v>
      </c>
      <c r="B13563" s="6" t="s">
        <v>885</v>
      </c>
      <c r="C13563" s="5">
        <v>5079</v>
      </c>
      <c r="D13563" s="6" t="s">
        <v>86</v>
      </c>
      <c r="E13563" s="6" t="s">
        <v>932</v>
      </c>
      <c r="F13563" s="6" t="s">
        <v>933</v>
      </c>
      <c r="G13563" s="7">
        <v>17.723763877087301</v>
      </c>
      <c r="H13563" s="7">
        <v>2.6106792348505299</v>
      </c>
      <c r="I13563" s="7">
        <v>12.606926601593701</v>
      </c>
      <c r="J13563" s="7">
        <v>22.840601152580899</v>
      </c>
      <c r="K13563" s="7">
        <v>0.14729824054051699</v>
      </c>
      <c r="L13563" s="4" t="s">
        <v>17</v>
      </c>
      <c r="M13563" s="4" t="s">
        <v>18</v>
      </c>
    </row>
    <row r="13564" spans="1:13">
      <c r="A13564" s="27">
        <v>13563</v>
      </c>
      <c r="B13564" s="6" t="s">
        <v>885</v>
      </c>
      <c r="C13564" s="5">
        <v>5079</v>
      </c>
      <c r="D13564" s="6" t="s">
        <v>86</v>
      </c>
      <c r="E13564" s="6" t="s">
        <v>934</v>
      </c>
      <c r="F13564" s="6" t="s">
        <v>935</v>
      </c>
      <c r="G13564" s="7">
        <v>8.0454275624796292</v>
      </c>
      <c r="H13564" s="7">
        <v>1.91486105338621</v>
      </c>
      <c r="I13564" s="7">
        <v>4.2923688624442304</v>
      </c>
      <c r="J13564" s="7">
        <v>11.798486262515</v>
      </c>
      <c r="K13564" s="7">
        <v>0.23800612689825101</v>
      </c>
      <c r="L13564" s="4" t="s">
        <v>17</v>
      </c>
      <c r="M13564" s="4" t="s">
        <v>18</v>
      </c>
    </row>
    <row r="13565" spans="1:13">
      <c r="A13565" s="27">
        <v>13564</v>
      </c>
      <c r="B13565" s="6" t="s">
        <v>885</v>
      </c>
      <c r="C13565" s="5">
        <v>5079</v>
      </c>
      <c r="D13565" s="6" t="s">
        <v>86</v>
      </c>
      <c r="E13565" s="6" t="s">
        <v>936</v>
      </c>
      <c r="F13565" s="6" t="s">
        <v>937</v>
      </c>
      <c r="G13565" s="7">
        <v>0</v>
      </c>
      <c r="H13565" s="7">
        <v>0</v>
      </c>
      <c r="I13565" s="7">
        <v>0</v>
      </c>
      <c r="J13565" s="7">
        <v>0</v>
      </c>
      <c r="K13565" s="7"/>
      <c r="L13565" s="4" t="s">
        <v>17</v>
      </c>
      <c r="M13565" s="4" t="s">
        <v>18</v>
      </c>
    </row>
    <row r="13566" spans="1:13">
      <c r="A13566" s="27">
        <v>13565</v>
      </c>
      <c r="B13566" s="6" t="s">
        <v>885</v>
      </c>
      <c r="C13566" s="5">
        <v>5079</v>
      </c>
      <c r="D13566" s="6" t="s">
        <v>86</v>
      </c>
      <c r="E13566" s="6" t="s">
        <v>938</v>
      </c>
      <c r="F13566" s="6" t="s">
        <v>939</v>
      </c>
      <c r="G13566" s="7">
        <v>28.386104566487699</v>
      </c>
      <c r="H13566" s="7">
        <v>3.0763177930414098</v>
      </c>
      <c r="I13566" s="7">
        <v>22.356632487126799</v>
      </c>
      <c r="J13566" s="7">
        <v>34.415576645848603</v>
      </c>
      <c r="K13566" s="7">
        <v>0.108374073865467</v>
      </c>
      <c r="L13566" s="4" t="s">
        <v>17</v>
      </c>
      <c r="M13566" s="4" t="s">
        <v>18</v>
      </c>
    </row>
    <row r="13567" spans="1:13">
      <c r="A13567" s="27">
        <v>13566</v>
      </c>
      <c r="B13567" s="6" t="s">
        <v>885</v>
      </c>
      <c r="C13567" s="5">
        <v>5079</v>
      </c>
      <c r="D13567" s="6" t="s">
        <v>86</v>
      </c>
      <c r="E13567" s="6" t="s">
        <v>940</v>
      </c>
      <c r="F13567" s="6" t="s">
        <v>941</v>
      </c>
      <c r="G13567" s="7">
        <v>53.955074069082599</v>
      </c>
      <c r="H13567" s="7">
        <v>3.2966841915208902</v>
      </c>
      <c r="I13567" s="7">
        <v>47.493691785299099</v>
      </c>
      <c r="J13567" s="7">
        <v>60.416456352866099</v>
      </c>
      <c r="K13567" s="7">
        <v>6.1100540558982501E-2</v>
      </c>
      <c r="L13567" s="4" t="s">
        <v>17</v>
      </c>
      <c r="M13567" s="4" t="s">
        <v>18</v>
      </c>
    </row>
    <row r="13568" spans="1:13">
      <c r="A13568" s="27">
        <v>13567</v>
      </c>
      <c r="B13568" s="6" t="s">
        <v>885</v>
      </c>
      <c r="C13568" s="5">
        <v>5079</v>
      </c>
      <c r="D13568" s="6" t="s">
        <v>86</v>
      </c>
      <c r="E13568" s="6" t="s">
        <v>942</v>
      </c>
      <c r="F13568" s="6" t="s">
        <v>943</v>
      </c>
      <c r="G13568" s="7">
        <v>3.65438589919968</v>
      </c>
      <c r="H13568" s="7">
        <v>1.01964306948146</v>
      </c>
      <c r="I13568" s="7">
        <v>1.6559222059301399</v>
      </c>
      <c r="J13568" s="7">
        <v>5.6528495924692299</v>
      </c>
      <c r="K13568" s="7">
        <v>0.27901899186529999</v>
      </c>
      <c r="L13568" s="4" t="s">
        <v>17</v>
      </c>
      <c r="M13568" s="4" t="s">
        <v>18</v>
      </c>
    </row>
    <row r="13569" spans="1:13">
      <c r="A13569" s="27">
        <v>13568</v>
      </c>
      <c r="B13569" s="6" t="s">
        <v>885</v>
      </c>
      <c r="C13569" s="5">
        <v>5079</v>
      </c>
      <c r="D13569" s="6" t="s">
        <v>86</v>
      </c>
      <c r="E13569" s="6" t="s">
        <v>944</v>
      </c>
      <c r="F13569" s="6" t="s">
        <v>945</v>
      </c>
      <c r="G13569" s="7">
        <v>1.14238372604955</v>
      </c>
      <c r="H13569" s="7">
        <v>0.53825956032714095</v>
      </c>
      <c r="I13569" s="7">
        <v>8.7414373473988796E-2</v>
      </c>
      <c r="J13569" s="7">
        <v>2.1973530786251101</v>
      </c>
      <c r="K13569" s="7">
        <v>0.47117229355891099</v>
      </c>
      <c r="L13569" s="4" t="s">
        <v>17</v>
      </c>
      <c r="M13569" s="4" t="s">
        <v>18</v>
      </c>
    </row>
    <row r="13570" spans="1:13">
      <c r="A13570" s="27">
        <v>13569</v>
      </c>
      <c r="B13570" s="6" t="s">
        <v>885</v>
      </c>
      <c r="C13570" s="5">
        <v>5079</v>
      </c>
      <c r="D13570" s="6" t="s">
        <v>86</v>
      </c>
      <c r="E13570" s="6" t="s">
        <v>946</v>
      </c>
      <c r="F13570" s="6" t="s">
        <v>947</v>
      </c>
      <c r="G13570" s="7">
        <v>19.691570381729498</v>
      </c>
      <c r="H13570" s="7">
        <v>2.72044768219093</v>
      </c>
      <c r="I13570" s="7">
        <v>14.359590902809799</v>
      </c>
      <c r="J13570" s="7">
        <v>25.023549860649201</v>
      </c>
      <c r="K13570" s="7">
        <v>0.138152906520602</v>
      </c>
      <c r="L13570" s="4" t="s">
        <v>17</v>
      </c>
      <c r="M13570" s="4" t="s">
        <v>18</v>
      </c>
    </row>
    <row r="13571" spans="1:13">
      <c r="A13571" s="27">
        <v>13570</v>
      </c>
      <c r="B13571" s="6" t="s">
        <v>885</v>
      </c>
      <c r="C13571" s="5">
        <v>5079</v>
      </c>
      <c r="D13571" s="6" t="s">
        <v>86</v>
      </c>
      <c r="E13571" s="6" t="s">
        <v>948</v>
      </c>
      <c r="F13571" s="6" t="s">
        <v>949</v>
      </c>
      <c r="G13571" s="7">
        <v>1.9973121545049599</v>
      </c>
      <c r="H13571" s="7">
        <v>0.94478537687022202</v>
      </c>
      <c r="I13571" s="7">
        <v>0.14556684271922299</v>
      </c>
      <c r="J13571" s="7">
        <v>3.8490574662907</v>
      </c>
      <c r="K13571" s="7">
        <v>0.47302840206486901</v>
      </c>
      <c r="L13571" s="4" t="s">
        <v>17</v>
      </c>
      <c r="M13571" s="4" t="s">
        <v>18</v>
      </c>
    </row>
    <row r="13572" spans="1:13">
      <c r="A13572" s="27">
        <v>13571</v>
      </c>
      <c r="B13572" s="6" t="s">
        <v>885</v>
      </c>
      <c r="C13572" s="5">
        <v>5079</v>
      </c>
      <c r="D13572" s="6" t="s">
        <v>86</v>
      </c>
      <c r="E13572" s="6" t="s">
        <v>950</v>
      </c>
      <c r="F13572" s="6" t="s">
        <v>951</v>
      </c>
      <c r="G13572" s="7">
        <v>0.78192663963111098</v>
      </c>
      <c r="H13572" s="7">
        <v>0.45178361805085798</v>
      </c>
      <c r="I13572" s="7">
        <v>0</v>
      </c>
      <c r="J13572" s="7">
        <v>1.66740625981599</v>
      </c>
      <c r="K13572" s="7">
        <v>0.57778261431788003</v>
      </c>
      <c r="L13572" s="4" t="s">
        <v>17</v>
      </c>
      <c r="M13572" s="4" t="s">
        <v>18</v>
      </c>
    </row>
    <row r="13573" spans="1:13">
      <c r="A13573" s="27">
        <v>13572</v>
      </c>
      <c r="B13573" s="6" t="s">
        <v>885</v>
      </c>
      <c r="C13573" s="5">
        <v>5079</v>
      </c>
      <c r="D13573" s="6" t="s">
        <v>86</v>
      </c>
      <c r="E13573" s="6" t="s">
        <v>952</v>
      </c>
      <c r="F13573" s="6" t="s">
        <v>953</v>
      </c>
      <c r="G13573" s="7">
        <v>2.8838897462891899</v>
      </c>
      <c r="H13573" s="7">
        <v>1.4026852594875301</v>
      </c>
      <c r="I13573" s="7">
        <v>0.13467715604840999</v>
      </c>
      <c r="J13573" s="7">
        <v>5.6331023365299702</v>
      </c>
      <c r="K13573" s="7">
        <v>0.48638657607920599</v>
      </c>
      <c r="L13573" s="4" t="s">
        <v>17</v>
      </c>
      <c r="M13573" s="4" t="s">
        <v>18</v>
      </c>
    </row>
    <row r="13574" spans="1:13">
      <c r="A13574" s="27">
        <v>13573</v>
      </c>
      <c r="B13574" s="6" t="s">
        <v>885</v>
      </c>
      <c r="C13574" s="5">
        <v>5079</v>
      </c>
      <c r="D13574" s="6" t="s">
        <v>86</v>
      </c>
      <c r="E13574" s="6" t="s">
        <v>954</v>
      </c>
      <c r="F13574" s="6" t="s">
        <v>955</v>
      </c>
      <c r="G13574" s="7">
        <v>3.5120208499991299</v>
      </c>
      <c r="H13574" s="7">
        <v>1.2051290912219601</v>
      </c>
      <c r="I13574" s="7">
        <v>1.1500112344825899</v>
      </c>
      <c r="J13574" s="7">
        <v>5.8740304655156601</v>
      </c>
      <c r="K13574" s="7">
        <v>0.34314405941589599</v>
      </c>
      <c r="L13574" s="4" t="s">
        <v>17</v>
      </c>
      <c r="M13574" s="4" t="s">
        <v>18</v>
      </c>
    </row>
    <row r="13575" spans="1:13">
      <c r="A13575" s="27">
        <v>13574</v>
      </c>
      <c r="B13575" s="6" t="s">
        <v>885</v>
      </c>
      <c r="C13575" s="5">
        <v>5079</v>
      </c>
      <c r="D13575" s="6" t="s">
        <v>86</v>
      </c>
      <c r="E13575" s="6" t="s">
        <v>956</v>
      </c>
      <c r="F13575" s="6" t="s">
        <v>957</v>
      </c>
      <c r="G13575" s="7">
        <v>12.381436533514201</v>
      </c>
      <c r="H13575" s="7">
        <v>2.1811044327786</v>
      </c>
      <c r="I13575" s="7">
        <v>8.1065503987474798</v>
      </c>
      <c r="J13575" s="7">
        <v>16.6563226682809</v>
      </c>
      <c r="K13575" s="7">
        <v>0.17615923862104099</v>
      </c>
      <c r="L13575" s="4" t="s">
        <v>17</v>
      </c>
      <c r="M13575" s="4" t="s">
        <v>18</v>
      </c>
    </row>
    <row r="13576" spans="1:13">
      <c r="A13576" s="27">
        <v>13575</v>
      </c>
      <c r="B13576" s="6" t="s">
        <v>885</v>
      </c>
      <c r="C13576" s="5">
        <v>5079</v>
      </c>
      <c r="D13576" s="6" t="s">
        <v>86</v>
      </c>
      <c r="E13576" s="6" t="s">
        <v>958</v>
      </c>
      <c r="F13576" s="6" t="s">
        <v>959</v>
      </c>
      <c r="G13576" s="7">
        <v>2.3112841869940701</v>
      </c>
      <c r="H13576" s="7">
        <v>1.36109681579813</v>
      </c>
      <c r="I13576" s="7">
        <v>0</v>
      </c>
      <c r="J13576" s="7">
        <v>4.9789849254305398</v>
      </c>
      <c r="K13576" s="7">
        <v>0.58889202091945902</v>
      </c>
      <c r="L13576" s="4" t="s">
        <v>17</v>
      </c>
      <c r="M13576" s="4" t="s">
        <v>18</v>
      </c>
    </row>
    <row r="13577" spans="1:13">
      <c r="A13577" s="27">
        <v>13576</v>
      </c>
      <c r="B13577" s="6" t="s">
        <v>885</v>
      </c>
      <c r="C13577" s="5">
        <v>5079</v>
      </c>
      <c r="D13577" s="6" t="s">
        <v>86</v>
      </c>
      <c r="E13577" s="6" t="s">
        <v>960</v>
      </c>
      <c r="F13577" s="6" t="s">
        <v>961</v>
      </c>
      <c r="G13577" s="7">
        <v>3.5723189799480002</v>
      </c>
      <c r="H13577" s="7">
        <v>2.4238759215136101</v>
      </c>
      <c r="I13577" s="7">
        <v>0</v>
      </c>
      <c r="J13577" s="7">
        <v>8.3230284891085091</v>
      </c>
      <c r="K13577" s="7">
        <v>0.67851609420077397</v>
      </c>
      <c r="L13577" s="4" t="s">
        <v>17</v>
      </c>
      <c r="M13577" s="4" t="s">
        <v>18</v>
      </c>
    </row>
    <row r="13578" spans="1:13">
      <c r="A13578" s="27">
        <v>13577</v>
      </c>
      <c r="B13578" s="6" t="s">
        <v>885</v>
      </c>
      <c r="C13578" s="5">
        <v>5079</v>
      </c>
      <c r="D13578" s="6" t="s">
        <v>86</v>
      </c>
      <c r="E13578" s="6" t="s">
        <v>962</v>
      </c>
      <c r="F13578" s="6" t="s">
        <v>963</v>
      </c>
      <c r="G13578" s="7">
        <v>1.0186199342825799</v>
      </c>
      <c r="H13578" s="7">
        <v>1.0257649706329901</v>
      </c>
      <c r="I13578" s="7">
        <v>0</v>
      </c>
      <c r="J13578" s="7">
        <v>3.0290823333260199</v>
      </c>
      <c r="K13578" s="7">
        <v>1.0070144281590501</v>
      </c>
      <c r="L13578" s="4" t="s">
        <v>17</v>
      </c>
      <c r="M13578" s="4" t="s">
        <v>18</v>
      </c>
    </row>
    <row r="13579" spans="1:13">
      <c r="A13579" s="27">
        <v>13578</v>
      </c>
      <c r="B13579" s="6" t="s">
        <v>885</v>
      </c>
      <c r="C13579" s="5">
        <v>5079</v>
      </c>
      <c r="D13579" s="6" t="s">
        <v>86</v>
      </c>
      <c r="E13579" s="6" t="s">
        <v>964</v>
      </c>
      <c r="F13579" s="6" t="s">
        <v>965</v>
      </c>
      <c r="G13579" s="7">
        <v>0</v>
      </c>
      <c r="H13579" s="7">
        <v>0</v>
      </c>
      <c r="I13579" s="7">
        <v>0</v>
      </c>
      <c r="J13579" s="7">
        <v>0</v>
      </c>
      <c r="K13579" s="7"/>
      <c r="L13579" s="4" t="s">
        <v>17</v>
      </c>
      <c r="M13579" s="4" t="s">
        <v>18</v>
      </c>
    </row>
    <row r="13580" spans="1:13">
      <c r="A13580" s="27">
        <v>13579</v>
      </c>
      <c r="B13580" s="6" t="s">
        <v>885</v>
      </c>
      <c r="C13580" s="5">
        <v>5079</v>
      </c>
      <c r="D13580" s="6" t="s">
        <v>86</v>
      </c>
      <c r="E13580" s="6" t="s">
        <v>966</v>
      </c>
      <c r="F13580" s="6" t="s">
        <v>967</v>
      </c>
      <c r="G13580" s="7">
        <v>9.3590305154037097</v>
      </c>
      <c r="H13580" s="7">
        <v>5.42845648210481</v>
      </c>
      <c r="I13580" s="7">
        <v>0</v>
      </c>
      <c r="J13580" s="7">
        <v>19.998609711972101</v>
      </c>
      <c r="K13580" s="7">
        <v>0.58002337669166704</v>
      </c>
      <c r="L13580" s="4" t="s">
        <v>17</v>
      </c>
      <c r="M13580" s="4" t="s">
        <v>18</v>
      </c>
    </row>
    <row r="13581" spans="1:13">
      <c r="A13581" s="27">
        <v>13580</v>
      </c>
      <c r="B13581" s="6" t="s">
        <v>885</v>
      </c>
      <c r="C13581" s="5">
        <v>5079</v>
      </c>
      <c r="D13581" s="6" t="s">
        <v>86</v>
      </c>
      <c r="E13581" s="6" t="s">
        <v>968</v>
      </c>
      <c r="F13581" s="6" t="s">
        <v>969</v>
      </c>
      <c r="G13581" s="7">
        <v>3.8141082599949998</v>
      </c>
      <c r="H13581" s="7">
        <v>1.6998748981696301</v>
      </c>
      <c r="I13581" s="7">
        <v>0.48241468135884302</v>
      </c>
      <c r="J13581" s="7">
        <v>7.1458018386311597</v>
      </c>
      <c r="K13581" s="7">
        <v>0.44568082033724299</v>
      </c>
      <c r="L13581" s="4" t="s">
        <v>17</v>
      </c>
      <c r="M13581" s="4" t="s">
        <v>18</v>
      </c>
    </row>
    <row r="13582" spans="1:13">
      <c r="A13582" s="27">
        <v>13581</v>
      </c>
      <c r="B13582" s="6" t="s">
        <v>885</v>
      </c>
      <c r="C13582" s="5">
        <v>5079</v>
      </c>
      <c r="D13582" s="6" t="s">
        <v>86</v>
      </c>
      <c r="E13582" s="6" t="s">
        <v>970</v>
      </c>
      <c r="F13582" s="6" t="s">
        <v>971</v>
      </c>
      <c r="G13582" s="7">
        <v>3.5723189799480002</v>
      </c>
      <c r="H13582" s="7">
        <v>2.4238759215136101</v>
      </c>
      <c r="I13582" s="7">
        <v>0</v>
      </c>
      <c r="J13582" s="7">
        <v>8.3230284891085091</v>
      </c>
      <c r="K13582" s="7">
        <v>0.67851609420077397</v>
      </c>
      <c r="L13582" s="4" t="s">
        <v>17</v>
      </c>
      <c r="M13582" s="4" t="s">
        <v>18</v>
      </c>
    </row>
    <row r="13583" spans="1:13">
      <c r="A13583" s="27">
        <v>13582</v>
      </c>
      <c r="B13583" s="6" t="s">
        <v>885</v>
      </c>
      <c r="C13583" s="5">
        <v>5079</v>
      </c>
      <c r="D13583" s="6" t="s">
        <v>86</v>
      </c>
      <c r="E13583" s="6" t="s">
        <v>972</v>
      </c>
      <c r="F13583" s="6" t="s">
        <v>973</v>
      </c>
      <c r="G13583" s="7">
        <v>4.0619621342512904</v>
      </c>
      <c r="H13583" s="7">
        <v>2.37731950248868</v>
      </c>
      <c r="I13583" s="7">
        <v>0</v>
      </c>
      <c r="J13583" s="7">
        <v>8.7214227388737804</v>
      </c>
      <c r="K13583" s="7">
        <v>0.58526382667200105</v>
      </c>
      <c r="L13583" s="4" t="s">
        <v>17</v>
      </c>
      <c r="M13583" s="4" t="s">
        <v>18</v>
      </c>
    </row>
    <row r="13584" spans="1:13">
      <c r="A13584" s="27">
        <v>13583</v>
      </c>
      <c r="B13584" s="6" t="s">
        <v>885</v>
      </c>
      <c r="C13584" s="5">
        <v>5079</v>
      </c>
      <c r="D13584" s="6" t="s">
        <v>86</v>
      </c>
      <c r="E13584" s="6" t="s">
        <v>974</v>
      </c>
      <c r="F13584" s="6" t="s">
        <v>975</v>
      </c>
      <c r="G13584" s="7">
        <v>0.36527431485414602</v>
      </c>
      <c r="H13584" s="7">
        <v>0.368730024321345</v>
      </c>
      <c r="I13584" s="7">
        <v>0</v>
      </c>
      <c r="J13584" s="7">
        <v>1.0879718825425599</v>
      </c>
      <c r="K13584" s="7">
        <v>1.0094605870894</v>
      </c>
      <c r="L13584" s="4" t="s">
        <v>17</v>
      </c>
      <c r="M13584" s="4" t="s">
        <v>18</v>
      </c>
    </row>
    <row r="13585" spans="1:13">
      <c r="A13585" s="27">
        <v>13584</v>
      </c>
      <c r="B13585" s="6" t="s">
        <v>885</v>
      </c>
      <c r="C13585" s="5">
        <v>5079</v>
      </c>
      <c r="D13585" s="6" t="s">
        <v>86</v>
      </c>
      <c r="E13585" s="6" t="s">
        <v>976</v>
      </c>
      <c r="F13585" s="6" t="s">
        <v>977</v>
      </c>
      <c r="G13585" s="7">
        <v>14.3305592057235</v>
      </c>
      <c r="H13585" s="7">
        <v>6.5361975672209001</v>
      </c>
      <c r="I13585" s="7">
        <v>1.51984737813218</v>
      </c>
      <c r="J13585" s="7">
        <v>27.141271033314698</v>
      </c>
      <c r="K13585" s="7">
        <v>0.45610205947932703</v>
      </c>
      <c r="L13585" s="4" t="s">
        <v>17</v>
      </c>
      <c r="M13585" s="4" t="s">
        <v>18</v>
      </c>
    </row>
    <row r="13586" spans="1:13">
      <c r="A13586" s="27">
        <v>13585</v>
      </c>
      <c r="B13586" s="6" t="s">
        <v>885</v>
      </c>
      <c r="C13586" s="5">
        <v>5079</v>
      </c>
      <c r="D13586" s="6" t="s">
        <v>86</v>
      </c>
      <c r="E13586" s="6" t="s">
        <v>978</v>
      </c>
      <c r="F13586" s="6" t="s">
        <v>979</v>
      </c>
      <c r="G13586" s="7">
        <v>7.7694094259619604</v>
      </c>
      <c r="H13586" s="7">
        <v>1.5864540322932901</v>
      </c>
      <c r="I13586" s="7">
        <v>4.66001665953877</v>
      </c>
      <c r="J13586" s="7">
        <v>10.8788021923852</v>
      </c>
      <c r="K13586" s="7">
        <v>0.204192358172303</v>
      </c>
      <c r="L13586" s="4" t="s">
        <v>17</v>
      </c>
      <c r="M13586" s="4" t="s">
        <v>18</v>
      </c>
    </row>
    <row r="13587" spans="1:13">
      <c r="A13587" s="27">
        <v>13586</v>
      </c>
      <c r="B13587" s="6" t="s">
        <v>885</v>
      </c>
      <c r="C13587" s="5">
        <v>5079</v>
      </c>
      <c r="D13587" s="6" t="s">
        <v>86</v>
      </c>
      <c r="E13587" s="6" t="s">
        <v>980</v>
      </c>
      <c r="F13587" s="6" t="s">
        <v>981</v>
      </c>
      <c r="G13587" s="7">
        <v>1.1380101528515401</v>
      </c>
      <c r="H13587" s="7">
        <v>0.54185508873711097</v>
      </c>
      <c r="I13587" s="7">
        <v>7.59936940870478E-2</v>
      </c>
      <c r="J13587" s="7">
        <v>2.2000266116160301</v>
      </c>
      <c r="K13587" s="7">
        <v>0.47614257867504201</v>
      </c>
      <c r="L13587" s="4" t="s">
        <v>17</v>
      </c>
      <c r="M13587" s="4" t="s">
        <v>18</v>
      </c>
    </row>
    <row r="13588" spans="1:13">
      <c r="A13588" s="27">
        <v>13587</v>
      </c>
      <c r="B13588" s="6" t="s">
        <v>885</v>
      </c>
      <c r="C13588" s="5">
        <v>5079</v>
      </c>
      <c r="D13588" s="6" t="s">
        <v>86</v>
      </c>
      <c r="E13588" s="6" t="s">
        <v>982</v>
      </c>
      <c r="F13588" s="6" t="s">
        <v>983</v>
      </c>
      <c r="G13588" s="7">
        <v>7.5316875512035404</v>
      </c>
      <c r="H13588" s="7">
        <v>1.5746598408924799</v>
      </c>
      <c r="I13588" s="7">
        <v>4.4454109751527104</v>
      </c>
      <c r="J13588" s="7">
        <v>10.6179641272544</v>
      </c>
      <c r="K13588" s="7">
        <v>0.209071317707656</v>
      </c>
      <c r="L13588" s="4" t="s">
        <v>17</v>
      </c>
      <c r="M13588" s="4" t="s">
        <v>18</v>
      </c>
    </row>
    <row r="13589" spans="1:13">
      <c r="A13589" s="27">
        <v>13588</v>
      </c>
      <c r="B13589" s="6" t="s">
        <v>885</v>
      </c>
      <c r="C13589" s="5">
        <v>5079</v>
      </c>
      <c r="D13589" s="6" t="s">
        <v>86</v>
      </c>
      <c r="E13589" s="6" t="s">
        <v>984</v>
      </c>
      <c r="F13589" s="6" t="s">
        <v>985</v>
      </c>
      <c r="G13589" s="7">
        <v>0.36570693496073697</v>
      </c>
      <c r="H13589" s="7">
        <v>0.260712425601347</v>
      </c>
      <c r="I13589" s="7">
        <v>0</v>
      </c>
      <c r="J13589" s="7">
        <v>0.87669389946145504</v>
      </c>
      <c r="K13589" s="7">
        <v>0.71289986783908599</v>
      </c>
      <c r="L13589" s="4" t="s">
        <v>17</v>
      </c>
      <c r="M13589" s="4" t="s">
        <v>18</v>
      </c>
    </row>
    <row r="13590" spans="1:13">
      <c r="A13590" s="27">
        <v>13589</v>
      </c>
      <c r="B13590" s="6" t="s">
        <v>885</v>
      </c>
      <c r="C13590" s="5">
        <v>5079</v>
      </c>
      <c r="D13590" s="6" t="s">
        <v>86</v>
      </c>
      <c r="E13590" s="6" t="s">
        <v>986</v>
      </c>
      <c r="F13590" s="6" t="s">
        <v>987</v>
      </c>
      <c r="G13590" s="7">
        <v>2.3748277876878499</v>
      </c>
      <c r="H13590" s="7">
        <v>0.88308432732118103</v>
      </c>
      <c r="I13590" s="7">
        <v>0.64401431082655003</v>
      </c>
      <c r="J13590" s="7">
        <v>4.1056412645491402</v>
      </c>
      <c r="K13590" s="7">
        <v>0.37185194307540098</v>
      </c>
      <c r="L13590" s="4" t="s">
        <v>17</v>
      </c>
      <c r="M13590" s="4" t="s">
        <v>18</v>
      </c>
    </row>
    <row r="13591" spans="1:13">
      <c r="A13591" s="27">
        <v>13590</v>
      </c>
      <c r="B13591" s="6" t="s">
        <v>885</v>
      </c>
      <c r="C13591" s="5">
        <v>5079</v>
      </c>
      <c r="D13591" s="6" t="s">
        <v>86</v>
      </c>
      <c r="E13591" s="6" t="s">
        <v>988</v>
      </c>
      <c r="F13591" s="6" t="s">
        <v>989</v>
      </c>
      <c r="G13591" s="7">
        <v>0.30395421211886597</v>
      </c>
      <c r="H13591" s="7">
        <v>0.30470635007815799</v>
      </c>
      <c r="I13591" s="7">
        <v>0</v>
      </c>
      <c r="J13591" s="7">
        <v>0.90116768413270898</v>
      </c>
      <c r="K13591" s="7">
        <v>1.00247451072992</v>
      </c>
      <c r="L13591" s="4" t="s">
        <v>17</v>
      </c>
      <c r="M13591" s="4" t="s">
        <v>18</v>
      </c>
    </row>
    <row r="13592" spans="1:13">
      <c r="A13592" s="27">
        <v>13591</v>
      </c>
      <c r="B13592" s="6" t="s">
        <v>885</v>
      </c>
      <c r="C13592" s="5">
        <v>5079</v>
      </c>
      <c r="D13592" s="6" t="s">
        <v>86</v>
      </c>
      <c r="E13592" s="6" t="s">
        <v>990</v>
      </c>
      <c r="F13592" s="6" t="s">
        <v>991</v>
      </c>
      <c r="G13592" s="7">
        <v>2.3748277876878499</v>
      </c>
      <c r="H13592" s="7">
        <v>0.88308432732118103</v>
      </c>
      <c r="I13592" s="7">
        <v>0.64401431082655003</v>
      </c>
      <c r="J13592" s="7">
        <v>4.1056412645491402</v>
      </c>
      <c r="K13592" s="7">
        <v>0.37185194307540098</v>
      </c>
      <c r="L13592" s="4" t="s">
        <v>17</v>
      </c>
      <c r="M13592" s="4" t="s">
        <v>18</v>
      </c>
    </row>
    <row r="13593" spans="1:13">
      <c r="A13593" s="27">
        <v>13592</v>
      </c>
      <c r="B13593" s="6" t="s">
        <v>885</v>
      </c>
      <c r="C13593" s="5">
        <v>5079</v>
      </c>
      <c r="D13593" s="6" t="s">
        <v>86</v>
      </c>
      <c r="E13593" s="6" t="s">
        <v>992</v>
      </c>
      <c r="F13593" s="6" t="s">
        <v>993</v>
      </c>
      <c r="G13593" s="7">
        <v>0.36570693496073697</v>
      </c>
      <c r="H13593" s="7">
        <v>0.260712425601347</v>
      </c>
      <c r="I13593" s="7">
        <v>0</v>
      </c>
      <c r="J13593" s="7">
        <v>0.87669389946145504</v>
      </c>
      <c r="K13593" s="7">
        <v>0.71289986783908599</v>
      </c>
      <c r="L13593" s="4" t="s">
        <v>17</v>
      </c>
      <c r="M13593" s="4" t="s">
        <v>18</v>
      </c>
    </row>
    <row r="13594" spans="1:13">
      <c r="A13594" s="27">
        <v>13593</v>
      </c>
      <c r="B13594" s="6" t="s">
        <v>885</v>
      </c>
      <c r="C13594" s="5">
        <v>5079</v>
      </c>
      <c r="D13594" s="6" t="s">
        <v>86</v>
      </c>
      <c r="E13594" s="6" t="s">
        <v>994</v>
      </c>
      <c r="F13594" s="6" t="s">
        <v>995</v>
      </c>
      <c r="G13594" s="7">
        <v>46.790708348538999</v>
      </c>
      <c r="H13594" s="7">
        <v>1.9520701971241601</v>
      </c>
      <c r="I13594" s="7">
        <v>42.964721066881602</v>
      </c>
      <c r="J13594" s="7">
        <v>50.616695630196403</v>
      </c>
      <c r="K13594" s="7">
        <v>4.1719184556544803E-2</v>
      </c>
      <c r="L13594" s="4" t="s">
        <v>17</v>
      </c>
      <c r="M13594" s="4" t="s">
        <v>18</v>
      </c>
    </row>
    <row r="13595" spans="1:13">
      <c r="A13595" s="27">
        <v>13594</v>
      </c>
      <c r="B13595" s="6" t="s">
        <v>885</v>
      </c>
      <c r="C13595" s="5">
        <v>5079</v>
      </c>
      <c r="D13595" s="6" t="s">
        <v>86</v>
      </c>
      <c r="E13595" s="6" t="s">
        <v>996</v>
      </c>
      <c r="F13595" s="6" t="s">
        <v>997</v>
      </c>
      <c r="G13595" s="7">
        <v>55.959213605623603</v>
      </c>
      <c r="H13595" s="7">
        <v>2.8992222511036401</v>
      </c>
      <c r="I13595" s="7">
        <v>50.276842410283301</v>
      </c>
      <c r="J13595" s="7">
        <v>61.641584800963798</v>
      </c>
      <c r="K13595" s="7">
        <v>5.1809560290394803E-2</v>
      </c>
      <c r="L13595" s="4" t="s">
        <v>17</v>
      </c>
      <c r="M13595" s="4" t="s">
        <v>18</v>
      </c>
    </row>
    <row r="13596" spans="1:13">
      <c r="A13596" s="27">
        <v>13595</v>
      </c>
      <c r="B13596" s="6" t="s">
        <v>885</v>
      </c>
      <c r="C13596" s="5">
        <v>5079</v>
      </c>
      <c r="D13596" s="6" t="s">
        <v>86</v>
      </c>
      <c r="E13596" s="6" t="s">
        <v>998</v>
      </c>
      <c r="F13596" s="6" t="s">
        <v>999</v>
      </c>
      <c r="G13596" s="7">
        <v>36.577331206319201</v>
      </c>
      <c r="H13596" s="7">
        <v>2.5358068015120199</v>
      </c>
      <c r="I13596" s="7">
        <v>31.607241203603898</v>
      </c>
      <c r="J13596" s="7">
        <v>41.547421209034503</v>
      </c>
      <c r="K13596" s="7">
        <v>6.93272777942293E-2</v>
      </c>
      <c r="L13596" s="4" t="s">
        <v>17</v>
      </c>
      <c r="M13596" s="4" t="s">
        <v>18</v>
      </c>
    </row>
    <row r="13597" spans="1:13">
      <c r="A13597" s="27">
        <v>13596</v>
      </c>
      <c r="B13597" s="6" t="s">
        <v>885</v>
      </c>
      <c r="C13597" s="5">
        <v>5079</v>
      </c>
      <c r="D13597" s="6" t="s">
        <v>86</v>
      </c>
      <c r="E13597" s="6" t="s">
        <v>1000</v>
      </c>
      <c r="F13597" s="6" t="s">
        <v>1001</v>
      </c>
      <c r="G13597" s="7">
        <v>53.720074232785102</v>
      </c>
      <c r="H13597" s="7">
        <v>2.17532046153541</v>
      </c>
      <c r="I13597" s="7">
        <v>49.456524473342697</v>
      </c>
      <c r="J13597" s="7">
        <v>57.983623992227599</v>
      </c>
      <c r="K13597" s="7">
        <v>4.0493623521611198E-2</v>
      </c>
      <c r="L13597" s="4" t="s">
        <v>17</v>
      </c>
      <c r="M13597" s="4" t="s">
        <v>18</v>
      </c>
    </row>
    <row r="13598" spans="1:13">
      <c r="A13598" s="27">
        <v>13597</v>
      </c>
      <c r="B13598" s="6" t="s">
        <v>885</v>
      </c>
      <c r="C13598" s="5">
        <v>5079</v>
      </c>
      <c r="D13598" s="6" t="s">
        <v>86</v>
      </c>
      <c r="E13598" s="6" t="s">
        <v>1002</v>
      </c>
      <c r="F13598" s="6" t="s">
        <v>1003</v>
      </c>
      <c r="G13598" s="7">
        <v>64.353271156452195</v>
      </c>
      <c r="H13598" s="7">
        <v>3.11998769503536</v>
      </c>
      <c r="I13598" s="7">
        <v>58.238207641974697</v>
      </c>
      <c r="J13598" s="7">
        <v>70.468334670929593</v>
      </c>
      <c r="K13598" s="7">
        <v>4.8482192730346499E-2</v>
      </c>
      <c r="L13598" s="4" t="s">
        <v>17</v>
      </c>
      <c r="M13598" s="4" t="s">
        <v>18</v>
      </c>
    </row>
    <row r="13599" spans="1:13">
      <c r="A13599" s="27">
        <v>13598</v>
      </c>
      <c r="B13599" s="6" t="s">
        <v>885</v>
      </c>
      <c r="C13599" s="5">
        <v>5079</v>
      </c>
      <c r="D13599" s="6" t="s">
        <v>86</v>
      </c>
      <c r="E13599" s="6" t="s">
        <v>1004</v>
      </c>
      <c r="F13599" s="6" t="s">
        <v>1005</v>
      </c>
      <c r="G13599" s="7">
        <v>41.925882068888598</v>
      </c>
      <c r="H13599" s="7">
        <v>2.7734443656573902</v>
      </c>
      <c r="I13599" s="7">
        <v>36.490030999074499</v>
      </c>
      <c r="J13599" s="7">
        <v>47.361733138702597</v>
      </c>
      <c r="K13599" s="7">
        <v>6.6151127389528303E-2</v>
      </c>
      <c r="L13599" s="4" t="s">
        <v>17</v>
      </c>
      <c r="M13599" s="4" t="s">
        <v>18</v>
      </c>
    </row>
    <row r="13600" spans="1:13">
      <c r="A13600" s="27">
        <v>13599</v>
      </c>
      <c r="B13600" s="6" t="s">
        <v>208</v>
      </c>
      <c r="C13600" s="5">
        <v>5079</v>
      </c>
      <c r="D13600" s="6" t="s">
        <v>86</v>
      </c>
      <c r="E13600" s="6" t="s">
        <v>1006</v>
      </c>
      <c r="F13600" s="6" t="s">
        <v>1007</v>
      </c>
      <c r="G13600" s="23">
        <v>1252267.83502191</v>
      </c>
      <c r="H13600" s="23">
        <v>38536.354196681401</v>
      </c>
      <c r="I13600" s="23">
        <v>1176737.96870093</v>
      </c>
      <c r="J13600" s="23">
        <v>1327797.70134288</v>
      </c>
      <c r="K13600" s="7">
        <v>3.0773252429666699E-2</v>
      </c>
      <c r="L13600" s="4" t="s">
        <v>17</v>
      </c>
      <c r="M13600" s="4" t="s">
        <v>18</v>
      </c>
    </row>
    <row r="13601" spans="1:13">
      <c r="A13601" s="27">
        <v>13600</v>
      </c>
      <c r="B13601" s="6" t="s">
        <v>208</v>
      </c>
      <c r="C13601" s="5">
        <v>5079</v>
      </c>
      <c r="D13601" s="6" t="s">
        <v>86</v>
      </c>
      <c r="E13601" s="6" t="s">
        <v>1008</v>
      </c>
      <c r="F13601" s="6" t="s">
        <v>1009</v>
      </c>
      <c r="G13601" s="23">
        <v>1320276.3743028899</v>
      </c>
      <c r="H13601" s="23">
        <v>40461.911586356597</v>
      </c>
      <c r="I13601" s="23">
        <v>1240972.4848479901</v>
      </c>
      <c r="J13601" s="23">
        <v>1399580.2637578</v>
      </c>
      <c r="K13601" s="7">
        <v>3.0646546718463001E-2</v>
      </c>
      <c r="L13601" s="4" t="s">
        <v>17</v>
      </c>
      <c r="M13601" s="4" t="s">
        <v>18</v>
      </c>
    </row>
    <row r="13602" spans="1:13">
      <c r="A13602" s="27">
        <v>13601</v>
      </c>
      <c r="B13602" s="6" t="s">
        <v>208</v>
      </c>
      <c r="C13602" s="5">
        <v>5079</v>
      </c>
      <c r="D13602" s="6" t="s">
        <v>86</v>
      </c>
      <c r="E13602" s="6" t="s">
        <v>1010</v>
      </c>
      <c r="F13602" s="6" t="s">
        <v>1011</v>
      </c>
      <c r="G13602" s="23">
        <v>1134491.85547213</v>
      </c>
      <c r="H13602" s="23">
        <v>74405.548997336504</v>
      </c>
      <c r="I13602" s="23">
        <v>988659.65918742097</v>
      </c>
      <c r="J13602" s="23">
        <v>1280324.05175684</v>
      </c>
      <c r="K13602" s="7">
        <v>6.5584912433216097E-2</v>
      </c>
      <c r="L13602" s="4" t="s">
        <v>17</v>
      </c>
      <c r="M13602" s="4" t="s">
        <v>18</v>
      </c>
    </row>
    <row r="13603" spans="1:13">
      <c r="A13603" s="27">
        <v>13602</v>
      </c>
      <c r="B13603" s="6" t="s">
        <v>208</v>
      </c>
      <c r="C13603" s="5">
        <v>5079</v>
      </c>
      <c r="D13603" s="6" t="s">
        <v>86</v>
      </c>
      <c r="E13603" s="6" t="s">
        <v>1012</v>
      </c>
      <c r="F13603" s="6" t="s">
        <v>1013</v>
      </c>
      <c r="G13603" s="23">
        <v>1299289.32732839</v>
      </c>
      <c r="H13603" s="23">
        <v>160449.78404742101</v>
      </c>
      <c r="I13603" s="23">
        <v>984813.52926821099</v>
      </c>
      <c r="J13603" s="23">
        <v>1613765.1253885599</v>
      </c>
      <c r="K13603" s="7">
        <v>0.12349041947211301</v>
      </c>
      <c r="L13603" s="4" t="s">
        <v>17</v>
      </c>
      <c r="M13603" s="4" t="s">
        <v>18</v>
      </c>
    </row>
    <row r="13604" spans="1:13">
      <c r="A13604" s="27">
        <v>13603</v>
      </c>
      <c r="B13604" s="6" t="s">
        <v>885</v>
      </c>
      <c r="C13604" s="5">
        <v>5079</v>
      </c>
      <c r="D13604" s="6" t="s">
        <v>86</v>
      </c>
      <c r="E13604" s="6" t="s">
        <v>1014</v>
      </c>
      <c r="F13604" s="6" t="s">
        <v>1015</v>
      </c>
      <c r="G13604" s="7">
        <v>47.154538711027897</v>
      </c>
      <c r="H13604" s="7">
        <v>3.50191536453955</v>
      </c>
      <c r="I13604" s="7">
        <v>40.2909107196229</v>
      </c>
      <c r="J13604" s="7">
        <v>54.018166702432801</v>
      </c>
      <c r="K13604" s="7">
        <v>7.4264651086928493E-2</v>
      </c>
      <c r="L13604" s="4" t="s">
        <v>17</v>
      </c>
      <c r="M13604" s="4" t="s">
        <v>18</v>
      </c>
    </row>
    <row r="13605" spans="1:13">
      <c r="A13605" s="27">
        <v>13604</v>
      </c>
      <c r="B13605" s="6" t="s">
        <v>885</v>
      </c>
      <c r="C13605" s="5">
        <v>5079</v>
      </c>
      <c r="D13605" s="6" t="s">
        <v>86</v>
      </c>
      <c r="E13605" s="6" t="s">
        <v>1016</v>
      </c>
      <c r="F13605" s="6" t="s">
        <v>1017</v>
      </c>
      <c r="G13605" s="7">
        <v>52.845461288972103</v>
      </c>
      <c r="H13605" s="7">
        <v>3.50191536453955</v>
      </c>
      <c r="I13605" s="7">
        <v>45.981833297567199</v>
      </c>
      <c r="J13605" s="7">
        <v>59.7090892803771</v>
      </c>
      <c r="K13605" s="7">
        <v>6.6267098046324205E-2</v>
      </c>
      <c r="L13605" s="4" t="s">
        <v>17</v>
      </c>
      <c r="M13605" s="4" t="s">
        <v>18</v>
      </c>
    </row>
    <row r="13606" spans="1:13">
      <c r="A13606" s="27">
        <v>13605</v>
      </c>
      <c r="B13606" s="6" t="s">
        <v>885</v>
      </c>
      <c r="C13606" s="5">
        <v>5079</v>
      </c>
      <c r="D13606" s="6" t="s">
        <v>86</v>
      </c>
      <c r="E13606" s="6" t="s">
        <v>1018</v>
      </c>
      <c r="F13606" s="6" t="s">
        <v>1019</v>
      </c>
      <c r="G13606" s="7">
        <v>49.2700245530472</v>
      </c>
      <c r="H13606" s="7">
        <v>13.963069868730299</v>
      </c>
      <c r="I13606" s="7">
        <v>21.902910496719301</v>
      </c>
      <c r="J13606" s="7">
        <v>76.6371386093751</v>
      </c>
      <c r="K13606" s="7">
        <v>0.28339888188398998</v>
      </c>
      <c r="L13606" s="4" t="s">
        <v>17</v>
      </c>
      <c r="M13606" s="4" t="s">
        <v>18</v>
      </c>
    </row>
    <row r="13607" spans="1:13">
      <c r="A13607" s="27">
        <v>13606</v>
      </c>
      <c r="B13607" s="6" t="s">
        <v>885</v>
      </c>
      <c r="C13607" s="5">
        <v>5079</v>
      </c>
      <c r="D13607" s="6" t="s">
        <v>86</v>
      </c>
      <c r="E13607" s="6" t="s">
        <v>1020</v>
      </c>
      <c r="F13607" s="6" t="s">
        <v>1021</v>
      </c>
      <c r="G13607" s="7">
        <v>50.7299754469528</v>
      </c>
      <c r="H13607" s="7">
        <v>13.963069868730299</v>
      </c>
      <c r="I13607" s="7">
        <v>23.3628613906249</v>
      </c>
      <c r="J13607" s="7">
        <v>78.097089503280699</v>
      </c>
      <c r="K13607" s="7">
        <v>0.275242984955339</v>
      </c>
      <c r="L13607" s="4" t="s">
        <v>17</v>
      </c>
      <c r="M13607" s="4" t="s">
        <v>18</v>
      </c>
    </row>
    <row r="13608" spans="1:13">
      <c r="A13608" s="27">
        <v>13607</v>
      </c>
      <c r="B13608" s="6" t="s">
        <v>885</v>
      </c>
      <c r="C13608" s="5">
        <v>5079</v>
      </c>
      <c r="D13608" s="6" t="s">
        <v>86</v>
      </c>
      <c r="E13608" s="6" t="s">
        <v>1022</v>
      </c>
      <c r="F13608" s="6" t="s">
        <v>1023</v>
      </c>
      <c r="G13608" s="7">
        <v>51.9771681079811</v>
      </c>
      <c r="H13608" s="7">
        <v>4.5195020198952403</v>
      </c>
      <c r="I13608" s="7">
        <v>43.1191069209303</v>
      </c>
      <c r="J13608" s="7">
        <v>60.835229295031802</v>
      </c>
      <c r="K13608" s="7">
        <v>8.6951678677570698E-2</v>
      </c>
      <c r="L13608" s="4" t="s">
        <v>17</v>
      </c>
      <c r="M13608" s="4" t="s">
        <v>18</v>
      </c>
    </row>
    <row r="13609" spans="1:13">
      <c r="A13609" s="27">
        <v>13608</v>
      </c>
      <c r="B13609" s="6" t="s">
        <v>885</v>
      </c>
      <c r="C13609" s="5">
        <v>5079</v>
      </c>
      <c r="D13609" s="6" t="s">
        <v>86</v>
      </c>
      <c r="E13609" s="6" t="s">
        <v>1024</v>
      </c>
      <c r="F13609" s="6" t="s">
        <v>1025</v>
      </c>
      <c r="G13609" s="7">
        <v>48.0228318920189</v>
      </c>
      <c r="H13609" s="7">
        <v>4.5195020198952403</v>
      </c>
      <c r="I13609" s="7">
        <v>39.164770704968198</v>
      </c>
      <c r="J13609" s="7">
        <v>56.880893079069601</v>
      </c>
      <c r="K13609" s="7">
        <v>9.4111526576723004E-2</v>
      </c>
      <c r="L13609" s="4" t="s">
        <v>17</v>
      </c>
      <c r="M13609" s="4" t="s">
        <v>18</v>
      </c>
    </row>
    <row r="13610" spans="1:13">
      <c r="A13610" s="27">
        <v>13609</v>
      </c>
      <c r="B13610" s="6" t="s">
        <v>885</v>
      </c>
      <c r="C13610" s="5">
        <v>5079</v>
      </c>
      <c r="D13610" s="6" t="s">
        <v>86</v>
      </c>
      <c r="E13610" s="6" t="s">
        <v>1026</v>
      </c>
      <c r="F13610" s="6" t="s">
        <v>1027</v>
      </c>
      <c r="G13610" s="7">
        <v>38.790436725785597</v>
      </c>
      <c r="H13610" s="7">
        <v>4.9067775188715697</v>
      </c>
      <c r="I13610" s="7">
        <v>29.1733295086465</v>
      </c>
      <c r="J13610" s="7">
        <v>48.407543942924697</v>
      </c>
      <c r="K13610" s="7">
        <v>0.12649451599522299</v>
      </c>
      <c r="L13610" s="4" t="s">
        <v>17</v>
      </c>
      <c r="M13610" s="4" t="s">
        <v>18</v>
      </c>
    </row>
    <row r="13611" spans="1:13">
      <c r="A13611" s="27">
        <v>13610</v>
      </c>
      <c r="B13611" s="6" t="s">
        <v>885</v>
      </c>
      <c r="C13611" s="5">
        <v>5079</v>
      </c>
      <c r="D13611" s="6" t="s">
        <v>86</v>
      </c>
      <c r="E13611" s="6" t="s">
        <v>1028</v>
      </c>
      <c r="F13611" s="6" t="s">
        <v>1029</v>
      </c>
      <c r="G13611" s="7">
        <v>61.209563274214403</v>
      </c>
      <c r="H13611" s="7">
        <v>4.9067775188715697</v>
      </c>
      <c r="I13611" s="7">
        <v>51.592456057075303</v>
      </c>
      <c r="J13611" s="7">
        <v>70.826670491353497</v>
      </c>
      <c r="K13611" s="7">
        <v>8.0163576676565401E-2</v>
      </c>
      <c r="L13611" s="4" t="s">
        <v>17</v>
      </c>
      <c r="M13611" s="4" t="s">
        <v>18</v>
      </c>
    </row>
    <row r="13612" spans="1:13">
      <c r="A13612" s="27">
        <v>13611</v>
      </c>
      <c r="B13612" s="6" t="s">
        <v>885</v>
      </c>
      <c r="C13612" s="5">
        <v>5079</v>
      </c>
      <c r="D13612" s="6" t="s">
        <v>86</v>
      </c>
      <c r="E13612" s="6" t="s">
        <v>1030</v>
      </c>
      <c r="F13612" s="6" t="s">
        <v>1031</v>
      </c>
      <c r="G13612" s="7">
        <v>64.089770813754797</v>
      </c>
      <c r="H13612" s="7">
        <v>13.1999345379422</v>
      </c>
      <c r="I13612" s="7">
        <v>38.2183745211019</v>
      </c>
      <c r="J13612" s="7">
        <v>89.9611671064078</v>
      </c>
      <c r="K13612" s="7">
        <v>0.20596008333843499</v>
      </c>
      <c r="L13612" s="4" t="s">
        <v>17</v>
      </c>
      <c r="M13612" s="4" t="s">
        <v>18</v>
      </c>
    </row>
    <row r="13613" spans="1:13">
      <c r="A13613" s="27">
        <v>13612</v>
      </c>
      <c r="B13613" s="6" t="s">
        <v>885</v>
      </c>
      <c r="C13613" s="5">
        <v>5079</v>
      </c>
      <c r="D13613" s="6" t="s">
        <v>86</v>
      </c>
      <c r="E13613" s="6" t="s">
        <v>1032</v>
      </c>
      <c r="F13613" s="6" t="s">
        <v>1033</v>
      </c>
      <c r="G13613" s="7">
        <v>35.910229186245203</v>
      </c>
      <c r="H13613" s="7">
        <v>13.1999345379422</v>
      </c>
      <c r="I13613" s="7">
        <v>10.0388328935922</v>
      </c>
      <c r="J13613" s="7">
        <v>61.7816254788981</v>
      </c>
      <c r="K13613" s="7">
        <v>0.36758146180248202</v>
      </c>
      <c r="L13613" s="4" t="s">
        <v>17</v>
      </c>
      <c r="M13613" s="4" t="s">
        <v>18</v>
      </c>
    </row>
    <row r="13614" spans="1:13">
      <c r="A13614" s="27">
        <v>13613</v>
      </c>
      <c r="B13614" s="6" t="s">
        <v>885</v>
      </c>
      <c r="C13614" s="5">
        <v>5079</v>
      </c>
      <c r="D13614" s="6" t="s">
        <v>86</v>
      </c>
      <c r="E13614" s="6" t="s">
        <v>1034</v>
      </c>
      <c r="F13614" s="6" t="s">
        <v>1035</v>
      </c>
      <c r="G13614" s="7"/>
      <c r="H13614" s="7"/>
      <c r="I13614" s="7"/>
      <c r="J13614" s="7"/>
      <c r="K13614" s="7"/>
      <c r="L13614" s="4" t="s">
        <v>17</v>
      </c>
      <c r="M13614" s="4" t="s">
        <v>18</v>
      </c>
    </row>
    <row r="13615" spans="1:13">
      <c r="A13615" s="27">
        <v>13614</v>
      </c>
      <c r="B13615" s="6" t="s">
        <v>885</v>
      </c>
      <c r="C13615" s="5">
        <v>5079</v>
      </c>
      <c r="D13615" s="6" t="s">
        <v>86</v>
      </c>
      <c r="E13615" s="6" t="s">
        <v>1036</v>
      </c>
      <c r="F13615" s="6" t="s">
        <v>1037</v>
      </c>
      <c r="G13615" s="7"/>
      <c r="H13615" s="7"/>
      <c r="I13615" s="7"/>
      <c r="J13615" s="7"/>
      <c r="K13615" s="7"/>
      <c r="L13615" s="4" t="s">
        <v>17</v>
      </c>
      <c r="M13615" s="4" t="s">
        <v>18</v>
      </c>
    </row>
    <row r="13616" spans="1:13">
      <c r="A13616" s="27">
        <v>13615</v>
      </c>
      <c r="B13616" s="6" t="s">
        <v>885</v>
      </c>
      <c r="C13616" s="5">
        <v>5079</v>
      </c>
      <c r="D13616" s="6" t="s">
        <v>86</v>
      </c>
      <c r="E13616" s="6" t="s">
        <v>1038</v>
      </c>
      <c r="F13616" s="6" t="s">
        <v>1039</v>
      </c>
      <c r="G13616" s="7">
        <v>68.993920376544395</v>
      </c>
      <c r="H13616" s="7">
        <v>14.9710521715169</v>
      </c>
      <c r="I13616" s="7">
        <v>39.651197309701097</v>
      </c>
      <c r="J13616" s="7">
        <v>98.3366434433877</v>
      </c>
      <c r="K13616" s="7">
        <v>0.216990889774203</v>
      </c>
      <c r="L13616" s="4" t="s">
        <v>17</v>
      </c>
      <c r="M13616" s="4" t="s">
        <v>18</v>
      </c>
    </row>
    <row r="13617" spans="1:13">
      <c r="A13617" s="27">
        <v>13616</v>
      </c>
      <c r="B13617" s="6" t="s">
        <v>885</v>
      </c>
      <c r="C13617" s="5">
        <v>5079</v>
      </c>
      <c r="D13617" s="6" t="s">
        <v>86</v>
      </c>
      <c r="E13617" s="6" t="s">
        <v>1040</v>
      </c>
      <c r="F13617" s="6" t="s">
        <v>1041</v>
      </c>
      <c r="G13617" s="7">
        <v>31.006079623455602</v>
      </c>
      <c r="H13617" s="7">
        <v>14.9710521715169</v>
      </c>
      <c r="I13617" s="7">
        <v>1.6633565566122599</v>
      </c>
      <c r="J13617" s="7">
        <v>60.348802690298903</v>
      </c>
      <c r="K13617" s="7">
        <v>0.48284247326100399</v>
      </c>
      <c r="L13617" s="4" t="s">
        <v>17</v>
      </c>
      <c r="M13617" s="4" t="s">
        <v>18</v>
      </c>
    </row>
    <row r="13618" spans="1:13">
      <c r="A13618" s="27">
        <v>13617</v>
      </c>
      <c r="B13618" s="6" t="s">
        <v>885</v>
      </c>
      <c r="C13618" s="5">
        <v>5079</v>
      </c>
      <c r="D13618" s="6" t="s">
        <v>86</v>
      </c>
      <c r="E13618" s="6" t="s">
        <v>1042</v>
      </c>
      <c r="F13618" s="6" t="s">
        <v>1043</v>
      </c>
      <c r="G13618" s="7">
        <v>9.1213830320550393</v>
      </c>
      <c r="H13618" s="7">
        <v>5.6852697206966996</v>
      </c>
      <c r="I13618" s="7">
        <v>0</v>
      </c>
      <c r="J13618" s="7">
        <v>20.264306927016701</v>
      </c>
      <c r="K13618" s="7">
        <v>0.62329031690886205</v>
      </c>
      <c r="L13618" s="4" t="s">
        <v>17</v>
      </c>
      <c r="M13618" s="4" t="s">
        <v>18</v>
      </c>
    </row>
    <row r="13619" spans="1:13">
      <c r="A13619" s="27">
        <v>13618</v>
      </c>
      <c r="B13619" s="6" t="s">
        <v>885</v>
      </c>
      <c r="C13619" s="5">
        <v>5079</v>
      </c>
      <c r="D13619" s="6" t="s">
        <v>86</v>
      </c>
      <c r="E13619" s="6" t="s">
        <v>1044</v>
      </c>
      <c r="F13619" s="6" t="s">
        <v>1045</v>
      </c>
      <c r="G13619" s="7">
        <v>90.878616967945007</v>
      </c>
      <c r="H13619" s="7">
        <v>5.6852697206966996</v>
      </c>
      <c r="I13619" s="7">
        <v>79.735693072983295</v>
      </c>
      <c r="J13619" s="7">
        <v>102.021540862907</v>
      </c>
      <c r="K13619" s="7">
        <v>6.2558937518844795E-2</v>
      </c>
      <c r="L13619" s="4" t="s">
        <v>17</v>
      </c>
      <c r="M13619" s="4" t="s">
        <v>18</v>
      </c>
    </row>
    <row r="13620" spans="1:13">
      <c r="A13620" s="27">
        <v>13619</v>
      </c>
      <c r="B13620" s="6" t="s">
        <v>885</v>
      </c>
      <c r="C13620" s="5">
        <v>5079</v>
      </c>
      <c r="D13620" s="6" t="s">
        <v>86</v>
      </c>
      <c r="E13620" s="6" t="s">
        <v>1046</v>
      </c>
      <c r="F13620" s="6" t="s">
        <v>1047</v>
      </c>
      <c r="G13620" s="7">
        <v>65.596568008879601</v>
      </c>
      <c r="H13620" s="7">
        <v>9.8791929994328793</v>
      </c>
      <c r="I13620" s="7">
        <v>46.2337055336709</v>
      </c>
      <c r="J13620" s="7">
        <v>84.959430484088301</v>
      </c>
      <c r="K13620" s="7">
        <v>0.15060533346951299</v>
      </c>
      <c r="L13620" s="4" t="s">
        <v>17</v>
      </c>
      <c r="M13620" s="4" t="s">
        <v>18</v>
      </c>
    </row>
    <row r="13621" spans="1:13">
      <c r="A13621" s="27">
        <v>13620</v>
      </c>
      <c r="B13621" s="6" t="s">
        <v>885</v>
      </c>
      <c r="C13621" s="5">
        <v>5079</v>
      </c>
      <c r="D13621" s="6" t="s">
        <v>86</v>
      </c>
      <c r="E13621" s="6" t="s">
        <v>1048</v>
      </c>
      <c r="F13621" s="6" t="s">
        <v>1049</v>
      </c>
      <c r="G13621" s="7">
        <v>34.403431991120399</v>
      </c>
      <c r="H13621" s="7">
        <v>9.8791929994328793</v>
      </c>
      <c r="I13621" s="7">
        <v>15.040569515911701</v>
      </c>
      <c r="J13621" s="7">
        <v>53.7662944663291</v>
      </c>
      <c r="K13621" s="7">
        <v>0.28715719414222202</v>
      </c>
      <c r="L13621" s="4" t="s">
        <v>17</v>
      </c>
      <c r="M13621" s="4" t="s">
        <v>18</v>
      </c>
    </row>
    <row r="13622" spans="1:13">
      <c r="A13622" s="27">
        <v>13621</v>
      </c>
      <c r="B13622" s="6" t="s">
        <v>885</v>
      </c>
      <c r="C13622" s="5">
        <v>5079</v>
      </c>
      <c r="D13622" s="6" t="s">
        <v>86</v>
      </c>
      <c r="E13622" s="6" t="s">
        <v>1050</v>
      </c>
      <c r="F13622" s="6" t="s">
        <v>1051</v>
      </c>
      <c r="G13622" s="7">
        <v>70.880709543410603</v>
      </c>
      <c r="H13622" s="7">
        <v>7.3599352097067996</v>
      </c>
      <c r="I13622" s="7">
        <v>56.455501603837</v>
      </c>
      <c r="J13622" s="7">
        <v>85.3059174829841</v>
      </c>
      <c r="K13622" s="7">
        <v>0.103835518254783</v>
      </c>
      <c r="L13622" s="4" t="s">
        <v>17</v>
      </c>
      <c r="M13622" s="4" t="s">
        <v>18</v>
      </c>
    </row>
    <row r="13623" spans="1:13">
      <c r="A13623" s="27">
        <v>13622</v>
      </c>
      <c r="B13623" s="6" t="s">
        <v>885</v>
      </c>
      <c r="C13623" s="5">
        <v>5079</v>
      </c>
      <c r="D13623" s="6" t="s">
        <v>86</v>
      </c>
      <c r="E13623" s="6" t="s">
        <v>1052</v>
      </c>
      <c r="F13623" s="6" t="s">
        <v>1053</v>
      </c>
      <c r="G13623" s="7">
        <v>29.1192904565894</v>
      </c>
      <c r="H13623" s="7">
        <v>7.3599352097067996</v>
      </c>
      <c r="I13623" s="7">
        <v>14.6940825170159</v>
      </c>
      <c r="J13623" s="7">
        <v>43.544498396163</v>
      </c>
      <c r="K13623" s="7">
        <v>0.25275118638892902</v>
      </c>
      <c r="L13623" s="4" t="s">
        <v>17</v>
      </c>
      <c r="M13623" s="4" t="s">
        <v>18</v>
      </c>
    </row>
    <row r="13624" spans="1:13">
      <c r="A13624" s="27">
        <v>13623</v>
      </c>
      <c r="B13624" s="6" t="s">
        <v>885</v>
      </c>
      <c r="C13624" s="5">
        <v>5079</v>
      </c>
      <c r="D13624" s="6" t="s">
        <v>86</v>
      </c>
      <c r="E13624" s="6" t="s">
        <v>1054</v>
      </c>
      <c r="F13624" s="6" t="s">
        <v>1055</v>
      </c>
      <c r="G13624" s="7">
        <v>57.072121244359302</v>
      </c>
      <c r="H13624" s="7">
        <v>12.236612231965699</v>
      </c>
      <c r="I13624" s="7">
        <v>33.088801976924202</v>
      </c>
      <c r="J13624" s="7">
        <v>81.055440511794401</v>
      </c>
      <c r="K13624" s="7">
        <v>0.21440612272975801</v>
      </c>
      <c r="L13624" s="4" t="s">
        <v>17</v>
      </c>
      <c r="M13624" s="4" t="s">
        <v>18</v>
      </c>
    </row>
    <row r="13625" spans="1:13">
      <c r="A13625" s="27">
        <v>13624</v>
      </c>
      <c r="B13625" s="6" t="s">
        <v>885</v>
      </c>
      <c r="C13625" s="5">
        <v>5079</v>
      </c>
      <c r="D13625" s="6" t="s">
        <v>86</v>
      </c>
      <c r="E13625" s="6" t="s">
        <v>1056</v>
      </c>
      <c r="F13625" s="6" t="s">
        <v>1057</v>
      </c>
      <c r="G13625" s="7">
        <v>42.927878755640698</v>
      </c>
      <c r="H13625" s="7">
        <v>12.236612231965699</v>
      </c>
      <c r="I13625" s="7">
        <v>18.944559488205599</v>
      </c>
      <c r="J13625" s="7">
        <v>66.911198023075798</v>
      </c>
      <c r="K13625" s="7">
        <v>0.28505047504491099</v>
      </c>
      <c r="L13625" s="4" t="s">
        <v>17</v>
      </c>
      <c r="M13625" s="4" t="s">
        <v>18</v>
      </c>
    </row>
    <row r="13626" spans="1:13">
      <c r="A13626" s="27">
        <v>13625</v>
      </c>
      <c r="B13626" s="6" t="s">
        <v>885</v>
      </c>
      <c r="C13626" s="5">
        <v>5079</v>
      </c>
      <c r="D13626" s="6" t="s">
        <v>86</v>
      </c>
      <c r="E13626" s="6" t="s">
        <v>1058</v>
      </c>
      <c r="F13626" s="6" t="s">
        <v>1059</v>
      </c>
      <c r="G13626" s="7"/>
      <c r="H13626" s="7"/>
      <c r="I13626" s="7"/>
      <c r="J13626" s="7"/>
      <c r="K13626" s="7"/>
      <c r="L13626" s="4" t="s">
        <v>17</v>
      </c>
      <c r="M13626" s="4" t="s">
        <v>18</v>
      </c>
    </row>
    <row r="13627" spans="1:13">
      <c r="A13627" s="27">
        <v>13626</v>
      </c>
      <c r="B13627" s="6" t="s">
        <v>885</v>
      </c>
      <c r="C13627" s="5">
        <v>5079</v>
      </c>
      <c r="D13627" s="6" t="s">
        <v>86</v>
      </c>
      <c r="E13627" s="6" t="s">
        <v>1060</v>
      </c>
      <c r="F13627" s="6" t="s">
        <v>1061</v>
      </c>
      <c r="G13627" s="7"/>
      <c r="H13627" s="7"/>
      <c r="I13627" s="7"/>
      <c r="J13627" s="7"/>
      <c r="K13627" s="7"/>
      <c r="L13627" s="4" t="s">
        <v>17</v>
      </c>
      <c r="M13627" s="4" t="s">
        <v>18</v>
      </c>
    </row>
    <row r="13628" spans="1:13">
      <c r="A13628" s="27">
        <v>13627</v>
      </c>
      <c r="B13628" s="6" t="s">
        <v>885</v>
      </c>
      <c r="C13628" s="5">
        <v>5079</v>
      </c>
      <c r="D13628" s="6" t="s">
        <v>86</v>
      </c>
      <c r="E13628" s="6" t="s">
        <v>1062</v>
      </c>
      <c r="F13628" s="6" t="s">
        <v>1063</v>
      </c>
      <c r="G13628" s="7">
        <v>46.543648596916697</v>
      </c>
      <c r="H13628" s="7">
        <v>6.0949393366875597</v>
      </c>
      <c r="I13628" s="7">
        <v>34.597787009052603</v>
      </c>
      <c r="J13628" s="7">
        <v>58.489510184780698</v>
      </c>
      <c r="K13628" s="7">
        <v>0.13095104316964401</v>
      </c>
      <c r="L13628" s="4" t="s">
        <v>17</v>
      </c>
      <c r="M13628" s="4" t="s">
        <v>18</v>
      </c>
    </row>
    <row r="13629" spans="1:13">
      <c r="A13629" s="27">
        <v>13628</v>
      </c>
      <c r="B13629" s="6" t="s">
        <v>885</v>
      </c>
      <c r="C13629" s="5">
        <v>5079</v>
      </c>
      <c r="D13629" s="6" t="s">
        <v>86</v>
      </c>
      <c r="E13629" s="6" t="s">
        <v>1064</v>
      </c>
      <c r="F13629" s="6" t="s">
        <v>1065</v>
      </c>
      <c r="G13629" s="7">
        <v>53.456351403083303</v>
      </c>
      <c r="H13629" s="7">
        <v>6.0949393366875597</v>
      </c>
      <c r="I13629" s="7">
        <v>41.510489815219302</v>
      </c>
      <c r="J13629" s="7">
        <v>65.402212990947405</v>
      </c>
      <c r="K13629" s="7">
        <v>0.114017121945513</v>
      </c>
      <c r="L13629" s="4" t="s">
        <v>17</v>
      </c>
      <c r="M13629" s="4" t="s">
        <v>18</v>
      </c>
    </row>
    <row r="13630" spans="1:13">
      <c r="A13630" s="27">
        <v>13629</v>
      </c>
      <c r="B13630" s="6" t="s">
        <v>208</v>
      </c>
      <c r="C13630" s="5">
        <v>5079</v>
      </c>
      <c r="D13630" s="6" t="s">
        <v>86</v>
      </c>
      <c r="E13630" s="6" t="s">
        <v>1066</v>
      </c>
      <c r="F13630" s="6" t="s">
        <v>1067</v>
      </c>
      <c r="G13630" s="23">
        <v>1405138.04353858</v>
      </c>
      <c r="H13630" s="23">
        <v>35362.195012967299</v>
      </c>
      <c r="I13630" s="23">
        <v>1335829.4148988801</v>
      </c>
      <c r="J13630" s="23">
        <v>1474446.6721782801</v>
      </c>
      <c r="K13630" s="7">
        <v>2.5166349438461001E-2</v>
      </c>
      <c r="L13630" s="4" t="s">
        <v>17</v>
      </c>
      <c r="M13630" s="4" t="s">
        <v>49</v>
      </c>
    </row>
    <row r="13631" spans="1:13">
      <c r="A13631" s="27">
        <v>13630</v>
      </c>
      <c r="B13631" s="6" t="s">
        <v>208</v>
      </c>
      <c r="C13631" s="5">
        <v>5079</v>
      </c>
      <c r="D13631" s="6" t="s">
        <v>86</v>
      </c>
      <c r="E13631" s="6" t="s">
        <v>1068</v>
      </c>
      <c r="F13631" s="6" t="s">
        <v>1069</v>
      </c>
      <c r="G13631" s="23">
        <v>720446.45835573296</v>
      </c>
      <c r="H13631" s="23">
        <v>30394.352369554399</v>
      </c>
      <c r="I13631" s="23">
        <v>660874.62237798702</v>
      </c>
      <c r="J13631" s="23">
        <v>780018.29433347902</v>
      </c>
      <c r="K13631" s="7">
        <v>4.2188218176438898E-2</v>
      </c>
      <c r="L13631" s="4" t="s">
        <v>17</v>
      </c>
      <c r="M13631" s="4" t="s">
        <v>49</v>
      </c>
    </row>
    <row r="13632" spans="1:13">
      <c r="A13632" s="27">
        <v>13631</v>
      </c>
      <c r="B13632" s="6" t="s">
        <v>1070</v>
      </c>
      <c r="C13632" s="5">
        <v>5079</v>
      </c>
      <c r="D13632" s="6" t="s">
        <v>86</v>
      </c>
      <c r="E13632" s="6" t="s">
        <v>1071</v>
      </c>
      <c r="F13632" s="6" t="s">
        <v>1079</v>
      </c>
      <c r="G13632" s="7">
        <v>46.310596726084398</v>
      </c>
      <c r="H13632" s="7">
        <v>2.9967166522249702</v>
      </c>
      <c r="I13632" s="7">
        <v>40.437140015852002</v>
      </c>
      <c r="J13632" s="7">
        <v>52.184053436316802</v>
      </c>
      <c r="K13632" s="7">
        <v>6.47090917430799E-2</v>
      </c>
      <c r="L13632" s="4" t="s">
        <v>17</v>
      </c>
      <c r="M13632" s="4" t="s">
        <v>49</v>
      </c>
    </row>
    <row r="13633" spans="1:13">
      <c r="A13633" s="27">
        <v>13632</v>
      </c>
      <c r="B13633" s="6" t="s">
        <v>1070</v>
      </c>
      <c r="C13633" s="5">
        <v>5079</v>
      </c>
      <c r="D13633" s="6" t="s">
        <v>86</v>
      </c>
      <c r="E13633" s="6" t="s">
        <v>1073</v>
      </c>
      <c r="F13633" s="6" t="s">
        <v>1074</v>
      </c>
      <c r="G13633" s="7">
        <v>30.187038188934402</v>
      </c>
      <c r="H13633" s="7">
        <v>2.7545777586943299</v>
      </c>
      <c r="I13633" s="7">
        <v>24.788164989278499</v>
      </c>
      <c r="J13633" s="7">
        <v>35.585911388590397</v>
      </c>
      <c r="K13633" s="7">
        <v>9.1250348624929506E-2</v>
      </c>
      <c r="L13633" s="4" t="s">
        <v>17</v>
      </c>
      <c r="M13633" s="4" t="s">
        <v>49</v>
      </c>
    </row>
    <row r="13634" spans="1:13">
      <c r="A13634" s="27">
        <v>13633</v>
      </c>
      <c r="B13634" s="6" t="s">
        <v>1070</v>
      </c>
      <c r="C13634" s="5">
        <v>5079</v>
      </c>
      <c r="D13634" s="6" t="s">
        <v>86</v>
      </c>
      <c r="E13634" s="6" t="s">
        <v>1075</v>
      </c>
      <c r="F13634" s="6" t="s">
        <v>1076</v>
      </c>
      <c r="G13634" s="7">
        <v>11.838229123485201</v>
      </c>
      <c r="H13634" s="7">
        <v>1.9254061443063899</v>
      </c>
      <c r="I13634" s="7">
        <v>8.0645024250325203</v>
      </c>
      <c r="J13634" s="7">
        <v>15.6119558219378</v>
      </c>
      <c r="K13634" s="7">
        <v>0.16264308827125901</v>
      </c>
      <c r="L13634" s="4" t="s">
        <v>17</v>
      </c>
      <c r="M13634" s="4" t="s">
        <v>49</v>
      </c>
    </row>
    <row r="13635" spans="1:13">
      <c r="A13635" s="27">
        <v>13634</v>
      </c>
      <c r="B13635" s="6" t="s">
        <v>1070</v>
      </c>
      <c r="C13635" s="5">
        <v>5079</v>
      </c>
      <c r="D13635" s="6" t="s">
        <v>86</v>
      </c>
      <c r="E13635" s="6" t="s">
        <v>1077</v>
      </c>
      <c r="F13635" s="6" t="s">
        <v>1078</v>
      </c>
      <c r="G13635" s="7">
        <v>11.664135961495999</v>
      </c>
      <c r="H13635" s="7">
        <v>1.9391210782113599</v>
      </c>
      <c r="I13635" s="7">
        <v>7.8635284865392698</v>
      </c>
      <c r="J13635" s="7">
        <v>15.4647434364527</v>
      </c>
      <c r="K13635" s="7">
        <v>0.166246439908838</v>
      </c>
      <c r="L13635" s="4" t="s">
        <v>17</v>
      </c>
      <c r="M13635" s="4" t="s">
        <v>49</v>
      </c>
    </row>
    <row r="13636" spans="1:13">
      <c r="A13636" s="27">
        <v>13635</v>
      </c>
      <c r="B13636" s="6" t="s">
        <v>671</v>
      </c>
      <c r="C13636" s="5">
        <v>5088</v>
      </c>
      <c r="D13636" s="6" t="s">
        <v>87</v>
      </c>
      <c r="E13636" s="6" t="s">
        <v>671</v>
      </c>
      <c r="F13636" s="6" t="s">
        <v>672</v>
      </c>
      <c r="G13636" s="7">
        <v>5.2192811951327096</v>
      </c>
      <c r="H13636" s="7">
        <v>0.50531522123663797</v>
      </c>
      <c r="I13636" s="7">
        <v>4.2288815606690102</v>
      </c>
      <c r="J13636" s="7">
        <v>6.2096808295964099</v>
      </c>
      <c r="K13636" s="7">
        <v>9.6817014133646198E-2</v>
      </c>
      <c r="L13636" s="4" t="s">
        <v>17</v>
      </c>
      <c r="M13636" s="4" t="s">
        <v>18</v>
      </c>
    </row>
    <row r="13637" spans="1:13">
      <c r="A13637" s="27">
        <v>13636</v>
      </c>
      <c r="B13637" s="6" t="s">
        <v>671</v>
      </c>
      <c r="C13637" s="5">
        <v>5088</v>
      </c>
      <c r="D13637" s="6" t="s">
        <v>87</v>
      </c>
      <c r="E13637" s="6" t="s">
        <v>673</v>
      </c>
      <c r="F13637" s="6" t="s">
        <v>674</v>
      </c>
      <c r="G13637" s="7">
        <v>4.1506749951492603</v>
      </c>
      <c r="H13637" s="7">
        <v>0.63927715953472197</v>
      </c>
      <c r="I13637" s="7">
        <v>2.89771478632214</v>
      </c>
      <c r="J13637" s="7">
        <v>5.4036352039763802</v>
      </c>
      <c r="K13637" s="7">
        <v>0.15401763816290701</v>
      </c>
      <c r="L13637" s="4" t="s">
        <v>17</v>
      </c>
      <c r="M13637" s="4" t="s">
        <v>18</v>
      </c>
    </row>
    <row r="13638" spans="1:13">
      <c r="A13638" s="27">
        <v>13637</v>
      </c>
      <c r="B13638" s="6" t="s">
        <v>671</v>
      </c>
      <c r="C13638" s="5">
        <v>5088</v>
      </c>
      <c r="D13638" s="6" t="s">
        <v>87</v>
      </c>
      <c r="E13638" s="6" t="s">
        <v>675</v>
      </c>
      <c r="F13638" s="6" t="s">
        <v>676</v>
      </c>
      <c r="G13638" s="7">
        <v>6.2125283262108697</v>
      </c>
      <c r="H13638" s="7">
        <v>0.70514717084467504</v>
      </c>
      <c r="I13638" s="7">
        <v>4.8304652675549997</v>
      </c>
      <c r="J13638" s="7">
        <v>7.5945913848667503</v>
      </c>
      <c r="K13638" s="7">
        <v>0.11350405725630799</v>
      </c>
      <c r="L13638" s="4" t="s">
        <v>17</v>
      </c>
      <c r="M13638" s="4" t="s">
        <v>18</v>
      </c>
    </row>
    <row r="13639" spans="1:13">
      <c r="A13639" s="27">
        <v>13638</v>
      </c>
      <c r="B13639" s="6" t="s">
        <v>671</v>
      </c>
      <c r="C13639" s="5">
        <v>5088</v>
      </c>
      <c r="D13639" s="6" t="s">
        <v>87</v>
      </c>
      <c r="E13639" s="6" t="s">
        <v>677</v>
      </c>
      <c r="F13639" s="6" t="s">
        <v>678</v>
      </c>
      <c r="G13639" s="7">
        <v>36.033878268211602</v>
      </c>
      <c r="H13639" s="7">
        <v>4.2868840210240098</v>
      </c>
      <c r="I13639" s="7">
        <v>27.6317399811043</v>
      </c>
      <c r="J13639" s="7">
        <v>44.436016555318901</v>
      </c>
      <c r="K13639" s="7">
        <v>0.118968155165408</v>
      </c>
      <c r="L13639" s="4" t="s">
        <v>17</v>
      </c>
      <c r="M13639" s="4" t="s">
        <v>18</v>
      </c>
    </row>
    <row r="13640" spans="1:13">
      <c r="A13640" s="27">
        <v>13639</v>
      </c>
      <c r="B13640" s="6" t="s">
        <v>671</v>
      </c>
      <c r="C13640" s="5">
        <v>5088</v>
      </c>
      <c r="D13640" s="6" t="s">
        <v>87</v>
      </c>
      <c r="E13640" s="6" t="s">
        <v>679</v>
      </c>
      <c r="F13640" s="6" t="s">
        <v>680</v>
      </c>
      <c r="G13640" s="7">
        <v>0</v>
      </c>
      <c r="H13640" s="7">
        <v>0</v>
      </c>
      <c r="I13640" s="7">
        <v>0</v>
      </c>
      <c r="J13640" s="7">
        <v>0</v>
      </c>
      <c r="K13640" s="7"/>
      <c r="L13640" s="4" t="s">
        <v>17</v>
      </c>
      <c r="M13640" s="4" t="s">
        <v>18</v>
      </c>
    </row>
    <row r="13641" spans="1:13">
      <c r="A13641" s="27">
        <v>13640</v>
      </c>
      <c r="B13641" s="6" t="s">
        <v>671</v>
      </c>
      <c r="C13641" s="5">
        <v>5088</v>
      </c>
      <c r="D13641" s="6" t="s">
        <v>87</v>
      </c>
      <c r="E13641" s="6" t="s">
        <v>681</v>
      </c>
      <c r="F13641" s="6" t="s">
        <v>682</v>
      </c>
      <c r="G13641" s="7">
        <v>4.1048534995615498</v>
      </c>
      <c r="H13641" s="7">
        <v>1.5882111739337099</v>
      </c>
      <c r="I13641" s="7">
        <v>0.99201679880738902</v>
      </c>
      <c r="J13641" s="7">
        <v>7.2176902003157002</v>
      </c>
      <c r="K13641" s="7">
        <v>0.38691056187592499</v>
      </c>
      <c r="L13641" s="4" t="s">
        <v>17</v>
      </c>
      <c r="M13641" s="4" t="s">
        <v>18</v>
      </c>
    </row>
    <row r="13642" spans="1:13">
      <c r="A13642" s="27">
        <v>13641</v>
      </c>
      <c r="B13642" s="6" t="s">
        <v>671</v>
      </c>
      <c r="C13642" s="5">
        <v>5088</v>
      </c>
      <c r="D13642" s="6" t="s">
        <v>87</v>
      </c>
      <c r="E13642" s="6" t="s">
        <v>683</v>
      </c>
      <c r="F13642" s="6" t="s">
        <v>684</v>
      </c>
      <c r="G13642" s="7">
        <v>39.4291636604923</v>
      </c>
      <c r="H13642" s="7">
        <v>4.51362076016248</v>
      </c>
      <c r="I13642" s="7">
        <v>30.582629530701599</v>
      </c>
      <c r="J13642" s="7">
        <v>48.275697790283097</v>
      </c>
      <c r="K13642" s="7">
        <v>0.11447416939977099</v>
      </c>
      <c r="L13642" s="4" t="s">
        <v>17</v>
      </c>
      <c r="M13642" s="4" t="s">
        <v>18</v>
      </c>
    </row>
    <row r="13643" spans="1:13">
      <c r="A13643" s="27">
        <v>13642</v>
      </c>
      <c r="B13643" s="6" t="s">
        <v>671</v>
      </c>
      <c r="C13643" s="5">
        <v>5088</v>
      </c>
      <c r="D13643" s="6" t="s">
        <v>87</v>
      </c>
      <c r="E13643" s="6" t="s">
        <v>685</v>
      </c>
      <c r="F13643" s="6" t="s">
        <v>686</v>
      </c>
      <c r="G13643" s="7">
        <v>3.5453981177207901</v>
      </c>
      <c r="H13643" s="7">
        <v>1.6465542415732499</v>
      </c>
      <c r="I13643" s="7">
        <v>0.31821110564555799</v>
      </c>
      <c r="J13643" s="7">
        <v>6.7725851297960302</v>
      </c>
      <c r="K13643" s="7">
        <v>0.46442012628803497</v>
      </c>
      <c r="L13643" s="4" t="s">
        <v>17</v>
      </c>
      <c r="M13643" s="4" t="s">
        <v>18</v>
      </c>
    </row>
    <row r="13644" spans="1:13">
      <c r="A13644" s="27">
        <v>13643</v>
      </c>
      <c r="B13644" s="6" t="s">
        <v>671</v>
      </c>
      <c r="C13644" s="5">
        <v>5088</v>
      </c>
      <c r="D13644" s="6" t="s">
        <v>87</v>
      </c>
      <c r="E13644" s="6" t="s">
        <v>687</v>
      </c>
      <c r="F13644" s="6" t="s">
        <v>688</v>
      </c>
      <c r="G13644" s="7">
        <v>1.1222214854411801</v>
      </c>
      <c r="H13644" s="7">
        <v>0.80718473571565497</v>
      </c>
      <c r="I13644" s="7">
        <v>0</v>
      </c>
      <c r="J13644" s="7">
        <v>2.7042744963143499</v>
      </c>
      <c r="K13644" s="7">
        <v>0.71927399910573198</v>
      </c>
      <c r="L13644" s="4" t="s">
        <v>17</v>
      </c>
      <c r="M13644" s="4" t="s">
        <v>18</v>
      </c>
    </row>
    <row r="13645" spans="1:13">
      <c r="A13645" s="27">
        <v>13644</v>
      </c>
      <c r="B13645" s="6" t="s">
        <v>671</v>
      </c>
      <c r="C13645" s="5">
        <v>5088</v>
      </c>
      <c r="D13645" s="6" t="s">
        <v>87</v>
      </c>
      <c r="E13645" s="6" t="s">
        <v>689</v>
      </c>
      <c r="F13645" s="6" t="s">
        <v>690</v>
      </c>
      <c r="G13645" s="7">
        <v>1.77170092048754</v>
      </c>
      <c r="H13645" s="7">
        <v>1.0599147670242099</v>
      </c>
      <c r="I13645" s="7">
        <v>0</v>
      </c>
      <c r="J13645" s="7">
        <v>3.8490956905371601</v>
      </c>
      <c r="K13645" s="7">
        <v>0.59824700363791705</v>
      </c>
      <c r="L13645" s="4" t="s">
        <v>17</v>
      </c>
      <c r="M13645" s="4" t="s">
        <v>18</v>
      </c>
    </row>
    <row r="13646" spans="1:13">
      <c r="A13646" s="27">
        <v>13645</v>
      </c>
      <c r="B13646" s="6" t="s">
        <v>671</v>
      </c>
      <c r="C13646" s="5">
        <v>5088</v>
      </c>
      <c r="D13646" s="6" t="s">
        <v>87</v>
      </c>
      <c r="E13646" s="6" t="s">
        <v>691</v>
      </c>
      <c r="F13646" s="6" t="s">
        <v>692</v>
      </c>
      <c r="G13646" s="7">
        <v>8.2652633835685698</v>
      </c>
      <c r="H13646" s="7">
        <v>3.4370674029803499</v>
      </c>
      <c r="I13646" s="7">
        <v>1.52873506129046</v>
      </c>
      <c r="J13646" s="7">
        <v>15.001791705846699</v>
      </c>
      <c r="K13646" s="7">
        <v>0.41584487311236601</v>
      </c>
      <c r="L13646" s="4" t="s">
        <v>17</v>
      </c>
      <c r="M13646" s="4" t="s">
        <v>18</v>
      </c>
    </row>
    <row r="13647" spans="1:13">
      <c r="A13647" s="27">
        <v>13646</v>
      </c>
      <c r="B13647" s="28" t="s">
        <v>693</v>
      </c>
      <c r="C13647" s="30">
        <v>5088</v>
      </c>
      <c r="D13647" s="28" t="s">
        <v>87</v>
      </c>
      <c r="E13647" s="28" t="s">
        <v>694</v>
      </c>
      <c r="F13647" s="28" t="s">
        <v>695</v>
      </c>
      <c r="G13647" s="32">
        <v>1.0236007605659301</v>
      </c>
      <c r="H13647" s="32">
        <v>1.00623877109257</v>
      </c>
      <c r="I13647" s="32">
        <v>0</v>
      </c>
      <c r="J13647" s="32">
        <v>2.99579251175521</v>
      </c>
      <c r="K13647" s="32">
        <v>0.98303831909643902</v>
      </c>
      <c r="L13647" s="31" t="s">
        <v>17</v>
      </c>
      <c r="M13647" s="31" t="s">
        <v>18</v>
      </c>
    </row>
    <row r="13648" spans="1:13">
      <c r="A13648" s="27">
        <v>13647</v>
      </c>
      <c r="B13648" s="6" t="s">
        <v>671</v>
      </c>
      <c r="C13648" s="5">
        <v>5088</v>
      </c>
      <c r="D13648" s="6" t="s">
        <v>87</v>
      </c>
      <c r="E13648" s="6" t="s">
        <v>696</v>
      </c>
      <c r="F13648" s="6" t="s">
        <v>697</v>
      </c>
      <c r="G13648" s="7">
        <v>4.7039199039505499</v>
      </c>
      <c r="H13648" s="7">
        <v>1.7284473714652899</v>
      </c>
      <c r="I13648" s="7">
        <v>1.31622530670566</v>
      </c>
      <c r="J13648" s="7">
        <v>8.0916145011954406</v>
      </c>
      <c r="K13648" s="7">
        <v>0.36744829987722899</v>
      </c>
      <c r="L13648" s="4" t="s">
        <v>17</v>
      </c>
      <c r="M13648" s="4" t="s">
        <v>18</v>
      </c>
    </row>
    <row r="13649" spans="1:13">
      <c r="A13649" s="27">
        <v>13648</v>
      </c>
      <c r="B13649" s="6" t="s">
        <v>671</v>
      </c>
      <c r="C13649" s="5">
        <v>5088</v>
      </c>
      <c r="D13649" s="6" t="s">
        <v>87</v>
      </c>
      <c r="E13649" s="6" t="s">
        <v>698</v>
      </c>
      <c r="F13649" s="6" t="s">
        <v>699</v>
      </c>
      <c r="G13649" s="7">
        <v>0</v>
      </c>
      <c r="H13649" s="7">
        <v>0</v>
      </c>
      <c r="I13649" s="7">
        <v>0</v>
      </c>
      <c r="J13649" s="7">
        <v>0</v>
      </c>
      <c r="K13649" s="7"/>
      <c r="L13649" s="4" t="s">
        <v>17</v>
      </c>
      <c r="M13649" s="4" t="s">
        <v>18</v>
      </c>
    </row>
    <row r="13650" spans="1:13">
      <c r="A13650" s="27">
        <v>13649</v>
      </c>
      <c r="B13650" s="6" t="s">
        <v>671</v>
      </c>
      <c r="C13650" s="5">
        <v>5088</v>
      </c>
      <c r="D13650" s="6" t="s">
        <v>87</v>
      </c>
      <c r="E13650" s="6" t="s">
        <v>700</v>
      </c>
      <c r="F13650" s="6" t="s">
        <v>701</v>
      </c>
      <c r="G13650" s="7">
        <v>2.7321987977309301</v>
      </c>
      <c r="H13650" s="7">
        <v>2.4436372026308999</v>
      </c>
      <c r="I13650" s="7">
        <v>0</v>
      </c>
      <c r="J13650" s="7">
        <v>7.5216397061697098</v>
      </c>
      <c r="K13650" s="7">
        <v>0.89438484661523399</v>
      </c>
      <c r="L13650" s="4" t="s">
        <v>17</v>
      </c>
      <c r="M13650" s="4" t="s">
        <v>18</v>
      </c>
    </row>
    <row r="13651" spans="1:13">
      <c r="A13651" s="27">
        <v>13650</v>
      </c>
      <c r="B13651" s="6" t="s">
        <v>671</v>
      </c>
      <c r="C13651" s="5">
        <v>5088</v>
      </c>
      <c r="D13651" s="6" t="s">
        <v>87</v>
      </c>
      <c r="E13651" s="6" t="s">
        <v>702</v>
      </c>
      <c r="F13651" s="6" t="s">
        <v>703</v>
      </c>
      <c r="G13651" s="7">
        <v>0.32955516946581698</v>
      </c>
      <c r="H13651" s="7">
        <v>0.23839897785380099</v>
      </c>
      <c r="I13651" s="7">
        <v>0</v>
      </c>
      <c r="J13651" s="7">
        <v>0.79680858001042898</v>
      </c>
      <c r="K13651" s="7">
        <v>0.72339626242315302</v>
      </c>
      <c r="L13651" s="4" t="s">
        <v>17</v>
      </c>
      <c r="M13651" s="4" t="s">
        <v>18</v>
      </c>
    </row>
    <row r="13652" spans="1:13">
      <c r="A13652" s="27">
        <v>13651</v>
      </c>
      <c r="B13652" s="6" t="s">
        <v>671</v>
      </c>
      <c r="C13652" s="5">
        <v>5088</v>
      </c>
      <c r="D13652" s="6" t="s">
        <v>87</v>
      </c>
      <c r="E13652" s="6" t="s">
        <v>704</v>
      </c>
      <c r="F13652" s="6" t="s">
        <v>705</v>
      </c>
      <c r="G13652" s="7">
        <v>1.84739001371568</v>
      </c>
      <c r="H13652" s="7">
        <v>1.03663878036848</v>
      </c>
      <c r="I13652" s="7">
        <v>0</v>
      </c>
      <c r="J13652" s="7">
        <v>3.8791646882154298</v>
      </c>
      <c r="K13652" s="7">
        <v>0.56113694058759001</v>
      </c>
      <c r="L13652" s="4" t="s">
        <v>17</v>
      </c>
      <c r="M13652" s="4" t="s">
        <v>18</v>
      </c>
    </row>
    <row r="13653" spans="1:13">
      <c r="A13653" s="27">
        <v>13652</v>
      </c>
      <c r="B13653" s="6" t="s">
        <v>671</v>
      </c>
      <c r="C13653" s="5">
        <v>5088</v>
      </c>
      <c r="D13653" s="6" t="s">
        <v>87</v>
      </c>
      <c r="E13653" s="6" t="s">
        <v>706</v>
      </c>
      <c r="F13653" s="6" t="s">
        <v>707</v>
      </c>
      <c r="G13653" s="7">
        <v>3.0297284423617201</v>
      </c>
      <c r="H13653" s="7">
        <v>1.2882269811140199</v>
      </c>
      <c r="I13653" s="7">
        <v>0.50484995546549405</v>
      </c>
      <c r="J13653" s="7">
        <v>5.5546069292579503</v>
      </c>
      <c r="K13653" s="7">
        <v>0.42519552680101602</v>
      </c>
      <c r="L13653" s="4" t="s">
        <v>17</v>
      </c>
      <c r="M13653" s="4" t="s">
        <v>18</v>
      </c>
    </row>
    <row r="13654" spans="1:13">
      <c r="A13654" s="27">
        <v>13653</v>
      </c>
      <c r="B13654" s="6" t="s">
        <v>671</v>
      </c>
      <c r="C13654" s="5">
        <v>5088</v>
      </c>
      <c r="D13654" s="6" t="s">
        <v>87</v>
      </c>
      <c r="E13654" s="6" t="s">
        <v>708</v>
      </c>
      <c r="F13654" s="6" t="s">
        <v>709</v>
      </c>
      <c r="G13654" s="7">
        <v>1.27683646157766</v>
      </c>
      <c r="H13654" s="7">
        <v>0.76397942925400797</v>
      </c>
      <c r="I13654" s="7">
        <v>0</v>
      </c>
      <c r="J13654" s="7">
        <v>2.7742086278449798</v>
      </c>
      <c r="K13654" s="7">
        <v>0.59833772941448904</v>
      </c>
      <c r="L13654" s="4" t="s">
        <v>17</v>
      </c>
      <c r="M13654" s="4" t="s">
        <v>18</v>
      </c>
    </row>
    <row r="13655" spans="1:13">
      <c r="A13655" s="27">
        <v>13654</v>
      </c>
      <c r="B13655" s="6" t="s">
        <v>671</v>
      </c>
      <c r="C13655" s="5">
        <v>5088</v>
      </c>
      <c r="D13655" s="6" t="s">
        <v>87</v>
      </c>
      <c r="E13655" s="6" t="s">
        <v>710</v>
      </c>
      <c r="F13655" s="6" t="s">
        <v>711</v>
      </c>
      <c r="G13655" s="7">
        <v>3.5245959560545299</v>
      </c>
      <c r="H13655" s="7">
        <v>1.25275785013424</v>
      </c>
      <c r="I13655" s="7">
        <v>1.0692356884415899</v>
      </c>
      <c r="J13655" s="7">
        <v>5.9799562236674699</v>
      </c>
      <c r="K13655" s="7">
        <v>0.35543303849686902</v>
      </c>
      <c r="L13655" s="4" t="s">
        <v>17</v>
      </c>
      <c r="M13655" s="4" t="s">
        <v>18</v>
      </c>
    </row>
    <row r="13656" spans="1:13">
      <c r="A13656" s="27">
        <v>13655</v>
      </c>
      <c r="B13656" s="6" t="s">
        <v>671</v>
      </c>
      <c r="C13656" s="5">
        <v>5088</v>
      </c>
      <c r="D13656" s="6" t="s">
        <v>87</v>
      </c>
      <c r="E13656" s="6" t="s">
        <v>712</v>
      </c>
      <c r="F13656" s="6" t="s">
        <v>713</v>
      </c>
      <c r="G13656" s="7">
        <v>3.2577450322374601</v>
      </c>
      <c r="H13656" s="7">
        <v>1.3252268043147499</v>
      </c>
      <c r="I13656" s="7">
        <v>0.66034822443344598</v>
      </c>
      <c r="J13656" s="7">
        <v>5.8551418400414796</v>
      </c>
      <c r="K13656" s="7">
        <v>0.40679267137261699</v>
      </c>
      <c r="L13656" s="4" t="s">
        <v>17</v>
      </c>
      <c r="M13656" s="4" t="s">
        <v>18</v>
      </c>
    </row>
    <row r="13657" spans="1:13">
      <c r="A13657" s="27">
        <v>13656</v>
      </c>
      <c r="B13657" s="6" t="s">
        <v>671</v>
      </c>
      <c r="C13657" s="5">
        <v>5088</v>
      </c>
      <c r="D13657" s="6" t="s">
        <v>87</v>
      </c>
      <c r="E13657" s="6" t="s">
        <v>714</v>
      </c>
      <c r="F13657" s="6" t="s">
        <v>715</v>
      </c>
      <c r="G13657" s="7">
        <v>6.6037164095309198</v>
      </c>
      <c r="H13657" s="7">
        <v>2.00519960901515</v>
      </c>
      <c r="I13657" s="7">
        <v>2.6735973940474298</v>
      </c>
      <c r="J13657" s="7">
        <v>10.5338354250144</v>
      </c>
      <c r="K13657" s="7">
        <v>0.30364714119478398</v>
      </c>
      <c r="L13657" s="4" t="s">
        <v>17</v>
      </c>
      <c r="M13657" s="4" t="s">
        <v>18</v>
      </c>
    </row>
    <row r="13658" spans="1:13">
      <c r="A13658" s="27">
        <v>13657</v>
      </c>
      <c r="B13658" s="6" t="s">
        <v>671</v>
      </c>
      <c r="C13658" s="5">
        <v>5088</v>
      </c>
      <c r="D13658" s="6" t="s">
        <v>87</v>
      </c>
      <c r="E13658" s="6" t="s">
        <v>716</v>
      </c>
      <c r="F13658" s="6" t="s">
        <v>717</v>
      </c>
      <c r="G13658" s="7">
        <v>5.5023678843831902</v>
      </c>
      <c r="H13658" s="7">
        <v>1.88043695440351</v>
      </c>
      <c r="I13658" s="7">
        <v>1.8167791785541301</v>
      </c>
      <c r="J13658" s="7">
        <v>9.1879565902122504</v>
      </c>
      <c r="K13658" s="7">
        <v>0.341750496134684</v>
      </c>
      <c r="L13658" s="4" t="s">
        <v>17</v>
      </c>
      <c r="M13658" s="4" t="s">
        <v>18</v>
      </c>
    </row>
    <row r="13659" spans="1:13">
      <c r="A13659" s="27">
        <v>13658</v>
      </c>
      <c r="B13659" s="6" t="s">
        <v>671</v>
      </c>
      <c r="C13659" s="5">
        <v>5088</v>
      </c>
      <c r="D13659" s="6" t="s">
        <v>87</v>
      </c>
      <c r="E13659" s="6" t="s">
        <v>718</v>
      </c>
      <c r="F13659" s="6" t="s">
        <v>719</v>
      </c>
      <c r="G13659" s="7">
        <v>7.3182530922597104</v>
      </c>
      <c r="H13659" s="7">
        <v>2.4979481812853801</v>
      </c>
      <c r="I13659" s="7">
        <v>2.4223646216930299</v>
      </c>
      <c r="J13659" s="7">
        <v>12.2141415628264</v>
      </c>
      <c r="K13659" s="7">
        <v>0.34133120975651798</v>
      </c>
      <c r="L13659" s="4" t="s">
        <v>17</v>
      </c>
      <c r="M13659" s="4" t="s">
        <v>18</v>
      </c>
    </row>
    <row r="13660" spans="1:13">
      <c r="A13660" s="27">
        <v>13659</v>
      </c>
      <c r="B13660" s="6" t="s">
        <v>671</v>
      </c>
      <c r="C13660" s="5">
        <v>5088</v>
      </c>
      <c r="D13660" s="6" t="s">
        <v>87</v>
      </c>
      <c r="E13660" s="6" t="s">
        <v>720</v>
      </c>
      <c r="F13660" s="6" t="s">
        <v>721</v>
      </c>
      <c r="G13660" s="7">
        <v>5.4931667786110099</v>
      </c>
      <c r="H13660" s="7">
        <v>1.85926986746516</v>
      </c>
      <c r="I13660" s="7">
        <v>1.84906480083874</v>
      </c>
      <c r="J13660" s="7">
        <v>9.1372687563832908</v>
      </c>
      <c r="K13660" s="7">
        <v>0.33846958273771799</v>
      </c>
      <c r="L13660" s="4" t="s">
        <v>17</v>
      </c>
      <c r="M13660" s="4" t="s">
        <v>18</v>
      </c>
    </row>
    <row r="13661" spans="1:13">
      <c r="A13661" s="27">
        <v>13660</v>
      </c>
      <c r="B13661" s="6" t="s">
        <v>671</v>
      </c>
      <c r="C13661" s="5">
        <v>5088</v>
      </c>
      <c r="D13661" s="6" t="s">
        <v>87</v>
      </c>
      <c r="E13661" s="6" t="s">
        <v>722</v>
      </c>
      <c r="F13661" s="6" t="s">
        <v>723</v>
      </c>
      <c r="G13661" s="7">
        <v>13.7915488807913</v>
      </c>
      <c r="H13661" s="7">
        <v>2.82816626180866</v>
      </c>
      <c r="I13661" s="7">
        <v>8.2484448653551006</v>
      </c>
      <c r="J13661" s="7">
        <v>19.334652896227599</v>
      </c>
      <c r="K13661" s="7">
        <v>0.20506516608498401</v>
      </c>
      <c r="L13661" s="4" t="s">
        <v>17</v>
      </c>
      <c r="M13661" s="4" t="s">
        <v>18</v>
      </c>
    </row>
    <row r="13662" spans="1:13">
      <c r="A13662" s="27">
        <v>13661</v>
      </c>
      <c r="B13662" s="6" t="s">
        <v>671</v>
      </c>
      <c r="C13662" s="5">
        <v>5088</v>
      </c>
      <c r="D13662" s="6" t="s">
        <v>87</v>
      </c>
      <c r="E13662" s="6" t="s">
        <v>724</v>
      </c>
      <c r="F13662" s="6" t="s">
        <v>725</v>
      </c>
      <c r="G13662" s="7">
        <v>11.342304306518599</v>
      </c>
      <c r="H13662" s="7">
        <v>3.1591452022553699</v>
      </c>
      <c r="I13662" s="7">
        <v>5.1504934881655702</v>
      </c>
      <c r="J13662" s="7">
        <v>17.534115124871601</v>
      </c>
      <c r="K13662" s="7">
        <v>0.27852763573269301</v>
      </c>
      <c r="L13662" s="4" t="s">
        <v>17</v>
      </c>
      <c r="M13662" s="4" t="s">
        <v>18</v>
      </c>
    </row>
    <row r="13663" spans="1:13">
      <c r="A13663" s="27">
        <v>13662</v>
      </c>
      <c r="B13663" s="6" t="s">
        <v>671</v>
      </c>
      <c r="C13663" s="5">
        <v>5088</v>
      </c>
      <c r="D13663" s="6" t="s">
        <v>87</v>
      </c>
      <c r="E13663" s="6" t="s">
        <v>726</v>
      </c>
      <c r="F13663" s="6" t="s">
        <v>727</v>
      </c>
      <c r="G13663" s="7">
        <v>16.4967720178546</v>
      </c>
      <c r="H13663" s="7">
        <v>3.6725920510701102</v>
      </c>
      <c r="I13663" s="7">
        <v>9.2986238678490505</v>
      </c>
      <c r="J13663" s="7">
        <v>23.694920167860101</v>
      </c>
      <c r="K13663" s="7">
        <v>0.22262488971146899</v>
      </c>
      <c r="L13663" s="4" t="s">
        <v>17</v>
      </c>
      <c r="M13663" s="4" t="s">
        <v>18</v>
      </c>
    </row>
    <row r="13664" spans="1:13">
      <c r="A13664" s="27">
        <v>13663</v>
      </c>
      <c r="B13664" s="6" t="s">
        <v>671</v>
      </c>
      <c r="C13664" s="5">
        <v>5088</v>
      </c>
      <c r="D13664" s="6" t="s">
        <v>87</v>
      </c>
      <c r="E13664" s="6" t="s">
        <v>728</v>
      </c>
      <c r="F13664" s="6" t="s">
        <v>729</v>
      </c>
      <c r="G13664" s="7">
        <v>24.3875407638679</v>
      </c>
      <c r="H13664" s="7">
        <v>6.1231090792800904</v>
      </c>
      <c r="I13664" s="7">
        <v>12.3864674950687</v>
      </c>
      <c r="J13664" s="7">
        <v>36.3886140326671</v>
      </c>
      <c r="K13664" s="7">
        <v>0.25107529859476302</v>
      </c>
      <c r="L13664" s="4" t="s">
        <v>17</v>
      </c>
      <c r="M13664" s="4" t="s">
        <v>18</v>
      </c>
    </row>
    <row r="13665" spans="1:13">
      <c r="A13665" s="27">
        <v>13664</v>
      </c>
      <c r="B13665" s="6" t="s">
        <v>671</v>
      </c>
      <c r="C13665" s="5">
        <v>5088</v>
      </c>
      <c r="D13665" s="6" t="s">
        <v>87</v>
      </c>
      <c r="E13665" s="6" t="s">
        <v>730</v>
      </c>
      <c r="F13665" s="6" t="s">
        <v>731</v>
      </c>
      <c r="G13665" s="7">
        <v>37.478556029539902</v>
      </c>
      <c r="H13665" s="7">
        <v>7.2903222327849697</v>
      </c>
      <c r="I13665" s="7">
        <v>23.189787017589701</v>
      </c>
      <c r="J13665" s="7">
        <v>51.767325041490103</v>
      </c>
      <c r="K13665" s="7">
        <v>0.19451982693887299</v>
      </c>
      <c r="L13665" s="4" t="s">
        <v>17</v>
      </c>
      <c r="M13665" s="4" t="s">
        <v>18</v>
      </c>
    </row>
    <row r="13666" spans="1:13">
      <c r="A13666" s="27">
        <v>13665</v>
      </c>
      <c r="B13666" s="6" t="s">
        <v>732</v>
      </c>
      <c r="C13666" s="5">
        <v>5088</v>
      </c>
      <c r="D13666" s="6" t="s">
        <v>87</v>
      </c>
      <c r="E13666" s="6" t="s">
        <v>733</v>
      </c>
      <c r="F13666" s="6" t="s">
        <v>734</v>
      </c>
      <c r="G13666" s="7">
        <v>88.995371889416802</v>
      </c>
      <c r="H13666" s="7">
        <v>1.2749511299868601</v>
      </c>
      <c r="I13666" s="7">
        <v>86.496513592593899</v>
      </c>
      <c r="J13666" s="7">
        <v>91.494230186239605</v>
      </c>
      <c r="K13666" s="7">
        <v>1.4326038567163701E-2</v>
      </c>
      <c r="L13666" s="4" t="s">
        <v>17</v>
      </c>
      <c r="M13666" s="4" t="s">
        <v>18</v>
      </c>
    </row>
    <row r="13667" spans="1:13">
      <c r="A13667" s="27">
        <v>13666</v>
      </c>
      <c r="B13667" s="6" t="s">
        <v>732</v>
      </c>
      <c r="C13667" s="5">
        <v>5088</v>
      </c>
      <c r="D13667" s="6" t="s">
        <v>87</v>
      </c>
      <c r="E13667" s="6" t="s">
        <v>735</v>
      </c>
      <c r="F13667" s="6" t="s">
        <v>736</v>
      </c>
      <c r="G13667" s="7">
        <v>85.510992063492097</v>
      </c>
      <c r="H13667" s="7">
        <v>3.2922192085581501</v>
      </c>
      <c r="I13667" s="7">
        <v>79.058360985507093</v>
      </c>
      <c r="J13667" s="7">
        <v>91.963623141477001</v>
      </c>
      <c r="K13667" s="7">
        <v>3.85005381075883E-2</v>
      </c>
      <c r="L13667" s="4" t="s">
        <v>17</v>
      </c>
      <c r="M13667" s="4" t="s">
        <v>18</v>
      </c>
    </row>
    <row r="13668" spans="1:13">
      <c r="A13668" s="27">
        <v>13667</v>
      </c>
      <c r="B13668" s="6" t="s">
        <v>732</v>
      </c>
      <c r="C13668" s="5">
        <v>5088</v>
      </c>
      <c r="D13668" s="6" t="s">
        <v>87</v>
      </c>
      <c r="E13668" s="6" t="s">
        <v>737</v>
      </c>
      <c r="F13668" s="6" t="s">
        <v>738</v>
      </c>
      <c r="G13668" s="7">
        <v>88.997380855860001</v>
      </c>
      <c r="H13668" s="7">
        <v>1.77585923237143</v>
      </c>
      <c r="I13668" s="7">
        <v>85.516760718799006</v>
      </c>
      <c r="J13668" s="7">
        <v>92.478000992920897</v>
      </c>
      <c r="K13668" s="7">
        <v>1.9954061740846199E-2</v>
      </c>
      <c r="L13668" s="4" t="s">
        <v>17</v>
      </c>
      <c r="M13668" s="4" t="s">
        <v>18</v>
      </c>
    </row>
    <row r="13669" spans="1:13">
      <c r="A13669" s="27">
        <v>13668</v>
      </c>
      <c r="B13669" s="6" t="s">
        <v>732</v>
      </c>
      <c r="C13669" s="5">
        <v>5088</v>
      </c>
      <c r="D13669" s="6" t="s">
        <v>87</v>
      </c>
      <c r="E13669" s="6" t="s">
        <v>739</v>
      </c>
      <c r="F13669" s="6" t="s">
        <v>740</v>
      </c>
      <c r="G13669" s="7">
        <v>78.878142592931297</v>
      </c>
      <c r="H13669" s="7">
        <v>7.4151735464508404</v>
      </c>
      <c r="I13669" s="7">
        <v>64.344669502773598</v>
      </c>
      <c r="J13669" s="7">
        <v>93.411615683089096</v>
      </c>
      <c r="K13669" s="7">
        <v>9.4007963457234806E-2</v>
      </c>
      <c r="L13669" s="4" t="s">
        <v>17</v>
      </c>
      <c r="M13669" s="4" t="s">
        <v>18</v>
      </c>
    </row>
    <row r="13670" spans="1:13">
      <c r="A13670" s="27">
        <v>13669</v>
      </c>
      <c r="B13670" s="6" t="s">
        <v>732</v>
      </c>
      <c r="C13670" s="5">
        <v>5088</v>
      </c>
      <c r="D13670" s="6" t="s">
        <v>87</v>
      </c>
      <c r="E13670" s="6" t="s">
        <v>741</v>
      </c>
      <c r="F13670" s="6" t="s">
        <v>742</v>
      </c>
      <c r="G13670" s="7">
        <v>83.139318606679595</v>
      </c>
      <c r="H13670" s="7">
        <v>5.6951722696297704</v>
      </c>
      <c r="I13670" s="7">
        <v>71.976986072453997</v>
      </c>
      <c r="J13670" s="7">
        <v>94.301651140905093</v>
      </c>
      <c r="K13670" s="7">
        <v>6.8501550951756404E-2</v>
      </c>
      <c r="L13670" s="4" t="s">
        <v>17</v>
      </c>
      <c r="M13670" s="4" t="s">
        <v>18</v>
      </c>
    </row>
    <row r="13671" spans="1:13">
      <c r="A13671" s="27">
        <v>13670</v>
      </c>
      <c r="B13671" s="6" t="s">
        <v>732</v>
      </c>
      <c r="C13671" s="5">
        <v>5088</v>
      </c>
      <c r="D13671" s="6" t="s">
        <v>87</v>
      </c>
      <c r="E13671" s="6" t="s">
        <v>743</v>
      </c>
      <c r="F13671" s="6" t="s">
        <v>744</v>
      </c>
      <c r="G13671" s="7">
        <v>87.828452055927897</v>
      </c>
      <c r="H13671" s="7">
        <v>5.8409713025004004</v>
      </c>
      <c r="I13671" s="7">
        <v>76.380358668295102</v>
      </c>
      <c r="J13671" s="7">
        <v>99.276545443560593</v>
      </c>
      <c r="K13671" s="7">
        <v>6.6504317971822602E-2</v>
      </c>
      <c r="L13671" s="4" t="s">
        <v>17</v>
      </c>
      <c r="M13671" s="4" t="s">
        <v>18</v>
      </c>
    </row>
    <row r="13672" spans="1:13">
      <c r="A13672" s="27">
        <v>13671</v>
      </c>
      <c r="B13672" s="6" t="s">
        <v>732</v>
      </c>
      <c r="C13672" s="5">
        <v>5088</v>
      </c>
      <c r="D13672" s="6" t="s">
        <v>87</v>
      </c>
      <c r="E13672" s="6" t="s">
        <v>745</v>
      </c>
      <c r="F13672" s="6" t="s">
        <v>746</v>
      </c>
      <c r="G13672" s="7">
        <v>91.362046030442698</v>
      </c>
      <c r="H13672" s="7">
        <v>3.12283865524175</v>
      </c>
      <c r="I13672" s="7">
        <v>85.241394736639293</v>
      </c>
      <c r="J13672" s="7">
        <v>97.482697324246004</v>
      </c>
      <c r="K13672" s="7">
        <v>3.4180918564380602E-2</v>
      </c>
      <c r="L13672" s="4" t="s">
        <v>17</v>
      </c>
      <c r="M13672" s="4" t="s">
        <v>18</v>
      </c>
    </row>
    <row r="13673" spans="1:13">
      <c r="A13673" s="27">
        <v>13672</v>
      </c>
      <c r="B13673" s="6" t="s">
        <v>732</v>
      </c>
      <c r="C13673" s="5">
        <v>5088</v>
      </c>
      <c r="D13673" s="6" t="s">
        <v>87</v>
      </c>
      <c r="E13673" s="6" t="s">
        <v>747</v>
      </c>
      <c r="F13673" s="6" t="s">
        <v>748</v>
      </c>
      <c r="G13673" s="7">
        <v>86.578675910442001</v>
      </c>
      <c r="H13673" s="7">
        <v>3.0123097418551699</v>
      </c>
      <c r="I13673" s="7">
        <v>80.674657306126704</v>
      </c>
      <c r="J13673" s="7">
        <v>92.482694514757299</v>
      </c>
      <c r="K13673" s="7">
        <v>3.4792744404767102E-2</v>
      </c>
      <c r="L13673" s="4" t="s">
        <v>17</v>
      </c>
      <c r="M13673" s="4" t="s">
        <v>18</v>
      </c>
    </row>
    <row r="13674" spans="1:13">
      <c r="A13674" s="27">
        <v>13673</v>
      </c>
      <c r="B13674" s="6" t="s">
        <v>732</v>
      </c>
      <c r="C13674" s="5">
        <v>5088</v>
      </c>
      <c r="D13674" s="6" t="s">
        <v>87</v>
      </c>
      <c r="E13674" s="6" t="s">
        <v>749</v>
      </c>
      <c r="F13674" s="6" t="s">
        <v>750</v>
      </c>
      <c r="G13674" s="7">
        <v>92.838559247416896</v>
      </c>
      <c r="H13674" s="7">
        <v>1.8353133154788801</v>
      </c>
      <c r="I13674" s="7">
        <v>89.241411248731495</v>
      </c>
      <c r="J13674" s="7">
        <v>96.435707246102297</v>
      </c>
      <c r="K13674" s="7">
        <v>1.97688689953463E-2</v>
      </c>
      <c r="L13674" s="4" t="s">
        <v>17</v>
      </c>
      <c r="M13674" s="4" t="s">
        <v>18</v>
      </c>
    </row>
    <row r="13675" spans="1:13">
      <c r="A13675" s="27">
        <v>13674</v>
      </c>
      <c r="B13675" s="6" t="s">
        <v>732</v>
      </c>
      <c r="C13675" s="5">
        <v>5088</v>
      </c>
      <c r="D13675" s="6" t="s">
        <v>87</v>
      </c>
      <c r="E13675" s="6" t="s">
        <v>751</v>
      </c>
      <c r="F13675" s="6" t="s">
        <v>752</v>
      </c>
      <c r="G13675" s="7">
        <v>94.689668409891297</v>
      </c>
      <c r="H13675" s="7">
        <v>1.62205187874138</v>
      </c>
      <c r="I13675" s="7">
        <v>91.510505146502595</v>
      </c>
      <c r="J13675" s="7">
        <v>97.8688316732799</v>
      </c>
      <c r="K13675" s="7">
        <v>1.7130188604313899E-2</v>
      </c>
      <c r="L13675" s="4" t="s">
        <v>17</v>
      </c>
      <c r="M13675" s="4" t="s">
        <v>18</v>
      </c>
    </row>
    <row r="13676" spans="1:13">
      <c r="A13676" s="27">
        <v>13675</v>
      </c>
      <c r="B13676" s="6" t="s">
        <v>732</v>
      </c>
      <c r="C13676" s="5">
        <v>5088</v>
      </c>
      <c r="D13676" s="6" t="s">
        <v>87</v>
      </c>
      <c r="E13676" s="6" t="s">
        <v>753</v>
      </c>
      <c r="F13676" s="6" t="s">
        <v>754</v>
      </c>
      <c r="G13676" s="7">
        <v>89.323501878833397</v>
      </c>
      <c r="H13676" s="7">
        <v>2.5004971919130501</v>
      </c>
      <c r="I13676" s="7">
        <v>84.422617439240298</v>
      </c>
      <c r="J13676" s="7">
        <v>94.224386318426497</v>
      </c>
      <c r="K13676" s="7">
        <v>2.7993721017621501E-2</v>
      </c>
      <c r="L13676" s="4" t="s">
        <v>17</v>
      </c>
      <c r="M13676" s="4" t="s">
        <v>18</v>
      </c>
    </row>
    <row r="13677" spans="1:13">
      <c r="A13677" s="27">
        <v>13676</v>
      </c>
      <c r="B13677" s="6" t="s">
        <v>732</v>
      </c>
      <c r="C13677" s="5">
        <v>5088</v>
      </c>
      <c r="D13677" s="6" t="s">
        <v>87</v>
      </c>
      <c r="E13677" s="6" t="s">
        <v>755</v>
      </c>
      <c r="F13677" s="6" t="s">
        <v>756</v>
      </c>
      <c r="G13677" s="7">
        <v>92.270797193803205</v>
      </c>
      <c r="H13677" s="7">
        <v>2.3850170727525302</v>
      </c>
      <c r="I13677" s="7">
        <v>87.596249628695105</v>
      </c>
      <c r="J13677" s="7">
        <v>96.945344758911304</v>
      </c>
      <c r="K13677" s="7">
        <v>2.5848016331137799E-2</v>
      </c>
      <c r="L13677" s="4" t="s">
        <v>17</v>
      </c>
      <c r="M13677" s="4" t="s">
        <v>18</v>
      </c>
    </row>
    <row r="13678" spans="1:13">
      <c r="A13678" s="27">
        <v>13677</v>
      </c>
      <c r="B13678" s="6" t="s">
        <v>732</v>
      </c>
      <c r="C13678" s="5">
        <v>5088</v>
      </c>
      <c r="D13678" s="6" t="s">
        <v>87</v>
      </c>
      <c r="E13678" s="6" t="s">
        <v>757</v>
      </c>
      <c r="F13678" s="6" t="s">
        <v>758</v>
      </c>
      <c r="G13678" s="7">
        <v>87.4527826552699</v>
      </c>
      <c r="H13678" s="7">
        <v>2.98130026638789</v>
      </c>
      <c r="I13678" s="7">
        <v>81.609541506049993</v>
      </c>
      <c r="J13678" s="7">
        <v>93.296023804489806</v>
      </c>
      <c r="K13678" s="7">
        <v>3.4090399137325103E-2</v>
      </c>
      <c r="L13678" s="4" t="s">
        <v>17</v>
      </c>
      <c r="M13678" s="4" t="s">
        <v>18</v>
      </c>
    </row>
    <row r="13679" spans="1:13">
      <c r="A13679" s="27">
        <v>13678</v>
      </c>
      <c r="B13679" s="6" t="s">
        <v>732</v>
      </c>
      <c r="C13679" s="5">
        <v>5088</v>
      </c>
      <c r="D13679" s="6" t="s">
        <v>87</v>
      </c>
      <c r="E13679" s="6" t="s">
        <v>759</v>
      </c>
      <c r="F13679" s="6" t="s">
        <v>760</v>
      </c>
      <c r="G13679" s="7">
        <v>89.8526504666129</v>
      </c>
      <c r="H13679" s="7">
        <v>2.95822593952238</v>
      </c>
      <c r="I13679" s="7">
        <v>84.0546341670169</v>
      </c>
      <c r="J13679" s="7">
        <v>95.650666766209</v>
      </c>
      <c r="K13679" s="7">
        <v>3.2923079332218302E-2</v>
      </c>
      <c r="L13679" s="4" t="s">
        <v>17</v>
      </c>
      <c r="M13679" s="4" t="s">
        <v>18</v>
      </c>
    </row>
    <row r="13680" spans="1:13">
      <c r="A13680" s="27">
        <v>13679</v>
      </c>
      <c r="B13680" s="6" t="s">
        <v>732</v>
      </c>
      <c r="C13680" s="5">
        <v>5088</v>
      </c>
      <c r="D13680" s="6" t="s">
        <v>87</v>
      </c>
      <c r="E13680" s="6" t="s">
        <v>761</v>
      </c>
      <c r="F13680" s="6" t="s">
        <v>762</v>
      </c>
      <c r="G13680" s="7">
        <v>87.928810320114707</v>
      </c>
      <c r="H13680" s="7">
        <v>2.72855304950625</v>
      </c>
      <c r="I13680" s="7">
        <v>82.580944613175504</v>
      </c>
      <c r="J13680" s="7">
        <v>93.276676027053895</v>
      </c>
      <c r="K13680" s="7">
        <v>3.1031388228416199E-2</v>
      </c>
      <c r="L13680" s="4" t="s">
        <v>17</v>
      </c>
      <c r="M13680" s="4" t="s">
        <v>18</v>
      </c>
    </row>
    <row r="13681" spans="1:13">
      <c r="A13681" s="27">
        <v>13680</v>
      </c>
      <c r="B13681" s="6" t="s">
        <v>732</v>
      </c>
      <c r="C13681" s="5">
        <v>5088</v>
      </c>
      <c r="D13681" s="6" t="s">
        <v>87</v>
      </c>
      <c r="E13681" s="6" t="s">
        <v>763</v>
      </c>
      <c r="F13681" s="6" t="s">
        <v>764</v>
      </c>
      <c r="G13681" s="7">
        <v>88.788356588408803</v>
      </c>
      <c r="H13681" s="7">
        <v>2.7707627861495201</v>
      </c>
      <c r="I13681" s="7">
        <v>83.357761317851796</v>
      </c>
      <c r="J13681" s="7">
        <v>94.218951858965696</v>
      </c>
      <c r="K13681" s="7">
        <v>3.1206375392145099E-2</v>
      </c>
      <c r="L13681" s="4" t="s">
        <v>17</v>
      </c>
      <c r="M13681" s="4" t="s">
        <v>18</v>
      </c>
    </row>
    <row r="13682" spans="1:13">
      <c r="A13682" s="27">
        <v>13681</v>
      </c>
      <c r="B13682" s="6" t="s">
        <v>732</v>
      </c>
      <c r="C13682" s="5">
        <v>5088</v>
      </c>
      <c r="D13682" s="6" t="s">
        <v>87</v>
      </c>
      <c r="E13682" s="6" t="s">
        <v>765</v>
      </c>
      <c r="F13682" s="6" t="s">
        <v>766</v>
      </c>
      <c r="G13682" s="7">
        <v>88.128515922126994</v>
      </c>
      <c r="H13682" s="7">
        <v>3.5439464547927999</v>
      </c>
      <c r="I13682" s="7">
        <v>81.182508507594704</v>
      </c>
      <c r="J13682" s="7">
        <v>95.074523336659297</v>
      </c>
      <c r="K13682" s="7">
        <v>4.0213390838492499E-2</v>
      </c>
      <c r="L13682" s="4" t="s">
        <v>17</v>
      </c>
      <c r="M13682" s="4" t="s">
        <v>18</v>
      </c>
    </row>
    <row r="13683" spans="1:13">
      <c r="A13683" s="27">
        <v>13682</v>
      </c>
      <c r="B13683" s="6" t="s">
        <v>732</v>
      </c>
      <c r="C13683" s="5">
        <v>5088</v>
      </c>
      <c r="D13683" s="6" t="s">
        <v>87</v>
      </c>
      <c r="E13683" s="6" t="s">
        <v>767</v>
      </c>
      <c r="F13683" s="6" t="s">
        <v>768</v>
      </c>
      <c r="G13683" s="7">
        <v>91.514212960086198</v>
      </c>
      <c r="H13683" s="7">
        <v>2.7710002490125998</v>
      </c>
      <c r="I13683" s="7">
        <v>86.083152270870002</v>
      </c>
      <c r="J13683" s="7">
        <v>96.945273649302393</v>
      </c>
      <c r="K13683" s="7">
        <v>3.0279452331859798E-2</v>
      </c>
      <c r="L13683" s="4" t="s">
        <v>17</v>
      </c>
      <c r="M13683" s="4" t="s">
        <v>18</v>
      </c>
    </row>
    <row r="13684" spans="1:13">
      <c r="A13684" s="27">
        <v>13683</v>
      </c>
      <c r="B13684" s="6" t="s">
        <v>732</v>
      </c>
      <c r="C13684" s="5">
        <v>5088</v>
      </c>
      <c r="D13684" s="6" t="s">
        <v>87</v>
      </c>
      <c r="E13684" s="6" t="s">
        <v>769</v>
      </c>
      <c r="F13684" s="6" t="s">
        <v>770</v>
      </c>
      <c r="G13684" s="7">
        <v>86.197170435877098</v>
      </c>
      <c r="H13684" s="7">
        <v>5.5428377327955802</v>
      </c>
      <c r="I13684" s="7">
        <v>75.333408107448093</v>
      </c>
      <c r="J13684" s="7">
        <v>97.060932764306102</v>
      </c>
      <c r="K13684" s="7">
        <v>6.4304172686491398E-2</v>
      </c>
      <c r="L13684" s="4" t="s">
        <v>17</v>
      </c>
      <c r="M13684" s="4" t="s">
        <v>18</v>
      </c>
    </row>
    <row r="13685" spans="1:13">
      <c r="A13685" s="27">
        <v>13684</v>
      </c>
      <c r="B13685" s="6" t="s">
        <v>732</v>
      </c>
      <c r="C13685" s="5">
        <v>5088</v>
      </c>
      <c r="D13685" s="6" t="s">
        <v>87</v>
      </c>
      <c r="E13685" s="6" t="s">
        <v>771</v>
      </c>
      <c r="F13685" s="6" t="s">
        <v>772</v>
      </c>
      <c r="G13685" s="7">
        <v>90.492179257832206</v>
      </c>
      <c r="H13685" s="7">
        <v>5.4380596037113396</v>
      </c>
      <c r="I13685" s="7">
        <v>79.833778288775804</v>
      </c>
      <c r="J13685" s="7">
        <v>101.15058022688901</v>
      </c>
      <c r="K13685" s="7">
        <v>6.0094249561800303E-2</v>
      </c>
      <c r="L13685" s="4" t="s">
        <v>17</v>
      </c>
      <c r="M13685" s="4" t="s">
        <v>18</v>
      </c>
    </row>
    <row r="13686" spans="1:13">
      <c r="A13686" s="27">
        <v>13685</v>
      </c>
      <c r="B13686" s="6" t="s">
        <v>732</v>
      </c>
      <c r="C13686" s="5">
        <v>5088</v>
      </c>
      <c r="D13686" s="6" t="s">
        <v>87</v>
      </c>
      <c r="E13686" s="6" t="s">
        <v>773</v>
      </c>
      <c r="F13686" s="6" t="s">
        <v>774</v>
      </c>
      <c r="G13686" s="7">
        <v>95.002366407488097</v>
      </c>
      <c r="H13686" s="7">
        <v>0.87504388871679195</v>
      </c>
      <c r="I13686" s="7">
        <v>93.287311900711302</v>
      </c>
      <c r="J13686" s="7">
        <v>96.717420914264906</v>
      </c>
      <c r="K13686" s="7">
        <v>9.2107588664004196E-3</v>
      </c>
      <c r="L13686" s="4" t="s">
        <v>17</v>
      </c>
      <c r="M13686" s="4" t="s">
        <v>18</v>
      </c>
    </row>
    <row r="13687" spans="1:13">
      <c r="A13687" s="27">
        <v>13686</v>
      </c>
      <c r="B13687" s="6" t="s">
        <v>732</v>
      </c>
      <c r="C13687" s="5">
        <v>5088</v>
      </c>
      <c r="D13687" s="6" t="s">
        <v>87</v>
      </c>
      <c r="E13687" s="6" t="s">
        <v>775</v>
      </c>
      <c r="F13687" s="6" t="s">
        <v>776</v>
      </c>
      <c r="G13687" s="7">
        <v>47.864276282652597</v>
      </c>
      <c r="H13687" s="7">
        <v>1.63213816334586</v>
      </c>
      <c r="I13687" s="7">
        <v>44.665344264701403</v>
      </c>
      <c r="J13687" s="7">
        <v>51.063208300603797</v>
      </c>
      <c r="K13687" s="7">
        <v>3.4099296805567503E-2</v>
      </c>
      <c r="L13687" s="4" t="s">
        <v>17</v>
      </c>
      <c r="M13687" s="4" t="s">
        <v>18</v>
      </c>
    </row>
    <row r="13688" spans="1:13">
      <c r="A13688" s="27">
        <v>13687</v>
      </c>
      <c r="B13688" s="6" t="s">
        <v>732</v>
      </c>
      <c r="C13688" s="5">
        <v>5088</v>
      </c>
      <c r="D13688" s="6" t="s">
        <v>87</v>
      </c>
      <c r="E13688" s="6" t="s">
        <v>777</v>
      </c>
      <c r="F13688" s="6" t="s">
        <v>778</v>
      </c>
      <c r="G13688" s="7">
        <v>70.289271222740794</v>
      </c>
      <c r="H13688" s="7">
        <v>1.8441600368407201</v>
      </c>
      <c r="I13688" s="7">
        <v>66.674783968804903</v>
      </c>
      <c r="J13688" s="7">
        <v>73.9037584766767</v>
      </c>
      <c r="K13688" s="7">
        <v>2.6236721547399901E-2</v>
      </c>
      <c r="L13688" s="4" t="s">
        <v>17</v>
      </c>
      <c r="M13688" s="4" t="s">
        <v>18</v>
      </c>
    </row>
    <row r="13689" spans="1:13">
      <c r="A13689" s="27">
        <v>13688</v>
      </c>
      <c r="B13689" s="6" t="s">
        <v>732</v>
      </c>
      <c r="C13689" s="5">
        <v>5088</v>
      </c>
      <c r="D13689" s="6" t="s">
        <v>87</v>
      </c>
      <c r="E13689" s="6" t="s">
        <v>779</v>
      </c>
      <c r="F13689" s="6" t="s">
        <v>780</v>
      </c>
      <c r="G13689" s="7">
        <v>93.959943998219501</v>
      </c>
      <c r="H13689" s="7">
        <v>2.1759031508319402</v>
      </c>
      <c r="I13689" s="7">
        <v>89.695252188741605</v>
      </c>
      <c r="J13689" s="7">
        <v>98.224635807697297</v>
      </c>
      <c r="K13689" s="7">
        <v>2.31577740284006E-2</v>
      </c>
      <c r="L13689" s="4" t="s">
        <v>17</v>
      </c>
      <c r="M13689" s="4" t="s">
        <v>18</v>
      </c>
    </row>
    <row r="13690" spans="1:13">
      <c r="A13690" s="27">
        <v>13689</v>
      </c>
      <c r="B13690" s="6" t="s">
        <v>732</v>
      </c>
      <c r="C13690" s="5">
        <v>5088</v>
      </c>
      <c r="D13690" s="6" t="s">
        <v>87</v>
      </c>
      <c r="E13690" s="6" t="s">
        <v>781</v>
      </c>
      <c r="F13690" s="6" t="s">
        <v>782</v>
      </c>
      <c r="G13690" s="7">
        <v>69.877260893710897</v>
      </c>
      <c r="H13690" s="7">
        <v>1.7154532701759999</v>
      </c>
      <c r="I13690" s="7">
        <v>66.515034267004495</v>
      </c>
      <c r="J13690" s="7">
        <v>73.239487520417399</v>
      </c>
      <c r="K13690" s="7">
        <v>2.45495208059936E-2</v>
      </c>
      <c r="L13690" s="4" t="s">
        <v>17</v>
      </c>
      <c r="M13690" s="4" t="s">
        <v>18</v>
      </c>
    </row>
    <row r="13691" spans="1:13">
      <c r="A13691" s="27">
        <v>13690</v>
      </c>
      <c r="B13691" s="6" t="s">
        <v>732</v>
      </c>
      <c r="C13691" s="5">
        <v>5088</v>
      </c>
      <c r="D13691" s="6" t="s">
        <v>87</v>
      </c>
      <c r="E13691" s="6" t="s">
        <v>783</v>
      </c>
      <c r="F13691" s="6" t="s">
        <v>784</v>
      </c>
      <c r="G13691" s="7">
        <v>66.567187738731803</v>
      </c>
      <c r="H13691" s="7">
        <v>4.3535579731793597</v>
      </c>
      <c r="I13691" s="7">
        <v>58.034370906693098</v>
      </c>
      <c r="J13691" s="7">
        <v>75.100004570770594</v>
      </c>
      <c r="K13691" s="7">
        <v>6.5400959858279595E-2</v>
      </c>
      <c r="L13691" s="4" t="s">
        <v>17</v>
      </c>
      <c r="M13691" s="4" t="s">
        <v>18</v>
      </c>
    </row>
    <row r="13692" spans="1:13">
      <c r="A13692" s="27">
        <v>13691</v>
      </c>
      <c r="B13692" s="6" t="s">
        <v>732</v>
      </c>
      <c r="C13692" s="5">
        <v>5088</v>
      </c>
      <c r="D13692" s="6" t="s">
        <v>87</v>
      </c>
      <c r="E13692" s="6" t="s">
        <v>785</v>
      </c>
      <c r="F13692" s="6" t="s">
        <v>786</v>
      </c>
      <c r="G13692" s="7">
        <v>67.937822325910702</v>
      </c>
      <c r="H13692" s="7">
        <v>2.4753432853788602</v>
      </c>
      <c r="I13692" s="7">
        <v>63.086238637195002</v>
      </c>
      <c r="J13692" s="7">
        <v>72.789406014626294</v>
      </c>
      <c r="K13692" s="7">
        <v>3.6435422870991802E-2</v>
      </c>
      <c r="L13692" s="4" t="s">
        <v>17</v>
      </c>
      <c r="M13692" s="4" t="s">
        <v>18</v>
      </c>
    </row>
    <row r="13693" spans="1:13">
      <c r="A13693" s="27">
        <v>13692</v>
      </c>
      <c r="B13693" s="6" t="s">
        <v>732</v>
      </c>
      <c r="C13693" s="5">
        <v>5088</v>
      </c>
      <c r="D13693" s="6" t="s">
        <v>87</v>
      </c>
      <c r="E13693" s="6" t="s">
        <v>787</v>
      </c>
      <c r="F13693" s="6" t="s">
        <v>788</v>
      </c>
      <c r="G13693" s="7">
        <v>53.966787739423602</v>
      </c>
      <c r="H13693" s="7">
        <v>8.2246568073718596</v>
      </c>
      <c r="I13693" s="7">
        <v>37.846756611772499</v>
      </c>
      <c r="J13693" s="7">
        <v>70.086818867074598</v>
      </c>
      <c r="K13693" s="7">
        <v>0.15240219312448799</v>
      </c>
      <c r="L13693" s="4" t="s">
        <v>17</v>
      </c>
      <c r="M13693" s="4" t="s">
        <v>18</v>
      </c>
    </row>
    <row r="13694" spans="1:13">
      <c r="A13694" s="27">
        <v>13693</v>
      </c>
      <c r="B13694" s="6" t="s">
        <v>732</v>
      </c>
      <c r="C13694" s="5">
        <v>5088</v>
      </c>
      <c r="D13694" s="6" t="s">
        <v>87</v>
      </c>
      <c r="E13694" s="6" t="s">
        <v>789</v>
      </c>
      <c r="F13694" s="6" t="s">
        <v>790</v>
      </c>
      <c r="G13694" s="7">
        <v>73.025871766029297</v>
      </c>
      <c r="H13694" s="7">
        <v>6.77809138496744</v>
      </c>
      <c r="I13694" s="7">
        <v>59.741056767571898</v>
      </c>
      <c r="J13694" s="7">
        <v>86.310686764486704</v>
      </c>
      <c r="K13694" s="7">
        <v>9.2817671614849898E-2</v>
      </c>
      <c r="L13694" s="4" t="s">
        <v>17</v>
      </c>
      <c r="M13694" s="4" t="s">
        <v>18</v>
      </c>
    </row>
    <row r="13695" spans="1:13">
      <c r="A13695" s="27">
        <v>13694</v>
      </c>
      <c r="B13695" s="6" t="s">
        <v>732</v>
      </c>
      <c r="C13695" s="5">
        <v>5088</v>
      </c>
      <c r="D13695" s="6" t="s">
        <v>87</v>
      </c>
      <c r="E13695" s="6" t="s">
        <v>791</v>
      </c>
      <c r="F13695" s="6" t="s">
        <v>792</v>
      </c>
      <c r="G13695" s="7">
        <v>74.8073687984336</v>
      </c>
      <c r="H13695" s="7">
        <v>7.4818361101370598</v>
      </c>
      <c r="I13695" s="7">
        <v>60.143239484333698</v>
      </c>
      <c r="J13695" s="7">
        <v>89.471498112533496</v>
      </c>
      <c r="K13695" s="7">
        <v>0.10001469414459201</v>
      </c>
      <c r="L13695" s="4" t="s">
        <v>17</v>
      </c>
      <c r="M13695" s="4" t="s">
        <v>18</v>
      </c>
    </row>
    <row r="13696" spans="1:13">
      <c r="A13696" s="27">
        <v>13695</v>
      </c>
      <c r="B13696" s="6" t="s">
        <v>732</v>
      </c>
      <c r="C13696" s="5">
        <v>5088</v>
      </c>
      <c r="D13696" s="6" t="s">
        <v>87</v>
      </c>
      <c r="E13696" s="6" t="s">
        <v>793</v>
      </c>
      <c r="F13696" s="6" t="s">
        <v>794</v>
      </c>
      <c r="G13696" s="7">
        <v>63.721007023317497</v>
      </c>
      <c r="H13696" s="7">
        <v>5.9265049048817202</v>
      </c>
      <c r="I13696" s="7">
        <v>52.1052708555493</v>
      </c>
      <c r="J13696" s="7">
        <v>75.336743191085702</v>
      </c>
      <c r="K13696" s="7">
        <v>9.3007081678935705E-2</v>
      </c>
      <c r="L13696" s="4" t="s">
        <v>17</v>
      </c>
      <c r="M13696" s="4" t="s">
        <v>18</v>
      </c>
    </row>
    <row r="13697" spans="1:13">
      <c r="A13697" s="27">
        <v>13696</v>
      </c>
      <c r="B13697" s="6" t="s">
        <v>732</v>
      </c>
      <c r="C13697" s="5">
        <v>5088</v>
      </c>
      <c r="D13697" s="6" t="s">
        <v>87</v>
      </c>
      <c r="E13697" s="6" t="s">
        <v>795</v>
      </c>
      <c r="F13697" s="6" t="s">
        <v>796</v>
      </c>
      <c r="G13697" s="7">
        <v>63.834260320245697</v>
      </c>
      <c r="H13697" s="7">
        <v>4.48261786778074</v>
      </c>
      <c r="I13697" s="7">
        <v>55.048490742939798</v>
      </c>
      <c r="J13697" s="7">
        <v>72.620029897551703</v>
      </c>
      <c r="K13697" s="7">
        <v>7.0222758833457105E-2</v>
      </c>
      <c r="L13697" s="4" t="s">
        <v>17</v>
      </c>
      <c r="M13697" s="4" t="s">
        <v>18</v>
      </c>
    </row>
    <row r="13698" spans="1:13">
      <c r="A13698" s="27">
        <v>13697</v>
      </c>
      <c r="B13698" s="6" t="s">
        <v>732</v>
      </c>
      <c r="C13698" s="5">
        <v>5088</v>
      </c>
      <c r="D13698" s="6" t="s">
        <v>87</v>
      </c>
      <c r="E13698" s="6" t="s">
        <v>797</v>
      </c>
      <c r="F13698" s="6" t="s">
        <v>798</v>
      </c>
      <c r="G13698" s="7">
        <v>76.888175531680901</v>
      </c>
      <c r="H13698" s="7">
        <v>3.1617098729195101</v>
      </c>
      <c r="I13698" s="7">
        <v>70.691338051193895</v>
      </c>
      <c r="J13698" s="7">
        <v>83.085013012167806</v>
      </c>
      <c r="K13698" s="7">
        <v>4.1120885637568001E-2</v>
      </c>
      <c r="L13698" s="4" t="s">
        <v>17</v>
      </c>
      <c r="M13698" s="4" t="s">
        <v>18</v>
      </c>
    </row>
    <row r="13699" spans="1:13">
      <c r="A13699" s="27">
        <v>13698</v>
      </c>
      <c r="B13699" s="6" t="s">
        <v>732</v>
      </c>
      <c r="C13699" s="5">
        <v>5088</v>
      </c>
      <c r="D13699" s="6" t="s">
        <v>87</v>
      </c>
      <c r="E13699" s="6" t="s">
        <v>799</v>
      </c>
      <c r="F13699" s="6" t="s">
        <v>800</v>
      </c>
      <c r="G13699" s="7">
        <v>79.608841929715695</v>
      </c>
      <c r="H13699" s="7">
        <v>2.9687201457198502</v>
      </c>
      <c r="I13699" s="7">
        <v>73.790257363926202</v>
      </c>
      <c r="J13699" s="7">
        <v>85.427426495505102</v>
      </c>
      <c r="K13699" s="7">
        <v>3.7291336913817301E-2</v>
      </c>
      <c r="L13699" s="4" t="s">
        <v>17</v>
      </c>
      <c r="M13699" s="4" t="s">
        <v>18</v>
      </c>
    </row>
    <row r="13700" spans="1:13">
      <c r="A13700" s="27">
        <v>13699</v>
      </c>
      <c r="B13700" s="6" t="s">
        <v>732</v>
      </c>
      <c r="C13700" s="5">
        <v>5088</v>
      </c>
      <c r="D13700" s="6" t="s">
        <v>87</v>
      </c>
      <c r="E13700" s="6" t="s">
        <v>801</v>
      </c>
      <c r="F13700" s="6" t="s">
        <v>802</v>
      </c>
      <c r="G13700" s="7">
        <v>73.385349160236402</v>
      </c>
      <c r="H13700" s="7">
        <v>3.6425541252473601</v>
      </c>
      <c r="I13700" s="7">
        <v>66.246074263013696</v>
      </c>
      <c r="J13700" s="7">
        <v>80.524624057458993</v>
      </c>
      <c r="K13700" s="7">
        <v>4.9635985478434799E-2</v>
      </c>
      <c r="L13700" s="4" t="s">
        <v>17</v>
      </c>
      <c r="M13700" s="4" t="s">
        <v>18</v>
      </c>
    </row>
    <row r="13701" spans="1:13">
      <c r="A13701" s="27">
        <v>13700</v>
      </c>
      <c r="B13701" s="6" t="s">
        <v>732</v>
      </c>
      <c r="C13701" s="5">
        <v>5088</v>
      </c>
      <c r="D13701" s="6" t="s">
        <v>87</v>
      </c>
      <c r="E13701" s="6" t="s">
        <v>803</v>
      </c>
      <c r="F13701" s="6" t="s">
        <v>804</v>
      </c>
      <c r="G13701" s="7">
        <v>72.288399014970693</v>
      </c>
      <c r="H13701" s="7">
        <v>3.8161882302344301</v>
      </c>
      <c r="I13701" s="7">
        <v>64.808807525485506</v>
      </c>
      <c r="J13701" s="7">
        <v>79.767990504455796</v>
      </c>
      <c r="K13701" s="7">
        <v>5.2791157118365697E-2</v>
      </c>
      <c r="L13701" s="4" t="s">
        <v>17</v>
      </c>
      <c r="M13701" s="4" t="s">
        <v>18</v>
      </c>
    </row>
    <row r="13702" spans="1:13">
      <c r="A13702" s="27">
        <v>13701</v>
      </c>
      <c r="B13702" s="6" t="s">
        <v>732</v>
      </c>
      <c r="C13702" s="5">
        <v>5088</v>
      </c>
      <c r="D13702" s="6" t="s">
        <v>87</v>
      </c>
      <c r="E13702" s="6" t="s">
        <v>805</v>
      </c>
      <c r="F13702" s="6" t="s">
        <v>806</v>
      </c>
      <c r="G13702" s="7">
        <v>69.929636424374905</v>
      </c>
      <c r="H13702" s="7">
        <v>4.1471109341089099</v>
      </c>
      <c r="I13702" s="7">
        <v>61.801448353629198</v>
      </c>
      <c r="J13702" s="7">
        <v>78.057824495120698</v>
      </c>
      <c r="K13702" s="7">
        <v>5.9304053991382999E-2</v>
      </c>
      <c r="L13702" s="4" t="s">
        <v>17</v>
      </c>
      <c r="M13702" s="4" t="s">
        <v>18</v>
      </c>
    </row>
    <row r="13703" spans="1:13">
      <c r="A13703" s="27">
        <v>13702</v>
      </c>
      <c r="B13703" s="6" t="s">
        <v>732</v>
      </c>
      <c r="C13703" s="5">
        <v>5088</v>
      </c>
      <c r="D13703" s="6" t="s">
        <v>87</v>
      </c>
      <c r="E13703" s="6" t="s">
        <v>807</v>
      </c>
      <c r="F13703" s="6" t="s">
        <v>808</v>
      </c>
      <c r="G13703" s="7">
        <v>66.147603571720595</v>
      </c>
      <c r="H13703" s="7">
        <v>4.5304563522572501</v>
      </c>
      <c r="I13703" s="7">
        <v>57.268072287765598</v>
      </c>
      <c r="J13703" s="7">
        <v>75.027134855675499</v>
      </c>
      <c r="K13703" s="7">
        <v>6.8490105576464302E-2</v>
      </c>
      <c r="L13703" s="4" t="s">
        <v>17</v>
      </c>
      <c r="M13703" s="4" t="s">
        <v>18</v>
      </c>
    </row>
    <row r="13704" spans="1:13">
      <c r="A13704" s="27">
        <v>13703</v>
      </c>
      <c r="B13704" s="6" t="s">
        <v>732</v>
      </c>
      <c r="C13704" s="5">
        <v>5088</v>
      </c>
      <c r="D13704" s="6" t="s">
        <v>87</v>
      </c>
      <c r="E13704" s="6" t="s">
        <v>809</v>
      </c>
      <c r="F13704" s="6" t="s">
        <v>810</v>
      </c>
      <c r="G13704" s="7">
        <v>65.965332451627404</v>
      </c>
      <c r="H13704" s="7">
        <v>4.1333806792090204</v>
      </c>
      <c r="I13704" s="7">
        <v>57.864055185984</v>
      </c>
      <c r="J13704" s="7">
        <v>74.066609717270794</v>
      </c>
      <c r="K13704" s="7">
        <v>6.2659893092179106E-2</v>
      </c>
      <c r="L13704" s="4" t="s">
        <v>17</v>
      </c>
      <c r="M13704" s="4" t="s">
        <v>18</v>
      </c>
    </row>
    <row r="13705" spans="1:13">
      <c r="A13705" s="27">
        <v>13704</v>
      </c>
      <c r="B13705" s="6" t="s">
        <v>732</v>
      </c>
      <c r="C13705" s="5">
        <v>5088</v>
      </c>
      <c r="D13705" s="6" t="s">
        <v>87</v>
      </c>
      <c r="E13705" s="6" t="s">
        <v>811</v>
      </c>
      <c r="F13705" s="6" t="s">
        <v>812</v>
      </c>
      <c r="G13705" s="7">
        <v>68.444359729153106</v>
      </c>
      <c r="H13705" s="7">
        <v>3.9857539864334699</v>
      </c>
      <c r="I13705" s="7">
        <v>60.632425464506603</v>
      </c>
      <c r="J13705" s="7">
        <v>76.256293993799702</v>
      </c>
      <c r="K13705" s="7">
        <v>5.8233490709911399E-2</v>
      </c>
      <c r="L13705" s="4" t="s">
        <v>17</v>
      </c>
      <c r="M13705" s="4" t="s">
        <v>18</v>
      </c>
    </row>
    <row r="13706" spans="1:13">
      <c r="A13706" s="27">
        <v>13705</v>
      </c>
      <c r="B13706" s="6" t="s">
        <v>732</v>
      </c>
      <c r="C13706" s="5">
        <v>5088</v>
      </c>
      <c r="D13706" s="6" t="s">
        <v>87</v>
      </c>
      <c r="E13706" s="6" t="s">
        <v>813</v>
      </c>
      <c r="F13706" s="6" t="s">
        <v>814</v>
      </c>
      <c r="G13706" s="7">
        <v>71.845336846129698</v>
      </c>
      <c r="H13706" s="7">
        <v>4.4693952580343499</v>
      </c>
      <c r="I13706" s="7">
        <v>63.085483107708299</v>
      </c>
      <c r="J13706" s="7">
        <v>80.605190584551096</v>
      </c>
      <c r="K13706" s="7">
        <v>6.2208564316517799E-2</v>
      </c>
      <c r="L13706" s="4" t="s">
        <v>17</v>
      </c>
      <c r="M13706" s="4" t="s">
        <v>18</v>
      </c>
    </row>
    <row r="13707" spans="1:13">
      <c r="A13707" s="27">
        <v>13706</v>
      </c>
      <c r="B13707" s="6" t="s">
        <v>732</v>
      </c>
      <c r="C13707" s="5">
        <v>5088</v>
      </c>
      <c r="D13707" s="6" t="s">
        <v>87</v>
      </c>
      <c r="E13707" s="6" t="s">
        <v>815</v>
      </c>
      <c r="F13707" s="6" t="s">
        <v>816</v>
      </c>
      <c r="G13707" s="7">
        <v>74.451744676774595</v>
      </c>
      <c r="H13707" s="7">
        <v>4.4386320821337497</v>
      </c>
      <c r="I13707" s="7">
        <v>65.752185655168404</v>
      </c>
      <c r="J13707" s="7">
        <v>83.151303698380701</v>
      </c>
      <c r="K13707" s="7">
        <v>5.96175697615101E-2</v>
      </c>
      <c r="L13707" s="4" t="s">
        <v>17</v>
      </c>
      <c r="M13707" s="4" t="s">
        <v>18</v>
      </c>
    </row>
    <row r="13708" spans="1:13">
      <c r="A13708" s="27">
        <v>13707</v>
      </c>
      <c r="B13708" s="6" t="s">
        <v>732</v>
      </c>
      <c r="C13708" s="5">
        <v>5088</v>
      </c>
      <c r="D13708" s="6" t="s">
        <v>87</v>
      </c>
      <c r="E13708" s="6" t="s">
        <v>817</v>
      </c>
      <c r="F13708" s="6" t="s">
        <v>818</v>
      </c>
      <c r="G13708" s="7">
        <v>56.940251135394597</v>
      </c>
      <c r="H13708" s="7">
        <v>7.2354091311260396</v>
      </c>
      <c r="I13708" s="7">
        <v>42.759109824975297</v>
      </c>
      <c r="J13708" s="7">
        <v>71.121392445813896</v>
      </c>
      <c r="K13708" s="7">
        <v>0.12707020054972001</v>
      </c>
      <c r="L13708" s="4" t="s">
        <v>17</v>
      </c>
      <c r="M13708" s="4" t="s">
        <v>18</v>
      </c>
    </row>
    <row r="13709" spans="1:13">
      <c r="A13709" s="27">
        <v>13708</v>
      </c>
      <c r="B13709" s="6" t="s">
        <v>732</v>
      </c>
      <c r="C13709" s="5">
        <v>5088</v>
      </c>
      <c r="D13709" s="6" t="s">
        <v>87</v>
      </c>
      <c r="E13709" s="6" t="s">
        <v>819</v>
      </c>
      <c r="F13709" s="6" t="s">
        <v>820</v>
      </c>
      <c r="G13709" s="7">
        <v>57.521061724997303</v>
      </c>
      <c r="H13709" s="7">
        <v>7.6123235028605496</v>
      </c>
      <c r="I13709" s="7">
        <v>42.6011818207229</v>
      </c>
      <c r="J13709" s="7">
        <v>72.440941629271805</v>
      </c>
      <c r="K13709" s="7">
        <v>0.1323397599866</v>
      </c>
      <c r="L13709" s="4" t="s">
        <v>17</v>
      </c>
      <c r="M13709" s="4" t="s">
        <v>18</v>
      </c>
    </row>
    <row r="13710" spans="1:13">
      <c r="A13710" s="27">
        <v>13709</v>
      </c>
      <c r="B13710" s="6" t="s">
        <v>732</v>
      </c>
      <c r="C13710" s="5">
        <v>5088</v>
      </c>
      <c r="D13710" s="6" t="s">
        <v>87</v>
      </c>
      <c r="E13710" s="6" t="s">
        <v>821</v>
      </c>
      <c r="F13710" s="6" t="s">
        <v>822</v>
      </c>
      <c r="G13710" s="7">
        <v>78.411408424102305</v>
      </c>
      <c r="H13710" s="7">
        <v>1.70740240286017</v>
      </c>
      <c r="I13710" s="7">
        <v>75.064961207379298</v>
      </c>
      <c r="J13710" s="7">
        <v>81.757855640825397</v>
      </c>
      <c r="K13710" s="7">
        <v>2.1774923281895099E-2</v>
      </c>
      <c r="L13710" s="4" t="s">
        <v>17</v>
      </c>
      <c r="M13710" s="4" t="s">
        <v>18</v>
      </c>
    </row>
    <row r="13711" spans="1:13">
      <c r="A13711" s="27">
        <v>13710</v>
      </c>
      <c r="B13711" s="6" t="s">
        <v>732</v>
      </c>
      <c r="C13711" s="5">
        <v>5088</v>
      </c>
      <c r="D13711" s="6" t="s">
        <v>87</v>
      </c>
      <c r="E13711" s="6" t="s">
        <v>823</v>
      </c>
      <c r="F13711" s="6" t="s">
        <v>824</v>
      </c>
      <c r="G13711" s="7">
        <v>85.974511445850695</v>
      </c>
      <c r="H13711" s="7">
        <v>1.74637462944055</v>
      </c>
      <c r="I13711" s="7">
        <v>82.551680068632706</v>
      </c>
      <c r="J13711" s="7">
        <v>89.397342823068598</v>
      </c>
      <c r="K13711" s="7">
        <v>2.0312701986570401E-2</v>
      </c>
      <c r="L13711" s="4" t="s">
        <v>17</v>
      </c>
      <c r="M13711" s="4" t="s">
        <v>18</v>
      </c>
    </row>
    <row r="13712" spans="1:13">
      <c r="A13712" s="27">
        <v>13711</v>
      </c>
      <c r="B13712" s="6" t="s">
        <v>732</v>
      </c>
      <c r="C13712" s="5">
        <v>5088</v>
      </c>
      <c r="D13712" s="6" t="s">
        <v>87</v>
      </c>
      <c r="E13712" s="6" t="s">
        <v>825</v>
      </c>
      <c r="F13712" s="6" t="s">
        <v>826</v>
      </c>
      <c r="G13712" s="7">
        <v>60.959731585240803</v>
      </c>
      <c r="H13712" s="7">
        <v>1.8079462943174001</v>
      </c>
      <c r="I13712" s="7">
        <v>57.416221962396001</v>
      </c>
      <c r="J13712" s="7">
        <v>64.503241208085498</v>
      </c>
      <c r="K13712" s="7">
        <v>2.9658042240381599E-2</v>
      </c>
      <c r="L13712" s="4" t="s">
        <v>17</v>
      </c>
      <c r="M13712" s="4" t="s">
        <v>18</v>
      </c>
    </row>
    <row r="13713" spans="1:13">
      <c r="A13713" s="27">
        <v>13712</v>
      </c>
      <c r="B13713" s="6" t="s">
        <v>732</v>
      </c>
      <c r="C13713" s="5">
        <v>5088</v>
      </c>
      <c r="D13713" s="6" t="s">
        <v>87</v>
      </c>
      <c r="E13713" s="6" t="s">
        <v>827</v>
      </c>
      <c r="F13713" s="6" t="s">
        <v>828</v>
      </c>
      <c r="G13713" s="7">
        <v>85.161677789293904</v>
      </c>
      <c r="H13713" s="7">
        <v>1.4939879692193001</v>
      </c>
      <c r="I13713" s="7">
        <v>82.233515176287995</v>
      </c>
      <c r="J13713" s="7">
        <v>88.089840402299899</v>
      </c>
      <c r="K13713" s="7">
        <v>1.7542960730713899E-2</v>
      </c>
      <c r="L13713" s="4" t="s">
        <v>17</v>
      </c>
      <c r="M13713" s="4" t="s">
        <v>18</v>
      </c>
    </row>
    <row r="13714" spans="1:13">
      <c r="A13714" s="27">
        <v>13713</v>
      </c>
      <c r="B13714" s="6" t="s">
        <v>732</v>
      </c>
      <c r="C13714" s="5">
        <v>5088</v>
      </c>
      <c r="D13714" s="6" t="s">
        <v>87</v>
      </c>
      <c r="E13714" s="6" t="s">
        <v>829</v>
      </c>
      <c r="F13714" s="6" t="s">
        <v>830</v>
      </c>
      <c r="G13714" s="7">
        <v>70.497465353359203</v>
      </c>
      <c r="H13714" s="7">
        <v>3.9753389904724998</v>
      </c>
      <c r="I13714" s="7">
        <v>62.705944105695302</v>
      </c>
      <c r="J13714" s="7">
        <v>78.288986601023197</v>
      </c>
      <c r="K13714" s="7">
        <v>5.6389814450017998E-2</v>
      </c>
      <c r="L13714" s="4" t="s">
        <v>17</v>
      </c>
      <c r="M13714" s="4" t="s">
        <v>18</v>
      </c>
    </row>
    <row r="13715" spans="1:13">
      <c r="A13715" s="27">
        <v>13714</v>
      </c>
      <c r="B13715" s="6" t="s">
        <v>732</v>
      </c>
      <c r="C13715" s="5">
        <v>5088</v>
      </c>
      <c r="D13715" s="6" t="s">
        <v>87</v>
      </c>
      <c r="E13715" s="6" t="s">
        <v>831</v>
      </c>
      <c r="F13715" s="6" t="s">
        <v>832</v>
      </c>
      <c r="G13715" s="7">
        <v>19.118110995705798</v>
      </c>
      <c r="H13715" s="7">
        <v>1.4561543847078</v>
      </c>
      <c r="I13715" s="7">
        <v>16.264100845748501</v>
      </c>
      <c r="J13715" s="7">
        <v>21.972121145663198</v>
      </c>
      <c r="K13715" s="7">
        <v>7.6166227146336404E-2</v>
      </c>
      <c r="L13715" s="4" t="s">
        <v>17</v>
      </c>
      <c r="M13715" s="4" t="s">
        <v>18</v>
      </c>
    </row>
    <row r="13716" spans="1:13">
      <c r="A13716" s="27">
        <v>13715</v>
      </c>
      <c r="B13716" s="6" t="s">
        <v>732</v>
      </c>
      <c r="C13716" s="5">
        <v>5088</v>
      </c>
      <c r="D13716" s="6" t="s">
        <v>87</v>
      </c>
      <c r="E13716" s="6" t="s">
        <v>833</v>
      </c>
      <c r="F13716" s="6" t="s">
        <v>834</v>
      </c>
      <c r="G13716" s="7">
        <v>18.943804324760201</v>
      </c>
      <c r="H13716" s="7">
        <v>3.6432439840565598</v>
      </c>
      <c r="I13716" s="7">
        <v>11.8031773291171</v>
      </c>
      <c r="J13716" s="7">
        <v>26.084431320403301</v>
      </c>
      <c r="K13716" s="7">
        <v>0.192318497467518</v>
      </c>
      <c r="L13716" s="4" t="s">
        <v>17</v>
      </c>
      <c r="M13716" s="4" t="s">
        <v>18</v>
      </c>
    </row>
    <row r="13717" spans="1:13">
      <c r="A13717" s="27">
        <v>13716</v>
      </c>
      <c r="B13717" s="6" t="s">
        <v>732</v>
      </c>
      <c r="C13717" s="5">
        <v>5088</v>
      </c>
      <c r="D13717" s="6" t="s">
        <v>87</v>
      </c>
      <c r="E13717" s="6" t="s">
        <v>835</v>
      </c>
      <c r="F13717" s="6" t="s">
        <v>836</v>
      </c>
      <c r="G13717" s="7">
        <v>21.0595585299493</v>
      </c>
      <c r="H13717" s="7">
        <v>2.1307550070065999</v>
      </c>
      <c r="I13717" s="7">
        <v>16.883355456337998</v>
      </c>
      <c r="J13717" s="7">
        <v>25.235761603560601</v>
      </c>
      <c r="K13717" s="7">
        <v>0.10117757235871799</v>
      </c>
      <c r="L13717" s="4" t="s">
        <v>17</v>
      </c>
      <c r="M13717" s="4" t="s">
        <v>18</v>
      </c>
    </row>
    <row r="13718" spans="1:13">
      <c r="A13718" s="27">
        <v>13717</v>
      </c>
      <c r="B13718" s="6" t="s">
        <v>732</v>
      </c>
      <c r="C13718" s="5">
        <v>5088</v>
      </c>
      <c r="D13718" s="6" t="s">
        <v>87</v>
      </c>
      <c r="E13718" s="6" t="s">
        <v>837</v>
      </c>
      <c r="F13718" s="6" t="s">
        <v>838</v>
      </c>
      <c r="G13718" s="7">
        <v>24.911354853507799</v>
      </c>
      <c r="H13718" s="7">
        <v>7.2290912759969403</v>
      </c>
      <c r="I13718" s="7">
        <v>10.742596311601099</v>
      </c>
      <c r="J13718" s="7">
        <v>39.0801133954145</v>
      </c>
      <c r="K13718" s="7">
        <v>0.29019261772424199</v>
      </c>
      <c r="L13718" s="4" t="s">
        <v>17</v>
      </c>
      <c r="M13718" s="4" t="s">
        <v>18</v>
      </c>
    </row>
    <row r="13719" spans="1:13">
      <c r="A13719" s="27">
        <v>13718</v>
      </c>
      <c r="B13719" s="6" t="s">
        <v>732</v>
      </c>
      <c r="C13719" s="5">
        <v>5088</v>
      </c>
      <c r="D13719" s="6" t="s">
        <v>87</v>
      </c>
      <c r="E13719" s="6" t="s">
        <v>839</v>
      </c>
      <c r="F13719" s="6" t="s">
        <v>840</v>
      </c>
      <c r="G13719" s="7">
        <v>10.113446840650299</v>
      </c>
      <c r="H13719" s="7">
        <v>4.4835521546631503</v>
      </c>
      <c r="I13719" s="7">
        <v>1.32584609470356</v>
      </c>
      <c r="J13719" s="7">
        <v>18.901047586596999</v>
      </c>
      <c r="K13719" s="7">
        <v>0.44332582405454801</v>
      </c>
      <c r="L13719" s="4" t="s">
        <v>17</v>
      </c>
      <c r="M13719" s="4" t="s">
        <v>18</v>
      </c>
    </row>
    <row r="13720" spans="1:13">
      <c r="A13720" s="27">
        <v>13719</v>
      </c>
      <c r="B13720" s="6" t="s">
        <v>732</v>
      </c>
      <c r="C13720" s="5">
        <v>5088</v>
      </c>
      <c r="D13720" s="6" t="s">
        <v>87</v>
      </c>
      <c r="E13720" s="6" t="s">
        <v>841</v>
      </c>
      <c r="F13720" s="6" t="s">
        <v>842</v>
      </c>
      <c r="G13720" s="7">
        <v>13.021083257494301</v>
      </c>
      <c r="H13720" s="7">
        <v>5.7671008006814199</v>
      </c>
      <c r="I13720" s="7">
        <v>1.7177733929465799</v>
      </c>
      <c r="J13720" s="7">
        <v>24.324393122042</v>
      </c>
      <c r="K13720" s="7">
        <v>0.44290484029907201</v>
      </c>
      <c r="L13720" s="4" t="s">
        <v>17</v>
      </c>
      <c r="M13720" s="4" t="s">
        <v>18</v>
      </c>
    </row>
    <row r="13721" spans="1:13">
      <c r="A13721" s="27">
        <v>13720</v>
      </c>
      <c r="B13721" s="6" t="s">
        <v>732</v>
      </c>
      <c r="C13721" s="5">
        <v>5088</v>
      </c>
      <c r="D13721" s="6" t="s">
        <v>87</v>
      </c>
      <c r="E13721" s="6" t="s">
        <v>843</v>
      </c>
      <c r="F13721" s="6" t="s">
        <v>844</v>
      </c>
      <c r="G13721" s="7">
        <v>27.641039007125102</v>
      </c>
      <c r="H13721" s="7">
        <v>5.6420204859086898</v>
      </c>
      <c r="I13721" s="7">
        <v>16.5828820547069</v>
      </c>
      <c r="J13721" s="7">
        <v>38.699195959543303</v>
      </c>
      <c r="K13721" s="7">
        <v>0.204117525555183</v>
      </c>
      <c r="L13721" s="4" t="s">
        <v>17</v>
      </c>
      <c r="M13721" s="4" t="s">
        <v>18</v>
      </c>
    </row>
    <row r="13722" spans="1:13">
      <c r="A13722" s="27">
        <v>13721</v>
      </c>
      <c r="B13722" s="6" t="s">
        <v>732</v>
      </c>
      <c r="C13722" s="5">
        <v>5088</v>
      </c>
      <c r="D13722" s="6" t="s">
        <v>87</v>
      </c>
      <c r="E13722" s="6" t="s">
        <v>845</v>
      </c>
      <c r="F13722" s="6" t="s">
        <v>846</v>
      </c>
      <c r="G13722" s="7">
        <v>22.744415590196301</v>
      </c>
      <c r="H13722" s="7">
        <v>4.0867585038160996</v>
      </c>
      <c r="I13722" s="7">
        <v>14.7345161092039</v>
      </c>
      <c r="J13722" s="7">
        <v>30.7543150711886</v>
      </c>
      <c r="K13722" s="7">
        <v>0.17968184267515999</v>
      </c>
      <c r="L13722" s="4" t="s">
        <v>17</v>
      </c>
      <c r="M13722" s="4" t="s">
        <v>18</v>
      </c>
    </row>
    <row r="13723" spans="1:13">
      <c r="A13723" s="27">
        <v>13722</v>
      </c>
      <c r="B13723" s="6" t="s">
        <v>732</v>
      </c>
      <c r="C13723" s="5">
        <v>5088</v>
      </c>
      <c r="D13723" s="6" t="s">
        <v>87</v>
      </c>
      <c r="E13723" s="6" t="s">
        <v>847</v>
      </c>
      <c r="F13723" s="6" t="s">
        <v>848</v>
      </c>
      <c r="G13723" s="7">
        <v>15.950383715736001</v>
      </c>
      <c r="H13723" s="7">
        <v>2.8209362173918699</v>
      </c>
      <c r="I13723" s="7">
        <v>10.421450326963299</v>
      </c>
      <c r="J13723" s="7">
        <v>21.479317104508699</v>
      </c>
      <c r="K13723" s="7">
        <v>0.17685695013147901</v>
      </c>
      <c r="L13723" s="4" t="s">
        <v>17</v>
      </c>
      <c r="M13723" s="4" t="s">
        <v>18</v>
      </c>
    </row>
    <row r="13724" spans="1:13">
      <c r="A13724" s="27">
        <v>13723</v>
      </c>
      <c r="B13724" s="6" t="s">
        <v>732</v>
      </c>
      <c r="C13724" s="5">
        <v>5088</v>
      </c>
      <c r="D13724" s="6" t="s">
        <v>87</v>
      </c>
      <c r="E13724" s="6" t="s">
        <v>849</v>
      </c>
      <c r="F13724" s="6" t="s">
        <v>850</v>
      </c>
      <c r="G13724" s="7">
        <v>15.080826480175601</v>
      </c>
      <c r="H13724" s="7">
        <v>2.6306048503779298</v>
      </c>
      <c r="I13724" s="7">
        <v>9.9249357158784797</v>
      </c>
      <c r="J13724" s="7">
        <v>20.2367172444727</v>
      </c>
      <c r="K13724" s="7">
        <v>0.174433732384361</v>
      </c>
      <c r="L13724" s="4" t="s">
        <v>17</v>
      </c>
      <c r="M13724" s="4" t="s">
        <v>18</v>
      </c>
    </row>
    <row r="13725" spans="1:13">
      <c r="A13725" s="27">
        <v>13724</v>
      </c>
      <c r="B13725" s="6" t="s">
        <v>732</v>
      </c>
      <c r="C13725" s="5">
        <v>5088</v>
      </c>
      <c r="D13725" s="6" t="s">
        <v>87</v>
      </c>
      <c r="E13725" s="6" t="s">
        <v>851</v>
      </c>
      <c r="F13725" s="6" t="s">
        <v>852</v>
      </c>
      <c r="G13725" s="7">
        <v>15.938152718596999</v>
      </c>
      <c r="H13725" s="7">
        <v>3.0919649869977199</v>
      </c>
      <c r="I13725" s="7">
        <v>9.8780127026226499</v>
      </c>
      <c r="J13725" s="7">
        <v>21.9982927345714</v>
      </c>
      <c r="K13725" s="7">
        <v>0.193997701088028</v>
      </c>
      <c r="L13725" s="4" t="s">
        <v>17</v>
      </c>
      <c r="M13725" s="4" t="s">
        <v>18</v>
      </c>
    </row>
    <row r="13726" spans="1:13">
      <c r="A13726" s="27">
        <v>13725</v>
      </c>
      <c r="B13726" s="6" t="s">
        <v>732</v>
      </c>
      <c r="C13726" s="5">
        <v>5088</v>
      </c>
      <c r="D13726" s="6" t="s">
        <v>87</v>
      </c>
      <c r="E13726" s="6" t="s">
        <v>853</v>
      </c>
      <c r="F13726" s="6" t="s">
        <v>854</v>
      </c>
      <c r="G13726" s="7">
        <v>19.9823981788326</v>
      </c>
      <c r="H13726" s="7">
        <v>3.3651349722063899</v>
      </c>
      <c r="I13726" s="7">
        <v>13.386854830191901</v>
      </c>
      <c r="J13726" s="7">
        <v>26.5779415274733</v>
      </c>
      <c r="K13726" s="7">
        <v>0.16840496031007399</v>
      </c>
      <c r="L13726" s="4" t="s">
        <v>17</v>
      </c>
      <c r="M13726" s="4" t="s">
        <v>18</v>
      </c>
    </row>
    <row r="13727" spans="1:13">
      <c r="A13727" s="27">
        <v>13726</v>
      </c>
      <c r="B13727" s="6" t="s">
        <v>732</v>
      </c>
      <c r="C13727" s="5">
        <v>5088</v>
      </c>
      <c r="D13727" s="6" t="s">
        <v>87</v>
      </c>
      <c r="E13727" s="6" t="s">
        <v>855</v>
      </c>
      <c r="F13727" s="6" t="s">
        <v>856</v>
      </c>
      <c r="G13727" s="7">
        <v>17.523146230895001</v>
      </c>
      <c r="H13727" s="7">
        <v>3.4420700127297201</v>
      </c>
      <c r="I13727" s="7">
        <v>10.7768129736794</v>
      </c>
      <c r="J13727" s="7">
        <v>24.269479488110498</v>
      </c>
      <c r="K13727" s="7">
        <v>0.19642990861201801</v>
      </c>
      <c r="L13727" s="4" t="s">
        <v>17</v>
      </c>
      <c r="M13727" s="4" t="s">
        <v>18</v>
      </c>
    </row>
    <row r="13728" spans="1:13">
      <c r="A13728" s="27">
        <v>13727</v>
      </c>
      <c r="B13728" s="6" t="s">
        <v>732</v>
      </c>
      <c r="C13728" s="5">
        <v>5088</v>
      </c>
      <c r="D13728" s="6" t="s">
        <v>87</v>
      </c>
      <c r="E13728" s="6" t="s">
        <v>857</v>
      </c>
      <c r="F13728" s="6" t="s">
        <v>858</v>
      </c>
      <c r="G13728" s="7">
        <v>23.705046894892401</v>
      </c>
      <c r="H13728" s="7">
        <v>4.0699661674834502</v>
      </c>
      <c r="I13728" s="7">
        <v>15.7280597883283</v>
      </c>
      <c r="J13728" s="7">
        <v>31.682034001456401</v>
      </c>
      <c r="K13728" s="7">
        <v>0.171691968614514</v>
      </c>
      <c r="L13728" s="4" t="s">
        <v>17</v>
      </c>
      <c r="M13728" s="4" t="s">
        <v>18</v>
      </c>
    </row>
    <row r="13729" spans="1:13">
      <c r="A13729" s="27">
        <v>13728</v>
      </c>
      <c r="B13729" s="6" t="s">
        <v>732</v>
      </c>
      <c r="C13729" s="5">
        <v>5088</v>
      </c>
      <c r="D13729" s="6" t="s">
        <v>87</v>
      </c>
      <c r="E13729" s="6" t="s">
        <v>859</v>
      </c>
      <c r="F13729" s="6" t="s">
        <v>860</v>
      </c>
      <c r="G13729" s="7">
        <v>21.963477868487299</v>
      </c>
      <c r="H13729" s="7">
        <v>3.7121114443666401</v>
      </c>
      <c r="I13729" s="7">
        <v>14.687873130929701</v>
      </c>
      <c r="J13729" s="7">
        <v>29.239082606044899</v>
      </c>
      <c r="K13729" s="7">
        <v>0.16901291619633199</v>
      </c>
      <c r="L13729" s="4" t="s">
        <v>17</v>
      </c>
      <c r="M13729" s="4" t="s">
        <v>18</v>
      </c>
    </row>
    <row r="13730" spans="1:13">
      <c r="A13730" s="27">
        <v>13729</v>
      </c>
      <c r="B13730" s="6" t="s">
        <v>732</v>
      </c>
      <c r="C13730" s="5">
        <v>5088</v>
      </c>
      <c r="D13730" s="6" t="s">
        <v>87</v>
      </c>
      <c r="E13730" s="6" t="s">
        <v>861</v>
      </c>
      <c r="F13730" s="6" t="s">
        <v>862</v>
      </c>
      <c r="G13730" s="7">
        <v>20.343996859255601</v>
      </c>
      <c r="H13730" s="7">
        <v>3.4448159765898501</v>
      </c>
      <c r="I13730" s="7">
        <v>13.5922816117714</v>
      </c>
      <c r="J13730" s="7">
        <v>27.095712106739899</v>
      </c>
      <c r="K13730" s="7">
        <v>0.16932837733026901</v>
      </c>
      <c r="L13730" s="4" t="s">
        <v>17</v>
      </c>
      <c r="M13730" s="4" t="s">
        <v>18</v>
      </c>
    </row>
    <row r="13731" spans="1:13">
      <c r="A13731" s="27">
        <v>13730</v>
      </c>
      <c r="B13731" s="6" t="s">
        <v>732</v>
      </c>
      <c r="C13731" s="5">
        <v>5088</v>
      </c>
      <c r="D13731" s="6" t="s">
        <v>87</v>
      </c>
      <c r="E13731" s="6" t="s">
        <v>863</v>
      </c>
      <c r="F13731" s="6" t="s">
        <v>864</v>
      </c>
      <c r="G13731" s="7">
        <v>16.2831790759973</v>
      </c>
      <c r="H13731" s="7">
        <v>3.4504642451627801</v>
      </c>
      <c r="I13731" s="7">
        <v>9.5203934255350298</v>
      </c>
      <c r="J13731" s="7">
        <v>23.045964726459498</v>
      </c>
      <c r="K13731" s="7">
        <v>0.21190359874190901</v>
      </c>
      <c r="L13731" s="4" t="s">
        <v>17</v>
      </c>
      <c r="M13731" s="4" t="s">
        <v>18</v>
      </c>
    </row>
    <row r="13732" spans="1:13">
      <c r="A13732" s="27">
        <v>13731</v>
      </c>
      <c r="B13732" s="6" t="s">
        <v>732</v>
      </c>
      <c r="C13732" s="5">
        <v>5088</v>
      </c>
      <c r="D13732" s="6" t="s">
        <v>87</v>
      </c>
      <c r="E13732" s="6" t="s">
        <v>865</v>
      </c>
      <c r="F13732" s="6" t="s">
        <v>866</v>
      </c>
      <c r="G13732" s="7">
        <v>17.062468283311599</v>
      </c>
      <c r="H13732" s="7">
        <v>3.9107018577036201</v>
      </c>
      <c r="I13732" s="7">
        <v>9.3976334879386094</v>
      </c>
      <c r="J13732" s="7">
        <v>24.727303078684599</v>
      </c>
      <c r="K13732" s="7">
        <v>0.229199069722438</v>
      </c>
      <c r="L13732" s="4" t="s">
        <v>17</v>
      </c>
      <c r="M13732" s="4" t="s">
        <v>18</v>
      </c>
    </row>
    <row r="13733" spans="1:13">
      <c r="A13733" s="27">
        <v>13732</v>
      </c>
      <c r="B13733" s="6" t="s">
        <v>732</v>
      </c>
      <c r="C13733" s="5">
        <v>5088</v>
      </c>
      <c r="D13733" s="6" t="s">
        <v>87</v>
      </c>
      <c r="E13733" s="6" t="s">
        <v>867</v>
      </c>
      <c r="F13733" s="6" t="s">
        <v>868</v>
      </c>
      <c r="G13733" s="7">
        <v>29.256919300482501</v>
      </c>
      <c r="H13733" s="7">
        <v>6.4443918560292399</v>
      </c>
      <c r="I13733" s="7">
        <v>16.626143360401901</v>
      </c>
      <c r="J13733" s="7">
        <v>41.887695240562998</v>
      </c>
      <c r="K13733" s="7">
        <v>0.22026898286324201</v>
      </c>
      <c r="L13733" s="4" t="s">
        <v>17</v>
      </c>
      <c r="M13733" s="4" t="s">
        <v>18</v>
      </c>
    </row>
    <row r="13734" spans="1:13">
      <c r="A13734" s="27">
        <v>13733</v>
      </c>
      <c r="B13734" s="6" t="s">
        <v>732</v>
      </c>
      <c r="C13734" s="5">
        <v>5088</v>
      </c>
      <c r="D13734" s="6" t="s">
        <v>87</v>
      </c>
      <c r="E13734" s="6" t="s">
        <v>869</v>
      </c>
      <c r="F13734" s="6" t="s">
        <v>870</v>
      </c>
      <c r="G13734" s="7">
        <v>32.971117532834903</v>
      </c>
      <c r="H13734" s="7">
        <v>7.0783513197647396</v>
      </c>
      <c r="I13734" s="7">
        <v>19.0978038761744</v>
      </c>
      <c r="J13734" s="7">
        <v>46.844431189495303</v>
      </c>
      <c r="K13734" s="7">
        <v>0.21468339108359399</v>
      </c>
      <c r="L13734" s="4" t="s">
        <v>17</v>
      </c>
      <c r="M13734" s="4" t="s">
        <v>18</v>
      </c>
    </row>
    <row r="13735" spans="1:13">
      <c r="A13735" s="27">
        <v>13734</v>
      </c>
      <c r="B13735" s="6" t="s">
        <v>732</v>
      </c>
      <c r="C13735" s="5">
        <v>5088</v>
      </c>
      <c r="D13735" s="6" t="s">
        <v>87</v>
      </c>
      <c r="E13735" s="6" t="s">
        <v>871</v>
      </c>
      <c r="F13735" s="6" t="s">
        <v>872</v>
      </c>
      <c r="G13735" s="7">
        <v>16.590957983385699</v>
      </c>
      <c r="H13735" s="7">
        <v>1.55452605332203</v>
      </c>
      <c r="I13735" s="7">
        <v>13.544142905845399</v>
      </c>
      <c r="J13735" s="7">
        <v>19.637773060926101</v>
      </c>
      <c r="K13735" s="7">
        <v>9.3697184627839797E-2</v>
      </c>
      <c r="L13735" s="4" t="s">
        <v>17</v>
      </c>
      <c r="M13735" s="4" t="s">
        <v>18</v>
      </c>
    </row>
    <row r="13736" spans="1:13">
      <c r="A13736" s="27">
        <v>13735</v>
      </c>
      <c r="B13736" s="6" t="s">
        <v>732</v>
      </c>
      <c r="C13736" s="5">
        <v>5088</v>
      </c>
      <c r="D13736" s="6" t="s">
        <v>87</v>
      </c>
      <c r="E13736" s="6" t="s">
        <v>873</v>
      </c>
      <c r="F13736" s="6" t="s">
        <v>874</v>
      </c>
      <c r="G13736" s="7">
        <v>10.813264111539601</v>
      </c>
      <c r="H13736" s="7">
        <v>1.51947737874891</v>
      </c>
      <c r="I13736" s="7">
        <v>7.8351431738684303</v>
      </c>
      <c r="J13736" s="7">
        <v>13.791385049210801</v>
      </c>
      <c r="K13736" s="7">
        <v>0.14051976933841501</v>
      </c>
      <c r="L13736" s="4" t="s">
        <v>17</v>
      </c>
      <c r="M13736" s="4" t="s">
        <v>18</v>
      </c>
    </row>
    <row r="13737" spans="1:13">
      <c r="A13737" s="27">
        <v>13736</v>
      </c>
      <c r="B13737" s="6" t="s">
        <v>732</v>
      </c>
      <c r="C13737" s="5">
        <v>5088</v>
      </c>
      <c r="D13737" s="6" t="s">
        <v>87</v>
      </c>
      <c r="E13737" s="6" t="s">
        <v>875</v>
      </c>
      <c r="F13737" s="6" t="s">
        <v>876</v>
      </c>
      <c r="G13737" s="7">
        <v>23.462478644860202</v>
      </c>
      <c r="H13737" s="7">
        <v>3.6422310449828701</v>
      </c>
      <c r="I13737" s="7">
        <v>16.323836973320098</v>
      </c>
      <c r="J13737" s="7">
        <v>30.601120316400301</v>
      </c>
      <c r="K13737" s="7">
        <v>0.15523641385522399</v>
      </c>
      <c r="L13737" s="4" t="s">
        <v>17</v>
      </c>
      <c r="M13737" s="4" t="s">
        <v>18</v>
      </c>
    </row>
    <row r="13738" spans="1:13">
      <c r="A13738" s="27">
        <v>13737</v>
      </c>
      <c r="B13738" s="6" t="s">
        <v>732</v>
      </c>
      <c r="C13738" s="5">
        <v>5088</v>
      </c>
      <c r="D13738" s="6" t="s">
        <v>87</v>
      </c>
      <c r="E13738" s="6" t="s">
        <v>877</v>
      </c>
      <c r="F13738" s="6" t="s">
        <v>878</v>
      </c>
      <c r="G13738" s="7">
        <v>68.437059286181395</v>
      </c>
      <c r="H13738" s="7">
        <v>1.98490886355236</v>
      </c>
      <c r="I13738" s="7">
        <v>64.546709401024401</v>
      </c>
      <c r="J13738" s="7">
        <v>72.327409171338303</v>
      </c>
      <c r="K13738" s="7">
        <v>2.9003421307922099E-2</v>
      </c>
      <c r="L13738" s="4" t="s">
        <v>17</v>
      </c>
      <c r="M13738" s="4" t="s">
        <v>18</v>
      </c>
    </row>
    <row r="13739" spans="1:13">
      <c r="A13739" s="27">
        <v>13738</v>
      </c>
      <c r="B13739" s="6" t="s">
        <v>732</v>
      </c>
      <c r="C13739" s="5">
        <v>5088</v>
      </c>
      <c r="D13739" s="6" t="s">
        <v>87</v>
      </c>
      <c r="E13739" s="6" t="s">
        <v>879</v>
      </c>
      <c r="F13739" s="6" t="s">
        <v>880</v>
      </c>
      <c r="G13739" s="7">
        <v>65.407181803384404</v>
      </c>
      <c r="H13739" s="7">
        <v>2.0309533986035202</v>
      </c>
      <c r="I13739" s="7">
        <v>61.426586287842298</v>
      </c>
      <c r="J13739" s="7">
        <v>69.387777318926595</v>
      </c>
      <c r="K13739" s="7">
        <v>3.1050923501162501E-2</v>
      </c>
      <c r="L13739" s="4" t="s">
        <v>17</v>
      </c>
      <c r="M13739" s="4" t="s">
        <v>18</v>
      </c>
    </row>
    <row r="13740" spans="1:13">
      <c r="A13740" s="27">
        <v>13739</v>
      </c>
      <c r="B13740" s="6" t="s">
        <v>732</v>
      </c>
      <c r="C13740" s="5">
        <v>5088</v>
      </c>
      <c r="D13740" s="6" t="s">
        <v>87</v>
      </c>
      <c r="E13740" s="6" t="s">
        <v>881</v>
      </c>
      <c r="F13740" s="6" t="s">
        <v>882</v>
      </c>
      <c r="G13740" s="7">
        <v>76.195855926470898</v>
      </c>
      <c r="H13740" s="7">
        <v>2.0953977496729901</v>
      </c>
      <c r="I13740" s="7">
        <v>72.088951803825594</v>
      </c>
      <c r="J13740" s="7">
        <v>80.302760049116301</v>
      </c>
      <c r="K13740" s="7">
        <v>2.7500153705144501E-2</v>
      </c>
      <c r="L13740" s="4" t="s">
        <v>17</v>
      </c>
      <c r="M13740" s="4" t="s">
        <v>18</v>
      </c>
    </row>
    <row r="13741" spans="1:13">
      <c r="A13741" s="27">
        <v>13740</v>
      </c>
      <c r="B13741" s="6" t="s">
        <v>732</v>
      </c>
      <c r="C13741" s="5">
        <v>5088</v>
      </c>
      <c r="D13741" s="6" t="s">
        <v>87</v>
      </c>
      <c r="E13741" s="6" t="s">
        <v>883</v>
      </c>
      <c r="F13741" s="6" t="s">
        <v>884</v>
      </c>
      <c r="G13741" s="7">
        <v>73.541718720154194</v>
      </c>
      <c r="H13741" s="7">
        <v>2.13129984101877</v>
      </c>
      <c r="I13741" s="7">
        <v>69.364447791501505</v>
      </c>
      <c r="J13741" s="7">
        <v>77.718989648806996</v>
      </c>
      <c r="K13741" s="7">
        <v>2.89808271836688E-2</v>
      </c>
      <c r="L13741" s="4" t="s">
        <v>17</v>
      </c>
      <c r="M13741" s="4" t="s">
        <v>18</v>
      </c>
    </row>
    <row r="13742" spans="1:13">
      <c r="A13742" s="27">
        <v>13741</v>
      </c>
      <c r="B13742" s="6" t="s">
        <v>885</v>
      </c>
      <c r="C13742" s="5">
        <v>5088</v>
      </c>
      <c r="D13742" s="6" t="s">
        <v>87</v>
      </c>
      <c r="E13742" s="6" t="s">
        <v>886</v>
      </c>
      <c r="F13742" s="6" t="s">
        <v>887</v>
      </c>
      <c r="G13742" s="7">
        <v>4.3643228798004001</v>
      </c>
      <c r="H13742" s="7">
        <v>0.97429491102603105</v>
      </c>
      <c r="I13742" s="7">
        <v>2.4547399438687201</v>
      </c>
      <c r="J13742" s="7">
        <v>6.2739058157320704</v>
      </c>
      <c r="K13742" s="7">
        <v>0.22324079539014099</v>
      </c>
      <c r="L13742" s="4" t="s">
        <v>17</v>
      </c>
      <c r="M13742" s="4" t="s">
        <v>18</v>
      </c>
    </row>
    <row r="13743" spans="1:13">
      <c r="A13743" s="27">
        <v>13742</v>
      </c>
      <c r="B13743" s="6" t="s">
        <v>885</v>
      </c>
      <c r="C13743" s="5">
        <v>5088</v>
      </c>
      <c r="D13743" s="6" t="s">
        <v>87</v>
      </c>
      <c r="E13743" s="6" t="s">
        <v>888</v>
      </c>
      <c r="F13743" s="6" t="s">
        <v>889</v>
      </c>
      <c r="G13743" s="7">
        <v>0</v>
      </c>
      <c r="H13743" s="7">
        <v>0</v>
      </c>
      <c r="I13743" s="7">
        <v>0</v>
      </c>
      <c r="J13743" s="7">
        <v>0</v>
      </c>
      <c r="K13743" s="7"/>
      <c r="L13743" s="4" t="s">
        <v>17</v>
      </c>
      <c r="M13743" s="4" t="s">
        <v>18</v>
      </c>
    </row>
    <row r="13744" spans="1:13">
      <c r="A13744" s="27">
        <v>13743</v>
      </c>
      <c r="B13744" s="6" t="s">
        <v>885</v>
      </c>
      <c r="C13744" s="5">
        <v>5088</v>
      </c>
      <c r="D13744" s="6" t="s">
        <v>87</v>
      </c>
      <c r="E13744" s="6" t="s">
        <v>890</v>
      </c>
      <c r="F13744" s="6" t="s">
        <v>891</v>
      </c>
      <c r="G13744" s="7">
        <v>4.3643228798004001</v>
      </c>
      <c r="H13744" s="7">
        <v>0.97429491102603105</v>
      </c>
      <c r="I13744" s="7">
        <v>2.4547399438687201</v>
      </c>
      <c r="J13744" s="7">
        <v>6.2739058157320704</v>
      </c>
      <c r="K13744" s="7">
        <v>0.22324079539014099</v>
      </c>
      <c r="L13744" s="4" t="s">
        <v>17</v>
      </c>
      <c r="M13744" s="4" t="s">
        <v>18</v>
      </c>
    </row>
    <row r="13745" spans="1:13">
      <c r="A13745" s="27">
        <v>13744</v>
      </c>
      <c r="B13745" s="6" t="s">
        <v>885</v>
      </c>
      <c r="C13745" s="5">
        <v>5088</v>
      </c>
      <c r="D13745" s="6" t="s">
        <v>87</v>
      </c>
      <c r="E13745" s="6" t="s">
        <v>892</v>
      </c>
      <c r="F13745" s="6" t="s">
        <v>893</v>
      </c>
      <c r="G13745" s="7">
        <v>0</v>
      </c>
      <c r="H13745" s="7">
        <v>0</v>
      </c>
      <c r="I13745" s="7">
        <v>0</v>
      </c>
      <c r="J13745" s="7">
        <v>0</v>
      </c>
      <c r="K13745" s="7"/>
      <c r="L13745" s="4" t="s">
        <v>17</v>
      </c>
      <c r="M13745" s="4" t="s">
        <v>18</v>
      </c>
    </row>
    <row r="13746" spans="1:13">
      <c r="A13746" s="27">
        <v>13745</v>
      </c>
      <c r="B13746" s="6" t="s">
        <v>885</v>
      </c>
      <c r="C13746" s="5">
        <v>5088</v>
      </c>
      <c r="D13746" s="6" t="s">
        <v>87</v>
      </c>
      <c r="E13746" s="6" t="s">
        <v>894</v>
      </c>
      <c r="F13746" s="6" t="s">
        <v>895</v>
      </c>
      <c r="G13746" s="7">
        <v>0</v>
      </c>
      <c r="H13746" s="7">
        <v>0</v>
      </c>
      <c r="I13746" s="7">
        <v>0</v>
      </c>
      <c r="J13746" s="7">
        <v>0</v>
      </c>
      <c r="K13746" s="7"/>
      <c r="L13746" s="4" t="s">
        <v>17</v>
      </c>
      <c r="M13746" s="4" t="s">
        <v>18</v>
      </c>
    </row>
    <row r="13747" spans="1:13">
      <c r="A13747" s="27">
        <v>13746</v>
      </c>
      <c r="B13747" s="6" t="s">
        <v>885</v>
      </c>
      <c r="C13747" s="5">
        <v>5088</v>
      </c>
      <c r="D13747" s="6" t="s">
        <v>87</v>
      </c>
      <c r="E13747" s="6" t="s">
        <v>896</v>
      </c>
      <c r="F13747" s="6" t="s">
        <v>897</v>
      </c>
      <c r="G13747" s="7">
        <v>0</v>
      </c>
      <c r="H13747" s="7">
        <v>0</v>
      </c>
      <c r="I13747" s="7">
        <v>0</v>
      </c>
      <c r="J13747" s="7">
        <v>0</v>
      </c>
      <c r="K13747" s="7"/>
      <c r="L13747" s="4" t="s">
        <v>17</v>
      </c>
      <c r="M13747" s="4" t="s">
        <v>18</v>
      </c>
    </row>
    <row r="13748" spans="1:13">
      <c r="A13748" s="27">
        <v>13747</v>
      </c>
      <c r="B13748" s="6" t="s">
        <v>885</v>
      </c>
      <c r="C13748" s="5">
        <v>5088</v>
      </c>
      <c r="D13748" s="6" t="s">
        <v>87</v>
      </c>
      <c r="E13748" s="6" t="s">
        <v>898</v>
      </c>
      <c r="F13748" s="6" t="s">
        <v>899</v>
      </c>
      <c r="G13748" s="7">
        <v>100</v>
      </c>
      <c r="H13748" s="7">
        <v>0</v>
      </c>
      <c r="I13748" s="7">
        <v>100</v>
      </c>
      <c r="J13748" s="7">
        <v>100</v>
      </c>
      <c r="K13748" s="7">
        <v>0</v>
      </c>
      <c r="L13748" s="4" t="s">
        <v>17</v>
      </c>
      <c r="M13748" s="4" t="s">
        <v>18</v>
      </c>
    </row>
    <row r="13749" spans="1:13">
      <c r="A13749" s="27">
        <v>13748</v>
      </c>
      <c r="B13749" s="6" t="s">
        <v>885</v>
      </c>
      <c r="C13749" s="5">
        <v>5088</v>
      </c>
      <c r="D13749" s="6" t="s">
        <v>87</v>
      </c>
      <c r="E13749" s="6" t="s">
        <v>900</v>
      </c>
      <c r="F13749" s="6" t="s">
        <v>901</v>
      </c>
      <c r="G13749" s="7">
        <v>0</v>
      </c>
      <c r="H13749" s="7">
        <v>0</v>
      </c>
      <c r="I13749" s="7">
        <v>0</v>
      </c>
      <c r="J13749" s="7">
        <v>0</v>
      </c>
      <c r="K13749" s="7"/>
      <c r="L13749" s="4" t="s">
        <v>17</v>
      </c>
      <c r="M13749" s="4" t="s">
        <v>18</v>
      </c>
    </row>
    <row r="13750" spans="1:13">
      <c r="A13750" s="27">
        <v>13749</v>
      </c>
      <c r="B13750" s="6" t="s">
        <v>885</v>
      </c>
      <c r="C13750" s="5">
        <v>5088</v>
      </c>
      <c r="D13750" s="6" t="s">
        <v>87</v>
      </c>
      <c r="E13750" s="6" t="s">
        <v>902</v>
      </c>
      <c r="F13750" s="6" t="s">
        <v>903</v>
      </c>
      <c r="G13750" s="7">
        <v>100</v>
      </c>
      <c r="H13750" s="7">
        <v>0</v>
      </c>
      <c r="I13750" s="7">
        <v>100</v>
      </c>
      <c r="J13750" s="7">
        <v>100</v>
      </c>
      <c r="K13750" s="7">
        <v>0</v>
      </c>
      <c r="L13750" s="4" t="s">
        <v>17</v>
      </c>
      <c r="M13750" s="4" t="s">
        <v>18</v>
      </c>
    </row>
    <row r="13751" spans="1:13">
      <c r="A13751" s="27">
        <v>13750</v>
      </c>
      <c r="B13751" s="6" t="s">
        <v>885</v>
      </c>
      <c r="C13751" s="5">
        <v>5088</v>
      </c>
      <c r="D13751" s="6" t="s">
        <v>87</v>
      </c>
      <c r="E13751" s="6" t="s">
        <v>904</v>
      </c>
      <c r="F13751" s="6" t="s">
        <v>905</v>
      </c>
      <c r="G13751" s="7">
        <v>0</v>
      </c>
      <c r="H13751" s="7">
        <v>0</v>
      </c>
      <c r="I13751" s="7">
        <v>0</v>
      </c>
      <c r="J13751" s="7">
        <v>0</v>
      </c>
      <c r="K13751" s="7"/>
      <c r="L13751" s="4" t="s">
        <v>17</v>
      </c>
      <c r="M13751" s="4" t="s">
        <v>18</v>
      </c>
    </row>
    <row r="13752" spans="1:13">
      <c r="A13752" s="27">
        <v>13751</v>
      </c>
      <c r="B13752" s="6" t="s">
        <v>885</v>
      </c>
      <c r="C13752" s="5">
        <v>5088</v>
      </c>
      <c r="D13752" s="6" t="s">
        <v>87</v>
      </c>
      <c r="E13752" s="6" t="s">
        <v>906</v>
      </c>
      <c r="F13752" s="6" t="s">
        <v>907</v>
      </c>
      <c r="G13752" s="7">
        <v>4.6894620451620304</v>
      </c>
      <c r="H13752" s="7">
        <v>2.08825696963306</v>
      </c>
      <c r="I13752" s="7">
        <v>0.59655359421647802</v>
      </c>
      <c r="J13752" s="7">
        <v>8.7823704961075908</v>
      </c>
      <c r="K13752" s="7">
        <v>0.445308427602575</v>
      </c>
      <c r="L13752" s="4" t="s">
        <v>17</v>
      </c>
      <c r="M13752" s="4" t="s">
        <v>18</v>
      </c>
    </row>
    <row r="13753" spans="1:13">
      <c r="A13753" s="27">
        <v>13752</v>
      </c>
      <c r="B13753" s="6" t="s">
        <v>885</v>
      </c>
      <c r="C13753" s="5">
        <v>5088</v>
      </c>
      <c r="D13753" s="6" t="s">
        <v>87</v>
      </c>
      <c r="E13753" s="6" t="s">
        <v>908</v>
      </c>
      <c r="F13753" s="6" t="s">
        <v>909</v>
      </c>
      <c r="G13753" s="7">
        <v>4.8358587344648001</v>
      </c>
      <c r="H13753" s="7">
        <v>1.03815392323627</v>
      </c>
      <c r="I13753" s="7">
        <v>2.8011144345127499</v>
      </c>
      <c r="J13753" s="7">
        <v>6.8706030344168498</v>
      </c>
      <c r="K13753" s="7">
        <v>0.214678298155698</v>
      </c>
      <c r="L13753" s="4" t="s">
        <v>17</v>
      </c>
      <c r="M13753" s="4" t="s">
        <v>18</v>
      </c>
    </row>
    <row r="13754" spans="1:13">
      <c r="A13754" s="27">
        <v>13753</v>
      </c>
      <c r="B13754" s="6" t="s">
        <v>885</v>
      </c>
      <c r="C13754" s="5">
        <v>5088</v>
      </c>
      <c r="D13754" s="6" t="s">
        <v>87</v>
      </c>
      <c r="E13754" s="6" t="s">
        <v>910</v>
      </c>
      <c r="F13754" s="6" t="s">
        <v>911</v>
      </c>
      <c r="G13754" s="7">
        <v>4.2347688246550703</v>
      </c>
      <c r="H13754" s="7">
        <v>1.1120553302168501</v>
      </c>
      <c r="I13754" s="7">
        <v>2.0551804286142499</v>
      </c>
      <c r="J13754" s="7">
        <v>6.4143572206958899</v>
      </c>
      <c r="K13754" s="7">
        <v>0.26260118940670402</v>
      </c>
      <c r="L13754" s="4" t="s">
        <v>17</v>
      </c>
      <c r="M13754" s="4" t="s">
        <v>18</v>
      </c>
    </row>
    <row r="13755" spans="1:13">
      <c r="A13755" s="27">
        <v>13754</v>
      </c>
      <c r="B13755" s="6" t="s">
        <v>885</v>
      </c>
      <c r="C13755" s="5">
        <v>5088</v>
      </c>
      <c r="D13755" s="6" t="s">
        <v>87</v>
      </c>
      <c r="E13755" s="6" t="s">
        <v>912</v>
      </c>
      <c r="F13755" s="6" t="s">
        <v>913</v>
      </c>
      <c r="G13755" s="7">
        <v>4.7980058919912398</v>
      </c>
      <c r="H13755" s="7">
        <v>1.37805366776634</v>
      </c>
      <c r="I13755" s="7">
        <v>2.0970703344058799</v>
      </c>
      <c r="J13755" s="7">
        <v>7.4989414495765896</v>
      </c>
      <c r="K13755" s="7">
        <v>0.28721383399436201</v>
      </c>
      <c r="L13755" s="4" t="s">
        <v>17</v>
      </c>
      <c r="M13755" s="4" t="s">
        <v>18</v>
      </c>
    </row>
    <row r="13756" spans="1:13">
      <c r="A13756" s="27">
        <v>13755</v>
      </c>
      <c r="B13756" s="6" t="s">
        <v>885</v>
      </c>
      <c r="C13756" s="5">
        <v>5088</v>
      </c>
      <c r="D13756" s="6" t="s">
        <v>87</v>
      </c>
      <c r="E13756" s="6" t="s">
        <v>914</v>
      </c>
      <c r="F13756" s="6" t="s">
        <v>915</v>
      </c>
      <c r="G13756" s="7">
        <v>44.4415458324372</v>
      </c>
      <c r="H13756" s="7">
        <v>1.23488582222676</v>
      </c>
      <c r="I13756" s="7">
        <v>42.021214095853601</v>
      </c>
      <c r="J13756" s="7">
        <v>46.861877569020798</v>
      </c>
      <c r="K13756" s="7">
        <v>2.77867432173215E-2</v>
      </c>
      <c r="L13756" s="4" t="s">
        <v>17</v>
      </c>
      <c r="M13756" s="4" t="s">
        <v>18</v>
      </c>
    </row>
    <row r="13757" spans="1:13">
      <c r="A13757" s="27">
        <v>13756</v>
      </c>
      <c r="B13757" s="6" t="s">
        <v>885</v>
      </c>
      <c r="C13757" s="5">
        <v>5088</v>
      </c>
      <c r="D13757" s="6" t="s">
        <v>87</v>
      </c>
      <c r="E13757" s="6" t="s">
        <v>916</v>
      </c>
      <c r="F13757" s="6" t="s">
        <v>917</v>
      </c>
      <c r="G13757" s="7">
        <v>55.070603210631099</v>
      </c>
      <c r="H13757" s="7">
        <v>1.88803742448169</v>
      </c>
      <c r="I13757" s="7">
        <v>51.370117857183303</v>
      </c>
      <c r="J13757" s="7">
        <v>58.771088564079001</v>
      </c>
      <c r="K13757" s="7">
        <v>3.4283943055071001E-2</v>
      </c>
      <c r="L13757" s="4" t="s">
        <v>17</v>
      </c>
      <c r="M13757" s="4" t="s">
        <v>18</v>
      </c>
    </row>
    <row r="13758" spans="1:13">
      <c r="A13758" s="27">
        <v>13757</v>
      </c>
      <c r="B13758" s="6" t="s">
        <v>885</v>
      </c>
      <c r="C13758" s="5">
        <v>5088</v>
      </c>
      <c r="D13758" s="6" t="s">
        <v>87</v>
      </c>
      <c r="E13758" s="6" t="s">
        <v>918</v>
      </c>
      <c r="F13758" s="6" t="s">
        <v>919</v>
      </c>
      <c r="G13758" s="7">
        <v>34.759386203396403</v>
      </c>
      <c r="H13758" s="7">
        <v>1.57108634411027</v>
      </c>
      <c r="I13758" s="7">
        <v>31.680113552337598</v>
      </c>
      <c r="J13758" s="7">
        <v>37.838658854455304</v>
      </c>
      <c r="K13758" s="7">
        <v>4.51989092936501E-2</v>
      </c>
      <c r="L13758" s="4" t="s">
        <v>17</v>
      </c>
      <c r="M13758" s="4" t="s">
        <v>18</v>
      </c>
    </row>
    <row r="13759" spans="1:13">
      <c r="A13759" s="27">
        <v>13758</v>
      </c>
      <c r="B13759" s="6" t="s">
        <v>885</v>
      </c>
      <c r="C13759" s="5">
        <v>5088</v>
      </c>
      <c r="D13759" s="6" t="s">
        <v>87</v>
      </c>
      <c r="E13759" s="6" t="s">
        <v>920</v>
      </c>
      <c r="F13759" s="6" t="s">
        <v>921</v>
      </c>
      <c r="G13759" s="7">
        <v>56.109895087073497</v>
      </c>
      <c r="H13759" s="7">
        <v>6.39118904112616</v>
      </c>
      <c r="I13759" s="7">
        <v>43.583394748079201</v>
      </c>
      <c r="J13759" s="7">
        <v>68.636395426067907</v>
      </c>
      <c r="K13759" s="7">
        <v>0.113904847464214</v>
      </c>
      <c r="L13759" s="4" t="s">
        <v>17</v>
      </c>
      <c r="M13759" s="4" t="s">
        <v>18</v>
      </c>
    </row>
    <row r="13760" spans="1:13">
      <c r="A13760" s="27">
        <v>13759</v>
      </c>
      <c r="B13760" s="6" t="s">
        <v>885</v>
      </c>
      <c r="C13760" s="5">
        <v>5088</v>
      </c>
      <c r="D13760" s="6" t="s">
        <v>87</v>
      </c>
      <c r="E13760" s="6" t="s">
        <v>922</v>
      </c>
      <c r="F13760" s="6" t="s">
        <v>923</v>
      </c>
      <c r="G13760" s="7">
        <v>6.8192770463573398</v>
      </c>
      <c r="H13760" s="7">
        <v>1.0504801753948201</v>
      </c>
      <c r="I13760" s="7">
        <v>4.7603737361101697</v>
      </c>
      <c r="J13760" s="7">
        <v>8.8781803566045099</v>
      </c>
      <c r="K13760" s="7">
        <v>0.15404568083297901</v>
      </c>
      <c r="L13760" s="4" t="s">
        <v>17</v>
      </c>
      <c r="M13760" s="4" t="s">
        <v>18</v>
      </c>
    </row>
    <row r="13761" spans="1:13">
      <c r="A13761" s="27">
        <v>13760</v>
      </c>
      <c r="B13761" s="6" t="s">
        <v>885</v>
      </c>
      <c r="C13761" s="5">
        <v>5088</v>
      </c>
      <c r="D13761" s="6" t="s">
        <v>87</v>
      </c>
      <c r="E13761" s="6" t="s">
        <v>924</v>
      </c>
      <c r="F13761" s="6" t="s">
        <v>925</v>
      </c>
      <c r="G13761" s="7">
        <v>0.303522315449056</v>
      </c>
      <c r="H13761" s="7">
        <v>0.17015597149978301</v>
      </c>
      <c r="I13761" s="7">
        <v>0</v>
      </c>
      <c r="J13761" s="7">
        <v>0.63702189134305398</v>
      </c>
      <c r="K13761" s="7">
        <v>0.56060448553194497</v>
      </c>
      <c r="L13761" s="4" t="s">
        <v>17</v>
      </c>
      <c r="M13761" s="4" t="s">
        <v>18</v>
      </c>
    </row>
    <row r="13762" spans="1:13">
      <c r="A13762" s="27">
        <v>13761</v>
      </c>
      <c r="B13762" s="6" t="s">
        <v>885</v>
      </c>
      <c r="C13762" s="5">
        <v>5088</v>
      </c>
      <c r="D13762" s="6" t="s">
        <v>87</v>
      </c>
      <c r="E13762" s="6" t="s">
        <v>926</v>
      </c>
      <c r="F13762" s="6" t="s">
        <v>927</v>
      </c>
      <c r="G13762" s="7">
        <v>3.3253114922519802</v>
      </c>
      <c r="H13762" s="7">
        <v>0.65729079177494198</v>
      </c>
      <c r="I13762" s="7">
        <v>2.0370452130032799</v>
      </c>
      <c r="J13762" s="7">
        <v>4.6135777715006796</v>
      </c>
      <c r="K13762" s="7">
        <v>0.197662923700964</v>
      </c>
      <c r="L13762" s="4" t="s">
        <v>17</v>
      </c>
      <c r="M13762" s="4" t="s">
        <v>18</v>
      </c>
    </row>
    <row r="13763" spans="1:13">
      <c r="A13763" s="27">
        <v>13762</v>
      </c>
      <c r="B13763" s="6" t="s">
        <v>885</v>
      </c>
      <c r="C13763" s="5">
        <v>5088</v>
      </c>
      <c r="D13763" s="6" t="s">
        <v>87</v>
      </c>
      <c r="E13763" s="6" t="s">
        <v>928</v>
      </c>
      <c r="F13763" s="6" t="s">
        <v>929</v>
      </c>
      <c r="G13763" s="7">
        <v>9.4237830254022601</v>
      </c>
      <c r="H13763" s="7">
        <v>1.2066671652330401</v>
      </c>
      <c r="I13763" s="7">
        <v>7.05875884021847</v>
      </c>
      <c r="J13763" s="7">
        <v>11.7888072105861</v>
      </c>
      <c r="K13763" s="7">
        <v>0.128044879851372</v>
      </c>
      <c r="L13763" s="4" t="s">
        <v>17</v>
      </c>
      <c r="M13763" s="4" t="s">
        <v>18</v>
      </c>
    </row>
    <row r="13764" spans="1:13">
      <c r="A13764" s="27">
        <v>13763</v>
      </c>
      <c r="B13764" s="6" t="s">
        <v>885</v>
      </c>
      <c r="C13764" s="5">
        <v>5088</v>
      </c>
      <c r="D13764" s="6" t="s">
        <v>87</v>
      </c>
      <c r="E13764" s="6" t="s">
        <v>930</v>
      </c>
      <c r="F13764" s="6" t="s">
        <v>931</v>
      </c>
      <c r="G13764" s="7">
        <v>8.5255253792301193</v>
      </c>
      <c r="H13764" s="7">
        <v>1.00642462704594</v>
      </c>
      <c r="I13764" s="7">
        <v>6.55296935706592</v>
      </c>
      <c r="J13764" s="7">
        <v>10.4980814013943</v>
      </c>
      <c r="K13764" s="7">
        <v>0.118048399632683</v>
      </c>
      <c r="L13764" s="4" t="s">
        <v>17</v>
      </c>
      <c r="M13764" s="4" t="s">
        <v>18</v>
      </c>
    </row>
    <row r="13765" spans="1:13">
      <c r="A13765" s="27">
        <v>13764</v>
      </c>
      <c r="B13765" s="6" t="s">
        <v>885</v>
      </c>
      <c r="C13765" s="5">
        <v>5088</v>
      </c>
      <c r="D13765" s="6" t="s">
        <v>87</v>
      </c>
      <c r="E13765" s="6" t="s">
        <v>932</v>
      </c>
      <c r="F13765" s="6" t="s">
        <v>933</v>
      </c>
      <c r="G13765" s="7">
        <v>20.8339184142778</v>
      </c>
      <c r="H13765" s="7">
        <v>1.49801050520104</v>
      </c>
      <c r="I13765" s="7">
        <v>17.897871775621098</v>
      </c>
      <c r="J13765" s="7">
        <v>23.769965052934499</v>
      </c>
      <c r="K13765" s="7">
        <v>7.19024849485074E-2</v>
      </c>
      <c r="L13765" s="4" t="s">
        <v>17</v>
      </c>
      <c r="M13765" s="4" t="s">
        <v>18</v>
      </c>
    </row>
    <row r="13766" spans="1:13">
      <c r="A13766" s="27">
        <v>13765</v>
      </c>
      <c r="B13766" s="6" t="s">
        <v>885</v>
      </c>
      <c r="C13766" s="5">
        <v>5088</v>
      </c>
      <c r="D13766" s="6" t="s">
        <v>87</v>
      </c>
      <c r="E13766" s="6" t="s">
        <v>934</v>
      </c>
      <c r="F13766" s="6" t="s">
        <v>935</v>
      </c>
      <c r="G13766" s="7">
        <v>10.695622379208499</v>
      </c>
      <c r="H13766" s="7">
        <v>1.22370221423834</v>
      </c>
      <c r="I13766" s="7">
        <v>8.2972101114994494</v>
      </c>
      <c r="J13766" s="7">
        <v>13.094034646917599</v>
      </c>
      <c r="K13766" s="7">
        <v>0.114411501346301</v>
      </c>
      <c r="L13766" s="4" t="s">
        <v>17</v>
      </c>
      <c r="M13766" s="4" t="s">
        <v>18</v>
      </c>
    </row>
    <row r="13767" spans="1:13">
      <c r="A13767" s="27">
        <v>13766</v>
      </c>
      <c r="B13767" s="6" t="s">
        <v>885</v>
      </c>
      <c r="C13767" s="5">
        <v>5088</v>
      </c>
      <c r="D13767" s="6" t="s">
        <v>87</v>
      </c>
      <c r="E13767" s="6" t="s">
        <v>936</v>
      </c>
      <c r="F13767" s="6" t="s">
        <v>937</v>
      </c>
      <c r="G13767" s="7">
        <v>4.6189150072581997</v>
      </c>
      <c r="H13767" s="7">
        <v>0.78156219200486798</v>
      </c>
      <c r="I13767" s="7">
        <v>3.0870812592504802</v>
      </c>
      <c r="J13767" s="7">
        <v>6.1507487552659201</v>
      </c>
      <c r="K13767" s="7">
        <v>0.16920904385049601</v>
      </c>
      <c r="L13767" s="4" t="s">
        <v>17</v>
      </c>
      <c r="M13767" s="4" t="s">
        <v>18</v>
      </c>
    </row>
    <row r="13768" spans="1:13">
      <c r="A13768" s="27">
        <v>13767</v>
      </c>
      <c r="B13768" s="6" t="s">
        <v>885</v>
      </c>
      <c r="C13768" s="5">
        <v>5088</v>
      </c>
      <c r="D13768" s="6" t="s">
        <v>87</v>
      </c>
      <c r="E13768" s="6" t="s">
        <v>938</v>
      </c>
      <c r="F13768" s="6" t="s">
        <v>939</v>
      </c>
      <c r="G13768" s="7">
        <v>23.5969746058291</v>
      </c>
      <c r="H13768" s="7">
        <v>1.6549602121865601</v>
      </c>
      <c r="I13768" s="7">
        <v>20.353312194096599</v>
      </c>
      <c r="J13768" s="7">
        <v>26.840637017561502</v>
      </c>
      <c r="K13768" s="7">
        <v>7.0134423578933805E-2</v>
      </c>
      <c r="L13768" s="4" t="s">
        <v>17</v>
      </c>
      <c r="M13768" s="4" t="s">
        <v>18</v>
      </c>
    </row>
    <row r="13769" spans="1:13">
      <c r="A13769" s="27">
        <v>13768</v>
      </c>
      <c r="B13769" s="6" t="s">
        <v>885</v>
      </c>
      <c r="C13769" s="5">
        <v>5088</v>
      </c>
      <c r="D13769" s="6" t="s">
        <v>87</v>
      </c>
      <c r="E13769" s="6" t="s">
        <v>940</v>
      </c>
      <c r="F13769" s="6" t="s">
        <v>941</v>
      </c>
      <c r="G13769" s="7">
        <v>62.202231842727102</v>
      </c>
      <c r="H13769" s="7">
        <v>1.86205381028548</v>
      </c>
      <c r="I13769" s="7">
        <v>58.552673437292</v>
      </c>
      <c r="J13769" s="7">
        <v>65.851790248162303</v>
      </c>
      <c r="K13769" s="7">
        <v>2.9935482298987601E-2</v>
      </c>
      <c r="L13769" s="4" t="s">
        <v>17</v>
      </c>
      <c r="M13769" s="4" t="s">
        <v>18</v>
      </c>
    </row>
    <row r="13770" spans="1:13">
      <c r="A13770" s="27">
        <v>13769</v>
      </c>
      <c r="B13770" s="6" t="s">
        <v>885</v>
      </c>
      <c r="C13770" s="5">
        <v>5088</v>
      </c>
      <c r="D13770" s="6" t="s">
        <v>87</v>
      </c>
      <c r="E13770" s="6" t="s">
        <v>942</v>
      </c>
      <c r="F13770" s="6" t="s">
        <v>943</v>
      </c>
      <c r="G13770" s="7">
        <v>2.6582338438408502</v>
      </c>
      <c r="H13770" s="7">
        <v>0.572474491446894</v>
      </c>
      <c r="I13770" s="7">
        <v>1.53620445853705</v>
      </c>
      <c r="J13770" s="7">
        <v>3.7802632291446501</v>
      </c>
      <c r="K13770" s="7">
        <v>0.21535896579351799</v>
      </c>
      <c r="L13770" s="4" t="s">
        <v>17</v>
      </c>
      <c r="M13770" s="4" t="s">
        <v>18</v>
      </c>
    </row>
    <row r="13771" spans="1:13">
      <c r="A13771" s="27">
        <v>13770</v>
      </c>
      <c r="B13771" s="6" t="s">
        <v>885</v>
      </c>
      <c r="C13771" s="5">
        <v>5088</v>
      </c>
      <c r="D13771" s="6" t="s">
        <v>87</v>
      </c>
      <c r="E13771" s="6" t="s">
        <v>944</v>
      </c>
      <c r="F13771" s="6" t="s">
        <v>945</v>
      </c>
      <c r="G13771" s="7">
        <v>0.83174286365009098</v>
      </c>
      <c r="H13771" s="7">
        <v>0.27944632849119799</v>
      </c>
      <c r="I13771" s="7">
        <v>0.28403812419539398</v>
      </c>
      <c r="J13771" s="7">
        <v>1.37944760310479</v>
      </c>
      <c r="K13771" s="7">
        <v>0.33597682733922302</v>
      </c>
      <c r="L13771" s="4" t="s">
        <v>17</v>
      </c>
      <c r="M13771" s="4" t="s">
        <v>18</v>
      </c>
    </row>
    <row r="13772" spans="1:13">
      <c r="A13772" s="27">
        <v>13771</v>
      </c>
      <c r="B13772" s="6" t="s">
        <v>885</v>
      </c>
      <c r="C13772" s="5">
        <v>5088</v>
      </c>
      <c r="D13772" s="6" t="s">
        <v>87</v>
      </c>
      <c r="E13772" s="6" t="s">
        <v>946</v>
      </c>
      <c r="F13772" s="6" t="s">
        <v>947</v>
      </c>
      <c r="G13772" s="7">
        <v>12.8220282648906</v>
      </c>
      <c r="H13772" s="7">
        <v>1.2481028757738699</v>
      </c>
      <c r="I13772" s="7">
        <v>10.375791579373001</v>
      </c>
      <c r="J13772" s="7">
        <v>15.2682649504083</v>
      </c>
      <c r="K13772" s="7">
        <v>9.7340518207359797E-2</v>
      </c>
      <c r="L13772" s="4" t="s">
        <v>17</v>
      </c>
      <c r="M13772" s="4" t="s">
        <v>18</v>
      </c>
    </row>
    <row r="13773" spans="1:13">
      <c r="A13773" s="27">
        <v>13772</v>
      </c>
      <c r="B13773" s="6" t="s">
        <v>885</v>
      </c>
      <c r="C13773" s="5">
        <v>5088</v>
      </c>
      <c r="D13773" s="6" t="s">
        <v>87</v>
      </c>
      <c r="E13773" s="6" t="s">
        <v>948</v>
      </c>
      <c r="F13773" s="6" t="s">
        <v>949</v>
      </c>
      <c r="G13773" s="7">
        <v>2.7760331929092099</v>
      </c>
      <c r="H13773" s="7">
        <v>0.65755539673503105</v>
      </c>
      <c r="I13773" s="7">
        <v>1.4872482974686001</v>
      </c>
      <c r="J13773" s="7">
        <v>4.0648180883498197</v>
      </c>
      <c r="K13773" s="7">
        <v>0.23686870834780299</v>
      </c>
      <c r="L13773" s="4" t="s">
        <v>17</v>
      </c>
      <c r="M13773" s="4" t="s">
        <v>18</v>
      </c>
    </row>
    <row r="13774" spans="1:13">
      <c r="A13774" s="27">
        <v>13773</v>
      </c>
      <c r="B13774" s="6" t="s">
        <v>885</v>
      </c>
      <c r="C13774" s="5">
        <v>5088</v>
      </c>
      <c r="D13774" s="6" t="s">
        <v>87</v>
      </c>
      <c r="E13774" s="6" t="s">
        <v>950</v>
      </c>
      <c r="F13774" s="6" t="s">
        <v>951</v>
      </c>
      <c r="G13774" s="7">
        <v>0.20468262029732701</v>
      </c>
      <c r="H13774" s="7">
        <v>0.128667827112528</v>
      </c>
      <c r="I13774" s="7">
        <v>0</v>
      </c>
      <c r="J13774" s="7">
        <v>0.45686692740690799</v>
      </c>
      <c r="K13774" s="7">
        <v>0.62862116444288896</v>
      </c>
      <c r="L13774" s="4" t="s">
        <v>17</v>
      </c>
      <c r="M13774" s="4" t="s">
        <v>18</v>
      </c>
    </row>
    <row r="13775" spans="1:13">
      <c r="A13775" s="27">
        <v>13774</v>
      </c>
      <c r="B13775" s="6" t="s">
        <v>885</v>
      </c>
      <c r="C13775" s="5">
        <v>5088</v>
      </c>
      <c r="D13775" s="6" t="s">
        <v>87</v>
      </c>
      <c r="E13775" s="6" t="s">
        <v>952</v>
      </c>
      <c r="F13775" s="6" t="s">
        <v>953</v>
      </c>
      <c r="G13775" s="7">
        <v>2.0067696653144101E-2</v>
      </c>
      <c r="H13775" s="7">
        <v>2.0072937389443699E-2</v>
      </c>
      <c r="I13775" s="7">
        <v>0</v>
      </c>
      <c r="J13775" s="7">
        <v>5.9409931000381298E-2</v>
      </c>
      <c r="K13775" s="7">
        <v>1.0002611528562599</v>
      </c>
      <c r="L13775" s="4" t="s">
        <v>17</v>
      </c>
      <c r="M13775" s="4" t="s">
        <v>18</v>
      </c>
    </row>
    <row r="13776" spans="1:13">
      <c r="A13776" s="27">
        <v>13775</v>
      </c>
      <c r="B13776" s="6" t="s">
        <v>885</v>
      </c>
      <c r="C13776" s="5">
        <v>5088</v>
      </c>
      <c r="D13776" s="6" t="s">
        <v>87</v>
      </c>
      <c r="E13776" s="6" t="s">
        <v>954</v>
      </c>
      <c r="F13776" s="6" t="s">
        <v>955</v>
      </c>
      <c r="G13776" s="7">
        <v>0.185240276798253</v>
      </c>
      <c r="H13776" s="7">
        <v>0.17340639443897399</v>
      </c>
      <c r="I13776" s="7">
        <v>0</v>
      </c>
      <c r="J13776" s="7">
        <v>0.52511056458758998</v>
      </c>
      <c r="K13776" s="7">
        <v>0.93611604039996499</v>
      </c>
      <c r="L13776" s="4" t="s">
        <v>17</v>
      </c>
      <c r="M13776" s="4" t="s">
        <v>18</v>
      </c>
    </row>
    <row r="13777" spans="1:13">
      <c r="A13777" s="27">
        <v>13776</v>
      </c>
      <c r="B13777" s="6" t="s">
        <v>885</v>
      </c>
      <c r="C13777" s="5">
        <v>5088</v>
      </c>
      <c r="D13777" s="6" t="s">
        <v>87</v>
      </c>
      <c r="E13777" s="6" t="s">
        <v>956</v>
      </c>
      <c r="F13777" s="6" t="s">
        <v>957</v>
      </c>
      <c r="G13777" s="7">
        <v>18.299739398233299</v>
      </c>
      <c r="H13777" s="7">
        <v>1.52516717895015</v>
      </c>
      <c r="I13777" s="7">
        <v>15.310466657088501</v>
      </c>
      <c r="J13777" s="7">
        <v>21.289012139378201</v>
      </c>
      <c r="K13777" s="7">
        <v>8.33436556532271E-2</v>
      </c>
      <c r="L13777" s="4" t="s">
        <v>17</v>
      </c>
      <c r="M13777" s="4" t="s">
        <v>18</v>
      </c>
    </row>
    <row r="13778" spans="1:13">
      <c r="A13778" s="27">
        <v>13777</v>
      </c>
      <c r="B13778" s="6" t="s">
        <v>885</v>
      </c>
      <c r="C13778" s="5">
        <v>5088</v>
      </c>
      <c r="D13778" s="6" t="s">
        <v>87</v>
      </c>
      <c r="E13778" s="6" t="s">
        <v>958</v>
      </c>
      <c r="F13778" s="6" t="s">
        <v>959</v>
      </c>
      <c r="G13778" s="7">
        <v>6.8323309564185504</v>
      </c>
      <c r="H13778" s="7">
        <v>2.5462845550748701</v>
      </c>
      <c r="I13778" s="7">
        <v>1.8417049340812099</v>
      </c>
      <c r="J13778" s="7">
        <v>11.822956978755901</v>
      </c>
      <c r="K13778" s="7">
        <v>0.372681676475698</v>
      </c>
      <c r="L13778" s="4" t="s">
        <v>17</v>
      </c>
      <c r="M13778" s="4" t="s">
        <v>18</v>
      </c>
    </row>
    <row r="13779" spans="1:13">
      <c r="A13779" s="27">
        <v>13778</v>
      </c>
      <c r="B13779" s="6" t="s">
        <v>885</v>
      </c>
      <c r="C13779" s="5">
        <v>5088</v>
      </c>
      <c r="D13779" s="6" t="s">
        <v>87</v>
      </c>
      <c r="E13779" s="6" t="s">
        <v>960</v>
      </c>
      <c r="F13779" s="6" t="s">
        <v>961</v>
      </c>
      <c r="G13779" s="7">
        <v>5.2365363430400498</v>
      </c>
      <c r="H13779" s="7">
        <v>2.9183239064391602</v>
      </c>
      <c r="I13779" s="7">
        <v>0</v>
      </c>
      <c r="J13779" s="7">
        <v>10.956346094882999</v>
      </c>
      <c r="K13779" s="7">
        <v>0.55730042059536899</v>
      </c>
      <c r="L13779" s="4" t="s">
        <v>17</v>
      </c>
      <c r="M13779" s="4" t="s">
        <v>18</v>
      </c>
    </row>
    <row r="13780" spans="1:13">
      <c r="A13780" s="27">
        <v>13779</v>
      </c>
      <c r="B13780" s="6" t="s">
        <v>885</v>
      </c>
      <c r="C13780" s="5">
        <v>5088</v>
      </c>
      <c r="D13780" s="6" t="s">
        <v>87</v>
      </c>
      <c r="E13780" s="6" t="s">
        <v>962</v>
      </c>
      <c r="F13780" s="6" t="s">
        <v>963</v>
      </c>
      <c r="G13780" s="7">
        <v>8.4717773507011191</v>
      </c>
      <c r="H13780" s="7">
        <v>4.1081205853067297</v>
      </c>
      <c r="I13780" s="7">
        <v>0.42000895935232502</v>
      </c>
      <c r="J13780" s="7">
        <v>16.523545742049901</v>
      </c>
      <c r="K13780" s="7">
        <v>0.484918384330148</v>
      </c>
      <c r="L13780" s="4" t="s">
        <v>17</v>
      </c>
      <c r="M13780" s="4" t="s">
        <v>18</v>
      </c>
    </row>
    <row r="13781" spans="1:13">
      <c r="A13781" s="27">
        <v>13780</v>
      </c>
      <c r="B13781" s="6" t="s">
        <v>885</v>
      </c>
      <c r="C13781" s="5">
        <v>5088</v>
      </c>
      <c r="D13781" s="6" t="s">
        <v>87</v>
      </c>
      <c r="E13781" s="6" t="s">
        <v>964</v>
      </c>
      <c r="F13781" s="6" t="s">
        <v>965</v>
      </c>
      <c r="G13781" s="7">
        <v>5.7387647501882997</v>
      </c>
      <c r="H13781" s="7">
        <v>2.9089233567050199</v>
      </c>
      <c r="I13781" s="7">
        <v>3.7379737259104998E-2</v>
      </c>
      <c r="J13781" s="7">
        <v>11.4401497631175</v>
      </c>
      <c r="K13781" s="7">
        <v>0.50689015551814898</v>
      </c>
      <c r="L13781" s="4" t="s">
        <v>17</v>
      </c>
      <c r="M13781" s="4" t="s">
        <v>18</v>
      </c>
    </row>
    <row r="13782" spans="1:13">
      <c r="A13782" s="27">
        <v>13781</v>
      </c>
      <c r="B13782" s="6" t="s">
        <v>885</v>
      </c>
      <c r="C13782" s="5">
        <v>5088</v>
      </c>
      <c r="D13782" s="6" t="s">
        <v>87</v>
      </c>
      <c r="E13782" s="6" t="s">
        <v>966</v>
      </c>
      <c r="F13782" s="6" t="s">
        <v>967</v>
      </c>
      <c r="G13782" s="7">
        <v>10.2049009908089</v>
      </c>
      <c r="H13782" s="7">
        <v>5.09505452854936</v>
      </c>
      <c r="I13782" s="7">
        <v>0.218777615584408</v>
      </c>
      <c r="J13782" s="7">
        <v>20.1910243660333</v>
      </c>
      <c r="K13782" s="7">
        <v>0.49927525344325002</v>
      </c>
      <c r="L13782" s="4" t="s">
        <v>17</v>
      </c>
      <c r="M13782" s="4" t="s">
        <v>18</v>
      </c>
    </row>
    <row r="13783" spans="1:13">
      <c r="A13783" s="27">
        <v>13782</v>
      </c>
      <c r="B13783" s="6" t="s">
        <v>885</v>
      </c>
      <c r="C13783" s="5">
        <v>5088</v>
      </c>
      <c r="D13783" s="6" t="s">
        <v>87</v>
      </c>
      <c r="E13783" s="6" t="s">
        <v>968</v>
      </c>
      <c r="F13783" s="6" t="s">
        <v>969</v>
      </c>
      <c r="G13783" s="7">
        <v>12.150206736581399</v>
      </c>
      <c r="H13783" s="7">
        <v>3.2230540691232301</v>
      </c>
      <c r="I13783" s="7">
        <v>5.83313684087463</v>
      </c>
      <c r="J13783" s="7">
        <v>18.4672766322882</v>
      </c>
      <c r="K13783" s="7">
        <v>0.26526742622570898</v>
      </c>
      <c r="L13783" s="4" t="s">
        <v>17</v>
      </c>
      <c r="M13783" s="4" t="s">
        <v>18</v>
      </c>
    </row>
    <row r="13784" spans="1:13">
      <c r="A13784" s="27">
        <v>13783</v>
      </c>
      <c r="B13784" s="6" t="s">
        <v>885</v>
      </c>
      <c r="C13784" s="5">
        <v>5088</v>
      </c>
      <c r="D13784" s="6" t="s">
        <v>87</v>
      </c>
      <c r="E13784" s="6" t="s">
        <v>970</v>
      </c>
      <c r="F13784" s="6" t="s">
        <v>971</v>
      </c>
      <c r="G13784" s="7">
        <v>6.6587913597952904</v>
      </c>
      <c r="H13784" s="7">
        <v>3.05728085742712</v>
      </c>
      <c r="I13784" s="7">
        <v>0.66663098861439196</v>
      </c>
      <c r="J13784" s="7">
        <v>12.6509517309762</v>
      </c>
      <c r="K13784" s="7">
        <v>0.45913450237928999</v>
      </c>
      <c r="L13784" s="4" t="s">
        <v>17</v>
      </c>
      <c r="M13784" s="4" t="s">
        <v>18</v>
      </c>
    </row>
    <row r="13785" spans="1:13">
      <c r="A13785" s="27">
        <v>13784</v>
      </c>
      <c r="B13785" s="6" t="s">
        <v>885</v>
      </c>
      <c r="C13785" s="5">
        <v>5088</v>
      </c>
      <c r="D13785" s="6" t="s">
        <v>87</v>
      </c>
      <c r="E13785" s="6" t="s">
        <v>972</v>
      </c>
      <c r="F13785" s="6" t="s">
        <v>973</v>
      </c>
      <c r="G13785" s="7">
        <v>17.791835717844702</v>
      </c>
      <c r="H13785" s="7">
        <v>5.4988156448772303</v>
      </c>
      <c r="I13785" s="7">
        <v>7.0143550962599299</v>
      </c>
      <c r="J13785" s="7">
        <v>28.569316339429399</v>
      </c>
      <c r="K13785" s="7">
        <v>0.30906398485694597</v>
      </c>
      <c r="L13785" s="4" t="s">
        <v>17</v>
      </c>
      <c r="M13785" s="4" t="s">
        <v>18</v>
      </c>
    </row>
    <row r="13786" spans="1:13">
      <c r="A13786" s="27">
        <v>13785</v>
      </c>
      <c r="B13786" s="6" t="s">
        <v>885</v>
      </c>
      <c r="C13786" s="5">
        <v>5088</v>
      </c>
      <c r="D13786" s="6" t="s">
        <v>87</v>
      </c>
      <c r="E13786" s="6" t="s">
        <v>974</v>
      </c>
      <c r="F13786" s="6" t="s">
        <v>975</v>
      </c>
      <c r="G13786" s="7">
        <v>8.4065612185120102</v>
      </c>
      <c r="H13786" s="7">
        <v>3.6556298859394198</v>
      </c>
      <c r="I13786" s="7">
        <v>1.24165830126248</v>
      </c>
      <c r="J13786" s="7">
        <v>15.5714641357615</v>
      </c>
      <c r="K13786" s="7">
        <v>0.43485437040408298</v>
      </c>
      <c r="L13786" s="4" t="s">
        <v>17</v>
      </c>
      <c r="M13786" s="4" t="s">
        <v>18</v>
      </c>
    </row>
    <row r="13787" spans="1:13">
      <c r="A13787" s="27">
        <v>13786</v>
      </c>
      <c r="B13787" s="6" t="s">
        <v>885</v>
      </c>
      <c r="C13787" s="5">
        <v>5088</v>
      </c>
      <c r="D13787" s="6" t="s">
        <v>87</v>
      </c>
      <c r="E13787" s="6" t="s">
        <v>976</v>
      </c>
      <c r="F13787" s="6" t="s">
        <v>977</v>
      </c>
      <c r="G13787" s="7">
        <v>23.6956500958308</v>
      </c>
      <c r="H13787" s="7">
        <v>6.7144756612021199</v>
      </c>
      <c r="I13787" s="7">
        <v>10.535519624803801</v>
      </c>
      <c r="J13787" s="7">
        <v>36.855780566857703</v>
      </c>
      <c r="K13787" s="7">
        <v>0.28336321789219598</v>
      </c>
      <c r="L13787" s="4" t="s">
        <v>17</v>
      </c>
      <c r="M13787" s="4" t="s">
        <v>18</v>
      </c>
    </row>
    <row r="13788" spans="1:13">
      <c r="A13788" s="27">
        <v>13787</v>
      </c>
      <c r="B13788" s="6" t="s">
        <v>885</v>
      </c>
      <c r="C13788" s="5">
        <v>5088</v>
      </c>
      <c r="D13788" s="6" t="s">
        <v>87</v>
      </c>
      <c r="E13788" s="6" t="s">
        <v>978</v>
      </c>
      <c r="F13788" s="6" t="s">
        <v>979</v>
      </c>
      <c r="G13788" s="7">
        <v>2.9723048656917199</v>
      </c>
      <c r="H13788" s="7">
        <v>0.64495525696720302</v>
      </c>
      <c r="I13788" s="7">
        <v>1.7082157903962201</v>
      </c>
      <c r="J13788" s="7">
        <v>4.2363939409872096</v>
      </c>
      <c r="K13788" s="7">
        <v>0.216988258644562</v>
      </c>
      <c r="L13788" s="4" t="s">
        <v>17</v>
      </c>
      <c r="M13788" s="4" t="s">
        <v>18</v>
      </c>
    </row>
    <row r="13789" spans="1:13">
      <c r="A13789" s="27">
        <v>13788</v>
      </c>
      <c r="B13789" s="6" t="s">
        <v>885</v>
      </c>
      <c r="C13789" s="5">
        <v>5088</v>
      </c>
      <c r="D13789" s="6" t="s">
        <v>87</v>
      </c>
      <c r="E13789" s="6" t="s">
        <v>980</v>
      </c>
      <c r="F13789" s="6" t="s">
        <v>981</v>
      </c>
      <c r="G13789" s="7">
        <v>0.47515077183363702</v>
      </c>
      <c r="H13789" s="7">
        <v>0.22390819622373601</v>
      </c>
      <c r="I13789" s="7">
        <v>3.62987713917882E-2</v>
      </c>
      <c r="J13789" s="7">
        <v>0.91400277227548599</v>
      </c>
      <c r="K13789" s="7">
        <v>0.47123609914314102</v>
      </c>
      <c r="L13789" s="4" t="s">
        <v>17</v>
      </c>
      <c r="M13789" s="4" t="s">
        <v>18</v>
      </c>
    </row>
    <row r="13790" spans="1:13">
      <c r="A13790" s="27">
        <v>13789</v>
      </c>
      <c r="B13790" s="6" t="s">
        <v>885</v>
      </c>
      <c r="C13790" s="5">
        <v>5088</v>
      </c>
      <c r="D13790" s="6" t="s">
        <v>87</v>
      </c>
      <c r="E13790" s="6" t="s">
        <v>982</v>
      </c>
      <c r="F13790" s="6" t="s">
        <v>983</v>
      </c>
      <c r="G13790" s="7">
        <v>2.3573384806881199</v>
      </c>
      <c r="H13790" s="7">
        <v>0.58520415448813301</v>
      </c>
      <c r="I13790" s="7">
        <v>1.21035941428816</v>
      </c>
      <c r="J13790" s="7">
        <v>3.5043175470880699</v>
      </c>
      <c r="K13790" s="7">
        <v>0.248247826641047</v>
      </c>
      <c r="L13790" s="4" t="s">
        <v>17</v>
      </c>
      <c r="M13790" s="4" t="s">
        <v>18</v>
      </c>
    </row>
    <row r="13791" spans="1:13">
      <c r="A13791" s="27">
        <v>13790</v>
      </c>
      <c r="B13791" s="6" t="s">
        <v>885</v>
      </c>
      <c r="C13791" s="5">
        <v>5088</v>
      </c>
      <c r="D13791" s="6" t="s">
        <v>87</v>
      </c>
      <c r="E13791" s="6" t="s">
        <v>984</v>
      </c>
      <c r="F13791" s="6" t="s">
        <v>985</v>
      </c>
      <c r="G13791" s="7">
        <v>0.35318497264308801</v>
      </c>
      <c r="H13791" s="7">
        <v>0.20469822556202499</v>
      </c>
      <c r="I13791" s="7">
        <v>0</v>
      </c>
      <c r="J13791" s="7">
        <v>0.75438612244391301</v>
      </c>
      <c r="K13791" s="7">
        <v>0.57957795890960195</v>
      </c>
      <c r="L13791" s="4" t="s">
        <v>17</v>
      </c>
      <c r="M13791" s="4" t="s">
        <v>18</v>
      </c>
    </row>
    <row r="13792" spans="1:13">
      <c r="A13792" s="27">
        <v>13791</v>
      </c>
      <c r="B13792" s="6" t="s">
        <v>885</v>
      </c>
      <c r="C13792" s="5">
        <v>5088</v>
      </c>
      <c r="D13792" s="6" t="s">
        <v>87</v>
      </c>
      <c r="E13792" s="6" t="s">
        <v>986</v>
      </c>
      <c r="F13792" s="6" t="s">
        <v>987</v>
      </c>
      <c r="G13792" s="7">
        <v>0.92880176216352694</v>
      </c>
      <c r="H13792" s="7">
        <v>0.354310358182991</v>
      </c>
      <c r="I13792" s="7">
        <v>0.234366220775377</v>
      </c>
      <c r="J13792" s="7">
        <v>1.6232373035516801</v>
      </c>
      <c r="K13792" s="7">
        <v>0.38147037679781098</v>
      </c>
      <c r="L13792" s="4" t="s">
        <v>17</v>
      </c>
      <c r="M13792" s="4" t="s">
        <v>18</v>
      </c>
    </row>
    <row r="13793" spans="1:13">
      <c r="A13793" s="27">
        <v>13792</v>
      </c>
      <c r="B13793" s="6" t="s">
        <v>885</v>
      </c>
      <c r="C13793" s="5">
        <v>5088</v>
      </c>
      <c r="D13793" s="6" t="s">
        <v>87</v>
      </c>
      <c r="E13793" s="6" t="s">
        <v>988</v>
      </c>
      <c r="F13793" s="6" t="s">
        <v>989</v>
      </c>
      <c r="G13793" s="7">
        <v>0.25912073856204698</v>
      </c>
      <c r="H13793" s="7">
        <v>0.18333335829497199</v>
      </c>
      <c r="I13793" s="7">
        <v>0</v>
      </c>
      <c r="J13793" s="7">
        <v>0.61844751798497</v>
      </c>
      <c r="K13793" s="7">
        <v>0.70752097772009503</v>
      </c>
      <c r="L13793" s="4" t="s">
        <v>17</v>
      </c>
      <c r="M13793" s="4" t="s">
        <v>18</v>
      </c>
    </row>
    <row r="13794" spans="1:13">
      <c r="A13794" s="27">
        <v>13793</v>
      </c>
      <c r="B13794" s="6" t="s">
        <v>885</v>
      </c>
      <c r="C13794" s="5">
        <v>5088</v>
      </c>
      <c r="D13794" s="6" t="s">
        <v>87</v>
      </c>
      <c r="E13794" s="6" t="s">
        <v>990</v>
      </c>
      <c r="F13794" s="6" t="s">
        <v>991</v>
      </c>
      <c r="G13794" s="7">
        <v>0.90423109500863597</v>
      </c>
      <c r="H13794" s="7">
        <v>0.35349201637926703</v>
      </c>
      <c r="I13794" s="7">
        <v>0.21139947408283</v>
      </c>
      <c r="J13794" s="7">
        <v>1.5970627159344399</v>
      </c>
      <c r="K13794" s="7">
        <v>0.39093105549073298</v>
      </c>
      <c r="L13794" s="4" t="s">
        <v>17</v>
      </c>
      <c r="M13794" s="4" t="s">
        <v>18</v>
      </c>
    </row>
    <row r="13795" spans="1:13">
      <c r="A13795" s="27">
        <v>13794</v>
      </c>
      <c r="B13795" s="6" t="s">
        <v>885</v>
      </c>
      <c r="C13795" s="5">
        <v>5088</v>
      </c>
      <c r="D13795" s="6" t="s">
        <v>87</v>
      </c>
      <c r="E13795" s="6" t="s">
        <v>992</v>
      </c>
      <c r="F13795" s="6" t="s">
        <v>993</v>
      </c>
      <c r="G13795" s="7">
        <v>0.13267374630798101</v>
      </c>
      <c r="H13795" s="7">
        <v>0.13267072283876999</v>
      </c>
      <c r="I13795" s="7">
        <v>0</v>
      </c>
      <c r="J13795" s="7">
        <v>0.39270358487486501</v>
      </c>
      <c r="K13795" s="7">
        <v>0.99997721124717198</v>
      </c>
      <c r="L13795" s="4" t="s">
        <v>17</v>
      </c>
      <c r="M13795" s="4" t="s">
        <v>18</v>
      </c>
    </row>
    <row r="13796" spans="1:13">
      <c r="A13796" s="27">
        <v>13795</v>
      </c>
      <c r="B13796" s="6" t="s">
        <v>885</v>
      </c>
      <c r="C13796" s="5">
        <v>5088</v>
      </c>
      <c r="D13796" s="6" t="s">
        <v>87</v>
      </c>
      <c r="E13796" s="6" t="s">
        <v>994</v>
      </c>
      <c r="F13796" s="6" t="s">
        <v>995</v>
      </c>
      <c r="G13796" s="7">
        <v>40.2676516614194</v>
      </c>
      <c r="H13796" s="7">
        <v>1.2301911914431001</v>
      </c>
      <c r="I13796" s="7">
        <v>37.856521232092497</v>
      </c>
      <c r="J13796" s="7">
        <v>42.678782090746303</v>
      </c>
      <c r="K13796" s="7">
        <v>3.0550358431300099E-2</v>
      </c>
      <c r="L13796" s="4" t="s">
        <v>17</v>
      </c>
      <c r="M13796" s="4" t="s">
        <v>18</v>
      </c>
    </row>
    <row r="13797" spans="1:13">
      <c r="A13797" s="27">
        <v>13796</v>
      </c>
      <c r="B13797" s="6" t="s">
        <v>885</v>
      </c>
      <c r="C13797" s="5">
        <v>5088</v>
      </c>
      <c r="D13797" s="6" t="s">
        <v>87</v>
      </c>
      <c r="E13797" s="6" t="s">
        <v>996</v>
      </c>
      <c r="F13797" s="6" t="s">
        <v>997</v>
      </c>
      <c r="G13797" s="7">
        <v>47.709374515045901</v>
      </c>
      <c r="H13797" s="7">
        <v>1.9397149704775001</v>
      </c>
      <c r="I13797" s="7">
        <v>43.9076030326368</v>
      </c>
      <c r="J13797" s="7">
        <v>51.511145997455003</v>
      </c>
      <c r="K13797" s="7">
        <v>4.0656893748749E-2</v>
      </c>
      <c r="L13797" s="4" t="s">
        <v>17</v>
      </c>
      <c r="M13797" s="4" t="s">
        <v>18</v>
      </c>
    </row>
    <row r="13798" spans="1:13">
      <c r="A13798" s="27">
        <v>13797</v>
      </c>
      <c r="B13798" s="6" t="s">
        <v>885</v>
      </c>
      <c r="C13798" s="5">
        <v>5088</v>
      </c>
      <c r="D13798" s="6" t="s">
        <v>87</v>
      </c>
      <c r="E13798" s="6" t="s">
        <v>998</v>
      </c>
      <c r="F13798" s="6" t="s">
        <v>999</v>
      </c>
      <c r="G13798" s="7">
        <v>31.533598812594299</v>
      </c>
      <c r="H13798" s="7">
        <v>1.4948116269211</v>
      </c>
      <c r="I13798" s="7">
        <v>28.603821860157201</v>
      </c>
      <c r="J13798" s="7">
        <v>34.463375765031302</v>
      </c>
      <c r="K13798" s="7">
        <v>4.7403775122682401E-2</v>
      </c>
      <c r="L13798" s="4" t="s">
        <v>17</v>
      </c>
      <c r="M13798" s="4" t="s">
        <v>18</v>
      </c>
    </row>
    <row r="13799" spans="1:13">
      <c r="A13799" s="27">
        <v>13798</v>
      </c>
      <c r="B13799" s="6" t="s">
        <v>885</v>
      </c>
      <c r="C13799" s="5">
        <v>5088</v>
      </c>
      <c r="D13799" s="6" t="s">
        <v>87</v>
      </c>
      <c r="E13799" s="6" t="s">
        <v>1000</v>
      </c>
      <c r="F13799" s="6" t="s">
        <v>1001</v>
      </c>
      <c r="G13799" s="7">
        <v>47.152069441356197</v>
      </c>
      <c r="H13799" s="7">
        <v>1.2616871208075799</v>
      </c>
      <c r="I13799" s="7">
        <v>44.679208124815297</v>
      </c>
      <c r="J13799" s="7">
        <v>49.624930757897097</v>
      </c>
      <c r="K13799" s="7">
        <v>2.6757831326507501E-2</v>
      </c>
      <c r="L13799" s="4" t="s">
        <v>17</v>
      </c>
      <c r="M13799" s="4" t="s">
        <v>18</v>
      </c>
    </row>
    <row r="13800" spans="1:13">
      <c r="A13800" s="27">
        <v>13799</v>
      </c>
      <c r="B13800" s="6" t="s">
        <v>885</v>
      </c>
      <c r="C13800" s="5">
        <v>5088</v>
      </c>
      <c r="D13800" s="6" t="s">
        <v>87</v>
      </c>
      <c r="E13800" s="6" t="s">
        <v>1002</v>
      </c>
      <c r="F13800" s="6" t="s">
        <v>1003</v>
      </c>
      <c r="G13800" s="7">
        <v>56.456173120332203</v>
      </c>
      <c r="H13800" s="7">
        <v>1.8794936795586901</v>
      </c>
      <c r="I13800" s="7">
        <v>52.772433199226498</v>
      </c>
      <c r="J13800" s="7">
        <v>60.1399130414379</v>
      </c>
      <c r="K13800" s="7">
        <v>3.3291198741946103E-2</v>
      </c>
      <c r="L13800" s="4" t="s">
        <v>17</v>
      </c>
      <c r="M13800" s="4" t="s">
        <v>18</v>
      </c>
    </row>
    <row r="13801" spans="1:13">
      <c r="A13801" s="27">
        <v>13800</v>
      </c>
      <c r="B13801" s="6" t="s">
        <v>885</v>
      </c>
      <c r="C13801" s="5">
        <v>5088</v>
      </c>
      <c r="D13801" s="6" t="s">
        <v>87</v>
      </c>
      <c r="E13801" s="6" t="s">
        <v>1004</v>
      </c>
      <c r="F13801" s="6" t="s">
        <v>1005</v>
      </c>
      <c r="G13801" s="7">
        <v>36.569507260379197</v>
      </c>
      <c r="H13801" s="7">
        <v>1.5914285820183101</v>
      </c>
      <c r="I13801" s="7">
        <v>33.450364555655703</v>
      </c>
      <c r="J13801" s="7">
        <v>39.688649965102798</v>
      </c>
      <c r="K13801" s="7">
        <v>4.35179115399928E-2</v>
      </c>
      <c r="L13801" s="4" t="s">
        <v>17</v>
      </c>
      <c r="M13801" s="4" t="s">
        <v>18</v>
      </c>
    </row>
    <row r="13802" spans="1:13">
      <c r="A13802" s="27">
        <v>13801</v>
      </c>
      <c r="B13802" s="6" t="s">
        <v>208</v>
      </c>
      <c r="C13802" s="5">
        <v>5088</v>
      </c>
      <c r="D13802" s="6" t="s">
        <v>87</v>
      </c>
      <c r="E13802" s="6" t="s">
        <v>1006</v>
      </c>
      <c r="F13802" s="6" t="s">
        <v>1007</v>
      </c>
      <c r="G13802" s="23">
        <v>1540863.59900863</v>
      </c>
      <c r="H13802" s="23">
        <v>29525.408091453799</v>
      </c>
      <c r="I13802" s="23">
        <v>1482994.8625205299</v>
      </c>
      <c r="J13802" s="23">
        <v>1598732.3354967299</v>
      </c>
      <c r="K13802" s="7">
        <v>1.9161597503146999E-2</v>
      </c>
      <c r="L13802" s="4" t="s">
        <v>17</v>
      </c>
      <c r="M13802" s="4" t="s">
        <v>18</v>
      </c>
    </row>
    <row r="13803" spans="1:13">
      <c r="A13803" s="27">
        <v>13802</v>
      </c>
      <c r="B13803" s="6" t="s">
        <v>208</v>
      </c>
      <c r="C13803" s="5">
        <v>5088</v>
      </c>
      <c r="D13803" s="6" t="s">
        <v>87</v>
      </c>
      <c r="E13803" s="6" t="s">
        <v>1008</v>
      </c>
      <c r="F13803" s="6" t="s">
        <v>1009</v>
      </c>
      <c r="G13803" s="23">
        <v>1558006.9903291401</v>
      </c>
      <c r="H13803" s="23">
        <v>39387.953849549798</v>
      </c>
      <c r="I13803" s="23">
        <v>1480808.0193592999</v>
      </c>
      <c r="J13803" s="23">
        <v>1635205.9612989801</v>
      </c>
      <c r="K13803" s="7">
        <v>2.5280986602780799E-2</v>
      </c>
      <c r="L13803" s="4" t="s">
        <v>17</v>
      </c>
      <c r="M13803" s="4" t="s">
        <v>18</v>
      </c>
    </row>
    <row r="13804" spans="1:13">
      <c r="A13804" s="27">
        <v>13803</v>
      </c>
      <c r="B13804" s="6" t="s">
        <v>208</v>
      </c>
      <c r="C13804" s="5">
        <v>5088</v>
      </c>
      <c r="D13804" s="6" t="s">
        <v>87</v>
      </c>
      <c r="E13804" s="6" t="s">
        <v>1010</v>
      </c>
      <c r="F13804" s="6" t="s">
        <v>1011</v>
      </c>
      <c r="G13804" s="23">
        <v>1514993.88400792</v>
      </c>
      <c r="H13804" s="23">
        <v>41458.010580860398</v>
      </c>
      <c r="I13804" s="23">
        <v>1433737.6763987499</v>
      </c>
      <c r="J13804" s="23">
        <v>1596250.0916170899</v>
      </c>
      <c r="K13804" s="7">
        <v>2.7365133957625701E-2</v>
      </c>
      <c r="L13804" s="4" t="s">
        <v>17</v>
      </c>
      <c r="M13804" s="4" t="s">
        <v>18</v>
      </c>
    </row>
    <row r="13805" spans="1:13">
      <c r="A13805" s="27">
        <v>13804</v>
      </c>
      <c r="B13805" s="6" t="s">
        <v>208</v>
      </c>
      <c r="C13805" s="5">
        <v>5088</v>
      </c>
      <c r="D13805" s="6" t="s">
        <v>87</v>
      </c>
      <c r="E13805" s="6" t="s">
        <v>1012</v>
      </c>
      <c r="F13805" s="6" t="s">
        <v>1013</v>
      </c>
      <c r="G13805" s="23">
        <v>1344062.12855737</v>
      </c>
      <c r="H13805" s="23">
        <v>91456.539369177903</v>
      </c>
      <c r="I13805" s="23">
        <v>1164810.6052431201</v>
      </c>
      <c r="J13805" s="23">
        <v>1523313.65187163</v>
      </c>
      <c r="K13805" s="7">
        <v>6.8044874880405407E-2</v>
      </c>
      <c r="L13805" s="4" t="s">
        <v>17</v>
      </c>
      <c r="M13805" s="4" t="s">
        <v>18</v>
      </c>
    </row>
    <row r="13806" spans="1:13">
      <c r="A13806" s="27">
        <v>13805</v>
      </c>
      <c r="B13806" s="6" t="s">
        <v>885</v>
      </c>
      <c r="C13806" s="5">
        <v>5088</v>
      </c>
      <c r="D13806" s="6" t="s">
        <v>87</v>
      </c>
      <c r="E13806" s="6" t="s">
        <v>1014</v>
      </c>
      <c r="F13806" s="6" t="s">
        <v>1015</v>
      </c>
      <c r="G13806" s="7">
        <v>34.156262074730698</v>
      </c>
      <c r="H13806" s="7">
        <v>1.8249976736626301</v>
      </c>
      <c r="I13806" s="7">
        <v>30.579332362482599</v>
      </c>
      <c r="J13806" s="7">
        <v>37.7331917869789</v>
      </c>
      <c r="K13806" s="7">
        <v>5.3430837064948902E-2</v>
      </c>
      <c r="L13806" s="4" t="s">
        <v>17</v>
      </c>
      <c r="M13806" s="4" t="s">
        <v>18</v>
      </c>
    </row>
    <row r="13807" spans="1:13">
      <c r="A13807" s="27">
        <v>13806</v>
      </c>
      <c r="B13807" s="6" t="s">
        <v>885</v>
      </c>
      <c r="C13807" s="5">
        <v>5088</v>
      </c>
      <c r="D13807" s="6" t="s">
        <v>87</v>
      </c>
      <c r="E13807" s="6" t="s">
        <v>1016</v>
      </c>
      <c r="F13807" s="6" t="s">
        <v>1017</v>
      </c>
      <c r="G13807" s="7">
        <v>65.843737925269295</v>
      </c>
      <c r="H13807" s="7">
        <v>1.8249976736626301</v>
      </c>
      <c r="I13807" s="7">
        <v>62.2668082130212</v>
      </c>
      <c r="J13807" s="7">
        <v>69.420667637517397</v>
      </c>
      <c r="K13807" s="7">
        <v>2.7717103116684402E-2</v>
      </c>
      <c r="L13807" s="4" t="s">
        <v>17</v>
      </c>
      <c r="M13807" s="4" t="s">
        <v>18</v>
      </c>
    </row>
    <row r="13808" spans="1:13">
      <c r="A13808" s="27">
        <v>13807</v>
      </c>
      <c r="B13808" s="6" t="s">
        <v>885</v>
      </c>
      <c r="C13808" s="5">
        <v>5088</v>
      </c>
      <c r="D13808" s="6" t="s">
        <v>87</v>
      </c>
      <c r="E13808" s="6" t="s">
        <v>1018</v>
      </c>
      <c r="F13808" s="6" t="s">
        <v>1019</v>
      </c>
      <c r="G13808" s="7">
        <v>38.232092689868601</v>
      </c>
      <c r="H13808" s="7">
        <v>7.4340197240689898</v>
      </c>
      <c r="I13808" s="7">
        <v>23.661681770333001</v>
      </c>
      <c r="J13808" s="7">
        <v>52.802503609404198</v>
      </c>
      <c r="K13808" s="7">
        <v>0.19444448893688199</v>
      </c>
      <c r="L13808" s="4" t="s">
        <v>17</v>
      </c>
      <c r="M13808" s="4" t="s">
        <v>18</v>
      </c>
    </row>
    <row r="13809" spans="1:13">
      <c r="A13809" s="27">
        <v>13808</v>
      </c>
      <c r="B13809" s="6" t="s">
        <v>885</v>
      </c>
      <c r="C13809" s="5">
        <v>5088</v>
      </c>
      <c r="D13809" s="6" t="s">
        <v>87</v>
      </c>
      <c r="E13809" s="6" t="s">
        <v>1020</v>
      </c>
      <c r="F13809" s="6" t="s">
        <v>1021</v>
      </c>
      <c r="G13809" s="7">
        <v>61.767907310131399</v>
      </c>
      <c r="H13809" s="7">
        <v>7.4340197240689898</v>
      </c>
      <c r="I13809" s="7">
        <v>47.197496390595802</v>
      </c>
      <c r="J13809" s="7">
        <v>76.338318229666996</v>
      </c>
      <c r="K13809" s="7">
        <v>0.120354081072286</v>
      </c>
      <c r="L13809" s="4" t="s">
        <v>17</v>
      </c>
      <c r="M13809" s="4" t="s">
        <v>18</v>
      </c>
    </row>
    <row r="13810" spans="1:13">
      <c r="A13810" s="27">
        <v>13809</v>
      </c>
      <c r="B13810" s="6" t="s">
        <v>885</v>
      </c>
      <c r="C13810" s="5">
        <v>5088</v>
      </c>
      <c r="D13810" s="6" t="s">
        <v>87</v>
      </c>
      <c r="E13810" s="6" t="s">
        <v>1022</v>
      </c>
      <c r="F13810" s="6" t="s">
        <v>1023</v>
      </c>
      <c r="G13810" s="7">
        <v>37.224796775573502</v>
      </c>
      <c r="H13810" s="7">
        <v>2.4745785890192802</v>
      </c>
      <c r="I13810" s="7">
        <v>32.374711864181698</v>
      </c>
      <c r="J13810" s="7">
        <v>42.074881686965199</v>
      </c>
      <c r="K13810" s="7">
        <v>6.6476617829196005E-2</v>
      </c>
      <c r="L13810" s="4" t="s">
        <v>17</v>
      </c>
      <c r="M13810" s="4" t="s">
        <v>18</v>
      </c>
    </row>
    <row r="13811" spans="1:13">
      <c r="A13811" s="27">
        <v>13810</v>
      </c>
      <c r="B13811" s="6" t="s">
        <v>885</v>
      </c>
      <c r="C13811" s="5">
        <v>5088</v>
      </c>
      <c r="D13811" s="6" t="s">
        <v>87</v>
      </c>
      <c r="E13811" s="6" t="s">
        <v>1024</v>
      </c>
      <c r="F13811" s="6" t="s">
        <v>1025</v>
      </c>
      <c r="G13811" s="7">
        <v>62.775203224426498</v>
      </c>
      <c r="H13811" s="7">
        <v>2.4745785890192802</v>
      </c>
      <c r="I13811" s="7">
        <v>57.925118313034801</v>
      </c>
      <c r="J13811" s="7">
        <v>67.625288135818295</v>
      </c>
      <c r="K13811" s="7">
        <v>3.9419682643996597E-2</v>
      </c>
      <c r="L13811" s="4" t="s">
        <v>17</v>
      </c>
      <c r="M13811" s="4" t="s">
        <v>18</v>
      </c>
    </row>
    <row r="13812" spans="1:13">
      <c r="A13812" s="27">
        <v>13811</v>
      </c>
      <c r="B13812" s="6" t="s">
        <v>885</v>
      </c>
      <c r="C13812" s="5">
        <v>5088</v>
      </c>
      <c r="D13812" s="6" t="s">
        <v>87</v>
      </c>
      <c r="E13812" s="6" t="s">
        <v>1026</v>
      </c>
      <c r="F13812" s="6" t="s">
        <v>1027</v>
      </c>
      <c r="G13812" s="7">
        <v>29.727766035362901</v>
      </c>
      <c r="H13812" s="7">
        <v>2.4619183649820902</v>
      </c>
      <c r="I13812" s="7">
        <v>24.902494707120301</v>
      </c>
      <c r="J13812" s="7">
        <v>34.553037363605497</v>
      </c>
      <c r="K13812" s="7">
        <v>8.2815451455500996E-2</v>
      </c>
      <c r="L13812" s="4" t="s">
        <v>17</v>
      </c>
      <c r="M13812" s="4" t="s">
        <v>18</v>
      </c>
    </row>
    <row r="13813" spans="1:13">
      <c r="A13813" s="27">
        <v>13812</v>
      </c>
      <c r="B13813" s="6" t="s">
        <v>885</v>
      </c>
      <c r="C13813" s="5">
        <v>5088</v>
      </c>
      <c r="D13813" s="6" t="s">
        <v>87</v>
      </c>
      <c r="E13813" s="6" t="s">
        <v>1028</v>
      </c>
      <c r="F13813" s="6" t="s">
        <v>1029</v>
      </c>
      <c r="G13813" s="7">
        <v>70.272233964637095</v>
      </c>
      <c r="H13813" s="7">
        <v>2.4619183649820902</v>
      </c>
      <c r="I13813" s="7">
        <v>65.446962636394503</v>
      </c>
      <c r="J13813" s="7">
        <v>75.097505292879703</v>
      </c>
      <c r="K13813" s="7">
        <v>3.5034013095712802E-2</v>
      </c>
      <c r="L13813" s="4" t="s">
        <v>17</v>
      </c>
      <c r="M13813" s="4" t="s">
        <v>18</v>
      </c>
    </row>
    <row r="13814" spans="1:13">
      <c r="A13814" s="27">
        <v>13813</v>
      </c>
      <c r="B13814" s="6" t="s">
        <v>885</v>
      </c>
      <c r="C13814" s="5">
        <v>5088</v>
      </c>
      <c r="D13814" s="6" t="s">
        <v>87</v>
      </c>
      <c r="E13814" s="6" t="s">
        <v>1030</v>
      </c>
      <c r="F13814" s="6" t="s">
        <v>1031</v>
      </c>
      <c r="G13814" s="7">
        <v>26.441468130245401</v>
      </c>
      <c r="H13814" s="7">
        <v>5.9610897657537203</v>
      </c>
      <c r="I13814" s="7">
        <v>14.7579468807578</v>
      </c>
      <c r="J13814" s="7">
        <v>38.124989379733002</v>
      </c>
      <c r="K13814" s="7">
        <v>0.225444734626329</v>
      </c>
      <c r="L13814" s="4" t="s">
        <v>17</v>
      </c>
      <c r="M13814" s="4" t="s">
        <v>18</v>
      </c>
    </row>
    <row r="13815" spans="1:13">
      <c r="A13815" s="27">
        <v>13814</v>
      </c>
      <c r="B13815" s="6" t="s">
        <v>885</v>
      </c>
      <c r="C13815" s="5">
        <v>5088</v>
      </c>
      <c r="D13815" s="6" t="s">
        <v>87</v>
      </c>
      <c r="E13815" s="6" t="s">
        <v>1032</v>
      </c>
      <c r="F13815" s="6" t="s">
        <v>1033</v>
      </c>
      <c r="G13815" s="7">
        <v>73.558531869754603</v>
      </c>
      <c r="H13815" s="7">
        <v>5.9610897657537203</v>
      </c>
      <c r="I13815" s="7">
        <v>61.875010620266998</v>
      </c>
      <c r="J13815" s="7">
        <v>85.2420531192422</v>
      </c>
      <c r="K13815" s="7">
        <v>8.1038726769433606E-2</v>
      </c>
      <c r="L13815" s="4" t="s">
        <v>17</v>
      </c>
      <c r="M13815" s="4" t="s">
        <v>18</v>
      </c>
    </row>
    <row r="13816" spans="1:13">
      <c r="A13816" s="27">
        <v>13815</v>
      </c>
      <c r="B13816" s="6" t="s">
        <v>885</v>
      </c>
      <c r="C13816" s="5">
        <v>5088</v>
      </c>
      <c r="D13816" s="6" t="s">
        <v>87</v>
      </c>
      <c r="E13816" s="6" t="s">
        <v>1034</v>
      </c>
      <c r="F13816" s="6" t="s">
        <v>1035</v>
      </c>
      <c r="G13816" s="7">
        <v>0</v>
      </c>
      <c r="H13816" s="7">
        <v>0</v>
      </c>
      <c r="I13816" s="7">
        <v>0</v>
      </c>
      <c r="J13816" s="7">
        <v>0</v>
      </c>
      <c r="K13816" s="7"/>
      <c r="L13816" s="4" t="s">
        <v>17</v>
      </c>
      <c r="M13816" s="4" t="s">
        <v>18</v>
      </c>
    </row>
    <row r="13817" spans="1:13">
      <c r="A13817" s="27">
        <v>13816</v>
      </c>
      <c r="B13817" s="6" t="s">
        <v>885</v>
      </c>
      <c r="C13817" s="5">
        <v>5088</v>
      </c>
      <c r="D13817" s="6" t="s">
        <v>87</v>
      </c>
      <c r="E13817" s="6" t="s">
        <v>1036</v>
      </c>
      <c r="F13817" s="6" t="s">
        <v>1037</v>
      </c>
      <c r="G13817" s="7">
        <v>100</v>
      </c>
      <c r="H13817" s="7">
        <v>0</v>
      </c>
      <c r="I13817" s="7">
        <v>100</v>
      </c>
      <c r="J13817" s="7">
        <v>100</v>
      </c>
      <c r="K13817" s="7">
        <v>0</v>
      </c>
      <c r="L13817" s="4" t="s">
        <v>17</v>
      </c>
      <c r="M13817" s="4" t="s">
        <v>18</v>
      </c>
    </row>
    <row r="13818" spans="1:13">
      <c r="A13818" s="27">
        <v>13817</v>
      </c>
      <c r="B13818" s="6" t="s">
        <v>885</v>
      </c>
      <c r="C13818" s="5">
        <v>5088</v>
      </c>
      <c r="D13818" s="6" t="s">
        <v>87</v>
      </c>
      <c r="E13818" s="6" t="s">
        <v>1038</v>
      </c>
      <c r="F13818" s="6" t="s">
        <v>1039</v>
      </c>
      <c r="G13818" s="7">
        <v>56.152294073108003</v>
      </c>
      <c r="H13818" s="7">
        <v>9.9678017769970193</v>
      </c>
      <c r="I13818" s="7">
        <v>36.615761585159497</v>
      </c>
      <c r="J13818" s="7">
        <v>75.688826561056501</v>
      </c>
      <c r="K13818" s="7">
        <v>0.177513705210678</v>
      </c>
      <c r="L13818" s="4" t="s">
        <v>17</v>
      </c>
      <c r="M13818" s="4" t="s">
        <v>18</v>
      </c>
    </row>
    <row r="13819" spans="1:13">
      <c r="A13819" s="27">
        <v>13818</v>
      </c>
      <c r="B13819" s="6" t="s">
        <v>885</v>
      </c>
      <c r="C13819" s="5">
        <v>5088</v>
      </c>
      <c r="D13819" s="6" t="s">
        <v>87</v>
      </c>
      <c r="E13819" s="6" t="s">
        <v>1040</v>
      </c>
      <c r="F13819" s="6" t="s">
        <v>1041</v>
      </c>
      <c r="G13819" s="7">
        <v>43.847705926891997</v>
      </c>
      <c r="H13819" s="7">
        <v>9.9678017769970193</v>
      </c>
      <c r="I13819" s="7">
        <v>24.311173438943499</v>
      </c>
      <c r="J13819" s="7">
        <v>63.384238414840503</v>
      </c>
      <c r="K13819" s="7">
        <v>0.22732778297721001</v>
      </c>
      <c r="L13819" s="4" t="s">
        <v>17</v>
      </c>
      <c r="M13819" s="4" t="s">
        <v>18</v>
      </c>
    </row>
    <row r="13820" spans="1:13">
      <c r="A13820" s="27">
        <v>13819</v>
      </c>
      <c r="B13820" s="6" t="s">
        <v>885</v>
      </c>
      <c r="C13820" s="5">
        <v>5088</v>
      </c>
      <c r="D13820" s="6" t="s">
        <v>87</v>
      </c>
      <c r="E13820" s="6" t="s">
        <v>1042</v>
      </c>
      <c r="F13820" s="6" t="s">
        <v>1043</v>
      </c>
      <c r="G13820" s="7">
        <v>31.834979505913601</v>
      </c>
      <c r="H13820" s="7">
        <v>5.9447306104209803</v>
      </c>
      <c r="I13820" s="7">
        <v>20.183521611695699</v>
      </c>
      <c r="J13820" s="7">
        <v>43.4864374001315</v>
      </c>
      <c r="K13820" s="7">
        <v>0.18673580767710901</v>
      </c>
      <c r="L13820" s="4" t="s">
        <v>17</v>
      </c>
      <c r="M13820" s="4" t="s">
        <v>18</v>
      </c>
    </row>
    <row r="13821" spans="1:13">
      <c r="A13821" s="27">
        <v>13820</v>
      </c>
      <c r="B13821" s="6" t="s">
        <v>885</v>
      </c>
      <c r="C13821" s="5">
        <v>5088</v>
      </c>
      <c r="D13821" s="6" t="s">
        <v>87</v>
      </c>
      <c r="E13821" s="6" t="s">
        <v>1044</v>
      </c>
      <c r="F13821" s="6" t="s">
        <v>1045</v>
      </c>
      <c r="G13821" s="7">
        <v>68.165020494086406</v>
      </c>
      <c r="H13821" s="7">
        <v>5.9447306104209803</v>
      </c>
      <c r="I13821" s="7">
        <v>56.5135625998685</v>
      </c>
      <c r="J13821" s="7">
        <v>79.816478388304304</v>
      </c>
      <c r="K13821" s="7">
        <v>8.7210868086465498E-2</v>
      </c>
      <c r="L13821" s="4" t="s">
        <v>17</v>
      </c>
      <c r="M13821" s="4" t="s">
        <v>18</v>
      </c>
    </row>
    <row r="13822" spans="1:13">
      <c r="A13822" s="27">
        <v>13821</v>
      </c>
      <c r="B13822" s="6" t="s">
        <v>885</v>
      </c>
      <c r="C13822" s="5">
        <v>5088</v>
      </c>
      <c r="D13822" s="6" t="s">
        <v>87</v>
      </c>
      <c r="E13822" s="6" t="s">
        <v>1046</v>
      </c>
      <c r="F13822" s="6" t="s">
        <v>1047</v>
      </c>
      <c r="G13822" s="7">
        <v>30.0734406575572</v>
      </c>
      <c r="H13822" s="7">
        <v>5.6407023034973198</v>
      </c>
      <c r="I13822" s="7">
        <v>19.0178672951903</v>
      </c>
      <c r="J13822" s="7">
        <v>41.129014019924099</v>
      </c>
      <c r="K13822" s="7">
        <v>0.18756424872455901</v>
      </c>
      <c r="L13822" s="4" t="s">
        <v>17</v>
      </c>
      <c r="M13822" s="4" t="s">
        <v>18</v>
      </c>
    </row>
    <row r="13823" spans="1:13">
      <c r="A13823" s="27">
        <v>13822</v>
      </c>
      <c r="B13823" s="6" t="s">
        <v>885</v>
      </c>
      <c r="C13823" s="5">
        <v>5088</v>
      </c>
      <c r="D13823" s="6" t="s">
        <v>87</v>
      </c>
      <c r="E13823" s="6" t="s">
        <v>1048</v>
      </c>
      <c r="F13823" s="6" t="s">
        <v>1049</v>
      </c>
      <c r="G13823" s="7">
        <v>69.9265593424428</v>
      </c>
      <c r="H13823" s="7">
        <v>5.6407023034973198</v>
      </c>
      <c r="I13823" s="7">
        <v>58.870985980076</v>
      </c>
      <c r="J13823" s="7">
        <v>80.9821327048097</v>
      </c>
      <c r="K13823" s="7">
        <v>8.0666092491034694E-2</v>
      </c>
      <c r="L13823" s="4" t="s">
        <v>17</v>
      </c>
      <c r="M13823" s="4" t="s">
        <v>18</v>
      </c>
    </row>
    <row r="13824" spans="1:13">
      <c r="A13824" s="27">
        <v>13823</v>
      </c>
      <c r="B13824" s="6" t="s">
        <v>885</v>
      </c>
      <c r="C13824" s="5">
        <v>5088</v>
      </c>
      <c r="D13824" s="6" t="s">
        <v>87</v>
      </c>
      <c r="E13824" s="6" t="s">
        <v>1050</v>
      </c>
      <c r="F13824" s="6" t="s">
        <v>1051</v>
      </c>
      <c r="G13824" s="7">
        <v>50.1695959654676</v>
      </c>
      <c r="H13824" s="7">
        <v>4.0379747774719297</v>
      </c>
      <c r="I13824" s="7">
        <v>42.2553108311415</v>
      </c>
      <c r="J13824" s="7">
        <v>58.0838810997937</v>
      </c>
      <c r="K13824" s="7">
        <v>8.0486491863544701E-2</v>
      </c>
      <c r="L13824" s="4" t="s">
        <v>17</v>
      </c>
      <c r="M13824" s="4" t="s">
        <v>18</v>
      </c>
    </row>
    <row r="13825" spans="1:13">
      <c r="A13825" s="27">
        <v>13824</v>
      </c>
      <c r="B13825" s="6" t="s">
        <v>885</v>
      </c>
      <c r="C13825" s="5">
        <v>5088</v>
      </c>
      <c r="D13825" s="6" t="s">
        <v>87</v>
      </c>
      <c r="E13825" s="6" t="s">
        <v>1052</v>
      </c>
      <c r="F13825" s="6" t="s">
        <v>1053</v>
      </c>
      <c r="G13825" s="7">
        <v>49.8304040345324</v>
      </c>
      <c r="H13825" s="7">
        <v>4.0379747774719297</v>
      </c>
      <c r="I13825" s="7">
        <v>41.9161189002063</v>
      </c>
      <c r="J13825" s="7">
        <v>57.7446891688585</v>
      </c>
      <c r="K13825" s="7">
        <v>8.1034357551538594E-2</v>
      </c>
      <c r="L13825" s="4" t="s">
        <v>17</v>
      </c>
      <c r="M13825" s="4" t="s">
        <v>18</v>
      </c>
    </row>
    <row r="13826" spans="1:13">
      <c r="A13826" s="27">
        <v>13825</v>
      </c>
      <c r="B13826" s="6" t="s">
        <v>885</v>
      </c>
      <c r="C13826" s="5">
        <v>5088</v>
      </c>
      <c r="D13826" s="6" t="s">
        <v>87</v>
      </c>
      <c r="E13826" s="6" t="s">
        <v>1054</v>
      </c>
      <c r="F13826" s="6" t="s">
        <v>1055</v>
      </c>
      <c r="G13826" s="7">
        <v>45.140817262332199</v>
      </c>
      <c r="H13826" s="7">
        <v>6.1147449537682697</v>
      </c>
      <c r="I13826" s="7">
        <v>33.156137378298403</v>
      </c>
      <c r="J13826" s="7">
        <v>57.125497146366101</v>
      </c>
      <c r="K13826" s="7">
        <v>0.13545933203275701</v>
      </c>
      <c r="L13826" s="4" t="s">
        <v>17</v>
      </c>
      <c r="M13826" s="4" t="s">
        <v>18</v>
      </c>
    </row>
    <row r="13827" spans="1:13">
      <c r="A13827" s="27">
        <v>13826</v>
      </c>
      <c r="B13827" s="6" t="s">
        <v>885</v>
      </c>
      <c r="C13827" s="5">
        <v>5088</v>
      </c>
      <c r="D13827" s="6" t="s">
        <v>87</v>
      </c>
      <c r="E13827" s="6" t="s">
        <v>1056</v>
      </c>
      <c r="F13827" s="6" t="s">
        <v>1057</v>
      </c>
      <c r="G13827" s="7">
        <v>54.859182737667801</v>
      </c>
      <c r="H13827" s="7">
        <v>6.1147449537682697</v>
      </c>
      <c r="I13827" s="7">
        <v>42.874502853633899</v>
      </c>
      <c r="J13827" s="7">
        <v>66.843862621701604</v>
      </c>
      <c r="K13827" s="7">
        <v>0.111462560115204</v>
      </c>
      <c r="L13827" s="4" t="s">
        <v>17</v>
      </c>
      <c r="M13827" s="4" t="s">
        <v>18</v>
      </c>
    </row>
    <row r="13828" spans="1:13">
      <c r="A13828" s="27">
        <v>13827</v>
      </c>
      <c r="B13828" s="6" t="s">
        <v>885</v>
      </c>
      <c r="C13828" s="5">
        <v>5088</v>
      </c>
      <c r="D13828" s="6" t="s">
        <v>87</v>
      </c>
      <c r="E13828" s="6" t="s">
        <v>1058</v>
      </c>
      <c r="F13828" s="6" t="s">
        <v>1059</v>
      </c>
      <c r="G13828" s="7">
        <v>26.577937087094799</v>
      </c>
      <c r="H13828" s="7">
        <v>7.5233024987831802</v>
      </c>
      <c r="I13828" s="7">
        <v>11.8325351446796</v>
      </c>
      <c r="J13828" s="7">
        <v>41.323339029510002</v>
      </c>
      <c r="K13828" s="7">
        <v>0.28306570499168598</v>
      </c>
      <c r="L13828" s="4" t="s">
        <v>17</v>
      </c>
      <c r="M13828" s="4" t="s">
        <v>18</v>
      </c>
    </row>
    <row r="13829" spans="1:13">
      <c r="A13829" s="27">
        <v>13828</v>
      </c>
      <c r="B13829" s="6" t="s">
        <v>885</v>
      </c>
      <c r="C13829" s="5">
        <v>5088</v>
      </c>
      <c r="D13829" s="6" t="s">
        <v>87</v>
      </c>
      <c r="E13829" s="6" t="s">
        <v>1060</v>
      </c>
      <c r="F13829" s="6" t="s">
        <v>1061</v>
      </c>
      <c r="G13829" s="7">
        <v>73.422062912905204</v>
      </c>
      <c r="H13829" s="7">
        <v>7.5233024987831802</v>
      </c>
      <c r="I13829" s="7">
        <v>58.676660970489998</v>
      </c>
      <c r="J13829" s="7">
        <v>88.167464855320404</v>
      </c>
      <c r="K13829" s="7">
        <v>0.10246650938843101</v>
      </c>
      <c r="L13829" s="4" t="s">
        <v>17</v>
      </c>
      <c r="M13829" s="4" t="s">
        <v>18</v>
      </c>
    </row>
    <row r="13830" spans="1:13">
      <c r="A13830" s="27">
        <v>13829</v>
      </c>
      <c r="B13830" s="6" t="s">
        <v>885</v>
      </c>
      <c r="C13830" s="5">
        <v>5088</v>
      </c>
      <c r="D13830" s="6" t="s">
        <v>87</v>
      </c>
      <c r="E13830" s="6" t="s">
        <v>1062</v>
      </c>
      <c r="F13830" s="6" t="s">
        <v>1063</v>
      </c>
      <c r="G13830" s="7">
        <v>35.656824570394697</v>
      </c>
      <c r="H13830" s="7">
        <v>3.70663338661516</v>
      </c>
      <c r="I13830" s="7">
        <v>28.391956628735301</v>
      </c>
      <c r="J13830" s="7">
        <v>42.9216925120542</v>
      </c>
      <c r="K13830" s="7">
        <v>0.103952986034901</v>
      </c>
      <c r="L13830" s="4" t="s">
        <v>17</v>
      </c>
      <c r="M13830" s="4" t="s">
        <v>18</v>
      </c>
    </row>
    <row r="13831" spans="1:13">
      <c r="A13831" s="27">
        <v>13830</v>
      </c>
      <c r="B13831" s="6" t="s">
        <v>885</v>
      </c>
      <c r="C13831" s="5">
        <v>5088</v>
      </c>
      <c r="D13831" s="6" t="s">
        <v>87</v>
      </c>
      <c r="E13831" s="6" t="s">
        <v>1064</v>
      </c>
      <c r="F13831" s="6" t="s">
        <v>1065</v>
      </c>
      <c r="G13831" s="7">
        <v>64.343175429605296</v>
      </c>
      <c r="H13831" s="7">
        <v>3.70663338661516</v>
      </c>
      <c r="I13831" s="7">
        <v>57.0783074879458</v>
      </c>
      <c r="J13831" s="7">
        <v>71.608043371264699</v>
      </c>
      <c r="K13831" s="7">
        <v>5.7607249904388098E-2</v>
      </c>
      <c r="L13831" s="4" t="s">
        <v>17</v>
      </c>
      <c r="M13831" s="4" t="s">
        <v>18</v>
      </c>
    </row>
    <row r="13832" spans="1:13">
      <c r="A13832" s="27">
        <v>13831</v>
      </c>
      <c r="B13832" s="6" t="s">
        <v>208</v>
      </c>
      <c r="C13832" s="5">
        <v>5088</v>
      </c>
      <c r="D13832" s="6" t="s">
        <v>87</v>
      </c>
      <c r="E13832" s="6" t="s">
        <v>1066</v>
      </c>
      <c r="F13832" s="6" t="s">
        <v>1067</v>
      </c>
      <c r="G13832" s="23">
        <v>1603270.2535917801</v>
      </c>
      <c r="H13832" s="23">
        <v>17975.024044552902</v>
      </c>
      <c r="I13832" s="23">
        <v>1568039.85384321</v>
      </c>
      <c r="J13832" s="23">
        <v>1638500.6533403399</v>
      </c>
      <c r="K13832" s="7">
        <v>1.1211474799263399E-2</v>
      </c>
      <c r="L13832" s="4" t="s">
        <v>17</v>
      </c>
      <c r="M13832" s="4" t="s">
        <v>49</v>
      </c>
    </row>
    <row r="13833" spans="1:13">
      <c r="A13833" s="27">
        <v>13832</v>
      </c>
      <c r="B13833" s="6" t="s">
        <v>208</v>
      </c>
      <c r="C13833" s="5">
        <v>5088</v>
      </c>
      <c r="D13833" s="6" t="s">
        <v>87</v>
      </c>
      <c r="E13833" s="6" t="s">
        <v>1068</v>
      </c>
      <c r="F13833" s="6" t="s">
        <v>1069</v>
      </c>
      <c r="G13833" s="23">
        <v>1265645.45800824</v>
      </c>
      <c r="H13833" s="23">
        <v>19101.982451227199</v>
      </c>
      <c r="I13833" s="23">
        <v>1228206.2603705199</v>
      </c>
      <c r="J13833" s="23">
        <v>1303084.65564596</v>
      </c>
      <c r="K13833" s="7">
        <v>1.5092680442505699E-2</v>
      </c>
      <c r="L13833" s="4" t="s">
        <v>17</v>
      </c>
      <c r="M13833" s="4" t="s">
        <v>49</v>
      </c>
    </row>
    <row r="13834" spans="1:13">
      <c r="A13834" s="27">
        <v>13833</v>
      </c>
      <c r="B13834" s="6" t="s">
        <v>1070</v>
      </c>
      <c r="C13834" s="5">
        <v>5088</v>
      </c>
      <c r="D13834" s="6" t="s">
        <v>87</v>
      </c>
      <c r="E13834" s="6" t="s">
        <v>1071</v>
      </c>
      <c r="F13834" s="6" t="s">
        <v>1079</v>
      </c>
      <c r="G13834" s="7">
        <v>60.885325056061298</v>
      </c>
      <c r="H13834" s="7">
        <v>1.3627435285938101</v>
      </c>
      <c r="I13834" s="7">
        <v>58.214396819852396</v>
      </c>
      <c r="J13834" s="7">
        <v>63.556253292270199</v>
      </c>
      <c r="K13834" s="7">
        <v>2.2382134403307202E-2</v>
      </c>
      <c r="L13834" s="4" t="s">
        <v>17</v>
      </c>
      <c r="M13834" s="4" t="s">
        <v>49</v>
      </c>
    </row>
    <row r="13835" spans="1:13">
      <c r="A13835" s="27">
        <v>13834</v>
      </c>
      <c r="B13835" s="6" t="s">
        <v>1070</v>
      </c>
      <c r="C13835" s="5">
        <v>5088</v>
      </c>
      <c r="D13835" s="6" t="s">
        <v>87</v>
      </c>
      <c r="E13835" s="6" t="s">
        <v>1073</v>
      </c>
      <c r="F13835" s="6" t="s">
        <v>1074</v>
      </c>
      <c r="G13835" s="7">
        <v>25.021022972392998</v>
      </c>
      <c r="H13835" s="7">
        <v>1.2135698835053099</v>
      </c>
      <c r="I13835" s="7">
        <v>22.6424697080001</v>
      </c>
      <c r="J13835" s="7">
        <v>27.399576236785901</v>
      </c>
      <c r="K13835" s="7">
        <v>4.8502009084293002E-2</v>
      </c>
      <c r="L13835" s="4" t="s">
        <v>17</v>
      </c>
      <c r="M13835" s="4" t="s">
        <v>49</v>
      </c>
    </row>
    <row r="13836" spans="1:13">
      <c r="A13836" s="27">
        <v>13835</v>
      </c>
      <c r="B13836" s="6" t="s">
        <v>1070</v>
      </c>
      <c r="C13836" s="5">
        <v>5088</v>
      </c>
      <c r="D13836" s="6" t="s">
        <v>87</v>
      </c>
      <c r="E13836" s="6" t="s">
        <v>1075</v>
      </c>
      <c r="F13836" s="6" t="s">
        <v>1076</v>
      </c>
      <c r="G13836" s="7">
        <v>6.7979131628387197</v>
      </c>
      <c r="H13836" s="7">
        <v>0.697607939764461</v>
      </c>
      <c r="I13836" s="7">
        <v>5.43062672557119</v>
      </c>
      <c r="J13836" s="7">
        <v>8.1651996001062503</v>
      </c>
      <c r="K13836" s="7">
        <v>0.102620896009379</v>
      </c>
      <c r="L13836" s="4" t="s">
        <v>17</v>
      </c>
      <c r="M13836" s="4" t="s">
        <v>49</v>
      </c>
    </row>
    <row r="13837" spans="1:13">
      <c r="A13837" s="27">
        <v>13836</v>
      </c>
      <c r="B13837" s="6" t="s">
        <v>1070</v>
      </c>
      <c r="C13837" s="5">
        <v>5088</v>
      </c>
      <c r="D13837" s="6" t="s">
        <v>87</v>
      </c>
      <c r="E13837" s="6" t="s">
        <v>1077</v>
      </c>
      <c r="F13837" s="6" t="s">
        <v>1078</v>
      </c>
      <c r="G13837" s="7">
        <v>7.2957388087070001</v>
      </c>
      <c r="H13837" s="7">
        <v>0.71201515173220298</v>
      </c>
      <c r="I13837" s="7">
        <v>5.9002147548650603</v>
      </c>
      <c r="J13837" s="7">
        <v>8.6912628625489408</v>
      </c>
      <c r="K13837" s="7">
        <v>9.7593289782038004E-2</v>
      </c>
      <c r="L13837" s="4" t="s">
        <v>17</v>
      </c>
      <c r="M13837" s="4" t="s">
        <v>49</v>
      </c>
    </row>
    <row r="13838" spans="1:13">
      <c r="A13838" s="27">
        <v>13837</v>
      </c>
      <c r="B13838" s="6" t="s">
        <v>671</v>
      </c>
      <c r="C13838" s="5">
        <v>5129</v>
      </c>
      <c r="D13838" s="6" t="s">
        <v>88</v>
      </c>
      <c r="E13838" s="6" t="s">
        <v>671</v>
      </c>
      <c r="F13838" s="6" t="s">
        <v>672</v>
      </c>
      <c r="G13838" s="7">
        <v>4.5460784286279301</v>
      </c>
      <c r="H13838" s="7">
        <v>0.81131095166682099</v>
      </c>
      <c r="I13838" s="7">
        <v>2.95593818309804</v>
      </c>
      <c r="J13838" s="7">
        <v>6.13621867415781</v>
      </c>
      <c r="K13838" s="7">
        <v>0.17846391442738199</v>
      </c>
      <c r="L13838" s="4" t="s">
        <v>17</v>
      </c>
      <c r="M13838" s="4" t="s">
        <v>18</v>
      </c>
    </row>
    <row r="13839" spans="1:13">
      <c r="A13839" s="27">
        <v>13838</v>
      </c>
      <c r="B13839" s="6" t="s">
        <v>671</v>
      </c>
      <c r="C13839" s="5">
        <v>5129</v>
      </c>
      <c r="D13839" s="6" t="s">
        <v>88</v>
      </c>
      <c r="E13839" s="6" t="s">
        <v>673</v>
      </c>
      <c r="F13839" s="6" t="s">
        <v>674</v>
      </c>
      <c r="G13839" s="7">
        <v>5.1687343765043101</v>
      </c>
      <c r="H13839" s="7">
        <v>1.17113498337358</v>
      </c>
      <c r="I13839" s="7">
        <v>2.8733519880571801</v>
      </c>
      <c r="J13839" s="7">
        <v>7.4641167649514504</v>
      </c>
      <c r="K13839" s="7">
        <v>0.22658060911337399</v>
      </c>
      <c r="L13839" s="4" t="s">
        <v>17</v>
      </c>
      <c r="M13839" s="4" t="s">
        <v>18</v>
      </c>
    </row>
    <row r="13840" spans="1:13">
      <c r="A13840" s="27">
        <v>13839</v>
      </c>
      <c r="B13840" s="6" t="s">
        <v>671</v>
      </c>
      <c r="C13840" s="5">
        <v>5129</v>
      </c>
      <c r="D13840" s="6" t="s">
        <v>88</v>
      </c>
      <c r="E13840" s="6" t="s">
        <v>675</v>
      </c>
      <c r="F13840" s="6" t="s">
        <v>676</v>
      </c>
      <c r="G13840" s="7">
        <v>3.9835129370539502</v>
      </c>
      <c r="H13840" s="7">
        <v>1.01401188054393</v>
      </c>
      <c r="I13840" s="7">
        <v>1.9960861712921101</v>
      </c>
      <c r="J13840" s="7">
        <v>5.97093970281579</v>
      </c>
      <c r="K13840" s="7">
        <v>0.25455217456726997</v>
      </c>
      <c r="L13840" s="4" t="s">
        <v>17</v>
      </c>
      <c r="M13840" s="4" t="s">
        <v>18</v>
      </c>
    </row>
    <row r="13841" spans="1:13">
      <c r="A13841" s="27">
        <v>13840</v>
      </c>
      <c r="B13841" s="6" t="s">
        <v>671</v>
      </c>
      <c r="C13841" s="5">
        <v>5129</v>
      </c>
      <c r="D13841" s="6" t="s">
        <v>88</v>
      </c>
      <c r="E13841" s="6" t="s">
        <v>677</v>
      </c>
      <c r="F13841" s="6" t="s">
        <v>678</v>
      </c>
      <c r="G13841" s="7">
        <v>32.472613936145201</v>
      </c>
      <c r="H13841" s="7">
        <v>8.2081282916629199</v>
      </c>
      <c r="I13841" s="7">
        <v>16.3849781040016</v>
      </c>
      <c r="J13841" s="7">
        <v>48.560249768288799</v>
      </c>
      <c r="K13841" s="7">
        <v>0.25277079042061601</v>
      </c>
      <c r="L13841" s="4" t="s">
        <v>17</v>
      </c>
      <c r="M13841" s="4" t="s">
        <v>18</v>
      </c>
    </row>
    <row r="13842" spans="1:13">
      <c r="A13842" s="27">
        <v>13841</v>
      </c>
      <c r="B13842" s="6" t="s">
        <v>671</v>
      </c>
      <c r="C13842" s="5">
        <v>5129</v>
      </c>
      <c r="D13842" s="6" t="s">
        <v>88</v>
      </c>
      <c r="E13842" s="6" t="s">
        <v>679</v>
      </c>
      <c r="F13842" s="6" t="s">
        <v>680</v>
      </c>
      <c r="G13842" s="7">
        <v>0</v>
      </c>
      <c r="H13842" s="7">
        <v>0</v>
      </c>
      <c r="I13842" s="7">
        <v>0</v>
      </c>
      <c r="J13842" s="7">
        <v>0</v>
      </c>
      <c r="K13842" s="7"/>
      <c r="L13842" s="4" t="s">
        <v>17</v>
      </c>
      <c r="M13842" s="4" t="s">
        <v>18</v>
      </c>
    </row>
    <row r="13843" spans="1:13">
      <c r="A13843" s="27">
        <v>13842</v>
      </c>
      <c r="B13843" s="6" t="s">
        <v>671</v>
      </c>
      <c r="C13843" s="5">
        <v>5129</v>
      </c>
      <c r="D13843" s="6" t="s">
        <v>88</v>
      </c>
      <c r="E13843" s="6" t="s">
        <v>681</v>
      </c>
      <c r="F13843" s="6" t="s">
        <v>682</v>
      </c>
      <c r="G13843" s="7">
        <v>0</v>
      </c>
      <c r="H13843" s="7">
        <v>0</v>
      </c>
      <c r="I13843" s="7">
        <v>0</v>
      </c>
      <c r="J13843" s="7">
        <v>0</v>
      </c>
      <c r="K13843" s="7"/>
      <c r="L13843" s="4" t="s">
        <v>17</v>
      </c>
      <c r="M13843" s="4" t="s">
        <v>18</v>
      </c>
    </row>
    <row r="13844" spans="1:13">
      <c r="A13844" s="27">
        <v>13843</v>
      </c>
      <c r="B13844" s="6" t="s">
        <v>671</v>
      </c>
      <c r="C13844" s="5">
        <v>5129</v>
      </c>
      <c r="D13844" s="6" t="s">
        <v>88</v>
      </c>
      <c r="E13844" s="6" t="s">
        <v>683</v>
      </c>
      <c r="F13844" s="6" t="s">
        <v>684</v>
      </c>
      <c r="G13844" s="7">
        <v>46.871192223309798</v>
      </c>
      <c r="H13844" s="7">
        <v>9.49803562773298</v>
      </c>
      <c r="I13844" s="7">
        <v>28.255384469074901</v>
      </c>
      <c r="J13844" s="7">
        <v>65.486999977544698</v>
      </c>
      <c r="K13844" s="7">
        <v>0.20264122112536001</v>
      </c>
      <c r="L13844" s="4" t="s">
        <v>17</v>
      </c>
      <c r="M13844" s="4" t="s">
        <v>18</v>
      </c>
    </row>
    <row r="13845" spans="1:13">
      <c r="A13845" s="27">
        <v>13844</v>
      </c>
      <c r="B13845" s="6" t="s">
        <v>671</v>
      </c>
      <c r="C13845" s="5">
        <v>5129</v>
      </c>
      <c r="D13845" s="6" t="s">
        <v>88</v>
      </c>
      <c r="E13845" s="6" t="s">
        <v>685</v>
      </c>
      <c r="F13845" s="6" t="s">
        <v>686</v>
      </c>
      <c r="G13845" s="7">
        <v>0</v>
      </c>
      <c r="H13845" s="7">
        <v>0</v>
      </c>
      <c r="I13845" s="7">
        <v>0</v>
      </c>
      <c r="J13845" s="7">
        <v>0</v>
      </c>
      <c r="K13845" s="7"/>
      <c r="L13845" s="4" t="s">
        <v>17</v>
      </c>
      <c r="M13845" s="4" t="s">
        <v>18</v>
      </c>
    </row>
    <row r="13846" spans="1:13">
      <c r="A13846" s="27">
        <v>13845</v>
      </c>
      <c r="B13846" s="6" t="s">
        <v>671</v>
      </c>
      <c r="C13846" s="5">
        <v>5129</v>
      </c>
      <c r="D13846" s="6" t="s">
        <v>88</v>
      </c>
      <c r="E13846" s="6" t="s">
        <v>687</v>
      </c>
      <c r="F13846" s="6" t="s">
        <v>688</v>
      </c>
      <c r="G13846" s="7">
        <v>0</v>
      </c>
      <c r="H13846" s="7">
        <v>0</v>
      </c>
      <c r="I13846" s="7">
        <v>0</v>
      </c>
      <c r="J13846" s="7">
        <v>0</v>
      </c>
      <c r="K13846" s="7"/>
      <c r="L13846" s="4" t="s">
        <v>17</v>
      </c>
      <c r="M13846" s="4" t="s">
        <v>18</v>
      </c>
    </row>
    <row r="13847" spans="1:13">
      <c r="A13847" s="27">
        <v>13846</v>
      </c>
      <c r="B13847" s="6" t="s">
        <v>671</v>
      </c>
      <c r="C13847" s="5">
        <v>5129</v>
      </c>
      <c r="D13847" s="6" t="s">
        <v>88</v>
      </c>
      <c r="E13847" s="6" t="s">
        <v>689</v>
      </c>
      <c r="F13847" s="6" t="s">
        <v>690</v>
      </c>
      <c r="G13847" s="7">
        <v>1.0515626428004201</v>
      </c>
      <c r="H13847" s="7">
        <v>1.0589583047861599</v>
      </c>
      <c r="I13847" s="7">
        <v>0</v>
      </c>
      <c r="J13847" s="7">
        <v>3.1270827813108801</v>
      </c>
      <c r="K13847" s="7">
        <v>1.00703302084415</v>
      </c>
      <c r="L13847" s="4" t="s">
        <v>17</v>
      </c>
      <c r="M13847" s="4" t="s">
        <v>18</v>
      </c>
    </row>
    <row r="13848" spans="1:13">
      <c r="A13848" s="27">
        <v>13847</v>
      </c>
      <c r="B13848" s="6" t="s">
        <v>671</v>
      </c>
      <c r="C13848" s="5">
        <v>5129</v>
      </c>
      <c r="D13848" s="6" t="s">
        <v>88</v>
      </c>
      <c r="E13848" s="6" t="s">
        <v>691</v>
      </c>
      <c r="F13848" s="6" t="s">
        <v>692</v>
      </c>
      <c r="G13848" s="7">
        <v>1.53542197910903</v>
      </c>
      <c r="H13848" s="7">
        <v>1.5421226448163501</v>
      </c>
      <c r="I13848" s="7">
        <v>0</v>
      </c>
      <c r="J13848" s="7">
        <v>4.5579268226927203</v>
      </c>
      <c r="K13848" s="7">
        <v>1.00436405483215</v>
      </c>
      <c r="L13848" s="4" t="s">
        <v>17</v>
      </c>
      <c r="M13848" s="4" t="s">
        <v>18</v>
      </c>
    </row>
    <row r="13849" spans="1:13">
      <c r="A13849" s="27">
        <v>13848</v>
      </c>
      <c r="B13849" s="28" t="s">
        <v>693</v>
      </c>
      <c r="C13849" s="30">
        <v>5129</v>
      </c>
      <c r="D13849" s="28" t="s">
        <v>88</v>
      </c>
      <c r="E13849" s="28" t="s">
        <v>694</v>
      </c>
      <c r="F13849" s="28" t="s">
        <v>695</v>
      </c>
      <c r="G13849" s="32">
        <v>3.5268333714769402</v>
      </c>
      <c r="H13849" s="32">
        <v>2.5363260255286102</v>
      </c>
      <c r="I13849" s="32">
        <v>0</v>
      </c>
      <c r="J13849" s="32">
        <v>8.4979410345646293</v>
      </c>
      <c r="K13849" s="32">
        <v>0.71915107927723398</v>
      </c>
      <c r="L13849" s="31" t="s">
        <v>17</v>
      </c>
      <c r="M13849" s="31" t="s">
        <v>18</v>
      </c>
    </row>
    <row r="13850" spans="1:13">
      <c r="A13850" s="27">
        <v>13849</v>
      </c>
      <c r="B13850" s="6" t="s">
        <v>671</v>
      </c>
      <c r="C13850" s="5">
        <v>5129</v>
      </c>
      <c r="D13850" s="6" t="s">
        <v>88</v>
      </c>
      <c r="E13850" s="6" t="s">
        <v>696</v>
      </c>
      <c r="F13850" s="6" t="s">
        <v>697</v>
      </c>
      <c r="G13850" s="7">
        <v>14.542375847158601</v>
      </c>
      <c r="H13850" s="7">
        <v>5.7993789857487803</v>
      </c>
      <c r="I13850" s="7">
        <v>3.1758019023925601</v>
      </c>
      <c r="J13850" s="7">
        <v>25.908949791924599</v>
      </c>
      <c r="K13850" s="7">
        <v>0.39879171372688099</v>
      </c>
      <c r="L13850" s="4" t="s">
        <v>17</v>
      </c>
      <c r="M13850" s="4" t="s">
        <v>18</v>
      </c>
    </row>
    <row r="13851" spans="1:13">
      <c r="A13851" s="27">
        <v>13850</v>
      </c>
      <c r="B13851" s="6" t="s">
        <v>671</v>
      </c>
      <c r="C13851" s="5">
        <v>5129</v>
      </c>
      <c r="D13851" s="6" t="s">
        <v>88</v>
      </c>
      <c r="E13851" s="6" t="s">
        <v>698</v>
      </c>
      <c r="F13851" s="6" t="s">
        <v>699</v>
      </c>
      <c r="G13851" s="7">
        <v>0</v>
      </c>
      <c r="H13851" s="7">
        <v>0</v>
      </c>
      <c r="I13851" s="7">
        <v>0</v>
      </c>
      <c r="J13851" s="7">
        <v>0</v>
      </c>
      <c r="K13851" s="7"/>
      <c r="L13851" s="4" t="s">
        <v>17</v>
      </c>
      <c r="M13851" s="4" t="s">
        <v>18</v>
      </c>
    </row>
    <row r="13852" spans="1:13">
      <c r="A13852" s="27">
        <v>13851</v>
      </c>
      <c r="B13852" s="6" t="s">
        <v>671</v>
      </c>
      <c r="C13852" s="5">
        <v>5129</v>
      </c>
      <c r="D13852" s="6" t="s">
        <v>88</v>
      </c>
      <c r="E13852" s="6" t="s">
        <v>700</v>
      </c>
      <c r="F13852" s="6" t="s">
        <v>701</v>
      </c>
      <c r="G13852" s="7">
        <v>0</v>
      </c>
      <c r="H13852" s="7">
        <v>0</v>
      </c>
      <c r="I13852" s="7">
        <v>0</v>
      </c>
      <c r="J13852" s="7">
        <v>0</v>
      </c>
      <c r="K13852" s="7"/>
      <c r="L13852" s="4" t="s">
        <v>17</v>
      </c>
      <c r="M13852" s="4" t="s">
        <v>18</v>
      </c>
    </row>
    <row r="13853" spans="1:13">
      <c r="A13853" s="27">
        <v>13852</v>
      </c>
      <c r="B13853" s="6" t="s">
        <v>671</v>
      </c>
      <c r="C13853" s="5">
        <v>5129</v>
      </c>
      <c r="D13853" s="6" t="s">
        <v>88</v>
      </c>
      <c r="E13853" s="6" t="s">
        <v>702</v>
      </c>
      <c r="F13853" s="6" t="s">
        <v>703</v>
      </c>
      <c r="G13853" s="7">
        <v>0</v>
      </c>
      <c r="H13853" s="7">
        <v>0</v>
      </c>
      <c r="I13853" s="7">
        <v>0</v>
      </c>
      <c r="J13853" s="7">
        <v>0</v>
      </c>
      <c r="K13853" s="7"/>
      <c r="L13853" s="4" t="s">
        <v>17</v>
      </c>
      <c r="M13853" s="4" t="s">
        <v>18</v>
      </c>
    </row>
    <row r="13854" spans="1:13">
      <c r="A13854" s="27">
        <v>13853</v>
      </c>
      <c r="B13854" s="6" t="s">
        <v>671</v>
      </c>
      <c r="C13854" s="5">
        <v>5129</v>
      </c>
      <c r="D13854" s="6" t="s">
        <v>88</v>
      </c>
      <c r="E13854" s="6" t="s">
        <v>704</v>
      </c>
      <c r="F13854" s="6" t="s">
        <v>705</v>
      </c>
      <c r="G13854" s="7">
        <v>3.57560797220698</v>
      </c>
      <c r="H13854" s="7">
        <v>2.5006877782905499</v>
      </c>
      <c r="I13854" s="7">
        <v>0</v>
      </c>
      <c r="J13854" s="7">
        <v>8.4768659542359401</v>
      </c>
      <c r="K13854" s="7">
        <v>0.69937414776123796</v>
      </c>
      <c r="L13854" s="4" t="s">
        <v>17</v>
      </c>
      <c r="M13854" s="4" t="s">
        <v>18</v>
      </c>
    </row>
    <row r="13855" spans="1:13">
      <c r="A13855" s="27">
        <v>13854</v>
      </c>
      <c r="B13855" s="6" t="s">
        <v>671</v>
      </c>
      <c r="C13855" s="5">
        <v>5129</v>
      </c>
      <c r="D13855" s="6" t="s">
        <v>88</v>
      </c>
      <c r="E13855" s="6" t="s">
        <v>706</v>
      </c>
      <c r="F13855" s="6" t="s">
        <v>707</v>
      </c>
      <c r="G13855" s="7">
        <v>3.3050089445438302</v>
      </c>
      <c r="H13855" s="7">
        <v>1.98522349191588</v>
      </c>
      <c r="I13855" s="7">
        <v>0</v>
      </c>
      <c r="J13855" s="7">
        <v>7.19597548996179</v>
      </c>
      <c r="K13855" s="7">
        <v>0.60067114044978398</v>
      </c>
      <c r="L13855" s="4" t="s">
        <v>17</v>
      </c>
      <c r="M13855" s="4" t="s">
        <v>18</v>
      </c>
    </row>
    <row r="13856" spans="1:13">
      <c r="A13856" s="27">
        <v>13855</v>
      </c>
      <c r="B13856" s="6" t="s">
        <v>671</v>
      </c>
      <c r="C13856" s="5">
        <v>5129</v>
      </c>
      <c r="D13856" s="6" t="s">
        <v>88</v>
      </c>
      <c r="E13856" s="6" t="s">
        <v>708</v>
      </c>
      <c r="F13856" s="6" t="s">
        <v>709</v>
      </c>
      <c r="G13856" s="7">
        <v>0.78752642706131104</v>
      </c>
      <c r="H13856" s="7">
        <v>0.78992288334731697</v>
      </c>
      <c r="I13856" s="7">
        <v>0</v>
      </c>
      <c r="J13856" s="7">
        <v>2.3357468289860899</v>
      </c>
      <c r="K13856" s="7">
        <v>1.00304301697525</v>
      </c>
      <c r="L13856" s="4" t="s">
        <v>17</v>
      </c>
      <c r="M13856" s="4" t="s">
        <v>18</v>
      </c>
    </row>
    <row r="13857" spans="1:13">
      <c r="A13857" s="27">
        <v>13856</v>
      </c>
      <c r="B13857" s="6" t="s">
        <v>671</v>
      </c>
      <c r="C13857" s="5">
        <v>5129</v>
      </c>
      <c r="D13857" s="6" t="s">
        <v>88</v>
      </c>
      <c r="E13857" s="6" t="s">
        <v>710</v>
      </c>
      <c r="F13857" s="6" t="s">
        <v>711</v>
      </c>
      <c r="G13857" s="7">
        <v>3.0042240587695099</v>
      </c>
      <c r="H13857" s="7">
        <v>2.1183447448219601</v>
      </c>
      <c r="I13857" s="7">
        <v>0</v>
      </c>
      <c r="J13857" s="7">
        <v>7.15610346546024</v>
      </c>
      <c r="K13857" s="7">
        <v>0.705122089225795</v>
      </c>
      <c r="L13857" s="4" t="s">
        <v>17</v>
      </c>
      <c r="M13857" s="4" t="s">
        <v>18</v>
      </c>
    </row>
    <row r="13858" spans="1:13">
      <c r="A13858" s="27">
        <v>13857</v>
      </c>
      <c r="B13858" s="6" t="s">
        <v>671</v>
      </c>
      <c r="C13858" s="5">
        <v>5129</v>
      </c>
      <c r="D13858" s="6" t="s">
        <v>88</v>
      </c>
      <c r="E13858" s="6" t="s">
        <v>712</v>
      </c>
      <c r="F13858" s="6" t="s">
        <v>713</v>
      </c>
      <c r="G13858" s="7">
        <v>0</v>
      </c>
      <c r="H13858" s="7">
        <v>0</v>
      </c>
      <c r="I13858" s="7">
        <v>0</v>
      </c>
      <c r="J13858" s="7">
        <v>0</v>
      </c>
      <c r="K13858" s="7"/>
      <c r="L13858" s="4" t="s">
        <v>17</v>
      </c>
      <c r="M13858" s="4" t="s">
        <v>18</v>
      </c>
    </row>
    <row r="13859" spans="1:13">
      <c r="A13859" s="27">
        <v>13858</v>
      </c>
      <c r="B13859" s="6" t="s">
        <v>671</v>
      </c>
      <c r="C13859" s="5">
        <v>5129</v>
      </c>
      <c r="D13859" s="6" t="s">
        <v>88</v>
      </c>
      <c r="E13859" s="6" t="s">
        <v>714</v>
      </c>
      <c r="F13859" s="6" t="s">
        <v>715</v>
      </c>
      <c r="G13859" s="7">
        <v>3.51251741899067</v>
      </c>
      <c r="H13859" s="7">
        <v>2.5072289669783299</v>
      </c>
      <c r="I13859" s="7">
        <v>0</v>
      </c>
      <c r="J13859" s="7">
        <v>8.4265958952637696</v>
      </c>
      <c r="K13859" s="7">
        <v>0.71379830130459399</v>
      </c>
      <c r="L13859" s="4" t="s">
        <v>17</v>
      </c>
      <c r="M13859" s="4" t="s">
        <v>18</v>
      </c>
    </row>
    <row r="13860" spans="1:13">
      <c r="A13860" s="27">
        <v>13859</v>
      </c>
      <c r="B13860" s="6" t="s">
        <v>671</v>
      </c>
      <c r="C13860" s="5">
        <v>5129</v>
      </c>
      <c r="D13860" s="6" t="s">
        <v>88</v>
      </c>
      <c r="E13860" s="6" t="s">
        <v>716</v>
      </c>
      <c r="F13860" s="6" t="s">
        <v>717</v>
      </c>
      <c r="G13860" s="7">
        <v>2.7116663670681298</v>
      </c>
      <c r="H13860" s="7">
        <v>2.05073638857177</v>
      </c>
      <c r="I13860" s="7">
        <v>0</v>
      </c>
      <c r="J13860" s="7">
        <v>6.7310358304545304</v>
      </c>
      <c r="K13860" s="7">
        <v>0.75626427110538497</v>
      </c>
      <c r="L13860" s="4" t="s">
        <v>17</v>
      </c>
      <c r="M13860" s="4" t="s">
        <v>18</v>
      </c>
    </row>
    <row r="13861" spans="1:13">
      <c r="A13861" s="27">
        <v>13860</v>
      </c>
      <c r="B13861" s="6" t="s">
        <v>671</v>
      </c>
      <c r="C13861" s="5">
        <v>5129</v>
      </c>
      <c r="D13861" s="6" t="s">
        <v>88</v>
      </c>
      <c r="E13861" s="6" t="s">
        <v>718</v>
      </c>
      <c r="F13861" s="6" t="s">
        <v>719</v>
      </c>
      <c r="G13861" s="7">
        <v>5.2359539923602103</v>
      </c>
      <c r="H13861" s="7">
        <v>2.6432475762676799</v>
      </c>
      <c r="I13861" s="7">
        <v>5.52839406527776E-2</v>
      </c>
      <c r="J13861" s="7">
        <v>10.416624044067699</v>
      </c>
      <c r="K13861" s="7">
        <v>0.50482635640504903</v>
      </c>
      <c r="L13861" s="4" t="s">
        <v>17</v>
      </c>
      <c r="M13861" s="4" t="s">
        <v>18</v>
      </c>
    </row>
    <row r="13862" spans="1:13">
      <c r="A13862" s="27">
        <v>13861</v>
      </c>
      <c r="B13862" s="6" t="s">
        <v>671</v>
      </c>
      <c r="C13862" s="5">
        <v>5129</v>
      </c>
      <c r="D13862" s="6" t="s">
        <v>88</v>
      </c>
      <c r="E13862" s="6" t="s">
        <v>720</v>
      </c>
      <c r="F13862" s="6" t="s">
        <v>721</v>
      </c>
      <c r="G13862" s="7">
        <v>12.141958534621599</v>
      </c>
      <c r="H13862" s="7">
        <v>5.48298595198359</v>
      </c>
      <c r="I13862" s="7">
        <v>1.3955035409946701</v>
      </c>
      <c r="J13862" s="7">
        <v>22.888413528248499</v>
      </c>
      <c r="K13862" s="7">
        <v>0.45157343737827899</v>
      </c>
      <c r="L13862" s="4" t="s">
        <v>17</v>
      </c>
      <c r="M13862" s="4" t="s">
        <v>18</v>
      </c>
    </row>
    <row r="13863" spans="1:13">
      <c r="A13863" s="27">
        <v>13862</v>
      </c>
      <c r="B13863" s="6" t="s">
        <v>671</v>
      </c>
      <c r="C13863" s="5">
        <v>5129</v>
      </c>
      <c r="D13863" s="6" t="s">
        <v>88</v>
      </c>
      <c r="E13863" s="6" t="s">
        <v>722</v>
      </c>
      <c r="F13863" s="6" t="s">
        <v>723</v>
      </c>
      <c r="G13863" s="7">
        <v>6.12537165510407</v>
      </c>
      <c r="H13863" s="7">
        <v>3.5278762679705302</v>
      </c>
      <c r="I13863" s="7">
        <v>0</v>
      </c>
      <c r="J13863" s="7">
        <v>13.039882082239901</v>
      </c>
      <c r="K13863" s="7">
        <v>0.57594485144927798</v>
      </c>
      <c r="L13863" s="4" t="s">
        <v>17</v>
      </c>
      <c r="M13863" s="4" t="s">
        <v>18</v>
      </c>
    </row>
    <row r="13864" spans="1:13">
      <c r="A13864" s="27">
        <v>13863</v>
      </c>
      <c r="B13864" s="6" t="s">
        <v>671</v>
      </c>
      <c r="C13864" s="5">
        <v>5129</v>
      </c>
      <c r="D13864" s="6" t="s">
        <v>88</v>
      </c>
      <c r="E13864" s="6" t="s">
        <v>724</v>
      </c>
      <c r="F13864" s="6" t="s">
        <v>725</v>
      </c>
      <c r="G13864" s="7">
        <v>5.9993128918663698</v>
      </c>
      <c r="H13864" s="7">
        <v>3.98848653562737</v>
      </c>
      <c r="I13864" s="7">
        <v>0</v>
      </c>
      <c r="J13864" s="7">
        <v>13.8166028545189</v>
      </c>
      <c r="K13864" s="7">
        <v>0.66482389025496602</v>
      </c>
      <c r="L13864" s="4" t="s">
        <v>17</v>
      </c>
      <c r="M13864" s="4" t="s">
        <v>18</v>
      </c>
    </row>
    <row r="13865" spans="1:13">
      <c r="A13865" s="27">
        <v>13864</v>
      </c>
      <c r="B13865" s="6" t="s">
        <v>671</v>
      </c>
      <c r="C13865" s="5">
        <v>5129</v>
      </c>
      <c r="D13865" s="6" t="s">
        <v>88</v>
      </c>
      <c r="E13865" s="6" t="s">
        <v>726</v>
      </c>
      <c r="F13865" s="6" t="s">
        <v>727</v>
      </c>
      <c r="G13865" s="7">
        <v>21.013156276896598</v>
      </c>
      <c r="H13865" s="7">
        <v>8.2141823170326393</v>
      </c>
      <c r="I13865" s="7">
        <v>4.9136547730668303</v>
      </c>
      <c r="J13865" s="7">
        <v>37.112657780726302</v>
      </c>
      <c r="K13865" s="7">
        <v>0.39090664004930697</v>
      </c>
      <c r="L13865" s="4" t="s">
        <v>17</v>
      </c>
      <c r="M13865" s="4" t="s">
        <v>18</v>
      </c>
    </row>
    <row r="13866" spans="1:13">
      <c r="A13866" s="27">
        <v>13865</v>
      </c>
      <c r="B13866" s="6" t="s">
        <v>671</v>
      </c>
      <c r="C13866" s="5">
        <v>5129</v>
      </c>
      <c r="D13866" s="6" t="s">
        <v>88</v>
      </c>
      <c r="E13866" s="6" t="s">
        <v>728</v>
      </c>
      <c r="F13866" s="6" t="s">
        <v>729</v>
      </c>
      <c r="G13866" s="7">
        <v>15.8793820558526</v>
      </c>
      <c r="H13866" s="7">
        <v>10.580281504643301</v>
      </c>
      <c r="I13866" s="7">
        <v>0</v>
      </c>
      <c r="J13866" s="7">
        <v>36.616352751248698</v>
      </c>
      <c r="K13866" s="7">
        <v>0.66629050597996697</v>
      </c>
      <c r="L13866" s="4" t="s">
        <v>17</v>
      </c>
      <c r="M13866" s="4" t="s">
        <v>18</v>
      </c>
    </row>
    <row r="13867" spans="1:13">
      <c r="A13867" s="27">
        <v>13866</v>
      </c>
      <c r="B13867" s="6" t="s">
        <v>671</v>
      </c>
      <c r="C13867" s="5">
        <v>5129</v>
      </c>
      <c r="D13867" s="6" t="s">
        <v>88</v>
      </c>
      <c r="E13867" s="6" t="s">
        <v>730</v>
      </c>
      <c r="F13867" s="6" t="s">
        <v>731</v>
      </c>
      <c r="G13867" s="7">
        <v>26.5842217484009</v>
      </c>
      <c r="H13867" s="7">
        <v>10.2046351005618</v>
      </c>
      <c r="I13867" s="7">
        <v>6.5835044759263699</v>
      </c>
      <c r="J13867" s="7">
        <v>46.584939020875296</v>
      </c>
      <c r="K13867" s="7">
        <v>0.383860592088828</v>
      </c>
      <c r="L13867" s="4" t="s">
        <v>17</v>
      </c>
      <c r="M13867" s="4" t="s">
        <v>18</v>
      </c>
    </row>
    <row r="13868" spans="1:13">
      <c r="A13868" s="27">
        <v>13867</v>
      </c>
      <c r="B13868" s="6" t="s">
        <v>732</v>
      </c>
      <c r="C13868" s="5">
        <v>5129</v>
      </c>
      <c r="D13868" s="6" t="s">
        <v>88</v>
      </c>
      <c r="E13868" s="6" t="s">
        <v>733</v>
      </c>
      <c r="F13868" s="6" t="s">
        <v>734</v>
      </c>
      <c r="G13868" s="7">
        <v>95.928370784674598</v>
      </c>
      <c r="H13868" s="7">
        <v>1.04118047149014</v>
      </c>
      <c r="I13868" s="7">
        <v>93.887694559147505</v>
      </c>
      <c r="J13868" s="7">
        <v>97.969047010201706</v>
      </c>
      <c r="K13868" s="7">
        <v>1.08537282867779E-2</v>
      </c>
      <c r="L13868" s="4" t="s">
        <v>17</v>
      </c>
      <c r="M13868" s="4" t="s">
        <v>18</v>
      </c>
    </row>
    <row r="13869" spans="1:13">
      <c r="A13869" s="27">
        <v>13868</v>
      </c>
      <c r="B13869" s="6" t="s">
        <v>732</v>
      </c>
      <c r="C13869" s="5">
        <v>5129</v>
      </c>
      <c r="D13869" s="6" t="s">
        <v>88</v>
      </c>
      <c r="E13869" s="6" t="s">
        <v>735</v>
      </c>
      <c r="F13869" s="6" t="s">
        <v>736</v>
      </c>
      <c r="G13869" s="7">
        <v>96.203122665471398</v>
      </c>
      <c r="H13869" s="7">
        <v>1.6552666969247101</v>
      </c>
      <c r="I13869" s="7">
        <v>92.958859554690406</v>
      </c>
      <c r="J13869" s="7">
        <v>99.447385776252403</v>
      </c>
      <c r="K13869" s="7">
        <v>1.7205956013305199E-2</v>
      </c>
      <c r="L13869" s="4" t="s">
        <v>17</v>
      </c>
      <c r="M13869" s="4" t="s">
        <v>18</v>
      </c>
    </row>
    <row r="13870" spans="1:13">
      <c r="A13870" s="27">
        <v>13869</v>
      </c>
      <c r="B13870" s="6" t="s">
        <v>732</v>
      </c>
      <c r="C13870" s="5">
        <v>5129</v>
      </c>
      <c r="D13870" s="6" t="s">
        <v>88</v>
      </c>
      <c r="E13870" s="6" t="s">
        <v>737</v>
      </c>
      <c r="F13870" s="6" t="s">
        <v>738</v>
      </c>
      <c r="G13870" s="7">
        <v>95.249936486765407</v>
      </c>
      <c r="H13870" s="7">
        <v>2.45583517783815</v>
      </c>
      <c r="I13870" s="7">
        <v>90.436587986236106</v>
      </c>
      <c r="J13870" s="7">
        <v>100.06328498729501</v>
      </c>
      <c r="K13870" s="7">
        <v>2.57830636787813E-2</v>
      </c>
      <c r="L13870" s="4" t="s">
        <v>17</v>
      </c>
      <c r="M13870" s="4" t="s">
        <v>18</v>
      </c>
    </row>
    <row r="13871" spans="1:13">
      <c r="A13871" s="27">
        <v>13870</v>
      </c>
      <c r="B13871" s="6" t="s">
        <v>732</v>
      </c>
      <c r="C13871" s="5">
        <v>5129</v>
      </c>
      <c r="D13871" s="6" t="s">
        <v>88</v>
      </c>
      <c r="E13871" s="6" t="s">
        <v>739</v>
      </c>
      <c r="F13871" s="6" t="s">
        <v>740</v>
      </c>
      <c r="G13871" s="7">
        <v>88.250442620312299</v>
      </c>
      <c r="H13871" s="7">
        <v>5.2215450097363201</v>
      </c>
      <c r="I13871" s="7">
        <v>78.016402457574202</v>
      </c>
      <c r="J13871" s="7">
        <v>98.484482783050296</v>
      </c>
      <c r="K13871" s="7">
        <v>5.9167352080050702E-2</v>
      </c>
      <c r="L13871" s="4" t="s">
        <v>17</v>
      </c>
      <c r="M13871" s="4" t="s">
        <v>18</v>
      </c>
    </row>
    <row r="13872" spans="1:13">
      <c r="A13872" s="27">
        <v>13871</v>
      </c>
      <c r="B13872" s="6" t="s">
        <v>732</v>
      </c>
      <c r="C13872" s="5">
        <v>5129</v>
      </c>
      <c r="D13872" s="6" t="s">
        <v>88</v>
      </c>
      <c r="E13872" s="6" t="s">
        <v>741</v>
      </c>
      <c r="F13872" s="6" t="s">
        <v>742</v>
      </c>
      <c r="G13872" s="7">
        <v>97.676966907736102</v>
      </c>
      <c r="H13872" s="7">
        <v>2.3092976009620299</v>
      </c>
      <c r="I13872" s="7">
        <v>93.150826780265803</v>
      </c>
      <c r="J13872" s="7">
        <v>102.203107035206</v>
      </c>
      <c r="K13872" s="7">
        <v>2.36421919524114E-2</v>
      </c>
      <c r="L13872" s="4" t="s">
        <v>17</v>
      </c>
      <c r="M13872" s="4" t="s">
        <v>18</v>
      </c>
    </row>
    <row r="13873" spans="1:13">
      <c r="A13873" s="27">
        <v>13872</v>
      </c>
      <c r="B13873" s="6" t="s">
        <v>732</v>
      </c>
      <c r="C13873" s="5">
        <v>5129</v>
      </c>
      <c r="D13873" s="6" t="s">
        <v>88</v>
      </c>
      <c r="E13873" s="6" t="s">
        <v>743</v>
      </c>
      <c r="F13873" s="6" t="s">
        <v>744</v>
      </c>
      <c r="G13873" s="7">
        <v>98.247061249742202</v>
      </c>
      <c r="H13873" s="7">
        <v>1.7411840291863401</v>
      </c>
      <c r="I13873" s="7">
        <v>94.834403262080698</v>
      </c>
      <c r="J13873" s="7">
        <v>101.659719237404</v>
      </c>
      <c r="K13873" s="7">
        <v>1.77225049486242E-2</v>
      </c>
      <c r="L13873" s="4" t="s">
        <v>17</v>
      </c>
      <c r="M13873" s="4" t="s">
        <v>18</v>
      </c>
    </row>
    <row r="13874" spans="1:13">
      <c r="A13874" s="27">
        <v>13873</v>
      </c>
      <c r="B13874" s="6" t="s">
        <v>732</v>
      </c>
      <c r="C13874" s="5">
        <v>5129</v>
      </c>
      <c r="D13874" s="6" t="s">
        <v>88</v>
      </c>
      <c r="E13874" s="6" t="s">
        <v>745</v>
      </c>
      <c r="F13874" s="6" t="s">
        <v>746</v>
      </c>
      <c r="G13874" s="7">
        <v>97.865240446151006</v>
      </c>
      <c r="H13874" s="7">
        <v>2.1148820985539998</v>
      </c>
      <c r="I13874" s="7">
        <v>93.720147701436701</v>
      </c>
      <c r="J13874" s="7">
        <v>102.010333190865</v>
      </c>
      <c r="K13874" s="7">
        <v>2.1610145634063899E-2</v>
      </c>
      <c r="L13874" s="4" t="s">
        <v>17</v>
      </c>
      <c r="M13874" s="4" t="s">
        <v>18</v>
      </c>
    </row>
    <row r="13875" spans="1:13">
      <c r="A13875" s="27">
        <v>13874</v>
      </c>
      <c r="B13875" s="6" t="s">
        <v>732</v>
      </c>
      <c r="C13875" s="5">
        <v>5129</v>
      </c>
      <c r="D13875" s="6" t="s">
        <v>88</v>
      </c>
      <c r="E13875" s="6" t="s">
        <v>747</v>
      </c>
      <c r="F13875" s="6" t="s">
        <v>748</v>
      </c>
      <c r="G13875" s="7">
        <v>93.093179430388702</v>
      </c>
      <c r="H13875" s="7">
        <v>3.09754535845321</v>
      </c>
      <c r="I13875" s="7">
        <v>87.022102087341196</v>
      </c>
      <c r="J13875" s="7">
        <v>99.164256773436193</v>
      </c>
      <c r="K13875" s="7">
        <v>3.3273601539943402E-2</v>
      </c>
      <c r="L13875" s="4" t="s">
        <v>17</v>
      </c>
      <c r="M13875" s="4" t="s">
        <v>18</v>
      </c>
    </row>
    <row r="13876" spans="1:13">
      <c r="A13876" s="27">
        <v>13875</v>
      </c>
      <c r="B13876" s="6" t="s">
        <v>732</v>
      </c>
      <c r="C13876" s="5">
        <v>5129</v>
      </c>
      <c r="D13876" s="6" t="s">
        <v>88</v>
      </c>
      <c r="E13876" s="6" t="s">
        <v>749</v>
      </c>
      <c r="F13876" s="6" t="s">
        <v>750</v>
      </c>
      <c r="G13876" s="7">
        <v>93.115420190274804</v>
      </c>
      <c r="H13876" s="7">
        <v>3.69376961589272</v>
      </c>
      <c r="I13876" s="7">
        <v>85.875764775936801</v>
      </c>
      <c r="J13876" s="7">
        <v>100.35507560461301</v>
      </c>
      <c r="K13876" s="7">
        <v>3.9668720909434303E-2</v>
      </c>
      <c r="L13876" s="4" t="s">
        <v>17</v>
      </c>
      <c r="M13876" s="4" t="s">
        <v>18</v>
      </c>
    </row>
    <row r="13877" spans="1:13">
      <c r="A13877" s="27">
        <v>13876</v>
      </c>
      <c r="B13877" s="6" t="s">
        <v>732</v>
      </c>
      <c r="C13877" s="5">
        <v>5129</v>
      </c>
      <c r="D13877" s="6" t="s">
        <v>88</v>
      </c>
      <c r="E13877" s="6" t="s">
        <v>751</v>
      </c>
      <c r="F13877" s="6" t="s">
        <v>752</v>
      </c>
      <c r="G13877" s="7">
        <v>96.697252242706796</v>
      </c>
      <c r="H13877" s="7">
        <v>1.9674202006597299</v>
      </c>
      <c r="I13877" s="7">
        <v>92.841179506957104</v>
      </c>
      <c r="J13877" s="7">
        <v>100.553324978456</v>
      </c>
      <c r="K13877" s="7">
        <v>2.03461851813698E-2</v>
      </c>
      <c r="L13877" s="4" t="s">
        <v>17</v>
      </c>
      <c r="M13877" s="4" t="s">
        <v>18</v>
      </c>
    </row>
    <row r="13878" spans="1:13">
      <c r="A13878" s="27">
        <v>13877</v>
      </c>
      <c r="B13878" s="6" t="s">
        <v>732</v>
      </c>
      <c r="C13878" s="5">
        <v>5129</v>
      </c>
      <c r="D13878" s="6" t="s">
        <v>88</v>
      </c>
      <c r="E13878" s="6" t="s">
        <v>753</v>
      </c>
      <c r="F13878" s="6" t="s">
        <v>754</v>
      </c>
      <c r="G13878" s="7">
        <v>97.455341623211694</v>
      </c>
      <c r="H13878" s="7">
        <v>1.7983714241078399</v>
      </c>
      <c r="I13878" s="7">
        <v>93.930598401134304</v>
      </c>
      <c r="J13878" s="7">
        <v>100.980084845289</v>
      </c>
      <c r="K13878" s="7">
        <v>1.84532873637735E-2</v>
      </c>
      <c r="L13878" s="4" t="s">
        <v>17</v>
      </c>
      <c r="M13878" s="4" t="s">
        <v>18</v>
      </c>
    </row>
    <row r="13879" spans="1:13">
      <c r="A13879" s="27">
        <v>13878</v>
      </c>
      <c r="B13879" s="6" t="s">
        <v>732</v>
      </c>
      <c r="C13879" s="5">
        <v>5129</v>
      </c>
      <c r="D13879" s="6" t="s">
        <v>88</v>
      </c>
      <c r="E13879" s="6" t="s">
        <v>755</v>
      </c>
      <c r="F13879" s="6" t="s">
        <v>756</v>
      </c>
      <c r="G13879" s="7">
        <v>97.133969677726597</v>
      </c>
      <c r="H13879" s="7">
        <v>2.0135896733857002</v>
      </c>
      <c r="I13879" s="7">
        <v>93.1874064382489</v>
      </c>
      <c r="J13879" s="7">
        <v>101.080532917204</v>
      </c>
      <c r="K13879" s="7">
        <v>2.0730025551992201E-2</v>
      </c>
      <c r="L13879" s="4" t="s">
        <v>17</v>
      </c>
      <c r="M13879" s="4" t="s">
        <v>18</v>
      </c>
    </row>
    <row r="13880" spans="1:13">
      <c r="A13880" s="27">
        <v>13879</v>
      </c>
      <c r="B13880" s="6" t="s">
        <v>732</v>
      </c>
      <c r="C13880" s="5">
        <v>5129</v>
      </c>
      <c r="D13880" s="6" t="s">
        <v>88</v>
      </c>
      <c r="E13880" s="6" t="s">
        <v>757</v>
      </c>
      <c r="F13880" s="6" t="s">
        <v>758</v>
      </c>
      <c r="G13880" s="7">
        <v>96.834741446461706</v>
      </c>
      <c r="H13880" s="7">
        <v>3.1135936666864099</v>
      </c>
      <c r="I13880" s="7">
        <v>90.732209997264405</v>
      </c>
      <c r="J13880" s="7">
        <v>102.93727289565901</v>
      </c>
      <c r="K13880" s="7">
        <v>3.2153683896681502E-2</v>
      </c>
      <c r="L13880" s="4" t="s">
        <v>17</v>
      </c>
      <c r="M13880" s="4" t="s">
        <v>18</v>
      </c>
    </row>
    <row r="13881" spans="1:13">
      <c r="A13881" s="27">
        <v>13880</v>
      </c>
      <c r="B13881" s="6" t="s">
        <v>732</v>
      </c>
      <c r="C13881" s="5">
        <v>5129</v>
      </c>
      <c r="D13881" s="6" t="s">
        <v>88</v>
      </c>
      <c r="E13881" s="6" t="s">
        <v>759</v>
      </c>
      <c r="F13881" s="6" t="s">
        <v>760</v>
      </c>
      <c r="G13881" s="7">
        <v>96.843735184973298</v>
      </c>
      <c r="H13881" s="7">
        <v>3.0983528063058099</v>
      </c>
      <c r="I13881" s="7">
        <v>90.771075273215303</v>
      </c>
      <c r="J13881" s="7">
        <v>102.91639509673099</v>
      </c>
      <c r="K13881" s="7">
        <v>3.1993322029431198E-2</v>
      </c>
      <c r="L13881" s="4" t="s">
        <v>17</v>
      </c>
      <c r="M13881" s="4" t="s">
        <v>18</v>
      </c>
    </row>
    <row r="13882" spans="1:13">
      <c r="A13882" s="27">
        <v>13881</v>
      </c>
      <c r="B13882" s="6" t="s">
        <v>732</v>
      </c>
      <c r="C13882" s="5">
        <v>5129</v>
      </c>
      <c r="D13882" s="6" t="s">
        <v>88</v>
      </c>
      <c r="E13882" s="6" t="s">
        <v>761</v>
      </c>
      <c r="F13882" s="6" t="s">
        <v>762</v>
      </c>
      <c r="G13882" s="7">
        <v>99.228219696969703</v>
      </c>
      <c r="H13882" s="7">
        <v>0.77481887831415397</v>
      </c>
      <c r="I13882" s="7">
        <v>97.7096026009322</v>
      </c>
      <c r="J13882" s="7">
        <v>100.74683679300701</v>
      </c>
      <c r="K13882" s="7">
        <v>7.8084528844753198E-3</v>
      </c>
      <c r="L13882" s="4" t="s">
        <v>17</v>
      </c>
      <c r="M13882" s="4" t="s">
        <v>18</v>
      </c>
    </row>
    <row r="13883" spans="1:13">
      <c r="A13883" s="27">
        <v>13882</v>
      </c>
      <c r="B13883" s="6" t="s">
        <v>732</v>
      </c>
      <c r="C13883" s="5">
        <v>5129</v>
      </c>
      <c r="D13883" s="6" t="s">
        <v>88</v>
      </c>
      <c r="E13883" s="6" t="s">
        <v>763</v>
      </c>
      <c r="F13883" s="6" t="s">
        <v>764</v>
      </c>
      <c r="G13883" s="7">
        <v>96.140485629335998</v>
      </c>
      <c r="H13883" s="7">
        <v>2.75142108521676</v>
      </c>
      <c r="I13883" s="7">
        <v>90.747799396006997</v>
      </c>
      <c r="J13883" s="7">
        <v>101.533171862665</v>
      </c>
      <c r="K13883" s="7">
        <v>2.8618755846779299E-2</v>
      </c>
      <c r="L13883" s="4" t="s">
        <v>17</v>
      </c>
      <c r="M13883" s="4" t="s">
        <v>18</v>
      </c>
    </row>
    <row r="13884" spans="1:13">
      <c r="A13884" s="27">
        <v>13883</v>
      </c>
      <c r="B13884" s="6" t="s">
        <v>732</v>
      </c>
      <c r="C13884" s="5">
        <v>5129</v>
      </c>
      <c r="D13884" s="6" t="s">
        <v>88</v>
      </c>
      <c r="E13884" s="6" t="s">
        <v>765</v>
      </c>
      <c r="F13884" s="6" t="s">
        <v>766</v>
      </c>
      <c r="G13884" s="7">
        <v>95.454350253371103</v>
      </c>
      <c r="H13884" s="7">
        <v>3.3542291646684399</v>
      </c>
      <c r="I13884" s="7">
        <v>88.880181894727102</v>
      </c>
      <c r="J13884" s="7">
        <v>102.02851861201501</v>
      </c>
      <c r="K13884" s="7">
        <v>3.5139615489132497E-2</v>
      </c>
      <c r="L13884" s="4" t="s">
        <v>17</v>
      </c>
      <c r="M13884" s="4" t="s">
        <v>18</v>
      </c>
    </row>
    <row r="13885" spans="1:13">
      <c r="A13885" s="27">
        <v>13884</v>
      </c>
      <c r="B13885" s="6" t="s">
        <v>732</v>
      </c>
      <c r="C13885" s="5">
        <v>5129</v>
      </c>
      <c r="D13885" s="6" t="s">
        <v>88</v>
      </c>
      <c r="E13885" s="6" t="s">
        <v>767</v>
      </c>
      <c r="F13885" s="6" t="s">
        <v>768</v>
      </c>
      <c r="G13885" s="7">
        <v>94.909627443747695</v>
      </c>
      <c r="H13885" s="7">
        <v>4.9580353276353897</v>
      </c>
      <c r="I13885" s="7">
        <v>85.192056767505093</v>
      </c>
      <c r="J13885" s="7">
        <v>104.62719811999</v>
      </c>
      <c r="K13885" s="7">
        <v>5.2239540509986603E-2</v>
      </c>
      <c r="L13885" s="4" t="s">
        <v>17</v>
      </c>
      <c r="M13885" s="4" t="s">
        <v>18</v>
      </c>
    </row>
    <row r="13886" spans="1:13">
      <c r="A13886" s="27">
        <v>13885</v>
      </c>
      <c r="B13886" s="6" t="s">
        <v>732</v>
      </c>
      <c r="C13886" s="5">
        <v>5129</v>
      </c>
      <c r="D13886" s="6" t="s">
        <v>88</v>
      </c>
      <c r="E13886" s="6" t="s">
        <v>769</v>
      </c>
      <c r="F13886" s="6" t="s">
        <v>770</v>
      </c>
      <c r="G13886" s="7">
        <v>100</v>
      </c>
      <c r="H13886" s="7">
        <v>0</v>
      </c>
      <c r="I13886" s="7">
        <v>100</v>
      </c>
      <c r="J13886" s="7">
        <v>100</v>
      </c>
      <c r="K13886" s="7">
        <v>0</v>
      </c>
      <c r="L13886" s="4" t="s">
        <v>17</v>
      </c>
      <c r="M13886" s="4" t="s">
        <v>18</v>
      </c>
    </row>
    <row r="13887" spans="1:13">
      <c r="A13887" s="27">
        <v>13886</v>
      </c>
      <c r="B13887" s="6" t="s">
        <v>732</v>
      </c>
      <c r="C13887" s="5">
        <v>5129</v>
      </c>
      <c r="D13887" s="6" t="s">
        <v>88</v>
      </c>
      <c r="E13887" s="6" t="s">
        <v>771</v>
      </c>
      <c r="F13887" s="6" t="s">
        <v>772</v>
      </c>
      <c r="G13887" s="7">
        <v>87.872068230277193</v>
      </c>
      <c r="H13887" s="7">
        <v>11.024307349862299</v>
      </c>
      <c r="I13887" s="7">
        <v>66.264822870046899</v>
      </c>
      <c r="J13887" s="7">
        <v>109.479313590507</v>
      </c>
      <c r="K13887" s="7">
        <v>0.125458607859007</v>
      </c>
      <c r="L13887" s="4" t="s">
        <v>17</v>
      </c>
      <c r="M13887" s="4" t="s">
        <v>18</v>
      </c>
    </row>
    <row r="13888" spans="1:13">
      <c r="A13888" s="27">
        <v>13887</v>
      </c>
      <c r="B13888" s="6" t="s">
        <v>732</v>
      </c>
      <c r="C13888" s="5">
        <v>5129</v>
      </c>
      <c r="D13888" s="6" t="s">
        <v>88</v>
      </c>
      <c r="E13888" s="6" t="s">
        <v>773</v>
      </c>
      <c r="F13888" s="6" t="s">
        <v>774</v>
      </c>
      <c r="G13888" s="7">
        <v>96.754434970283597</v>
      </c>
      <c r="H13888" s="7">
        <v>1.3871089051143699</v>
      </c>
      <c r="I13888" s="7">
        <v>94.0357514736247</v>
      </c>
      <c r="J13888" s="7">
        <v>99.473118466942594</v>
      </c>
      <c r="K13888" s="7">
        <v>1.4336385774361599E-2</v>
      </c>
      <c r="L13888" s="4" t="s">
        <v>17</v>
      </c>
      <c r="M13888" s="4" t="s">
        <v>18</v>
      </c>
    </row>
    <row r="13889" spans="1:13">
      <c r="A13889" s="27">
        <v>13888</v>
      </c>
      <c r="B13889" s="6" t="s">
        <v>732</v>
      </c>
      <c r="C13889" s="5">
        <v>5129</v>
      </c>
      <c r="D13889" s="6" t="s">
        <v>88</v>
      </c>
      <c r="E13889" s="6" t="s">
        <v>775</v>
      </c>
      <c r="F13889" s="6" t="s">
        <v>776</v>
      </c>
      <c r="G13889" s="7">
        <v>44.344444930171399</v>
      </c>
      <c r="H13889" s="7">
        <v>2.0175859718521898</v>
      </c>
      <c r="I13889" s="7">
        <v>40.390049089627901</v>
      </c>
      <c r="J13889" s="7">
        <v>48.298840770714897</v>
      </c>
      <c r="K13889" s="7">
        <v>4.5498054492039697E-2</v>
      </c>
      <c r="L13889" s="4" t="s">
        <v>17</v>
      </c>
      <c r="M13889" s="4" t="s">
        <v>18</v>
      </c>
    </row>
    <row r="13890" spans="1:13">
      <c r="A13890" s="27">
        <v>13889</v>
      </c>
      <c r="B13890" s="6" t="s">
        <v>732</v>
      </c>
      <c r="C13890" s="5">
        <v>5129</v>
      </c>
      <c r="D13890" s="6" t="s">
        <v>88</v>
      </c>
      <c r="E13890" s="6" t="s">
        <v>777</v>
      </c>
      <c r="F13890" s="6" t="s">
        <v>778</v>
      </c>
      <c r="G13890" s="7">
        <v>69.719902010095495</v>
      </c>
      <c r="H13890" s="7">
        <v>3.1064566609190298</v>
      </c>
      <c r="I13890" s="7">
        <v>63.631358835159702</v>
      </c>
      <c r="J13890" s="7">
        <v>75.808445185031403</v>
      </c>
      <c r="K13890" s="7">
        <v>4.45562396296715E-2</v>
      </c>
      <c r="L13890" s="4" t="s">
        <v>17</v>
      </c>
      <c r="M13890" s="4" t="s">
        <v>18</v>
      </c>
    </row>
    <row r="13891" spans="1:13">
      <c r="A13891" s="27">
        <v>13890</v>
      </c>
      <c r="B13891" s="6" t="s">
        <v>732</v>
      </c>
      <c r="C13891" s="5">
        <v>5129</v>
      </c>
      <c r="D13891" s="6" t="s">
        <v>88</v>
      </c>
      <c r="E13891" s="6" t="s">
        <v>779</v>
      </c>
      <c r="F13891" s="6" t="s">
        <v>780</v>
      </c>
      <c r="G13891" s="7">
        <v>87.037593120298496</v>
      </c>
      <c r="H13891" s="7">
        <v>6.4578508217048798</v>
      </c>
      <c r="I13891" s="7">
        <v>74.380438092224495</v>
      </c>
      <c r="J13891" s="7">
        <v>99.694748148372398</v>
      </c>
      <c r="K13891" s="7">
        <v>7.4196109866907806E-2</v>
      </c>
      <c r="L13891" s="4" t="s">
        <v>17</v>
      </c>
      <c r="M13891" s="4" t="s">
        <v>18</v>
      </c>
    </row>
    <row r="13892" spans="1:13">
      <c r="A13892" s="27">
        <v>13891</v>
      </c>
      <c r="B13892" s="6" t="s">
        <v>732</v>
      </c>
      <c r="C13892" s="5">
        <v>5129</v>
      </c>
      <c r="D13892" s="6" t="s">
        <v>88</v>
      </c>
      <c r="E13892" s="6" t="s">
        <v>781</v>
      </c>
      <c r="F13892" s="6" t="s">
        <v>782</v>
      </c>
      <c r="G13892" s="7">
        <v>77.108807334704807</v>
      </c>
      <c r="H13892" s="7">
        <v>2.3315918616559799</v>
      </c>
      <c r="I13892" s="7">
        <v>72.538971259212403</v>
      </c>
      <c r="J13892" s="7">
        <v>81.678643410197196</v>
      </c>
      <c r="K13892" s="7">
        <v>3.0237685450577399E-2</v>
      </c>
      <c r="L13892" s="4" t="s">
        <v>17</v>
      </c>
      <c r="M13892" s="4" t="s">
        <v>18</v>
      </c>
    </row>
    <row r="13893" spans="1:13">
      <c r="A13893" s="27">
        <v>13892</v>
      </c>
      <c r="B13893" s="6" t="s">
        <v>732</v>
      </c>
      <c r="C13893" s="5">
        <v>5129</v>
      </c>
      <c r="D13893" s="6" t="s">
        <v>88</v>
      </c>
      <c r="E13893" s="6" t="s">
        <v>783</v>
      </c>
      <c r="F13893" s="6" t="s">
        <v>784</v>
      </c>
      <c r="G13893" s="7">
        <v>75.765098397045904</v>
      </c>
      <c r="H13893" s="7">
        <v>4.1101762681969101</v>
      </c>
      <c r="I13893" s="7">
        <v>67.709300941268793</v>
      </c>
      <c r="J13893" s="7">
        <v>83.820895852823099</v>
      </c>
      <c r="K13893" s="7">
        <v>5.4248939883342902E-2</v>
      </c>
      <c r="L13893" s="4" t="s">
        <v>17</v>
      </c>
      <c r="M13893" s="4" t="s">
        <v>18</v>
      </c>
    </row>
    <row r="13894" spans="1:13">
      <c r="A13894" s="27">
        <v>13893</v>
      </c>
      <c r="B13894" s="6" t="s">
        <v>732</v>
      </c>
      <c r="C13894" s="5">
        <v>5129</v>
      </c>
      <c r="D13894" s="6" t="s">
        <v>88</v>
      </c>
      <c r="E13894" s="6" t="s">
        <v>785</v>
      </c>
      <c r="F13894" s="6" t="s">
        <v>786</v>
      </c>
      <c r="G13894" s="7">
        <v>75.004676522765905</v>
      </c>
      <c r="H13894" s="7">
        <v>4.3091036130273901</v>
      </c>
      <c r="I13894" s="7">
        <v>66.558988635580803</v>
      </c>
      <c r="J13894" s="7">
        <v>83.450364409951007</v>
      </c>
      <c r="K13894" s="7">
        <v>5.7451132553307797E-2</v>
      </c>
      <c r="L13894" s="4" t="s">
        <v>17</v>
      </c>
      <c r="M13894" s="4" t="s">
        <v>18</v>
      </c>
    </row>
    <row r="13895" spans="1:13">
      <c r="A13895" s="27">
        <v>13894</v>
      </c>
      <c r="B13895" s="6" t="s">
        <v>732</v>
      </c>
      <c r="C13895" s="5">
        <v>5129</v>
      </c>
      <c r="D13895" s="6" t="s">
        <v>88</v>
      </c>
      <c r="E13895" s="6" t="s">
        <v>787</v>
      </c>
      <c r="F13895" s="6" t="s">
        <v>788</v>
      </c>
      <c r="G13895" s="7">
        <v>64.940447448897501</v>
      </c>
      <c r="H13895" s="7">
        <v>7.8187176213643603</v>
      </c>
      <c r="I13895" s="7">
        <v>49.616042505734598</v>
      </c>
      <c r="J13895" s="7">
        <v>80.264852392060305</v>
      </c>
      <c r="K13895" s="7">
        <v>0.12039827147044301</v>
      </c>
      <c r="L13895" s="4" t="s">
        <v>17</v>
      </c>
      <c r="M13895" s="4" t="s">
        <v>18</v>
      </c>
    </row>
    <row r="13896" spans="1:13">
      <c r="A13896" s="27">
        <v>13895</v>
      </c>
      <c r="B13896" s="6" t="s">
        <v>732</v>
      </c>
      <c r="C13896" s="5">
        <v>5129</v>
      </c>
      <c r="D13896" s="6" t="s">
        <v>88</v>
      </c>
      <c r="E13896" s="6" t="s">
        <v>789</v>
      </c>
      <c r="F13896" s="6" t="s">
        <v>790</v>
      </c>
      <c r="G13896" s="7">
        <v>77.993279275330593</v>
      </c>
      <c r="H13896" s="7">
        <v>6.8790497519632998</v>
      </c>
      <c r="I13896" s="7">
        <v>64.510589513623302</v>
      </c>
      <c r="J13896" s="7">
        <v>91.4759690370378</v>
      </c>
      <c r="K13896" s="7">
        <v>8.8200545173629505E-2</v>
      </c>
      <c r="L13896" s="4" t="s">
        <v>17</v>
      </c>
      <c r="M13896" s="4" t="s">
        <v>18</v>
      </c>
    </row>
    <row r="13897" spans="1:13">
      <c r="A13897" s="27">
        <v>13896</v>
      </c>
      <c r="B13897" s="6" t="s">
        <v>732</v>
      </c>
      <c r="C13897" s="5">
        <v>5129</v>
      </c>
      <c r="D13897" s="6" t="s">
        <v>88</v>
      </c>
      <c r="E13897" s="6" t="s">
        <v>791</v>
      </c>
      <c r="F13897" s="6" t="s">
        <v>792</v>
      </c>
      <c r="G13897" s="7">
        <v>83.873503618811895</v>
      </c>
      <c r="H13897" s="7">
        <v>4.8706485472467804</v>
      </c>
      <c r="I13897" s="7">
        <v>74.327207884855895</v>
      </c>
      <c r="J13897" s="7">
        <v>93.419799352767996</v>
      </c>
      <c r="K13897" s="7">
        <v>5.8071361480055698E-2</v>
      </c>
      <c r="L13897" s="4" t="s">
        <v>17</v>
      </c>
      <c r="M13897" s="4" t="s">
        <v>18</v>
      </c>
    </row>
    <row r="13898" spans="1:13">
      <c r="A13898" s="27">
        <v>13897</v>
      </c>
      <c r="B13898" s="6" t="s">
        <v>732</v>
      </c>
      <c r="C13898" s="5">
        <v>5129</v>
      </c>
      <c r="D13898" s="6" t="s">
        <v>88</v>
      </c>
      <c r="E13898" s="6" t="s">
        <v>793</v>
      </c>
      <c r="F13898" s="6" t="s">
        <v>794</v>
      </c>
      <c r="G13898" s="7">
        <v>71.274673701991304</v>
      </c>
      <c r="H13898" s="7">
        <v>6.6712539756189901</v>
      </c>
      <c r="I13898" s="7">
        <v>58.199256178058498</v>
      </c>
      <c r="J13898" s="7">
        <v>84.350091225924203</v>
      </c>
      <c r="K13898" s="7">
        <v>9.35992215623795E-2</v>
      </c>
      <c r="L13898" s="4" t="s">
        <v>17</v>
      </c>
      <c r="M13898" s="4" t="s">
        <v>18</v>
      </c>
    </row>
    <row r="13899" spans="1:13">
      <c r="A13899" s="27">
        <v>13898</v>
      </c>
      <c r="B13899" s="6" t="s">
        <v>732</v>
      </c>
      <c r="C13899" s="5">
        <v>5129</v>
      </c>
      <c r="D13899" s="6" t="s">
        <v>88</v>
      </c>
      <c r="E13899" s="6" t="s">
        <v>795</v>
      </c>
      <c r="F13899" s="6" t="s">
        <v>796</v>
      </c>
      <c r="G13899" s="7">
        <v>77.021626629184794</v>
      </c>
      <c r="H13899" s="7">
        <v>5.3045711439851599</v>
      </c>
      <c r="I13899" s="7">
        <v>66.624858233543407</v>
      </c>
      <c r="J13899" s="7">
        <v>87.418395024826097</v>
      </c>
      <c r="K13899" s="7">
        <v>6.8871190808831501E-2</v>
      </c>
      <c r="L13899" s="4" t="s">
        <v>17</v>
      </c>
      <c r="M13899" s="4" t="s">
        <v>18</v>
      </c>
    </row>
    <row r="13900" spans="1:13">
      <c r="A13900" s="27">
        <v>13899</v>
      </c>
      <c r="B13900" s="6" t="s">
        <v>732</v>
      </c>
      <c r="C13900" s="5">
        <v>5129</v>
      </c>
      <c r="D13900" s="6" t="s">
        <v>88</v>
      </c>
      <c r="E13900" s="6" t="s">
        <v>797</v>
      </c>
      <c r="F13900" s="6" t="s">
        <v>798</v>
      </c>
      <c r="G13900" s="7">
        <v>74.671816797543499</v>
      </c>
      <c r="H13900" s="7">
        <v>5.6515085982229101</v>
      </c>
      <c r="I13900" s="7">
        <v>63.595063486708199</v>
      </c>
      <c r="J13900" s="7">
        <v>85.7485701083789</v>
      </c>
      <c r="K13900" s="7">
        <v>7.5684626952974204E-2</v>
      </c>
      <c r="L13900" s="4" t="s">
        <v>17</v>
      </c>
      <c r="M13900" s="4" t="s">
        <v>18</v>
      </c>
    </row>
    <row r="13901" spans="1:13">
      <c r="A13901" s="27">
        <v>13900</v>
      </c>
      <c r="B13901" s="6" t="s">
        <v>732</v>
      </c>
      <c r="C13901" s="5">
        <v>5129</v>
      </c>
      <c r="D13901" s="6" t="s">
        <v>88</v>
      </c>
      <c r="E13901" s="6" t="s">
        <v>799</v>
      </c>
      <c r="F13901" s="6" t="s">
        <v>800</v>
      </c>
      <c r="G13901" s="7">
        <v>84.244229003319901</v>
      </c>
      <c r="H13901" s="7">
        <v>4.5683964959038397</v>
      </c>
      <c r="I13901" s="7">
        <v>75.290336404249402</v>
      </c>
      <c r="J13901" s="7">
        <v>93.198121602390401</v>
      </c>
      <c r="K13901" s="7">
        <v>5.4228005288336302E-2</v>
      </c>
      <c r="L13901" s="4" t="s">
        <v>17</v>
      </c>
      <c r="M13901" s="4" t="s">
        <v>18</v>
      </c>
    </row>
    <row r="13902" spans="1:13">
      <c r="A13902" s="27">
        <v>13901</v>
      </c>
      <c r="B13902" s="6" t="s">
        <v>732</v>
      </c>
      <c r="C13902" s="5">
        <v>5129</v>
      </c>
      <c r="D13902" s="6" t="s">
        <v>88</v>
      </c>
      <c r="E13902" s="6" t="s">
        <v>801</v>
      </c>
      <c r="F13902" s="6" t="s">
        <v>802</v>
      </c>
      <c r="G13902" s="7">
        <v>82.091852525065505</v>
      </c>
      <c r="H13902" s="7">
        <v>4.5901236184488301</v>
      </c>
      <c r="I13902" s="7">
        <v>73.095375548319197</v>
      </c>
      <c r="J13902" s="7">
        <v>91.088329501811899</v>
      </c>
      <c r="K13902" s="7">
        <v>5.5914484534836197E-2</v>
      </c>
      <c r="L13902" s="4" t="s">
        <v>17</v>
      </c>
      <c r="M13902" s="4" t="s">
        <v>18</v>
      </c>
    </row>
    <row r="13903" spans="1:13">
      <c r="A13903" s="27">
        <v>13902</v>
      </c>
      <c r="B13903" s="6" t="s">
        <v>732</v>
      </c>
      <c r="C13903" s="5">
        <v>5129</v>
      </c>
      <c r="D13903" s="6" t="s">
        <v>88</v>
      </c>
      <c r="E13903" s="6" t="s">
        <v>803</v>
      </c>
      <c r="F13903" s="6" t="s">
        <v>804</v>
      </c>
      <c r="G13903" s="7">
        <v>73.9896434178265</v>
      </c>
      <c r="H13903" s="7">
        <v>5.7247731756502702</v>
      </c>
      <c r="I13903" s="7">
        <v>62.769294173890898</v>
      </c>
      <c r="J13903" s="7">
        <v>85.209992661762001</v>
      </c>
      <c r="K13903" s="7">
        <v>7.7372628265309301E-2</v>
      </c>
      <c r="L13903" s="4" t="s">
        <v>17</v>
      </c>
      <c r="M13903" s="4" t="s">
        <v>18</v>
      </c>
    </row>
    <row r="13904" spans="1:13">
      <c r="A13904" s="27">
        <v>13903</v>
      </c>
      <c r="B13904" s="6" t="s">
        <v>732</v>
      </c>
      <c r="C13904" s="5">
        <v>5129</v>
      </c>
      <c r="D13904" s="6" t="s">
        <v>88</v>
      </c>
      <c r="E13904" s="6" t="s">
        <v>805</v>
      </c>
      <c r="F13904" s="6" t="s">
        <v>806</v>
      </c>
      <c r="G13904" s="7">
        <v>78.876205884115294</v>
      </c>
      <c r="H13904" s="7">
        <v>6.0255367665634401</v>
      </c>
      <c r="I13904" s="7">
        <v>67.066370834129003</v>
      </c>
      <c r="J13904" s="7">
        <v>90.686040934101598</v>
      </c>
      <c r="K13904" s="7">
        <v>7.6392325150833704E-2</v>
      </c>
      <c r="L13904" s="4" t="s">
        <v>17</v>
      </c>
      <c r="M13904" s="4" t="s">
        <v>18</v>
      </c>
    </row>
    <row r="13905" spans="1:13">
      <c r="A13905" s="27">
        <v>13904</v>
      </c>
      <c r="B13905" s="6" t="s">
        <v>732</v>
      </c>
      <c r="C13905" s="5">
        <v>5129</v>
      </c>
      <c r="D13905" s="6" t="s">
        <v>88</v>
      </c>
      <c r="E13905" s="6" t="s">
        <v>807</v>
      </c>
      <c r="F13905" s="6" t="s">
        <v>808</v>
      </c>
      <c r="G13905" s="7">
        <v>72.118289984905701</v>
      </c>
      <c r="H13905" s="7">
        <v>6.2471805601996602</v>
      </c>
      <c r="I13905" s="7">
        <v>59.8740410819956</v>
      </c>
      <c r="J13905" s="7">
        <v>84.362538887815802</v>
      </c>
      <c r="K13905" s="7">
        <v>8.6624080541942899E-2</v>
      </c>
      <c r="L13905" s="4" t="s">
        <v>17</v>
      </c>
      <c r="M13905" s="4" t="s">
        <v>18</v>
      </c>
    </row>
    <row r="13906" spans="1:13">
      <c r="A13906" s="27">
        <v>13905</v>
      </c>
      <c r="B13906" s="6" t="s">
        <v>732</v>
      </c>
      <c r="C13906" s="5">
        <v>5129</v>
      </c>
      <c r="D13906" s="6" t="s">
        <v>88</v>
      </c>
      <c r="E13906" s="6" t="s">
        <v>809</v>
      </c>
      <c r="F13906" s="6" t="s">
        <v>810</v>
      </c>
      <c r="G13906" s="7">
        <v>85.561438661982095</v>
      </c>
      <c r="H13906" s="7">
        <v>4.8286792118330499</v>
      </c>
      <c r="I13906" s="7">
        <v>76.097401313892107</v>
      </c>
      <c r="J13906" s="7">
        <v>95.025476010072197</v>
      </c>
      <c r="K13906" s="7">
        <v>5.6435226982439697E-2</v>
      </c>
      <c r="L13906" s="4" t="s">
        <v>17</v>
      </c>
      <c r="M13906" s="4" t="s">
        <v>18</v>
      </c>
    </row>
    <row r="13907" spans="1:13">
      <c r="A13907" s="27">
        <v>13906</v>
      </c>
      <c r="B13907" s="6" t="s">
        <v>732</v>
      </c>
      <c r="C13907" s="5">
        <v>5129</v>
      </c>
      <c r="D13907" s="6" t="s">
        <v>88</v>
      </c>
      <c r="E13907" s="6" t="s">
        <v>811</v>
      </c>
      <c r="F13907" s="6" t="s">
        <v>812</v>
      </c>
      <c r="G13907" s="7">
        <v>61.985441631378201</v>
      </c>
      <c r="H13907" s="7">
        <v>8.5226184320424707</v>
      </c>
      <c r="I13907" s="7">
        <v>45.281416450597803</v>
      </c>
      <c r="J13907" s="7">
        <v>78.689466812158699</v>
      </c>
      <c r="K13907" s="7">
        <v>0.13749387287946899</v>
      </c>
      <c r="L13907" s="4" t="s">
        <v>17</v>
      </c>
      <c r="M13907" s="4" t="s">
        <v>18</v>
      </c>
    </row>
    <row r="13908" spans="1:13">
      <c r="A13908" s="27">
        <v>13907</v>
      </c>
      <c r="B13908" s="6" t="s">
        <v>732</v>
      </c>
      <c r="C13908" s="5">
        <v>5129</v>
      </c>
      <c r="D13908" s="6" t="s">
        <v>88</v>
      </c>
      <c r="E13908" s="6" t="s">
        <v>813</v>
      </c>
      <c r="F13908" s="6" t="s">
        <v>814</v>
      </c>
      <c r="G13908" s="7">
        <v>87.640642446104906</v>
      </c>
      <c r="H13908" s="7">
        <v>5.7083651739311998</v>
      </c>
      <c r="I13908" s="7">
        <v>76.452452294597094</v>
      </c>
      <c r="J13908" s="7">
        <v>98.828832597612802</v>
      </c>
      <c r="K13908" s="7">
        <v>6.5133766875814403E-2</v>
      </c>
      <c r="L13908" s="4" t="s">
        <v>17</v>
      </c>
      <c r="M13908" s="4" t="s">
        <v>18</v>
      </c>
    </row>
    <row r="13909" spans="1:13">
      <c r="A13909" s="27">
        <v>13908</v>
      </c>
      <c r="B13909" s="6" t="s">
        <v>732</v>
      </c>
      <c r="C13909" s="5">
        <v>5129</v>
      </c>
      <c r="D13909" s="6" t="s">
        <v>88</v>
      </c>
      <c r="E13909" s="6" t="s">
        <v>815</v>
      </c>
      <c r="F13909" s="6" t="s">
        <v>816</v>
      </c>
      <c r="G13909" s="7">
        <v>79.884421492684098</v>
      </c>
      <c r="H13909" s="7">
        <v>8.3568934199853206</v>
      </c>
      <c r="I13909" s="7">
        <v>63.505211366873098</v>
      </c>
      <c r="J13909" s="7">
        <v>96.263631618495097</v>
      </c>
      <c r="K13909" s="7">
        <v>0.10461230442472</v>
      </c>
      <c r="L13909" s="4" t="s">
        <v>17</v>
      </c>
      <c r="M13909" s="4" t="s">
        <v>18</v>
      </c>
    </row>
    <row r="13910" spans="1:13">
      <c r="A13910" s="27">
        <v>13909</v>
      </c>
      <c r="B13910" s="6" t="s">
        <v>732</v>
      </c>
      <c r="C13910" s="5">
        <v>5129</v>
      </c>
      <c r="D13910" s="6" t="s">
        <v>88</v>
      </c>
      <c r="E13910" s="6" t="s">
        <v>817</v>
      </c>
      <c r="F13910" s="6" t="s">
        <v>818</v>
      </c>
      <c r="G13910" s="7">
        <v>91.354723707664903</v>
      </c>
      <c r="H13910" s="7">
        <v>8.3362360718271997</v>
      </c>
      <c r="I13910" s="7">
        <v>75.016001240259897</v>
      </c>
      <c r="J13910" s="7">
        <v>107.69344617506999</v>
      </c>
      <c r="K13910" s="7">
        <v>9.12512865618548E-2</v>
      </c>
      <c r="L13910" s="4" t="s">
        <v>17</v>
      </c>
      <c r="M13910" s="4" t="s">
        <v>18</v>
      </c>
    </row>
    <row r="13911" spans="1:13">
      <c r="A13911" s="27">
        <v>13910</v>
      </c>
      <c r="B13911" s="6" t="s">
        <v>732</v>
      </c>
      <c r="C13911" s="5">
        <v>5129</v>
      </c>
      <c r="D13911" s="6" t="s">
        <v>88</v>
      </c>
      <c r="E13911" s="6" t="s">
        <v>819</v>
      </c>
      <c r="F13911" s="6" t="s">
        <v>820</v>
      </c>
      <c r="G13911" s="7">
        <v>60.6140724946695</v>
      </c>
      <c r="H13911" s="7">
        <v>13.1933847943604</v>
      </c>
      <c r="I13911" s="7">
        <v>34.755513463544801</v>
      </c>
      <c r="J13911" s="7">
        <v>86.472631525794199</v>
      </c>
      <c r="K13911" s="7">
        <v>0.21766207501600601</v>
      </c>
      <c r="L13911" s="4" t="s">
        <v>17</v>
      </c>
      <c r="M13911" s="4" t="s">
        <v>18</v>
      </c>
    </row>
    <row r="13912" spans="1:13">
      <c r="A13912" s="27">
        <v>13911</v>
      </c>
      <c r="B13912" s="6" t="s">
        <v>732</v>
      </c>
      <c r="C13912" s="5">
        <v>5129</v>
      </c>
      <c r="D13912" s="6" t="s">
        <v>88</v>
      </c>
      <c r="E13912" s="6" t="s">
        <v>821</v>
      </c>
      <c r="F13912" s="6" t="s">
        <v>822</v>
      </c>
      <c r="G13912" s="7">
        <v>83.121081401820703</v>
      </c>
      <c r="H13912" s="7">
        <v>2.4569457945620199</v>
      </c>
      <c r="I13912" s="7">
        <v>78.305556132511995</v>
      </c>
      <c r="J13912" s="7">
        <v>87.936606671129397</v>
      </c>
      <c r="K13912" s="7">
        <v>2.95586360659187E-2</v>
      </c>
      <c r="L13912" s="4" t="s">
        <v>17</v>
      </c>
      <c r="M13912" s="4" t="s">
        <v>18</v>
      </c>
    </row>
    <row r="13913" spans="1:13">
      <c r="A13913" s="27">
        <v>13912</v>
      </c>
      <c r="B13913" s="6" t="s">
        <v>732</v>
      </c>
      <c r="C13913" s="5">
        <v>5129</v>
      </c>
      <c r="D13913" s="6" t="s">
        <v>88</v>
      </c>
      <c r="E13913" s="6" t="s">
        <v>823</v>
      </c>
      <c r="F13913" s="6" t="s">
        <v>824</v>
      </c>
      <c r="G13913" s="7">
        <v>87.894624605909897</v>
      </c>
      <c r="H13913" s="7">
        <v>2.32697557728252</v>
      </c>
      <c r="I13913" s="7">
        <v>83.333836281531902</v>
      </c>
      <c r="J13913" s="7">
        <v>92.455412930288006</v>
      </c>
      <c r="K13913" s="7">
        <v>2.6474606242599098E-2</v>
      </c>
      <c r="L13913" s="4" t="s">
        <v>17</v>
      </c>
      <c r="M13913" s="4" t="s">
        <v>18</v>
      </c>
    </row>
    <row r="13914" spans="1:13">
      <c r="A13914" s="27">
        <v>13913</v>
      </c>
      <c r="B13914" s="6" t="s">
        <v>732</v>
      </c>
      <c r="C13914" s="5">
        <v>5129</v>
      </c>
      <c r="D13914" s="6" t="s">
        <v>88</v>
      </c>
      <c r="E13914" s="6" t="s">
        <v>825</v>
      </c>
      <c r="F13914" s="6" t="s">
        <v>826</v>
      </c>
      <c r="G13914" s="7">
        <v>55.167373255266099</v>
      </c>
      <c r="H13914" s="7">
        <v>2.24448718803706</v>
      </c>
      <c r="I13914" s="7">
        <v>50.768259202951903</v>
      </c>
      <c r="J13914" s="7">
        <v>59.566487307580402</v>
      </c>
      <c r="K13914" s="7">
        <v>4.0685047258848903E-2</v>
      </c>
      <c r="L13914" s="4" t="s">
        <v>17</v>
      </c>
      <c r="M13914" s="4" t="s">
        <v>18</v>
      </c>
    </row>
    <row r="13915" spans="1:13">
      <c r="A13915" s="27">
        <v>13914</v>
      </c>
      <c r="B13915" s="6" t="s">
        <v>732</v>
      </c>
      <c r="C13915" s="5">
        <v>5129</v>
      </c>
      <c r="D13915" s="6" t="s">
        <v>88</v>
      </c>
      <c r="E13915" s="6" t="s">
        <v>827</v>
      </c>
      <c r="F13915" s="6" t="s">
        <v>828</v>
      </c>
      <c r="G13915" s="7">
        <v>81.155220930782804</v>
      </c>
      <c r="H13915" s="7">
        <v>3.1796545719112999</v>
      </c>
      <c r="I13915" s="7">
        <v>74.923212486558498</v>
      </c>
      <c r="J13915" s="7">
        <v>87.387229375007095</v>
      </c>
      <c r="K13915" s="7">
        <v>3.9179913940758301E-2</v>
      </c>
      <c r="L13915" s="4" t="s">
        <v>17</v>
      </c>
      <c r="M13915" s="4" t="s">
        <v>18</v>
      </c>
    </row>
    <row r="13916" spans="1:13">
      <c r="A13916" s="27">
        <v>13915</v>
      </c>
      <c r="B13916" s="6" t="s">
        <v>732</v>
      </c>
      <c r="C13916" s="5">
        <v>5129</v>
      </c>
      <c r="D13916" s="6" t="s">
        <v>88</v>
      </c>
      <c r="E13916" s="6" t="s">
        <v>829</v>
      </c>
      <c r="F13916" s="6" t="s">
        <v>830</v>
      </c>
      <c r="G13916" s="7">
        <v>81.701891333835704</v>
      </c>
      <c r="H13916" s="7">
        <v>7.2126924284832103</v>
      </c>
      <c r="I13916" s="7">
        <v>67.565273942443895</v>
      </c>
      <c r="J13916" s="7">
        <v>95.838508725227499</v>
      </c>
      <c r="K13916" s="7">
        <v>8.8280605390296196E-2</v>
      </c>
      <c r="L13916" s="4" t="s">
        <v>17</v>
      </c>
      <c r="M13916" s="4" t="s">
        <v>18</v>
      </c>
    </row>
    <row r="13917" spans="1:13">
      <c r="A13917" s="27">
        <v>13916</v>
      </c>
      <c r="B13917" s="6" t="s">
        <v>732</v>
      </c>
      <c r="C13917" s="5">
        <v>5129</v>
      </c>
      <c r="D13917" s="6" t="s">
        <v>88</v>
      </c>
      <c r="E13917" s="6" t="s">
        <v>831</v>
      </c>
      <c r="F13917" s="6" t="s">
        <v>832</v>
      </c>
      <c r="G13917" s="7">
        <v>18.819563449969799</v>
      </c>
      <c r="H13917" s="7">
        <v>2.1804862916094798</v>
      </c>
      <c r="I13917" s="7">
        <v>14.545888849631901</v>
      </c>
      <c r="J13917" s="7">
        <v>23.093238050307701</v>
      </c>
      <c r="K13917" s="7">
        <v>0.115862745562941</v>
      </c>
      <c r="L13917" s="4" t="s">
        <v>17</v>
      </c>
      <c r="M13917" s="4" t="s">
        <v>18</v>
      </c>
    </row>
    <row r="13918" spans="1:13">
      <c r="A13918" s="27">
        <v>13917</v>
      </c>
      <c r="B13918" s="6" t="s">
        <v>732</v>
      </c>
      <c r="C13918" s="5">
        <v>5129</v>
      </c>
      <c r="D13918" s="6" t="s">
        <v>88</v>
      </c>
      <c r="E13918" s="6" t="s">
        <v>833</v>
      </c>
      <c r="F13918" s="6" t="s">
        <v>834</v>
      </c>
      <c r="G13918" s="7">
        <v>20.438024268425401</v>
      </c>
      <c r="H13918" s="7">
        <v>3.9092275787377901</v>
      </c>
      <c r="I13918" s="7">
        <v>12.776079006728599</v>
      </c>
      <c r="J13918" s="7">
        <v>28.099969530122198</v>
      </c>
      <c r="K13918" s="7">
        <v>0.19127228382721601</v>
      </c>
      <c r="L13918" s="4" t="s">
        <v>17</v>
      </c>
      <c r="M13918" s="4" t="s">
        <v>18</v>
      </c>
    </row>
    <row r="13919" spans="1:13">
      <c r="A13919" s="27">
        <v>13918</v>
      </c>
      <c r="B13919" s="6" t="s">
        <v>732</v>
      </c>
      <c r="C13919" s="5">
        <v>5129</v>
      </c>
      <c r="D13919" s="6" t="s">
        <v>88</v>
      </c>
      <c r="E13919" s="6" t="s">
        <v>835</v>
      </c>
      <c r="F13919" s="6" t="s">
        <v>836</v>
      </c>
      <c r="G13919" s="7">
        <v>20.245259963999501</v>
      </c>
      <c r="H13919" s="7">
        <v>3.9386773028476698</v>
      </c>
      <c r="I13919" s="7">
        <v>12.525594303692699</v>
      </c>
      <c r="J13919" s="7">
        <v>27.9649256243063</v>
      </c>
      <c r="K13919" s="7">
        <v>0.194548121874034</v>
      </c>
      <c r="L13919" s="4" t="s">
        <v>17</v>
      </c>
      <c r="M13919" s="4" t="s">
        <v>18</v>
      </c>
    </row>
    <row r="13920" spans="1:13">
      <c r="A13920" s="27">
        <v>13919</v>
      </c>
      <c r="B13920" s="6" t="s">
        <v>732</v>
      </c>
      <c r="C13920" s="5">
        <v>5129</v>
      </c>
      <c r="D13920" s="6" t="s">
        <v>88</v>
      </c>
      <c r="E13920" s="6" t="s">
        <v>837</v>
      </c>
      <c r="F13920" s="6" t="s">
        <v>838</v>
      </c>
      <c r="G13920" s="7">
        <v>23.309995171414801</v>
      </c>
      <c r="H13920" s="7">
        <v>6.6386319259799498</v>
      </c>
      <c r="I13920" s="7">
        <v>10.2985156898763</v>
      </c>
      <c r="J13920" s="7">
        <v>36.321474652953299</v>
      </c>
      <c r="K13920" s="7">
        <v>0.28479765341697499</v>
      </c>
      <c r="L13920" s="4" t="s">
        <v>17</v>
      </c>
      <c r="M13920" s="4" t="s">
        <v>18</v>
      </c>
    </row>
    <row r="13921" spans="1:13">
      <c r="A13921" s="27">
        <v>13920</v>
      </c>
      <c r="B13921" s="6" t="s">
        <v>732</v>
      </c>
      <c r="C13921" s="5">
        <v>5129</v>
      </c>
      <c r="D13921" s="6" t="s">
        <v>88</v>
      </c>
      <c r="E13921" s="6" t="s">
        <v>839</v>
      </c>
      <c r="F13921" s="6" t="s">
        <v>840</v>
      </c>
      <c r="G13921" s="7">
        <v>19.683687632405601</v>
      </c>
      <c r="H13921" s="7">
        <v>6.5840307096439696</v>
      </c>
      <c r="I13921" s="7">
        <v>6.7792245683976899</v>
      </c>
      <c r="J13921" s="7">
        <v>32.5881506964134</v>
      </c>
      <c r="K13921" s="7">
        <v>0.33449172901954499</v>
      </c>
      <c r="L13921" s="4" t="s">
        <v>17</v>
      </c>
      <c r="M13921" s="4" t="s">
        <v>18</v>
      </c>
    </row>
    <row r="13922" spans="1:13">
      <c r="A13922" s="27">
        <v>13921</v>
      </c>
      <c r="B13922" s="6" t="s">
        <v>732</v>
      </c>
      <c r="C13922" s="5">
        <v>5129</v>
      </c>
      <c r="D13922" s="6" t="s">
        <v>88</v>
      </c>
      <c r="E13922" s="6" t="s">
        <v>841</v>
      </c>
      <c r="F13922" s="6" t="s">
        <v>842</v>
      </c>
      <c r="G13922" s="7">
        <v>14.3735576309303</v>
      </c>
      <c r="H13922" s="7">
        <v>4.6294899422076803</v>
      </c>
      <c r="I13922" s="7">
        <v>5.2999240774128102</v>
      </c>
      <c r="J13922" s="7">
        <v>23.447191184447799</v>
      </c>
      <c r="K13922" s="7">
        <v>0.32208379171524898</v>
      </c>
      <c r="L13922" s="4" t="s">
        <v>17</v>
      </c>
      <c r="M13922" s="4" t="s">
        <v>18</v>
      </c>
    </row>
    <row r="13923" spans="1:13">
      <c r="A13923" s="27">
        <v>13922</v>
      </c>
      <c r="B13923" s="6" t="s">
        <v>732</v>
      </c>
      <c r="C13923" s="5">
        <v>5129</v>
      </c>
      <c r="D13923" s="6" t="s">
        <v>88</v>
      </c>
      <c r="E13923" s="6" t="s">
        <v>843</v>
      </c>
      <c r="F13923" s="6" t="s">
        <v>844</v>
      </c>
      <c r="G13923" s="7">
        <v>26.590566744159698</v>
      </c>
      <c r="H13923" s="7">
        <v>6.5291641513654302</v>
      </c>
      <c r="I13923" s="7">
        <v>13.793640158333501</v>
      </c>
      <c r="J13923" s="7">
        <v>39.387493329986</v>
      </c>
      <c r="K13923" s="7">
        <v>0.245544377229172</v>
      </c>
      <c r="L13923" s="4" t="s">
        <v>17</v>
      </c>
      <c r="M13923" s="4" t="s">
        <v>18</v>
      </c>
    </row>
    <row r="13924" spans="1:13">
      <c r="A13924" s="27">
        <v>13923</v>
      </c>
      <c r="B13924" s="6" t="s">
        <v>732</v>
      </c>
      <c r="C13924" s="5">
        <v>5129</v>
      </c>
      <c r="D13924" s="6" t="s">
        <v>88</v>
      </c>
      <c r="E13924" s="6" t="s">
        <v>845</v>
      </c>
      <c r="F13924" s="6" t="s">
        <v>846</v>
      </c>
      <c r="G13924" s="7">
        <v>16.071552801204</v>
      </c>
      <c r="H13924" s="7">
        <v>4.5284821589858604</v>
      </c>
      <c r="I13924" s="7">
        <v>7.1958908649595097</v>
      </c>
      <c r="J13924" s="7">
        <v>24.947214737448402</v>
      </c>
      <c r="K13924" s="7">
        <v>0.281770045184844</v>
      </c>
      <c r="L13924" s="4" t="s">
        <v>17</v>
      </c>
      <c r="M13924" s="4" t="s">
        <v>18</v>
      </c>
    </row>
    <row r="13925" spans="1:13">
      <c r="A13925" s="27">
        <v>13924</v>
      </c>
      <c r="B13925" s="6" t="s">
        <v>732</v>
      </c>
      <c r="C13925" s="5">
        <v>5129</v>
      </c>
      <c r="D13925" s="6" t="s">
        <v>88</v>
      </c>
      <c r="E13925" s="6" t="s">
        <v>847</v>
      </c>
      <c r="F13925" s="6" t="s">
        <v>848</v>
      </c>
      <c r="G13925" s="7">
        <v>18.443603392731301</v>
      </c>
      <c r="H13925" s="7">
        <v>4.7736985807220602</v>
      </c>
      <c r="I13925" s="7">
        <v>9.0873261014661004</v>
      </c>
      <c r="J13925" s="7">
        <v>27.799880683996498</v>
      </c>
      <c r="K13925" s="7">
        <v>0.258826785583743</v>
      </c>
      <c r="L13925" s="4" t="s">
        <v>17</v>
      </c>
      <c r="M13925" s="4" t="s">
        <v>18</v>
      </c>
    </row>
    <row r="13926" spans="1:13">
      <c r="A13926" s="27">
        <v>13925</v>
      </c>
      <c r="B13926" s="6" t="s">
        <v>732</v>
      </c>
      <c r="C13926" s="5">
        <v>5129</v>
      </c>
      <c r="D13926" s="6" t="s">
        <v>88</v>
      </c>
      <c r="E13926" s="6" t="s">
        <v>849</v>
      </c>
      <c r="F13926" s="6" t="s">
        <v>850</v>
      </c>
      <c r="G13926" s="7">
        <v>12.4530232393869</v>
      </c>
      <c r="H13926" s="7">
        <v>4.2174839064949703</v>
      </c>
      <c r="I13926" s="7">
        <v>4.1869066772794499</v>
      </c>
      <c r="J13926" s="7">
        <v>20.7191398014943</v>
      </c>
      <c r="K13926" s="7">
        <v>0.33867148767182598</v>
      </c>
      <c r="L13926" s="4" t="s">
        <v>17</v>
      </c>
      <c r="M13926" s="4" t="s">
        <v>18</v>
      </c>
    </row>
    <row r="13927" spans="1:13">
      <c r="A13927" s="27">
        <v>13926</v>
      </c>
      <c r="B13927" s="6" t="s">
        <v>732</v>
      </c>
      <c r="C13927" s="5">
        <v>5129</v>
      </c>
      <c r="D13927" s="6" t="s">
        <v>88</v>
      </c>
      <c r="E13927" s="6" t="s">
        <v>851</v>
      </c>
      <c r="F13927" s="6" t="s">
        <v>852</v>
      </c>
      <c r="G13927" s="7">
        <v>15.363489098146101</v>
      </c>
      <c r="H13927" s="7">
        <v>4.4258980671719304</v>
      </c>
      <c r="I13927" s="7">
        <v>6.6888882872437101</v>
      </c>
      <c r="J13927" s="7">
        <v>24.038089909048601</v>
      </c>
      <c r="K13927" s="7">
        <v>0.28807896688689</v>
      </c>
      <c r="L13927" s="4" t="s">
        <v>17</v>
      </c>
      <c r="M13927" s="4" t="s">
        <v>18</v>
      </c>
    </row>
    <row r="13928" spans="1:13">
      <c r="A13928" s="27">
        <v>13927</v>
      </c>
      <c r="B13928" s="6" t="s">
        <v>732</v>
      </c>
      <c r="C13928" s="5">
        <v>5129</v>
      </c>
      <c r="D13928" s="6" t="s">
        <v>88</v>
      </c>
      <c r="E13928" s="6" t="s">
        <v>853</v>
      </c>
      <c r="F13928" s="6" t="s">
        <v>854</v>
      </c>
      <c r="G13928" s="7">
        <v>23.1443262599002</v>
      </c>
      <c r="H13928" s="7">
        <v>5.5272179400303303</v>
      </c>
      <c r="I13928" s="7">
        <v>12.311178162737001</v>
      </c>
      <c r="J13928" s="7">
        <v>33.977474357063301</v>
      </c>
      <c r="K13928" s="7">
        <v>0.23881524473696999</v>
      </c>
      <c r="L13928" s="4" t="s">
        <v>17</v>
      </c>
      <c r="M13928" s="4" t="s">
        <v>18</v>
      </c>
    </row>
    <row r="13929" spans="1:13">
      <c r="A13929" s="27">
        <v>13928</v>
      </c>
      <c r="B13929" s="6" t="s">
        <v>732</v>
      </c>
      <c r="C13929" s="5">
        <v>5129</v>
      </c>
      <c r="D13929" s="6" t="s">
        <v>88</v>
      </c>
      <c r="E13929" s="6" t="s">
        <v>855</v>
      </c>
      <c r="F13929" s="6" t="s">
        <v>856</v>
      </c>
      <c r="G13929" s="7">
        <v>17.958535562346501</v>
      </c>
      <c r="H13929" s="7">
        <v>5.4602692187662996</v>
      </c>
      <c r="I13929" s="7">
        <v>7.2566045476718601</v>
      </c>
      <c r="J13929" s="7">
        <v>28.660466577021101</v>
      </c>
      <c r="K13929" s="7">
        <v>0.30404869037399701</v>
      </c>
      <c r="L13929" s="4" t="s">
        <v>17</v>
      </c>
      <c r="M13929" s="4" t="s">
        <v>18</v>
      </c>
    </row>
    <row r="13930" spans="1:13">
      <c r="A13930" s="27">
        <v>13929</v>
      </c>
      <c r="B13930" s="6" t="s">
        <v>732</v>
      </c>
      <c r="C13930" s="5">
        <v>5129</v>
      </c>
      <c r="D13930" s="6" t="s">
        <v>88</v>
      </c>
      <c r="E13930" s="6" t="s">
        <v>857</v>
      </c>
      <c r="F13930" s="6" t="s">
        <v>858</v>
      </c>
      <c r="G13930" s="7">
        <v>24.7254452000676</v>
      </c>
      <c r="H13930" s="7">
        <v>5.8556498393230001</v>
      </c>
      <c r="I13930" s="7">
        <v>13.2485824089167</v>
      </c>
      <c r="J13930" s="7">
        <v>36.202307991218397</v>
      </c>
      <c r="K13930" s="7">
        <v>0.236826871748582</v>
      </c>
      <c r="L13930" s="4" t="s">
        <v>17</v>
      </c>
      <c r="M13930" s="4" t="s">
        <v>18</v>
      </c>
    </row>
    <row r="13931" spans="1:13">
      <c r="A13931" s="27">
        <v>13930</v>
      </c>
      <c r="B13931" s="6" t="s">
        <v>732</v>
      </c>
      <c r="C13931" s="5">
        <v>5129</v>
      </c>
      <c r="D13931" s="6" t="s">
        <v>88</v>
      </c>
      <c r="E13931" s="6" t="s">
        <v>859</v>
      </c>
      <c r="F13931" s="6" t="s">
        <v>860</v>
      </c>
      <c r="G13931" s="7">
        <v>13.666781034987601</v>
      </c>
      <c r="H13931" s="7">
        <v>4.7769844899834997</v>
      </c>
      <c r="I13931" s="7">
        <v>4.3040634799134798</v>
      </c>
      <c r="J13931" s="7">
        <v>23.029498590061699</v>
      </c>
      <c r="K13931" s="7">
        <v>0.34953252545381402</v>
      </c>
      <c r="L13931" s="4" t="s">
        <v>17</v>
      </c>
      <c r="M13931" s="4" t="s">
        <v>18</v>
      </c>
    </row>
    <row r="13932" spans="1:13">
      <c r="A13932" s="27">
        <v>13931</v>
      </c>
      <c r="B13932" s="6" t="s">
        <v>732</v>
      </c>
      <c r="C13932" s="5">
        <v>5129</v>
      </c>
      <c r="D13932" s="6" t="s">
        <v>88</v>
      </c>
      <c r="E13932" s="6" t="s">
        <v>861</v>
      </c>
      <c r="F13932" s="6" t="s">
        <v>862</v>
      </c>
      <c r="G13932" s="7">
        <v>34.155043997957797</v>
      </c>
      <c r="H13932" s="7">
        <v>8.4270648221020199</v>
      </c>
      <c r="I13932" s="7">
        <v>17.6383004512534</v>
      </c>
      <c r="J13932" s="7">
        <v>50.671787544662202</v>
      </c>
      <c r="K13932" s="7">
        <v>0.24672973112275601</v>
      </c>
      <c r="L13932" s="4" t="s">
        <v>17</v>
      </c>
      <c r="M13932" s="4" t="s">
        <v>18</v>
      </c>
    </row>
    <row r="13933" spans="1:13">
      <c r="A13933" s="27">
        <v>13932</v>
      </c>
      <c r="B13933" s="6" t="s">
        <v>732</v>
      </c>
      <c r="C13933" s="5">
        <v>5129</v>
      </c>
      <c r="D13933" s="6" t="s">
        <v>88</v>
      </c>
      <c r="E13933" s="6" t="s">
        <v>863</v>
      </c>
      <c r="F13933" s="6" t="s">
        <v>864</v>
      </c>
      <c r="G13933" s="7">
        <v>7.8137078072661597</v>
      </c>
      <c r="H13933" s="7">
        <v>4.7340841804597096</v>
      </c>
      <c r="I13933" s="7">
        <v>0</v>
      </c>
      <c r="J13933" s="7">
        <v>17.092342300748001</v>
      </c>
      <c r="K13933" s="7">
        <v>0.60586910814061501</v>
      </c>
      <c r="L13933" s="4" t="s">
        <v>17</v>
      </c>
      <c r="M13933" s="4" t="s">
        <v>18</v>
      </c>
    </row>
    <row r="13934" spans="1:13">
      <c r="A13934" s="27">
        <v>13933</v>
      </c>
      <c r="B13934" s="6" t="s">
        <v>732</v>
      </c>
      <c r="C13934" s="5">
        <v>5129</v>
      </c>
      <c r="D13934" s="6" t="s">
        <v>88</v>
      </c>
      <c r="E13934" s="6" t="s">
        <v>865</v>
      </c>
      <c r="F13934" s="6" t="s">
        <v>866</v>
      </c>
      <c r="G13934" s="7">
        <v>15.025205951063599</v>
      </c>
      <c r="H13934" s="7">
        <v>7.20396923825062</v>
      </c>
      <c r="I13934" s="7">
        <v>0.905685698357928</v>
      </c>
      <c r="J13934" s="7">
        <v>29.144726203769199</v>
      </c>
      <c r="K13934" s="7">
        <v>0.47945893465378198</v>
      </c>
      <c r="L13934" s="4" t="s">
        <v>17</v>
      </c>
      <c r="M13934" s="4" t="s">
        <v>18</v>
      </c>
    </row>
    <row r="13935" spans="1:13">
      <c r="A13935" s="27">
        <v>13934</v>
      </c>
      <c r="B13935" s="6" t="s">
        <v>732</v>
      </c>
      <c r="C13935" s="5">
        <v>5129</v>
      </c>
      <c r="D13935" s="6" t="s">
        <v>88</v>
      </c>
      <c r="E13935" s="6" t="s">
        <v>867</v>
      </c>
      <c r="F13935" s="6" t="s">
        <v>868</v>
      </c>
      <c r="G13935" s="7">
        <v>8.6452762923351205</v>
      </c>
      <c r="H13935" s="7">
        <v>8.3362360718271997</v>
      </c>
      <c r="I13935" s="7">
        <v>0</v>
      </c>
      <c r="J13935" s="7">
        <v>24.9839987597401</v>
      </c>
      <c r="K13935" s="7">
        <v>0.96425328583403302</v>
      </c>
      <c r="L13935" s="4" t="s">
        <v>17</v>
      </c>
      <c r="M13935" s="4" t="s">
        <v>18</v>
      </c>
    </row>
    <row r="13936" spans="1:13">
      <c r="A13936" s="27">
        <v>13935</v>
      </c>
      <c r="B13936" s="6" t="s">
        <v>732</v>
      </c>
      <c r="C13936" s="5">
        <v>5129</v>
      </c>
      <c r="D13936" s="6" t="s">
        <v>88</v>
      </c>
      <c r="E13936" s="6" t="s">
        <v>869</v>
      </c>
      <c r="F13936" s="6" t="s">
        <v>870</v>
      </c>
      <c r="G13936" s="7">
        <v>27.2579957356077</v>
      </c>
      <c r="H13936" s="7">
        <v>11.6891136934351</v>
      </c>
      <c r="I13936" s="7">
        <v>4.3477538852809197</v>
      </c>
      <c r="J13936" s="7">
        <v>50.168237585934499</v>
      </c>
      <c r="K13936" s="7">
        <v>0.42883247201353702</v>
      </c>
      <c r="L13936" s="4" t="s">
        <v>17</v>
      </c>
      <c r="M13936" s="4" t="s">
        <v>18</v>
      </c>
    </row>
    <row r="13937" spans="1:13">
      <c r="A13937" s="27">
        <v>13936</v>
      </c>
      <c r="B13937" s="6" t="s">
        <v>732</v>
      </c>
      <c r="C13937" s="5">
        <v>5129</v>
      </c>
      <c r="D13937" s="6" t="s">
        <v>88</v>
      </c>
      <c r="E13937" s="6" t="s">
        <v>871</v>
      </c>
      <c r="F13937" s="6" t="s">
        <v>872</v>
      </c>
      <c r="G13937" s="7">
        <v>13.633353568463001</v>
      </c>
      <c r="H13937" s="7">
        <v>2.1645777215950401</v>
      </c>
      <c r="I13937" s="7">
        <v>9.3908591923989206</v>
      </c>
      <c r="J13937" s="7">
        <v>17.875847944526999</v>
      </c>
      <c r="K13937" s="7">
        <v>0.158770746370299</v>
      </c>
      <c r="L13937" s="4" t="s">
        <v>17</v>
      </c>
      <c r="M13937" s="4" t="s">
        <v>18</v>
      </c>
    </row>
    <row r="13938" spans="1:13">
      <c r="A13938" s="27">
        <v>13937</v>
      </c>
      <c r="B13938" s="6" t="s">
        <v>732</v>
      </c>
      <c r="C13938" s="5">
        <v>5129</v>
      </c>
      <c r="D13938" s="6" t="s">
        <v>88</v>
      </c>
      <c r="E13938" s="6" t="s">
        <v>873</v>
      </c>
      <c r="F13938" s="6" t="s">
        <v>874</v>
      </c>
      <c r="G13938" s="7">
        <v>9.3775799542445508</v>
      </c>
      <c r="H13938" s="7">
        <v>2.04755977120168</v>
      </c>
      <c r="I13938" s="7">
        <v>5.3644365464961901</v>
      </c>
      <c r="J13938" s="7">
        <v>13.390723361992899</v>
      </c>
      <c r="K13938" s="7">
        <v>0.21834628776210999</v>
      </c>
      <c r="L13938" s="4" t="s">
        <v>17</v>
      </c>
      <c r="M13938" s="4" t="s">
        <v>18</v>
      </c>
    </row>
    <row r="13939" spans="1:13">
      <c r="A13939" s="27">
        <v>13938</v>
      </c>
      <c r="B13939" s="6" t="s">
        <v>732</v>
      </c>
      <c r="C13939" s="5">
        <v>5129</v>
      </c>
      <c r="D13939" s="6" t="s">
        <v>88</v>
      </c>
      <c r="E13939" s="6" t="s">
        <v>875</v>
      </c>
      <c r="F13939" s="6" t="s">
        <v>876</v>
      </c>
      <c r="G13939" s="7">
        <v>5.3357017864627698</v>
      </c>
      <c r="H13939" s="7">
        <v>3.7976962740359901</v>
      </c>
      <c r="I13939" s="7">
        <v>0</v>
      </c>
      <c r="J13939" s="7">
        <v>12.7790497077953</v>
      </c>
      <c r="K13939" s="7">
        <v>0.71175197303401305</v>
      </c>
      <c r="L13939" s="4" t="s">
        <v>17</v>
      </c>
      <c r="M13939" s="4" t="s">
        <v>18</v>
      </c>
    </row>
    <row r="13940" spans="1:13">
      <c r="A13940" s="27">
        <v>13939</v>
      </c>
      <c r="B13940" s="6" t="s">
        <v>732</v>
      </c>
      <c r="C13940" s="5">
        <v>5129</v>
      </c>
      <c r="D13940" s="6" t="s">
        <v>88</v>
      </c>
      <c r="E13940" s="6" t="s">
        <v>877</v>
      </c>
      <c r="F13940" s="6" t="s">
        <v>878</v>
      </c>
      <c r="G13940" s="7">
        <v>71.600709965881705</v>
      </c>
      <c r="H13940" s="7">
        <v>3.2115163890821199</v>
      </c>
      <c r="I13940" s="7">
        <v>65.306253507520594</v>
      </c>
      <c r="J13940" s="7">
        <v>77.895166424242703</v>
      </c>
      <c r="K13940" s="7">
        <v>4.4853136101757E-2</v>
      </c>
      <c r="L13940" s="4" t="s">
        <v>17</v>
      </c>
      <c r="M13940" s="4" t="s">
        <v>18</v>
      </c>
    </row>
    <row r="13941" spans="1:13">
      <c r="A13941" s="27">
        <v>13940</v>
      </c>
      <c r="B13941" s="6" t="s">
        <v>732</v>
      </c>
      <c r="C13941" s="5">
        <v>5129</v>
      </c>
      <c r="D13941" s="6" t="s">
        <v>88</v>
      </c>
      <c r="E13941" s="6" t="s">
        <v>879</v>
      </c>
      <c r="F13941" s="6" t="s">
        <v>880</v>
      </c>
      <c r="G13941" s="7">
        <v>71.315066592950004</v>
      </c>
      <c r="H13941" s="7">
        <v>3.2251985676377299</v>
      </c>
      <c r="I13941" s="7">
        <v>64.993793557389907</v>
      </c>
      <c r="J13941" s="7">
        <v>77.6363396285102</v>
      </c>
      <c r="K13941" s="7">
        <v>4.5224644969434402E-2</v>
      </c>
      <c r="L13941" s="4" t="s">
        <v>17</v>
      </c>
      <c r="M13941" s="4" t="s">
        <v>18</v>
      </c>
    </row>
    <row r="13942" spans="1:13">
      <c r="A13942" s="27">
        <v>13941</v>
      </c>
      <c r="B13942" s="6" t="s">
        <v>732</v>
      </c>
      <c r="C13942" s="5">
        <v>5129</v>
      </c>
      <c r="D13942" s="6" t="s">
        <v>88</v>
      </c>
      <c r="E13942" s="6" t="s">
        <v>881</v>
      </c>
      <c r="F13942" s="6" t="s">
        <v>882</v>
      </c>
      <c r="G13942" s="7">
        <v>76.141676796072801</v>
      </c>
      <c r="H13942" s="7">
        <v>2.9583070917019998</v>
      </c>
      <c r="I13942" s="7">
        <v>70.343501441127401</v>
      </c>
      <c r="J13942" s="7">
        <v>81.939852151018201</v>
      </c>
      <c r="K13942" s="7">
        <v>3.8852665401960099E-2</v>
      </c>
      <c r="L13942" s="4" t="s">
        <v>17</v>
      </c>
      <c r="M13942" s="4" t="s">
        <v>18</v>
      </c>
    </row>
    <row r="13943" spans="1:13">
      <c r="A13943" s="27">
        <v>13942</v>
      </c>
      <c r="B13943" s="6" t="s">
        <v>732</v>
      </c>
      <c r="C13943" s="5">
        <v>5129</v>
      </c>
      <c r="D13943" s="6" t="s">
        <v>88</v>
      </c>
      <c r="E13943" s="6" t="s">
        <v>883</v>
      </c>
      <c r="F13943" s="6" t="s">
        <v>884</v>
      </c>
      <c r="G13943" s="7">
        <v>75.433019171688898</v>
      </c>
      <c r="H13943" s="7">
        <v>2.9932336070796901</v>
      </c>
      <c r="I13943" s="7">
        <v>69.566389104497802</v>
      </c>
      <c r="J13943" s="7">
        <v>81.299649238879994</v>
      </c>
      <c r="K13943" s="7">
        <v>3.9680681483356198E-2</v>
      </c>
      <c r="L13943" s="4" t="s">
        <v>17</v>
      </c>
      <c r="M13943" s="4" t="s">
        <v>18</v>
      </c>
    </row>
    <row r="13944" spans="1:13">
      <c r="A13944" s="27">
        <v>13943</v>
      </c>
      <c r="B13944" s="6" t="s">
        <v>885</v>
      </c>
      <c r="C13944" s="5">
        <v>5129</v>
      </c>
      <c r="D13944" s="6" t="s">
        <v>88</v>
      </c>
      <c r="E13944" s="6" t="s">
        <v>886</v>
      </c>
      <c r="F13944" s="6" t="s">
        <v>887</v>
      </c>
      <c r="G13944" s="7">
        <v>3.98540660873019</v>
      </c>
      <c r="H13944" s="7">
        <v>1.0395897881598</v>
      </c>
      <c r="I13944" s="7">
        <v>1.9478480652413599</v>
      </c>
      <c r="J13944" s="7">
        <v>6.0229651522190197</v>
      </c>
      <c r="K13944" s="7">
        <v>0.26084911534058702</v>
      </c>
      <c r="L13944" s="4" t="s">
        <v>17</v>
      </c>
      <c r="M13944" s="4" t="s">
        <v>18</v>
      </c>
    </row>
    <row r="13945" spans="1:13">
      <c r="A13945" s="27">
        <v>13944</v>
      </c>
      <c r="B13945" s="6" t="s">
        <v>885</v>
      </c>
      <c r="C13945" s="5">
        <v>5129</v>
      </c>
      <c r="D13945" s="6" t="s">
        <v>88</v>
      </c>
      <c r="E13945" s="6" t="s">
        <v>888</v>
      </c>
      <c r="F13945" s="6" t="s">
        <v>889</v>
      </c>
      <c r="G13945" s="7">
        <v>0</v>
      </c>
      <c r="H13945" s="7">
        <v>0</v>
      </c>
      <c r="I13945" s="7">
        <v>0</v>
      </c>
      <c r="J13945" s="7">
        <v>0</v>
      </c>
      <c r="K13945" s="7"/>
      <c r="L13945" s="4" t="s">
        <v>17</v>
      </c>
      <c r="M13945" s="4" t="s">
        <v>18</v>
      </c>
    </row>
    <row r="13946" spans="1:13">
      <c r="A13946" s="27">
        <v>13945</v>
      </c>
      <c r="B13946" s="6" t="s">
        <v>885</v>
      </c>
      <c r="C13946" s="5">
        <v>5129</v>
      </c>
      <c r="D13946" s="6" t="s">
        <v>88</v>
      </c>
      <c r="E13946" s="6" t="s">
        <v>890</v>
      </c>
      <c r="F13946" s="6" t="s">
        <v>891</v>
      </c>
      <c r="G13946" s="7">
        <v>3.98540660873019</v>
      </c>
      <c r="H13946" s="7">
        <v>1.0395897881598</v>
      </c>
      <c r="I13946" s="7">
        <v>1.9478480652413599</v>
      </c>
      <c r="J13946" s="7">
        <v>6.0229651522190197</v>
      </c>
      <c r="K13946" s="7">
        <v>0.26084911534058702</v>
      </c>
      <c r="L13946" s="4" t="s">
        <v>17</v>
      </c>
      <c r="M13946" s="4" t="s">
        <v>18</v>
      </c>
    </row>
    <row r="13947" spans="1:13">
      <c r="A13947" s="27">
        <v>13946</v>
      </c>
      <c r="B13947" s="6" t="s">
        <v>885</v>
      </c>
      <c r="C13947" s="5">
        <v>5129</v>
      </c>
      <c r="D13947" s="6" t="s">
        <v>88</v>
      </c>
      <c r="E13947" s="6" t="s">
        <v>892</v>
      </c>
      <c r="F13947" s="6" t="s">
        <v>893</v>
      </c>
      <c r="G13947" s="7">
        <v>6.92788905633914</v>
      </c>
      <c r="H13947" s="7">
        <v>6.5582371031353004</v>
      </c>
      <c r="I13947" s="7">
        <v>0</v>
      </c>
      <c r="J13947" s="7">
        <v>19.781797580558599</v>
      </c>
      <c r="K13947" s="7">
        <v>0.94664291673874301</v>
      </c>
      <c r="L13947" s="4" t="s">
        <v>17</v>
      </c>
      <c r="M13947" s="4" t="s">
        <v>18</v>
      </c>
    </row>
    <row r="13948" spans="1:13">
      <c r="A13948" s="27">
        <v>13947</v>
      </c>
      <c r="B13948" s="6" t="s">
        <v>885</v>
      </c>
      <c r="C13948" s="5">
        <v>5129</v>
      </c>
      <c r="D13948" s="6" t="s">
        <v>88</v>
      </c>
      <c r="E13948" s="6" t="s">
        <v>894</v>
      </c>
      <c r="F13948" s="6" t="s">
        <v>895</v>
      </c>
      <c r="G13948" s="7">
        <v>0</v>
      </c>
      <c r="H13948" s="7">
        <v>0</v>
      </c>
      <c r="I13948" s="7">
        <v>0</v>
      </c>
      <c r="J13948" s="7">
        <v>0</v>
      </c>
      <c r="K13948" s="7"/>
      <c r="L13948" s="4" t="s">
        <v>17</v>
      </c>
      <c r="M13948" s="4" t="s">
        <v>18</v>
      </c>
    </row>
    <row r="13949" spans="1:13">
      <c r="A13949" s="27">
        <v>13948</v>
      </c>
      <c r="B13949" s="6" t="s">
        <v>885</v>
      </c>
      <c r="C13949" s="5">
        <v>5129</v>
      </c>
      <c r="D13949" s="6" t="s">
        <v>88</v>
      </c>
      <c r="E13949" s="6" t="s">
        <v>896</v>
      </c>
      <c r="F13949" s="6" t="s">
        <v>897</v>
      </c>
      <c r="G13949" s="7">
        <v>6.92788905633914</v>
      </c>
      <c r="H13949" s="7">
        <v>6.5582371031353004</v>
      </c>
      <c r="I13949" s="7">
        <v>0</v>
      </c>
      <c r="J13949" s="7">
        <v>19.781797580558599</v>
      </c>
      <c r="K13949" s="7">
        <v>0.94664291673874301</v>
      </c>
      <c r="L13949" s="4" t="s">
        <v>17</v>
      </c>
      <c r="M13949" s="4" t="s">
        <v>18</v>
      </c>
    </row>
    <row r="13950" spans="1:13">
      <c r="A13950" s="27">
        <v>13949</v>
      </c>
      <c r="B13950" s="6" t="s">
        <v>885</v>
      </c>
      <c r="C13950" s="5">
        <v>5129</v>
      </c>
      <c r="D13950" s="6" t="s">
        <v>88</v>
      </c>
      <c r="E13950" s="6" t="s">
        <v>898</v>
      </c>
      <c r="F13950" s="6" t="s">
        <v>899</v>
      </c>
      <c r="G13950" s="7">
        <v>0</v>
      </c>
      <c r="H13950" s="7">
        <v>0</v>
      </c>
      <c r="I13950" s="7">
        <v>0</v>
      </c>
      <c r="J13950" s="7">
        <v>0</v>
      </c>
      <c r="K13950" s="7"/>
      <c r="L13950" s="4" t="s">
        <v>17</v>
      </c>
      <c r="M13950" s="4" t="s">
        <v>18</v>
      </c>
    </row>
    <row r="13951" spans="1:13">
      <c r="A13951" s="27">
        <v>13950</v>
      </c>
      <c r="B13951" s="6" t="s">
        <v>885</v>
      </c>
      <c r="C13951" s="5">
        <v>5129</v>
      </c>
      <c r="D13951" s="6" t="s">
        <v>88</v>
      </c>
      <c r="E13951" s="6" t="s">
        <v>900</v>
      </c>
      <c r="F13951" s="6" t="s">
        <v>901</v>
      </c>
      <c r="G13951" s="7">
        <v>0</v>
      </c>
      <c r="H13951" s="7">
        <v>0</v>
      </c>
      <c r="I13951" s="7">
        <v>0</v>
      </c>
      <c r="J13951" s="7">
        <v>0</v>
      </c>
      <c r="K13951" s="7"/>
      <c r="L13951" s="4" t="s">
        <v>17</v>
      </c>
      <c r="M13951" s="4" t="s">
        <v>18</v>
      </c>
    </row>
    <row r="13952" spans="1:13">
      <c r="A13952" s="27">
        <v>13951</v>
      </c>
      <c r="B13952" s="6" t="s">
        <v>885</v>
      </c>
      <c r="C13952" s="5">
        <v>5129</v>
      </c>
      <c r="D13952" s="6" t="s">
        <v>88</v>
      </c>
      <c r="E13952" s="6" t="s">
        <v>902</v>
      </c>
      <c r="F13952" s="6" t="s">
        <v>903</v>
      </c>
      <c r="G13952" s="7">
        <v>0</v>
      </c>
      <c r="H13952" s="7">
        <v>0</v>
      </c>
      <c r="I13952" s="7">
        <v>0</v>
      </c>
      <c r="J13952" s="7">
        <v>0</v>
      </c>
      <c r="K13952" s="7"/>
      <c r="L13952" s="4" t="s">
        <v>17</v>
      </c>
      <c r="M13952" s="4" t="s">
        <v>18</v>
      </c>
    </row>
    <row r="13953" spans="1:13">
      <c r="A13953" s="27">
        <v>13952</v>
      </c>
      <c r="B13953" s="6" t="s">
        <v>885</v>
      </c>
      <c r="C13953" s="5">
        <v>5129</v>
      </c>
      <c r="D13953" s="6" t="s">
        <v>88</v>
      </c>
      <c r="E13953" s="6" t="s">
        <v>904</v>
      </c>
      <c r="F13953" s="6" t="s">
        <v>905</v>
      </c>
      <c r="G13953" s="7">
        <v>0</v>
      </c>
      <c r="H13953" s="7">
        <v>0</v>
      </c>
      <c r="I13953" s="7">
        <v>0</v>
      </c>
      <c r="J13953" s="7">
        <v>0</v>
      </c>
      <c r="K13953" s="7"/>
      <c r="L13953" s="4" t="s">
        <v>17</v>
      </c>
      <c r="M13953" s="4" t="s">
        <v>18</v>
      </c>
    </row>
    <row r="13954" spans="1:13">
      <c r="A13954" s="27">
        <v>13953</v>
      </c>
      <c r="B13954" s="6" t="s">
        <v>885</v>
      </c>
      <c r="C13954" s="5">
        <v>5129</v>
      </c>
      <c r="D13954" s="6" t="s">
        <v>88</v>
      </c>
      <c r="E13954" s="6" t="s">
        <v>906</v>
      </c>
      <c r="F13954" s="6" t="s">
        <v>907</v>
      </c>
      <c r="G13954" s="7">
        <v>4.9578668578557696</v>
      </c>
      <c r="H13954" s="7">
        <v>2.5656323216842098</v>
      </c>
      <c r="I13954" s="7">
        <v>0</v>
      </c>
      <c r="J13954" s="7">
        <v>9.9864138059287093</v>
      </c>
      <c r="K13954" s="7">
        <v>0.51748713614988495</v>
      </c>
      <c r="L13954" s="4" t="s">
        <v>17</v>
      </c>
      <c r="M13954" s="4" t="s">
        <v>18</v>
      </c>
    </row>
    <row r="13955" spans="1:13">
      <c r="A13955" s="27">
        <v>13954</v>
      </c>
      <c r="B13955" s="6" t="s">
        <v>885</v>
      </c>
      <c r="C13955" s="5">
        <v>5129</v>
      </c>
      <c r="D13955" s="6" t="s">
        <v>88</v>
      </c>
      <c r="E13955" s="6" t="s">
        <v>908</v>
      </c>
      <c r="F13955" s="6" t="s">
        <v>909</v>
      </c>
      <c r="G13955" s="7">
        <v>3.1405413052481799</v>
      </c>
      <c r="H13955" s="7">
        <v>1.0349756903870699</v>
      </c>
      <c r="I13955" s="7">
        <v>1.1120262272150501</v>
      </c>
      <c r="J13955" s="7">
        <v>5.1690563832813199</v>
      </c>
      <c r="K13955" s="7">
        <v>0.32955328072186602</v>
      </c>
      <c r="L13955" s="4" t="s">
        <v>17</v>
      </c>
      <c r="M13955" s="4" t="s">
        <v>18</v>
      </c>
    </row>
    <row r="13956" spans="1:13">
      <c r="A13956" s="27">
        <v>13955</v>
      </c>
      <c r="B13956" s="6" t="s">
        <v>885</v>
      </c>
      <c r="C13956" s="5">
        <v>5129</v>
      </c>
      <c r="D13956" s="6" t="s">
        <v>88</v>
      </c>
      <c r="E13956" s="6" t="s">
        <v>910</v>
      </c>
      <c r="F13956" s="6" t="s">
        <v>911</v>
      </c>
      <c r="G13956" s="7">
        <v>3.8580721771565201</v>
      </c>
      <c r="H13956" s="7">
        <v>1.5791920021613399</v>
      </c>
      <c r="I13956" s="7">
        <v>0.76291272824660294</v>
      </c>
      <c r="J13956" s="7">
        <v>6.9532316260664402</v>
      </c>
      <c r="K13956" s="7">
        <v>0.40932152890027901</v>
      </c>
      <c r="L13956" s="4" t="s">
        <v>17</v>
      </c>
      <c r="M13956" s="4" t="s">
        <v>18</v>
      </c>
    </row>
    <row r="13957" spans="1:13">
      <c r="A13957" s="27">
        <v>13956</v>
      </c>
      <c r="B13957" s="6" t="s">
        <v>885</v>
      </c>
      <c r="C13957" s="5">
        <v>5129</v>
      </c>
      <c r="D13957" s="6" t="s">
        <v>88</v>
      </c>
      <c r="E13957" s="6" t="s">
        <v>912</v>
      </c>
      <c r="F13957" s="6" t="s">
        <v>913</v>
      </c>
      <c r="G13957" s="7">
        <v>4.2873966110114896</v>
      </c>
      <c r="H13957" s="7">
        <v>1.5051680628813899</v>
      </c>
      <c r="I13957" s="7">
        <v>1.3373214170840499</v>
      </c>
      <c r="J13957" s="7">
        <v>7.2374718049389299</v>
      </c>
      <c r="K13957" s="7">
        <v>0.35106807217592301</v>
      </c>
      <c r="L13957" s="4" t="s">
        <v>17</v>
      </c>
      <c r="M13957" s="4" t="s">
        <v>18</v>
      </c>
    </row>
    <row r="13958" spans="1:13">
      <c r="A13958" s="27">
        <v>13957</v>
      </c>
      <c r="B13958" s="6" t="s">
        <v>885</v>
      </c>
      <c r="C13958" s="5">
        <v>5129</v>
      </c>
      <c r="D13958" s="6" t="s">
        <v>88</v>
      </c>
      <c r="E13958" s="6" t="s">
        <v>914</v>
      </c>
      <c r="F13958" s="6" t="s">
        <v>915</v>
      </c>
      <c r="G13958" s="7">
        <v>47.8194141593385</v>
      </c>
      <c r="H13958" s="7">
        <v>1.9809092780950901</v>
      </c>
      <c r="I13958" s="7">
        <v>43.9369033176309</v>
      </c>
      <c r="J13958" s="7">
        <v>51.701925001046099</v>
      </c>
      <c r="K13958" s="7">
        <v>4.1424791853252901E-2</v>
      </c>
      <c r="L13958" s="4" t="s">
        <v>17</v>
      </c>
      <c r="M13958" s="4" t="s">
        <v>18</v>
      </c>
    </row>
    <row r="13959" spans="1:13">
      <c r="A13959" s="27">
        <v>13958</v>
      </c>
      <c r="B13959" s="6" t="s">
        <v>885</v>
      </c>
      <c r="C13959" s="5">
        <v>5129</v>
      </c>
      <c r="D13959" s="6" t="s">
        <v>88</v>
      </c>
      <c r="E13959" s="6" t="s">
        <v>916</v>
      </c>
      <c r="F13959" s="6" t="s">
        <v>917</v>
      </c>
      <c r="G13959" s="7">
        <v>59.237794244054299</v>
      </c>
      <c r="H13959" s="7">
        <v>3.0140121166200702</v>
      </c>
      <c r="I13959" s="7">
        <v>53.3304390465116</v>
      </c>
      <c r="J13959" s="7">
        <v>65.145149441596999</v>
      </c>
      <c r="K13959" s="7">
        <v>5.08798842881052E-2</v>
      </c>
      <c r="L13959" s="4" t="s">
        <v>17</v>
      </c>
      <c r="M13959" s="4" t="s">
        <v>18</v>
      </c>
    </row>
    <row r="13960" spans="1:13">
      <c r="A13960" s="27">
        <v>13959</v>
      </c>
      <c r="B13960" s="6" t="s">
        <v>885</v>
      </c>
      <c r="C13960" s="5">
        <v>5129</v>
      </c>
      <c r="D13960" s="6" t="s">
        <v>88</v>
      </c>
      <c r="E13960" s="6" t="s">
        <v>918</v>
      </c>
      <c r="F13960" s="6" t="s">
        <v>919</v>
      </c>
      <c r="G13960" s="7">
        <v>37.670029816446601</v>
      </c>
      <c r="H13960" s="7">
        <v>2.5860005455817698</v>
      </c>
      <c r="I13960" s="7">
        <v>32.601561883105397</v>
      </c>
      <c r="J13960" s="7">
        <v>42.738497749787797</v>
      </c>
      <c r="K13960" s="7">
        <v>6.8648752288821696E-2</v>
      </c>
      <c r="L13960" s="4" t="s">
        <v>17</v>
      </c>
      <c r="M13960" s="4" t="s">
        <v>18</v>
      </c>
    </row>
    <row r="13961" spans="1:13">
      <c r="A13961" s="27">
        <v>13960</v>
      </c>
      <c r="B13961" s="6" t="s">
        <v>885</v>
      </c>
      <c r="C13961" s="5">
        <v>5129</v>
      </c>
      <c r="D13961" s="6" t="s">
        <v>88</v>
      </c>
      <c r="E13961" s="6" t="s">
        <v>920</v>
      </c>
      <c r="F13961" s="6" t="s">
        <v>921</v>
      </c>
      <c r="G13961" s="7">
        <v>44.825859823789202</v>
      </c>
      <c r="H13961" s="7">
        <v>11.556720560476901</v>
      </c>
      <c r="I13961" s="7">
        <v>22.175103745861001</v>
      </c>
      <c r="J13961" s="7">
        <v>67.476615901717395</v>
      </c>
      <c r="K13961" s="7">
        <v>0.25781369517297398</v>
      </c>
      <c r="L13961" s="4" t="s">
        <v>17</v>
      </c>
      <c r="M13961" s="4" t="s">
        <v>18</v>
      </c>
    </row>
    <row r="13962" spans="1:13">
      <c r="A13962" s="27">
        <v>13961</v>
      </c>
      <c r="B13962" s="6" t="s">
        <v>885</v>
      </c>
      <c r="C13962" s="5">
        <v>5129</v>
      </c>
      <c r="D13962" s="6" t="s">
        <v>88</v>
      </c>
      <c r="E13962" s="6" t="s">
        <v>922</v>
      </c>
      <c r="F13962" s="6" t="s">
        <v>923</v>
      </c>
      <c r="G13962" s="7">
        <v>6.2779294439541298</v>
      </c>
      <c r="H13962" s="7">
        <v>1.51049812989633</v>
      </c>
      <c r="I13962" s="7">
        <v>3.3174075106422101</v>
      </c>
      <c r="J13962" s="7">
        <v>9.2384513772660508</v>
      </c>
      <c r="K13962" s="7">
        <v>0.24060450876060699</v>
      </c>
      <c r="L13962" s="4" t="s">
        <v>17</v>
      </c>
      <c r="M13962" s="4" t="s">
        <v>18</v>
      </c>
    </row>
    <row r="13963" spans="1:13">
      <c r="A13963" s="27">
        <v>13962</v>
      </c>
      <c r="B13963" s="6" t="s">
        <v>885</v>
      </c>
      <c r="C13963" s="5">
        <v>5129</v>
      </c>
      <c r="D13963" s="6" t="s">
        <v>88</v>
      </c>
      <c r="E13963" s="6" t="s">
        <v>924</v>
      </c>
      <c r="F13963" s="6" t="s">
        <v>925</v>
      </c>
      <c r="G13963" s="7">
        <v>1.2555154817848999</v>
      </c>
      <c r="H13963" s="7">
        <v>0.81208313390554798</v>
      </c>
      <c r="I13963" s="7">
        <v>0</v>
      </c>
      <c r="J13963" s="7">
        <v>2.8471691766921898</v>
      </c>
      <c r="K13963" s="7">
        <v>0.64681252098226005</v>
      </c>
      <c r="L13963" s="4" t="s">
        <v>17</v>
      </c>
      <c r="M13963" s="4" t="s">
        <v>18</v>
      </c>
    </row>
    <row r="13964" spans="1:13">
      <c r="A13964" s="27">
        <v>13963</v>
      </c>
      <c r="B13964" s="6" t="s">
        <v>885</v>
      </c>
      <c r="C13964" s="5">
        <v>5129</v>
      </c>
      <c r="D13964" s="6" t="s">
        <v>88</v>
      </c>
      <c r="E13964" s="6" t="s">
        <v>926</v>
      </c>
      <c r="F13964" s="6" t="s">
        <v>927</v>
      </c>
      <c r="G13964" s="7">
        <v>5.5937589403732</v>
      </c>
      <c r="H13964" s="7">
        <v>1.31961216492102</v>
      </c>
      <c r="I13964" s="7">
        <v>3.0073666235670702</v>
      </c>
      <c r="J13964" s="7">
        <v>8.1801512571793396</v>
      </c>
      <c r="K13964" s="7">
        <v>0.235907942939168</v>
      </c>
      <c r="L13964" s="4" t="s">
        <v>17</v>
      </c>
      <c r="M13964" s="4" t="s">
        <v>18</v>
      </c>
    </row>
    <row r="13965" spans="1:13">
      <c r="A13965" s="27">
        <v>13964</v>
      </c>
      <c r="B13965" s="6" t="s">
        <v>885</v>
      </c>
      <c r="C13965" s="5">
        <v>5129</v>
      </c>
      <c r="D13965" s="6" t="s">
        <v>88</v>
      </c>
      <c r="E13965" s="6" t="s">
        <v>928</v>
      </c>
      <c r="F13965" s="6" t="s">
        <v>929</v>
      </c>
      <c r="G13965" s="7">
        <v>15.455150156090401</v>
      </c>
      <c r="H13965" s="7">
        <v>2.29933291995351</v>
      </c>
      <c r="I13965" s="7">
        <v>10.948540444514199</v>
      </c>
      <c r="J13965" s="7">
        <v>19.961759867666601</v>
      </c>
      <c r="K13965" s="7">
        <v>0.14877454419602701</v>
      </c>
      <c r="L13965" s="4" t="s">
        <v>17</v>
      </c>
      <c r="M13965" s="4" t="s">
        <v>18</v>
      </c>
    </row>
    <row r="13966" spans="1:13">
      <c r="A13966" s="27">
        <v>13965</v>
      </c>
      <c r="B13966" s="6" t="s">
        <v>885</v>
      </c>
      <c r="C13966" s="5">
        <v>5129</v>
      </c>
      <c r="D13966" s="6" t="s">
        <v>88</v>
      </c>
      <c r="E13966" s="6" t="s">
        <v>930</v>
      </c>
      <c r="F13966" s="6" t="s">
        <v>931</v>
      </c>
      <c r="G13966" s="7">
        <v>6.6604369301404898</v>
      </c>
      <c r="H13966" s="7">
        <v>1.52116198674271</v>
      </c>
      <c r="I13966" s="7">
        <v>3.6790142214733899</v>
      </c>
      <c r="J13966" s="7">
        <v>9.6418596388075795</v>
      </c>
      <c r="K13966" s="7">
        <v>0.228387717307102</v>
      </c>
      <c r="L13966" s="4" t="s">
        <v>17</v>
      </c>
      <c r="M13966" s="4" t="s">
        <v>18</v>
      </c>
    </row>
    <row r="13967" spans="1:13">
      <c r="A13967" s="27">
        <v>13966</v>
      </c>
      <c r="B13967" s="6" t="s">
        <v>885</v>
      </c>
      <c r="C13967" s="5">
        <v>5129</v>
      </c>
      <c r="D13967" s="6" t="s">
        <v>88</v>
      </c>
      <c r="E13967" s="6" t="s">
        <v>932</v>
      </c>
      <c r="F13967" s="6" t="s">
        <v>933</v>
      </c>
      <c r="G13967" s="7">
        <v>12.6682618107039</v>
      </c>
      <c r="H13967" s="7">
        <v>2.0837677352476902</v>
      </c>
      <c r="I13967" s="7">
        <v>8.5841520974718701</v>
      </c>
      <c r="J13967" s="7">
        <v>16.752371523935999</v>
      </c>
      <c r="K13967" s="7">
        <v>0.16448726481852699</v>
      </c>
      <c r="L13967" s="4" t="s">
        <v>17</v>
      </c>
      <c r="M13967" s="4" t="s">
        <v>18</v>
      </c>
    </row>
    <row r="13968" spans="1:13">
      <c r="A13968" s="27">
        <v>13967</v>
      </c>
      <c r="B13968" s="6" t="s">
        <v>885</v>
      </c>
      <c r="C13968" s="5">
        <v>5129</v>
      </c>
      <c r="D13968" s="6" t="s">
        <v>88</v>
      </c>
      <c r="E13968" s="6" t="s">
        <v>934</v>
      </c>
      <c r="F13968" s="6" t="s">
        <v>935</v>
      </c>
      <c r="G13968" s="7">
        <v>8.0556053966393506</v>
      </c>
      <c r="H13968" s="7">
        <v>1.5615298437449401</v>
      </c>
      <c r="I13968" s="7">
        <v>4.9950631421148</v>
      </c>
      <c r="J13968" s="7">
        <v>11.116147651163899</v>
      </c>
      <c r="K13968" s="7">
        <v>0.19384388470621799</v>
      </c>
      <c r="L13968" s="4" t="s">
        <v>17</v>
      </c>
      <c r="M13968" s="4" t="s">
        <v>18</v>
      </c>
    </row>
    <row r="13969" spans="1:13">
      <c r="A13969" s="27">
        <v>13968</v>
      </c>
      <c r="B13969" s="6" t="s">
        <v>885</v>
      </c>
      <c r="C13969" s="5">
        <v>5129</v>
      </c>
      <c r="D13969" s="6" t="s">
        <v>88</v>
      </c>
      <c r="E13969" s="6" t="s">
        <v>936</v>
      </c>
      <c r="F13969" s="6" t="s">
        <v>937</v>
      </c>
      <c r="G13969" s="7">
        <v>5.3888039590152799</v>
      </c>
      <c r="H13969" s="7">
        <v>1.472404246994</v>
      </c>
      <c r="I13969" s="7">
        <v>2.50294466422323</v>
      </c>
      <c r="J13969" s="7">
        <v>8.2746632538073293</v>
      </c>
      <c r="K13969" s="7">
        <v>0.273233960298503</v>
      </c>
      <c r="L13969" s="4" t="s">
        <v>17</v>
      </c>
      <c r="M13969" s="4" t="s">
        <v>18</v>
      </c>
    </row>
    <row r="13970" spans="1:13">
      <c r="A13970" s="27">
        <v>13969</v>
      </c>
      <c r="B13970" s="6" t="s">
        <v>885</v>
      </c>
      <c r="C13970" s="5">
        <v>5129</v>
      </c>
      <c r="D13970" s="6" t="s">
        <v>88</v>
      </c>
      <c r="E13970" s="6" t="s">
        <v>938</v>
      </c>
      <c r="F13970" s="6" t="s">
        <v>939</v>
      </c>
      <c r="G13970" s="7">
        <v>31.9438707493448</v>
      </c>
      <c r="H13970" s="7">
        <v>2.9639440086150701</v>
      </c>
      <c r="I13970" s="7">
        <v>26.134647240265998</v>
      </c>
      <c r="J13970" s="7">
        <v>37.753094258423602</v>
      </c>
      <c r="K13970" s="7">
        <v>9.2786000540521801E-2</v>
      </c>
      <c r="L13970" s="4" t="s">
        <v>17</v>
      </c>
      <c r="M13970" s="4" t="s">
        <v>18</v>
      </c>
    </row>
    <row r="13971" spans="1:13">
      <c r="A13971" s="27">
        <v>13970</v>
      </c>
      <c r="B13971" s="6" t="s">
        <v>885</v>
      </c>
      <c r="C13971" s="5">
        <v>5129</v>
      </c>
      <c r="D13971" s="6" t="s">
        <v>88</v>
      </c>
      <c r="E13971" s="6" t="s">
        <v>940</v>
      </c>
      <c r="F13971" s="6" t="s">
        <v>941</v>
      </c>
      <c r="G13971" s="7">
        <v>62.199147828890098</v>
      </c>
      <c r="H13971" s="7">
        <v>3.20055883857651</v>
      </c>
      <c r="I13971" s="7">
        <v>55.926167774878799</v>
      </c>
      <c r="J13971" s="7">
        <v>68.472127882901404</v>
      </c>
      <c r="K13971" s="7">
        <v>5.1456634862285501E-2</v>
      </c>
      <c r="L13971" s="4" t="s">
        <v>17</v>
      </c>
      <c r="M13971" s="4" t="s">
        <v>18</v>
      </c>
    </row>
    <row r="13972" spans="1:13">
      <c r="A13972" s="27">
        <v>13971</v>
      </c>
      <c r="B13972" s="6" t="s">
        <v>885</v>
      </c>
      <c r="C13972" s="5">
        <v>5129</v>
      </c>
      <c r="D13972" s="6" t="s">
        <v>88</v>
      </c>
      <c r="E13972" s="6" t="s">
        <v>942</v>
      </c>
      <c r="F13972" s="6" t="s">
        <v>943</v>
      </c>
      <c r="G13972" s="7">
        <v>6.9656037462435103</v>
      </c>
      <c r="H13972" s="7">
        <v>1.5306965187218899</v>
      </c>
      <c r="I13972" s="7">
        <v>3.96549369828778</v>
      </c>
      <c r="J13972" s="7">
        <v>9.9657137941992495</v>
      </c>
      <c r="K13972" s="7">
        <v>0.219750731520922</v>
      </c>
      <c r="L13972" s="4" t="s">
        <v>17</v>
      </c>
      <c r="M13972" s="4" t="s">
        <v>18</v>
      </c>
    </row>
    <row r="13973" spans="1:13">
      <c r="A13973" s="27">
        <v>13972</v>
      </c>
      <c r="B13973" s="6" t="s">
        <v>885</v>
      </c>
      <c r="C13973" s="5">
        <v>5129</v>
      </c>
      <c r="D13973" s="6" t="s">
        <v>88</v>
      </c>
      <c r="E13973" s="6" t="s">
        <v>944</v>
      </c>
      <c r="F13973" s="6" t="s">
        <v>945</v>
      </c>
      <c r="G13973" s="7">
        <v>2.1382699229348101</v>
      </c>
      <c r="H13973" s="7">
        <v>1.04575779776379</v>
      </c>
      <c r="I13973" s="7">
        <v>8.8622302765861694E-2</v>
      </c>
      <c r="J13973" s="7">
        <v>4.1879175431037501</v>
      </c>
      <c r="K13973" s="7">
        <v>0.48906725317843402</v>
      </c>
      <c r="L13973" s="4" t="s">
        <v>17</v>
      </c>
      <c r="M13973" s="4" t="s">
        <v>18</v>
      </c>
    </row>
    <row r="13974" spans="1:13">
      <c r="A13974" s="27">
        <v>13973</v>
      </c>
      <c r="B13974" s="6" t="s">
        <v>885</v>
      </c>
      <c r="C13974" s="5">
        <v>5129</v>
      </c>
      <c r="D13974" s="6" t="s">
        <v>88</v>
      </c>
      <c r="E13974" s="6" t="s">
        <v>946</v>
      </c>
      <c r="F13974" s="6" t="s">
        <v>947</v>
      </c>
      <c r="G13974" s="7">
        <v>14.2540372793015</v>
      </c>
      <c r="H13974" s="7">
        <v>2.3149364120514702</v>
      </c>
      <c r="I13974" s="7">
        <v>9.7168452851802893</v>
      </c>
      <c r="J13974" s="7">
        <v>18.7912292734228</v>
      </c>
      <c r="K13974" s="7">
        <v>0.162405665615384</v>
      </c>
      <c r="L13974" s="4" t="s">
        <v>17</v>
      </c>
      <c r="M13974" s="4" t="s">
        <v>18</v>
      </c>
    </row>
    <row r="13975" spans="1:13">
      <c r="A13975" s="27">
        <v>13974</v>
      </c>
      <c r="B13975" s="6" t="s">
        <v>885</v>
      </c>
      <c r="C13975" s="5">
        <v>5129</v>
      </c>
      <c r="D13975" s="6" t="s">
        <v>88</v>
      </c>
      <c r="E13975" s="6" t="s">
        <v>948</v>
      </c>
      <c r="F13975" s="6" t="s">
        <v>949</v>
      </c>
      <c r="G13975" s="7">
        <v>4.93562799267493</v>
      </c>
      <c r="H13975" s="7">
        <v>1.21919909926041</v>
      </c>
      <c r="I13975" s="7">
        <v>2.54604166814085</v>
      </c>
      <c r="J13975" s="7">
        <v>7.3252143172090101</v>
      </c>
      <c r="K13975" s="7">
        <v>0.24702005521280199</v>
      </c>
      <c r="L13975" s="4" t="s">
        <v>17</v>
      </c>
      <c r="M13975" s="4" t="s">
        <v>18</v>
      </c>
    </row>
    <row r="13976" spans="1:13">
      <c r="A13976" s="27">
        <v>13975</v>
      </c>
      <c r="B13976" s="6" t="s">
        <v>885</v>
      </c>
      <c r="C13976" s="5">
        <v>5129</v>
      </c>
      <c r="D13976" s="6" t="s">
        <v>88</v>
      </c>
      <c r="E13976" s="6" t="s">
        <v>950</v>
      </c>
      <c r="F13976" s="6" t="s">
        <v>951</v>
      </c>
      <c r="G13976" s="7">
        <v>0.69597184704848702</v>
      </c>
      <c r="H13976" s="7">
        <v>0.51932461052670897</v>
      </c>
      <c r="I13976" s="7">
        <v>0</v>
      </c>
      <c r="J13976" s="7">
        <v>1.7138293799661299</v>
      </c>
      <c r="K13976" s="7">
        <v>0.74618623257404304</v>
      </c>
      <c r="L13976" s="4" t="s">
        <v>17</v>
      </c>
      <c r="M13976" s="4" t="s">
        <v>18</v>
      </c>
    </row>
    <row r="13977" spans="1:13">
      <c r="A13977" s="27">
        <v>13976</v>
      </c>
      <c r="B13977" s="6" t="s">
        <v>885</v>
      </c>
      <c r="C13977" s="5">
        <v>5129</v>
      </c>
      <c r="D13977" s="6" t="s">
        <v>88</v>
      </c>
      <c r="E13977" s="6" t="s">
        <v>952</v>
      </c>
      <c r="F13977" s="6" t="s">
        <v>953</v>
      </c>
      <c r="G13977" s="7">
        <v>0.59448621327207196</v>
      </c>
      <c r="H13977" s="7">
        <v>0.42158099327610798</v>
      </c>
      <c r="I13977" s="7">
        <v>0</v>
      </c>
      <c r="J13977" s="7">
        <v>1.4207697766598699</v>
      </c>
      <c r="K13977" s="7">
        <v>0.70915184215242399</v>
      </c>
      <c r="L13977" s="4" t="s">
        <v>17</v>
      </c>
      <c r="M13977" s="4" t="s">
        <v>18</v>
      </c>
    </row>
    <row r="13978" spans="1:13">
      <c r="A13978" s="27">
        <v>13977</v>
      </c>
      <c r="B13978" s="6" t="s">
        <v>885</v>
      </c>
      <c r="C13978" s="5">
        <v>5129</v>
      </c>
      <c r="D13978" s="6" t="s">
        <v>88</v>
      </c>
      <c r="E13978" s="6" t="s">
        <v>954</v>
      </c>
      <c r="F13978" s="6" t="s">
        <v>955</v>
      </c>
      <c r="G13978" s="7">
        <v>0.57946761419993398</v>
      </c>
      <c r="H13978" s="7">
        <v>0.45084040304015</v>
      </c>
      <c r="I13978" s="7">
        <v>0</v>
      </c>
      <c r="J13978" s="7">
        <v>1.4630985669341501</v>
      </c>
      <c r="K13978" s="7">
        <v>0.77802519414759996</v>
      </c>
      <c r="L13978" s="4" t="s">
        <v>17</v>
      </c>
      <c r="M13978" s="4" t="s">
        <v>18</v>
      </c>
    </row>
    <row r="13979" spans="1:13">
      <c r="A13979" s="27">
        <v>13978</v>
      </c>
      <c r="B13979" s="6" t="s">
        <v>885</v>
      </c>
      <c r="C13979" s="5">
        <v>5129</v>
      </c>
      <c r="D13979" s="6" t="s">
        <v>88</v>
      </c>
      <c r="E13979" s="6" t="s">
        <v>956</v>
      </c>
      <c r="F13979" s="6" t="s">
        <v>957</v>
      </c>
      <c r="G13979" s="7">
        <v>7.6373875554346604</v>
      </c>
      <c r="H13979" s="7">
        <v>1.9721275003672001</v>
      </c>
      <c r="I13979" s="7">
        <v>3.7720886817939498</v>
      </c>
      <c r="J13979" s="7">
        <v>11.5026864290754</v>
      </c>
      <c r="K13979" s="7">
        <v>0.25822016835637202</v>
      </c>
      <c r="L13979" s="4" t="s">
        <v>17</v>
      </c>
      <c r="M13979" s="4" t="s">
        <v>18</v>
      </c>
    </row>
    <row r="13980" spans="1:13">
      <c r="A13980" s="27">
        <v>13979</v>
      </c>
      <c r="B13980" s="6" t="s">
        <v>885</v>
      </c>
      <c r="C13980" s="5">
        <v>5129</v>
      </c>
      <c r="D13980" s="6" t="s">
        <v>88</v>
      </c>
      <c r="E13980" s="6" t="s">
        <v>958</v>
      </c>
      <c r="F13980" s="6" t="s">
        <v>959</v>
      </c>
      <c r="G13980" s="7">
        <v>5.6826191801150099</v>
      </c>
      <c r="H13980" s="7">
        <v>1.9129951875044999</v>
      </c>
      <c r="I13980" s="7">
        <v>1.93321751000775</v>
      </c>
      <c r="J13980" s="7">
        <v>9.4320208502222709</v>
      </c>
      <c r="K13980" s="7">
        <v>0.33663969498406199</v>
      </c>
      <c r="L13980" s="4" t="s">
        <v>17</v>
      </c>
      <c r="M13980" s="4" t="s">
        <v>18</v>
      </c>
    </row>
    <row r="13981" spans="1:13">
      <c r="A13981" s="27">
        <v>13980</v>
      </c>
      <c r="B13981" s="6" t="s">
        <v>885</v>
      </c>
      <c r="C13981" s="5">
        <v>5129</v>
      </c>
      <c r="D13981" s="6" t="s">
        <v>88</v>
      </c>
      <c r="E13981" s="6" t="s">
        <v>960</v>
      </c>
      <c r="F13981" s="6" t="s">
        <v>961</v>
      </c>
      <c r="G13981" s="7">
        <v>9.7396164441619</v>
      </c>
      <c r="H13981" s="7">
        <v>3.4845331191139102</v>
      </c>
      <c r="I13981" s="7">
        <v>2.9100570277616198</v>
      </c>
      <c r="J13981" s="7">
        <v>16.569175860562201</v>
      </c>
      <c r="K13981" s="7">
        <v>0.35776902910818398</v>
      </c>
      <c r="L13981" s="4" t="s">
        <v>17</v>
      </c>
      <c r="M13981" s="4" t="s">
        <v>18</v>
      </c>
    </row>
    <row r="13982" spans="1:13">
      <c r="A13982" s="27">
        <v>13981</v>
      </c>
      <c r="B13982" s="6" t="s">
        <v>885</v>
      </c>
      <c r="C13982" s="5">
        <v>5129</v>
      </c>
      <c r="D13982" s="6" t="s">
        <v>88</v>
      </c>
      <c r="E13982" s="6" t="s">
        <v>962</v>
      </c>
      <c r="F13982" s="6" t="s">
        <v>963</v>
      </c>
      <c r="G13982" s="7">
        <v>1.6223954191188199</v>
      </c>
      <c r="H13982" s="7">
        <v>1.5851191724268601</v>
      </c>
      <c r="I13982" s="7">
        <v>0</v>
      </c>
      <c r="J13982" s="7">
        <v>4.7291719082794001</v>
      </c>
      <c r="K13982" s="7">
        <v>0.977023944808595</v>
      </c>
      <c r="L13982" s="4" t="s">
        <v>17</v>
      </c>
      <c r="M13982" s="4" t="s">
        <v>18</v>
      </c>
    </row>
    <row r="13983" spans="1:13">
      <c r="A13983" s="27">
        <v>13982</v>
      </c>
      <c r="B13983" s="6" t="s">
        <v>885</v>
      </c>
      <c r="C13983" s="5">
        <v>5129</v>
      </c>
      <c r="D13983" s="6" t="s">
        <v>88</v>
      </c>
      <c r="E13983" s="6" t="s">
        <v>964</v>
      </c>
      <c r="F13983" s="6" t="s">
        <v>965</v>
      </c>
      <c r="G13983" s="7">
        <v>2.7633163337583202</v>
      </c>
      <c r="H13983" s="7">
        <v>1.6168268082920001</v>
      </c>
      <c r="I13983" s="7">
        <v>0</v>
      </c>
      <c r="J13983" s="7">
        <v>5.9322386472494903</v>
      </c>
      <c r="K13983" s="7">
        <v>0.58510377134166003</v>
      </c>
      <c r="L13983" s="4" t="s">
        <v>17</v>
      </c>
      <c r="M13983" s="4" t="s">
        <v>18</v>
      </c>
    </row>
    <row r="13984" spans="1:13">
      <c r="A13984" s="27">
        <v>13983</v>
      </c>
      <c r="B13984" s="6" t="s">
        <v>885</v>
      </c>
      <c r="C13984" s="5">
        <v>5129</v>
      </c>
      <c r="D13984" s="6" t="s">
        <v>88</v>
      </c>
      <c r="E13984" s="6" t="s">
        <v>966</v>
      </c>
      <c r="F13984" s="6" t="s">
        <v>967</v>
      </c>
      <c r="G13984" s="7">
        <v>14.358488580149499</v>
      </c>
      <c r="H13984" s="7">
        <v>5.6687502308048501</v>
      </c>
      <c r="I13984" s="7">
        <v>3.2479422904188402</v>
      </c>
      <c r="J13984" s="7">
        <v>25.469034869880101</v>
      </c>
      <c r="K13984" s="7">
        <v>0.39480131903589599</v>
      </c>
      <c r="L13984" s="4" t="s">
        <v>17</v>
      </c>
      <c r="M13984" s="4" t="s">
        <v>18</v>
      </c>
    </row>
    <row r="13985" spans="1:13">
      <c r="A13985" s="27">
        <v>13984</v>
      </c>
      <c r="B13985" s="6" t="s">
        <v>885</v>
      </c>
      <c r="C13985" s="5">
        <v>5129</v>
      </c>
      <c r="D13985" s="6" t="s">
        <v>88</v>
      </c>
      <c r="E13985" s="6" t="s">
        <v>968</v>
      </c>
      <c r="F13985" s="6" t="s">
        <v>969</v>
      </c>
      <c r="G13985" s="7">
        <v>9.7427117758622703</v>
      </c>
      <c r="H13985" s="7">
        <v>2.9462850363588799</v>
      </c>
      <c r="I13985" s="7">
        <v>3.9680992164095801</v>
      </c>
      <c r="J13985" s="7">
        <v>15.5173243353149</v>
      </c>
      <c r="K13985" s="7">
        <v>0.30240913455516</v>
      </c>
      <c r="L13985" s="4" t="s">
        <v>17</v>
      </c>
      <c r="M13985" s="4" t="s">
        <v>18</v>
      </c>
    </row>
    <row r="13986" spans="1:13">
      <c r="A13986" s="27">
        <v>13985</v>
      </c>
      <c r="B13986" s="6" t="s">
        <v>885</v>
      </c>
      <c r="C13986" s="5">
        <v>5129</v>
      </c>
      <c r="D13986" s="6" t="s">
        <v>88</v>
      </c>
      <c r="E13986" s="6" t="s">
        <v>970</v>
      </c>
      <c r="F13986" s="6" t="s">
        <v>971</v>
      </c>
      <c r="G13986" s="7">
        <v>13.4303196803197</v>
      </c>
      <c r="H13986" s="7">
        <v>4.5078176311846203</v>
      </c>
      <c r="I13986" s="7">
        <v>4.5951594743231601</v>
      </c>
      <c r="J13986" s="7">
        <v>22.2654798863162</v>
      </c>
      <c r="K13986" s="7">
        <v>0.3356448497492</v>
      </c>
      <c r="L13986" s="4" t="s">
        <v>17</v>
      </c>
      <c r="M13986" s="4" t="s">
        <v>18</v>
      </c>
    </row>
    <row r="13987" spans="1:13">
      <c r="A13987" s="27">
        <v>13986</v>
      </c>
      <c r="B13987" s="6" t="s">
        <v>885</v>
      </c>
      <c r="C13987" s="5">
        <v>5129</v>
      </c>
      <c r="D13987" s="6" t="s">
        <v>88</v>
      </c>
      <c r="E13987" s="6" t="s">
        <v>972</v>
      </c>
      <c r="F13987" s="6" t="s">
        <v>973</v>
      </c>
      <c r="G13987" s="7">
        <v>6.0521711468108803</v>
      </c>
      <c r="H13987" s="7">
        <v>2.6266847799211899</v>
      </c>
      <c r="I13987" s="7">
        <v>0.90396357942583005</v>
      </c>
      <c r="J13987" s="7">
        <v>11.200378714195899</v>
      </c>
      <c r="K13987" s="7">
        <v>0.43400702263770102</v>
      </c>
      <c r="L13987" s="4" t="s">
        <v>17</v>
      </c>
      <c r="M13987" s="4" t="s">
        <v>18</v>
      </c>
    </row>
    <row r="13988" spans="1:13">
      <c r="A13988" s="27">
        <v>13987</v>
      </c>
      <c r="B13988" s="6" t="s">
        <v>885</v>
      </c>
      <c r="C13988" s="5">
        <v>5129</v>
      </c>
      <c r="D13988" s="6" t="s">
        <v>88</v>
      </c>
      <c r="E13988" s="6" t="s">
        <v>974</v>
      </c>
      <c r="F13988" s="6" t="s">
        <v>975</v>
      </c>
      <c r="G13988" s="7">
        <v>6.0367969967417503</v>
      </c>
      <c r="H13988" s="7">
        <v>2.8637594317366499</v>
      </c>
      <c r="I13988" s="7">
        <v>0.42393165015102202</v>
      </c>
      <c r="J13988" s="7">
        <v>11.6496623433325</v>
      </c>
      <c r="K13988" s="7">
        <v>0.47438392135470397</v>
      </c>
      <c r="L13988" s="4" t="s">
        <v>17</v>
      </c>
      <c r="M13988" s="4" t="s">
        <v>18</v>
      </c>
    </row>
    <row r="13989" spans="1:13">
      <c r="A13989" s="27">
        <v>13988</v>
      </c>
      <c r="B13989" s="6" t="s">
        <v>885</v>
      </c>
      <c r="C13989" s="5">
        <v>5129</v>
      </c>
      <c r="D13989" s="6" t="s">
        <v>88</v>
      </c>
      <c r="E13989" s="6" t="s">
        <v>976</v>
      </c>
      <c r="F13989" s="6" t="s">
        <v>977</v>
      </c>
      <c r="G13989" s="7">
        <v>20.756311365720901</v>
      </c>
      <c r="H13989" s="7">
        <v>6.42417411242109</v>
      </c>
      <c r="I13989" s="7">
        <v>8.1651614749610104</v>
      </c>
      <c r="J13989" s="7">
        <v>33.347461256480798</v>
      </c>
      <c r="K13989" s="7">
        <v>0.30950461280083802</v>
      </c>
      <c r="L13989" s="4" t="s">
        <v>17</v>
      </c>
      <c r="M13989" s="4" t="s">
        <v>18</v>
      </c>
    </row>
    <row r="13990" spans="1:13">
      <c r="A13990" s="27">
        <v>13989</v>
      </c>
      <c r="B13990" s="6" t="s">
        <v>885</v>
      </c>
      <c r="C13990" s="5">
        <v>5129</v>
      </c>
      <c r="D13990" s="6" t="s">
        <v>88</v>
      </c>
      <c r="E13990" s="6" t="s">
        <v>978</v>
      </c>
      <c r="F13990" s="6" t="s">
        <v>979</v>
      </c>
      <c r="G13990" s="7">
        <v>6.4192822375149499</v>
      </c>
      <c r="H13990" s="7">
        <v>1.3331010155593801</v>
      </c>
      <c r="I13990" s="7">
        <v>3.8064522592648098</v>
      </c>
      <c r="J13990" s="7">
        <v>9.0321122157650997</v>
      </c>
      <c r="K13990" s="7">
        <v>0.20767135113153201</v>
      </c>
      <c r="L13990" s="4" t="s">
        <v>17</v>
      </c>
      <c r="M13990" s="4" t="s">
        <v>18</v>
      </c>
    </row>
    <row r="13991" spans="1:13">
      <c r="A13991" s="27">
        <v>13990</v>
      </c>
      <c r="B13991" s="6" t="s">
        <v>885</v>
      </c>
      <c r="C13991" s="5">
        <v>5129</v>
      </c>
      <c r="D13991" s="6" t="s">
        <v>88</v>
      </c>
      <c r="E13991" s="6" t="s">
        <v>980</v>
      </c>
      <c r="F13991" s="6" t="s">
        <v>981</v>
      </c>
      <c r="G13991" s="7">
        <v>0.74560329365546396</v>
      </c>
      <c r="H13991" s="7">
        <v>0.38536678595156398</v>
      </c>
      <c r="I13991" s="7">
        <v>0</v>
      </c>
      <c r="J13991" s="7">
        <v>1.5009083149584801</v>
      </c>
      <c r="K13991" s="7">
        <v>0.51685231171958601</v>
      </c>
      <c r="L13991" s="4" t="s">
        <v>17</v>
      </c>
      <c r="M13991" s="4" t="s">
        <v>18</v>
      </c>
    </row>
    <row r="13992" spans="1:13">
      <c r="A13992" s="27">
        <v>13991</v>
      </c>
      <c r="B13992" s="6" t="s">
        <v>885</v>
      </c>
      <c r="C13992" s="5">
        <v>5129</v>
      </c>
      <c r="D13992" s="6" t="s">
        <v>88</v>
      </c>
      <c r="E13992" s="6" t="s">
        <v>982</v>
      </c>
      <c r="F13992" s="6" t="s">
        <v>983</v>
      </c>
      <c r="G13992" s="7">
        <v>5.68282377785654</v>
      </c>
      <c r="H13992" s="7">
        <v>1.2753919512444101</v>
      </c>
      <c r="I13992" s="7">
        <v>3.1831014872452301</v>
      </c>
      <c r="J13992" s="7">
        <v>8.1825460684678397</v>
      </c>
      <c r="K13992" s="7">
        <v>0.22442926282775999</v>
      </c>
      <c r="L13992" s="4" t="s">
        <v>17</v>
      </c>
      <c r="M13992" s="4" t="s">
        <v>18</v>
      </c>
    </row>
    <row r="13993" spans="1:13">
      <c r="A13993" s="27">
        <v>13992</v>
      </c>
      <c r="B13993" s="6" t="s">
        <v>885</v>
      </c>
      <c r="C13993" s="5">
        <v>5129</v>
      </c>
      <c r="D13993" s="6" t="s">
        <v>88</v>
      </c>
      <c r="E13993" s="6" t="s">
        <v>984</v>
      </c>
      <c r="F13993" s="6" t="s">
        <v>985</v>
      </c>
      <c r="G13993" s="7">
        <v>0.51778231887887305</v>
      </c>
      <c r="H13993" s="7">
        <v>0.367499549704839</v>
      </c>
      <c r="I13993" s="7">
        <v>0</v>
      </c>
      <c r="J13993" s="7">
        <v>1.2380682006350401</v>
      </c>
      <c r="K13993" s="7">
        <v>0.70975685400105304</v>
      </c>
      <c r="L13993" s="4" t="s">
        <v>17</v>
      </c>
      <c r="M13993" s="4" t="s">
        <v>18</v>
      </c>
    </row>
    <row r="13994" spans="1:13">
      <c r="A13994" s="27">
        <v>13993</v>
      </c>
      <c r="B13994" s="6" t="s">
        <v>885</v>
      </c>
      <c r="C13994" s="5">
        <v>5129</v>
      </c>
      <c r="D13994" s="6" t="s">
        <v>88</v>
      </c>
      <c r="E13994" s="6" t="s">
        <v>986</v>
      </c>
      <c r="F13994" s="6" t="s">
        <v>987</v>
      </c>
      <c r="G13994" s="7">
        <v>2.6211535397376902</v>
      </c>
      <c r="H13994" s="7">
        <v>0.95089161515377496</v>
      </c>
      <c r="I13994" s="7">
        <v>0.75744022083517104</v>
      </c>
      <c r="J13994" s="7">
        <v>4.4848668586402098</v>
      </c>
      <c r="K13994" s="7">
        <v>0.362776007104465</v>
      </c>
      <c r="L13994" s="4" t="s">
        <v>17</v>
      </c>
      <c r="M13994" s="4" t="s">
        <v>18</v>
      </c>
    </row>
    <row r="13995" spans="1:13">
      <c r="A13995" s="27">
        <v>13994</v>
      </c>
      <c r="B13995" s="6" t="s">
        <v>885</v>
      </c>
      <c r="C13995" s="5">
        <v>5129</v>
      </c>
      <c r="D13995" s="6" t="s">
        <v>88</v>
      </c>
      <c r="E13995" s="6" t="s">
        <v>988</v>
      </c>
      <c r="F13995" s="6" t="s">
        <v>989</v>
      </c>
      <c r="G13995" s="7">
        <v>0.62006552988920505</v>
      </c>
      <c r="H13995" s="7">
        <v>0.36449755520614402</v>
      </c>
      <c r="I13995" s="7">
        <v>0</v>
      </c>
      <c r="J13995" s="7">
        <v>1.3344676105461499</v>
      </c>
      <c r="K13995" s="7">
        <v>0.58783715210112397</v>
      </c>
      <c r="L13995" s="4" t="s">
        <v>17</v>
      </c>
      <c r="M13995" s="4" t="s">
        <v>18</v>
      </c>
    </row>
    <row r="13996" spans="1:13">
      <c r="A13996" s="27">
        <v>13995</v>
      </c>
      <c r="B13996" s="6" t="s">
        <v>885</v>
      </c>
      <c r="C13996" s="5">
        <v>5129</v>
      </c>
      <c r="D13996" s="6" t="s">
        <v>88</v>
      </c>
      <c r="E13996" s="6" t="s">
        <v>990</v>
      </c>
      <c r="F13996" s="6" t="s">
        <v>991</v>
      </c>
      <c r="G13996" s="7">
        <v>2.6211535397376902</v>
      </c>
      <c r="H13996" s="7">
        <v>0.95089161515377496</v>
      </c>
      <c r="I13996" s="7">
        <v>0.75744022083517104</v>
      </c>
      <c r="J13996" s="7">
        <v>4.4848668586402098</v>
      </c>
      <c r="K13996" s="7">
        <v>0.362776007104465</v>
      </c>
      <c r="L13996" s="4" t="s">
        <v>17</v>
      </c>
      <c r="M13996" s="4" t="s">
        <v>18</v>
      </c>
    </row>
    <row r="13997" spans="1:13">
      <c r="A13997" s="27">
        <v>13996</v>
      </c>
      <c r="B13997" s="6" t="s">
        <v>885</v>
      </c>
      <c r="C13997" s="5">
        <v>5129</v>
      </c>
      <c r="D13997" s="6" t="s">
        <v>88</v>
      </c>
      <c r="E13997" s="6" t="s">
        <v>992</v>
      </c>
      <c r="F13997" s="6" t="s">
        <v>993</v>
      </c>
      <c r="G13997" s="7">
        <v>0.24535548664280199</v>
      </c>
      <c r="H13997" s="7">
        <v>0.24594994631219699</v>
      </c>
      <c r="I13997" s="7">
        <v>0</v>
      </c>
      <c r="J13997" s="7">
        <v>0.72740852341426798</v>
      </c>
      <c r="K13997" s="7">
        <v>1.00242285052407</v>
      </c>
      <c r="L13997" s="4" t="s">
        <v>17</v>
      </c>
      <c r="M13997" s="4" t="s">
        <v>18</v>
      </c>
    </row>
    <row r="13998" spans="1:13">
      <c r="A13998" s="27">
        <v>13997</v>
      </c>
      <c r="B13998" s="6" t="s">
        <v>885</v>
      </c>
      <c r="C13998" s="5">
        <v>5129</v>
      </c>
      <c r="D13998" s="6" t="s">
        <v>88</v>
      </c>
      <c r="E13998" s="6" t="s">
        <v>994</v>
      </c>
      <c r="F13998" s="6" t="s">
        <v>995</v>
      </c>
      <c r="G13998" s="7">
        <v>45.569514544451998</v>
      </c>
      <c r="H13998" s="7">
        <v>1.79601671512126</v>
      </c>
      <c r="I13998" s="7">
        <v>42.049386467182401</v>
      </c>
      <c r="J13998" s="7">
        <v>49.089642621721602</v>
      </c>
      <c r="K13998" s="7">
        <v>3.94126804526145E-2</v>
      </c>
      <c r="L13998" s="4" t="s">
        <v>17</v>
      </c>
      <c r="M13998" s="4" t="s">
        <v>18</v>
      </c>
    </row>
    <row r="13999" spans="1:13">
      <c r="A13999" s="27">
        <v>13998</v>
      </c>
      <c r="B13999" s="6" t="s">
        <v>885</v>
      </c>
      <c r="C13999" s="5">
        <v>5129</v>
      </c>
      <c r="D13999" s="6" t="s">
        <v>88</v>
      </c>
      <c r="E13999" s="6" t="s">
        <v>996</v>
      </c>
      <c r="F13999" s="6" t="s">
        <v>997</v>
      </c>
      <c r="G13999" s="7">
        <v>53.300893501594203</v>
      </c>
      <c r="H13999" s="7">
        <v>2.7720708312767401</v>
      </c>
      <c r="I13999" s="7">
        <v>47.867734509697797</v>
      </c>
      <c r="J13999" s="7">
        <v>58.734052493490701</v>
      </c>
      <c r="K13999" s="7">
        <v>5.2007961765103E-2</v>
      </c>
      <c r="L13999" s="4" t="s">
        <v>17</v>
      </c>
      <c r="M13999" s="4" t="s">
        <v>18</v>
      </c>
    </row>
    <row r="14000" spans="1:13">
      <c r="A14000" s="27">
        <v>13999</v>
      </c>
      <c r="B14000" s="6" t="s">
        <v>885</v>
      </c>
      <c r="C14000" s="5">
        <v>5129</v>
      </c>
      <c r="D14000" s="6" t="s">
        <v>88</v>
      </c>
      <c r="E14000" s="6" t="s">
        <v>998</v>
      </c>
      <c r="F14000" s="6" t="s">
        <v>999</v>
      </c>
      <c r="G14000" s="7">
        <v>37.296766484876201</v>
      </c>
      <c r="H14000" s="7">
        <v>2.3050477945023502</v>
      </c>
      <c r="I14000" s="7">
        <v>32.778955825008097</v>
      </c>
      <c r="J14000" s="7">
        <v>41.814577144744298</v>
      </c>
      <c r="K14000" s="7">
        <v>6.1802885658654598E-2</v>
      </c>
      <c r="L14000" s="4" t="s">
        <v>17</v>
      </c>
      <c r="M14000" s="4" t="s">
        <v>18</v>
      </c>
    </row>
    <row r="14001" spans="1:13">
      <c r="A14001" s="27">
        <v>14000</v>
      </c>
      <c r="B14001" s="6" t="s">
        <v>885</v>
      </c>
      <c r="C14001" s="5">
        <v>5129</v>
      </c>
      <c r="D14001" s="6" t="s">
        <v>88</v>
      </c>
      <c r="E14001" s="6" t="s">
        <v>1000</v>
      </c>
      <c r="F14001" s="6" t="s">
        <v>1001</v>
      </c>
      <c r="G14001" s="7">
        <v>51.748277688230303</v>
      </c>
      <c r="H14001" s="7">
        <v>2.0401991330799301</v>
      </c>
      <c r="I14001" s="7">
        <v>47.749560866103799</v>
      </c>
      <c r="J14001" s="7">
        <v>55.746994510356799</v>
      </c>
      <c r="K14001" s="7">
        <v>3.94254499709457E-2</v>
      </c>
      <c r="L14001" s="4" t="s">
        <v>17</v>
      </c>
      <c r="M14001" s="4" t="s">
        <v>18</v>
      </c>
    </row>
    <row r="14002" spans="1:13">
      <c r="A14002" s="27">
        <v>14001</v>
      </c>
      <c r="B14002" s="6" t="s">
        <v>885</v>
      </c>
      <c r="C14002" s="5">
        <v>5129</v>
      </c>
      <c r="D14002" s="6" t="s">
        <v>88</v>
      </c>
      <c r="E14002" s="6" t="s">
        <v>1002</v>
      </c>
      <c r="F14002" s="6" t="s">
        <v>1003</v>
      </c>
      <c r="G14002" s="7">
        <v>61.051313111737599</v>
      </c>
      <c r="H14002" s="7">
        <v>3.0323678302478001</v>
      </c>
      <c r="I14002" s="7">
        <v>55.107981376574003</v>
      </c>
      <c r="J14002" s="7">
        <v>66.994644846901195</v>
      </c>
      <c r="K14002" s="7">
        <v>4.9669166405936098E-2</v>
      </c>
      <c r="L14002" s="4" t="s">
        <v>17</v>
      </c>
      <c r="M14002" s="4" t="s">
        <v>18</v>
      </c>
    </row>
    <row r="14003" spans="1:13">
      <c r="A14003" s="27">
        <v>14002</v>
      </c>
      <c r="B14003" s="6" t="s">
        <v>885</v>
      </c>
      <c r="C14003" s="5">
        <v>5129</v>
      </c>
      <c r="D14003" s="6" t="s">
        <v>88</v>
      </c>
      <c r="E14003" s="6" t="s">
        <v>1004</v>
      </c>
      <c r="F14003" s="6" t="s">
        <v>1005</v>
      </c>
      <c r="G14003" s="7">
        <v>42.0283129653602</v>
      </c>
      <c r="H14003" s="7">
        <v>2.5614216327191901</v>
      </c>
      <c r="I14003" s="7">
        <v>37.0080188160088</v>
      </c>
      <c r="J14003" s="7">
        <v>47.048607114711601</v>
      </c>
      <c r="K14003" s="7">
        <v>6.0945145117538298E-2</v>
      </c>
      <c r="L14003" s="4" t="s">
        <v>17</v>
      </c>
      <c r="M14003" s="4" t="s">
        <v>18</v>
      </c>
    </row>
    <row r="14004" spans="1:13">
      <c r="A14004" s="27">
        <v>14003</v>
      </c>
      <c r="B14004" s="6" t="s">
        <v>208</v>
      </c>
      <c r="C14004" s="5">
        <v>5129</v>
      </c>
      <c r="D14004" s="6" t="s">
        <v>88</v>
      </c>
      <c r="E14004" s="6" t="s">
        <v>1006</v>
      </c>
      <c r="F14004" s="6" t="s">
        <v>1007</v>
      </c>
      <c r="G14004" s="23">
        <v>1318495.8116606399</v>
      </c>
      <c r="H14004" s="23">
        <v>30295.374714623202</v>
      </c>
      <c r="I14004" s="23">
        <v>1259117.96832183</v>
      </c>
      <c r="J14004" s="23">
        <v>1377873.6549994401</v>
      </c>
      <c r="K14004" s="7">
        <v>2.29772248396196E-2</v>
      </c>
      <c r="L14004" s="4" t="s">
        <v>17</v>
      </c>
      <c r="M14004" s="4" t="s">
        <v>18</v>
      </c>
    </row>
    <row r="14005" spans="1:13">
      <c r="A14005" s="27">
        <v>14004</v>
      </c>
      <c r="B14005" s="6" t="s">
        <v>208</v>
      </c>
      <c r="C14005" s="5">
        <v>5129</v>
      </c>
      <c r="D14005" s="6" t="s">
        <v>88</v>
      </c>
      <c r="E14005" s="6" t="s">
        <v>1008</v>
      </c>
      <c r="F14005" s="6" t="s">
        <v>1009</v>
      </c>
      <c r="G14005" s="23">
        <v>1337351.02591189</v>
      </c>
      <c r="H14005" s="23">
        <v>33482.646441299097</v>
      </c>
      <c r="I14005" s="23">
        <v>1271726.2447798599</v>
      </c>
      <c r="J14005" s="23">
        <v>1402975.80704393</v>
      </c>
      <c r="K14005" s="7">
        <v>2.5036542981277901E-2</v>
      </c>
      <c r="L14005" s="4" t="s">
        <v>17</v>
      </c>
      <c r="M14005" s="4" t="s">
        <v>18</v>
      </c>
    </row>
    <row r="14006" spans="1:13">
      <c r="A14006" s="27">
        <v>14005</v>
      </c>
      <c r="B14006" s="6" t="s">
        <v>208</v>
      </c>
      <c r="C14006" s="5">
        <v>5129</v>
      </c>
      <c r="D14006" s="6" t="s">
        <v>88</v>
      </c>
      <c r="E14006" s="6" t="s">
        <v>1010</v>
      </c>
      <c r="F14006" s="6" t="s">
        <v>1011</v>
      </c>
      <c r="G14006" s="23">
        <v>1288366.6955677001</v>
      </c>
      <c r="H14006" s="23">
        <v>49225.396648098496</v>
      </c>
      <c r="I14006" s="23">
        <v>1191886.6910127299</v>
      </c>
      <c r="J14006" s="23">
        <v>1384846.70012267</v>
      </c>
      <c r="K14006" s="7">
        <v>3.8207597896969897E-2</v>
      </c>
      <c r="L14006" s="4" t="s">
        <v>17</v>
      </c>
      <c r="M14006" s="4" t="s">
        <v>18</v>
      </c>
    </row>
    <row r="14007" spans="1:13">
      <c r="A14007" s="27">
        <v>14006</v>
      </c>
      <c r="B14007" s="6" t="s">
        <v>208</v>
      </c>
      <c r="C14007" s="5">
        <v>5129</v>
      </c>
      <c r="D14007" s="6" t="s">
        <v>88</v>
      </c>
      <c r="E14007" s="6" t="s">
        <v>1012</v>
      </c>
      <c r="F14007" s="6" t="s">
        <v>1013</v>
      </c>
      <c r="G14007" s="23">
        <v>1373428.8950385801</v>
      </c>
      <c r="H14007" s="23">
        <v>156365.055390856</v>
      </c>
      <c r="I14007" s="23">
        <v>1066959.01803189</v>
      </c>
      <c r="J14007" s="23">
        <v>1679898.7720452701</v>
      </c>
      <c r="K14007" s="7">
        <v>0.11385012792123</v>
      </c>
      <c r="L14007" s="4" t="s">
        <v>17</v>
      </c>
      <c r="M14007" s="4" t="s">
        <v>18</v>
      </c>
    </row>
    <row r="14008" spans="1:13">
      <c r="A14008" s="27">
        <v>14007</v>
      </c>
      <c r="B14008" s="6" t="s">
        <v>885</v>
      </c>
      <c r="C14008" s="5">
        <v>5129</v>
      </c>
      <c r="D14008" s="6" t="s">
        <v>88</v>
      </c>
      <c r="E14008" s="6" t="s">
        <v>1014</v>
      </c>
      <c r="F14008" s="6" t="s">
        <v>1015</v>
      </c>
      <c r="G14008" s="7">
        <v>33.8039586934553</v>
      </c>
      <c r="H14008" s="7">
        <v>2.89720257489933</v>
      </c>
      <c r="I14008" s="7">
        <v>28.125545990735901</v>
      </c>
      <c r="J14008" s="7">
        <v>39.482371396174699</v>
      </c>
      <c r="K14008" s="7">
        <v>8.5706014528418403E-2</v>
      </c>
      <c r="L14008" s="4" t="s">
        <v>17</v>
      </c>
      <c r="M14008" s="4" t="s">
        <v>18</v>
      </c>
    </row>
    <row r="14009" spans="1:13">
      <c r="A14009" s="27">
        <v>14008</v>
      </c>
      <c r="B14009" s="6" t="s">
        <v>885</v>
      </c>
      <c r="C14009" s="5">
        <v>5129</v>
      </c>
      <c r="D14009" s="6" t="s">
        <v>88</v>
      </c>
      <c r="E14009" s="6" t="s">
        <v>1016</v>
      </c>
      <c r="F14009" s="6" t="s">
        <v>1017</v>
      </c>
      <c r="G14009" s="7">
        <v>66.1960413065447</v>
      </c>
      <c r="H14009" s="7">
        <v>2.89720257489933</v>
      </c>
      <c r="I14009" s="7">
        <v>60.517628603825301</v>
      </c>
      <c r="J14009" s="7">
        <v>71.874454009264099</v>
      </c>
      <c r="K14009" s="7">
        <v>4.3767006571930597E-2</v>
      </c>
      <c r="L14009" s="4" t="s">
        <v>17</v>
      </c>
      <c r="M14009" s="4" t="s">
        <v>18</v>
      </c>
    </row>
    <row r="14010" spans="1:13">
      <c r="A14010" s="27">
        <v>14009</v>
      </c>
      <c r="B14010" s="6" t="s">
        <v>885</v>
      </c>
      <c r="C14010" s="5">
        <v>5129</v>
      </c>
      <c r="D14010" s="6" t="s">
        <v>88</v>
      </c>
      <c r="E14010" s="6" t="s">
        <v>1018</v>
      </c>
      <c r="F14010" s="6" t="s">
        <v>1019</v>
      </c>
      <c r="G14010" s="7">
        <v>76.305577977910701</v>
      </c>
      <c r="H14010" s="7">
        <v>21.428057514786001</v>
      </c>
      <c r="I14010" s="7">
        <v>34.307356990277299</v>
      </c>
      <c r="J14010" s="7">
        <v>118.303798965544</v>
      </c>
      <c r="K14010" s="7">
        <v>0.28081901851250102</v>
      </c>
      <c r="L14010" s="4" t="s">
        <v>17</v>
      </c>
      <c r="M14010" s="4" t="s">
        <v>18</v>
      </c>
    </row>
    <row r="14011" spans="1:13">
      <c r="A14011" s="27">
        <v>14010</v>
      </c>
      <c r="B14011" s="6" t="s">
        <v>885</v>
      </c>
      <c r="C14011" s="5">
        <v>5129</v>
      </c>
      <c r="D14011" s="6" t="s">
        <v>88</v>
      </c>
      <c r="E14011" s="6" t="s">
        <v>1020</v>
      </c>
      <c r="F14011" s="6" t="s">
        <v>1021</v>
      </c>
      <c r="G14011" s="7">
        <v>23.694422022089299</v>
      </c>
      <c r="H14011" s="7">
        <v>21.428057514786001</v>
      </c>
      <c r="I14011" s="7">
        <v>0</v>
      </c>
      <c r="J14011" s="7">
        <v>65.692643009722701</v>
      </c>
      <c r="K14011" s="7">
        <v>0.90435029370243802</v>
      </c>
      <c r="L14011" s="4" t="s">
        <v>17</v>
      </c>
      <c r="M14011" s="4" t="s">
        <v>18</v>
      </c>
    </row>
    <row r="14012" spans="1:13">
      <c r="A14012" s="27">
        <v>14011</v>
      </c>
      <c r="B14012" s="6" t="s">
        <v>885</v>
      </c>
      <c r="C14012" s="5">
        <v>5129</v>
      </c>
      <c r="D14012" s="6" t="s">
        <v>88</v>
      </c>
      <c r="E14012" s="6" t="s">
        <v>1022</v>
      </c>
      <c r="F14012" s="6" t="s">
        <v>1023</v>
      </c>
      <c r="G14012" s="7">
        <v>31.391547184629999</v>
      </c>
      <c r="H14012" s="7">
        <v>3.8505305080877501</v>
      </c>
      <c r="I14012" s="7">
        <v>23.844646067405201</v>
      </c>
      <c r="J14012" s="7">
        <v>38.938448301854699</v>
      </c>
      <c r="K14012" s="7">
        <v>0.12266138032129401</v>
      </c>
      <c r="L14012" s="4" t="s">
        <v>17</v>
      </c>
      <c r="M14012" s="4" t="s">
        <v>18</v>
      </c>
    </row>
    <row r="14013" spans="1:13">
      <c r="A14013" s="27">
        <v>14012</v>
      </c>
      <c r="B14013" s="6" t="s">
        <v>885</v>
      </c>
      <c r="C14013" s="5">
        <v>5129</v>
      </c>
      <c r="D14013" s="6" t="s">
        <v>88</v>
      </c>
      <c r="E14013" s="6" t="s">
        <v>1024</v>
      </c>
      <c r="F14013" s="6" t="s">
        <v>1025</v>
      </c>
      <c r="G14013" s="7">
        <v>68.608452815370001</v>
      </c>
      <c r="H14013" s="7">
        <v>3.8505305080877501</v>
      </c>
      <c r="I14013" s="7">
        <v>61.061551698145301</v>
      </c>
      <c r="J14013" s="7">
        <v>76.155353932594707</v>
      </c>
      <c r="K14013" s="7">
        <v>5.6123266887387599E-2</v>
      </c>
      <c r="L14013" s="4" t="s">
        <v>17</v>
      </c>
      <c r="M14013" s="4" t="s">
        <v>18</v>
      </c>
    </row>
    <row r="14014" spans="1:13">
      <c r="A14014" s="27">
        <v>14013</v>
      </c>
      <c r="B14014" s="6" t="s">
        <v>885</v>
      </c>
      <c r="C14014" s="5">
        <v>5129</v>
      </c>
      <c r="D14014" s="6" t="s">
        <v>88</v>
      </c>
      <c r="E14014" s="6" t="s">
        <v>1026</v>
      </c>
      <c r="F14014" s="6" t="s">
        <v>1027</v>
      </c>
      <c r="G14014" s="7">
        <v>37.175973789849401</v>
      </c>
      <c r="H14014" s="7">
        <v>4.0392106411663002</v>
      </c>
      <c r="I14014" s="7">
        <v>29.259266407192499</v>
      </c>
      <c r="J14014" s="7">
        <v>45.092681172506303</v>
      </c>
      <c r="K14014" s="7">
        <v>0.10865110525414599</v>
      </c>
      <c r="L14014" s="4" t="s">
        <v>17</v>
      </c>
      <c r="M14014" s="4" t="s">
        <v>18</v>
      </c>
    </row>
    <row r="14015" spans="1:13">
      <c r="A14015" s="27">
        <v>14014</v>
      </c>
      <c r="B14015" s="6" t="s">
        <v>885</v>
      </c>
      <c r="C14015" s="5">
        <v>5129</v>
      </c>
      <c r="D14015" s="6" t="s">
        <v>88</v>
      </c>
      <c r="E14015" s="6" t="s">
        <v>1028</v>
      </c>
      <c r="F14015" s="6" t="s">
        <v>1029</v>
      </c>
      <c r="G14015" s="7">
        <v>62.824026210150599</v>
      </c>
      <c r="H14015" s="7">
        <v>4.0392106411663002</v>
      </c>
      <c r="I14015" s="7">
        <v>54.907318827493697</v>
      </c>
      <c r="J14015" s="7">
        <v>70.740733592807501</v>
      </c>
      <c r="K14015" s="7">
        <v>6.4294042977361396E-2</v>
      </c>
      <c r="L14015" s="4" t="s">
        <v>17</v>
      </c>
      <c r="M14015" s="4" t="s">
        <v>18</v>
      </c>
    </row>
    <row r="14016" spans="1:13">
      <c r="A14016" s="27">
        <v>14015</v>
      </c>
      <c r="B14016" s="6" t="s">
        <v>885</v>
      </c>
      <c r="C14016" s="5">
        <v>5129</v>
      </c>
      <c r="D14016" s="6" t="s">
        <v>88</v>
      </c>
      <c r="E14016" s="6" t="s">
        <v>1030</v>
      </c>
      <c r="F14016" s="6" t="s">
        <v>1031</v>
      </c>
      <c r="G14016" s="7">
        <v>21.5696564000961</v>
      </c>
      <c r="H14016" s="7">
        <v>7.7688501526116003</v>
      </c>
      <c r="I14016" s="7">
        <v>6.3429898996888099</v>
      </c>
      <c r="J14016" s="7">
        <v>36.796322900503299</v>
      </c>
      <c r="K14016" s="7">
        <v>0.36017496099645802</v>
      </c>
      <c r="L14016" s="4" t="s">
        <v>17</v>
      </c>
      <c r="M14016" s="4" t="s">
        <v>18</v>
      </c>
    </row>
    <row r="14017" spans="1:13">
      <c r="A14017" s="27">
        <v>14016</v>
      </c>
      <c r="B14017" s="6" t="s">
        <v>885</v>
      </c>
      <c r="C14017" s="5">
        <v>5129</v>
      </c>
      <c r="D14017" s="6" t="s">
        <v>88</v>
      </c>
      <c r="E14017" s="6" t="s">
        <v>1032</v>
      </c>
      <c r="F14017" s="6" t="s">
        <v>1033</v>
      </c>
      <c r="G14017" s="7">
        <v>78.430343599903907</v>
      </c>
      <c r="H14017" s="7">
        <v>7.7688501526116003</v>
      </c>
      <c r="I14017" s="7">
        <v>63.203677099496701</v>
      </c>
      <c r="J14017" s="7">
        <v>93.657010100311197</v>
      </c>
      <c r="K14017" s="7">
        <v>9.9054138947073503E-2</v>
      </c>
      <c r="L14017" s="4" t="s">
        <v>17</v>
      </c>
      <c r="M14017" s="4" t="s">
        <v>18</v>
      </c>
    </row>
    <row r="14018" spans="1:13">
      <c r="A14018" s="27">
        <v>14017</v>
      </c>
      <c r="B14018" s="6" t="s">
        <v>885</v>
      </c>
      <c r="C14018" s="5">
        <v>5129</v>
      </c>
      <c r="D14018" s="6" t="s">
        <v>88</v>
      </c>
      <c r="E14018" s="6" t="s">
        <v>1034</v>
      </c>
      <c r="F14018" s="6" t="s">
        <v>1035</v>
      </c>
      <c r="G14018" s="7">
        <v>100</v>
      </c>
      <c r="H14018" s="7">
        <v>0</v>
      </c>
      <c r="I14018" s="7">
        <v>100</v>
      </c>
      <c r="J14018" s="7">
        <v>100</v>
      </c>
      <c r="K14018" s="7">
        <v>0</v>
      </c>
      <c r="L14018" s="4" t="s">
        <v>17</v>
      </c>
      <c r="M14018" s="4" t="s">
        <v>18</v>
      </c>
    </row>
    <row r="14019" spans="1:13">
      <c r="A14019" s="27">
        <v>14018</v>
      </c>
      <c r="B14019" s="6" t="s">
        <v>885</v>
      </c>
      <c r="C14019" s="5">
        <v>5129</v>
      </c>
      <c r="D14019" s="6" t="s">
        <v>88</v>
      </c>
      <c r="E14019" s="6" t="s">
        <v>1036</v>
      </c>
      <c r="F14019" s="6" t="s">
        <v>1037</v>
      </c>
      <c r="G14019" s="7">
        <v>0</v>
      </c>
      <c r="H14019" s="7">
        <v>0</v>
      </c>
      <c r="I14019" s="7">
        <v>0</v>
      </c>
      <c r="J14019" s="7">
        <v>0</v>
      </c>
      <c r="K14019" s="7"/>
      <c r="L14019" s="4" t="s">
        <v>17</v>
      </c>
      <c r="M14019" s="4" t="s">
        <v>18</v>
      </c>
    </row>
    <row r="14020" spans="1:13">
      <c r="A14020" s="27">
        <v>14019</v>
      </c>
      <c r="B14020" s="6" t="s">
        <v>885</v>
      </c>
      <c r="C14020" s="5">
        <v>5129</v>
      </c>
      <c r="D14020" s="6" t="s">
        <v>88</v>
      </c>
      <c r="E14020" s="6" t="s">
        <v>1038</v>
      </c>
      <c r="F14020" s="6" t="s">
        <v>1039</v>
      </c>
      <c r="G14020" s="7">
        <v>39.969263190245798</v>
      </c>
      <c r="H14020" s="7">
        <v>10.9989924105085</v>
      </c>
      <c r="I14020" s="7">
        <v>18.4116341994199</v>
      </c>
      <c r="J14020" s="7">
        <v>61.526892181071801</v>
      </c>
      <c r="K14020" s="7">
        <v>0.275186268962613</v>
      </c>
      <c r="L14020" s="4" t="s">
        <v>17</v>
      </c>
      <c r="M14020" s="4" t="s">
        <v>18</v>
      </c>
    </row>
    <row r="14021" spans="1:13">
      <c r="A14021" s="27">
        <v>14020</v>
      </c>
      <c r="B14021" s="6" t="s">
        <v>885</v>
      </c>
      <c r="C14021" s="5">
        <v>5129</v>
      </c>
      <c r="D14021" s="6" t="s">
        <v>88</v>
      </c>
      <c r="E14021" s="6" t="s">
        <v>1040</v>
      </c>
      <c r="F14021" s="6" t="s">
        <v>1041</v>
      </c>
      <c r="G14021" s="7">
        <v>60.030736809754202</v>
      </c>
      <c r="H14021" s="7">
        <v>10.9989924105085</v>
      </c>
      <c r="I14021" s="7">
        <v>38.473107818928199</v>
      </c>
      <c r="J14021" s="7">
        <v>81.588365800580107</v>
      </c>
      <c r="K14021" s="7">
        <v>0.183222678831443</v>
      </c>
      <c r="L14021" s="4" t="s">
        <v>17</v>
      </c>
      <c r="M14021" s="4" t="s">
        <v>18</v>
      </c>
    </row>
    <row r="14022" spans="1:13">
      <c r="A14022" s="27">
        <v>14021</v>
      </c>
      <c r="B14022" s="6" t="s">
        <v>885</v>
      </c>
      <c r="C14022" s="5">
        <v>5129</v>
      </c>
      <c r="D14022" s="6" t="s">
        <v>88</v>
      </c>
      <c r="E14022" s="6" t="s">
        <v>1042</v>
      </c>
      <c r="F14022" s="6" t="s">
        <v>1043</v>
      </c>
      <c r="G14022" s="7">
        <v>9.5284712837086598</v>
      </c>
      <c r="H14022" s="7">
        <v>3.9698311563052502</v>
      </c>
      <c r="I14022" s="7">
        <v>1.74774519264537</v>
      </c>
      <c r="J14022" s="7">
        <v>17.309197374772001</v>
      </c>
      <c r="K14022" s="7">
        <v>0.41662833817767703</v>
      </c>
      <c r="L14022" s="4" t="s">
        <v>17</v>
      </c>
      <c r="M14022" s="4" t="s">
        <v>18</v>
      </c>
    </row>
    <row r="14023" spans="1:13">
      <c r="A14023" s="27">
        <v>14022</v>
      </c>
      <c r="B14023" s="6" t="s">
        <v>885</v>
      </c>
      <c r="C14023" s="5">
        <v>5129</v>
      </c>
      <c r="D14023" s="6" t="s">
        <v>88</v>
      </c>
      <c r="E14023" s="6" t="s">
        <v>1044</v>
      </c>
      <c r="F14023" s="6" t="s">
        <v>1045</v>
      </c>
      <c r="G14023" s="7">
        <v>90.471528716291303</v>
      </c>
      <c r="H14023" s="7">
        <v>3.9698311563052502</v>
      </c>
      <c r="I14023" s="7">
        <v>82.690802625228002</v>
      </c>
      <c r="J14023" s="7">
        <v>98.252254807354603</v>
      </c>
      <c r="K14023" s="7">
        <v>4.3879342071849001E-2</v>
      </c>
      <c r="L14023" s="4" t="s">
        <v>17</v>
      </c>
      <c r="M14023" s="4" t="s">
        <v>18</v>
      </c>
    </row>
    <row r="14024" spans="1:13">
      <c r="A14024" s="27">
        <v>14023</v>
      </c>
      <c r="B14024" s="6" t="s">
        <v>885</v>
      </c>
      <c r="C14024" s="5">
        <v>5129</v>
      </c>
      <c r="D14024" s="6" t="s">
        <v>88</v>
      </c>
      <c r="E14024" s="6" t="s">
        <v>1046</v>
      </c>
      <c r="F14024" s="6" t="s">
        <v>1047</v>
      </c>
      <c r="G14024" s="7">
        <v>35.860697780882496</v>
      </c>
      <c r="H14024" s="7">
        <v>11.171927324799499</v>
      </c>
      <c r="I14024" s="7">
        <v>13.9641225863766</v>
      </c>
      <c r="J14024" s="7">
        <v>57.757272975388403</v>
      </c>
      <c r="K14024" s="7">
        <v>0.31153680815311102</v>
      </c>
      <c r="L14024" s="4" t="s">
        <v>17</v>
      </c>
      <c r="M14024" s="4" t="s">
        <v>18</v>
      </c>
    </row>
    <row r="14025" spans="1:13">
      <c r="A14025" s="27">
        <v>14024</v>
      </c>
      <c r="B14025" s="6" t="s">
        <v>885</v>
      </c>
      <c r="C14025" s="5">
        <v>5129</v>
      </c>
      <c r="D14025" s="6" t="s">
        <v>88</v>
      </c>
      <c r="E14025" s="6" t="s">
        <v>1048</v>
      </c>
      <c r="F14025" s="6" t="s">
        <v>1049</v>
      </c>
      <c r="G14025" s="7">
        <v>64.139302219117496</v>
      </c>
      <c r="H14025" s="7">
        <v>11.171927324799499</v>
      </c>
      <c r="I14025" s="7">
        <v>42.242727024611597</v>
      </c>
      <c r="J14025" s="7">
        <v>86.035877413623396</v>
      </c>
      <c r="K14025" s="7">
        <v>0.174182239878961</v>
      </c>
      <c r="L14025" s="4" t="s">
        <v>17</v>
      </c>
      <c r="M14025" s="4" t="s">
        <v>18</v>
      </c>
    </row>
    <row r="14026" spans="1:13">
      <c r="A14026" s="27">
        <v>14025</v>
      </c>
      <c r="B14026" s="6" t="s">
        <v>885</v>
      </c>
      <c r="C14026" s="5">
        <v>5129</v>
      </c>
      <c r="D14026" s="6" t="s">
        <v>88</v>
      </c>
      <c r="E14026" s="6" t="s">
        <v>1050</v>
      </c>
      <c r="F14026" s="6" t="s">
        <v>1051</v>
      </c>
      <c r="G14026" s="7">
        <v>45.011409527150199</v>
      </c>
      <c r="H14026" s="7">
        <v>8.7720952675239801</v>
      </c>
      <c r="I14026" s="7">
        <v>27.818418733848901</v>
      </c>
      <c r="J14026" s="7">
        <v>62.204400320451398</v>
      </c>
      <c r="K14026" s="7">
        <v>0.19488603799960499</v>
      </c>
      <c r="L14026" s="4" t="s">
        <v>17</v>
      </c>
      <c r="M14026" s="4" t="s">
        <v>18</v>
      </c>
    </row>
    <row r="14027" spans="1:13">
      <c r="A14027" s="27">
        <v>14026</v>
      </c>
      <c r="B14027" s="6" t="s">
        <v>885</v>
      </c>
      <c r="C14027" s="5">
        <v>5129</v>
      </c>
      <c r="D14027" s="6" t="s">
        <v>88</v>
      </c>
      <c r="E14027" s="6" t="s">
        <v>1052</v>
      </c>
      <c r="F14027" s="6" t="s">
        <v>1053</v>
      </c>
      <c r="G14027" s="7">
        <v>54.988590472849801</v>
      </c>
      <c r="H14027" s="7">
        <v>8.7720952675239801</v>
      </c>
      <c r="I14027" s="7">
        <v>37.795599679548602</v>
      </c>
      <c r="J14027" s="7">
        <v>72.181581266151099</v>
      </c>
      <c r="K14027" s="7">
        <v>0.15952573419489899</v>
      </c>
      <c r="L14027" s="4" t="s">
        <v>17</v>
      </c>
      <c r="M14027" s="4" t="s">
        <v>18</v>
      </c>
    </row>
    <row r="14028" spans="1:13">
      <c r="A14028" s="27">
        <v>14027</v>
      </c>
      <c r="B14028" s="6" t="s">
        <v>885</v>
      </c>
      <c r="C14028" s="5">
        <v>5129</v>
      </c>
      <c r="D14028" s="6" t="s">
        <v>88</v>
      </c>
      <c r="E14028" s="6" t="s">
        <v>1054</v>
      </c>
      <c r="F14028" s="6" t="s">
        <v>1055</v>
      </c>
      <c r="G14028" s="7">
        <v>36.6192745438156</v>
      </c>
      <c r="H14028" s="7">
        <v>9.3404056680034309</v>
      </c>
      <c r="I14028" s="7">
        <v>18.312415833535098</v>
      </c>
      <c r="J14028" s="7">
        <v>54.926133254096101</v>
      </c>
      <c r="K14028" s="7">
        <v>0.25506801498286003</v>
      </c>
      <c r="L14028" s="4" t="s">
        <v>17</v>
      </c>
      <c r="M14028" s="4" t="s">
        <v>18</v>
      </c>
    </row>
    <row r="14029" spans="1:13">
      <c r="A14029" s="27">
        <v>14028</v>
      </c>
      <c r="B14029" s="6" t="s">
        <v>885</v>
      </c>
      <c r="C14029" s="5">
        <v>5129</v>
      </c>
      <c r="D14029" s="6" t="s">
        <v>88</v>
      </c>
      <c r="E14029" s="6" t="s">
        <v>1056</v>
      </c>
      <c r="F14029" s="6" t="s">
        <v>1057</v>
      </c>
      <c r="G14029" s="7">
        <v>63.3807254561844</v>
      </c>
      <c r="H14029" s="7">
        <v>9.3404056680034202</v>
      </c>
      <c r="I14029" s="7">
        <v>45.073866745903899</v>
      </c>
      <c r="J14029" s="7">
        <v>81.687584166464902</v>
      </c>
      <c r="K14029" s="7">
        <v>0.14736981315337799</v>
      </c>
      <c r="L14029" s="4" t="s">
        <v>17</v>
      </c>
      <c r="M14029" s="4" t="s">
        <v>18</v>
      </c>
    </row>
    <row r="14030" spans="1:13">
      <c r="A14030" s="27">
        <v>14029</v>
      </c>
      <c r="B14030" s="6" t="s">
        <v>885</v>
      </c>
      <c r="C14030" s="5">
        <v>5129</v>
      </c>
      <c r="D14030" s="6" t="s">
        <v>88</v>
      </c>
      <c r="E14030" s="6" t="s">
        <v>1058</v>
      </c>
      <c r="F14030" s="6" t="s">
        <v>1059</v>
      </c>
      <c r="G14030" s="7">
        <v>26.657285005628101</v>
      </c>
      <c r="H14030" s="7">
        <v>9.1406776710177606</v>
      </c>
      <c r="I14030" s="7">
        <v>8.7418859761438803</v>
      </c>
      <c r="J14030" s="7">
        <v>44.572684035112403</v>
      </c>
      <c r="K14030" s="7">
        <v>0.34289604770658</v>
      </c>
      <c r="L14030" s="4" t="s">
        <v>17</v>
      </c>
      <c r="M14030" s="4" t="s">
        <v>18</v>
      </c>
    </row>
    <row r="14031" spans="1:13">
      <c r="A14031" s="27">
        <v>14030</v>
      </c>
      <c r="B14031" s="6" t="s">
        <v>885</v>
      </c>
      <c r="C14031" s="5">
        <v>5129</v>
      </c>
      <c r="D14031" s="6" t="s">
        <v>88</v>
      </c>
      <c r="E14031" s="6" t="s">
        <v>1060</v>
      </c>
      <c r="F14031" s="6" t="s">
        <v>1061</v>
      </c>
      <c r="G14031" s="7">
        <v>73.342714994371903</v>
      </c>
      <c r="H14031" s="7">
        <v>9.1406776710177606</v>
      </c>
      <c r="I14031" s="7">
        <v>55.427315964887597</v>
      </c>
      <c r="J14031" s="7">
        <v>91.258114023856095</v>
      </c>
      <c r="K14031" s="7">
        <v>0.124629660515283</v>
      </c>
      <c r="L14031" s="4" t="s">
        <v>17</v>
      </c>
      <c r="M14031" s="4" t="s">
        <v>18</v>
      </c>
    </row>
    <row r="14032" spans="1:13">
      <c r="A14032" s="27">
        <v>14031</v>
      </c>
      <c r="B14032" s="6" t="s">
        <v>885</v>
      </c>
      <c r="C14032" s="5">
        <v>5129</v>
      </c>
      <c r="D14032" s="6" t="s">
        <v>88</v>
      </c>
      <c r="E14032" s="6" t="s">
        <v>1062</v>
      </c>
      <c r="F14032" s="6" t="s">
        <v>1063</v>
      </c>
      <c r="G14032" s="7">
        <v>46.985026622647098</v>
      </c>
      <c r="H14032" s="7">
        <v>5.3501751285613803</v>
      </c>
      <c r="I14032" s="7">
        <v>36.498876059684797</v>
      </c>
      <c r="J14032" s="7">
        <v>57.471177185609299</v>
      </c>
      <c r="K14032" s="7">
        <v>0.113869790295757</v>
      </c>
      <c r="L14032" s="4" t="s">
        <v>17</v>
      </c>
      <c r="M14032" s="4" t="s">
        <v>18</v>
      </c>
    </row>
    <row r="14033" spans="1:13">
      <c r="A14033" s="27">
        <v>14032</v>
      </c>
      <c r="B14033" s="6" t="s">
        <v>885</v>
      </c>
      <c r="C14033" s="5">
        <v>5129</v>
      </c>
      <c r="D14033" s="6" t="s">
        <v>88</v>
      </c>
      <c r="E14033" s="6" t="s">
        <v>1064</v>
      </c>
      <c r="F14033" s="6" t="s">
        <v>1065</v>
      </c>
      <c r="G14033" s="7">
        <v>53.014973377352902</v>
      </c>
      <c r="H14033" s="7">
        <v>5.3501751285613803</v>
      </c>
      <c r="I14033" s="7">
        <v>42.528822814390701</v>
      </c>
      <c r="J14033" s="7">
        <v>63.501123940315203</v>
      </c>
      <c r="K14033" s="7">
        <v>0.100918189479783</v>
      </c>
      <c r="L14033" s="4" t="s">
        <v>17</v>
      </c>
      <c r="M14033" s="4" t="s">
        <v>18</v>
      </c>
    </row>
    <row r="14034" spans="1:13">
      <c r="A14034" s="27">
        <v>14033</v>
      </c>
      <c r="B14034" s="6" t="s">
        <v>208</v>
      </c>
      <c r="C14034" s="5">
        <v>5129</v>
      </c>
      <c r="D14034" s="6" t="s">
        <v>88</v>
      </c>
      <c r="E14034" s="6" t="s">
        <v>1066</v>
      </c>
      <c r="F14034" s="6" t="s">
        <v>1067</v>
      </c>
      <c r="G14034" s="23">
        <v>1764278.73093032</v>
      </c>
      <c r="H14034" s="23">
        <v>36742.654281298797</v>
      </c>
      <c r="I14034" s="23">
        <v>1692264.45184257</v>
      </c>
      <c r="J14034" s="23">
        <v>1836293.01001807</v>
      </c>
      <c r="K14034" s="7">
        <v>2.0825878381430199E-2</v>
      </c>
      <c r="L14034" s="4" t="s">
        <v>17</v>
      </c>
      <c r="M14034" s="4" t="s">
        <v>49</v>
      </c>
    </row>
    <row r="14035" spans="1:13">
      <c r="A14035" s="27">
        <v>14034</v>
      </c>
      <c r="B14035" s="6" t="s">
        <v>208</v>
      </c>
      <c r="C14035" s="5">
        <v>5129</v>
      </c>
      <c r="D14035" s="6" t="s">
        <v>88</v>
      </c>
      <c r="E14035" s="6" t="s">
        <v>1068</v>
      </c>
      <c r="F14035" s="6" t="s">
        <v>1069</v>
      </c>
      <c r="G14035" s="23">
        <v>898328.79927006201</v>
      </c>
      <c r="H14035" s="23">
        <v>30171.9683583228</v>
      </c>
      <c r="I14035" s="23">
        <v>839192.82794506697</v>
      </c>
      <c r="J14035" s="23">
        <v>957464.77059505705</v>
      </c>
      <c r="K14035" s="7">
        <v>3.3586776225853002E-2</v>
      </c>
      <c r="L14035" s="4" t="s">
        <v>17</v>
      </c>
      <c r="M14035" s="4" t="s">
        <v>49</v>
      </c>
    </row>
    <row r="14036" spans="1:13">
      <c r="A14036" s="27">
        <v>14035</v>
      </c>
      <c r="B14036" s="6" t="s">
        <v>1070</v>
      </c>
      <c r="C14036" s="5">
        <v>5129</v>
      </c>
      <c r="D14036" s="6" t="s">
        <v>88</v>
      </c>
      <c r="E14036" s="6" t="s">
        <v>1071</v>
      </c>
      <c r="F14036" s="6" t="s">
        <v>1079</v>
      </c>
      <c r="G14036" s="7">
        <v>48.486138948422898</v>
      </c>
      <c r="H14036" s="7">
        <v>2.8420910582877399</v>
      </c>
      <c r="I14036" s="7">
        <v>42.915742833395598</v>
      </c>
      <c r="J14036" s="7">
        <v>54.056535063450198</v>
      </c>
      <c r="K14036" s="7">
        <v>5.8616567949677498E-2</v>
      </c>
      <c r="L14036" s="4" t="s">
        <v>17</v>
      </c>
      <c r="M14036" s="4" t="s">
        <v>49</v>
      </c>
    </row>
    <row r="14037" spans="1:13">
      <c r="A14037" s="27">
        <v>14036</v>
      </c>
      <c r="B14037" s="6" t="s">
        <v>1070</v>
      </c>
      <c r="C14037" s="5">
        <v>5129</v>
      </c>
      <c r="D14037" s="6" t="s">
        <v>88</v>
      </c>
      <c r="E14037" s="6" t="s">
        <v>1073</v>
      </c>
      <c r="F14037" s="6" t="s">
        <v>1074</v>
      </c>
      <c r="G14037" s="7">
        <v>30.742902750662701</v>
      </c>
      <c r="H14037" s="7">
        <v>2.6431151293420698</v>
      </c>
      <c r="I14037" s="7">
        <v>25.562492290159302</v>
      </c>
      <c r="J14037" s="7">
        <v>35.923313211166104</v>
      </c>
      <c r="K14037" s="7">
        <v>8.5974806958821995E-2</v>
      </c>
      <c r="L14037" s="4" t="s">
        <v>17</v>
      </c>
      <c r="M14037" s="4" t="s">
        <v>49</v>
      </c>
    </row>
    <row r="14038" spans="1:13">
      <c r="A14038" s="27">
        <v>14037</v>
      </c>
      <c r="B14038" s="6" t="s">
        <v>1070</v>
      </c>
      <c r="C14038" s="5">
        <v>5129</v>
      </c>
      <c r="D14038" s="6" t="s">
        <v>88</v>
      </c>
      <c r="E14038" s="6" t="s">
        <v>1075</v>
      </c>
      <c r="F14038" s="6" t="s">
        <v>1076</v>
      </c>
      <c r="G14038" s="7">
        <v>10.5698457579694</v>
      </c>
      <c r="H14038" s="7">
        <v>1.7255028185225001</v>
      </c>
      <c r="I14038" s="7">
        <v>7.1879223784428996</v>
      </c>
      <c r="J14038" s="7">
        <v>13.9517691374958</v>
      </c>
      <c r="K14038" s="7">
        <v>0.16324768194668501</v>
      </c>
      <c r="L14038" s="4" t="s">
        <v>17</v>
      </c>
      <c r="M14038" s="4" t="s">
        <v>49</v>
      </c>
    </row>
    <row r="14039" spans="1:13">
      <c r="A14039" s="27">
        <v>14038</v>
      </c>
      <c r="B14039" s="6" t="s">
        <v>1070</v>
      </c>
      <c r="C14039" s="5">
        <v>5129</v>
      </c>
      <c r="D14039" s="6" t="s">
        <v>88</v>
      </c>
      <c r="E14039" s="6" t="s">
        <v>1077</v>
      </c>
      <c r="F14039" s="6" t="s">
        <v>1078</v>
      </c>
      <c r="G14039" s="7">
        <v>10.201112542944999</v>
      </c>
      <c r="H14039" s="7">
        <v>1.6597858564000201</v>
      </c>
      <c r="I14039" s="7">
        <v>6.9479920423519896</v>
      </c>
      <c r="J14039" s="7">
        <v>13.454233043538</v>
      </c>
      <c r="K14039" s="7">
        <v>0.162706356724583</v>
      </c>
      <c r="L14039" s="4" t="s">
        <v>17</v>
      </c>
      <c r="M14039" s="4" t="s">
        <v>49</v>
      </c>
    </row>
    <row r="14040" spans="1:13">
      <c r="A14040" s="27">
        <v>14039</v>
      </c>
      <c r="B14040" s="6" t="s">
        <v>671</v>
      </c>
      <c r="C14040" s="5">
        <v>5212</v>
      </c>
      <c r="D14040" s="6" t="s">
        <v>89</v>
      </c>
      <c r="E14040" s="6" t="s">
        <v>671</v>
      </c>
      <c r="F14040" s="6" t="s">
        <v>672</v>
      </c>
      <c r="G14040" s="7">
        <v>6.4576939811642697</v>
      </c>
      <c r="H14040" s="7">
        <v>1.1864440246613901</v>
      </c>
      <c r="I14040" s="7">
        <v>4.1323064231551898</v>
      </c>
      <c r="J14040" s="7">
        <v>8.7830815391733594</v>
      </c>
      <c r="K14040" s="7">
        <v>0.18372565007292099</v>
      </c>
      <c r="L14040" s="4" t="s">
        <v>17</v>
      </c>
      <c r="M14040" s="4" t="s">
        <v>18</v>
      </c>
    </row>
    <row r="14041" spans="1:13">
      <c r="A14041" s="27">
        <v>14040</v>
      </c>
      <c r="B14041" s="6" t="s">
        <v>671</v>
      </c>
      <c r="C14041" s="5">
        <v>5212</v>
      </c>
      <c r="D14041" s="6" t="s">
        <v>89</v>
      </c>
      <c r="E14041" s="6" t="s">
        <v>673</v>
      </c>
      <c r="F14041" s="6" t="s">
        <v>674</v>
      </c>
      <c r="G14041" s="7">
        <v>5.3062810088458701</v>
      </c>
      <c r="H14041" s="7">
        <v>1.2038455767978999</v>
      </c>
      <c r="I14041" s="7">
        <v>2.9467870353741401</v>
      </c>
      <c r="J14041" s="7">
        <v>7.6657749823175996</v>
      </c>
      <c r="K14041" s="7">
        <v>0.22687180999103199</v>
      </c>
      <c r="L14041" s="4" t="s">
        <v>17</v>
      </c>
      <c r="M14041" s="4" t="s">
        <v>18</v>
      </c>
    </row>
    <row r="14042" spans="1:13">
      <c r="A14042" s="27">
        <v>14041</v>
      </c>
      <c r="B14042" s="6" t="s">
        <v>671</v>
      </c>
      <c r="C14042" s="5">
        <v>5212</v>
      </c>
      <c r="D14042" s="6" t="s">
        <v>89</v>
      </c>
      <c r="E14042" s="6" t="s">
        <v>675</v>
      </c>
      <c r="F14042" s="6" t="s">
        <v>676</v>
      </c>
      <c r="G14042" s="7">
        <v>7.54520208661636</v>
      </c>
      <c r="H14042" s="7">
        <v>1.62640252509151</v>
      </c>
      <c r="I14042" s="7">
        <v>4.35751171307201</v>
      </c>
      <c r="J14042" s="7">
        <v>10.7328924601607</v>
      </c>
      <c r="K14042" s="7">
        <v>0.215554534712385</v>
      </c>
      <c r="L14042" s="4" t="s">
        <v>17</v>
      </c>
      <c r="M14042" s="4" t="s">
        <v>18</v>
      </c>
    </row>
    <row r="14043" spans="1:13">
      <c r="A14043" s="27">
        <v>14042</v>
      </c>
      <c r="B14043" s="6" t="s">
        <v>671</v>
      </c>
      <c r="C14043" s="5">
        <v>5212</v>
      </c>
      <c r="D14043" s="6" t="s">
        <v>89</v>
      </c>
      <c r="E14043" s="6" t="s">
        <v>677</v>
      </c>
      <c r="F14043" s="6" t="s">
        <v>678</v>
      </c>
      <c r="G14043" s="7">
        <v>19.955114131408202</v>
      </c>
      <c r="H14043" s="7">
        <v>5.74278828922436</v>
      </c>
      <c r="I14043" s="7">
        <v>8.6994559136900609</v>
      </c>
      <c r="J14043" s="7">
        <v>31.210772349126302</v>
      </c>
      <c r="K14043" s="7">
        <v>0.287785289094666</v>
      </c>
      <c r="L14043" s="4" t="s">
        <v>17</v>
      </c>
      <c r="M14043" s="4" t="s">
        <v>18</v>
      </c>
    </row>
    <row r="14044" spans="1:13">
      <c r="A14044" s="27">
        <v>14043</v>
      </c>
      <c r="B14044" s="6" t="s">
        <v>671</v>
      </c>
      <c r="C14044" s="5">
        <v>5212</v>
      </c>
      <c r="D14044" s="6" t="s">
        <v>89</v>
      </c>
      <c r="E14044" s="6" t="s">
        <v>679</v>
      </c>
      <c r="F14044" s="6" t="s">
        <v>680</v>
      </c>
      <c r="G14044" s="7">
        <v>1.02957218306108</v>
      </c>
      <c r="H14044" s="7">
        <v>1.0379777961365499</v>
      </c>
      <c r="I14044" s="7">
        <v>0</v>
      </c>
      <c r="J14044" s="7">
        <v>3.0639712802409802</v>
      </c>
      <c r="K14044" s="7">
        <v>1.00816418043705</v>
      </c>
      <c r="L14044" s="4" t="s">
        <v>17</v>
      </c>
      <c r="M14044" s="4" t="s">
        <v>18</v>
      </c>
    </row>
    <row r="14045" spans="1:13">
      <c r="A14045" s="27">
        <v>14044</v>
      </c>
      <c r="B14045" s="6" t="s">
        <v>671</v>
      </c>
      <c r="C14045" s="5">
        <v>5212</v>
      </c>
      <c r="D14045" s="6" t="s">
        <v>89</v>
      </c>
      <c r="E14045" s="6" t="s">
        <v>681</v>
      </c>
      <c r="F14045" s="6" t="s">
        <v>682</v>
      </c>
      <c r="G14045" s="7">
        <v>4.6597918122811803</v>
      </c>
      <c r="H14045" s="7">
        <v>2.7921498527669102</v>
      </c>
      <c r="I14045" s="7">
        <v>0</v>
      </c>
      <c r="J14045" s="7">
        <v>10.132304963143101</v>
      </c>
      <c r="K14045" s="7">
        <v>0.59920055771762604</v>
      </c>
      <c r="L14045" s="4" t="s">
        <v>17</v>
      </c>
      <c r="M14045" s="4" t="s">
        <v>18</v>
      </c>
    </row>
    <row r="14046" spans="1:13">
      <c r="A14046" s="27">
        <v>14045</v>
      </c>
      <c r="B14046" s="6" t="s">
        <v>671</v>
      </c>
      <c r="C14046" s="5">
        <v>5212</v>
      </c>
      <c r="D14046" s="6" t="s">
        <v>89</v>
      </c>
      <c r="E14046" s="6" t="s">
        <v>683</v>
      </c>
      <c r="F14046" s="6" t="s">
        <v>684</v>
      </c>
      <c r="G14046" s="7">
        <v>36.722880404184302</v>
      </c>
      <c r="H14046" s="7">
        <v>8.8709815628669499</v>
      </c>
      <c r="I14046" s="7">
        <v>19.3360760334463</v>
      </c>
      <c r="J14046" s="7">
        <v>54.1096847749224</v>
      </c>
      <c r="K14046" s="7">
        <v>0.241565516245729</v>
      </c>
      <c r="L14046" s="4" t="s">
        <v>17</v>
      </c>
      <c r="M14046" s="4" t="s">
        <v>18</v>
      </c>
    </row>
    <row r="14047" spans="1:13">
      <c r="A14047" s="27">
        <v>14046</v>
      </c>
      <c r="B14047" s="6" t="s">
        <v>671</v>
      </c>
      <c r="C14047" s="5">
        <v>5212</v>
      </c>
      <c r="D14047" s="6" t="s">
        <v>89</v>
      </c>
      <c r="E14047" s="6" t="s">
        <v>685</v>
      </c>
      <c r="F14047" s="6" t="s">
        <v>686</v>
      </c>
      <c r="G14047" s="7">
        <v>15.4476664972357</v>
      </c>
      <c r="H14047" s="7">
        <v>5.3271258395089003</v>
      </c>
      <c r="I14047" s="7">
        <v>5.0066917106855504</v>
      </c>
      <c r="J14047" s="7">
        <v>25.888641283785802</v>
      </c>
      <c r="K14047" s="7">
        <v>0.34484987363380598</v>
      </c>
      <c r="L14047" s="4" t="s">
        <v>17</v>
      </c>
      <c r="M14047" s="4" t="s">
        <v>18</v>
      </c>
    </row>
    <row r="14048" spans="1:13">
      <c r="A14048" s="27">
        <v>14047</v>
      </c>
      <c r="B14048" s="6" t="s">
        <v>671</v>
      </c>
      <c r="C14048" s="5">
        <v>5212</v>
      </c>
      <c r="D14048" s="6" t="s">
        <v>89</v>
      </c>
      <c r="E14048" s="6" t="s">
        <v>687</v>
      </c>
      <c r="F14048" s="6" t="s">
        <v>688</v>
      </c>
      <c r="G14048" s="7">
        <v>1.6382552576867899</v>
      </c>
      <c r="H14048" s="7">
        <v>1.6467664648240099</v>
      </c>
      <c r="I14048" s="7">
        <v>0</v>
      </c>
      <c r="J14048" s="7">
        <v>4.8658582196901996</v>
      </c>
      <c r="K14048" s="7">
        <v>1.0051952875458801</v>
      </c>
      <c r="L14048" s="4" t="s">
        <v>17</v>
      </c>
      <c r="M14048" s="4" t="s">
        <v>18</v>
      </c>
    </row>
    <row r="14049" spans="1:13">
      <c r="A14049" s="27">
        <v>14048</v>
      </c>
      <c r="B14049" s="6" t="s">
        <v>671</v>
      </c>
      <c r="C14049" s="5">
        <v>5212</v>
      </c>
      <c r="D14049" s="6" t="s">
        <v>89</v>
      </c>
      <c r="E14049" s="6" t="s">
        <v>689</v>
      </c>
      <c r="F14049" s="6" t="s">
        <v>690</v>
      </c>
      <c r="G14049" s="7">
        <v>1.1860671548863599</v>
      </c>
      <c r="H14049" s="7">
        <v>1.1975746230389299</v>
      </c>
      <c r="I14049" s="7">
        <v>0</v>
      </c>
      <c r="J14049" s="7">
        <v>3.5332702848417901</v>
      </c>
      <c r="K14049" s="7">
        <v>1.00970220624115</v>
      </c>
      <c r="L14049" s="4" t="s">
        <v>17</v>
      </c>
      <c r="M14049" s="4" t="s">
        <v>18</v>
      </c>
    </row>
    <row r="14050" spans="1:13">
      <c r="A14050" s="27">
        <v>14049</v>
      </c>
      <c r="B14050" s="6" t="s">
        <v>671</v>
      </c>
      <c r="C14050" s="5">
        <v>5212</v>
      </c>
      <c r="D14050" s="6" t="s">
        <v>89</v>
      </c>
      <c r="E14050" s="6" t="s">
        <v>691</v>
      </c>
      <c r="F14050" s="6" t="s">
        <v>692</v>
      </c>
      <c r="G14050" s="7">
        <v>2.3844891759694602</v>
      </c>
      <c r="H14050" s="7">
        <v>2.3260926771705401</v>
      </c>
      <c r="I14050" s="7">
        <v>0</v>
      </c>
      <c r="J14050" s="7">
        <v>6.9435470479260797</v>
      </c>
      <c r="K14050" s="7">
        <v>0.97550984949421005</v>
      </c>
      <c r="L14050" s="4" t="s">
        <v>17</v>
      </c>
      <c r="M14050" s="4" t="s">
        <v>18</v>
      </c>
    </row>
    <row r="14051" spans="1:13">
      <c r="A14051" s="27">
        <v>14050</v>
      </c>
      <c r="B14051" s="28" t="s">
        <v>693</v>
      </c>
      <c r="C14051" s="30">
        <v>5212</v>
      </c>
      <c r="D14051" s="28" t="s">
        <v>89</v>
      </c>
      <c r="E14051" s="28" t="s">
        <v>694</v>
      </c>
      <c r="F14051" s="28" t="s">
        <v>695</v>
      </c>
      <c r="G14051" s="32">
        <v>0</v>
      </c>
      <c r="H14051" s="32">
        <v>0</v>
      </c>
      <c r="I14051" s="32">
        <v>0</v>
      </c>
      <c r="J14051" s="32">
        <v>0</v>
      </c>
      <c r="K14051" s="32"/>
      <c r="L14051" s="31" t="s">
        <v>17</v>
      </c>
      <c r="M14051" s="31" t="s">
        <v>18</v>
      </c>
    </row>
    <row r="14052" spans="1:13">
      <c r="A14052" s="27">
        <v>14051</v>
      </c>
      <c r="B14052" s="6" t="s">
        <v>671</v>
      </c>
      <c r="C14052" s="5">
        <v>5212</v>
      </c>
      <c r="D14052" s="6" t="s">
        <v>89</v>
      </c>
      <c r="E14052" s="6" t="s">
        <v>696</v>
      </c>
      <c r="F14052" s="6" t="s">
        <v>697</v>
      </c>
      <c r="G14052" s="7">
        <v>16.976163383286899</v>
      </c>
      <c r="H14052" s="7">
        <v>10.3393688905582</v>
      </c>
      <c r="I14052" s="7">
        <v>0</v>
      </c>
      <c r="J14052" s="7">
        <v>37.240954031654802</v>
      </c>
      <c r="K14052" s="7">
        <v>0.60905215490193298</v>
      </c>
      <c r="L14052" s="4" t="s">
        <v>17</v>
      </c>
      <c r="M14052" s="4" t="s">
        <v>18</v>
      </c>
    </row>
    <row r="14053" spans="1:13">
      <c r="A14053" s="27">
        <v>14052</v>
      </c>
      <c r="B14053" s="6" t="s">
        <v>671</v>
      </c>
      <c r="C14053" s="5">
        <v>5212</v>
      </c>
      <c r="D14053" s="6" t="s">
        <v>89</v>
      </c>
      <c r="E14053" s="6" t="s">
        <v>698</v>
      </c>
      <c r="F14053" s="6" t="s">
        <v>699</v>
      </c>
      <c r="G14053" s="7">
        <v>0</v>
      </c>
      <c r="H14053" s="7">
        <v>0</v>
      </c>
      <c r="I14053" s="7">
        <v>0</v>
      </c>
      <c r="J14053" s="7">
        <v>0</v>
      </c>
      <c r="K14053" s="7"/>
      <c r="L14053" s="4" t="s">
        <v>17</v>
      </c>
      <c r="M14053" s="4" t="s">
        <v>18</v>
      </c>
    </row>
    <row r="14054" spans="1:13">
      <c r="A14054" s="27">
        <v>14053</v>
      </c>
      <c r="B14054" s="6" t="s">
        <v>671</v>
      </c>
      <c r="C14054" s="5">
        <v>5212</v>
      </c>
      <c r="D14054" s="6" t="s">
        <v>89</v>
      </c>
      <c r="E14054" s="6" t="s">
        <v>700</v>
      </c>
      <c r="F14054" s="6" t="s">
        <v>701</v>
      </c>
      <c r="G14054" s="7">
        <v>4.9970702409726897</v>
      </c>
      <c r="H14054" s="7">
        <v>3.4622566883039898</v>
      </c>
      <c r="I14054" s="7">
        <v>0</v>
      </c>
      <c r="J14054" s="7">
        <v>11.782968655281399</v>
      </c>
      <c r="K14054" s="7">
        <v>0.69285731865759403</v>
      </c>
      <c r="L14054" s="4" t="s">
        <v>17</v>
      </c>
      <c r="M14054" s="4" t="s">
        <v>18</v>
      </c>
    </row>
    <row r="14055" spans="1:13">
      <c r="A14055" s="27">
        <v>14054</v>
      </c>
      <c r="B14055" s="6" t="s">
        <v>671</v>
      </c>
      <c r="C14055" s="5">
        <v>5212</v>
      </c>
      <c r="D14055" s="6" t="s">
        <v>89</v>
      </c>
      <c r="E14055" s="6" t="s">
        <v>702</v>
      </c>
      <c r="F14055" s="6" t="s">
        <v>703</v>
      </c>
      <c r="G14055" s="7">
        <v>7.0261702414676899</v>
      </c>
      <c r="H14055" s="7">
        <v>3.4879265003326401</v>
      </c>
      <c r="I14055" s="7">
        <v>0.18995992009287799</v>
      </c>
      <c r="J14055" s="7">
        <v>13.8623805628425</v>
      </c>
      <c r="K14055" s="7">
        <v>0.496419298204203</v>
      </c>
      <c r="L14055" s="4" t="s">
        <v>17</v>
      </c>
      <c r="M14055" s="4" t="s">
        <v>18</v>
      </c>
    </row>
    <row r="14056" spans="1:13">
      <c r="A14056" s="27">
        <v>14055</v>
      </c>
      <c r="B14056" s="6" t="s">
        <v>671</v>
      </c>
      <c r="C14056" s="5">
        <v>5212</v>
      </c>
      <c r="D14056" s="6" t="s">
        <v>89</v>
      </c>
      <c r="E14056" s="6" t="s">
        <v>704</v>
      </c>
      <c r="F14056" s="6" t="s">
        <v>705</v>
      </c>
      <c r="G14056" s="7">
        <v>7.2433505124103998</v>
      </c>
      <c r="H14056" s="7">
        <v>3.2385601393950401</v>
      </c>
      <c r="I14056" s="7">
        <v>0.89588927742910296</v>
      </c>
      <c r="J14056" s="7">
        <v>13.590811747391699</v>
      </c>
      <c r="K14056" s="7">
        <v>0.44710802464222199</v>
      </c>
      <c r="L14056" s="4" t="s">
        <v>17</v>
      </c>
      <c r="M14056" s="4" t="s">
        <v>18</v>
      </c>
    </row>
    <row r="14057" spans="1:13">
      <c r="A14057" s="27">
        <v>14056</v>
      </c>
      <c r="B14057" s="6" t="s">
        <v>671</v>
      </c>
      <c r="C14057" s="5">
        <v>5212</v>
      </c>
      <c r="D14057" s="6" t="s">
        <v>89</v>
      </c>
      <c r="E14057" s="6" t="s">
        <v>706</v>
      </c>
      <c r="F14057" s="6" t="s">
        <v>707</v>
      </c>
      <c r="G14057" s="7">
        <v>5.3728135559530896</v>
      </c>
      <c r="H14057" s="7">
        <v>3.22304221361009</v>
      </c>
      <c r="I14057" s="7">
        <v>0</v>
      </c>
      <c r="J14057" s="7">
        <v>11.689860215281101</v>
      </c>
      <c r="K14057" s="7">
        <v>0.59987977994117403</v>
      </c>
      <c r="L14057" s="4" t="s">
        <v>17</v>
      </c>
      <c r="M14057" s="4" t="s">
        <v>18</v>
      </c>
    </row>
    <row r="14058" spans="1:13">
      <c r="A14058" s="27">
        <v>14057</v>
      </c>
      <c r="B14058" s="6" t="s">
        <v>671</v>
      </c>
      <c r="C14058" s="5">
        <v>5212</v>
      </c>
      <c r="D14058" s="6" t="s">
        <v>89</v>
      </c>
      <c r="E14058" s="6" t="s">
        <v>708</v>
      </c>
      <c r="F14058" s="6" t="s">
        <v>709</v>
      </c>
      <c r="G14058" s="7">
        <v>2.3431748614824301</v>
      </c>
      <c r="H14058" s="7">
        <v>1.5182003931196499</v>
      </c>
      <c r="I14058" s="7">
        <v>0</v>
      </c>
      <c r="J14058" s="7">
        <v>5.3187929533114904</v>
      </c>
      <c r="K14058" s="7">
        <v>0.64792449683381603</v>
      </c>
      <c r="L14058" s="4" t="s">
        <v>17</v>
      </c>
      <c r="M14058" s="4" t="s">
        <v>18</v>
      </c>
    </row>
    <row r="14059" spans="1:13">
      <c r="A14059" s="27">
        <v>14058</v>
      </c>
      <c r="B14059" s="6" t="s">
        <v>671</v>
      </c>
      <c r="C14059" s="5">
        <v>5212</v>
      </c>
      <c r="D14059" s="6" t="s">
        <v>89</v>
      </c>
      <c r="E14059" s="6" t="s">
        <v>710</v>
      </c>
      <c r="F14059" s="6" t="s">
        <v>711</v>
      </c>
      <c r="G14059" s="7">
        <v>5.0086512551411104</v>
      </c>
      <c r="H14059" s="7">
        <v>2.8290627745257102</v>
      </c>
      <c r="I14059" s="7">
        <v>0</v>
      </c>
      <c r="J14059" s="7">
        <v>10.5535124032145</v>
      </c>
      <c r="K14059" s="7">
        <v>0.56483524813627795</v>
      </c>
      <c r="L14059" s="4" t="s">
        <v>17</v>
      </c>
      <c r="M14059" s="4" t="s">
        <v>18</v>
      </c>
    </row>
    <row r="14060" spans="1:13">
      <c r="A14060" s="27">
        <v>14059</v>
      </c>
      <c r="B14060" s="6" t="s">
        <v>671</v>
      </c>
      <c r="C14060" s="5">
        <v>5212</v>
      </c>
      <c r="D14060" s="6" t="s">
        <v>89</v>
      </c>
      <c r="E14060" s="6" t="s">
        <v>712</v>
      </c>
      <c r="F14060" s="6" t="s">
        <v>713</v>
      </c>
      <c r="G14060" s="7">
        <v>3.8832865018496601</v>
      </c>
      <c r="H14060" s="7">
        <v>2.2428049752564099</v>
      </c>
      <c r="I14060" s="7">
        <v>0</v>
      </c>
      <c r="J14060" s="7">
        <v>8.2791034776994703</v>
      </c>
      <c r="K14060" s="7">
        <v>0.57755331062699899</v>
      </c>
      <c r="L14060" s="4" t="s">
        <v>17</v>
      </c>
      <c r="M14060" s="4" t="s">
        <v>18</v>
      </c>
    </row>
    <row r="14061" spans="1:13">
      <c r="A14061" s="27">
        <v>14060</v>
      </c>
      <c r="B14061" s="6" t="s">
        <v>671</v>
      </c>
      <c r="C14061" s="5">
        <v>5212</v>
      </c>
      <c r="D14061" s="6" t="s">
        <v>89</v>
      </c>
      <c r="E14061" s="6" t="s">
        <v>714</v>
      </c>
      <c r="F14061" s="6" t="s">
        <v>715</v>
      </c>
      <c r="G14061" s="7">
        <v>1.38195361505447</v>
      </c>
      <c r="H14061" s="7">
        <v>1.37834939720562</v>
      </c>
      <c r="I14061" s="7">
        <v>0</v>
      </c>
      <c r="J14061" s="7">
        <v>4.0834687916899899</v>
      </c>
      <c r="K14061" s="7">
        <v>0.99739194006977605</v>
      </c>
      <c r="L14061" s="4" t="s">
        <v>17</v>
      </c>
      <c r="M14061" s="4" t="s">
        <v>18</v>
      </c>
    </row>
    <row r="14062" spans="1:13">
      <c r="A14062" s="27">
        <v>14061</v>
      </c>
      <c r="B14062" s="6" t="s">
        <v>671</v>
      </c>
      <c r="C14062" s="5">
        <v>5212</v>
      </c>
      <c r="D14062" s="6" t="s">
        <v>89</v>
      </c>
      <c r="E14062" s="6" t="s">
        <v>716</v>
      </c>
      <c r="F14062" s="6" t="s">
        <v>717</v>
      </c>
      <c r="G14062" s="7">
        <v>3.7455392245811301</v>
      </c>
      <c r="H14062" s="7">
        <v>2.6238364353327199</v>
      </c>
      <c r="I14062" s="7">
        <v>0</v>
      </c>
      <c r="J14062" s="7">
        <v>8.8881641391572295</v>
      </c>
      <c r="K14062" s="7">
        <v>0.70052301631580105</v>
      </c>
      <c r="L14062" s="4" t="s">
        <v>17</v>
      </c>
      <c r="M14062" s="4" t="s">
        <v>18</v>
      </c>
    </row>
    <row r="14063" spans="1:13">
      <c r="A14063" s="27">
        <v>14062</v>
      </c>
      <c r="B14063" s="6" t="s">
        <v>671</v>
      </c>
      <c r="C14063" s="5">
        <v>5212</v>
      </c>
      <c r="D14063" s="6" t="s">
        <v>89</v>
      </c>
      <c r="E14063" s="6" t="s">
        <v>718</v>
      </c>
      <c r="F14063" s="6" t="s">
        <v>719</v>
      </c>
      <c r="G14063" s="7">
        <v>15.020309394175101</v>
      </c>
      <c r="H14063" s="7">
        <v>5.68521076331775</v>
      </c>
      <c r="I14063" s="7">
        <v>3.8775010535528498</v>
      </c>
      <c r="J14063" s="7">
        <v>26.1631177347974</v>
      </c>
      <c r="K14063" s="7">
        <v>0.37850157504228799</v>
      </c>
      <c r="L14063" s="4" t="s">
        <v>17</v>
      </c>
      <c r="M14063" s="4" t="s">
        <v>18</v>
      </c>
    </row>
    <row r="14064" spans="1:13">
      <c r="A14064" s="27">
        <v>14063</v>
      </c>
      <c r="B14064" s="6" t="s">
        <v>671</v>
      </c>
      <c r="C14064" s="5">
        <v>5212</v>
      </c>
      <c r="D14064" s="6" t="s">
        <v>89</v>
      </c>
      <c r="E14064" s="6" t="s">
        <v>720</v>
      </c>
      <c r="F14064" s="6" t="s">
        <v>721</v>
      </c>
      <c r="G14064" s="7">
        <v>4.9146872320854902</v>
      </c>
      <c r="H14064" s="7">
        <v>3.0607114234626498</v>
      </c>
      <c r="I14064" s="7">
        <v>0</v>
      </c>
      <c r="J14064" s="7">
        <v>10.9135713891426</v>
      </c>
      <c r="K14064" s="7">
        <v>0.62276830221887403</v>
      </c>
      <c r="L14064" s="4" t="s">
        <v>17</v>
      </c>
      <c r="M14064" s="4" t="s">
        <v>18</v>
      </c>
    </row>
    <row r="14065" spans="1:13">
      <c r="A14065" s="27">
        <v>14064</v>
      </c>
      <c r="B14065" s="6" t="s">
        <v>671</v>
      </c>
      <c r="C14065" s="5">
        <v>5212</v>
      </c>
      <c r="D14065" s="6" t="s">
        <v>89</v>
      </c>
      <c r="E14065" s="6" t="s">
        <v>722</v>
      </c>
      <c r="F14065" s="6" t="s">
        <v>723</v>
      </c>
      <c r="G14065" s="7">
        <v>9.6506741518342505</v>
      </c>
      <c r="H14065" s="7">
        <v>4.6696858272975499</v>
      </c>
      <c r="I14065" s="7">
        <v>0.498258111213913</v>
      </c>
      <c r="J14065" s="7">
        <v>18.803090192454601</v>
      </c>
      <c r="K14065" s="7">
        <v>0.48387146367489903</v>
      </c>
      <c r="L14065" s="4" t="s">
        <v>17</v>
      </c>
      <c r="M14065" s="4" t="s">
        <v>18</v>
      </c>
    </row>
    <row r="14066" spans="1:13">
      <c r="A14066" s="27">
        <v>14065</v>
      </c>
      <c r="B14066" s="6" t="s">
        <v>671</v>
      </c>
      <c r="C14066" s="5">
        <v>5212</v>
      </c>
      <c r="D14066" s="6" t="s">
        <v>89</v>
      </c>
      <c r="E14066" s="6" t="s">
        <v>724</v>
      </c>
      <c r="F14066" s="6" t="s">
        <v>725</v>
      </c>
      <c r="G14066" s="7">
        <v>10.9463014092045</v>
      </c>
      <c r="H14066" s="7">
        <v>4.3252395006847904</v>
      </c>
      <c r="I14066" s="7">
        <v>2.4689877633523398</v>
      </c>
      <c r="J14066" s="7">
        <v>19.4236150550567</v>
      </c>
      <c r="K14066" s="7">
        <v>0.395132505400206</v>
      </c>
      <c r="L14066" s="4" t="s">
        <v>17</v>
      </c>
      <c r="M14066" s="4" t="s">
        <v>18</v>
      </c>
    </row>
    <row r="14067" spans="1:13">
      <c r="A14067" s="27">
        <v>14066</v>
      </c>
      <c r="B14067" s="6" t="s">
        <v>671</v>
      </c>
      <c r="C14067" s="5">
        <v>5212</v>
      </c>
      <c r="D14067" s="6" t="s">
        <v>89</v>
      </c>
      <c r="E14067" s="6" t="s">
        <v>726</v>
      </c>
      <c r="F14067" s="6" t="s">
        <v>727</v>
      </c>
      <c r="G14067" s="7">
        <v>19.060077038800401</v>
      </c>
      <c r="H14067" s="7">
        <v>9.2153383358554493</v>
      </c>
      <c r="I14067" s="7">
        <v>0.99834579517246202</v>
      </c>
      <c r="J14067" s="7">
        <v>37.121808282428397</v>
      </c>
      <c r="K14067" s="7">
        <v>0.48348903926756798</v>
      </c>
      <c r="L14067" s="4" t="s">
        <v>17</v>
      </c>
      <c r="M14067" s="4" t="s">
        <v>18</v>
      </c>
    </row>
    <row r="14068" spans="1:13">
      <c r="A14068" s="27">
        <v>14067</v>
      </c>
      <c r="B14068" s="6" t="s">
        <v>671</v>
      </c>
      <c r="C14068" s="5">
        <v>5212</v>
      </c>
      <c r="D14068" s="6" t="s">
        <v>89</v>
      </c>
      <c r="E14068" s="6" t="s">
        <v>728</v>
      </c>
      <c r="F14068" s="6" t="s">
        <v>729</v>
      </c>
      <c r="G14068" s="7">
        <v>7.10361067503925</v>
      </c>
      <c r="H14068" s="7">
        <v>5.1703326312526698</v>
      </c>
      <c r="I14068" s="7">
        <v>0</v>
      </c>
      <c r="J14068" s="7">
        <v>17.237276420386699</v>
      </c>
      <c r="K14068" s="7">
        <v>0.72784572068683995</v>
      </c>
      <c r="L14068" s="4" t="s">
        <v>17</v>
      </c>
      <c r="M14068" s="4" t="s">
        <v>18</v>
      </c>
    </row>
    <row r="14069" spans="1:13">
      <c r="A14069" s="27">
        <v>14068</v>
      </c>
      <c r="B14069" s="6" t="s">
        <v>671</v>
      </c>
      <c r="C14069" s="5">
        <v>5212</v>
      </c>
      <c r="D14069" s="6" t="s">
        <v>89</v>
      </c>
      <c r="E14069" s="6" t="s">
        <v>730</v>
      </c>
      <c r="F14069" s="6" t="s">
        <v>731</v>
      </c>
      <c r="G14069" s="7">
        <v>25.8615619854152</v>
      </c>
      <c r="H14069" s="7">
        <v>9.1020645520744896</v>
      </c>
      <c r="I14069" s="7">
        <v>8.0218432783905005</v>
      </c>
      <c r="J14069" s="7">
        <v>43.701280692439902</v>
      </c>
      <c r="K14069" s="7">
        <v>0.35195339543712301</v>
      </c>
      <c r="L14069" s="4" t="s">
        <v>17</v>
      </c>
      <c r="M14069" s="4" t="s">
        <v>18</v>
      </c>
    </row>
    <row r="14070" spans="1:13">
      <c r="A14070" s="27">
        <v>14069</v>
      </c>
      <c r="B14070" s="6" t="s">
        <v>732</v>
      </c>
      <c r="C14070" s="5">
        <v>5212</v>
      </c>
      <c r="D14070" s="6" t="s">
        <v>89</v>
      </c>
      <c r="E14070" s="6" t="s">
        <v>733</v>
      </c>
      <c r="F14070" s="6" t="s">
        <v>734</v>
      </c>
      <c r="G14070" s="7">
        <v>94.081175950331399</v>
      </c>
      <c r="H14070" s="7">
        <v>1.21760939370483</v>
      </c>
      <c r="I14070" s="7">
        <v>91.694705391432294</v>
      </c>
      <c r="J14070" s="7">
        <v>96.467646509230505</v>
      </c>
      <c r="K14070" s="7">
        <v>1.29421149491971E-2</v>
      </c>
      <c r="L14070" s="4" t="s">
        <v>17</v>
      </c>
      <c r="M14070" s="4" t="s">
        <v>18</v>
      </c>
    </row>
    <row r="14071" spans="1:13">
      <c r="A14071" s="27">
        <v>14070</v>
      </c>
      <c r="B14071" s="6" t="s">
        <v>732</v>
      </c>
      <c r="C14071" s="5">
        <v>5212</v>
      </c>
      <c r="D14071" s="6" t="s">
        <v>89</v>
      </c>
      <c r="E14071" s="6" t="s">
        <v>735</v>
      </c>
      <c r="F14071" s="6" t="s">
        <v>736</v>
      </c>
      <c r="G14071" s="7">
        <v>91.616196726173897</v>
      </c>
      <c r="H14071" s="7">
        <v>2.32520282817765</v>
      </c>
      <c r="I14071" s="7">
        <v>87.058882926195096</v>
      </c>
      <c r="J14071" s="7">
        <v>96.173510526152796</v>
      </c>
      <c r="K14071" s="7">
        <v>2.5379822687109699E-2</v>
      </c>
      <c r="L14071" s="4" t="s">
        <v>17</v>
      </c>
      <c r="M14071" s="4" t="s">
        <v>18</v>
      </c>
    </row>
    <row r="14072" spans="1:13">
      <c r="A14072" s="27">
        <v>14071</v>
      </c>
      <c r="B14072" s="6" t="s">
        <v>732</v>
      </c>
      <c r="C14072" s="5">
        <v>5212</v>
      </c>
      <c r="D14072" s="6" t="s">
        <v>89</v>
      </c>
      <c r="E14072" s="6" t="s">
        <v>737</v>
      </c>
      <c r="F14072" s="6" t="s">
        <v>738</v>
      </c>
      <c r="G14072" s="7">
        <v>96.384067585004502</v>
      </c>
      <c r="H14072" s="7">
        <v>1.68669804824419</v>
      </c>
      <c r="I14072" s="7">
        <v>93.078200157651906</v>
      </c>
      <c r="J14072" s="7">
        <v>99.689935012357097</v>
      </c>
      <c r="K14072" s="7">
        <v>1.7499759975959001E-2</v>
      </c>
      <c r="L14072" s="4" t="s">
        <v>17</v>
      </c>
      <c r="M14072" s="4" t="s">
        <v>18</v>
      </c>
    </row>
    <row r="14073" spans="1:13">
      <c r="A14073" s="27">
        <v>14072</v>
      </c>
      <c r="B14073" s="6" t="s">
        <v>732</v>
      </c>
      <c r="C14073" s="5">
        <v>5212</v>
      </c>
      <c r="D14073" s="6" t="s">
        <v>89</v>
      </c>
      <c r="E14073" s="6" t="s">
        <v>739</v>
      </c>
      <c r="F14073" s="6" t="s">
        <v>740</v>
      </c>
      <c r="G14073" s="7">
        <v>91.448285761154807</v>
      </c>
      <c r="H14073" s="7">
        <v>4.0118797753960003</v>
      </c>
      <c r="I14073" s="7">
        <v>83.585145891074006</v>
      </c>
      <c r="J14073" s="7">
        <v>99.311425631235707</v>
      </c>
      <c r="K14073" s="7">
        <v>4.3870475449635599E-2</v>
      </c>
      <c r="L14073" s="4" t="s">
        <v>17</v>
      </c>
      <c r="M14073" s="4" t="s">
        <v>18</v>
      </c>
    </row>
    <row r="14074" spans="1:13">
      <c r="A14074" s="27">
        <v>14073</v>
      </c>
      <c r="B14074" s="6" t="s">
        <v>732</v>
      </c>
      <c r="C14074" s="5">
        <v>5212</v>
      </c>
      <c r="D14074" s="6" t="s">
        <v>89</v>
      </c>
      <c r="E14074" s="6" t="s">
        <v>741</v>
      </c>
      <c r="F14074" s="6" t="s">
        <v>742</v>
      </c>
      <c r="G14074" s="7">
        <v>88.934300153812302</v>
      </c>
      <c r="H14074" s="7">
        <v>5.1824456474374596</v>
      </c>
      <c r="I14074" s="7">
        <v>78.776893332998597</v>
      </c>
      <c r="J14074" s="7">
        <v>99.091706974626106</v>
      </c>
      <c r="K14074" s="7">
        <v>5.8272743345080501E-2</v>
      </c>
      <c r="L14074" s="4" t="s">
        <v>17</v>
      </c>
      <c r="M14074" s="4" t="s">
        <v>18</v>
      </c>
    </row>
    <row r="14075" spans="1:13">
      <c r="A14075" s="27">
        <v>14074</v>
      </c>
      <c r="B14075" s="6" t="s">
        <v>732</v>
      </c>
      <c r="C14075" s="5">
        <v>5212</v>
      </c>
      <c r="D14075" s="6" t="s">
        <v>89</v>
      </c>
      <c r="E14075" s="6" t="s">
        <v>743</v>
      </c>
      <c r="F14075" s="6" t="s">
        <v>744</v>
      </c>
      <c r="G14075" s="7">
        <v>91.974908943747494</v>
      </c>
      <c r="H14075" s="7">
        <v>4.0533885952772897</v>
      </c>
      <c r="I14075" s="7">
        <v>84.030413281658596</v>
      </c>
      <c r="J14075" s="7">
        <v>99.919404605836405</v>
      </c>
      <c r="K14075" s="7">
        <v>4.4070591010384901E-2</v>
      </c>
      <c r="L14075" s="4" t="s">
        <v>17</v>
      </c>
      <c r="M14075" s="4" t="s">
        <v>18</v>
      </c>
    </row>
    <row r="14076" spans="1:13">
      <c r="A14076" s="27">
        <v>14075</v>
      </c>
      <c r="B14076" s="6" t="s">
        <v>732</v>
      </c>
      <c r="C14076" s="5">
        <v>5212</v>
      </c>
      <c r="D14076" s="6" t="s">
        <v>89</v>
      </c>
      <c r="E14076" s="6" t="s">
        <v>745</v>
      </c>
      <c r="F14076" s="6" t="s">
        <v>746</v>
      </c>
      <c r="G14076" s="7">
        <v>90.458207452165198</v>
      </c>
      <c r="H14076" s="7">
        <v>3.2838679846585901</v>
      </c>
      <c r="I14076" s="7">
        <v>84.021944472250198</v>
      </c>
      <c r="J14076" s="7">
        <v>96.894470432080098</v>
      </c>
      <c r="K14076" s="7">
        <v>3.6302598483339603E-2</v>
      </c>
      <c r="L14076" s="4" t="s">
        <v>17</v>
      </c>
      <c r="M14076" s="4" t="s">
        <v>18</v>
      </c>
    </row>
    <row r="14077" spans="1:13">
      <c r="A14077" s="27">
        <v>14076</v>
      </c>
      <c r="B14077" s="6" t="s">
        <v>732</v>
      </c>
      <c r="C14077" s="5">
        <v>5212</v>
      </c>
      <c r="D14077" s="6" t="s">
        <v>89</v>
      </c>
      <c r="E14077" s="6" t="s">
        <v>747</v>
      </c>
      <c r="F14077" s="6" t="s">
        <v>748</v>
      </c>
      <c r="G14077" s="7">
        <v>90.291028953819605</v>
      </c>
      <c r="H14077" s="7">
        <v>3.43443988098542</v>
      </c>
      <c r="I14077" s="7">
        <v>83.559650480020196</v>
      </c>
      <c r="J14077" s="7">
        <v>97.0224074276191</v>
      </c>
      <c r="K14077" s="7">
        <v>3.8037443152209499E-2</v>
      </c>
      <c r="L14077" s="4" t="s">
        <v>17</v>
      </c>
      <c r="M14077" s="4" t="s">
        <v>18</v>
      </c>
    </row>
    <row r="14078" spans="1:13">
      <c r="A14078" s="27">
        <v>14077</v>
      </c>
      <c r="B14078" s="6" t="s">
        <v>732</v>
      </c>
      <c r="C14078" s="5">
        <v>5212</v>
      </c>
      <c r="D14078" s="6" t="s">
        <v>89</v>
      </c>
      <c r="E14078" s="6" t="s">
        <v>749</v>
      </c>
      <c r="F14078" s="6" t="s">
        <v>750</v>
      </c>
      <c r="G14078" s="7">
        <v>91.719147862353694</v>
      </c>
      <c r="H14078" s="7">
        <v>3.1273314988245899</v>
      </c>
      <c r="I14078" s="7">
        <v>85.589690756939902</v>
      </c>
      <c r="J14078" s="7">
        <v>97.848604967767599</v>
      </c>
      <c r="K14078" s="7">
        <v>3.4096822437969999E-2</v>
      </c>
      <c r="L14078" s="4" t="s">
        <v>17</v>
      </c>
      <c r="M14078" s="4" t="s">
        <v>18</v>
      </c>
    </row>
    <row r="14079" spans="1:13">
      <c r="A14079" s="27">
        <v>14078</v>
      </c>
      <c r="B14079" s="6" t="s">
        <v>732</v>
      </c>
      <c r="C14079" s="5">
        <v>5212</v>
      </c>
      <c r="D14079" s="6" t="s">
        <v>89</v>
      </c>
      <c r="E14079" s="6" t="s">
        <v>751</v>
      </c>
      <c r="F14079" s="6" t="s">
        <v>752</v>
      </c>
      <c r="G14079" s="7">
        <v>94.830754811220103</v>
      </c>
      <c r="H14079" s="7">
        <v>2.91750258547534</v>
      </c>
      <c r="I14079" s="7">
        <v>89.112554818885997</v>
      </c>
      <c r="J14079" s="7">
        <v>100.548954803554</v>
      </c>
      <c r="K14079" s="7">
        <v>3.0765362896069098E-2</v>
      </c>
      <c r="L14079" s="4" t="s">
        <v>17</v>
      </c>
      <c r="M14079" s="4" t="s">
        <v>18</v>
      </c>
    </row>
    <row r="14080" spans="1:13">
      <c r="A14080" s="27">
        <v>14079</v>
      </c>
      <c r="B14080" s="6" t="s">
        <v>732</v>
      </c>
      <c r="C14080" s="5">
        <v>5212</v>
      </c>
      <c r="D14080" s="6" t="s">
        <v>89</v>
      </c>
      <c r="E14080" s="6" t="s">
        <v>753</v>
      </c>
      <c r="F14080" s="6" t="s">
        <v>754</v>
      </c>
      <c r="G14080" s="7">
        <v>97.044523449281598</v>
      </c>
      <c r="H14080" s="7">
        <v>2.2348760660214002</v>
      </c>
      <c r="I14080" s="7">
        <v>92.664246849969103</v>
      </c>
      <c r="J14080" s="7">
        <v>101.42480004859399</v>
      </c>
      <c r="K14080" s="7">
        <v>2.30293888473719E-2</v>
      </c>
      <c r="L14080" s="4" t="s">
        <v>17</v>
      </c>
      <c r="M14080" s="4" t="s">
        <v>18</v>
      </c>
    </row>
    <row r="14081" spans="1:13">
      <c r="A14081" s="27">
        <v>14080</v>
      </c>
      <c r="B14081" s="6" t="s">
        <v>732</v>
      </c>
      <c r="C14081" s="5">
        <v>5212</v>
      </c>
      <c r="D14081" s="6" t="s">
        <v>89</v>
      </c>
      <c r="E14081" s="6" t="s">
        <v>755</v>
      </c>
      <c r="F14081" s="6" t="s">
        <v>756</v>
      </c>
      <c r="G14081" s="7">
        <v>96.032106305711494</v>
      </c>
      <c r="H14081" s="7">
        <v>3.0207153000434999</v>
      </c>
      <c r="I14081" s="7">
        <v>90.111613110077101</v>
      </c>
      <c r="J14081" s="7">
        <v>101.952599501346</v>
      </c>
      <c r="K14081" s="7">
        <v>3.1455264455277701E-2</v>
      </c>
      <c r="L14081" s="4" t="s">
        <v>17</v>
      </c>
      <c r="M14081" s="4" t="s">
        <v>18</v>
      </c>
    </row>
    <row r="14082" spans="1:13">
      <c r="A14082" s="27">
        <v>14081</v>
      </c>
      <c r="B14082" s="6" t="s">
        <v>732</v>
      </c>
      <c r="C14082" s="5">
        <v>5212</v>
      </c>
      <c r="D14082" s="6" t="s">
        <v>89</v>
      </c>
      <c r="E14082" s="6" t="s">
        <v>757</v>
      </c>
      <c r="F14082" s="6" t="s">
        <v>758</v>
      </c>
      <c r="G14082" s="7">
        <v>95.186259183265193</v>
      </c>
      <c r="H14082" s="7">
        <v>3.4118149346745898</v>
      </c>
      <c r="I14082" s="7">
        <v>88.4992247893871</v>
      </c>
      <c r="J14082" s="7">
        <v>101.873293577143</v>
      </c>
      <c r="K14082" s="7">
        <v>3.5843565698970403E-2</v>
      </c>
      <c r="L14082" s="4" t="s">
        <v>17</v>
      </c>
      <c r="M14082" s="4" t="s">
        <v>18</v>
      </c>
    </row>
    <row r="14083" spans="1:13">
      <c r="A14083" s="27">
        <v>14082</v>
      </c>
      <c r="B14083" s="6" t="s">
        <v>732</v>
      </c>
      <c r="C14083" s="5">
        <v>5212</v>
      </c>
      <c r="D14083" s="6" t="s">
        <v>89</v>
      </c>
      <c r="E14083" s="6" t="s">
        <v>759</v>
      </c>
      <c r="F14083" s="6" t="s">
        <v>760</v>
      </c>
      <c r="G14083" s="7">
        <v>99.430418719211801</v>
      </c>
      <c r="H14083" s="7">
        <v>0.57363916272812998</v>
      </c>
      <c r="I14083" s="7">
        <v>98.306106620142998</v>
      </c>
      <c r="J14083" s="7">
        <v>100.554730818281</v>
      </c>
      <c r="K14083" s="7">
        <v>5.7692522078989497E-3</v>
      </c>
      <c r="L14083" s="4" t="s">
        <v>17</v>
      </c>
      <c r="M14083" s="4" t="s">
        <v>18</v>
      </c>
    </row>
    <row r="14084" spans="1:13">
      <c r="A14084" s="27">
        <v>14083</v>
      </c>
      <c r="B14084" s="6" t="s">
        <v>732</v>
      </c>
      <c r="C14084" s="5">
        <v>5212</v>
      </c>
      <c r="D14084" s="6" t="s">
        <v>89</v>
      </c>
      <c r="E14084" s="6" t="s">
        <v>761</v>
      </c>
      <c r="F14084" s="6" t="s">
        <v>762</v>
      </c>
      <c r="G14084" s="7">
        <v>94.686122183012202</v>
      </c>
      <c r="H14084" s="7">
        <v>3.5964042538453702</v>
      </c>
      <c r="I14084" s="7">
        <v>87.6372993716286</v>
      </c>
      <c r="J14084" s="7">
        <v>101.734944994396</v>
      </c>
      <c r="K14084" s="7">
        <v>3.7982379792617697E-2</v>
      </c>
      <c r="L14084" s="4" t="s">
        <v>17</v>
      </c>
      <c r="M14084" s="4" t="s">
        <v>18</v>
      </c>
    </row>
    <row r="14085" spans="1:13">
      <c r="A14085" s="27">
        <v>14084</v>
      </c>
      <c r="B14085" s="6" t="s">
        <v>732</v>
      </c>
      <c r="C14085" s="5">
        <v>5212</v>
      </c>
      <c r="D14085" s="6" t="s">
        <v>89</v>
      </c>
      <c r="E14085" s="6" t="s">
        <v>763</v>
      </c>
      <c r="F14085" s="6" t="s">
        <v>764</v>
      </c>
      <c r="G14085" s="7">
        <v>92.084597537033702</v>
      </c>
      <c r="H14085" s="7">
        <v>4.3408082944982</v>
      </c>
      <c r="I14085" s="7">
        <v>83.576769616024507</v>
      </c>
      <c r="J14085" s="7">
        <v>100.592425458043</v>
      </c>
      <c r="K14085" s="7">
        <v>4.71393524063832E-2</v>
      </c>
      <c r="L14085" s="4" t="s">
        <v>17</v>
      </c>
      <c r="M14085" s="4" t="s">
        <v>18</v>
      </c>
    </row>
    <row r="14086" spans="1:13">
      <c r="A14086" s="27">
        <v>14085</v>
      </c>
      <c r="B14086" s="6" t="s">
        <v>732</v>
      </c>
      <c r="C14086" s="5">
        <v>5212</v>
      </c>
      <c r="D14086" s="6" t="s">
        <v>89</v>
      </c>
      <c r="E14086" s="6" t="s">
        <v>765</v>
      </c>
      <c r="F14086" s="6" t="s">
        <v>766</v>
      </c>
      <c r="G14086" s="7">
        <v>100</v>
      </c>
      <c r="H14086" s="7">
        <v>0</v>
      </c>
      <c r="I14086" s="7">
        <v>100</v>
      </c>
      <c r="J14086" s="7">
        <v>100</v>
      </c>
      <c r="K14086" s="7">
        <v>0</v>
      </c>
      <c r="L14086" s="4" t="s">
        <v>17</v>
      </c>
      <c r="M14086" s="4" t="s">
        <v>18</v>
      </c>
    </row>
    <row r="14087" spans="1:13">
      <c r="A14087" s="27">
        <v>14086</v>
      </c>
      <c r="B14087" s="6" t="s">
        <v>732</v>
      </c>
      <c r="C14087" s="5">
        <v>5212</v>
      </c>
      <c r="D14087" s="6" t="s">
        <v>89</v>
      </c>
      <c r="E14087" s="6" t="s">
        <v>767</v>
      </c>
      <c r="F14087" s="6" t="s">
        <v>768</v>
      </c>
      <c r="G14087" s="7">
        <v>100</v>
      </c>
      <c r="H14087" s="7">
        <v>0</v>
      </c>
      <c r="I14087" s="7">
        <v>100</v>
      </c>
      <c r="J14087" s="7">
        <v>100</v>
      </c>
      <c r="K14087" s="7">
        <v>0</v>
      </c>
      <c r="L14087" s="4" t="s">
        <v>17</v>
      </c>
      <c r="M14087" s="4" t="s">
        <v>18</v>
      </c>
    </row>
    <row r="14088" spans="1:13">
      <c r="A14088" s="27">
        <v>14087</v>
      </c>
      <c r="B14088" s="6" t="s">
        <v>732</v>
      </c>
      <c r="C14088" s="5">
        <v>5212</v>
      </c>
      <c r="D14088" s="6" t="s">
        <v>89</v>
      </c>
      <c r="E14088" s="6" t="s">
        <v>769</v>
      </c>
      <c r="F14088" s="6" t="s">
        <v>770</v>
      </c>
      <c r="G14088" s="7">
        <v>100</v>
      </c>
      <c r="H14088" s="7">
        <v>0</v>
      </c>
      <c r="I14088" s="7">
        <v>100</v>
      </c>
      <c r="J14088" s="7">
        <v>100</v>
      </c>
      <c r="K14088" s="7">
        <v>0</v>
      </c>
      <c r="L14088" s="4" t="s">
        <v>17</v>
      </c>
      <c r="M14088" s="4" t="s">
        <v>18</v>
      </c>
    </row>
    <row r="14089" spans="1:13">
      <c r="A14089" s="27">
        <v>14088</v>
      </c>
      <c r="B14089" s="6" t="s">
        <v>732</v>
      </c>
      <c r="C14089" s="5">
        <v>5212</v>
      </c>
      <c r="D14089" s="6" t="s">
        <v>89</v>
      </c>
      <c r="E14089" s="6" t="s">
        <v>771</v>
      </c>
      <c r="F14089" s="6" t="s">
        <v>772</v>
      </c>
      <c r="G14089" s="7">
        <v>92.306222065396398</v>
      </c>
      <c r="H14089" s="7">
        <v>5.6320625348815598</v>
      </c>
      <c r="I14089" s="7">
        <v>81.267582338351204</v>
      </c>
      <c r="J14089" s="7">
        <v>103.344861792442</v>
      </c>
      <c r="K14089" s="7">
        <v>6.1014982618305E-2</v>
      </c>
      <c r="L14089" s="4" t="s">
        <v>17</v>
      </c>
      <c r="M14089" s="4" t="s">
        <v>18</v>
      </c>
    </row>
    <row r="14090" spans="1:13">
      <c r="A14090" s="27">
        <v>14089</v>
      </c>
      <c r="B14090" s="6" t="s">
        <v>732</v>
      </c>
      <c r="C14090" s="5">
        <v>5212</v>
      </c>
      <c r="D14090" s="6" t="s">
        <v>89</v>
      </c>
      <c r="E14090" s="6" t="s">
        <v>773</v>
      </c>
      <c r="F14090" s="6" t="s">
        <v>774</v>
      </c>
      <c r="G14090" s="7">
        <v>94.852828681752499</v>
      </c>
      <c r="H14090" s="7">
        <v>1.40899472577334</v>
      </c>
      <c r="I14090" s="7">
        <v>92.091249764829897</v>
      </c>
      <c r="J14090" s="7">
        <v>97.6144075986752</v>
      </c>
      <c r="K14090" s="7">
        <v>1.48545356565038E-2</v>
      </c>
      <c r="L14090" s="4" t="s">
        <v>17</v>
      </c>
      <c r="M14090" s="4" t="s">
        <v>18</v>
      </c>
    </row>
    <row r="14091" spans="1:13">
      <c r="A14091" s="27">
        <v>14090</v>
      </c>
      <c r="B14091" s="6" t="s">
        <v>732</v>
      </c>
      <c r="C14091" s="5">
        <v>5212</v>
      </c>
      <c r="D14091" s="6" t="s">
        <v>89</v>
      </c>
      <c r="E14091" s="6" t="s">
        <v>775</v>
      </c>
      <c r="F14091" s="6" t="s">
        <v>776</v>
      </c>
      <c r="G14091" s="7">
        <v>35.4177390640995</v>
      </c>
      <c r="H14091" s="7">
        <v>1.8693373509353499</v>
      </c>
      <c r="I14091" s="7">
        <v>31.753905181310699</v>
      </c>
      <c r="J14091" s="7">
        <v>39.081572946888301</v>
      </c>
      <c r="K14091" s="7">
        <v>5.2779691768359303E-2</v>
      </c>
      <c r="L14091" s="4" t="s">
        <v>17</v>
      </c>
      <c r="M14091" s="4" t="s">
        <v>18</v>
      </c>
    </row>
    <row r="14092" spans="1:13">
      <c r="A14092" s="27">
        <v>14091</v>
      </c>
      <c r="B14092" s="6" t="s">
        <v>732</v>
      </c>
      <c r="C14092" s="5">
        <v>5212</v>
      </c>
      <c r="D14092" s="6" t="s">
        <v>89</v>
      </c>
      <c r="E14092" s="6" t="s">
        <v>777</v>
      </c>
      <c r="F14092" s="6" t="s">
        <v>778</v>
      </c>
      <c r="G14092" s="7">
        <v>63.818068352554398</v>
      </c>
      <c r="H14092" s="7">
        <v>2.87933973710589</v>
      </c>
      <c r="I14092" s="7">
        <v>58.174666168571797</v>
      </c>
      <c r="J14092" s="7">
        <v>69.461470536536893</v>
      </c>
      <c r="K14092" s="7">
        <v>4.5117939345944498E-2</v>
      </c>
      <c r="L14092" s="4" t="s">
        <v>17</v>
      </c>
      <c r="M14092" s="4" t="s">
        <v>18</v>
      </c>
    </row>
    <row r="14093" spans="1:13">
      <c r="A14093" s="27">
        <v>14092</v>
      </c>
      <c r="B14093" s="6" t="s">
        <v>732</v>
      </c>
      <c r="C14093" s="5">
        <v>5212</v>
      </c>
      <c r="D14093" s="6" t="s">
        <v>89</v>
      </c>
      <c r="E14093" s="6" t="s">
        <v>779</v>
      </c>
      <c r="F14093" s="6" t="s">
        <v>780</v>
      </c>
      <c r="G14093" s="7">
        <v>100</v>
      </c>
      <c r="H14093" s="7">
        <v>0</v>
      </c>
      <c r="I14093" s="7">
        <v>100</v>
      </c>
      <c r="J14093" s="7">
        <v>100</v>
      </c>
      <c r="K14093" s="7">
        <v>0</v>
      </c>
      <c r="L14093" s="4" t="s">
        <v>17</v>
      </c>
      <c r="M14093" s="4" t="s">
        <v>18</v>
      </c>
    </row>
    <row r="14094" spans="1:13">
      <c r="A14094" s="27">
        <v>14093</v>
      </c>
      <c r="B14094" s="6" t="s">
        <v>732</v>
      </c>
      <c r="C14094" s="5">
        <v>5212</v>
      </c>
      <c r="D14094" s="6" t="s">
        <v>89</v>
      </c>
      <c r="E14094" s="6" t="s">
        <v>781</v>
      </c>
      <c r="F14094" s="6" t="s">
        <v>782</v>
      </c>
      <c r="G14094" s="7">
        <v>63.761605324189198</v>
      </c>
      <c r="H14094" s="7">
        <v>2.6405897513460599</v>
      </c>
      <c r="I14094" s="7">
        <v>58.586144513605397</v>
      </c>
      <c r="J14094" s="7">
        <v>68.937066134773104</v>
      </c>
      <c r="K14094" s="7">
        <v>4.1413476619985602E-2</v>
      </c>
      <c r="L14094" s="4" t="s">
        <v>17</v>
      </c>
      <c r="M14094" s="4" t="s">
        <v>18</v>
      </c>
    </row>
    <row r="14095" spans="1:13">
      <c r="A14095" s="27">
        <v>14094</v>
      </c>
      <c r="B14095" s="6" t="s">
        <v>732</v>
      </c>
      <c r="C14095" s="5">
        <v>5212</v>
      </c>
      <c r="D14095" s="6" t="s">
        <v>89</v>
      </c>
      <c r="E14095" s="6" t="s">
        <v>783</v>
      </c>
      <c r="F14095" s="6" t="s">
        <v>784</v>
      </c>
      <c r="G14095" s="7">
        <v>59.792309430677697</v>
      </c>
      <c r="H14095" s="7">
        <v>4.7721779474945603</v>
      </c>
      <c r="I14095" s="7">
        <v>50.4390125257721</v>
      </c>
      <c r="J14095" s="7">
        <v>69.145606335583295</v>
      </c>
      <c r="K14095" s="7">
        <v>7.9812571097079704E-2</v>
      </c>
      <c r="L14095" s="4" t="s">
        <v>17</v>
      </c>
      <c r="M14095" s="4" t="s">
        <v>18</v>
      </c>
    </row>
    <row r="14096" spans="1:13">
      <c r="A14096" s="27">
        <v>14095</v>
      </c>
      <c r="B14096" s="6" t="s">
        <v>732</v>
      </c>
      <c r="C14096" s="5">
        <v>5212</v>
      </c>
      <c r="D14096" s="6" t="s">
        <v>89</v>
      </c>
      <c r="E14096" s="6" t="s">
        <v>785</v>
      </c>
      <c r="F14096" s="6" t="s">
        <v>786</v>
      </c>
      <c r="G14096" s="7">
        <v>64.331540525098205</v>
      </c>
      <c r="H14096" s="7">
        <v>4.4617564686405897</v>
      </c>
      <c r="I14096" s="7">
        <v>55.586658538774103</v>
      </c>
      <c r="J14096" s="7">
        <v>73.076422511422393</v>
      </c>
      <c r="K14096" s="7">
        <v>6.9355660259680596E-2</v>
      </c>
      <c r="L14096" s="4" t="s">
        <v>17</v>
      </c>
      <c r="M14096" s="4" t="s">
        <v>18</v>
      </c>
    </row>
    <row r="14097" spans="1:13">
      <c r="A14097" s="27">
        <v>14096</v>
      </c>
      <c r="B14097" s="6" t="s">
        <v>732</v>
      </c>
      <c r="C14097" s="5">
        <v>5212</v>
      </c>
      <c r="D14097" s="6" t="s">
        <v>89</v>
      </c>
      <c r="E14097" s="6" t="s">
        <v>787</v>
      </c>
      <c r="F14097" s="6" t="s">
        <v>788</v>
      </c>
      <c r="G14097" s="7">
        <v>61.048228346456703</v>
      </c>
      <c r="H14097" s="7">
        <v>8.1056377054795306</v>
      </c>
      <c r="I14097" s="7">
        <v>45.161470371986901</v>
      </c>
      <c r="J14097" s="7">
        <v>76.934986320926399</v>
      </c>
      <c r="K14097" s="7">
        <v>0.13277433145936701</v>
      </c>
      <c r="L14097" s="4" t="s">
        <v>17</v>
      </c>
      <c r="M14097" s="4" t="s">
        <v>18</v>
      </c>
    </row>
    <row r="14098" spans="1:13">
      <c r="A14098" s="27">
        <v>14097</v>
      </c>
      <c r="B14098" s="6" t="s">
        <v>732</v>
      </c>
      <c r="C14098" s="5">
        <v>5212</v>
      </c>
      <c r="D14098" s="6" t="s">
        <v>89</v>
      </c>
      <c r="E14098" s="6" t="s">
        <v>789</v>
      </c>
      <c r="F14098" s="6" t="s">
        <v>790</v>
      </c>
      <c r="G14098" s="7">
        <v>56.338463899439503</v>
      </c>
      <c r="H14098" s="7">
        <v>8.28871274638289</v>
      </c>
      <c r="I14098" s="7">
        <v>40.092885438331002</v>
      </c>
      <c r="J14098" s="7">
        <v>72.584042360547997</v>
      </c>
      <c r="K14098" s="7">
        <v>0.14712351336340501</v>
      </c>
      <c r="L14098" s="4" t="s">
        <v>17</v>
      </c>
      <c r="M14098" s="4" t="s">
        <v>18</v>
      </c>
    </row>
    <row r="14099" spans="1:13">
      <c r="A14099" s="27">
        <v>14098</v>
      </c>
      <c r="B14099" s="6" t="s">
        <v>732</v>
      </c>
      <c r="C14099" s="5">
        <v>5212</v>
      </c>
      <c r="D14099" s="6" t="s">
        <v>89</v>
      </c>
      <c r="E14099" s="6" t="s">
        <v>791</v>
      </c>
      <c r="F14099" s="6" t="s">
        <v>792</v>
      </c>
      <c r="G14099" s="7">
        <v>56.5985430999595</v>
      </c>
      <c r="H14099" s="7">
        <v>7.8363188490383804</v>
      </c>
      <c r="I14099" s="7">
        <v>41.239640384471898</v>
      </c>
      <c r="J14099" s="7">
        <v>71.957445815447102</v>
      </c>
      <c r="K14099" s="7">
        <v>0.13845442691340201</v>
      </c>
      <c r="L14099" s="4" t="s">
        <v>17</v>
      </c>
      <c r="M14099" s="4" t="s">
        <v>18</v>
      </c>
    </row>
    <row r="14100" spans="1:13">
      <c r="A14100" s="27">
        <v>14099</v>
      </c>
      <c r="B14100" s="6" t="s">
        <v>732</v>
      </c>
      <c r="C14100" s="5">
        <v>5212</v>
      </c>
      <c r="D14100" s="6" t="s">
        <v>89</v>
      </c>
      <c r="E14100" s="6" t="s">
        <v>793</v>
      </c>
      <c r="F14100" s="6" t="s">
        <v>794</v>
      </c>
      <c r="G14100" s="7">
        <v>62.002102955985997</v>
      </c>
      <c r="H14100" s="7">
        <v>6.6062039587132597</v>
      </c>
      <c r="I14100" s="7">
        <v>49.054181122382097</v>
      </c>
      <c r="J14100" s="7">
        <v>74.950024789589904</v>
      </c>
      <c r="K14100" s="7">
        <v>0.106548062787529</v>
      </c>
      <c r="L14100" s="4" t="s">
        <v>17</v>
      </c>
      <c r="M14100" s="4" t="s">
        <v>18</v>
      </c>
    </row>
    <row r="14101" spans="1:13">
      <c r="A14101" s="27">
        <v>14100</v>
      </c>
      <c r="B14101" s="6" t="s">
        <v>732</v>
      </c>
      <c r="C14101" s="5">
        <v>5212</v>
      </c>
      <c r="D14101" s="6" t="s">
        <v>89</v>
      </c>
      <c r="E14101" s="6" t="s">
        <v>795</v>
      </c>
      <c r="F14101" s="6" t="s">
        <v>796</v>
      </c>
      <c r="G14101" s="7">
        <v>60.319909418746597</v>
      </c>
      <c r="H14101" s="7">
        <v>6.4834292981042196</v>
      </c>
      <c r="I14101" s="7">
        <v>47.612621498150602</v>
      </c>
      <c r="J14101" s="7">
        <v>73.027197339342706</v>
      </c>
      <c r="K14101" s="7">
        <v>0.107484068868466</v>
      </c>
      <c r="L14101" s="4" t="s">
        <v>17</v>
      </c>
      <c r="M14101" s="4" t="s">
        <v>18</v>
      </c>
    </row>
    <row r="14102" spans="1:13">
      <c r="A14102" s="27">
        <v>14101</v>
      </c>
      <c r="B14102" s="6" t="s">
        <v>732</v>
      </c>
      <c r="C14102" s="5">
        <v>5212</v>
      </c>
      <c r="D14102" s="6" t="s">
        <v>89</v>
      </c>
      <c r="E14102" s="6" t="s">
        <v>797</v>
      </c>
      <c r="F14102" s="6" t="s">
        <v>798</v>
      </c>
      <c r="G14102" s="7">
        <v>66.994345045606195</v>
      </c>
      <c r="H14102" s="7">
        <v>5.5594961974178103</v>
      </c>
      <c r="I14102" s="7">
        <v>56.097932726479897</v>
      </c>
      <c r="J14102" s="7">
        <v>77.890757364732494</v>
      </c>
      <c r="K14102" s="7">
        <v>8.2984559273371394E-2</v>
      </c>
      <c r="L14102" s="4" t="s">
        <v>17</v>
      </c>
      <c r="M14102" s="4" t="s">
        <v>18</v>
      </c>
    </row>
    <row r="14103" spans="1:13">
      <c r="A14103" s="27">
        <v>14102</v>
      </c>
      <c r="B14103" s="6" t="s">
        <v>732</v>
      </c>
      <c r="C14103" s="5">
        <v>5212</v>
      </c>
      <c r="D14103" s="6" t="s">
        <v>89</v>
      </c>
      <c r="E14103" s="6" t="s">
        <v>799</v>
      </c>
      <c r="F14103" s="6" t="s">
        <v>800</v>
      </c>
      <c r="G14103" s="7">
        <v>72.703930370653595</v>
      </c>
      <c r="H14103" s="7">
        <v>5.8076929579646199</v>
      </c>
      <c r="I14103" s="7">
        <v>61.321061339776001</v>
      </c>
      <c r="J14103" s="7">
        <v>84.086799401531096</v>
      </c>
      <c r="K14103" s="7">
        <v>7.9881416704107894E-2</v>
      </c>
      <c r="L14103" s="4" t="s">
        <v>17</v>
      </c>
      <c r="M14103" s="4" t="s">
        <v>18</v>
      </c>
    </row>
    <row r="14104" spans="1:13">
      <c r="A14104" s="27">
        <v>14103</v>
      </c>
      <c r="B14104" s="6" t="s">
        <v>732</v>
      </c>
      <c r="C14104" s="5">
        <v>5212</v>
      </c>
      <c r="D14104" s="6" t="s">
        <v>89</v>
      </c>
      <c r="E14104" s="6" t="s">
        <v>801</v>
      </c>
      <c r="F14104" s="6" t="s">
        <v>802</v>
      </c>
      <c r="G14104" s="7">
        <v>68.940788607403107</v>
      </c>
      <c r="H14104" s="7">
        <v>6.8098748012369104</v>
      </c>
      <c r="I14104" s="7">
        <v>55.593679257751901</v>
      </c>
      <c r="J14104" s="7">
        <v>82.287897957054298</v>
      </c>
      <c r="K14104" s="7">
        <v>9.8778603186817096E-2</v>
      </c>
      <c r="L14104" s="4" t="s">
        <v>17</v>
      </c>
      <c r="M14104" s="4" t="s">
        <v>18</v>
      </c>
    </row>
    <row r="14105" spans="1:13">
      <c r="A14105" s="27">
        <v>14104</v>
      </c>
      <c r="B14105" s="6" t="s">
        <v>732</v>
      </c>
      <c r="C14105" s="5">
        <v>5212</v>
      </c>
      <c r="D14105" s="6" t="s">
        <v>89</v>
      </c>
      <c r="E14105" s="6" t="s">
        <v>803</v>
      </c>
      <c r="F14105" s="6" t="s">
        <v>804</v>
      </c>
      <c r="G14105" s="7">
        <v>69.006058422429305</v>
      </c>
      <c r="H14105" s="7">
        <v>6.2572339318182602</v>
      </c>
      <c r="I14105" s="7">
        <v>56.742105273223601</v>
      </c>
      <c r="J14105" s="7">
        <v>81.270011571635095</v>
      </c>
      <c r="K14105" s="7">
        <v>9.0676588039760295E-2</v>
      </c>
      <c r="L14105" s="4" t="s">
        <v>17</v>
      </c>
      <c r="M14105" s="4" t="s">
        <v>18</v>
      </c>
    </row>
    <row r="14106" spans="1:13">
      <c r="A14106" s="27">
        <v>14105</v>
      </c>
      <c r="B14106" s="6" t="s">
        <v>732</v>
      </c>
      <c r="C14106" s="5">
        <v>5212</v>
      </c>
      <c r="D14106" s="6" t="s">
        <v>89</v>
      </c>
      <c r="E14106" s="6" t="s">
        <v>805</v>
      </c>
      <c r="F14106" s="6" t="s">
        <v>806</v>
      </c>
      <c r="G14106" s="7">
        <v>50.449159955147998</v>
      </c>
      <c r="H14106" s="7">
        <v>8.1581170819757407</v>
      </c>
      <c r="I14106" s="7">
        <v>34.459544292814499</v>
      </c>
      <c r="J14106" s="7">
        <v>66.438775617481397</v>
      </c>
      <c r="K14106" s="7">
        <v>0.16170967146388099</v>
      </c>
      <c r="L14106" s="4" t="s">
        <v>17</v>
      </c>
      <c r="M14106" s="4" t="s">
        <v>18</v>
      </c>
    </row>
    <row r="14107" spans="1:13">
      <c r="A14107" s="27">
        <v>14106</v>
      </c>
      <c r="B14107" s="6" t="s">
        <v>732</v>
      </c>
      <c r="C14107" s="5">
        <v>5212</v>
      </c>
      <c r="D14107" s="6" t="s">
        <v>89</v>
      </c>
      <c r="E14107" s="6" t="s">
        <v>807</v>
      </c>
      <c r="F14107" s="6" t="s">
        <v>808</v>
      </c>
      <c r="G14107" s="7">
        <v>69.456912756028004</v>
      </c>
      <c r="H14107" s="7">
        <v>7.20252008121596</v>
      </c>
      <c r="I14107" s="7">
        <v>55.340232798918201</v>
      </c>
      <c r="J14107" s="7">
        <v>83.573592713137799</v>
      </c>
      <c r="K14107" s="7">
        <v>0.103697670907362</v>
      </c>
      <c r="L14107" s="4" t="s">
        <v>17</v>
      </c>
      <c r="M14107" s="4" t="s">
        <v>18</v>
      </c>
    </row>
    <row r="14108" spans="1:13">
      <c r="A14108" s="27">
        <v>14107</v>
      </c>
      <c r="B14108" s="6" t="s">
        <v>732</v>
      </c>
      <c r="C14108" s="5">
        <v>5212</v>
      </c>
      <c r="D14108" s="6" t="s">
        <v>89</v>
      </c>
      <c r="E14108" s="6" t="s">
        <v>809</v>
      </c>
      <c r="F14108" s="6" t="s">
        <v>810</v>
      </c>
      <c r="G14108" s="7">
        <v>62.8854177041488</v>
      </c>
      <c r="H14108" s="7">
        <v>7.9304254776826202</v>
      </c>
      <c r="I14108" s="7">
        <v>47.342069385812003</v>
      </c>
      <c r="J14108" s="7">
        <v>78.428766022485604</v>
      </c>
      <c r="K14108" s="7">
        <v>0.126109132565393</v>
      </c>
      <c r="L14108" s="4" t="s">
        <v>17</v>
      </c>
      <c r="M14108" s="4" t="s">
        <v>18</v>
      </c>
    </row>
    <row r="14109" spans="1:13">
      <c r="A14109" s="27">
        <v>14108</v>
      </c>
      <c r="B14109" s="6" t="s">
        <v>732</v>
      </c>
      <c r="C14109" s="5">
        <v>5212</v>
      </c>
      <c r="D14109" s="6" t="s">
        <v>89</v>
      </c>
      <c r="E14109" s="6" t="s">
        <v>811</v>
      </c>
      <c r="F14109" s="6" t="s">
        <v>812</v>
      </c>
      <c r="G14109" s="7">
        <v>51.2317535519392</v>
      </c>
      <c r="H14109" s="7">
        <v>7.9287977145653903</v>
      </c>
      <c r="I14109" s="7">
        <v>35.691595590687498</v>
      </c>
      <c r="J14109" s="7">
        <v>66.771911513190801</v>
      </c>
      <c r="K14109" s="7">
        <v>0.15476334821385901</v>
      </c>
      <c r="L14109" s="4" t="s">
        <v>17</v>
      </c>
      <c r="M14109" s="4" t="s">
        <v>18</v>
      </c>
    </row>
    <row r="14110" spans="1:13">
      <c r="A14110" s="27">
        <v>14109</v>
      </c>
      <c r="B14110" s="6" t="s">
        <v>732</v>
      </c>
      <c r="C14110" s="5">
        <v>5212</v>
      </c>
      <c r="D14110" s="6" t="s">
        <v>89</v>
      </c>
      <c r="E14110" s="6" t="s">
        <v>813</v>
      </c>
      <c r="F14110" s="6" t="s">
        <v>814</v>
      </c>
      <c r="G14110" s="7">
        <v>67.241074711555896</v>
      </c>
      <c r="H14110" s="7">
        <v>7.0871069159984303</v>
      </c>
      <c r="I14110" s="7">
        <v>53.350600401614201</v>
      </c>
      <c r="J14110" s="7">
        <v>81.131549021497506</v>
      </c>
      <c r="K14110" s="7">
        <v>0.105398477737008</v>
      </c>
      <c r="L14110" s="4" t="s">
        <v>17</v>
      </c>
      <c r="M14110" s="4" t="s">
        <v>18</v>
      </c>
    </row>
    <row r="14111" spans="1:13">
      <c r="A14111" s="27">
        <v>14110</v>
      </c>
      <c r="B14111" s="6" t="s">
        <v>732</v>
      </c>
      <c r="C14111" s="5">
        <v>5212</v>
      </c>
      <c r="D14111" s="6" t="s">
        <v>89</v>
      </c>
      <c r="E14111" s="6" t="s">
        <v>815</v>
      </c>
      <c r="F14111" s="6" t="s">
        <v>816</v>
      </c>
      <c r="G14111" s="7">
        <v>70.215245747160594</v>
      </c>
      <c r="H14111" s="7">
        <v>10.2013206624268</v>
      </c>
      <c r="I14111" s="7">
        <v>50.221024654059804</v>
      </c>
      <c r="J14111" s="7">
        <v>90.209466840261399</v>
      </c>
      <c r="K14111" s="7">
        <v>0.145286405450476</v>
      </c>
      <c r="L14111" s="4" t="s">
        <v>17</v>
      </c>
      <c r="M14111" s="4" t="s">
        <v>18</v>
      </c>
    </row>
    <row r="14112" spans="1:13">
      <c r="A14112" s="27">
        <v>14111</v>
      </c>
      <c r="B14112" s="6" t="s">
        <v>732</v>
      </c>
      <c r="C14112" s="5">
        <v>5212</v>
      </c>
      <c r="D14112" s="6" t="s">
        <v>89</v>
      </c>
      <c r="E14112" s="6" t="s">
        <v>817</v>
      </c>
      <c r="F14112" s="6" t="s">
        <v>818</v>
      </c>
      <c r="G14112" s="7">
        <v>88.046398046398096</v>
      </c>
      <c r="H14112" s="7">
        <v>8.0549765699097993</v>
      </c>
      <c r="I14112" s="7">
        <v>72.2589340730609</v>
      </c>
      <c r="J14112" s="7">
        <v>103.83386201973499</v>
      </c>
      <c r="K14112" s="7">
        <v>9.1485588833117804E-2</v>
      </c>
      <c r="L14112" s="4" t="s">
        <v>17</v>
      </c>
      <c r="M14112" s="4" t="s">
        <v>18</v>
      </c>
    </row>
    <row r="14113" spans="1:13">
      <c r="A14113" s="27">
        <v>14112</v>
      </c>
      <c r="B14113" s="6" t="s">
        <v>732</v>
      </c>
      <c r="C14113" s="5">
        <v>5212</v>
      </c>
      <c r="D14113" s="6" t="s">
        <v>89</v>
      </c>
      <c r="E14113" s="6" t="s">
        <v>819</v>
      </c>
      <c r="F14113" s="6" t="s">
        <v>820</v>
      </c>
      <c r="G14113" s="7">
        <v>63.548282756998297</v>
      </c>
      <c r="H14113" s="7">
        <v>11.261348704308499</v>
      </c>
      <c r="I14113" s="7">
        <v>41.476444879206902</v>
      </c>
      <c r="J14113" s="7">
        <v>85.620120634789799</v>
      </c>
      <c r="K14113" s="7">
        <v>0.177209331483758</v>
      </c>
      <c r="L14113" s="4" t="s">
        <v>17</v>
      </c>
      <c r="M14113" s="4" t="s">
        <v>18</v>
      </c>
    </row>
    <row r="14114" spans="1:13">
      <c r="A14114" s="27">
        <v>14113</v>
      </c>
      <c r="B14114" s="6" t="s">
        <v>732</v>
      </c>
      <c r="C14114" s="5">
        <v>5212</v>
      </c>
      <c r="D14114" s="6" t="s">
        <v>89</v>
      </c>
      <c r="E14114" s="6" t="s">
        <v>821</v>
      </c>
      <c r="F14114" s="6" t="s">
        <v>822</v>
      </c>
      <c r="G14114" s="7">
        <v>72.750839658276007</v>
      </c>
      <c r="H14114" s="7">
        <v>2.8960313309475301</v>
      </c>
      <c r="I14114" s="7">
        <v>67.074722551519301</v>
      </c>
      <c r="J14114" s="7">
        <v>78.426956765032799</v>
      </c>
      <c r="K14114" s="7">
        <v>3.9807531357036102E-2</v>
      </c>
      <c r="L14114" s="4" t="s">
        <v>17</v>
      </c>
      <c r="M14114" s="4" t="s">
        <v>18</v>
      </c>
    </row>
    <row r="14115" spans="1:13">
      <c r="A14115" s="27">
        <v>14114</v>
      </c>
      <c r="B14115" s="6" t="s">
        <v>732</v>
      </c>
      <c r="C14115" s="5">
        <v>5212</v>
      </c>
      <c r="D14115" s="6" t="s">
        <v>89</v>
      </c>
      <c r="E14115" s="6" t="s">
        <v>823</v>
      </c>
      <c r="F14115" s="6" t="s">
        <v>824</v>
      </c>
      <c r="G14115" s="7">
        <v>85.305529121648206</v>
      </c>
      <c r="H14115" s="7">
        <v>2.71422775314787</v>
      </c>
      <c r="I14115" s="7">
        <v>79.985740479639404</v>
      </c>
      <c r="J14115" s="7">
        <v>90.625317763657094</v>
      </c>
      <c r="K14115" s="7">
        <v>3.1817723670376601E-2</v>
      </c>
      <c r="L14115" s="4" t="s">
        <v>17</v>
      </c>
      <c r="M14115" s="4" t="s">
        <v>18</v>
      </c>
    </row>
    <row r="14116" spans="1:13">
      <c r="A14116" s="27">
        <v>14115</v>
      </c>
      <c r="B14116" s="6" t="s">
        <v>732</v>
      </c>
      <c r="C14116" s="5">
        <v>5212</v>
      </c>
      <c r="D14116" s="6" t="s">
        <v>89</v>
      </c>
      <c r="E14116" s="6" t="s">
        <v>825</v>
      </c>
      <c r="F14116" s="6" t="s">
        <v>826</v>
      </c>
      <c r="G14116" s="7">
        <v>52.259389074514999</v>
      </c>
      <c r="H14116" s="7">
        <v>2.0081639669292199</v>
      </c>
      <c r="I14116" s="7">
        <v>48.323460024282703</v>
      </c>
      <c r="J14116" s="7">
        <v>56.195318124747402</v>
      </c>
      <c r="K14116" s="7">
        <v>3.8426855010988303E-2</v>
      </c>
      <c r="L14116" s="4" t="s">
        <v>17</v>
      </c>
      <c r="M14116" s="4" t="s">
        <v>18</v>
      </c>
    </row>
    <row r="14117" spans="1:13">
      <c r="A14117" s="27">
        <v>14116</v>
      </c>
      <c r="B14117" s="6" t="s">
        <v>732</v>
      </c>
      <c r="C14117" s="5">
        <v>5212</v>
      </c>
      <c r="D14117" s="6" t="s">
        <v>89</v>
      </c>
      <c r="E14117" s="6" t="s">
        <v>827</v>
      </c>
      <c r="F14117" s="6" t="s">
        <v>828</v>
      </c>
      <c r="G14117" s="7">
        <v>83.206246590125701</v>
      </c>
      <c r="H14117" s="7">
        <v>2.3629225813484802</v>
      </c>
      <c r="I14117" s="7">
        <v>78.5750034324262</v>
      </c>
      <c r="J14117" s="7">
        <v>87.837489747825103</v>
      </c>
      <c r="K14117" s="7">
        <v>2.8398379667193101E-2</v>
      </c>
      <c r="L14117" s="4" t="s">
        <v>17</v>
      </c>
      <c r="M14117" s="4" t="s">
        <v>18</v>
      </c>
    </row>
    <row r="14118" spans="1:13">
      <c r="A14118" s="27">
        <v>14117</v>
      </c>
      <c r="B14118" s="6" t="s">
        <v>732</v>
      </c>
      <c r="C14118" s="5">
        <v>5212</v>
      </c>
      <c r="D14118" s="6" t="s">
        <v>89</v>
      </c>
      <c r="E14118" s="6" t="s">
        <v>829</v>
      </c>
      <c r="F14118" s="6" t="s">
        <v>830</v>
      </c>
      <c r="G14118" s="7">
        <v>49.114269786735797</v>
      </c>
      <c r="H14118" s="7">
        <v>8.8326515241521903</v>
      </c>
      <c r="I14118" s="7">
        <v>31.8025909114047</v>
      </c>
      <c r="J14118" s="7">
        <v>66.425948662066901</v>
      </c>
      <c r="K14118" s="7">
        <v>0.17983880372253</v>
      </c>
      <c r="L14118" s="4" t="s">
        <v>17</v>
      </c>
      <c r="M14118" s="4" t="s">
        <v>18</v>
      </c>
    </row>
    <row r="14119" spans="1:13">
      <c r="A14119" s="27">
        <v>14118</v>
      </c>
      <c r="B14119" s="6" t="s">
        <v>732</v>
      </c>
      <c r="C14119" s="5">
        <v>5212</v>
      </c>
      <c r="D14119" s="6" t="s">
        <v>89</v>
      </c>
      <c r="E14119" s="6" t="s">
        <v>831</v>
      </c>
      <c r="F14119" s="6" t="s">
        <v>832</v>
      </c>
      <c r="G14119" s="7">
        <v>30.319570626142202</v>
      </c>
      <c r="H14119" s="7">
        <v>2.54125728491523</v>
      </c>
      <c r="I14119" s="7">
        <v>25.338797872258301</v>
      </c>
      <c r="J14119" s="7">
        <v>35.300343380026099</v>
      </c>
      <c r="K14119" s="7">
        <v>8.3815741200639005E-2</v>
      </c>
      <c r="L14119" s="4" t="s">
        <v>17</v>
      </c>
      <c r="M14119" s="4" t="s">
        <v>18</v>
      </c>
    </row>
    <row r="14120" spans="1:13">
      <c r="A14120" s="27">
        <v>14119</v>
      </c>
      <c r="B14120" s="6" t="s">
        <v>732</v>
      </c>
      <c r="C14120" s="5">
        <v>5212</v>
      </c>
      <c r="D14120" s="6" t="s">
        <v>89</v>
      </c>
      <c r="E14120" s="6" t="s">
        <v>833</v>
      </c>
      <c r="F14120" s="6" t="s">
        <v>834</v>
      </c>
      <c r="G14120" s="7">
        <v>31.823887295496199</v>
      </c>
      <c r="H14120" s="7">
        <v>4.5364755840577198</v>
      </c>
      <c r="I14120" s="7">
        <v>22.932558533997799</v>
      </c>
      <c r="J14120" s="7">
        <v>40.715216056994699</v>
      </c>
      <c r="K14120" s="7">
        <v>0.14254938568424799</v>
      </c>
      <c r="L14120" s="4" t="s">
        <v>17</v>
      </c>
      <c r="M14120" s="4" t="s">
        <v>18</v>
      </c>
    </row>
    <row r="14121" spans="1:13">
      <c r="A14121" s="27">
        <v>14120</v>
      </c>
      <c r="B14121" s="6" t="s">
        <v>732</v>
      </c>
      <c r="C14121" s="5">
        <v>5212</v>
      </c>
      <c r="D14121" s="6" t="s">
        <v>89</v>
      </c>
      <c r="E14121" s="6" t="s">
        <v>835</v>
      </c>
      <c r="F14121" s="6" t="s">
        <v>836</v>
      </c>
      <c r="G14121" s="7">
        <v>32.052527059906197</v>
      </c>
      <c r="H14121" s="7">
        <v>4.1917300343127302</v>
      </c>
      <c r="I14121" s="7">
        <v>23.836887159738499</v>
      </c>
      <c r="J14121" s="7">
        <v>40.268166960073998</v>
      </c>
      <c r="K14121" s="7">
        <v>0.13077689713757601</v>
      </c>
      <c r="L14121" s="4" t="s">
        <v>17</v>
      </c>
      <c r="M14121" s="4" t="s">
        <v>18</v>
      </c>
    </row>
    <row r="14122" spans="1:13">
      <c r="A14122" s="27">
        <v>14121</v>
      </c>
      <c r="B14122" s="6" t="s">
        <v>732</v>
      </c>
      <c r="C14122" s="5">
        <v>5212</v>
      </c>
      <c r="D14122" s="6" t="s">
        <v>89</v>
      </c>
      <c r="E14122" s="6" t="s">
        <v>837</v>
      </c>
      <c r="F14122" s="6" t="s">
        <v>838</v>
      </c>
      <c r="G14122" s="7">
        <v>30.4000574146982</v>
      </c>
      <c r="H14122" s="7">
        <v>7.5570182382569699</v>
      </c>
      <c r="I14122" s="7">
        <v>15.588573837202199</v>
      </c>
      <c r="J14122" s="7">
        <v>45.211540992194202</v>
      </c>
      <c r="K14122" s="7">
        <v>0.24858565676929301</v>
      </c>
      <c r="L14122" s="4" t="s">
        <v>17</v>
      </c>
      <c r="M14122" s="4" t="s">
        <v>18</v>
      </c>
    </row>
    <row r="14123" spans="1:13">
      <c r="A14123" s="27">
        <v>14122</v>
      </c>
      <c r="B14123" s="6" t="s">
        <v>732</v>
      </c>
      <c r="C14123" s="5">
        <v>5212</v>
      </c>
      <c r="D14123" s="6" t="s">
        <v>89</v>
      </c>
      <c r="E14123" s="6" t="s">
        <v>839</v>
      </c>
      <c r="F14123" s="6" t="s">
        <v>840</v>
      </c>
      <c r="G14123" s="7">
        <v>32.595836254372799</v>
      </c>
      <c r="H14123" s="7">
        <v>8.1565790923277603</v>
      </c>
      <c r="I14123" s="7">
        <v>16.609234996358001</v>
      </c>
      <c r="J14123" s="7">
        <v>48.5824375123876</v>
      </c>
      <c r="K14123" s="7">
        <v>0.25023377307074102</v>
      </c>
      <c r="L14123" s="4" t="s">
        <v>17</v>
      </c>
      <c r="M14123" s="4" t="s">
        <v>18</v>
      </c>
    </row>
    <row r="14124" spans="1:13">
      <c r="A14124" s="27">
        <v>14123</v>
      </c>
      <c r="B14124" s="6" t="s">
        <v>732</v>
      </c>
      <c r="C14124" s="5">
        <v>5212</v>
      </c>
      <c r="D14124" s="6" t="s">
        <v>89</v>
      </c>
      <c r="E14124" s="6" t="s">
        <v>841</v>
      </c>
      <c r="F14124" s="6" t="s">
        <v>842</v>
      </c>
      <c r="G14124" s="7">
        <v>35.376365843787902</v>
      </c>
      <c r="H14124" s="7">
        <v>7.5720870944110903</v>
      </c>
      <c r="I14124" s="7">
        <v>20.535347850941701</v>
      </c>
      <c r="J14124" s="7">
        <v>50.217383836634198</v>
      </c>
      <c r="K14124" s="7">
        <v>0.21404366768048699</v>
      </c>
      <c r="L14124" s="4" t="s">
        <v>17</v>
      </c>
      <c r="M14124" s="4" t="s">
        <v>18</v>
      </c>
    </row>
    <row r="14125" spans="1:13">
      <c r="A14125" s="27">
        <v>14124</v>
      </c>
      <c r="B14125" s="6" t="s">
        <v>732</v>
      </c>
      <c r="C14125" s="5">
        <v>5212</v>
      </c>
      <c r="D14125" s="6" t="s">
        <v>89</v>
      </c>
      <c r="E14125" s="6" t="s">
        <v>843</v>
      </c>
      <c r="F14125" s="6" t="s">
        <v>844</v>
      </c>
      <c r="G14125" s="7">
        <v>28.456104496179101</v>
      </c>
      <c r="H14125" s="7">
        <v>6.4646154189600598</v>
      </c>
      <c r="I14125" s="7">
        <v>15.7856911011151</v>
      </c>
      <c r="J14125" s="7">
        <v>41.126517891243203</v>
      </c>
      <c r="K14125" s="7">
        <v>0.227178509968857</v>
      </c>
      <c r="L14125" s="4" t="s">
        <v>17</v>
      </c>
      <c r="M14125" s="4" t="s">
        <v>18</v>
      </c>
    </row>
    <row r="14126" spans="1:13">
      <c r="A14126" s="27">
        <v>14125</v>
      </c>
      <c r="B14126" s="6" t="s">
        <v>732</v>
      </c>
      <c r="C14126" s="5">
        <v>5212</v>
      </c>
      <c r="D14126" s="6" t="s">
        <v>89</v>
      </c>
      <c r="E14126" s="6" t="s">
        <v>845</v>
      </c>
      <c r="F14126" s="6" t="s">
        <v>846</v>
      </c>
      <c r="G14126" s="7">
        <v>29.971119535073001</v>
      </c>
      <c r="H14126" s="7">
        <v>6.1721027344034498</v>
      </c>
      <c r="I14126" s="7">
        <v>17.874020466761099</v>
      </c>
      <c r="J14126" s="7">
        <v>42.068218603384999</v>
      </c>
      <c r="K14126" s="7">
        <v>0.20593500777242199</v>
      </c>
      <c r="L14126" s="4" t="s">
        <v>17</v>
      </c>
      <c r="M14126" s="4" t="s">
        <v>18</v>
      </c>
    </row>
    <row r="14127" spans="1:13">
      <c r="A14127" s="27">
        <v>14126</v>
      </c>
      <c r="B14127" s="6" t="s">
        <v>732</v>
      </c>
      <c r="C14127" s="5">
        <v>5212</v>
      </c>
      <c r="D14127" s="6" t="s">
        <v>89</v>
      </c>
      <c r="E14127" s="6" t="s">
        <v>847</v>
      </c>
      <c r="F14127" s="6" t="s">
        <v>848</v>
      </c>
      <c r="G14127" s="7">
        <v>24.724802816747498</v>
      </c>
      <c r="H14127" s="7">
        <v>5.0887845118209798</v>
      </c>
      <c r="I14127" s="7">
        <v>14.750968448493101</v>
      </c>
      <c r="J14127" s="7">
        <v>34.6986371850018</v>
      </c>
      <c r="K14127" s="7">
        <v>0.20581699071727499</v>
      </c>
      <c r="L14127" s="4" t="s">
        <v>17</v>
      </c>
      <c r="M14127" s="4" t="s">
        <v>18</v>
      </c>
    </row>
    <row r="14128" spans="1:13">
      <c r="A14128" s="27">
        <v>14127</v>
      </c>
      <c r="B14128" s="6" t="s">
        <v>732</v>
      </c>
      <c r="C14128" s="5">
        <v>5212</v>
      </c>
      <c r="D14128" s="6" t="s">
        <v>89</v>
      </c>
      <c r="E14128" s="6" t="s">
        <v>849</v>
      </c>
      <c r="F14128" s="6" t="s">
        <v>850</v>
      </c>
      <c r="G14128" s="7">
        <v>22.126824440566601</v>
      </c>
      <c r="H14128" s="7">
        <v>5.3657627327506603</v>
      </c>
      <c r="I14128" s="7">
        <v>11.610122734788</v>
      </c>
      <c r="J14128" s="7">
        <v>32.643526146345103</v>
      </c>
      <c r="K14128" s="7">
        <v>0.24250035278054899</v>
      </c>
      <c r="L14128" s="4" t="s">
        <v>17</v>
      </c>
      <c r="M14128" s="4" t="s">
        <v>18</v>
      </c>
    </row>
    <row r="14129" spans="1:13">
      <c r="A14129" s="27">
        <v>14128</v>
      </c>
      <c r="B14129" s="6" t="s">
        <v>732</v>
      </c>
      <c r="C14129" s="5">
        <v>5212</v>
      </c>
      <c r="D14129" s="6" t="s">
        <v>89</v>
      </c>
      <c r="E14129" s="6" t="s">
        <v>851</v>
      </c>
      <c r="F14129" s="6" t="s">
        <v>852</v>
      </c>
      <c r="G14129" s="7">
        <v>28.103734841878499</v>
      </c>
      <c r="H14129" s="7">
        <v>6.61188323465585</v>
      </c>
      <c r="I14129" s="7">
        <v>15.144681831968899</v>
      </c>
      <c r="J14129" s="7">
        <v>41.062787851788201</v>
      </c>
      <c r="K14129" s="7">
        <v>0.23526706581373</v>
      </c>
      <c r="L14129" s="4" t="s">
        <v>17</v>
      </c>
      <c r="M14129" s="4" t="s">
        <v>18</v>
      </c>
    </row>
    <row r="14130" spans="1:13">
      <c r="A14130" s="27">
        <v>14129</v>
      </c>
      <c r="B14130" s="6" t="s">
        <v>732</v>
      </c>
      <c r="C14130" s="5">
        <v>5212</v>
      </c>
      <c r="D14130" s="6" t="s">
        <v>89</v>
      </c>
      <c r="E14130" s="6" t="s">
        <v>853</v>
      </c>
      <c r="F14130" s="6" t="s">
        <v>854</v>
      </c>
      <c r="G14130" s="7">
        <v>27.0260478832821</v>
      </c>
      <c r="H14130" s="7">
        <v>5.9043726721925198</v>
      </c>
      <c r="I14130" s="7">
        <v>15.453690094482299</v>
      </c>
      <c r="J14130" s="7">
        <v>38.598405672082002</v>
      </c>
      <c r="K14130" s="7">
        <v>0.21846970366114299</v>
      </c>
      <c r="L14130" s="4" t="s">
        <v>17</v>
      </c>
      <c r="M14130" s="4" t="s">
        <v>18</v>
      </c>
    </row>
    <row r="14131" spans="1:13">
      <c r="A14131" s="27">
        <v>14130</v>
      </c>
      <c r="B14131" s="6" t="s">
        <v>732</v>
      </c>
      <c r="C14131" s="5">
        <v>5212</v>
      </c>
      <c r="D14131" s="6" t="s">
        <v>89</v>
      </c>
      <c r="E14131" s="6" t="s">
        <v>855</v>
      </c>
      <c r="F14131" s="6" t="s">
        <v>856</v>
      </c>
      <c r="G14131" s="7">
        <v>44.737099228117202</v>
      </c>
      <c r="H14131" s="7">
        <v>8.1825022584910005</v>
      </c>
      <c r="I14131" s="7">
        <v>28.6996894980572</v>
      </c>
      <c r="J14131" s="7">
        <v>60.774508958177201</v>
      </c>
      <c r="K14131" s="7">
        <v>0.18290194044025801</v>
      </c>
      <c r="L14131" s="4" t="s">
        <v>17</v>
      </c>
      <c r="M14131" s="4" t="s">
        <v>18</v>
      </c>
    </row>
    <row r="14132" spans="1:13">
      <c r="A14132" s="27">
        <v>14131</v>
      </c>
      <c r="B14132" s="6" t="s">
        <v>732</v>
      </c>
      <c r="C14132" s="5">
        <v>5212</v>
      </c>
      <c r="D14132" s="6" t="s">
        <v>89</v>
      </c>
      <c r="E14132" s="6" t="s">
        <v>857</v>
      </c>
      <c r="F14132" s="6" t="s">
        <v>858</v>
      </c>
      <c r="G14132" s="7">
        <v>29.973505963183801</v>
      </c>
      <c r="H14132" s="7">
        <v>7.1876192590188603</v>
      </c>
      <c r="I14132" s="7">
        <v>15.8860310809204</v>
      </c>
      <c r="J14132" s="7">
        <v>44.060980845447297</v>
      </c>
      <c r="K14132" s="7">
        <v>0.23979908349217899</v>
      </c>
      <c r="L14132" s="4" t="s">
        <v>17</v>
      </c>
      <c r="M14132" s="4" t="s">
        <v>18</v>
      </c>
    </row>
    <row r="14133" spans="1:13">
      <c r="A14133" s="27">
        <v>14132</v>
      </c>
      <c r="B14133" s="6" t="s">
        <v>732</v>
      </c>
      <c r="C14133" s="5">
        <v>5212</v>
      </c>
      <c r="D14133" s="6" t="s">
        <v>89</v>
      </c>
      <c r="E14133" s="6" t="s">
        <v>859</v>
      </c>
      <c r="F14133" s="6" t="s">
        <v>860</v>
      </c>
      <c r="G14133" s="7">
        <v>31.800704478863398</v>
      </c>
      <c r="H14133" s="7">
        <v>8.1024547225316894</v>
      </c>
      <c r="I14133" s="7">
        <v>15.9201850363348</v>
      </c>
      <c r="J14133" s="7">
        <v>47.681223921391897</v>
      </c>
      <c r="K14133" s="7">
        <v>0.25478852922635897</v>
      </c>
      <c r="L14133" s="4" t="s">
        <v>17</v>
      </c>
      <c r="M14133" s="4" t="s">
        <v>18</v>
      </c>
    </row>
    <row r="14134" spans="1:13">
      <c r="A14134" s="27">
        <v>14133</v>
      </c>
      <c r="B14134" s="6" t="s">
        <v>732</v>
      </c>
      <c r="C14134" s="5">
        <v>5212</v>
      </c>
      <c r="D14134" s="6" t="s">
        <v>89</v>
      </c>
      <c r="E14134" s="6" t="s">
        <v>861</v>
      </c>
      <c r="F14134" s="6" t="s">
        <v>862</v>
      </c>
      <c r="G14134" s="7">
        <v>40.852843985094601</v>
      </c>
      <c r="H14134" s="7">
        <v>7.1723055296244898</v>
      </c>
      <c r="I14134" s="7">
        <v>26.795383460913101</v>
      </c>
      <c r="J14134" s="7">
        <v>54.910304509276102</v>
      </c>
      <c r="K14134" s="7">
        <v>0.175564411922983</v>
      </c>
      <c r="L14134" s="4" t="s">
        <v>17</v>
      </c>
      <c r="M14134" s="4" t="s">
        <v>18</v>
      </c>
    </row>
    <row r="14135" spans="1:13">
      <c r="A14135" s="27">
        <v>14134</v>
      </c>
      <c r="B14135" s="6" t="s">
        <v>732</v>
      </c>
      <c r="C14135" s="5">
        <v>5212</v>
      </c>
      <c r="D14135" s="6" t="s">
        <v>89</v>
      </c>
      <c r="E14135" s="6" t="s">
        <v>863</v>
      </c>
      <c r="F14135" s="6" t="s">
        <v>864</v>
      </c>
      <c r="G14135" s="7">
        <v>32.758925288444203</v>
      </c>
      <c r="H14135" s="7">
        <v>7.0871069159984303</v>
      </c>
      <c r="I14135" s="7">
        <v>18.868450978502501</v>
      </c>
      <c r="J14135" s="7">
        <v>46.649399598385799</v>
      </c>
      <c r="K14135" s="7">
        <v>0.21634125215024799</v>
      </c>
      <c r="L14135" s="4" t="s">
        <v>17</v>
      </c>
      <c r="M14135" s="4" t="s">
        <v>18</v>
      </c>
    </row>
    <row r="14136" spans="1:13">
      <c r="A14136" s="27">
        <v>14135</v>
      </c>
      <c r="B14136" s="6" t="s">
        <v>732</v>
      </c>
      <c r="C14136" s="5">
        <v>5212</v>
      </c>
      <c r="D14136" s="6" t="s">
        <v>89</v>
      </c>
      <c r="E14136" s="6" t="s">
        <v>865</v>
      </c>
      <c r="F14136" s="6" t="s">
        <v>866</v>
      </c>
      <c r="G14136" s="7">
        <v>29.784754252839399</v>
      </c>
      <c r="H14136" s="7">
        <v>10.2013206624268</v>
      </c>
      <c r="I14136" s="7">
        <v>9.7905331597385707</v>
      </c>
      <c r="J14136" s="7">
        <v>49.778975345940196</v>
      </c>
      <c r="K14136" s="7">
        <v>0.34250142122472998</v>
      </c>
      <c r="L14136" s="4" t="s">
        <v>17</v>
      </c>
      <c r="M14136" s="4" t="s">
        <v>18</v>
      </c>
    </row>
    <row r="14137" spans="1:13">
      <c r="A14137" s="27">
        <v>14136</v>
      </c>
      <c r="B14137" s="6" t="s">
        <v>732</v>
      </c>
      <c r="C14137" s="5">
        <v>5212</v>
      </c>
      <c r="D14137" s="6" t="s">
        <v>89</v>
      </c>
      <c r="E14137" s="6" t="s">
        <v>867</v>
      </c>
      <c r="F14137" s="6" t="s">
        <v>868</v>
      </c>
      <c r="G14137" s="7">
        <v>11.953601953602</v>
      </c>
      <c r="H14137" s="7">
        <v>8.0549765699097993</v>
      </c>
      <c r="I14137" s="7">
        <v>0</v>
      </c>
      <c r="J14137" s="7">
        <v>27.7410659269391</v>
      </c>
      <c r="K14137" s="7">
        <v>0.67385350467376104</v>
      </c>
      <c r="L14137" s="4" t="s">
        <v>17</v>
      </c>
      <c r="M14137" s="4" t="s">
        <v>18</v>
      </c>
    </row>
    <row r="14138" spans="1:13">
      <c r="A14138" s="27">
        <v>14137</v>
      </c>
      <c r="B14138" s="6" t="s">
        <v>732</v>
      </c>
      <c r="C14138" s="5">
        <v>5212</v>
      </c>
      <c r="D14138" s="6" t="s">
        <v>89</v>
      </c>
      <c r="E14138" s="6" t="s">
        <v>869</v>
      </c>
      <c r="F14138" s="6" t="s">
        <v>870</v>
      </c>
      <c r="G14138" s="7">
        <v>28.757939308398001</v>
      </c>
      <c r="H14138" s="7">
        <v>10.680387296579401</v>
      </c>
      <c r="I14138" s="7">
        <v>7.8247648661632399</v>
      </c>
      <c r="J14138" s="7">
        <v>49.691113750632802</v>
      </c>
      <c r="K14138" s="7">
        <v>0.37138917298780499</v>
      </c>
      <c r="L14138" s="4" t="s">
        <v>17</v>
      </c>
      <c r="M14138" s="4" t="s">
        <v>18</v>
      </c>
    </row>
    <row r="14139" spans="1:13">
      <c r="A14139" s="27">
        <v>14138</v>
      </c>
      <c r="B14139" s="6" t="s">
        <v>732</v>
      </c>
      <c r="C14139" s="5">
        <v>5212</v>
      </c>
      <c r="D14139" s="6" t="s">
        <v>89</v>
      </c>
      <c r="E14139" s="6" t="s">
        <v>871</v>
      </c>
      <c r="F14139" s="6" t="s">
        <v>872</v>
      </c>
      <c r="G14139" s="7">
        <v>22.101989023476499</v>
      </c>
      <c r="H14139" s="7">
        <v>2.63195890032706</v>
      </c>
      <c r="I14139" s="7">
        <v>16.9434443700458</v>
      </c>
      <c r="J14139" s="7">
        <v>27.260533676907201</v>
      </c>
      <c r="K14139" s="7">
        <v>0.119082445364145</v>
      </c>
      <c r="L14139" s="4" t="s">
        <v>17</v>
      </c>
      <c r="M14139" s="4" t="s">
        <v>18</v>
      </c>
    </row>
    <row r="14140" spans="1:13">
      <c r="A14140" s="27">
        <v>14139</v>
      </c>
      <c r="B14140" s="6" t="s">
        <v>732</v>
      </c>
      <c r="C14140" s="5">
        <v>5212</v>
      </c>
      <c r="D14140" s="6" t="s">
        <v>89</v>
      </c>
      <c r="E14140" s="6" t="s">
        <v>873</v>
      </c>
      <c r="F14140" s="6" t="s">
        <v>874</v>
      </c>
      <c r="G14140" s="7">
        <v>11.6764274899996</v>
      </c>
      <c r="H14140" s="7">
        <v>2.4864451654547599</v>
      </c>
      <c r="I14140" s="7">
        <v>6.8030845161745797</v>
      </c>
      <c r="J14140" s="7">
        <v>16.5497704638247</v>
      </c>
      <c r="K14140" s="7">
        <v>0.21294571199832199</v>
      </c>
      <c r="L14140" s="4" t="s">
        <v>17</v>
      </c>
      <c r="M14140" s="4" t="s">
        <v>18</v>
      </c>
    </row>
    <row r="14141" spans="1:13">
      <c r="A14141" s="27">
        <v>14140</v>
      </c>
      <c r="B14141" s="6" t="s">
        <v>732</v>
      </c>
      <c r="C14141" s="5">
        <v>5212</v>
      </c>
      <c r="D14141" s="6" t="s">
        <v>89</v>
      </c>
      <c r="E14141" s="6" t="s">
        <v>875</v>
      </c>
      <c r="F14141" s="6" t="s">
        <v>876</v>
      </c>
      <c r="G14141" s="7">
        <v>50.885730213264203</v>
      </c>
      <c r="H14141" s="7">
        <v>8.8326515241521903</v>
      </c>
      <c r="I14141" s="7">
        <v>33.574051337933099</v>
      </c>
      <c r="J14141" s="7">
        <v>68.197409088595293</v>
      </c>
      <c r="K14141" s="7">
        <v>0.173578162033524</v>
      </c>
      <c r="L14141" s="4" t="s">
        <v>17</v>
      </c>
      <c r="M14141" s="4" t="s">
        <v>18</v>
      </c>
    </row>
    <row r="14142" spans="1:13">
      <c r="A14142" s="27">
        <v>14141</v>
      </c>
      <c r="B14142" s="6" t="s">
        <v>732</v>
      </c>
      <c r="C14142" s="5">
        <v>5212</v>
      </c>
      <c r="D14142" s="6" t="s">
        <v>89</v>
      </c>
      <c r="E14142" s="6" t="s">
        <v>877</v>
      </c>
      <c r="F14142" s="6" t="s">
        <v>878</v>
      </c>
      <c r="G14142" s="7">
        <v>63.976113928567401</v>
      </c>
      <c r="H14142" s="7">
        <v>3.01115898197326</v>
      </c>
      <c r="I14142" s="7">
        <v>58.074350772175499</v>
      </c>
      <c r="J14142" s="7">
        <v>69.877877084959295</v>
      </c>
      <c r="K14142" s="7">
        <v>4.7066925404931202E-2</v>
      </c>
      <c r="L14142" s="4" t="s">
        <v>17</v>
      </c>
      <c r="M14142" s="4" t="s">
        <v>18</v>
      </c>
    </row>
    <row r="14143" spans="1:13">
      <c r="A14143" s="27">
        <v>14142</v>
      </c>
      <c r="B14143" s="6" t="s">
        <v>732</v>
      </c>
      <c r="C14143" s="5">
        <v>5212</v>
      </c>
      <c r="D14143" s="6" t="s">
        <v>89</v>
      </c>
      <c r="E14143" s="6" t="s">
        <v>879</v>
      </c>
      <c r="F14143" s="6" t="s">
        <v>880</v>
      </c>
      <c r="G14143" s="7">
        <v>60.894868702307299</v>
      </c>
      <c r="H14143" s="7">
        <v>2.95440966284449</v>
      </c>
      <c r="I14143" s="7">
        <v>55.104332167555</v>
      </c>
      <c r="J14143" s="7">
        <v>66.685405237059598</v>
      </c>
      <c r="K14143" s="7">
        <v>4.8516561835242902E-2</v>
      </c>
      <c r="L14143" s="4" t="s">
        <v>17</v>
      </c>
      <c r="M14143" s="4" t="s">
        <v>18</v>
      </c>
    </row>
    <row r="14144" spans="1:13">
      <c r="A14144" s="27">
        <v>14143</v>
      </c>
      <c r="B14144" s="6" t="s">
        <v>732</v>
      </c>
      <c r="C14144" s="5">
        <v>5212</v>
      </c>
      <c r="D14144" s="6" t="s">
        <v>89</v>
      </c>
      <c r="E14144" s="6" t="s">
        <v>881</v>
      </c>
      <c r="F14144" s="6" t="s">
        <v>882</v>
      </c>
      <c r="G14144" s="7">
        <v>78.9629236840522</v>
      </c>
      <c r="H14144" s="7">
        <v>2.8195813983083902</v>
      </c>
      <c r="I14144" s="7">
        <v>73.4366456918886</v>
      </c>
      <c r="J14144" s="7">
        <v>84.4892016762157</v>
      </c>
      <c r="K14144" s="7">
        <v>3.5707662112286299E-2</v>
      </c>
      <c r="L14144" s="4" t="s">
        <v>17</v>
      </c>
      <c r="M14144" s="4" t="s">
        <v>18</v>
      </c>
    </row>
    <row r="14145" spans="1:13">
      <c r="A14145" s="27">
        <v>14144</v>
      </c>
      <c r="B14145" s="6" t="s">
        <v>732</v>
      </c>
      <c r="C14145" s="5">
        <v>5212</v>
      </c>
      <c r="D14145" s="6" t="s">
        <v>89</v>
      </c>
      <c r="E14145" s="6" t="s">
        <v>883</v>
      </c>
      <c r="F14145" s="6" t="s">
        <v>884</v>
      </c>
      <c r="G14145" s="7">
        <v>76.167105786018496</v>
      </c>
      <c r="H14145" s="7">
        <v>2.9457490053830999</v>
      </c>
      <c r="I14145" s="7">
        <v>70.393543827972906</v>
      </c>
      <c r="J14145" s="7">
        <v>81.9406677440641</v>
      </c>
      <c r="K14145" s="7">
        <v>3.8674818676434901E-2</v>
      </c>
      <c r="L14145" s="4" t="s">
        <v>17</v>
      </c>
      <c r="M14145" s="4" t="s">
        <v>18</v>
      </c>
    </row>
    <row r="14146" spans="1:13">
      <c r="A14146" s="27">
        <v>14145</v>
      </c>
      <c r="B14146" s="6" t="s">
        <v>885</v>
      </c>
      <c r="C14146" s="5">
        <v>5212</v>
      </c>
      <c r="D14146" s="6" t="s">
        <v>89</v>
      </c>
      <c r="E14146" s="6" t="s">
        <v>886</v>
      </c>
      <c r="F14146" s="6" t="s">
        <v>887</v>
      </c>
      <c r="G14146" s="7">
        <v>11.4519949109542</v>
      </c>
      <c r="H14146" s="7">
        <v>2.1542520328673</v>
      </c>
      <c r="I14146" s="7">
        <v>7.2297385129120499</v>
      </c>
      <c r="J14146" s="7">
        <v>15.6742513089963</v>
      </c>
      <c r="K14146" s="7">
        <v>0.18811150804884599</v>
      </c>
      <c r="L14146" s="4" t="s">
        <v>17</v>
      </c>
      <c r="M14146" s="4" t="s">
        <v>18</v>
      </c>
    </row>
    <row r="14147" spans="1:13">
      <c r="A14147" s="27">
        <v>14146</v>
      </c>
      <c r="B14147" s="6" t="s">
        <v>885</v>
      </c>
      <c r="C14147" s="5">
        <v>5212</v>
      </c>
      <c r="D14147" s="6" t="s">
        <v>89</v>
      </c>
      <c r="E14147" s="6" t="s">
        <v>888</v>
      </c>
      <c r="F14147" s="6" t="s">
        <v>889</v>
      </c>
      <c r="G14147" s="7">
        <v>0.11171458697344</v>
      </c>
      <c r="H14147" s="7">
        <v>0.111185980716106</v>
      </c>
      <c r="I14147" s="7">
        <v>0</v>
      </c>
      <c r="J14147" s="7">
        <v>0.32963510476277202</v>
      </c>
      <c r="K14147" s="7">
        <v>0.99526824319316798</v>
      </c>
      <c r="L14147" s="4" t="s">
        <v>17</v>
      </c>
      <c r="M14147" s="4" t="s">
        <v>18</v>
      </c>
    </row>
    <row r="14148" spans="1:13">
      <c r="A14148" s="27">
        <v>14147</v>
      </c>
      <c r="B14148" s="6" t="s">
        <v>885</v>
      </c>
      <c r="C14148" s="5">
        <v>5212</v>
      </c>
      <c r="D14148" s="6" t="s">
        <v>89</v>
      </c>
      <c r="E14148" s="6" t="s">
        <v>890</v>
      </c>
      <c r="F14148" s="6" t="s">
        <v>891</v>
      </c>
      <c r="G14148" s="7">
        <v>11.563709497927601</v>
      </c>
      <c r="H14148" s="7">
        <v>2.14999004507481</v>
      </c>
      <c r="I14148" s="7">
        <v>7.3498064424613201</v>
      </c>
      <c r="J14148" s="7">
        <v>15.777612553393899</v>
      </c>
      <c r="K14148" s="7">
        <v>0.18592563618621899</v>
      </c>
      <c r="L14148" s="4" t="s">
        <v>17</v>
      </c>
      <c r="M14148" s="4" t="s">
        <v>18</v>
      </c>
    </row>
    <row r="14149" spans="1:13">
      <c r="A14149" s="27">
        <v>14148</v>
      </c>
      <c r="B14149" s="6" t="s">
        <v>885</v>
      </c>
      <c r="C14149" s="5">
        <v>5212</v>
      </c>
      <c r="D14149" s="6" t="s">
        <v>89</v>
      </c>
      <c r="E14149" s="6" t="s">
        <v>892</v>
      </c>
      <c r="F14149" s="6" t="s">
        <v>893</v>
      </c>
      <c r="G14149" s="7">
        <v>0</v>
      </c>
      <c r="H14149" s="7">
        <v>0</v>
      </c>
      <c r="I14149" s="7">
        <v>0</v>
      </c>
      <c r="J14149" s="7">
        <v>0</v>
      </c>
      <c r="K14149" s="7"/>
      <c r="L14149" s="4" t="s">
        <v>17</v>
      </c>
      <c r="M14149" s="4" t="s">
        <v>18</v>
      </c>
    </row>
    <row r="14150" spans="1:13">
      <c r="A14150" s="27">
        <v>14149</v>
      </c>
      <c r="B14150" s="6" t="s">
        <v>885</v>
      </c>
      <c r="C14150" s="5">
        <v>5212</v>
      </c>
      <c r="D14150" s="6" t="s">
        <v>89</v>
      </c>
      <c r="E14150" s="6" t="s">
        <v>894</v>
      </c>
      <c r="F14150" s="6" t="s">
        <v>895</v>
      </c>
      <c r="G14150" s="7">
        <v>0</v>
      </c>
      <c r="H14150" s="7">
        <v>0</v>
      </c>
      <c r="I14150" s="7">
        <v>0</v>
      </c>
      <c r="J14150" s="7">
        <v>0</v>
      </c>
      <c r="K14150" s="7"/>
      <c r="L14150" s="4" t="s">
        <v>17</v>
      </c>
      <c r="M14150" s="4" t="s">
        <v>18</v>
      </c>
    </row>
    <row r="14151" spans="1:13">
      <c r="A14151" s="27">
        <v>14150</v>
      </c>
      <c r="B14151" s="6" t="s">
        <v>885</v>
      </c>
      <c r="C14151" s="5">
        <v>5212</v>
      </c>
      <c r="D14151" s="6" t="s">
        <v>89</v>
      </c>
      <c r="E14151" s="6" t="s">
        <v>896</v>
      </c>
      <c r="F14151" s="6" t="s">
        <v>897</v>
      </c>
      <c r="G14151" s="7">
        <v>0</v>
      </c>
      <c r="H14151" s="7">
        <v>0</v>
      </c>
      <c r="I14151" s="7">
        <v>0</v>
      </c>
      <c r="J14151" s="7">
        <v>0</v>
      </c>
      <c r="K14151" s="7"/>
      <c r="L14151" s="4" t="s">
        <v>17</v>
      </c>
      <c r="M14151" s="4" t="s">
        <v>18</v>
      </c>
    </row>
    <row r="14152" spans="1:13">
      <c r="A14152" s="27">
        <v>14151</v>
      </c>
      <c r="B14152" s="6" t="s">
        <v>885</v>
      </c>
      <c r="C14152" s="5">
        <v>5212</v>
      </c>
      <c r="D14152" s="6" t="s">
        <v>89</v>
      </c>
      <c r="E14152" s="6" t="s">
        <v>898</v>
      </c>
      <c r="F14152" s="6" t="s">
        <v>899</v>
      </c>
      <c r="G14152" s="7">
        <v>49.115191443375899</v>
      </c>
      <c r="H14152" s="7">
        <v>20.301416690592099</v>
      </c>
      <c r="I14152" s="7">
        <v>9.3251458946749501</v>
      </c>
      <c r="J14152" s="7">
        <v>88.905236992076794</v>
      </c>
      <c r="K14152" s="7">
        <v>0.413342920876066</v>
      </c>
      <c r="L14152" s="4" t="s">
        <v>17</v>
      </c>
      <c r="M14152" s="4" t="s">
        <v>18</v>
      </c>
    </row>
    <row r="14153" spans="1:13">
      <c r="A14153" s="27">
        <v>14152</v>
      </c>
      <c r="B14153" s="6" t="s">
        <v>885</v>
      </c>
      <c r="C14153" s="5">
        <v>5212</v>
      </c>
      <c r="D14153" s="6" t="s">
        <v>89</v>
      </c>
      <c r="E14153" s="6" t="s">
        <v>900</v>
      </c>
      <c r="F14153" s="6" t="s">
        <v>901</v>
      </c>
      <c r="G14153" s="7">
        <v>0</v>
      </c>
      <c r="H14153" s="7">
        <v>0</v>
      </c>
      <c r="I14153" s="7">
        <v>0</v>
      </c>
      <c r="J14153" s="7">
        <v>0</v>
      </c>
      <c r="K14153" s="7"/>
      <c r="L14153" s="4" t="s">
        <v>17</v>
      </c>
      <c r="M14153" s="4" t="s">
        <v>18</v>
      </c>
    </row>
    <row r="14154" spans="1:13">
      <c r="A14154" s="27">
        <v>14153</v>
      </c>
      <c r="B14154" s="6" t="s">
        <v>885</v>
      </c>
      <c r="C14154" s="5">
        <v>5212</v>
      </c>
      <c r="D14154" s="6" t="s">
        <v>89</v>
      </c>
      <c r="E14154" s="6" t="s">
        <v>902</v>
      </c>
      <c r="F14154" s="6" t="s">
        <v>903</v>
      </c>
      <c r="G14154" s="7">
        <v>49.115191443375899</v>
      </c>
      <c r="H14154" s="7">
        <v>20.301416690592099</v>
      </c>
      <c r="I14154" s="7">
        <v>9.3251458946749501</v>
      </c>
      <c r="J14154" s="7">
        <v>88.905236992076794</v>
      </c>
      <c r="K14154" s="7">
        <v>0.413342920876066</v>
      </c>
      <c r="L14154" s="4" t="s">
        <v>17</v>
      </c>
      <c r="M14154" s="4" t="s">
        <v>18</v>
      </c>
    </row>
    <row r="14155" spans="1:13">
      <c r="A14155" s="27">
        <v>14154</v>
      </c>
      <c r="B14155" s="6" t="s">
        <v>885</v>
      </c>
      <c r="C14155" s="5">
        <v>5212</v>
      </c>
      <c r="D14155" s="6" t="s">
        <v>89</v>
      </c>
      <c r="E14155" s="6" t="s">
        <v>904</v>
      </c>
      <c r="F14155" s="6" t="s">
        <v>905</v>
      </c>
      <c r="G14155" s="7">
        <v>100</v>
      </c>
      <c r="H14155" s="7">
        <v>0</v>
      </c>
      <c r="I14155" s="7">
        <v>100</v>
      </c>
      <c r="J14155" s="7">
        <v>100</v>
      </c>
      <c r="K14155" s="7">
        <v>0</v>
      </c>
      <c r="L14155" s="4" t="s">
        <v>17</v>
      </c>
      <c r="M14155" s="4" t="s">
        <v>18</v>
      </c>
    </row>
    <row r="14156" spans="1:13">
      <c r="A14156" s="27">
        <v>14155</v>
      </c>
      <c r="B14156" s="6" t="s">
        <v>885</v>
      </c>
      <c r="C14156" s="5">
        <v>5212</v>
      </c>
      <c r="D14156" s="6" t="s">
        <v>89</v>
      </c>
      <c r="E14156" s="6" t="s">
        <v>906</v>
      </c>
      <c r="F14156" s="6" t="s">
        <v>907</v>
      </c>
      <c r="G14156" s="7">
        <v>23.4913138885215</v>
      </c>
      <c r="H14156" s="7">
        <v>5.30786530602842</v>
      </c>
      <c r="I14156" s="7">
        <v>13.0880890539161</v>
      </c>
      <c r="J14156" s="7">
        <v>33.8945387231268</v>
      </c>
      <c r="K14156" s="7">
        <v>0.22595012485112601</v>
      </c>
      <c r="L14156" s="4" t="s">
        <v>17</v>
      </c>
      <c r="M14156" s="4" t="s">
        <v>18</v>
      </c>
    </row>
    <row r="14157" spans="1:13">
      <c r="A14157" s="27">
        <v>14156</v>
      </c>
      <c r="B14157" s="6" t="s">
        <v>885</v>
      </c>
      <c r="C14157" s="5">
        <v>5212</v>
      </c>
      <c r="D14157" s="6" t="s">
        <v>89</v>
      </c>
      <c r="E14157" s="6" t="s">
        <v>908</v>
      </c>
      <c r="F14157" s="6" t="s">
        <v>909</v>
      </c>
      <c r="G14157" s="7">
        <v>8.4284424944099197</v>
      </c>
      <c r="H14157" s="7">
        <v>2.0179694797703198</v>
      </c>
      <c r="I14157" s="7">
        <v>4.4732949921590599</v>
      </c>
      <c r="J14157" s="7">
        <v>12.383589996660801</v>
      </c>
      <c r="K14157" s="7">
        <v>0.23942377030023301</v>
      </c>
      <c r="L14157" s="4" t="s">
        <v>17</v>
      </c>
      <c r="M14157" s="4" t="s">
        <v>18</v>
      </c>
    </row>
    <row r="14158" spans="1:13">
      <c r="A14158" s="27">
        <v>14157</v>
      </c>
      <c r="B14158" s="6" t="s">
        <v>885</v>
      </c>
      <c r="C14158" s="5">
        <v>5212</v>
      </c>
      <c r="D14158" s="6" t="s">
        <v>89</v>
      </c>
      <c r="E14158" s="6" t="s">
        <v>910</v>
      </c>
      <c r="F14158" s="6" t="s">
        <v>911</v>
      </c>
      <c r="G14158" s="7">
        <v>9.2736110304189801</v>
      </c>
      <c r="H14158" s="7">
        <v>2.3912414517371601</v>
      </c>
      <c r="I14158" s="7">
        <v>4.5868639066748598</v>
      </c>
      <c r="J14158" s="7">
        <v>13.960358154163099</v>
      </c>
      <c r="K14158" s="7">
        <v>0.25785440470745402</v>
      </c>
      <c r="L14158" s="4" t="s">
        <v>17</v>
      </c>
      <c r="M14158" s="4" t="s">
        <v>18</v>
      </c>
    </row>
    <row r="14159" spans="1:13">
      <c r="A14159" s="27">
        <v>14158</v>
      </c>
      <c r="B14159" s="6" t="s">
        <v>885</v>
      </c>
      <c r="C14159" s="5">
        <v>5212</v>
      </c>
      <c r="D14159" s="6" t="s">
        <v>89</v>
      </c>
      <c r="E14159" s="6" t="s">
        <v>912</v>
      </c>
      <c r="F14159" s="6" t="s">
        <v>913</v>
      </c>
      <c r="G14159" s="7">
        <v>14.7396721798514</v>
      </c>
      <c r="H14159" s="7">
        <v>3.3497347788400198</v>
      </c>
      <c r="I14159" s="7">
        <v>8.1743126555636891</v>
      </c>
      <c r="J14159" s="7">
        <v>21.305031704139001</v>
      </c>
      <c r="K14159" s="7">
        <v>0.22725978827527701</v>
      </c>
      <c r="L14159" s="4" t="s">
        <v>17</v>
      </c>
      <c r="M14159" s="4" t="s">
        <v>18</v>
      </c>
    </row>
    <row r="14160" spans="1:13">
      <c r="A14160" s="27">
        <v>14159</v>
      </c>
      <c r="B14160" s="6" t="s">
        <v>885</v>
      </c>
      <c r="C14160" s="5">
        <v>5212</v>
      </c>
      <c r="D14160" s="6" t="s">
        <v>89</v>
      </c>
      <c r="E14160" s="6" t="s">
        <v>914</v>
      </c>
      <c r="F14160" s="6" t="s">
        <v>915</v>
      </c>
      <c r="G14160" s="7">
        <v>49.3481808869575</v>
      </c>
      <c r="H14160" s="7">
        <v>1.90500844991435</v>
      </c>
      <c r="I14160" s="7">
        <v>45.614432934880902</v>
      </c>
      <c r="J14160" s="7">
        <v>53.081928839033999</v>
      </c>
      <c r="K14160" s="7">
        <v>3.8603417910746798E-2</v>
      </c>
      <c r="L14160" s="4" t="s">
        <v>17</v>
      </c>
      <c r="M14160" s="4" t="s">
        <v>18</v>
      </c>
    </row>
    <row r="14161" spans="1:13">
      <c r="A14161" s="27">
        <v>14160</v>
      </c>
      <c r="B14161" s="6" t="s">
        <v>885</v>
      </c>
      <c r="C14161" s="5">
        <v>5212</v>
      </c>
      <c r="D14161" s="6" t="s">
        <v>89</v>
      </c>
      <c r="E14161" s="6" t="s">
        <v>916</v>
      </c>
      <c r="F14161" s="6" t="s">
        <v>917</v>
      </c>
      <c r="G14161" s="7">
        <v>59.883515633049797</v>
      </c>
      <c r="H14161" s="7">
        <v>2.73600358421848</v>
      </c>
      <c r="I14161" s="7">
        <v>54.521047146409103</v>
      </c>
      <c r="J14161" s="7">
        <v>65.245984119690505</v>
      </c>
      <c r="K14161" s="7">
        <v>4.56887601754042E-2</v>
      </c>
      <c r="L14161" s="4" t="s">
        <v>17</v>
      </c>
      <c r="M14161" s="4" t="s">
        <v>18</v>
      </c>
    </row>
    <row r="14162" spans="1:13">
      <c r="A14162" s="27">
        <v>14161</v>
      </c>
      <c r="B14162" s="6" t="s">
        <v>885</v>
      </c>
      <c r="C14162" s="5">
        <v>5212</v>
      </c>
      <c r="D14162" s="6" t="s">
        <v>89</v>
      </c>
      <c r="E14162" s="6" t="s">
        <v>918</v>
      </c>
      <c r="F14162" s="6" t="s">
        <v>919</v>
      </c>
      <c r="G14162" s="7">
        <v>39.534695230009099</v>
      </c>
      <c r="H14162" s="7">
        <v>2.4901189583254002</v>
      </c>
      <c r="I14162" s="7">
        <v>34.654151754470902</v>
      </c>
      <c r="J14162" s="7">
        <v>44.415238705547303</v>
      </c>
      <c r="K14162" s="7">
        <v>6.2985662184522395E-2</v>
      </c>
      <c r="L14162" s="4" t="s">
        <v>17</v>
      </c>
      <c r="M14162" s="4" t="s">
        <v>18</v>
      </c>
    </row>
    <row r="14163" spans="1:13">
      <c r="A14163" s="27">
        <v>14162</v>
      </c>
      <c r="B14163" s="6" t="s">
        <v>885</v>
      </c>
      <c r="C14163" s="5">
        <v>5212</v>
      </c>
      <c r="D14163" s="6" t="s">
        <v>89</v>
      </c>
      <c r="E14163" s="6" t="s">
        <v>920</v>
      </c>
      <c r="F14163" s="6" t="s">
        <v>921</v>
      </c>
      <c r="G14163" s="7">
        <v>57.012083406677398</v>
      </c>
      <c r="H14163" s="7">
        <v>7.9081659355862604</v>
      </c>
      <c r="I14163" s="7">
        <v>41.5123629891619</v>
      </c>
      <c r="J14163" s="7">
        <v>72.511803824192995</v>
      </c>
      <c r="K14163" s="7">
        <v>0.13871034810596</v>
      </c>
      <c r="L14163" s="4" t="s">
        <v>17</v>
      </c>
      <c r="M14163" s="4" t="s">
        <v>18</v>
      </c>
    </row>
    <row r="14164" spans="1:13">
      <c r="A14164" s="27">
        <v>14163</v>
      </c>
      <c r="B14164" s="6" t="s">
        <v>885</v>
      </c>
      <c r="C14164" s="5">
        <v>5212</v>
      </c>
      <c r="D14164" s="6" t="s">
        <v>89</v>
      </c>
      <c r="E14164" s="6" t="s">
        <v>922</v>
      </c>
      <c r="F14164" s="6" t="s">
        <v>923</v>
      </c>
      <c r="G14164" s="7">
        <v>3.1130249559531298</v>
      </c>
      <c r="H14164" s="7">
        <v>1.1897868618788701</v>
      </c>
      <c r="I14164" s="7">
        <v>0.78108555739160701</v>
      </c>
      <c r="J14164" s="7">
        <v>5.4449643545146502</v>
      </c>
      <c r="K14164" s="7">
        <v>0.38219637770767301</v>
      </c>
      <c r="L14164" s="4" t="s">
        <v>17</v>
      </c>
      <c r="M14164" s="4" t="s">
        <v>18</v>
      </c>
    </row>
    <row r="14165" spans="1:13">
      <c r="A14165" s="27">
        <v>14164</v>
      </c>
      <c r="B14165" s="6" t="s">
        <v>885</v>
      </c>
      <c r="C14165" s="5">
        <v>5212</v>
      </c>
      <c r="D14165" s="6" t="s">
        <v>89</v>
      </c>
      <c r="E14165" s="6" t="s">
        <v>924</v>
      </c>
      <c r="F14165" s="6" t="s">
        <v>925</v>
      </c>
      <c r="G14165" s="7">
        <v>0.98990653030756504</v>
      </c>
      <c r="H14165" s="7">
        <v>0.58628153534604099</v>
      </c>
      <c r="I14165" s="7">
        <v>0</v>
      </c>
      <c r="J14165" s="7">
        <v>2.13899722438665</v>
      </c>
      <c r="K14165" s="7">
        <v>0.59225948854371302</v>
      </c>
      <c r="L14165" s="4" t="s">
        <v>17</v>
      </c>
      <c r="M14165" s="4" t="s">
        <v>18</v>
      </c>
    </row>
    <row r="14166" spans="1:13">
      <c r="A14166" s="27">
        <v>14165</v>
      </c>
      <c r="B14166" s="6" t="s">
        <v>885</v>
      </c>
      <c r="C14166" s="5">
        <v>5212</v>
      </c>
      <c r="D14166" s="6" t="s">
        <v>89</v>
      </c>
      <c r="E14166" s="6" t="s">
        <v>926</v>
      </c>
      <c r="F14166" s="6" t="s">
        <v>927</v>
      </c>
      <c r="G14166" s="7">
        <v>3.3400147187890701</v>
      </c>
      <c r="H14166" s="7">
        <v>1.20064170820231</v>
      </c>
      <c r="I14166" s="7">
        <v>0.98680021237589</v>
      </c>
      <c r="J14166" s="7">
        <v>5.6932292252022503</v>
      </c>
      <c r="K14166" s="7">
        <v>0.35947198120061202</v>
      </c>
      <c r="L14166" s="4" t="s">
        <v>17</v>
      </c>
      <c r="M14166" s="4" t="s">
        <v>18</v>
      </c>
    </row>
    <row r="14167" spans="1:13">
      <c r="A14167" s="27">
        <v>14166</v>
      </c>
      <c r="B14167" s="6" t="s">
        <v>885</v>
      </c>
      <c r="C14167" s="5">
        <v>5212</v>
      </c>
      <c r="D14167" s="6" t="s">
        <v>89</v>
      </c>
      <c r="E14167" s="6" t="s">
        <v>928</v>
      </c>
      <c r="F14167" s="6" t="s">
        <v>929</v>
      </c>
      <c r="G14167" s="7">
        <v>12.3330818060111</v>
      </c>
      <c r="H14167" s="7">
        <v>2.0222450596219401</v>
      </c>
      <c r="I14167" s="7">
        <v>8.3695543212380503</v>
      </c>
      <c r="J14167" s="7">
        <v>16.2966092907842</v>
      </c>
      <c r="K14167" s="7">
        <v>0.16396915964964301</v>
      </c>
      <c r="L14167" s="4" t="s">
        <v>17</v>
      </c>
      <c r="M14167" s="4" t="s">
        <v>18</v>
      </c>
    </row>
    <row r="14168" spans="1:13">
      <c r="A14168" s="27">
        <v>14167</v>
      </c>
      <c r="B14168" s="6" t="s">
        <v>885</v>
      </c>
      <c r="C14168" s="5">
        <v>5212</v>
      </c>
      <c r="D14168" s="6" t="s">
        <v>89</v>
      </c>
      <c r="E14168" s="6" t="s">
        <v>930</v>
      </c>
      <c r="F14168" s="6" t="s">
        <v>931</v>
      </c>
      <c r="G14168" s="7">
        <v>9.1677330283822709</v>
      </c>
      <c r="H14168" s="7">
        <v>1.7590358352767499</v>
      </c>
      <c r="I14168" s="7">
        <v>5.7200861437245099</v>
      </c>
      <c r="J14168" s="7">
        <v>12.61537991304</v>
      </c>
      <c r="K14168" s="7">
        <v>0.191872497795363</v>
      </c>
      <c r="L14168" s="4" t="s">
        <v>17</v>
      </c>
      <c r="M14168" s="4" t="s">
        <v>18</v>
      </c>
    </row>
    <row r="14169" spans="1:13">
      <c r="A14169" s="27">
        <v>14168</v>
      </c>
      <c r="B14169" s="6" t="s">
        <v>885</v>
      </c>
      <c r="C14169" s="5">
        <v>5212</v>
      </c>
      <c r="D14169" s="6" t="s">
        <v>89</v>
      </c>
      <c r="E14169" s="6" t="s">
        <v>932</v>
      </c>
      <c r="F14169" s="6" t="s">
        <v>933</v>
      </c>
      <c r="G14169" s="7">
        <v>19.2679742970371</v>
      </c>
      <c r="H14169" s="7">
        <v>2.2817863861068499</v>
      </c>
      <c r="I14169" s="7">
        <v>14.795755159853901</v>
      </c>
      <c r="J14169" s="7">
        <v>23.740193434220298</v>
      </c>
      <c r="K14169" s="7">
        <v>0.118423781915556</v>
      </c>
      <c r="L14169" s="4" t="s">
        <v>17</v>
      </c>
      <c r="M14169" s="4" t="s">
        <v>18</v>
      </c>
    </row>
    <row r="14170" spans="1:13">
      <c r="A14170" s="27">
        <v>14169</v>
      </c>
      <c r="B14170" s="6" t="s">
        <v>885</v>
      </c>
      <c r="C14170" s="5">
        <v>5212</v>
      </c>
      <c r="D14170" s="6" t="s">
        <v>89</v>
      </c>
      <c r="E14170" s="6" t="s">
        <v>934</v>
      </c>
      <c r="F14170" s="6" t="s">
        <v>935</v>
      </c>
      <c r="G14170" s="7">
        <v>10.472526060065301</v>
      </c>
      <c r="H14170" s="7">
        <v>1.9141481891835399</v>
      </c>
      <c r="I14170" s="7">
        <v>6.7208645481930498</v>
      </c>
      <c r="J14170" s="7">
        <v>14.2241875719376</v>
      </c>
      <c r="K14170" s="7">
        <v>0.18277807839339899</v>
      </c>
      <c r="L14170" s="4" t="s">
        <v>17</v>
      </c>
      <c r="M14170" s="4" t="s">
        <v>18</v>
      </c>
    </row>
    <row r="14171" spans="1:13">
      <c r="A14171" s="27">
        <v>14170</v>
      </c>
      <c r="B14171" s="6" t="s">
        <v>885</v>
      </c>
      <c r="C14171" s="5">
        <v>5212</v>
      </c>
      <c r="D14171" s="6" t="s">
        <v>89</v>
      </c>
      <c r="E14171" s="6" t="s">
        <v>936</v>
      </c>
      <c r="F14171" s="6" t="s">
        <v>937</v>
      </c>
      <c r="G14171" s="7">
        <v>3.4759549277702799</v>
      </c>
      <c r="H14171" s="7">
        <v>0.99862534629101096</v>
      </c>
      <c r="I14171" s="7">
        <v>1.5186852149910599</v>
      </c>
      <c r="J14171" s="7">
        <v>5.4332246405494997</v>
      </c>
      <c r="K14171" s="7">
        <v>0.28729525182065602</v>
      </c>
      <c r="L14171" s="4" t="s">
        <v>17</v>
      </c>
      <c r="M14171" s="4" t="s">
        <v>18</v>
      </c>
    </row>
    <row r="14172" spans="1:13">
      <c r="A14172" s="27">
        <v>14171</v>
      </c>
      <c r="B14172" s="6" t="s">
        <v>885</v>
      </c>
      <c r="C14172" s="5">
        <v>5212</v>
      </c>
      <c r="D14172" s="6" t="s">
        <v>89</v>
      </c>
      <c r="E14172" s="6" t="s">
        <v>938</v>
      </c>
      <c r="F14172" s="6" t="s">
        <v>939</v>
      </c>
      <c r="G14172" s="7">
        <v>29.123214860787701</v>
      </c>
      <c r="H14172" s="7">
        <v>3.0871673908388302</v>
      </c>
      <c r="I14172" s="7">
        <v>23.0724779604971</v>
      </c>
      <c r="J14172" s="7">
        <v>35.1739517610782</v>
      </c>
      <c r="K14172" s="7">
        <v>0.106003660845681</v>
      </c>
      <c r="L14172" s="4" t="s">
        <v>17</v>
      </c>
      <c r="M14172" s="4" t="s">
        <v>18</v>
      </c>
    </row>
    <row r="14173" spans="1:13">
      <c r="A14173" s="27">
        <v>14172</v>
      </c>
      <c r="B14173" s="6" t="s">
        <v>885</v>
      </c>
      <c r="C14173" s="5">
        <v>5212</v>
      </c>
      <c r="D14173" s="6" t="s">
        <v>89</v>
      </c>
      <c r="E14173" s="6" t="s">
        <v>940</v>
      </c>
      <c r="F14173" s="6" t="s">
        <v>941</v>
      </c>
      <c r="G14173" s="7">
        <v>56.247416056766397</v>
      </c>
      <c r="H14173" s="7">
        <v>3.2692412525369599</v>
      </c>
      <c r="I14173" s="7">
        <v>49.839820945021401</v>
      </c>
      <c r="J14173" s="7">
        <v>62.6550111685114</v>
      </c>
      <c r="K14173" s="7">
        <v>5.8122514450042503E-2</v>
      </c>
      <c r="L14173" s="4" t="s">
        <v>17</v>
      </c>
      <c r="M14173" s="4" t="s">
        <v>18</v>
      </c>
    </row>
    <row r="14174" spans="1:13">
      <c r="A14174" s="27">
        <v>14173</v>
      </c>
      <c r="B14174" s="6" t="s">
        <v>885</v>
      </c>
      <c r="C14174" s="5">
        <v>5212</v>
      </c>
      <c r="D14174" s="6" t="s">
        <v>89</v>
      </c>
      <c r="E14174" s="6" t="s">
        <v>942</v>
      </c>
      <c r="F14174" s="6" t="s">
        <v>943</v>
      </c>
      <c r="G14174" s="7">
        <v>4.0014407069879603</v>
      </c>
      <c r="H14174" s="7">
        <v>1.06844972499418</v>
      </c>
      <c r="I14174" s="7">
        <v>1.90731772670763</v>
      </c>
      <c r="J14174" s="7">
        <v>6.0955636872682799</v>
      </c>
      <c r="K14174" s="7">
        <v>0.267016258201274</v>
      </c>
      <c r="L14174" s="4" t="s">
        <v>17</v>
      </c>
      <c r="M14174" s="4" t="s">
        <v>18</v>
      </c>
    </row>
    <row r="14175" spans="1:13">
      <c r="A14175" s="27">
        <v>14174</v>
      </c>
      <c r="B14175" s="6" t="s">
        <v>885</v>
      </c>
      <c r="C14175" s="5">
        <v>5212</v>
      </c>
      <c r="D14175" s="6" t="s">
        <v>89</v>
      </c>
      <c r="E14175" s="6" t="s">
        <v>944</v>
      </c>
      <c r="F14175" s="6" t="s">
        <v>945</v>
      </c>
      <c r="G14175" s="7">
        <v>1.6977124408920701</v>
      </c>
      <c r="H14175" s="7">
        <v>0.72768918653222603</v>
      </c>
      <c r="I14175" s="7">
        <v>0.27146784334966001</v>
      </c>
      <c r="J14175" s="7">
        <v>3.1239570384344799</v>
      </c>
      <c r="K14175" s="7">
        <v>0.42862923602648401</v>
      </c>
      <c r="L14175" s="4" t="s">
        <v>17</v>
      </c>
      <c r="M14175" s="4" t="s">
        <v>18</v>
      </c>
    </row>
    <row r="14176" spans="1:13">
      <c r="A14176" s="27">
        <v>14175</v>
      </c>
      <c r="B14176" s="6" t="s">
        <v>885</v>
      </c>
      <c r="C14176" s="5">
        <v>5212</v>
      </c>
      <c r="D14176" s="6" t="s">
        <v>89</v>
      </c>
      <c r="E14176" s="6" t="s">
        <v>946</v>
      </c>
      <c r="F14176" s="6" t="s">
        <v>947</v>
      </c>
      <c r="G14176" s="7">
        <v>23.343879282064901</v>
      </c>
      <c r="H14176" s="7">
        <v>3.05177598223132</v>
      </c>
      <c r="I14176" s="7">
        <v>17.3625082680072</v>
      </c>
      <c r="J14176" s="7">
        <v>29.3252502961227</v>
      </c>
      <c r="K14176" s="7">
        <v>0.13073131270756699</v>
      </c>
      <c r="L14176" s="4" t="s">
        <v>17</v>
      </c>
      <c r="M14176" s="4" t="s">
        <v>18</v>
      </c>
    </row>
    <row r="14177" spans="1:13">
      <c r="A14177" s="27">
        <v>14176</v>
      </c>
      <c r="B14177" s="6" t="s">
        <v>885</v>
      </c>
      <c r="C14177" s="5">
        <v>5212</v>
      </c>
      <c r="D14177" s="6" t="s">
        <v>89</v>
      </c>
      <c r="E14177" s="6" t="s">
        <v>948</v>
      </c>
      <c r="F14177" s="6" t="s">
        <v>949</v>
      </c>
      <c r="G14177" s="7">
        <v>3.3603515139150502</v>
      </c>
      <c r="H14177" s="7">
        <v>1.0424791960679101</v>
      </c>
      <c r="I14177" s="7">
        <v>1.3171298349896701</v>
      </c>
      <c r="J14177" s="7">
        <v>5.4035731928404198</v>
      </c>
      <c r="K14177" s="7">
        <v>0.31022921017371402</v>
      </c>
      <c r="L14177" s="4" t="s">
        <v>17</v>
      </c>
      <c r="M14177" s="4" t="s">
        <v>18</v>
      </c>
    </row>
    <row r="14178" spans="1:13">
      <c r="A14178" s="27">
        <v>14177</v>
      </c>
      <c r="B14178" s="6" t="s">
        <v>885</v>
      </c>
      <c r="C14178" s="5">
        <v>5212</v>
      </c>
      <c r="D14178" s="6" t="s">
        <v>89</v>
      </c>
      <c r="E14178" s="6" t="s">
        <v>950</v>
      </c>
      <c r="F14178" s="6" t="s">
        <v>951</v>
      </c>
      <c r="G14178" s="7">
        <v>0.67905189770560204</v>
      </c>
      <c r="H14178" s="7">
        <v>0.67688071959795404</v>
      </c>
      <c r="I14178" s="7">
        <v>0</v>
      </c>
      <c r="J14178" s="7">
        <v>2.0057137299471499</v>
      </c>
      <c r="K14178" s="7">
        <v>0.99680263303146099</v>
      </c>
      <c r="L14178" s="4" t="s">
        <v>17</v>
      </c>
      <c r="M14178" s="4" t="s">
        <v>18</v>
      </c>
    </row>
    <row r="14179" spans="1:13">
      <c r="A14179" s="27">
        <v>14178</v>
      </c>
      <c r="B14179" s="6" t="s">
        <v>885</v>
      </c>
      <c r="C14179" s="5">
        <v>5212</v>
      </c>
      <c r="D14179" s="6" t="s">
        <v>89</v>
      </c>
      <c r="E14179" s="6" t="s">
        <v>952</v>
      </c>
      <c r="F14179" s="6" t="s">
        <v>953</v>
      </c>
      <c r="G14179" s="7">
        <v>0.123728070128792</v>
      </c>
      <c r="H14179" s="7">
        <v>0.124183758743398</v>
      </c>
      <c r="I14179" s="7">
        <v>0</v>
      </c>
      <c r="J14179" s="7">
        <v>0.36712376473066299</v>
      </c>
      <c r="K14179" s="7">
        <v>1.00368298490497</v>
      </c>
      <c r="L14179" s="4" t="s">
        <v>17</v>
      </c>
      <c r="M14179" s="4" t="s">
        <v>18</v>
      </c>
    </row>
    <row r="14180" spans="1:13">
      <c r="A14180" s="27">
        <v>14179</v>
      </c>
      <c r="B14180" s="6" t="s">
        <v>885</v>
      </c>
      <c r="C14180" s="5">
        <v>5212</v>
      </c>
      <c r="D14180" s="6" t="s">
        <v>89</v>
      </c>
      <c r="E14180" s="6" t="s">
        <v>954</v>
      </c>
      <c r="F14180" s="6" t="s">
        <v>955</v>
      </c>
      <c r="G14180" s="7">
        <v>1.15496324437416</v>
      </c>
      <c r="H14180" s="7">
        <v>0.79077530620521697</v>
      </c>
      <c r="I14180" s="7">
        <v>0</v>
      </c>
      <c r="J14180" s="7">
        <v>2.70485436440002</v>
      </c>
      <c r="K14180" s="7">
        <v>0.68467573323834596</v>
      </c>
      <c r="L14180" s="4" t="s">
        <v>17</v>
      </c>
      <c r="M14180" s="4" t="s">
        <v>18</v>
      </c>
    </row>
    <row r="14181" spans="1:13">
      <c r="A14181" s="27">
        <v>14180</v>
      </c>
      <c r="B14181" s="6" t="s">
        <v>885</v>
      </c>
      <c r="C14181" s="5">
        <v>5212</v>
      </c>
      <c r="D14181" s="6" t="s">
        <v>89</v>
      </c>
      <c r="E14181" s="6" t="s">
        <v>956</v>
      </c>
      <c r="F14181" s="6" t="s">
        <v>957</v>
      </c>
      <c r="G14181" s="7">
        <v>9.3914567871650494</v>
      </c>
      <c r="H14181" s="7">
        <v>1.69415030821724</v>
      </c>
      <c r="I14181" s="7">
        <v>6.0709831986618203</v>
      </c>
      <c r="J14181" s="7">
        <v>12.711930375668301</v>
      </c>
      <c r="K14181" s="7">
        <v>0.180392706542884</v>
      </c>
      <c r="L14181" s="4" t="s">
        <v>17</v>
      </c>
      <c r="M14181" s="4" t="s">
        <v>18</v>
      </c>
    </row>
    <row r="14182" spans="1:13">
      <c r="A14182" s="27">
        <v>14181</v>
      </c>
      <c r="B14182" s="6" t="s">
        <v>885</v>
      </c>
      <c r="C14182" s="5">
        <v>5212</v>
      </c>
      <c r="D14182" s="6" t="s">
        <v>89</v>
      </c>
      <c r="E14182" s="6" t="s">
        <v>958</v>
      </c>
      <c r="F14182" s="6" t="s">
        <v>959</v>
      </c>
      <c r="G14182" s="7">
        <v>4.5430721677193899</v>
      </c>
      <c r="H14182" s="7">
        <v>1.7949814863061999</v>
      </c>
      <c r="I14182" s="7">
        <v>1.0249731016430701</v>
      </c>
      <c r="J14182" s="7">
        <v>8.0611712337957204</v>
      </c>
      <c r="K14182" s="7">
        <v>0.39510300960226102</v>
      </c>
      <c r="L14182" s="4" t="s">
        <v>17</v>
      </c>
      <c r="M14182" s="4" t="s">
        <v>18</v>
      </c>
    </row>
    <row r="14183" spans="1:13">
      <c r="A14183" s="27">
        <v>14182</v>
      </c>
      <c r="B14183" s="6" t="s">
        <v>885</v>
      </c>
      <c r="C14183" s="5">
        <v>5212</v>
      </c>
      <c r="D14183" s="6" t="s">
        <v>89</v>
      </c>
      <c r="E14183" s="6" t="s">
        <v>960</v>
      </c>
      <c r="F14183" s="6" t="s">
        <v>961</v>
      </c>
      <c r="G14183" s="7">
        <v>5.4704259883542798</v>
      </c>
      <c r="H14183" s="7">
        <v>2.9343727890537301</v>
      </c>
      <c r="I14183" s="7">
        <v>0</v>
      </c>
      <c r="J14183" s="7">
        <v>11.221690972113899</v>
      </c>
      <c r="K14183" s="7">
        <v>0.53640663365167096</v>
      </c>
      <c r="L14183" s="4" t="s">
        <v>17</v>
      </c>
      <c r="M14183" s="4" t="s">
        <v>18</v>
      </c>
    </row>
    <row r="14184" spans="1:13">
      <c r="A14184" s="27">
        <v>14183</v>
      </c>
      <c r="B14184" s="6" t="s">
        <v>885</v>
      </c>
      <c r="C14184" s="5">
        <v>5212</v>
      </c>
      <c r="D14184" s="6" t="s">
        <v>89</v>
      </c>
      <c r="E14184" s="6" t="s">
        <v>962</v>
      </c>
      <c r="F14184" s="6" t="s">
        <v>963</v>
      </c>
      <c r="G14184" s="7">
        <v>3.5716578766337999</v>
      </c>
      <c r="H14184" s="7">
        <v>2.07702049430238</v>
      </c>
      <c r="I14184" s="7">
        <v>0</v>
      </c>
      <c r="J14184" s="7">
        <v>7.6425432406180498</v>
      </c>
      <c r="K14184" s="7">
        <v>0.58152840110764603</v>
      </c>
      <c r="L14184" s="4" t="s">
        <v>17</v>
      </c>
      <c r="M14184" s="4" t="s">
        <v>18</v>
      </c>
    </row>
    <row r="14185" spans="1:13">
      <c r="A14185" s="27">
        <v>14184</v>
      </c>
      <c r="B14185" s="6" t="s">
        <v>885</v>
      </c>
      <c r="C14185" s="5">
        <v>5212</v>
      </c>
      <c r="D14185" s="6" t="s">
        <v>89</v>
      </c>
      <c r="E14185" s="6" t="s">
        <v>964</v>
      </c>
      <c r="F14185" s="6" t="s">
        <v>965</v>
      </c>
      <c r="G14185" s="7">
        <v>1.3874885253796001</v>
      </c>
      <c r="H14185" s="7">
        <v>0.99873928882933405</v>
      </c>
      <c r="I14185" s="7">
        <v>0</v>
      </c>
      <c r="J14185" s="7">
        <v>3.3449815614302398</v>
      </c>
      <c r="K14185" s="7">
        <v>0.71981805295008805</v>
      </c>
      <c r="L14185" s="4" t="s">
        <v>17</v>
      </c>
      <c r="M14185" s="4" t="s">
        <v>18</v>
      </c>
    </row>
    <row r="14186" spans="1:13">
      <c r="A14186" s="27">
        <v>14185</v>
      </c>
      <c r="B14186" s="6" t="s">
        <v>885</v>
      </c>
      <c r="C14186" s="5">
        <v>5212</v>
      </c>
      <c r="D14186" s="6" t="s">
        <v>89</v>
      </c>
      <c r="E14186" s="6" t="s">
        <v>966</v>
      </c>
      <c r="F14186" s="6" t="s">
        <v>967</v>
      </c>
      <c r="G14186" s="7">
        <v>13.723567269384001</v>
      </c>
      <c r="H14186" s="7">
        <v>6.1934761773045501</v>
      </c>
      <c r="I14186" s="7">
        <v>1.58457702276029</v>
      </c>
      <c r="J14186" s="7">
        <v>25.862557516007701</v>
      </c>
      <c r="K14186" s="7">
        <v>0.45130220559501399</v>
      </c>
      <c r="L14186" s="4" t="s">
        <v>17</v>
      </c>
      <c r="M14186" s="4" t="s">
        <v>18</v>
      </c>
    </row>
    <row r="14187" spans="1:13">
      <c r="A14187" s="27">
        <v>14186</v>
      </c>
      <c r="B14187" s="6" t="s">
        <v>885</v>
      </c>
      <c r="C14187" s="5">
        <v>5212</v>
      </c>
      <c r="D14187" s="6" t="s">
        <v>89</v>
      </c>
      <c r="E14187" s="6" t="s">
        <v>968</v>
      </c>
      <c r="F14187" s="6" t="s">
        <v>969</v>
      </c>
      <c r="G14187" s="7">
        <v>6.2693186399677501</v>
      </c>
      <c r="H14187" s="7">
        <v>2.05580616467376</v>
      </c>
      <c r="I14187" s="7">
        <v>2.2400125980117598</v>
      </c>
      <c r="J14187" s="7">
        <v>10.2986246819237</v>
      </c>
      <c r="K14187" s="7">
        <v>0.32791540560208898</v>
      </c>
      <c r="L14187" s="4" t="s">
        <v>17</v>
      </c>
      <c r="M14187" s="4" t="s">
        <v>18</v>
      </c>
    </row>
    <row r="14188" spans="1:13">
      <c r="A14188" s="27">
        <v>14187</v>
      </c>
      <c r="B14188" s="6" t="s">
        <v>885</v>
      </c>
      <c r="C14188" s="5">
        <v>5212</v>
      </c>
      <c r="D14188" s="6" t="s">
        <v>89</v>
      </c>
      <c r="E14188" s="6" t="s">
        <v>970</v>
      </c>
      <c r="F14188" s="6" t="s">
        <v>971</v>
      </c>
      <c r="G14188" s="7">
        <v>6.8250076616610498</v>
      </c>
      <c r="H14188" s="7">
        <v>3.2118197374052202</v>
      </c>
      <c r="I14188" s="7">
        <v>0.52995665151193605</v>
      </c>
      <c r="J14188" s="7">
        <v>13.120058671810201</v>
      </c>
      <c r="K14188" s="7">
        <v>0.470595770235888</v>
      </c>
      <c r="L14188" s="4" t="s">
        <v>17</v>
      </c>
      <c r="M14188" s="4" t="s">
        <v>18</v>
      </c>
    </row>
    <row r="14189" spans="1:13">
      <c r="A14189" s="27">
        <v>14188</v>
      </c>
      <c r="B14189" s="6" t="s">
        <v>885</v>
      </c>
      <c r="C14189" s="5">
        <v>5212</v>
      </c>
      <c r="D14189" s="6" t="s">
        <v>89</v>
      </c>
      <c r="E14189" s="6" t="s">
        <v>972</v>
      </c>
      <c r="F14189" s="6" t="s">
        <v>973</v>
      </c>
      <c r="G14189" s="7">
        <v>5.6872277000687896</v>
      </c>
      <c r="H14189" s="7">
        <v>2.5918131045942299</v>
      </c>
      <c r="I14189" s="7">
        <v>0.60736736040515205</v>
      </c>
      <c r="J14189" s="7">
        <v>10.7670880397324</v>
      </c>
      <c r="K14189" s="7">
        <v>0.45572522172145202</v>
      </c>
      <c r="L14189" s="4" t="s">
        <v>17</v>
      </c>
      <c r="M14189" s="4" t="s">
        <v>18</v>
      </c>
    </row>
    <row r="14190" spans="1:13">
      <c r="A14190" s="27">
        <v>14189</v>
      </c>
      <c r="B14190" s="6" t="s">
        <v>885</v>
      </c>
      <c r="C14190" s="5">
        <v>5212</v>
      </c>
      <c r="D14190" s="6" t="s">
        <v>89</v>
      </c>
      <c r="E14190" s="6" t="s">
        <v>974</v>
      </c>
      <c r="F14190" s="6" t="s">
        <v>975</v>
      </c>
      <c r="G14190" s="7">
        <v>2.31870099772765</v>
      </c>
      <c r="H14190" s="7">
        <v>1.3620018791000601</v>
      </c>
      <c r="I14190" s="7">
        <v>0</v>
      </c>
      <c r="J14190" s="7">
        <v>4.9881756276396398</v>
      </c>
      <c r="K14190" s="7">
        <v>0.58739866866613399</v>
      </c>
      <c r="L14190" s="4" t="s">
        <v>17</v>
      </c>
      <c r="M14190" s="4" t="s">
        <v>18</v>
      </c>
    </row>
    <row r="14191" spans="1:13">
      <c r="A14191" s="27">
        <v>14190</v>
      </c>
      <c r="B14191" s="6" t="s">
        <v>885</v>
      </c>
      <c r="C14191" s="5">
        <v>5212</v>
      </c>
      <c r="D14191" s="6" t="s">
        <v>89</v>
      </c>
      <c r="E14191" s="6" t="s">
        <v>976</v>
      </c>
      <c r="F14191" s="6" t="s">
        <v>977</v>
      </c>
      <c r="G14191" s="7">
        <v>17.762794973950399</v>
      </c>
      <c r="H14191" s="7">
        <v>6.7181131730710204</v>
      </c>
      <c r="I14191" s="7">
        <v>4.5955351106670497</v>
      </c>
      <c r="J14191" s="7">
        <v>30.930054837233701</v>
      </c>
      <c r="K14191" s="7">
        <v>0.37821261704159298</v>
      </c>
      <c r="L14191" s="4" t="s">
        <v>17</v>
      </c>
      <c r="M14191" s="4" t="s">
        <v>18</v>
      </c>
    </row>
    <row r="14192" spans="1:13">
      <c r="A14192" s="27">
        <v>14191</v>
      </c>
      <c r="B14192" s="6" t="s">
        <v>885</v>
      </c>
      <c r="C14192" s="5">
        <v>5212</v>
      </c>
      <c r="D14192" s="6" t="s">
        <v>89</v>
      </c>
      <c r="E14192" s="6" t="s">
        <v>978</v>
      </c>
      <c r="F14192" s="6" t="s">
        <v>979</v>
      </c>
      <c r="G14192" s="7">
        <v>10.155619748200399</v>
      </c>
      <c r="H14192" s="7">
        <v>1.77987711014102</v>
      </c>
      <c r="I14192" s="7">
        <v>6.6671247154167901</v>
      </c>
      <c r="J14192" s="7">
        <v>13.644114780983999</v>
      </c>
      <c r="K14192" s="7">
        <v>0.17526031441423501</v>
      </c>
      <c r="L14192" s="4" t="s">
        <v>17</v>
      </c>
      <c r="M14192" s="4" t="s">
        <v>18</v>
      </c>
    </row>
    <row r="14193" spans="1:13">
      <c r="A14193" s="27">
        <v>14192</v>
      </c>
      <c r="B14193" s="6" t="s">
        <v>885</v>
      </c>
      <c r="C14193" s="5">
        <v>5212</v>
      </c>
      <c r="D14193" s="6" t="s">
        <v>89</v>
      </c>
      <c r="E14193" s="6" t="s">
        <v>980</v>
      </c>
      <c r="F14193" s="6" t="s">
        <v>981</v>
      </c>
      <c r="G14193" s="7">
        <v>1.93477614901304</v>
      </c>
      <c r="H14193" s="7">
        <v>0.86516182995908397</v>
      </c>
      <c r="I14193" s="7">
        <v>0.23909012149447101</v>
      </c>
      <c r="J14193" s="7">
        <v>3.6304621765316099</v>
      </c>
      <c r="K14193" s="7">
        <v>0.447163787087419</v>
      </c>
      <c r="L14193" s="4" t="s">
        <v>17</v>
      </c>
      <c r="M14193" s="4" t="s">
        <v>18</v>
      </c>
    </row>
    <row r="14194" spans="1:13">
      <c r="A14194" s="27">
        <v>14193</v>
      </c>
      <c r="B14194" s="6" t="s">
        <v>885</v>
      </c>
      <c r="C14194" s="5">
        <v>5212</v>
      </c>
      <c r="D14194" s="6" t="s">
        <v>89</v>
      </c>
      <c r="E14194" s="6" t="s">
        <v>982</v>
      </c>
      <c r="F14194" s="6" t="s">
        <v>983</v>
      </c>
      <c r="G14194" s="7">
        <v>8.9493127420826006</v>
      </c>
      <c r="H14194" s="7">
        <v>1.7341535225037801</v>
      </c>
      <c r="I14194" s="7">
        <v>5.55043429431191</v>
      </c>
      <c r="J14194" s="7">
        <v>12.348191189853299</v>
      </c>
      <c r="K14194" s="7">
        <v>0.19377504982580701</v>
      </c>
      <c r="L14194" s="4" t="s">
        <v>17</v>
      </c>
      <c r="M14194" s="4" t="s">
        <v>18</v>
      </c>
    </row>
    <row r="14195" spans="1:13">
      <c r="A14195" s="27">
        <v>14194</v>
      </c>
      <c r="B14195" s="6" t="s">
        <v>885</v>
      </c>
      <c r="C14195" s="5">
        <v>5212</v>
      </c>
      <c r="D14195" s="6" t="s">
        <v>89</v>
      </c>
      <c r="E14195" s="6" t="s">
        <v>984</v>
      </c>
      <c r="F14195" s="6" t="s">
        <v>985</v>
      </c>
      <c r="G14195" s="7">
        <v>0.34280375636113197</v>
      </c>
      <c r="H14195" s="7">
        <v>0.341193369993049</v>
      </c>
      <c r="I14195" s="7">
        <v>0</v>
      </c>
      <c r="J14195" s="7">
        <v>1.0115304733113599</v>
      </c>
      <c r="K14195" s="7">
        <v>0.995302308279298</v>
      </c>
      <c r="L14195" s="4" t="s">
        <v>17</v>
      </c>
      <c r="M14195" s="4" t="s">
        <v>18</v>
      </c>
    </row>
    <row r="14196" spans="1:13">
      <c r="A14196" s="27">
        <v>14195</v>
      </c>
      <c r="B14196" s="6" t="s">
        <v>885</v>
      </c>
      <c r="C14196" s="5">
        <v>5212</v>
      </c>
      <c r="D14196" s="6" t="s">
        <v>89</v>
      </c>
      <c r="E14196" s="6" t="s">
        <v>986</v>
      </c>
      <c r="F14196" s="6" t="s">
        <v>987</v>
      </c>
      <c r="G14196" s="7">
        <v>3.9717382956287102</v>
      </c>
      <c r="H14196" s="7">
        <v>1.08568757811938</v>
      </c>
      <c r="I14196" s="7">
        <v>1.8438297440522</v>
      </c>
      <c r="J14196" s="7">
        <v>6.0996468472052197</v>
      </c>
      <c r="K14196" s="7">
        <v>0.27335325172715702</v>
      </c>
      <c r="L14196" s="4" t="s">
        <v>17</v>
      </c>
      <c r="M14196" s="4" t="s">
        <v>18</v>
      </c>
    </row>
    <row r="14197" spans="1:13">
      <c r="A14197" s="27">
        <v>14196</v>
      </c>
      <c r="B14197" s="6" t="s">
        <v>885</v>
      </c>
      <c r="C14197" s="5">
        <v>5212</v>
      </c>
      <c r="D14197" s="6" t="s">
        <v>89</v>
      </c>
      <c r="E14197" s="6" t="s">
        <v>988</v>
      </c>
      <c r="F14197" s="6" t="s">
        <v>989</v>
      </c>
      <c r="G14197" s="7">
        <v>0.88719649033308901</v>
      </c>
      <c r="H14197" s="7">
        <v>0.53037601536521595</v>
      </c>
      <c r="I14197" s="7">
        <v>0</v>
      </c>
      <c r="J14197" s="7">
        <v>1.9267143787127701</v>
      </c>
      <c r="K14197" s="7">
        <v>0.59781121898497502</v>
      </c>
      <c r="L14197" s="4" t="s">
        <v>17</v>
      </c>
      <c r="M14197" s="4" t="s">
        <v>18</v>
      </c>
    </row>
    <row r="14198" spans="1:13">
      <c r="A14198" s="27">
        <v>14197</v>
      </c>
      <c r="B14198" s="6" t="s">
        <v>885</v>
      </c>
      <c r="C14198" s="5">
        <v>5212</v>
      </c>
      <c r="D14198" s="6" t="s">
        <v>89</v>
      </c>
      <c r="E14198" s="6" t="s">
        <v>990</v>
      </c>
      <c r="F14198" s="6" t="s">
        <v>991</v>
      </c>
      <c r="G14198" s="7">
        <v>3.8646267066772002</v>
      </c>
      <c r="H14198" s="7">
        <v>1.0836738752822701</v>
      </c>
      <c r="I14198" s="7">
        <v>1.740664940137</v>
      </c>
      <c r="J14198" s="7">
        <v>5.9885884732174102</v>
      </c>
      <c r="K14198" s="7">
        <v>0.28040842170084002</v>
      </c>
      <c r="L14198" s="4" t="s">
        <v>17</v>
      </c>
      <c r="M14198" s="4" t="s">
        <v>18</v>
      </c>
    </row>
    <row r="14199" spans="1:13">
      <c r="A14199" s="27">
        <v>14198</v>
      </c>
      <c r="B14199" s="6" t="s">
        <v>885</v>
      </c>
      <c r="C14199" s="5">
        <v>5212</v>
      </c>
      <c r="D14199" s="6" t="s">
        <v>89</v>
      </c>
      <c r="E14199" s="6" t="s">
        <v>992</v>
      </c>
      <c r="F14199" s="6" t="s">
        <v>993</v>
      </c>
      <c r="G14199" s="7">
        <v>0.34280375636113197</v>
      </c>
      <c r="H14199" s="7">
        <v>0.341193369993049</v>
      </c>
      <c r="I14199" s="7">
        <v>0</v>
      </c>
      <c r="J14199" s="7">
        <v>1.0115304733113599</v>
      </c>
      <c r="K14199" s="7">
        <v>0.995302308279298</v>
      </c>
      <c r="L14199" s="4" t="s">
        <v>17</v>
      </c>
      <c r="M14199" s="4" t="s">
        <v>18</v>
      </c>
    </row>
    <row r="14200" spans="1:13">
      <c r="A14200" s="27">
        <v>14199</v>
      </c>
      <c r="B14200" s="6" t="s">
        <v>885</v>
      </c>
      <c r="C14200" s="5">
        <v>5212</v>
      </c>
      <c r="D14200" s="6" t="s">
        <v>89</v>
      </c>
      <c r="E14200" s="6" t="s">
        <v>994</v>
      </c>
      <c r="F14200" s="6" t="s">
        <v>995</v>
      </c>
      <c r="G14200" s="7">
        <v>52.599107369016799</v>
      </c>
      <c r="H14200" s="7">
        <v>1.7185231483921599</v>
      </c>
      <c r="I14200" s="7">
        <v>49.230863891569797</v>
      </c>
      <c r="J14200" s="7">
        <v>55.967350846463802</v>
      </c>
      <c r="K14200" s="7">
        <v>3.2672097196167302E-2</v>
      </c>
      <c r="L14200" s="4" t="s">
        <v>17</v>
      </c>
      <c r="M14200" s="4" t="s">
        <v>18</v>
      </c>
    </row>
    <row r="14201" spans="1:13">
      <c r="A14201" s="27">
        <v>14200</v>
      </c>
      <c r="B14201" s="6" t="s">
        <v>885</v>
      </c>
      <c r="C14201" s="5">
        <v>5212</v>
      </c>
      <c r="D14201" s="6" t="s">
        <v>89</v>
      </c>
      <c r="E14201" s="6" t="s">
        <v>996</v>
      </c>
      <c r="F14201" s="6" t="s">
        <v>997</v>
      </c>
      <c r="G14201" s="7">
        <v>58.089233055416798</v>
      </c>
      <c r="H14201" s="7">
        <v>2.4345436314726898</v>
      </c>
      <c r="I14201" s="7">
        <v>53.317615218938997</v>
      </c>
      <c r="J14201" s="7">
        <v>62.8608508918946</v>
      </c>
      <c r="K14201" s="7">
        <v>4.1910410990452403E-2</v>
      </c>
      <c r="L14201" s="4" t="s">
        <v>17</v>
      </c>
      <c r="M14201" s="4" t="s">
        <v>18</v>
      </c>
    </row>
    <row r="14202" spans="1:13">
      <c r="A14202" s="27">
        <v>14201</v>
      </c>
      <c r="B14202" s="6" t="s">
        <v>885</v>
      </c>
      <c r="C14202" s="5">
        <v>5212</v>
      </c>
      <c r="D14202" s="6" t="s">
        <v>89</v>
      </c>
      <c r="E14202" s="6" t="s">
        <v>998</v>
      </c>
      <c r="F14202" s="6" t="s">
        <v>999</v>
      </c>
      <c r="G14202" s="7">
        <v>45.721835839036899</v>
      </c>
      <c r="H14202" s="7">
        <v>2.3154415480396899</v>
      </c>
      <c r="I14202" s="7">
        <v>41.183653796571399</v>
      </c>
      <c r="J14202" s="7">
        <v>50.2600178815023</v>
      </c>
      <c r="K14202" s="7">
        <v>5.0641919895587001E-2</v>
      </c>
      <c r="L14202" s="4" t="s">
        <v>17</v>
      </c>
      <c r="M14202" s="4" t="s">
        <v>18</v>
      </c>
    </row>
    <row r="14203" spans="1:13">
      <c r="A14203" s="27">
        <v>14202</v>
      </c>
      <c r="B14203" s="6" t="s">
        <v>885</v>
      </c>
      <c r="C14203" s="5">
        <v>5212</v>
      </c>
      <c r="D14203" s="6" t="s">
        <v>89</v>
      </c>
      <c r="E14203" s="6" t="s">
        <v>1000</v>
      </c>
      <c r="F14203" s="6" t="s">
        <v>1001</v>
      </c>
      <c r="G14203" s="7">
        <v>59.919956545980597</v>
      </c>
      <c r="H14203" s="7">
        <v>1.8493057881118999</v>
      </c>
      <c r="I14203" s="7">
        <v>56.295383804879798</v>
      </c>
      <c r="J14203" s="7">
        <v>63.544529287081403</v>
      </c>
      <c r="K14203" s="7">
        <v>3.08629360686003E-2</v>
      </c>
      <c r="L14203" s="4" t="s">
        <v>17</v>
      </c>
      <c r="M14203" s="4" t="s">
        <v>18</v>
      </c>
    </row>
    <row r="14204" spans="1:13">
      <c r="A14204" s="27">
        <v>14203</v>
      </c>
      <c r="B14204" s="6" t="s">
        <v>885</v>
      </c>
      <c r="C14204" s="5">
        <v>5212</v>
      </c>
      <c r="D14204" s="6" t="s">
        <v>89</v>
      </c>
      <c r="E14204" s="6" t="s">
        <v>1002</v>
      </c>
      <c r="F14204" s="6" t="s">
        <v>1003</v>
      </c>
      <c r="G14204" s="7">
        <v>66.649734325216301</v>
      </c>
      <c r="H14204" s="7">
        <v>2.5599203234673</v>
      </c>
      <c r="I14204" s="7">
        <v>61.632382687928299</v>
      </c>
      <c r="J14204" s="7">
        <v>71.667085962504302</v>
      </c>
      <c r="K14204" s="7">
        <v>3.84085600548114E-2</v>
      </c>
      <c r="L14204" s="4" t="s">
        <v>17</v>
      </c>
      <c r="M14204" s="4" t="s">
        <v>18</v>
      </c>
    </row>
    <row r="14205" spans="1:13">
      <c r="A14205" s="27">
        <v>14204</v>
      </c>
      <c r="B14205" s="6" t="s">
        <v>885</v>
      </c>
      <c r="C14205" s="5">
        <v>5212</v>
      </c>
      <c r="D14205" s="6" t="s">
        <v>89</v>
      </c>
      <c r="E14205" s="6" t="s">
        <v>1004</v>
      </c>
      <c r="F14205" s="6" t="s">
        <v>1005</v>
      </c>
      <c r="G14205" s="7">
        <v>51.7368530038733</v>
      </c>
      <c r="H14205" s="7">
        <v>2.4768366130352</v>
      </c>
      <c r="I14205" s="7">
        <v>46.882342446734199</v>
      </c>
      <c r="J14205" s="7">
        <v>56.5913635610125</v>
      </c>
      <c r="K14205" s="7">
        <v>4.7873739302422703E-2</v>
      </c>
      <c r="L14205" s="4" t="s">
        <v>17</v>
      </c>
      <c r="M14205" s="4" t="s">
        <v>18</v>
      </c>
    </row>
    <row r="14206" spans="1:13">
      <c r="A14206" s="27">
        <v>14205</v>
      </c>
      <c r="B14206" s="6" t="s">
        <v>208</v>
      </c>
      <c r="C14206" s="5">
        <v>5212</v>
      </c>
      <c r="D14206" s="6" t="s">
        <v>89</v>
      </c>
      <c r="E14206" s="6" t="s">
        <v>1006</v>
      </c>
      <c r="F14206" s="6" t="s">
        <v>1007</v>
      </c>
      <c r="G14206" s="23">
        <v>1287513.72774081</v>
      </c>
      <c r="H14206" s="23">
        <v>29113.412333038701</v>
      </c>
      <c r="I14206" s="23">
        <v>1230452.48810099</v>
      </c>
      <c r="J14206" s="23">
        <v>1344574.9673806301</v>
      </c>
      <c r="K14206" s="7">
        <v>2.2612117995917402E-2</v>
      </c>
      <c r="L14206" s="4" t="s">
        <v>17</v>
      </c>
      <c r="M14206" s="4" t="s">
        <v>18</v>
      </c>
    </row>
    <row r="14207" spans="1:13">
      <c r="A14207" s="27">
        <v>14206</v>
      </c>
      <c r="B14207" s="6" t="s">
        <v>208</v>
      </c>
      <c r="C14207" s="5">
        <v>5212</v>
      </c>
      <c r="D14207" s="6" t="s">
        <v>89</v>
      </c>
      <c r="E14207" s="6" t="s">
        <v>1008</v>
      </c>
      <c r="F14207" s="6" t="s">
        <v>1009</v>
      </c>
      <c r="G14207" s="23">
        <v>1308131.91821975</v>
      </c>
      <c r="H14207" s="23">
        <v>34967.235231090097</v>
      </c>
      <c r="I14207" s="23">
        <v>1239597.3965278701</v>
      </c>
      <c r="J14207" s="23">
        <v>1376666.43991163</v>
      </c>
      <c r="K14207" s="7">
        <v>2.6730664349721999E-2</v>
      </c>
      <c r="L14207" s="4" t="s">
        <v>17</v>
      </c>
      <c r="M14207" s="4" t="s">
        <v>18</v>
      </c>
    </row>
    <row r="14208" spans="1:13">
      <c r="A14208" s="27">
        <v>14207</v>
      </c>
      <c r="B14208" s="6" t="s">
        <v>208</v>
      </c>
      <c r="C14208" s="5">
        <v>5212</v>
      </c>
      <c r="D14208" s="6" t="s">
        <v>89</v>
      </c>
      <c r="E14208" s="6" t="s">
        <v>1010</v>
      </c>
      <c r="F14208" s="6" t="s">
        <v>1011</v>
      </c>
      <c r="G14208" s="23">
        <v>1257179.83470479</v>
      </c>
      <c r="H14208" s="23">
        <v>40525.652265399003</v>
      </c>
      <c r="I14208" s="23">
        <v>1177751.0158146101</v>
      </c>
      <c r="J14208" s="23">
        <v>1336608.65359496</v>
      </c>
      <c r="K14208" s="7">
        <v>3.2235366131938697E-2</v>
      </c>
      <c r="L14208" s="4" t="s">
        <v>17</v>
      </c>
      <c r="M14208" s="4" t="s">
        <v>18</v>
      </c>
    </row>
    <row r="14209" spans="1:13">
      <c r="A14209" s="27">
        <v>14208</v>
      </c>
      <c r="B14209" s="6" t="s">
        <v>208</v>
      </c>
      <c r="C14209" s="5">
        <v>5212</v>
      </c>
      <c r="D14209" s="6" t="s">
        <v>89</v>
      </c>
      <c r="E14209" s="6" t="s">
        <v>1012</v>
      </c>
      <c r="F14209" s="6" t="s">
        <v>1013</v>
      </c>
      <c r="G14209" s="23">
        <v>1603510.0591504499</v>
      </c>
      <c r="H14209" s="23">
        <v>74003.392897904007</v>
      </c>
      <c r="I14209" s="23">
        <v>1458466.07433679</v>
      </c>
      <c r="J14209" s="23">
        <v>1748554.0439641101</v>
      </c>
      <c r="K14209" s="7">
        <v>4.6150875372189003E-2</v>
      </c>
      <c r="L14209" s="4" t="s">
        <v>17</v>
      </c>
      <c r="M14209" s="4" t="s">
        <v>18</v>
      </c>
    </row>
    <row r="14210" spans="1:13">
      <c r="A14210" s="27">
        <v>14209</v>
      </c>
      <c r="B14210" s="6" t="s">
        <v>885</v>
      </c>
      <c r="C14210" s="5">
        <v>5212</v>
      </c>
      <c r="D14210" s="6" t="s">
        <v>89</v>
      </c>
      <c r="E14210" s="6" t="s">
        <v>1014</v>
      </c>
      <c r="F14210" s="6" t="s">
        <v>1015</v>
      </c>
      <c r="G14210" s="7">
        <v>35.868441816866699</v>
      </c>
      <c r="H14210" s="7">
        <v>3.16294676992469</v>
      </c>
      <c r="I14210" s="7">
        <v>29.669180062797</v>
      </c>
      <c r="J14210" s="7">
        <v>42.067703570936402</v>
      </c>
      <c r="K14210" s="7">
        <v>8.8181883843009706E-2</v>
      </c>
      <c r="L14210" s="4" t="s">
        <v>17</v>
      </c>
      <c r="M14210" s="4" t="s">
        <v>18</v>
      </c>
    </row>
    <row r="14211" spans="1:13">
      <c r="A14211" s="27">
        <v>14210</v>
      </c>
      <c r="B14211" s="6" t="s">
        <v>885</v>
      </c>
      <c r="C14211" s="5">
        <v>5212</v>
      </c>
      <c r="D14211" s="6" t="s">
        <v>89</v>
      </c>
      <c r="E14211" s="6" t="s">
        <v>1016</v>
      </c>
      <c r="F14211" s="6" t="s">
        <v>1017</v>
      </c>
      <c r="G14211" s="7">
        <v>64.131558183133293</v>
      </c>
      <c r="H14211" s="7">
        <v>3.16294676992469</v>
      </c>
      <c r="I14211" s="7">
        <v>57.932296429063598</v>
      </c>
      <c r="J14211" s="7">
        <v>70.330819937203003</v>
      </c>
      <c r="K14211" s="7">
        <v>4.9319661950090403E-2</v>
      </c>
      <c r="L14211" s="4" t="s">
        <v>17</v>
      </c>
      <c r="M14211" s="4" t="s">
        <v>18</v>
      </c>
    </row>
    <row r="14212" spans="1:13">
      <c r="A14212" s="27">
        <v>14211</v>
      </c>
      <c r="B14212" s="6" t="s">
        <v>885</v>
      </c>
      <c r="C14212" s="5">
        <v>5212</v>
      </c>
      <c r="D14212" s="6" t="s">
        <v>89</v>
      </c>
      <c r="E14212" s="6" t="s">
        <v>1018</v>
      </c>
      <c r="F14212" s="6" t="s">
        <v>1019</v>
      </c>
      <c r="G14212" s="7">
        <v>36.929879002557001</v>
      </c>
      <c r="H14212" s="7">
        <v>11.2275605490861</v>
      </c>
      <c r="I14212" s="7">
        <v>14.9242646921056</v>
      </c>
      <c r="J14212" s="7">
        <v>58.9354933130085</v>
      </c>
      <c r="K14212" s="7">
        <v>0.30402375670683002</v>
      </c>
      <c r="L14212" s="4" t="s">
        <v>17</v>
      </c>
      <c r="M14212" s="4" t="s">
        <v>18</v>
      </c>
    </row>
    <row r="14213" spans="1:13">
      <c r="A14213" s="27">
        <v>14212</v>
      </c>
      <c r="B14213" s="6" t="s">
        <v>885</v>
      </c>
      <c r="C14213" s="5">
        <v>5212</v>
      </c>
      <c r="D14213" s="6" t="s">
        <v>89</v>
      </c>
      <c r="E14213" s="6" t="s">
        <v>1020</v>
      </c>
      <c r="F14213" s="6" t="s">
        <v>1021</v>
      </c>
      <c r="G14213" s="7">
        <v>63.070120997442999</v>
      </c>
      <c r="H14213" s="7">
        <v>11.2275605490861</v>
      </c>
      <c r="I14213" s="7">
        <v>41.0645066869915</v>
      </c>
      <c r="J14213" s="7">
        <v>85.075735307894405</v>
      </c>
      <c r="K14213" s="7">
        <v>0.178017108125435</v>
      </c>
      <c r="L14213" s="4" t="s">
        <v>17</v>
      </c>
      <c r="M14213" s="4" t="s">
        <v>18</v>
      </c>
    </row>
    <row r="14214" spans="1:13">
      <c r="A14214" s="27">
        <v>14213</v>
      </c>
      <c r="B14214" s="6" t="s">
        <v>885</v>
      </c>
      <c r="C14214" s="5">
        <v>5212</v>
      </c>
      <c r="D14214" s="6" t="s">
        <v>89</v>
      </c>
      <c r="E14214" s="6" t="s">
        <v>1022</v>
      </c>
      <c r="F14214" s="6" t="s">
        <v>1023</v>
      </c>
      <c r="G14214" s="7">
        <v>37.028944695816499</v>
      </c>
      <c r="H14214" s="7">
        <v>4.09625151502593</v>
      </c>
      <c r="I14214" s="7">
        <v>29.000439254748098</v>
      </c>
      <c r="J14214" s="7">
        <v>45.057450136885002</v>
      </c>
      <c r="K14214" s="7">
        <v>0.11062296127193499</v>
      </c>
      <c r="L14214" s="4" t="s">
        <v>17</v>
      </c>
      <c r="M14214" s="4" t="s">
        <v>18</v>
      </c>
    </row>
    <row r="14215" spans="1:13">
      <c r="A14215" s="27">
        <v>14214</v>
      </c>
      <c r="B14215" s="6" t="s">
        <v>885</v>
      </c>
      <c r="C14215" s="5">
        <v>5212</v>
      </c>
      <c r="D14215" s="6" t="s">
        <v>89</v>
      </c>
      <c r="E14215" s="6" t="s">
        <v>1024</v>
      </c>
      <c r="F14215" s="6" t="s">
        <v>1025</v>
      </c>
      <c r="G14215" s="7">
        <v>62.971055304183501</v>
      </c>
      <c r="H14215" s="7">
        <v>4.09625151502593</v>
      </c>
      <c r="I14215" s="7">
        <v>54.942549863114998</v>
      </c>
      <c r="J14215" s="7">
        <v>70.999560745251898</v>
      </c>
      <c r="K14215" s="7">
        <v>6.5049751750845999E-2</v>
      </c>
      <c r="L14215" s="4" t="s">
        <v>17</v>
      </c>
      <c r="M14215" s="4" t="s">
        <v>18</v>
      </c>
    </row>
    <row r="14216" spans="1:13">
      <c r="A14216" s="27">
        <v>14215</v>
      </c>
      <c r="B14216" s="6" t="s">
        <v>885</v>
      </c>
      <c r="C14216" s="5">
        <v>5212</v>
      </c>
      <c r="D14216" s="6" t="s">
        <v>89</v>
      </c>
      <c r="E14216" s="6" t="s">
        <v>1026</v>
      </c>
      <c r="F14216" s="6" t="s">
        <v>1027</v>
      </c>
      <c r="G14216" s="7">
        <v>34.231059602497801</v>
      </c>
      <c r="H14216" s="7">
        <v>4.0165869657370497</v>
      </c>
      <c r="I14216" s="7">
        <v>26.358693808880101</v>
      </c>
      <c r="J14216" s="7">
        <v>42.103425396115398</v>
      </c>
      <c r="K14216" s="7">
        <v>0.117337500281294</v>
      </c>
      <c r="L14216" s="4" t="s">
        <v>17</v>
      </c>
      <c r="M14216" s="4" t="s">
        <v>18</v>
      </c>
    </row>
    <row r="14217" spans="1:13">
      <c r="A14217" s="27">
        <v>14216</v>
      </c>
      <c r="B14217" s="6" t="s">
        <v>885</v>
      </c>
      <c r="C14217" s="5">
        <v>5212</v>
      </c>
      <c r="D14217" s="6" t="s">
        <v>89</v>
      </c>
      <c r="E14217" s="6" t="s">
        <v>1028</v>
      </c>
      <c r="F14217" s="6" t="s">
        <v>1029</v>
      </c>
      <c r="G14217" s="7">
        <v>65.768940397502206</v>
      </c>
      <c r="H14217" s="7">
        <v>4.0165869657370497</v>
      </c>
      <c r="I14217" s="7">
        <v>57.896574603884602</v>
      </c>
      <c r="J14217" s="7">
        <v>73.641306191119895</v>
      </c>
      <c r="K14217" s="7">
        <v>6.107118255914E-2</v>
      </c>
      <c r="L14217" s="4" t="s">
        <v>17</v>
      </c>
      <c r="M14217" s="4" t="s">
        <v>18</v>
      </c>
    </row>
    <row r="14218" spans="1:13">
      <c r="A14218" s="27">
        <v>14217</v>
      </c>
      <c r="B14218" s="6" t="s">
        <v>885</v>
      </c>
      <c r="C14218" s="5">
        <v>5212</v>
      </c>
      <c r="D14218" s="6" t="s">
        <v>89</v>
      </c>
      <c r="E14218" s="6" t="s">
        <v>1030</v>
      </c>
      <c r="F14218" s="6" t="s">
        <v>1031</v>
      </c>
      <c r="G14218" s="7">
        <v>37.0496225460939</v>
      </c>
      <c r="H14218" s="7">
        <v>20.607120974860901</v>
      </c>
      <c r="I14218" s="7">
        <v>0</v>
      </c>
      <c r="J14218" s="7">
        <v>77.438837481881095</v>
      </c>
      <c r="K14218" s="7">
        <v>0.556203263588537</v>
      </c>
      <c r="L14218" s="4" t="s">
        <v>17</v>
      </c>
      <c r="M14218" s="4" t="s">
        <v>18</v>
      </c>
    </row>
    <row r="14219" spans="1:13">
      <c r="A14219" s="27">
        <v>14218</v>
      </c>
      <c r="B14219" s="6" t="s">
        <v>885</v>
      </c>
      <c r="C14219" s="5">
        <v>5212</v>
      </c>
      <c r="D14219" s="6" t="s">
        <v>89</v>
      </c>
      <c r="E14219" s="6" t="s">
        <v>1032</v>
      </c>
      <c r="F14219" s="6" t="s">
        <v>1033</v>
      </c>
      <c r="G14219" s="7">
        <v>62.9503774539061</v>
      </c>
      <c r="H14219" s="7">
        <v>20.607120974860901</v>
      </c>
      <c r="I14219" s="7">
        <v>22.561162518118898</v>
      </c>
      <c r="J14219" s="7">
        <v>103.339592389693</v>
      </c>
      <c r="K14219" s="7">
        <v>0.32735500259629002</v>
      </c>
      <c r="L14219" s="4" t="s">
        <v>17</v>
      </c>
      <c r="M14219" s="4" t="s">
        <v>18</v>
      </c>
    </row>
    <row r="14220" spans="1:13">
      <c r="A14220" s="27">
        <v>14219</v>
      </c>
      <c r="B14220" s="6" t="s">
        <v>885</v>
      </c>
      <c r="C14220" s="5">
        <v>5212</v>
      </c>
      <c r="D14220" s="6" t="s">
        <v>89</v>
      </c>
      <c r="E14220" s="6" t="s">
        <v>1034</v>
      </c>
      <c r="F14220" s="6" t="s">
        <v>1035</v>
      </c>
      <c r="G14220" s="7">
        <v>45.233034928404301</v>
      </c>
      <c r="H14220" s="7">
        <v>30.437024696524599</v>
      </c>
      <c r="I14220" s="7">
        <v>0</v>
      </c>
      <c r="J14220" s="7">
        <v>104.88850713014899</v>
      </c>
      <c r="K14220" s="7">
        <v>0.67289371019877198</v>
      </c>
      <c r="L14220" s="4" t="s">
        <v>17</v>
      </c>
      <c r="M14220" s="4" t="s">
        <v>18</v>
      </c>
    </row>
    <row r="14221" spans="1:13">
      <c r="A14221" s="27">
        <v>14220</v>
      </c>
      <c r="B14221" s="6" t="s">
        <v>885</v>
      </c>
      <c r="C14221" s="5">
        <v>5212</v>
      </c>
      <c r="D14221" s="6" t="s">
        <v>89</v>
      </c>
      <c r="E14221" s="6" t="s">
        <v>1036</v>
      </c>
      <c r="F14221" s="6" t="s">
        <v>1037</v>
      </c>
      <c r="G14221" s="7">
        <v>54.766965071595699</v>
      </c>
      <c r="H14221" s="7">
        <v>30.437024696524599</v>
      </c>
      <c r="I14221" s="7">
        <v>0</v>
      </c>
      <c r="J14221" s="7">
        <v>114.42243727333999</v>
      </c>
      <c r="K14221" s="7">
        <v>0.55575518301470495</v>
      </c>
      <c r="L14221" s="4" t="s">
        <v>17</v>
      </c>
      <c r="M14221" s="4" t="s">
        <v>18</v>
      </c>
    </row>
    <row r="14222" spans="1:13">
      <c r="A14222" s="27">
        <v>14221</v>
      </c>
      <c r="B14222" s="6" t="s">
        <v>885</v>
      </c>
      <c r="C14222" s="5">
        <v>5212</v>
      </c>
      <c r="D14222" s="6" t="s">
        <v>89</v>
      </c>
      <c r="E14222" s="6" t="s">
        <v>1038</v>
      </c>
      <c r="F14222" s="6" t="s">
        <v>1039</v>
      </c>
      <c r="G14222" s="7">
        <v>58.843223929024496</v>
      </c>
      <c r="H14222" s="7">
        <v>17.453125284222399</v>
      </c>
      <c r="I14222" s="7">
        <v>24.6357269542833</v>
      </c>
      <c r="J14222" s="7">
        <v>93.050720903765693</v>
      </c>
      <c r="K14222" s="7">
        <v>0.29660382485626502</v>
      </c>
      <c r="L14222" s="4" t="s">
        <v>17</v>
      </c>
      <c r="M14222" s="4" t="s">
        <v>18</v>
      </c>
    </row>
    <row r="14223" spans="1:13">
      <c r="A14223" s="27">
        <v>14222</v>
      </c>
      <c r="B14223" s="6" t="s">
        <v>885</v>
      </c>
      <c r="C14223" s="5">
        <v>5212</v>
      </c>
      <c r="D14223" s="6" t="s">
        <v>89</v>
      </c>
      <c r="E14223" s="6" t="s">
        <v>1040</v>
      </c>
      <c r="F14223" s="6" t="s">
        <v>1041</v>
      </c>
      <c r="G14223" s="7">
        <v>41.156776070975504</v>
      </c>
      <c r="H14223" s="7">
        <v>17.453125284222399</v>
      </c>
      <c r="I14223" s="7">
        <v>6.9492790962342799</v>
      </c>
      <c r="J14223" s="7">
        <v>75.3642730457167</v>
      </c>
      <c r="K14223" s="7">
        <v>0.42406444212549999</v>
      </c>
      <c r="L14223" s="4" t="s">
        <v>17</v>
      </c>
      <c r="M14223" s="4" t="s">
        <v>18</v>
      </c>
    </row>
    <row r="14224" spans="1:13">
      <c r="A14224" s="27">
        <v>14223</v>
      </c>
      <c r="B14224" s="6" t="s">
        <v>885</v>
      </c>
      <c r="C14224" s="5">
        <v>5212</v>
      </c>
      <c r="D14224" s="6" t="s">
        <v>89</v>
      </c>
      <c r="E14224" s="6" t="s">
        <v>1042</v>
      </c>
      <c r="F14224" s="6" t="s">
        <v>1043</v>
      </c>
      <c r="G14224" s="7">
        <v>34.961812643383098</v>
      </c>
      <c r="H14224" s="7">
        <v>8.8621778391106805</v>
      </c>
      <c r="I14224" s="7">
        <v>17.592263254137201</v>
      </c>
      <c r="J14224" s="7">
        <v>52.331362032629002</v>
      </c>
      <c r="K14224" s="7">
        <v>0.25348164666135897</v>
      </c>
      <c r="L14224" s="4" t="s">
        <v>17</v>
      </c>
      <c r="M14224" s="4" t="s">
        <v>18</v>
      </c>
    </row>
    <row r="14225" spans="1:13">
      <c r="A14225" s="27">
        <v>14224</v>
      </c>
      <c r="B14225" s="6" t="s">
        <v>885</v>
      </c>
      <c r="C14225" s="5">
        <v>5212</v>
      </c>
      <c r="D14225" s="6" t="s">
        <v>89</v>
      </c>
      <c r="E14225" s="6" t="s">
        <v>1044</v>
      </c>
      <c r="F14225" s="6" t="s">
        <v>1045</v>
      </c>
      <c r="G14225" s="7">
        <v>65.038187356616902</v>
      </c>
      <c r="H14225" s="7">
        <v>8.8621778391106805</v>
      </c>
      <c r="I14225" s="7">
        <v>47.668637967370998</v>
      </c>
      <c r="J14225" s="7">
        <v>82.407736745862806</v>
      </c>
      <c r="K14225" s="7">
        <v>0.13626114440302101</v>
      </c>
      <c r="L14225" s="4" t="s">
        <v>17</v>
      </c>
      <c r="M14225" s="4" t="s">
        <v>18</v>
      </c>
    </row>
    <row r="14226" spans="1:13">
      <c r="A14226" s="27">
        <v>14225</v>
      </c>
      <c r="B14226" s="6" t="s">
        <v>885</v>
      </c>
      <c r="C14226" s="5">
        <v>5212</v>
      </c>
      <c r="D14226" s="6" t="s">
        <v>89</v>
      </c>
      <c r="E14226" s="6" t="s">
        <v>1046</v>
      </c>
      <c r="F14226" s="6" t="s">
        <v>1047</v>
      </c>
      <c r="G14226" s="7">
        <v>19.597381868024801</v>
      </c>
      <c r="H14226" s="7">
        <v>7.8924419132033403</v>
      </c>
      <c r="I14226" s="7">
        <v>4.12847996807184</v>
      </c>
      <c r="J14226" s="7">
        <v>35.066283767977701</v>
      </c>
      <c r="K14226" s="7">
        <v>0.40272940367002302</v>
      </c>
      <c r="L14226" s="4" t="s">
        <v>17</v>
      </c>
      <c r="M14226" s="4" t="s">
        <v>18</v>
      </c>
    </row>
    <row r="14227" spans="1:13">
      <c r="A14227" s="27">
        <v>14226</v>
      </c>
      <c r="B14227" s="6" t="s">
        <v>885</v>
      </c>
      <c r="C14227" s="5">
        <v>5212</v>
      </c>
      <c r="D14227" s="6" t="s">
        <v>89</v>
      </c>
      <c r="E14227" s="6" t="s">
        <v>1048</v>
      </c>
      <c r="F14227" s="6" t="s">
        <v>1049</v>
      </c>
      <c r="G14227" s="7">
        <v>80.402618131975203</v>
      </c>
      <c r="H14227" s="7">
        <v>7.8924419132033403</v>
      </c>
      <c r="I14227" s="7">
        <v>64.933716232022306</v>
      </c>
      <c r="J14227" s="7">
        <v>95.871520031928199</v>
      </c>
      <c r="K14227" s="7">
        <v>9.81615038983987E-2</v>
      </c>
      <c r="L14227" s="4" t="s">
        <v>17</v>
      </c>
      <c r="M14227" s="4" t="s">
        <v>18</v>
      </c>
    </row>
    <row r="14228" spans="1:13">
      <c r="A14228" s="27">
        <v>14227</v>
      </c>
      <c r="B14228" s="6" t="s">
        <v>885</v>
      </c>
      <c r="C14228" s="5">
        <v>5212</v>
      </c>
      <c r="D14228" s="6" t="s">
        <v>89</v>
      </c>
      <c r="E14228" s="6" t="s">
        <v>1050</v>
      </c>
      <c r="F14228" s="6" t="s">
        <v>1051</v>
      </c>
      <c r="G14228" s="7">
        <v>46.349670721667799</v>
      </c>
      <c r="H14228" s="7">
        <v>6.6417174825166398</v>
      </c>
      <c r="I14228" s="7">
        <v>33.332143660445197</v>
      </c>
      <c r="J14228" s="7">
        <v>59.3671977828905</v>
      </c>
      <c r="K14228" s="7">
        <v>0.14329589356525299</v>
      </c>
      <c r="L14228" s="4" t="s">
        <v>17</v>
      </c>
      <c r="M14228" s="4" t="s">
        <v>18</v>
      </c>
    </row>
    <row r="14229" spans="1:13">
      <c r="A14229" s="27">
        <v>14228</v>
      </c>
      <c r="B14229" s="6" t="s">
        <v>885</v>
      </c>
      <c r="C14229" s="5">
        <v>5212</v>
      </c>
      <c r="D14229" s="6" t="s">
        <v>89</v>
      </c>
      <c r="E14229" s="6" t="s">
        <v>1052</v>
      </c>
      <c r="F14229" s="6" t="s">
        <v>1053</v>
      </c>
      <c r="G14229" s="7">
        <v>53.650329278332201</v>
      </c>
      <c r="H14229" s="7">
        <v>6.6417174825166398</v>
      </c>
      <c r="I14229" s="7">
        <v>40.6328022171095</v>
      </c>
      <c r="J14229" s="7">
        <v>66.667856339554803</v>
      </c>
      <c r="K14229" s="7">
        <v>0.123796397372701</v>
      </c>
      <c r="L14229" s="4" t="s">
        <v>17</v>
      </c>
      <c r="M14229" s="4" t="s">
        <v>18</v>
      </c>
    </row>
    <row r="14230" spans="1:13">
      <c r="A14230" s="27">
        <v>14229</v>
      </c>
      <c r="B14230" s="6" t="s">
        <v>885</v>
      </c>
      <c r="C14230" s="5">
        <v>5212</v>
      </c>
      <c r="D14230" s="6" t="s">
        <v>89</v>
      </c>
      <c r="E14230" s="6" t="s">
        <v>1054</v>
      </c>
      <c r="F14230" s="6" t="s">
        <v>1055</v>
      </c>
      <c r="G14230" s="7">
        <v>56.589830555045403</v>
      </c>
      <c r="H14230" s="7">
        <v>9.6396893617123798</v>
      </c>
      <c r="I14230" s="7">
        <v>37.696386583935201</v>
      </c>
      <c r="J14230" s="7">
        <v>75.483274526155498</v>
      </c>
      <c r="K14230" s="7">
        <v>0.17034313881423899</v>
      </c>
      <c r="L14230" s="4" t="s">
        <v>17</v>
      </c>
      <c r="M14230" s="4" t="s">
        <v>18</v>
      </c>
    </row>
    <row r="14231" spans="1:13">
      <c r="A14231" s="27">
        <v>14230</v>
      </c>
      <c r="B14231" s="6" t="s">
        <v>885</v>
      </c>
      <c r="C14231" s="5">
        <v>5212</v>
      </c>
      <c r="D14231" s="6" t="s">
        <v>89</v>
      </c>
      <c r="E14231" s="6" t="s">
        <v>1056</v>
      </c>
      <c r="F14231" s="6" t="s">
        <v>1057</v>
      </c>
      <c r="G14231" s="7">
        <v>43.410169444954597</v>
      </c>
      <c r="H14231" s="7">
        <v>9.6396893617123798</v>
      </c>
      <c r="I14231" s="7">
        <v>24.516725473844499</v>
      </c>
      <c r="J14231" s="7">
        <v>62.303613416064799</v>
      </c>
      <c r="K14231" s="7">
        <v>0.22206062507855001</v>
      </c>
      <c r="L14231" s="4" t="s">
        <v>17</v>
      </c>
      <c r="M14231" s="4" t="s">
        <v>18</v>
      </c>
    </row>
    <row r="14232" spans="1:13">
      <c r="A14232" s="27">
        <v>14231</v>
      </c>
      <c r="B14232" s="6" t="s">
        <v>885</v>
      </c>
      <c r="C14232" s="5">
        <v>5212</v>
      </c>
      <c r="D14232" s="6" t="s">
        <v>89</v>
      </c>
      <c r="E14232" s="6" t="s">
        <v>1058</v>
      </c>
      <c r="F14232" s="6" t="s">
        <v>1059</v>
      </c>
      <c r="G14232" s="7">
        <v>17.288662565546499</v>
      </c>
      <c r="H14232" s="7">
        <v>8.6251432158008807</v>
      </c>
      <c r="I14232" s="7">
        <v>0.38369250107675401</v>
      </c>
      <c r="J14232" s="7">
        <v>34.193632630016197</v>
      </c>
      <c r="K14232" s="7">
        <v>0.49889013583904501</v>
      </c>
      <c r="L14232" s="4" t="s">
        <v>17</v>
      </c>
      <c r="M14232" s="4" t="s">
        <v>18</v>
      </c>
    </row>
    <row r="14233" spans="1:13">
      <c r="A14233" s="27">
        <v>14232</v>
      </c>
      <c r="B14233" s="6" t="s">
        <v>885</v>
      </c>
      <c r="C14233" s="5">
        <v>5212</v>
      </c>
      <c r="D14233" s="6" t="s">
        <v>89</v>
      </c>
      <c r="E14233" s="6" t="s">
        <v>1060</v>
      </c>
      <c r="F14233" s="6" t="s">
        <v>1061</v>
      </c>
      <c r="G14233" s="7">
        <v>82.711337434453498</v>
      </c>
      <c r="H14233" s="7">
        <v>8.6251432158008807</v>
      </c>
      <c r="I14233" s="7">
        <v>65.806367369983803</v>
      </c>
      <c r="J14233" s="7">
        <v>99.616307498923206</v>
      </c>
      <c r="K14233" s="7">
        <v>0.104280059824157</v>
      </c>
      <c r="L14233" s="4" t="s">
        <v>17</v>
      </c>
      <c r="M14233" s="4" t="s">
        <v>18</v>
      </c>
    </row>
    <row r="14234" spans="1:13">
      <c r="A14234" s="27">
        <v>14233</v>
      </c>
      <c r="B14234" s="6" t="s">
        <v>885</v>
      </c>
      <c r="C14234" s="5">
        <v>5212</v>
      </c>
      <c r="D14234" s="6" t="s">
        <v>89</v>
      </c>
      <c r="E14234" s="6" t="s">
        <v>1062</v>
      </c>
      <c r="F14234" s="6" t="s">
        <v>1063</v>
      </c>
      <c r="G14234" s="7">
        <v>36.862216788120001</v>
      </c>
      <c r="H14234" s="7">
        <v>5.6986675612015301</v>
      </c>
      <c r="I14234" s="7">
        <v>25.6930336082983</v>
      </c>
      <c r="J14234" s="7">
        <v>48.031399967941702</v>
      </c>
      <c r="K14234" s="7">
        <v>0.15459372923654699</v>
      </c>
      <c r="L14234" s="4" t="s">
        <v>17</v>
      </c>
      <c r="M14234" s="4" t="s">
        <v>18</v>
      </c>
    </row>
    <row r="14235" spans="1:13">
      <c r="A14235" s="27">
        <v>14234</v>
      </c>
      <c r="B14235" s="6" t="s">
        <v>885</v>
      </c>
      <c r="C14235" s="5">
        <v>5212</v>
      </c>
      <c r="D14235" s="6" t="s">
        <v>89</v>
      </c>
      <c r="E14235" s="6" t="s">
        <v>1064</v>
      </c>
      <c r="F14235" s="6" t="s">
        <v>1065</v>
      </c>
      <c r="G14235" s="7">
        <v>63.137783211879999</v>
      </c>
      <c r="H14235" s="7">
        <v>5.6986675612015301</v>
      </c>
      <c r="I14235" s="7">
        <v>51.968600032058298</v>
      </c>
      <c r="J14235" s="7">
        <v>74.306966391701707</v>
      </c>
      <c r="K14235" s="7">
        <v>9.0257644017651698E-2</v>
      </c>
      <c r="L14235" s="4" t="s">
        <v>17</v>
      </c>
      <c r="M14235" s="4" t="s">
        <v>18</v>
      </c>
    </row>
    <row r="14236" spans="1:13">
      <c r="A14236" s="27">
        <v>14235</v>
      </c>
      <c r="B14236" s="6" t="s">
        <v>208</v>
      </c>
      <c r="C14236" s="5">
        <v>5212</v>
      </c>
      <c r="D14236" s="6" t="s">
        <v>89</v>
      </c>
      <c r="E14236" s="6" t="s">
        <v>1066</v>
      </c>
      <c r="F14236" s="6" t="s">
        <v>1067</v>
      </c>
      <c r="G14236" s="23">
        <v>1819223.3949509701</v>
      </c>
      <c r="H14236" s="23">
        <v>33751.603357245003</v>
      </c>
      <c r="I14236" s="23">
        <v>1753071.4679502901</v>
      </c>
      <c r="J14236" s="23">
        <v>1885375.3219516501</v>
      </c>
      <c r="K14236" s="7">
        <v>1.8552753582060599E-2</v>
      </c>
      <c r="L14236" s="4" t="s">
        <v>17</v>
      </c>
      <c r="M14236" s="4" t="s">
        <v>49</v>
      </c>
    </row>
    <row r="14237" spans="1:13">
      <c r="A14237" s="27">
        <v>14236</v>
      </c>
      <c r="B14237" s="6" t="s">
        <v>208</v>
      </c>
      <c r="C14237" s="5">
        <v>5212</v>
      </c>
      <c r="D14237" s="6" t="s">
        <v>89</v>
      </c>
      <c r="E14237" s="6" t="s">
        <v>1068</v>
      </c>
      <c r="F14237" s="6" t="s">
        <v>1069</v>
      </c>
      <c r="G14237" s="23">
        <v>973920.85412322998</v>
      </c>
      <c r="H14237" s="23">
        <v>35857.315567459802</v>
      </c>
      <c r="I14237" s="23">
        <v>903641.80702872202</v>
      </c>
      <c r="J14237" s="23">
        <v>1044199.90121774</v>
      </c>
      <c r="K14237" s="7">
        <v>3.6817484106283202E-2</v>
      </c>
      <c r="L14237" s="4" t="s">
        <v>17</v>
      </c>
      <c r="M14237" s="4" t="s">
        <v>49</v>
      </c>
    </row>
    <row r="14238" spans="1:13">
      <c r="A14238" s="27">
        <v>14237</v>
      </c>
      <c r="B14238" s="6" t="s">
        <v>1070</v>
      </c>
      <c r="C14238" s="5">
        <v>5212</v>
      </c>
      <c r="D14238" s="6" t="s">
        <v>89</v>
      </c>
      <c r="E14238" s="6" t="s">
        <v>1071</v>
      </c>
      <c r="F14238" s="6" t="s">
        <v>1079</v>
      </c>
      <c r="G14238" s="7">
        <v>49.381248772905899</v>
      </c>
      <c r="H14238" s="7">
        <v>2.7576683622423501</v>
      </c>
      <c r="I14238" s="7">
        <v>43.976318101605401</v>
      </c>
      <c r="J14238" s="7">
        <v>54.786179444206503</v>
      </c>
      <c r="K14238" s="7">
        <v>5.5844443604986402E-2</v>
      </c>
      <c r="L14238" s="4" t="s">
        <v>17</v>
      </c>
      <c r="M14238" s="4" t="s">
        <v>49</v>
      </c>
    </row>
    <row r="14239" spans="1:13">
      <c r="A14239" s="27">
        <v>14238</v>
      </c>
      <c r="B14239" s="6" t="s">
        <v>1070</v>
      </c>
      <c r="C14239" s="5">
        <v>5212</v>
      </c>
      <c r="D14239" s="6" t="s">
        <v>89</v>
      </c>
      <c r="E14239" s="6" t="s">
        <v>1073</v>
      </c>
      <c r="F14239" s="6" t="s">
        <v>1074</v>
      </c>
      <c r="G14239" s="7">
        <v>27.455113242837601</v>
      </c>
      <c r="H14239" s="7">
        <v>2.5017743114300899</v>
      </c>
      <c r="I14239" s="7">
        <v>22.551725694987098</v>
      </c>
      <c r="J14239" s="7">
        <v>32.358500790687998</v>
      </c>
      <c r="K14239" s="7">
        <v>9.1122345382521702E-2</v>
      </c>
      <c r="L14239" s="4" t="s">
        <v>17</v>
      </c>
      <c r="M14239" s="4" t="s">
        <v>49</v>
      </c>
    </row>
    <row r="14240" spans="1:13">
      <c r="A14240" s="27">
        <v>14239</v>
      </c>
      <c r="B14240" s="6" t="s">
        <v>1070</v>
      </c>
      <c r="C14240" s="5">
        <v>5212</v>
      </c>
      <c r="D14240" s="6" t="s">
        <v>89</v>
      </c>
      <c r="E14240" s="6" t="s">
        <v>1075</v>
      </c>
      <c r="F14240" s="6" t="s">
        <v>1076</v>
      </c>
      <c r="G14240" s="7">
        <v>13.972889171012</v>
      </c>
      <c r="H14240" s="7">
        <v>1.9433860304061601</v>
      </c>
      <c r="I14240" s="7">
        <v>10.1639225433577</v>
      </c>
      <c r="J14240" s="7">
        <v>17.7818557986663</v>
      </c>
      <c r="K14240" s="7">
        <v>0.13908261968025101</v>
      </c>
      <c r="L14240" s="4" t="s">
        <v>17</v>
      </c>
      <c r="M14240" s="4" t="s">
        <v>49</v>
      </c>
    </row>
    <row r="14241" spans="1:13">
      <c r="A14241" s="27">
        <v>14240</v>
      </c>
      <c r="B14241" s="6" t="s">
        <v>1070</v>
      </c>
      <c r="C14241" s="5">
        <v>5212</v>
      </c>
      <c r="D14241" s="6" t="s">
        <v>89</v>
      </c>
      <c r="E14241" s="6" t="s">
        <v>1077</v>
      </c>
      <c r="F14241" s="6" t="s">
        <v>1078</v>
      </c>
      <c r="G14241" s="7">
        <v>9.1907488132445305</v>
      </c>
      <c r="H14241" s="7">
        <v>1.62599814103437</v>
      </c>
      <c r="I14241" s="7">
        <v>6.0038510178880999</v>
      </c>
      <c r="J14241" s="7">
        <v>12.377646608600999</v>
      </c>
      <c r="K14241" s="7">
        <v>0.17691682952875201</v>
      </c>
      <c r="L14241" s="4" t="s">
        <v>17</v>
      </c>
      <c r="M14241" s="4" t="s">
        <v>49</v>
      </c>
    </row>
    <row r="14242" spans="1:13">
      <c r="A14242" s="27">
        <v>14241</v>
      </c>
      <c r="B14242" s="6" t="s">
        <v>671</v>
      </c>
      <c r="C14242" s="5">
        <v>5266</v>
      </c>
      <c r="D14242" s="6" t="s">
        <v>90</v>
      </c>
      <c r="E14242" s="6" t="s">
        <v>671</v>
      </c>
      <c r="F14242" s="6" t="s">
        <v>672</v>
      </c>
      <c r="G14242" s="7">
        <v>5.7247475171669402</v>
      </c>
      <c r="H14242" s="7">
        <v>0.65763458260839003</v>
      </c>
      <c r="I14242" s="7">
        <v>4.4358074202664604</v>
      </c>
      <c r="J14242" s="7">
        <v>7.0136876140674103</v>
      </c>
      <c r="K14242" s="7">
        <v>0.11487573567853</v>
      </c>
      <c r="L14242" s="4" t="s">
        <v>17</v>
      </c>
      <c r="M14242" s="4" t="s">
        <v>18</v>
      </c>
    </row>
    <row r="14243" spans="1:13">
      <c r="A14243" s="27">
        <v>14242</v>
      </c>
      <c r="B14243" s="6" t="s">
        <v>671</v>
      </c>
      <c r="C14243" s="5">
        <v>5266</v>
      </c>
      <c r="D14243" s="6" t="s">
        <v>90</v>
      </c>
      <c r="E14243" s="6" t="s">
        <v>673</v>
      </c>
      <c r="F14243" s="6" t="s">
        <v>674</v>
      </c>
      <c r="G14243" s="7">
        <v>5.5165556125638204</v>
      </c>
      <c r="H14243" s="7">
        <v>0.893796803293196</v>
      </c>
      <c r="I14243" s="7">
        <v>3.7647460686121201</v>
      </c>
      <c r="J14243" s="7">
        <v>7.2683651565155101</v>
      </c>
      <c r="K14243" s="7">
        <v>0.16202080900944699</v>
      </c>
      <c r="L14243" s="4" t="s">
        <v>17</v>
      </c>
      <c r="M14243" s="4" t="s">
        <v>18</v>
      </c>
    </row>
    <row r="14244" spans="1:13">
      <c r="A14244" s="27">
        <v>14243</v>
      </c>
      <c r="B14244" s="6" t="s">
        <v>671</v>
      </c>
      <c r="C14244" s="5">
        <v>5266</v>
      </c>
      <c r="D14244" s="6" t="s">
        <v>90</v>
      </c>
      <c r="E14244" s="6" t="s">
        <v>675</v>
      </c>
      <c r="F14244" s="6" t="s">
        <v>676</v>
      </c>
      <c r="G14244" s="7">
        <v>5.9014381384949903</v>
      </c>
      <c r="H14244" s="7">
        <v>0.81382606752387199</v>
      </c>
      <c r="I14244" s="7">
        <v>4.3063683564683402</v>
      </c>
      <c r="J14244" s="7">
        <v>7.4965079205216396</v>
      </c>
      <c r="K14244" s="7">
        <v>0.137903007440728</v>
      </c>
      <c r="L14244" s="4" t="s">
        <v>17</v>
      </c>
      <c r="M14244" s="4" t="s">
        <v>18</v>
      </c>
    </row>
    <row r="14245" spans="1:13">
      <c r="A14245" s="27">
        <v>14244</v>
      </c>
      <c r="B14245" s="6" t="s">
        <v>671</v>
      </c>
      <c r="C14245" s="5">
        <v>5266</v>
      </c>
      <c r="D14245" s="6" t="s">
        <v>90</v>
      </c>
      <c r="E14245" s="6" t="s">
        <v>677</v>
      </c>
      <c r="F14245" s="6" t="s">
        <v>678</v>
      </c>
      <c r="G14245" s="7">
        <v>54.5248201513213</v>
      </c>
      <c r="H14245" s="7">
        <v>5.6895080651347802</v>
      </c>
      <c r="I14245" s="7">
        <v>43.3735892539069</v>
      </c>
      <c r="J14245" s="7">
        <v>65.676051048735602</v>
      </c>
      <c r="K14245" s="7">
        <v>0.104347122087608</v>
      </c>
      <c r="L14245" s="4" t="s">
        <v>17</v>
      </c>
      <c r="M14245" s="4" t="s">
        <v>18</v>
      </c>
    </row>
    <row r="14246" spans="1:13">
      <c r="A14246" s="27">
        <v>14245</v>
      </c>
      <c r="B14246" s="6" t="s">
        <v>671</v>
      </c>
      <c r="C14246" s="5">
        <v>5266</v>
      </c>
      <c r="D14246" s="6" t="s">
        <v>90</v>
      </c>
      <c r="E14246" s="6" t="s">
        <v>679</v>
      </c>
      <c r="F14246" s="6" t="s">
        <v>680</v>
      </c>
      <c r="G14246" s="7">
        <v>0</v>
      </c>
      <c r="H14246" s="7">
        <v>0</v>
      </c>
      <c r="I14246" s="7">
        <v>0</v>
      </c>
      <c r="J14246" s="7">
        <v>0</v>
      </c>
      <c r="K14246" s="7"/>
      <c r="L14246" s="4" t="s">
        <v>17</v>
      </c>
      <c r="M14246" s="4" t="s">
        <v>18</v>
      </c>
    </row>
    <row r="14247" spans="1:13">
      <c r="A14247" s="27">
        <v>14246</v>
      </c>
      <c r="B14247" s="6" t="s">
        <v>671</v>
      </c>
      <c r="C14247" s="5">
        <v>5266</v>
      </c>
      <c r="D14247" s="6" t="s">
        <v>90</v>
      </c>
      <c r="E14247" s="6" t="s">
        <v>681</v>
      </c>
      <c r="F14247" s="6" t="s">
        <v>682</v>
      </c>
      <c r="G14247" s="7">
        <v>2.1765442360359901</v>
      </c>
      <c r="H14247" s="7">
        <v>1.52978380774075</v>
      </c>
      <c r="I14247" s="7">
        <v>0</v>
      </c>
      <c r="J14247" s="7">
        <v>5.1748654033404096</v>
      </c>
      <c r="K14247" s="7">
        <v>0.702849858235296</v>
      </c>
      <c r="L14247" s="4" t="s">
        <v>17</v>
      </c>
      <c r="M14247" s="4" t="s">
        <v>18</v>
      </c>
    </row>
    <row r="14248" spans="1:13">
      <c r="A14248" s="27">
        <v>14247</v>
      </c>
      <c r="B14248" s="6" t="s">
        <v>671</v>
      </c>
      <c r="C14248" s="5">
        <v>5266</v>
      </c>
      <c r="D14248" s="6" t="s">
        <v>90</v>
      </c>
      <c r="E14248" s="6" t="s">
        <v>683</v>
      </c>
      <c r="F14248" s="6" t="s">
        <v>684</v>
      </c>
      <c r="G14248" s="7">
        <v>24.487416241001199</v>
      </c>
      <c r="H14248" s="7">
        <v>5.0323647950167203</v>
      </c>
      <c r="I14248" s="7">
        <v>14.624162485701101</v>
      </c>
      <c r="J14248" s="7">
        <v>34.3506699963012</v>
      </c>
      <c r="K14248" s="7">
        <v>0.20550819839418799</v>
      </c>
      <c r="L14248" s="4" t="s">
        <v>17</v>
      </c>
      <c r="M14248" s="4" t="s">
        <v>18</v>
      </c>
    </row>
    <row r="14249" spans="1:13">
      <c r="A14249" s="27">
        <v>14248</v>
      </c>
      <c r="B14249" s="6" t="s">
        <v>671</v>
      </c>
      <c r="C14249" s="5">
        <v>5266</v>
      </c>
      <c r="D14249" s="6" t="s">
        <v>90</v>
      </c>
      <c r="E14249" s="6" t="s">
        <v>685</v>
      </c>
      <c r="F14249" s="6" t="s">
        <v>686</v>
      </c>
      <c r="G14249" s="7">
        <v>4.5082496746977201</v>
      </c>
      <c r="H14249" s="7">
        <v>2.0553777436823402</v>
      </c>
      <c r="I14249" s="7">
        <v>0.479783322455133</v>
      </c>
      <c r="J14249" s="7">
        <v>8.5367160269403008</v>
      </c>
      <c r="K14249" s="7">
        <v>0.45591479886706898</v>
      </c>
      <c r="L14249" s="4" t="s">
        <v>17</v>
      </c>
      <c r="M14249" s="4" t="s">
        <v>18</v>
      </c>
    </row>
    <row r="14250" spans="1:13">
      <c r="A14250" s="27">
        <v>14249</v>
      </c>
      <c r="B14250" s="6" t="s">
        <v>671</v>
      </c>
      <c r="C14250" s="5">
        <v>5266</v>
      </c>
      <c r="D14250" s="6" t="s">
        <v>90</v>
      </c>
      <c r="E14250" s="6" t="s">
        <v>687</v>
      </c>
      <c r="F14250" s="6" t="s">
        <v>688</v>
      </c>
      <c r="G14250" s="7">
        <v>4.1967107839802402</v>
      </c>
      <c r="H14250" s="7">
        <v>1.94060437307061</v>
      </c>
      <c r="I14250" s="7">
        <v>0.39319610452090398</v>
      </c>
      <c r="J14250" s="7">
        <v>8.0002254634395698</v>
      </c>
      <c r="K14250" s="7">
        <v>0.46241079573039101</v>
      </c>
      <c r="L14250" s="4" t="s">
        <v>17</v>
      </c>
      <c r="M14250" s="4" t="s">
        <v>18</v>
      </c>
    </row>
    <row r="14251" spans="1:13">
      <c r="A14251" s="27">
        <v>14250</v>
      </c>
      <c r="B14251" s="6" t="s">
        <v>671</v>
      </c>
      <c r="C14251" s="5">
        <v>5266</v>
      </c>
      <c r="D14251" s="6" t="s">
        <v>90</v>
      </c>
      <c r="E14251" s="6" t="s">
        <v>689</v>
      </c>
      <c r="F14251" s="6" t="s">
        <v>690</v>
      </c>
      <c r="G14251" s="7">
        <v>2.1614570373463202</v>
      </c>
      <c r="H14251" s="7">
        <v>1.4658965159617301</v>
      </c>
      <c r="I14251" s="7">
        <v>0</v>
      </c>
      <c r="J14251" s="7">
        <v>5.0345614136940497</v>
      </c>
      <c r="K14251" s="7">
        <v>0.678198312820252</v>
      </c>
      <c r="L14251" s="4" t="s">
        <v>17</v>
      </c>
      <c r="M14251" s="4" t="s">
        <v>18</v>
      </c>
    </row>
    <row r="14252" spans="1:13">
      <c r="A14252" s="27">
        <v>14251</v>
      </c>
      <c r="B14252" s="6" t="s">
        <v>671</v>
      </c>
      <c r="C14252" s="5">
        <v>5266</v>
      </c>
      <c r="D14252" s="6" t="s">
        <v>90</v>
      </c>
      <c r="E14252" s="6" t="s">
        <v>691</v>
      </c>
      <c r="F14252" s="6" t="s">
        <v>692</v>
      </c>
      <c r="G14252" s="7">
        <v>5.60473332576312</v>
      </c>
      <c r="H14252" s="7">
        <v>2.5373503271659299</v>
      </c>
      <c r="I14252" s="7">
        <v>0.63161806835697298</v>
      </c>
      <c r="J14252" s="7">
        <v>10.577848583169301</v>
      </c>
      <c r="K14252" s="7">
        <v>0.45271562083115802</v>
      </c>
      <c r="L14252" s="4" t="s">
        <v>17</v>
      </c>
      <c r="M14252" s="4" t="s">
        <v>18</v>
      </c>
    </row>
    <row r="14253" spans="1:13">
      <c r="A14253" s="27">
        <v>14252</v>
      </c>
      <c r="B14253" s="28" t="s">
        <v>693</v>
      </c>
      <c r="C14253" s="30">
        <v>5266</v>
      </c>
      <c r="D14253" s="28" t="s">
        <v>90</v>
      </c>
      <c r="E14253" s="28" t="s">
        <v>694</v>
      </c>
      <c r="F14253" s="28" t="s">
        <v>695</v>
      </c>
      <c r="G14253" s="32">
        <v>0</v>
      </c>
      <c r="H14253" s="32">
        <v>0</v>
      </c>
      <c r="I14253" s="32">
        <v>0</v>
      </c>
      <c r="J14253" s="32">
        <v>0</v>
      </c>
      <c r="K14253" s="32"/>
      <c r="L14253" s="31" t="s">
        <v>17</v>
      </c>
      <c r="M14253" s="31" t="s">
        <v>18</v>
      </c>
    </row>
    <row r="14254" spans="1:13">
      <c r="A14254" s="27">
        <v>14253</v>
      </c>
      <c r="B14254" s="6" t="s">
        <v>671</v>
      </c>
      <c r="C14254" s="5">
        <v>5266</v>
      </c>
      <c r="D14254" s="6" t="s">
        <v>90</v>
      </c>
      <c r="E14254" s="6" t="s">
        <v>696</v>
      </c>
      <c r="F14254" s="6" t="s">
        <v>697</v>
      </c>
      <c r="G14254" s="7">
        <v>2.3400685498541498</v>
      </c>
      <c r="H14254" s="7">
        <v>1.3113610592252301</v>
      </c>
      <c r="I14254" s="7">
        <v>0</v>
      </c>
      <c r="J14254" s="7">
        <v>4.9102889966638896</v>
      </c>
      <c r="K14254" s="7">
        <v>0.560394292426587</v>
      </c>
      <c r="L14254" s="4" t="s">
        <v>17</v>
      </c>
      <c r="M14254" s="4" t="s">
        <v>18</v>
      </c>
    </row>
    <row r="14255" spans="1:13">
      <c r="A14255" s="27">
        <v>14254</v>
      </c>
      <c r="B14255" s="6" t="s">
        <v>671</v>
      </c>
      <c r="C14255" s="5">
        <v>5266</v>
      </c>
      <c r="D14255" s="6" t="s">
        <v>90</v>
      </c>
      <c r="E14255" s="6" t="s">
        <v>698</v>
      </c>
      <c r="F14255" s="6" t="s">
        <v>699</v>
      </c>
      <c r="G14255" s="7">
        <v>2.3313995649021</v>
      </c>
      <c r="H14255" s="7">
        <v>1.7122681326795</v>
      </c>
      <c r="I14255" s="7">
        <v>0</v>
      </c>
      <c r="J14255" s="7">
        <v>5.6873834368295704</v>
      </c>
      <c r="K14255" s="7">
        <v>0.73443787090669699</v>
      </c>
      <c r="L14255" s="4" t="s">
        <v>17</v>
      </c>
      <c r="M14255" s="4" t="s">
        <v>18</v>
      </c>
    </row>
    <row r="14256" spans="1:13">
      <c r="A14256" s="27">
        <v>14255</v>
      </c>
      <c r="B14256" s="6" t="s">
        <v>671</v>
      </c>
      <c r="C14256" s="5">
        <v>5266</v>
      </c>
      <c r="D14256" s="6" t="s">
        <v>90</v>
      </c>
      <c r="E14256" s="6" t="s">
        <v>700</v>
      </c>
      <c r="F14256" s="6" t="s">
        <v>701</v>
      </c>
      <c r="G14256" s="7">
        <v>1.8285013038809601</v>
      </c>
      <c r="H14256" s="7">
        <v>1.0676224498508</v>
      </c>
      <c r="I14256" s="7">
        <v>0</v>
      </c>
      <c r="J14256" s="7">
        <v>3.92100285467495</v>
      </c>
      <c r="K14256" s="7">
        <v>0.58387841867259704</v>
      </c>
      <c r="L14256" s="4" t="s">
        <v>17</v>
      </c>
      <c r="M14256" s="4" t="s">
        <v>18</v>
      </c>
    </row>
    <row r="14257" spans="1:13">
      <c r="A14257" s="27">
        <v>14256</v>
      </c>
      <c r="B14257" s="6" t="s">
        <v>671</v>
      </c>
      <c r="C14257" s="5">
        <v>5266</v>
      </c>
      <c r="D14257" s="6" t="s">
        <v>90</v>
      </c>
      <c r="E14257" s="6" t="s">
        <v>702</v>
      </c>
      <c r="F14257" s="6" t="s">
        <v>703</v>
      </c>
      <c r="G14257" s="7">
        <v>5.0267999420541898</v>
      </c>
      <c r="H14257" s="7">
        <v>2.8734789231832001</v>
      </c>
      <c r="I14257" s="7">
        <v>0</v>
      </c>
      <c r="J14257" s="7">
        <v>10.6587151418282</v>
      </c>
      <c r="K14257" s="7">
        <v>0.57163184457445504</v>
      </c>
      <c r="L14257" s="4" t="s">
        <v>17</v>
      </c>
      <c r="M14257" s="4" t="s">
        <v>18</v>
      </c>
    </row>
    <row r="14258" spans="1:13">
      <c r="A14258" s="27">
        <v>14257</v>
      </c>
      <c r="B14258" s="6" t="s">
        <v>671</v>
      </c>
      <c r="C14258" s="5">
        <v>5266</v>
      </c>
      <c r="D14258" s="6" t="s">
        <v>90</v>
      </c>
      <c r="E14258" s="6" t="s">
        <v>704</v>
      </c>
      <c r="F14258" s="6" t="s">
        <v>705</v>
      </c>
      <c r="G14258" s="7">
        <v>0</v>
      </c>
      <c r="H14258" s="7">
        <v>0</v>
      </c>
      <c r="I14258" s="7">
        <v>0</v>
      </c>
      <c r="J14258" s="7">
        <v>0</v>
      </c>
      <c r="K14258" s="7"/>
      <c r="L14258" s="4" t="s">
        <v>17</v>
      </c>
      <c r="M14258" s="4" t="s">
        <v>18</v>
      </c>
    </row>
    <row r="14259" spans="1:13">
      <c r="A14259" s="27">
        <v>14258</v>
      </c>
      <c r="B14259" s="6" t="s">
        <v>671</v>
      </c>
      <c r="C14259" s="5">
        <v>5266</v>
      </c>
      <c r="D14259" s="6" t="s">
        <v>90</v>
      </c>
      <c r="E14259" s="6" t="s">
        <v>706</v>
      </c>
      <c r="F14259" s="6" t="s">
        <v>707</v>
      </c>
      <c r="G14259" s="7">
        <v>2.4524447071915398</v>
      </c>
      <c r="H14259" s="7">
        <v>1.5284248015112101</v>
      </c>
      <c r="I14259" s="7">
        <v>0</v>
      </c>
      <c r="J14259" s="7">
        <v>5.4481022712313001</v>
      </c>
      <c r="K14259" s="7">
        <v>0.62322497915213504</v>
      </c>
      <c r="L14259" s="4" t="s">
        <v>17</v>
      </c>
      <c r="M14259" s="4" t="s">
        <v>18</v>
      </c>
    </row>
    <row r="14260" spans="1:13">
      <c r="A14260" s="27">
        <v>14259</v>
      </c>
      <c r="B14260" s="6" t="s">
        <v>671</v>
      </c>
      <c r="C14260" s="5">
        <v>5266</v>
      </c>
      <c r="D14260" s="6" t="s">
        <v>90</v>
      </c>
      <c r="E14260" s="6" t="s">
        <v>708</v>
      </c>
      <c r="F14260" s="6" t="s">
        <v>709</v>
      </c>
      <c r="G14260" s="7">
        <v>4.4755640982056004</v>
      </c>
      <c r="H14260" s="7">
        <v>2.1446680943116898</v>
      </c>
      <c r="I14260" s="7">
        <v>0.27209187456254902</v>
      </c>
      <c r="J14260" s="7">
        <v>8.6790363218486597</v>
      </c>
      <c r="K14260" s="7">
        <v>0.47919503491672699</v>
      </c>
      <c r="L14260" s="4" t="s">
        <v>17</v>
      </c>
      <c r="M14260" s="4" t="s">
        <v>18</v>
      </c>
    </row>
    <row r="14261" spans="1:13">
      <c r="A14261" s="27">
        <v>14260</v>
      </c>
      <c r="B14261" s="6" t="s">
        <v>671</v>
      </c>
      <c r="C14261" s="5">
        <v>5266</v>
      </c>
      <c r="D14261" s="6" t="s">
        <v>90</v>
      </c>
      <c r="E14261" s="6" t="s">
        <v>710</v>
      </c>
      <c r="F14261" s="6" t="s">
        <v>711</v>
      </c>
      <c r="G14261" s="7">
        <v>0.81718927684485898</v>
      </c>
      <c r="H14261" s="7">
        <v>0.814959531555146</v>
      </c>
      <c r="I14261" s="7">
        <v>0</v>
      </c>
      <c r="J14261" s="7">
        <v>2.4144806075505798</v>
      </c>
      <c r="K14261" s="7">
        <v>0.99727144573124804</v>
      </c>
      <c r="L14261" s="4" t="s">
        <v>17</v>
      </c>
      <c r="M14261" s="4" t="s">
        <v>18</v>
      </c>
    </row>
    <row r="14262" spans="1:13">
      <c r="A14262" s="27">
        <v>14261</v>
      </c>
      <c r="B14262" s="6" t="s">
        <v>671</v>
      </c>
      <c r="C14262" s="5">
        <v>5266</v>
      </c>
      <c r="D14262" s="6" t="s">
        <v>90</v>
      </c>
      <c r="E14262" s="6" t="s">
        <v>712</v>
      </c>
      <c r="F14262" s="6" t="s">
        <v>713</v>
      </c>
      <c r="G14262" s="7">
        <v>1.09572594024184</v>
      </c>
      <c r="H14262" s="7">
        <v>0.84204231805402696</v>
      </c>
      <c r="I14262" s="7">
        <v>0</v>
      </c>
      <c r="J14262" s="7">
        <v>2.7460985570863499</v>
      </c>
      <c r="K14262" s="7">
        <v>0.768478948183139</v>
      </c>
      <c r="L14262" s="4" t="s">
        <v>17</v>
      </c>
      <c r="M14262" s="4" t="s">
        <v>18</v>
      </c>
    </row>
    <row r="14263" spans="1:13">
      <c r="A14263" s="27">
        <v>14262</v>
      </c>
      <c r="B14263" s="6" t="s">
        <v>671</v>
      </c>
      <c r="C14263" s="5">
        <v>5266</v>
      </c>
      <c r="D14263" s="6" t="s">
        <v>90</v>
      </c>
      <c r="E14263" s="6" t="s">
        <v>714</v>
      </c>
      <c r="F14263" s="6" t="s">
        <v>715</v>
      </c>
      <c r="G14263" s="7">
        <v>2.0114037469454198</v>
      </c>
      <c r="H14263" s="7">
        <v>1.4101329309451001</v>
      </c>
      <c r="I14263" s="7">
        <v>0</v>
      </c>
      <c r="J14263" s="7">
        <v>4.7752135050117301</v>
      </c>
      <c r="K14263" s="7">
        <v>0.70106905840588696</v>
      </c>
      <c r="L14263" s="4" t="s">
        <v>17</v>
      </c>
      <c r="M14263" s="4" t="s">
        <v>18</v>
      </c>
    </row>
    <row r="14264" spans="1:13">
      <c r="A14264" s="27">
        <v>14263</v>
      </c>
      <c r="B14264" s="6" t="s">
        <v>671</v>
      </c>
      <c r="C14264" s="5">
        <v>5266</v>
      </c>
      <c r="D14264" s="6" t="s">
        <v>90</v>
      </c>
      <c r="E14264" s="6" t="s">
        <v>716</v>
      </c>
      <c r="F14264" s="6" t="s">
        <v>717</v>
      </c>
      <c r="G14264" s="7">
        <v>2.6306093994513602</v>
      </c>
      <c r="H14264" s="7">
        <v>1.6424426049559</v>
      </c>
      <c r="I14264" s="7">
        <v>0</v>
      </c>
      <c r="J14264" s="7">
        <v>5.8497377518390703</v>
      </c>
      <c r="K14264" s="7">
        <v>0.62435822106408201</v>
      </c>
      <c r="L14264" s="4" t="s">
        <v>17</v>
      </c>
      <c r="M14264" s="4" t="s">
        <v>18</v>
      </c>
    </row>
    <row r="14265" spans="1:13">
      <c r="A14265" s="27">
        <v>14264</v>
      </c>
      <c r="B14265" s="6" t="s">
        <v>671</v>
      </c>
      <c r="C14265" s="5">
        <v>5266</v>
      </c>
      <c r="D14265" s="6" t="s">
        <v>90</v>
      </c>
      <c r="E14265" s="6" t="s">
        <v>718</v>
      </c>
      <c r="F14265" s="6" t="s">
        <v>719</v>
      </c>
      <c r="G14265" s="7">
        <v>3.0846090231310899</v>
      </c>
      <c r="H14265" s="7">
        <v>1.5436374985105199</v>
      </c>
      <c r="I14265" s="7">
        <v>5.91351208649789E-2</v>
      </c>
      <c r="J14265" s="7">
        <v>6.1100829253972098</v>
      </c>
      <c r="K14265" s="7">
        <v>0.50043214129731695</v>
      </c>
      <c r="L14265" s="4" t="s">
        <v>17</v>
      </c>
      <c r="M14265" s="4" t="s">
        <v>18</v>
      </c>
    </row>
    <row r="14266" spans="1:13">
      <c r="A14266" s="27">
        <v>14265</v>
      </c>
      <c r="B14266" s="6" t="s">
        <v>671</v>
      </c>
      <c r="C14266" s="5">
        <v>5266</v>
      </c>
      <c r="D14266" s="6" t="s">
        <v>90</v>
      </c>
      <c r="E14266" s="6" t="s">
        <v>720</v>
      </c>
      <c r="F14266" s="6" t="s">
        <v>721</v>
      </c>
      <c r="G14266" s="7">
        <v>7.8134013358880603</v>
      </c>
      <c r="H14266" s="7">
        <v>2.35051057177933</v>
      </c>
      <c r="I14266" s="7">
        <v>3.20648526991994</v>
      </c>
      <c r="J14266" s="7">
        <v>12.420317401856201</v>
      </c>
      <c r="K14266" s="7">
        <v>0.30083064605719101</v>
      </c>
      <c r="L14266" s="4" t="s">
        <v>17</v>
      </c>
      <c r="M14266" s="4" t="s">
        <v>18</v>
      </c>
    </row>
    <row r="14267" spans="1:13">
      <c r="A14267" s="27">
        <v>14266</v>
      </c>
      <c r="B14267" s="6" t="s">
        <v>671</v>
      </c>
      <c r="C14267" s="5">
        <v>5266</v>
      </c>
      <c r="D14267" s="6" t="s">
        <v>90</v>
      </c>
      <c r="E14267" s="6" t="s">
        <v>722</v>
      </c>
      <c r="F14267" s="6" t="s">
        <v>723</v>
      </c>
      <c r="G14267" s="7">
        <v>11.241710122784299</v>
      </c>
      <c r="H14267" s="7">
        <v>2.8739136013908202</v>
      </c>
      <c r="I14267" s="7">
        <v>5.6089429693784796</v>
      </c>
      <c r="J14267" s="7">
        <v>16.874477276190099</v>
      </c>
      <c r="K14267" s="7">
        <v>0.25564736770485502</v>
      </c>
      <c r="L14267" s="4" t="s">
        <v>17</v>
      </c>
      <c r="M14267" s="4" t="s">
        <v>18</v>
      </c>
    </row>
    <row r="14268" spans="1:13">
      <c r="A14268" s="27">
        <v>14267</v>
      </c>
      <c r="B14268" s="6" t="s">
        <v>671</v>
      </c>
      <c r="C14268" s="5">
        <v>5266</v>
      </c>
      <c r="D14268" s="6" t="s">
        <v>90</v>
      </c>
      <c r="E14268" s="6" t="s">
        <v>724</v>
      </c>
      <c r="F14268" s="6" t="s">
        <v>725</v>
      </c>
      <c r="G14268" s="7">
        <v>12.2735988768805</v>
      </c>
      <c r="H14268" s="7">
        <v>3.5058146554759699</v>
      </c>
      <c r="I14268" s="7">
        <v>5.4023284156749396</v>
      </c>
      <c r="J14268" s="7">
        <v>19.144869338086099</v>
      </c>
      <c r="K14268" s="7">
        <v>0.28563868598311298</v>
      </c>
      <c r="L14268" s="4" t="s">
        <v>17</v>
      </c>
      <c r="M14268" s="4" t="s">
        <v>18</v>
      </c>
    </row>
    <row r="14269" spans="1:13">
      <c r="A14269" s="27">
        <v>14268</v>
      </c>
      <c r="B14269" s="6" t="s">
        <v>671</v>
      </c>
      <c r="C14269" s="5">
        <v>5266</v>
      </c>
      <c r="D14269" s="6" t="s">
        <v>90</v>
      </c>
      <c r="E14269" s="6" t="s">
        <v>726</v>
      </c>
      <c r="F14269" s="6" t="s">
        <v>727</v>
      </c>
      <c r="G14269" s="7">
        <v>12.2552047660821</v>
      </c>
      <c r="H14269" s="7">
        <v>3.9615802008331098</v>
      </c>
      <c r="I14269" s="7">
        <v>4.4906502505822496</v>
      </c>
      <c r="J14269" s="7">
        <v>20.019759281582001</v>
      </c>
      <c r="K14269" s="7">
        <v>0.32325695706017998</v>
      </c>
      <c r="L14269" s="4" t="s">
        <v>17</v>
      </c>
      <c r="M14269" s="4" t="s">
        <v>18</v>
      </c>
    </row>
    <row r="14270" spans="1:13">
      <c r="A14270" s="27">
        <v>14269</v>
      </c>
      <c r="B14270" s="6" t="s">
        <v>671</v>
      </c>
      <c r="C14270" s="5">
        <v>5266</v>
      </c>
      <c r="D14270" s="6" t="s">
        <v>90</v>
      </c>
      <c r="E14270" s="6" t="s">
        <v>728</v>
      </c>
      <c r="F14270" s="6" t="s">
        <v>729</v>
      </c>
      <c r="G14270" s="7">
        <v>17.788546002921201</v>
      </c>
      <c r="H14270" s="7">
        <v>6.5205538612119698</v>
      </c>
      <c r="I14270" s="7">
        <v>5.0084952756921899</v>
      </c>
      <c r="J14270" s="7">
        <v>30.568596730150301</v>
      </c>
      <c r="K14270" s="7">
        <v>0.366559125188824</v>
      </c>
      <c r="L14270" s="4" t="s">
        <v>17</v>
      </c>
      <c r="M14270" s="4" t="s">
        <v>18</v>
      </c>
    </row>
    <row r="14271" spans="1:13">
      <c r="A14271" s="27">
        <v>14270</v>
      </c>
      <c r="B14271" s="6" t="s">
        <v>671</v>
      </c>
      <c r="C14271" s="5">
        <v>5266</v>
      </c>
      <c r="D14271" s="6" t="s">
        <v>90</v>
      </c>
      <c r="E14271" s="6" t="s">
        <v>730</v>
      </c>
      <c r="F14271" s="6" t="s">
        <v>731</v>
      </c>
      <c r="G14271" s="7">
        <v>41.058537605561703</v>
      </c>
      <c r="H14271" s="7">
        <v>7.8855054045448396</v>
      </c>
      <c r="I14271" s="7">
        <v>25.603231012757799</v>
      </c>
      <c r="J14271" s="7">
        <v>56.513844198365497</v>
      </c>
      <c r="K14271" s="7">
        <v>0.19205519398422699</v>
      </c>
      <c r="L14271" s="4" t="s">
        <v>17</v>
      </c>
      <c r="M14271" s="4" t="s">
        <v>18</v>
      </c>
    </row>
    <row r="14272" spans="1:13">
      <c r="A14272" s="27">
        <v>14271</v>
      </c>
      <c r="B14272" s="6" t="s">
        <v>732</v>
      </c>
      <c r="C14272" s="5">
        <v>5266</v>
      </c>
      <c r="D14272" s="6" t="s">
        <v>90</v>
      </c>
      <c r="E14272" s="6" t="s">
        <v>733</v>
      </c>
      <c r="F14272" s="6" t="s">
        <v>734</v>
      </c>
      <c r="G14272" s="7">
        <v>94.688664027411903</v>
      </c>
      <c r="H14272" s="7">
        <v>1.01174947658459</v>
      </c>
      <c r="I14272" s="7">
        <v>92.705671491928797</v>
      </c>
      <c r="J14272" s="7">
        <v>96.671656562894896</v>
      </c>
      <c r="K14272" s="7">
        <v>1.0685011632350101E-2</v>
      </c>
      <c r="L14272" s="4" t="s">
        <v>17</v>
      </c>
      <c r="M14272" s="4" t="s">
        <v>18</v>
      </c>
    </row>
    <row r="14273" spans="1:13">
      <c r="A14273" s="27">
        <v>14272</v>
      </c>
      <c r="B14273" s="6" t="s">
        <v>732</v>
      </c>
      <c r="C14273" s="5">
        <v>5266</v>
      </c>
      <c r="D14273" s="6" t="s">
        <v>90</v>
      </c>
      <c r="E14273" s="6" t="s">
        <v>735</v>
      </c>
      <c r="F14273" s="6" t="s">
        <v>736</v>
      </c>
      <c r="G14273" s="7">
        <v>89.824476014896206</v>
      </c>
      <c r="H14273" s="7">
        <v>2.8219007547509198</v>
      </c>
      <c r="I14273" s="7">
        <v>84.293652167638001</v>
      </c>
      <c r="J14273" s="7">
        <v>95.355299862154396</v>
      </c>
      <c r="K14273" s="7">
        <v>3.1415721860519899E-2</v>
      </c>
      <c r="L14273" s="4" t="s">
        <v>17</v>
      </c>
      <c r="M14273" s="4" t="s">
        <v>18</v>
      </c>
    </row>
    <row r="14274" spans="1:13">
      <c r="A14274" s="27">
        <v>14273</v>
      </c>
      <c r="B14274" s="6" t="s">
        <v>732</v>
      </c>
      <c r="C14274" s="5">
        <v>5266</v>
      </c>
      <c r="D14274" s="6" t="s">
        <v>90</v>
      </c>
      <c r="E14274" s="6" t="s">
        <v>737</v>
      </c>
      <c r="F14274" s="6" t="s">
        <v>738</v>
      </c>
      <c r="G14274" s="7">
        <v>99.053419862661599</v>
      </c>
      <c r="H14274" s="7">
        <v>0.47432532715214698</v>
      </c>
      <c r="I14274" s="7">
        <v>98.123759304488203</v>
      </c>
      <c r="J14274" s="7">
        <v>99.983080420834995</v>
      </c>
      <c r="K14274" s="7">
        <v>4.7885810283966202E-3</v>
      </c>
      <c r="L14274" s="4" t="s">
        <v>17</v>
      </c>
      <c r="M14274" s="4" t="s">
        <v>18</v>
      </c>
    </row>
    <row r="14275" spans="1:13">
      <c r="A14275" s="27">
        <v>14274</v>
      </c>
      <c r="B14275" s="6" t="s">
        <v>732</v>
      </c>
      <c r="C14275" s="5">
        <v>5266</v>
      </c>
      <c r="D14275" s="6" t="s">
        <v>90</v>
      </c>
      <c r="E14275" s="6" t="s">
        <v>739</v>
      </c>
      <c r="F14275" s="6" t="s">
        <v>740</v>
      </c>
      <c r="G14275" s="7">
        <v>86.1491067308326</v>
      </c>
      <c r="H14275" s="7">
        <v>6.2553372472809796</v>
      </c>
      <c r="I14275" s="7">
        <v>73.888871015009997</v>
      </c>
      <c r="J14275" s="7">
        <v>98.409342446655302</v>
      </c>
      <c r="K14275" s="7">
        <v>7.2610587441439001E-2</v>
      </c>
      <c r="L14275" s="4" t="s">
        <v>17</v>
      </c>
      <c r="M14275" s="4" t="s">
        <v>18</v>
      </c>
    </row>
    <row r="14276" spans="1:13">
      <c r="A14276" s="27">
        <v>14275</v>
      </c>
      <c r="B14276" s="6" t="s">
        <v>732</v>
      </c>
      <c r="C14276" s="5">
        <v>5266</v>
      </c>
      <c r="D14276" s="6" t="s">
        <v>90</v>
      </c>
      <c r="E14276" s="6" t="s">
        <v>741</v>
      </c>
      <c r="F14276" s="6" t="s">
        <v>742</v>
      </c>
      <c r="G14276" s="7">
        <v>92.454210768522799</v>
      </c>
      <c r="H14276" s="7">
        <v>3.2591842560680901</v>
      </c>
      <c r="I14276" s="7">
        <v>86.066327007649406</v>
      </c>
      <c r="J14276" s="7">
        <v>98.842094529396206</v>
      </c>
      <c r="K14276" s="7">
        <v>3.5251874727783898E-2</v>
      </c>
      <c r="L14276" s="4" t="s">
        <v>17</v>
      </c>
      <c r="M14276" s="4" t="s">
        <v>18</v>
      </c>
    </row>
    <row r="14277" spans="1:13">
      <c r="A14277" s="27">
        <v>14276</v>
      </c>
      <c r="B14277" s="6" t="s">
        <v>732</v>
      </c>
      <c r="C14277" s="5">
        <v>5266</v>
      </c>
      <c r="D14277" s="6" t="s">
        <v>90</v>
      </c>
      <c r="E14277" s="6" t="s">
        <v>743</v>
      </c>
      <c r="F14277" s="6" t="s">
        <v>744</v>
      </c>
      <c r="G14277" s="7">
        <v>89.912791539910202</v>
      </c>
      <c r="H14277" s="7">
        <v>4.5481912230480397</v>
      </c>
      <c r="I14277" s="7">
        <v>80.998500547934896</v>
      </c>
      <c r="J14277" s="7">
        <v>98.827082531885495</v>
      </c>
      <c r="K14277" s="7">
        <v>5.0584473523204998E-2</v>
      </c>
      <c r="L14277" s="4" t="s">
        <v>17</v>
      </c>
      <c r="M14277" s="4" t="s">
        <v>18</v>
      </c>
    </row>
    <row r="14278" spans="1:13">
      <c r="A14278" s="27">
        <v>14277</v>
      </c>
      <c r="B14278" s="6" t="s">
        <v>732</v>
      </c>
      <c r="C14278" s="5">
        <v>5266</v>
      </c>
      <c r="D14278" s="6" t="s">
        <v>90</v>
      </c>
      <c r="E14278" s="6" t="s">
        <v>745</v>
      </c>
      <c r="F14278" s="6" t="s">
        <v>746</v>
      </c>
      <c r="G14278" s="7">
        <v>89.523174603174596</v>
      </c>
      <c r="H14278" s="7">
        <v>3.9346624963883801</v>
      </c>
      <c r="I14278" s="7">
        <v>81.811377818932897</v>
      </c>
      <c r="J14278" s="7">
        <v>97.234971387416294</v>
      </c>
      <c r="K14278" s="7">
        <v>4.3951328958444398E-2</v>
      </c>
      <c r="L14278" s="4" t="s">
        <v>17</v>
      </c>
      <c r="M14278" s="4" t="s">
        <v>18</v>
      </c>
    </row>
    <row r="14279" spans="1:13">
      <c r="A14279" s="27">
        <v>14278</v>
      </c>
      <c r="B14279" s="6" t="s">
        <v>732</v>
      </c>
      <c r="C14279" s="5">
        <v>5266</v>
      </c>
      <c r="D14279" s="6" t="s">
        <v>90</v>
      </c>
      <c r="E14279" s="6" t="s">
        <v>747</v>
      </c>
      <c r="F14279" s="6" t="s">
        <v>748</v>
      </c>
      <c r="G14279" s="7">
        <v>90.7701531154718</v>
      </c>
      <c r="H14279" s="7">
        <v>2.88566552992086</v>
      </c>
      <c r="I14279" s="7">
        <v>85.114352605398196</v>
      </c>
      <c r="J14279" s="7">
        <v>96.425953625545304</v>
      </c>
      <c r="K14279" s="7">
        <v>3.1790907372932498E-2</v>
      </c>
      <c r="L14279" s="4" t="s">
        <v>17</v>
      </c>
      <c r="M14279" s="4" t="s">
        <v>18</v>
      </c>
    </row>
    <row r="14280" spans="1:13">
      <c r="A14280" s="27">
        <v>14279</v>
      </c>
      <c r="B14280" s="6" t="s">
        <v>732</v>
      </c>
      <c r="C14280" s="5">
        <v>5266</v>
      </c>
      <c r="D14280" s="6" t="s">
        <v>90</v>
      </c>
      <c r="E14280" s="6" t="s">
        <v>749</v>
      </c>
      <c r="F14280" s="6" t="s">
        <v>750</v>
      </c>
      <c r="G14280" s="7">
        <v>93.5366271569102</v>
      </c>
      <c r="H14280" s="7">
        <v>2.3126249723992101</v>
      </c>
      <c r="I14280" s="7">
        <v>89.003965501259799</v>
      </c>
      <c r="J14280" s="7">
        <v>98.0692888125606</v>
      </c>
      <c r="K14280" s="7">
        <v>2.4724271578872799E-2</v>
      </c>
      <c r="L14280" s="4" t="s">
        <v>17</v>
      </c>
      <c r="M14280" s="4" t="s">
        <v>18</v>
      </c>
    </row>
    <row r="14281" spans="1:13">
      <c r="A14281" s="27">
        <v>14280</v>
      </c>
      <c r="B14281" s="6" t="s">
        <v>732</v>
      </c>
      <c r="C14281" s="5">
        <v>5266</v>
      </c>
      <c r="D14281" s="6" t="s">
        <v>90</v>
      </c>
      <c r="E14281" s="6" t="s">
        <v>751</v>
      </c>
      <c r="F14281" s="6" t="s">
        <v>752</v>
      </c>
      <c r="G14281" s="7">
        <v>94.567831263071895</v>
      </c>
      <c r="H14281" s="7">
        <v>2.68650242753254</v>
      </c>
      <c r="I14281" s="7">
        <v>89.302383260728703</v>
      </c>
      <c r="J14281" s="7">
        <v>99.833279265415101</v>
      </c>
      <c r="K14281" s="7">
        <v>2.8408205958103599E-2</v>
      </c>
      <c r="L14281" s="4" t="s">
        <v>17</v>
      </c>
      <c r="M14281" s="4" t="s">
        <v>18</v>
      </c>
    </row>
    <row r="14282" spans="1:13">
      <c r="A14282" s="27">
        <v>14281</v>
      </c>
      <c r="B14282" s="6" t="s">
        <v>732</v>
      </c>
      <c r="C14282" s="5">
        <v>5266</v>
      </c>
      <c r="D14282" s="6" t="s">
        <v>90</v>
      </c>
      <c r="E14282" s="6" t="s">
        <v>753</v>
      </c>
      <c r="F14282" s="6" t="s">
        <v>754</v>
      </c>
      <c r="G14282" s="7">
        <v>93.093222854141899</v>
      </c>
      <c r="H14282" s="7">
        <v>2.7995330730574799</v>
      </c>
      <c r="I14282" s="7">
        <v>87.606238857420493</v>
      </c>
      <c r="J14282" s="7">
        <v>98.580206850863306</v>
      </c>
      <c r="K14282" s="7">
        <v>3.0072361738338101E-2</v>
      </c>
      <c r="L14282" s="4" t="s">
        <v>17</v>
      </c>
      <c r="M14282" s="4" t="s">
        <v>18</v>
      </c>
    </row>
    <row r="14283" spans="1:13">
      <c r="A14283" s="27">
        <v>14282</v>
      </c>
      <c r="B14283" s="6" t="s">
        <v>732</v>
      </c>
      <c r="C14283" s="5">
        <v>5266</v>
      </c>
      <c r="D14283" s="6" t="s">
        <v>90</v>
      </c>
      <c r="E14283" s="6" t="s">
        <v>755</v>
      </c>
      <c r="F14283" s="6" t="s">
        <v>756</v>
      </c>
      <c r="G14283" s="7">
        <v>99.143089872386696</v>
      </c>
      <c r="H14283" s="7">
        <v>0.854840400956144</v>
      </c>
      <c r="I14283" s="7">
        <v>97.467633473982801</v>
      </c>
      <c r="J14283" s="7">
        <v>100.81854627078999</v>
      </c>
      <c r="K14283" s="7">
        <v>8.6222892796307196E-3</v>
      </c>
      <c r="L14283" s="4" t="s">
        <v>17</v>
      </c>
      <c r="M14283" s="4" t="s">
        <v>18</v>
      </c>
    </row>
    <row r="14284" spans="1:13">
      <c r="A14284" s="27">
        <v>14283</v>
      </c>
      <c r="B14284" s="6" t="s">
        <v>732</v>
      </c>
      <c r="C14284" s="5">
        <v>5266</v>
      </c>
      <c r="D14284" s="6" t="s">
        <v>90</v>
      </c>
      <c r="E14284" s="6" t="s">
        <v>757</v>
      </c>
      <c r="F14284" s="6" t="s">
        <v>758</v>
      </c>
      <c r="G14284" s="7">
        <v>99.512539088846694</v>
      </c>
      <c r="H14284" s="7">
        <v>0.48802831721108503</v>
      </c>
      <c r="I14284" s="7">
        <v>98.556021163677201</v>
      </c>
      <c r="J14284" s="7">
        <v>100.469057014016</v>
      </c>
      <c r="K14284" s="7">
        <v>4.9041891773594897E-3</v>
      </c>
      <c r="L14284" s="4" t="s">
        <v>17</v>
      </c>
      <c r="M14284" s="4" t="s">
        <v>18</v>
      </c>
    </row>
    <row r="14285" spans="1:13">
      <c r="A14285" s="27">
        <v>14284</v>
      </c>
      <c r="B14285" s="6" t="s">
        <v>732</v>
      </c>
      <c r="C14285" s="5">
        <v>5266</v>
      </c>
      <c r="D14285" s="6" t="s">
        <v>90</v>
      </c>
      <c r="E14285" s="6" t="s">
        <v>759</v>
      </c>
      <c r="F14285" s="6" t="s">
        <v>760</v>
      </c>
      <c r="G14285" s="7">
        <v>95.338074319023903</v>
      </c>
      <c r="H14285" s="7">
        <v>2.0452039465577601</v>
      </c>
      <c r="I14285" s="7">
        <v>91.329548242731505</v>
      </c>
      <c r="J14285" s="7">
        <v>99.346600395316301</v>
      </c>
      <c r="K14285" s="7">
        <v>2.1452121423325799E-2</v>
      </c>
      <c r="L14285" s="4" t="s">
        <v>17</v>
      </c>
      <c r="M14285" s="4" t="s">
        <v>18</v>
      </c>
    </row>
    <row r="14286" spans="1:13">
      <c r="A14286" s="27">
        <v>14285</v>
      </c>
      <c r="B14286" s="6" t="s">
        <v>732</v>
      </c>
      <c r="C14286" s="5">
        <v>5266</v>
      </c>
      <c r="D14286" s="6" t="s">
        <v>90</v>
      </c>
      <c r="E14286" s="6" t="s">
        <v>761</v>
      </c>
      <c r="F14286" s="6" t="s">
        <v>762</v>
      </c>
      <c r="G14286" s="7">
        <v>91.938033709347494</v>
      </c>
      <c r="H14286" s="7">
        <v>2.6705629086805698</v>
      </c>
      <c r="I14286" s="7">
        <v>86.703826589884997</v>
      </c>
      <c r="J14286" s="7">
        <v>97.172240828809905</v>
      </c>
      <c r="K14286" s="7">
        <v>2.9047422496801301E-2</v>
      </c>
      <c r="L14286" s="4" t="s">
        <v>17</v>
      </c>
      <c r="M14286" s="4" t="s">
        <v>18</v>
      </c>
    </row>
    <row r="14287" spans="1:13">
      <c r="A14287" s="27">
        <v>14286</v>
      </c>
      <c r="B14287" s="6" t="s">
        <v>732</v>
      </c>
      <c r="C14287" s="5">
        <v>5266</v>
      </c>
      <c r="D14287" s="6" t="s">
        <v>90</v>
      </c>
      <c r="E14287" s="6" t="s">
        <v>763</v>
      </c>
      <c r="F14287" s="6" t="s">
        <v>764</v>
      </c>
      <c r="G14287" s="7">
        <v>98.419456715492501</v>
      </c>
      <c r="H14287" s="7">
        <v>1.1110918917644801</v>
      </c>
      <c r="I14287" s="7">
        <v>96.241756624119702</v>
      </c>
      <c r="J14287" s="7">
        <v>100.597156806865</v>
      </c>
      <c r="K14287" s="7">
        <v>1.12893520127467E-2</v>
      </c>
      <c r="L14287" s="4" t="s">
        <v>17</v>
      </c>
      <c r="M14287" s="4" t="s">
        <v>18</v>
      </c>
    </row>
    <row r="14288" spans="1:13">
      <c r="A14288" s="27">
        <v>14287</v>
      </c>
      <c r="B14288" s="6" t="s">
        <v>732</v>
      </c>
      <c r="C14288" s="5">
        <v>5266</v>
      </c>
      <c r="D14288" s="6" t="s">
        <v>90</v>
      </c>
      <c r="E14288" s="6" t="s">
        <v>765</v>
      </c>
      <c r="F14288" s="6" t="s">
        <v>766</v>
      </c>
      <c r="G14288" s="7">
        <v>98.291718010247095</v>
      </c>
      <c r="H14288" s="7">
        <v>1.2004179139457101</v>
      </c>
      <c r="I14288" s="7">
        <v>95.9389421325168</v>
      </c>
      <c r="J14288" s="7">
        <v>100.64449388797701</v>
      </c>
      <c r="K14288" s="7">
        <v>1.2212808344855299E-2</v>
      </c>
      <c r="L14288" s="4" t="s">
        <v>17</v>
      </c>
      <c r="M14288" s="4" t="s">
        <v>18</v>
      </c>
    </row>
    <row r="14289" spans="1:13">
      <c r="A14289" s="27">
        <v>14288</v>
      </c>
      <c r="B14289" s="6" t="s">
        <v>732</v>
      </c>
      <c r="C14289" s="5">
        <v>5266</v>
      </c>
      <c r="D14289" s="6" t="s">
        <v>90</v>
      </c>
      <c r="E14289" s="6" t="s">
        <v>767</v>
      </c>
      <c r="F14289" s="6" t="s">
        <v>768</v>
      </c>
      <c r="G14289" s="7">
        <v>100</v>
      </c>
      <c r="H14289" s="7">
        <v>0</v>
      </c>
      <c r="I14289" s="7">
        <v>100</v>
      </c>
      <c r="J14289" s="7">
        <v>100</v>
      </c>
      <c r="K14289" s="7">
        <v>0</v>
      </c>
      <c r="L14289" s="4" t="s">
        <v>17</v>
      </c>
      <c r="M14289" s="4" t="s">
        <v>18</v>
      </c>
    </row>
    <row r="14290" spans="1:13">
      <c r="A14290" s="27">
        <v>14289</v>
      </c>
      <c r="B14290" s="6" t="s">
        <v>732</v>
      </c>
      <c r="C14290" s="5">
        <v>5266</v>
      </c>
      <c r="D14290" s="6" t="s">
        <v>90</v>
      </c>
      <c r="E14290" s="6" t="s">
        <v>769</v>
      </c>
      <c r="F14290" s="6" t="s">
        <v>770</v>
      </c>
      <c r="G14290" s="7">
        <v>100</v>
      </c>
      <c r="H14290" s="7">
        <v>0</v>
      </c>
      <c r="I14290" s="7">
        <v>100</v>
      </c>
      <c r="J14290" s="7">
        <v>100</v>
      </c>
      <c r="K14290" s="7">
        <v>0</v>
      </c>
      <c r="L14290" s="4" t="s">
        <v>17</v>
      </c>
      <c r="M14290" s="4" t="s">
        <v>18</v>
      </c>
    </row>
    <row r="14291" spans="1:13">
      <c r="A14291" s="27">
        <v>14290</v>
      </c>
      <c r="B14291" s="6" t="s">
        <v>732</v>
      </c>
      <c r="C14291" s="5">
        <v>5266</v>
      </c>
      <c r="D14291" s="6" t="s">
        <v>90</v>
      </c>
      <c r="E14291" s="6" t="s">
        <v>771</v>
      </c>
      <c r="F14291" s="6" t="s">
        <v>772</v>
      </c>
      <c r="G14291" s="7">
        <v>100</v>
      </c>
      <c r="H14291" s="7">
        <v>0</v>
      </c>
      <c r="I14291" s="7">
        <v>100</v>
      </c>
      <c r="J14291" s="7">
        <v>100</v>
      </c>
      <c r="K14291" s="7">
        <v>0</v>
      </c>
      <c r="L14291" s="4" t="s">
        <v>17</v>
      </c>
      <c r="M14291" s="4" t="s">
        <v>18</v>
      </c>
    </row>
    <row r="14292" spans="1:13">
      <c r="A14292" s="27">
        <v>14291</v>
      </c>
      <c r="B14292" s="6" t="s">
        <v>732</v>
      </c>
      <c r="C14292" s="5">
        <v>5266</v>
      </c>
      <c r="D14292" s="6" t="s">
        <v>90</v>
      </c>
      <c r="E14292" s="6" t="s">
        <v>773</v>
      </c>
      <c r="F14292" s="6" t="s">
        <v>774</v>
      </c>
      <c r="G14292" s="7">
        <v>95.906180529439794</v>
      </c>
      <c r="H14292" s="7">
        <v>1.1987875102697001</v>
      </c>
      <c r="I14292" s="7">
        <v>93.556600184194707</v>
      </c>
      <c r="J14292" s="7">
        <v>98.255760874684796</v>
      </c>
      <c r="K14292" s="7">
        <v>1.2499585570522401E-2</v>
      </c>
      <c r="L14292" s="4" t="s">
        <v>17</v>
      </c>
      <c r="M14292" s="4" t="s">
        <v>18</v>
      </c>
    </row>
    <row r="14293" spans="1:13">
      <c r="A14293" s="27">
        <v>14292</v>
      </c>
      <c r="B14293" s="6" t="s">
        <v>732</v>
      </c>
      <c r="C14293" s="5">
        <v>5266</v>
      </c>
      <c r="D14293" s="6" t="s">
        <v>90</v>
      </c>
      <c r="E14293" s="6" t="s">
        <v>775</v>
      </c>
      <c r="F14293" s="6" t="s">
        <v>776</v>
      </c>
      <c r="G14293" s="7">
        <v>51.877019548820201</v>
      </c>
      <c r="H14293" s="7">
        <v>1.6943166291464899</v>
      </c>
      <c r="I14293" s="7">
        <v>48.556219977285799</v>
      </c>
      <c r="J14293" s="7">
        <v>55.197819120354602</v>
      </c>
      <c r="K14293" s="7">
        <v>3.2660253882781501E-2</v>
      </c>
      <c r="L14293" s="4" t="s">
        <v>17</v>
      </c>
      <c r="M14293" s="4" t="s">
        <v>18</v>
      </c>
    </row>
    <row r="14294" spans="1:13">
      <c r="A14294" s="27">
        <v>14293</v>
      </c>
      <c r="B14294" s="6" t="s">
        <v>732</v>
      </c>
      <c r="C14294" s="5">
        <v>5266</v>
      </c>
      <c r="D14294" s="6" t="s">
        <v>90</v>
      </c>
      <c r="E14294" s="6" t="s">
        <v>777</v>
      </c>
      <c r="F14294" s="6" t="s">
        <v>778</v>
      </c>
      <c r="G14294" s="7">
        <v>78.156480465149002</v>
      </c>
      <c r="H14294" s="7">
        <v>1.84716126216437</v>
      </c>
      <c r="I14294" s="7">
        <v>74.536110917669305</v>
      </c>
      <c r="J14294" s="7">
        <v>81.776850012628699</v>
      </c>
      <c r="K14294" s="7">
        <v>2.36341407797661E-2</v>
      </c>
      <c r="L14294" s="4" t="s">
        <v>17</v>
      </c>
      <c r="M14294" s="4" t="s">
        <v>18</v>
      </c>
    </row>
    <row r="14295" spans="1:13">
      <c r="A14295" s="27">
        <v>14294</v>
      </c>
      <c r="B14295" s="6" t="s">
        <v>732</v>
      </c>
      <c r="C14295" s="5">
        <v>5266</v>
      </c>
      <c r="D14295" s="6" t="s">
        <v>90</v>
      </c>
      <c r="E14295" s="6" t="s">
        <v>779</v>
      </c>
      <c r="F14295" s="6" t="s">
        <v>780</v>
      </c>
      <c r="G14295" s="7">
        <v>98.558555882137199</v>
      </c>
      <c r="H14295" s="7">
        <v>1.11371550549594</v>
      </c>
      <c r="I14295" s="7">
        <v>96.375713602341307</v>
      </c>
      <c r="J14295" s="7">
        <v>100.74139816193301</v>
      </c>
      <c r="K14295" s="7">
        <v>1.13000387995518E-2</v>
      </c>
      <c r="L14295" s="4" t="s">
        <v>17</v>
      </c>
      <c r="M14295" s="4" t="s">
        <v>18</v>
      </c>
    </row>
    <row r="14296" spans="1:13">
      <c r="A14296" s="27">
        <v>14295</v>
      </c>
      <c r="B14296" s="6" t="s">
        <v>732</v>
      </c>
      <c r="C14296" s="5">
        <v>5266</v>
      </c>
      <c r="D14296" s="6" t="s">
        <v>90</v>
      </c>
      <c r="E14296" s="6" t="s">
        <v>781</v>
      </c>
      <c r="F14296" s="6" t="s">
        <v>782</v>
      </c>
      <c r="G14296" s="7">
        <v>71.383074026463404</v>
      </c>
      <c r="H14296" s="7">
        <v>1.8634279761144801</v>
      </c>
      <c r="I14296" s="7">
        <v>67.730822305494598</v>
      </c>
      <c r="J14296" s="7">
        <v>75.035325747432097</v>
      </c>
      <c r="K14296" s="7">
        <v>2.6104619358696499E-2</v>
      </c>
      <c r="L14296" s="4" t="s">
        <v>17</v>
      </c>
      <c r="M14296" s="4" t="s">
        <v>18</v>
      </c>
    </row>
    <row r="14297" spans="1:13">
      <c r="A14297" s="27">
        <v>14296</v>
      </c>
      <c r="B14297" s="6" t="s">
        <v>732</v>
      </c>
      <c r="C14297" s="5">
        <v>5266</v>
      </c>
      <c r="D14297" s="6" t="s">
        <v>90</v>
      </c>
      <c r="E14297" s="6" t="s">
        <v>783</v>
      </c>
      <c r="F14297" s="6" t="s">
        <v>784</v>
      </c>
      <c r="G14297" s="7">
        <v>63.514322042235698</v>
      </c>
      <c r="H14297" s="7">
        <v>4.3653548887567899</v>
      </c>
      <c r="I14297" s="7">
        <v>54.958383680536599</v>
      </c>
      <c r="J14297" s="7">
        <v>72.070260403934896</v>
      </c>
      <c r="K14297" s="7">
        <v>6.8730244587258904E-2</v>
      </c>
      <c r="L14297" s="4" t="s">
        <v>17</v>
      </c>
      <c r="M14297" s="4" t="s">
        <v>18</v>
      </c>
    </row>
    <row r="14298" spans="1:13">
      <c r="A14298" s="27">
        <v>14297</v>
      </c>
      <c r="B14298" s="6" t="s">
        <v>732</v>
      </c>
      <c r="C14298" s="5">
        <v>5266</v>
      </c>
      <c r="D14298" s="6" t="s">
        <v>90</v>
      </c>
      <c r="E14298" s="6" t="s">
        <v>785</v>
      </c>
      <c r="F14298" s="6" t="s">
        <v>786</v>
      </c>
      <c r="G14298" s="7">
        <v>75.6311031507542</v>
      </c>
      <c r="H14298" s="7">
        <v>2.5212884330935501</v>
      </c>
      <c r="I14298" s="7">
        <v>70.689468627253405</v>
      </c>
      <c r="J14298" s="7">
        <v>80.572737674254995</v>
      </c>
      <c r="K14298" s="7">
        <v>3.3336660818868498E-2</v>
      </c>
      <c r="L14298" s="4" t="s">
        <v>17</v>
      </c>
      <c r="M14298" s="4" t="s">
        <v>18</v>
      </c>
    </row>
    <row r="14299" spans="1:13">
      <c r="A14299" s="27">
        <v>14298</v>
      </c>
      <c r="B14299" s="6" t="s">
        <v>732</v>
      </c>
      <c r="C14299" s="5">
        <v>5266</v>
      </c>
      <c r="D14299" s="6" t="s">
        <v>90</v>
      </c>
      <c r="E14299" s="6" t="s">
        <v>787</v>
      </c>
      <c r="F14299" s="6" t="s">
        <v>788</v>
      </c>
      <c r="G14299" s="7">
        <v>58.591214538422697</v>
      </c>
      <c r="H14299" s="7">
        <v>7.0675203186458004</v>
      </c>
      <c r="I14299" s="7">
        <v>44.739129253871802</v>
      </c>
      <c r="J14299" s="7">
        <v>72.443299822973501</v>
      </c>
      <c r="K14299" s="7">
        <v>0.120624233075269</v>
      </c>
      <c r="L14299" s="4" t="s">
        <v>17</v>
      </c>
      <c r="M14299" s="4" t="s">
        <v>18</v>
      </c>
    </row>
    <row r="14300" spans="1:13">
      <c r="A14300" s="27">
        <v>14299</v>
      </c>
      <c r="B14300" s="6" t="s">
        <v>732</v>
      </c>
      <c r="C14300" s="5">
        <v>5266</v>
      </c>
      <c r="D14300" s="6" t="s">
        <v>90</v>
      </c>
      <c r="E14300" s="6" t="s">
        <v>789</v>
      </c>
      <c r="F14300" s="6" t="s">
        <v>790</v>
      </c>
      <c r="G14300" s="7">
        <v>64.680088970700993</v>
      </c>
      <c r="H14300" s="7">
        <v>6.4510640235856398</v>
      </c>
      <c r="I14300" s="7">
        <v>52.036235822511102</v>
      </c>
      <c r="J14300" s="7">
        <v>77.323942118890898</v>
      </c>
      <c r="K14300" s="7">
        <v>9.9738020250835793E-2</v>
      </c>
      <c r="L14300" s="4" t="s">
        <v>17</v>
      </c>
      <c r="M14300" s="4" t="s">
        <v>18</v>
      </c>
    </row>
    <row r="14301" spans="1:13">
      <c r="A14301" s="27">
        <v>14300</v>
      </c>
      <c r="B14301" s="6" t="s">
        <v>732</v>
      </c>
      <c r="C14301" s="5">
        <v>5266</v>
      </c>
      <c r="D14301" s="6" t="s">
        <v>90</v>
      </c>
      <c r="E14301" s="6" t="s">
        <v>791</v>
      </c>
      <c r="F14301" s="6" t="s">
        <v>792</v>
      </c>
      <c r="G14301" s="7">
        <v>58.673185571490698</v>
      </c>
      <c r="H14301" s="7">
        <v>7.6801873533701599</v>
      </c>
      <c r="I14301" s="7">
        <v>43.620294964365101</v>
      </c>
      <c r="J14301" s="7">
        <v>73.726076178616196</v>
      </c>
      <c r="K14301" s="7">
        <v>0.13089773937725299</v>
      </c>
      <c r="L14301" s="4" t="s">
        <v>17</v>
      </c>
      <c r="M14301" s="4" t="s">
        <v>18</v>
      </c>
    </row>
    <row r="14302" spans="1:13">
      <c r="A14302" s="27">
        <v>14301</v>
      </c>
      <c r="B14302" s="6" t="s">
        <v>732</v>
      </c>
      <c r="C14302" s="5">
        <v>5266</v>
      </c>
      <c r="D14302" s="6" t="s">
        <v>90</v>
      </c>
      <c r="E14302" s="6" t="s">
        <v>793</v>
      </c>
      <c r="F14302" s="6" t="s">
        <v>794</v>
      </c>
      <c r="G14302" s="7">
        <v>70.169523809523795</v>
      </c>
      <c r="H14302" s="7">
        <v>5.6470382082400796</v>
      </c>
      <c r="I14302" s="7">
        <v>59.101532302051602</v>
      </c>
      <c r="J14302" s="7">
        <v>81.237515316995896</v>
      </c>
      <c r="K14302" s="7">
        <v>8.04770775353848E-2</v>
      </c>
      <c r="L14302" s="4" t="s">
        <v>17</v>
      </c>
      <c r="M14302" s="4" t="s">
        <v>18</v>
      </c>
    </row>
    <row r="14303" spans="1:13">
      <c r="A14303" s="27">
        <v>14302</v>
      </c>
      <c r="B14303" s="6" t="s">
        <v>732</v>
      </c>
      <c r="C14303" s="5">
        <v>5266</v>
      </c>
      <c r="D14303" s="6" t="s">
        <v>90</v>
      </c>
      <c r="E14303" s="6" t="s">
        <v>795</v>
      </c>
      <c r="F14303" s="6" t="s">
        <v>796</v>
      </c>
      <c r="G14303" s="7">
        <v>69.280401051734501</v>
      </c>
      <c r="H14303" s="7">
        <v>5.0165530815206099</v>
      </c>
      <c r="I14303" s="7">
        <v>59.448137685420697</v>
      </c>
      <c r="J14303" s="7">
        <v>79.112664418048396</v>
      </c>
      <c r="K14303" s="7">
        <v>7.2409411685918898E-2</v>
      </c>
      <c r="L14303" s="4" t="s">
        <v>17</v>
      </c>
      <c r="M14303" s="4" t="s">
        <v>18</v>
      </c>
    </row>
    <row r="14304" spans="1:13">
      <c r="A14304" s="27">
        <v>14303</v>
      </c>
      <c r="B14304" s="6" t="s">
        <v>732</v>
      </c>
      <c r="C14304" s="5">
        <v>5266</v>
      </c>
      <c r="D14304" s="6" t="s">
        <v>90</v>
      </c>
      <c r="E14304" s="6" t="s">
        <v>797</v>
      </c>
      <c r="F14304" s="6" t="s">
        <v>798</v>
      </c>
      <c r="G14304" s="7">
        <v>73.282358011131606</v>
      </c>
      <c r="H14304" s="7">
        <v>4.1597289030441003</v>
      </c>
      <c r="I14304" s="7">
        <v>65.129439175714893</v>
      </c>
      <c r="J14304" s="7">
        <v>81.435276846548305</v>
      </c>
      <c r="K14304" s="7">
        <v>5.6763032958249499E-2</v>
      </c>
      <c r="L14304" s="4" t="s">
        <v>17</v>
      </c>
      <c r="M14304" s="4" t="s">
        <v>18</v>
      </c>
    </row>
    <row r="14305" spans="1:13">
      <c r="A14305" s="27">
        <v>14304</v>
      </c>
      <c r="B14305" s="6" t="s">
        <v>732</v>
      </c>
      <c r="C14305" s="5">
        <v>5266</v>
      </c>
      <c r="D14305" s="6" t="s">
        <v>90</v>
      </c>
      <c r="E14305" s="6" t="s">
        <v>799</v>
      </c>
      <c r="F14305" s="6" t="s">
        <v>800</v>
      </c>
      <c r="G14305" s="7">
        <v>78.672397979737596</v>
      </c>
      <c r="H14305" s="7">
        <v>4.0189516256875297</v>
      </c>
      <c r="I14305" s="7">
        <v>70.795397537781398</v>
      </c>
      <c r="J14305" s="7">
        <v>86.549398421693894</v>
      </c>
      <c r="K14305" s="7">
        <v>5.1084646316775902E-2</v>
      </c>
      <c r="L14305" s="4" t="s">
        <v>17</v>
      </c>
      <c r="M14305" s="4" t="s">
        <v>18</v>
      </c>
    </row>
    <row r="14306" spans="1:13">
      <c r="A14306" s="27">
        <v>14305</v>
      </c>
      <c r="B14306" s="6" t="s">
        <v>732</v>
      </c>
      <c r="C14306" s="5">
        <v>5266</v>
      </c>
      <c r="D14306" s="6" t="s">
        <v>90</v>
      </c>
      <c r="E14306" s="6" t="s">
        <v>801</v>
      </c>
      <c r="F14306" s="6" t="s">
        <v>802</v>
      </c>
      <c r="G14306" s="7">
        <v>70.607565547555097</v>
      </c>
      <c r="H14306" s="7">
        <v>4.3799204234604296</v>
      </c>
      <c r="I14306" s="7">
        <v>62.023079262421298</v>
      </c>
      <c r="J14306" s="7">
        <v>79.192051832689003</v>
      </c>
      <c r="K14306" s="7">
        <v>6.2031885528052902E-2</v>
      </c>
      <c r="L14306" s="4" t="s">
        <v>17</v>
      </c>
      <c r="M14306" s="4" t="s">
        <v>18</v>
      </c>
    </row>
    <row r="14307" spans="1:13">
      <c r="A14307" s="27">
        <v>14306</v>
      </c>
      <c r="B14307" s="6" t="s">
        <v>732</v>
      </c>
      <c r="C14307" s="5">
        <v>5266</v>
      </c>
      <c r="D14307" s="6" t="s">
        <v>90</v>
      </c>
      <c r="E14307" s="6" t="s">
        <v>803</v>
      </c>
      <c r="F14307" s="6" t="s">
        <v>804</v>
      </c>
      <c r="G14307" s="7">
        <v>72.463752375780601</v>
      </c>
      <c r="H14307" s="7">
        <v>4.9221111185205499</v>
      </c>
      <c r="I14307" s="7">
        <v>62.816591855576199</v>
      </c>
      <c r="J14307" s="7">
        <v>82.110912895985095</v>
      </c>
      <c r="K14307" s="7">
        <v>6.7925148189892107E-2</v>
      </c>
      <c r="L14307" s="4" t="s">
        <v>17</v>
      </c>
      <c r="M14307" s="4" t="s">
        <v>18</v>
      </c>
    </row>
    <row r="14308" spans="1:13">
      <c r="A14308" s="27">
        <v>14307</v>
      </c>
      <c r="B14308" s="6" t="s">
        <v>732</v>
      </c>
      <c r="C14308" s="5">
        <v>5266</v>
      </c>
      <c r="D14308" s="6" t="s">
        <v>90</v>
      </c>
      <c r="E14308" s="6" t="s">
        <v>805</v>
      </c>
      <c r="F14308" s="6" t="s">
        <v>806</v>
      </c>
      <c r="G14308" s="7">
        <v>71.744191847735607</v>
      </c>
      <c r="H14308" s="7">
        <v>4.8509544784957503</v>
      </c>
      <c r="I14308" s="7">
        <v>62.236495779240698</v>
      </c>
      <c r="J14308" s="7">
        <v>81.251887916230601</v>
      </c>
      <c r="K14308" s="7">
        <v>6.7614595043331699E-2</v>
      </c>
      <c r="L14308" s="4" t="s">
        <v>17</v>
      </c>
      <c r="M14308" s="4" t="s">
        <v>18</v>
      </c>
    </row>
    <row r="14309" spans="1:13">
      <c r="A14309" s="27">
        <v>14308</v>
      </c>
      <c r="B14309" s="6" t="s">
        <v>732</v>
      </c>
      <c r="C14309" s="5">
        <v>5266</v>
      </c>
      <c r="D14309" s="6" t="s">
        <v>90</v>
      </c>
      <c r="E14309" s="6" t="s">
        <v>807</v>
      </c>
      <c r="F14309" s="6" t="s">
        <v>808</v>
      </c>
      <c r="G14309" s="7">
        <v>70.775604742192598</v>
      </c>
      <c r="H14309" s="7">
        <v>4.5194944631615499</v>
      </c>
      <c r="I14309" s="7">
        <v>61.917558366067702</v>
      </c>
      <c r="J14309" s="7">
        <v>79.633651118317403</v>
      </c>
      <c r="K14309" s="7">
        <v>6.3856670382743799E-2</v>
      </c>
      <c r="L14309" s="4" t="s">
        <v>17</v>
      </c>
      <c r="M14309" s="4" t="s">
        <v>18</v>
      </c>
    </row>
    <row r="14310" spans="1:13">
      <c r="A14310" s="27">
        <v>14309</v>
      </c>
      <c r="B14310" s="6" t="s">
        <v>732</v>
      </c>
      <c r="C14310" s="5">
        <v>5266</v>
      </c>
      <c r="D14310" s="6" t="s">
        <v>90</v>
      </c>
      <c r="E14310" s="6" t="s">
        <v>809</v>
      </c>
      <c r="F14310" s="6" t="s">
        <v>810</v>
      </c>
      <c r="G14310" s="7">
        <v>70.419864861503399</v>
      </c>
      <c r="H14310" s="7">
        <v>4.2435947074735703</v>
      </c>
      <c r="I14310" s="7">
        <v>62.102572069870398</v>
      </c>
      <c r="J14310" s="7">
        <v>78.737157653136407</v>
      </c>
      <c r="K14310" s="7">
        <v>6.0261329893483297E-2</v>
      </c>
      <c r="L14310" s="4" t="s">
        <v>17</v>
      </c>
      <c r="M14310" s="4" t="s">
        <v>18</v>
      </c>
    </row>
    <row r="14311" spans="1:13">
      <c r="A14311" s="27">
        <v>14310</v>
      </c>
      <c r="B14311" s="6" t="s">
        <v>732</v>
      </c>
      <c r="C14311" s="5">
        <v>5266</v>
      </c>
      <c r="D14311" s="6" t="s">
        <v>90</v>
      </c>
      <c r="E14311" s="6" t="s">
        <v>811</v>
      </c>
      <c r="F14311" s="6" t="s">
        <v>812</v>
      </c>
      <c r="G14311" s="7">
        <v>71.600942748641003</v>
      </c>
      <c r="H14311" s="7">
        <v>4.3976402697649801</v>
      </c>
      <c r="I14311" s="7">
        <v>62.981726202938603</v>
      </c>
      <c r="J14311" s="7">
        <v>80.220159294343304</v>
      </c>
      <c r="K14311" s="7">
        <v>6.1418748146978099E-2</v>
      </c>
      <c r="L14311" s="4" t="s">
        <v>17</v>
      </c>
      <c r="M14311" s="4" t="s">
        <v>18</v>
      </c>
    </row>
    <row r="14312" spans="1:13">
      <c r="A14312" s="27">
        <v>14311</v>
      </c>
      <c r="B14312" s="6" t="s">
        <v>732</v>
      </c>
      <c r="C14312" s="5">
        <v>5266</v>
      </c>
      <c r="D14312" s="6" t="s">
        <v>90</v>
      </c>
      <c r="E14312" s="6" t="s">
        <v>813</v>
      </c>
      <c r="F14312" s="6" t="s">
        <v>814</v>
      </c>
      <c r="G14312" s="7">
        <v>72.167725873413701</v>
      </c>
      <c r="H14312" s="7">
        <v>4.53288451014327</v>
      </c>
      <c r="I14312" s="7">
        <v>63.283435487453403</v>
      </c>
      <c r="J14312" s="7">
        <v>81.0520162593739</v>
      </c>
      <c r="K14312" s="7">
        <v>6.2810410821233495E-2</v>
      </c>
      <c r="L14312" s="4" t="s">
        <v>17</v>
      </c>
      <c r="M14312" s="4" t="s">
        <v>18</v>
      </c>
    </row>
    <row r="14313" spans="1:13">
      <c r="A14313" s="27">
        <v>14312</v>
      </c>
      <c r="B14313" s="6" t="s">
        <v>732</v>
      </c>
      <c r="C14313" s="5">
        <v>5266</v>
      </c>
      <c r="D14313" s="6" t="s">
        <v>90</v>
      </c>
      <c r="E14313" s="6" t="s">
        <v>815</v>
      </c>
      <c r="F14313" s="6" t="s">
        <v>816</v>
      </c>
      <c r="G14313" s="7">
        <v>78.727596000045395</v>
      </c>
      <c r="H14313" s="7">
        <v>5.40048260039379</v>
      </c>
      <c r="I14313" s="7">
        <v>68.142844604138304</v>
      </c>
      <c r="J14313" s="7">
        <v>89.312347395952401</v>
      </c>
      <c r="K14313" s="7">
        <v>6.8597072370794598E-2</v>
      </c>
      <c r="L14313" s="4" t="s">
        <v>17</v>
      </c>
      <c r="M14313" s="4" t="s">
        <v>18</v>
      </c>
    </row>
    <row r="14314" spans="1:13">
      <c r="A14314" s="27">
        <v>14313</v>
      </c>
      <c r="B14314" s="6" t="s">
        <v>732</v>
      </c>
      <c r="C14314" s="5">
        <v>5266</v>
      </c>
      <c r="D14314" s="6" t="s">
        <v>90</v>
      </c>
      <c r="E14314" s="6" t="s">
        <v>817</v>
      </c>
      <c r="F14314" s="6" t="s">
        <v>818</v>
      </c>
      <c r="G14314" s="7">
        <v>85.340411987524107</v>
      </c>
      <c r="H14314" s="7">
        <v>6.0829654782885898</v>
      </c>
      <c r="I14314" s="7">
        <v>73.418018730878003</v>
      </c>
      <c r="J14314" s="7">
        <v>97.262805244170195</v>
      </c>
      <c r="K14314" s="7">
        <v>7.1278838906681796E-2</v>
      </c>
      <c r="L14314" s="4" t="s">
        <v>17</v>
      </c>
      <c r="M14314" s="4" t="s">
        <v>18</v>
      </c>
    </row>
    <row r="14315" spans="1:13">
      <c r="A14315" s="27">
        <v>14314</v>
      </c>
      <c r="B14315" s="6" t="s">
        <v>732</v>
      </c>
      <c r="C14315" s="5">
        <v>5266</v>
      </c>
      <c r="D14315" s="6" t="s">
        <v>90</v>
      </c>
      <c r="E14315" s="6" t="s">
        <v>819</v>
      </c>
      <c r="F14315" s="6" t="s">
        <v>820</v>
      </c>
      <c r="G14315" s="7">
        <v>79.591527660587204</v>
      </c>
      <c r="H14315" s="7">
        <v>6.8872045243447797</v>
      </c>
      <c r="I14315" s="7">
        <v>66.092854838710096</v>
      </c>
      <c r="J14315" s="7">
        <v>93.090200482464297</v>
      </c>
      <c r="K14315" s="7">
        <v>8.6531880047771098E-2</v>
      </c>
      <c r="L14315" s="4" t="s">
        <v>17</v>
      </c>
      <c r="M14315" s="4" t="s">
        <v>18</v>
      </c>
    </row>
    <row r="14316" spans="1:13">
      <c r="A14316" s="27">
        <v>14315</v>
      </c>
      <c r="B14316" s="6" t="s">
        <v>732</v>
      </c>
      <c r="C14316" s="5">
        <v>5266</v>
      </c>
      <c r="D14316" s="6" t="s">
        <v>90</v>
      </c>
      <c r="E14316" s="6" t="s">
        <v>821</v>
      </c>
      <c r="F14316" s="6" t="s">
        <v>822</v>
      </c>
      <c r="G14316" s="7">
        <v>82.153383894680601</v>
      </c>
      <c r="H14316" s="7">
        <v>1.89850307334511</v>
      </c>
      <c r="I14316" s="7">
        <v>78.432386246385505</v>
      </c>
      <c r="J14316" s="7">
        <v>85.874381542975598</v>
      </c>
      <c r="K14316" s="7">
        <v>2.3109249836609998E-2</v>
      </c>
      <c r="L14316" s="4" t="s">
        <v>17</v>
      </c>
      <c r="M14316" s="4" t="s">
        <v>18</v>
      </c>
    </row>
    <row r="14317" spans="1:13">
      <c r="A14317" s="27">
        <v>14316</v>
      </c>
      <c r="B14317" s="6" t="s">
        <v>732</v>
      </c>
      <c r="C14317" s="5">
        <v>5266</v>
      </c>
      <c r="D14317" s="6" t="s">
        <v>90</v>
      </c>
      <c r="E14317" s="6" t="s">
        <v>823</v>
      </c>
      <c r="F14317" s="6" t="s">
        <v>824</v>
      </c>
      <c r="G14317" s="7">
        <v>90.124848331124397</v>
      </c>
      <c r="H14317" s="7">
        <v>2.1144802264887002</v>
      </c>
      <c r="I14317" s="7">
        <v>85.980543241184506</v>
      </c>
      <c r="J14317" s="7">
        <v>94.269153421064402</v>
      </c>
      <c r="K14317" s="7">
        <v>2.3461678611873701E-2</v>
      </c>
      <c r="L14317" s="4" t="s">
        <v>17</v>
      </c>
      <c r="M14317" s="4" t="s">
        <v>18</v>
      </c>
    </row>
    <row r="14318" spans="1:13">
      <c r="A14318" s="27">
        <v>14317</v>
      </c>
      <c r="B14318" s="6" t="s">
        <v>732</v>
      </c>
      <c r="C14318" s="5">
        <v>5266</v>
      </c>
      <c r="D14318" s="6" t="s">
        <v>90</v>
      </c>
      <c r="E14318" s="6" t="s">
        <v>825</v>
      </c>
      <c r="F14318" s="6" t="s">
        <v>826</v>
      </c>
      <c r="G14318" s="7">
        <v>68.814151558962905</v>
      </c>
      <c r="H14318" s="7">
        <v>1.64394184195421</v>
      </c>
      <c r="I14318" s="7">
        <v>65.592084756054206</v>
      </c>
      <c r="J14318" s="7">
        <v>72.036218361871605</v>
      </c>
      <c r="K14318" s="7">
        <v>2.3889589636887601E-2</v>
      </c>
      <c r="L14318" s="4" t="s">
        <v>17</v>
      </c>
      <c r="M14318" s="4" t="s">
        <v>18</v>
      </c>
    </row>
    <row r="14319" spans="1:13">
      <c r="A14319" s="27">
        <v>14318</v>
      </c>
      <c r="B14319" s="6" t="s">
        <v>732</v>
      </c>
      <c r="C14319" s="5">
        <v>5266</v>
      </c>
      <c r="D14319" s="6" t="s">
        <v>90</v>
      </c>
      <c r="E14319" s="6" t="s">
        <v>827</v>
      </c>
      <c r="F14319" s="6" t="s">
        <v>828</v>
      </c>
      <c r="G14319" s="7">
        <v>91.240179888945093</v>
      </c>
      <c r="H14319" s="7">
        <v>1.33390172542784</v>
      </c>
      <c r="I14319" s="7">
        <v>88.625780548190704</v>
      </c>
      <c r="J14319" s="7">
        <v>93.854579229699496</v>
      </c>
      <c r="K14319" s="7">
        <v>1.46196744356644E-2</v>
      </c>
      <c r="L14319" s="4" t="s">
        <v>17</v>
      </c>
      <c r="M14319" s="4" t="s">
        <v>18</v>
      </c>
    </row>
    <row r="14320" spans="1:13">
      <c r="A14320" s="27">
        <v>14319</v>
      </c>
      <c r="B14320" s="6" t="s">
        <v>732</v>
      </c>
      <c r="C14320" s="5">
        <v>5266</v>
      </c>
      <c r="D14320" s="6" t="s">
        <v>90</v>
      </c>
      <c r="E14320" s="6" t="s">
        <v>829</v>
      </c>
      <c r="F14320" s="6" t="s">
        <v>830</v>
      </c>
      <c r="G14320" s="7">
        <v>70.771997735452302</v>
      </c>
      <c r="H14320" s="7">
        <v>5.3236596445655398</v>
      </c>
      <c r="I14320" s="7">
        <v>60.337816566154601</v>
      </c>
      <c r="J14320" s="7">
        <v>81.206178904750104</v>
      </c>
      <c r="K14320" s="7">
        <v>7.5222684323050001E-2</v>
      </c>
      <c r="L14320" s="4" t="s">
        <v>17</v>
      </c>
      <c r="M14320" s="4" t="s">
        <v>18</v>
      </c>
    </row>
    <row r="14321" spans="1:13">
      <c r="A14321" s="27">
        <v>14320</v>
      </c>
      <c r="B14321" s="6" t="s">
        <v>732</v>
      </c>
      <c r="C14321" s="5">
        <v>5266</v>
      </c>
      <c r="D14321" s="6" t="s">
        <v>90</v>
      </c>
      <c r="E14321" s="6" t="s">
        <v>831</v>
      </c>
      <c r="F14321" s="6" t="s">
        <v>832</v>
      </c>
      <c r="G14321" s="7">
        <v>23.305590000948499</v>
      </c>
      <c r="H14321" s="7">
        <v>1.71101987218011</v>
      </c>
      <c r="I14321" s="7">
        <v>19.952052674643198</v>
      </c>
      <c r="J14321" s="7">
        <v>26.659127327253898</v>
      </c>
      <c r="K14321" s="7">
        <v>7.3416715565256002E-2</v>
      </c>
      <c r="L14321" s="4" t="s">
        <v>17</v>
      </c>
      <c r="M14321" s="4" t="s">
        <v>18</v>
      </c>
    </row>
    <row r="14322" spans="1:13">
      <c r="A14322" s="27">
        <v>14321</v>
      </c>
      <c r="B14322" s="6" t="s">
        <v>732</v>
      </c>
      <c r="C14322" s="5">
        <v>5266</v>
      </c>
      <c r="D14322" s="6" t="s">
        <v>90</v>
      </c>
      <c r="E14322" s="6" t="s">
        <v>833</v>
      </c>
      <c r="F14322" s="6" t="s">
        <v>834</v>
      </c>
      <c r="G14322" s="7">
        <v>26.310153972660402</v>
      </c>
      <c r="H14322" s="7">
        <v>4.1415440691201004</v>
      </c>
      <c r="I14322" s="7">
        <v>18.192876756799599</v>
      </c>
      <c r="J14322" s="7">
        <v>34.427431188521297</v>
      </c>
      <c r="K14322" s="7">
        <v>0.157412384337381</v>
      </c>
      <c r="L14322" s="4" t="s">
        <v>17</v>
      </c>
      <c r="M14322" s="4" t="s">
        <v>18</v>
      </c>
    </row>
    <row r="14323" spans="1:13">
      <c r="A14323" s="27">
        <v>14322</v>
      </c>
      <c r="B14323" s="6" t="s">
        <v>732</v>
      </c>
      <c r="C14323" s="5">
        <v>5266</v>
      </c>
      <c r="D14323" s="6" t="s">
        <v>90</v>
      </c>
      <c r="E14323" s="6" t="s">
        <v>835</v>
      </c>
      <c r="F14323" s="6" t="s">
        <v>836</v>
      </c>
      <c r="G14323" s="7">
        <v>23.422316711907399</v>
      </c>
      <c r="H14323" s="7">
        <v>2.4964251772270298</v>
      </c>
      <c r="I14323" s="7">
        <v>18.529413274443399</v>
      </c>
      <c r="J14323" s="7">
        <v>28.315220149371399</v>
      </c>
      <c r="K14323" s="7">
        <v>0.106583187646758</v>
      </c>
      <c r="L14323" s="4" t="s">
        <v>17</v>
      </c>
      <c r="M14323" s="4" t="s">
        <v>18</v>
      </c>
    </row>
    <row r="14324" spans="1:13">
      <c r="A14324" s="27">
        <v>14323</v>
      </c>
      <c r="B14324" s="6" t="s">
        <v>732</v>
      </c>
      <c r="C14324" s="5">
        <v>5266</v>
      </c>
      <c r="D14324" s="6" t="s">
        <v>90</v>
      </c>
      <c r="E14324" s="6" t="s">
        <v>837</v>
      </c>
      <c r="F14324" s="6" t="s">
        <v>838</v>
      </c>
      <c r="G14324" s="7">
        <v>27.557892192410002</v>
      </c>
      <c r="H14324" s="7">
        <v>7.0473647972011202</v>
      </c>
      <c r="I14324" s="7">
        <v>13.7453110039803</v>
      </c>
      <c r="J14324" s="7">
        <v>41.370473380839599</v>
      </c>
      <c r="K14324" s="7">
        <v>0.25572945666512598</v>
      </c>
      <c r="L14324" s="4" t="s">
        <v>17</v>
      </c>
      <c r="M14324" s="4" t="s">
        <v>18</v>
      </c>
    </row>
    <row r="14325" spans="1:13">
      <c r="A14325" s="27">
        <v>14324</v>
      </c>
      <c r="B14325" s="6" t="s">
        <v>732</v>
      </c>
      <c r="C14325" s="5">
        <v>5266</v>
      </c>
      <c r="D14325" s="6" t="s">
        <v>90</v>
      </c>
      <c r="E14325" s="6" t="s">
        <v>839</v>
      </c>
      <c r="F14325" s="6" t="s">
        <v>840</v>
      </c>
      <c r="G14325" s="7">
        <v>27.774121797821699</v>
      </c>
      <c r="H14325" s="7">
        <v>6.1345261371778799</v>
      </c>
      <c r="I14325" s="7">
        <v>15.7506715067335</v>
      </c>
      <c r="J14325" s="7">
        <v>39.797572088910002</v>
      </c>
      <c r="K14325" s="7">
        <v>0.220872011069635</v>
      </c>
      <c r="L14325" s="4" t="s">
        <v>17</v>
      </c>
      <c r="M14325" s="4" t="s">
        <v>18</v>
      </c>
    </row>
    <row r="14326" spans="1:13">
      <c r="A14326" s="27">
        <v>14325</v>
      </c>
      <c r="B14326" s="6" t="s">
        <v>732</v>
      </c>
      <c r="C14326" s="5">
        <v>5266</v>
      </c>
      <c r="D14326" s="6" t="s">
        <v>90</v>
      </c>
      <c r="E14326" s="6" t="s">
        <v>841</v>
      </c>
      <c r="F14326" s="6" t="s">
        <v>842</v>
      </c>
      <c r="G14326" s="7">
        <v>31.2396059684195</v>
      </c>
      <c r="H14326" s="7">
        <v>7.5460474093621404</v>
      </c>
      <c r="I14326" s="7">
        <v>16.449624820438</v>
      </c>
      <c r="J14326" s="7">
        <v>46.029587116401103</v>
      </c>
      <c r="K14326" s="7">
        <v>0.24155386008999399</v>
      </c>
      <c r="L14326" s="4" t="s">
        <v>17</v>
      </c>
      <c r="M14326" s="4" t="s">
        <v>18</v>
      </c>
    </row>
    <row r="14327" spans="1:13">
      <c r="A14327" s="27">
        <v>14326</v>
      </c>
      <c r="B14327" s="6" t="s">
        <v>732</v>
      </c>
      <c r="C14327" s="5">
        <v>5266</v>
      </c>
      <c r="D14327" s="6" t="s">
        <v>90</v>
      </c>
      <c r="E14327" s="6" t="s">
        <v>843</v>
      </c>
      <c r="F14327" s="6" t="s">
        <v>844</v>
      </c>
      <c r="G14327" s="7">
        <v>19.3536507936508</v>
      </c>
      <c r="H14327" s="7">
        <v>4.7887769743585196</v>
      </c>
      <c r="I14327" s="7">
        <v>9.9678203939134296</v>
      </c>
      <c r="J14327" s="7">
        <v>28.739481193388201</v>
      </c>
      <c r="K14327" s="7">
        <v>0.24743533018222699</v>
      </c>
      <c r="L14327" s="4" t="s">
        <v>17</v>
      </c>
      <c r="M14327" s="4" t="s">
        <v>18</v>
      </c>
    </row>
    <row r="14328" spans="1:13">
      <c r="A14328" s="27">
        <v>14327</v>
      </c>
      <c r="B14328" s="6" t="s">
        <v>732</v>
      </c>
      <c r="C14328" s="5">
        <v>5266</v>
      </c>
      <c r="D14328" s="6" t="s">
        <v>90</v>
      </c>
      <c r="E14328" s="6" t="s">
        <v>845</v>
      </c>
      <c r="F14328" s="6" t="s">
        <v>846</v>
      </c>
      <c r="G14328" s="7">
        <v>21.4897520637372</v>
      </c>
      <c r="H14328" s="7">
        <v>4.47742103287404</v>
      </c>
      <c r="I14328" s="7">
        <v>12.714168095682</v>
      </c>
      <c r="J14328" s="7">
        <v>30.265336031792501</v>
      </c>
      <c r="K14328" s="7">
        <v>0.20835145140782901</v>
      </c>
      <c r="L14328" s="4" t="s">
        <v>17</v>
      </c>
      <c r="M14328" s="4" t="s">
        <v>18</v>
      </c>
    </row>
    <row r="14329" spans="1:13">
      <c r="A14329" s="27">
        <v>14328</v>
      </c>
      <c r="B14329" s="6" t="s">
        <v>732</v>
      </c>
      <c r="C14329" s="5">
        <v>5266</v>
      </c>
      <c r="D14329" s="6" t="s">
        <v>90</v>
      </c>
      <c r="E14329" s="6" t="s">
        <v>847</v>
      </c>
      <c r="F14329" s="6" t="s">
        <v>848</v>
      </c>
      <c r="G14329" s="7">
        <v>20.254269145778601</v>
      </c>
      <c r="H14329" s="7">
        <v>3.8168576558388301</v>
      </c>
      <c r="I14329" s="7">
        <v>12.773365606218499</v>
      </c>
      <c r="J14329" s="7">
        <v>27.7351726853386</v>
      </c>
      <c r="K14329" s="7">
        <v>0.18844706902862199</v>
      </c>
      <c r="L14329" s="4" t="s">
        <v>17</v>
      </c>
      <c r="M14329" s="4" t="s">
        <v>18</v>
      </c>
    </row>
    <row r="14330" spans="1:13">
      <c r="A14330" s="27">
        <v>14329</v>
      </c>
      <c r="B14330" s="6" t="s">
        <v>732</v>
      </c>
      <c r="C14330" s="5">
        <v>5266</v>
      </c>
      <c r="D14330" s="6" t="s">
        <v>90</v>
      </c>
      <c r="E14330" s="6" t="s">
        <v>849</v>
      </c>
      <c r="F14330" s="6" t="s">
        <v>850</v>
      </c>
      <c r="G14330" s="7">
        <v>15.895433283334301</v>
      </c>
      <c r="H14330" s="7">
        <v>3.1941199227212498</v>
      </c>
      <c r="I14330" s="7">
        <v>9.6350732724987793</v>
      </c>
      <c r="J14330" s="7">
        <v>22.155793294169801</v>
      </c>
      <c r="K14330" s="7">
        <v>0.20094576006746301</v>
      </c>
      <c r="L14330" s="4" t="s">
        <v>17</v>
      </c>
      <c r="M14330" s="4" t="s">
        <v>18</v>
      </c>
    </row>
    <row r="14331" spans="1:13">
      <c r="A14331" s="27">
        <v>14330</v>
      </c>
      <c r="B14331" s="6" t="s">
        <v>732</v>
      </c>
      <c r="C14331" s="5">
        <v>5266</v>
      </c>
      <c r="D14331" s="6" t="s">
        <v>90</v>
      </c>
      <c r="E14331" s="6" t="s">
        <v>851</v>
      </c>
      <c r="F14331" s="6" t="s">
        <v>852</v>
      </c>
      <c r="G14331" s="7">
        <v>22.485657306586798</v>
      </c>
      <c r="H14331" s="7">
        <v>3.9689413142069299</v>
      </c>
      <c r="I14331" s="7">
        <v>14.7066752739882</v>
      </c>
      <c r="J14331" s="7">
        <v>30.264639339185401</v>
      </c>
      <c r="K14331" s="7">
        <v>0.17650990852041001</v>
      </c>
      <c r="L14331" s="4" t="s">
        <v>17</v>
      </c>
      <c r="M14331" s="4" t="s">
        <v>18</v>
      </c>
    </row>
    <row r="14332" spans="1:13">
      <c r="A14332" s="27">
        <v>14331</v>
      </c>
      <c r="B14332" s="6" t="s">
        <v>732</v>
      </c>
      <c r="C14332" s="5">
        <v>5266</v>
      </c>
      <c r="D14332" s="6" t="s">
        <v>90</v>
      </c>
      <c r="E14332" s="6" t="s">
        <v>853</v>
      </c>
      <c r="F14332" s="6" t="s">
        <v>854</v>
      </c>
      <c r="G14332" s="7">
        <v>26.679337496605999</v>
      </c>
      <c r="H14332" s="7">
        <v>4.8971717630463001</v>
      </c>
      <c r="I14332" s="7">
        <v>17.081057214928801</v>
      </c>
      <c r="J14332" s="7">
        <v>36.2776177782833</v>
      </c>
      <c r="K14332" s="7">
        <v>0.18355672301342901</v>
      </c>
      <c r="L14332" s="4" t="s">
        <v>17</v>
      </c>
      <c r="M14332" s="4" t="s">
        <v>18</v>
      </c>
    </row>
    <row r="14333" spans="1:13">
      <c r="A14333" s="27">
        <v>14332</v>
      </c>
      <c r="B14333" s="6" t="s">
        <v>732</v>
      </c>
      <c r="C14333" s="5">
        <v>5266</v>
      </c>
      <c r="D14333" s="6" t="s">
        <v>90</v>
      </c>
      <c r="E14333" s="6" t="s">
        <v>855</v>
      </c>
      <c r="F14333" s="6" t="s">
        <v>856</v>
      </c>
      <c r="G14333" s="7">
        <v>27.768347241111002</v>
      </c>
      <c r="H14333" s="7">
        <v>4.83871006568687</v>
      </c>
      <c r="I14333" s="7">
        <v>18.2846497807333</v>
      </c>
      <c r="J14333" s="7">
        <v>37.2520447014887</v>
      </c>
      <c r="K14333" s="7">
        <v>0.17425272104503101</v>
      </c>
      <c r="L14333" s="4" t="s">
        <v>17</v>
      </c>
      <c r="M14333" s="4" t="s">
        <v>18</v>
      </c>
    </row>
    <row r="14334" spans="1:13">
      <c r="A14334" s="27">
        <v>14333</v>
      </c>
      <c r="B14334" s="6" t="s">
        <v>732</v>
      </c>
      <c r="C14334" s="5">
        <v>5266</v>
      </c>
      <c r="D14334" s="6" t="s">
        <v>90</v>
      </c>
      <c r="E14334" s="6" t="s">
        <v>857</v>
      </c>
      <c r="F14334" s="6" t="s">
        <v>858</v>
      </c>
      <c r="G14334" s="7">
        <v>24.562469576831301</v>
      </c>
      <c r="H14334" s="7">
        <v>4.2616730703886603</v>
      </c>
      <c r="I14334" s="7">
        <v>16.209743844985301</v>
      </c>
      <c r="J14334" s="7">
        <v>32.915195308677298</v>
      </c>
      <c r="K14334" s="7">
        <v>0.17350344423056299</v>
      </c>
      <c r="L14334" s="4" t="s">
        <v>17</v>
      </c>
      <c r="M14334" s="4" t="s">
        <v>18</v>
      </c>
    </row>
    <row r="14335" spans="1:13">
      <c r="A14335" s="27">
        <v>14334</v>
      </c>
      <c r="B14335" s="6" t="s">
        <v>732</v>
      </c>
      <c r="C14335" s="5">
        <v>5266</v>
      </c>
      <c r="D14335" s="6" t="s">
        <v>90</v>
      </c>
      <c r="E14335" s="6" t="s">
        <v>859</v>
      </c>
      <c r="F14335" s="6" t="s">
        <v>860</v>
      </c>
      <c r="G14335" s="7">
        <v>21.518168847843999</v>
      </c>
      <c r="H14335" s="7">
        <v>3.7260788283475401</v>
      </c>
      <c r="I14335" s="7">
        <v>14.2151885407257</v>
      </c>
      <c r="J14335" s="7">
        <v>28.821149154962399</v>
      </c>
      <c r="K14335" s="7">
        <v>0.173159661246959</v>
      </c>
      <c r="L14335" s="4" t="s">
        <v>17</v>
      </c>
      <c r="M14335" s="4" t="s">
        <v>18</v>
      </c>
    </row>
    <row r="14336" spans="1:13">
      <c r="A14336" s="27">
        <v>14335</v>
      </c>
      <c r="B14336" s="6" t="s">
        <v>732</v>
      </c>
      <c r="C14336" s="5">
        <v>5266</v>
      </c>
      <c r="D14336" s="6" t="s">
        <v>90</v>
      </c>
      <c r="E14336" s="6" t="s">
        <v>861</v>
      </c>
      <c r="F14336" s="6" t="s">
        <v>862</v>
      </c>
      <c r="G14336" s="7">
        <v>26.818513966851601</v>
      </c>
      <c r="H14336" s="7">
        <v>4.3370956435078298</v>
      </c>
      <c r="I14336" s="7">
        <v>18.317962708070599</v>
      </c>
      <c r="J14336" s="7">
        <v>35.3190652256325</v>
      </c>
      <c r="K14336" s="7">
        <v>0.16172020749802199</v>
      </c>
      <c r="L14336" s="4" t="s">
        <v>17</v>
      </c>
      <c r="M14336" s="4" t="s">
        <v>18</v>
      </c>
    </row>
    <row r="14337" spans="1:13">
      <c r="A14337" s="27">
        <v>14336</v>
      </c>
      <c r="B14337" s="6" t="s">
        <v>732</v>
      </c>
      <c r="C14337" s="5">
        <v>5266</v>
      </c>
      <c r="D14337" s="6" t="s">
        <v>90</v>
      </c>
      <c r="E14337" s="6" t="s">
        <v>863</v>
      </c>
      <c r="F14337" s="6" t="s">
        <v>864</v>
      </c>
      <c r="G14337" s="7">
        <v>26.123992136833401</v>
      </c>
      <c r="H14337" s="7">
        <v>4.4589130214294199</v>
      </c>
      <c r="I14337" s="7">
        <v>17.384683204635099</v>
      </c>
      <c r="J14337" s="7">
        <v>34.863301069031799</v>
      </c>
      <c r="K14337" s="7">
        <v>0.17068268119490801</v>
      </c>
      <c r="L14337" s="4" t="s">
        <v>17</v>
      </c>
      <c r="M14337" s="4" t="s">
        <v>18</v>
      </c>
    </row>
    <row r="14338" spans="1:13">
      <c r="A14338" s="27">
        <v>14337</v>
      </c>
      <c r="B14338" s="6" t="s">
        <v>732</v>
      </c>
      <c r="C14338" s="5">
        <v>5266</v>
      </c>
      <c r="D14338" s="6" t="s">
        <v>90</v>
      </c>
      <c r="E14338" s="6" t="s">
        <v>865</v>
      </c>
      <c r="F14338" s="6" t="s">
        <v>866</v>
      </c>
      <c r="G14338" s="7">
        <v>21.272403999954602</v>
      </c>
      <c r="H14338" s="7">
        <v>5.40048260039379</v>
      </c>
      <c r="I14338" s="7">
        <v>10.687652604047599</v>
      </c>
      <c r="J14338" s="7">
        <v>31.8571553958617</v>
      </c>
      <c r="K14338" s="7">
        <v>0.25387269818706498</v>
      </c>
      <c r="L14338" s="4" t="s">
        <v>17</v>
      </c>
      <c r="M14338" s="4" t="s">
        <v>18</v>
      </c>
    </row>
    <row r="14339" spans="1:13">
      <c r="A14339" s="27">
        <v>14338</v>
      </c>
      <c r="B14339" s="6" t="s">
        <v>732</v>
      </c>
      <c r="C14339" s="5">
        <v>5266</v>
      </c>
      <c r="D14339" s="6" t="s">
        <v>90</v>
      </c>
      <c r="E14339" s="6" t="s">
        <v>867</v>
      </c>
      <c r="F14339" s="6" t="s">
        <v>868</v>
      </c>
      <c r="G14339" s="7">
        <v>14.659588012475901</v>
      </c>
      <c r="H14339" s="7">
        <v>6.0829654782885898</v>
      </c>
      <c r="I14339" s="7">
        <v>2.7371947558298202</v>
      </c>
      <c r="J14339" s="7">
        <v>26.581981269122</v>
      </c>
      <c r="K14339" s="7">
        <v>0.41494791484670202</v>
      </c>
      <c r="L14339" s="4" t="s">
        <v>17</v>
      </c>
      <c r="M14339" s="4" t="s">
        <v>18</v>
      </c>
    </row>
    <row r="14340" spans="1:13">
      <c r="A14340" s="27">
        <v>14339</v>
      </c>
      <c r="B14340" s="6" t="s">
        <v>732</v>
      </c>
      <c r="C14340" s="5">
        <v>5266</v>
      </c>
      <c r="D14340" s="6" t="s">
        <v>90</v>
      </c>
      <c r="E14340" s="6" t="s">
        <v>869</v>
      </c>
      <c r="F14340" s="6" t="s">
        <v>870</v>
      </c>
      <c r="G14340" s="7">
        <v>20.4084723394128</v>
      </c>
      <c r="H14340" s="7">
        <v>6.8872045243447797</v>
      </c>
      <c r="I14340" s="7">
        <v>6.9097995175357196</v>
      </c>
      <c r="J14340" s="7">
        <v>33.907145161289897</v>
      </c>
      <c r="K14340" s="7">
        <v>0.337467910865833</v>
      </c>
      <c r="L14340" s="4" t="s">
        <v>17</v>
      </c>
      <c r="M14340" s="4" t="s">
        <v>18</v>
      </c>
    </row>
    <row r="14341" spans="1:13">
      <c r="A14341" s="27">
        <v>14340</v>
      </c>
      <c r="B14341" s="6" t="s">
        <v>732</v>
      </c>
      <c r="C14341" s="5">
        <v>5266</v>
      </c>
      <c r="D14341" s="6" t="s">
        <v>90</v>
      </c>
      <c r="E14341" s="6" t="s">
        <v>871</v>
      </c>
      <c r="F14341" s="6" t="s">
        <v>872</v>
      </c>
      <c r="G14341" s="7">
        <v>13.7527966347592</v>
      </c>
      <c r="H14341" s="7">
        <v>1.54854957933657</v>
      </c>
      <c r="I14341" s="7">
        <v>10.7176952309849</v>
      </c>
      <c r="J14341" s="7">
        <v>16.787898038533498</v>
      </c>
      <c r="K14341" s="7">
        <v>0.112598885918426</v>
      </c>
      <c r="L14341" s="4" t="s">
        <v>17</v>
      </c>
      <c r="M14341" s="4" t="s">
        <v>18</v>
      </c>
    </row>
    <row r="14342" spans="1:13">
      <c r="A14342" s="27">
        <v>14341</v>
      </c>
      <c r="B14342" s="6" t="s">
        <v>732</v>
      </c>
      <c r="C14342" s="5">
        <v>5266</v>
      </c>
      <c r="D14342" s="6" t="s">
        <v>90</v>
      </c>
      <c r="E14342" s="6" t="s">
        <v>873</v>
      </c>
      <c r="F14342" s="6" t="s">
        <v>874</v>
      </c>
      <c r="G14342" s="7">
        <v>6.2601793490446802</v>
      </c>
      <c r="H14342" s="7">
        <v>1.3796117998328901</v>
      </c>
      <c r="I14342" s="7">
        <v>3.5561899087257398</v>
      </c>
      <c r="J14342" s="7">
        <v>8.9641687893636206</v>
      </c>
      <c r="K14342" s="7">
        <v>0.220378957680089</v>
      </c>
      <c r="L14342" s="4" t="s">
        <v>17</v>
      </c>
      <c r="M14342" s="4" t="s">
        <v>18</v>
      </c>
    </row>
    <row r="14343" spans="1:13">
      <c r="A14343" s="27">
        <v>14342</v>
      </c>
      <c r="B14343" s="6" t="s">
        <v>732</v>
      </c>
      <c r="C14343" s="5">
        <v>5266</v>
      </c>
      <c r="D14343" s="6" t="s">
        <v>90</v>
      </c>
      <c r="E14343" s="6" t="s">
        <v>875</v>
      </c>
      <c r="F14343" s="6" t="s">
        <v>876</v>
      </c>
      <c r="G14343" s="7">
        <v>27.786558146684801</v>
      </c>
      <c r="H14343" s="7">
        <v>5.2661890191028498</v>
      </c>
      <c r="I14343" s="7">
        <v>17.4650173334629</v>
      </c>
      <c r="J14343" s="7">
        <v>38.108098959906698</v>
      </c>
      <c r="K14343" s="7">
        <v>0.18952289777318701</v>
      </c>
      <c r="L14343" s="4" t="s">
        <v>17</v>
      </c>
      <c r="M14343" s="4" t="s">
        <v>18</v>
      </c>
    </row>
    <row r="14344" spans="1:13">
      <c r="A14344" s="27">
        <v>14343</v>
      </c>
      <c r="B14344" s="6" t="s">
        <v>732</v>
      </c>
      <c r="C14344" s="5">
        <v>5266</v>
      </c>
      <c r="D14344" s="6" t="s">
        <v>90</v>
      </c>
      <c r="E14344" s="6" t="s">
        <v>877</v>
      </c>
      <c r="F14344" s="6" t="s">
        <v>878</v>
      </c>
      <c r="G14344" s="7">
        <v>69.410723459405403</v>
      </c>
      <c r="H14344" s="7">
        <v>2.1782941712479502</v>
      </c>
      <c r="I14344" s="7">
        <v>65.141345336025907</v>
      </c>
      <c r="J14344" s="7">
        <v>73.6801015827849</v>
      </c>
      <c r="K14344" s="7">
        <v>3.1382674933822199E-2</v>
      </c>
      <c r="L14344" s="4" t="s">
        <v>17</v>
      </c>
      <c r="M14344" s="4" t="s">
        <v>18</v>
      </c>
    </row>
    <row r="14345" spans="1:13">
      <c r="A14345" s="27">
        <v>14344</v>
      </c>
      <c r="B14345" s="6" t="s">
        <v>732</v>
      </c>
      <c r="C14345" s="5">
        <v>5266</v>
      </c>
      <c r="D14345" s="6" t="s">
        <v>90</v>
      </c>
      <c r="E14345" s="6" t="s">
        <v>879</v>
      </c>
      <c r="F14345" s="6" t="s">
        <v>880</v>
      </c>
      <c r="G14345" s="7">
        <v>67.314488045026806</v>
      </c>
      <c r="H14345" s="7">
        <v>2.2219676700813999</v>
      </c>
      <c r="I14345" s="7">
        <v>62.959511436854903</v>
      </c>
      <c r="J14345" s="7">
        <v>71.669464653198702</v>
      </c>
      <c r="K14345" s="7">
        <v>3.3008758361129001E-2</v>
      </c>
      <c r="L14345" s="4" t="s">
        <v>17</v>
      </c>
      <c r="M14345" s="4" t="s">
        <v>18</v>
      </c>
    </row>
    <row r="14346" spans="1:13">
      <c r="A14346" s="27">
        <v>14345</v>
      </c>
      <c r="B14346" s="6" t="s">
        <v>732</v>
      </c>
      <c r="C14346" s="5">
        <v>5266</v>
      </c>
      <c r="D14346" s="6" t="s">
        <v>90</v>
      </c>
      <c r="E14346" s="6" t="s">
        <v>881</v>
      </c>
      <c r="F14346" s="6" t="s">
        <v>882</v>
      </c>
      <c r="G14346" s="7">
        <v>78.731873944368701</v>
      </c>
      <c r="H14346" s="7">
        <v>2.4548635078626102</v>
      </c>
      <c r="I14346" s="7">
        <v>73.920429881996299</v>
      </c>
      <c r="J14346" s="7">
        <v>83.543318006741103</v>
      </c>
      <c r="K14346" s="7">
        <v>3.1180046719035199E-2</v>
      </c>
      <c r="L14346" s="4" t="s">
        <v>17</v>
      </c>
      <c r="M14346" s="4" t="s">
        <v>18</v>
      </c>
    </row>
    <row r="14347" spans="1:13">
      <c r="A14347" s="27">
        <v>14346</v>
      </c>
      <c r="B14347" s="6" t="s">
        <v>732</v>
      </c>
      <c r="C14347" s="5">
        <v>5266</v>
      </c>
      <c r="D14347" s="6" t="s">
        <v>90</v>
      </c>
      <c r="E14347" s="6" t="s">
        <v>883</v>
      </c>
      <c r="F14347" s="6" t="s">
        <v>884</v>
      </c>
      <c r="G14347" s="7">
        <v>77.161617295358695</v>
      </c>
      <c r="H14347" s="7">
        <v>2.5011999054810001</v>
      </c>
      <c r="I14347" s="7">
        <v>72.259355562480906</v>
      </c>
      <c r="J14347" s="7">
        <v>82.0638790282364</v>
      </c>
      <c r="K14347" s="7">
        <v>3.2415078806693802E-2</v>
      </c>
      <c r="L14347" s="4" t="s">
        <v>17</v>
      </c>
      <c r="M14347" s="4" t="s">
        <v>18</v>
      </c>
    </row>
    <row r="14348" spans="1:13">
      <c r="A14348" s="27">
        <v>14347</v>
      </c>
      <c r="B14348" s="6" t="s">
        <v>885</v>
      </c>
      <c r="C14348" s="5">
        <v>5266</v>
      </c>
      <c r="D14348" s="6" t="s">
        <v>90</v>
      </c>
      <c r="E14348" s="6" t="s">
        <v>886</v>
      </c>
      <c r="F14348" s="6" t="s">
        <v>887</v>
      </c>
      <c r="G14348" s="7">
        <v>3.3864406761345598</v>
      </c>
      <c r="H14348" s="7">
        <v>0.77037906351067398</v>
      </c>
      <c r="I14348" s="7">
        <v>1.8765254572099399</v>
      </c>
      <c r="J14348" s="7">
        <v>4.8963558950591697</v>
      </c>
      <c r="K14348" s="7">
        <v>0.22748931317173399</v>
      </c>
      <c r="L14348" s="4" t="s">
        <v>17</v>
      </c>
      <c r="M14348" s="4" t="s">
        <v>18</v>
      </c>
    </row>
    <row r="14349" spans="1:13">
      <c r="A14349" s="27">
        <v>14348</v>
      </c>
      <c r="B14349" s="6" t="s">
        <v>885</v>
      </c>
      <c r="C14349" s="5">
        <v>5266</v>
      </c>
      <c r="D14349" s="6" t="s">
        <v>90</v>
      </c>
      <c r="E14349" s="6" t="s">
        <v>888</v>
      </c>
      <c r="F14349" s="6" t="s">
        <v>889</v>
      </c>
      <c r="G14349" s="7">
        <v>0</v>
      </c>
      <c r="H14349" s="7">
        <v>0</v>
      </c>
      <c r="I14349" s="7">
        <v>0</v>
      </c>
      <c r="J14349" s="7">
        <v>0</v>
      </c>
      <c r="K14349" s="7"/>
      <c r="L14349" s="4" t="s">
        <v>17</v>
      </c>
      <c r="M14349" s="4" t="s">
        <v>18</v>
      </c>
    </row>
    <row r="14350" spans="1:13">
      <c r="A14350" s="27">
        <v>14349</v>
      </c>
      <c r="B14350" s="6" t="s">
        <v>885</v>
      </c>
      <c r="C14350" s="5">
        <v>5266</v>
      </c>
      <c r="D14350" s="6" t="s">
        <v>90</v>
      </c>
      <c r="E14350" s="6" t="s">
        <v>890</v>
      </c>
      <c r="F14350" s="6" t="s">
        <v>891</v>
      </c>
      <c r="G14350" s="7">
        <v>3.3864406761345598</v>
      </c>
      <c r="H14350" s="7">
        <v>0.77037906351067398</v>
      </c>
      <c r="I14350" s="7">
        <v>1.8765254572099399</v>
      </c>
      <c r="J14350" s="7">
        <v>4.8963558950591697</v>
      </c>
      <c r="K14350" s="7">
        <v>0.22748931317173399</v>
      </c>
      <c r="L14350" s="4" t="s">
        <v>17</v>
      </c>
      <c r="M14350" s="4" t="s">
        <v>18</v>
      </c>
    </row>
    <row r="14351" spans="1:13">
      <c r="A14351" s="27">
        <v>14350</v>
      </c>
      <c r="B14351" s="6" t="s">
        <v>885</v>
      </c>
      <c r="C14351" s="5">
        <v>5266</v>
      </c>
      <c r="D14351" s="6" t="s">
        <v>90</v>
      </c>
      <c r="E14351" s="6" t="s">
        <v>892</v>
      </c>
      <c r="F14351" s="6" t="s">
        <v>893</v>
      </c>
      <c r="G14351" s="7">
        <v>0</v>
      </c>
      <c r="H14351" s="7">
        <v>0</v>
      </c>
      <c r="I14351" s="7">
        <v>0</v>
      </c>
      <c r="J14351" s="7">
        <v>0</v>
      </c>
      <c r="K14351" s="7"/>
      <c r="L14351" s="4" t="s">
        <v>17</v>
      </c>
      <c r="M14351" s="4" t="s">
        <v>18</v>
      </c>
    </row>
    <row r="14352" spans="1:13">
      <c r="A14352" s="27">
        <v>14351</v>
      </c>
      <c r="B14352" s="6" t="s">
        <v>885</v>
      </c>
      <c r="C14352" s="5">
        <v>5266</v>
      </c>
      <c r="D14352" s="6" t="s">
        <v>90</v>
      </c>
      <c r="E14352" s="6" t="s">
        <v>894</v>
      </c>
      <c r="F14352" s="6" t="s">
        <v>895</v>
      </c>
      <c r="G14352" s="7">
        <v>0</v>
      </c>
      <c r="H14352" s="7">
        <v>0</v>
      </c>
      <c r="I14352" s="7">
        <v>0</v>
      </c>
      <c r="J14352" s="7">
        <v>0</v>
      </c>
      <c r="K14352" s="7"/>
      <c r="L14352" s="4" t="s">
        <v>17</v>
      </c>
      <c r="M14352" s="4" t="s">
        <v>18</v>
      </c>
    </row>
    <row r="14353" spans="1:13">
      <c r="A14353" s="27">
        <v>14352</v>
      </c>
      <c r="B14353" s="6" t="s">
        <v>885</v>
      </c>
      <c r="C14353" s="5">
        <v>5266</v>
      </c>
      <c r="D14353" s="6" t="s">
        <v>90</v>
      </c>
      <c r="E14353" s="6" t="s">
        <v>896</v>
      </c>
      <c r="F14353" s="6" t="s">
        <v>897</v>
      </c>
      <c r="G14353" s="7">
        <v>0</v>
      </c>
      <c r="H14353" s="7">
        <v>0</v>
      </c>
      <c r="I14353" s="7">
        <v>0</v>
      </c>
      <c r="J14353" s="7">
        <v>0</v>
      </c>
      <c r="K14353" s="7"/>
      <c r="L14353" s="4" t="s">
        <v>17</v>
      </c>
      <c r="M14353" s="4" t="s">
        <v>18</v>
      </c>
    </row>
    <row r="14354" spans="1:13">
      <c r="A14354" s="27">
        <v>14353</v>
      </c>
      <c r="B14354" s="6" t="s">
        <v>885</v>
      </c>
      <c r="C14354" s="5">
        <v>5266</v>
      </c>
      <c r="D14354" s="6" t="s">
        <v>90</v>
      </c>
      <c r="E14354" s="6" t="s">
        <v>898</v>
      </c>
      <c r="F14354" s="6" t="s">
        <v>899</v>
      </c>
      <c r="G14354" s="7">
        <v>12.034240856750101</v>
      </c>
      <c r="H14354" s="7">
        <v>11.511675233505899</v>
      </c>
      <c r="I14354" s="7">
        <v>0</v>
      </c>
      <c r="J14354" s="7">
        <v>34.596709716143401</v>
      </c>
      <c r="K14354" s="7">
        <v>0.95657676878296005</v>
      </c>
      <c r="L14354" s="4" t="s">
        <v>17</v>
      </c>
      <c r="M14354" s="4" t="s">
        <v>18</v>
      </c>
    </row>
    <row r="14355" spans="1:13">
      <c r="A14355" s="27">
        <v>14354</v>
      </c>
      <c r="B14355" s="6" t="s">
        <v>885</v>
      </c>
      <c r="C14355" s="5">
        <v>5266</v>
      </c>
      <c r="D14355" s="6" t="s">
        <v>90</v>
      </c>
      <c r="E14355" s="6" t="s">
        <v>900</v>
      </c>
      <c r="F14355" s="6" t="s">
        <v>901</v>
      </c>
      <c r="G14355" s="7">
        <v>0</v>
      </c>
      <c r="H14355" s="7">
        <v>0</v>
      </c>
      <c r="I14355" s="7">
        <v>0</v>
      </c>
      <c r="J14355" s="7">
        <v>0</v>
      </c>
      <c r="K14355" s="7"/>
      <c r="L14355" s="4" t="s">
        <v>17</v>
      </c>
      <c r="M14355" s="4" t="s">
        <v>18</v>
      </c>
    </row>
    <row r="14356" spans="1:13">
      <c r="A14356" s="27">
        <v>14355</v>
      </c>
      <c r="B14356" s="6" t="s">
        <v>885</v>
      </c>
      <c r="C14356" s="5">
        <v>5266</v>
      </c>
      <c r="D14356" s="6" t="s">
        <v>90</v>
      </c>
      <c r="E14356" s="6" t="s">
        <v>902</v>
      </c>
      <c r="F14356" s="6" t="s">
        <v>903</v>
      </c>
      <c r="G14356" s="7">
        <v>12.034240856750101</v>
      </c>
      <c r="H14356" s="7">
        <v>11.511675233505899</v>
      </c>
      <c r="I14356" s="7">
        <v>0</v>
      </c>
      <c r="J14356" s="7">
        <v>34.596709716143401</v>
      </c>
      <c r="K14356" s="7">
        <v>0.95657676878296005</v>
      </c>
      <c r="L14356" s="4" t="s">
        <v>17</v>
      </c>
      <c r="M14356" s="4" t="s">
        <v>18</v>
      </c>
    </row>
    <row r="14357" spans="1:13">
      <c r="A14357" s="27">
        <v>14356</v>
      </c>
      <c r="B14357" s="6" t="s">
        <v>885</v>
      </c>
      <c r="C14357" s="5">
        <v>5266</v>
      </c>
      <c r="D14357" s="6" t="s">
        <v>90</v>
      </c>
      <c r="E14357" s="6" t="s">
        <v>904</v>
      </c>
      <c r="F14357" s="6" t="s">
        <v>905</v>
      </c>
      <c r="G14357" s="7">
        <v>0</v>
      </c>
      <c r="H14357" s="7">
        <v>0</v>
      </c>
      <c r="I14357" s="7">
        <v>0</v>
      </c>
      <c r="J14357" s="7">
        <v>0</v>
      </c>
      <c r="K14357" s="7"/>
      <c r="L14357" s="4" t="s">
        <v>17</v>
      </c>
      <c r="M14357" s="4" t="s">
        <v>18</v>
      </c>
    </row>
    <row r="14358" spans="1:13">
      <c r="A14358" s="27">
        <v>14357</v>
      </c>
      <c r="B14358" s="6" t="s">
        <v>885</v>
      </c>
      <c r="C14358" s="5">
        <v>5266</v>
      </c>
      <c r="D14358" s="6" t="s">
        <v>90</v>
      </c>
      <c r="E14358" s="6" t="s">
        <v>906</v>
      </c>
      <c r="F14358" s="6" t="s">
        <v>907</v>
      </c>
      <c r="G14358" s="7">
        <v>4.2287279035506504</v>
      </c>
      <c r="H14358" s="7">
        <v>1.86748056737491</v>
      </c>
      <c r="I14358" s="7">
        <v>0.56853324966739005</v>
      </c>
      <c r="J14358" s="7">
        <v>7.8889225574338999</v>
      </c>
      <c r="K14358" s="7">
        <v>0.441617576247194</v>
      </c>
      <c r="L14358" s="4" t="s">
        <v>17</v>
      </c>
      <c r="M14358" s="4" t="s">
        <v>18</v>
      </c>
    </row>
    <row r="14359" spans="1:13">
      <c r="A14359" s="27">
        <v>14358</v>
      </c>
      <c r="B14359" s="6" t="s">
        <v>885</v>
      </c>
      <c r="C14359" s="5">
        <v>5266</v>
      </c>
      <c r="D14359" s="6" t="s">
        <v>90</v>
      </c>
      <c r="E14359" s="6" t="s">
        <v>908</v>
      </c>
      <c r="F14359" s="6" t="s">
        <v>909</v>
      </c>
      <c r="G14359" s="7">
        <v>3.4424964778996499</v>
      </c>
      <c r="H14359" s="7">
        <v>0.905449248239936</v>
      </c>
      <c r="I14359" s="7">
        <v>1.6678485615205101</v>
      </c>
      <c r="J14359" s="7">
        <v>5.2171443942787903</v>
      </c>
      <c r="K14359" s="7">
        <v>0.26302111100266801</v>
      </c>
      <c r="L14359" s="4" t="s">
        <v>17</v>
      </c>
      <c r="M14359" s="4" t="s">
        <v>18</v>
      </c>
    </row>
    <row r="14360" spans="1:13">
      <c r="A14360" s="27">
        <v>14359</v>
      </c>
      <c r="B14360" s="6" t="s">
        <v>885</v>
      </c>
      <c r="C14360" s="5">
        <v>5266</v>
      </c>
      <c r="D14360" s="6" t="s">
        <v>90</v>
      </c>
      <c r="E14360" s="6" t="s">
        <v>910</v>
      </c>
      <c r="F14360" s="6" t="s">
        <v>911</v>
      </c>
      <c r="G14360" s="7">
        <v>3.1312270138505598</v>
      </c>
      <c r="H14360" s="7">
        <v>0.93512489859115</v>
      </c>
      <c r="I14360" s="7">
        <v>1.29841589156524</v>
      </c>
      <c r="J14360" s="7">
        <v>4.9640381361358896</v>
      </c>
      <c r="K14360" s="7">
        <v>0.29864487450279098</v>
      </c>
      <c r="L14360" s="4" t="s">
        <v>17</v>
      </c>
      <c r="M14360" s="4" t="s">
        <v>18</v>
      </c>
    </row>
    <row r="14361" spans="1:13">
      <c r="A14361" s="27">
        <v>14360</v>
      </c>
      <c r="B14361" s="6" t="s">
        <v>885</v>
      </c>
      <c r="C14361" s="5">
        <v>5266</v>
      </c>
      <c r="D14361" s="6" t="s">
        <v>90</v>
      </c>
      <c r="E14361" s="6" t="s">
        <v>912</v>
      </c>
      <c r="F14361" s="6" t="s">
        <v>913</v>
      </c>
      <c r="G14361" s="7">
        <v>3.7759725527939501</v>
      </c>
      <c r="H14361" s="7">
        <v>1.27538348003019</v>
      </c>
      <c r="I14361" s="7">
        <v>1.2762668654574101</v>
      </c>
      <c r="J14361" s="7">
        <v>6.27567824013048</v>
      </c>
      <c r="K14361" s="7">
        <v>0.33776291066694902</v>
      </c>
      <c r="L14361" s="4" t="s">
        <v>17</v>
      </c>
      <c r="M14361" s="4" t="s">
        <v>18</v>
      </c>
    </row>
    <row r="14362" spans="1:13">
      <c r="A14362" s="27">
        <v>14361</v>
      </c>
      <c r="B14362" s="6" t="s">
        <v>885</v>
      </c>
      <c r="C14362" s="5">
        <v>5266</v>
      </c>
      <c r="D14362" s="6" t="s">
        <v>90</v>
      </c>
      <c r="E14362" s="6" t="s">
        <v>914</v>
      </c>
      <c r="F14362" s="6" t="s">
        <v>915</v>
      </c>
      <c r="G14362" s="7">
        <v>46.366099288590199</v>
      </c>
      <c r="H14362" s="7">
        <v>1.32836212906003</v>
      </c>
      <c r="I14362" s="7">
        <v>43.762557357205601</v>
      </c>
      <c r="J14362" s="7">
        <v>48.969641219974797</v>
      </c>
      <c r="K14362" s="7">
        <v>2.8649425969437099E-2</v>
      </c>
      <c r="L14362" s="4" t="s">
        <v>17</v>
      </c>
      <c r="M14362" s="4" t="s">
        <v>18</v>
      </c>
    </row>
    <row r="14363" spans="1:13">
      <c r="A14363" s="27">
        <v>14362</v>
      </c>
      <c r="B14363" s="6" t="s">
        <v>885</v>
      </c>
      <c r="C14363" s="5">
        <v>5266</v>
      </c>
      <c r="D14363" s="6" t="s">
        <v>90</v>
      </c>
      <c r="E14363" s="6" t="s">
        <v>916</v>
      </c>
      <c r="F14363" s="6" t="s">
        <v>917</v>
      </c>
      <c r="G14363" s="7">
        <v>57.676425673738102</v>
      </c>
      <c r="H14363" s="7">
        <v>2.0338345706530099</v>
      </c>
      <c r="I14363" s="7">
        <v>53.690183164745697</v>
      </c>
      <c r="J14363" s="7">
        <v>61.662668182730499</v>
      </c>
      <c r="K14363" s="7">
        <v>3.5262840006035301E-2</v>
      </c>
      <c r="L14363" s="4" t="s">
        <v>17</v>
      </c>
      <c r="M14363" s="4" t="s">
        <v>18</v>
      </c>
    </row>
    <row r="14364" spans="1:13">
      <c r="A14364" s="27">
        <v>14363</v>
      </c>
      <c r="B14364" s="6" t="s">
        <v>885</v>
      </c>
      <c r="C14364" s="5">
        <v>5266</v>
      </c>
      <c r="D14364" s="6" t="s">
        <v>90</v>
      </c>
      <c r="E14364" s="6" t="s">
        <v>918</v>
      </c>
      <c r="F14364" s="6" t="s">
        <v>919</v>
      </c>
      <c r="G14364" s="7">
        <v>37.000876949504203</v>
      </c>
      <c r="H14364" s="7">
        <v>1.7259584656173499</v>
      </c>
      <c r="I14364" s="7">
        <v>33.618060518082203</v>
      </c>
      <c r="J14364" s="7">
        <v>40.383693380926204</v>
      </c>
      <c r="K14364" s="7">
        <v>4.6646420515189302E-2</v>
      </c>
      <c r="L14364" s="4" t="s">
        <v>17</v>
      </c>
      <c r="M14364" s="4" t="s">
        <v>18</v>
      </c>
    </row>
    <row r="14365" spans="1:13">
      <c r="A14365" s="27">
        <v>14364</v>
      </c>
      <c r="B14365" s="6" t="s">
        <v>885</v>
      </c>
      <c r="C14365" s="5">
        <v>5266</v>
      </c>
      <c r="D14365" s="6" t="s">
        <v>90</v>
      </c>
      <c r="E14365" s="6" t="s">
        <v>920</v>
      </c>
      <c r="F14365" s="6" t="s">
        <v>921</v>
      </c>
      <c r="G14365" s="7">
        <v>65.781257705664203</v>
      </c>
      <c r="H14365" s="7">
        <v>8.50457669403505</v>
      </c>
      <c r="I14365" s="7">
        <v>49.112593681596799</v>
      </c>
      <c r="J14365" s="7">
        <v>82.449921729731599</v>
      </c>
      <c r="K14365" s="7">
        <v>0.129285711320517</v>
      </c>
      <c r="L14365" s="4" t="s">
        <v>17</v>
      </c>
      <c r="M14365" s="4" t="s">
        <v>18</v>
      </c>
    </row>
    <row r="14366" spans="1:13">
      <c r="A14366" s="27">
        <v>14365</v>
      </c>
      <c r="B14366" s="6" t="s">
        <v>885</v>
      </c>
      <c r="C14366" s="5">
        <v>5266</v>
      </c>
      <c r="D14366" s="6" t="s">
        <v>90</v>
      </c>
      <c r="E14366" s="6" t="s">
        <v>922</v>
      </c>
      <c r="F14366" s="6" t="s">
        <v>923</v>
      </c>
      <c r="G14366" s="7">
        <v>2.41848655335464</v>
      </c>
      <c r="H14366" s="7">
        <v>0.63578042605162</v>
      </c>
      <c r="I14366" s="7">
        <v>1.17237981621793</v>
      </c>
      <c r="J14366" s="7">
        <v>3.6645932904913399</v>
      </c>
      <c r="K14366" s="7">
        <v>0.262883589395914</v>
      </c>
      <c r="L14366" s="4" t="s">
        <v>17</v>
      </c>
      <c r="M14366" s="4" t="s">
        <v>18</v>
      </c>
    </row>
    <row r="14367" spans="1:13">
      <c r="A14367" s="27">
        <v>14366</v>
      </c>
      <c r="B14367" s="6" t="s">
        <v>885</v>
      </c>
      <c r="C14367" s="5">
        <v>5266</v>
      </c>
      <c r="D14367" s="6" t="s">
        <v>90</v>
      </c>
      <c r="E14367" s="6" t="s">
        <v>924</v>
      </c>
      <c r="F14367" s="6" t="s">
        <v>925</v>
      </c>
      <c r="G14367" s="7">
        <v>0.68796416674039296</v>
      </c>
      <c r="H14367" s="7">
        <v>0.34517043709990097</v>
      </c>
      <c r="I14367" s="7">
        <v>1.1442541496638699E-2</v>
      </c>
      <c r="J14367" s="7">
        <v>1.36448579198415</v>
      </c>
      <c r="K14367" s="7">
        <v>0.50172734829393095</v>
      </c>
      <c r="L14367" s="4" t="s">
        <v>17</v>
      </c>
      <c r="M14367" s="4" t="s">
        <v>18</v>
      </c>
    </row>
    <row r="14368" spans="1:13">
      <c r="A14368" s="27">
        <v>14367</v>
      </c>
      <c r="B14368" s="6" t="s">
        <v>885</v>
      </c>
      <c r="C14368" s="5">
        <v>5266</v>
      </c>
      <c r="D14368" s="6" t="s">
        <v>90</v>
      </c>
      <c r="E14368" s="6" t="s">
        <v>926</v>
      </c>
      <c r="F14368" s="6" t="s">
        <v>927</v>
      </c>
      <c r="G14368" s="7">
        <v>3.6405969164227101</v>
      </c>
      <c r="H14368" s="7">
        <v>0.78031003736270099</v>
      </c>
      <c r="I14368" s="7">
        <v>2.1112173464167201</v>
      </c>
      <c r="J14368" s="7">
        <v>5.1699764864287099</v>
      </c>
      <c r="K14368" s="7">
        <v>0.21433574088983201</v>
      </c>
      <c r="L14368" s="4" t="s">
        <v>17</v>
      </c>
      <c r="M14368" s="4" t="s">
        <v>18</v>
      </c>
    </row>
    <row r="14369" spans="1:13">
      <c r="A14369" s="27">
        <v>14368</v>
      </c>
      <c r="B14369" s="6" t="s">
        <v>885</v>
      </c>
      <c r="C14369" s="5">
        <v>5266</v>
      </c>
      <c r="D14369" s="6" t="s">
        <v>90</v>
      </c>
      <c r="E14369" s="6" t="s">
        <v>928</v>
      </c>
      <c r="F14369" s="6" t="s">
        <v>929</v>
      </c>
      <c r="G14369" s="7">
        <v>12.6897044607251</v>
      </c>
      <c r="H14369" s="7">
        <v>1.4483951210153501</v>
      </c>
      <c r="I14369" s="7">
        <v>9.8509021881514904</v>
      </c>
      <c r="J14369" s="7">
        <v>15.5285067332987</v>
      </c>
      <c r="K14369" s="7">
        <v>0.114139389573505</v>
      </c>
      <c r="L14369" s="4" t="s">
        <v>17</v>
      </c>
      <c r="M14369" s="4" t="s">
        <v>18</v>
      </c>
    </row>
    <row r="14370" spans="1:13">
      <c r="A14370" s="27">
        <v>14369</v>
      </c>
      <c r="B14370" s="6" t="s">
        <v>885</v>
      </c>
      <c r="C14370" s="5">
        <v>5266</v>
      </c>
      <c r="D14370" s="6" t="s">
        <v>90</v>
      </c>
      <c r="E14370" s="6" t="s">
        <v>930</v>
      </c>
      <c r="F14370" s="6" t="s">
        <v>931</v>
      </c>
      <c r="G14370" s="7">
        <v>7.4669769369188197</v>
      </c>
      <c r="H14370" s="7">
        <v>1.1029771915015201</v>
      </c>
      <c r="I14370" s="7">
        <v>5.3051813658067104</v>
      </c>
      <c r="J14370" s="7">
        <v>9.6287725080309308</v>
      </c>
      <c r="K14370" s="7">
        <v>0.14771402146002199</v>
      </c>
      <c r="L14370" s="4" t="s">
        <v>17</v>
      </c>
      <c r="M14370" s="4" t="s">
        <v>18</v>
      </c>
    </row>
    <row r="14371" spans="1:13">
      <c r="A14371" s="27">
        <v>14370</v>
      </c>
      <c r="B14371" s="6" t="s">
        <v>885</v>
      </c>
      <c r="C14371" s="5">
        <v>5266</v>
      </c>
      <c r="D14371" s="6" t="s">
        <v>90</v>
      </c>
      <c r="E14371" s="6" t="s">
        <v>932</v>
      </c>
      <c r="F14371" s="6" t="s">
        <v>933</v>
      </c>
      <c r="G14371" s="7">
        <v>21.0365828731764</v>
      </c>
      <c r="H14371" s="7">
        <v>1.9516294666801599</v>
      </c>
      <c r="I14371" s="7">
        <v>17.211459407316099</v>
      </c>
      <c r="J14371" s="7">
        <v>24.861706339036601</v>
      </c>
      <c r="K14371" s="7">
        <v>9.2773121872786399E-2</v>
      </c>
      <c r="L14371" s="4" t="s">
        <v>17</v>
      </c>
      <c r="M14371" s="4" t="s">
        <v>18</v>
      </c>
    </row>
    <row r="14372" spans="1:13">
      <c r="A14372" s="27">
        <v>14371</v>
      </c>
      <c r="B14372" s="6" t="s">
        <v>885</v>
      </c>
      <c r="C14372" s="5">
        <v>5266</v>
      </c>
      <c r="D14372" s="6" t="s">
        <v>90</v>
      </c>
      <c r="E14372" s="6" t="s">
        <v>934</v>
      </c>
      <c r="F14372" s="6" t="s">
        <v>935</v>
      </c>
      <c r="G14372" s="7">
        <v>9.3446729153736001</v>
      </c>
      <c r="H14372" s="7">
        <v>1.2115865541337401</v>
      </c>
      <c r="I14372" s="7">
        <v>6.9700069051184803</v>
      </c>
      <c r="J14372" s="7">
        <v>11.719338925628699</v>
      </c>
      <c r="K14372" s="7">
        <v>0.129655319678495</v>
      </c>
      <c r="L14372" s="4" t="s">
        <v>17</v>
      </c>
      <c r="M14372" s="4" t="s">
        <v>18</v>
      </c>
    </row>
    <row r="14373" spans="1:13">
      <c r="A14373" s="27">
        <v>14372</v>
      </c>
      <c r="B14373" s="6" t="s">
        <v>885</v>
      </c>
      <c r="C14373" s="5">
        <v>5266</v>
      </c>
      <c r="D14373" s="6" t="s">
        <v>90</v>
      </c>
      <c r="E14373" s="6" t="s">
        <v>936</v>
      </c>
      <c r="F14373" s="6" t="s">
        <v>937</v>
      </c>
      <c r="G14373" s="7">
        <v>6.8892345411436597</v>
      </c>
      <c r="H14373" s="7">
        <v>1.0318645265537001</v>
      </c>
      <c r="I14373" s="7">
        <v>4.8668172321739398</v>
      </c>
      <c r="J14373" s="7">
        <v>8.9116518501133708</v>
      </c>
      <c r="K14373" s="7">
        <v>0.149779270888693</v>
      </c>
      <c r="L14373" s="4" t="s">
        <v>17</v>
      </c>
      <c r="M14373" s="4" t="s">
        <v>18</v>
      </c>
    </row>
    <row r="14374" spans="1:13">
      <c r="A14374" s="27">
        <v>14373</v>
      </c>
      <c r="B14374" s="6" t="s">
        <v>885</v>
      </c>
      <c r="C14374" s="5">
        <v>5266</v>
      </c>
      <c r="D14374" s="6" t="s">
        <v>90</v>
      </c>
      <c r="E14374" s="6" t="s">
        <v>938</v>
      </c>
      <c r="F14374" s="6" t="s">
        <v>939</v>
      </c>
      <c r="G14374" s="7">
        <v>29.589581866365901</v>
      </c>
      <c r="H14374" s="7">
        <v>2.1220077080766599</v>
      </c>
      <c r="I14374" s="7">
        <v>25.4305231836193</v>
      </c>
      <c r="J14374" s="7">
        <v>33.748640549112601</v>
      </c>
      <c r="K14374" s="7">
        <v>7.17146905846857E-2</v>
      </c>
      <c r="L14374" s="4" t="s">
        <v>17</v>
      </c>
      <c r="M14374" s="4" t="s">
        <v>18</v>
      </c>
    </row>
    <row r="14375" spans="1:13">
      <c r="A14375" s="27">
        <v>14374</v>
      </c>
      <c r="B14375" s="6" t="s">
        <v>885</v>
      </c>
      <c r="C14375" s="5">
        <v>5266</v>
      </c>
      <c r="D14375" s="6" t="s">
        <v>90</v>
      </c>
      <c r="E14375" s="6" t="s">
        <v>940</v>
      </c>
      <c r="F14375" s="6" t="s">
        <v>941</v>
      </c>
      <c r="G14375" s="7">
        <v>58.416838047600599</v>
      </c>
      <c r="H14375" s="7">
        <v>2.2696704698005998</v>
      </c>
      <c r="I14375" s="7">
        <v>53.968365670017299</v>
      </c>
      <c r="J14375" s="7">
        <v>62.8653104251839</v>
      </c>
      <c r="K14375" s="7">
        <v>3.8853018164919699E-2</v>
      </c>
      <c r="L14375" s="4" t="s">
        <v>17</v>
      </c>
      <c r="M14375" s="4" t="s">
        <v>18</v>
      </c>
    </row>
    <row r="14376" spans="1:13">
      <c r="A14376" s="27">
        <v>14375</v>
      </c>
      <c r="B14376" s="6" t="s">
        <v>885</v>
      </c>
      <c r="C14376" s="5">
        <v>5266</v>
      </c>
      <c r="D14376" s="6" t="s">
        <v>90</v>
      </c>
      <c r="E14376" s="6" t="s">
        <v>942</v>
      </c>
      <c r="F14376" s="6" t="s">
        <v>943</v>
      </c>
      <c r="G14376" s="7">
        <v>4.5811305126770003</v>
      </c>
      <c r="H14376" s="7">
        <v>0.90658061129372802</v>
      </c>
      <c r="I14376" s="7">
        <v>2.8042651654589901</v>
      </c>
      <c r="J14376" s="7">
        <v>6.3579958598950101</v>
      </c>
      <c r="K14376" s="7">
        <v>0.19789451725616999</v>
      </c>
      <c r="L14376" s="4" t="s">
        <v>17</v>
      </c>
      <c r="M14376" s="4" t="s">
        <v>18</v>
      </c>
    </row>
    <row r="14377" spans="1:13">
      <c r="A14377" s="27">
        <v>14376</v>
      </c>
      <c r="B14377" s="6" t="s">
        <v>885</v>
      </c>
      <c r="C14377" s="5">
        <v>5266</v>
      </c>
      <c r="D14377" s="6" t="s">
        <v>90</v>
      </c>
      <c r="E14377" s="6" t="s">
        <v>944</v>
      </c>
      <c r="F14377" s="6" t="s">
        <v>945</v>
      </c>
      <c r="G14377" s="7">
        <v>1.7287641928286901</v>
      </c>
      <c r="H14377" s="7">
        <v>0.738933935645116</v>
      </c>
      <c r="I14377" s="7">
        <v>0.28048029200982799</v>
      </c>
      <c r="J14377" s="7">
        <v>3.17704809364756</v>
      </c>
      <c r="K14377" s="7">
        <v>0.42743477607321001</v>
      </c>
      <c r="L14377" s="4" t="s">
        <v>17</v>
      </c>
      <c r="M14377" s="4" t="s">
        <v>18</v>
      </c>
    </row>
    <row r="14378" spans="1:13">
      <c r="A14378" s="27">
        <v>14377</v>
      </c>
      <c r="B14378" s="6" t="s">
        <v>885</v>
      </c>
      <c r="C14378" s="5">
        <v>5266</v>
      </c>
      <c r="D14378" s="6" t="s">
        <v>90</v>
      </c>
      <c r="E14378" s="6" t="s">
        <v>946</v>
      </c>
      <c r="F14378" s="6" t="s">
        <v>947</v>
      </c>
      <c r="G14378" s="7">
        <v>18.981526466640901</v>
      </c>
      <c r="H14378" s="7">
        <v>1.74726364850515</v>
      </c>
      <c r="I14378" s="7">
        <v>15.5569526440748</v>
      </c>
      <c r="J14378" s="7">
        <v>22.4061002892071</v>
      </c>
      <c r="K14378" s="7">
        <v>9.2050744789987093E-2</v>
      </c>
      <c r="L14378" s="4" t="s">
        <v>17</v>
      </c>
      <c r="M14378" s="4" t="s">
        <v>18</v>
      </c>
    </row>
    <row r="14379" spans="1:13">
      <c r="A14379" s="27">
        <v>14378</v>
      </c>
      <c r="B14379" s="6" t="s">
        <v>885</v>
      </c>
      <c r="C14379" s="5">
        <v>5266</v>
      </c>
      <c r="D14379" s="6" t="s">
        <v>90</v>
      </c>
      <c r="E14379" s="6" t="s">
        <v>948</v>
      </c>
      <c r="F14379" s="6" t="s">
        <v>949</v>
      </c>
      <c r="G14379" s="7">
        <v>3.01787078284306</v>
      </c>
      <c r="H14379" s="7">
        <v>0.79235335850372302</v>
      </c>
      <c r="I14379" s="7">
        <v>1.4648867371464001</v>
      </c>
      <c r="J14379" s="7">
        <v>4.5708548285397104</v>
      </c>
      <c r="K14379" s="7">
        <v>0.26255377235113703</v>
      </c>
      <c r="L14379" s="4" t="s">
        <v>17</v>
      </c>
      <c r="M14379" s="4" t="s">
        <v>18</v>
      </c>
    </row>
    <row r="14380" spans="1:13">
      <c r="A14380" s="27">
        <v>14379</v>
      </c>
      <c r="B14380" s="6" t="s">
        <v>885</v>
      </c>
      <c r="C14380" s="5">
        <v>5266</v>
      </c>
      <c r="D14380" s="6" t="s">
        <v>90</v>
      </c>
      <c r="E14380" s="6" t="s">
        <v>950</v>
      </c>
      <c r="F14380" s="6" t="s">
        <v>951</v>
      </c>
      <c r="G14380" s="7">
        <v>0.84929835011937405</v>
      </c>
      <c r="H14380" s="7">
        <v>0.40802247410064901</v>
      </c>
      <c r="I14380" s="7">
        <v>4.9588995999175198E-2</v>
      </c>
      <c r="J14380" s="7">
        <v>1.6490077042395701</v>
      </c>
      <c r="K14380" s="7">
        <v>0.48042301511983299</v>
      </c>
      <c r="L14380" s="4" t="s">
        <v>17</v>
      </c>
      <c r="M14380" s="4" t="s">
        <v>18</v>
      </c>
    </row>
    <row r="14381" spans="1:13">
      <c r="A14381" s="27">
        <v>14380</v>
      </c>
      <c r="B14381" s="6" t="s">
        <v>885</v>
      </c>
      <c r="C14381" s="5">
        <v>5266</v>
      </c>
      <c r="D14381" s="6" t="s">
        <v>90</v>
      </c>
      <c r="E14381" s="6" t="s">
        <v>952</v>
      </c>
      <c r="F14381" s="6" t="s">
        <v>953</v>
      </c>
      <c r="G14381" s="7">
        <v>0</v>
      </c>
      <c r="H14381" s="7">
        <v>0</v>
      </c>
      <c r="I14381" s="7">
        <v>0</v>
      </c>
      <c r="J14381" s="7">
        <v>0</v>
      </c>
      <c r="K14381" s="7"/>
      <c r="L14381" s="4" t="s">
        <v>17</v>
      </c>
      <c r="M14381" s="4" t="s">
        <v>18</v>
      </c>
    </row>
    <row r="14382" spans="1:13">
      <c r="A14382" s="27">
        <v>14381</v>
      </c>
      <c r="B14382" s="6" t="s">
        <v>885</v>
      </c>
      <c r="C14382" s="5">
        <v>5266</v>
      </c>
      <c r="D14382" s="6" t="s">
        <v>90</v>
      </c>
      <c r="E14382" s="6" t="s">
        <v>954</v>
      </c>
      <c r="F14382" s="6" t="s">
        <v>955</v>
      </c>
      <c r="G14382" s="7">
        <v>1.06993848787226</v>
      </c>
      <c r="H14382" s="7">
        <v>0.46071844876794799</v>
      </c>
      <c r="I14382" s="7">
        <v>0.16694692127392499</v>
      </c>
      <c r="J14382" s="7">
        <v>1.9729300544706001</v>
      </c>
      <c r="K14382" s="7">
        <v>0.430602743980317</v>
      </c>
      <c r="L14382" s="4" t="s">
        <v>17</v>
      </c>
      <c r="M14382" s="4" t="s">
        <v>18</v>
      </c>
    </row>
    <row r="14383" spans="1:13">
      <c r="A14383" s="27">
        <v>14382</v>
      </c>
      <c r="B14383" s="6" t="s">
        <v>885</v>
      </c>
      <c r="C14383" s="5">
        <v>5266</v>
      </c>
      <c r="D14383" s="6" t="s">
        <v>90</v>
      </c>
      <c r="E14383" s="6" t="s">
        <v>956</v>
      </c>
      <c r="F14383" s="6" t="s">
        <v>957</v>
      </c>
      <c r="G14383" s="7">
        <v>11.3546331594181</v>
      </c>
      <c r="H14383" s="7">
        <v>1.34252053887652</v>
      </c>
      <c r="I14383" s="7">
        <v>8.7233412547147697</v>
      </c>
      <c r="J14383" s="7">
        <v>13.9859250641213</v>
      </c>
      <c r="K14383" s="7">
        <v>0.11823548326288</v>
      </c>
      <c r="L14383" s="4" t="s">
        <v>17</v>
      </c>
      <c r="M14383" s="4" t="s">
        <v>18</v>
      </c>
    </row>
    <row r="14384" spans="1:13">
      <c r="A14384" s="27">
        <v>14383</v>
      </c>
      <c r="B14384" s="6" t="s">
        <v>885</v>
      </c>
      <c r="C14384" s="5">
        <v>5266</v>
      </c>
      <c r="D14384" s="6" t="s">
        <v>90</v>
      </c>
      <c r="E14384" s="6" t="s">
        <v>958</v>
      </c>
      <c r="F14384" s="6" t="s">
        <v>959</v>
      </c>
      <c r="G14384" s="7">
        <v>4.8242039634825202</v>
      </c>
      <c r="H14384" s="7">
        <v>1.8381216946669301</v>
      </c>
      <c r="I14384" s="7">
        <v>1.2215516427336099</v>
      </c>
      <c r="J14384" s="7">
        <v>8.4268562842314303</v>
      </c>
      <c r="K14384" s="7">
        <v>0.38102072561210998</v>
      </c>
      <c r="L14384" s="4" t="s">
        <v>17</v>
      </c>
      <c r="M14384" s="4" t="s">
        <v>18</v>
      </c>
    </row>
    <row r="14385" spans="1:13">
      <c r="A14385" s="27">
        <v>14384</v>
      </c>
      <c r="B14385" s="6" t="s">
        <v>885</v>
      </c>
      <c r="C14385" s="5">
        <v>5266</v>
      </c>
      <c r="D14385" s="6" t="s">
        <v>90</v>
      </c>
      <c r="E14385" s="6" t="s">
        <v>960</v>
      </c>
      <c r="F14385" s="6" t="s">
        <v>961</v>
      </c>
      <c r="G14385" s="7">
        <v>4.1477934515335804</v>
      </c>
      <c r="H14385" s="7">
        <v>2.4230779027142599</v>
      </c>
      <c r="I14385" s="7">
        <v>0</v>
      </c>
      <c r="J14385" s="7">
        <v>8.8969388725883807</v>
      </c>
      <c r="K14385" s="7">
        <v>0.58418480356546298</v>
      </c>
      <c r="L14385" s="4" t="s">
        <v>17</v>
      </c>
      <c r="M14385" s="4" t="s">
        <v>18</v>
      </c>
    </row>
    <row r="14386" spans="1:13">
      <c r="A14386" s="27">
        <v>14385</v>
      </c>
      <c r="B14386" s="6" t="s">
        <v>885</v>
      </c>
      <c r="C14386" s="5">
        <v>5266</v>
      </c>
      <c r="D14386" s="6" t="s">
        <v>90</v>
      </c>
      <c r="E14386" s="6" t="s">
        <v>962</v>
      </c>
      <c r="F14386" s="6" t="s">
        <v>963</v>
      </c>
      <c r="G14386" s="7">
        <v>5.5458143494868599</v>
      </c>
      <c r="H14386" s="7">
        <v>2.7396045855065299</v>
      </c>
      <c r="I14386" s="7">
        <v>0.17628803001328</v>
      </c>
      <c r="J14386" s="7">
        <v>10.9153406689604</v>
      </c>
      <c r="K14386" s="7">
        <v>0.493995004675917</v>
      </c>
      <c r="L14386" s="4" t="s">
        <v>17</v>
      </c>
      <c r="M14386" s="4" t="s">
        <v>18</v>
      </c>
    </row>
    <row r="14387" spans="1:13">
      <c r="A14387" s="27">
        <v>14386</v>
      </c>
      <c r="B14387" s="6" t="s">
        <v>885</v>
      </c>
      <c r="C14387" s="5">
        <v>5266</v>
      </c>
      <c r="D14387" s="6" t="s">
        <v>90</v>
      </c>
      <c r="E14387" s="6" t="s">
        <v>964</v>
      </c>
      <c r="F14387" s="6" t="s">
        <v>965</v>
      </c>
      <c r="G14387" s="7">
        <v>5.1439427805096098</v>
      </c>
      <c r="H14387" s="7">
        <v>2.2667411159035198</v>
      </c>
      <c r="I14387" s="7">
        <v>0.70121183106257901</v>
      </c>
      <c r="J14387" s="7">
        <v>9.5866737299566491</v>
      </c>
      <c r="K14387" s="7">
        <v>0.44066219486192498</v>
      </c>
      <c r="L14387" s="4" t="s">
        <v>17</v>
      </c>
      <c r="M14387" s="4" t="s">
        <v>18</v>
      </c>
    </row>
    <row r="14388" spans="1:13">
      <c r="A14388" s="27">
        <v>14387</v>
      </c>
      <c r="B14388" s="6" t="s">
        <v>885</v>
      </c>
      <c r="C14388" s="5">
        <v>5266</v>
      </c>
      <c r="D14388" s="6" t="s">
        <v>90</v>
      </c>
      <c r="E14388" s="6" t="s">
        <v>966</v>
      </c>
      <c r="F14388" s="6" t="s">
        <v>967</v>
      </c>
      <c r="G14388" s="7">
        <v>3.87934830471159</v>
      </c>
      <c r="H14388" s="7">
        <v>2.76599751765559</v>
      </c>
      <c r="I14388" s="7">
        <v>0</v>
      </c>
      <c r="J14388" s="7">
        <v>9.3006038206437402</v>
      </c>
      <c r="K14388" s="7">
        <v>0.71300571652620304</v>
      </c>
      <c r="L14388" s="4" t="s">
        <v>17</v>
      </c>
      <c r="M14388" s="4" t="s">
        <v>18</v>
      </c>
    </row>
    <row r="14389" spans="1:13">
      <c r="A14389" s="27">
        <v>14388</v>
      </c>
      <c r="B14389" s="6" t="s">
        <v>885</v>
      </c>
      <c r="C14389" s="5">
        <v>5266</v>
      </c>
      <c r="D14389" s="6" t="s">
        <v>90</v>
      </c>
      <c r="E14389" s="6" t="s">
        <v>968</v>
      </c>
      <c r="F14389" s="6" t="s">
        <v>969</v>
      </c>
      <c r="G14389" s="7">
        <v>7.8702881954384996</v>
      </c>
      <c r="H14389" s="7">
        <v>2.6238917063095202</v>
      </c>
      <c r="I14389" s="7">
        <v>2.7275549517384898</v>
      </c>
      <c r="J14389" s="7">
        <v>13.0130214391385</v>
      </c>
      <c r="K14389" s="7">
        <v>0.33339207423564099</v>
      </c>
      <c r="L14389" s="4" t="s">
        <v>17</v>
      </c>
      <c r="M14389" s="4" t="s">
        <v>18</v>
      </c>
    </row>
    <row r="14390" spans="1:13">
      <c r="A14390" s="27">
        <v>14389</v>
      </c>
      <c r="B14390" s="6" t="s">
        <v>885</v>
      </c>
      <c r="C14390" s="5">
        <v>5266</v>
      </c>
      <c r="D14390" s="6" t="s">
        <v>90</v>
      </c>
      <c r="E14390" s="6" t="s">
        <v>970</v>
      </c>
      <c r="F14390" s="6" t="s">
        <v>971</v>
      </c>
      <c r="G14390" s="7">
        <v>6.8768603597773996</v>
      </c>
      <c r="H14390" s="7">
        <v>3.5306057217204301</v>
      </c>
      <c r="I14390" s="7">
        <v>0</v>
      </c>
      <c r="J14390" s="7">
        <v>13.796720417960501</v>
      </c>
      <c r="K14390" s="7">
        <v>0.51340372452098404</v>
      </c>
      <c r="L14390" s="4" t="s">
        <v>17</v>
      </c>
      <c r="M14390" s="4" t="s">
        <v>18</v>
      </c>
    </row>
    <row r="14391" spans="1:13">
      <c r="A14391" s="27">
        <v>14390</v>
      </c>
      <c r="B14391" s="6" t="s">
        <v>885</v>
      </c>
      <c r="C14391" s="5">
        <v>5266</v>
      </c>
      <c r="D14391" s="6" t="s">
        <v>90</v>
      </c>
      <c r="E14391" s="6" t="s">
        <v>972</v>
      </c>
      <c r="F14391" s="6" t="s">
        <v>973</v>
      </c>
      <c r="G14391" s="7">
        <v>8.9300999980276607</v>
      </c>
      <c r="H14391" s="7">
        <v>3.3021630493326501</v>
      </c>
      <c r="I14391" s="7">
        <v>2.4579793502567</v>
      </c>
      <c r="J14391" s="7">
        <v>15.4022206457986</v>
      </c>
      <c r="K14391" s="7">
        <v>0.36977895544976902</v>
      </c>
      <c r="L14391" s="4" t="s">
        <v>17</v>
      </c>
      <c r="M14391" s="4" t="s">
        <v>18</v>
      </c>
    </row>
    <row r="14392" spans="1:13">
      <c r="A14392" s="27">
        <v>14391</v>
      </c>
      <c r="B14392" s="6" t="s">
        <v>885</v>
      </c>
      <c r="C14392" s="5">
        <v>5266</v>
      </c>
      <c r="D14392" s="6" t="s">
        <v>90</v>
      </c>
      <c r="E14392" s="6" t="s">
        <v>974</v>
      </c>
      <c r="F14392" s="6" t="s">
        <v>975</v>
      </c>
      <c r="G14392" s="7">
        <v>6.9094769780956602</v>
      </c>
      <c r="H14392" s="7">
        <v>2.7783420378948001</v>
      </c>
      <c r="I14392" s="7">
        <v>1.4640266470882399</v>
      </c>
      <c r="J14392" s="7">
        <v>12.3549273091031</v>
      </c>
      <c r="K14392" s="7">
        <v>0.40210598381073798</v>
      </c>
      <c r="L14392" s="4" t="s">
        <v>17</v>
      </c>
      <c r="M14392" s="4" t="s">
        <v>18</v>
      </c>
    </row>
    <row r="14393" spans="1:13">
      <c r="A14393" s="27">
        <v>14392</v>
      </c>
      <c r="B14393" s="6" t="s">
        <v>885</v>
      </c>
      <c r="C14393" s="5">
        <v>5266</v>
      </c>
      <c r="D14393" s="6" t="s">
        <v>90</v>
      </c>
      <c r="E14393" s="6" t="s">
        <v>976</v>
      </c>
      <c r="F14393" s="6" t="s">
        <v>977</v>
      </c>
      <c r="G14393" s="7">
        <v>10.7095678429892</v>
      </c>
      <c r="H14393" s="7">
        <v>4.6202059823699697</v>
      </c>
      <c r="I14393" s="7">
        <v>1.6541305163876201</v>
      </c>
      <c r="J14393" s="7">
        <v>19.7650051695909</v>
      </c>
      <c r="K14393" s="7">
        <v>0.431409189437506</v>
      </c>
      <c r="L14393" s="4" t="s">
        <v>17</v>
      </c>
      <c r="M14393" s="4" t="s">
        <v>18</v>
      </c>
    </row>
    <row r="14394" spans="1:13">
      <c r="A14394" s="27">
        <v>14393</v>
      </c>
      <c r="B14394" s="6" t="s">
        <v>885</v>
      </c>
      <c r="C14394" s="5">
        <v>5266</v>
      </c>
      <c r="D14394" s="6" t="s">
        <v>90</v>
      </c>
      <c r="E14394" s="6" t="s">
        <v>978</v>
      </c>
      <c r="F14394" s="6" t="s">
        <v>979</v>
      </c>
      <c r="G14394" s="7">
        <v>5.4607478391985698</v>
      </c>
      <c r="H14394" s="7">
        <v>1.2315331907826099</v>
      </c>
      <c r="I14394" s="7">
        <v>3.0469871394989498</v>
      </c>
      <c r="J14394" s="7">
        <v>7.8745085388981799</v>
      </c>
      <c r="K14394" s="7">
        <v>0.225524640039661</v>
      </c>
      <c r="L14394" s="4" t="s">
        <v>17</v>
      </c>
      <c r="M14394" s="4" t="s">
        <v>18</v>
      </c>
    </row>
    <row r="14395" spans="1:13">
      <c r="A14395" s="27">
        <v>14394</v>
      </c>
      <c r="B14395" s="6" t="s">
        <v>885</v>
      </c>
      <c r="C14395" s="5">
        <v>5266</v>
      </c>
      <c r="D14395" s="6" t="s">
        <v>90</v>
      </c>
      <c r="E14395" s="6" t="s">
        <v>980</v>
      </c>
      <c r="F14395" s="6" t="s">
        <v>981</v>
      </c>
      <c r="G14395" s="7">
        <v>0.78825427275721205</v>
      </c>
      <c r="H14395" s="7">
        <v>0.38325184882194402</v>
      </c>
      <c r="I14395" s="7">
        <v>3.70944520578129E-2</v>
      </c>
      <c r="J14395" s="7">
        <v>1.5394140934566101</v>
      </c>
      <c r="K14395" s="7">
        <v>0.48620332558601698</v>
      </c>
      <c r="L14395" s="4" t="s">
        <v>17</v>
      </c>
      <c r="M14395" s="4" t="s">
        <v>18</v>
      </c>
    </row>
    <row r="14396" spans="1:13">
      <c r="A14396" s="27">
        <v>14395</v>
      </c>
      <c r="B14396" s="6" t="s">
        <v>885</v>
      </c>
      <c r="C14396" s="5">
        <v>5266</v>
      </c>
      <c r="D14396" s="6" t="s">
        <v>90</v>
      </c>
      <c r="E14396" s="6" t="s">
        <v>982</v>
      </c>
      <c r="F14396" s="6" t="s">
        <v>983</v>
      </c>
      <c r="G14396" s="7">
        <v>4.7666166243638397</v>
      </c>
      <c r="H14396" s="7">
        <v>1.1771069536432299</v>
      </c>
      <c r="I14396" s="7">
        <v>2.4595293892714598</v>
      </c>
      <c r="J14396" s="7">
        <v>7.07370385945622</v>
      </c>
      <c r="K14396" s="7">
        <v>0.24694810730668401</v>
      </c>
      <c r="L14396" s="4" t="s">
        <v>17</v>
      </c>
      <c r="M14396" s="4" t="s">
        <v>18</v>
      </c>
    </row>
    <row r="14397" spans="1:13">
      <c r="A14397" s="27">
        <v>14396</v>
      </c>
      <c r="B14397" s="6" t="s">
        <v>885</v>
      </c>
      <c r="C14397" s="5">
        <v>5266</v>
      </c>
      <c r="D14397" s="6" t="s">
        <v>90</v>
      </c>
      <c r="E14397" s="6" t="s">
        <v>984</v>
      </c>
      <c r="F14397" s="6" t="s">
        <v>985</v>
      </c>
      <c r="G14397" s="7">
        <v>0.18051172940499199</v>
      </c>
      <c r="H14397" s="7">
        <v>0.18054686217896401</v>
      </c>
      <c r="I14397" s="7">
        <v>0</v>
      </c>
      <c r="J14397" s="7">
        <v>0.53437707679747803</v>
      </c>
      <c r="K14397" s="7">
        <v>1.00019462875951</v>
      </c>
      <c r="L14397" s="4" t="s">
        <v>17</v>
      </c>
      <c r="M14397" s="4" t="s">
        <v>18</v>
      </c>
    </row>
    <row r="14398" spans="1:13">
      <c r="A14398" s="27">
        <v>14397</v>
      </c>
      <c r="B14398" s="6" t="s">
        <v>885</v>
      </c>
      <c r="C14398" s="5">
        <v>5266</v>
      </c>
      <c r="D14398" s="6" t="s">
        <v>90</v>
      </c>
      <c r="E14398" s="6" t="s">
        <v>986</v>
      </c>
      <c r="F14398" s="6" t="s">
        <v>987</v>
      </c>
      <c r="G14398" s="7">
        <v>1.6164844711425499</v>
      </c>
      <c r="H14398" s="7">
        <v>0.51125161357011595</v>
      </c>
      <c r="I14398" s="7">
        <v>0.61444972150713295</v>
      </c>
      <c r="J14398" s="7">
        <v>2.6185192207779702</v>
      </c>
      <c r="K14398" s="7">
        <v>0.31627375498928101</v>
      </c>
      <c r="L14398" s="4" t="s">
        <v>17</v>
      </c>
      <c r="M14398" s="4" t="s">
        <v>18</v>
      </c>
    </row>
    <row r="14399" spans="1:13">
      <c r="A14399" s="27">
        <v>14398</v>
      </c>
      <c r="B14399" s="6" t="s">
        <v>885</v>
      </c>
      <c r="C14399" s="5">
        <v>5266</v>
      </c>
      <c r="D14399" s="6" t="s">
        <v>90</v>
      </c>
      <c r="E14399" s="6" t="s">
        <v>988</v>
      </c>
      <c r="F14399" s="6" t="s">
        <v>989</v>
      </c>
      <c r="G14399" s="7">
        <v>5.5812511912498398E-2</v>
      </c>
      <c r="H14399" s="7">
        <v>5.5839035380054899E-2</v>
      </c>
      <c r="I14399" s="7">
        <v>0</v>
      </c>
      <c r="J14399" s="7">
        <v>0.16525501018886399</v>
      </c>
      <c r="K14399" s="7">
        <v>1.00047522440126</v>
      </c>
      <c r="L14399" s="4" t="s">
        <v>17</v>
      </c>
      <c r="M14399" s="4" t="s">
        <v>18</v>
      </c>
    </row>
    <row r="14400" spans="1:13">
      <c r="A14400" s="27">
        <v>14399</v>
      </c>
      <c r="B14400" s="6" t="s">
        <v>885</v>
      </c>
      <c r="C14400" s="5">
        <v>5266</v>
      </c>
      <c r="D14400" s="6" t="s">
        <v>90</v>
      </c>
      <c r="E14400" s="6" t="s">
        <v>990</v>
      </c>
      <c r="F14400" s="6" t="s">
        <v>991</v>
      </c>
      <c r="G14400" s="7">
        <v>1.6164844711425499</v>
      </c>
      <c r="H14400" s="7">
        <v>0.51125161357011595</v>
      </c>
      <c r="I14400" s="7">
        <v>0.61444972150713295</v>
      </c>
      <c r="J14400" s="7">
        <v>2.6185192207779702</v>
      </c>
      <c r="K14400" s="7">
        <v>0.31627375498928101</v>
      </c>
      <c r="L14400" s="4" t="s">
        <v>17</v>
      </c>
      <c r="M14400" s="4" t="s">
        <v>18</v>
      </c>
    </row>
    <row r="14401" spans="1:13">
      <c r="A14401" s="27">
        <v>14400</v>
      </c>
      <c r="B14401" s="6" t="s">
        <v>885</v>
      </c>
      <c r="C14401" s="5">
        <v>5266</v>
      </c>
      <c r="D14401" s="6" t="s">
        <v>90</v>
      </c>
      <c r="E14401" s="6" t="s">
        <v>992</v>
      </c>
      <c r="F14401" s="6" t="s">
        <v>993</v>
      </c>
      <c r="G14401" s="7">
        <v>0</v>
      </c>
      <c r="H14401" s="7">
        <v>0</v>
      </c>
      <c r="I14401" s="7">
        <v>0</v>
      </c>
      <c r="J14401" s="7">
        <v>0</v>
      </c>
      <c r="K14401" s="7"/>
      <c r="L14401" s="4" t="s">
        <v>17</v>
      </c>
      <c r="M14401" s="4" t="s">
        <v>18</v>
      </c>
    </row>
    <row r="14402" spans="1:13">
      <c r="A14402" s="27">
        <v>14401</v>
      </c>
      <c r="B14402" s="6" t="s">
        <v>885</v>
      </c>
      <c r="C14402" s="5">
        <v>5266</v>
      </c>
      <c r="D14402" s="6" t="s">
        <v>90</v>
      </c>
      <c r="E14402" s="6" t="s">
        <v>994</v>
      </c>
      <c r="F14402" s="6" t="s">
        <v>995</v>
      </c>
      <c r="G14402" s="7">
        <v>44.951572464699602</v>
      </c>
      <c r="H14402" s="7">
        <v>1.27481284694189</v>
      </c>
      <c r="I14402" s="7">
        <v>42.452985197664603</v>
      </c>
      <c r="J14402" s="7">
        <v>47.450159731734701</v>
      </c>
      <c r="K14402" s="7">
        <v>2.8359694156261099E-2</v>
      </c>
      <c r="L14402" s="4" t="s">
        <v>17</v>
      </c>
      <c r="M14402" s="4" t="s">
        <v>18</v>
      </c>
    </row>
    <row r="14403" spans="1:13">
      <c r="A14403" s="27">
        <v>14402</v>
      </c>
      <c r="B14403" s="6" t="s">
        <v>885</v>
      </c>
      <c r="C14403" s="5">
        <v>5266</v>
      </c>
      <c r="D14403" s="6" t="s">
        <v>90</v>
      </c>
      <c r="E14403" s="6" t="s">
        <v>996</v>
      </c>
      <c r="F14403" s="6" t="s">
        <v>997</v>
      </c>
      <c r="G14403" s="7">
        <v>53.431102794088098</v>
      </c>
      <c r="H14403" s="7">
        <v>1.8338761818905001</v>
      </c>
      <c r="I14403" s="7">
        <v>49.836771525476898</v>
      </c>
      <c r="J14403" s="7">
        <v>57.025434062699397</v>
      </c>
      <c r="K14403" s="7">
        <v>3.4322259620166599E-2</v>
      </c>
      <c r="L14403" s="4" t="s">
        <v>17</v>
      </c>
      <c r="M14403" s="4" t="s">
        <v>18</v>
      </c>
    </row>
    <row r="14404" spans="1:13">
      <c r="A14404" s="27">
        <v>14403</v>
      </c>
      <c r="B14404" s="6" t="s">
        <v>885</v>
      </c>
      <c r="C14404" s="5">
        <v>5266</v>
      </c>
      <c r="D14404" s="6" t="s">
        <v>90</v>
      </c>
      <c r="E14404" s="6" t="s">
        <v>998</v>
      </c>
      <c r="F14404" s="6" t="s">
        <v>999</v>
      </c>
      <c r="G14404" s="7">
        <v>36.925150014156699</v>
      </c>
      <c r="H14404" s="7">
        <v>1.69147743771652</v>
      </c>
      <c r="I14404" s="7">
        <v>33.609915155570199</v>
      </c>
      <c r="J14404" s="7">
        <v>40.2403848727431</v>
      </c>
      <c r="K14404" s="7">
        <v>4.5808275310134997E-2</v>
      </c>
      <c r="L14404" s="4" t="s">
        <v>17</v>
      </c>
      <c r="M14404" s="4" t="s">
        <v>18</v>
      </c>
    </row>
    <row r="14405" spans="1:13">
      <c r="A14405" s="27">
        <v>14404</v>
      </c>
      <c r="B14405" s="6" t="s">
        <v>885</v>
      </c>
      <c r="C14405" s="5">
        <v>5266</v>
      </c>
      <c r="D14405" s="6" t="s">
        <v>90</v>
      </c>
      <c r="E14405" s="6" t="s">
        <v>1000</v>
      </c>
      <c r="F14405" s="6" t="s">
        <v>1001</v>
      </c>
      <c r="G14405" s="7">
        <v>50.040836020843201</v>
      </c>
      <c r="H14405" s="7">
        <v>1.35756514360839</v>
      </c>
      <c r="I14405" s="7">
        <v>47.380057232703798</v>
      </c>
      <c r="J14405" s="7">
        <v>52.701614808982498</v>
      </c>
      <c r="K14405" s="7">
        <v>2.71291459447826E-2</v>
      </c>
      <c r="L14405" s="4" t="s">
        <v>17</v>
      </c>
      <c r="M14405" s="4" t="s">
        <v>18</v>
      </c>
    </row>
    <row r="14406" spans="1:13">
      <c r="A14406" s="27">
        <v>14405</v>
      </c>
      <c r="B14406" s="6" t="s">
        <v>885</v>
      </c>
      <c r="C14406" s="5">
        <v>5266</v>
      </c>
      <c r="D14406" s="6" t="s">
        <v>90</v>
      </c>
      <c r="E14406" s="6" t="s">
        <v>1002</v>
      </c>
      <c r="F14406" s="6" t="s">
        <v>1003</v>
      </c>
      <c r="G14406" s="7">
        <v>60.283444883854699</v>
      </c>
      <c r="H14406" s="7">
        <v>2.0134955042079601</v>
      </c>
      <c r="I14406" s="7">
        <v>56.337066212573802</v>
      </c>
      <c r="J14406" s="7">
        <v>64.229823555135596</v>
      </c>
      <c r="K14406" s="7">
        <v>3.34004718557021E-2</v>
      </c>
      <c r="L14406" s="4" t="s">
        <v>17</v>
      </c>
      <c r="M14406" s="4" t="s">
        <v>18</v>
      </c>
    </row>
    <row r="14407" spans="1:13">
      <c r="A14407" s="27">
        <v>14406</v>
      </c>
      <c r="B14407" s="6" t="s">
        <v>885</v>
      </c>
      <c r="C14407" s="5">
        <v>5266</v>
      </c>
      <c r="D14407" s="6" t="s">
        <v>90</v>
      </c>
      <c r="E14407" s="6" t="s">
        <v>1004</v>
      </c>
      <c r="F14407" s="6" t="s">
        <v>1005</v>
      </c>
      <c r="G14407" s="7">
        <v>40.646156737821102</v>
      </c>
      <c r="H14407" s="7">
        <v>1.7711709751756499</v>
      </c>
      <c r="I14407" s="7">
        <v>37.174725416014098</v>
      </c>
      <c r="J14407" s="7">
        <v>44.117588059628098</v>
      </c>
      <c r="K14407" s="7">
        <v>4.3575361542794698E-2</v>
      </c>
      <c r="L14407" s="4" t="s">
        <v>17</v>
      </c>
      <c r="M14407" s="4" t="s">
        <v>18</v>
      </c>
    </row>
    <row r="14408" spans="1:13">
      <c r="A14408" s="27">
        <v>14407</v>
      </c>
      <c r="B14408" s="6" t="s">
        <v>208</v>
      </c>
      <c r="C14408" s="5">
        <v>5266</v>
      </c>
      <c r="D14408" s="6" t="s">
        <v>90</v>
      </c>
      <c r="E14408" s="6" t="s">
        <v>1006</v>
      </c>
      <c r="F14408" s="6" t="s">
        <v>1007</v>
      </c>
      <c r="G14408" s="23">
        <v>1933209.7977953299</v>
      </c>
      <c r="H14408" s="23">
        <v>83549.231997421302</v>
      </c>
      <c r="I14408" s="23">
        <v>1769456.3121444001</v>
      </c>
      <c r="J14408" s="23">
        <v>2096963.28344626</v>
      </c>
      <c r="K14408" s="7">
        <v>4.32178815215516E-2</v>
      </c>
      <c r="L14408" s="4" t="s">
        <v>17</v>
      </c>
      <c r="M14408" s="4" t="s">
        <v>18</v>
      </c>
    </row>
    <row r="14409" spans="1:13">
      <c r="A14409" s="27">
        <v>14408</v>
      </c>
      <c r="B14409" s="6" t="s">
        <v>208</v>
      </c>
      <c r="C14409" s="5">
        <v>5266</v>
      </c>
      <c r="D14409" s="6" t="s">
        <v>90</v>
      </c>
      <c r="E14409" s="6" t="s">
        <v>1008</v>
      </c>
      <c r="F14409" s="6" t="s">
        <v>1009</v>
      </c>
      <c r="G14409" s="23">
        <v>1951872.48250882</v>
      </c>
      <c r="H14409" s="23">
        <v>102522.727528156</v>
      </c>
      <c r="I14409" s="23">
        <v>1750931.6289568199</v>
      </c>
      <c r="J14409" s="23">
        <v>2152813.3360608201</v>
      </c>
      <c r="K14409" s="7">
        <v>5.2525320402273201E-2</v>
      </c>
      <c r="L14409" s="4" t="s">
        <v>17</v>
      </c>
      <c r="M14409" s="4" t="s">
        <v>18</v>
      </c>
    </row>
    <row r="14410" spans="1:13">
      <c r="A14410" s="27">
        <v>14409</v>
      </c>
      <c r="B14410" s="6" t="s">
        <v>208</v>
      </c>
      <c r="C14410" s="5">
        <v>5266</v>
      </c>
      <c r="D14410" s="6" t="s">
        <v>90</v>
      </c>
      <c r="E14410" s="6" t="s">
        <v>1010</v>
      </c>
      <c r="F14410" s="6" t="s">
        <v>1011</v>
      </c>
      <c r="G14410" s="23">
        <v>1909392.10584331</v>
      </c>
      <c r="H14410" s="23">
        <v>112661.486573104</v>
      </c>
      <c r="I14410" s="23">
        <v>1688579.6497152799</v>
      </c>
      <c r="J14410" s="23">
        <v>2130204.5619713301</v>
      </c>
      <c r="K14410" s="7">
        <v>5.9003850612101401E-2</v>
      </c>
      <c r="L14410" s="4" t="s">
        <v>17</v>
      </c>
      <c r="M14410" s="4" t="s">
        <v>18</v>
      </c>
    </row>
    <row r="14411" spans="1:13">
      <c r="A14411" s="27">
        <v>14410</v>
      </c>
      <c r="B14411" s="6" t="s">
        <v>208</v>
      </c>
      <c r="C14411" s="5">
        <v>5266</v>
      </c>
      <c r="D14411" s="6" t="s">
        <v>90</v>
      </c>
      <c r="E14411" s="6" t="s">
        <v>1012</v>
      </c>
      <c r="F14411" s="6" t="s">
        <v>1013</v>
      </c>
      <c r="G14411" s="23">
        <v>1373221.6473037901</v>
      </c>
      <c r="H14411" s="23">
        <v>120770.750871796</v>
      </c>
      <c r="I14411" s="23">
        <v>1136515.3252092099</v>
      </c>
      <c r="J14411" s="23">
        <v>1609927.96939836</v>
      </c>
      <c r="K14411" s="7">
        <v>8.7947019411556401E-2</v>
      </c>
      <c r="L14411" s="4" t="s">
        <v>17</v>
      </c>
      <c r="M14411" s="4" t="s">
        <v>18</v>
      </c>
    </row>
    <row r="14412" spans="1:13">
      <c r="A14412" s="27">
        <v>14411</v>
      </c>
      <c r="B14412" s="6" t="s">
        <v>885</v>
      </c>
      <c r="C14412" s="5">
        <v>5266</v>
      </c>
      <c r="D14412" s="6" t="s">
        <v>90</v>
      </c>
      <c r="E14412" s="6" t="s">
        <v>1014</v>
      </c>
      <c r="F14412" s="6" t="s">
        <v>1015</v>
      </c>
      <c r="G14412" s="7">
        <v>38.178713336440701</v>
      </c>
      <c r="H14412" s="7">
        <v>2.2374984508278102</v>
      </c>
      <c r="I14412" s="7">
        <v>33.793296957354002</v>
      </c>
      <c r="J14412" s="7">
        <v>42.5641297155274</v>
      </c>
      <c r="K14412" s="7">
        <v>5.86059155820782E-2</v>
      </c>
      <c r="L14412" s="4" t="s">
        <v>17</v>
      </c>
      <c r="M14412" s="4" t="s">
        <v>18</v>
      </c>
    </row>
    <row r="14413" spans="1:13">
      <c r="A14413" s="27">
        <v>14412</v>
      </c>
      <c r="B14413" s="6" t="s">
        <v>885</v>
      </c>
      <c r="C14413" s="5">
        <v>5266</v>
      </c>
      <c r="D14413" s="6" t="s">
        <v>90</v>
      </c>
      <c r="E14413" s="6" t="s">
        <v>1016</v>
      </c>
      <c r="F14413" s="6" t="s">
        <v>1017</v>
      </c>
      <c r="G14413" s="7">
        <v>61.821286663559299</v>
      </c>
      <c r="H14413" s="7">
        <v>2.2374984508278102</v>
      </c>
      <c r="I14413" s="7">
        <v>57.4358702844726</v>
      </c>
      <c r="J14413" s="7">
        <v>66.206703042645998</v>
      </c>
      <c r="K14413" s="7">
        <v>3.6193010071184799E-2</v>
      </c>
      <c r="L14413" s="4" t="s">
        <v>17</v>
      </c>
      <c r="M14413" s="4" t="s">
        <v>18</v>
      </c>
    </row>
    <row r="14414" spans="1:13">
      <c r="A14414" s="27">
        <v>14413</v>
      </c>
      <c r="B14414" s="6" t="s">
        <v>885</v>
      </c>
      <c r="C14414" s="5">
        <v>5266</v>
      </c>
      <c r="D14414" s="6" t="s">
        <v>90</v>
      </c>
      <c r="E14414" s="6" t="s">
        <v>1018</v>
      </c>
      <c r="F14414" s="6" t="s">
        <v>1019</v>
      </c>
      <c r="G14414" s="7">
        <v>38.591603630121</v>
      </c>
      <c r="H14414" s="7">
        <v>13.1457238547562</v>
      </c>
      <c r="I14414" s="7">
        <v>12.826458324089799</v>
      </c>
      <c r="J14414" s="7">
        <v>64.356748936152201</v>
      </c>
      <c r="K14414" s="7">
        <v>0.34063689036482298</v>
      </c>
      <c r="L14414" s="4" t="s">
        <v>17</v>
      </c>
      <c r="M14414" s="4" t="s">
        <v>18</v>
      </c>
    </row>
    <row r="14415" spans="1:13">
      <c r="A14415" s="27">
        <v>14414</v>
      </c>
      <c r="B14415" s="6" t="s">
        <v>885</v>
      </c>
      <c r="C14415" s="5">
        <v>5266</v>
      </c>
      <c r="D14415" s="6" t="s">
        <v>90</v>
      </c>
      <c r="E14415" s="6" t="s">
        <v>1020</v>
      </c>
      <c r="F14415" s="6" t="s">
        <v>1021</v>
      </c>
      <c r="G14415" s="7">
        <v>61.408396369879</v>
      </c>
      <c r="H14415" s="7">
        <v>13.1457238547562</v>
      </c>
      <c r="I14415" s="7">
        <v>35.643251063847799</v>
      </c>
      <c r="J14415" s="7">
        <v>87.173541675910201</v>
      </c>
      <c r="K14415" s="7">
        <v>0.21407046319164599</v>
      </c>
      <c r="L14415" s="4" t="s">
        <v>17</v>
      </c>
      <c r="M14415" s="4" t="s">
        <v>18</v>
      </c>
    </row>
    <row r="14416" spans="1:13">
      <c r="A14416" s="27">
        <v>14415</v>
      </c>
      <c r="B14416" s="6" t="s">
        <v>885</v>
      </c>
      <c r="C14416" s="5">
        <v>5266</v>
      </c>
      <c r="D14416" s="6" t="s">
        <v>90</v>
      </c>
      <c r="E14416" s="6" t="s">
        <v>1022</v>
      </c>
      <c r="F14416" s="6" t="s">
        <v>1023</v>
      </c>
      <c r="G14416" s="7">
        <v>39.332945240646403</v>
      </c>
      <c r="H14416" s="7">
        <v>2.8385607649564002</v>
      </c>
      <c r="I14416" s="7">
        <v>33.769468373403399</v>
      </c>
      <c r="J14416" s="7">
        <v>44.8964221078894</v>
      </c>
      <c r="K14416" s="7">
        <v>7.2167511168806597E-2</v>
      </c>
      <c r="L14416" s="4" t="s">
        <v>17</v>
      </c>
      <c r="M14416" s="4" t="s">
        <v>18</v>
      </c>
    </row>
    <row r="14417" spans="1:13">
      <c r="A14417" s="27">
        <v>14416</v>
      </c>
      <c r="B14417" s="6" t="s">
        <v>885</v>
      </c>
      <c r="C14417" s="5">
        <v>5266</v>
      </c>
      <c r="D14417" s="6" t="s">
        <v>90</v>
      </c>
      <c r="E14417" s="6" t="s">
        <v>1024</v>
      </c>
      <c r="F14417" s="6" t="s">
        <v>1025</v>
      </c>
      <c r="G14417" s="7">
        <v>60.667054759353597</v>
      </c>
      <c r="H14417" s="7">
        <v>2.8385607649564002</v>
      </c>
      <c r="I14417" s="7">
        <v>55.1035778921106</v>
      </c>
      <c r="J14417" s="7">
        <v>66.230531626596601</v>
      </c>
      <c r="K14417" s="7">
        <v>4.6789163842155299E-2</v>
      </c>
      <c r="L14417" s="4" t="s">
        <v>17</v>
      </c>
      <c r="M14417" s="4" t="s">
        <v>18</v>
      </c>
    </row>
    <row r="14418" spans="1:13">
      <c r="A14418" s="27">
        <v>14417</v>
      </c>
      <c r="B14418" s="6" t="s">
        <v>885</v>
      </c>
      <c r="C14418" s="5">
        <v>5266</v>
      </c>
      <c r="D14418" s="6" t="s">
        <v>90</v>
      </c>
      <c r="E14418" s="6" t="s">
        <v>1026</v>
      </c>
      <c r="F14418" s="6" t="s">
        <v>1027</v>
      </c>
      <c r="G14418" s="7">
        <v>36.688932613691797</v>
      </c>
      <c r="H14418" s="7">
        <v>3.1695972863385302</v>
      </c>
      <c r="I14418" s="7">
        <v>30.476636086972398</v>
      </c>
      <c r="J14418" s="7">
        <v>42.901229140411203</v>
      </c>
      <c r="K14418" s="7">
        <v>8.6391101090678296E-2</v>
      </c>
      <c r="L14418" s="4" t="s">
        <v>17</v>
      </c>
      <c r="M14418" s="4" t="s">
        <v>18</v>
      </c>
    </row>
    <row r="14419" spans="1:13">
      <c r="A14419" s="27">
        <v>14418</v>
      </c>
      <c r="B14419" s="6" t="s">
        <v>885</v>
      </c>
      <c r="C14419" s="5">
        <v>5266</v>
      </c>
      <c r="D14419" s="6" t="s">
        <v>90</v>
      </c>
      <c r="E14419" s="6" t="s">
        <v>1028</v>
      </c>
      <c r="F14419" s="6" t="s">
        <v>1029</v>
      </c>
      <c r="G14419" s="7">
        <v>63.311067386308203</v>
      </c>
      <c r="H14419" s="7">
        <v>3.1695972863385302</v>
      </c>
      <c r="I14419" s="7">
        <v>57.098770859588797</v>
      </c>
      <c r="J14419" s="7">
        <v>69.523363913027595</v>
      </c>
      <c r="K14419" s="7">
        <v>5.0063873777367297E-2</v>
      </c>
      <c r="L14419" s="4" t="s">
        <v>17</v>
      </c>
      <c r="M14419" s="4" t="s">
        <v>18</v>
      </c>
    </row>
    <row r="14420" spans="1:13">
      <c r="A14420" s="27">
        <v>14419</v>
      </c>
      <c r="B14420" s="6" t="s">
        <v>885</v>
      </c>
      <c r="C14420" s="5">
        <v>5266</v>
      </c>
      <c r="D14420" s="6" t="s">
        <v>90</v>
      </c>
      <c r="E14420" s="6" t="s">
        <v>1030</v>
      </c>
      <c r="F14420" s="6" t="s">
        <v>1031</v>
      </c>
      <c r="G14420" s="7">
        <v>71.695684061373299</v>
      </c>
      <c r="H14420" s="7">
        <v>12.055237174819201</v>
      </c>
      <c r="I14420" s="7">
        <v>48.067853373639302</v>
      </c>
      <c r="J14420" s="7">
        <v>95.323514749107204</v>
      </c>
      <c r="K14420" s="7">
        <v>0.16814453105014801</v>
      </c>
      <c r="L14420" s="4" t="s">
        <v>17</v>
      </c>
      <c r="M14420" s="4" t="s">
        <v>18</v>
      </c>
    </row>
    <row r="14421" spans="1:13">
      <c r="A14421" s="27">
        <v>14420</v>
      </c>
      <c r="B14421" s="6" t="s">
        <v>885</v>
      </c>
      <c r="C14421" s="5">
        <v>5266</v>
      </c>
      <c r="D14421" s="6" t="s">
        <v>90</v>
      </c>
      <c r="E14421" s="6" t="s">
        <v>1032</v>
      </c>
      <c r="F14421" s="6" t="s">
        <v>1033</v>
      </c>
      <c r="G14421" s="7">
        <v>28.304315938626701</v>
      </c>
      <c r="H14421" s="7">
        <v>12.055237174819201</v>
      </c>
      <c r="I14421" s="7">
        <v>4.6764852508928003</v>
      </c>
      <c r="J14421" s="7">
        <v>51.932146626360698</v>
      </c>
      <c r="K14421" s="7">
        <v>0.42591515728410301</v>
      </c>
      <c r="L14421" s="4" t="s">
        <v>17</v>
      </c>
      <c r="M14421" s="4" t="s">
        <v>18</v>
      </c>
    </row>
    <row r="14422" spans="1:13">
      <c r="A14422" s="27">
        <v>14421</v>
      </c>
      <c r="B14422" s="6" t="s">
        <v>885</v>
      </c>
      <c r="C14422" s="5">
        <v>5266</v>
      </c>
      <c r="D14422" s="6" t="s">
        <v>90</v>
      </c>
      <c r="E14422" s="6" t="s">
        <v>1034</v>
      </c>
      <c r="F14422" s="6" t="s">
        <v>1035</v>
      </c>
      <c r="G14422" s="7">
        <v>73.761303637074803</v>
      </c>
      <c r="H14422" s="7">
        <v>22.393957718760401</v>
      </c>
      <c r="I14422" s="7">
        <v>29.869953036991699</v>
      </c>
      <c r="J14422" s="7">
        <v>117.652654237158</v>
      </c>
      <c r="K14422" s="7">
        <v>0.30360035160095</v>
      </c>
      <c r="L14422" s="4" t="s">
        <v>17</v>
      </c>
      <c r="M14422" s="4" t="s">
        <v>18</v>
      </c>
    </row>
    <row r="14423" spans="1:13">
      <c r="A14423" s="27">
        <v>14422</v>
      </c>
      <c r="B14423" s="6" t="s">
        <v>885</v>
      </c>
      <c r="C14423" s="5">
        <v>5266</v>
      </c>
      <c r="D14423" s="6" t="s">
        <v>90</v>
      </c>
      <c r="E14423" s="6" t="s">
        <v>1036</v>
      </c>
      <c r="F14423" s="6" t="s">
        <v>1037</v>
      </c>
      <c r="G14423" s="7">
        <v>26.2386963629252</v>
      </c>
      <c r="H14423" s="7">
        <v>22.393957718760401</v>
      </c>
      <c r="I14423" s="7">
        <v>0</v>
      </c>
      <c r="J14423" s="7">
        <v>70.130046963008297</v>
      </c>
      <c r="K14423" s="7">
        <v>0.85347066824564699</v>
      </c>
      <c r="L14423" s="4" t="s">
        <v>17</v>
      </c>
      <c r="M14423" s="4" t="s">
        <v>18</v>
      </c>
    </row>
    <row r="14424" spans="1:13">
      <c r="A14424" s="27">
        <v>14423</v>
      </c>
      <c r="B14424" s="6" t="s">
        <v>885</v>
      </c>
      <c r="C14424" s="5">
        <v>5266</v>
      </c>
      <c r="D14424" s="6" t="s">
        <v>90</v>
      </c>
      <c r="E14424" s="6" t="s">
        <v>1038</v>
      </c>
      <c r="F14424" s="6" t="s">
        <v>1039</v>
      </c>
      <c r="G14424" s="7">
        <v>33.358598344384497</v>
      </c>
      <c r="H14424" s="7">
        <v>9.9542590915234399</v>
      </c>
      <c r="I14424" s="7">
        <v>13.8486090322181</v>
      </c>
      <c r="J14424" s="7">
        <v>52.868587656550801</v>
      </c>
      <c r="K14424" s="7">
        <v>0.298401599154694</v>
      </c>
      <c r="L14424" s="4" t="s">
        <v>17</v>
      </c>
      <c r="M14424" s="4" t="s">
        <v>18</v>
      </c>
    </row>
    <row r="14425" spans="1:13">
      <c r="A14425" s="27">
        <v>14424</v>
      </c>
      <c r="B14425" s="6" t="s">
        <v>885</v>
      </c>
      <c r="C14425" s="5">
        <v>5266</v>
      </c>
      <c r="D14425" s="6" t="s">
        <v>90</v>
      </c>
      <c r="E14425" s="6" t="s">
        <v>1040</v>
      </c>
      <c r="F14425" s="6" t="s">
        <v>1041</v>
      </c>
      <c r="G14425" s="7">
        <v>66.641401655615496</v>
      </c>
      <c r="H14425" s="7">
        <v>9.9542590915234399</v>
      </c>
      <c r="I14425" s="7">
        <v>47.131412343449199</v>
      </c>
      <c r="J14425" s="7">
        <v>86.151390967781893</v>
      </c>
      <c r="K14425" s="7">
        <v>0.14937049408060701</v>
      </c>
      <c r="L14425" s="4" t="s">
        <v>17</v>
      </c>
      <c r="M14425" s="4" t="s">
        <v>18</v>
      </c>
    </row>
    <row r="14426" spans="1:13">
      <c r="A14426" s="27">
        <v>14425</v>
      </c>
      <c r="B14426" s="6" t="s">
        <v>885</v>
      </c>
      <c r="C14426" s="5">
        <v>5266</v>
      </c>
      <c r="D14426" s="6" t="s">
        <v>90</v>
      </c>
      <c r="E14426" s="6" t="s">
        <v>1042</v>
      </c>
      <c r="F14426" s="6" t="s">
        <v>1043</v>
      </c>
      <c r="G14426" s="7">
        <v>24.264012069191701</v>
      </c>
      <c r="H14426" s="7">
        <v>4.8838373537403896</v>
      </c>
      <c r="I14426" s="7">
        <v>14.691866749509201</v>
      </c>
      <c r="J14426" s="7">
        <v>33.836157388874298</v>
      </c>
      <c r="K14426" s="7">
        <v>0.201279052277651</v>
      </c>
      <c r="L14426" s="4" t="s">
        <v>17</v>
      </c>
      <c r="M14426" s="4" t="s">
        <v>18</v>
      </c>
    </row>
    <row r="14427" spans="1:13">
      <c r="A14427" s="27">
        <v>14426</v>
      </c>
      <c r="B14427" s="6" t="s">
        <v>885</v>
      </c>
      <c r="C14427" s="5">
        <v>5266</v>
      </c>
      <c r="D14427" s="6" t="s">
        <v>90</v>
      </c>
      <c r="E14427" s="6" t="s">
        <v>1044</v>
      </c>
      <c r="F14427" s="6" t="s">
        <v>1045</v>
      </c>
      <c r="G14427" s="7">
        <v>75.735987930808307</v>
      </c>
      <c r="H14427" s="7">
        <v>4.8838373537403896</v>
      </c>
      <c r="I14427" s="7">
        <v>66.163842611125702</v>
      </c>
      <c r="J14427" s="7">
        <v>85.308133250490897</v>
      </c>
      <c r="K14427" s="7">
        <v>6.4485028678865602E-2</v>
      </c>
      <c r="L14427" s="4" t="s">
        <v>17</v>
      </c>
      <c r="M14427" s="4" t="s">
        <v>18</v>
      </c>
    </row>
    <row r="14428" spans="1:13">
      <c r="A14428" s="27">
        <v>14427</v>
      </c>
      <c r="B14428" s="6" t="s">
        <v>885</v>
      </c>
      <c r="C14428" s="5">
        <v>5266</v>
      </c>
      <c r="D14428" s="6" t="s">
        <v>90</v>
      </c>
      <c r="E14428" s="6" t="s">
        <v>1046</v>
      </c>
      <c r="F14428" s="6" t="s">
        <v>1047</v>
      </c>
      <c r="G14428" s="7">
        <v>40.044756049274802</v>
      </c>
      <c r="H14428" s="7">
        <v>7.4578121446312897</v>
      </c>
      <c r="I14428" s="7">
        <v>25.427712842331999</v>
      </c>
      <c r="J14428" s="7">
        <v>54.661799256217499</v>
      </c>
      <c r="K14428" s="7">
        <v>0.18623692289333699</v>
      </c>
      <c r="L14428" s="4" t="s">
        <v>17</v>
      </c>
      <c r="M14428" s="4" t="s">
        <v>18</v>
      </c>
    </row>
    <row r="14429" spans="1:13">
      <c r="A14429" s="27">
        <v>14428</v>
      </c>
      <c r="B14429" s="6" t="s">
        <v>885</v>
      </c>
      <c r="C14429" s="5">
        <v>5266</v>
      </c>
      <c r="D14429" s="6" t="s">
        <v>90</v>
      </c>
      <c r="E14429" s="6" t="s">
        <v>1048</v>
      </c>
      <c r="F14429" s="6" t="s">
        <v>1049</v>
      </c>
      <c r="G14429" s="7">
        <v>59.955243950725198</v>
      </c>
      <c r="H14429" s="7">
        <v>7.4578121446312897</v>
      </c>
      <c r="I14429" s="7">
        <v>45.338200743782501</v>
      </c>
      <c r="J14429" s="7">
        <v>74.572287157668001</v>
      </c>
      <c r="K14429" s="7">
        <v>0.124389655569754</v>
      </c>
      <c r="L14429" s="4" t="s">
        <v>17</v>
      </c>
      <c r="M14429" s="4" t="s">
        <v>18</v>
      </c>
    </row>
    <row r="14430" spans="1:13">
      <c r="A14430" s="27">
        <v>14429</v>
      </c>
      <c r="B14430" s="6" t="s">
        <v>885</v>
      </c>
      <c r="C14430" s="5">
        <v>5266</v>
      </c>
      <c r="D14430" s="6" t="s">
        <v>90</v>
      </c>
      <c r="E14430" s="6" t="s">
        <v>1050</v>
      </c>
      <c r="F14430" s="6" t="s">
        <v>1051</v>
      </c>
      <c r="G14430" s="7">
        <v>46.182495711699701</v>
      </c>
      <c r="H14430" s="7">
        <v>5.1943659048394997</v>
      </c>
      <c r="I14430" s="7">
        <v>36.001725615691498</v>
      </c>
      <c r="J14430" s="7">
        <v>56.363265807707897</v>
      </c>
      <c r="K14430" s="7">
        <v>0.112474776964545</v>
      </c>
      <c r="L14430" s="4" t="s">
        <v>17</v>
      </c>
      <c r="M14430" s="4" t="s">
        <v>18</v>
      </c>
    </row>
    <row r="14431" spans="1:13">
      <c r="A14431" s="27">
        <v>14430</v>
      </c>
      <c r="B14431" s="6" t="s">
        <v>885</v>
      </c>
      <c r="C14431" s="5">
        <v>5266</v>
      </c>
      <c r="D14431" s="6" t="s">
        <v>90</v>
      </c>
      <c r="E14431" s="6" t="s">
        <v>1052</v>
      </c>
      <c r="F14431" s="6" t="s">
        <v>1053</v>
      </c>
      <c r="G14431" s="7">
        <v>53.817504288300299</v>
      </c>
      <c r="H14431" s="7">
        <v>5.1943659048394997</v>
      </c>
      <c r="I14431" s="7">
        <v>43.636734192292103</v>
      </c>
      <c r="J14431" s="7">
        <v>63.998274384308502</v>
      </c>
      <c r="K14431" s="7">
        <v>9.6518149132544098E-2</v>
      </c>
      <c r="L14431" s="4" t="s">
        <v>17</v>
      </c>
      <c r="M14431" s="4" t="s">
        <v>18</v>
      </c>
    </row>
    <row r="14432" spans="1:13">
      <c r="A14432" s="27">
        <v>14431</v>
      </c>
      <c r="B14432" s="6" t="s">
        <v>885</v>
      </c>
      <c r="C14432" s="5">
        <v>5266</v>
      </c>
      <c r="D14432" s="6" t="s">
        <v>90</v>
      </c>
      <c r="E14432" s="6" t="s">
        <v>1054</v>
      </c>
      <c r="F14432" s="6" t="s">
        <v>1055</v>
      </c>
      <c r="G14432" s="7">
        <v>51.110645907136501</v>
      </c>
      <c r="H14432" s="7">
        <v>6.9537622300144903</v>
      </c>
      <c r="I14432" s="7">
        <v>37.4815223792531</v>
      </c>
      <c r="J14432" s="7">
        <v>64.739769435019795</v>
      </c>
      <c r="K14432" s="7">
        <v>0.13605310804815199</v>
      </c>
      <c r="L14432" s="4" t="s">
        <v>17</v>
      </c>
      <c r="M14432" s="4" t="s">
        <v>18</v>
      </c>
    </row>
    <row r="14433" spans="1:13">
      <c r="A14433" s="27">
        <v>14432</v>
      </c>
      <c r="B14433" s="6" t="s">
        <v>885</v>
      </c>
      <c r="C14433" s="5">
        <v>5266</v>
      </c>
      <c r="D14433" s="6" t="s">
        <v>90</v>
      </c>
      <c r="E14433" s="6" t="s">
        <v>1056</v>
      </c>
      <c r="F14433" s="6" t="s">
        <v>1057</v>
      </c>
      <c r="G14433" s="7">
        <v>48.889354092863499</v>
      </c>
      <c r="H14433" s="7">
        <v>6.9537622300144903</v>
      </c>
      <c r="I14433" s="7">
        <v>35.260230564980198</v>
      </c>
      <c r="J14433" s="7">
        <v>62.5184776207469</v>
      </c>
      <c r="K14433" s="7">
        <v>0.14223469217462101</v>
      </c>
      <c r="L14433" s="4" t="s">
        <v>17</v>
      </c>
      <c r="M14433" s="4" t="s">
        <v>18</v>
      </c>
    </row>
    <row r="14434" spans="1:13">
      <c r="A14434" s="27">
        <v>14433</v>
      </c>
      <c r="B14434" s="6" t="s">
        <v>885</v>
      </c>
      <c r="C14434" s="5">
        <v>5266</v>
      </c>
      <c r="D14434" s="6" t="s">
        <v>90</v>
      </c>
      <c r="E14434" s="6" t="s">
        <v>1058</v>
      </c>
      <c r="F14434" s="6" t="s">
        <v>1059</v>
      </c>
      <c r="G14434" s="7">
        <v>25.7811837402915</v>
      </c>
      <c r="H14434" s="7">
        <v>6.7680512946466003</v>
      </c>
      <c r="I14434" s="7">
        <v>12.5160469572645</v>
      </c>
      <c r="J14434" s="7">
        <v>39.046320523318499</v>
      </c>
      <c r="K14434" s="7">
        <v>0.26251902794010601</v>
      </c>
      <c r="L14434" s="4" t="s">
        <v>17</v>
      </c>
      <c r="M14434" s="4" t="s">
        <v>18</v>
      </c>
    </row>
    <row r="14435" spans="1:13">
      <c r="A14435" s="27">
        <v>14434</v>
      </c>
      <c r="B14435" s="6" t="s">
        <v>885</v>
      </c>
      <c r="C14435" s="5">
        <v>5266</v>
      </c>
      <c r="D14435" s="6" t="s">
        <v>90</v>
      </c>
      <c r="E14435" s="6" t="s">
        <v>1060</v>
      </c>
      <c r="F14435" s="6" t="s">
        <v>1061</v>
      </c>
      <c r="G14435" s="7">
        <v>74.218816259708504</v>
      </c>
      <c r="H14435" s="7">
        <v>6.7680512946466003</v>
      </c>
      <c r="I14435" s="7">
        <v>60.953679476681501</v>
      </c>
      <c r="J14435" s="7">
        <v>87.483953042735493</v>
      </c>
      <c r="K14435" s="7">
        <v>9.1190504453259505E-2</v>
      </c>
      <c r="L14435" s="4" t="s">
        <v>17</v>
      </c>
      <c r="M14435" s="4" t="s">
        <v>18</v>
      </c>
    </row>
    <row r="14436" spans="1:13">
      <c r="A14436" s="27">
        <v>14435</v>
      </c>
      <c r="B14436" s="6" t="s">
        <v>885</v>
      </c>
      <c r="C14436" s="5">
        <v>5266</v>
      </c>
      <c r="D14436" s="6" t="s">
        <v>90</v>
      </c>
      <c r="E14436" s="6" t="s">
        <v>1062</v>
      </c>
      <c r="F14436" s="6" t="s">
        <v>1063</v>
      </c>
      <c r="G14436" s="7">
        <v>41.860096128589099</v>
      </c>
      <c r="H14436" s="7">
        <v>4.1176991917151398</v>
      </c>
      <c r="I14436" s="7">
        <v>33.789554013657799</v>
      </c>
      <c r="J14436" s="7">
        <v>49.930638243520498</v>
      </c>
      <c r="K14436" s="7">
        <v>9.8368125554849806E-2</v>
      </c>
      <c r="L14436" s="4" t="s">
        <v>17</v>
      </c>
      <c r="M14436" s="4" t="s">
        <v>18</v>
      </c>
    </row>
    <row r="14437" spans="1:13">
      <c r="A14437" s="27">
        <v>14436</v>
      </c>
      <c r="B14437" s="6" t="s">
        <v>885</v>
      </c>
      <c r="C14437" s="5">
        <v>5266</v>
      </c>
      <c r="D14437" s="6" t="s">
        <v>90</v>
      </c>
      <c r="E14437" s="6" t="s">
        <v>1064</v>
      </c>
      <c r="F14437" s="6" t="s">
        <v>1065</v>
      </c>
      <c r="G14437" s="7">
        <v>58.139903871410901</v>
      </c>
      <c r="H14437" s="7">
        <v>4.1176991917151398</v>
      </c>
      <c r="I14437" s="7">
        <v>50.069361756479502</v>
      </c>
      <c r="J14437" s="7">
        <v>66.210445986342194</v>
      </c>
      <c r="K14437" s="7">
        <v>7.0823976606881403E-2</v>
      </c>
      <c r="L14437" s="4" t="s">
        <v>17</v>
      </c>
      <c r="M14437" s="4" t="s">
        <v>18</v>
      </c>
    </row>
    <row r="14438" spans="1:13">
      <c r="A14438" s="27">
        <v>14437</v>
      </c>
      <c r="B14438" s="6" t="s">
        <v>208</v>
      </c>
      <c r="C14438" s="5">
        <v>5266</v>
      </c>
      <c r="D14438" s="6" t="s">
        <v>90</v>
      </c>
      <c r="E14438" s="6" t="s">
        <v>1066</v>
      </c>
      <c r="F14438" s="6" t="s">
        <v>1067</v>
      </c>
      <c r="G14438" s="23">
        <v>2484431.2147580199</v>
      </c>
      <c r="H14438" s="23">
        <v>48924.047141775198</v>
      </c>
      <c r="I14438" s="23">
        <v>2388541.8443821999</v>
      </c>
      <c r="J14438" s="23">
        <v>2580320.5851338399</v>
      </c>
      <c r="K14438" s="7">
        <v>1.96922526376084E-2</v>
      </c>
      <c r="L14438" s="4" t="s">
        <v>17</v>
      </c>
      <c r="M14438" s="4" t="s">
        <v>49</v>
      </c>
    </row>
    <row r="14439" spans="1:13">
      <c r="A14439" s="27">
        <v>14438</v>
      </c>
      <c r="B14439" s="6" t="s">
        <v>208</v>
      </c>
      <c r="C14439" s="5">
        <v>5266</v>
      </c>
      <c r="D14439" s="6" t="s">
        <v>90</v>
      </c>
      <c r="E14439" s="6" t="s">
        <v>1068</v>
      </c>
      <c r="F14439" s="6" t="s">
        <v>1069</v>
      </c>
      <c r="G14439" s="23">
        <v>1675876.80010748</v>
      </c>
      <c r="H14439" s="23">
        <v>47664.813097845399</v>
      </c>
      <c r="I14439" s="23">
        <v>1582455.48310587</v>
      </c>
      <c r="J14439" s="23">
        <v>1769298.1171090901</v>
      </c>
      <c r="K14439" s="7">
        <v>2.8441716655298498E-2</v>
      </c>
      <c r="L14439" s="4" t="s">
        <v>17</v>
      </c>
      <c r="M14439" s="4" t="s">
        <v>49</v>
      </c>
    </row>
    <row r="14440" spans="1:13">
      <c r="A14440" s="27">
        <v>14439</v>
      </c>
      <c r="B14440" s="6" t="s">
        <v>1070</v>
      </c>
      <c r="C14440" s="5">
        <v>5266</v>
      </c>
      <c r="D14440" s="6" t="s">
        <v>90</v>
      </c>
      <c r="E14440" s="6" t="s">
        <v>1071</v>
      </c>
      <c r="F14440" s="6" t="s">
        <v>1079</v>
      </c>
      <c r="G14440" s="7">
        <v>72.664016127976495</v>
      </c>
      <c r="H14440" s="7">
        <v>1.6050486225737699</v>
      </c>
      <c r="I14440" s="7">
        <v>69.518178634296305</v>
      </c>
      <c r="J14440" s="7">
        <v>75.8098536216567</v>
      </c>
      <c r="K14440" s="7">
        <v>2.20886307707923E-2</v>
      </c>
      <c r="L14440" s="4" t="s">
        <v>17</v>
      </c>
      <c r="M14440" s="4" t="s">
        <v>49</v>
      </c>
    </row>
    <row r="14441" spans="1:13">
      <c r="A14441" s="27">
        <v>14440</v>
      </c>
      <c r="B14441" s="6" t="s">
        <v>1070</v>
      </c>
      <c r="C14441" s="5">
        <v>5266</v>
      </c>
      <c r="D14441" s="6" t="s">
        <v>90</v>
      </c>
      <c r="E14441" s="6" t="s">
        <v>1073</v>
      </c>
      <c r="F14441" s="6" t="s">
        <v>1074</v>
      </c>
      <c r="G14441" s="7">
        <v>17.7611759000185</v>
      </c>
      <c r="H14441" s="7">
        <v>1.3715099482436199</v>
      </c>
      <c r="I14441" s="7">
        <v>15.073065797022601</v>
      </c>
      <c r="J14441" s="7">
        <v>20.4492860030144</v>
      </c>
      <c r="K14441" s="7">
        <v>7.7219546496479094E-2</v>
      </c>
      <c r="L14441" s="4" t="s">
        <v>17</v>
      </c>
      <c r="M14441" s="4" t="s">
        <v>49</v>
      </c>
    </row>
    <row r="14442" spans="1:13">
      <c r="A14442" s="27">
        <v>14441</v>
      </c>
      <c r="B14442" s="6" t="s">
        <v>1070</v>
      </c>
      <c r="C14442" s="5">
        <v>5266</v>
      </c>
      <c r="D14442" s="6" t="s">
        <v>90</v>
      </c>
      <c r="E14442" s="6" t="s">
        <v>1075</v>
      </c>
      <c r="F14442" s="6" t="s">
        <v>1076</v>
      </c>
      <c r="G14442" s="7">
        <v>4.0518062962842096</v>
      </c>
      <c r="H14442" s="7">
        <v>0.71127811448196099</v>
      </c>
      <c r="I14442" s="7">
        <v>2.6577268089080102</v>
      </c>
      <c r="J14442" s="7">
        <v>5.4458857836604198</v>
      </c>
      <c r="K14442" s="7">
        <v>0.175545932473192</v>
      </c>
      <c r="L14442" s="4" t="s">
        <v>17</v>
      </c>
      <c r="M14442" s="4" t="s">
        <v>49</v>
      </c>
    </row>
    <row r="14443" spans="1:13">
      <c r="A14443" s="27">
        <v>14442</v>
      </c>
      <c r="B14443" s="6" t="s">
        <v>1070</v>
      </c>
      <c r="C14443" s="5">
        <v>5266</v>
      </c>
      <c r="D14443" s="6" t="s">
        <v>90</v>
      </c>
      <c r="E14443" s="6" t="s">
        <v>1077</v>
      </c>
      <c r="F14443" s="6" t="s">
        <v>1078</v>
      </c>
      <c r="G14443" s="7">
        <v>5.5230016757207796</v>
      </c>
      <c r="H14443" s="7">
        <v>0.827135904516345</v>
      </c>
      <c r="I14443" s="7">
        <v>3.90184509254878</v>
      </c>
      <c r="J14443" s="7">
        <v>7.1441582588927703</v>
      </c>
      <c r="K14443" s="7">
        <v>0.14976202309560199</v>
      </c>
      <c r="L14443" s="4" t="s">
        <v>17</v>
      </c>
      <c r="M14443" s="4" t="s">
        <v>49</v>
      </c>
    </row>
    <row r="14444" spans="1:13">
      <c r="A14444" s="27">
        <v>14443</v>
      </c>
      <c r="B14444" s="6" t="s">
        <v>671</v>
      </c>
      <c r="C14444" s="5">
        <v>5308</v>
      </c>
      <c r="D14444" s="6" t="s">
        <v>91</v>
      </c>
      <c r="E14444" s="6" t="s">
        <v>671</v>
      </c>
      <c r="F14444" s="6" t="s">
        <v>672</v>
      </c>
      <c r="G14444" s="7">
        <v>4.4938827377865103</v>
      </c>
      <c r="H14444" s="7">
        <v>1.0290393645703899</v>
      </c>
      <c r="I14444" s="7">
        <v>2.4770026445545699</v>
      </c>
      <c r="J14444" s="7">
        <v>6.51076283101846</v>
      </c>
      <c r="K14444" s="7">
        <v>0.228986696941996</v>
      </c>
      <c r="L14444" s="4" t="s">
        <v>17</v>
      </c>
      <c r="M14444" s="4" t="s">
        <v>18</v>
      </c>
    </row>
    <row r="14445" spans="1:13">
      <c r="A14445" s="27">
        <v>14444</v>
      </c>
      <c r="B14445" s="6" t="s">
        <v>671</v>
      </c>
      <c r="C14445" s="5">
        <v>5308</v>
      </c>
      <c r="D14445" s="6" t="s">
        <v>91</v>
      </c>
      <c r="E14445" s="6" t="s">
        <v>673</v>
      </c>
      <c r="F14445" s="6" t="s">
        <v>674</v>
      </c>
      <c r="G14445" s="7">
        <v>4.1386353132681402</v>
      </c>
      <c r="H14445" s="7">
        <v>1.39252646063372</v>
      </c>
      <c r="I14445" s="7">
        <v>1.40933360290701</v>
      </c>
      <c r="J14445" s="7">
        <v>6.8679370236292696</v>
      </c>
      <c r="K14445" s="7">
        <v>0.33646996056149098</v>
      </c>
      <c r="L14445" s="4" t="s">
        <v>17</v>
      </c>
      <c r="M14445" s="4" t="s">
        <v>18</v>
      </c>
    </row>
    <row r="14446" spans="1:13">
      <c r="A14446" s="27">
        <v>14445</v>
      </c>
      <c r="B14446" s="6" t="s">
        <v>671</v>
      </c>
      <c r="C14446" s="5">
        <v>5308</v>
      </c>
      <c r="D14446" s="6" t="s">
        <v>91</v>
      </c>
      <c r="E14446" s="6" t="s">
        <v>675</v>
      </c>
      <c r="F14446" s="6" t="s">
        <v>676</v>
      </c>
      <c r="G14446" s="7">
        <v>4.8347150157173902</v>
      </c>
      <c r="H14446" s="7">
        <v>1.08344781021537</v>
      </c>
      <c r="I14446" s="7">
        <v>2.71119632856648</v>
      </c>
      <c r="J14446" s="7">
        <v>6.9582337028682897</v>
      </c>
      <c r="K14446" s="7">
        <v>0.22409755418740099</v>
      </c>
      <c r="L14446" s="4" t="s">
        <v>17</v>
      </c>
      <c r="M14446" s="4" t="s">
        <v>18</v>
      </c>
    </row>
    <row r="14447" spans="1:13">
      <c r="A14447" s="27">
        <v>14446</v>
      </c>
      <c r="B14447" s="6" t="s">
        <v>671</v>
      </c>
      <c r="C14447" s="5">
        <v>5308</v>
      </c>
      <c r="D14447" s="6" t="s">
        <v>91</v>
      </c>
      <c r="E14447" s="6" t="s">
        <v>677</v>
      </c>
      <c r="F14447" s="6" t="s">
        <v>678</v>
      </c>
      <c r="G14447" s="7">
        <v>27.8407834254247</v>
      </c>
      <c r="H14447" s="7">
        <v>9.3402661770165096</v>
      </c>
      <c r="I14447" s="7">
        <v>9.5341981124547406</v>
      </c>
      <c r="J14447" s="7">
        <v>46.147368738394697</v>
      </c>
      <c r="K14447" s="7">
        <v>0.33548862595895201</v>
      </c>
      <c r="L14447" s="4" t="s">
        <v>17</v>
      </c>
      <c r="M14447" s="4" t="s">
        <v>18</v>
      </c>
    </row>
    <row r="14448" spans="1:13">
      <c r="A14448" s="27">
        <v>14447</v>
      </c>
      <c r="B14448" s="6" t="s">
        <v>671</v>
      </c>
      <c r="C14448" s="5">
        <v>5308</v>
      </c>
      <c r="D14448" s="6" t="s">
        <v>91</v>
      </c>
      <c r="E14448" s="6" t="s">
        <v>679</v>
      </c>
      <c r="F14448" s="6" t="s">
        <v>680</v>
      </c>
      <c r="G14448" s="7">
        <v>4.3449064968289699</v>
      </c>
      <c r="H14448" s="7">
        <v>4.2886765435532297</v>
      </c>
      <c r="I14448" s="7">
        <v>0</v>
      </c>
      <c r="J14448" s="7">
        <v>12.750558063534999</v>
      </c>
      <c r="K14448" s="7">
        <v>0.98705842040173397</v>
      </c>
      <c r="L14448" s="4" t="s">
        <v>17</v>
      </c>
      <c r="M14448" s="4" t="s">
        <v>18</v>
      </c>
    </row>
    <row r="14449" spans="1:13">
      <c r="A14449" s="27">
        <v>14448</v>
      </c>
      <c r="B14449" s="6" t="s">
        <v>671</v>
      </c>
      <c r="C14449" s="5">
        <v>5308</v>
      </c>
      <c r="D14449" s="6" t="s">
        <v>91</v>
      </c>
      <c r="E14449" s="6" t="s">
        <v>681</v>
      </c>
      <c r="F14449" s="6" t="s">
        <v>682</v>
      </c>
      <c r="G14449" s="7">
        <v>4.9064021056499501</v>
      </c>
      <c r="H14449" s="7">
        <v>4.81466352613048</v>
      </c>
      <c r="I14449" s="7">
        <v>0</v>
      </c>
      <c r="J14449" s="7">
        <v>14.342969214544301</v>
      </c>
      <c r="K14449" s="7">
        <v>0.98130227047354701</v>
      </c>
      <c r="L14449" s="4" t="s">
        <v>17</v>
      </c>
      <c r="M14449" s="4" t="s">
        <v>18</v>
      </c>
    </row>
    <row r="14450" spans="1:13">
      <c r="A14450" s="27">
        <v>14449</v>
      </c>
      <c r="B14450" s="6" t="s">
        <v>671</v>
      </c>
      <c r="C14450" s="5">
        <v>5308</v>
      </c>
      <c r="D14450" s="6" t="s">
        <v>91</v>
      </c>
      <c r="E14450" s="6" t="s">
        <v>683</v>
      </c>
      <c r="F14450" s="6" t="s">
        <v>684</v>
      </c>
      <c r="G14450" s="7">
        <v>44.544420373776902</v>
      </c>
      <c r="H14450" s="7">
        <v>11.6445773600887</v>
      </c>
      <c r="I14450" s="7">
        <v>21.721468132812401</v>
      </c>
      <c r="J14450" s="7">
        <v>67.367372614741299</v>
      </c>
      <c r="K14450" s="7">
        <v>0.26141494854749198</v>
      </c>
      <c r="L14450" s="4" t="s">
        <v>17</v>
      </c>
      <c r="M14450" s="4" t="s">
        <v>18</v>
      </c>
    </row>
    <row r="14451" spans="1:13">
      <c r="A14451" s="27">
        <v>14450</v>
      </c>
      <c r="B14451" s="6" t="s">
        <v>671</v>
      </c>
      <c r="C14451" s="5">
        <v>5308</v>
      </c>
      <c r="D14451" s="6" t="s">
        <v>91</v>
      </c>
      <c r="E14451" s="6" t="s">
        <v>685</v>
      </c>
      <c r="F14451" s="6" t="s">
        <v>686</v>
      </c>
      <c r="G14451" s="7">
        <v>6.9128576443138003</v>
      </c>
      <c r="H14451" s="7">
        <v>4.27402871912214</v>
      </c>
      <c r="I14451" s="7">
        <v>0</v>
      </c>
      <c r="J14451" s="7">
        <v>15.289800002683</v>
      </c>
      <c r="K14451" s="7">
        <v>0.61827234684020305</v>
      </c>
      <c r="L14451" s="4" t="s">
        <v>17</v>
      </c>
      <c r="M14451" s="4" t="s">
        <v>18</v>
      </c>
    </row>
    <row r="14452" spans="1:13">
      <c r="A14452" s="27">
        <v>14451</v>
      </c>
      <c r="B14452" s="6" t="s">
        <v>671</v>
      </c>
      <c r="C14452" s="5">
        <v>5308</v>
      </c>
      <c r="D14452" s="6" t="s">
        <v>91</v>
      </c>
      <c r="E14452" s="6" t="s">
        <v>687</v>
      </c>
      <c r="F14452" s="6" t="s">
        <v>688</v>
      </c>
      <c r="G14452" s="7">
        <v>3.5255812717126598</v>
      </c>
      <c r="H14452" s="7">
        <v>2.5676070001554501</v>
      </c>
      <c r="I14452" s="7">
        <v>0</v>
      </c>
      <c r="J14452" s="7">
        <v>8.5579985184702707</v>
      </c>
      <c r="K14452" s="7">
        <v>0.72827905592661502</v>
      </c>
      <c r="L14452" s="4" t="s">
        <v>17</v>
      </c>
      <c r="M14452" s="4" t="s">
        <v>18</v>
      </c>
    </row>
    <row r="14453" spans="1:13">
      <c r="A14453" s="27">
        <v>14452</v>
      </c>
      <c r="B14453" s="6" t="s">
        <v>671</v>
      </c>
      <c r="C14453" s="5">
        <v>5308</v>
      </c>
      <c r="D14453" s="6" t="s">
        <v>91</v>
      </c>
      <c r="E14453" s="6" t="s">
        <v>689</v>
      </c>
      <c r="F14453" s="6" t="s">
        <v>690</v>
      </c>
      <c r="G14453" s="7">
        <v>3.9578148271114899</v>
      </c>
      <c r="H14453" s="7">
        <v>3.2547540687087002</v>
      </c>
      <c r="I14453" s="7">
        <v>0</v>
      </c>
      <c r="J14453" s="7">
        <v>10.3370155803157</v>
      </c>
      <c r="K14453" s="7">
        <v>0.82236138144039805</v>
      </c>
      <c r="L14453" s="4" t="s">
        <v>17</v>
      </c>
      <c r="M14453" s="4" t="s">
        <v>18</v>
      </c>
    </row>
    <row r="14454" spans="1:13">
      <c r="A14454" s="27">
        <v>14453</v>
      </c>
      <c r="B14454" s="6" t="s">
        <v>671</v>
      </c>
      <c r="C14454" s="5">
        <v>5308</v>
      </c>
      <c r="D14454" s="6" t="s">
        <v>91</v>
      </c>
      <c r="E14454" s="6" t="s">
        <v>691</v>
      </c>
      <c r="F14454" s="6" t="s">
        <v>692</v>
      </c>
      <c r="G14454" s="7">
        <v>0</v>
      </c>
      <c r="H14454" s="7">
        <v>0</v>
      </c>
      <c r="I14454" s="7">
        <v>0</v>
      </c>
      <c r="J14454" s="7">
        <v>0</v>
      </c>
      <c r="K14454" s="7"/>
      <c r="L14454" s="4" t="s">
        <v>17</v>
      </c>
      <c r="M14454" s="4" t="s">
        <v>18</v>
      </c>
    </row>
    <row r="14455" spans="1:13">
      <c r="A14455" s="27">
        <v>14454</v>
      </c>
      <c r="B14455" s="28" t="s">
        <v>693</v>
      </c>
      <c r="C14455" s="30">
        <v>5308</v>
      </c>
      <c r="D14455" s="28" t="s">
        <v>91</v>
      </c>
      <c r="E14455" s="28" t="s">
        <v>694</v>
      </c>
      <c r="F14455" s="28" t="s">
        <v>695</v>
      </c>
      <c r="G14455" s="32">
        <v>1.5942464607595599</v>
      </c>
      <c r="H14455" s="32">
        <v>1.42553029794528</v>
      </c>
      <c r="I14455" s="32">
        <v>0</v>
      </c>
      <c r="J14455" s="32">
        <v>4.3882345036029502</v>
      </c>
      <c r="K14455" s="32">
        <v>0.89417184421165397</v>
      </c>
      <c r="L14455" s="31" t="s">
        <v>17</v>
      </c>
      <c r="M14455" s="31" t="s">
        <v>18</v>
      </c>
    </row>
    <row r="14456" spans="1:13">
      <c r="A14456" s="27">
        <v>14455</v>
      </c>
      <c r="B14456" s="6" t="s">
        <v>671</v>
      </c>
      <c r="C14456" s="5">
        <v>5308</v>
      </c>
      <c r="D14456" s="6" t="s">
        <v>91</v>
      </c>
      <c r="E14456" s="6" t="s">
        <v>696</v>
      </c>
      <c r="F14456" s="6" t="s">
        <v>697</v>
      </c>
      <c r="G14456" s="7">
        <v>2.3729873944219801</v>
      </c>
      <c r="H14456" s="7">
        <v>2.3880607855749401</v>
      </c>
      <c r="I14456" s="7">
        <v>0</v>
      </c>
      <c r="J14456" s="7">
        <v>7.0535005270413</v>
      </c>
      <c r="K14456" s="7">
        <v>1.00635207384093</v>
      </c>
      <c r="L14456" s="4" t="s">
        <v>17</v>
      </c>
      <c r="M14456" s="4" t="s">
        <v>18</v>
      </c>
    </row>
    <row r="14457" spans="1:13">
      <c r="A14457" s="27">
        <v>14456</v>
      </c>
      <c r="B14457" s="6" t="s">
        <v>671</v>
      </c>
      <c r="C14457" s="5">
        <v>5308</v>
      </c>
      <c r="D14457" s="6" t="s">
        <v>91</v>
      </c>
      <c r="E14457" s="6" t="s">
        <v>698</v>
      </c>
      <c r="F14457" s="6" t="s">
        <v>699</v>
      </c>
      <c r="G14457" s="7">
        <v>0</v>
      </c>
      <c r="H14457" s="7">
        <v>0</v>
      </c>
      <c r="I14457" s="7">
        <v>0</v>
      </c>
      <c r="J14457" s="7">
        <v>0</v>
      </c>
      <c r="K14457" s="7"/>
      <c r="L14457" s="4" t="s">
        <v>17</v>
      </c>
      <c r="M14457" s="4" t="s">
        <v>18</v>
      </c>
    </row>
    <row r="14458" spans="1:13">
      <c r="A14458" s="27">
        <v>14457</v>
      </c>
      <c r="B14458" s="6" t="s">
        <v>671</v>
      </c>
      <c r="C14458" s="5">
        <v>5308</v>
      </c>
      <c r="D14458" s="6" t="s">
        <v>91</v>
      </c>
      <c r="E14458" s="6" t="s">
        <v>700</v>
      </c>
      <c r="F14458" s="6" t="s">
        <v>701</v>
      </c>
      <c r="G14458" s="7">
        <v>5.7332528666264304</v>
      </c>
      <c r="H14458" s="7">
        <v>5.5050029999768997</v>
      </c>
      <c r="I14458" s="7">
        <v>0</v>
      </c>
      <c r="J14458" s="7">
        <v>16.522860481366099</v>
      </c>
      <c r="K14458" s="7">
        <v>0.96018841799596999</v>
      </c>
      <c r="L14458" s="4" t="s">
        <v>17</v>
      </c>
      <c r="M14458" s="4" t="s">
        <v>18</v>
      </c>
    </row>
    <row r="14459" spans="1:13">
      <c r="A14459" s="27">
        <v>14458</v>
      </c>
      <c r="B14459" s="6" t="s">
        <v>671</v>
      </c>
      <c r="C14459" s="5">
        <v>5308</v>
      </c>
      <c r="D14459" s="6" t="s">
        <v>91</v>
      </c>
      <c r="E14459" s="6" t="s">
        <v>702</v>
      </c>
      <c r="F14459" s="6" t="s">
        <v>703</v>
      </c>
      <c r="G14459" s="7">
        <v>2.23581973581974</v>
      </c>
      <c r="H14459" s="7">
        <v>1.6602687328343599</v>
      </c>
      <c r="I14459" s="7">
        <v>0</v>
      </c>
      <c r="J14459" s="7">
        <v>5.4898866568330202</v>
      </c>
      <c r="K14459" s="7">
        <v>0.74257718823903296</v>
      </c>
      <c r="L14459" s="4" t="s">
        <v>17</v>
      </c>
      <c r="M14459" s="4" t="s">
        <v>18</v>
      </c>
    </row>
    <row r="14460" spans="1:13">
      <c r="A14460" s="27">
        <v>14459</v>
      </c>
      <c r="B14460" s="6" t="s">
        <v>671</v>
      </c>
      <c r="C14460" s="5">
        <v>5308</v>
      </c>
      <c r="D14460" s="6" t="s">
        <v>91</v>
      </c>
      <c r="E14460" s="6" t="s">
        <v>704</v>
      </c>
      <c r="F14460" s="6" t="s">
        <v>705</v>
      </c>
      <c r="G14460" s="7">
        <v>1.9127155172413799</v>
      </c>
      <c r="H14460" s="7">
        <v>1.8779676112983299</v>
      </c>
      <c r="I14460" s="7">
        <v>0</v>
      </c>
      <c r="J14460" s="7">
        <v>5.5934643995188198</v>
      </c>
      <c r="K14460" s="7">
        <v>0.98183320748442204</v>
      </c>
      <c r="L14460" s="4" t="s">
        <v>17</v>
      </c>
      <c r="M14460" s="4" t="s">
        <v>18</v>
      </c>
    </row>
    <row r="14461" spans="1:13">
      <c r="A14461" s="27">
        <v>14460</v>
      </c>
      <c r="B14461" s="6" t="s">
        <v>671</v>
      </c>
      <c r="C14461" s="5">
        <v>5308</v>
      </c>
      <c r="D14461" s="6" t="s">
        <v>91</v>
      </c>
      <c r="E14461" s="6" t="s">
        <v>706</v>
      </c>
      <c r="F14461" s="6" t="s">
        <v>707</v>
      </c>
      <c r="G14461" s="7">
        <v>2.2973861581456498</v>
      </c>
      <c r="H14461" s="7">
        <v>1.3985661244905501</v>
      </c>
      <c r="I14461" s="7">
        <v>0</v>
      </c>
      <c r="J14461" s="7">
        <v>5.0385253921448898</v>
      </c>
      <c r="K14461" s="7">
        <v>0.60876405976930403</v>
      </c>
      <c r="L14461" s="4" t="s">
        <v>17</v>
      </c>
      <c r="M14461" s="4" t="s">
        <v>18</v>
      </c>
    </row>
    <row r="14462" spans="1:13">
      <c r="A14462" s="27">
        <v>14461</v>
      </c>
      <c r="B14462" s="6" t="s">
        <v>671</v>
      </c>
      <c r="C14462" s="5">
        <v>5308</v>
      </c>
      <c r="D14462" s="6" t="s">
        <v>91</v>
      </c>
      <c r="E14462" s="6" t="s">
        <v>708</v>
      </c>
      <c r="F14462" s="6" t="s">
        <v>709</v>
      </c>
      <c r="G14462" s="7">
        <v>1.24411704522202</v>
      </c>
      <c r="H14462" s="7">
        <v>1.2271329178430099</v>
      </c>
      <c r="I14462" s="7">
        <v>0</v>
      </c>
      <c r="J14462" s="7">
        <v>3.6492533684378601</v>
      </c>
      <c r="K14462" s="7">
        <v>0.98634844893072005</v>
      </c>
      <c r="L14462" s="4" t="s">
        <v>17</v>
      </c>
      <c r="M14462" s="4" t="s">
        <v>18</v>
      </c>
    </row>
    <row r="14463" spans="1:13">
      <c r="A14463" s="27">
        <v>14462</v>
      </c>
      <c r="B14463" s="6" t="s">
        <v>671</v>
      </c>
      <c r="C14463" s="5">
        <v>5308</v>
      </c>
      <c r="D14463" s="6" t="s">
        <v>91</v>
      </c>
      <c r="E14463" s="6" t="s">
        <v>710</v>
      </c>
      <c r="F14463" s="6" t="s">
        <v>711</v>
      </c>
      <c r="G14463" s="7">
        <v>5.1226090007253404</v>
      </c>
      <c r="H14463" s="7">
        <v>2.9279236536107498</v>
      </c>
      <c r="I14463" s="7">
        <v>0</v>
      </c>
      <c r="J14463" s="7">
        <v>10.8612339112853</v>
      </c>
      <c r="K14463" s="7">
        <v>0.57156883400551695</v>
      </c>
      <c r="L14463" s="4" t="s">
        <v>17</v>
      </c>
      <c r="M14463" s="4" t="s">
        <v>18</v>
      </c>
    </row>
    <row r="14464" spans="1:13">
      <c r="A14464" s="27">
        <v>14463</v>
      </c>
      <c r="B14464" s="6" t="s">
        <v>671</v>
      </c>
      <c r="C14464" s="5">
        <v>5308</v>
      </c>
      <c r="D14464" s="6" t="s">
        <v>91</v>
      </c>
      <c r="E14464" s="6" t="s">
        <v>712</v>
      </c>
      <c r="F14464" s="6" t="s">
        <v>713</v>
      </c>
      <c r="G14464" s="7">
        <v>0</v>
      </c>
      <c r="H14464" s="7">
        <v>0</v>
      </c>
      <c r="I14464" s="7">
        <v>0</v>
      </c>
      <c r="J14464" s="7">
        <v>0</v>
      </c>
      <c r="K14464" s="7"/>
      <c r="L14464" s="4" t="s">
        <v>17</v>
      </c>
      <c r="M14464" s="4" t="s">
        <v>18</v>
      </c>
    </row>
    <row r="14465" spans="1:13">
      <c r="A14465" s="27">
        <v>14464</v>
      </c>
      <c r="B14465" s="6" t="s">
        <v>671</v>
      </c>
      <c r="C14465" s="5">
        <v>5308</v>
      </c>
      <c r="D14465" s="6" t="s">
        <v>91</v>
      </c>
      <c r="E14465" s="6" t="s">
        <v>714</v>
      </c>
      <c r="F14465" s="6" t="s">
        <v>715</v>
      </c>
      <c r="G14465" s="7">
        <v>1.2624574623237701</v>
      </c>
      <c r="H14465" s="7">
        <v>1.26263478906091</v>
      </c>
      <c r="I14465" s="7">
        <v>0</v>
      </c>
      <c r="J14465" s="7">
        <v>3.7371761745104899</v>
      </c>
      <c r="K14465" s="7">
        <v>1.0001404615541001</v>
      </c>
      <c r="L14465" s="4" t="s">
        <v>17</v>
      </c>
      <c r="M14465" s="4" t="s">
        <v>18</v>
      </c>
    </row>
    <row r="14466" spans="1:13">
      <c r="A14466" s="27">
        <v>14465</v>
      </c>
      <c r="B14466" s="6" t="s">
        <v>671</v>
      </c>
      <c r="C14466" s="5">
        <v>5308</v>
      </c>
      <c r="D14466" s="6" t="s">
        <v>91</v>
      </c>
      <c r="E14466" s="6" t="s">
        <v>716</v>
      </c>
      <c r="F14466" s="6" t="s">
        <v>717</v>
      </c>
      <c r="G14466" s="7">
        <v>5.2110582392851397</v>
      </c>
      <c r="H14466" s="7">
        <v>3.7564785604584001</v>
      </c>
      <c r="I14466" s="7">
        <v>0</v>
      </c>
      <c r="J14466" s="7">
        <v>12.573620926480499</v>
      </c>
      <c r="K14466" s="7">
        <v>0.72086673914696298</v>
      </c>
      <c r="L14466" s="4" t="s">
        <v>17</v>
      </c>
      <c r="M14466" s="4" t="s">
        <v>18</v>
      </c>
    </row>
    <row r="14467" spans="1:13">
      <c r="A14467" s="27">
        <v>14466</v>
      </c>
      <c r="B14467" s="6" t="s">
        <v>671</v>
      </c>
      <c r="C14467" s="5">
        <v>5308</v>
      </c>
      <c r="D14467" s="6" t="s">
        <v>91</v>
      </c>
      <c r="E14467" s="6" t="s">
        <v>718</v>
      </c>
      <c r="F14467" s="6" t="s">
        <v>719</v>
      </c>
      <c r="G14467" s="7">
        <v>2.72727272727272</v>
      </c>
      <c r="H14467" s="7">
        <v>2.7020499390207799</v>
      </c>
      <c r="I14467" s="7">
        <v>0</v>
      </c>
      <c r="J14467" s="7">
        <v>8.0231932921820892</v>
      </c>
      <c r="K14467" s="7">
        <v>0.99075164430761897</v>
      </c>
      <c r="L14467" s="4" t="s">
        <v>17</v>
      </c>
      <c r="M14467" s="4" t="s">
        <v>18</v>
      </c>
    </row>
    <row r="14468" spans="1:13">
      <c r="A14468" s="27">
        <v>14467</v>
      </c>
      <c r="B14468" s="6" t="s">
        <v>671</v>
      </c>
      <c r="C14468" s="5">
        <v>5308</v>
      </c>
      <c r="D14468" s="6" t="s">
        <v>91</v>
      </c>
      <c r="E14468" s="6" t="s">
        <v>720</v>
      </c>
      <c r="F14468" s="6" t="s">
        <v>721</v>
      </c>
      <c r="G14468" s="7">
        <v>5.16353936994095</v>
      </c>
      <c r="H14468" s="7">
        <v>2.9872834257652299</v>
      </c>
      <c r="I14468" s="7">
        <v>0</v>
      </c>
      <c r="J14468" s="7">
        <v>11.018507296054199</v>
      </c>
      <c r="K14468" s="7">
        <v>0.578534065830003</v>
      </c>
      <c r="L14468" s="4" t="s">
        <v>17</v>
      </c>
      <c r="M14468" s="4" t="s">
        <v>18</v>
      </c>
    </row>
    <row r="14469" spans="1:13">
      <c r="A14469" s="27">
        <v>14468</v>
      </c>
      <c r="B14469" s="6" t="s">
        <v>671</v>
      </c>
      <c r="C14469" s="5">
        <v>5308</v>
      </c>
      <c r="D14469" s="6" t="s">
        <v>91</v>
      </c>
      <c r="E14469" s="6" t="s">
        <v>722</v>
      </c>
      <c r="F14469" s="6" t="s">
        <v>723</v>
      </c>
      <c r="G14469" s="7">
        <v>3.5117056856187201</v>
      </c>
      <c r="H14469" s="7">
        <v>2.4764538964711802</v>
      </c>
      <c r="I14469" s="7">
        <v>0</v>
      </c>
      <c r="J14469" s="7">
        <v>8.3654661320761203</v>
      </c>
      <c r="K14469" s="7">
        <v>0.70519972861417601</v>
      </c>
      <c r="L14469" s="4" t="s">
        <v>17</v>
      </c>
      <c r="M14469" s="4" t="s">
        <v>18</v>
      </c>
    </row>
    <row r="14470" spans="1:13">
      <c r="A14470" s="27">
        <v>14469</v>
      </c>
      <c r="B14470" s="6" t="s">
        <v>671</v>
      </c>
      <c r="C14470" s="5">
        <v>5308</v>
      </c>
      <c r="D14470" s="6" t="s">
        <v>91</v>
      </c>
      <c r="E14470" s="6" t="s">
        <v>724</v>
      </c>
      <c r="F14470" s="6" t="s">
        <v>725</v>
      </c>
      <c r="G14470" s="7">
        <v>18.910540301151499</v>
      </c>
      <c r="H14470" s="7">
        <v>10.606583602063001</v>
      </c>
      <c r="I14470" s="7">
        <v>0</v>
      </c>
      <c r="J14470" s="7">
        <v>39.699062160208101</v>
      </c>
      <c r="K14470" s="7">
        <v>0.56088210242291103</v>
      </c>
      <c r="L14470" s="4" t="s">
        <v>17</v>
      </c>
      <c r="M14470" s="4" t="s">
        <v>18</v>
      </c>
    </row>
    <row r="14471" spans="1:13">
      <c r="A14471" s="27">
        <v>14470</v>
      </c>
      <c r="B14471" s="6" t="s">
        <v>671</v>
      </c>
      <c r="C14471" s="5">
        <v>5308</v>
      </c>
      <c r="D14471" s="6" t="s">
        <v>91</v>
      </c>
      <c r="E14471" s="6" t="s">
        <v>726</v>
      </c>
      <c r="F14471" s="6" t="s">
        <v>727</v>
      </c>
      <c r="G14471" s="7">
        <v>9.9928992265914207</v>
      </c>
      <c r="H14471" s="7">
        <v>7.0295337495359798</v>
      </c>
      <c r="I14471" s="7">
        <v>0</v>
      </c>
      <c r="J14471" s="7">
        <v>23.770532203790701</v>
      </c>
      <c r="K14471" s="7">
        <v>0.70345288090469005</v>
      </c>
      <c r="L14471" s="4" t="s">
        <v>17</v>
      </c>
      <c r="M14471" s="4" t="s">
        <v>18</v>
      </c>
    </row>
    <row r="14472" spans="1:13">
      <c r="A14472" s="27">
        <v>14471</v>
      </c>
      <c r="B14472" s="6" t="s">
        <v>671</v>
      </c>
      <c r="C14472" s="5">
        <v>5308</v>
      </c>
      <c r="D14472" s="6" t="s">
        <v>91</v>
      </c>
      <c r="E14472" s="6" t="s">
        <v>728</v>
      </c>
      <c r="F14472" s="6" t="s">
        <v>729</v>
      </c>
      <c r="G14472" s="7">
        <v>11.4886731391586</v>
      </c>
      <c r="H14472" s="7">
        <v>7.2873947665746801</v>
      </c>
      <c r="I14472" s="7">
        <v>0</v>
      </c>
      <c r="J14472" s="7">
        <v>25.7717044227706</v>
      </c>
      <c r="K14472" s="7">
        <v>0.63431126278072603</v>
      </c>
      <c r="L14472" s="4" t="s">
        <v>17</v>
      </c>
      <c r="M14472" s="4" t="s">
        <v>18</v>
      </c>
    </row>
    <row r="14473" spans="1:13">
      <c r="A14473" s="27">
        <v>14472</v>
      </c>
      <c r="B14473" s="6" t="s">
        <v>671</v>
      </c>
      <c r="C14473" s="5">
        <v>5308</v>
      </c>
      <c r="D14473" s="6" t="s">
        <v>91</v>
      </c>
      <c r="E14473" s="6" t="s">
        <v>730</v>
      </c>
      <c r="F14473" s="6" t="s">
        <v>731</v>
      </c>
      <c r="G14473" s="7">
        <v>38.0394775897893</v>
      </c>
      <c r="H14473" s="7">
        <v>12.772586474812799</v>
      </c>
      <c r="I14473" s="7">
        <v>13.005668109732699</v>
      </c>
      <c r="J14473" s="7">
        <v>63.073287069845797</v>
      </c>
      <c r="K14473" s="7">
        <v>0.33577186870309</v>
      </c>
      <c r="L14473" s="4" t="s">
        <v>17</v>
      </c>
      <c r="M14473" s="4" t="s">
        <v>18</v>
      </c>
    </row>
    <row r="14474" spans="1:13">
      <c r="A14474" s="27">
        <v>14473</v>
      </c>
      <c r="B14474" s="6" t="s">
        <v>732</v>
      </c>
      <c r="C14474" s="5">
        <v>5308</v>
      </c>
      <c r="D14474" s="6" t="s">
        <v>91</v>
      </c>
      <c r="E14474" s="6" t="s">
        <v>733</v>
      </c>
      <c r="F14474" s="6" t="s">
        <v>734</v>
      </c>
      <c r="G14474" s="7">
        <v>95.310870805884903</v>
      </c>
      <c r="H14474" s="7">
        <v>1.4798676876323</v>
      </c>
      <c r="I14474" s="7">
        <v>92.410383436241005</v>
      </c>
      <c r="J14474" s="7">
        <v>98.211358175528801</v>
      </c>
      <c r="K14474" s="7">
        <v>1.55267460586555E-2</v>
      </c>
      <c r="L14474" s="4" t="s">
        <v>17</v>
      </c>
      <c r="M14474" s="4" t="s">
        <v>18</v>
      </c>
    </row>
    <row r="14475" spans="1:13">
      <c r="A14475" s="27">
        <v>14474</v>
      </c>
      <c r="B14475" s="6" t="s">
        <v>732</v>
      </c>
      <c r="C14475" s="5">
        <v>5308</v>
      </c>
      <c r="D14475" s="6" t="s">
        <v>91</v>
      </c>
      <c r="E14475" s="6" t="s">
        <v>735</v>
      </c>
      <c r="F14475" s="6" t="s">
        <v>736</v>
      </c>
      <c r="G14475" s="7">
        <v>93.543628374136901</v>
      </c>
      <c r="H14475" s="7">
        <v>2.9610423335467</v>
      </c>
      <c r="I14475" s="7">
        <v>87.7400920436869</v>
      </c>
      <c r="J14475" s="7">
        <v>99.347164704586802</v>
      </c>
      <c r="K14475" s="7">
        <v>3.1654131713853603E-2</v>
      </c>
      <c r="L14475" s="4" t="s">
        <v>17</v>
      </c>
      <c r="M14475" s="4" t="s">
        <v>18</v>
      </c>
    </row>
    <row r="14476" spans="1:13">
      <c r="A14476" s="27">
        <v>14475</v>
      </c>
      <c r="B14476" s="6" t="s">
        <v>732</v>
      </c>
      <c r="C14476" s="5">
        <v>5308</v>
      </c>
      <c r="D14476" s="6" t="s">
        <v>91</v>
      </c>
      <c r="E14476" s="6" t="s">
        <v>737</v>
      </c>
      <c r="F14476" s="6" t="s">
        <v>738</v>
      </c>
      <c r="G14476" s="7">
        <v>96.467964725203004</v>
      </c>
      <c r="H14476" s="7">
        <v>2.85749677932121</v>
      </c>
      <c r="I14476" s="7">
        <v>90.867373951794207</v>
      </c>
      <c r="J14476" s="7">
        <v>102.068555498612</v>
      </c>
      <c r="K14476" s="7">
        <v>2.9621198990369801E-2</v>
      </c>
      <c r="L14476" s="4" t="s">
        <v>17</v>
      </c>
      <c r="M14476" s="4" t="s">
        <v>18</v>
      </c>
    </row>
    <row r="14477" spans="1:13">
      <c r="A14477" s="27">
        <v>14476</v>
      </c>
      <c r="B14477" s="6" t="s">
        <v>732</v>
      </c>
      <c r="C14477" s="5">
        <v>5308</v>
      </c>
      <c r="D14477" s="6" t="s">
        <v>91</v>
      </c>
      <c r="E14477" s="6" t="s">
        <v>739</v>
      </c>
      <c r="F14477" s="6" t="s">
        <v>740</v>
      </c>
      <c r="G14477" s="7">
        <v>97.320069580343599</v>
      </c>
      <c r="H14477" s="7">
        <v>1.9801041899340299</v>
      </c>
      <c r="I14477" s="7">
        <v>93.439136682436001</v>
      </c>
      <c r="J14477" s="7">
        <v>101.201002478251</v>
      </c>
      <c r="K14477" s="7">
        <v>2.03463088186485E-2</v>
      </c>
      <c r="L14477" s="4" t="s">
        <v>17</v>
      </c>
      <c r="M14477" s="4" t="s">
        <v>18</v>
      </c>
    </row>
    <row r="14478" spans="1:13">
      <c r="A14478" s="27">
        <v>14477</v>
      </c>
      <c r="B14478" s="6" t="s">
        <v>732</v>
      </c>
      <c r="C14478" s="5">
        <v>5308</v>
      </c>
      <c r="D14478" s="6" t="s">
        <v>91</v>
      </c>
      <c r="E14478" s="6" t="s">
        <v>741</v>
      </c>
      <c r="F14478" s="6" t="s">
        <v>742</v>
      </c>
      <c r="G14478" s="7">
        <v>81.789378394689194</v>
      </c>
      <c r="H14478" s="7">
        <v>8.9865886714739691</v>
      </c>
      <c r="I14478" s="7">
        <v>64.175988254724601</v>
      </c>
      <c r="J14478" s="7">
        <v>99.402768534653802</v>
      </c>
      <c r="K14478" s="7">
        <v>0.109874764276941</v>
      </c>
      <c r="L14478" s="4" t="s">
        <v>17</v>
      </c>
      <c r="M14478" s="4" t="s">
        <v>18</v>
      </c>
    </row>
    <row r="14479" spans="1:13">
      <c r="A14479" s="27">
        <v>14478</v>
      </c>
      <c r="B14479" s="6" t="s">
        <v>732</v>
      </c>
      <c r="C14479" s="5">
        <v>5308</v>
      </c>
      <c r="D14479" s="6" t="s">
        <v>91</v>
      </c>
      <c r="E14479" s="6" t="s">
        <v>743</v>
      </c>
      <c r="F14479" s="6" t="s">
        <v>744</v>
      </c>
      <c r="G14479" s="7">
        <v>98.5916860916861</v>
      </c>
      <c r="H14479" s="7">
        <v>1.42058665277963</v>
      </c>
      <c r="I14479" s="7">
        <v>95.807387415319695</v>
      </c>
      <c r="J14479" s="7">
        <v>101.37598476805201</v>
      </c>
      <c r="K14479" s="7">
        <v>1.4408787485980699E-2</v>
      </c>
      <c r="L14479" s="4" t="s">
        <v>17</v>
      </c>
      <c r="M14479" s="4" t="s">
        <v>18</v>
      </c>
    </row>
    <row r="14480" spans="1:13">
      <c r="A14480" s="27">
        <v>14479</v>
      </c>
      <c r="B14480" s="6" t="s">
        <v>732</v>
      </c>
      <c r="C14480" s="5">
        <v>5308</v>
      </c>
      <c r="D14480" s="6" t="s">
        <v>91</v>
      </c>
      <c r="E14480" s="6" t="s">
        <v>745</v>
      </c>
      <c r="F14480" s="6" t="s">
        <v>746</v>
      </c>
      <c r="G14480" s="7">
        <v>97.607758620689694</v>
      </c>
      <c r="H14480" s="7">
        <v>1.6979099862978499</v>
      </c>
      <c r="I14480" s="7">
        <v>94.279916198555</v>
      </c>
      <c r="J14480" s="7">
        <v>100.935601042824</v>
      </c>
      <c r="K14480" s="7">
        <v>1.7395235894065001E-2</v>
      </c>
      <c r="L14480" s="4" t="s">
        <v>17</v>
      </c>
      <c r="M14480" s="4" t="s">
        <v>18</v>
      </c>
    </row>
    <row r="14481" spans="1:13">
      <c r="A14481" s="27">
        <v>14480</v>
      </c>
      <c r="B14481" s="6" t="s">
        <v>732</v>
      </c>
      <c r="C14481" s="5">
        <v>5308</v>
      </c>
      <c r="D14481" s="6" t="s">
        <v>91</v>
      </c>
      <c r="E14481" s="6" t="s">
        <v>747</v>
      </c>
      <c r="F14481" s="6" t="s">
        <v>748</v>
      </c>
      <c r="G14481" s="7">
        <v>95.278097429996194</v>
      </c>
      <c r="H14481" s="7">
        <v>2.4708366675667599</v>
      </c>
      <c r="I14481" s="7">
        <v>90.435346549884301</v>
      </c>
      <c r="J14481" s="7">
        <v>100.120848310108</v>
      </c>
      <c r="K14481" s="7">
        <v>2.5932892597715501E-2</v>
      </c>
      <c r="L14481" s="4" t="s">
        <v>17</v>
      </c>
      <c r="M14481" s="4" t="s">
        <v>18</v>
      </c>
    </row>
    <row r="14482" spans="1:13">
      <c r="A14482" s="27">
        <v>14481</v>
      </c>
      <c r="B14482" s="6" t="s">
        <v>732</v>
      </c>
      <c r="C14482" s="5">
        <v>5308</v>
      </c>
      <c r="D14482" s="6" t="s">
        <v>91</v>
      </c>
      <c r="E14482" s="6" t="s">
        <v>749</v>
      </c>
      <c r="F14482" s="6" t="s">
        <v>750</v>
      </c>
      <c r="G14482" s="7">
        <v>94.786849464565805</v>
      </c>
      <c r="H14482" s="7">
        <v>2.7283415425815498</v>
      </c>
      <c r="I14482" s="7">
        <v>89.439398303581598</v>
      </c>
      <c r="J14482" s="7">
        <v>100.13430062555</v>
      </c>
      <c r="K14482" s="7">
        <v>2.8783966953152999E-2</v>
      </c>
      <c r="L14482" s="4" t="s">
        <v>17</v>
      </c>
      <c r="M14482" s="4" t="s">
        <v>18</v>
      </c>
    </row>
    <row r="14483" spans="1:13">
      <c r="A14483" s="27">
        <v>14482</v>
      </c>
      <c r="B14483" s="6" t="s">
        <v>732</v>
      </c>
      <c r="C14483" s="5">
        <v>5308</v>
      </c>
      <c r="D14483" s="6" t="s">
        <v>91</v>
      </c>
      <c r="E14483" s="6" t="s">
        <v>751</v>
      </c>
      <c r="F14483" s="6" t="s">
        <v>752</v>
      </c>
      <c r="G14483" s="7">
        <v>93.026170505394902</v>
      </c>
      <c r="H14483" s="7">
        <v>5.0680538285489298</v>
      </c>
      <c r="I14483" s="7">
        <v>83.092967529728597</v>
      </c>
      <c r="J14483" s="7">
        <v>102.95937348106099</v>
      </c>
      <c r="K14483" s="7">
        <v>5.4479871642733199E-2</v>
      </c>
      <c r="L14483" s="4" t="s">
        <v>17</v>
      </c>
      <c r="M14483" s="4" t="s">
        <v>18</v>
      </c>
    </row>
    <row r="14484" spans="1:13">
      <c r="A14484" s="27">
        <v>14483</v>
      </c>
      <c r="B14484" s="6" t="s">
        <v>732</v>
      </c>
      <c r="C14484" s="5">
        <v>5308</v>
      </c>
      <c r="D14484" s="6" t="s">
        <v>91</v>
      </c>
      <c r="E14484" s="6" t="s">
        <v>753</v>
      </c>
      <c r="F14484" s="6" t="s">
        <v>754</v>
      </c>
      <c r="G14484" s="7">
        <v>97.893007977475406</v>
      </c>
      <c r="H14484" s="7">
        <v>2.0915369608694401</v>
      </c>
      <c r="I14484" s="7">
        <v>93.793670861836901</v>
      </c>
      <c r="J14484" s="7">
        <v>101.992345093114</v>
      </c>
      <c r="K14484" s="7">
        <v>2.13655398284491E-2</v>
      </c>
      <c r="L14484" s="4" t="s">
        <v>17</v>
      </c>
      <c r="M14484" s="4" t="s">
        <v>18</v>
      </c>
    </row>
    <row r="14485" spans="1:13">
      <c r="A14485" s="27">
        <v>14484</v>
      </c>
      <c r="B14485" s="6" t="s">
        <v>732</v>
      </c>
      <c r="C14485" s="5">
        <v>5308</v>
      </c>
      <c r="D14485" s="6" t="s">
        <v>91</v>
      </c>
      <c r="E14485" s="6" t="s">
        <v>755</v>
      </c>
      <c r="F14485" s="6" t="s">
        <v>756</v>
      </c>
      <c r="G14485" s="7">
        <v>96.059188138065096</v>
      </c>
      <c r="H14485" s="7">
        <v>2.74071421049854</v>
      </c>
      <c r="I14485" s="7">
        <v>90.6874869935709</v>
      </c>
      <c r="J14485" s="7">
        <v>101.43088928255899</v>
      </c>
      <c r="K14485" s="7">
        <v>2.8531515450238201E-2</v>
      </c>
      <c r="L14485" s="4" t="s">
        <v>17</v>
      </c>
      <c r="M14485" s="4" t="s">
        <v>18</v>
      </c>
    </row>
    <row r="14486" spans="1:13">
      <c r="A14486" s="27">
        <v>14485</v>
      </c>
      <c r="B14486" s="6" t="s">
        <v>732</v>
      </c>
      <c r="C14486" s="5">
        <v>5308</v>
      </c>
      <c r="D14486" s="6" t="s">
        <v>91</v>
      </c>
      <c r="E14486" s="6" t="s">
        <v>757</v>
      </c>
      <c r="F14486" s="6" t="s">
        <v>758</v>
      </c>
      <c r="G14486" s="7">
        <v>96.074266922444494</v>
      </c>
      <c r="H14486" s="7">
        <v>3.8498620137095001</v>
      </c>
      <c r="I14486" s="7">
        <v>88.528676030124998</v>
      </c>
      <c r="J14486" s="7">
        <v>103.619857814764</v>
      </c>
      <c r="K14486" s="7">
        <v>4.0071729267705802E-2</v>
      </c>
      <c r="L14486" s="4" t="s">
        <v>17</v>
      </c>
      <c r="M14486" s="4" t="s">
        <v>18</v>
      </c>
    </row>
    <row r="14487" spans="1:13">
      <c r="A14487" s="27">
        <v>14486</v>
      </c>
      <c r="B14487" s="6" t="s">
        <v>732</v>
      </c>
      <c r="C14487" s="5">
        <v>5308</v>
      </c>
      <c r="D14487" s="6" t="s">
        <v>91</v>
      </c>
      <c r="E14487" s="6" t="s">
        <v>759</v>
      </c>
      <c r="F14487" s="6" t="s">
        <v>760</v>
      </c>
      <c r="G14487" s="7">
        <v>93.799715909090907</v>
      </c>
      <c r="H14487" s="7">
        <v>4.2817354037953201</v>
      </c>
      <c r="I14487" s="7">
        <v>85.407668726322001</v>
      </c>
      <c r="J14487" s="7">
        <v>102.19176309186</v>
      </c>
      <c r="K14487" s="7">
        <v>4.5647637226802498E-2</v>
      </c>
      <c r="L14487" s="4" t="s">
        <v>17</v>
      </c>
      <c r="M14487" s="4" t="s">
        <v>18</v>
      </c>
    </row>
    <row r="14488" spans="1:13">
      <c r="A14488" s="27">
        <v>14487</v>
      </c>
      <c r="B14488" s="6" t="s">
        <v>732</v>
      </c>
      <c r="C14488" s="5">
        <v>5308</v>
      </c>
      <c r="D14488" s="6" t="s">
        <v>91</v>
      </c>
      <c r="E14488" s="6" t="s">
        <v>761</v>
      </c>
      <c r="F14488" s="6" t="s">
        <v>762</v>
      </c>
      <c r="G14488" s="7">
        <v>98.260113092648993</v>
      </c>
      <c r="H14488" s="7">
        <v>1.7117500287521701</v>
      </c>
      <c r="I14488" s="7">
        <v>94.905144685759296</v>
      </c>
      <c r="J14488" s="7">
        <v>101.615081499539</v>
      </c>
      <c r="K14488" s="7">
        <v>1.7420599008858999E-2</v>
      </c>
      <c r="L14488" s="4" t="s">
        <v>17</v>
      </c>
      <c r="M14488" s="4" t="s">
        <v>18</v>
      </c>
    </row>
    <row r="14489" spans="1:13">
      <c r="A14489" s="27">
        <v>14488</v>
      </c>
      <c r="B14489" s="6" t="s">
        <v>732</v>
      </c>
      <c r="C14489" s="5">
        <v>5308</v>
      </c>
      <c r="D14489" s="6" t="s">
        <v>91</v>
      </c>
      <c r="E14489" s="6" t="s">
        <v>763</v>
      </c>
      <c r="F14489" s="6" t="s">
        <v>764</v>
      </c>
      <c r="G14489" s="7">
        <v>96.369379412857697</v>
      </c>
      <c r="H14489" s="7">
        <v>3.5664676318896</v>
      </c>
      <c r="I14489" s="7">
        <v>89.379231302326204</v>
      </c>
      <c r="J14489" s="7">
        <v>103.359527523389</v>
      </c>
      <c r="K14489" s="7">
        <v>3.7008307551825603E-2</v>
      </c>
      <c r="L14489" s="4" t="s">
        <v>17</v>
      </c>
      <c r="M14489" s="4" t="s">
        <v>18</v>
      </c>
    </row>
    <row r="14490" spans="1:13">
      <c r="A14490" s="27">
        <v>14489</v>
      </c>
      <c r="B14490" s="6" t="s">
        <v>732</v>
      </c>
      <c r="C14490" s="5">
        <v>5308</v>
      </c>
      <c r="D14490" s="6" t="s">
        <v>91</v>
      </c>
      <c r="E14490" s="6" t="s">
        <v>765</v>
      </c>
      <c r="F14490" s="6" t="s">
        <v>766</v>
      </c>
      <c r="G14490" s="7">
        <v>95.682019486271003</v>
      </c>
      <c r="H14490" s="7">
        <v>4.2786194804858697</v>
      </c>
      <c r="I14490" s="7">
        <v>87.296079400967201</v>
      </c>
      <c r="J14490" s="7">
        <v>104.067959571575</v>
      </c>
      <c r="K14490" s="7">
        <v>4.4717069136482802E-2</v>
      </c>
      <c r="L14490" s="4" t="s">
        <v>17</v>
      </c>
      <c r="M14490" s="4" t="s">
        <v>18</v>
      </c>
    </row>
    <row r="14491" spans="1:13">
      <c r="A14491" s="27">
        <v>14490</v>
      </c>
      <c r="B14491" s="6" t="s">
        <v>732</v>
      </c>
      <c r="C14491" s="5">
        <v>5308</v>
      </c>
      <c r="D14491" s="6" t="s">
        <v>91</v>
      </c>
      <c r="E14491" s="6" t="s">
        <v>767</v>
      </c>
      <c r="F14491" s="6" t="s">
        <v>768</v>
      </c>
      <c r="G14491" s="7">
        <v>96.867983188439197</v>
      </c>
      <c r="H14491" s="7">
        <v>3.1324000475807501</v>
      </c>
      <c r="I14491" s="7">
        <v>90.7285919100093</v>
      </c>
      <c r="J14491" s="7">
        <v>103.007374466869</v>
      </c>
      <c r="K14491" s="7">
        <v>3.2336794309913902E-2</v>
      </c>
      <c r="L14491" s="4" t="s">
        <v>17</v>
      </c>
      <c r="M14491" s="4" t="s">
        <v>18</v>
      </c>
    </row>
    <row r="14492" spans="1:13">
      <c r="A14492" s="27">
        <v>14491</v>
      </c>
      <c r="B14492" s="6" t="s">
        <v>732</v>
      </c>
      <c r="C14492" s="5">
        <v>5308</v>
      </c>
      <c r="D14492" s="6" t="s">
        <v>91</v>
      </c>
      <c r="E14492" s="6" t="s">
        <v>769</v>
      </c>
      <c r="F14492" s="6" t="s">
        <v>770</v>
      </c>
      <c r="G14492" s="7">
        <v>100</v>
      </c>
      <c r="H14492" s="7">
        <v>0</v>
      </c>
      <c r="I14492" s="7">
        <v>100</v>
      </c>
      <c r="J14492" s="7">
        <v>100</v>
      </c>
      <c r="K14492" s="7">
        <v>0</v>
      </c>
      <c r="L14492" s="4" t="s">
        <v>17</v>
      </c>
      <c r="M14492" s="4" t="s">
        <v>18</v>
      </c>
    </row>
    <row r="14493" spans="1:13">
      <c r="A14493" s="27">
        <v>14492</v>
      </c>
      <c r="B14493" s="6" t="s">
        <v>732</v>
      </c>
      <c r="C14493" s="5">
        <v>5308</v>
      </c>
      <c r="D14493" s="6" t="s">
        <v>91</v>
      </c>
      <c r="E14493" s="6" t="s">
        <v>771</v>
      </c>
      <c r="F14493" s="6" t="s">
        <v>772</v>
      </c>
      <c r="G14493" s="7">
        <v>94.5087563075096</v>
      </c>
      <c r="H14493" s="7">
        <v>5.4269530146070997</v>
      </c>
      <c r="I14493" s="7">
        <v>83.872123853088596</v>
      </c>
      <c r="J14493" s="7">
        <v>105.145388761931</v>
      </c>
      <c r="K14493" s="7">
        <v>5.7422753474281801E-2</v>
      </c>
      <c r="L14493" s="4" t="s">
        <v>17</v>
      </c>
      <c r="M14493" s="4" t="s">
        <v>18</v>
      </c>
    </row>
    <row r="14494" spans="1:13">
      <c r="A14494" s="27">
        <v>14493</v>
      </c>
      <c r="B14494" s="6" t="s">
        <v>732</v>
      </c>
      <c r="C14494" s="5">
        <v>5308</v>
      </c>
      <c r="D14494" s="6" t="s">
        <v>91</v>
      </c>
      <c r="E14494" s="6" t="s">
        <v>773</v>
      </c>
      <c r="F14494" s="6" t="s">
        <v>774</v>
      </c>
      <c r="G14494" s="7">
        <v>95.311148064595699</v>
      </c>
      <c r="H14494" s="7">
        <v>1.70533614499441</v>
      </c>
      <c r="I14494" s="7">
        <v>91.968750638872294</v>
      </c>
      <c r="J14494" s="7">
        <v>98.653545490319104</v>
      </c>
      <c r="K14494" s="7">
        <v>1.7892305146074199E-2</v>
      </c>
      <c r="L14494" s="4" t="s">
        <v>17</v>
      </c>
      <c r="M14494" s="4" t="s">
        <v>18</v>
      </c>
    </row>
    <row r="14495" spans="1:13">
      <c r="A14495" s="27">
        <v>14494</v>
      </c>
      <c r="B14495" s="6" t="s">
        <v>732</v>
      </c>
      <c r="C14495" s="5">
        <v>5308</v>
      </c>
      <c r="D14495" s="6" t="s">
        <v>91</v>
      </c>
      <c r="E14495" s="6" t="s">
        <v>775</v>
      </c>
      <c r="F14495" s="6" t="s">
        <v>776</v>
      </c>
      <c r="G14495" s="7">
        <v>34.313073306913097</v>
      </c>
      <c r="H14495" s="7">
        <v>2.0731024045726398</v>
      </c>
      <c r="I14495" s="7">
        <v>30.249867257687299</v>
      </c>
      <c r="J14495" s="7">
        <v>38.376279356138802</v>
      </c>
      <c r="K14495" s="7">
        <v>6.0417275538969903E-2</v>
      </c>
      <c r="L14495" s="4" t="s">
        <v>17</v>
      </c>
      <c r="M14495" s="4" t="s">
        <v>18</v>
      </c>
    </row>
    <row r="14496" spans="1:13">
      <c r="A14496" s="27">
        <v>14495</v>
      </c>
      <c r="B14496" s="6" t="s">
        <v>732</v>
      </c>
      <c r="C14496" s="5">
        <v>5308</v>
      </c>
      <c r="D14496" s="6" t="s">
        <v>91</v>
      </c>
      <c r="E14496" s="6" t="s">
        <v>777</v>
      </c>
      <c r="F14496" s="6" t="s">
        <v>778</v>
      </c>
      <c r="G14496" s="7">
        <v>64.735860659991999</v>
      </c>
      <c r="H14496" s="7">
        <v>3.59787421796644</v>
      </c>
      <c r="I14496" s="7">
        <v>57.684156771872502</v>
      </c>
      <c r="J14496" s="7">
        <v>71.787564548111405</v>
      </c>
      <c r="K14496" s="7">
        <v>5.55777614028077E-2</v>
      </c>
      <c r="L14496" s="4" t="s">
        <v>17</v>
      </c>
      <c r="M14496" s="4" t="s">
        <v>18</v>
      </c>
    </row>
    <row r="14497" spans="1:13">
      <c r="A14497" s="27">
        <v>14496</v>
      </c>
      <c r="B14497" s="6" t="s">
        <v>732</v>
      </c>
      <c r="C14497" s="5">
        <v>5308</v>
      </c>
      <c r="D14497" s="6" t="s">
        <v>91</v>
      </c>
      <c r="E14497" s="6" t="s">
        <v>779</v>
      </c>
      <c r="F14497" s="6" t="s">
        <v>780</v>
      </c>
      <c r="G14497" s="7">
        <v>100</v>
      </c>
      <c r="H14497" s="7">
        <v>0</v>
      </c>
      <c r="I14497" s="7">
        <v>100</v>
      </c>
      <c r="J14497" s="7">
        <v>100</v>
      </c>
      <c r="K14497" s="7">
        <v>0</v>
      </c>
      <c r="L14497" s="4" t="s">
        <v>17</v>
      </c>
      <c r="M14497" s="4" t="s">
        <v>18</v>
      </c>
    </row>
    <row r="14498" spans="1:13">
      <c r="A14498" s="27">
        <v>14497</v>
      </c>
      <c r="B14498" s="6" t="s">
        <v>732</v>
      </c>
      <c r="C14498" s="5">
        <v>5308</v>
      </c>
      <c r="D14498" s="6" t="s">
        <v>91</v>
      </c>
      <c r="E14498" s="6" t="s">
        <v>781</v>
      </c>
      <c r="F14498" s="6" t="s">
        <v>782</v>
      </c>
      <c r="G14498" s="7">
        <v>65.700599437358093</v>
      </c>
      <c r="H14498" s="7">
        <v>3.2193385766273401</v>
      </c>
      <c r="I14498" s="7">
        <v>59.390811773128</v>
      </c>
      <c r="J14498" s="7">
        <v>72.010387101588094</v>
      </c>
      <c r="K14498" s="7">
        <v>4.9000140093041399E-2</v>
      </c>
      <c r="L14498" s="4" t="s">
        <v>17</v>
      </c>
      <c r="M14498" s="4" t="s">
        <v>18</v>
      </c>
    </row>
    <row r="14499" spans="1:13">
      <c r="A14499" s="27">
        <v>14498</v>
      </c>
      <c r="B14499" s="6" t="s">
        <v>732</v>
      </c>
      <c r="C14499" s="5">
        <v>5308</v>
      </c>
      <c r="D14499" s="6" t="s">
        <v>91</v>
      </c>
      <c r="E14499" s="6" t="s">
        <v>783</v>
      </c>
      <c r="F14499" s="6" t="s">
        <v>784</v>
      </c>
      <c r="G14499" s="7">
        <v>63.220208202552797</v>
      </c>
      <c r="H14499" s="7">
        <v>5.2914171252065101</v>
      </c>
      <c r="I14499" s="7">
        <v>52.849221209969599</v>
      </c>
      <c r="J14499" s="7">
        <v>73.591195195136095</v>
      </c>
      <c r="K14499" s="7">
        <v>8.3698192012484296E-2</v>
      </c>
      <c r="L14499" s="4" t="s">
        <v>17</v>
      </c>
      <c r="M14499" s="4" t="s">
        <v>18</v>
      </c>
    </row>
    <row r="14500" spans="1:13">
      <c r="A14500" s="27">
        <v>14499</v>
      </c>
      <c r="B14500" s="6" t="s">
        <v>732</v>
      </c>
      <c r="C14500" s="5">
        <v>5308</v>
      </c>
      <c r="D14500" s="6" t="s">
        <v>91</v>
      </c>
      <c r="E14500" s="6" t="s">
        <v>785</v>
      </c>
      <c r="F14500" s="6" t="s">
        <v>786</v>
      </c>
      <c r="G14500" s="7">
        <v>64.346254215964706</v>
      </c>
      <c r="H14500" s="7">
        <v>5.7052363478271797</v>
      </c>
      <c r="I14500" s="7">
        <v>53.164196450934597</v>
      </c>
      <c r="J14500" s="7">
        <v>75.5283119809948</v>
      </c>
      <c r="K14500" s="7">
        <v>8.8664622631781306E-2</v>
      </c>
      <c r="L14500" s="4" t="s">
        <v>17</v>
      </c>
      <c r="M14500" s="4" t="s">
        <v>18</v>
      </c>
    </row>
    <row r="14501" spans="1:13">
      <c r="A14501" s="27">
        <v>14500</v>
      </c>
      <c r="B14501" s="6" t="s">
        <v>732</v>
      </c>
      <c r="C14501" s="5">
        <v>5308</v>
      </c>
      <c r="D14501" s="6" t="s">
        <v>91</v>
      </c>
      <c r="E14501" s="6" t="s">
        <v>787</v>
      </c>
      <c r="F14501" s="6" t="s">
        <v>788</v>
      </c>
      <c r="G14501" s="7">
        <v>62.828875842574497</v>
      </c>
      <c r="H14501" s="7">
        <v>9.2855899268142199</v>
      </c>
      <c r="I14501" s="7">
        <v>44.629454010810697</v>
      </c>
      <c r="J14501" s="7">
        <v>81.028297674338305</v>
      </c>
      <c r="K14501" s="7">
        <v>0.147791756613319</v>
      </c>
      <c r="L14501" s="4" t="s">
        <v>17</v>
      </c>
      <c r="M14501" s="4" t="s">
        <v>18</v>
      </c>
    </row>
    <row r="14502" spans="1:13">
      <c r="A14502" s="27">
        <v>14501</v>
      </c>
      <c r="B14502" s="6" t="s">
        <v>732</v>
      </c>
      <c r="C14502" s="5">
        <v>5308</v>
      </c>
      <c r="D14502" s="6" t="s">
        <v>91</v>
      </c>
      <c r="E14502" s="6" t="s">
        <v>789</v>
      </c>
      <c r="F14502" s="6" t="s">
        <v>790</v>
      </c>
      <c r="G14502" s="7">
        <v>54.4709314021324</v>
      </c>
      <c r="H14502" s="7">
        <v>9.2246609300564106</v>
      </c>
      <c r="I14502" s="7">
        <v>36.3909282096281</v>
      </c>
      <c r="J14502" s="7">
        <v>72.550934594636701</v>
      </c>
      <c r="K14502" s="7">
        <v>0.169350159665074</v>
      </c>
      <c r="L14502" s="4" t="s">
        <v>17</v>
      </c>
      <c r="M14502" s="4" t="s">
        <v>18</v>
      </c>
    </row>
    <row r="14503" spans="1:13">
      <c r="A14503" s="27">
        <v>14502</v>
      </c>
      <c r="B14503" s="6" t="s">
        <v>732</v>
      </c>
      <c r="C14503" s="5">
        <v>5308</v>
      </c>
      <c r="D14503" s="6" t="s">
        <v>91</v>
      </c>
      <c r="E14503" s="6" t="s">
        <v>791</v>
      </c>
      <c r="F14503" s="6" t="s">
        <v>792</v>
      </c>
      <c r="G14503" s="7">
        <v>70.907148407148398</v>
      </c>
      <c r="H14503" s="7">
        <v>8.8720559414005802</v>
      </c>
      <c r="I14503" s="7">
        <v>53.518238293178698</v>
      </c>
      <c r="J14503" s="7">
        <v>88.296058521118098</v>
      </c>
      <c r="K14503" s="7">
        <v>0.125122165264034</v>
      </c>
      <c r="L14503" s="4" t="s">
        <v>17</v>
      </c>
      <c r="M14503" s="4" t="s">
        <v>18</v>
      </c>
    </row>
    <row r="14504" spans="1:13">
      <c r="A14504" s="27">
        <v>14503</v>
      </c>
      <c r="B14504" s="6" t="s">
        <v>732</v>
      </c>
      <c r="C14504" s="5">
        <v>5308</v>
      </c>
      <c r="D14504" s="6" t="s">
        <v>91</v>
      </c>
      <c r="E14504" s="6" t="s">
        <v>793</v>
      </c>
      <c r="F14504" s="6" t="s">
        <v>794</v>
      </c>
      <c r="G14504" s="7">
        <v>65.726023706896598</v>
      </c>
      <c r="H14504" s="7">
        <v>7.5080939728683003</v>
      </c>
      <c r="I14504" s="7">
        <v>51.0104299275324</v>
      </c>
      <c r="J14504" s="7">
        <v>80.441617486260697</v>
      </c>
      <c r="K14504" s="7">
        <v>0.114233199415051</v>
      </c>
      <c r="L14504" s="4" t="s">
        <v>17</v>
      </c>
      <c r="M14504" s="4" t="s">
        <v>18</v>
      </c>
    </row>
    <row r="14505" spans="1:13">
      <c r="A14505" s="27">
        <v>14504</v>
      </c>
      <c r="B14505" s="6" t="s">
        <v>732</v>
      </c>
      <c r="C14505" s="5">
        <v>5308</v>
      </c>
      <c r="D14505" s="6" t="s">
        <v>91</v>
      </c>
      <c r="E14505" s="6" t="s">
        <v>795</v>
      </c>
      <c r="F14505" s="6" t="s">
        <v>796</v>
      </c>
      <c r="G14505" s="7">
        <v>52.163954189270598</v>
      </c>
      <c r="H14505" s="7">
        <v>7.61290275097139</v>
      </c>
      <c r="I14505" s="7">
        <v>37.242938979560797</v>
      </c>
      <c r="J14505" s="7">
        <v>67.084969398980405</v>
      </c>
      <c r="K14505" s="7">
        <v>0.14594182648326301</v>
      </c>
      <c r="L14505" s="4" t="s">
        <v>17</v>
      </c>
      <c r="M14505" s="4" t="s">
        <v>18</v>
      </c>
    </row>
    <row r="14506" spans="1:13">
      <c r="A14506" s="27">
        <v>14505</v>
      </c>
      <c r="B14506" s="6" t="s">
        <v>732</v>
      </c>
      <c r="C14506" s="5">
        <v>5308</v>
      </c>
      <c r="D14506" s="6" t="s">
        <v>91</v>
      </c>
      <c r="E14506" s="6" t="s">
        <v>797</v>
      </c>
      <c r="F14506" s="6" t="s">
        <v>798</v>
      </c>
      <c r="G14506" s="7">
        <v>63.7899870404474</v>
      </c>
      <c r="H14506" s="7">
        <v>6.2323203800265903</v>
      </c>
      <c r="I14506" s="7">
        <v>51.574863555480299</v>
      </c>
      <c r="J14506" s="7">
        <v>76.005110525414494</v>
      </c>
      <c r="K14506" s="7">
        <v>9.7700605834499604E-2</v>
      </c>
      <c r="L14506" s="4" t="s">
        <v>17</v>
      </c>
      <c r="M14506" s="4" t="s">
        <v>18</v>
      </c>
    </row>
    <row r="14507" spans="1:13">
      <c r="A14507" s="27">
        <v>14506</v>
      </c>
      <c r="B14507" s="6" t="s">
        <v>732</v>
      </c>
      <c r="C14507" s="5">
        <v>5308</v>
      </c>
      <c r="D14507" s="6" t="s">
        <v>91</v>
      </c>
      <c r="E14507" s="6" t="s">
        <v>799</v>
      </c>
      <c r="F14507" s="6" t="s">
        <v>800</v>
      </c>
      <c r="G14507" s="7">
        <v>67.167369411136704</v>
      </c>
      <c r="H14507" s="7">
        <v>7.3050872679652699</v>
      </c>
      <c r="I14507" s="7">
        <v>52.8496614620027</v>
      </c>
      <c r="J14507" s="7">
        <v>81.485077360270793</v>
      </c>
      <c r="K14507" s="7">
        <v>0.10875946656851</v>
      </c>
      <c r="L14507" s="4" t="s">
        <v>17</v>
      </c>
      <c r="M14507" s="4" t="s">
        <v>18</v>
      </c>
    </row>
    <row r="14508" spans="1:13">
      <c r="A14508" s="27">
        <v>14507</v>
      </c>
      <c r="B14508" s="6" t="s">
        <v>732</v>
      </c>
      <c r="C14508" s="5">
        <v>5308</v>
      </c>
      <c r="D14508" s="6" t="s">
        <v>91</v>
      </c>
      <c r="E14508" s="6" t="s">
        <v>801</v>
      </c>
      <c r="F14508" s="6" t="s">
        <v>802</v>
      </c>
      <c r="G14508" s="7">
        <v>76.217841285884504</v>
      </c>
      <c r="H14508" s="7">
        <v>5.7748848599460896</v>
      </c>
      <c r="I14508" s="7">
        <v>64.899274945524496</v>
      </c>
      <c r="J14508" s="7">
        <v>87.536407626244397</v>
      </c>
      <c r="K14508" s="7">
        <v>7.5768150376827798E-2</v>
      </c>
      <c r="L14508" s="4" t="s">
        <v>17</v>
      </c>
      <c r="M14508" s="4" t="s">
        <v>18</v>
      </c>
    </row>
    <row r="14509" spans="1:13">
      <c r="A14509" s="27">
        <v>14508</v>
      </c>
      <c r="B14509" s="6" t="s">
        <v>732</v>
      </c>
      <c r="C14509" s="5">
        <v>5308</v>
      </c>
      <c r="D14509" s="6" t="s">
        <v>91</v>
      </c>
      <c r="E14509" s="6" t="s">
        <v>803</v>
      </c>
      <c r="F14509" s="6" t="s">
        <v>804</v>
      </c>
      <c r="G14509" s="7">
        <v>69.111570247933898</v>
      </c>
      <c r="H14509" s="7">
        <v>6.7105359408652498</v>
      </c>
      <c r="I14509" s="7">
        <v>55.959161486876397</v>
      </c>
      <c r="J14509" s="7">
        <v>82.263979008991399</v>
      </c>
      <c r="K14509" s="7">
        <v>9.7097141864836506E-2</v>
      </c>
      <c r="L14509" s="4" t="s">
        <v>17</v>
      </c>
      <c r="M14509" s="4" t="s">
        <v>18</v>
      </c>
    </row>
    <row r="14510" spans="1:13">
      <c r="A14510" s="27">
        <v>14509</v>
      </c>
      <c r="B14510" s="6" t="s">
        <v>732</v>
      </c>
      <c r="C14510" s="5">
        <v>5308</v>
      </c>
      <c r="D14510" s="6" t="s">
        <v>91</v>
      </c>
      <c r="E14510" s="6" t="s">
        <v>805</v>
      </c>
      <c r="F14510" s="6" t="s">
        <v>806</v>
      </c>
      <c r="G14510" s="7">
        <v>76.264563973525298</v>
      </c>
      <c r="H14510" s="7">
        <v>7.5422568418384897</v>
      </c>
      <c r="I14510" s="7">
        <v>61.482012201371099</v>
      </c>
      <c r="J14510" s="7">
        <v>91.047115745679605</v>
      </c>
      <c r="K14510" s="7">
        <v>9.8895954410186199E-2</v>
      </c>
      <c r="L14510" s="4" t="s">
        <v>17</v>
      </c>
      <c r="M14510" s="4" t="s">
        <v>18</v>
      </c>
    </row>
    <row r="14511" spans="1:13">
      <c r="A14511" s="27">
        <v>14510</v>
      </c>
      <c r="B14511" s="6" t="s">
        <v>732</v>
      </c>
      <c r="C14511" s="5">
        <v>5308</v>
      </c>
      <c r="D14511" s="6" t="s">
        <v>91</v>
      </c>
      <c r="E14511" s="6" t="s">
        <v>807</v>
      </c>
      <c r="F14511" s="6" t="s">
        <v>808</v>
      </c>
      <c r="G14511" s="7">
        <v>69.750518578643593</v>
      </c>
      <c r="H14511" s="7">
        <v>7.9610479666774703</v>
      </c>
      <c r="I14511" s="7">
        <v>54.1471512847599</v>
      </c>
      <c r="J14511" s="7">
        <v>85.353885872527201</v>
      </c>
      <c r="K14511" s="7">
        <v>0.114136039830319</v>
      </c>
      <c r="L14511" s="4" t="s">
        <v>17</v>
      </c>
      <c r="M14511" s="4" t="s">
        <v>18</v>
      </c>
    </row>
    <row r="14512" spans="1:13">
      <c r="A14512" s="27">
        <v>14511</v>
      </c>
      <c r="B14512" s="6" t="s">
        <v>732</v>
      </c>
      <c r="C14512" s="5">
        <v>5308</v>
      </c>
      <c r="D14512" s="6" t="s">
        <v>91</v>
      </c>
      <c r="E14512" s="6" t="s">
        <v>809</v>
      </c>
      <c r="F14512" s="6" t="s">
        <v>810</v>
      </c>
      <c r="G14512" s="7">
        <v>62.801792883462603</v>
      </c>
      <c r="H14512" s="7">
        <v>8.3646853371500001</v>
      </c>
      <c r="I14512" s="7">
        <v>46.407310880638299</v>
      </c>
      <c r="J14512" s="7">
        <v>79.196274886286901</v>
      </c>
      <c r="K14512" s="7">
        <v>0.133191823881077</v>
      </c>
      <c r="L14512" s="4" t="s">
        <v>17</v>
      </c>
      <c r="M14512" s="4" t="s">
        <v>18</v>
      </c>
    </row>
    <row r="14513" spans="1:13">
      <c r="A14513" s="27">
        <v>14512</v>
      </c>
      <c r="B14513" s="6" t="s">
        <v>732</v>
      </c>
      <c r="C14513" s="5">
        <v>5308</v>
      </c>
      <c r="D14513" s="6" t="s">
        <v>91</v>
      </c>
      <c r="E14513" s="6" t="s">
        <v>811</v>
      </c>
      <c r="F14513" s="6" t="s">
        <v>812</v>
      </c>
      <c r="G14513" s="7">
        <v>62.707172054998203</v>
      </c>
      <c r="H14513" s="7">
        <v>8.6701248186778095</v>
      </c>
      <c r="I14513" s="7">
        <v>45.714039668922801</v>
      </c>
      <c r="J14513" s="7">
        <v>79.700304441073499</v>
      </c>
      <c r="K14513" s="7">
        <v>0.13826368714369</v>
      </c>
      <c r="L14513" s="4" t="s">
        <v>17</v>
      </c>
      <c r="M14513" s="4" t="s">
        <v>18</v>
      </c>
    </row>
    <row r="14514" spans="1:13">
      <c r="A14514" s="27">
        <v>14513</v>
      </c>
      <c r="B14514" s="6" t="s">
        <v>732</v>
      </c>
      <c r="C14514" s="5">
        <v>5308</v>
      </c>
      <c r="D14514" s="6" t="s">
        <v>91</v>
      </c>
      <c r="E14514" s="6" t="s">
        <v>813</v>
      </c>
      <c r="F14514" s="6" t="s">
        <v>814</v>
      </c>
      <c r="G14514" s="7">
        <v>61.541016556517</v>
      </c>
      <c r="H14514" s="7">
        <v>11.1329567059261</v>
      </c>
      <c r="I14514" s="7">
        <v>39.720822371458098</v>
      </c>
      <c r="J14514" s="7">
        <v>83.361210741575903</v>
      </c>
      <c r="K14514" s="7">
        <v>0.18090303555031501</v>
      </c>
      <c r="L14514" s="4" t="s">
        <v>17</v>
      </c>
      <c r="M14514" s="4" t="s">
        <v>18</v>
      </c>
    </row>
    <row r="14515" spans="1:13">
      <c r="A14515" s="27">
        <v>14514</v>
      </c>
      <c r="B14515" s="6" t="s">
        <v>732</v>
      </c>
      <c r="C14515" s="5">
        <v>5308</v>
      </c>
      <c r="D14515" s="6" t="s">
        <v>91</v>
      </c>
      <c r="E14515" s="6" t="s">
        <v>815</v>
      </c>
      <c r="F14515" s="6" t="s">
        <v>816</v>
      </c>
      <c r="G14515" s="7">
        <v>73.705068416911402</v>
      </c>
      <c r="H14515" s="7">
        <v>11.1729117468642</v>
      </c>
      <c r="I14515" s="7">
        <v>51.806563790613097</v>
      </c>
      <c r="J14515" s="7">
        <v>95.603573043209593</v>
      </c>
      <c r="K14515" s="7">
        <v>0.15158946307009399</v>
      </c>
      <c r="L14515" s="4" t="s">
        <v>17</v>
      </c>
      <c r="M14515" s="4" t="s">
        <v>18</v>
      </c>
    </row>
    <row r="14516" spans="1:13">
      <c r="A14516" s="27">
        <v>14515</v>
      </c>
      <c r="B14516" s="6" t="s">
        <v>732</v>
      </c>
      <c r="C14516" s="5">
        <v>5308</v>
      </c>
      <c r="D14516" s="6" t="s">
        <v>91</v>
      </c>
      <c r="E14516" s="6" t="s">
        <v>817</v>
      </c>
      <c r="F14516" s="6" t="s">
        <v>818</v>
      </c>
      <c r="G14516" s="7">
        <v>64.9190938511327</v>
      </c>
      <c r="H14516" s="7">
        <v>17.637984637827799</v>
      </c>
      <c r="I14516" s="7">
        <v>30.349279201119501</v>
      </c>
      <c r="J14516" s="7">
        <v>99.4889085011459</v>
      </c>
      <c r="K14516" s="7">
        <v>0.27169178729256199</v>
      </c>
      <c r="L14516" s="4" t="s">
        <v>17</v>
      </c>
      <c r="M14516" s="4" t="s">
        <v>18</v>
      </c>
    </row>
    <row r="14517" spans="1:13">
      <c r="A14517" s="27">
        <v>14516</v>
      </c>
      <c r="B14517" s="6" t="s">
        <v>732</v>
      </c>
      <c r="C14517" s="5">
        <v>5308</v>
      </c>
      <c r="D14517" s="6" t="s">
        <v>91</v>
      </c>
      <c r="E14517" s="6" t="s">
        <v>819</v>
      </c>
      <c r="F14517" s="6" t="s">
        <v>820</v>
      </c>
      <c r="G14517" s="7">
        <v>60.666369842683302</v>
      </c>
      <c r="H14517" s="7">
        <v>13.7320000266003</v>
      </c>
      <c r="I14517" s="7">
        <v>33.752144354843701</v>
      </c>
      <c r="J14517" s="7">
        <v>87.580595330522897</v>
      </c>
      <c r="K14517" s="7">
        <v>0.22635275626692899</v>
      </c>
      <c r="L14517" s="4" t="s">
        <v>17</v>
      </c>
      <c r="M14517" s="4" t="s">
        <v>18</v>
      </c>
    </row>
    <row r="14518" spans="1:13">
      <c r="A14518" s="27">
        <v>14517</v>
      </c>
      <c r="B14518" s="6" t="s">
        <v>732</v>
      </c>
      <c r="C14518" s="5">
        <v>5308</v>
      </c>
      <c r="D14518" s="6" t="s">
        <v>91</v>
      </c>
      <c r="E14518" s="6" t="s">
        <v>821</v>
      </c>
      <c r="F14518" s="6" t="s">
        <v>822</v>
      </c>
      <c r="G14518" s="7">
        <v>71.431258597015102</v>
      </c>
      <c r="H14518" s="7">
        <v>3.7311672736639001</v>
      </c>
      <c r="I14518" s="7">
        <v>64.118305120339301</v>
      </c>
      <c r="J14518" s="7">
        <v>78.744212073690804</v>
      </c>
      <c r="K14518" s="7">
        <v>5.2234376755330103E-2</v>
      </c>
      <c r="L14518" s="4" t="s">
        <v>17</v>
      </c>
      <c r="M14518" s="4" t="s">
        <v>18</v>
      </c>
    </row>
    <row r="14519" spans="1:13">
      <c r="A14519" s="27">
        <v>14518</v>
      </c>
      <c r="B14519" s="6" t="s">
        <v>732</v>
      </c>
      <c r="C14519" s="5">
        <v>5308</v>
      </c>
      <c r="D14519" s="6" t="s">
        <v>91</v>
      </c>
      <c r="E14519" s="6" t="s">
        <v>823</v>
      </c>
      <c r="F14519" s="6" t="s">
        <v>824</v>
      </c>
      <c r="G14519" s="7">
        <v>81.039917057966505</v>
      </c>
      <c r="H14519" s="7">
        <v>3.6034236508861301</v>
      </c>
      <c r="I14519" s="7">
        <v>73.977336481189894</v>
      </c>
      <c r="J14519" s="7">
        <v>88.102497634743202</v>
      </c>
      <c r="K14519" s="7">
        <v>4.4464799344607599E-2</v>
      </c>
      <c r="L14519" s="4" t="s">
        <v>17</v>
      </c>
      <c r="M14519" s="4" t="s">
        <v>18</v>
      </c>
    </row>
    <row r="14520" spans="1:13">
      <c r="A14520" s="27">
        <v>14519</v>
      </c>
      <c r="B14520" s="6" t="s">
        <v>732</v>
      </c>
      <c r="C14520" s="5">
        <v>5308</v>
      </c>
      <c r="D14520" s="6" t="s">
        <v>91</v>
      </c>
      <c r="E14520" s="6" t="s">
        <v>825</v>
      </c>
      <c r="F14520" s="6" t="s">
        <v>826</v>
      </c>
      <c r="G14520" s="7">
        <v>49.777459032564998</v>
      </c>
      <c r="H14520" s="7">
        <v>2.3760510988202301</v>
      </c>
      <c r="I14520" s="7">
        <v>45.120484453450501</v>
      </c>
      <c r="J14520" s="7">
        <v>54.434433611679403</v>
      </c>
      <c r="K14520" s="7">
        <v>4.77334750507412E-2</v>
      </c>
      <c r="L14520" s="4" t="s">
        <v>17</v>
      </c>
      <c r="M14520" s="4" t="s">
        <v>18</v>
      </c>
    </row>
    <row r="14521" spans="1:13">
      <c r="A14521" s="27">
        <v>14520</v>
      </c>
      <c r="B14521" s="6" t="s">
        <v>732</v>
      </c>
      <c r="C14521" s="5">
        <v>5308</v>
      </c>
      <c r="D14521" s="6" t="s">
        <v>91</v>
      </c>
      <c r="E14521" s="6" t="s">
        <v>827</v>
      </c>
      <c r="F14521" s="6" t="s">
        <v>828</v>
      </c>
      <c r="G14521" s="7">
        <v>86.377439256143305</v>
      </c>
      <c r="H14521" s="7">
        <v>2.6109644863311701</v>
      </c>
      <c r="I14521" s="7">
        <v>81.260042898021098</v>
      </c>
      <c r="J14521" s="7">
        <v>91.494835614265497</v>
      </c>
      <c r="K14521" s="7">
        <v>3.0227389337030699E-2</v>
      </c>
      <c r="L14521" s="4" t="s">
        <v>17</v>
      </c>
      <c r="M14521" s="4" t="s">
        <v>18</v>
      </c>
    </row>
    <row r="14522" spans="1:13">
      <c r="A14522" s="27">
        <v>14521</v>
      </c>
      <c r="B14522" s="6" t="s">
        <v>732</v>
      </c>
      <c r="C14522" s="5">
        <v>5308</v>
      </c>
      <c r="D14522" s="6" t="s">
        <v>91</v>
      </c>
      <c r="E14522" s="6" t="s">
        <v>829</v>
      </c>
      <c r="F14522" s="6" t="s">
        <v>830</v>
      </c>
      <c r="G14522" s="7">
        <v>79.202887301203901</v>
      </c>
      <c r="H14522" s="7">
        <v>7.5533604381332102</v>
      </c>
      <c r="I14522" s="7">
        <v>64.398572880213095</v>
      </c>
      <c r="J14522" s="7">
        <v>94.007201722194594</v>
      </c>
      <c r="K14522" s="7">
        <v>9.5367235911592796E-2</v>
      </c>
      <c r="L14522" s="4" t="s">
        <v>17</v>
      </c>
      <c r="M14522" s="4" t="s">
        <v>18</v>
      </c>
    </row>
    <row r="14523" spans="1:13">
      <c r="A14523" s="27">
        <v>14522</v>
      </c>
      <c r="B14523" s="6" t="s">
        <v>732</v>
      </c>
      <c r="C14523" s="5">
        <v>5308</v>
      </c>
      <c r="D14523" s="6" t="s">
        <v>91</v>
      </c>
      <c r="E14523" s="6" t="s">
        <v>831</v>
      </c>
      <c r="F14523" s="6" t="s">
        <v>832</v>
      </c>
      <c r="G14523" s="7">
        <v>29.610271368526899</v>
      </c>
      <c r="H14523" s="7">
        <v>3.0456325973776499</v>
      </c>
      <c r="I14523" s="7">
        <v>23.640941167525501</v>
      </c>
      <c r="J14523" s="7">
        <v>35.579601569528201</v>
      </c>
      <c r="K14523" s="7">
        <v>0.102857301085558</v>
      </c>
      <c r="L14523" s="4" t="s">
        <v>17</v>
      </c>
      <c r="M14523" s="4" t="s">
        <v>18</v>
      </c>
    </row>
    <row r="14524" spans="1:13">
      <c r="A14524" s="27">
        <v>14523</v>
      </c>
      <c r="B14524" s="6" t="s">
        <v>732</v>
      </c>
      <c r="C14524" s="5">
        <v>5308</v>
      </c>
      <c r="D14524" s="6" t="s">
        <v>91</v>
      </c>
      <c r="E14524" s="6" t="s">
        <v>833</v>
      </c>
      <c r="F14524" s="6" t="s">
        <v>834</v>
      </c>
      <c r="G14524" s="7">
        <v>30.323420171584001</v>
      </c>
      <c r="H14524" s="7">
        <v>4.7018792338125897</v>
      </c>
      <c r="I14524" s="7">
        <v>21.107906213654601</v>
      </c>
      <c r="J14524" s="7">
        <v>39.5389341295135</v>
      </c>
      <c r="K14524" s="7">
        <v>0.15505768172611001</v>
      </c>
      <c r="L14524" s="4" t="s">
        <v>17</v>
      </c>
      <c r="M14524" s="4" t="s">
        <v>18</v>
      </c>
    </row>
    <row r="14525" spans="1:13">
      <c r="A14525" s="27">
        <v>14524</v>
      </c>
      <c r="B14525" s="6" t="s">
        <v>732</v>
      </c>
      <c r="C14525" s="5">
        <v>5308</v>
      </c>
      <c r="D14525" s="6" t="s">
        <v>91</v>
      </c>
      <c r="E14525" s="6" t="s">
        <v>835</v>
      </c>
      <c r="F14525" s="6" t="s">
        <v>836</v>
      </c>
      <c r="G14525" s="7">
        <v>32.121710509238298</v>
      </c>
      <c r="H14525" s="7">
        <v>5.4496446177576301</v>
      </c>
      <c r="I14525" s="7">
        <v>21.440603329890799</v>
      </c>
      <c r="J14525" s="7">
        <v>42.802817688585797</v>
      </c>
      <c r="K14525" s="7">
        <v>0.16965611517451101</v>
      </c>
      <c r="L14525" s="4" t="s">
        <v>17</v>
      </c>
      <c r="M14525" s="4" t="s">
        <v>18</v>
      </c>
    </row>
    <row r="14526" spans="1:13">
      <c r="A14526" s="27">
        <v>14525</v>
      </c>
      <c r="B14526" s="6" t="s">
        <v>732</v>
      </c>
      <c r="C14526" s="5">
        <v>5308</v>
      </c>
      <c r="D14526" s="6" t="s">
        <v>91</v>
      </c>
      <c r="E14526" s="6" t="s">
        <v>837</v>
      </c>
      <c r="F14526" s="6" t="s">
        <v>838</v>
      </c>
      <c r="G14526" s="7">
        <v>34.491193737769102</v>
      </c>
      <c r="H14526" s="7">
        <v>9.22661915370022</v>
      </c>
      <c r="I14526" s="7">
        <v>16.4073524974492</v>
      </c>
      <c r="J14526" s="7">
        <v>52.575034978088901</v>
      </c>
      <c r="K14526" s="7">
        <v>0.26750651844203199</v>
      </c>
      <c r="L14526" s="4" t="s">
        <v>17</v>
      </c>
      <c r="M14526" s="4" t="s">
        <v>18</v>
      </c>
    </row>
    <row r="14527" spans="1:13">
      <c r="A14527" s="27">
        <v>14526</v>
      </c>
      <c r="B14527" s="6" t="s">
        <v>732</v>
      </c>
      <c r="C14527" s="5">
        <v>5308</v>
      </c>
      <c r="D14527" s="6" t="s">
        <v>91</v>
      </c>
      <c r="E14527" s="6" t="s">
        <v>839</v>
      </c>
      <c r="F14527" s="6" t="s">
        <v>840</v>
      </c>
      <c r="G14527" s="7">
        <v>27.318446992556801</v>
      </c>
      <c r="H14527" s="7">
        <v>7.5576276270465197</v>
      </c>
      <c r="I14527" s="7">
        <v>12.5057690349807</v>
      </c>
      <c r="J14527" s="7">
        <v>42.1311249501329</v>
      </c>
      <c r="K14527" s="7">
        <v>0.27664924104601102</v>
      </c>
      <c r="L14527" s="4" t="s">
        <v>17</v>
      </c>
      <c r="M14527" s="4" t="s">
        <v>18</v>
      </c>
    </row>
    <row r="14528" spans="1:13">
      <c r="A14528" s="27">
        <v>14527</v>
      </c>
      <c r="B14528" s="6" t="s">
        <v>732</v>
      </c>
      <c r="C14528" s="5">
        <v>5308</v>
      </c>
      <c r="D14528" s="6" t="s">
        <v>91</v>
      </c>
      <c r="E14528" s="6" t="s">
        <v>841</v>
      </c>
      <c r="F14528" s="6" t="s">
        <v>842</v>
      </c>
      <c r="G14528" s="7">
        <v>27.684537684537698</v>
      </c>
      <c r="H14528" s="7">
        <v>8.7911396769722092</v>
      </c>
      <c r="I14528" s="7">
        <v>10.4542205346111</v>
      </c>
      <c r="J14528" s="7">
        <v>44.9148548344643</v>
      </c>
      <c r="K14528" s="7">
        <v>0.31754692013087898</v>
      </c>
      <c r="L14528" s="4" t="s">
        <v>17</v>
      </c>
      <c r="M14528" s="4" t="s">
        <v>18</v>
      </c>
    </row>
    <row r="14529" spans="1:13">
      <c r="A14529" s="27">
        <v>14528</v>
      </c>
      <c r="B14529" s="6" t="s">
        <v>732</v>
      </c>
      <c r="C14529" s="5">
        <v>5308</v>
      </c>
      <c r="D14529" s="6" t="s">
        <v>91</v>
      </c>
      <c r="E14529" s="6" t="s">
        <v>843</v>
      </c>
      <c r="F14529" s="6" t="s">
        <v>844</v>
      </c>
      <c r="G14529" s="7">
        <v>31.8817349137931</v>
      </c>
      <c r="H14529" s="7">
        <v>7.3968108844601996</v>
      </c>
      <c r="I14529" s="7">
        <v>17.384251979797199</v>
      </c>
      <c r="J14529" s="7">
        <v>46.379217847788901</v>
      </c>
      <c r="K14529" s="7">
        <v>0.23200779080752301</v>
      </c>
      <c r="L14529" s="4" t="s">
        <v>17</v>
      </c>
      <c r="M14529" s="4" t="s">
        <v>18</v>
      </c>
    </row>
    <row r="14530" spans="1:13">
      <c r="A14530" s="27">
        <v>14529</v>
      </c>
      <c r="B14530" s="6" t="s">
        <v>732</v>
      </c>
      <c r="C14530" s="5">
        <v>5308</v>
      </c>
      <c r="D14530" s="6" t="s">
        <v>91</v>
      </c>
      <c r="E14530" s="6" t="s">
        <v>845</v>
      </c>
      <c r="F14530" s="6" t="s">
        <v>846</v>
      </c>
      <c r="G14530" s="7">
        <v>43.114143240725497</v>
      </c>
      <c r="H14530" s="7">
        <v>7.7340728981566098</v>
      </c>
      <c r="I14530" s="7">
        <v>27.955638906531199</v>
      </c>
      <c r="J14530" s="7">
        <v>58.272647574919802</v>
      </c>
      <c r="K14530" s="7">
        <v>0.17938598141621001</v>
      </c>
      <c r="L14530" s="4" t="s">
        <v>17</v>
      </c>
      <c r="M14530" s="4" t="s">
        <v>18</v>
      </c>
    </row>
    <row r="14531" spans="1:13">
      <c r="A14531" s="27">
        <v>14530</v>
      </c>
      <c r="B14531" s="6" t="s">
        <v>732</v>
      </c>
      <c r="C14531" s="5">
        <v>5308</v>
      </c>
      <c r="D14531" s="6" t="s">
        <v>91</v>
      </c>
      <c r="E14531" s="6" t="s">
        <v>847</v>
      </c>
      <c r="F14531" s="6" t="s">
        <v>848</v>
      </c>
      <c r="G14531" s="7">
        <v>30.996862424118401</v>
      </c>
      <c r="H14531" s="7">
        <v>5.9612422154177702</v>
      </c>
      <c r="I14531" s="7">
        <v>19.313042378779802</v>
      </c>
      <c r="J14531" s="7">
        <v>42.680682469456997</v>
      </c>
      <c r="K14531" s="7">
        <v>0.19231760085431701</v>
      </c>
      <c r="L14531" s="4" t="s">
        <v>17</v>
      </c>
      <c r="M14531" s="4" t="s">
        <v>18</v>
      </c>
    </row>
    <row r="14532" spans="1:13">
      <c r="A14532" s="27">
        <v>14531</v>
      </c>
      <c r="B14532" s="6" t="s">
        <v>732</v>
      </c>
      <c r="C14532" s="5">
        <v>5308</v>
      </c>
      <c r="D14532" s="6" t="s">
        <v>91</v>
      </c>
      <c r="E14532" s="6" t="s">
        <v>849</v>
      </c>
      <c r="F14532" s="6" t="s">
        <v>850</v>
      </c>
      <c r="G14532" s="7">
        <v>25.858801094258201</v>
      </c>
      <c r="H14532" s="7">
        <v>6.4725790435942097</v>
      </c>
      <c r="I14532" s="7">
        <v>13.1727792817248</v>
      </c>
      <c r="J14532" s="7">
        <v>38.544822906791502</v>
      </c>
      <c r="K14532" s="7">
        <v>0.25030468427368102</v>
      </c>
      <c r="L14532" s="4" t="s">
        <v>17</v>
      </c>
      <c r="M14532" s="4" t="s">
        <v>18</v>
      </c>
    </row>
    <row r="14533" spans="1:13">
      <c r="A14533" s="27">
        <v>14532</v>
      </c>
      <c r="B14533" s="6" t="s">
        <v>732</v>
      </c>
      <c r="C14533" s="5">
        <v>5308</v>
      </c>
      <c r="D14533" s="6" t="s">
        <v>91</v>
      </c>
      <c r="E14533" s="6" t="s">
        <v>851</v>
      </c>
      <c r="F14533" s="6" t="s">
        <v>852</v>
      </c>
      <c r="G14533" s="7">
        <v>21.675166691590899</v>
      </c>
      <c r="H14533" s="7">
        <v>5.5513210241722097</v>
      </c>
      <c r="I14533" s="7">
        <v>10.7947774175934</v>
      </c>
      <c r="J14533" s="7">
        <v>32.555555965588397</v>
      </c>
      <c r="K14533" s="7">
        <v>0.25611434057971499</v>
      </c>
      <c r="L14533" s="4" t="s">
        <v>17</v>
      </c>
      <c r="M14533" s="4" t="s">
        <v>18</v>
      </c>
    </row>
    <row r="14534" spans="1:13">
      <c r="A14534" s="27">
        <v>14533</v>
      </c>
      <c r="B14534" s="6" t="s">
        <v>732</v>
      </c>
      <c r="C14534" s="5">
        <v>5308</v>
      </c>
      <c r="D14534" s="6" t="s">
        <v>91</v>
      </c>
      <c r="E14534" s="6" t="s">
        <v>853</v>
      </c>
      <c r="F14534" s="6" t="s">
        <v>854</v>
      </c>
      <c r="G14534" s="7">
        <v>26.947617890131301</v>
      </c>
      <c r="H14534" s="7">
        <v>6.4502201249400102</v>
      </c>
      <c r="I14534" s="7">
        <v>14.3054187528934</v>
      </c>
      <c r="J14534" s="7">
        <v>39.589817027369101</v>
      </c>
      <c r="K14534" s="7">
        <v>0.23936142152669501</v>
      </c>
      <c r="L14534" s="4" t="s">
        <v>17</v>
      </c>
      <c r="M14534" s="4" t="s">
        <v>18</v>
      </c>
    </row>
    <row r="14535" spans="1:13">
      <c r="A14535" s="27">
        <v>14534</v>
      </c>
      <c r="B14535" s="6" t="s">
        <v>732</v>
      </c>
      <c r="C14535" s="5">
        <v>5308</v>
      </c>
      <c r="D14535" s="6" t="s">
        <v>91</v>
      </c>
      <c r="E14535" s="6" t="s">
        <v>855</v>
      </c>
      <c r="F14535" s="6" t="s">
        <v>856</v>
      </c>
      <c r="G14535" s="7">
        <v>19.809702948919199</v>
      </c>
      <c r="H14535" s="7">
        <v>6.8306822126458497</v>
      </c>
      <c r="I14535" s="7">
        <v>6.4218118222949503</v>
      </c>
      <c r="J14535" s="7">
        <v>33.1975940755434</v>
      </c>
      <c r="K14535" s="7">
        <v>0.34481497427090602</v>
      </c>
      <c r="L14535" s="4" t="s">
        <v>17</v>
      </c>
      <c r="M14535" s="4" t="s">
        <v>18</v>
      </c>
    </row>
    <row r="14536" spans="1:13">
      <c r="A14536" s="27">
        <v>14535</v>
      </c>
      <c r="B14536" s="6" t="s">
        <v>732</v>
      </c>
      <c r="C14536" s="5">
        <v>5308</v>
      </c>
      <c r="D14536" s="6" t="s">
        <v>91</v>
      </c>
      <c r="E14536" s="6" t="s">
        <v>857</v>
      </c>
      <c r="F14536" s="6" t="s">
        <v>858</v>
      </c>
      <c r="G14536" s="7">
        <v>24.049197330447299</v>
      </c>
      <c r="H14536" s="7">
        <v>7.2752098363898901</v>
      </c>
      <c r="I14536" s="7">
        <v>9.7900480711516007</v>
      </c>
      <c r="J14536" s="7">
        <v>38.308346589743103</v>
      </c>
      <c r="K14536" s="7">
        <v>0.30251362390291298</v>
      </c>
      <c r="L14536" s="4" t="s">
        <v>17</v>
      </c>
      <c r="M14536" s="4" t="s">
        <v>18</v>
      </c>
    </row>
    <row r="14537" spans="1:13">
      <c r="A14537" s="27">
        <v>14536</v>
      </c>
      <c r="B14537" s="6" t="s">
        <v>732</v>
      </c>
      <c r="C14537" s="5">
        <v>5308</v>
      </c>
      <c r="D14537" s="6" t="s">
        <v>91</v>
      </c>
      <c r="E14537" s="6" t="s">
        <v>859</v>
      </c>
      <c r="F14537" s="6" t="s">
        <v>860</v>
      </c>
      <c r="G14537" s="7">
        <v>35.458320209186397</v>
      </c>
      <c r="H14537" s="7">
        <v>8.4955868006507291</v>
      </c>
      <c r="I14537" s="7">
        <v>18.807276052377102</v>
      </c>
      <c r="J14537" s="7">
        <v>52.109364365995702</v>
      </c>
      <c r="K14537" s="7">
        <v>0.239593605972618</v>
      </c>
      <c r="L14537" s="4" t="s">
        <v>17</v>
      </c>
      <c r="M14537" s="4" t="s">
        <v>18</v>
      </c>
    </row>
    <row r="14538" spans="1:13">
      <c r="A14538" s="27">
        <v>14537</v>
      </c>
      <c r="B14538" s="6" t="s">
        <v>732</v>
      </c>
      <c r="C14538" s="5">
        <v>5308</v>
      </c>
      <c r="D14538" s="6" t="s">
        <v>91</v>
      </c>
      <c r="E14538" s="6" t="s">
        <v>861</v>
      </c>
      <c r="F14538" s="6" t="s">
        <v>862</v>
      </c>
      <c r="G14538" s="7">
        <v>33.662207357859501</v>
      </c>
      <c r="H14538" s="7">
        <v>8.3691184405324393</v>
      </c>
      <c r="I14538" s="7">
        <v>17.2590366320659</v>
      </c>
      <c r="J14538" s="7">
        <v>50.065378083653101</v>
      </c>
      <c r="K14538" s="7">
        <v>0.24862060742366701</v>
      </c>
      <c r="L14538" s="4" t="s">
        <v>17</v>
      </c>
      <c r="M14538" s="4" t="s">
        <v>18</v>
      </c>
    </row>
    <row r="14539" spans="1:13">
      <c r="A14539" s="27">
        <v>14538</v>
      </c>
      <c r="B14539" s="6" t="s">
        <v>732</v>
      </c>
      <c r="C14539" s="5">
        <v>5308</v>
      </c>
      <c r="D14539" s="6" t="s">
        <v>91</v>
      </c>
      <c r="E14539" s="6" t="s">
        <v>863</v>
      </c>
      <c r="F14539" s="6" t="s">
        <v>864</v>
      </c>
      <c r="G14539" s="7">
        <v>34.141002929754002</v>
      </c>
      <c r="H14539" s="7">
        <v>10.6145822081131</v>
      </c>
      <c r="I14539" s="7">
        <v>13.3368040909127</v>
      </c>
      <c r="J14539" s="7">
        <v>54.945201768595297</v>
      </c>
      <c r="K14539" s="7">
        <v>0.31090422943792401</v>
      </c>
      <c r="L14539" s="4" t="s">
        <v>17</v>
      </c>
      <c r="M14539" s="4" t="s">
        <v>18</v>
      </c>
    </row>
    <row r="14540" spans="1:13">
      <c r="A14540" s="27">
        <v>14539</v>
      </c>
      <c r="B14540" s="6" t="s">
        <v>732</v>
      </c>
      <c r="C14540" s="5">
        <v>5308</v>
      </c>
      <c r="D14540" s="6" t="s">
        <v>91</v>
      </c>
      <c r="E14540" s="6" t="s">
        <v>865</v>
      </c>
      <c r="F14540" s="6" t="s">
        <v>866</v>
      </c>
      <c r="G14540" s="7">
        <v>23.162914771527799</v>
      </c>
      <c r="H14540" s="7">
        <v>11.0152217612545</v>
      </c>
      <c r="I14540" s="7">
        <v>1.57347683774715</v>
      </c>
      <c r="J14540" s="7">
        <v>44.752352705308503</v>
      </c>
      <c r="K14540" s="7">
        <v>0.47555421543037202</v>
      </c>
      <c r="L14540" s="4" t="s">
        <v>17</v>
      </c>
      <c r="M14540" s="4" t="s">
        <v>18</v>
      </c>
    </row>
    <row r="14541" spans="1:13">
      <c r="A14541" s="27">
        <v>14540</v>
      </c>
      <c r="B14541" s="6" t="s">
        <v>732</v>
      </c>
      <c r="C14541" s="5">
        <v>5308</v>
      </c>
      <c r="D14541" s="6" t="s">
        <v>91</v>
      </c>
      <c r="E14541" s="6" t="s">
        <v>867</v>
      </c>
      <c r="F14541" s="6" t="s">
        <v>868</v>
      </c>
      <c r="G14541" s="7">
        <v>35.0809061488673</v>
      </c>
      <c r="H14541" s="7">
        <v>17.637984637827799</v>
      </c>
      <c r="I14541" s="7">
        <v>0.511091498854094</v>
      </c>
      <c r="J14541" s="7">
        <v>69.650720798880499</v>
      </c>
      <c r="K14541" s="7">
        <v>0.502780189399335</v>
      </c>
      <c r="L14541" s="4" t="s">
        <v>17</v>
      </c>
      <c r="M14541" s="4" t="s">
        <v>18</v>
      </c>
    </row>
    <row r="14542" spans="1:13">
      <c r="A14542" s="27">
        <v>14541</v>
      </c>
      <c r="B14542" s="6" t="s">
        <v>732</v>
      </c>
      <c r="C14542" s="5">
        <v>5308</v>
      </c>
      <c r="D14542" s="6" t="s">
        <v>91</v>
      </c>
      <c r="E14542" s="6" t="s">
        <v>869</v>
      </c>
      <c r="F14542" s="6" t="s">
        <v>870</v>
      </c>
      <c r="G14542" s="7">
        <v>33.842386464826397</v>
      </c>
      <c r="H14542" s="7">
        <v>13.3474760704419</v>
      </c>
      <c r="I14542" s="7">
        <v>7.6818140822501304</v>
      </c>
      <c r="J14542" s="7">
        <v>60.002958847402603</v>
      </c>
      <c r="K14542" s="7">
        <v>0.39440114793069903</v>
      </c>
      <c r="L14542" s="4" t="s">
        <v>17</v>
      </c>
      <c r="M14542" s="4" t="s">
        <v>18</v>
      </c>
    </row>
    <row r="14543" spans="1:13">
      <c r="A14543" s="27">
        <v>14542</v>
      </c>
      <c r="B14543" s="6" t="s">
        <v>732</v>
      </c>
      <c r="C14543" s="5">
        <v>5308</v>
      </c>
      <c r="D14543" s="6" t="s">
        <v>91</v>
      </c>
      <c r="E14543" s="6" t="s">
        <v>871</v>
      </c>
      <c r="F14543" s="6" t="s">
        <v>872</v>
      </c>
      <c r="G14543" s="7">
        <v>23.8798894675806</v>
      </c>
      <c r="H14543" s="7">
        <v>3.5803378451227301</v>
      </c>
      <c r="I14543" s="7">
        <v>16.8625562386543</v>
      </c>
      <c r="J14543" s="7">
        <v>30.897222696506901</v>
      </c>
      <c r="K14543" s="7">
        <v>0.149931089504556</v>
      </c>
      <c r="L14543" s="4" t="s">
        <v>17</v>
      </c>
      <c r="M14543" s="4" t="s">
        <v>18</v>
      </c>
    </row>
    <row r="14544" spans="1:13">
      <c r="A14544" s="27">
        <v>14543</v>
      </c>
      <c r="B14544" s="6" t="s">
        <v>732</v>
      </c>
      <c r="C14544" s="5">
        <v>5308</v>
      </c>
      <c r="D14544" s="6" t="s">
        <v>91</v>
      </c>
      <c r="E14544" s="6" t="s">
        <v>873</v>
      </c>
      <c r="F14544" s="6" t="s">
        <v>874</v>
      </c>
      <c r="G14544" s="7">
        <v>16.082197548013301</v>
      </c>
      <c r="H14544" s="7">
        <v>3.4259083159396599</v>
      </c>
      <c r="I14544" s="7">
        <v>9.3675406344352794</v>
      </c>
      <c r="J14544" s="7">
        <v>22.796854461591298</v>
      </c>
      <c r="K14544" s="7">
        <v>0.21302488703497399</v>
      </c>
      <c r="L14544" s="4" t="s">
        <v>17</v>
      </c>
      <c r="M14544" s="4" t="s">
        <v>18</v>
      </c>
    </row>
    <row r="14545" spans="1:13">
      <c r="A14545" s="27">
        <v>14544</v>
      </c>
      <c r="B14545" s="6" t="s">
        <v>732</v>
      </c>
      <c r="C14545" s="5">
        <v>5308</v>
      </c>
      <c r="D14545" s="6" t="s">
        <v>91</v>
      </c>
      <c r="E14545" s="6" t="s">
        <v>875</v>
      </c>
      <c r="F14545" s="6" t="s">
        <v>876</v>
      </c>
      <c r="G14545" s="7">
        <v>20.797112698796099</v>
      </c>
      <c r="H14545" s="7">
        <v>7.5533604381332102</v>
      </c>
      <c r="I14545" s="7">
        <v>5.9927982778053597</v>
      </c>
      <c r="J14545" s="7">
        <v>35.601427119786898</v>
      </c>
      <c r="K14545" s="7">
        <v>0.363192744470267</v>
      </c>
      <c r="L14545" s="4" t="s">
        <v>17</v>
      </c>
      <c r="M14545" s="4" t="s">
        <v>18</v>
      </c>
    </row>
    <row r="14546" spans="1:13">
      <c r="A14546" s="27">
        <v>14545</v>
      </c>
      <c r="B14546" s="6" t="s">
        <v>732</v>
      </c>
      <c r="C14546" s="5">
        <v>5308</v>
      </c>
      <c r="D14546" s="6" t="s">
        <v>91</v>
      </c>
      <c r="E14546" s="6" t="s">
        <v>877</v>
      </c>
      <c r="F14546" s="6" t="s">
        <v>878</v>
      </c>
      <c r="G14546" s="7">
        <v>62.6972124242699</v>
      </c>
      <c r="H14546" s="7">
        <v>3.6518901614201602</v>
      </c>
      <c r="I14546" s="7">
        <v>55.539639232390201</v>
      </c>
      <c r="J14546" s="7">
        <v>69.854785616149499</v>
      </c>
      <c r="K14546" s="7">
        <v>5.82464517992912E-2</v>
      </c>
      <c r="L14546" s="4" t="s">
        <v>17</v>
      </c>
      <c r="M14546" s="4" t="s">
        <v>18</v>
      </c>
    </row>
    <row r="14547" spans="1:13">
      <c r="A14547" s="27">
        <v>14546</v>
      </c>
      <c r="B14547" s="6" t="s">
        <v>732</v>
      </c>
      <c r="C14547" s="5">
        <v>5308</v>
      </c>
      <c r="D14547" s="6" t="s">
        <v>91</v>
      </c>
      <c r="E14547" s="6" t="s">
        <v>879</v>
      </c>
      <c r="F14547" s="6" t="s">
        <v>880</v>
      </c>
      <c r="G14547" s="7">
        <v>60.075032739173302</v>
      </c>
      <c r="H14547" s="7">
        <v>3.6575559742923902</v>
      </c>
      <c r="I14547" s="7">
        <v>52.906354758120898</v>
      </c>
      <c r="J14547" s="7">
        <v>67.243710720225707</v>
      </c>
      <c r="K14547" s="7">
        <v>6.0883129105769103E-2</v>
      </c>
      <c r="L14547" s="4" t="s">
        <v>17</v>
      </c>
      <c r="M14547" s="4" t="s">
        <v>18</v>
      </c>
    </row>
    <row r="14548" spans="1:13">
      <c r="A14548" s="27">
        <v>14547</v>
      </c>
      <c r="B14548" s="6" t="s">
        <v>732</v>
      </c>
      <c r="C14548" s="5">
        <v>5308</v>
      </c>
      <c r="D14548" s="6" t="s">
        <v>91</v>
      </c>
      <c r="E14548" s="6" t="s">
        <v>881</v>
      </c>
      <c r="F14548" s="6" t="s">
        <v>882</v>
      </c>
      <c r="G14548" s="7">
        <v>74.349254064752799</v>
      </c>
      <c r="H14548" s="7">
        <v>3.7525034423654202</v>
      </c>
      <c r="I14548" s="7">
        <v>66.994482465854006</v>
      </c>
      <c r="J14548" s="7">
        <v>81.704025663651606</v>
      </c>
      <c r="K14548" s="7">
        <v>5.0471299134988698E-2</v>
      </c>
      <c r="L14548" s="4" t="s">
        <v>17</v>
      </c>
      <c r="M14548" s="4" t="s">
        <v>18</v>
      </c>
    </row>
    <row r="14549" spans="1:13">
      <c r="A14549" s="27">
        <v>14548</v>
      </c>
      <c r="B14549" s="6" t="s">
        <v>732</v>
      </c>
      <c r="C14549" s="5">
        <v>5308</v>
      </c>
      <c r="D14549" s="6" t="s">
        <v>91</v>
      </c>
      <c r="E14549" s="6" t="s">
        <v>883</v>
      </c>
      <c r="F14549" s="6" t="s">
        <v>884</v>
      </c>
      <c r="G14549" s="7">
        <v>70.4700103623084</v>
      </c>
      <c r="H14549" s="7">
        <v>3.8708016870622002</v>
      </c>
      <c r="I14549" s="7">
        <v>62.883378464369599</v>
      </c>
      <c r="J14549" s="7">
        <v>78.056642260247202</v>
      </c>
      <c r="K14549" s="7">
        <v>5.4928354163156702E-2</v>
      </c>
      <c r="L14549" s="4" t="s">
        <v>17</v>
      </c>
      <c r="M14549" s="4" t="s">
        <v>18</v>
      </c>
    </row>
    <row r="14550" spans="1:13">
      <c r="A14550" s="27">
        <v>14549</v>
      </c>
      <c r="B14550" s="6" t="s">
        <v>885</v>
      </c>
      <c r="C14550" s="5">
        <v>5308</v>
      </c>
      <c r="D14550" s="6" t="s">
        <v>91</v>
      </c>
      <c r="E14550" s="6" t="s">
        <v>886</v>
      </c>
      <c r="F14550" s="6" t="s">
        <v>887</v>
      </c>
      <c r="G14550" s="7">
        <v>5.7971442400824804</v>
      </c>
      <c r="H14550" s="7">
        <v>1.3073215242754099</v>
      </c>
      <c r="I14550" s="7">
        <v>3.2348411362886802</v>
      </c>
      <c r="J14550" s="7">
        <v>8.3594473438762797</v>
      </c>
      <c r="K14550" s="7">
        <v>0.225511298345202</v>
      </c>
      <c r="L14550" s="4" t="s">
        <v>17</v>
      </c>
      <c r="M14550" s="4" t="s">
        <v>18</v>
      </c>
    </row>
    <row r="14551" spans="1:13">
      <c r="A14551" s="27">
        <v>14550</v>
      </c>
      <c r="B14551" s="6" t="s">
        <v>885</v>
      </c>
      <c r="C14551" s="5">
        <v>5308</v>
      </c>
      <c r="D14551" s="6" t="s">
        <v>91</v>
      </c>
      <c r="E14551" s="6" t="s">
        <v>888</v>
      </c>
      <c r="F14551" s="6" t="s">
        <v>889</v>
      </c>
      <c r="G14551" s="7">
        <v>0</v>
      </c>
      <c r="H14551" s="7">
        <v>0</v>
      </c>
      <c r="I14551" s="7">
        <v>0</v>
      </c>
      <c r="J14551" s="7">
        <v>0</v>
      </c>
      <c r="K14551" s="7"/>
      <c r="L14551" s="4" t="s">
        <v>17</v>
      </c>
      <c r="M14551" s="4" t="s">
        <v>18</v>
      </c>
    </row>
    <row r="14552" spans="1:13">
      <c r="A14552" s="27">
        <v>14551</v>
      </c>
      <c r="B14552" s="6" t="s">
        <v>885</v>
      </c>
      <c r="C14552" s="5">
        <v>5308</v>
      </c>
      <c r="D14552" s="6" t="s">
        <v>91</v>
      </c>
      <c r="E14552" s="6" t="s">
        <v>890</v>
      </c>
      <c r="F14552" s="6" t="s">
        <v>891</v>
      </c>
      <c r="G14552" s="7">
        <v>5.7971442400824804</v>
      </c>
      <c r="H14552" s="7">
        <v>1.3073215242754099</v>
      </c>
      <c r="I14552" s="7">
        <v>3.2348411362886802</v>
      </c>
      <c r="J14552" s="7">
        <v>8.3594473438762797</v>
      </c>
      <c r="K14552" s="7">
        <v>0.225511298345202</v>
      </c>
      <c r="L14552" s="4" t="s">
        <v>17</v>
      </c>
      <c r="M14552" s="4" t="s">
        <v>18</v>
      </c>
    </row>
    <row r="14553" spans="1:13">
      <c r="A14553" s="27">
        <v>14552</v>
      </c>
      <c r="B14553" s="6" t="s">
        <v>885</v>
      </c>
      <c r="C14553" s="5">
        <v>5308</v>
      </c>
      <c r="D14553" s="6" t="s">
        <v>91</v>
      </c>
      <c r="E14553" s="6" t="s">
        <v>892</v>
      </c>
      <c r="F14553" s="6" t="s">
        <v>893</v>
      </c>
      <c r="G14553" s="7">
        <v>4.7327188101147497</v>
      </c>
      <c r="H14553" s="7">
        <v>4.3627438778260297</v>
      </c>
      <c r="I14553" s="7">
        <v>0</v>
      </c>
      <c r="J14553" s="7">
        <v>13.283539684426399</v>
      </c>
      <c r="K14553" s="7">
        <v>0.92182613268761904</v>
      </c>
      <c r="L14553" s="4" t="s">
        <v>17</v>
      </c>
      <c r="M14553" s="4" t="s">
        <v>18</v>
      </c>
    </row>
    <row r="14554" spans="1:13">
      <c r="A14554" s="27">
        <v>14553</v>
      </c>
      <c r="B14554" s="6" t="s">
        <v>885</v>
      </c>
      <c r="C14554" s="5">
        <v>5308</v>
      </c>
      <c r="D14554" s="6" t="s">
        <v>91</v>
      </c>
      <c r="E14554" s="6" t="s">
        <v>894</v>
      </c>
      <c r="F14554" s="6" t="s">
        <v>895</v>
      </c>
      <c r="G14554" s="7">
        <v>0</v>
      </c>
      <c r="H14554" s="7">
        <v>0</v>
      </c>
      <c r="I14554" s="7">
        <v>0</v>
      </c>
      <c r="J14554" s="7">
        <v>0</v>
      </c>
      <c r="K14554" s="7"/>
      <c r="L14554" s="4" t="s">
        <v>17</v>
      </c>
      <c r="M14554" s="4" t="s">
        <v>18</v>
      </c>
    </row>
    <row r="14555" spans="1:13">
      <c r="A14555" s="27">
        <v>14554</v>
      </c>
      <c r="B14555" s="6" t="s">
        <v>885</v>
      </c>
      <c r="C14555" s="5">
        <v>5308</v>
      </c>
      <c r="D14555" s="6" t="s">
        <v>91</v>
      </c>
      <c r="E14555" s="6" t="s">
        <v>896</v>
      </c>
      <c r="F14555" s="6" t="s">
        <v>897</v>
      </c>
      <c r="G14555" s="7">
        <v>4.7327188101147497</v>
      </c>
      <c r="H14555" s="7">
        <v>4.3627438778260297</v>
      </c>
      <c r="I14555" s="7">
        <v>0</v>
      </c>
      <c r="J14555" s="7">
        <v>13.283539684426399</v>
      </c>
      <c r="K14555" s="7">
        <v>0.92182613268761904</v>
      </c>
      <c r="L14555" s="4" t="s">
        <v>17</v>
      </c>
      <c r="M14555" s="4" t="s">
        <v>18</v>
      </c>
    </row>
    <row r="14556" spans="1:13">
      <c r="A14556" s="27">
        <v>14555</v>
      </c>
      <c r="B14556" s="6" t="s">
        <v>885</v>
      </c>
      <c r="C14556" s="5">
        <v>5308</v>
      </c>
      <c r="D14556" s="6" t="s">
        <v>91</v>
      </c>
      <c r="E14556" s="6" t="s">
        <v>898</v>
      </c>
      <c r="F14556" s="6" t="s">
        <v>899</v>
      </c>
      <c r="G14556" s="7">
        <v>8.38613047184006</v>
      </c>
      <c r="H14556" s="7">
        <v>7.8343439871665801</v>
      </c>
      <c r="I14556" s="7">
        <v>0</v>
      </c>
      <c r="J14556" s="7">
        <v>23.7411625291845</v>
      </c>
      <c r="K14556" s="7">
        <v>0.93420249225476004</v>
      </c>
      <c r="L14556" s="4" t="s">
        <v>17</v>
      </c>
      <c r="M14556" s="4" t="s">
        <v>18</v>
      </c>
    </row>
    <row r="14557" spans="1:13">
      <c r="A14557" s="27">
        <v>14556</v>
      </c>
      <c r="B14557" s="6" t="s">
        <v>885</v>
      </c>
      <c r="C14557" s="5">
        <v>5308</v>
      </c>
      <c r="D14557" s="6" t="s">
        <v>91</v>
      </c>
      <c r="E14557" s="6" t="s">
        <v>900</v>
      </c>
      <c r="F14557" s="6" t="s">
        <v>901</v>
      </c>
      <c r="G14557" s="7">
        <v>0</v>
      </c>
      <c r="H14557" s="7">
        <v>0</v>
      </c>
      <c r="I14557" s="7">
        <v>0</v>
      </c>
      <c r="J14557" s="7">
        <v>0</v>
      </c>
      <c r="K14557" s="7"/>
      <c r="L14557" s="4" t="s">
        <v>17</v>
      </c>
      <c r="M14557" s="4" t="s">
        <v>18</v>
      </c>
    </row>
    <row r="14558" spans="1:13">
      <c r="A14558" s="27">
        <v>14557</v>
      </c>
      <c r="B14558" s="6" t="s">
        <v>885</v>
      </c>
      <c r="C14558" s="5">
        <v>5308</v>
      </c>
      <c r="D14558" s="6" t="s">
        <v>91</v>
      </c>
      <c r="E14558" s="6" t="s">
        <v>902</v>
      </c>
      <c r="F14558" s="6" t="s">
        <v>903</v>
      </c>
      <c r="G14558" s="7">
        <v>8.38613047184006</v>
      </c>
      <c r="H14558" s="7">
        <v>7.8343439871665801</v>
      </c>
      <c r="I14558" s="7">
        <v>0</v>
      </c>
      <c r="J14558" s="7">
        <v>23.7411625291845</v>
      </c>
      <c r="K14558" s="7">
        <v>0.93420249225476004</v>
      </c>
      <c r="L14558" s="4" t="s">
        <v>17</v>
      </c>
      <c r="M14558" s="4" t="s">
        <v>18</v>
      </c>
    </row>
    <row r="14559" spans="1:13">
      <c r="A14559" s="27">
        <v>14558</v>
      </c>
      <c r="B14559" s="6" t="s">
        <v>885</v>
      </c>
      <c r="C14559" s="5">
        <v>5308</v>
      </c>
      <c r="D14559" s="6" t="s">
        <v>91</v>
      </c>
      <c r="E14559" s="6" t="s">
        <v>904</v>
      </c>
      <c r="F14559" s="6" t="s">
        <v>905</v>
      </c>
      <c r="G14559" s="7">
        <v>0</v>
      </c>
      <c r="H14559" s="7">
        <v>0</v>
      </c>
      <c r="I14559" s="7">
        <v>0</v>
      </c>
      <c r="J14559" s="7">
        <v>0</v>
      </c>
      <c r="K14559" s="7"/>
      <c r="L14559" s="4" t="s">
        <v>17</v>
      </c>
      <c r="M14559" s="4" t="s">
        <v>18</v>
      </c>
    </row>
    <row r="14560" spans="1:13">
      <c r="A14560" s="27">
        <v>14559</v>
      </c>
      <c r="B14560" s="6" t="s">
        <v>885</v>
      </c>
      <c r="C14560" s="5">
        <v>5308</v>
      </c>
      <c r="D14560" s="6" t="s">
        <v>91</v>
      </c>
      <c r="E14560" s="6" t="s">
        <v>906</v>
      </c>
      <c r="F14560" s="6" t="s">
        <v>907</v>
      </c>
      <c r="G14560" s="7">
        <v>11.851556452425299</v>
      </c>
      <c r="H14560" s="7">
        <v>3.8438434391937601</v>
      </c>
      <c r="I14560" s="7">
        <v>4.3177617493949896</v>
      </c>
      <c r="J14560" s="7">
        <v>19.385351155455702</v>
      </c>
      <c r="K14560" s="7">
        <v>0.32433237394799302</v>
      </c>
      <c r="L14560" s="4" t="s">
        <v>17</v>
      </c>
      <c r="M14560" s="4" t="s">
        <v>18</v>
      </c>
    </row>
    <row r="14561" spans="1:13">
      <c r="A14561" s="27">
        <v>14560</v>
      </c>
      <c r="B14561" s="6" t="s">
        <v>885</v>
      </c>
      <c r="C14561" s="5">
        <v>5308</v>
      </c>
      <c r="D14561" s="6" t="s">
        <v>91</v>
      </c>
      <c r="E14561" s="6" t="s">
        <v>908</v>
      </c>
      <c r="F14561" s="6" t="s">
        <v>909</v>
      </c>
      <c r="G14561" s="7">
        <v>4.29008548376948</v>
      </c>
      <c r="H14561" s="7">
        <v>1.3945596046490301</v>
      </c>
      <c r="I14561" s="7">
        <v>1.5567988843629601</v>
      </c>
      <c r="J14561" s="7">
        <v>7.0233720831759996</v>
      </c>
      <c r="K14561" s="7">
        <v>0.325065691563727</v>
      </c>
      <c r="L14561" s="4" t="s">
        <v>17</v>
      </c>
      <c r="M14561" s="4" t="s">
        <v>18</v>
      </c>
    </row>
    <row r="14562" spans="1:13">
      <c r="A14562" s="27">
        <v>14561</v>
      </c>
      <c r="B14562" s="6" t="s">
        <v>885</v>
      </c>
      <c r="C14562" s="5">
        <v>5308</v>
      </c>
      <c r="D14562" s="6" t="s">
        <v>91</v>
      </c>
      <c r="E14562" s="6" t="s">
        <v>910</v>
      </c>
      <c r="F14562" s="6" t="s">
        <v>911</v>
      </c>
      <c r="G14562" s="7">
        <v>2.3221029773789099</v>
      </c>
      <c r="H14562" s="7">
        <v>0.98521621305429996</v>
      </c>
      <c r="I14562" s="7">
        <v>0.39111468280754003</v>
      </c>
      <c r="J14562" s="7">
        <v>4.2530912719502796</v>
      </c>
      <c r="K14562" s="7">
        <v>0.42427757194746402</v>
      </c>
      <c r="L14562" s="4" t="s">
        <v>17</v>
      </c>
      <c r="M14562" s="4" t="s">
        <v>18</v>
      </c>
    </row>
    <row r="14563" spans="1:13">
      <c r="A14563" s="27">
        <v>14562</v>
      </c>
      <c r="B14563" s="6" t="s">
        <v>885</v>
      </c>
      <c r="C14563" s="5">
        <v>5308</v>
      </c>
      <c r="D14563" s="6" t="s">
        <v>91</v>
      </c>
      <c r="E14563" s="6" t="s">
        <v>912</v>
      </c>
      <c r="F14563" s="6" t="s">
        <v>913</v>
      </c>
      <c r="G14563" s="7">
        <v>11.1637025945085</v>
      </c>
      <c r="H14563" s="7">
        <v>2.9070039023908301</v>
      </c>
      <c r="I14563" s="7">
        <v>5.4660796429051102</v>
      </c>
      <c r="J14563" s="7">
        <v>16.8613255461119</v>
      </c>
      <c r="K14563" s="7">
        <v>0.26039782749325402</v>
      </c>
      <c r="L14563" s="4" t="s">
        <v>17</v>
      </c>
      <c r="M14563" s="4" t="s">
        <v>18</v>
      </c>
    </row>
    <row r="14564" spans="1:13">
      <c r="A14564" s="27">
        <v>14563</v>
      </c>
      <c r="B14564" s="6" t="s">
        <v>885</v>
      </c>
      <c r="C14564" s="5">
        <v>5308</v>
      </c>
      <c r="D14564" s="6" t="s">
        <v>91</v>
      </c>
      <c r="E14564" s="6" t="s">
        <v>914</v>
      </c>
      <c r="F14564" s="6" t="s">
        <v>915</v>
      </c>
      <c r="G14564" s="7">
        <v>48.7683726400954</v>
      </c>
      <c r="H14564" s="7">
        <v>2.06951255973825</v>
      </c>
      <c r="I14564" s="7">
        <v>44.7122025574552</v>
      </c>
      <c r="J14564" s="7">
        <v>52.8245427227357</v>
      </c>
      <c r="K14564" s="7">
        <v>4.2435546804298702E-2</v>
      </c>
      <c r="L14564" s="4" t="s">
        <v>17</v>
      </c>
      <c r="M14564" s="4" t="s">
        <v>18</v>
      </c>
    </row>
    <row r="14565" spans="1:13">
      <c r="A14565" s="27">
        <v>14564</v>
      </c>
      <c r="B14565" s="6" t="s">
        <v>885</v>
      </c>
      <c r="C14565" s="5">
        <v>5308</v>
      </c>
      <c r="D14565" s="6" t="s">
        <v>91</v>
      </c>
      <c r="E14565" s="6" t="s">
        <v>916</v>
      </c>
      <c r="F14565" s="6" t="s">
        <v>917</v>
      </c>
      <c r="G14565" s="7">
        <v>65.505080455938398</v>
      </c>
      <c r="H14565" s="7">
        <v>3.0030791409008</v>
      </c>
      <c r="I14565" s="7">
        <v>59.619153497049403</v>
      </c>
      <c r="J14565" s="7">
        <v>71.391007414827499</v>
      </c>
      <c r="K14565" s="7">
        <v>4.5844980572473298E-2</v>
      </c>
      <c r="L14565" s="4" t="s">
        <v>17</v>
      </c>
      <c r="M14565" s="4" t="s">
        <v>18</v>
      </c>
    </row>
    <row r="14566" spans="1:13">
      <c r="A14566" s="27">
        <v>14565</v>
      </c>
      <c r="B14566" s="6" t="s">
        <v>885</v>
      </c>
      <c r="C14566" s="5">
        <v>5308</v>
      </c>
      <c r="D14566" s="6" t="s">
        <v>91</v>
      </c>
      <c r="E14566" s="6" t="s">
        <v>918</v>
      </c>
      <c r="F14566" s="6" t="s">
        <v>919</v>
      </c>
      <c r="G14566" s="7">
        <v>33.017323991810599</v>
      </c>
      <c r="H14566" s="7">
        <v>2.6751970037461601</v>
      </c>
      <c r="I14566" s="7">
        <v>27.7740342129186</v>
      </c>
      <c r="J14566" s="7">
        <v>38.260613770702498</v>
      </c>
      <c r="K14566" s="7">
        <v>8.1024040725096405E-2</v>
      </c>
      <c r="L14566" s="4" t="s">
        <v>17</v>
      </c>
      <c r="M14566" s="4" t="s">
        <v>18</v>
      </c>
    </row>
    <row r="14567" spans="1:13">
      <c r="A14567" s="27">
        <v>14566</v>
      </c>
      <c r="B14567" s="6" t="s">
        <v>885</v>
      </c>
      <c r="C14567" s="5">
        <v>5308</v>
      </c>
      <c r="D14567" s="6" t="s">
        <v>91</v>
      </c>
      <c r="E14567" s="6" t="s">
        <v>920</v>
      </c>
      <c r="F14567" s="6" t="s">
        <v>921</v>
      </c>
      <c r="G14567" s="7">
        <v>47.111413902638603</v>
      </c>
      <c r="H14567" s="7">
        <v>9.8857303502377398</v>
      </c>
      <c r="I14567" s="7">
        <v>27.735738455298101</v>
      </c>
      <c r="J14567" s="7">
        <v>66.487089349979101</v>
      </c>
      <c r="K14567" s="7">
        <v>0.209837267263253</v>
      </c>
      <c r="L14567" s="4" t="s">
        <v>17</v>
      </c>
      <c r="M14567" s="4" t="s">
        <v>18</v>
      </c>
    </row>
    <row r="14568" spans="1:13">
      <c r="A14568" s="27">
        <v>14567</v>
      </c>
      <c r="B14568" s="6" t="s">
        <v>885</v>
      </c>
      <c r="C14568" s="5">
        <v>5308</v>
      </c>
      <c r="D14568" s="6" t="s">
        <v>91</v>
      </c>
      <c r="E14568" s="6" t="s">
        <v>922</v>
      </c>
      <c r="F14568" s="6" t="s">
        <v>923</v>
      </c>
      <c r="G14568" s="7">
        <v>6.4466367508049398</v>
      </c>
      <c r="H14568" s="7">
        <v>1.7479768196743699</v>
      </c>
      <c r="I14568" s="7">
        <v>3.0206651384323102</v>
      </c>
      <c r="J14568" s="7">
        <v>9.8726083631775694</v>
      </c>
      <c r="K14568" s="7">
        <v>0.27114554258949303</v>
      </c>
      <c r="L14568" s="4" t="s">
        <v>17</v>
      </c>
      <c r="M14568" s="4" t="s">
        <v>18</v>
      </c>
    </row>
    <row r="14569" spans="1:13">
      <c r="A14569" s="27">
        <v>14568</v>
      </c>
      <c r="B14569" s="6" t="s">
        <v>885</v>
      </c>
      <c r="C14569" s="5">
        <v>5308</v>
      </c>
      <c r="D14569" s="6" t="s">
        <v>91</v>
      </c>
      <c r="E14569" s="6" t="s">
        <v>924</v>
      </c>
      <c r="F14569" s="6" t="s">
        <v>925</v>
      </c>
      <c r="G14569" s="7">
        <v>0</v>
      </c>
      <c r="H14569" s="7">
        <v>0</v>
      </c>
      <c r="I14569" s="7">
        <v>0</v>
      </c>
      <c r="J14569" s="7">
        <v>0</v>
      </c>
      <c r="K14569" s="7"/>
      <c r="L14569" s="4" t="s">
        <v>17</v>
      </c>
      <c r="M14569" s="4" t="s">
        <v>18</v>
      </c>
    </row>
    <row r="14570" spans="1:13">
      <c r="A14570" s="27">
        <v>14569</v>
      </c>
      <c r="B14570" s="6" t="s">
        <v>885</v>
      </c>
      <c r="C14570" s="5">
        <v>5308</v>
      </c>
      <c r="D14570" s="6" t="s">
        <v>91</v>
      </c>
      <c r="E14570" s="6" t="s">
        <v>926</v>
      </c>
      <c r="F14570" s="6" t="s">
        <v>927</v>
      </c>
      <c r="G14570" s="7">
        <v>1.3786786134142199</v>
      </c>
      <c r="H14570" s="7">
        <v>0.81189589062114997</v>
      </c>
      <c r="I14570" s="7">
        <v>0</v>
      </c>
      <c r="J14570" s="7">
        <v>2.9699653182277501</v>
      </c>
      <c r="K14570" s="7">
        <v>0.58889423736728097</v>
      </c>
      <c r="L14570" s="4" t="s">
        <v>17</v>
      </c>
      <c r="M14570" s="4" t="s">
        <v>18</v>
      </c>
    </row>
    <row r="14571" spans="1:13">
      <c r="A14571" s="27">
        <v>14570</v>
      </c>
      <c r="B14571" s="6" t="s">
        <v>885</v>
      </c>
      <c r="C14571" s="5">
        <v>5308</v>
      </c>
      <c r="D14571" s="6" t="s">
        <v>91</v>
      </c>
      <c r="E14571" s="6" t="s">
        <v>928</v>
      </c>
      <c r="F14571" s="6" t="s">
        <v>929</v>
      </c>
      <c r="G14571" s="7">
        <v>16.009854153117299</v>
      </c>
      <c r="H14571" s="7">
        <v>2.4998714713667098</v>
      </c>
      <c r="I14571" s="7">
        <v>11.110196103259399</v>
      </c>
      <c r="J14571" s="7">
        <v>20.909512202975201</v>
      </c>
      <c r="K14571" s="7">
        <v>0.156145799172066</v>
      </c>
      <c r="L14571" s="4" t="s">
        <v>17</v>
      </c>
      <c r="M14571" s="4" t="s">
        <v>18</v>
      </c>
    </row>
    <row r="14572" spans="1:13">
      <c r="A14572" s="27">
        <v>14571</v>
      </c>
      <c r="B14572" s="6" t="s">
        <v>885</v>
      </c>
      <c r="C14572" s="5">
        <v>5308</v>
      </c>
      <c r="D14572" s="6" t="s">
        <v>91</v>
      </c>
      <c r="E14572" s="6" t="s">
        <v>930</v>
      </c>
      <c r="F14572" s="6" t="s">
        <v>931</v>
      </c>
      <c r="G14572" s="7">
        <v>10.765023774677299</v>
      </c>
      <c r="H14572" s="7">
        <v>2.2216997221833101</v>
      </c>
      <c r="I14572" s="7">
        <v>6.41057233473534</v>
      </c>
      <c r="J14572" s="7">
        <v>15.1194752146192</v>
      </c>
      <c r="K14572" s="7">
        <v>0.20638131124331099</v>
      </c>
      <c r="L14572" s="4" t="s">
        <v>17</v>
      </c>
      <c r="M14572" s="4" t="s">
        <v>18</v>
      </c>
    </row>
    <row r="14573" spans="1:13">
      <c r="A14573" s="27">
        <v>14572</v>
      </c>
      <c r="B14573" s="6" t="s">
        <v>885</v>
      </c>
      <c r="C14573" s="5">
        <v>5308</v>
      </c>
      <c r="D14573" s="6" t="s">
        <v>91</v>
      </c>
      <c r="E14573" s="6" t="s">
        <v>932</v>
      </c>
      <c r="F14573" s="6" t="s">
        <v>933</v>
      </c>
      <c r="G14573" s="7">
        <v>16.2174722361877</v>
      </c>
      <c r="H14573" s="7">
        <v>2.8062844370445301</v>
      </c>
      <c r="I14573" s="7">
        <v>10.7172558092052</v>
      </c>
      <c r="J14573" s="7">
        <v>21.7176886631702</v>
      </c>
      <c r="K14573" s="7">
        <v>0.17304080415088299</v>
      </c>
      <c r="L14573" s="4" t="s">
        <v>17</v>
      </c>
      <c r="M14573" s="4" t="s">
        <v>18</v>
      </c>
    </row>
    <row r="14574" spans="1:13">
      <c r="A14574" s="27">
        <v>14573</v>
      </c>
      <c r="B14574" s="6" t="s">
        <v>885</v>
      </c>
      <c r="C14574" s="5">
        <v>5308</v>
      </c>
      <c r="D14574" s="6" t="s">
        <v>91</v>
      </c>
      <c r="E14574" s="6" t="s">
        <v>934</v>
      </c>
      <c r="F14574" s="6" t="s">
        <v>935</v>
      </c>
      <c r="G14574" s="7">
        <v>11.7130695457803</v>
      </c>
      <c r="H14574" s="7">
        <v>2.3683484411781399</v>
      </c>
      <c r="I14574" s="7">
        <v>7.0711918982295296</v>
      </c>
      <c r="J14574" s="7">
        <v>16.354947193331</v>
      </c>
      <c r="K14574" s="7">
        <v>0.20219707839362699</v>
      </c>
      <c r="L14574" s="4" t="s">
        <v>17</v>
      </c>
      <c r="M14574" s="4" t="s">
        <v>18</v>
      </c>
    </row>
    <row r="14575" spans="1:13">
      <c r="A14575" s="27">
        <v>14574</v>
      </c>
      <c r="B14575" s="6" t="s">
        <v>885</v>
      </c>
      <c r="C14575" s="5">
        <v>5308</v>
      </c>
      <c r="D14575" s="6" t="s">
        <v>91</v>
      </c>
      <c r="E14575" s="6" t="s">
        <v>936</v>
      </c>
      <c r="F14575" s="6" t="s">
        <v>937</v>
      </c>
      <c r="G14575" s="7">
        <v>2.7469023010199201</v>
      </c>
      <c r="H14575" s="7">
        <v>1.12342325363912</v>
      </c>
      <c r="I14575" s="7">
        <v>0.54503318449244298</v>
      </c>
      <c r="J14575" s="7">
        <v>4.9487714175474</v>
      </c>
      <c r="K14575" s="7">
        <v>0.40897823458154797</v>
      </c>
      <c r="L14575" s="4" t="s">
        <v>17</v>
      </c>
      <c r="M14575" s="4" t="s">
        <v>18</v>
      </c>
    </row>
    <row r="14576" spans="1:13">
      <c r="A14576" s="27">
        <v>14575</v>
      </c>
      <c r="B14576" s="6" t="s">
        <v>885</v>
      </c>
      <c r="C14576" s="5">
        <v>5308</v>
      </c>
      <c r="D14576" s="6" t="s">
        <v>91</v>
      </c>
      <c r="E14576" s="6" t="s">
        <v>938</v>
      </c>
      <c r="F14576" s="6" t="s">
        <v>939</v>
      </c>
      <c r="G14576" s="7">
        <v>30.576152516636501</v>
      </c>
      <c r="H14576" s="7">
        <v>3.1814719428573999</v>
      </c>
      <c r="I14576" s="7">
        <v>24.340582090811399</v>
      </c>
      <c r="J14576" s="7">
        <v>36.811722942461699</v>
      </c>
      <c r="K14576" s="7">
        <v>0.10405076116513901</v>
      </c>
      <c r="L14576" s="4" t="s">
        <v>17</v>
      </c>
      <c r="M14576" s="4" t="s">
        <v>18</v>
      </c>
    </row>
    <row r="14577" spans="1:13">
      <c r="A14577" s="27">
        <v>14576</v>
      </c>
      <c r="B14577" s="6" t="s">
        <v>885</v>
      </c>
      <c r="C14577" s="5">
        <v>5308</v>
      </c>
      <c r="D14577" s="6" t="s">
        <v>91</v>
      </c>
      <c r="E14577" s="6" t="s">
        <v>940</v>
      </c>
      <c r="F14577" s="6" t="s">
        <v>941</v>
      </c>
      <c r="G14577" s="7">
        <v>60.5521026778395</v>
      </c>
      <c r="H14577" s="7">
        <v>3.4779509235409498</v>
      </c>
      <c r="I14577" s="7">
        <v>53.735444127701399</v>
      </c>
      <c r="J14577" s="7">
        <v>67.368761227977501</v>
      </c>
      <c r="K14577" s="7">
        <v>5.7437327024711098E-2</v>
      </c>
      <c r="L14577" s="4" t="s">
        <v>17</v>
      </c>
      <c r="M14577" s="4" t="s">
        <v>18</v>
      </c>
    </row>
    <row r="14578" spans="1:13">
      <c r="A14578" s="27">
        <v>14577</v>
      </c>
      <c r="B14578" s="6" t="s">
        <v>885</v>
      </c>
      <c r="C14578" s="5">
        <v>5308</v>
      </c>
      <c r="D14578" s="6" t="s">
        <v>91</v>
      </c>
      <c r="E14578" s="6" t="s">
        <v>942</v>
      </c>
      <c r="F14578" s="6" t="s">
        <v>943</v>
      </c>
      <c r="G14578" s="7">
        <v>2.49784463631919</v>
      </c>
      <c r="H14578" s="7">
        <v>0.90813687800585596</v>
      </c>
      <c r="I14578" s="7">
        <v>0.71792906239506904</v>
      </c>
      <c r="J14578" s="7">
        <v>4.2777602102433097</v>
      </c>
      <c r="K14578" s="7">
        <v>0.36356819987974898</v>
      </c>
      <c r="L14578" s="4" t="s">
        <v>17</v>
      </c>
      <c r="M14578" s="4" t="s">
        <v>18</v>
      </c>
    </row>
    <row r="14579" spans="1:13">
      <c r="A14579" s="27">
        <v>14578</v>
      </c>
      <c r="B14579" s="6" t="s">
        <v>885</v>
      </c>
      <c r="C14579" s="5">
        <v>5308</v>
      </c>
      <c r="D14579" s="6" t="s">
        <v>91</v>
      </c>
      <c r="E14579" s="6" t="s">
        <v>944</v>
      </c>
      <c r="F14579" s="6" t="s">
        <v>945</v>
      </c>
      <c r="G14579" s="7">
        <v>2.22731474695092</v>
      </c>
      <c r="H14579" s="7">
        <v>0.79142678324719196</v>
      </c>
      <c r="I14579" s="7">
        <v>0.67614675538604196</v>
      </c>
      <c r="J14579" s="7">
        <v>3.7784827385158102</v>
      </c>
      <c r="K14579" s="7">
        <v>0.35532777050509501</v>
      </c>
      <c r="L14579" s="4" t="s">
        <v>17</v>
      </c>
      <c r="M14579" s="4" t="s">
        <v>18</v>
      </c>
    </row>
    <row r="14580" spans="1:13">
      <c r="A14580" s="27">
        <v>14579</v>
      </c>
      <c r="B14580" s="6" t="s">
        <v>885</v>
      </c>
      <c r="C14580" s="5">
        <v>5308</v>
      </c>
      <c r="D14580" s="6" t="s">
        <v>91</v>
      </c>
      <c r="E14580" s="6" t="s">
        <v>946</v>
      </c>
      <c r="F14580" s="6" t="s">
        <v>947</v>
      </c>
      <c r="G14580" s="7">
        <v>21.281485821784202</v>
      </c>
      <c r="H14580" s="7">
        <v>2.8753153381511698</v>
      </c>
      <c r="I14580" s="7">
        <v>15.6459713148123</v>
      </c>
      <c r="J14580" s="7">
        <v>26.917000328756099</v>
      </c>
      <c r="K14580" s="7">
        <v>0.13510876835525901</v>
      </c>
      <c r="L14580" s="4" t="s">
        <v>17</v>
      </c>
      <c r="M14580" s="4" t="s">
        <v>18</v>
      </c>
    </row>
    <row r="14581" spans="1:13">
      <c r="A14581" s="27">
        <v>14580</v>
      </c>
      <c r="B14581" s="6" t="s">
        <v>885</v>
      </c>
      <c r="C14581" s="5">
        <v>5308</v>
      </c>
      <c r="D14581" s="6" t="s">
        <v>91</v>
      </c>
      <c r="E14581" s="6" t="s">
        <v>948</v>
      </c>
      <c r="F14581" s="6" t="s">
        <v>949</v>
      </c>
      <c r="G14581" s="7">
        <v>1.3528608321412301</v>
      </c>
      <c r="H14581" s="7">
        <v>0.69150489043100205</v>
      </c>
      <c r="I14581" s="7">
        <v>0</v>
      </c>
      <c r="J14581" s="7">
        <v>2.7081855125193099</v>
      </c>
      <c r="K14581" s="7">
        <v>0.51114266449456502</v>
      </c>
      <c r="L14581" s="4" t="s">
        <v>17</v>
      </c>
      <c r="M14581" s="4" t="s">
        <v>18</v>
      </c>
    </row>
    <row r="14582" spans="1:13">
      <c r="A14582" s="27">
        <v>14581</v>
      </c>
      <c r="B14582" s="6" t="s">
        <v>885</v>
      </c>
      <c r="C14582" s="5">
        <v>5308</v>
      </c>
      <c r="D14582" s="6" t="s">
        <v>91</v>
      </c>
      <c r="E14582" s="6" t="s">
        <v>950</v>
      </c>
      <c r="F14582" s="6" t="s">
        <v>951</v>
      </c>
      <c r="G14582" s="7">
        <v>0</v>
      </c>
      <c r="H14582" s="7">
        <v>0</v>
      </c>
      <c r="I14582" s="7">
        <v>0</v>
      </c>
      <c r="J14582" s="7">
        <v>0</v>
      </c>
      <c r="K14582" s="7"/>
      <c r="L14582" s="4" t="s">
        <v>17</v>
      </c>
      <c r="M14582" s="4" t="s">
        <v>18</v>
      </c>
    </row>
    <row r="14583" spans="1:13">
      <c r="A14583" s="27">
        <v>14582</v>
      </c>
      <c r="B14583" s="6" t="s">
        <v>885</v>
      </c>
      <c r="C14583" s="5">
        <v>5308</v>
      </c>
      <c r="D14583" s="6" t="s">
        <v>91</v>
      </c>
      <c r="E14583" s="6" t="s">
        <v>952</v>
      </c>
      <c r="F14583" s="6" t="s">
        <v>953</v>
      </c>
      <c r="G14583" s="7">
        <v>2.6134637009506099</v>
      </c>
      <c r="H14583" s="7">
        <v>1.1213012372804001</v>
      </c>
      <c r="I14583" s="7">
        <v>0.41575366006081599</v>
      </c>
      <c r="J14583" s="7">
        <v>4.8111737418403999</v>
      </c>
      <c r="K14583" s="7">
        <v>0.42904794769965499</v>
      </c>
      <c r="L14583" s="4" t="s">
        <v>17</v>
      </c>
      <c r="M14583" s="4" t="s">
        <v>18</v>
      </c>
    </row>
    <row r="14584" spans="1:13">
      <c r="A14584" s="27">
        <v>14583</v>
      </c>
      <c r="B14584" s="6" t="s">
        <v>885</v>
      </c>
      <c r="C14584" s="5">
        <v>5308</v>
      </c>
      <c r="D14584" s="6" t="s">
        <v>91</v>
      </c>
      <c r="E14584" s="6" t="s">
        <v>954</v>
      </c>
      <c r="F14584" s="6" t="s">
        <v>955</v>
      </c>
      <c r="G14584" s="7">
        <v>3.9127860847983</v>
      </c>
      <c r="H14584" s="7">
        <v>1.4940512364774201</v>
      </c>
      <c r="I14584" s="7">
        <v>0.98449947024501505</v>
      </c>
      <c r="J14584" s="7">
        <v>6.8410726993515798</v>
      </c>
      <c r="K14584" s="7">
        <v>0.38183821044600802</v>
      </c>
      <c r="L14584" s="4" t="s">
        <v>17</v>
      </c>
      <c r="M14584" s="4" t="s">
        <v>18</v>
      </c>
    </row>
    <row r="14585" spans="1:13">
      <c r="A14585" s="27">
        <v>14584</v>
      </c>
      <c r="B14585" s="6" t="s">
        <v>885</v>
      </c>
      <c r="C14585" s="5">
        <v>5308</v>
      </c>
      <c r="D14585" s="6" t="s">
        <v>91</v>
      </c>
      <c r="E14585" s="6" t="s">
        <v>956</v>
      </c>
      <c r="F14585" s="6" t="s">
        <v>957</v>
      </c>
      <c r="G14585" s="7">
        <v>5.56214149921606</v>
      </c>
      <c r="H14585" s="7">
        <v>1.5205726628340099</v>
      </c>
      <c r="I14585" s="7">
        <v>2.58187384418523</v>
      </c>
      <c r="J14585" s="7">
        <v>8.5424091542468794</v>
      </c>
      <c r="K14585" s="7">
        <v>0.27337899674942201</v>
      </c>
      <c r="L14585" s="4" t="s">
        <v>17</v>
      </c>
      <c r="M14585" s="4" t="s">
        <v>18</v>
      </c>
    </row>
    <row r="14586" spans="1:13">
      <c r="A14586" s="27">
        <v>14585</v>
      </c>
      <c r="B14586" s="6" t="s">
        <v>885</v>
      </c>
      <c r="C14586" s="5">
        <v>5308</v>
      </c>
      <c r="D14586" s="6" t="s">
        <v>91</v>
      </c>
      <c r="E14586" s="6" t="s">
        <v>958</v>
      </c>
      <c r="F14586" s="6" t="s">
        <v>959</v>
      </c>
      <c r="G14586" s="7">
        <v>2.9609909203004099</v>
      </c>
      <c r="H14586" s="7">
        <v>2.0601859028754599</v>
      </c>
      <c r="I14586" s="7">
        <v>0</v>
      </c>
      <c r="J14586" s="7">
        <v>6.99888109139345</v>
      </c>
      <c r="K14586" s="7">
        <v>0.69577582583955999</v>
      </c>
      <c r="L14586" s="4" t="s">
        <v>17</v>
      </c>
      <c r="M14586" s="4" t="s">
        <v>18</v>
      </c>
    </row>
    <row r="14587" spans="1:13">
      <c r="A14587" s="27">
        <v>14586</v>
      </c>
      <c r="B14587" s="6" t="s">
        <v>885</v>
      </c>
      <c r="C14587" s="5">
        <v>5308</v>
      </c>
      <c r="D14587" s="6" t="s">
        <v>91</v>
      </c>
      <c r="E14587" s="6" t="s">
        <v>960</v>
      </c>
      <c r="F14587" s="6" t="s">
        <v>961</v>
      </c>
      <c r="G14587" s="7">
        <v>4.0565625682463402</v>
      </c>
      <c r="H14587" s="7">
        <v>3.25810876991744</v>
      </c>
      <c r="I14587" s="7">
        <v>0</v>
      </c>
      <c r="J14587" s="7">
        <v>10.4423384149986</v>
      </c>
      <c r="K14587" s="7">
        <v>0.80316985504451899</v>
      </c>
      <c r="L14587" s="4" t="s">
        <v>17</v>
      </c>
      <c r="M14587" s="4" t="s">
        <v>18</v>
      </c>
    </row>
    <row r="14588" spans="1:13">
      <c r="A14588" s="27">
        <v>14587</v>
      </c>
      <c r="B14588" s="6" t="s">
        <v>885</v>
      </c>
      <c r="C14588" s="5">
        <v>5308</v>
      </c>
      <c r="D14588" s="6" t="s">
        <v>91</v>
      </c>
      <c r="E14588" s="6" t="s">
        <v>962</v>
      </c>
      <c r="F14588" s="6" t="s">
        <v>963</v>
      </c>
      <c r="G14588" s="7">
        <v>1.8056195301704301</v>
      </c>
      <c r="H14588" s="7">
        <v>1.3330294145156101</v>
      </c>
      <c r="I14588" s="7">
        <v>0</v>
      </c>
      <c r="J14588" s="7">
        <v>4.4183091729535402</v>
      </c>
      <c r="K14588" s="7">
        <v>0.73826705584525198</v>
      </c>
      <c r="L14588" s="4" t="s">
        <v>17</v>
      </c>
      <c r="M14588" s="4" t="s">
        <v>18</v>
      </c>
    </row>
    <row r="14589" spans="1:13">
      <c r="A14589" s="27">
        <v>14588</v>
      </c>
      <c r="B14589" s="6" t="s">
        <v>885</v>
      </c>
      <c r="C14589" s="5">
        <v>5308</v>
      </c>
      <c r="D14589" s="6" t="s">
        <v>91</v>
      </c>
      <c r="E14589" s="6" t="s">
        <v>964</v>
      </c>
      <c r="F14589" s="6" t="s">
        <v>965</v>
      </c>
      <c r="G14589" s="7">
        <v>0.42099021642454798</v>
      </c>
      <c r="H14589" s="7">
        <v>0.42429013598085003</v>
      </c>
      <c r="I14589" s="7">
        <v>0</v>
      </c>
      <c r="J14589" s="7">
        <v>1.25258360194262</v>
      </c>
      <c r="K14589" s="7">
        <v>1.0078384708897199</v>
      </c>
      <c r="L14589" s="4" t="s">
        <v>17</v>
      </c>
      <c r="M14589" s="4" t="s">
        <v>18</v>
      </c>
    </row>
    <row r="14590" spans="1:13">
      <c r="A14590" s="27">
        <v>14589</v>
      </c>
      <c r="B14590" s="6" t="s">
        <v>885</v>
      </c>
      <c r="C14590" s="5">
        <v>5308</v>
      </c>
      <c r="D14590" s="6" t="s">
        <v>91</v>
      </c>
      <c r="E14590" s="6" t="s">
        <v>966</v>
      </c>
      <c r="F14590" s="6" t="s">
        <v>967</v>
      </c>
      <c r="G14590" s="7">
        <v>10.8390804597701</v>
      </c>
      <c r="H14590" s="7">
        <v>6.94045845888978</v>
      </c>
      <c r="I14590" s="7">
        <v>0</v>
      </c>
      <c r="J14590" s="7">
        <v>24.442129075390501</v>
      </c>
      <c r="K14590" s="7">
        <v>0.64031801264412602</v>
      </c>
      <c r="L14590" s="4" t="s">
        <v>17</v>
      </c>
      <c r="M14590" s="4" t="s">
        <v>18</v>
      </c>
    </row>
    <row r="14591" spans="1:13">
      <c r="A14591" s="27">
        <v>14590</v>
      </c>
      <c r="B14591" s="6" t="s">
        <v>885</v>
      </c>
      <c r="C14591" s="5">
        <v>5308</v>
      </c>
      <c r="D14591" s="6" t="s">
        <v>91</v>
      </c>
      <c r="E14591" s="6" t="s">
        <v>968</v>
      </c>
      <c r="F14591" s="6" t="s">
        <v>969</v>
      </c>
      <c r="G14591" s="7">
        <v>4.752643575085</v>
      </c>
      <c r="H14591" s="7">
        <v>2.3019112141706199</v>
      </c>
      <c r="I14591" s="7">
        <v>0.240980499701727</v>
      </c>
      <c r="J14591" s="7">
        <v>9.2643066504682796</v>
      </c>
      <c r="K14591" s="7">
        <v>0.48434332972874899</v>
      </c>
      <c r="L14591" s="4" t="s">
        <v>17</v>
      </c>
      <c r="M14591" s="4" t="s">
        <v>18</v>
      </c>
    </row>
    <row r="14592" spans="1:13">
      <c r="A14592" s="27">
        <v>14591</v>
      </c>
      <c r="B14592" s="6" t="s">
        <v>885</v>
      </c>
      <c r="C14592" s="5">
        <v>5308</v>
      </c>
      <c r="D14592" s="6" t="s">
        <v>91</v>
      </c>
      <c r="E14592" s="6" t="s">
        <v>970</v>
      </c>
      <c r="F14592" s="6" t="s">
        <v>971</v>
      </c>
      <c r="G14592" s="7">
        <v>4.0565625682463402</v>
      </c>
      <c r="H14592" s="7">
        <v>3.25810876991744</v>
      </c>
      <c r="I14592" s="7">
        <v>0</v>
      </c>
      <c r="J14592" s="7">
        <v>10.4423384149986</v>
      </c>
      <c r="K14592" s="7">
        <v>0.80316985504451899</v>
      </c>
      <c r="L14592" s="4" t="s">
        <v>17</v>
      </c>
      <c r="M14592" s="4" t="s">
        <v>18</v>
      </c>
    </row>
    <row r="14593" spans="1:13">
      <c r="A14593" s="27">
        <v>14592</v>
      </c>
      <c r="B14593" s="6" t="s">
        <v>885</v>
      </c>
      <c r="C14593" s="5">
        <v>5308</v>
      </c>
      <c r="D14593" s="6" t="s">
        <v>91</v>
      </c>
      <c r="E14593" s="6" t="s">
        <v>972</v>
      </c>
      <c r="F14593" s="6" t="s">
        <v>973</v>
      </c>
      <c r="G14593" s="7">
        <v>5.4867188699523997</v>
      </c>
      <c r="H14593" s="7">
        <v>2.5920877496321801</v>
      </c>
      <c r="I14593" s="7">
        <v>0.40632023590585797</v>
      </c>
      <c r="J14593" s="7">
        <v>10.567117503998899</v>
      </c>
      <c r="K14593" s="7">
        <v>0.47242948127478301</v>
      </c>
      <c r="L14593" s="4" t="s">
        <v>17</v>
      </c>
      <c r="M14593" s="4" t="s">
        <v>18</v>
      </c>
    </row>
    <row r="14594" spans="1:13">
      <c r="A14594" s="27">
        <v>14593</v>
      </c>
      <c r="B14594" s="6" t="s">
        <v>885</v>
      </c>
      <c r="C14594" s="5">
        <v>5308</v>
      </c>
      <c r="D14594" s="6" t="s">
        <v>91</v>
      </c>
      <c r="E14594" s="6" t="s">
        <v>974</v>
      </c>
      <c r="F14594" s="6" t="s">
        <v>975</v>
      </c>
      <c r="G14594" s="7">
        <v>1.65629014724775</v>
      </c>
      <c r="H14594" s="7">
        <v>0.98231671383624797</v>
      </c>
      <c r="I14594" s="7">
        <v>0</v>
      </c>
      <c r="J14594" s="7">
        <v>3.5815955277785299</v>
      </c>
      <c r="K14594" s="7">
        <v>0.59308250759600201</v>
      </c>
      <c r="L14594" s="4" t="s">
        <v>17</v>
      </c>
      <c r="M14594" s="4" t="s">
        <v>18</v>
      </c>
    </row>
    <row r="14595" spans="1:13">
      <c r="A14595" s="27">
        <v>14594</v>
      </c>
      <c r="B14595" s="6" t="s">
        <v>885</v>
      </c>
      <c r="C14595" s="5">
        <v>5308</v>
      </c>
      <c r="D14595" s="6" t="s">
        <v>91</v>
      </c>
      <c r="E14595" s="6" t="s">
        <v>976</v>
      </c>
      <c r="F14595" s="6" t="s">
        <v>977</v>
      </c>
      <c r="G14595" s="7">
        <v>14.356321839080501</v>
      </c>
      <c r="H14595" s="7">
        <v>7.5690622621839996</v>
      </c>
      <c r="I14595" s="7">
        <v>0</v>
      </c>
      <c r="J14595" s="7">
        <v>29.1914112697024</v>
      </c>
      <c r="K14595" s="7">
        <v>0.52722851626101497</v>
      </c>
      <c r="L14595" s="4" t="s">
        <v>17</v>
      </c>
      <c r="M14595" s="4" t="s">
        <v>18</v>
      </c>
    </row>
    <row r="14596" spans="1:13">
      <c r="A14596" s="27">
        <v>14595</v>
      </c>
      <c r="B14596" s="6" t="s">
        <v>885</v>
      </c>
      <c r="C14596" s="5">
        <v>5308</v>
      </c>
      <c r="D14596" s="6" t="s">
        <v>91</v>
      </c>
      <c r="E14596" s="6" t="s">
        <v>978</v>
      </c>
      <c r="F14596" s="6" t="s">
        <v>979</v>
      </c>
      <c r="G14596" s="7">
        <v>9.2877358889368509</v>
      </c>
      <c r="H14596" s="7">
        <v>1.8672063559668799</v>
      </c>
      <c r="I14596" s="7">
        <v>5.62807867953748</v>
      </c>
      <c r="J14596" s="7">
        <v>12.9473930983362</v>
      </c>
      <c r="K14596" s="7">
        <v>0.20103999277057599</v>
      </c>
      <c r="L14596" s="4" t="s">
        <v>17</v>
      </c>
      <c r="M14596" s="4" t="s">
        <v>18</v>
      </c>
    </row>
    <row r="14597" spans="1:13">
      <c r="A14597" s="27">
        <v>14596</v>
      </c>
      <c r="B14597" s="6" t="s">
        <v>885</v>
      </c>
      <c r="C14597" s="5">
        <v>5308</v>
      </c>
      <c r="D14597" s="6" t="s">
        <v>91</v>
      </c>
      <c r="E14597" s="6" t="s">
        <v>980</v>
      </c>
      <c r="F14597" s="6" t="s">
        <v>981</v>
      </c>
      <c r="G14597" s="7">
        <v>3.4283166273510801</v>
      </c>
      <c r="H14597" s="7">
        <v>1.1762039760985501</v>
      </c>
      <c r="I14597" s="7">
        <v>1.12299919572511</v>
      </c>
      <c r="J14597" s="7">
        <v>5.7336340589770503</v>
      </c>
      <c r="K14597" s="7">
        <v>0.34308499008370702</v>
      </c>
      <c r="L14597" s="4" t="s">
        <v>17</v>
      </c>
      <c r="M14597" s="4" t="s">
        <v>18</v>
      </c>
    </row>
    <row r="14598" spans="1:13">
      <c r="A14598" s="27">
        <v>14597</v>
      </c>
      <c r="B14598" s="6" t="s">
        <v>885</v>
      </c>
      <c r="C14598" s="5">
        <v>5308</v>
      </c>
      <c r="D14598" s="6" t="s">
        <v>91</v>
      </c>
      <c r="E14598" s="6" t="s">
        <v>982</v>
      </c>
      <c r="F14598" s="6" t="s">
        <v>983</v>
      </c>
      <c r="G14598" s="7">
        <v>8.3113842840120409</v>
      </c>
      <c r="H14598" s="7">
        <v>1.6982982738838299</v>
      </c>
      <c r="I14598" s="7">
        <v>4.9827808321931899</v>
      </c>
      <c r="J14598" s="7">
        <v>11.6399877358309</v>
      </c>
      <c r="K14598" s="7">
        <v>0.20433398527255101</v>
      </c>
      <c r="L14598" s="4" t="s">
        <v>17</v>
      </c>
      <c r="M14598" s="4" t="s">
        <v>18</v>
      </c>
    </row>
    <row r="14599" spans="1:13">
      <c r="A14599" s="27">
        <v>14598</v>
      </c>
      <c r="B14599" s="6" t="s">
        <v>885</v>
      </c>
      <c r="C14599" s="5">
        <v>5308</v>
      </c>
      <c r="D14599" s="6" t="s">
        <v>91</v>
      </c>
      <c r="E14599" s="6" t="s">
        <v>984</v>
      </c>
      <c r="F14599" s="6" t="s">
        <v>985</v>
      </c>
      <c r="G14599" s="7">
        <v>0.25832888713385599</v>
      </c>
      <c r="H14599" s="7">
        <v>0.25782210600687999</v>
      </c>
      <c r="I14599" s="7">
        <v>0</v>
      </c>
      <c r="J14599" s="7">
        <v>0.76365092932560896</v>
      </c>
      <c r="K14599" s="7">
        <v>0.99803823284109205</v>
      </c>
      <c r="L14599" s="4" t="s">
        <v>17</v>
      </c>
      <c r="M14599" s="4" t="s">
        <v>18</v>
      </c>
    </row>
    <row r="14600" spans="1:13">
      <c r="A14600" s="27">
        <v>14599</v>
      </c>
      <c r="B14600" s="6" t="s">
        <v>885</v>
      </c>
      <c r="C14600" s="5">
        <v>5308</v>
      </c>
      <c r="D14600" s="6" t="s">
        <v>91</v>
      </c>
      <c r="E14600" s="6" t="s">
        <v>986</v>
      </c>
      <c r="F14600" s="6" t="s">
        <v>987</v>
      </c>
      <c r="G14600" s="7">
        <v>3.8507438309533399</v>
      </c>
      <c r="H14600" s="7">
        <v>1.0852679903094899</v>
      </c>
      <c r="I14600" s="7">
        <v>1.7236576563725701</v>
      </c>
      <c r="J14600" s="7">
        <v>5.97783000553411</v>
      </c>
      <c r="K14600" s="7">
        <v>0.28183333868792099</v>
      </c>
      <c r="L14600" s="4" t="s">
        <v>17</v>
      </c>
      <c r="M14600" s="4" t="s">
        <v>18</v>
      </c>
    </row>
    <row r="14601" spans="1:13">
      <c r="A14601" s="27">
        <v>14600</v>
      </c>
      <c r="B14601" s="6" t="s">
        <v>885</v>
      </c>
      <c r="C14601" s="5">
        <v>5308</v>
      </c>
      <c r="D14601" s="6" t="s">
        <v>91</v>
      </c>
      <c r="E14601" s="6" t="s">
        <v>988</v>
      </c>
      <c r="F14601" s="6" t="s">
        <v>989</v>
      </c>
      <c r="G14601" s="7">
        <v>0.73332275978809103</v>
      </c>
      <c r="H14601" s="7">
        <v>0.43449185928524298</v>
      </c>
      <c r="I14601" s="7">
        <v>0</v>
      </c>
      <c r="J14601" s="7">
        <v>1.58491115556301</v>
      </c>
      <c r="K14601" s="7">
        <v>0.59249744193238796</v>
      </c>
      <c r="L14601" s="4" t="s">
        <v>17</v>
      </c>
      <c r="M14601" s="4" t="s">
        <v>18</v>
      </c>
    </row>
    <row r="14602" spans="1:13">
      <c r="A14602" s="27">
        <v>14601</v>
      </c>
      <c r="B14602" s="6" t="s">
        <v>885</v>
      </c>
      <c r="C14602" s="5">
        <v>5308</v>
      </c>
      <c r="D14602" s="6" t="s">
        <v>91</v>
      </c>
      <c r="E14602" s="6" t="s">
        <v>990</v>
      </c>
      <c r="F14602" s="6" t="s">
        <v>991</v>
      </c>
      <c r="G14602" s="7">
        <v>3.8507438309533399</v>
      </c>
      <c r="H14602" s="7">
        <v>1.0852679903094899</v>
      </c>
      <c r="I14602" s="7">
        <v>1.7236576563725701</v>
      </c>
      <c r="J14602" s="7">
        <v>5.97783000553411</v>
      </c>
      <c r="K14602" s="7">
        <v>0.28183333868792099</v>
      </c>
      <c r="L14602" s="4" t="s">
        <v>17</v>
      </c>
      <c r="M14602" s="4" t="s">
        <v>18</v>
      </c>
    </row>
    <row r="14603" spans="1:13">
      <c r="A14603" s="27">
        <v>14602</v>
      </c>
      <c r="B14603" s="6" t="s">
        <v>885</v>
      </c>
      <c r="C14603" s="5">
        <v>5308</v>
      </c>
      <c r="D14603" s="6" t="s">
        <v>91</v>
      </c>
      <c r="E14603" s="6" t="s">
        <v>992</v>
      </c>
      <c r="F14603" s="6" t="s">
        <v>993</v>
      </c>
      <c r="G14603" s="7">
        <v>0</v>
      </c>
      <c r="H14603" s="7">
        <v>0</v>
      </c>
      <c r="I14603" s="7">
        <v>0</v>
      </c>
      <c r="J14603" s="7">
        <v>0</v>
      </c>
      <c r="K14603" s="7"/>
      <c r="L14603" s="4" t="s">
        <v>17</v>
      </c>
      <c r="M14603" s="4" t="s">
        <v>18</v>
      </c>
    </row>
    <row r="14604" spans="1:13">
      <c r="A14604" s="27">
        <v>14603</v>
      </c>
      <c r="B14604" s="6" t="s">
        <v>885</v>
      </c>
      <c r="C14604" s="5">
        <v>5308</v>
      </c>
      <c r="D14604" s="6" t="s">
        <v>91</v>
      </c>
      <c r="E14604" s="6" t="s">
        <v>994</v>
      </c>
      <c r="F14604" s="6" t="s">
        <v>995</v>
      </c>
      <c r="G14604" s="7">
        <v>47.316567688044699</v>
      </c>
      <c r="H14604" s="7">
        <v>1.9118351788219901</v>
      </c>
      <c r="I14604" s="7">
        <v>43.569439593176902</v>
      </c>
      <c r="J14604" s="7">
        <v>51.063695782912497</v>
      </c>
      <c r="K14604" s="7">
        <v>4.0405195732425299E-2</v>
      </c>
      <c r="L14604" s="4" t="s">
        <v>17</v>
      </c>
      <c r="M14604" s="4" t="s">
        <v>18</v>
      </c>
    </row>
    <row r="14605" spans="1:13">
      <c r="A14605" s="27">
        <v>14604</v>
      </c>
      <c r="B14605" s="6" t="s">
        <v>885</v>
      </c>
      <c r="C14605" s="5">
        <v>5308</v>
      </c>
      <c r="D14605" s="6" t="s">
        <v>91</v>
      </c>
      <c r="E14605" s="6" t="s">
        <v>996</v>
      </c>
      <c r="F14605" s="6" t="s">
        <v>997</v>
      </c>
      <c r="G14605" s="7">
        <v>58.653846490928302</v>
      </c>
      <c r="H14605" s="7">
        <v>2.6661105980711399</v>
      </c>
      <c r="I14605" s="7">
        <v>53.428365739908301</v>
      </c>
      <c r="J14605" s="7">
        <v>63.879327241948197</v>
      </c>
      <c r="K14605" s="7">
        <v>4.5455000099328402E-2</v>
      </c>
      <c r="L14605" s="4" t="s">
        <v>17</v>
      </c>
      <c r="M14605" s="4" t="s">
        <v>18</v>
      </c>
    </row>
    <row r="14606" spans="1:13">
      <c r="A14606" s="27">
        <v>14605</v>
      </c>
      <c r="B14606" s="6" t="s">
        <v>885</v>
      </c>
      <c r="C14606" s="5">
        <v>5308</v>
      </c>
      <c r="D14606" s="6" t="s">
        <v>91</v>
      </c>
      <c r="E14606" s="6" t="s">
        <v>998</v>
      </c>
      <c r="F14606" s="6" t="s">
        <v>999</v>
      </c>
      <c r="G14606" s="7">
        <v>36.439330322670401</v>
      </c>
      <c r="H14606" s="7">
        <v>2.6177046049863599</v>
      </c>
      <c r="I14606" s="7">
        <v>31.3087235747325</v>
      </c>
      <c r="J14606" s="7">
        <v>41.569937070608297</v>
      </c>
      <c r="K14606" s="7">
        <v>7.1837341186201303E-2</v>
      </c>
      <c r="L14606" s="4" t="s">
        <v>17</v>
      </c>
      <c r="M14606" s="4" t="s">
        <v>18</v>
      </c>
    </row>
    <row r="14607" spans="1:13">
      <c r="A14607" s="27">
        <v>14606</v>
      </c>
      <c r="B14607" s="6" t="s">
        <v>885</v>
      </c>
      <c r="C14607" s="5">
        <v>5308</v>
      </c>
      <c r="D14607" s="6" t="s">
        <v>91</v>
      </c>
      <c r="E14607" s="6" t="s">
        <v>1000</v>
      </c>
      <c r="F14607" s="6" t="s">
        <v>1001</v>
      </c>
      <c r="G14607" s="7">
        <v>54.330817985012096</v>
      </c>
      <c r="H14607" s="7">
        <v>2.1720796493883499</v>
      </c>
      <c r="I14607" s="7">
        <v>50.073620100658502</v>
      </c>
      <c r="J14607" s="7">
        <v>58.588015869365599</v>
      </c>
      <c r="K14607" s="7">
        <v>3.9978776870017899E-2</v>
      </c>
      <c r="L14607" s="4" t="s">
        <v>17</v>
      </c>
      <c r="M14607" s="4" t="s">
        <v>18</v>
      </c>
    </row>
    <row r="14608" spans="1:13">
      <c r="A14608" s="27">
        <v>14607</v>
      </c>
      <c r="B14608" s="6" t="s">
        <v>885</v>
      </c>
      <c r="C14608" s="5">
        <v>5308</v>
      </c>
      <c r="D14608" s="6" t="s">
        <v>91</v>
      </c>
      <c r="E14608" s="6" t="s">
        <v>1002</v>
      </c>
      <c r="F14608" s="6" t="s">
        <v>1003</v>
      </c>
      <c r="G14608" s="7">
        <v>68.017631263885605</v>
      </c>
      <c r="H14608" s="7">
        <v>2.9995998540288098</v>
      </c>
      <c r="I14608" s="7">
        <v>62.1385235819575</v>
      </c>
      <c r="J14608" s="7">
        <v>73.896738945813695</v>
      </c>
      <c r="K14608" s="7">
        <v>4.41003280809849E-2</v>
      </c>
      <c r="L14608" s="4" t="s">
        <v>17</v>
      </c>
      <c r="M14608" s="4" t="s">
        <v>18</v>
      </c>
    </row>
    <row r="14609" spans="1:13">
      <c r="A14609" s="27">
        <v>14608</v>
      </c>
      <c r="B14609" s="6" t="s">
        <v>885</v>
      </c>
      <c r="C14609" s="5">
        <v>5308</v>
      </c>
      <c r="D14609" s="6" t="s">
        <v>91</v>
      </c>
      <c r="E14609" s="6" t="s">
        <v>1004</v>
      </c>
      <c r="F14609" s="6" t="s">
        <v>1005</v>
      </c>
      <c r="G14609" s="7">
        <v>41.450049307706401</v>
      </c>
      <c r="H14609" s="7">
        <v>2.7965410930683898</v>
      </c>
      <c r="I14609" s="7">
        <v>35.968929484006097</v>
      </c>
      <c r="J14609" s="7">
        <v>46.931169131406698</v>
      </c>
      <c r="K14609" s="7">
        <v>6.7467738634232499E-2</v>
      </c>
      <c r="L14609" s="4" t="s">
        <v>17</v>
      </c>
      <c r="M14609" s="4" t="s">
        <v>18</v>
      </c>
    </row>
    <row r="14610" spans="1:13">
      <c r="A14610" s="27">
        <v>14609</v>
      </c>
      <c r="B14610" s="6" t="s">
        <v>208</v>
      </c>
      <c r="C14610" s="5">
        <v>5308</v>
      </c>
      <c r="D14610" s="6" t="s">
        <v>91</v>
      </c>
      <c r="E14610" s="6" t="s">
        <v>1006</v>
      </c>
      <c r="F14610" s="6" t="s">
        <v>1007</v>
      </c>
      <c r="G14610" s="23">
        <v>1232423.12338376</v>
      </c>
      <c r="H14610" s="23">
        <v>36851.066852950302</v>
      </c>
      <c r="I14610" s="23">
        <v>1160196.3595600999</v>
      </c>
      <c r="J14610" s="23">
        <v>1304649.8872074201</v>
      </c>
      <c r="K14610" s="7">
        <v>2.9901310802877001E-2</v>
      </c>
      <c r="L14610" s="4" t="s">
        <v>17</v>
      </c>
      <c r="M14610" s="4" t="s">
        <v>18</v>
      </c>
    </row>
    <row r="14611" spans="1:13">
      <c r="A14611" s="27">
        <v>14610</v>
      </c>
      <c r="B14611" s="6" t="s">
        <v>208</v>
      </c>
      <c r="C14611" s="5">
        <v>5308</v>
      </c>
      <c r="D14611" s="6" t="s">
        <v>91</v>
      </c>
      <c r="E14611" s="6" t="s">
        <v>1008</v>
      </c>
      <c r="F14611" s="6" t="s">
        <v>1009</v>
      </c>
      <c r="G14611" s="23">
        <v>1277424.2810772399</v>
      </c>
      <c r="H14611" s="23">
        <v>43875.567958911997</v>
      </c>
      <c r="I14611" s="23">
        <v>1191429.7480765299</v>
      </c>
      <c r="J14611" s="23">
        <v>1363418.8140779501</v>
      </c>
      <c r="K14611" s="7">
        <v>3.4346903068033299E-2</v>
      </c>
      <c r="L14611" s="4" t="s">
        <v>17</v>
      </c>
      <c r="M14611" s="4" t="s">
        <v>18</v>
      </c>
    </row>
    <row r="14612" spans="1:13">
      <c r="A14612" s="27">
        <v>14611</v>
      </c>
      <c r="B14612" s="6" t="s">
        <v>208</v>
      </c>
      <c r="C14612" s="5">
        <v>5308</v>
      </c>
      <c r="D14612" s="6" t="s">
        <v>91</v>
      </c>
      <c r="E14612" s="6" t="s">
        <v>1010</v>
      </c>
      <c r="F14612" s="6" t="s">
        <v>1011</v>
      </c>
      <c r="G14612" s="23">
        <v>1134553.1981603201</v>
      </c>
      <c r="H14612" s="23">
        <v>60891.884502172899</v>
      </c>
      <c r="I14612" s="23">
        <v>1015207.29758529</v>
      </c>
      <c r="J14612" s="23">
        <v>1253899.09873535</v>
      </c>
      <c r="K14612" s="7">
        <v>5.36703652159361E-2</v>
      </c>
      <c r="L14612" s="4" t="s">
        <v>17</v>
      </c>
      <c r="M14612" s="4" t="s">
        <v>18</v>
      </c>
    </row>
    <row r="14613" spans="1:13">
      <c r="A14613" s="27">
        <v>14612</v>
      </c>
      <c r="B14613" s="6" t="s">
        <v>208</v>
      </c>
      <c r="C14613" s="5">
        <v>5308</v>
      </c>
      <c r="D14613" s="6" t="s">
        <v>91</v>
      </c>
      <c r="E14613" s="6" t="s">
        <v>1012</v>
      </c>
      <c r="F14613" s="6" t="s">
        <v>1013</v>
      </c>
      <c r="G14613" s="23">
        <v>1077559.45263379</v>
      </c>
      <c r="H14613" s="23">
        <v>123551.382997464</v>
      </c>
      <c r="I14613" s="23">
        <v>835403.19171864795</v>
      </c>
      <c r="J14613" s="23">
        <v>1319715.7135489299</v>
      </c>
      <c r="K14613" s="7">
        <v>0.11465853015857</v>
      </c>
      <c r="L14613" s="4" t="s">
        <v>17</v>
      </c>
      <c r="M14613" s="4" t="s">
        <v>18</v>
      </c>
    </row>
    <row r="14614" spans="1:13">
      <c r="A14614" s="27">
        <v>14613</v>
      </c>
      <c r="B14614" s="6" t="s">
        <v>885</v>
      </c>
      <c r="C14614" s="5">
        <v>5308</v>
      </c>
      <c r="D14614" s="6" t="s">
        <v>91</v>
      </c>
      <c r="E14614" s="6" t="s">
        <v>1014</v>
      </c>
      <c r="F14614" s="6" t="s">
        <v>1015</v>
      </c>
      <c r="G14614" s="7">
        <v>33.806898419349999</v>
      </c>
      <c r="H14614" s="7">
        <v>3.1882354838383802</v>
      </c>
      <c r="I14614" s="7">
        <v>27.558071696794102</v>
      </c>
      <c r="J14614" s="7">
        <v>40.055725141905803</v>
      </c>
      <c r="K14614" s="7">
        <v>9.4307245944027104E-2</v>
      </c>
      <c r="L14614" s="4" t="s">
        <v>17</v>
      </c>
      <c r="M14614" s="4" t="s">
        <v>18</v>
      </c>
    </row>
    <row r="14615" spans="1:13">
      <c r="A14615" s="27">
        <v>14614</v>
      </c>
      <c r="B14615" s="6" t="s">
        <v>885</v>
      </c>
      <c r="C14615" s="5">
        <v>5308</v>
      </c>
      <c r="D14615" s="6" t="s">
        <v>91</v>
      </c>
      <c r="E14615" s="6" t="s">
        <v>1016</v>
      </c>
      <c r="F14615" s="6" t="s">
        <v>1017</v>
      </c>
      <c r="G14615" s="7">
        <v>66.193101580649994</v>
      </c>
      <c r="H14615" s="7">
        <v>3.1882354838383802</v>
      </c>
      <c r="I14615" s="7">
        <v>59.944274858094097</v>
      </c>
      <c r="J14615" s="7">
        <v>72.441928303205898</v>
      </c>
      <c r="K14615" s="7">
        <v>4.81656759950101E-2</v>
      </c>
      <c r="L14615" s="4" t="s">
        <v>17</v>
      </c>
      <c r="M14615" s="4" t="s">
        <v>18</v>
      </c>
    </row>
    <row r="14616" spans="1:13">
      <c r="A14616" s="27">
        <v>14615</v>
      </c>
      <c r="B14616" s="6" t="s">
        <v>885</v>
      </c>
      <c r="C14616" s="5">
        <v>5308</v>
      </c>
      <c r="D14616" s="6" t="s">
        <v>91</v>
      </c>
      <c r="E14616" s="6" t="s">
        <v>1018</v>
      </c>
      <c r="F14616" s="6" t="s">
        <v>1019</v>
      </c>
      <c r="G14616" s="7">
        <v>30.1852874443017</v>
      </c>
      <c r="H14616" s="7">
        <v>8.0131215427218301</v>
      </c>
      <c r="I14616" s="7">
        <v>14.4798578168249</v>
      </c>
      <c r="J14616" s="7">
        <v>45.890717071778496</v>
      </c>
      <c r="K14616" s="7">
        <v>0.265464476941217</v>
      </c>
      <c r="L14616" s="4" t="s">
        <v>17</v>
      </c>
      <c r="M14616" s="4" t="s">
        <v>18</v>
      </c>
    </row>
    <row r="14617" spans="1:13">
      <c r="A14617" s="27">
        <v>14616</v>
      </c>
      <c r="B14617" s="6" t="s">
        <v>885</v>
      </c>
      <c r="C14617" s="5">
        <v>5308</v>
      </c>
      <c r="D14617" s="6" t="s">
        <v>91</v>
      </c>
      <c r="E14617" s="6" t="s">
        <v>1020</v>
      </c>
      <c r="F14617" s="6" t="s">
        <v>1021</v>
      </c>
      <c r="G14617" s="7">
        <v>69.814712555698307</v>
      </c>
      <c r="H14617" s="7">
        <v>8.0131215427218301</v>
      </c>
      <c r="I14617" s="7">
        <v>54.109282928221504</v>
      </c>
      <c r="J14617" s="7">
        <v>85.520142183175096</v>
      </c>
      <c r="K14617" s="7">
        <v>0.114776975359298</v>
      </c>
      <c r="L14617" s="4" t="s">
        <v>17</v>
      </c>
      <c r="M14617" s="4" t="s">
        <v>18</v>
      </c>
    </row>
    <row r="14618" spans="1:13">
      <c r="A14618" s="27">
        <v>14617</v>
      </c>
      <c r="B14618" s="6" t="s">
        <v>885</v>
      </c>
      <c r="C14618" s="5">
        <v>5308</v>
      </c>
      <c r="D14618" s="6" t="s">
        <v>91</v>
      </c>
      <c r="E14618" s="6" t="s">
        <v>1022</v>
      </c>
      <c r="F14618" s="6" t="s">
        <v>1023</v>
      </c>
      <c r="G14618" s="7">
        <v>34.990402712915603</v>
      </c>
      <c r="H14618" s="7">
        <v>4.2222675201976196</v>
      </c>
      <c r="I14618" s="7">
        <v>26.714910440234998</v>
      </c>
      <c r="J14618" s="7">
        <v>43.265894985596098</v>
      </c>
      <c r="K14618" s="7">
        <v>0.120669303375554</v>
      </c>
      <c r="L14618" s="4" t="s">
        <v>17</v>
      </c>
      <c r="M14618" s="4" t="s">
        <v>18</v>
      </c>
    </row>
    <row r="14619" spans="1:13">
      <c r="A14619" s="27">
        <v>14618</v>
      </c>
      <c r="B14619" s="6" t="s">
        <v>885</v>
      </c>
      <c r="C14619" s="5">
        <v>5308</v>
      </c>
      <c r="D14619" s="6" t="s">
        <v>91</v>
      </c>
      <c r="E14619" s="6" t="s">
        <v>1024</v>
      </c>
      <c r="F14619" s="6" t="s">
        <v>1025</v>
      </c>
      <c r="G14619" s="7">
        <v>65.009597287084404</v>
      </c>
      <c r="H14619" s="7">
        <v>4.2222675201976196</v>
      </c>
      <c r="I14619" s="7">
        <v>56.734105014403902</v>
      </c>
      <c r="J14619" s="7">
        <v>73.285089559764998</v>
      </c>
      <c r="K14619" s="7">
        <v>6.49483721849861E-2</v>
      </c>
      <c r="L14619" s="4" t="s">
        <v>17</v>
      </c>
      <c r="M14619" s="4" t="s">
        <v>18</v>
      </c>
    </row>
    <row r="14620" spans="1:13">
      <c r="A14620" s="27">
        <v>14619</v>
      </c>
      <c r="B14620" s="6" t="s">
        <v>885</v>
      </c>
      <c r="C14620" s="5">
        <v>5308</v>
      </c>
      <c r="D14620" s="6" t="s">
        <v>91</v>
      </c>
      <c r="E14620" s="6" t="s">
        <v>1026</v>
      </c>
      <c r="F14620" s="6" t="s">
        <v>1027</v>
      </c>
      <c r="G14620" s="7">
        <v>31.5971522522937</v>
      </c>
      <c r="H14620" s="7">
        <v>4.5432714351470498</v>
      </c>
      <c r="I14620" s="7">
        <v>22.692503867415901</v>
      </c>
      <c r="J14620" s="7">
        <v>40.501800637171499</v>
      </c>
      <c r="K14620" s="7">
        <v>0.14378737042092901</v>
      </c>
      <c r="L14620" s="4" t="s">
        <v>17</v>
      </c>
      <c r="M14620" s="4" t="s">
        <v>18</v>
      </c>
    </row>
    <row r="14621" spans="1:13">
      <c r="A14621" s="27">
        <v>14620</v>
      </c>
      <c r="B14621" s="6" t="s">
        <v>885</v>
      </c>
      <c r="C14621" s="5">
        <v>5308</v>
      </c>
      <c r="D14621" s="6" t="s">
        <v>91</v>
      </c>
      <c r="E14621" s="6" t="s">
        <v>1028</v>
      </c>
      <c r="F14621" s="6" t="s">
        <v>1029</v>
      </c>
      <c r="G14621" s="7">
        <v>68.402847747706303</v>
      </c>
      <c r="H14621" s="7">
        <v>4.5432714351470498</v>
      </c>
      <c r="I14621" s="7">
        <v>59.498199362828501</v>
      </c>
      <c r="J14621" s="7">
        <v>77.307496132584106</v>
      </c>
      <c r="K14621" s="7">
        <v>6.6419331719992494E-2</v>
      </c>
      <c r="L14621" s="4" t="s">
        <v>17</v>
      </c>
      <c r="M14621" s="4" t="s">
        <v>18</v>
      </c>
    </row>
    <row r="14622" spans="1:13">
      <c r="A14622" s="27">
        <v>14621</v>
      </c>
      <c r="B14622" s="6" t="s">
        <v>885</v>
      </c>
      <c r="C14622" s="5">
        <v>5308</v>
      </c>
      <c r="D14622" s="6" t="s">
        <v>91</v>
      </c>
      <c r="E14622" s="6" t="s">
        <v>1030</v>
      </c>
      <c r="F14622" s="6" t="s">
        <v>1031</v>
      </c>
      <c r="G14622" s="7">
        <v>43.680931018395398</v>
      </c>
      <c r="H14622" s="7">
        <v>13.6830551107389</v>
      </c>
      <c r="I14622" s="7">
        <v>16.8626358028704</v>
      </c>
      <c r="J14622" s="7">
        <v>70.499226233920396</v>
      </c>
      <c r="K14622" s="7">
        <v>0.31325007942199201</v>
      </c>
      <c r="L14622" s="4" t="s">
        <v>17</v>
      </c>
      <c r="M14622" s="4" t="s">
        <v>18</v>
      </c>
    </row>
    <row r="14623" spans="1:13">
      <c r="A14623" s="27">
        <v>14622</v>
      </c>
      <c r="B14623" s="6" t="s">
        <v>885</v>
      </c>
      <c r="C14623" s="5">
        <v>5308</v>
      </c>
      <c r="D14623" s="6" t="s">
        <v>91</v>
      </c>
      <c r="E14623" s="6" t="s">
        <v>1032</v>
      </c>
      <c r="F14623" s="6" t="s">
        <v>1033</v>
      </c>
      <c r="G14623" s="7">
        <v>56.319068981604602</v>
      </c>
      <c r="H14623" s="7">
        <v>13.6830551107389</v>
      </c>
      <c r="I14623" s="7">
        <v>29.5007737660796</v>
      </c>
      <c r="J14623" s="7">
        <v>83.1373641971296</v>
      </c>
      <c r="K14623" s="7">
        <v>0.242955989119923</v>
      </c>
      <c r="L14623" s="4" t="s">
        <v>17</v>
      </c>
      <c r="M14623" s="4" t="s">
        <v>18</v>
      </c>
    </row>
    <row r="14624" spans="1:13">
      <c r="A14624" s="27">
        <v>14623</v>
      </c>
      <c r="B14624" s="6" t="s">
        <v>885</v>
      </c>
      <c r="C14624" s="5">
        <v>5308</v>
      </c>
      <c r="D14624" s="6" t="s">
        <v>91</v>
      </c>
      <c r="E14624" s="6" t="s">
        <v>1034</v>
      </c>
      <c r="F14624" s="6" t="s">
        <v>1035</v>
      </c>
      <c r="G14624" s="7"/>
      <c r="H14624" s="7"/>
      <c r="I14624" s="7"/>
      <c r="J14624" s="7"/>
      <c r="K14624" s="7"/>
      <c r="L14624" s="4" t="s">
        <v>17</v>
      </c>
      <c r="M14624" s="4" t="s">
        <v>18</v>
      </c>
    </row>
    <row r="14625" spans="1:13">
      <c r="A14625" s="27">
        <v>14624</v>
      </c>
      <c r="B14625" s="6" t="s">
        <v>885</v>
      </c>
      <c r="C14625" s="5">
        <v>5308</v>
      </c>
      <c r="D14625" s="6" t="s">
        <v>91</v>
      </c>
      <c r="E14625" s="6" t="s">
        <v>1036</v>
      </c>
      <c r="F14625" s="6" t="s">
        <v>1037</v>
      </c>
      <c r="G14625" s="7"/>
      <c r="H14625" s="7"/>
      <c r="I14625" s="7"/>
      <c r="J14625" s="7"/>
      <c r="K14625" s="7"/>
      <c r="L14625" s="4" t="s">
        <v>17</v>
      </c>
      <c r="M14625" s="4" t="s">
        <v>18</v>
      </c>
    </row>
    <row r="14626" spans="1:13">
      <c r="A14626" s="27">
        <v>14625</v>
      </c>
      <c r="B14626" s="6" t="s">
        <v>885</v>
      </c>
      <c r="C14626" s="5">
        <v>5308</v>
      </c>
      <c r="D14626" s="6" t="s">
        <v>91</v>
      </c>
      <c r="E14626" s="6" t="s">
        <v>1038</v>
      </c>
      <c r="F14626" s="6" t="s">
        <v>1039</v>
      </c>
      <c r="G14626" s="7">
        <v>30.956110698876099</v>
      </c>
      <c r="H14626" s="7">
        <v>26.481625418625601</v>
      </c>
      <c r="I14626" s="7">
        <v>0</v>
      </c>
      <c r="J14626" s="7">
        <v>82.8591427714627</v>
      </c>
      <c r="K14626" s="7">
        <v>0.85545712367500704</v>
      </c>
      <c r="L14626" s="4" t="s">
        <v>17</v>
      </c>
      <c r="M14626" s="4" t="s">
        <v>18</v>
      </c>
    </row>
    <row r="14627" spans="1:13">
      <c r="A14627" s="27">
        <v>14626</v>
      </c>
      <c r="B14627" s="6" t="s">
        <v>885</v>
      </c>
      <c r="C14627" s="5">
        <v>5308</v>
      </c>
      <c r="D14627" s="6" t="s">
        <v>91</v>
      </c>
      <c r="E14627" s="6" t="s">
        <v>1040</v>
      </c>
      <c r="F14627" s="6" t="s">
        <v>1041</v>
      </c>
      <c r="G14627" s="7">
        <v>69.043889301123897</v>
      </c>
      <c r="H14627" s="7">
        <v>26.481625418625601</v>
      </c>
      <c r="I14627" s="7">
        <v>17.1408572285373</v>
      </c>
      <c r="J14627" s="7">
        <v>120.94692137371101</v>
      </c>
      <c r="K14627" s="7">
        <v>0.383547706924942</v>
      </c>
      <c r="L14627" s="4" t="s">
        <v>17</v>
      </c>
      <c r="M14627" s="4" t="s">
        <v>18</v>
      </c>
    </row>
    <row r="14628" spans="1:13">
      <c r="A14628" s="27">
        <v>14627</v>
      </c>
      <c r="B14628" s="6" t="s">
        <v>885</v>
      </c>
      <c r="C14628" s="5">
        <v>5308</v>
      </c>
      <c r="D14628" s="6" t="s">
        <v>91</v>
      </c>
      <c r="E14628" s="6" t="s">
        <v>1042</v>
      </c>
      <c r="F14628" s="6" t="s">
        <v>1043</v>
      </c>
      <c r="G14628" s="7">
        <v>18.3345316276177</v>
      </c>
      <c r="H14628" s="7">
        <v>6.0668845967715503</v>
      </c>
      <c r="I14628" s="7">
        <v>6.4436563195846404</v>
      </c>
      <c r="J14628" s="7">
        <v>30.2254069356507</v>
      </c>
      <c r="K14628" s="7">
        <v>0.330899349925737</v>
      </c>
      <c r="L14628" s="4" t="s">
        <v>17</v>
      </c>
      <c r="M14628" s="4" t="s">
        <v>18</v>
      </c>
    </row>
    <row r="14629" spans="1:13">
      <c r="A14629" s="27">
        <v>14628</v>
      </c>
      <c r="B14629" s="6" t="s">
        <v>885</v>
      </c>
      <c r="C14629" s="5">
        <v>5308</v>
      </c>
      <c r="D14629" s="6" t="s">
        <v>91</v>
      </c>
      <c r="E14629" s="6" t="s">
        <v>1044</v>
      </c>
      <c r="F14629" s="6" t="s">
        <v>1045</v>
      </c>
      <c r="G14629" s="7">
        <v>81.665468372382307</v>
      </c>
      <c r="H14629" s="7">
        <v>6.0668845967715503</v>
      </c>
      <c r="I14629" s="7">
        <v>69.774593064349304</v>
      </c>
      <c r="J14629" s="7">
        <v>93.556343680415395</v>
      </c>
      <c r="K14629" s="7">
        <v>7.4289472866395104E-2</v>
      </c>
      <c r="L14629" s="4" t="s">
        <v>17</v>
      </c>
      <c r="M14629" s="4" t="s">
        <v>18</v>
      </c>
    </row>
    <row r="14630" spans="1:13">
      <c r="A14630" s="27">
        <v>14629</v>
      </c>
      <c r="B14630" s="6" t="s">
        <v>885</v>
      </c>
      <c r="C14630" s="5">
        <v>5308</v>
      </c>
      <c r="D14630" s="6" t="s">
        <v>91</v>
      </c>
      <c r="E14630" s="6" t="s">
        <v>1046</v>
      </c>
      <c r="F14630" s="6" t="s">
        <v>1047</v>
      </c>
      <c r="G14630" s="7">
        <v>43.329281282072998</v>
      </c>
      <c r="H14630" s="7">
        <v>11.2610104336643</v>
      </c>
      <c r="I14630" s="7">
        <v>21.2581064025612</v>
      </c>
      <c r="J14630" s="7">
        <v>65.400456161584799</v>
      </c>
      <c r="K14630" s="7">
        <v>0.25989377392058</v>
      </c>
      <c r="L14630" s="4" t="s">
        <v>17</v>
      </c>
      <c r="M14630" s="4" t="s">
        <v>18</v>
      </c>
    </row>
    <row r="14631" spans="1:13">
      <c r="A14631" s="27">
        <v>14630</v>
      </c>
      <c r="B14631" s="6" t="s">
        <v>885</v>
      </c>
      <c r="C14631" s="5">
        <v>5308</v>
      </c>
      <c r="D14631" s="6" t="s">
        <v>91</v>
      </c>
      <c r="E14631" s="6" t="s">
        <v>1048</v>
      </c>
      <c r="F14631" s="6" t="s">
        <v>1049</v>
      </c>
      <c r="G14631" s="7">
        <v>56.670718717927002</v>
      </c>
      <c r="H14631" s="7">
        <v>11.2610104336643</v>
      </c>
      <c r="I14631" s="7">
        <v>34.599543838415201</v>
      </c>
      <c r="J14631" s="7">
        <v>78.741893597438803</v>
      </c>
      <c r="K14631" s="7">
        <v>0.19870950445705299</v>
      </c>
      <c r="L14631" s="4" t="s">
        <v>17</v>
      </c>
      <c r="M14631" s="4" t="s">
        <v>18</v>
      </c>
    </row>
    <row r="14632" spans="1:13">
      <c r="A14632" s="27">
        <v>14631</v>
      </c>
      <c r="B14632" s="6" t="s">
        <v>885</v>
      </c>
      <c r="C14632" s="5">
        <v>5308</v>
      </c>
      <c r="D14632" s="6" t="s">
        <v>91</v>
      </c>
      <c r="E14632" s="6" t="s">
        <v>1050</v>
      </c>
      <c r="F14632" s="6" t="s">
        <v>1051</v>
      </c>
      <c r="G14632" s="7">
        <v>26.749021087889201</v>
      </c>
      <c r="H14632" s="7">
        <v>7.2191437626074704</v>
      </c>
      <c r="I14632" s="7">
        <v>12.5997593139616</v>
      </c>
      <c r="J14632" s="7">
        <v>40.898282861816803</v>
      </c>
      <c r="K14632" s="7">
        <v>0.26988440955979398</v>
      </c>
      <c r="L14632" s="4" t="s">
        <v>17</v>
      </c>
      <c r="M14632" s="4" t="s">
        <v>18</v>
      </c>
    </row>
    <row r="14633" spans="1:13">
      <c r="A14633" s="27">
        <v>14632</v>
      </c>
      <c r="B14633" s="6" t="s">
        <v>885</v>
      </c>
      <c r="C14633" s="5">
        <v>5308</v>
      </c>
      <c r="D14633" s="6" t="s">
        <v>91</v>
      </c>
      <c r="E14633" s="6" t="s">
        <v>1052</v>
      </c>
      <c r="F14633" s="6" t="s">
        <v>1053</v>
      </c>
      <c r="G14633" s="7">
        <v>73.250978912110796</v>
      </c>
      <c r="H14633" s="7">
        <v>7.2191437626074704</v>
      </c>
      <c r="I14633" s="7">
        <v>59.101717138183197</v>
      </c>
      <c r="J14633" s="7">
        <v>87.400240686038401</v>
      </c>
      <c r="K14633" s="7">
        <v>9.8553546584944099E-2</v>
      </c>
      <c r="L14633" s="4" t="s">
        <v>17</v>
      </c>
      <c r="M14633" s="4" t="s">
        <v>18</v>
      </c>
    </row>
    <row r="14634" spans="1:13">
      <c r="A14634" s="27">
        <v>14633</v>
      </c>
      <c r="B14634" s="6" t="s">
        <v>885</v>
      </c>
      <c r="C14634" s="5">
        <v>5308</v>
      </c>
      <c r="D14634" s="6" t="s">
        <v>91</v>
      </c>
      <c r="E14634" s="6" t="s">
        <v>1054</v>
      </c>
      <c r="F14634" s="6" t="s">
        <v>1055</v>
      </c>
      <c r="G14634" s="7">
        <v>34.486374486989298</v>
      </c>
      <c r="H14634" s="7">
        <v>10.0970178840131</v>
      </c>
      <c r="I14634" s="7">
        <v>14.6965830830668</v>
      </c>
      <c r="J14634" s="7">
        <v>54.276165890911798</v>
      </c>
      <c r="K14634" s="7">
        <v>0.29278281739422601</v>
      </c>
      <c r="L14634" s="4" t="s">
        <v>17</v>
      </c>
      <c r="M14634" s="4" t="s">
        <v>18</v>
      </c>
    </row>
    <row r="14635" spans="1:13">
      <c r="A14635" s="27">
        <v>14634</v>
      </c>
      <c r="B14635" s="6" t="s">
        <v>885</v>
      </c>
      <c r="C14635" s="5">
        <v>5308</v>
      </c>
      <c r="D14635" s="6" t="s">
        <v>91</v>
      </c>
      <c r="E14635" s="6" t="s">
        <v>1056</v>
      </c>
      <c r="F14635" s="6" t="s">
        <v>1057</v>
      </c>
      <c r="G14635" s="7">
        <v>65.513625513010695</v>
      </c>
      <c r="H14635" s="7">
        <v>10.0970178840131</v>
      </c>
      <c r="I14635" s="7">
        <v>45.723834109088202</v>
      </c>
      <c r="J14635" s="7">
        <v>85.303416916933202</v>
      </c>
      <c r="K14635" s="7">
        <v>0.15412088409010199</v>
      </c>
      <c r="L14635" s="4" t="s">
        <v>17</v>
      </c>
      <c r="M14635" s="4" t="s">
        <v>18</v>
      </c>
    </row>
    <row r="14636" spans="1:13">
      <c r="A14636" s="27">
        <v>14635</v>
      </c>
      <c r="B14636" s="6" t="s">
        <v>885</v>
      </c>
      <c r="C14636" s="5">
        <v>5308</v>
      </c>
      <c r="D14636" s="6" t="s">
        <v>91</v>
      </c>
      <c r="E14636" s="6" t="s">
        <v>1058</v>
      </c>
      <c r="F14636" s="6" t="s">
        <v>1059</v>
      </c>
      <c r="G14636" s="7">
        <v>16.134223349404301</v>
      </c>
      <c r="H14636" s="7">
        <v>11.445153603770599</v>
      </c>
      <c r="I14636" s="7">
        <v>0</v>
      </c>
      <c r="J14636" s="7">
        <v>38.566312210323403</v>
      </c>
      <c r="K14636" s="7">
        <v>0.70937121396631597</v>
      </c>
      <c r="L14636" s="4" t="s">
        <v>17</v>
      </c>
      <c r="M14636" s="4" t="s">
        <v>18</v>
      </c>
    </row>
    <row r="14637" spans="1:13">
      <c r="A14637" s="27">
        <v>14636</v>
      </c>
      <c r="B14637" s="6" t="s">
        <v>885</v>
      </c>
      <c r="C14637" s="5">
        <v>5308</v>
      </c>
      <c r="D14637" s="6" t="s">
        <v>91</v>
      </c>
      <c r="E14637" s="6" t="s">
        <v>1060</v>
      </c>
      <c r="F14637" s="6" t="s">
        <v>1061</v>
      </c>
      <c r="G14637" s="7">
        <v>83.865776650595706</v>
      </c>
      <c r="H14637" s="7">
        <v>11.445153603770599</v>
      </c>
      <c r="I14637" s="7">
        <v>61.433687789676597</v>
      </c>
      <c r="J14637" s="7">
        <v>106.297865511515</v>
      </c>
      <c r="K14637" s="7">
        <v>0.136469893451935</v>
      </c>
      <c r="L14637" s="4" t="s">
        <v>17</v>
      </c>
      <c r="M14637" s="4" t="s">
        <v>18</v>
      </c>
    </row>
    <row r="14638" spans="1:13">
      <c r="A14638" s="27">
        <v>14637</v>
      </c>
      <c r="B14638" s="6" t="s">
        <v>885</v>
      </c>
      <c r="C14638" s="5">
        <v>5308</v>
      </c>
      <c r="D14638" s="6" t="s">
        <v>91</v>
      </c>
      <c r="E14638" s="6" t="s">
        <v>1062</v>
      </c>
      <c r="F14638" s="6" t="s">
        <v>1063</v>
      </c>
      <c r="G14638" s="7">
        <v>46.257630121486201</v>
      </c>
      <c r="H14638" s="7">
        <v>6.06520592308238</v>
      </c>
      <c r="I14638" s="7">
        <v>34.370044953425797</v>
      </c>
      <c r="J14638" s="7">
        <v>58.145215289546698</v>
      </c>
      <c r="K14638" s="7">
        <v>0.131117956262639</v>
      </c>
      <c r="L14638" s="4" t="s">
        <v>17</v>
      </c>
      <c r="M14638" s="4" t="s">
        <v>18</v>
      </c>
    </row>
    <row r="14639" spans="1:13">
      <c r="A14639" s="27">
        <v>14638</v>
      </c>
      <c r="B14639" s="6" t="s">
        <v>885</v>
      </c>
      <c r="C14639" s="5">
        <v>5308</v>
      </c>
      <c r="D14639" s="6" t="s">
        <v>91</v>
      </c>
      <c r="E14639" s="6" t="s">
        <v>1064</v>
      </c>
      <c r="F14639" s="6" t="s">
        <v>1065</v>
      </c>
      <c r="G14639" s="7">
        <v>53.742369878513799</v>
      </c>
      <c r="H14639" s="7">
        <v>6.06520592308238</v>
      </c>
      <c r="I14639" s="7">
        <v>41.854784710453302</v>
      </c>
      <c r="J14639" s="7">
        <v>65.629955046574196</v>
      </c>
      <c r="K14639" s="7">
        <v>0.11285706113803599</v>
      </c>
      <c r="L14639" s="4" t="s">
        <v>17</v>
      </c>
      <c r="M14639" s="4" t="s">
        <v>18</v>
      </c>
    </row>
    <row r="14640" spans="1:13">
      <c r="A14640" s="27">
        <v>14639</v>
      </c>
      <c r="B14640" s="6" t="s">
        <v>208</v>
      </c>
      <c r="C14640" s="5">
        <v>5308</v>
      </c>
      <c r="D14640" s="6" t="s">
        <v>91</v>
      </c>
      <c r="E14640" s="6" t="s">
        <v>1066</v>
      </c>
      <c r="F14640" s="6" t="s">
        <v>1067</v>
      </c>
      <c r="G14640" s="23">
        <v>1681071.98515546</v>
      </c>
      <c r="H14640" s="23">
        <v>45891.231929497801</v>
      </c>
      <c r="I14640" s="23">
        <v>1591126.8233674699</v>
      </c>
      <c r="J14640" s="23">
        <v>1771017.14694345</v>
      </c>
      <c r="K14640" s="7">
        <v>2.7298790494836501E-2</v>
      </c>
      <c r="L14640" s="4" t="s">
        <v>17</v>
      </c>
      <c r="M14640" s="4" t="s">
        <v>49</v>
      </c>
    </row>
    <row r="14641" spans="1:13">
      <c r="A14641" s="27">
        <v>14640</v>
      </c>
      <c r="B14641" s="6" t="s">
        <v>208</v>
      </c>
      <c r="C14641" s="5">
        <v>5308</v>
      </c>
      <c r="D14641" s="6" t="s">
        <v>91</v>
      </c>
      <c r="E14641" s="6" t="s">
        <v>1068</v>
      </c>
      <c r="F14641" s="6" t="s">
        <v>1069</v>
      </c>
      <c r="G14641" s="23">
        <v>820159.39880774997</v>
      </c>
      <c r="H14641" s="23">
        <v>40138.803465900302</v>
      </c>
      <c r="I14641" s="23">
        <v>741488.78963205405</v>
      </c>
      <c r="J14641" s="23">
        <v>898830.007983446</v>
      </c>
      <c r="K14641" s="7">
        <v>4.8940246888896602E-2</v>
      </c>
      <c r="L14641" s="4" t="s">
        <v>17</v>
      </c>
      <c r="M14641" s="4" t="s">
        <v>49</v>
      </c>
    </row>
    <row r="14642" spans="1:13">
      <c r="A14642" s="27">
        <v>14641</v>
      </c>
      <c r="B14642" s="6" t="s">
        <v>1070</v>
      </c>
      <c r="C14642" s="5">
        <v>5308</v>
      </c>
      <c r="D14642" s="6" t="s">
        <v>91</v>
      </c>
      <c r="E14642" s="6" t="s">
        <v>1071</v>
      </c>
      <c r="F14642" s="6" t="s">
        <v>1079</v>
      </c>
      <c r="G14642" s="7">
        <v>46.040378267006901</v>
      </c>
      <c r="H14642" s="7">
        <v>3.1405606606379601</v>
      </c>
      <c r="I14642" s="7">
        <v>39.884992480893096</v>
      </c>
      <c r="J14642" s="7">
        <v>52.195764053120598</v>
      </c>
      <c r="K14642" s="7">
        <v>6.8213181099959094E-2</v>
      </c>
      <c r="L14642" s="4" t="s">
        <v>17</v>
      </c>
      <c r="M14642" s="4" t="s">
        <v>49</v>
      </c>
    </row>
    <row r="14643" spans="1:13">
      <c r="A14643" s="27">
        <v>14642</v>
      </c>
      <c r="B14643" s="6" t="s">
        <v>1070</v>
      </c>
      <c r="C14643" s="5">
        <v>5308</v>
      </c>
      <c r="D14643" s="6" t="s">
        <v>91</v>
      </c>
      <c r="E14643" s="6" t="s">
        <v>1073</v>
      </c>
      <c r="F14643" s="6" t="s">
        <v>1074</v>
      </c>
      <c r="G14643" s="7">
        <v>36.820227589590999</v>
      </c>
      <c r="H14643" s="7">
        <v>3.0375912484518701</v>
      </c>
      <c r="I14643" s="7">
        <v>30.866658142871199</v>
      </c>
      <c r="J14643" s="7">
        <v>42.773797036310697</v>
      </c>
      <c r="K14643" s="7">
        <v>8.24978944266654E-2</v>
      </c>
      <c r="L14643" s="4" t="s">
        <v>17</v>
      </c>
      <c r="M14643" s="4" t="s">
        <v>49</v>
      </c>
    </row>
    <row r="14644" spans="1:13">
      <c r="A14644" s="27">
        <v>14643</v>
      </c>
      <c r="B14644" s="6" t="s">
        <v>1070</v>
      </c>
      <c r="C14644" s="5">
        <v>5308</v>
      </c>
      <c r="D14644" s="6" t="s">
        <v>91</v>
      </c>
      <c r="E14644" s="6" t="s">
        <v>1075</v>
      </c>
      <c r="F14644" s="6" t="s">
        <v>1076</v>
      </c>
      <c r="G14644" s="7">
        <v>10.831247754282099</v>
      </c>
      <c r="H14644" s="7">
        <v>1.9478856255994399</v>
      </c>
      <c r="I14644" s="7">
        <v>7.0134620821039704</v>
      </c>
      <c r="J14644" s="7">
        <v>14.649033426460299</v>
      </c>
      <c r="K14644" s="7">
        <v>0.179839448767972</v>
      </c>
      <c r="L14644" s="4" t="s">
        <v>17</v>
      </c>
      <c r="M14644" s="4" t="s">
        <v>49</v>
      </c>
    </row>
    <row r="14645" spans="1:13">
      <c r="A14645" s="27">
        <v>14644</v>
      </c>
      <c r="B14645" s="6" t="s">
        <v>1070</v>
      </c>
      <c r="C14645" s="5">
        <v>5308</v>
      </c>
      <c r="D14645" s="6" t="s">
        <v>91</v>
      </c>
      <c r="E14645" s="6" t="s">
        <v>1077</v>
      </c>
      <c r="F14645" s="6" t="s">
        <v>1078</v>
      </c>
      <c r="G14645" s="7">
        <v>6.3081463891200196</v>
      </c>
      <c r="H14645" s="7">
        <v>1.5392402506521901</v>
      </c>
      <c r="I14645" s="7">
        <v>3.29129093428732</v>
      </c>
      <c r="J14645" s="7">
        <v>9.3250018439527302</v>
      </c>
      <c r="K14645" s="7">
        <v>0.244008327597945</v>
      </c>
      <c r="L14645" s="4" t="s">
        <v>17</v>
      </c>
      <c r="M14645" s="4" t="s">
        <v>49</v>
      </c>
    </row>
    <row r="14646" spans="1:13">
      <c r="A14646" s="27">
        <v>14645</v>
      </c>
      <c r="B14646" s="6" t="s">
        <v>671</v>
      </c>
      <c r="C14646" s="5">
        <v>5360</v>
      </c>
      <c r="D14646" s="6" t="s">
        <v>92</v>
      </c>
      <c r="E14646" s="6" t="s">
        <v>671</v>
      </c>
      <c r="F14646" s="6" t="s">
        <v>672</v>
      </c>
      <c r="G14646" s="7">
        <v>4.9229374552650604</v>
      </c>
      <c r="H14646" s="7">
        <v>0.65564552093670503</v>
      </c>
      <c r="I14646" s="7">
        <v>3.6378958476041201</v>
      </c>
      <c r="J14646" s="7">
        <v>6.2079790629260003</v>
      </c>
      <c r="K14646" s="7">
        <v>0.13318176939979101</v>
      </c>
      <c r="L14646" s="4" t="s">
        <v>17</v>
      </c>
      <c r="M14646" s="4" t="s">
        <v>18</v>
      </c>
    </row>
    <row r="14647" spans="1:13">
      <c r="A14647" s="27">
        <v>14646</v>
      </c>
      <c r="B14647" s="6" t="s">
        <v>671</v>
      </c>
      <c r="C14647" s="5">
        <v>5360</v>
      </c>
      <c r="D14647" s="6" t="s">
        <v>92</v>
      </c>
      <c r="E14647" s="6" t="s">
        <v>673</v>
      </c>
      <c r="F14647" s="6" t="s">
        <v>674</v>
      </c>
      <c r="G14647" s="7">
        <v>4.4277995092648599</v>
      </c>
      <c r="H14647" s="7">
        <v>0.75093453887555905</v>
      </c>
      <c r="I14647" s="7">
        <v>2.9559948583215698</v>
      </c>
      <c r="J14647" s="7">
        <v>5.8996041602081499</v>
      </c>
      <c r="K14647" s="7">
        <v>0.169595424838971</v>
      </c>
      <c r="L14647" s="4" t="s">
        <v>17</v>
      </c>
      <c r="M14647" s="4" t="s">
        <v>18</v>
      </c>
    </row>
    <row r="14648" spans="1:13">
      <c r="A14648" s="27">
        <v>14647</v>
      </c>
      <c r="B14648" s="6" t="s">
        <v>671</v>
      </c>
      <c r="C14648" s="5">
        <v>5360</v>
      </c>
      <c r="D14648" s="6" t="s">
        <v>92</v>
      </c>
      <c r="E14648" s="6" t="s">
        <v>675</v>
      </c>
      <c r="F14648" s="6" t="s">
        <v>676</v>
      </c>
      <c r="G14648" s="7">
        <v>5.3708522143055797</v>
      </c>
      <c r="H14648" s="7">
        <v>0.93916349791771603</v>
      </c>
      <c r="I14648" s="7">
        <v>3.5301255827921998</v>
      </c>
      <c r="J14648" s="7">
        <v>7.2115788458189698</v>
      </c>
      <c r="K14648" s="7">
        <v>0.17486303112496701</v>
      </c>
      <c r="L14648" s="4" t="s">
        <v>17</v>
      </c>
      <c r="M14648" s="4" t="s">
        <v>18</v>
      </c>
    </row>
    <row r="14649" spans="1:13">
      <c r="A14649" s="27">
        <v>14648</v>
      </c>
      <c r="B14649" s="6" t="s">
        <v>671</v>
      </c>
      <c r="C14649" s="5">
        <v>5360</v>
      </c>
      <c r="D14649" s="6" t="s">
        <v>92</v>
      </c>
      <c r="E14649" s="6" t="s">
        <v>677</v>
      </c>
      <c r="F14649" s="6" t="s">
        <v>678</v>
      </c>
      <c r="G14649" s="7">
        <v>34.902874719719698</v>
      </c>
      <c r="H14649" s="7">
        <v>6.1989655058497899</v>
      </c>
      <c r="I14649" s="7">
        <v>22.753125586848</v>
      </c>
      <c r="J14649" s="7">
        <v>47.052623852591402</v>
      </c>
      <c r="K14649" s="7">
        <v>0.177606158679745</v>
      </c>
      <c r="L14649" s="4" t="s">
        <v>17</v>
      </c>
      <c r="M14649" s="4" t="s">
        <v>18</v>
      </c>
    </row>
    <row r="14650" spans="1:13">
      <c r="A14650" s="27">
        <v>14649</v>
      </c>
      <c r="B14650" s="6" t="s">
        <v>671</v>
      </c>
      <c r="C14650" s="5">
        <v>5360</v>
      </c>
      <c r="D14650" s="6" t="s">
        <v>92</v>
      </c>
      <c r="E14650" s="6" t="s">
        <v>679</v>
      </c>
      <c r="F14650" s="6" t="s">
        <v>680</v>
      </c>
      <c r="G14650" s="7">
        <v>0.80354236307438598</v>
      </c>
      <c r="H14650" s="7">
        <v>0.61173586461255103</v>
      </c>
      <c r="I14650" s="7">
        <v>0</v>
      </c>
      <c r="J14650" s="7">
        <v>2.0025226257664599</v>
      </c>
      <c r="K14650" s="7">
        <v>0.76129883466507597</v>
      </c>
      <c r="L14650" s="4" t="s">
        <v>17</v>
      </c>
      <c r="M14650" s="4" t="s">
        <v>18</v>
      </c>
    </row>
    <row r="14651" spans="1:13">
      <c r="A14651" s="27">
        <v>14650</v>
      </c>
      <c r="B14651" s="6" t="s">
        <v>671</v>
      </c>
      <c r="C14651" s="5">
        <v>5360</v>
      </c>
      <c r="D14651" s="6" t="s">
        <v>92</v>
      </c>
      <c r="E14651" s="6" t="s">
        <v>681</v>
      </c>
      <c r="F14651" s="6" t="s">
        <v>682</v>
      </c>
      <c r="G14651" s="7">
        <v>2.8689526415377502</v>
      </c>
      <c r="H14651" s="7">
        <v>1.7587929804282501</v>
      </c>
      <c r="I14651" s="7">
        <v>0</v>
      </c>
      <c r="J14651" s="7">
        <v>6.3161235394389799</v>
      </c>
      <c r="K14651" s="7">
        <v>0.61304357379895302</v>
      </c>
      <c r="L14651" s="4" t="s">
        <v>17</v>
      </c>
      <c r="M14651" s="4" t="s">
        <v>18</v>
      </c>
    </row>
    <row r="14652" spans="1:13">
      <c r="A14652" s="27">
        <v>14651</v>
      </c>
      <c r="B14652" s="6" t="s">
        <v>671</v>
      </c>
      <c r="C14652" s="5">
        <v>5360</v>
      </c>
      <c r="D14652" s="6" t="s">
        <v>92</v>
      </c>
      <c r="E14652" s="6" t="s">
        <v>683</v>
      </c>
      <c r="F14652" s="6" t="s">
        <v>684</v>
      </c>
      <c r="G14652" s="7">
        <v>38.590152004883301</v>
      </c>
      <c r="H14652" s="7">
        <v>6.5703374158293197</v>
      </c>
      <c r="I14652" s="7">
        <v>25.712527303581801</v>
      </c>
      <c r="J14652" s="7">
        <v>51.467776706184701</v>
      </c>
      <c r="K14652" s="7">
        <v>0.17025943341705199</v>
      </c>
      <c r="L14652" s="4" t="s">
        <v>17</v>
      </c>
      <c r="M14652" s="4" t="s">
        <v>18</v>
      </c>
    </row>
    <row r="14653" spans="1:13">
      <c r="A14653" s="27">
        <v>14652</v>
      </c>
      <c r="B14653" s="6" t="s">
        <v>671</v>
      </c>
      <c r="C14653" s="5">
        <v>5360</v>
      </c>
      <c r="D14653" s="6" t="s">
        <v>92</v>
      </c>
      <c r="E14653" s="6" t="s">
        <v>685</v>
      </c>
      <c r="F14653" s="6" t="s">
        <v>686</v>
      </c>
      <c r="G14653" s="7">
        <v>2.2605584067912798</v>
      </c>
      <c r="H14653" s="7">
        <v>1.6253263173489501</v>
      </c>
      <c r="I14653" s="7">
        <v>0</v>
      </c>
      <c r="J14653" s="7">
        <v>5.4461394519203399</v>
      </c>
      <c r="K14653" s="7">
        <v>0.71899328611287605</v>
      </c>
      <c r="L14653" s="4" t="s">
        <v>17</v>
      </c>
      <c r="M14653" s="4" t="s">
        <v>18</v>
      </c>
    </row>
    <row r="14654" spans="1:13">
      <c r="A14654" s="27">
        <v>14653</v>
      </c>
      <c r="B14654" s="6" t="s">
        <v>671</v>
      </c>
      <c r="C14654" s="5">
        <v>5360</v>
      </c>
      <c r="D14654" s="6" t="s">
        <v>92</v>
      </c>
      <c r="E14654" s="6" t="s">
        <v>687</v>
      </c>
      <c r="F14654" s="6" t="s">
        <v>688</v>
      </c>
      <c r="G14654" s="7">
        <v>0.35337601648839501</v>
      </c>
      <c r="H14654" s="7">
        <v>0.35547009547011299</v>
      </c>
      <c r="I14654" s="7">
        <v>0</v>
      </c>
      <c r="J14654" s="7">
        <v>1.05008460119083</v>
      </c>
      <c r="K14654" s="7">
        <v>1.0059259227678401</v>
      </c>
      <c r="L14654" s="4" t="s">
        <v>17</v>
      </c>
      <c r="M14654" s="4" t="s">
        <v>18</v>
      </c>
    </row>
    <row r="14655" spans="1:13">
      <c r="A14655" s="27">
        <v>14654</v>
      </c>
      <c r="B14655" s="6" t="s">
        <v>671</v>
      </c>
      <c r="C14655" s="5">
        <v>5360</v>
      </c>
      <c r="D14655" s="6" t="s">
        <v>92</v>
      </c>
      <c r="E14655" s="6" t="s">
        <v>689</v>
      </c>
      <c r="F14655" s="6" t="s">
        <v>690</v>
      </c>
      <c r="G14655" s="7">
        <v>7.5601139740145902</v>
      </c>
      <c r="H14655" s="7">
        <v>5.5052632131424204</v>
      </c>
      <c r="I14655" s="7">
        <v>0</v>
      </c>
      <c r="J14655" s="7">
        <v>18.350231597187001</v>
      </c>
      <c r="K14655" s="7">
        <v>0.72819844146066603</v>
      </c>
      <c r="L14655" s="4" t="s">
        <v>17</v>
      </c>
      <c r="M14655" s="4" t="s">
        <v>18</v>
      </c>
    </row>
    <row r="14656" spans="1:13">
      <c r="A14656" s="27">
        <v>14655</v>
      </c>
      <c r="B14656" s="6" t="s">
        <v>671</v>
      </c>
      <c r="C14656" s="5">
        <v>5360</v>
      </c>
      <c r="D14656" s="6" t="s">
        <v>92</v>
      </c>
      <c r="E14656" s="6" t="s">
        <v>691</v>
      </c>
      <c r="F14656" s="6" t="s">
        <v>692</v>
      </c>
      <c r="G14656" s="7">
        <v>4.5415182338835898</v>
      </c>
      <c r="H14656" s="7">
        <v>2.6530182803847899</v>
      </c>
      <c r="I14656" s="7">
        <v>0</v>
      </c>
      <c r="J14656" s="7">
        <v>9.7413385137641502</v>
      </c>
      <c r="K14656" s="7">
        <v>0.584169906132054</v>
      </c>
      <c r="L14656" s="4" t="s">
        <v>17</v>
      </c>
      <c r="M14656" s="4" t="s">
        <v>18</v>
      </c>
    </row>
    <row r="14657" spans="1:13">
      <c r="A14657" s="27">
        <v>14656</v>
      </c>
      <c r="B14657" s="28" t="s">
        <v>693</v>
      </c>
      <c r="C14657" s="30">
        <v>5360</v>
      </c>
      <c r="D14657" s="28" t="s">
        <v>92</v>
      </c>
      <c r="E14657" s="28" t="s">
        <v>694</v>
      </c>
      <c r="F14657" s="28" t="s">
        <v>695</v>
      </c>
      <c r="G14657" s="32">
        <v>0.51723233747536401</v>
      </c>
      <c r="H14657" s="32">
        <v>0.52003755238235805</v>
      </c>
      <c r="I14657" s="32">
        <v>0</v>
      </c>
      <c r="J14657" s="32">
        <v>1.53648721075315</v>
      </c>
      <c r="K14657" s="32">
        <v>1.0054235102945901</v>
      </c>
      <c r="L14657" s="31" t="s">
        <v>17</v>
      </c>
      <c r="M14657" s="31" t="s">
        <v>18</v>
      </c>
    </row>
    <row r="14658" spans="1:13">
      <c r="A14658" s="27">
        <v>14657</v>
      </c>
      <c r="B14658" s="6" t="s">
        <v>671</v>
      </c>
      <c r="C14658" s="5">
        <v>5360</v>
      </c>
      <c r="D14658" s="6" t="s">
        <v>92</v>
      </c>
      <c r="E14658" s="6" t="s">
        <v>696</v>
      </c>
      <c r="F14658" s="6" t="s">
        <v>697</v>
      </c>
      <c r="G14658" s="7">
        <v>7.6016793021317204</v>
      </c>
      <c r="H14658" s="7">
        <v>4.6509823136052404</v>
      </c>
      <c r="I14658" s="7">
        <v>0</v>
      </c>
      <c r="J14658" s="7">
        <v>16.717437129530801</v>
      </c>
      <c r="K14658" s="7">
        <v>0.61183616524061801</v>
      </c>
      <c r="L14658" s="4" t="s">
        <v>17</v>
      </c>
      <c r="M14658" s="4" t="s">
        <v>18</v>
      </c>
    </row>
    <row r="14659" spans="1:13">
      <c r="A14659" s="27">
        <v>14658</v>
      </c>
      <c r="B14659" s="6" t="s">
        <v>671</v>
      </c>
      <c r="C14659" s="5">
        <v>5360</v>
      </c>
      <c r="D14659" s="6" t="s">
        <v>92</v>
      </c>
      <c r="E14659" s="6" t="s">
        <v>698</v>
      </c>
      <c r="F14659" s="6" t="s">
        <v>699</v>
      </c>
      <c r="G14659" s="7">
        <v>0.63714285714285701</v>
      </c>
      <c r="H14659" s="7">
        <v>0.63985372759275305</v>
      </c>
      <c r="I14659" s="7">
        <v>0</v>
      </c>
      <c r="J14659" s="7">
        <v>1.89123311859836</v>
      </c>
      <c r="K14659" s="7">
        <v>1.0042547294056701</v>
      </c>
      <c r="L14659" s="4" t="s">
        <v>17</v>
      </c>
      <c r="M14659" s="4" t="s">
        <v>18</v>
      </c>
    </row>
    <row r="14660" spans="1:13">
      <c r="A14660" s="27">
        <v>14659</v>
      </c>
      <c r="B14660" s="6" t="s">
        <v>671</v>
      </c>
      <c r="C14660" s="5">
        <v>5360</v>
      </c>
      <c r="D14660" s="6" t="s">
        <v>92</v>
      </c>
      <c r="E14660" s="6" t="s">
        <v>700</v>
      </c>
      <c r="F14660" s="6" t="s">
        <v>701</v>
      </c>
      <c r="G14660" s="7">
        <v>3.1488566373857001</v>
      </c>
      <c r="H14660" s="7">
        <v>2.2414764598478398</v>
      </c>
      <c r="I14660" s="7">
        <v>0</v>
      </c>
      <c r="J14660" s="7">
        <v>7.5420697708817999</v>
      </c>
      <c r="K14660" s="7">
        <v>0.71183820604446402</v>
      </c>
      <c r="L14660" s="4" t="s">
        <v>17</v>
      </c>
      <c r="M14660" s="4" t="s">
        <v>18</v>
      </c>
    </row>
    <row r="14661" spans="1:13">
      <c r="A14661" s="27">
        <v>14660</v>
      </c>
      <c r="B14661" s="6" t="s">
        <v>671</v>
      </c>
      <c r="C14661" s="5">
        <v>5360</v>
      </c>
      <c r="D14661" s="6" t="s">
        <v>92</v>
      </c>
      <c r="E14661" s="6" t="s">
        <v>702</v>
      </c>
      <c r="F14661" s="6" t="s">
        <v>703</v>
      </c>
      <c r="G14661" s="7">
        <v>2.35253920299238</v>
      </c>
      <c r="H14661" s="7">
        <v>1.3210407569457301</v>
      </c>
      <c r="I14661" s="7">
        <v>0</v>
      </c>
      <c r="J14661" s="7">
        <v>4.9417315087155398</v>
      </c>
      <c r="K14661" s="7">
        <v>0.56153825418313996</v>
      </c>
      <c r="L14661" s="4" t="s">
        <v>17</v>
      </c>
      <c r="M14661" s="4" t="s">
        <v>18</v>
      </c>
    </row>
    <row r="14662" spans="1:13">
      <c r="A14662" s="27">
        <v>14661</v>
      </c>
      <c r="B14662" s="6" t="s">
        <v>671</v>
      </c>
      <c r="C14662" s="5">
        <v>5360</v>
      </c>
      <c r="D14662" s="6" t="s">
        <v>92</v>
      </c>
      <c r="E14662" s="6" t="s">
        <v>704</v>
      </c>
      <c r="F14662" s="6" t="s">
        <v>705</v>
      </c>
      <c r="G14662" s="7">
        <v>6.3559455853209901</v>
      </c>
      <c r="H14662" s="7">
        <v>4.5347965674457296</v>
      </c>
      <c r="I14662" s="7">
        <v>0</v>
      </c>
      <c r="J14662" s="7">
        <v>15.2439835347305</v>
      </c>
      <c r="K14662" s="7">
        <v>0.71347315778140197</v>
      </c>
      <c r="L14662" s="4" t="s">
        <v>17</v>
      </c>
      <c r="M14662" s="4" t="s">
        <v>18</v>
      </c>
    </row>
    <row r="14663" spans="1:13">
      <c r="A14663" s="27">
        <v>14662</v>
      </c>
      <c r="B14663" s="6" t="s">
        <v>671</v>
      </c>
      <c r="C14663" s="5">
        <v>5360</v>
      </c>
      <c r="D14663" s="6" t="s">
        <v>92</v>
      </c>
      <c r="E14663" s="6" t="s">
        <v>706</v>
      </c>
      <c r="F14663" s="6" t="s">
        <v>707</v>
      </c>
      <c r="G14663" s="7">
        <v>3.5827868485969998</v>
      </c>
      <c r="H14663" s="7">
        <v>1.72940396206956</v>
      </c>
      <c r="I14663" s="7">
        <v>0.19321736821979399</v>
      </c>
      <c r="J14663" s="7">
        <v>6.9723563289742101</v>
      </c>
      <c r="K14663" s="7">
        <v>0.482697976505854</v>
      </c>
      <c r="L14663" s="4" t="s">
        <v>17</v>
      </c>
      <c r="M14663" s="4" t="s">
        <v>18</v>
      </c>
    </row>
    <row r="14664" spans="1:13">
      <c r="A14664" s="27">
        <v>14663</v>
      </c>
      <c r="B14664" s="6" t="s">
        <v>671</v>
      </c>
      <c r="C14664" s="5">
        <v>5360</v>
      </c>
      <c r="D14664" s="6" t="s">
        <v>92</v>
      </c>
      <c r="E14664" s="6" t="s">
        <v>708</v>
      </c>
      <c r="F14664" s="6" t="s">
        <v>709</v>
      </c>
      <c r="G14664" s="7">
        <v>1.97350503505203</v>
      </c>
      <c r="H14664" s="7">
        <v>1.05095339066073</v>
      </c>
      <c r="I14664" s="7">
        <v>0</v>
      </c>
      <c r="J14664" s="7">
        <v>4.0333358301773199</v>
      </c>
      <c r="K14664" s="7">
        <v>0.53253139566123497</v>
      </c>
      <c r="L14664" s="4" t="s">
        <v>17</v>
      </c>
      <c r="M14664" s="4" t="s">
        <v>18</v>
      </c>
    </row>
    <row r="14665" spans="1:13">
      <c r="A14665" s="27">
        <v>14664</v>
      </c>
      <c r="B14665" s="6" t="s">
        <v>671</v>
      </c>
      <c r="C14665" s="5">
        <v>5360</v>
      </c>
      <c r="D14665" s="6" t="s">
        <v>92</v>
      </c>
      <c r="E14665" s="6" t="s">
        <v>710</v>
      </c>
      <c r="F14665" s="6" t="s">
        <v>711</v>
      </c>
      <c r="G14665" s="7">
        <v>2.8410195868808401</v>
      </c>
      <c r="H14665" s="7">
        <v>1.5831250833616699</v>
      </c>
      <c r="I14665" s="7">
        <v>0</v>
      </c>
      <c r="J14665" s="7">
        <v>5.94388773329168</v>
      </c>
      <c r="K14665" s="7">
        <v>0.55723835579035197</v>
      </c>
      <c r="L14665" s="4" t="s">
        <v>17</v>
      </c>
      <c r="M14665" s="4" t="s">
        <v>18</v>
      </c>
    </row>
    <row r="14666" spans="1:13">
      <c r="A14666" s="27">
        <v>14665</v>
      </c>
      <c r="B14666" s="6" t="s">
        <v>671</v>
      </c>
      <c r="C14666" s="5">
        <v>5360</v>
      </c>
      <c r="D14666" s="6" t="s">
        <v>92</v>
      </c>
      <c r="E14666" s="6" t="s">
        <v>712</v>
      </c>
      <c r="F14666" s="6" t="s">
        <v>713</v>
      </c>
      <c r="G14666" s="7">
        <v>3.7239945773047198</v>
      </c>
      <c r="H14666" s="7">
        <v>1.59998826314019</v>
      </c>
      <c r="I14666" s="7">
        <v>0.58807520586315498</v>
      </c>
      <c r="J14666" s="7">
        <v>6.8599139487462901</v>
      </c>
      <c r="K14666" s="7">
        <v>0.42964301637039398</v>
      </c>
      <c r="L14666" s="4" t="s">
        <v>17</v>
      </c>
      <c r="M14666" s="4" t="s">
        <v>18</v>
      </c>
    </row>
    <row r="14667" spans="1:13">
      <c r="A14667" s="27">
        <v>14666</v>
      </c>
      <c r="B14667" s="6" t="s">
        <v>671</v>
      </c>
      <c r="C14667" s="5">
        <v>5360</v>
      </c>
      <c r="D14667" s="6" t="s">
        <v>92</v>
      </c>
      <c r="E14667" s="6" t="s">
        <v>714</v>
      </c>
      <c r="F14667" s="6" t="s">
        <v>715</v>
      </c>
      <c r="G14667" s="7">
        <v>3.9246239672848802</v>
      </c>
      <c r="H14667" s="7">
        <v>2.0254804445288102</v>
      </c>
      <c r="I14667" s="7">
        <v>0</v>
      </c>
      <c r="J14667" s="7">
        <v>7.8944926899515204</v>
      </c>
      <c r="K14667" s="7">
        <v>0.51609541739869302</v>
      </c>
      <c r="L14667" s="4" t="s">
        <v>17</v>
      </c>
      <c r="M14667" s="4" t="s">
        <v>18</v>
      </c>
    </row>
    <row r="14668" spans="1:13">
      <c r="A14668" s="27">
        <v>14667</v>
      </c>
      <c r="B14668" s="6" t="s">
        <v>671</v>
      </c>
      <c r="C14668" s="5">
        <v>5360</v>
      </c>
      <c r="D14668" s="6" t="s">
        <v>92</v>
      </c>
      <c r="E14668" s="6" t="s">
        <v>716</v>
      </c>
      <c r="F14668" s="6" t="s">
        <v>717</v>
      </c>
      <c r="G14668" s="7">
        <v>3.0287516953626001</v>
      </c>
      <c r="H14668" s="7">
        <v>1.72690079096731</v>
      </c>
      <c r="I14668" s="7">
        <v>0</v>
      </c>
      <c r="J14668" s="7">
        <v>6.4134150505322598</v>
      </c>
      <c r="K14668" s="7">
        <v>0.57016915371815102</v>
      </c>
      <c r="L14668" s="4" t="s">
        <v>17</v>
      </c>
      <c r="M14668" s="4" t="s">
        <v>18</v>
      </c>
    </row>
    <row r="14669" spans="1:13">
      <c r="A14669" s="27">
        <v>14668</v>
      </c>
      <c r="B14669" s="6" t="s">
        <v>671</v>
      </c>
      <c r="C14669" s="5">
        <v>5360</v>
      </c>
      <c r="D14669" s="6" t="s">
        <v>92</v>
      </c>
      <c r="E14669" s="6" t="s">
        <v>718</v>
      </c>
      <c r="F14669" s="6" t="s">
        <v>719</v>
      </c>
      <c r="G14669" s="7">
        <v>7.4614192181516197</v>
      </c>
      <c r="H14669" s="7">
        <v>2.8264800278566899</v>
      </c>
      <c r="I14669" s="7">
        <v>1.9216201605307299</v>
      </c>
      <c r="J14669" s="7">
        <v>13.0012182757725</v>
      </c>
      <c r="K14669" s="7">
        <v>0.378812655504013</v>
      </c>
      <c r="L14669" s="4" t="s">
        <v>17</v>
      </c>
      <c r="M14669" s="4" t="s">
        <v>18</v>
      </c>
    </row>
    <row r="14670" spans="1:13">
      <c r="A14670" s="27">
        <v>14669</v>
      </c>
      <c r="B14670" s="6" t="s">
        <v>671</v>
      </c>
      <c r="C14670" s="5">
        <v>5360</v>
      </c>
      <c r="D14670" s="6" t="s">
        <v>92</v>
      </c>
      <c r="E14670" s="6" t="s">
        <v>720</v>
      </c>
      <c r="F14670" s="6" t="s">
        <v>721</v>
      </c>
      <c r="G14670" s="7">
        <v>4.6684383315998499</v>
      </c>
      <c r="H14670" s="7">
        <v>2.26975000026883</v>
      </c>
      <c r="I14670" s="7">
        <v>0.21981007716315701</v>
      </c>
      <c r="J14670" s="7">
        <v>9.1170665860365396</v>
      </c>
      <c r="K14670" s="7">
        <v>0.486190421517468</v>
      </c>
      <c r="L14670" s="4" t="s">
        <v>17</v>
      </c>
      <c r="M14670" s="4" t="s">
        <v>18</v>
      </c>
    </row>
    <row r="14671" spans="1:13">
      <c r="A14671" s="27">
        <v>14670</v>
      </c>
      <c r="B14671" s="6" t="s">
        <v>671</v>
      </c>
      <c r="C14671" s="5">
        <v>5360</v>
      </c>
      <c r="D14671" s="6" t="s">
        <v>92</v>
      </c>
      <c r="E14671" s="6" t="s">
        <v>722</v>
      </c>
      <c r="F14671" s="6" t="s">
        <v>723</v>
      </c>
      <c r="G14671" s="7">
        <v>7.8594202486102001</v>
      </c>
      <c r="H14671" s="7">
        <v>2.5401555833802898</v>
      </c>
      <c r="I14671" s="7">
        <v>2.8808067900565</v>
      </c>
      <c r="J14671" s="7">
        <v>12.8380337071639</v>
      </c>
      <c r="K14671" s="7">
        <v>0.32319884966444901</v>
      </c>
      <c r="L14671" s="4" t="s">
        <v>17</v>
      </c>
      <c r="M14671" s="4" t="s">
        <v>18</v>
      </c>
    </row>
    <row r="14672" spans="1:13">
      <c r="A14672" s="27">
        <v>14671</v>
      </c>
      <c r="B14672" s="6" t="s">
        <v>671</v>
      </c>
      <c r="C14672" s="5">
        <v>5360</v>
      </c>
      <c r="D14672" s="6" t="s">
        <v>92</v>
      </c>
      <c r="E14672" s="6" t="s">
        <v>724</v>
      </c>
      <c r="F14672" s="6" t="s">
        <v>725</v>
      </c>
      <c r="G14672" s="7">
        <v>16.718118579651001</v>
      </c>
      <c r="H14672" s="7">
        <v>4.4372290600299298</v>
      </c>
      <c r="I14672" s="7">
        <v>8.0213094308378601</v>
      </c>
      <c r="J14672" s="7">
        <v>25.4149277284642</v>
      </c>
      <c r="K14672" s="7">
        <v>0.265414378949964</v>
      </c>
      <c r="L14672" s="4" t="s">
        <v>17</v>
      </c>
      <c r="M14672" s="4" t="s">
        <v>18</v>
      </c>
    </row>
    <row r="14673" spans="1:13">
      <c r="A14673" s="27">
        <v>14672</v>
      </c>
      <c r="B14673" s="6" t="s">
        <v>671</v>
      </c>
      <c r="C14673" s="5">
        <v>5360</v>
      </c>
      <c r="D14673" s="6" t="s">
        <v>92</v>
      </c>
      <c r="E14673" s="6" t="s">
        <v>726</v>
      </c>
      <c r="F14673" s="6" t="s">
        <v>727</v>
      </c>
      <c r="G14673" s="7">
        <v>7.3686033213601201</v>
      </c>
      <c r="H14673" s="7">
        <v>3.6091201232090002</v>
      </c>
      <c r="I14673" s="7">
        <v>0.29485786399171299</v>
      </c>
      <c r="J14673" s="7">
        <v>14.442348778728499</v>
      </c>
      <c r="K14673" s="7">
        <v>0.48979704372833899</v>
      </c>
      <c r="L14673" s="4" t="s">
        <v>17</v>
      </c>
      <c r="M14673" s="4" t="s">
        <v>18</v>
      </c>
    </row>
    <row r="14674" spans="1:13">
      <c r="A14674" s="27">
        <v>14673</v>
      </c>
      <c r="B14674" s="6" t="s">
        <v>671</v>
      </c>
      <c r="C14674" s="5">
        <v>5360</v>
      </c>
      <c r="D14674" s="6" t="s">
        <v>92</v>
      </c>
      <c r="E14674" s="6" t="s">
        <v>728</v>
      </c>
      <c r="F14674" s="6" t="s">
        <v>729</v>
      </c>
      <c r="G14674" s="7">
        <v>8.1684027777777803</v>
      </c>
      <c r="H14674" s="7">
        <v>5.1289371469334597</v>
      </c>
      <c r="I14674" s="7">
        <v>0</v>
      </c>
      <c r="J14674" s="7">
        <v>18.220934864737</v>
      </c>
      <c r="K14674" s="7">
        <v>0.62789963796677495</v>
      </c>
      <c r="L14674" s="4" t="s">
        <v>17</v>
      </c>
      <c r="M14674" s="4" t="s">
        <v>18</v>
      </c>
    </row>
    <row r="14675" spans="1:13">
      <c r="A14675" s="27">
        <v>14674</v>
      </c>
      <c r="B14675" s="6" t="s">
        <v>671</v>
      </c>
      <c r="C14675" s="5">
        <v>5360</v>
      </c>
      <c r="D14675" s="6" t="s">
        <v>92</v>
      </c>
      <c r="E14675" s="6" t="s">
        <v>730</v>
      </c>
      <c r="F14675" s="6" t="s">
        <v>731</v>
      </c>
      <c r="G14675" s="7">
        <v>19.0649784726943</v>
      </c>
      <c r="H14675" s="7">
        <v>6.1223590800623704</v>
      </c>
      <c r="I14675" s="7">
        <v>7.0653751753502796</v>
      </c>
      <c r="J14675" s="7">
        <v>31.064581770038298</v>
      </c>
      <c r="K14675" s="7">
        <v>0.32113118243648098</v>
      </c>
      <c r="L14675" s="4" t="s">
        <v>17</v>
      </c>
      <c r="M14675" s="4" t="s">
        <v>18</v>
      </c>
    </row>
    <row r="14676" spans="1:13">
      <c r="A14676" s="27">
        <v>14675</v>
      </c>
      <c r="B14676" s="6" t="s">
        <v>732</v>
      </c>
      <c r="C14676" s="5">
        <v>5360</v>
      </c>
      <c r="D14676" s="6" t="s">
        <v>92</v>
      </c>
      <c r="E14676" s="6" t="s">
        <v>733</v>
      </c>
      <c r="F14676" s="6" t="s">
        <v>734</v>
      </c>
      <c r="G14676" s="7">
        <v>89.833896900105302</v>
      </c>
      <c r="H14676" s="7">
        <v>1.32773596147244</v>
      </c>
      <c r="I14676" s="7">
        <v>87.231582234640697</v>
      </c>
      <c r="J14676" s="7">
        <v>92.436211565569906</v>
      </c>
      <c r="K14676" s="7">
        <v>1.47798994287076E-2</v>
      </c>
      <c r="L14676" s="4" t="s">
        <v>17</v>
      </c>
      <c r="M14676" s="4" t="s">
        <v>18</v>
      </c>
    </row>
    <row r="14677" spans="1:13">
      <c r="A14677" s="27">
        <v>14676</v>
      </c>
      <c r="B14677" s="6" t="s">
        <v>732</v>
      </c>
      <c r="C14677" s="5">
        <v>5360</v>
      </c>
      <c r="D14677" s="6" t="s">
        <v>92</v>
      </c>
      <c r="E14677" s="6" t="s">
        <v>735</v>
      </c>
      <c r="F14677" s="6" t="s">
        <v>736</v>
      </c>
      <c r="G14677" s="7">
        <v>82.068815634661107</v>
      </c>
      <c r="H14677" s="7">
        <v>3.2371771979612198</v>
      </c>
      <c r="I14677" s="7">
        <v>75.724064915082806</v>
      </c>
      <c r="J14677" s="7">
        <v>88.413566354239407</v>
      </c>
      <c r="K14677" s="7">
        <v>3.9444668147422701E-2</v>
      </c>
      <c r="L14677" s="4" t="s">
        <v>17</v>
      </c>
      <c r="M14677" s="4" t="s">
        <v>18</v>
      </c>
    </row>
    <row r="14678" spans="1:13">
      <c r="A14678" s="27">
        <v>14677</v>
      </c>
      <c r="B14678" s="6" t="s">
        <v>732</v>
      </c>
      <c r="C14678" s="5">
        <v>5360</v>
      </c>
      <c r="D14678" s="6" t="s">
        <v>92</v>
      </c>
      <c r="E14678" s="6" t="s">
        <v>737</v>
      </c>
      <c r="F14678" s="6" t="s">
        <v>738</v>
      </c>
      <c r="G14678" s="7">
        <v>95.069703840459994</v>
      </c>
      <c r="H14678" s="7">
        <v>1.34175418604717</v>
      </c>
      <c r="I14678" s="7">
        <v>92.439913959701698</v>
      </c>
      <c r="J14678" s="7">
        <v>97.699493721218303</v>
      </c>
      <c r="K14678" s="7">
        <v>1.4113372944748201E-2</v>
      </c>
      <c r="L14678" s="4" t="s">
        <v>17</v>
      </c>
      <c r="M14678" s="4" t="s">
        <v>18</v>
      </c>
    </row>
    <row r="14679" spans="1:13">
      <c r="A14679" s="27">
        <v>14678</v>
      </c>
      <c r="B14679" s="6" t="s">
        <v>732</v>
      </c>
      <c r="C14679" s="5">
        <v>5360</v>
      </c>
      <c r="D14679" s="6" t="s">
        <v>92</v>
      </c>
      <c r="E14679" s="6" t="s">
        <v>739</v>
      </c>
      <c r="F14679" s="6" t="s">
        <v>740</v>
      </c>
      <c r="G14679" s="7">
        <v>78.981083943833994</v>
      </c>
      <c r="H14679" s="7">
        <v>5.6125689752262504</v>
      </c>
      <c r="I14679" s="7">
        <v>67.980650891643606</v>
      </c>
      <c r="J14679" s="7">
        <v>89.981516996024297</v>
      </c>
      <c r="K14679" s="7">
        <v>7.1062192299330001E-2</v>
      </c>
      <c r="L14679" s="4" t="s">
        <v>17</v>
      </c>
      <c r="M14679" s="4" t="s">
        <v>18</v>
      </c>
    </row>
    <row r="14680" spans="1:13">
      <c r="A14680" s="27">
        <v>14679</v>
      </c>
      <c r="B14680" s="6" t="s">
        <v>732</v>
      </c>
      <c r="C14680" s="5">
        <v>5360</v>
      </c>
      <c r="D14680" s="6" t="s">
        <v>92</v>
      </c>
      <c r="E14680" s="6" t="s">
        <v>741</v>
      </c>
      <c r="F14680" s="6" t="s">
        <v>742</v>
      </c>
      <c r="G14680" s="7">
        <v>84.950524081700706</v>
      </c>
      <c r="H14680" s="7">
        <v>4.6402218361195802</v>
      </c>
      <c r="I14680" s="7">
        <v>75.855856402630096</v>
      </c>
      <c r="J14680" s="7">
        <v>94.045191760771402</v>
      </c>
      <c r="K14680" s="7">
        <v>5.4622639310110299E-2</v>
      </c>
      <c r="L14680" s="4" t="s">
        <v>17</v>
      </c>
      <c r="M14680" s="4" t="s">
        <v>18</v>
      </c>
    </row>
    <row r="14681" spans="1:13">
      <c r="A14681" s="27">
        <v>14680</v>
      </c>
      <c r="B14681" s="6" t="s">
        <v>732</v>
      </c>
      <c r="C14681" s="5">
        <v>5360</v>
      </c>
      <c r="D14681" s="6" t="s">
        <v>92</v>
      </c>
      <c r="E14681" s="6" t="s">
        <v>743</v>
      </c>
      <c r="F14681" s="6" t="s">
        <v>744</v>
      </c>
      <c r="G14681" s="7">
        <v>81.776878767619806</v>
      </c>
      <c r="H14681" s="7">
        <v>4.9225548505835004</v>
      </c>
      <c r="I14681" s="7">
        <v>72.128848548553194</v>
      </c>
      <c r="J14681" s="7">
        <v>91.424908986686404</v>
      </c>
      <c r="K14681" s="7">
        <v>6.01949466006352E-2</v>
      </c>
      <c r="L14681" s="4" t="s">
        <v>17</v>
      </c>
      <c r="M14681" s="4" t="s">
        <v>18</v>
      </c>
    </row>
    <row r="14682" spans="1:13">
      <c r="A14682" s="27">
        <v>14681</v>
      </c>
      <c r="B14682" s="6" t="s">
        <v>732</v>
      </c>
      <c r="C14682" s="5">
        <v>5360</v>
      </c>
      <c r="D14682" s="6" t="s">
        <v>92</v>
      </c>
      <c r="E14682" s="6" t="s">
        <v>745</v>
      </c>
      <c r="F14682" s="6" t="s">
        <v>746</v>
      </c>
      <c r="G14682" s="7">
        <v>82.538639226978603</v>
      </c>
      <c r="H14682" s="7">
        <v>6.83993728251584</v>
      </c>
      <c r="I14682" s="7">
        <v>69.132608496734804</v>
      </c>
      <c r="J14682" s="7">
        <v>95.944669957222402</v>
      </c>
      <c r="K14682" s="7">
        <v>8.2869518404661696E-2</v>
      </c>
      <c r="L14682" s="4" t="s">
        <v>17</v>
      </c>
      <c r="M14682" s="4" t="s">
        <v>18</v>
      </c>
    </row>
    <row r="14683" spans="1:13">
      <c r="A14683" s="27">
        <v>14682</v>
      </c>
      <c r="B14683" s="6" t="s">
        <v>732</v>
      </c>
      <c r="C14683" s="5">
        <v>5360</v>
      </c>
      <c r="D14683" s="6" t="s">
        <v>92</v>
      </c>
      <c r="E14683" s="6" t="s">
        <v>747</v>
      </c>
      <c r="F14683" s="6" t="s">
        <v>748</v>
      </c>
      <c r="G14683" s="7">
        <v>80.418781720251204</v>
      </c>
      <c r="H14683" s="7">
        <v>4.4133754428009704</v>
      </c>
      <c r="I14683" s="7">
        <v>71.768724802107798</v>
      </c>
      <c r="J14683" s="7">
        <v>89.068838638394595</v>
      </c>
      <c r="K14683" s="7">
        <v>5.4879909249975399E-2</v>
      </c>
      <c r="L14683" s="4" t="s">
        <v>17</v>
      </c>
      <c r="M14683" s="4" t="s">
        <v>18</v>
      </c>
    </row>
    <row r="14684" spans="1:13">
      <c r="A14684" s="27">
        <v>14683</v>
      </c>
      <c r="B14684" s="6" t="s">
        <v>732</v>
      </c>
      <c r="C14684" s="5">
        <v>5360</v>
      </c>
      <c r="D14684" s="6" t="s">
        <v>92</v>
      </c>
      <c r="E14684" s="6" t="s">
        <v>749</v>
      </c>
      <c r="F14684" s="6" t="s">
        <v>750</v>
      </c>
      <c r="G14684" s="7">
        <v>88.913385949225002</v>
      </c>
      <c r="H14684" s="7">
        <v>2.6937498532294701</v>
      </c>
      <c r="I14684" s="7">
        <v>83.633733253535198</v>
      </c>
      <c r="J14684" s="7">
        <v>94.193038644914793</v>
      </c>
      <c r="K14684" s="7">
        <v>3.0296336423041699E-2</v>
      </c>
      <c r="L14684" s="4" t="s">
        <v>17</v>
      </c>
      <c r="M14684" s="4" t="s">
        <v>18</v>
      </c>
    </row>
    <row r="14685" spans="1:13">
      <c r="A14685" s="27">
        <v>14684</v>
      </c>
      <c r="B14685" s="6" t="s">
        <v>732</v>
      </c>
      <c r="C14685" s="5">
        <v>5360</v>
      </c>
      <c r="D14685" s="6" t="s">
        <v>92</v>
      </c>
      <c r="E14685" s="6" t="s">
        <v>751</v>
      </c>
      <c r="F14685" s="6" t="s">
        <v>752</v>
      </c>
      <c r="G14685" s="7">
        <v>89.929093852474097</v>
      </c>
      <c r="H14685" s="7">
        <v>2.3209806342442199</v>
      </c>
      <c r="I14685" s="7">
        <v>85.380055400540499</v>
      </c>
      <c r="J14685" s="7">
        <v>94.478132304407694</v>
      </c>
      <c r="K14685" s="7">
        <v>2.5809007239100099E-2</v>
      </c>
      <c r="L14685" s="4" t="s">
        <v>17</v>
      </c>
      <c r="M14685" s="4" t="s">
        <v>18</v>
      </c>
    </row>
    <row r="14686" spans="1:13">
      <c r="A14686" s="27">
        <v>14685</v>
      </c>
      <c r="B14686" s="6" t="s">
        <v>732</v>
      </c>
      <c r="C14686" s="5">
        <v>5360</v>
      </c>
      <c r="D14686" s="6" t="s">
        <v>92</v>
      </c>
      <c r="E14686" s="6" t="s">
        <v>753</v>
      </c>
      <c r="F14686" s="6" t="s">
        <v>754</v>
      </c>
      <c r="G14686" s="7">
        <v>93.251594801091798</v>
      </c>
      <c r="H14686" s="7">
        <v>2.0698201312581199</v>
      </c>
      <c r="I14686" s="7">
        <v>89.194821889349896</v>
      </c>
      <c r="J14686" s="7">
        <v>97.308367712833601</v>
      </c>
      <c r="K14686" s="7">
        <v>2.2196082926765E-2</v>
      </c>
      <c r="L14686" s="4" t="s">
        <v>17</v>
      </c>
      <c r="M14686" s="4" t="s">
        <v>18</v>
      </c>
    </row>
    <row r="14687" spans="1:13">
      <c r="A14687" s="27">
        <v>14686</v>
      </c>
      <c r="B14687" s="6" t="s">
        <v>732</v>
      </c>
      <c r="C14687" s="5">
        <v>5360</v>
      </c>
      <c r="D14687" s="6" t="s">
        <v>92</v>
      </c>
      <c r="E14687" s="6" t="s">
        <v>755</v>
      </c>
      <c r="F14687" s="6" t="s">
        <v>756</v>
      </c>
      <c r="G14687" s="7">
        <v>96.067194958714396</v>
      </c>
      <c r="H14687" s="7">
        <v>1.5158236977836399</v>
      </c>
      <c r="I14687" s="7">
        <v>93.096235104146103</v>
      </c>
      <c r="J14687" s="7">
        <v>99.038154813282603</v>
      </c>
      <c r="K14687" s="7">
        <v>1.5778785863739202E-2</v>
      </c>
      <c r="L14687" s="4" t="s">
        <v>17</v>
      </c>
      <c r="M14687" s="4" t="s">
        <v>18</v>
      </c>
    </row>
    <row r="14688" spans="1:13">
      <c r="A14688" s="27">
        <v>14687</v>
      </c>
      <c r="B14688" s="6" t="s">
        <v>732</v>
      </c>
      <c r="C14688" s="5">
        <v>5360</v>
      </c>
      <c r="D14688" s="6" t="s">
        <v>92</v>
      </c>
      <c r="E14688" s="6" t="s">
        <v>757</v>
      </c>
      <c r="F14688" s="6" t="s">
        <v>758</v>
      </c>
      <c r="G14688" s="7">
        <v>97.542853956632399</v>
      </c>
      <c r="H14688" s="7">
        <v>1.44561690327071</v>
      </c>
      <c r="I14688" s="7">
        <v>94.709496890779505</v>
      </c>
      <c r="J14688" s="7">
        <v>100.37621102248499</v>
      </c>
      <c r="K14688" s="7">
        <v>1.48203260888126E-2</v>
      </c>
      <c r="L14688" s="4" t="s">
        <v>17</v>
      </c>
      <c r="M14688" s="4" t="s">
        <v>18</v>
      </c>
    </row>
    <row r="14689" spans="1:13">
      <c r="A14689" s="27">
        <v>14688</v>
      </c>
      <c r="B14689" s="6" t="s">
        <v>732</v>
      </c>
      <c r="C14689" s="5">
        <v>5360</v>
      </c>
      <c r="D14689" s="6" t="s">
        <v>92</v>
      </c>
      <c r="E14689" s="6" t="s">
        <v>759</v>
      </c>
      <c r="F14689" s="6" t="s">
        <v>760</v>
      </c>
      <c r="G14689" s="7">
        <v>93.8272254440826</v>
      </c>
      <c r="H14689" s="7">
        <v>2.1891254321979998</v>
      </c>
      <c r="I14689" s="7">
        <v>89.536618439333793</v>
      </c>
      <c r="J14689" s="7">
        <v>98.117832448831294</v>
      </c>
      <c r="K14689" s="7">
        <v>2.3331452271309401E-2</v>
      </c>
      <c r="L14689" s="4" t="s">
        <v>17</v>
      </c>
      <c r="M14689" s="4" t="s">
        <v>18</v>
      </c>
    </row>
    <row r="14690" spans="1:13">
      <c r="A14690" s="27">
        <v>14689</v>
      </c>
      <c r="B14690" s="6" t="s">
        <v>732</v>
      </c>
      <c r="C14690" s="5">
        <v>5360</v>
      </c>
      <c r="D14690" s="6" t="s">
        <v>92</v>
      </c>
      <c r="E14690" s="6" t="s">
        <v>761</v>
      </c>
      <c r="F14690" s="6" t="s">
        <v>762</v>
      </c>
      <c r="G14690" s="7">
        <v>93.195726399008194</v>
      </c>
      <c r="H14690" s="7">
        <v>2.49283803773766</v>
      </c>
      <c r="I14690" s="7">
        <v>88.309853625750904</v>
      </c>
      <c r="J14690" s="7">
        <v>98.081599172265499</v>
      </c>
      <c r="K14690" s="7">
        <v>2.674841577032E-2</v>
      </c>
      <c r="L14690" s="4" t="s">
        <v>17</v>
      </c>
      <c r="M14690" s="4" t="s">
        <v>18</v>
      </c>
    </row>
    <row r="14691" spans="1:13">
      <c r="A14691" s="27">
        <v>14690</v>
      </c>
      <c r="B14691" s="6" t="s">
        <v>732</v>
      </c>
      <c r="C14691" s="5">
        <v>5360</v>
      </c>
      <c r="D14691" s="6" t="s">
        <v>92</v>
      </c>
      <c r="E14691" s="6" t="s">
        <v>763</v>
      </c>
      <c r="F14691" s="6" t="s">
        <v>764</v>
      </c>
      <c r="G14691" s="7">
        <v>96.105726140731207</v>
      </c>
      <c r="H14691" s="7">
        <v>1.89583910808399</v>
      </c>
      <c r="I14691" s="7">
        <v>92.389949768403994</v>
      </c>
      <c r="J14691" s="7">
        <v>99.821502513058306</v>
      </c>
      <c r="K14691" s="7">
        <v>1.9726598863712301E-2</v>
      </c>
      <c r="L14691" s="4" t="s">
        <v>17</v>
      </c>
      <c r="M14691" s="4" t="s">
        <v>18</v>
      </c>
    </row>
    <row r="14692" spans="1:13">
      <c r="A14692" s="27">
        <v>14691</v>
      </c>
      <c r="B14692" s="6" t="s">
        <v>732</v>
      </c>
      <c r="C14692" s="5">
        <v>5360</v>
      </c>
      <c r="D14692" s="6" t="s">
        <v>92</v>
      </c>
      <c r="E14692" s="6" t="s">
        <v>765</v>
      </c>
      <c r="F14692" s="6" t="s">
        <v>766</v>
      </c>
      <c r="G14692" s="7">
        <v>96.118311533739003</v>
      </c>
      <c r="H14692" s="7">
        <v>2.2157915654690501</v>
      </c>
      <c r="I14692" s="7">
        <v>91.775439868172001</v>
      </c>
      <c r="J14692" s="7">
        <v>100.46118319930601</v>
      </c>
      <c r="K14692" s="7">
        <v>2.3052751656912701E-2</v>
      </c>
      <c r="L14692" s="4" t="s">
        <v>17</v>
      </c>
      <c r="M14692" s="4" t="s">
        <v>18</v>
      </c>
    </row>
    <row r="14693" spans="1:13">
      <c r="A14693" s="27">
        <v>14692</v>
      </c>
      <c r="B14693" s="6" t="s">
        <v>732</v>
      </c>
      <c r="C14693" s="5">
        <v>5360</v>
      </c>
      <c r="D14693" s="6" t="s">
        <v>92</v>
      </c>
      <c r="E14693" s="6" t="s">
        <v>767</v>
      </c>
      <c r="F14693" s="6" t="s">
        <v>768</v>
      </c>
      <c r="G14693" s="7">
        <v>93.682892257139599</v>
      </c>
      <c r="H14693" s="7">
        <v>3.2715581946338999</v>
      </c>
      <c r="I14693" s="7">
        <v>87.270756022330303</v>
      </c>
      <c r="J14693" s="7">
        <v>100.09502849194899</v>
      </c>
      <c r="K14693" s="7">
        <v>3.4921618193150698E-2</v>
      </c>
      <c r="L14693" s="4" t="s">
        <v>17</v>
      </c>
      <c r="M14693" s="4" t="s">
        <v>18</v>
      </c>
    </row>
    <row r="14694" spans="1:13">
      <c r="A14694" s="27">
        <v>14693</v>
      </c>
      <c r="B14694" s="6" t="s">
        <v>732</v>
      </c>
      <c r="C14694" s="5">
        <v>5360</v>
      </c>
      <c r="D14694" s="6" t="s">
        <v>92</v>
      </c>
      <c r="E14694" s="6" t="s">
        <v>769</v>
      </c>
      <c r="F14694" s="6" t="s">
        <v>770</v>
      </c>
      <c r="G14694" s="7">
        <v>94.4227430555556</v>
      </c>
      <c r="H14694" s="7">
        <v>4.0697020203552201</v>
      </c>
      <c r="I14694" s="7">
        <v>86.446273667849397</v>
      </c>
      <c r="J14694" s="7">
        <v>102.399212443262</v>
      </c>
      <c r="K14694" s="7">
        <v>4.3100866260162803E-2</v>
      </c>
      <c r="L14694" s="4" t="s">
        <v>17</v>
      </c>
      <c r="M14694" s="4" t="s">
        <v>18</v>
      </c>
    </row>
    <row r="14695" spans="1:13">
      <c r="A14695" s="27">
        <v>14694</v>
      </c>
      <c r="B14695" s="6" t="s">
        <v>732</v>
      </c>
      <c r="C14695" s="5">
        <v>5360</v>
      </c>
      <c r="D14695" s="6" t="s">
        <v>92</v>
      </c>
      <c r="E14695" s="6" t="s">
        <v>771</v>
      </c>
      <c r="F14695" s="6" t="s">
        <v>772</v>
      </c>
      <c r="G14695" s="7">
        <v>92.596306367550397</v>
      </c>
      <c r="H14695" s="7">
        <v>4.0064310514497903</v>
      </c>
      <c r="I14695" s="7">
        <v>84.7438458001659</v>
      </c>
      <c r="J14695" s="7">
        <v>100.44876693493499</v>
      </c>
      <c r="K14695" s="7">
        <v>4.3267719940649998E-2</v>
      </c>
      <c r="L14695" s="4" t="s">
        <v>17</v>
      </c>
      <c r="M14695" s="4" t="s">
        <v>18</v>
      </c>
    </row>
    <row r="14696" spans="1:13">
      <c r="A14696" s="27">
        <v>14695</v>
      </c>
      <c r="B14696" s="6" t="s">
        <v>732</v>
      </c>
      <c r="C14696" s="5">
        <v>5360</v>
      </c>
      <c r="D14696" s="6" t="s">
        <v>92</v>
      </c>
      <c r="E14696" s="6" t="s">
        <v>773</v>
      </c>
      <c r="F14696" s="6" t="s">
        <v>774</v>
      </c>
      <c r="G14696" s="7">
        <v>92.531728783358602</v>
      </c>
      <c r="H14696" s="7">
        <v>1.1995658894509</v>
      </c>
      <c r="I14696" s="7">
        <v>90.180622842952104</v>
      </c>
      <c r="J14696" s="7">
        <v>94.8828347237651</v>
      </c>
      <c r="K14696" s="7">
        <v>1.2963833111336301E-2</v>
      </c>
      <c r="L14696" s="4" t="s">
        <v>17</v>
      </c>
      <c r="M14696" s="4" t="s">
        <v>18</v>
      </c>
    </row>
    <row r="14697" spans="1:13">
      <c r="A14697" s="27">
        <v>14696</v>
      </c>
      <c r="B14697" s="6" t="s">
        <v>732</v>
      </c>
      <c r="C14697" s="5">
        <v>5360</v>
      </c>
      <c r="D14697" s="6" t="s">
        <v>92</v>
      </c>
      <c r="E14697" s="6" t="s">
        <v>775</v>
      </c>
      <c r="F14697" s="6" t="s">
        <v>776</v>
      </c>
      <c r="G14697" s="7">
        <v>47.224317380861699</v>
      </c>
      <c r="H14697" s="7">
        <v>1.39997631126546</v>
      </c>
      <c r="I14697" s="7">
        <v>44.480414231572198</v>
      </c>
      <c r="J14697" s="7">
        <v>49.9682205301512</v>
      </c>
      <c r="K14697" s="7">
        <v>2.9645241877711399E-2</v>
      </c>
      <c r="L14697" s="4" t="s">
        <v>17</v>
      </c>
      <c r="M14697" s="4" t="s">
        <v>18</v>
      </c>
    </row>
    <row r="14698" spans="1:13">
      <c r="A14698" s="27">
        <v>14697</v>
      </c>
      <c r="B14698" s="6" t="s">
        <v>732</v>
      </c>
      <c r="C14698" s="5">
        <v>5360</v>
      </c>
      <c r="D14698" s="6" t="s">
        <v>92</v>
      </c>
      <c r="E14698" s="6" t="s">
        <v>777</v>
      </c>
      <c r="F14698" s="6" t="s">
        <v>778</v>
      </c>
      <c r="G14698" s="7">
        <v>75.233248902124103</v>
      </c>
      <c r="H14698" s="7">
        <v>1.9150573798469499</v>
      </c>
      <c r="I14698" s="7">
        <v>71.479805409296503</v>
      </c>
      <c r="J14698" s="7">
        <v>78.986692394951802</v>
      </c>
      <c r="K14698" s="7">
        <v>2.5454933926067298E-2</v>
      </c>
      <c r="L14698" s="4" t="s">
        <v>17</v>
      </c>
      <c r="M14698" s="4" t="s">
        <v>18</v>
      </c>
    </row>
    <row r="14699" spans="1:13">
      <c r="A14699" s="27">
        <v>14698</v>
      </c>
      <c r="B14699" s="6" t="s">
        <v>732</v>
      </c>
      <c r="C14699" s="5">
        <v>5360</v>
      </c>
      <c r="D14699" s="6" t="s">
        <v>92</v>
      </c>
      <c r="E14699" s="6" t="s">
        <v>779</v>
      </c>
      <c r="F14699" s="6" t="s">
        <v>780</v>
      </c>
      <c r="G14699" s="7">
        <v>96.650872094872398</v>
      </c>
      <c r="H14699" s="7">
        <v>1.84086664007614</v>
      </c>
      <c r="I14699" s="7">
        <v>93.042839779981904</v>
      </c>
      <c r="J14699" s="7">
        <v>100.25890440976301</v>
      </c>
      <c r="K14699" s="7">
        <v>1.9046560058652601E-2</v>
      </c>
      <c r="L14699" s="4" t="s">
        <v>17</v>
      </c>
      <c r="M14699" s="4" t="s">
        <v>18</v>
      </c>
    </row>
    <row r="14700" spans="1:13">
      <c r="A14700" s="27">
        <v>14699</v>
      </c>
      <c r="B14700" s="6" t="s">
        <v>732</v>
      </c>
      <c r="C14700" s="5">
        <v>5360</v>
      </c>
      <c r="D14700" s="6" t="s">
        <v>92</v>
      </c>
      <c r="E14700" s="6" t="s">
        <v>781</v>
      </c>
      <c r="F14700" s="6" t="s">
        <v>782</v>
      </c>
      <c r="G14700" s="7">
        <v>73.629990611427601</v>
      </c>
      <c r="H14700" s="7">
        <v>1.7342855305523199</v>
      </c>
      <c r="I14700" s="7">
        <v>70.230853432636096</v>
      </c>
      <c r="J14700" s="7">
        <v>77.029127790219107</v>
      </c>
      <c r="K14700" s="7">
        <v>2.35540642630905E-2</v>
      </c>
      <c r="L14700" s="4" t="s">
        <v>17</v>
      </c>
      <c r="M14700" s="4" t="s">
        <v>18</v>
      </c>
    </row>
    <row r="14701" spans="1:13">
      <c r="A14701" s="27">
        <v>14700</v>
      </c>
      <c r="B14701" s="6" t="s">
        <v>732</v>
      </c>
      <c r="C14701" s="5">
        <v>5360</v>
      </c>
      <c r="D14701" s="6" t="s">
        <v>92</v>
      </c>
      <c r="E14701" s="6" t="s">
        <v>783</v>
      </c>
      <c r="F14701" s="6" t="s">
        <v>784</v>
      </c>
      <c r="G14701" s="7">
        <v>65.938944102889593</v>
      </c>
      <c r="H14701" s="7">
        <v>3.7877689134832999</v>
      </c>
      <c r="I14701" s="7">
        <v>58.515053450701899</v>
      </c>
      <c r="J14701" s="7">
        <v>73.362834755077301</v>
      </c>
      <c r="K14701" s="7">
        <v>5.7443578525809398E-2</v>
      </c>
      <c r="L14701" s="4" t="s">
        <v>17</v>
      </c>
      <c r="M14701" s="4" t="s">
        <v>18</v>
      </c>
    </row>
    <row r="14702" spans="1:13">
      <c r="A14702" s="27">
        <v>14701</v>
      </c>
      <c r="B14702" s="6" t="s">
        <v>732</v>
      </c>
      <c r="C14702" s="5">
        <v>5360</v>
      </c>
      <c r="D14702" s="6" t="s">
        <v>92</v>
      </c>
      <c r="E14702" s="6" t="s">
        <v>785</v>
      </c>
      <c r="F14702" s="6" t="s">
        <v>786</v>
      </c>
      <c r="G14702" s="7">
        <v>75.495609236633001</v>
      </c>
      <c r="H14702" s="7">
        <v>2.6484925739649698</v>
      </c>
      <c r="I14702" s="7">
        <v>70.304659178339904</v>
      </c>
      <c r="J14702" s="7">
        <v>80.686559294926099</v>
      </c>
      <c r="K14702" s="7">
        <v>3.5081412028394203E-2</v>
      </c>
      <c r="L14702" s="4" t="s">
        <v>17</v>
      </c>
      <c r="M14702" s="4" t="s">
        <v>18</v>
      </c>
    </row>
    <row r="14703" spans="1:13">
      <c r="A14703" s="27">
        <v>14702</v>
      </c>
      <c r="B14703" s="6" t="s">
        <v>732</v>
      </c>
      <c r="C14703" s="5">
        <v>5360</v>
      </c>
      <c r="D14703" s="6" t="s">
        <v>92</v>
      </c>
      <c r="E14703" s="6" t="s">
        <v>787</v>
      </c>
      <c r="F14703" s="6" t="s">
        <v>788</v>
      </c>
      <c r="G14703" s="7">
        <v>72.0556596459096</v>
      </c>
      <c r="H14703" s="7">
        <v>5.8906162889065401</v>
      </c>
      <c r="I14703" s="7">
        <v>60.5102638729078</v>
      </c>
      <c r="J14703" s="7">
        <v>83.6010554189114</v>
      </c>
      <c r="K14703" s="7">
        <v>8.1750917524782196E-2</v>
      </c>
      <c r="L14703" s="4" t="s">
        <v>17</v>
      </c>
      <c r="M14703" s="4" t="s">
        <v>18</v>
      </c>
    </row>
    <row r="14704" spans="1:13">
      <c r="A14704" s="27">
        <v>14703</v>
      </c>
      <c r="B14704" s="6" t="s">
        <v>732</v>
      </c>
      <c r="C14704" s="5">
        <v>5360</v>
      </c>
      <c r="D14704" s="6" t="s">
        <v>92</v>
      </c>
      <c r="E14704" s="6" t="s">
        <v>789</v>
      </c>
      <c r="F14704" s="6" t="s">
        <v>790</v>
      </c>
      <c r="G14704" s="7">
        <v>66.969211473951006</v>
      </c>
      <c r="H14704" s="7">
        <v>5.6437632515468499</v>
      </c>
      <c r="I14704" s="7">
        <v>55.907638763648499</v>
      </c>
      <c r="J14704" s="7">
        <v>78.030784184253505</v>
      </c>
      <c r="K14704" s="7">
        <v>8.4273998862030894E-2</v>
      </c>
      <c r="L14704" s="4" t="s">
        <v>17</v>
      </c>
      <c r="M14704" s="4" t="s">
        <v>18</v>
      </c>
    </row>
    <row r="14705" spans="1:13">
      <c r="A14705" s="27">
        <v>14704</v>
      </c>
      <c r="B14705" s="6" t="s">
        <v>732</v>
      </c>
      <c r="C14705" s="5">
        <v>5360</v>
      </c>
      <c r="D14705" s="6" t="s">
        <v>92</v>
      </c>
      <c r="E14705" s="6" t="s">
        <v>791</v>
      </c>
      <c r="F14705" s="6" t="s">
        <v>792</v>
      </c>
      <c r="G14705" s="7">
        <v>63.259686996651602</v>
      </c>
      <c r="H14705" s="7">
        <v>6.3563606030057196</v>
      </c>
      <c r="I14705" s="7">
        <v>50.801449142011101</v>
      </c>
      <c r="J14705" s="7">
        <v>75.717924851292096</v>
      </c>
      <c r="K14705" s="7">
        <v>0.100480430820693</v>
      </c>
      <c r="L14705" s="4" t="s">
        <v>17</v>
      </c>
      <c r="M14705" s="4" t="s">
        <v>18</v>
      </c>
    </row>
    <row r="14706" spans="1:13">
      <c r="A14706" s="27">
        <v>14705</v>
      </c>
      <c r="B14706" s="6" t="s">
        <v>732</v>
      </c>
      <c r="C14706" s="5">
        <v>5360</v>
      </c>
      <c r="D14706" s="6" t="s">
        <v>92</v>
      </c>
      <c r="E14706" s="6" t="s">
        <v>793</v>
      </c>
      <c r="F14706" s="6" t="s">
        <v>794</v>
      </c>
      <c r="G14706" s="7">
        <v>61.329177565054799</v>
      </c>
      <c r="H14706" s="7">
        <v>7.47513861129194</v>
      </c>
      <c r="I14706" s="7">
        <v>46.678175107477799</v>
      </c>
      <c r="J14706" s="7">
        <v>75.9801800226317</v>
      </c>
      <c r="K14706" s="7">
        <v>0.121885518574951</v>
      </c>
      <c r="L14706" s="4" t="s">
        <v>17</v>
      </c>
      <c r="M14706" s="4" t="s">
        <v>18</v>
      </c>
    </row>
    <row r="14707" spans="1:13">
      <c r="A14707" s="27">
        <v>14706</v>
      </c>
      <c r="B14707" s="6" t="s">
        <v>732</v>
      </c>
      <c r="C14707" s="5">
        <v>5360</v>
      </c>
      <c r="D14707" s="6" t="s">
        <v>92</v>
      </c>
      <c r="E14707" s="6" t="s">
        <v>795</v>
      </c>
      <c r="F14707" s="6" t="s">
        <v>796</v>
      </c>
      <c r="G14707" s="7">
        <v>62.365503653527497</v>
      </c>
      <c r="H14707" s="7">
        <v>4.9535028128894201</v>
      </c>
      <c r="I14707" s="7">
        <v>52.656816542946402</v>
      </c>
      <c r="J14707" s="7">
        <v>72.074190764108593</v>
      </c>
      <c r="K14707" s="7">
        <v>7.9426967196620096E-2</v>
      </c>
      <c r="L14707" s="4" t="s">
        <v>17</v>
      </c>
      <c r="M14707" s="4" t="s">
        <v>18</v>
      </c>
    </row>
    <row r="14708" spans="1:13">
      <c r="A14708" s="27">
        <v>14707</v>
      </c>
      <c r="B14708" s="6" t="s">
        <v>732</v>
      </c>
      <c r="C14708" s="5">
        <v>5360</v>
      </c>
      <c r="D14708" s="6" t="s">
        <v>92</v>
      </c>
      <c r="E14708" s="6" t="s">
        <v>797</v>
      </c>
      <c r="F14708" s="6" t="s">
        <v>798</v>
      </c>
      <c r="G14708" s="7">
        <v>76.952831195858096</v>
      </c>
      <c r="H14708" s="7">
        <v>3.80197202246916</v>
      </c>
      <c r="I14708" s="7">
        <v>69.501102961589694</v>
      </c>
      <c r="J14708" s="7">
        <v>84.404559430126497</v>
      </c>
      <c r="K14708" s="7">
        <v>4.9406525573990799E-2</v>
      </c>
      <c r="L14708" s="4" t="s">
        <v>17</v>
      </c>
      <c r="M14708" s="4" t="s">
        <v>18</v>
      </c>
    </row>
    <row r="14709" spans="1:13">
      <c r="A14709" s="27">
        <v>14708</v>
      </c>
      <c r="B14709" s="6" t="s">
        <v>732</v>
      </c>
      <c r="C14709" s="5">
        <v>5360</v>
      </c>
      <c r="D14709" s="6" t="s">
        <v>92</v>
      </c>
      <c r="E14709" s="6" t="s">
        <v>799</v>
      </c>
      <c r="F14709" s="6" t="s">
        <v>800</v>
      </c>
      <c r="G14709" s="7">
        <v>77.195810923927397</v>
      </c>
      <c r="H14709" s="7">
        <v>3.2234407209635898</v>
      </c>
      <c r="I14709" s="7">
        <v>70.877983204538907</v>
      </c>
      <c r="J14709" s="7">
        <v>83.513638643315801</v>
      </c>
      <c r="K14709" s="7">
        <v>4.1756679311784603E-2</v>
      </c>
      <c r="L14709" s="4" t="s">
        <v>17</v>
      </c>
      <c r="M14709" s="4" t="s">
        <v>18</v>
      </c>
    </row>
    <row r="14710" spans="1:13">
      <c r="A14710" s="27">
        <v>14709</v>
      </c>
      <c r="B14710" s="6" t="s">
        <v>732</v>
      </c>
      <c r="C14710" s="5">
        <v>5360</v>
      </c>
      <c r="D14710" s="6" t="s">
        <v>92</v>
      </c>
      <c r="E14710" s="6" t="s">
        <v>801</v>
      </c>
      <c r="F14710" s="6" t="s">
        <v>802</v>
      </c>
      <c r="G14710" s="7">
        <v>79.111853175323503</v>
      </c>
      <c r="H14710" s="7">
        <v>3.3970341711013399</v>
      </c>
      <c r="I14710" s="7">
        <v>72.453788545712996</v>
      </c>
      <c r="J14710" s="7">
        <v>85.769917804934096</v>
      </c>
      <c r="K14710" s="7">
        <v>4.2939635904786798E-2</v>
      </c>
      <c r="L14710" s="4" t="s">
        <v>17</v>
      </c>
      <c r="M14710" s="4" t="s">
        <v>18</v>
      </c>
    </row>
    <row r="14711" spans="1:13">
      <c r="A14711" s="27">
        <v>14710</v>
      </c>
      <c r="B14711" s="6" t="s">
        <v>732</v>
      </c>
      <c r="C14711" s="5">
        <v>5360</v>
      </c>
      <c r="D14711" s="6" t="s">
        <v>92</v>
      </c>
      <c r="E14711" s="6" t="s">
        <v>803</v>
      </c>
      <c r="F14711" s="6" t="s">
        <v>804</v>
      </c>
      <c r="G14711" s="7">
        <v>84.153354732089895</v>
      </c>
      <c r="H14711" s="7">
        <v>3.0602850257537502</v>
      </c>
      <c r="I14711" s="7">
        <v>78.155306299185298</v>
      </c>
      <c r="J14711" s="7">
        <v>90.151403164994505</v>
      </c>
      <c r="K14711" s="7">
        <v>3.63655737254499E-2</v>
      </c>
      <c r="L14711" s="4" t="s">
        <v>17</v>
      </c>
      <c r="M14711" s="4" t="s">
        <v>18</v>
      </c>
    </row>
    <row r="14712" spans="1:13">
      <c r="A14712" s="27">
        <v>14711</v>
      </c>
      <c r="B14712" s="6" t="s">
        <v>732</v>
      </c>
      <c r="C14712" s="5">
        <v>5360</v>
      </c>
      <c r="D14712" s="6" t="s">
        <v>92</v>
      </c>
      <c r="E14712" s="6" t="s">
        <v>805</v>
      </c>
      <c r="F14712" s="6" t="s">
        <v>806</v>
      </c>
      <c r="G14712" s="7">
        <v>70.274616190126906</v>
      </c>
      <c r="H14712" s="7">
        <v>4.7521030057999498</v>
      </c>
      <c r="I14712" s="7">
        <v>60.960665447934502</v>
      </c>
      <c r="J14712" s="7">
        <v>79.588566932319395</v>
      </c>
      <c r="K14712" s="7">
        <v>6.76218991071144E-2</v>
      </c>
      <c r="L14712" s="4" t="s">
        <v>17</v>
      </c>
      <c r="M14712" s="4" t="s">
        <v>18</v>
      </c>
    </row>
    <row r="14713" spans="1:13">
      <c r="A14713" s="27">
        <v>14712</v>
      </c>
      <c r="B14713" s="6" t="s">
        <v>732</v>
      </c>
      <c r="C14713" s="5">
        <v>5360</v>
      </c>
      <c r="D14713" s="6" t="s">
        <v>92</v>
      </c>
      <c r="E14713" s="6" t="s">
        <v>807</v>
      </c>
      <c r="F14713" s="6" t="s">
        <v>808</v>
      </c>
      <c r="G14713" s="7">
        <v>75.146552499376995</v>
      </c>
      <c r="H14713" s="7">
        <v>4.5463180704563504</v>
      </c>
      <c r="I14713" s="7">
        <v>66.235932819018899</v>
      </c>
      <c r="J14713" s="7">
        <v>84.057172179735105</v>
      </c>
      <c r="K14713" s="7">
        <v>6.0499356513980397E-2</v>
      </c>
      <c r="L14713" s="4" t="s">
        <v>17</v>
      </c>
      <c r="M14713" s="4" t="s">
        <v>18</v>
      </c>
    </row>
    <row r="14714" spans="1:13">
      <c r="A14714" s="27">
        <v>14713</v>
      </c>
      <c r="B14714" s="6" t="s">
        <v>732</v>
      </c>
      <c r="C14714" s="5">
        <v>5360</v>
      </c>
      <c r="D14714" s="6" t="s">
        <v>92</v>
      </c>
      <c r="E14714" s="6" t="s">
        <v>809</v>
      </c>
      <c r="F14714" s="6" t="s">
        <v>810</v>
      </c>
      <c r="G14714" s="7">
        <v>83.5483095063028</v>
      </c>
      <c r="H14714" s="7">
        <v>3.5367566529077998</v>
      </c>
      <c r="I14714" s="7">
        <v>76.616393844521099</v>
      </c>
      <c r="J14714" s="7">
        <v>90.480225168084502</v>
      </c>
      <c r="K14714" s="7">
        <v>4.2331875699304203E-2</v>
      </c>
      <c r="L14714" s="4" t="s">
        <v>17</v>
      </c>
      <c r="M14714" s="4" t="s">
        <v>18</v>
      </c>
    </row>
    <row r="14715" spans="1:13">
      <c r="A14715" s="27">
        <v>14714</v>
      </c>
      <c r="B14715" s="6" t="s">
        <v>732</v>
      </c>
      <c r="C14715" s="5">
        <v>5360</v>
      </c>
      <c r="D14715" s="6" t="s">
        <v>92</v>
      </c>
      <c r="E14715" s="6" t="s">
        <v>811</v>
      </c>
      <c r="F14715" s="6" t="s">
        <v>812</v>
      </c>
      <c r="G14715" s="7">
        <v>78.615883179064497</v>
      </c>
      <c r="H14715" s="7">
        <v>4.0330752073369496</v>
      </c>
      <c r="I14715" s="7">
        <v>70.711201025742696</v>
      </c>
      <c r="J14715" s="7">
        <v>86.520565332386298</v>
      </c>
      <c r="K14715" s="7">
        <v>5.1301022697293398E-2</v>
      </c>
      <c r="L14715" s="4" t="s">
        <v>17</v>
      </c>
      <c r="M14715" s="4" t="s">
        <v>18</v>
      </c>
    </row>
    <row r="14716" spans="1:13">
      <c r="A14716" s="27">
        <v>14715</v>
      </c>
      <c r="B14716" s="6" t="s">
        <v>732</v>
      </c>
      <c r="C14716" s="5">
        <v>5360</v>
      </c>
      <c r="D14716" s="6" t="s">
        <v>92</v>
      </c>
      <c r="E14716" s="6" t="s">
        <v>813</v>
      </c>
      <c r="F14716" s="6" t="s">
        <v>814</v>
      </c>
      <c r="G14716" s="7">
        <v>77.126608986298194</v>
      </c>
      <c r="H14716" s="7">
        <v>4.9421409273608203</v>
      </c>
      <c r="I14716" s="7">
        <v>67.440190762149598</v>
      </c>
      <c r="J14716" s="7">
        <v>86.813027210446805</v>
      </c>
      <c r="K14716" s="7">
        <v>6.4078286240210697E-2</v>
      </c>
      <c r="L14716" s="4" t="s">
        <v>17</v>
      </c>
      <c r="M14716" s="4" t="s">
        <v>18</v>
      </c>
    </row>
    <row r="14717" spans="1:13">
      <c r="A14717" s="27">
        <v>14716</v>
      </c>
      <c r="B14717" s="6" t="s">
        <v>732</v>
      </c>
      <c r="C14717" s="5">
        <v>5360</v>
      </c>
      <c r="D14717" s="6" t="s">
        <v>92</v>
      </c>
      <c r="E14717" s="6" t="s">
        <v>815</v>
      </c>
      <c r="F14717" s="6" t="s">
        <v>816</v>
      </c>
      <c r="G14717" s="7">
        <v>77.866163039801606</v>
      </c>
      <c r="H14717" s="7">
        <v>5.8237501012927</v>
      </c>
      <c r="I14717" s="7">
        <v>66.451822586306406</v>
      </c>
      <c r="J14717" s="7">
        <v>89.280503493296706</v>
      </c>
      <c r="K14717" s="7">
        <v>7.4791794971531697E-2</v>
      </c>
      <c r="L14717" s="4" t="s">
        <v>17</v>
      </c>
      <c r="M14717" s="4" t="s">
        <v>18</v>
      </c>
    </row>
    <row r="14718" spans="1:13">
      <c r="A14718" s="27">
        <v>14717</v>
      </c>
      <c r="B14718" s="6" t="s">
        <v>732</v>
      </c>
      <c r="C14718" s="5">
        <v>5360</v>
      </c>
      <c r="D14718" s="6" t="s">
        <v>92</v>
      </c>
      <c r="E14718" s="6" t="s">
        <v>817</v>
      </c>
      <c r="F14718" s="6" t="s">
        <v>818</v>
      </c>
      <c r="G14718" s="7">
        <v>64.7404513888889</v>
      </c>
      <c r="H14718" s="7">
        <v>9.0582665259495592</v>
      </c>
      <c r="I14718" s="7">
        <v>46.986575235662997</v>
      </c>
      <c r="J14718" s="7">
        <v>82.494327542114803</v>
      </c>
      <c r="K14718" s="7">
        <v>0.13991664147562899</v>
      </c>
      <c r="L14718" s="4" t="s">
        <v>17</v>
      </c>
      <c r="M14718" s="4" t="s">
        <v>18</v>
      </c>
    </row>
    <row r="14719" spans="1:13">
      <c r="A14719" s="27">
        <v>14718</v>
      </c>
      <c r="B14719" s="6" t="s">
        <v>732</v>
      </c>
      <c r="C14719" s="5">
        <v>5360</v>
      </c>
      <c r="D14719" s="6" t="s">
        <v>92</v>
      </c>
      <c r="E14719" s="6" t="s">
        <v>819</v>
      </c>
      <c r="F14719" s="6" t="s">
        <v>820</v>
      </c>
      <c r="G14719" s="7">
        <v>70.096306367550397</v>
      </c>
      <c r="H14719" s="7">
        <v>6.9555907395128704</v>
      </c>
      <c r="I14719" s="7">
        <v>56.463599026904902</v>
      </c>
      <c r="J14719" s="7">
        <v>83.729013708196007</v>
      </c>
      <c r="K14719" s="7">
        <v>9.9229062128340706E-2</v>
      </c>
      <c r="L14719" s="4" t="s">
        <v>17</v>
      </c>
      <c r="M14719" s="4" t="s">
        <v>18</v>
      </c>
    </row>
    <row r="14720" spans="1:13">
      <c r="A14720" s="27">
        <v>14719</v>
      </c>
      <c r="B14720" s="6" t="s">
        <v>732</v>
      </c>
      <c r="C14720" s="5">
        <v>5360</v>
      </c>
      <c r="D14720" s="6" t="s">
        <v>92</v>
      </c>
      <c r="E14720" s="6" t="s">
        <v>821</v>
      </c>
      <c r="F14720" s="6" t="s">
        <v>822</v>
      </c>
      <c r="G14720" s="7">
        <v>78.578353175544905</v>
      </c>
      <c r="H14720" s="7">
        <v>1.89454969112909</v>
      </c>
      <c r="I14720" s="7">
        <v>74.865104014010399</v>
      </c>
      <c r="J14720" s="7">
        <v>82.291602337079397</v>
      </c>
      <c r="K14720" s="7">
        <v>2.41103257394139E-2</v>
      </c>
      <c r="L14720" s="4" t="s">
        <v>17</v>
      </c>
      <c r="M14720" s="4" t="s">
        <v>18</v>
      </c>
    </row>
    <row r="14721" spans="1:13">
      <c r="A14721" s="27">
        <v>14720</v>
      </c>
      <c r="B14721" s="6" t="s">
        <v>732</v>
      </c>
      <c r="C14721" s="5">
        <v>5360</v>
      </c>
      <c r="D14721" s="6" t="s">
        <v>92</v>
      </c>
      <c r="E14721" s="6" t="s">
        <v>823</v>
      </c>
      <c r="F14721" s="6" t="s">
        <v>824</v>
      </c>
      <c r="G14721" s="7">
        <v>86.103931853547905</v>
      </c>
      <c r="H14721" s="7">
        <v>1.7921045137829399</v>
      </c>
      <c r="I14721" s="7">
        <v>82.5914715500017</v>
      </c>
      <c r="J14721" s="7">
        <v>89.616392157094197</v>
      </c>
      <c r="K14721" s="7">
        <v>2.08132715336517E-2</v>
      </c>
      <c r="L14721" s="4" t="s">
        <v>17</v>
      </c>
      <c r="M14721" s="4" t="s">
        <v>18</v>
      </c>
    </row>
    <row r="14722" spans="1:13">
      <c r="A14722" s="27">
        <v>14721</v>
      </c>
      <c r="B14722" s="6" t="s">
        <v>732</v>
      </c>
      <c r="C14722" s="5">
        <v>5360</v>
      </c>
      <c r="D14722" s="6" t="s">
        <v>92</v>
      </c>
      <c r="E14722" s="6" t="s">
        <v>825</v>
      </c>
      <c r="F14722" s="6" t="s">
        <v>826</v>
      </c>
      <c r="G14722" s="7">
        <v>57.617071841806798</v>
      </c>
      <c r="H14722" s="7">
        <v>1.42956759395878</v>
      </c>
      <c r="I14722" s="7">
        <v>54.815170844181999</v>
      </c>
      <c r="J14722" s="7">
        <v>60.418972839431603</v>
      </c>
      <c r="K14722" s="7">
        <v>2.48115280464755E-2</v>
      </c>
      <c r="L14722" s="4" t="s">
        <v>17</v>
      </c>
      <c r="M14722" s="4" t="s">
        <v>18</v>
      </c>
    </row>
    <row r="14723" spans="1:13">
      <c r="A14723" s="27">
        <v>14722</v>
      </c>
      <c r="B14723" s="6" t="s">
        <v>732</v>
      </c>
      <c r="C14723" s="5">
        <v>5360</v>
      </c>
      <c r="D14723" s="6" t="s">
        <v>92</v>
      </c>
      <c r="E14723" s="6" t="s">
        <v>827</v>
      </c>
      <c r="F14723" s="6" t="s">
        <v>828</v>
      </c>
      <c r="G14723" s="7">
        <v>88.592625087857002</v>
      </c>
      <c r="H14723" s="7">
        <v>1.4783766655808901</v>
      </c>
      <c r="I14723" s="7">
        <v>85.695060067734005</v>
      </c>
      <c r="J14723" s="7">
        <v>91.490190107979899</v>
      </c>
      <c r="K14723" s="7">
        <v>1.66873559070497E-2</v>
      </c>
      <c r="L14723" s="4" t="s">
        <v>17</v>
      </c>
      <c r="M14723" s="4" t="s">
        <v>18</v>
      </c>
    </row>
    <row r="14724" spans="1:13">
      <c r="A14724" s="27">
        <v>14723</v>
      </c>
      <c r="B14724" s="6" t="s">
        <v>732</v>
      </c>
      <c r="C14724" s="5">
        <v>5360</v>
      </c>
      <c r="D14724" s="6" t="s">
        <v>92</v>
      </c>
      <c r="E14724" s="6" t="s">
        <v>829</v>
      </c>
      <c r="F14724" s="6" t="s">
        <v>830</v>
      </c>
      <c r="G14724" s="7">
        <v>71.784700053112402</v>
      </c>
      <c r="H14724" s="7">
        <v>6.3329945498012101</v>
      </c>
      <c r="I14724" s="7">
        <v>59.372258821213599</v>
      </c>
      <c r="J14724" s="7">
        <v>84.197141285011199</v>
      </c>
      <c r="K14724" s="7">
        <v>8.82220660546819E-2</v>
      </c>
      <c r="L14724" s="4" t="s">
        <v>17</v>
      </c>
      <c r="M14724" s="4" t="s">
        <v>18</v>
      </c>
    </row>
    <row r="14725" spans="1:13">
      <c r="A14725" s="27">
        <v>14724</v>
      </c>
      <c r="B14725" s="6" t="s">
        <v>732</v>
      </c>
      <c r="C14725" s="5">
        <v>5360</v>
      </c>
      <c r="D14725" s="6" t="s">
        <v>92</v>
      </c>
      <c r="E14725" s="6" t="s">
        <v>831</v>
      </c>
      <c r="F14725" s="6" t="s">
        <v>832</v>
      </c>
      <c r="G14725" s="7">
        <v>16.2039062886777</v>
      </c>
      <c r="H14725" s="7">
        <v>1.3559256370105099</v>
      </c>
      <c r="I14725" s="7">
        <v>13.546340874422601</v>
      </c>
      <c r="J14725" s="7">
        <v>18.861471702932899</v>
      </c>
      <c r="K14725" s="7">
        <v>8.3678935983352895E-2</v>
      </c>
      <c r="L14725" s="4" t="s">
        <v>17</v>
      </c>
      <c r="M14725" s="4" t="s">
        <v>18</v>
      </c>
    </row>
    <row r="14726" spans="1:13">
      <c r="A14726" s="27">
        <v>14725</v>
      </c>
      <c r="B14726" s="6" t="s">
        <v>732</v>
      </c>
      <c r="C14726" s="5">
        <v>5360</v>
      </c>
      <c r="D14726" s="6" t="s">
        <v>92</v>
      </c>
      <c r="E14726" s="6" t="s">
        <v>833</v>
      </c>
      <c r="F14726" s="6" t="s">
        <v>834</v>
      </c>
      <c r="G14726" s="7">
        <v>16.129871531771499</v>
      </c>
      <c r="H14726" s="7">
        <v>2.7773113521838102</v>
      </c>
      <c r="I14726" s="7">
        <v>10.686441307637001</v>
      </c>
      <c r="J14726" s="7">
        <v>21.573301755906002</v>
      </c>
      <c r="K14726" s="7">
        <v>0.172184344228239</v>
      </c>
      <c r="L14726" s="4" t="s">
        <v>17</v>
      </c>
      <c r="M14726" s="4" t="s">
        <v>18</v>
      </c>
    </row>
    <row r="14727" spans="1:13">
      <c r="A14727" s="27">
        <v>14726</v>
      </c>
      <c r="B14727" s="6" t="s">
        <v>732</v>
      </c>
      <c r="C14727" s="5">
        <v>5360</v>
      </c>
      <c r="D14727" s="6" t="s">
        <v>92</v>
      </c>
      <c r="E14727" s="6" t="s">
        <v>835</v>
      </c>
      <c r="F14727" s="6" t="s">
        <v>836</v>
      </c>
      <c r="G14727" s="7">
        <v>19.574094603827099</v>
      </c>
      <c r="H14727" s="7">
        <v>2.4576846485202801</v>
      </c>
      <c r="I14727" s="7">
        <v>14.7571212073703</v>
      </c>
      <c r="J14727" s="7">
        <v>24.391068000283799</v>
      </c>
      <c r="K14727" s="7">
        <v>0.125558024432955</v>
      </c>
      <c r="L14727" s="4" t="s">
        <v>17</v>
      </c>
      <c r="M14727" s="4" t="s">
        <v>18</v>
      </c>
    </row>
    <row r="14728" spans="1:13">
      <c r="A14728" s="27">
        <v>14727</v>
      </c>
      <c r="B14728" s="6" t="s">
        <v>732</v>
      </c>
      <c r="C14728" s="5">
        <v>5360</v>
      </c>
      <c r="D14728" s="6" t="s">
        <v>92</v>
      </c>
      <c r="E14728" s="6" t="s">
        <v>837</v>
      </c>
      <c r="F14728" s="6" t="s">
        <v>838</v>
      </c>
      <c r="G14728" s="7">
        <v>6.9254242979242999</v>
      </c>
      <c r="H14728" s="7">
        <v>2.1591822328623498</v>
      </c>
      <c r="I14728" s="7">
        <v>2.6935048854553201</v>
      </c>
      <c r="J14728" s="7">
        <v>11.157343710393301</v>
      </c>
      <c r="K14728" s="7">
        <v>0.31177616561479099</v>
      </c>
      <c r="L14728" s="4" t="s">
        <v>17</v>
      </c>
      <c r="M14728" s="4" t="s">
        <v>18</v>
      </c>
    </row>
    <row r="14729" spans="1:13">
      <c r="A14729" s="27">
        <v>14728</v>
      </c>
      <c r="B14729" s="6" t="s">
        <v>732</v>
      </c>
      <c r="C14729" s="5">
        <v>5360</v>
      </c>
      <c r="D14729" s="6" t="s">
        <v>92</v>
      </c>
      <c r="E14729" s="6" t="s">
        <v>839</v>
      </c>
      <c r="F14729" s="6" t="s">
        <v>840</v>
      </c>
      <c r="G14729" s="7">
        <v>17.9813126077498</v>
      </c>
      <c r="H14729" s="7">
        <v>4.3420895436261997</v>
      </c>
      <c r="I14729" s="7">
        <v>9.4709734845944595</v>
      </c>
      <c r="J14729" s="7">
        <v>26.491651730905101</v>
      </c>
      <c r="K14729" s="7">
        <v>0.24147789643314499</v>
      </c>
      <c r="L14729" s="4" t="s">
        <v>17</v>
      </c>
      <c r="M14729" s="4" t="s">
        <v>18</v>
      </c>
    </row>
    <row r="14730" spans="1:13">
      <c r="A14730" s="27">
        <v>14729</v>
      </c>
      <c r="B14730" s="6" t="s">
        <v>732</v>
      </c>
      <c r="C14730" s="5">
        <v>5360</v>
      </c>
      <c r="D14730" s="6" t="s">
        <v>92</v>
      </c>
      <c r="E14730" s="6" t="s">
        <v>841</v>
      </c>
      <c r="F14730" s="6" t="s">
        <v>842</v>
      </c>
      <c r="G14730" s="7">
        <v>18.5171917709682</v>
      </c>
      <c r="H14730" s="7">
        <v>5.3854598032187502</v>
      </c>
      <c r="I14730" s="7">
        <v>7.9618845164712999</v>
      </c>
      <c r="J14730" s="7">
        <v>29.072499025465099</v>
      </c>
      <c r="K14730" s="7">
        <v>0.29083566611122003</v>
      </c>
      <c r="L14730" s="4" t="s">
        <v>17</v>
      </c>
      <c r="M14730" s="4" t="s">
        <v>18</v>
      </c>
    </row>
    <row r="14731" spans="1:13">
      <c r="A14731" s="27">
        <v>14730</v>
      </c>
      <c r="B14731" s="6" t="s">
        <v>732</v>
      </c>
      <c r="C14731" s="5">
        <v>5360</v>
      </c>
      <c r="D14731" s="6" t="s">
        <v>92</v>
      </c>
      <c r="E14731" s="6" t="s">
        <v>843</v>
      </c>
      <c r="F14731" s="6" t="s">
        <v>844</v>
      </c>
      <c r="G14731" s="7">
        <v>21.2094616619238</v>
      </c>
      <c r="H14731" s="7">
        <v>6.0282185135156903</v>
      </c>
      <c r="I14731" s="7">
        <v>9.3943704844954894</v>
      </c>
      <c r="J14731" s="7">
        <v>33.024552839352197</v>
      </c>
      <c r="K14731" s="7">
        <v>0.28422307975585298</v>
      </c>
      <c r="L14731" s="4" t="s">
        <v>17</v>
      </c>
      <c r="M14731" s="4" t="s">
        <v>18</v>
      </c>
    </row>
    <row r="14732" spans="1:13">
      <c r="A14732" s="27">
        <v>14731</v>
      </c>
      <c r="B14732" s="6" t="s">
        <v>732</v>
      </c>
      <c r="C14732" s="5">
        <v>5360</v>
      </c>
      <c r="D14732" s="6" t="s">
        <v>92</v>
      </c>
      <c r="E14732" s="6" t="s">
        <v>845</v>
      </c>
      <c r="F14732" s="6" t="s">
        <v>846</v>
      </c>
      <c r="G14732" s="7">
        <v>18.053278066723699</v>
      </c>
      <c r="H14732" s="7">
        <v>3.7232610861528301</v>
      </c>
      <c r="I14732" s="7">
        <v>10.7558204328247</v>
      </c>
      <c r="J14732" s="7">
        <v>25.350735700622799</v>
      </c>
      <c r="K14732" s="7">
        <v>0.206237397573554</v>
      </c>
      <c r="L14732" s="4" t="s">
        <v>17</v>
      </c>
      <c r="M14732" s="4" t="s">
        <v>18</v>
      </c>
    </row>
    <row r="14733" spans="1:13">
      <c r="A14733" s="27">
        <v>14732</v>
      </c>
      <c r="B14733" s="6" t="s">
        <v>732</v>
      </c>
      <c r="C14733" s="5">
        <v>5360</v>
      </c>
      <c r="D14733" s="6" t="s">
        <v>92</v>
      </c>
      <c r="E14733" s="6" t="s">
        <v>847</v>
      </c>
      <c r="F14733" s="6" t="s">
        <v>848</v>
      </c>
      <c r="G14733" s="7">
        <v>11.9605547533669</v>
      </c>
      <c r="H14733" s="7">
        <v>3.15194747071163</v>
      </c>
      <c r="I14733" s="7">
        <v>5.7828512296099799</v>
      </c>
      <c r="J14733" s="7">
        <v>18.1382582771238</v>
      </c>
      <c r="K14733" s="7">
        <v>0.26352853489712602</v>
      </c>
      <c r="L14733" s="4" t="s">
        <v>17</v>
      </c>
      <c r="M14733" s="4" t="s">
        <v>18</v>
      </c>
    </row>
    <row r="14734" spans="1:13">
      <c r="A14734" s="27">
        <v>14733</v>
      </c>
      <c r="B14734" s="6" t="s">
        <v>732</v>
      </c>
      <c r="C14734" s="5">
        <v>5360</v>
      </c>
      <c r="D14734" s="6" t="s">
        <v>92</v>
      </c>
      <c r="E14734" s="6" t="s">
        <v>849</v>
      </c>
      <c r="F14734" s="6" t="s">
        <v>850</v>
      </c>
      <c r="G14734" s="7">
        <v>12.7332829285467</v>
      </c>
      <c r="H14734" s="7">
        <v>2.5158288046661599</v>
      </c>
      <c r="I14734" s="7">
        <v>7.8023490801325597</v>
      </c>
      <c r="J14734" s="7">
        <v>17.664216776960799</v>
      </c>
      <c r="K14734" s="7">
        <v>0.19757896049147999</v>
      </c>
      <c r="L14734" s="4" t="s">
        <v>17</v>
      </c>
      <c r="M14734" s="4" t="s">
        <v>18</v>
      </c>
    </row>
    <row r="14735" spans="1:13">
      <c r="A14735" s="27">
        <v>14734</v>
      </c>
      <c r="B14735" s="6" t="s">
        <v>732</v>
      </c>
      <c r="C14735" s="5">
        <v>5360</v>
      </c>
      <c r="D14735" s="6" t="s">
        <v>92</v>
      </c>
      <c r="E14735" s="6" t="s">
        <v>851</v>
      </c>
      <c r="F14735" s="6" t="s">
        <v>852</v>
      </c>
      <c r="G14735" s="7">
        <v>14.139741625768201</v>
      </c>
      <c r="H14735" s="7">
        <v>2.94760393234704</v>
      </c>
      <c r="I14735" s="7">
        <v>8.3625440776793791</v>
      </c>
      <c r="J14735" s="7">
        <v>19.916939173856999</v>
      </c>
      <c r="K14735" s="7">
        <v>0.20846236164424201</v>
      </c>
      <c r="L14735" s="4" t="s">
        <v>17</v>
      </c>
      <c r="M14735" s="4" t="s">
        <v>18</v>
      </c>
    </row>
    <row r="14736" spans="1:13">
      <c r="A14736" s="27">
        <v>14735</v>
      </c>
      <c r="B14736" s="6" t="s">
        <v>732</v>
      </c>
      <c r="C14736" s="5">
        <v>5360</v>
      </c>
      <c r="D14736" s="6" t="s">
        <v>92</v>
      </c>
      <c r="E14736" s="6" t="s">
        <v>853</v>
      </c>
      <c r="F14736" s="6" t="s">
        <v>854</v>
      </c>
      <c r="G14736" s="7">
        <v>11.9138402266244</v>
      </c>
      <c r="H14736" s="7">
        <v>2.7446444519114701</v>
      </c>
      <c r="I14736" s="7">
        <v>6.53443595051026</v>
      </c>
      <c r="J14736" s="7">
        <v>17.293244502738599</v>
      </c>
      <c r="K14736" s="7">
        <v>0.23037445523047101</v>
      </c>
      <c r="L14736" s="4" t="s">
        <v>17</v>
      </c>
      <c r="M14736" s="4" t="s">
        <v>18</v>
      </c>
    </row>
    <row r="14737" spans="1:13">
      <c r="A14737" s="27">
        <v>14736</v>
      </c>
      <c r="B14737" s="6" t="s">
        <v>732</v>
      </c>
      <c r="C14737" s="5">
        <v>5360</v>
      </c>
      <c r="D14737" s="6" t="s">
        <v>92</v>
      </c>
      <c r="E14737" s="6" t="s">
        <v>855</v>
      </c>
      <c r="F14737" s="6" t="s">
        <v>856</v>
      </c>
      <c r="G14737" s="7">
        <v>27.2682377665055</v>
      </c>
      <c r="H14737" s="7">
        <v>4.6521093678269096</v>
      </c>
      <c r="I14737" s="7">
        <v>18.150270953423401</v>
      </c>
      <c r="J14737" s="7">
        <v>36.386204579587599</v>
      </c>
      <c r="K14737" s="7">
        <v>0.17060542773839399</v>
      </c>
      <c r="L14737" s="4" t="s">
        <v>17</v>
      </c>
      <c r="M14737" s="4" t="s">
        <v>18</v>
      </c>
    </row>
    <row r="14738" spans="1:13">
      <c r="A14738" s="27">
        <v>14737</v>
      </c>
      <c r="B14738" s="6" t="s">
        <v>732</v>
      </c>
      <c r="C14738" s="5">
        <v>5360</v>
      </c>
      <c r="D14738" s="6" t="s">
        <v>92</v>
      </c>
      <c r="E14738" s="6" t="s">
        <v>857</v>
      </c>
      <c r="F14738" s="6" t="s">
        <v>858</v>
      </c>
      <c r="G14738" s="7">
        <v>18.680672944705499</v>
      </c>
      <c r="H14738" s="7">
        <v>4.1998676676984603</v>
      </c>
      <c r="I14738" s="7">
        <v>10.4490835761823</v>
      </c>
      <c r="J14738" s="7">
        <v>26.912262313228702</v>
      </c>
      <c r="K14738" s="7">
        <v>0.224824216993145</v>
      </c>
      <c r="L14738" s="4" t="s">
        <v>17</v>
      </c>
      <c r="M14738" s="4" t="s">
        <v>18</v>
      </c>
    </row>
    <row r="14739" spans="1:13">
      <c r="A14739" s="27">
        <v>14738</v>
      </c>
      <c r="B14739" s="6" t="s">
        <v>732</v>
      </c>
      <c r="C14739" s="5">
        <v>5360</v>
      </c>
      <c r="D14739" s="6" t="s">
        <v>92</v>
      </c>
      <c r="E14739" s="6" t="s">
        <v>859</v>
      </c>
      <c r="F14739" s="6" t="s">
        <v>860</v>
      </c>
      <c r="G14739" s="7">
        <v>9.6474168927054507</v>
      </c>
      <c r="H14739" s="7">
        <v>2.795740683195</v>
      </c>
      <c r="I14739" s="7">
        <v>4.1678658435298503</v>
      </c>
      <c r="J14739" s="7">
        <v>15.126967941881</v>
      </c>
      <c r="K14739" s="7">
        <v>0.28979163171738698</v>
      </c>
      <c r="L14739" s="4" t="s">
        <v>17</v>
      </c>
      <c r="M14739" s="4" t="s">
        <v>18</v>
      </c>
    </row>
    <row r="14740" spans="1:13">
      <c r="A14740" s="27">
        <v>14739</v>
      </c>
      <c r="B14740" s="6" t="s">
        <v>732</v>
      </c>
      <c r="C14740" s="5">
        <v>5360</v>
      </c>
      <c r="D14740" s="6" t="s">
        <v>92</v>
      </c>
      <c r="E14740" s="6" t="s">
        <v>861</v>
      </c>
      <c r="F14740" s="6" t="s">
        <v>862</v>
      </c>
      <c r="G14740" s="7">
        <v>17.489842961666699</v>
      </c>
      <c r="H14740" s="7">
        <v>3.7267245219131002</v>
      </c>
      <c r="I14740" s="7">
        <v>10.1855971184147</v>
      </c>
      <c r="J14740" s="7">
        <v>24.794088804918601</v>
      </c>
      <c r="K14740" s="7">
        <v>0.21307935869299299</v>
      </c>
      <c r="L14740" s="4" t="s">
        <v>17</v>
      </c>
      <c r="M14740" s="4" t="s">
        <v>18</v>
      </c>
    </row>
    <row r="14741" spans="1:13">
      <c r="A14741" s="27">
        <v>14740</v>
      </c>
      <c r="B14741" s="6" t="s">
        <v>732</v>
      </c>
      <c r="C14741" s="5">
        <v>5360</v>
      </c>
      <c r="D14741" s="6" t="s">
        <v>92</v>
      </c>
      <c r="E14741" s="6" t="s">
        <v>863</v>
      </c>
      <c r="F14741" s="6" t="s">
        <v>864</v>
      </c>
      <c r="G14741" s="7">
        <v>18.991702547440799</v>
      </c>
      <c r="H14741" s="7">
        <v>4.6216143781483998</v>
      </c>
      <c r="I14741" s="7">
        <v>9.9335048158374804</v>
      </c>
      <c r="J14741" s="7">
        <v>28.049900279044198</v>
      </c>
      <c r="K14741" s="7">
        <v>0.24334913452881399</v>
      </c>
      <c r="L14741" s="4" t="s">
        <v>17</v>
      </c>
      <c r="M14741" s="4" t="s">
        <v>18</v>
      </c>
    </row>
    <row r="14742" spans="1:13">
      <c r="A14742" s="27">
        <v>14741</v>
      </c>
      <c r="B14742" s="6" t="s">
        <v>732</v>
      </c>
      <c r="C14742" s="5">
        <v>5360</v>
      </c>
      <c r="D14742" s="6" t="s">
        <v>92</v>
      </c>
      <c r="E14742" s="6" t="s">
        <v>865</v>
      </c>
      <c r="F14742" s="6" t="s">
        <v>866</v>
      </c>
      <c r="G14742" s="7">
        <v>15.8167292173381</v>
      </c>
      <c r="H14742" s="7">
        <v>5.1287366236124603</v>
      </c>
      <c r="I14742" s="7">
        <v>5.7645901488661098</v>
      </c>
      <c r="J14742" s="7">
        <v>25.868868285810098</v>
      </c>
      <c r="K14742" s="7">
        <v>0.32426025337719</v>
      </c>
      <c r="L14742" s="4" t="s">
        <v>17</v>
      </c>
      <c r="M14742" s="4" t="s">
        <v>18</v>
      </c>
    </row>
    <row r="14743" spans="1:13">
      <c r="A14743" s="27">
        <v>14742</v>
      </c>
      <c r="B14743" s="6" t="s">
        <v>732</v>
      </c>
      <c r="C14743" s="5">
        <v>5360</v>
      </c>
      <c r="D14743" s="6" t="s">
        <v>92</v>
      </c>
      <c r="E14743" s="6" t="s">
        <v>867</v>
      </c>
      <c r="F14743" s="6" t="s">
        <v>868</v>
      </c>
      <c r="G14743" s="7">
        <v>29.6822916666667</v>
      </c>
      <c r="H14743" s="7">
        <v>8.8391187653765808</v>
      </c>
      <c r="I14743" s="7">
        <v>12.3579372314564</v>
      </c>
      <c r="J14743" s="7">
        <v>47.006646101876903</v>
      </c>
      <c r="K14743" s="7">
        <v>0.29779098139187599</v>
      </c>
      <c r="L14743" s="4" t="s">
        <v>17</v>
      </c>
      <c r="M14743" s="4" t="s">
        <v>18</v>
      </c>
    </row>
    <row r="14744" spans="1:13">
      <c r="A14744" s="27">
        <v>14743</v>
      </c>
      <c r="B14744" s="6" t="s">
        <v>732</v>
      </c>
      <c r="C14744" s="5">
        <v>5360</v>
      </c>
      <c r="D14744" s="6" t="s">
        <v>92</v>
      </c>
      <c r="E14744" s="6" t="s">
        <v>869</v>
      </c>
      <c r="F14744" s="6" t="s">
        <v>870</v>
      </c>
      <c r="G14744" s="7">
        <v>22.5</v>
      </c>
      <c r="H14744" s="7">
        <v>6.5679025935816604</v>
      </c>
      <c r="I14744" s="7">
        <v>9.6271474626127294</v>
      </c>
      <c r="J14744" s="7">
        <v>35.372852537387303</v>
      </c>
      <c r="K14744" s="7">
        <v>0.29190678193696301</v>
      </c>
      <c r="L14744" s="4" t="s">
        <v>17</v>
      </c>
      <c r="M14744" s="4" t="s">
        <v>18</v>
      </c>
    </row>
    <row r="14745" spans="1:13">
      <c r="A14745" s="27">
        <v>14744</v>
      </c>
      <c r="B14745" s="6" t="s">
        <v>732</v>
      </c>
      <c r="C14745" s="5">
        <v>5360</v>
      </c>
      <c r="D14745" s="6" t="s">
        <v>92</v>
      </c>
      <c r="E14745" s="6" t="s">
        <v>871</v>
      </c>
      <c r="F14745" s="6" t="s">
        <v>872</v>
      </c>
      <c r="G14745" s="7">
        <v>13.953375607813699</v>
      </c>
      <c r="H14745" s="7">
        <v>1.5871211810693</v>
      </c>
      <c r="I14745" s="7">
        <v>10.8426752538172</v>
      </c>
      <c r="J14745" s="7">
        <v>17.0640759618102</v>
      </c>
      <c r="K14745" s="7">
        <v>0.113744603863493</v>
      </c>
      <c r="L14745" s="4" t="s">
        <v>17</v>
      </c>
      <c r="M14745" s="4" t="s">
        <v>18</v>
      </c>
    </row>
    <row r="14746" spans="1:13">
      <c r="A14746" s="27">
        <v>14745</v>
      </c>
      <c r="B14746" s="6" t="s">
        <v>732</v>
      </c>
      <c r="C14746" s="5">
        <v>5360</v>
      </c>
      <c r="D14746" s="6" t="s">
        <v>92</v>
      </c>
      <c r="E14746" s="6" t="s">
        <v>873</v>
      </c>
      <c r="F14746" s="6" t="s">
        <v>874</v>
      </c>
      <c r="G14746" s="7">
        <v>7.9335616612938598</v>
      </c>
      <c r="H14746" s="7">
        <v>1.4094313564262899</v>
      </c>
      <c r="I14746" s="7">
        <v>5.1711269640168904</v>
      </c>
      <c r="J14746" s="7">
        <v>10.695996358570801</v>
      </c>
      <c r="K14746" s="7">
        <v>0.17765430163637699</v>
      </c>
      <c r="L14746" s="4" t="s">
        <v>17</v>
      </c>
      <c r="M14746" s="4" t="s">
        <v>18</v>
      </c>
    </row>
    <row r="14747" spans="1:13">
      <c r="A14747" s="27">
        <v>14746</v>
      </c>
      <c r="B14747" s="6" t="s">
        <v>732</v>
      </c>
      <c r="C14747" s="5">
        <v>5360</v>
      </c>
      <c r="D14747" s="6" t="s">
        <v>92</v>
      </c>
      <c r="E14747" s="6" t="s">
        <v>875</v>
      </c>
      <c r="F14747" s="6" t="s">
        <v>876</v>
      </c>
      <c r="G14747" s="7">
        <v>24.866172041759999</v>
      </c>
      <c r="H14747" s="7">
        <v>6.2623238212521999</v>
      </c>
      <c r="I14747" s="7">
        <v>12.592242892578399</v>
      </c>
      <c r="J14747" s="7">
        <v>37.1401011909416</v>
      </c>
      <c r="K14747" s="7">
        <v>0.25184108799437699</v>
      </c>
      <c r="L14747" s="4" t="s">
        <v>17</v>
      </c>
      <c r="M14747" s="4" t="s">
        <v>18</v>
      </c>
    </row>
    <row r="14748" spans="1:13">
      <c r="A14748" s="27">
        <v>14747</v>
      </c>
      <c r="B14748" s="6" t="s">
        <v>732</v>
      </c>
      <c r="C14748" s="5">
        <v>5360</v>
      </c>
      <c r="D14748" s="6" t="s">
        <v>92</v>
      </c>
      <c r="E14748" s="6" t="s">
        <v>877</v>
      </c>
      <c r="F14748" s="6" t="s">
        <v>878</v>
      </c>
      <c r="G14748" s="7">
        <v>70.620128951250607</v>
      </c>
      <c r="H14748" s="7">
        <v>2.0354859188032401</v>
      </c>
      <c r="I14748" s="7">
        <v>66.630649859357803</v>
      </c>
      <c r="J14748" s="7">
        <v>74.609608043143297</v>
      </c>
      <c r="K14748" s="7">
        <v>2.8823027499827202E-2</v>
      </c>
      <c r="L14748" s="4" t="s">
        <v>17</v>
      </c>
      <c r="M14748" s="4" t="s">
        <v>18</v>
      </c>
    </row>
    <row r="14749" spans="1:13">
      <c r="A14749" s="27">
        <v>14748</v>
      </c>
      <c r="B14749" s="6" t="s">
        <v>732</v>
      </c>
      <c r="C14749" s="5">
        <v>5360</v>
      </c>
      <c r="D14749" s="6" t="s">
        <v>92</v>
      </c>
      <c r="E14749" s="6" t="s">
        <v>879</v>
      </c>
      <c r="F14749" s="6" t="s">
        <v>880</v>
      </c>
      <c r="G14749" s="7">
        <v>68.139889268507105</v>
      </c>
      <c r="H14749" s="7">
        <v>2.0964275302509701</v>
      </c>
      <c r="I14749" s="7">
        <v>64.030966813017002</v>
      </c>
      <c r="J14749" s="7">
        <v>72.248811723997306</v>
      </c>
      <c r="K14749" s="7">
        <v>3.0766523878398799E-2</v>
      </c>
      <c r="L14749" s="4" t="s">
        <v>17</v>
      </c>
      <c r="M14749" s="4" t="s">
        <v>18</v>
      </c>
    </row>
    <row r="14750" spans="1:13">
      <c r="A14750" s="27">
        <v>14749</v>
      </c>
      <c r="B14750" s="6" t="s">
        <v>732</v>
      </c>
      <c r="C14750" s="5">
        <v>5360</v>
      </c>
      <c r="D14750" s="6" t="s">
        <v>92</v>
      </c>
      <c r="E14750" s="6" t="s">
        <v>881</v>
      </c>
      <c r="F14750" s="6" t="s">
        <v>882</v>
      </c>
      <c r="G14750" s="7">
        <v>80.001827545223705</v>
      </c>
      <c r="H14750" s="7">
        <v>2.01381771741177</v>
      </c>
      <c r="I14750" s="7">
        <v>76.054817347668006</v>
      </c>
      <c r="J14750" s="7">
        <v>83.948837742779403</v>
      </c>
      <c r="K14750" s="7">
        <v>2.5172146427197398E-2</v>
      </c>
      <c r="L14750" s="4" t="s">
        <v>17</v>
      </c>
      <c r="M14750" s="4" t="s">
        <v>18</v>
      </c>
    </row>
    <row r="14751" spans="1:13">
      <c r="A14751" s="27">
        <v>14750</v>
      </c>
      <c r="B14751" s="6" t="s">
        <v>732</v>
      </c>
      <c r="C14751" s="5">
        <v>5360</v>
      </c>
      <c r="D14751" s="6" t="s">
        <v>92</v>
      </c>
      <c r="E14751" s="6" t="s">
        <v>883</v>
      </c>
      <c r="F14751" s="6" t="s">
        <v>884</v>
      </c>
      <c r="G14751" s="7">
        <v>76.412195929371293</v>
      </c>
      <c r="H14751" s="7">
        <v>2.1780822032748501</v>
      </c>
      <c r="I14751" s="7">
        <v>72.143233255584903</v>
      </c>
      <c r="J14751" s="7">
        <v>80.681158603157598</v>
      </c>
      <c r="K14751" s="7">
        <v>2.8504379134557001E-2</v>
      </c>
      <c r="L14751" s="4" t="s">
        <v>17</v>
      </c>
      <c r="M14751" s="4" t="s">
        <v>18</v>
      </c>
    </row>
    <row r="14752" spans="1:13">
      <c r="A14752" s="27">
        <v>14751</v>
      </c>
      <c r="B14752" s="6" t="s">
        <v>885</v>
      </c>
      <c r="C14752" s="5">
        <v>5360</v>
      </c>
      <c r="D14752" s="6" t="s">
        <v>92</v>
      </c>
      <c r="E14752" s="6" t="s">
        <v>886</v>
      </c>
      <c r="F14752" s="6" t="s">
        <v>887</v>
      </c>
      <c r="G14752" s="7">
        <v>3.9301113810269999</v>
      </c>
      <c r="H14752" s="7">
        <v>0.79129547830701297</v>
      </c>
      <c r="I14752" s="7">
        <v>2.3792007424158599</v>
      </c>
      <c r="J14752" s="7">
        <v>5.4810220196381501</v>
      </c>
      <c r="K14752" s="7">
        <v>0.20134174367858099</v>
      </c>
      <c r="L14752" s="4" t="s">
        <v>17</v>
      </c>
      <c r="M14752" s="4" t="s">
        <v>18</v>
      </c>
    </row>
    <row r="14753" spans="1:13">
      <c r="A14753" s="27">
        <v>14752</v>
      </c>
      <c r="B14753" s="6" t="s">
        <v>885</v>
      </c>
      <c r="C14753" s="5">
        <v>5360</v>
      </c>
      <c r="D14753" s="6" t="s">
        <v>92</v>
      </c>
      <c r="E14753" s="6" t="s">
        <v>888</v>
      </c>
      <c r="F14753" s="6" t="s">
        <v>889</v>
      </c>
      <c r="G14753" s="7">
        <v>0.139955488472565</v>
      </c>
      <c r="H14753" s="7">
        <v>0.11915270604518</v>
      </c>
      <c r="I14753" s="7">
        <v>0</v>
      </c>
      <c r="J14753" s="7">
        <v>0.37349050098160602</v>
      </c>
      <c r="K14753" s="7">
        <v>0.85136143888017302</v>
      </c>
      <c r="L14753" s="4" t="s">
        <v>17</v>
      </c>
      <c r="M14753" s="4" t="s">
        <v>18</v>
      </c>
    </row>
    <row r="14754" spans="1:13">
      <c r="A14754" s="27">
        <v>14753</v>
      </c>
      <c r="B14754" s="6" t="s">
        <v>885</v>
      </c>
      <c r="C14754" s="5">
        <v>5360</v>
      </c>
      <c r="D14754" s="6" t="s">
        <v>92</v>
      </c>
      <c r="E14754" s="6" t="s">
        <v>890</v>
      </c>
      <c r="F14754" s="6" t="s">
        <v>891</v>
      </c>
      <c r="G14754" s="7">
        <v>4.0700668694995699</v>
      </c>
      <c r="H14754" s="7">
        <v>0.79716619029679403</v>
      </c>
      <c r="I14754" s="7">
        <v>2.50764984682485</v>
      </c>
      <c r="J14754" s="7">
        <v>5.6324838921742897</v>
      </c>
      <c r="K14754" s="7">
        <v>0.195860710857266</v>
      </c>
      <c r="L14754" s="4" t="s">
        <v>17</v>
      </c>
      <c r="M14754" s="4" t="s">
        <v>18</v>
      </c>
    </row>
    <row r="14755" spans="1:13">
      <c r="A14755" s="27">
        <v>14754</v>
      </c>
      <c r="B14755" s="6" t="s">
        <v>885</v>
      </c>
      <c r="C14755" s="5">
        <v>5360</v>
      </c>
      <c r="D14755" s="6" t="s">
        <v>92</v>
      </c>
      <c r="E14755" s="6" t="s">
        <v>892</v>
      </c>
      <c r="F14755" s="6" t="s">
        <v>893</v>
      </c>
      <c r="G14755" s="7">
        <v>3.2935595575554601</v>
      </c>
      <c r="H14755" s="7">
        <v>3.3564739818803702</v>
      </c>
      <c r="I14755" s="7">
        <v>0</v>
      </c>
      <c r="J14755" s="7">
        <v>9.8721276770867199</v>
      </c>
      <c r="K14755" s="7">
        <v>1.0191022579751401</v>
      </c>
      <c r="L14755" s="4" t="s">
        <v>17</v>
      </c>
      <c r="M14755" s="4" t="s">
        <v>18</v>
      </c>
    </row>
    <row r="14756" spans="1:13">
      <c r="A14756" s="27">
        <v>14755</v>
      </c>
      <c r="B14756" s="6" t="s">
        <v>885</v>
      </c>
      <c r="C14756" s="5">
        <v>5360</v>
      </c>
      <c r="D14756" s="6" t="s">
        <v>92</v>
      </c>
      <c r="E14756" s="6" t="s">
        <v>894</v>
      </c>
      <c r="F14756" s="6" t="s">
        <v>895</v>
      </c>
      <c r="G14756" s="7">
        <v>0</v>
      </c>
      <c r="H14756" s="7">
        <v>0</v>
      </c>
      <c r="I14756" s="7">
        <v>0</v>
      </c>
      <c r="J14756" s="7">
        <v>0</v>
      </c>
      <c r="K14756" s="7"/>
      <c r="L14756" s="4" t="s">
        <v>17</v>
      </c>
      <c r="M14756" s="4" t="s">
        <v>18</v>
      </c>
    </row>
    <row r="14757" spans="1:13">
      <c r="A14757" s="27">
        <v>14756</v>
      </c>
      <c r="B14757" s="6" t="s">
        <v>885</v>
      </c>
      <c r="C14757" s="5">
        <v>5360</v>
      </c>
      <c r="D14757" s="6" t="s">
        <v>92</v>
      </c>
      <c r="E14757" s="6" t="s">
        <v>896</v>
      </c>
      <c r="F14757" s="6" t="s">
        <v>897</v>
      </c>
      <c r="G14757" s="7">
        <v>3.2935595575554601</v>
      </c>
      <c r="H14757" s="7">
        <v>3.3564739818803702</v>
      </c>
      <c r="I14757" s="7">
        <v>0</v>
      </c>
      <c r="J14757" s="7">
        <v>9.8721276770867199</v>
      </c>
      <c r="K14757" s="7">
        <v>1.0191022579751401</v>
      </c>
      <c r="L14757" s="4" t="s">
        <v>17</v>
      </c>
      <c r="M14757" s="4" t="s">
        <v>18</v>
      </c>
    </row>
    <row r="14758" spans="1:13">
      <c r="A14758" s="27">
        <v>14757</v>
      </c>
      <c r="B14758" s="6" t="s">
        <v>885</v>
      </c>
      <c r="C14758" s="5">
        <v>5360</v>
      </c>
      <c r="D14758" s="6" t="s">
        <v>92</v>
      </c>
      <c r="E14758" s="6" t="s">
        <v>898</v>
      </c>
      <c r="F14758" s="6" t="s">
        <v>899</v>
      </c>
      <c r="G14758" s="7">
        <v>0</v>
      </c>
      <c r="H14758" s="7">
        <v>0</v>
      </c>
      <c r="I14758" s="7">
        <v>0</v>
      </c>
      <c r="J14758" s="7">
        <v>0</v>
      </c>
      <c r="K14758" s="7"/>
      <c r="L14758" s="4" t="s">
        <v>17</v>
      </c>
      <c r="M14758" s="4" t="s">
        <v>18</v>
      </c>
    </row>
    <row r="14759" spans="1:13">
      <c r="A14759" s="27">
        <v>14758</v>
      </c>
      <c r="B14759" s="6" t="s">
        <v>885</v>
      </c>
      <c r="C14759" s="5">
        <v>5360</v>
      </c>
      <c r="D14759" s="6" t="s">
        <v>92</v>
      </c>
      <c r="E14759" s="6" t="s">
        <v>900</v>
      </c>
      <c r="F14759" s="6" t="s">
        <v>901</v>
      </c>
      <c r="G14759" s="7">
        <v>0</v>
      </c>
      <c r="H14759" s="7">
        <v>0</v>
      </c>
      <c r="I14759" s="7">
        <v>0</v>
      </c>
      <c r="J14759" s="7">
        <v>0</v>
      </c>
      <c r="K14759" s="7"/>
      <c r="L14759" s="4" t="s">
        <v>17</v>
      </c>
      <c r="M14759" s="4" t="s">
        <v>18</v>
      </c>
    </row>
    <row r="14760" spans="1:13">
      <c r="A14760" s="27">
        <v>14759</v>
      </c>
      <c r="B14760" s="6" t="s">
        <v>885</v>
      </c>
      <c r="C14760" s="5">
        <v>5360</v>
      </c>
      <c r="D14760" s="6" t="s">
        <v>92</v>
      </c>
      <c r="E14760" s="6" t="s">
        <v>902</v>
      </c>
      <c r="F14760" s="6" t="s">
        <v>903</v>
      </c>
      <c r="G14760" s="7">
        <v>0</v>
      </c>
      <c r="H14760" s="7">
        <v>0</v>
      </c>
      <c r="I14760" s="7">
        <v>0</v>
      </c>
      <c r="J14760" s="7">
        <v>0</v>
      </c>
      <c r="K14760" s="7"/>
      <c r="L14760" s="4" t="s">
        <v>17</v>
      </c>
      <c r="M14760" s="4" t="s">
        <v>18</v>
      </c>
    </row>
    <row r="14761" spans="1:13">
      <c r="A14761" s="27">
        <v>14760</v>
      </c>
      <c r="B14761" s="6" t="s">
        <v>885</v>
      </c>
      <c r="C14761" s="5">
        <v>5360</v>
      </c>
      <c r="D14761" s="6" t="s">
        <v>92</v>
      </c>
      <c r="E14761" s="6" t="s">
        <v>904</v>
      </c>
      <c r="F14761" s="6" t="s">
        <v>905</v>
      </c>
      <c r="G14761" s="7">
        <v>0</v>
      </c>
      <c r="H14761" s="7">
        <v>0</v>
      </c>
      <c r="I14761" s="7">
        <v>0</v>
      </c>
      <c r="J14761" s="7">
        <v>0</v>
      </c>
      <c r="K14761" s="7"/>
      <c r="L14761" s="4" t="s">
        <v>17</v>
      </c>
      <c r="M14761" s="4" t="s">
        <v>18</v>
      </c>
    </row>
    <row r="14762" spans="1:13">
      <c r="A14762" s="27">
        <v>14761</v>
      </c>
      <c r="B14762" s="6" t="s">
        <v>885</v>
      </c>
      <c r="C14762" s="5">
        <v>5360</v>
      </c>
      <c r="D14762" s="6" t="s">
        <v>92</v>
      </c>
      <c r="E14762" s="6" t="s">
        <v>906</v>
      </c>
      <c r="F14762" s="6" t="s">
        <v>907</v>
      </c>
      <c r="G14762" s="7">
        <v>9.9026399847337991</v>
      </c>
      <c r="H14762" s="7">
        <v>3.3295654021827201</v>
      </c>
      <c r="I14762" s="7">
        <v>3.3768117122850501</v>
      </c>
      <c r="J14762" s="7">
        <v>16.428468257182502</v>
      </c>
      <c r="K14762" s="7">
        <v>0.33623007675889199</v>
      </c>
      <c r="L14762" s="4" t="s">
        <v>17</v>
      </c>
      <c r="M14762" s="4" t="s">
        <v>18</v>
      </c>
    </row>
    <row r="14763" spans="1:13">
      <c r="A14763" s="27">
        <v>14762</v>
      </c>
      <c r="B14763" s="6" t="s">
        <v>885</v>
      </c>
      <c r="C14763" s="5">
        <v>5360</v>
      </c>
      <c r="D14763" s="6" t="s">
        <v>92</v>
      </c>
      <c r="E14763" s="6" t="s">
        <v>908</v>
      </c>
      <c r="F14763" s="6" t="s">
        <v>909</v>
      </c>
      <c r="G14763" s="7">
        <v>2.9990950308114401</v>
      </c>
      <c r="H14763" s="7">
        <v>0.68224541069663402</v>
      </c>
      <c r="I14763" s="7">
        <v>1.6619185972282999</v>
      </c>
      <c r="J14763" s="7">
        <v>4.3362714643945797</v>
      </c>
      <c r="K14763" s="7">
        <v>0.22748375882975699</v>
      </c>
      <c r="L14763" s="4" t="s">
        <v>17</v>
      </c>
      <c r="M14763" s="4" t="s">
        <v>18</v>
      </c>
    </row>
    <row r="14764" spans="1:13">
      <c r="A14764" s="27">
        <v>14763</v>
      </c>
      <c r="B14764" s="6" t="s">
        <v>885</v>
      </c>
      <c r="C14764" s="5">
        <v>5360</v>
      </c>
      <c r="D14764" s="6" t="s">
        <v>92</v>
      </c>
      <c r="E14764" s="6" t="s">
        <v>910</v>
      </c>
      <c r="F14764" s="6" t="s">
        <v>911</v>
      </c>
      <c r="G14764" s="7">
        <v>3.0299546183628698</v>
      </c>
      <c r="H14764" s="7">
        <v>1.02249928416973</v>
      </c>
      <c r="I14764" s="7">
        <v>1.02589284717222</v>
      </c>
      <c r="J14764" s="7">
        <v>5.0340163895535204</v>
      </c>
      <c r="K14764" s="7">
        <v>0.33746356396657801</v>
      </c>
      <c r="L14764" s="4" t="s">
        <v>17</v>
      </c>
      <c r="M14764" s="4" t="s">
        <v>18</v>
      </c>
    </row>
    <row r="14765" spans="1:13">
      <c r="A14765" s="27">
        <v>14764</v>
      </c>
      <c r="B14765" s="6" t="s">
        <v>885</v>
      </c>
      <c r="C14765" s="5">
        <v>5360</v>
      </c>
      <c r="D14765" s="6" t="s">
        <v>92</v>
      </c>
      <c r="E14765" s="6" t="s">
        <v>912</v>
      </c>
      <c r="F14765" s="6" t="s">
        <v>913</v>
      </c>
      <c r="G14765" s="7">
        <v>5.6353695675666797</v>
      </c>
      <c r="H14765" s="7">
        <v>1.2585091331926299</v>
      </c>
      <c r="I14765" s="7">
        <v>3.1687369922944</v>
      </c>
      <c r="J14765" s="7">
        <v>8.1020021428389697</v>
      </c>
      <c r="K14765" s="7">
        <v>0.22332326533396299</v>
      </c>
      <c r="L14765" s="4" t="s">
        <v>17</v>
      </c>
      <c r="M14765" s="4" t="s">
        <v>18</v>
      </c>
    </row>
    <row r="14766" spans="1:13">
      <c r="A14766" s="27">
        <v>14765</v>
      </c>
      <c r="B14766" s="6" t="s">
        <v>885</v>
      </c>
      <c r="C14766" s="5">
        <v>5360</v>
      </c>
      <c r="D14766" s="6" t="s">
        <v>92</v>
      </c>
      <c r="E14766" s="6" t="s">
        <v>914</v>
      </c>
      <c r="F14766" s="6" t="s">
        <v>915</v>
      </c>
      <c r="G14766" s="7">
        <v>48.418266928344998</v>
      </c>
      <c r="H14766" s="7">
        <v>1.34181357258111</v>
      </c>
      <c r="I14766" s="7">
        <v>45.788360652119003</v>
      </c>
      <c r="J14766" s="7">
        <v>51.048173204571</v>
      </c>
      <c r="K14766" s="7">
        <v>2.7712961609445499E-2</v>
      </c>
      <c r="L14766" s="4" t="s">
        <v>17</v>
      </c>
      <c r="M14766" s="4" t="s">
        <v>18</v>
      </c>
    </row>
    <row r="14767" spans="1:13">
      <c r="A14767" s="27">
        <v>14766</v>
      </c>
      <c r="B14767" s="6" t="s">
        <v>885</v>
      </c>
      <c r="C14767" s="5">
        <v>5360</v>
      </c>
      <c r="D14767" s="6" t="s">
        <v>92</v>
      </c>
      <c r="E14767" s="6" t="s">
        <v>916</v>
      </c>
      <c r="F14767" s="6" t="s">
        <v>917</v>
      </c>
      <c r="G14767" s="7">
        <v>61.239647935097203</v>
      </c>
      <c r="H14767" s="7">
        <v>2.0322585186061501</v>
      </c>
      <c r="I14767" s="7">
        <v>57.256494431354497</v>
      </c>
      <c r="J14767" s="7">
        <v>65.222801438839994</v>
      </c>
      <c r="K14767" s="7">
        <v>3.3185339679940203E-2</v>
      </c>
      <c r="L14767" s="4" t="s">
        <v>17</v>
      </c>
      <c r="M14767" s="4" t="s">
        <v>18</v>
      </c>
    </row>
    <row r="14768" spans="1:13">
      <c r="A14768" s="27">
        <v>14767</v>
      </c>
      <c r="B14768" s="6" t="s">
        <v>885</v>
      </c>
      <c r="C14768" s="5">
        <v>5360</v>
      </c>
      <c r="D14768" s="6" t="s">
        <v>92</v>
      </c>
      <c r="E14768" s="6" t="s">
        <v>918</v>
      </c>
      <c r="F14768" s="6" t="s">
        <v>919</v>
      </c>
      <c r="G14768" s="7">
        <v>37.0596118673813</v>
      </c>
      <c r="H14768" s="7">
        <v>1.62967467021173</v>
      </c>
      <c r="I14768" s="7">
        <v>33.8655082072491</v>
      </c>
      <c r="J14768" s="7">
        <v>40.2537155275134</v>
      </c>
      <c r="K14768" s="7">
        <v>4.3974412793192801E-2</v>
      </c>
      <c r="L14768" s="4" t="s">
        <v>17</v>
      </c>
      <c r="M14768" s="4" t="s">
        <v>18</v>
      </c>
    </row>
    <row r="14769" spans="1:13">
      <c r="A14769" s="27">
        <v>14768</v>
      </c>
      <c r="B14769" s="6" t="s">
        <v>885</v>
      </c>
      <c r="C14769" s="5">
        <v>5360</v>
      </c>
      <c r="D14769" s="6" t="s">
        <v>92</v>
      </c>
      <c r="E14769" s="6" t="s">
        <v>920</v>
      </c>
      <c r="F14769" s="6" t="s">
        <v>921</v>
      </c>
      <c r="G14769" s="7">
        <v>71.108771020485904</v>
      </c>
      <c r="H14769" s="7">
        <v>10.093362055308599</v>
      </c>
      <c r="I14769" s="7">
        <v>51.326144909157897</v>
      </c>
      <c r="J14769" s="7">
        <v>90.891397131813903</v>
      </c>
      <c r="K14769" s="7">
        <v>0.14194257488152601</v>
      </c>
      <c r="L14769" s="4" t="s">
        <v>17</v>
      </c>
      <c r="M14769" s="4" t="s">
        <v>18</v>
      </c>
    </row>
    <row r="14770" spans="1:13">
      <c r="A14770" s="27">
        <v>14769</v>
      </c>
      <c r="B14770" s="6" t="s">
        <v>885</v>
      </c>
      <c r="C14770" s="5">
        <v>5360</v>
      </c>
      <c r="D14770" s="6" t="s">
        <v>92</v>
      </c>
      <c r="E14770" s="6" t="s">
        <v>922</v>
      </c>
      <c r="F14770" s="6" t="s">
        <v>923</v>
      </c>
      <c r="G14770" s="7">
        <v>4.0323787814442102</v>
      </c>
      <c r="H14770" s="7">
        <v>0.83997683168919401</v>
      </c>
      <c r="I14770" s="7">
        <v>2.3860544434853299</v>
      </c>
      <c r="J14770" s="7">
        <v>5.6787031194031004</v>
      </c>
      <c r="K14770" s="7">
        <v>0.20830801797552201</v>
      </c>
      <c r="L14770" s="4" t="s">
        <v>17</v>
      </c>
      <c r="M14770" s="4" t="s">
        <v>18</v>
      </c>
    </row>
    <row r="14771" spans="1:13">
      <c r="A14771" s="27">
        <v>14770</v>
      </c>
      <c r="B14771" s="6" t="s">
        <v>885</v>
      </c>
      <c r="C14771" s="5">
        <v>5360</v>
      </c>
      <c r="D14771" s="6" t="s">
        <v>92</v>
      </c>
      <c r="E14771" s="6" t="s">
        <v>924</v>
      </c>
      <c r="F14771" s="6" t="s">
        <v>925</v>
      </c>
      <c r="G14771" s="7">
        <v>0.34337292327262398</v>
      </c>
      <c r="H14771" s="7">
        <v>0.204550823995168</v>
      </c>
      <c r="I14771" s="7">
        <v>0</v>
      </c>
      <c r="J14771" s="7">
        <v>0.74428517131114502</v>
      </c>
      <c r="K14771" s="7">
        <v>0.59571040734846603</v>
      </c>
      <c r="L14771" s="4" t="s">
        <v>17</v>
      </c>
      <c r="M14771" s="4" t="s">
        <v>18</v>
      </c>
    </row>
    <row r="14772" spans="1:13">
      <c r="A14772" s="27">
        <v>14771</v>
      </c>
      <c r="B14772" s="6" t="s">
        <v>885</v>
      </c>
      <c r="C14772" s="5">
        <v>5360</v>
      </c>
      <c r="D14772" s="6" t="s">
        <v>92</v>
      </c>
      <c r="E14772" s="6" t="s">
        <v>926</v>
      </c>
      <c r="F14772" s="6" t="s">
        <v>927</v>
      </c>
      <c r="G14772" s="7">
        <v>3.85888814206846</v>
      </c>
      <c r="H14772" s="7">
        <v>0.956538161325446</v>
      </c>
      <c r="I14772" s="7">
        <v>1.98410779603242</v>
      </c>
      <c r="J14772" s="7">
        <v>5.7336684881044899</v>
      </c>
      <c r="K14772" s="7">
        <v>0.24787921445494901</v>
      </c>
      <c r="L14772" s="4" t="s">
        <v>17</v>
      </c>
      <c r="M14772" s="4" t="s">
        <v>18</v>
      </c>
    </row>
    <row r="14773" spans="1:13">
      <c r="A14773" s="27">
        <v>14772</v>
      </c>
      <c r="B14773" s="6" t="s">
        <v>885</v>
      </c>
      <c r="C14773" s="5">
        <v>5360</v>
      </c>
      <c r="D14773" s="6" t="s">
        <v>92</v>
      </c>
      <c r="E14773" s="6" t="s">
        <v>928</v>
      </c>
      <c r="F14773" s="6" t="s">
        <v>929</v>
      </c>
      <c r="G14773" s="7">
        <v>16.527862125715</v>
      </c>
      <c r="H14773" s="7">
        <v>1.5684426627603001</v>
      </c>
      <c r="I14773" s="7">
        <v>13.4537709948887</v>
      </c>
      <c r="J14773" s="7">
        <v>19.6019532565413</v>
      </c>
      <c r="K14773" s="7">
        <v>9.4896886895010205E-2</v>
      </c>
      <c r="L14773" s="4" t="s">
        <v>17</v>
      </c>
      <c r="M14773" s="4" t="s">
        <v>18</v>
      </c>
    </row>
    <row r="14774" spans="1:13">
      <c r="A14774" s="27">
        <v>14773</v>
      </c>
      <c r="B14774" s="6" t="s">
        <v>885</v>
      </c>
      <c r="C14774" s="5">
        <v>5360</v>
      </c>
      <c r="D14774" s="6" t="s">
        <v>92</v>
      </c>
      <c r="E14774" s="6" t="s">
        <v>930</v>
      </c>
      <c r="F14774" s="6" t="s">
        <v>931</v>
      </c>
      <c r="G14774" s="7">
        <v>7.3171889850443801</v>
      </c>
      <c r="H14774" s="7">
        <v>1.04634585634704</v>
      </c>
      <c r="I14774" s="7">
        <v>5.2663887912314697</v>
      </c>
      <c r="J14774" s="7">
        <v>9.3679891788572895</v>
      </c>
      <c r="K14774" s="7">
        <v>0.14299833699603301</v>
      </c>
      <c r="L14774" s="4" t="s">
        <v>17</v>
      </c>
      <c r="M14774" s="4" t="s">
        <v>18</v>
      </c>
    </row>
    <row r="14775" spans="1:13">
      <c r="A14775" s="27">
        <v>14774</v>
      </c>
      <c r="B14775" s="6" t="s">
        <v>885</v>
      </c>
      <c r="C14775" s="5">
        <v>5360</v>
      </c>
      <c r="D14775" s="6" t="s">
        <v>92</v>
      </c>
      <c r="E14775" s="6" t="s">
        <v>932</v>
      </c>
      <c r="F14775" s="6" t="s">
        <v>933</v>
      </c>
      <c r="G14775" s="7">
        <v>18.7908085723226</v>
      </c>
      <c r="H14775" s="7">
        <v>1.6356200966238801</v>
      </c>
      <c r="I14775" s="7">
        <v>15.585052090549899</v>
      </c>
      <c r="J14775" s="7">
        <v>21.996565054095399</v>
      </c>
      <c r="K14775" s="7">
        <v>8.7043625096208693E-2</v>
      </c>
      <c r="L14775" s="4" t="s">
        <v>17</v>
      </c>
      <c r="M14775" s="4" t="s">
        <v>18</v>
      </c>
    </row>
    <row r="14776" spans="1:13">
      <c r="A14776" s="27">
        <v>14775</v>
      </c>
      <c r="B14776" s="6" t="s">
        <v>885</v>
      </c>
      <c r="C14776" s="5">
        <v>5360</v>
      </c>
      <c r="D14776" s="6" t="s">
        <v>92</v>
      </c>
      <c r="E14776" s="6" t="s">
        <v>934</v>
      </c>
      <c r="F14776" s="6" t="s">
        <v>935</v>
      </c>
      <c r="G14776" s="7">
        <v>9.5659018819277701</v>
      </c>
      <c r="H14776" s="7">
        <v>1.25228045831165</v>
      </c>
      <c r="I14776" s="7">
        <v>7.1114772850936196</v>
      </c>
      <c r="J14776" s="7">
        <v>12.0203264787619</v>
      </c>
      <c r="K14776" s="7">
        <v>0.130910861701133</v>
      </c>
      <c r="L14776" s="4" t="s">
        <v>17</v>
      </c>
      <c r="M14776" s="4" t="s">
        <v>18</v>
      </c>
    </row>
    <row r="14777" spans="1:13">
      <c r="A14777" s="27">
        <v>14776</v>
      </c>
      <c r="B14777" s="6" t="s">
        <v>885</v>
      </c>
      <c r="C14777" s="5">
        <v>5360</v>
      </c>
      <c r="D14777" s="6" t="s">
        <v>92</v>
      </c>
      <c r="E14777" s="6" t="s">
        <v>936</v>
      </c>
      <c r="F14777" s="6" t="s">
        <v>937</v>
      </c>
      <c r="G14777" s="7">
        <v>4.1017612012604499</v>
      </c>
      <c r="H14777" s="7">
        <v>0.84598387865323799</v>
      </c>
      <c r="I14777" s="7">
        <v>2.4436632675986001</v>
      </c>
      <c r="J14777" s="7">
        <v>5.7598591349222996</v>
      </c>
      <c r="K14777" s="7">
        <v>0.20624893482177201</v>
      </c>
      <c r="L14777" s="4" t="s">
        <v>17</v>
      </c>
      <c r="M14777" s="4" t="s">
        <v>18</v>
      </c>
    </row>
    <row r="14778" spans="1:13">
      <c r="A14778" s="27">
        <v>14777</v>
      </c>
      <c r="B14778" s="6" t="s">
        <v>885</v>
      </c>
      <c r="C14778" s="5">
        <v>5360</v>
      </c>
      <c r="D14778" s="6" t="s">
        <v>92</v>
      </c>
      <c r="E14778" s="6" t="s">
        <v>938</v>
      </c>
      <c r="F14778" s="6" t="s">
        <v>939</v>
      </c>
      <c r="G14778" s="7">
        <v>31.092053906754099</v>
      </c>
      <c r="H14778" s="7">
        <v>2.11058934138289</v>
      </c>
      <c r="I14778" s="7">
        <v>26.955374811489499</v>
      </c>
      <c r="J14778" s="7">
        <v>35.2287330020187</v>
      </c>
      <c r="K14778" s="7">
        <v>6.7881952981061006E-2</v>
      </c>
      <c r="L14778" s="4" t="s">
        <v>17</v>
      </c>
      <c r="M14778" s="4" t="s">
        <v>18</v>
      </c>
    </row>
    <row r="14779" spans="1:13">
      <c r="A14779" s="27">
        <v>14778</v>
      </c>
      <c r="B14779" s="6" t="s">
        <v>885</v>
      </c>
      <c r="C14779" s="5">
        <v>5360</v>
      </c>
      <c r="D14779" s="6" t="s">
        <v>92</v>
      </c>
      <c r="E14779" s="6" t="s">
        <v>940</v>
      </c>
      <c r="F14779" s="6" t="s">
        <v>941</v>
      </c>
      <c r="G14779" s="7">
        <v>63.173274672118502</v>
      </c>
      <c r="H14779" s="7">
        <v>2.0274739479931201</v>
      </c>
      <c r="I14779" s="7">
        <v>59.199498754458702</v>
      </c>
      <c r="J14779" s="7">
        <v>67.147050589778203</v>
      </c>
      <c r="K14779" s="7">
        <v>3.2093855487405197E-2</v>
      </c>
      <c r="L14779" s="4" t="s">
        <v>17</v>
      </c>
      <c r="M14779" s="4" t="s">
        <v>18</v>
      </c>
    </row>
    <row r="14780" spans="1:13">
      <c r="A14780" s="27">
        <v>14779</v>
      </c>
      <c r="B14780" s="6" t="s">
        <v>885</v>
      </c>
      <c r="C14780" s="5">
        <v>5360</v>
      </c>
      <c r="D14780" s="6" t="s">
        <v>92</v>
      </c>
      <c r="E14780" s="6" t="s">
        <v>942</v>
      </c>
      <c r="F14780" s="6" t="s">
        <v>943</v>
      </c>
      <c r="G14780" s="7">
        <v>3.6961739114643701</v>
      </c>
      <c r="H14780" s="7">
        <v>0.74007359535044104</v>
      </c>
      <c r="I14780" s="7">
        <v>2.24565631866844</v>
      </c>
      <c r="J14780" s="7">
        <v>5.1466915042602999</v>
      </c>
      <c r="K14780" s="7">
        <v>0.200226940906369</v>
      </c>
      <c r="L14780" s="4" t="s">
        <v>17</v>
      </c>
      <c r="M14780" s="4" t="s">
        <v>18</v>
      </c>
    </row>
    <row r="14781" spans="1:13">
      <c r="A14781" s="27">
        <v>14780</v>
      </c>
      <c r="B14781" s="6" t="s">
        <v>885</v>
      </c>
      <c r="C14781" s="5">
        <v>5360</v>
      </c>
      <c r="D14781" s="6" t="s">
        <v>92</v>
      </c>
      <c r="E14781" s="6" t="s">
        <v>944</v>
      </c>
      <c r="F14781" s="6" t="s">
        <v>945</v>
      </c>
      <c r="G14781" s="7">
        <v>0.44475777964895702</v>
      </c>
      <c r="H14781" s="7">
        <v>0.23506030849964801</v>
      </c>
      <c r="I14781" s="7">
        <v>0</v>
      </c>
      <c r="J14781" s="7">
        <v>0.905467518503141</v>
      </c>
      <c r="K14781" s="7">
        <v>0.52851309017051695</v>
      </c>
      <c r="L14781" s="4" t="s">
        <v>17</v>
      </c>
      <c r="M14781" s="4" t="s">
        <v>18</v>
      </c>
    </row>
    <row r="14782" spans="1:13">
      <c r="A14782" s="27">
        <v>14781</v>
      </c>
      <c r="B14782" s="6" t="s">
        <v>885</v>
      </c>
      <c r="C14782" s="5">
        <v>5360</v>
      </c>
      <c r="D14782" s="6" t="s">
        <v>92</v>
      </c>
      <c r="E14782" s="6" t="s">
        <v>946</v>
      </c>
      <c r="F14782" s="6" t="s">
        <v>947</v>
      </c>
      <c r="G14782" s="7">
        <v>19.6664752929399</v>
      </c>
      <c r="H14782" s="7">
        <v>1.6470330044557</v>
      </c>
      <c r="I14782" s="7">
        <v>16.438349922857899</v>
      </c>
      <c r="J14782" s="7">
        <v>22.894600663021802</v>
      </c>
      <c r="K14782" s="7">
        <v>8.3748255847705205E-2</v>
      </c>
      <c r="L14782" s="4" t="s">
        <v>17</v>
      </c>
      <c r="M14782" s="4" t="s">
        <v>18</v>
      </c>
    </row>
    <row r="14783" spans="1:13">
      <c r="A14783" s="27">
        <v>14782</v>
      </c>
      <c r="B14783" s="6" t="s">
        <v>885</v>
      </c>
      <c r="C14783" s="5">
        <v>5360</v>
      </c>
      <c r="D14783" s="6" t="s">
        <v>92</v>
      </c>
      <c r="E14783" s="6" t="s">
        <v>948</v>
      </c>
      <c r="F14783" s="6" t="s">
        <v>949</v>
      </c>
      <c r="G14783" s="7">
        <v>3.5047253201756599</v>
      </c>
      <c r="H14783" s="7">
        <v>0.77810210885162601</v>
      </c>
      <c r="I14783" s="7">
        <v>1.97967321053181</v>
      </c>
      <c r="J14783" s="7">
        <v>5.0297774298195197</v>
      </c>
      <c r="K14783" s="7">
        <v>0.22201514748454701</v>
      </c>
      <c r="L14783" s="4" t="s">
        <v>17</v>
      </c>
      <c r="M14783" s="4" t="s">
        <v>18</v>
      </c>
    </row>
    <row r="14784" spans="1:13">
      <c r="A14784" s="27">
        <v>14783</v>
      </c>
      <c r="B14784" s="6" t="s">
        <v>885</v>
      </c>
      <c r="C14784" s="5">
        <v>5360</v>
      </c>
      <c r="D14784" s="6" t="s">
        <v>92</v>
      </c>
      <c r="E14784" s="6" t="s">
        <v>950</v>
      </c>
      <c r="F14784" s="6" t="s">
        <v>951</v>
      </c>
      <c r="G14784" s="7">
        <v>0</v>
      </c>
      <c r="H14784" s="7">
        <v>0</v>
      </c>
      <c r="I14784" s="7">
        <v>0</v>
      </c>
      <c r="J14784" s="7">
        <v>0</v>
      </c>
      <c r="K14784" s="7"/>
      <c r="L14784" s="4" t="s">
        <v>17</v>
      </c>
      <c r="M14784" s="4" t="s">
        <v>18</v>
      </c>
    </row>
    <row r="14785" spans="1:13">
      <c r="A14785" s="27">
        <v>14784</v>
      </c>
      <c r="B14785" s="6" t="s">
        <v>885</v>
      </c>
      <c r="C14785" s="5">
        <v>5360</v>
      </c>
      <c r="D14785" s="6" t="s">
        <v>92</v>
      </c>
      <c r="E14785" s="6" t="s">
        <v>952</v>
      </c>
      <c r="F14785" s="6" t="s">
        <v>953</v>
      </c>
      <c r="G14785" s="7">
        <v>1.23158174966536</v>
      </c>
      <c r="H14785" s="7">
        <v>0.77326916234602106</v>
      </c>
      <c r="I14785" s="7">
        <v>0</v>
      </c>
      <c r="J14785" s="7">
        <v>2.7471614582190198</v>
      </c>
      <c r="K14785" s="7">
        <v>0.62786669464380296</v>
      </c>
      <c r="L14785" s="4" t="s">
        <v>17</v>
      </c>
      <c r="M14785" s="4" t="s">
        <v>18</v>
      </c>
    </row>
    <row r="14786" spans="1:13">
      <c r="A14786" s="27">
        <v>14785</v>
      </c>
      <c r="B14786" s="6" t="s">
        <v>885</v>
      </c>
      <c r="C14786" s="5">
        <v>5360</v>
      </c>
      <c r="D14786" s="6" t="s">
        <v>92</v>
      </c>
      <c r="E14786" s="6" t="s">
        <v>954</v>
      </c>
      <c r="F14786" s="6" t="s">
        <v>955</v>
      </c>
      <c r="G14786" s="7">
        <v>1.13523319742814</v>
      </c>
      <c r="H14786" s="7">
        <v>0.53495831932164695</v>
      </c>
      <c r="I14786" s="7">
        <v>8.6734158327639005E-2</v>
      </c>
      <c r="J14786" s="7">
        <v>2.18373223652865</v>
      </c>
      <c r="K14786" s="7">
        <v>0.47123209621916301</v>
      </c>
      <c r="L14786" s="4" t="s">
        <v>17</v>
      </c>
      <c r="M14786" s="4" t="s">
        <v>18</v>
      </c>
    </row>
    <row r="14787" spans="1:13">
      <c r="A14787" s="27">
        <v>14786</v>
      </c>
      <c r="B14787" s="6" t="s">
        <v>885</v>
      </c>
      <c r="C14787" s="5">
        <v>5360</v>
      </c>
      <c r="D14787" s="6" t="s">
        <v>92</v>
      </c>
      <c r="E14787" s="6" t="s">
        <v>956</v>
      </c>
      <c r="F14787" s="6" t="s">
        <v>957</v>
      </c>
      <c r="G14787" s="7">
        <v>7.1477780765591801</v>
      </c>
      <c r="H14787" s="7">
        <v>1.0597652258507899</v>
      </c>
      <c r="I14787" s="7">
        <v>5.0706764018236798</v>
      </c>
      <c r="J14787" s="7">
        <v>9.2248797512946794</v>
      </c>
      <c r="K14787" s="7">
        <v>0.14826498731490301</v>
      </c>
      <c r="L14787" s="4" t="s">
        <v>17</v>
      </c>
      <c r="M14787" s="4" t="s">
        <v>18</v>
      </c>
    </row>
    <row r="14788" spans="1:13">
      <c r="A14788" s="27">
        <v>14787</v>
      </c>
      <c r="B14788" s="6" t="s">
        <v>885</v>
      </c>
      <c r="C14788" s="5">
        <v>5360</v>
      </c>
      <c r="D14788" s="6" t="s">
        <v>92</v>
      </c>
      <c r="E14788" s="6" t="s">
        <v>958</v>
      </c>
      <c r="F14788" s="6" t="s">
        <v>959</v>
      </c>
      <c r="G14788" s="7">
        <v>4.0382159799298902</v>
      </c>
      <c r="H14788" s="7">
        <v>1.79893917755343</v>
      </c>
      <c r="I14788" s="7">
        <v>0.51235998154705997</v>
      </c>
      <c r="J14788" s="7">
        <v>7.5640719783127199</v>
      </c>
      <c r="K14788" s="7">
        <v>0.44547869318883299</v>
      </c>
      <c r="L14788" s="4" t="s">
        <v>17</v>
      </c>
      <c r="M14788" s="4" t="s">
        <v>18</v>
      </c>
    </row>
    <row r="14789" spans="1:13">
      <c r="A14789" s="27">
        <v>14788</v>
      </c>
      <c r="B14789" s="6" t="s">
        <v>885</v>
      </c>
      <c r="C14789" s="5">
        <v>5360</v>
      </c>
      <c r="D14789" s="6" t="s">
        <v>92</v>
      </c>
      <c r="E14789" s="6" t="s">
        <v>960</v>
      </c>
      <c r="F14789" s="6" t="s">
        <v>961</v>
      </c>
      <c r="G14789" s="7">
        <v>3.2324235059831099</v>
      </c>
      <c r="H14789" s="7">
        <v>1.63976768386385</v>
      </c>
      <c r="I14789" s="7">
        <v>1.8537902597298001E-2</v>
      </c>
      <c r="J14789" s="7">
        <v>6.4463091093689098</v>
      </c>
      <c r="K14789" s="7">
        <v>0.50728739004301104</v>
      </c>
      <c r="L14789" s="4" t="s">
        <v>17</v>
      </c>
      <c r="M14789" s="4" t="s">
        <v>18</v>
      </c>
    </row>
    <row r="14790" spans="1:13">
      <c r="A14790" s="27">
        <v>14789</v>
      </c>
      <c r="B14790" s="6" t="s">
        <v>885</v>
      </c>
      <c r="C14790" s="5">
        <v>5360</v>
      </c>
      <c r="D14790" s="6" t="s">
        <v>92</v>
      </c>
      <c r="E14790" s="6" t="s">
        <v>962</v>
      </c>
      <c r="F14790" s="6" t="s">
        <v>963</v>
      </c>
      <c r="G14790" s="7">
        <v>4.8745637682067997</v>
      </c>
      <c r="H14790" s="7">
        <v>2.2700717709588001</v>
      </c>
      <c r="I14790" s="7">
        <v>0.42530485480649599</v>
      </c>
      <c r="J14790" s="7">
        <v>9.3238226816070995</v>
      </c>
      <c r="K14790" s="7">
        <v>0.46569742009835002</v>
      </c>
      <c r="L14790" s="4" t="s">
        <v>17</v>
      </c>
      <c r="M14790" s="4" t="s">
        <v>18</v>
      </c>
    </row>
    <row r="14791" spans="1:13">
      <c r="A14791" s="27">
        <v>14790</v>
      </c>
      <c r="B14791" s="6" t="s">
        <v>885</v>
      </c>
      <c r="C14791" s="5">
        <v>5360</v>
      </c>
      <c r="D14791" s="6" t="s">
        <v>92</v>
      </c>
      <c r="E14791" s="6" t="s">
        <v>964</v>
      </c>
      <c r="F14791" s="6" t="s">
        <v>965</v>
      </c>
      <c r="G14791" s="7">
        <v>2.5711862294280801</v>
      </c>
      <c r="H14791" s="7">
        <v>1.4074243735268499</v>
      </c>
      <c r="I14791" s="7">
        <v>0</v>
      </c>
      <c r="J14791" s="7">
        <v>5.3296873125045501</v>
      </c>
      <c r="K14791" s="7">
        <v>0.54738328846755901</v>
      </c>
      <c r="L14791" s="4" t="s">
        <v>17</v>
      </c>
      <c r="M14791" s="4" t="s">
        <v>18</v>
      </c>
    </row>
    <row r="14792" spans="1:13">
      <c r="A14792" s="27">
        <v>14791</v>
      </c>
      <c r="B14792" s="6" t="s">
        <v>885</v>
      </c>
      <c r="C14792" s="5">
        <v>5360</v>
      </c>
      <c r="D14792" s="6" t="s">
        <v>92</v>
      </c>
      <c r="E14792" s="6" t="s">
        <v>966</v>
      </c>
      <c r="F14792" s="6" t="s">
        <v>967</v>
      </c>
      <c r="G14792" s="7">
        <v>8.4548448169249504</v>
      </c>
      <c r="H14792" s="7">
        <v>4.0242271957309601</v>
      </c>
      <c r="I14792" s="7">
        <v>0.567504447685654</v>
      </c>
      <c r="J14792" s="7">
        <v>16.342185186164201</v>
      </c>
      <c r="K14792" s="7">
        <v>0.47596700860496499</v>
      </c>
      <c r="L14792" s="4" t="s">
        <v>17</v>
      </c>
      <c r="M14792" s="4" t="s">
        <v>18</v>
      </c>
    </row>
    <row r="14793" spans="1:13">
      <c r="A14793" s="27">
        <v>14792</v>
      </c>
      <c r="B14793" s="6" t="s">
        <v>885</v>
      </c>
      <c r="C14793" s="5">
        <v>5360</v>
      </c>
      <c r="D14793" s="6" t="s">
        <v>92</v>
      </c>
      <c r="E14793" s="6" t="s">
        <v>968</v>
      </c>
      <c r="F14793" s="6" t="s">
        <v>969</v>
      </c>
      <c r="G14793" s="7">
        <v>6.6738974634098396</v>
      </c>
      <c r="H14793" s="7">
        <v>2.0712065682473302</v>
      </c>
      <c r="I14793" s="7">
        <v>2.6144071851022801</v>
      </c>
      <c r="J14793" s="7">
        <v>10.733387741717401</v>
      </c>
      <c r="K14793" s="7">
        <v>0.31034437966763401</v>
      </c>
      <c r="L14793" s="4" t="s">
        <v>17</v>
      </c>
      <c r="M14793" s="4" t="s">
        <v>18</v>
      </c>
    </row>
    <row r="14794" spans="1:13">
      <c r="A14794" s="27">
        <v>14793</v>
      </c>
      <c r="B14794" s="6" t="s">
        <v>885</v>
      </c>
      <c r="C14794" s="5">
        <v>5360</v>
      </c>
      <c r="D14794" s="6" t="s">
        <v>92</v>
      </c>
      <c r="E14794" s="6" t="s">
        <v>970</v>
      </c>
      <c r="F14794" s="6" t="s">
        <v>971</v>
      </c>
      <c r="G14794" s="7">
        <v>4.8648986411679003</v>
      </c>
      <c r="H14794" s="7">
        <v>1.9151844553645601</v>
      </c>
      <c r="I14794" s="7">
        <v>1.1112060849023999</v>
      </c>
      <c r="J14794" s="7">
        <v>8.6185911974333909</v>
      </c>
      <c r="K14794" s="7">
        <v>0.39367407147146499</v>
      </c>
      <c r="L14794" s="4" t="s">
        <v>17</v>
      </c>
      <c r="M14794" s="4" t="s">
        <v>18</v>
      </c>
    </row>
    <row r="14795" spans="1:13">
      <c r="A14795" s="27">
        <v>14794</v>
      </c>
      <c r="B14795" s="6" t="s">
        <v>885</v>
      </c>
      <c r="C14795" s="5">
        <v>5360</v>
      </c>
      <c r="D14795" s="6" t="s">
        <v>92</v>
      </c>
      <c r="E14795" s="6" t="s">
        <v>972</v>
      </c>
      <c r="F14795" s="6" t="s">
        <v>973</v>
      </c>
      <c r="G14795" s="7">
        <v>8.5514927660404396</v>
      </c>
      <c r="H14795" s="7">
        <v>2.9441900747404501</v>
      </c>
      <c r="I14795" s="7">
        <v>2.7809862559088798</v>
      </c>
      <c r="J14795" s="7">
        <v>14.321999276172001</v>
      </c>
      <c r="K14795" s="7">
        <v>0.34428960595422198</v>
      </c>
      <c r="L14795" s="4" t="s">
        <v>17</v>
      </c>
      <c r="M14795" s="4" t="s">
        <v>18</v>
      </c>
    </row>
    <row r="14796" spans="1:13">
      <c r="A14796" s="27">
        <v>14795</v>
      </c>
      <c r="B14796" s="6" t="s">
        <v>885</v>
      </c>
      <c r="C14796" s="5">
        <v>5360</v>
      </c>
      <c r="D14796" s="6" t="s">
        <v>92</v>
      </c>
      <c r="E14796" s="6" t="s">
        <v>974</v>
      </c>
      <c r="F14796" s="6" t="s">
        <v>975</v>
      </c>
      <c r="G14796" s="7">
        <v>4.7852627820225404</v>
      </c>
      <c r="H14796" s="7">
        <v>1.7936970257364899</v>
      </c>
      <c r="I14796" s="7">
        <v>1.2696812124024099</v>
      </c>
      <c r="J14796" s="7">
        <v>8.3008443516426809</v>
      </c>
      <c r="K14796" s="7">
        <v>0.374837727297886</v>
      </c>
      <c r="L14796" s="4" t="s">
        <v>17</v>
      </c>
      <c r="M14796" s="4" t="s">
        <v>18</v>
      </c>
    </row>
    <row r="14797" spans="1:13">
      <c r="A14797" s="27">
        <v>14796</v>
      </c>
      <c r="B14797" s="6" t="s">
        <v>885</v>
      </c>
      <c r="C14797" s="5">
        <v>5360</v>
      </c>
      <c r="D14797" s="6" t="s">
        <v>92</v>
      </c>
      <c r="E14797" s="6" t="s">
        <v>976</v>
      </c>
      <c r="F14797" s="6" t="s">
        <v>977</v>
      </c>
      <c r="G14797" s="7">
        <v>12.35980696423</v>
      </c>
      <c r="H14797" s="7">
        <v>4.7813993646449804</v>
      </c>
      <c r="I14797" s="7">
        <v>2.98843641382317</v>
      </c>
      <c r="J14797" s="7">
        <v>21.731177514636901</v>
      </c>
      <c r="K14797" s="7">
        <v>0.386850650538687</v>
      </c>
      <c r="L14797" s="4" t="s">
        <v>17</v>
      </c>
      <c r="M14797" s="4" t="s">
        <v>18</v>
      </c>
    </row>
    <row r="14798" spans="1:13">
      <c r="A14798" s="27">
        <v>14797</v>
      </c>
      <c r="B14798" s="6" t="s">
        <v>885</v>
      </c>
      <c r="C14798" s="5">
        <v>5360</v>
      </c>
      <c r="D14798" s="6" t="s">
        <v>92</v>
      </c>
      <c r="E14798" s="6" t="s">
        <v>978</v>
      </c>
      <c r="F14798" s="6" t="s">
        <v>979</v>
      </c>
      <c r="G14798" s="7">
        <v>6.9533210640248502</v>
      </c>
      <c r="H14798" s="7">
        <v>1.1339157002437401</v>
      </c>
      <c r="I14798" s="7">
        <v>4.7308871300425999</v>
      </c>
      <c r="J14798" s="7">
        <v>9.1757549980071005</v>
      </c>
      <c r="K14798" s="7">
        <v>0.16307541242564</v>
      </c>
      <c r="L14798" s="4" t="s">
        <v>17</v>
      </c>
      <c r="M14798" s="4" t="s">
        <v>18</v>
      </c>
    </row>
    <row r="14799" spans="1:13">
      <c r="A14799" s="27">
        <v>14798</v>
      </c>
      <c r="B14799" s="6" t="s">
        <v>885</v>
      </c>
      <c r="C14799" s="5">
        <v>5360</v>
      </c>
      <c r="D14799" s="6" t="s">
        <v>92</v>
      </c>
      <c r="E14799" s="6" t="s">
        <v>980</v>
      </c>
      <c r="F14799" s="6" t="s">
        <v>981</v>
      </c>
      <c r="G14799" s="7">
        <v>2.54108638228925</v>
      </c>
      <c r="H14799" s="7">
        <v>0.680355465247105</v>
      </c>
      <c r="I14799" s="7">
        <v>1.20761417371994</v>
      </c>
      <c r="J14799" s="7">
        <v>3.87455859085857</v>
      </c>
      <c r="K14799" s="7">
        <v>0.267741966581307</v>
      </c>
      <c r="L14799" s="4" t="s">
        <v>17</v>
      </c>
      <c r="M14799" s="4" t="s">
        <v>18</v>
      </c>
    </row>
    <row r="14800" spans="1:13">
      <c r="A14800" s="27">
        <v>14799</v>
      </c>
      <c r="B14800" s="6" t="s">
        <v>885</v>
      </c>
      <c r="C14800" s="5">
        <v>5360</v>
      </c>
      <c r="D14800" s="6" t="s">
        <v>92</v>
      </c>
      <c r="E14800" s="6" t="s">
        <v>982</v>
      </c>
      <c r="F14800" s="6" t="s">
        <v>983</v>
      </c>
      <c r="G14800" s="7">
        <v>5.6275371861451404</v>
      </c>
      <c r="H14800" s="7">
        <v>1.011324359833</v>
      </c>
      <c r="I14800" s="7">
        <v>3.6453778641844301</v>
      </c>
      <c r="J14800" s="7">
        <v>7.6096965081058503</v>
      </c>
      <c r="K14800" s="7">
        <v>0.17970993818092601</v>
      </c>
      <c r="L14800" s="4" t="s">
        <v>17</v>
      </c>
      <c r="M14800" s="4" t="s">
        <v>18</v>
      </c>
    </row>
    <row r="14801" spans="1:13">
      <c r="A14801" s="27">
        <v>14800</v>
      </c>
      <c r="B14801" s="6" t="s">
        <v>885</v>
      </c>
      <c r="C14801" s="5">
        <v>5360</v>
      </c>
      <c r="D14801" s="6" t="s">
        <v>92</v>
      </c>
      <c r="E14801" s="6" t="s">
        <v>984</v>
      </c>
      <c r="F14801" s="6" t="s">
        <v>985</v>
      </c>
      <c r="G14801" s="7">
        <v>0.47555375474407702</v>
      </c>
      <c r="H14801" s="7">
        <v>0.30232011891430999</v>
      </c>
      <c r="I14801" s="7">
        <v>0</v>
      </c>
      <c r="J14801" s="7">
        <v>1.06809029961799</v>
      </c>
      <c r="K14801" s="7">
        <v>0.63572228354501303</v>
      </c>
      <c r="L14801" s="4" t="s">
        <v>17</v>
      </c>
      <c r="M14801" s="4" t="s">
        <v>18</v>
      </c>
    </row>
    <row r="14802" spans="1:13">
      <c r="A14802" s="27">
        <v>14801</v>
      </c>
      <c r="B14802" s="6" t="s">
        <v>885</v>
      </c>
      <c r="C14802" s="5">
        <v>5360</v>
      </c>
      <c r="D14802" s="6" t="s">
        <v>92</v>
      </c>
      <c r="E14802" s="6" t="s">
        <v>986</v>
      </c>
      <c r="F14802" s="6" t="s">
        <v>987</v>
      </c>
      <c r="G14802" s="7">
        <v>2.63473899910039</v>
      </c>
      <c r="H14802" s="7">
        <v>0.62067252227835701</v>
      </c>
      <c r="I14802" s="7">
        <v>1.4182432092411801</v>
      </c>
      <c r="J14802" s="7">
        <v>3.8512347889596099</v>
      </c>
      <c r="K14802" s="7">
        <v>0.23557267816291499</v>
      </c>
      <c r="L14802" s="4" t="s">
        <v>17</v>
      </c>
      <c r="M14802" s="4" t="s">
        <v>18</v>
      </c>
    </row>
    <row r="14803" spans="1:13">
      <c r="A14803" s="27">
        <v>14802</v>
      </c>
      <c r="B14803" s="6" t="s">
        <v>885</v>
      </c>
      <c r="C14803" s="5">
        <v>5360</v>
      </c>
      <c r="D14803" s="6" t="s">
        <v>92</v>
      </c>
      <c r="E14803" s="6" t="s">
        <v>988</v>
      </c>
      <c r="F14803" s="6" t="s">
        <v>989</v>
      </c>
      <c r="G14803" s="7">
        <v>0.837333670419938</v>
      </c>
      <c r="H14803" s="7">
        <v>0.37286485016765503</v>
      </c>
      <c r="I14803" s="7">
        <v>0.10653199299041</v>
      </c>
      <c r="J14803" s="7">
        <v>1.56813534784947</v>
      </c>
      <c r="K14803" s="7">
        <v>0.44530019911973301</v>
      </c>
      <c r="L14803" s="4" t="s">
        <v>17</v>
      </c>
      <c r="M14803" s="4" t="s">
        <v>18</v>
      </c>
    </row>
    <row r="14804" spans="1:13">
      <c r="A14804" s="27">
        <v>14803</v>
      </c>
      <c r="B14804" s="6" t="s">
        <v>885</v>
      </c>
      <c r="C14804" s="5">
        <v>5360</v>
      </c>
      <c r="D14804" s="6" t="s">
        <v>92</v>
      </c>
      <c r="E14804" s="6" t="s">
        <v>990</v>
      </c>
      <c r="F14804" s="6" t="s">
        <v>991</v>
      </c>
      <c r="G14804" s="7">
        <v>2.33740770133369</v>
      </c>
      <c r="H14804" s="7">
        <v>0.56256977880923098</v>
      </c>
      <c r="I14804" s="7">
        <v>1.23479119607693</v>
      </c>
      <c r="J14804" s="7">
        <v>3.4400242065904401</v>
      </c>
      <c r="K14804" s="7">
        <v>0.240681066674093</v>
      </c>
      <c r="L14804" s="4" t="s">
        <v>17</v>
      </c>
      <c r="M14804" s="4" t="s">
        <v>18</v>
      </c>
    </row>
    <row r="14805" spans="1:13">
      <c r="A14805" s="27">
        <v>14804</v>
      </c>
      <c r="B14805" s="6" t="s">
        <v>885</v>
      </c>
      <c r="C14805" s="5">
        <v>5360</v>
      </c>
      <c r="D14805" s="6" t="s">
        <v>92</v>
      </c>
      <c r="E14805" s="6" t="s">
        <v>992</v>
      </c>
      <c r="F14805" s="6" t="s">
        <v>993</v>
      </c>
      <c r="G14805" s="7">
        <v>0.358343139155053</v>
      </c>
      <c r="H14805" s="7">
        <v>0.27889038139603101</v>
      </c>
      <c r="I14805" s="7">
        <v>0</v>
      </c>
      <c r="J14805" s="7">
        <v>0.90495824232591304</v>
      </c>
      <c r="K14805" s="7">
        <v>0.77827744115217201</v>
      </c>
      <c r="L14805" s="4" t="s">
        <v>17</v>
      </c>
      <c r="M14805" s="4" t="s">
        <v>18</v>
      </c>
    </row>
    <row r="14806" spans="1:13">
      <c r="A14806" s="27">
        <v>14805</v>
      </c>
      <c r="B14806" s="6" t="s">
        <v>885</v>
      </c>
      <c r="C14806" s="5">
        <v>5360</v>
      </c>
      <c r="D14806" s="6" t="s">
        <v>92</v>
      </c>
      <c r="E14806" s="6" t="s">
        <v>994</v>
      </c>
      <c r="F14806" s="6" t="s">
        <v>995</v>
      </c>
      <c r="G14806" s="7">
        <v>45.738707128105197</v>
      </c>
      <c r="H14806" s="7">
        <v>1.2621186511329301</v>
      </c>
      <c r="I14806" s="7">
        <v>43.2650000276684</v>
      </c>
      <c r="J14806" s="7">
        <v>48.212414228542002</v>
      </c>
      <c r="K14806" s="7">
        <v>2.7594104214576601E-2</v>
      </c>
      <c r="L14806" s="4" t="s">
        <v>17</v>
      </c>
      <c r="M14806" s="4" t="s">
        <v>18</v>
      </c>
    </row>
    <row r="14807" spans="1:13">
      <c r="A14807" s="27">
        <v>14806</v>
      </c>
      <c r="B14807" s="6" t="s">
        <v>885</v>
      </c>
      <c r="C14807" s="5">
        <v>5360</v>
      </c>
      <c r="D14807" s="6" t="s">
        <v>92</v>
      </c>
      <c r="E14807" s="6" t="s">
        <v>996</v>
      </c>
      <c r="F14807" s="6" t="s">
        <v>997</v>
      </c>
      <c r="G14807" s="7">
        <v>55.510141766400302</v>
      </c>
      <c r="H14807" s="7">
        <v>1.8779896063111901</v>
      </c>
      <c r="I14807" s="7">
        <v>51.829349774689803</v>
      </c>
      <c r="J14807" s="7">
        <v>59.190933758110802</v>
      </c>
      <c r="K14807" s="7">
        <v>3.3831468386699703E-2</v>
      </c>
      <c r="L14807" s="4" t="s">
        <v>17</v>
      </c>
      <c r="M14807" s="4" t="s">
        <v>18</v>
      </c>
    </row>
    <row r="14808" spans="1:13">
      <c r="A14808" s="27">
        <v>14807</v>
      </c>
      <c r="B14808" s="6" t="s">
        <v>885</v>
      </c>
      <c r="C14808" s="5">
        <v>5360</v>
      </c>
      <c r="D14808" s="6" t="s">
        <v>92</v>
      </c>
      <c r="E14808" s="6" t="s">
        <v>998</v>
      </c>
      <c r="F14808" s="6" t="s">
        <v>999</v>
      </c>
      <c r="G14808" s="7">
        <v>35.918222883870499</v>
      </c>
      <c r="H14808" s="7">
        <v>1.5513242047034701</v>
      </c>
      <c r="I14808" s="7">
        <v>32.877683314306502</v>
      </c>
      <c r="J14808" s="7">
        <v>38.958762453434602</v>
      </c>
      <c r="K14808" s="7">
        <v>4.3190449864937697E-2</v>
      </c>
      <c r="L14808" s="4" t="s">
        <v>17</v>
      </c>
      <c r="M14808" s="4" t="s">
        <v>18</v>
      </c>
    </row>
    <row r="14809" spans="1:13">
      <c r="A14809" s="27">
        <v>14808</v>
      </c>
      <c r="B14809" s="6" t="s">
        <v>885</v>
      </c>
      <c r="C14809" s="5">
        <v>5360</v>
      </c>
      <c r="D14809" s="6" t="s">
        <v>92</v>
      </c>
      <c r="E14809" s="6" t="s">
        <v>1000</v>
      </c>
      <c r="F14809" s="6" t="s">
        <v>1001</v>
      </c>
      <c r="G14809" s="7">
        <v>52.219088789087003</v>
      </c>
      <c r="H14809" s="7">
        <v>1.38827114349658</v>
      </c>
      <c r="I14809" s="7">
        <v>49.498127347057498</v>
      </c>
      <c r="J14809" s="7">
        <v>54.940050231116501</v>
      </c>
      <c r="K14809" s="7">
        <v>2.6585510695213602E-2</v>
      </c>
      <c r="L14809" s="4" t="s">
        <v>17</v>
      </c>
      <c r="M14809" s="4" t="s">
        <v>18</v>
      </c>
    </row>
    <row r="14810" spans="1:13">
      <c r="A14810" s="27">
        <v>14809</v>
      </c>
      <c r="B14810" s="6" t="s">
        <v>885</v>
      </c>
      <c r="C14810" s="5">
        <v>5360</v>
      </c>
      <c r="D14810" s="6" t="s">
        <v>92</v>
      </c>
      <c r="E14810" s="6" t="s">
        <v>1002</v>
      </c>
      <c r="F14810" s="6" t="s">
        <v>1003</v>
      </c>
      <c r="G14810" s="7">
        <v>64.077739454015301</v>
      </c>
      <c r="H14810" s="7">
        <v>2.0376924948356301</v>
      </c>
      <c r="I14810" s="7">
        <v>60.083935552569898</v>
      </c>
      <c r="J14810" s="7">
        <v>68.071543355460705</v>
      </c>
      <c r="K14810" s="7">
        <v>3.1800318054259098E-2</v>
      </c>
      <c r="L14810" s="4" t="s">
        <v>17</v>
      </c>
      <c r="M14810" s="4" t="s">
        <v>18</v>
      </c>
    </row>
    <row r="14811" spans="1:13">
      <c r="A14811" s="27">
        <v>14810</v>
      </c>
      <c r="B14811" s="6" t="s">
        <v>885</v>
      </c>
      <c r="C14811" s="5">
        <v>5360</v>
      </c>
      <c r="D14811" s="6" t="s">
        <v>92</v>
      </c>
      <c r="E14811" s="6" t="s">
        <v>1004</v>
      </c>
      <c r="F14811" s="6" t="s">
        <v>1005</v>
      </c>
      <c r="G14811" s="7">
        <v>40.604356264328104</v>
      </c>
      <c r="H14811" s="7">
        <v>1.6911933451824199</v>
      </c>
      <c r="I14811" s="7">
        <v>37.289678216876801</v>
      </c>
      <c r="J14811" s="7">
        <v>43.919034311779498</v>
      </c>
      <c r="K14811" s="7">
        <v>4.1650539517804799E-2</v>
      </c>
      <c r="L14811" s="4" t="s">
        <v>17</v>
      </c>
      <c r="M14811" s="4" t="s">
        <v>18</v>
      </c>
    </row>
    <row r="14812" spans="1:13">
      <c r="A14812" s="27">
        <v>14811</v>
      </c>
      <c r="B14812" s="6" t="s">
        <v>208</v>
      </c>
      <c r="C14812" s="5">
        <v>5360</v>
      </c>
      <c r="D14812" s="6" t="s">
        <v>92</v>
      </c>
      <c r="E14812" s="6" t="s">
        <v>1006</v>
      </c>
      <c r="F14812" s="6" t="s">
        <v>1007</v>
      </c>
      <c r="G14812" s="23">
        <v>1436863.23779998</v>
      </c>
      <c r="H14812" s="23">
        <v>27018.241133703399</v>
      </c>
      <c r="I14812" s="23">
        <v>1383908.4582523101</v>
      </c>
      <c r="J14812" s="23">
        <v>1489818.0173476599</v>
      </c>
      <c r="K14812" s="7">
        <v>1.8803627528999702E-2</v>
      </c>
      <c r="L14812" s="4" t="s">
        <v>17</v>
      </c>
      <c r="M14812" s="4" t="s">
        <v>18</v>
      </c>
    </row>
    <row r="14813" spans="1:13">
      <c r="A14813" s="27">
        <v>14812</v>
      </c>
      <c r="B14813" s="6" t="s">
        <v>208</v>
      </c>
      <c r="C14813" s="5">
        <v>5360</v>
      </c>
      <c r="D14813" s="6" t="s">
        <v>92</v>
      </c>
      <c r="E14813" s="6" t="s">
        <v>1008</v>
      </c>
      <c r="F14813" s="6" t="s">
        <v>1009</v>
      </c>
      <c r="G14813" s="23">
        <v>1449206.8027254001</v>
      </c>
      <c r="H14813" s="23">
        <v>31252.662946698201</v>
      </c>
      <c r="I14813" s="23">
        <v>1387952.7089289001</v>
      </c>
      <c r="J14813" s="23">
        <v>1510460.8965219001</v>
      </c>
      <c r="K14813" s="7">
        <v>2.15653576066052E-2</v>
      </c>
      <c r="L14813" s="4" t="s">
        <v>17</v>
      </c>
      <c r="M14813" s="4" t="s">
        <v>18</v>
      </c>
    </row>
    <row r="14814" spans="1:13">
      <c r="A14814" s="27">
        <v>14813</v>
      </c>
      <c r="B14814" s="6" t="s">
        <v>208</v>
      </c>
      <c r="C14814" s="5">
        <v>5360</v>
      </c>
      <c r="D14814" s="6" t="s">
        <v>92</v>
      </c>
      <c r="E14814" s="6" t="s">
        <v>1010</v>
      </c>
      <c r="F14814" s="6" t="s">
        <v>1011</v>
      </c>
      <c r="G14814" s="23">
        <v>1418201.5162641399</v>
      </c>
      <c r="H14814" s="23">
        <v>41546.3046350246</v>
      </c>
      <c r="I14814" s="23">
        <v>1336772.2554887601</v>
      </c>
      <c r="J14814" s="23">
        <v>1499630.77703952</v>
      </c>
      <c r="K14814" s="7">
        <v>2.9295064318127999E-2</v>
      </c>
      <c r="L14814" s="4" t="s">
        <v>17</v>
      </c>
      <c r="M14814" s="4" t="s">
        <v>18</v>
      </c>
    </row>
    <row r="14815" spans="1:13">
      <c r="A14815" s="27">
        <v>14814</v>
      </c>
      <c r="B14815" s="6" t="s">
        <v>208</v>
      </c>
      <c r="C14815" s="5">
        <v>5360</v>
      </c>
      <c r="D14815" s="6" t="s">
        <v>92</v>
      </c>
      <c r="E14815" s="6" t="s">
        <v>1012</v>
      </c>
      <c r="F14815" s="6" t="s">
        <v>1013</v>
      </c>
      <c r="G14815" s="23">
        <v>1172635.1589757199</v>
      </c>
      <c r="H14815" s="23">
        <v>23892.0843159141</v>
      </c>
      <c r="I14815" s="23">
        <v>1125807.53420093</v>
      </c>
      <c r="J14815" s="23">
        <v>1219462.7837505001</v>
      </c>
      <c r="K14815" s="7">
        <v>2.0374695516364699E-2</v>
      </c>
      <c r="L14815" s="4" t="s">
        <v>17</v>
      </c>
      <c r="M14815" s="4" t="s">
        <v>18</v>
      </c>
    </row>
    <row r="14816" spans="1:13">
      <c r="A14816" s="27">
        <v>14815</v>
      </c>
      <c r="B14816" s="6" t="s">
        <v>885</v>
      </c>
      <c r="C14816" s="5">
        <v>5360</v>
      </c>
      <c r="D14816" s="6" t="s">
        <v>92</v>
      </c>
      <c r="E14816" s="6" t="s">
        <v>1014</v>
      </c>
      <c r="F14816" s="6" t="s">
        <v>1015</v>
      </c>
      <c r="G14816" s="7">
        <v>33.848042987065497</v>
      </c>
      <c r="H14816" s="7">
        <v>1.9820608448230701</v>
      </c>
      <c r="I14816" s="7">
        <v>29.9632751160452</v>
      </c>
      <c r="J14816" s="7">
        <v>37.732810858085699</v>
      </c>
      <c r="K14816" s="7">
        <v>5.8557620172619097E-2</v>
      </c>
      <c r="L14816" s="4" t="s">
        <v>17</v>
      </c>
      <c r="M14816" s="4" t="s">
        <v>18</v>
      </c>
    </row>
    <row r="14817" spans="1:13">
      <c r="A14817" s="27">
        <v>14816</v>
      </c>
      <c r="B14817" s="6" t="s">
        <v>885</v>
      </c>
      <c r="C14817" s="5">
        <v>5360</v>
      </c>
      <c r="D14817" s="6" t="s">
        <v>92</v>
      </c>
      <c r="E14817" s="6" t="s">
        <v>1016</v>
      </c>
      <c r="F14817" s="6" t="s">
        <v>1017</v>
      </c>
      <c r="G14817" s="7">
        <v>66.151957012934503</v>
      </c>
      <c r="H14817" s="7">
        <v>1.9820608448230701</v>
      </c>
      <c r="I14817" s="7">
        <v>62.267189141914301</v>
      </c>
      <c r="J14817" s="7">
        <v>70.036724883954804</v>
      </c>
      <c r="K14817" s="7">
        <v>2.99622404887511E-2</v>
      </c>
      <c r="L14817" s="4" t="s">
        <v>17</v>
      </c>
      <c r="M14817" s="4" t="s">
        <v>18</v>
      </c>
    </row>
    <row r="14818" spans="1:13">
      <c r="A14818" s="27">
        <v>14817</v>
      </c>
      <c r="B14818" s="6" t="s">
        <v>885</v>
      </c>
      <c r="C14818" s="5">
        <v>5360</v>
      </c>
      <c r="D14818" s="6" t="s">
        <v>92</v>
      </c>
      <c r="E14818" s="6" t="s">
        <v>1018</v>
      </c>
      <c r="F14818" s="6" t="s">
        <v>1019</v>
      </c>
      <c r="G14818" s="7">
        <v>38.3849520085667</v>
      </c>
      <c r="H14818" s="7">
        <v>13.2892551266065</v>
      </c>
      <c r="I14818" s="7">
        <v>12.338490579053699</v>
      </c>
      <c r="J14818" s="7">
        <v>64.431413438079602</v>
      </c>
      <c r="K14818" s="7">
        <v>0.34621002323099498</v>
      </c>
      <c r="L14818" s="4" t="s">
        <v>17</v>
      </c>
      <c r="M14818" s="4" t="s">
        <v>18</v>
      </c>
    </row>
    <row r="14819" spans="1:13">
      <c r="A14819" s="27">
        <v>14818</v>
      </c>
      <c r="B14819" s="6" t="s">
        <v>885</v>
      </c>
      <c r="C14819" s="5">
        <v>5360</v>
      </c>
      <c r="D14819" s="6" t="s">
        <v>92</v>
      </c>
      <c r="E14819" s="6" t="s">
        <v>1020</v>
      </c>
      <c r="F14819" s="6" t="s">
        <v>1021</v>
      </c>
      <c r="G14819" s="7">
        <v>61.6150479914333</v>
      </c>
      <c r="H14819" s="7">
        <v>13.2892551266065</v>
      </c>
      <c r="I14819" s="7">
        <v>35.568586561920398</v>
      </c>
      <c r="J14819" s="7">
        <v>87.661509420946302</v>
      </c>
      <c r="K14819" s="7">
        <v>0.215681973151334</v>
      </c>
      <c r="L14819" s="4" t="s">
        <v>17</v>
      </c>
      <c r="M14819" s="4" t="s">
        <v>18</v>
      </c>
    </row>
    <row r="14820" spans="1:13">
      <c r="A14820" s="27">
        <v>14819</v>
      </c>
      <c r="B14820" s="6" t="s">
        <v>885</v>
      </c>
      <c r="C14820" s="5">
        <v>5360</v>
      </c>
      <c r="D14820" s="6" t="s">
        <v>92</v>
      </c>
      <c r="E14820" s="6" t="s">
        <v>1022</v>
      </c>
      <c r="F14820" s="6" t="s">
        <v>1023</v>
      </c>
      <c r="G14820" s="7">
        <v>35.192181259803299</v>
      </c>
      <c r="H14820" s="7">
        <v>2.6311412826852001</v>
      </c>
      <c r="I14820" s="7">
        <v>30.035239107503799</v>
      </c>
      <c r="J14820" s="7">
        <v>40.349123412102799</v>
      </c>
      <c r="K14820" s="7">
        <v>7.4764938929503102E-2</v>
      </c>
      <c r="L14820" s="4" t="s">
        <v>17</v>
      </c>
      <c r="M14820" s="4" t="s">
        <v>18</v>
      </c>
    </row>
    <row r="14821" spans="1:13">
      <c r="A14821" s="27">
        <v>14820</v>
      </c>
      <c r="B14821" s="6" t="s">
        <v>885</v>
      </c>
      <c r="C14821" s="5">
        <v>5360</v>
      </c>
      <c r="D14821" s="6" t="s">
        <v>92</v>
      </c>
      <c r="E14821" s="6" t="s">
        <v>1024</v>
      </c>
      <c r="F14821" s="6" t="s">
        <v>1025</v>
      </c>
      <c r="G14821" s="7">
        <v>64.807818740196694</v>
      </c>
      <c r="H14821" s="7">
        <v>2.6311412826852001</v>
      </c>
      <c r="I14821" s="7">
        <v>59.650876587897201</v>
      </c>
      <c r="J14821" s="7">
        <v>69.964760892496201</v>
      </c>
      <c r="K14821" s="7">
        <v>4.0599133466179299E-2</v>
      </c>
      <c r="L14821" s="4" t="s">
        <v>17</v>
      </c>
      <c r="M14821" s="4" t="s">
        <v>18</v>
      </c>
    </row>
    <row r="14822" spans="1:13">
      <c r="A14822" s="27">
        <v>14821</v>
      </c>
      <c r="B14822" s="6" t="s">
        <v>885</v>
      </c>
      <c r="C14822" s="5">
        <v>5360</v>
      </c>
      <c r="D14822" s="6" t="s">
        <v>92</v>
      </c>
      <c r="E14822" s="6" t="s">
        <v>1026</v>
      </c>
      <c r="F14822" s="6" t="s">
        <v>1027</v>
      </c>
      <c r="G14822" s="7">
        <v>31.880302275556001</v>
      </c>
      <c r="H14822" s="7">
        <v>2.7043297611714201</v>
      </c>
      <c r="I14822" s="7">
        <v>26.579913341340198</v>
      </c>
      <c r="J14822" s="7">
        <v>37.180691209771801</v>
      </c>
      <c r="K14822" s="7">
        <v>8.4827607272875402E-2</v>
      </c>
      <c r="L14822" s="4" t="s">
        <v>17</v>
      </c>
      <c r="M14822" s="4" t="s">
        <v>18</v>
      </c>
    </row>
    <row r="14823" spans="1:13">
      <c r="A14823" s="27">
        <v>14822</v>
      </c>
      <c r="B14823" s="6" t="s">
        <v>885</v>
      </c>
      <c r="C14823" s="5">
        <v>5360</v>
      </c>
      <c r="D14823" s="6" t="s">
        <v>92</v>
      </c>
      <c r="E14823" s="6" t="s">
        <v>1028</v>
      </c>
      <c r="F14823" s="6" t="s">
        <v>1029</v>
      </c>
      <c r="G14823" s="7">
        <v>68.119697724443995</v>
      </c>
      <c r="H14823" s="7">
        <v>2.7043297611714201</v>
      </c>
      <c r="I14823" s="7">
        <v>62.819308790228199</v>
      </c>
      <c r="J14823" s="7">
        <v>73.420086658659798</v>
      </c>
      <c r="K14823" s="7">
        <v>3.9699673538055098E-2</v>
      </c>
      <c r="L14823" s="4" t="s">
        <v>17</v>
      </c>
      <c r="M14823" s="4" t="s">
        <v>18</v>
      </c>
    </row>
    <row r="14824" spans="1:13">
      <c r="A14824" s="27">
        <v>14823</v>
      </c>
      <c r="B14824" s="6" t="s">
        <v>885</v>
      </c>
      <c r="C14824" s="5">
        <v>5360</v>
      </c>
      <c r="D14824" s="6" t="s">
        <v>92</v>
      </c>
      <c r="E14824" s="6" t="s">
        <v>1030</v>
      </c>
      <c r="F14824" s="6" t="s">
        <v>1031</v>
      </c>
      <c r="G14824" s="7">
        <v>19.722587416863501</v>
      </c>
      <c r="H14824" s="7">
        <v>8.2342749300818401</v>
      </c>
      <c r="I14824" s="7">
        <v>3.5837051151020201</v>
      </c>
      <c r="J14824" s="7">
        <v>35.861469718625003</v>
      </c>
      <c r="K14824" s="7">
        <v>0.41750480076672197</v>
      </c>
      <c r="L14824" s="4" t="s">
        <v>17</v>
      </c>
      <c r="M14824" s="4" t="s">
        <v>18</v>
      </c>
    </row>
    <row r="14825" spans="1:13">
      <c r="A14825" s="27">
        <v>14824</v>
      </c>
      <c r="B14825" s="6" t="s">
        <v>885</v>
      </c>
      <c r="C14825" s="5">
        <v>5360</v>
      </c>
      <c r="D14825" s="6" t="s">
        <v>92</v>
      </c>
      <c r="E14825" s="6" t="s">
        <v>1032</v>
      </c>
      <c r="F14825" s="6" t="s">
        <v>1033</v>
      </c>
      <c r="G14825" s="7">
        <v>80.277412583136496</v>
      </c>
      <c r="H14825" s="7">
        <v>8.2342749300818401</v>
      </c>
      <c r="I14825" s="7">
        <v>64.138530281374997</v>
      </c>
      <c r="J14825" s="7">
        <v>96.416294884897994</v>
      </c>
      <c r="K14825" s="7">
        <v>0.102572749483602</v>
      </c>
      <c r="L14825" s="4" t="s">
        <v>17</v>
      </c>
      <c r="M14825" s="4" t="s">
        <v>18</v>
      </c>
    </row>
    <row r="14826" spans="1:13">
      <c r="A14826" s="27">
        <v>14825</v>
      </c>
      <c r="B14826" s="6" t="s">
        <v>885</v>
      </c>
      <c r="C14826" s="5">
        <v>5360</v>
      </c>
      <c r="D14826" s="6" t="s">
        <v>92</v>
      </c>
      <c r="E14826" s="6" t="s">
        <v>1034</v>
      </c>
      <c r="F14826" s="6" t="s">
        <v>1035</v>
      </c>
      <c r="G14826" s="7">
        <v>0</v>
      </c>
      <c r="H14826" s="7">
        <v>0</v>
      </c>
      <c r="I14826" s="7">
        <v>0</v>
      </c>
      <c r="J14826" s="7">
        <v>0</v>
      </c>
      <c r="K14826" s="7"/>
      <c r="L14826" s="4" t="s">
        <v>17</v>
      </c>
      <c r="M14826" s="4" t="s">
        <v>18</v>
      </c>
    </row>
    <row r="14827" spans="1:13">
      <c r="A14827" s="27">
        <v>14826</v>
      </c>
      <c r="B14827" s="6" t="s">
        <v>885</v>
      </c>
      <c r="C14827" s="5">
        <v>5360</v>
      </c>
      <c r="D14827" s="6" t="s">
        <v>92</v>
      </c>
      <c r="E14827" s="6" t="s">
        <v>1036</v>
      </c>
      <c r="F14827" s="6" t="s">
        <v>1037</v>
      </c>
      <c r="G14827" s="7">
        <v>100</v>
      </c>
      <c r="H14827" s="7">
        <v>0</v>
      </c>
      <c r="I14827" s="7">
        <v>100</v>
      </c>
      <c r="J14827" s="7">
        <v>100</v>
      </c>
      <c r="K14827" s="7">
        <v>0</v>
      </c>
      <c r="L14827" s="4" t="s">
        <v>17</v>
      </c>
      <c r="M14827" s="4" t="s">
        <v>18</v>
      </c>
    </row>
    <row r="14828" spans="1:13">
      <c r="A14828" s="27">
        <v>14827</v>
      </c>
      <c r="B14828" s="6" t="s">
        <v>885</v>
      </c>
      <c r="C14828" s="5">
        <v>5360</v>
      </c>
      <c r="D14828" s="6" t="s">
        <v>92</v>
      </c>
      <c r="E14828" s="6" t="s">
        <v>1038</v>
      </c>
      <c r="F14828" s="6" t="s">
        <v>1039</v>
      </c>
      <c r="G14828" s="7">
        <v>38.175849135258701</v>
      </c>
      <c r="H14828" s="7">
        <v>12.696739055588599</v>
      </c>
      <c r="I14828" s="7">
        <v>13.290697865202</v>
      </c>
      <c r="J14828" s="7">
        <v>63.061000405315298</v>
      </c>
      <c r="K14828" s="7">
        <v>0.33258563576682998</v>
      </c>
      <c r="L14828" s="4" t="s">
        <v>17</v>
      </c>
      <c r="M14828" s="4" t="s">
        <v>18</v>
      </c>
    </row>
    <row r="14829" spans="1:13">
      <c r="A14829" s="27">
        <v>14828</v>
      </c>
      <c r="B14829" s="6" t="s">
        <v>885</v>
      </c>
      <c r="C14829" s="5">
        <v>5360</v>
      </c>
      <c r="D14829" s="6" t="s">
        <v>92</v>
      </c>
      <c r="E14829" s="6" t="s">
        <v>1040</v>
      </c>
      <c r="F14829" s="6" t="s">
        <v>1041</v>
      </c>
      <c r="G14829" s="7">
        <v>61.824150864741398</v>
      </c>
      <c r="H14829" s="7">
        <v>12.696739055588599</v>
      </c>
      <c r="I14829" s="7">
        <v>36.938999594684702</v>
      </c>
      <c r="J14829" s="7">
        <v>86.709302134798094</v>
      </c>
      <c r="K14829" s="7">
        <v>0.20536859589655301</v>
      </c>
      <c r="L14829" s="4" t="s">
        <v>17</v>
      </c>
      <c r="M14829" s="4" t="s">
        <v>18</v>
      </c>
    </row>
    <row r="14830" spans="1:13">
      <c r="A14830" s="27">
        <v>14829</v>
      </c>
      <c r="B14830" s="6" t="s">
        <v>885</v>
      </c>
      <c r="C14830" s="5">
        <v>5360</v>
      </c>
      <c r="D14830" s="6" t="s">
        <v>92</v>
      </c>
      <c r="E14830" s="6" t="s">
        <v>1042</v>
      </c>
      <c r="F14830" s="6" t="s">
        <v>1043</v>
      </c>
      <c r="G14830" s="7">
        <v>21.197486323182201</v>
      </c>
      <c r="H14830" s="7">
        <v>3.8418197370800602</v>
      </c>
      <c r="I14830" s="7">
        <v>13.6676580034101</v>
      </c>
      <c r="J14830" s="7">
        <v>28.727314642954301</v>
      </c>
      <c r="K14830" s="7">
        <v>0.18123940162086699</v>
      </c>
      <c r="L14830" s="4" t="s">
        <v>17</v>
      </c>
      <c r="M14830" s="4" t="s">
        <v>18</v>
      </c>
    </row>
    <row r="14831" spans="1:13">
      <c r="A14831" s="27">
        <v>14830</v>
      </c>
      <c r="B14831" s="6" t="s">
        <v>885</v>
      </c>
      <c r="C14831" s="5">
        <v>5360</v>
      </c>
      <c r="D14831" s="6" t="s">
        <v>92</v>
      </c>
      <c r="E14831" s="6" t="s">
        <v>1044</v>
      </c>
      <c r="F14831" s="6" t="s">
        <v>1045</v>
      </c>
      <c r="G14831" s="7">
        <v>78.802513676817796</v>
      </c>
      <c r="H14831" s="7">
        <v>3.8418197370800602</v>
      </c>
      <c r="I14831" s="7">
        <v>71.272685357045702</v>
      </c>
      <c r="J14831" s="7">
        <v>86.332341996589903</v>
      </c>
      <c r="K14831" s="7">
        <v>4.8752502399047902E-2</v>
      </c>
      <c r="L14831" s="4" t="s">
        <v>17</v>
      </c>
      <c r="M14831" s="4" t="s">
        <v>18</v>
      </c>
    </row>
    <row r="14832" spans="1:13">
      <c r="A14832" s="27">
        <v>14831</v>
      </c>
      <c r="B14832" s="6" t="s">
        <v>885</v>
      </c>
      <c r="C14832" s="5">
        <v>5360</v>
      </c>
      <c r="D14832" s="6" t="s">
        <v>92</v>
      </c>
      <c r="E14832" s="6" t="s">
        <v>1046</v>
      </c>
      <c r="F14832" s="6" t="s">
        <v>1047</v>
      </c>
      <c r="G14832" s="7">
        <v>33.389939931051899</v>
      </c>
      <c r="H14832" s="7">
        <v>6.7351846517751799</v>
      </c>
      <c r="I14832" s="7">
        <v>20.189220584345598</v>
      </c>
      <c r="J14832" s="7">
        <v>46.590659277758199</v>
      </c>
      <c r="K14832" s="7">
        <v>0.20171299096922299</v>
      </c>
      <c r="L14832" s="4" t="s">
        <v>17</v>
      </c>
      <c r="M14832" s="4" t="s">
        <v>18</v>
      </c>
    </row>
    <row r="14833" spans="1:13">
      <c r="A14833" s="27">
        <v>14832</v>
      </c>
      <c r="B14833" s="6" t="s">
        <v>885</v>
      </c>
      <c r="C14833" s="5">
        <v>5360</v>
      </c>
      <c r="D14833" s="6" t="s">
        <v>92</v>
      </c>
      <c r="E14833" s="6" t="s">
        <v>1048</v>
      </c>
      <c r="F14833" s="6" t="s">
        <v>1049</v>
      </c>
      <c r="G14833" s="7">
        <v>66.610060068948101</v>
      </c>
      <c r="H14833" s="7">
        <v>6.7351846517751799</v>
      </c>
      <c r="I14833" s="7">
        <v>53.409340722241801</v>
      </c>
      <c r="J14833" s="7">
        <v>79.810779415654395</v>
      </c>
      <c r="K14833" s="7">
        <v>0.101113625251255</v>
      </c>
      <c r="L14833" s="4" t="s">
        <v>17</v>
      </c>
      <c r="M14833" s="4" t="s">
        <v>18</v>
      </c>
    </row>
    <row r="14834" spans="1:13">
      <c r="A14834" s="27">
        <v>14833</v>
      </c>
      <c r="B14834" s="6" t="s">
        <v>885</v>
      </c>
      <c r="C14834" s="5">
        <v>5360</v>
      </c>
      <c r="D14834" s="6" t="s">
        <v>92</v>
      </c>
      <c r="E14834" s="6" t="s">
        <v>1050</v>
      </c>
      <c r="F14834" s="6" t="s">
        <v>1051</v>
      </c>
      <c r="G14834" s="7">
        <v>49.1259913553247</v>
      </c>
      <c r="H14834" s="7">
        <v>4.7074914757402997</v>
      </c>
      <c r="I14834" s="7">
        <v>39.899477605344401</v>
      </c>
      <c r="J14834" s="7">
        <v>58.352505105304999</v>
      </c>
      <c r="K14834" s="7">
        <v>9.5824864717566002E-2</v>
      </c>
      <c r="L14834" s="4" t="s">
        <v>17</v>
      </c>
      <c r="M14834" s="4" t="s">
        <v>18</v>
      </c>
    </row>
    <row r="14835" spans="1:13">
      <c r="A14835" s="27">
        <v>14834</v>
      </c>
      <c r="B14835" s="6" t="s">
        <v>885</v>
      </c>
      <c r="C14835" s="5">
        <v>5360</v>
      </c>
      <c r="D14835" s="6" t="s">
        <v>92</v>
      </c>
      <c r="E14835" s="6" t="s">
        <v>1052</v>
      </c>
      <c r="F14835" s="6" t="s">
        <v>1053</v>
      </c>
      <c r="G14835" s="7">
        <v>50.8740086446753</v>
      </c>
      <c r="H14835" s="7">
        <v>4.7074914757402997</v>
      </c>
      <c r="I14835" s="7">
        <v>41.647494894695001</v>
      </c>
      <c r="J14835" s="7">
        <v>60.100522394655599</v>
      </c>
      <c r="K14835" s="7">
        <v>9.2532348072260795E-2</v>
      </c>
      <c r="L14835" s="4" t="s">
        <v>17</v>
      </c>
      <c r="M14835" s="4" t="s">
        <v>18</v>
      </c>
    </row>
    <row r="14836" spans="1:13">
      <c r="A14836" s="27">
        <v>14835</v>
      </c>
      <c r="B14836" s="6" t="s">
        <v>885</v>
      </c>
      <c r="C14836" s="5">
        <v>5360</v>
      </c>
      <c r="D14836" s="6" t="s">
        <v>92</v>
      </c>
      <c r="E14836" s="6" t="s">
        <v>1054</v>
      </c>
      <c r="F14836" s="6" t="s">
        <v>1055</v>
      </c>
      <c r="G14836" s="7">
        <v>44.677164808875901</v>
      </c>
      <c r="H14836" s="7">
        <v>6.6079500788499699</v>
      </c>
      <c r="I14836" s="7">
        <v>31.7258206426913</v>
      </c>
      <c r="J14836" s="7">
        <v>57.628508975060399</v>
      </c>
      <c r="K14836" s="7">
        <v>0.14790441844548699</v>
      </c>
      <c r="L14836" s="4" t="s">
        <v>17</v>
      </c>
      <c r="M14836" s="4" t="s">
        <v>18</v>
      </c>
    </row>
    <row r="14837" spans="1:13">
      <c r="A14837" s="27">
        <v>14836</v>
      </c>
      <c r="B14837" s="6" t="s">
        <v>885</v>
      </c>
      <c r="C14837" s="5">
        <v>5360</v>
      </c>
      <c r="D14837" s="6" t="s">
        <v>92</v>
      </c>
      <c r="E14837" s="6" t="s">
        <v>1056</v>
      </c>
      <c r="F14837" s="6" t="s">
        <v>1057</v>
      </c>
      <c r="G14837" s="7">
        <v>55.322835191124099</v>
      </c>
      <c r="H14837" s="7">
        <v>6.6079500788499699</v>
      </c>
      <c r="I14837" s="7">
        <v>42.371491024939601</v>
      </c>
      <c r="J14837" s="7">
        <v>68.274179357308697</v>
      </c>
      <c r="K14837" s="7">
        <v>0.119443446020462</v>
      </c>
      <c r="L14837" s="4" t="s">
        <v>17</v>
      </c>
      <c r="M14837" s="4" t="s">
        <v>18</v>
      </c>
    </row>
    <row r="14838" spans="1:13">
      <c r="A14838" s="27">
        <v>14837</v>
      </c>
      <c r="B14838" s="6" t="s">
        <v>885</v>
      </c>
      <c r="C14838" s="5">
        <v>5360</v>
      </c>
      <c r="D14838" s="6" t="s">
        <v>92</v>
      </c>
      <c r="E14838" s="6" t="s">
        <v>1058</v>
      </c>
      <c r="F14838" s="6" t="s">
        <v>1059</v>
      </c>
      <c r="G14838" s="7">
        <v>7.8632140120676803</v>
      </c>
      <c r="H14838" s="7">
        <v>5.0021600542498001</v>
      </c>
      <c r="I14838" s="7">
        <v>0</v>
      </c>
      <c r="J14838" s="7">
        <v>17.6672675633022</v>
      </c>
      <c r="K14838" s="7">
        <v>0.63614700637334598</v>
      </c>
      <c r="L14838" s="4" t="s">
        <v>17</v>
      </c>
      <c r="M14838" s="4" t="s">
        <v>18</v>
      </c>
    </row>
    <row r="14839" spans="1:13">
      <c r="A14839" s="27">
        <v>14838</v>
      </c>
      <c r="B14839" s="6" t="s">
        <v>885</v>
      </c>
      <c r="C14839" s="5">
        <v>5360</v>
      </c>
      <c r="D14839" s="6" t="s">
        <v>92</v>
      </c>
      <c r="E14839" s="6" t="s">
        <v>1060</v>
      </c>
      <c r="F14839" s="6" t="s">
        <v>1061</v>
      </c>
      <c r="G14839" s="7">
        <v>92.136785987932299</v>
      </c>
      <c r="H14839" s="7">
        <v>5.0021600542498001</v>
      </c>
      <c r="I14839" s="7">
        <v>82.332732436697796</v>
      </c>
      <c r="J14839" s="7">
        <v>101.940839539167</v>
      </c>
      <c r="K14839" s="7">
        <v>5.4290585466102201E-2</v>
      </c>
      <c r="L14839" s="4" t="s">
        <v>17</v>
      </c>
      <c r="M14839" s="4" t="s">
        <v>18</v>
      </c>
    </row>
    <row r="14840" spans="1:13">
      <c r="A14840" s="27">
        <v>14839</v>
      </c>
      <c r="B14840" s="6" t="s">
        <v>885</v>
      </c>
      <c r="C14840" s="5">
        <v>5360</v>
      </c>
      <c r="D14840" s="6" t="s">
        <v>92</v>
      </c>
      <c r="E14840" s="6" t="s">
        <v>1062</v>
      </c>
      <c r="F14840" s="6" t="s">
        <v>1063</v>
      </c>
      <c r="G14840" s="7">
        <v>37.969247547774103</v>
      </c>
      <c r="H14840" s="7">
        <v>3.6950129225003798</v>
      </c>
      <c r="I14840" s="7">
        <v>30.727155297263302</v>
      </c>
      <c r="J14840" s="7">
        <v>45.211339798284897</v>
      </c>
      <c r="K14840" s="7">
        <v>9.7315937532109403E-2</v>
      </c>
      <c r="L14840" s="4" t="s">
        <v>17</v>
      </c>
      <c r="M14840" s="4" t="s">
        <v>18</v>
      </c>
    </row>
    <row r="14841" spans="1:13">
      <c r="A14841" s="27">
        <v>14840</v>
      </c>
      <c r="B14841" s="6" t="s">
        <v>885</v>
      </c>
      <c r="C14841" s="5">
        <v>5360</v>
      </c>
      <c r="D14841" s="6" t="s">
        <v>92</v>
      </c>
      <c r="E14841" s="6" t="s">
        <v>1064</v>
      </c>
      <c r="F14841" s="6" t="s">
        <v>1065</v>
      </c>
      <c r="G14841" s="7">
        <v>62.030752452225897</v>
      </c>
      <c r="H14841" s="7">
        <v>3.6950129225003798</v>
      </c>
      <c r="I14841" s="7">
        <v>54.788660201714997</v>
      </c>
      <c r="J14841" s="7">
        <v>69.272844702736705</v>
      </c>
      <c r="K14841" s="7">
        <v>5.9567436737869101E-2</v>
      </c>
      <c r="L14841" s="4" t="s">
        <v>17</v>
      </c>
      <c r="M14841" s="4" t="s">
        <v>18</v>
      </c>
    </row>
    <row r="14842" spans="1:13">
      <c r="A14842" s="27">
        <v>14841</v>
      </c>
      <c r="B14842" s="6" t="s">
        <v>208</v>
      </c>
      <c r="C14842" s="5">
        <v>5360</v>
      </c>
      <c r="D14842" s="6" t="s">
        <v>92</v>
      </c>
      <c r="E14842" s="6" t="s">
        <v>1066</v>
      </c>
      <c r="F14842" s="6" t="s">
        <v>1067</v>
      </c>
      <c r="G14842" s="23">
        <v>1931162.2228020099</v>
      </c>
      <c r="H14842" s="23">
        <v>24015.0831862911</v>
      </c>
      <c r="I14842" s="23">
        <v>1884093.5246711399</v>
      </c>
      <c r="J14842" s="23">
        <v>1978230.9209328699</v>
      </c>
      <c r="K14842" s="7">
        <v>1.2435559738449399E-2</v>
      </c>
      <c r="L14842" s="4" t="s">
        <v>17</v>
      </c>
      <c r="M14842" s="4" t="s">
        <v>49</v>
      </c>
    </row>
    <row r="14843" spans="1:13">
      <c r="A14843" s="27">
        <v>14842</v>
      </c>
      <c r="B14843" s="6" t="s">
        <v>208</v>
      </c>
      <c r="C14843" s="5">
        <v>5360</v>
      </c>
      <c r="D14843" s="6" t="s">
        <v>92</v>
      </c>
      <c r="E14843" s="6" t="s">
        <v>1068</v>
      </c>
      <c r="F14843" s="6" t="s">
        <v>1069</v>
      </c>
      <c r="G14843" s="23">
        <v>1257629.01277009</v>
      </c>
      <c r="H14843" s="23">
        <v>25230.962129394298</v>
      </c>
      <c r="I14843" s="23">
        <v>1208177.2357011901</v>
      </c>
      <c r="J14843" s="23">
        <v>1307080.789839</v>
      </c>
      <c r="K14843" s="7">
        <v>2.0062325115909801E-2</v>
      </c>
      <c r="L14843" s="4" t="s">
        <v>17</v>
      </c>
      <c r="M14843" s="4" t="s">
        <v>49</v>
      </c>
    </row>
    <row r="14844" spans="1:13">
      <c r="A14844" s="27">
        <v>14843</v>
      </c>
      <c r="B14844" s="6" t="s">
        <v>1070</v>
      </c>
      <c r="C14844" s="5">
        <v>5360</v>
      </c>
      <c r="D14844" s="6" t="s">
        <v>92</v>
      </c>
      <c r="E14844" s="6" t="s">
        <v>1071</v>
      </c>
      <c r="F14844" s="6" t="s">
        <v>1079</v>
      </c>
      <c r="G14844" s="7">
        <v>60.918217304549202</v>
      </c>
      <c r="H14844" s="7">
        <v>1.6918777626783601</v>
      </c>
      <c r="I14844" s="7">
        <v>57.602197823455398</v>
      </c>
      <c r="J14844" s="7">
        <v>64.234236785642906</v>
      </c>
      <c r="K14844" s="7">
        <v>2.7772936201007601E-2</v>
      </c>
      <c r="L14844" s="4" t="s">
        <v>17</v>
      </c>
      <c r="M14844" s="4" t="s">
        <v>49</v>
      </c>
    </row>
    <row r="14845" spans="1:13">
      <c r="A14845" s="27">
        <v>14844</v>
      </c>
      <c r="B14845" s="6" t="s">
        <v>1070</v>
      </c>
      <c r="C14845" s="5">
        <v>5360</v>
      </c>
      <c r="D14845" s="6" t="s">
        <v>92</v>
      </c>
      <c r="E14845" s="6" t="s">
        <v>1073</v>
      </c>
      <c r="F14845" s="6" t="s">
        <v>1074</v>
      </c>
      <c r="G14845" s="7">
        <v>29.258695481862901</v>
      </c>
      <c r="H14845" s="7">
        <v>1.5746168832115499</v>
      </c>
      <c r="I14845" s="7">
        <v>26.172503101319499</v>
      </c>
      <c r="J14845" s="7">
        <v>32.344887862406203</v>
      </c>
      <c r="K14845" s="7">
        <v>5.3817057024556601E-2</v>
      </c>
      <c r="L14845" s="4" t="s">
        <v>17</v>
      </c>
      <c r="M14845" s="4" t="s">
        <v>49</v>
      </c>
    </row>
    <row r="14846" spans="1:13">
      <c r="A14846" s="27">
        <v>14845</v>
      </c>
      <c r="B14846" s="6" t="s">
        <v>1070</v>
      </c>
      <c r="C14846" s="5">
        <v>5360</v>
      </c>
      <c r="D14846" s="6" t="s">
        <v>92</v>
      </c>
      <c r="E14846" s="6" t="s">
        <v>1075</v>
      </c>
      <c r="F14846" s="6" t="s">
        <v>1076</v>
      </c>
      <c r="G14846" s="7">
        <v>5.4774797141337803</v>
      </c>
      <c r="H14846" s="7">
        <v>0.78442010888320801</v>
      </c>
      <c r="I14846" s="7">
        <v>3.9400445519737102</v>
      </c>
      <c r="J14846" s="7">
        <v>7.0149148762938598</v>
      </c>
      <c r="K14846" s="7">
        <v>0.14320821798009301</v>
      </c>
      <c r="L14846" s="4" t="s">
        <v>17</v>
      </c>
      <c r="M14846" s="4" t="s">
        <v>49</v>
      </c>
    </row>
    <row r="14847" spans="1:13">
      <c r="A14847" s="27">
        <v>14846</v>
      </c>
      <c r="B14847" s="6" t="s">
        <v>1070</v>
      </c>
      <c r="C14847" s="5">
        <v>5360</v>
      </c>
      <c r="D14847" s="6" t="s">
        <v>92</v>
      </c>
      <c r="E14847" s="6" t="s">
        <v>1077</v>
      </c>
      <c r="F14847" s="6" t="s">
        <v>1078</v>
      </c>
      <c r="G14847" s="7">
        <v>4.3456074994541796</v>
      </c>
      <c r="H14847" s="7">
        <v>0.69827489226268402</v>
      </c>
      <c r="I14847" s="7">
        <v>2.97701385931073</v>
      </c>
      <c r="J14847" s="7">
        <v>5.7142011395976304</v>
      </c>
      <c r="K14847" s="7">
        <v>0.16068521889065901</v>
      </c>
      <c r="L14847" s="4" t="s">
        <v>17</v>
      </c>
      <c r="M14847" s="4" t="s">
        <v>49</v>
      </c>
    </row>
    <row r="14848" spans="1:13">
      <c r="A14848" s="27">
        <v>14847</v>
      </c>
      <c r="B14848" s="6" t="s">
        <v>671</v>
      </c>
      <c r="C14848" s="5">
        <v>5380</v>
      </c>
      <c r="D14848" s="6" t="s">
        <v>93</v>
      </c>
      <c r="E14848" s="6" t="s">
        <v>671</v>
      </c>
      <c r="F14848" s="6" t="s">
        <v>672</v>
      </c>
      <c r="G14848" s="7">
        <v>6.00919231575583</v>
      </c>
      <c r="H14848" s="7">
        <v>0.98124938723264898</v>
      </c>
      <c r="I14848" s="7">
        <v>4.0859788569278397</v>
      </c>
      <c r="J14848" s="7">
        <v>7.9324057745838097</v>
      </c>
      <c r="K14848" s="7">
        <v>0.163291393530518</v>
      </c>
      <c r="L14848" s="4" t="s">
        <v>17</v>
      </c>
      <c r="M14848" s="4" t="s">
        <v>18</v>
      </c>
    </row>
    <row r="14849" spans="1:13">
      <c r="A14849" s="27">
        <v>14848</v>
      </c>
      <c r="B14849" s="6" t="s">
        <v>671</v>
      </c>
      <c r="C14849" s="5">
        <v>5380</v>
      </c>
      <c r="D14849" s="6" t="s">
        <v>93</v>
      </c>
      <c r="E14849" s="6" t="s">
        <v>673</v>
      </c>
      <c r="F14849" s="6" t="s">
        <v>674</v>
      </c>
      <c r="G14849" s="7">
        <v>5.1700360134652099</v>
      </c>
      <c r="H14849" s="7">
        <v>1.27437181144862</v>
      </c>
      <c r="I14849" s="7">
        <v>2.67231316011285</v>
      </c>
      <c r="J14849" s="7">
        <v>7.6677588668175698</v>
      </c>
      <c r="K14849" s="7">
        <v>0.24649186352465499</v>
      </c>
      <c r="L14849" s="4" t="s">
        <v>17</v>
      </c>
      <c r="M14849" s="4" t="s">
        <v>18</v>
      </c>
    </row>
    <row r="14850" spans="1:13">
      <c r="A14850" s="27">
        <v>14849</v>
      </c>
      <c r="B14850" s="6" t="s">
        <v>671</v>
      </c>
      <c r="C14850" s="5">
        <v>5380</v>
      </c>
      <c r="D14850" s="6" t="s">
        <v>93</v>
      </c>
      <c r="E14850" s="6" t="s">
        <v>675</v>
      </c>
      <c r="F14850" s="6" t="s">
        <v>676</v>
      </c>
      <c r="G14850" s="7">
        <v>6.7985645733868196</v>
      </c>
      <c r="H14850" s="7">
        <v>1.2624972923268001</v>
      </c>
      <c r="I14850" s="7">
        <v>4.3241153498469602</v>
      </c>
      <c r="J14850" s="7">
        <v>9.2730137969266799</v>
      </c>
      <c r="K14850" s="7">
        <v>0.18570056645028901</v>
      </c>
      <c r="L14850" s="4" t="s">
        <v>17</v>
      </c>
      <c r="M14850" s="4" t="s">
        <v>18</v>
      </c>
    </row>
    <row r="14851" spans="1:13">
      <c r="A14851" s="27">
        <v>14850</v>
      </c>
      <c r="B14851" s="6" t="s">
        <v>671</v>
      </c>
      <c r="C14851" s="5">
        <v>5380</v>
      </c>
      <c r="D14851" s="6" t="s">
        <v>93</v>
      </c>
      <c r="E14851" s="6" t="s">
        <v>677</v>
      </c>
      <c r="F14851" s="6" t="s">
        <v>678</v>
      </c>
      <c r="G14851" s="7">
        <v>43.637547429150302</v>
      </c>
      <c r="H14851" s="7">
        <v>7.9518322713818099</v>
      </c>
      <c r="I14851" s="7">
        <v>28.052242566138599</v>
      </c>
      <c r="J14851" s="7">
        <v>59.222852292161903</v>
      </c>
      <c r="K14851" s="7">
        <v>0.18222454605846899</v>
      </c>
      <c r="L14851" s="4" t="s">
        <v>17</v>
      </c>
      <c r="M14851" s="4" t="s">
        <v>18</v>
      </c>
    </row>
    <row r="14852" spans="1:13">
      <c r="A14852" s="27">
        <v>14851</v>
      </c>
      <c r="B14852" s="6" t="s">
        <v>671</v>
      </c>
      <c r="C14852" s="5">
        <v>5380</v>
      </c>
      <c r="D14852" s="6" t="s">
        <v>93</v>
      </c>
      <c r="E14852" s="6" t="s">
        <v>679</v>
      </c>
      <c r="F14852" s="6" t="s">
        <v>680</v>
      </c>
      <c r="G14852" s="7">
        <v>1.83229954917226</v>
      </c>
      <c r="H14852" s="7">
        <v>1.3291170799018399</v>
      </c>
      <c r="I14852" s="7">
        <v>0</v>
      </c>
      <c r="J14852" s="7">
        <v>4.4373211570169202</v>
      </c>
      <c r="K14852" s="7">
        <v>0.72538198271252396</v>
      </c>
      <c r="L14852" s="4" t="s">
        <v>17</v>
      </c>
      <c r="M14852" s="4" t="s">
        <v>18</v>
      </c>
    </row>
    <row r="14853" spans="1:13">
      <c r="A14853" s="27">
        <v>14852</v>
      </c>
      <c r="B14853" s="6" t="s">
        <v>671</v>
      </c>
      <c r="C14853" s="5">
        <v>5380</v>
      </c>
      <c r="D14853" s="6" t="s">
        <v>93</v>
      </c>
      <c r="E14853" s="6" t="s">
        <v>681</v>
      </c>
      <c r="F14853" s="6" t="s">
        <v>682</v>
      </c>
      <c r="G14853" s="7">
        <v>11.8335562132924</v>
      </c>
      <c r="H14853" s="7">
        <v>4.9659885059478803</v>
      </c>
      <c r="I14853" s="7">
        <v>2.10039759399467</v>
      </c>
      <c r="J14853" s="7">
        <v>21.566714832590101</v>
      </c>
      <c r="K14853" s="7">
        <v>0.41965309636757298</v>
      </c>
      <c r="L14853" s="4" t="s">
        <v>17</v>
      </c>
      <c r="M14853" s="4" t="s">
        <v>18</v>
      </c>
    </row>
    <row r="14854" spans="1:13">
      <c r="A14854" s="27">
        <v>14853</v>
      </c>
      <c r="B14854" s="6" t="s">
        <v>671</v>
      </c>
      <c r="C14854" s="5">
        <v>5380</v>
      </c>
      <c r="D14854" s="6" t="s">
        <v>93</v>
      </c>
      <c r="E14854" s="6" t="s">
        <v>683</v>
      </c>
      <c r="F14854" s="6" t="s">
        <v>684</v>
      </c>
      <c r="G14854" s="7">
        <v>19.0344668454416</v>
      </c>
      <c r="H14854" s="7">
        <v>6.17902415774231</v>
      </c>
      <c r="I14854" s="7">
        <v>6.9238020366637203</v>
      </c>
      <c r="J14854" s="7">
        <v>31.145131654219501</v>
      </c>
      <c r="K14854" s="7">
        <v>0.32462291735909998</v>
      </c>
      <c r="L14854" s="4" t="s">
        <v>17</v>
      </c>
      <c r="M14854" s="4" t="s">
        <v>18</v>
      </c>
    </row>
    <row r="14855" spans="1:13">
      <c r="A14855" s="27">
        <v>14854</v>
      </c>
      <c r="B14855" s="6" t="s">
        <v>671</v>
      </c>
      <c r="C14855" s="5">
        <v>5380</v>
      </c>
      <c r="D14855" s="6" t="s">
        <v>93</v>
      </c>
      <c r="E14855" s="6" t="s">
        <v>685</v>
      </c>
      <c r="F14855" s="6" t="s">
        <v>686</v>
      </c>
      <c r="G14855" s="7">
        <v>4.44733611495798</v>
      </c>
      <c r="H14855" s="7">
        <v>2.7913486901771001</v>
      </c>
      <c r="I14855" s="7">
        <v>0</v>
      </c>
      <c r="J14855" s="7">
        <v>9.9182790159981593</v>
      </c>
      <c r="K14855" s="7">
        <v>0.62764509315785599</v>
      </c>
      <c r="L14855" s="4" t="s">
        <v>17</v>
      </c>
      <c r="M14855" s="4" t="s">
        <v>18</v>
      </c>
    </row>
    <row r="14856" spans="1:13">
      <c r="A14856" s="27">
        <v>14855</v>
      </c>
      <c r="B14856" s="6" t="s">
        <v>671</v>
      </c>
      <c r="C14856" s="5">
        <v>5380</v>
      </c>
      <c r="D14856" s="6" t="s">
        <v>93</v>
      </c>
      <c r="E14856" s="6" t="s">
        <v>687</v>
      </c>
      <c r="F14856" s="6" t="s">
        <v>688</v>
      </c>
      <c r="G14856" s="7">
        <v>1.3728734085243499</v>
      </c>
      <c r="H14856" s="7">
        <v>1.37713451355292</v>
      </c>
      <c r="I14856" s="7">
        <v>0</v>
      </c>
      <c r="J14856" s="7">
        <v>4.0720074569551601</v>
      </c>
      <c r="K14856" s="7">
        <v>1.0031037858276699</v>
      </c>
      <c r="L14856" s="4" t="s">
        <v>17</v>
      </c>
      <c r="M14856" s="4" t="s">
        <v>18</v>
      </c>
    </row>
    <row r="14857" spans="1:13">
      <c r="A14857" s="27">
        <v>14856</v>
      </c>
      <c r="B14857" s="6" t="s">
        <v>671</v>
      </c>
      <c r="C14857" s="5">
        <v>5380</v>
      </c>
      <c r="D14857" s="6" t="s">
        <v>93</v>
      </c>
      <c r="E14857" s="6" t="s">
        <v>689</v>
      </c>
      <c r="F14857" s="6" t="s">
        <v>690</v>
      </c>
      <c r="G14857" s="7">
        <v>3.9906469785524101</v>
      </c>
      <c r="H14857" s="7">
        <v>1.7926211308900599</v>
      </c>
      <c r="I14857" s="7">
        <v>0.47717412408242599</v>
      </c>
      <c r="J14857" s="7">
        <v>7.5041198330223997</v>
      </c>
      <c r="K14857" s="7">
        <v>0.449205640219353</v>
      </c>
      <c r="L14857" s="4" t="s">
        <v>17</v>
      </c>
      <c r="M14857" s="4" t="s">
        <v>18</v>
      </c>
    </row>
    <row r="14858" spans="1:13">
      <c r="A14858" s="27">
        <v>14857</v>
      </c>
      <c r="B14858" s="6" t="s">
        <v>671</v>
      </c>
      <c r="C14858" s="5">
        <v>5380</v>
      </c>
      <c r="D14858" s="6" t="s">
        <v>93</v>
      </c>
      <c r="E14858" s="6" t="s">
        <v>691</v>
      </c>
      <c r="F14858" s="6" t="s">
        <v>692</v>
      </c>
      <c r="G14858" s="7">
        <v>4.8648981498355797</v>
      </c>
      <c r="H14858" s="7">
        <v>3.0874884388953601</v>
      </c>
      <c r="I14858" s="7">
        <v>0</v>
      </c>
      <c r="J14858" s="7">
        <v>10.916264292754301</v>
      </c>
      <c r="K14858" s="7">
        <v>0.63464605913686101</v>
      </c>
      <c r="L14858" s="4" t="s">
        <v>17</v>
      </c>
      <c r="M14858" s="4" t="s">
        <v>18</v>
      </c>
    </row>
    <row r="14859" spans="1:13">
      <c r="A14859" s="27">
        <v>14858</v>
      </c>
      <c r="B14859" s="28" t="s">
        <v>693</v>
      </c>
      <c r="C14859" s="30">
        <v>5380</v>
      </c>
      <c r="D14859" s="28" t="s">
        <v>93</v>
      </c>
      <c r="E14859" s="28" t="s">
        <v>694</v>
      </c>
      <c r="F14859" s="28" t="s">
        <v>695</v>
      </c>
      <c r="G14859" s="32">
        <v>2.81745332841257</v>
      </c>
      <c r="H14859" s="32">
        <v>2.17292943010857</v>
      </c>
      <c r="I14859" s="32">
        <v>0</v>
      </c>
      <c r="J14859" s="32">
        <v>7.0763167523725201</v>
      </c>
      <c r="K14859" s="32">
        <v>0.77123883763954304</v>
      </c>
      <c r="L14859" s="31" t="s">
        <v>17</v>
      </c>
      <c r="M14859" s="31" t="s">
        <v>18</v>
      </c>
    </row>
    <row r="14860" spans="1:13">
      <c r="A14860" s="27">
        <v>14859</v>
      </c>
      <c r="B14860" s="6" t="s">
        <v>671</v>
      </c>
      <c r="C14860" s="5">
        <v>5380</v>
      </c>
      <c r="D14860" s="6" t="s">
        <v>93</v>
      </c>
      <c r="E14860" s="6" t="s">
        <v>696</v>
      </c>
      <c r="F14860" s="6" t="s">
        <v>697</v>
      </c>
      <c r="G14860" s="7">
        <v>6.1689219826606001</v>
      </c>
      <c r="H14860" s="7">
        <v>3.0802069763314601</v>
      </c>
      <c r="I14860" s="7">
        <v>0.13182724412191699</v>
      </c>
      <c r="J14860" s="7">
        <v>12.206016721199299</v>
      </c>
      <c r="K14860" s="7">
        <v>0.49931041193083697</v>
      </c>
      <c r="L14860" s="4" t="s">
        <v>17</v>
      </c>
      <c r="M14860" s="4" t="s">
        <v>18</v>
      </c>
    </row>
    <row r="14861" spans="1:13">
      <c r="A14861" s="27">
        <v>14860</v>
      </c>
      <c r="B14861" s="6" t="s">
        <v>671</v>
      </c>
      <c r="C14861" s="5">
        <v>5380</v>
      </c>
      <c r="D14861" s="6" t="s">
        <v>93</v>
      </c>
      <c r="E14861" s="6" t="s">
        <v>698</v>
      </c>
      <c r="F14861" s="6" t="s">
        <v>699</v>
      </c>
      <c r="G14861" s="7">
        <v>0</v>
      </c>
      <c r="H14861" s="7">
        <v>0</v>
      </c>
      <c r="I14861" s="7">
        <v>0</v>
      </c>
      <c r="J14861" s="7">
        <v>0</v>
      </c>
      <c r="K14861" s="7"/>
      <c r="L14861" s="4" t="s">
        <v>17</v>
      </c>
      <c r="M14861" s="4" t="s">
        <v>18</v>
      </c>
    </row>
    <row r="14862" spans="1:13">
      <c r="A14862" s="27">
        <v>14861</v>
      </c>
      <c r="B14862" s="6" t="s">
        <v>671</v>
      </c>
      <c r="C14862" s="5">
        <v>5380</v>
      </c>
      <c r="D14862" s="6" t="s">
        <v>93</v>
      </c>
      <c r="E14862" s="6" t="s">
        <v>700</v>
      </c>
      <c r="F14862" s="6" t="s">
        <v>701</v>
      </c>
      <c r="G14862" s="7">
        <v>1.4750290360046501</v>
      </c>
      <c r="H14862" s="7">
        <v>1.4746342243598001</v>
      </c>
      <c r="I14862" s="7">
        <v>0</v>
      </c>
      <c r="J14862" s="7">
        <v>4.3652590061200103</v>
      </c>
      <c r="K14862" s="7">
        <v>0.99973233635731196</v>
      </c>
      <c r="L14862" s="4" t="s">
        <v>17</v>
      </c>
      <c r="M14862" s="4" t="s">
        <v>18</v>
      </c>
    </row>
    <row r="14863" spans="1:13">
      <c r="A14863" s="27">
        <v>14862</v>
      </c>
      <c r="B14863" s="6" t="s">
        <v>671</v>
      </c>
      <c r="C14863" s="5">
        <v>5380</v>
      </c>
      <c r="D14863" s="6" t="s">
        <v>93</v>
      </c>
      <c r="E14863" s="6" t="s">
        <v>702</v>
      </c>
      <c r="F14863" s="6" t="s">
        <v>703</v>
      </c>
      <c r="G14863" s="7">
        <v>0</v>
      </c>
      <c r="H14863" s="7">
        <v>0</v>
      </c>
      <c r="I14863" s="7">
        <v>0</v>
      </c>
      <c r="J14863" s="7">
        <v>0</v>
      </c>
      <c r="K14863" s="7"/>
      <c r="L14863" s="4" t="s">
        <v>17</v>
      </c>
      <c r="M14863" s="4" t="s">
        <v>18</v>
      </c>
    </row>
    <row r="14864" spans="1:13">
      <c r="A14864" s="27">
        <v>14863</v>
      </c>
      <c r="B14864" s="6" t="s">
        <v>671</v>
      </c>
      <c r="C14864" s="5">
        <v>5380</v>
      </c>
      <c r="D14864" s="6" t="s">
        <v>93</v>
      </c>
      <c r="E14864" s="6" t="s">
        <v>704</v>
      </c>
      <c r="F14864" s="6" t="s">
        <v>705</v>
      </c>
      <c r="G14864" s="7">
        <v>1.1992156074014499</v>
      </c>
      <c r="H14864" s="7">
        <v>1.20289278869511</v>
      </c>
      <c r="I14864" s="7">
        <v>0</v>
      </c>
      <c r="J14864" s="7">
        <v>3.5568421505068102</v>
      </c>
      <c r="K14864" s="7">
        <v>1.00306632207834</v>
      </c>
      <c r="L14864" s="4" t="s">
        <v>17</v>
      </c>
      <c r="M14864" s="4" t="s">
        <v>18</v>
      </c>
    </row>
    <row r="14865" spans="1:13">
      <c r="A14865" s="27">
        <v>14864</v>
      </c>
      <c r="B14865" s="6" t="s">
        <v>671</v>
      </c>
      <c r="C14865" s="5">
        <v>5380</v>
      </c>
      <c r="D14865" s="6" t="s">
        <v>93</v>
      </c>
      <c r="E14865" s="6" t="s">
        <v>706</v>
      </c>
      <c r="F14865" s="6" t="s">
        <v>707</v>
      </c>
      <c r="G14865" s="7">
        <v>0.65919578114700095</v>
      </c>
      <c r="H14865" s="7">
        <v>0.66159888099905095</v>
      </c>
      <c r="I14865" s="7">
        <v>0</v>
      </c>
      <c r="J14865" s="7">
        <v>1.9559057601171399</v>
      </c>
      <c r="K14865" s="7">
        <v>1.0036455024755599</v>
      </c>
      <c r="L14865" s="4" t="s">
        <v>17</v>
      </c>
      <c r="M14865" s="4" t="s">
        <v>18</v>
      </c>
    </row>
    <row r="14866" spans="1:13">
      <c r="A14866" s="27">
        <v>14865</v>
      </c>
      <c r="B14866" s="6" t="s">
        <v>671</v>
      </c>
      <c r="C14866" s="5">
        <v>5380</v>
      </c>
      <c r="D14866" s="6" t="s">
        <v>93</v>
      </c>
      <c r="E14866" s="6" t="s">
        <v>708</v>
      </c>
      <c r="F14866" s="6" t="s">
        <v>709</v>
      </c>
      <c r="G14866" s="7">
        <v>4.78690972864473</v>
      </c>
      <c r="H14866" s="7">
        <v>3.18758077695776</v>
      </c>
      <c r="I14866" s="7">
        <v>0</v>
      </c>
      <c r="J14866" s="7">
        <v>11.034453249294099</v>
      </c>
      <c r="K14866" s="7">
        <v>0.66589531820150405</v>
      </c>
      <c r="L14866" s="4" t="s">
        <v>17</v>
      </c>
      <c r="M14866" s="4" t="s">
        <v>18</v>
      </c>
    </row>
    <row r="14867" spans="1:13">
      <c r="A14867" s="27">
        <v>14866</v>
      </c>
      <c r="B14867" s="6" t="s">
        <v>671</v>
      </c>
      <c r="C14867" s="5">
        <v>5380</v>
      </c>
      <c r="D14867" s="6" t="s">
        <v>93</v>
      </c>
      <c r="E14867" s="6" t="s">
        <v>710</v>
      </c>
      <c r="F14867" s="6" t="s">
        <v>711</v>
      </c>
      <c r="G14867" s="7">
        <v>3.7253546318845401</v>
      </c>
      <c r="H14867" s="7">
        <v>1.95885100394922</v>
      </c>
      <c r="I14867" s="7">
        <v>0</v>
      </c>
      <c r="J14867" s="7">
        <v>7.5646320507051401</v>
      </c>
      <c r="K14867" s="7">
        <v>0.52581598196956203</v>
      </c>
      <c r="L14867" s="4" t="s">
        <v>17</v>
      </c>
      <c r="M14867" s="4" t="s">
        <v>18</v>
      </c>
    </row>
    <row r="14868" spans="1:13">
      <c r="A14868" s="27">
        <v>14867</v>
      </c>
      <c r="B14868" s="6" t="s">
        <v>671</v>
      </c>
      <c r="C14868" s="5">
        <v>5380</v>
      </c>
      <c r="D14868" s="6" t="s">
        <v>93</v>
      </c>
      <c r="E14868" s="6" t="s">
        <v>712</v>
      </c>
      <c r="F14868" s="6" t="s">
        <v>713</v>
      </c>
      <c r="G14868" s="7">
        <v>4.3321522107533497</v>
      </c>
      <c r="H14868" s="7">
        <v>2.3947442980251799</v>
      </c>
      <c r="I14868" s="7">
        <v>0</v>
      </c>
      <c r="J14868" s="7">
        <v>9.0257647870653503</v>
      </c>
      <c r="K14868" s="7">
        <v>0.55278397007401903</v>
      </c>
      <c r="L14868" s="4" t="s">
        <v>17</v>
      </c>
      <c r="M14868" s="4" t="s">
        <v>18</v>
      </c>
    </row>
    <row r="14869" spans="1:13">
      <c r="A14869" s="27">
        <v>14868</v>
      </c>
      <c r="B14869" s="6" t="s">
        <v>671</v>
      </c>
      <c r="C14869" s="5">
        <v>5380</v>
      </c>
      <c r="D14869" s="6" t="s">
        <v>93</v>
      </c>
      <c r="E14869" s="6" t="s">
        <v>714</v>
      </c>
      <c r="F14869" s="6" t="s">
        <v>715</v>
      </c>
      <c r="G14869" s="7">
        <v>4.9647163570266102</v>
      </c>
      <c r="H14869" s="7">
        <v>3.0463396649907799</v>
      </c>
      <c r="I14869" s="7">
        <v>0</v>
      </c>
      <c r="J14869" s="7">
        <v>10.935432385084299</v>
      </c>
      <c r="K14869" s="7">
        <v>0.61359792703550298</v>
      </c>
      <c r="L14869" s="4" t="s">
        <v>17</v>
      </c>
      <c r="M14869" s="4" t="s">
        <v>18</v>
      </c>
    </row>
    <row r="14870" spans="1:13">
      <c r="A14870" s="27">
        <v>14869</v>
      </c>
      <c r="B14870" s="6" t="s">
        <v>671</v>
      </c>
      <c r="C14870" s="5">
        <v>5380</v>
      </c>
      <c r="D14870" s="6" t="s">
        <v>93</v>
      </c>
      <c r="E14870" s="6" t="s">
        <v>716</v>
      </c>
      <c r="F14870" s="6" t="s">
        <v>717</v>
      </c>
      <c r="G14870" s="7">
        <v>2.5310697047259398</v>
      </c>
      <c r="H14870" s="7">
        <v>2.0173821497300901</v>
      </c>
      <c r="I14870" s="7">
        <v>0</v>
      </c>
      <c r="J14870" s="7">
        <v>6.4850660612509099</v>
      </c>
      <c r="K14870" s="7">
        <v>0.79704725079807004</v>
      </c>
      <c r="L14870" s="4" t="s">
        <v>17</v>
      </c>
      <c r="M14870" s="4" t="s">
        <v>18</v>
      </c>
    </row>
    <row r="14871" spans="1:13">
      <c r="A14871" s="27">
        <v>14870</v>
      </c>
      <c r="B14871" s="6" t="s">
        <v>671</v>
      </c>
      <c r="C14871" s="5">
        <v>5380</v>
      </c>
      <c r="D14871" s="6" t="s">
        <v>93</v>
      </c>
      <c r="E14871" s="6" t="s">
        <v>718</v>
      </c>
      <c r="F14871" s="6" t="s">
        <v>719</v>
      </c>
      <c r="G14871" s="7">
        <v>12.542572722585099</v>
      </c>
      <c r="H14871" s="7">
        <v>6.55824182076603</v>
      </c>
      <c r="I14871" s="7">
        <v>0</v>
      </c>
      <c r="J14871" s="7">
        <v>25.3964904931909</v>
      </c>
      <c r="K14871" s="7">
        <v>0.52287851669831298</v>
      </c>
      <c r="L14871" s="4" t="s">
        <v>17</v>
      </c>
      <c r="M14871" s="4" t="s">
        <v>18</v>
      </c>
    </row>
    <row r="14872" spans="1:13">
      <c r="A14872" s="27">
        <v>14871</v>
      </c>
      <c r="B14872" s="6" t="s">
        <v>671</v>
      </c>
      <c r="C14872" s="5">
        <v>5380</v>
      </c>
      <c r="D14872" s="6" t="s">
        <v>93</v>
      </c>
      <c r="E14872" s="6" t="s">
        <v>720</v>
      </c>
      <c r="F14872" s="6" t="s">
        <v>721</v>
      </c>
      <c r="G14872" s="7">
        <v>8.4664820338020199</v>
      </c>
      <c r="H14872" s="7">
        <v>3.6997695334365699</v>
      </c>
      <c r="I14872" s="7">
        <v>1.2150669971677901</v>
      </c>
      <c r="J14872" s="7">
        <v>15.7178970704362</v>
      </c>
      <c r="K14872" s="7">
        <v>0.43699018301407999</v>
      </c>
      <c r="L14872" s="4" t="s">
        <v>17</v>
      </c>
      <c r="M14872" s="4" t="s">
        <v>18</v>
      </c>
    </row>
    <row r="14873" spans="1:13">
      <c r="A14873" s="27">
        <v>14872</v>
      </c>
      <c r="B14873" s="6" t="s">
        <v>671</v>
      </c>
      <c r="C14873" s="5">
        <v>5380</v>
      </c>
      <c r="D14873" s="6" t="s">
        <v>93</v>
      </c>
      <c r="E14873" s="6" t="s">
        <v>722</v>
      </c>
      <c r="F14873" s="6" t="s">
        <v>723</v>
      </c>
      <c r="G14873" s="7">
        <v>9.7751524390243798</v>
      </c>
      <c r="H14873" s="7">
        <v>4.3191488334510701</v>
      </c>
      <c r="I14873" s="7">
        <v>1.3097762815920899</v>
      </c>
      <c r="J14873" s="7">
        <v>18.240528596456699</v>
      </c>
      <c r="K14873" s="7">
        <v>0.441849767601389</v>
      </c>
      <c r="L14873" s="4" t="s">
        <v>17</v>
      </c>
      <c r="M14873" s="4" t="s">
        <v>18</v>
      </c>
    </row>
    <row r="14874" spans="1:13">
      <c r="A14874" s="27">
        <v>14873</v>
      </c>
      <c r="B14874" s="6" t="s">
        <v>671</v>
      </c>
      <c r="C14874" s="5">
        <v>5380</v>
      </c>
      <c r="D14874" s="6" t="s">
        <v>93</v>
      </c>
      <c r="E14874" s="6" t="s">
        <v>724</v>
      </c>
      <c r="F14874" s="6" t="s">
        <v>725</v>
      </c>
      <c r="G14874" s="7">
        <v>9.6307026307026398</v>
      </c>
      <c r="H14874" s="7">
        <v>5.1128016254875401</v>
      </c>
      <c r="I14874" s="7">
        <v>0</v>
      </c>
      <c r="J14874" s="7">
        <v>19.651609676756099</v>
      </c>
      <c r="K14874" s="7">
        <v>0.53088562917392401</v>
      </c>
      <c r="L14874" s="4" t="s">
        <v>17</v>
      </c>
      <c r="M14874" s="4" t="s">
        <v>18</v>
      </c>
    </row>
    <row r="14875" spans="1:13">
      <c r="A14875" s="27">
        <v>14874</v>
      </c>
      <c r="B14875" s="6" t="s">
        <v>671</v>
      </c>
      <c r="C14875" s="5">
        <v>5380</v>
      </c>
      <c r="D14875" s="6" t="s">
        <v>93</v>
      </c>
      <c r="E14875" s="6" t="s">
        <v>726</v>
      </c>
      <c r="F14875" s="6" t="s">
        <v>727</v>
      </c>
      <c r="G14875" s="7">
        <v>23.5901420959147</v>
      </c>
      <c r="H14875" s="7">
        <v>8.7018406655513605</v>
      </c>
      <c r="I14875" s="7">
        <v>6.5348477922280397</v>
      </c>
      <c r="J14875" s="7">
        <v>40.6454363996015</v>
      </c>
      <c r="K14875" s="7">
        <v>0.36887614454252499</v>
      </c>
      <c r="L14875" s="4" t="s">
        <v>17</v>
      </c>
      <c r="M14875" s="4" t="s">
        <v>18</v>
      </c>
    </row>
    <row r="14876" spans="1:13">
      <c r="A14876" s="27">
        <v>14875</v>
      </c>
      <c r="B14876" s="6" t="s">
        <v>671</v>
      </c>
      <c r="C14876" s="5">
        <v>5380</v>
      </c>
      <c r="D14876" s="6" t="s">
        <v>93</v>
      </c>
      <c r="E14876" s="6" t="s">
        <v>728</v>
      </c>
      <c r="F14876" s="6" t="s">
        <v>729</v>
      </c>
      <c r="G14876" s="7">
        <v>25.442130084496</v>
      </c>
      <c r="H14876" s="7">
        <v>11.1586511599369</v>
      </c>
      <c r="I14876" s="7">
        <v>3.57157569497349</v>
      </c>
      <c r="J14876" s="7">
        <v>47.312684474018397</v>
      </c>
      <c r="K14876" s="7">
        <v>0.43858950185687601</v>
      </c>
      <c r="L14876" s="4" t="s">
        <v>17</v>
      </c>
      <c r="M14876" s="4" t="s">
        <v>18</v>
      </c>
    </row>
    <row r="14877" spans="1:13">
      <c r="A14877" s="27">
        <v>14876</v>
      </c>
      <c r="B14877" s="6" t="s">
        <v>671</v>
      </c>
      <c r="C14877" s="5">
        <v>5380</v>
      </c>
      <c r="D14877" s="6" t="s">
        <v>93</v>
      </c>
      <c r="E14877" s="6" t="s">
        <v>730</v>
      </c>
      <c r="F14877" s="6" t="s">
        <v>731</v>
      </c>
      <c r="G14877" s="7">
        <v>38.700848972296697</v>
      </c>
      <c r="H14877" s="7">
        <v>14.771737710496399</v>
      </c>
      <c r="I14877" s="7">
        <v>9.7487750706515701</v>
      </c>
      <c r="J14877" s="7">
        <v>67.652922873941804</v>
      </c>
      <c r="K14877" s="7">
        <v>0.38169027560792002</v>
      </c>
      <c r="L14877" s="4" t="s">
        <v>17</v>
      </c>
      <c r="M14877" s="4" t="s">
        <v>18</v>
      </c>
    </row>
    <row r="14878" spans="1:13">
      <c r="A14878" s="27">
        <v>14877</v>
      </c>
      <c r="B14878" s="6" t="s">
        <v>732</v>
      </c>
      <c r="C14878" s="5">
        <v>5380</v>
      </c>
      <c r="D14878" s="6" t="s">
        <v>93</v>
      </c>
      <c r="E14878" s="6" t="s">
        <v>733</v>
      </c>
      <c r="F14878" s="6" t="s">
        <v>734</v>
      </c>
      <c r="G14878" s="7">
        <v>92.260098153731406</v>
      </c>
      <c r="H14878" s="7">
        <v>1.31795479228571</v>
      </c>
      <c r="I14878" s="7">
        <v>89.676954227599396</v>
      </c>
      <c r="J14878" s="7">
        <v>94.843242079863302</v>
      </c>
      <c r="K14878" s="7">
        <v>1.42852090845344E-2</v>
      </c>
      <c r="L14878" s="4" t="s">
        <v>17</v>
      </c>
      <c r="M14878" s="4" t="s">
        <v>18</v>
      </c>
    </row>
    <row r="14879" spans="1:13">
      <c r="A14879" s="27">
        <v>14878</v>
      </c>
      <c r="B14879" s="6" t="s">
        <v>732</v>
      </c>
      <c r="C14879" s="5">
        <v>5380</v>
      </c>
      <c r="D14879" s="6" t="s">
        <v>93</v>
      </c>
      <c r="E14879" s="6" t="s">
        <v>735</v>
      </c>
      <c r="F14879" s="6" t="s">
        <v>736</v>
      </c>
      <c r="G14879" s="7">
        <v>93.720729687754698</v>
      </c>
      <c r="H14879" s="7">
        <v>1.9238022736534499</v>
      </c>
      <c r="I14879" s="7">
        <v>89.950146518017704</v>
      </c>
      <c r="J14879" s="7">
        <v>97.491312857491806</v>
      </c>
      <c r="K14879" s="7">
        <v>2.0526966446621799E-2</v>
      </c>
      <c r="L14879" s="4" t="s">
        <v>17</v>
      </c>
      <c r="M14879" s="4" t="s">
        <v>18</v>
      </c>
    </row>
    <row r="14880" spans="1:13">
      <c r="A14880" s="27">
        <v>14879</v>
      </c>
      <c r="B14880" s="6" t="s">
        <v>732</v>
      </c>
      <c r="C14880" s="5">
        <v>5380</v>
      </c>
      <c r="D14880" s="6" t="s">
        <v>93</v>
      </c>
      <c r="E14880" s="6" t="s">
        <v>737</v>
      </c>
      <c r="F14880" s="6" t="s">
        <v>738</v>
      </c>
      <c r="G14880" s="7">
        <v>91.963944575701603</v>
      </c>
      <c r="H14880" s="7">
        <v>2.22082893157752</v>
      </c>
      <c r="I14880" s="7">
        <v>87.611199853985099</v>
      </c>
      <c r="J14880" s="7">
        <v>96.316689297418094</v>
      </c>
      <c r="K14880" s="7">
        <v>2.4148909029771001E-2</v>
      </c>
      <c r="L14880" s="4" t="s">
        <v>17</v>
      </c>
      <c r="M14880" s="4" t="s">
        <v>18</v>
      </c>
    </row>
    <row r="14881" spans="1:13">
      <c r="A14881" s="27">
        <v>14880</v>
      </c>
      <c r="B14881" s="6" t="s">
        <v>732</v>
      </c>
      <c r="C14881" s="5">
        <v>5380</v>
      </c>
      <c r="D14881" s="6" t="s">
        <v>93</v>
      </c>
      <c r="E14881" s="6" t="s">
        <v>739</v>
      </c>
      <c r="F14881" s="6" t="s">
        <v>740</v>
      </c>
      <c r="G14881" s="7">
        <v>90.954063604240304</v>
      </c>
      <c r="H14881" s="7">
        <v>3.9292275630345599</v>
      </c>
      <c r="I14881" s="7">
        <v>83.252919093630496</v>
      </c>
      <c r="J14881" s="7">
        <v>98.655208114850097</v>
      </c>
      <c r="K14881" s="7">
        <v>4.3200132103293799E-2</v>
      </c>
      <c r="L14881" s="4" t="s">
        <v>17</v>
      </c>
      <c r="M14881" s="4" t="s">
        <v>18</v>
      </c>
    </row>
    <row r="14882" spans="1:13">
      <c r="A14882" s="27">
        <v>14881</v>
      </c>
      <c r="B14882" s="6" t="s">
        <v>732</v>
      </c>
      <c r="C14882" s="5">
        <v>5380</v>
      </c>
      <c r="D14882" s="6" t="s">
        <v>93</v>
      </c>
      <c r="E14882" s="6" t="s">
        <v>741</v>
      </c>
      <c r="F14882" s="6" t="s">
        <v>742</v>
      </c>
      <c r="G14882" s="7">
        <v>90.876887340302005</v>
      </c>
      <c r="H14882" s="7">
        <v>4.3317035366374403</v>
      </c>
      <c r="I14882" s="7">
        <v>82.3869044167878</v>
      </c>
      <c r="J14882" s="7">
        <v>99.366870263816097</v>
      </c>
      <c r="K14882" s="7">
        <v>4.7665623938204803E-2</v>
      </c>
      <c r="L14882" s="4" t="s">
        <v>17</v>
      </c>
      <c r="M14882" s="4" t="s">
        <v>18</v>
      </c>
    </row>
    <row r="14883" spans="1:13">
      <c r="A14883" s="27">
        <v>14882</v>
      </c>
      <c r="B14883" s="6" t="s">
        <v>732</v>
      </c>
      <c r="C14883" s="5">
        <v>5380</v>
      </c>
      <c r="D14883" s="6" t="s">
        <v>93</v>
      </c>
      <c r="E14883" s="6" t="s">
        <v>743</v>
      </c>
      <c r="F14883" s="6" t="s">
        <v>744</v>
      </c>
      <c r="G14883" s="7">
        <v>94.610912343470503</v>
      </c>
      <c r="H14883" s="7">
        <v>2.9967979725758398</v>
      </c>
      <c r="I14883" s="7">
        <v>88.737296248279193</v>
      </c>
      <c r="J14883" s="7">
        <v>100.484528438662</v>
      </c>
      <c r="K14883" s="7">
        <v>3.1674971716755297E-2</v>
      </c>
      <c r="L14883" s="4" t="s">
        <v>17</v>
      </c>
      <c r="M14883" s="4" t="s">
        <v>18</v>
      </c>
    </row>
    <row r="14884" spans="1:13">
      <c r="A14884" s="27">
        <v>14883</v>
      </c>
      <c r="B14884" s="6" t="s">
        <v>732</v>
      </c>
      <c r="C14884" s="5">
        <v>5380</v>
      </c>
      <c r="D14884" s="6" t="s">
        <v>93</v>
      </c>
      <c r="E14884" s="6" t="s">
        <v>745</v>
      </c>
      <c r="F14884" s="6" t="s">
        <v>746</v>
      </c>
      <c r="G14884" s="7">
        <v>96.353196950542099</v>
      </c>
      <c r="H14884" s="7">
        <v>2.1141510848279501</v>
      </c>
      <c r="I14884" s="7">
        <v>92.209536966402993</v>
      </c>
      <c r="J14884" s="7">
        <v>100.49685693468101</v>
      </c>
      <c r="K14884" s="7">
        <v>2.19416807302527E-2</v>
      </c>
      <c r="L14884" s="4" t="s">
        <v>17</v>
      </c>
      <c r="M14884" s="4" t="s">
        <v>18</v>
      </c>
    </row>
    <row r="14885" spans="1:13">
      <c r="A14885" s="27">
        <v>14884</v>
      </c>
      <c r="B14885" s="6" t="s">
        <v>732</v>
      </c>
      <c r="C14885" s="5">
        <v>5380</v>
      </c>
      <c r="D14885" s="6" t="s">
        <v>93</v>
      </c>
      <c r="E14885" s="6" t="s">
        <v>747</v>
      </c>
      <c r="F14885" s="6" t="s">
        <v>748</v>
      </c>
      <c r="G14885" s="7">
        <v>85.661903192390994</v>
      </c>
      <c r="H14885" s="7">
        <v>6.2419980393966998</v>
      </c>
      <c r="I14885" s="7">
        <v>73.427811843603806</v>
      </c>
      <c r="J14885" s="7">
        <v>97.895994541178197</v>
      </c>
      <c r="K14885" s="7">
        <v>7.2867842141886394E-2</v>
      </c>
      <c r="L14885" s="4" t="s">
        <v>17</v>
      </c>
      <c r="M14885" s="4" t="s">
        <v>18</v>
      </c>
    </row>
    <row r="14886" spans="1:13">
      <c r="A14886" s="27">
        <v>14885</v>
      </c>
      <c r="B14886" s="6" t="s">
        <v>732</v>
      </c>
      <c r="C14886" s="5">
        <v>5380</v>
      </c>
      <c r="D14886" s="6" t="s">
        <v>93</v>
      </c>
      <c r="E14886" s="6" t="s">
        <v>749</v>
      </c>
      <c r="F14886" s="6" t="s">
        <v>750</v>
      </c>
      <c r="G14886" s="7">
        <v>88.072391091381206</v>
      </c>
      <c r="H14886" s="7">
        <v>4.0841595234254999</v>
      </c>
      <c r="I14886" s="7">
        <v>80.067585518350896</v>
      </c>
      <c r="J14886" s="7">
        <v>96.077196664411403</v>
      </c>
      <c r="K14886" s="7">
        <v>4.6372756238534499E-2</v>
      </c>
      <c r="L14886" s="4" t="s">
        <v>17</v>
      </c>
      <c r="M14886" s="4" t="s">
        <v>18</v>
      </c>
    </row>
    <row r="14887" spans="1:13">
      <c r="A14887" s="27">
        <v>14886</v>
      </c>
      <c r="B14887" s="6" t="s">
        <v>732</v>
      </c>
      <c r="C14887" s="5">
        <v>5380</v>
      </c>
      <c r="D14887" s="6" t="s">
        <v>93</v>
      </c>
      <c r="E14887" s="6" t="s">
        <v>751</v>
      </c>
      <c r="F14887" s="6" t="s">
        <v>752</v>
      </c>
      <c r="G14887" s="7">
        <v>98.044021133446194</v>
      </c>
      <c r="H14887" s="7">
        <v>0.83812969831033501</v>
      </c>
      <c r="I14887" s="7">
        <v>96.401317110384497</v>
      </c>
      <c r="J14887" s="7">
        <v>99.686725156507805</v>
      </c>
      <c r="K14887" s="7">
        <v>8.5485039130491196E-3</v>
      </c>
      <c r="L14887" s="4" t="s">
        <v>17</v>
      </c>
      <c r="M14887" s="4" t="s">
        <v>18</v>
      </c>
    </row>
    <row r="14888" spans="1:13">
      <c r="A14888" s="27">
        <v>14887</v>
      </c>
      <c r="B14888" s="6" t="s">
        <v>732</v>
      </c>
      <c r="C14888" s="5">
        <v>5380</v>
      </c>
      <c r="D14888" s="6" t="s">
        <v>93</v>
      </c>
      <c r="E14888" s="6" t="s">
        <v>753</v>
      </c>
      <c r="F14888" s="6" t="s">
        <v>754</v>
      </c>
      <c r="G14888" s="7">
        <v>95.682805562947294</v>
      </c>
      <c r="H14888" s="7">
        <v>2.0720031835605299</v>
      </c>
      <c r="I14888" s="7">
        <v>91.621753947316293</v>
      </c>
      <c r="J14888" s="7">
        <v>99.743857178578295</v>
      </c>
      <c r="K14888" s="7">
        <v>2.1654916694488099E-2</v>
      </c>
      <c r="L14888" s="4" t="s">
        <v>17</v>
      </c>
      <c r="M14888" s="4" t="s">
        <v>18</v>
      </c>
    </row>
    <row r="14889" spans="1:13">
      <c r="A14889" s="27">
        <v>14888</v>
      </c>
      <c r="B14889" s="6" t="s">
        <v>732</v>
      </c>
      <c r="C14889" s="5">
        <v>5380</v>
      </c>
      <c r="D14889" s="6" t="s">
        <v>93</v>
      </c>
      <c r="E14889" s="6" t="s">
        <v>755</v>
      </c>
      <c r="F14889" s="6" t="s">
        <v>756</v>
      </c>
      <c r="G14889" s="7">
        <v>91.503748969627793</v>
      </c>
      <c r="H14889" s="7">
        <v>3.73428831782936</v>
      </c>
      <c r="I14889" s="7">
        <v>84.184678358793605</v>
      </c>
      <c r="J14889" s="7">
        <v>98.822819580461996</v>
      </c>
      <c r="K14889" s="7">
        <v>4.0810222093401398E-2</v>
      </c>
      <c r="L14889" s="4" t="s">
        <v>17</v>
      </c>
      <c r="M14889" s="4" t="s">
        <v>18</v>
      </c>
    </row>
    <row r="14890" spans="1:13">
      <c r="A14890" s="27">
        <v>14889</v>
      </c>
      <c r="B14890" s="6" t="s">
        <v>732</v>
      </c>
      <c r="C14890" s="5">
        <v>5380</v>
      </c>
      <c r="D14890" s="6" t="s">
        <v>93</v>
      </c>
      <c r="E14890" s="6" t="s">
        <v>757</v>
      </c>
      <c r="F14890" s="6" t="s">
        <v>758</v>
      </c>
      <c r="G14890" s="7">
        <v>91.886145291343198</v>
      </c>
      <c r="H14890" s="7">
        <v>3.93096671938074</v>
      </c>
      <c r="I14890" s="7">
        <v>84.181592096931396</v>
      </c>
      <c r="J14890" s="7">
        <v>99.590698485754999</v>
      </c>
      <c r="K14890" s="7">
        <v>4.2780842605997203E-2</v>
      </c>
      <c r="L14890" s="4" t="s">
        <v>17</v>
      </c>
      <c r="M14890" s="4" t="s">
        <v>18</v>
      </c>
    </row>
    <row r="14891" spans="1:13">
      <c r="A14891" s="27">
        <v>14890</v>
      </c>
      <c r="B14891" s="6" t="s">
        <v>732</v>
      </c>
      <c r="C14891" s="5">
        <v>5380</v>
      </c>
      <c r="D14891" s="6" t="s">
        <v>93</v>
      </c>
      <c r="E14891" s="6" t="s">
        <v>759</v>
      </c>
      <c r="F14891" s="6" t="s">
        <v>760</v>
      </c>
      <c r="G14891" s="7">
        <v>92.628719878875103</v>
      </c>
      <c r="H14891" s="7">
        <v>3.8123155270428399</v>
      </c>
      <c r="I14891" s="7">
        <v>85.156718748168203</v>
      </c>
      <c r="J14891" s="7">
        <v>100.100721009582</v>
      </c>
      <c r="K14891" s="7">
        <v>4.1156949292055198E-2</v>
      </c>
      <c r="L14891" s="4" t="s">
        <v>17</v>
      </c>
      <c r="M14891" s="4" t="s">
        <v>18</v>
      </c>
    </row>
    <row r="14892" spans="1:13">
      <c r="A14892" s="27">
        <v>14891</v>
      </c>
      <c r="B14892" s="6" t="s">
        <v>732</v>
      </c>
      <c r="C14892" s="5">
        <v>5380</v>
      </c>
      <c r="D14892" s="6" t="s">
        <v>93</v>
      </c>
      <c r="E14892" s="6" t="s">
        <v>761</v>
      </c>
      <c r="F14892" s="6" t="s">
        <v>762</v>
      </c>
      <c r="G14892" s="7">
        <v>91.288244044281996</v>
      </c>
      <c r="H14892" s="7">
        <v>3.99474166752749</v>
      </c>
      <c r="I14892" s="7">
        <v>83.458694248386607</v>
      </c>
      <c r="J14892" s="7">
        <v>99.117793840177299</v>
      </c>
      <c r="K14892" s="7">
        <v>4.3759650646689303E-2</v>
      </c>
      <c r="L14892" s="4" t="s">
        <v>17</v>
      </c>
      <c r="M14892" s="4" t="s">
        <v>18</v>
      </c>
    </row>
    <row r="14893" spans="1:13">
      <c r="A14893" s="27">
        <v>14892</v>
      </c>
      <c r="B14893" s="6" t="s">
        <v>732</v>
      </c>
      <c r="C14893" s="5">
        <v>5380</v>
      </c>
      <c r="D14893" s="6" t="s">
        <v>93</v>
      </c>
      <c r="E14893" s="6" t="s">
        <v>763</v>
      </c>
      <c r="F14893" s="6" t="s">
        <v>764</v>
      </c>
      <c r="G14893" s="7">
        <v>86.807672764227704</v>
      </c>
      <c r="H14893" s="7">
        <v>5.2883839534975801</v>
      </c>
      <c r="I14893" s="7">
        <v>76.442630678952895</v>
      </c>
      <c r="J14893" s="7">
        <v>97.172714849502498</v>
      </c>
      <c r="K14893" s="7">
        <v>6.0920697273626902E-2</v>
      </c>
      <c r="L14893" s="4" t="s">
        <v>17</v>
      </c>
      <c r="M14893" s="4" t="s">
        <v>18</v>
      </c>
    </row>
    <row r="14894" spans="1:13">
      <c r="A14894" s="27">
        <v>14893</v>
      </c>
      <c r="B14894" s="6" t="s">
        <v>732</v>
      </c>
      <c r="C14894" s="5">
        <v>5380</v>
      </c>
      <c r="D14894" s="6" t="s">
        <v>93</v>
      </c>
      <c r="E14894" s="6" t="s">
        <v>765</v>
      </c>
      <c r="F14894" s="6" t="s">
        <v>766</v>
      </c>
      <c r="G14894" s="7">
        <v>92.530071119356805</v>
      </c>
      <c r="H14894" s="7">
        <v>3.7665916861888298</v>
      </c>
      <c r="I14894" s="7">
        <v>85.147687069958707</v>
      </c>
      <c r="J14894" s="7">
        <v>99.912455168754903</v>
      </c>
      <c r="K14894" s="7">
        <v>4.0706676657907399E-2</v>
      </c>
      <c r="L14894" s="4" t="s">
        <v>17</v>
      </c>
      <c r="M14894" s="4" t="s">
        <v>18</v>
      </c>
    </row>
    <row r="14895" spans="1:13">
      <c r="A14895" s="27">
        <v>14894</v>
      </c>
      <c r="B14895" s="6" t="s">
        <v>732</v>
      </c>
      <c r="C14895" s="5">
        <v>5380</v>
      </c>
      <c r="D14895" s="6" t="s">
        <v>93</v>
      </c>
      <c r="E14895" s="6" t="s">
        <v>767</v>
      </c>
      <c r="F14895" s="6" t="s">
        <v>768</v>
      </c>
      <c r="G14895" s="7">
        <v>90.828892835997607</v>
      </c>
      <c r="H14895" s="7">
        <v>4.8292218127268702</v>
      </c>
      <c r="I14895" s="7">
        <v>81.363792009697704</v>
      </c>
      <c r="J14895" s="7">
        <v>100.29399366229801</v>
      </c>
      <c r="K14895" s="7">
        <v>5.3168343926052297E-2</v>
      </c>
      <c r="L14895" s="4" t="s">
        <v>17</v>
      </c>
      <c r="M14895" s="4" t="s">
        <v>18</v>
      </c>
    </row>
    <row r="14896" spans="1:13">
      <c r="A14896" s="27">
        <v>14895</v>
      </c>
      <c r="B14896" s="6" t="s">
        <v>732</v>
      </c>
      <c r="C14896" s="5">
        <v>5380</v>
      </c>
      <c r="D14896" s="6" t="s">
        <v>93</v>
      </c>
      <c r="E14896" s="6" t="s">
        <v>769</v>
      </c>
      <c r="F14896" s="6" t="s">
        <v>770</v>
      </c>
      <c r="G14896" s="7">
        <v>98.234754699679002</v>
      </c>
      <c r="H14896" s="7">
        <v>1.78404466103694</v>
      </c>
      <c r="I14896" s="7">
        <v>94.738091417235694</v>
      </c>
      <c r="J14896" s="7">
        <v>101.731417982122</v>
      </c>
      <c r="K14896" s="7">
        <v>1.8161033398933799E-2</v>
      </c>
      <c r="L14896" s="4" t="s">
        <v>17</v>
      </c>
      <c r="M14896" s="4" t="s">
        <v>18</v>
      </c>
    </row>
    <row r="14897" spans="1:13">
      <c r="A14897" s="27">
        <v>14896</v>
      </c>
      <c r="B14897" s="6" t="s">
        <v>732</v>
      </c>
      <c r="C14897" s="5">
        <v>5380</v>
      </c>
      <c r="D14897" s="6" t="s">
        <v>93</v>
      </c>
      <c r="E14897" s="6" t="s">
        <v>771</v>
      </c>
      <c r="F14897" s="6" t="s">
        <v>772</v>
      </c>
      <c r="G14897" s="7">
        <v>100</v>
      </c>
      <c r="H14897" s="7">
        <v>0</v>
      </c>
      <c r="I14897" s="7">
        <v>100</v>
      </c>
      <c r="J14897" s="7">
        <v>100</v>
      </c>
      <c r="K14897" s="7">
        <v>0</v>
      </c>
      <c r="L14897" s="4" t="s">
        <v>17</v>
      </c>
      <c r="M14897" s="4" t="s">
        <v>18</v>
      </c>
    </row>
    <row r="14898" spans="1:13">
      <c r="A14898" s="27">
        <v>14897</v>
      </c>
      <c r="B14898" s="6" t="s">
        <v>732</v>
      </c>
      <c r="C14898" s="5">
        <v>5380</v>
      </c>
      <c r="D14898" s="6" t="s">
        <v>93</v>
      </c>
      <c r="E14898" s="6" t="s">
        <v>773</v>
      </c>
      <c r="F14898" s="6" t="s">
        <v>774</v>
      </c>
      <c r="G14898" s="7">
        <v>95.551132484369802</v>
      </c>
      <c r="H14898" s="7">
        <v>1.75429322807312</v>
      </c>
      <c r="I14898" s="7">
        <v>92.112780939024006</v>
      </c>
      <c r="J14898" s="7">
        <v>98.989484029715598</v>
      </c>
      <c r="K14898" s="7">
        <v>1.8359732453826001E-2</v>
      </c>
      <c r="L14898" s="4" t="s">
        <v>17</v>
      </c>
      <c r="M14898" s="4" t="s">
        <v>18</v>
      </c>
    </row>
    <row r="14899" spans="1:13">
      <c r="A14899" s="27">
        <v>14898</v>
      </c>
      <c r="B14899" s="6" t="s">
        <v>732</v>
      </c>
      <c r="C14899" s="5">
        <v>5380</v>
      </c>
      <c r="D14899" s="6" t="s">
        <v>93</v>
      </c>
      <c r="E14899" s="6" t="s">
        <v>775</v>
      </c>
      <c r="F14899" s="6" t="s">
        <v>776</v>
      </c>
      <c r="G14899" s="7">
        <v>48.828866871173503</v>
      </c>
      <c r="H14899" s="7">
        <v>2.4518623113668099</v>
      </c>
      <c r="I14899" s="7">
        <v>44.023305045843401</v>
      </c>
      <c r="J14899" s="7">
        <v>53.634428696503498</v>
      </c>
      <c r="K14899" s="7">
        <v>5.0213377218759202E-2</v>
      </c>
      <c r="L14899" s="4" t="s">
        <v>17</v>
      </c>
      <c r="M14899" s="4" t="s">
        <v>18</v>
      </c>
    </row>
    <row r="14900" spans="1:13">
      <c r="A14900" s="27">
        <v>14899</v>
      </c>
      <c r="B14900" s="6" t="s">
        <v>732</v>
      </c>
      <c r="C14900" s="5">
        <v>5380</v>
      </c>
      <c r="D14900" s="6" t="s">
        <v>93</v>
      </c>
      <c r="E14900" s="6" t="s">
        <v>777</v>
      </c>
      <c r="F14900" s="6" t="s">
        <v>778</v>
      </c>
      <c r="G14900" s="7">
        <v>73.133706166858104</v>
      </c>
      <c r="H14900" s="7">
        <v>3.0965508649776301</v>
      </c>
      <c r="I14900" s="7">
        <v>67.064577995205596</v>
      </c>
      <c r="J14900" s="7">
        <v>79.202834338510598</v>
      </c>
      <c r="K14900" s="7">
        <v>4.2340953676170801E-2</v>
      </c>
      <c r="L14900" s="4" t="s">
        <v>17</v>
      </c>
      <c r="M14900" s="4" t="s">
        <v>18</v>
      </c>
    </row>
    <row r="14901" spans="1:13">
      <c r="A14901" s="27">
        <v>14900</v>
      </c>
      <c r="B14901" s="6" t="s">
        <v>732</v>
      </c>
      <c r="C14901" s="5">
        <v>5380</v>
      </c>
      <c r="D14901" s="6" t="s">
        <v>93</v>
      </c>
      <c r="E14901" s="6" t="s">
        <v>779</v>
      </c>
      <c r="F14901" s="6" t="s">
        <v>780</v>
      </c>
      <c r="G14901" s="7">
        <v>97.222466556413494</v>
      </c>
      <c r="H14901" s="7">
        <v>2.0801748009828702</v>
      </c>
      <c r="I14901" s="7">
        <v>93.145398864939295</v>
      </c>
      <c r="J14901" s="7">
        <v>101.299534247888</v>
      </c>
      <c r="K14901" s="7">
        <v>2.1396029895783899E-2</v>
      </c>
      <c r="L14901" s="4" t="s">
        <v>17</v>
      </c>
      <c r="M14901" s="4" t="s">
        <v>18</v>
      </c>
    </row>
    <row r="14902" spans="1:13">
      <c r="A14902" s="27">
        <v>14901</v>
      </c>
      <c r="B14902" s="6" t="s">
        <v>732</v>
      </c>
      <c r="C14902" s="5">
        <v>5380</v>
      </c>
      <c r="D14902" s="6" t="s">
        <v>93</v>
      </c>
      <c r="E14902" s="6" t="s">
        <v>781</v>
      </c>
      <c r="F14902" s="6" t="s">
        <v>782</v>
      </c>
      <c r="G14902" s="7">
        <v>73.197693625563204</v>
      </c>
      <c r="H14902" s="7">
        <v>2.5771362547119199</v>
      </c>
      <c r="I14902" s="7">
        <v>68.146599383075397</v>
      </c>
      <c r="J14902" s="7">
        <v>78.248787868050997</v>
      </c>
      <c r="K14902" s="7">
        <v>3.5207888760745001E-2</v>
      </c>
      <c r="L14902" s="4" t="s">
        <v>17</v>
      </c>
      <c r="M14902" s="4" t="s">
        <v>18</v>
      </c>
    </row>
    <row r="14903" spans="1:13">
      <c r="A14903" s="27">
        <v>14902</v>
      </c>
      <c r="B14903" s="6" t="s">
        <v>732</v>
      </c>
      <c r="C14903" s="5">
        <v>5380</v>
      </c>
      <c r="D14903" s="6" t="s">
        <v>93</v>
      </c>
      <c r="E14903" s="6" t="s">
        <v>783</v>
      </c>
      <c r="F14903" s="6" t="s">
        <v>784</v>
      </c>
      <c r="G14903" s="7">
        <v>72.533633270314198</v>
      </c>
      <c r="H14903" s="7">
        <v>4.2658878262962698</v>
      </c>
      <c r="I14903" s="7">
        <v>64.172646768685595</v>
      </c>
      <c r="J14903" s="7">
        <v>80.8946197719427</v>
      </c>
      <c r="K14903" s="7">
        <v>5.8812548523502199E-2</v>
      </c>
      <c r="L14903" s="4" t="s">
        <v>17</v>
      </c>
      <c r="M14903" s="4" t="s">
        <v>18</v>
      </c>
    </row>
    <row r="14904" spans="1:13">
      <c r="A14904" s="27">
        <v>14903</v>
      </c>
      <c r="B14904" s="6" t="s">
        <v>732</v>
      </c>
      <c r="C14904" s="5">
        <v>5380</v>
      </c>
      <c r="D14904" s="6" t="s">
        <v>93</v>
      </c>
      <c r="E14904" s="6" t="s">
        <v>785</v>
      </c>
      <c r="F14904" s="6" t="s">
        <v>786</v>
      </c>
      <c r="G14904" s="7">
        <v>74.489794087796398</v>
      </c>
      <c r="H14904" s="7">
        <v>4.0765715396084401</v>
      </c>
      <c r="I14904" s="7">
        <v>66.499860689762798</v>
      </c>
      <c r="J14904" s="7">
        <v>82.479727485829898</v>
      </c>
      <c r="K14904" s="7">
        <v>5.4726578177993597E-2</v>
      </c>
      <c r="L14904" s="4" t="s">
        <v>17</v>
      </c>
      <c r="M14904" s="4" t="s">
        <v>18</v>
      </c>
    </row>
    <row r="14905" spans="1:13">
      <c r="A14905" s="27">
        <v>14904</v>
      </c>
      <c r="B14905" s="6" t="s">
        <v>732</v>
      </c>
      <c r="C14905" s="5">
        <v>5380</v>
      </c>
      <c r="D14905" s="6" t="s">
        <v>93</v>
      </c>
      <c r="E14905" s="6" t="s">
        <v>787</v>
      </c>
      <c r="F14905" s="6" t="s">
        <v>788</v>
      </c>
      <c r="G14905" s="7">
        <v>70.076981322564393</v>
      </c>
      <c r="H14905" s="7">
        <v>7.6935012107823502</v>
      </c>
      <c r="I14905" s="7">
        <v>54.9979960344156</v>
      </c>
      <c r="J14905" s="7">
        <v>85.155966610712994</v>
      </c>
      <c r="K14905" s="7">
        <v>0.109786424380485</v>
      </c>
      <c r="L14905" s="4" t="s">
        <v>17</v>
      </c>
      <c r="M14905" s="4" t="s">
        <v>18</v>
      </c>
    </row>
    <row r="14906" spans="1:13">
      <c r="A14906" s="27">
        <v>14905</v>
      </c>
      <c r="B14906" s="6" t="s">
        <v>732</v>
      </c>
      <c r="C14906" s="5">
        <v>5380</v>
      </c>
      <c r="D14906" s="6" t="s">
        <v>93</v>
      </c>
      <c r="E14906" s="6" t="s">
        <v>789</v>
      </c>
      <c r="F14906" s="6" t="s">
        <v>790</v>
      </c>
      <c r="G14906" s="7">
        <v>64.803458510775599</v>
      </c>
      <c r="H14906" s="7">
        <v>7.2114463688183497</v>
      </c>
      <c r="I14906" s="7">
        <v>50.669283351449501</v>
      </c>
      <c r="J14906" s="7">
        <v>78.937633670101704</v>
      </c>
      <c r="K14906" s="7">
        <v>0.11128181326339601</v>
      </c>
      <c r="L14906" s="4" t="s">
        <v>17</v>
      </c>
      <c r="M14906" s="4" t="s">
        <v>18</v>
      </c>
    </row>
    <row r="14907" spans="1:13">
      <c r="A14907" s="27">
        <v>14906</v>
      </c>
      <c r="B14907" s="6" t="s">
        <v>732</v>
      </c>
      <c r="C14907" s="5">
        <v>5380</v>
      </c>
      <c r="D14907" s="6" t="s">
        <v>93</v>
      </c>
      <c r="E14907" s="6" t="s">
        <v>791</v>
      </c>
      <c r="F14907" s="6" t="s">
        <v>792</v>
      </c>
      <c r="G14907" s="7">
        <v>77.089189879887599</v>
      </c>
      <c r="H14907" s="7">
        <v>5.8863581293594001</v>
      </c>
      <c r="I14907" s="7">
        <v>65.552139946238597</v>
      </c>
      <c r="J14907" s="7">
        <v>88.6262398135365</v>
      </c>
      <c r="K14907" s="7">
        <v>7.6357763501353704E-2</v>
      </c>
      <c r="L14907" s="4" t="s">
        <v>17</v>
      </c>
      <c r="M14907" s="4" t="s">
        <v>18</v>
      </c>
    </row>
    <row r="14908" spans="1:13">
      <c r="A14908" s="27">
        <v>14907</v>
      </c>
      <c r="B14908" s="6" t="s">
        <v>732</v>
      </c>
      <c r="C14908" s="5">
        <v>5380</v>
      </c>
      <c r="D14908" s="6" t="s">
        <v>93</v>
      </c>
      <c r="E14908" s="6" t="s">
        <v>793</v>
      </c>
      <c r="F14908" s="6" t="s">
        <v>794</v>
      </c>
      <c r="G14908" s="7">
        <v>78.334482626517996</v>
      </c>
      <c r="H14908" s="7">
        <v>6.1511323905375601</v>
      </c>
      <c r="I14908" s="7">
        <v>66.278484676926595</v>
      </c>
      <c r="J14908" s="7">
        <v>90.390480576109397</v>
      </c>
      <c r="K14908" s="7">
        <v>7.8523942257522003E-2</v>
      </c>
      <c r="L14908" s="4" t="s">
        <v>17</v>
      </c>
      <c r="M14908" s="4" t="s">
        <v>18</v>
      </c>
    </row>
    <row r="14909" spans="1:13">
      <c r="A14909" s="27">
        <v>14908</v>
      </c>
      <c r="B14909" s="6" t="s">
        <v>732</v>
      </c>
      <c r="C14909" s="5">
        <v>5380</v>
      </c>
      <c r="D14909" s="6" t="s">
        <v>93</v>
      </c>
      <c r="E14909" s="6" t="s">
        <v>795</v>
      </c>
      <c r="F14909" s="6" t="s">
        <v>796</v>
      </c>
      <c r="G14909" s="7">
        <v>66.502103148444604</v>
      </c>
      <c r="H14909" s="7">
        <v>7.7634812954243202</v>
      </c>
      <c r="I14909" s="7">
        <v>51.285959414762601</v>
      </c>
      <c r="J14909" s="7">
        <v>81.718246882126607</v>
      </c>
      <c r="K14909" s="7">
        <v>0.11674038756480901</v>
      </c>
      <c r="L14909" s="4" t="s">
        <v>17</v>
      </c>
      <c r="M14909" s="4" t="s">
        <v>18</v>
      </c>
    </row>
    <row r="14910" spans="1:13">
      <c r="A14910" s="27">
        <v>14909</v>
      </c>
      <c r="B14910" s="6" t="s">
        <v>732</v>
      </c>
      <c r="C14910" s="5">
        <v>5380</v>
      </c>
      <c r="D14910" s="6" t="s">
        <v>93</v>
      </c>
      <c r="E14910" s="6" t="s">
        <v>797</v>
      </c>
      <c r="F14910" s="6" t="s">
        <v>798</v>
      </c>
      <c r="G14910" s="7">
        <v>64.558679463729106</v>
      </c>
      <c r="H14910" s="7">
        <v>5.8365595445412097</v>
      </c>
      <c r="I14910" s="7">
        <v>53.119232962804801</v>
      </c>
      <c r="J14910" s="7">
        <v>75.998125964653397</v>
      </c>
      <c r="K14910" s="7">
        <v>9.0407046628336901E-2</v>
      </c>
      <c r="L14910" s="4" t="s">
        <v>17</v>
      </c>
      <c r="M14910" s="4" t="s">
        <v>18</v>
      </c>
    </row>
    <row r="14911" spans="1:13">
      <c r="A14911" s="27">
        <v>14910</v>
      </c>
      <c r="B14911" s="6" t="s">
        <v>732</v>
      </c>
      <c r="C14911" s="5">
        <v>5380</v>
      </c>
      <c r="D14911" s="6" t="s">
        <v>93</v>
      </c>
      <c r="E14911" s="6" t="s">
        <v>799</v>
      </c>
      <c r="F14911" s="6" t="s">
        <v>800</v>
      </c>
      <c r="G14911" s="7">
        <v>81.794713222494707</v>
      </c>
      <c r="H14911" s="7">
        <v>4.7069320170909199</v>
      </c>
      <c r="I14911" s="7">
        <v>72.569295991318</v>
      </c>
      <c r="J14911" s="7">
        <v>91.020130453671399</v>
      </c>
      <c r="K14911" s="7">
        <v>5.7545675406762697E-2</v>
      </c>
      <c r="L14911" s="4" t="s">
        <v>17</v>
      </c>
      <c r="M14911" s="4" t="s">
        <v>18</v>
      </c>
    </row>
    <row r="14912" spans="1:13">
      <c r="A14912" s="27">
        <v>14911</v>
      </c>
      <c r="B14912" s="6" t="s">
        <v>732</v>
      </c>
      <c r="C14912" s="5">
        <v>5380</v>
      </c>
      <c r="D14912" s="6" t="s">
        <v>93</v>
      </c>
      <c r="E14912" s="6" t="s">
        <v>801</v>
      </c>
      <c r="F14912" s="6" t="s">
        <v>802</v>
      </c>
      <c r="G14912" s="7">
        <v>73.489577643637105</v>
      </c>
      <c r="H14912" s="7">
        <v>6.2736139965913598</v>
      </c>
      <c r="I14912" s="7">
        <v>61.193520157411697</v>
      </c>
      <c r="J14912" s="7">
        <v>85.785635129862598</v>
      </c>
      <c r="K14912" s="7">
        <v>8.5367397633078407E-2</v>
      </c>
      <c r="L14912" s="4" t="s">
        <v>17</v>
      </c>
      <c r="M14912" s="4" t="s">
        <v>18</v>
      </c>
    </row>
    <row r="14913" spans="1:13">
      <c r="A14913" s="27">
        <v>14912</v>
      </c>
      <c r="B14913" s="6" t="s">
        <v>732</v>
      </c>
      <c r="C14913" s="5">
        <v>5380</v>
      </c>
      <c r="D14913" s="6" t="s">
        <v>93</v>
      </c>
      <c r="E14913" s="6" t="s">
        <v>803</v>
      </c>
      <c r="F14913" s="6" t="s">
        <v>804</v>
      </c>
      <c r="G14913" s="7">
        <v>75.198610846913098</v>
      </c>
      <c r="H14913" s="7">
        <v>6.0500940316250498</v>
      </c>
      <c r="I14913" s="7">
        <v>63.340644441847303</v>
      </c>
      <c r="J14913" s="7">
        <v>87.056577251978993</v>
      </c>
      <c r="K14913" s="7">
        <v>8.0454864305161605E-2</v>
      </c>
      <c r="L14913" s="4" t="s">
        <v>17</v>
      </c>
      <c r="M14913" s="4" t="s">
        <v>18</v>
      </c>
    </row>
    <row r="14914" spans="1:13">
      <c r="A14914" s="27">
        <v>14913</v>
      </c>
      <c r="B14914" s="6" t="s">
        <v>732</v>
      </c>
      <c r="C14914" s="5">
        <v>5380</v>
      </c>
      <c r="D14914" s="6" t="s">
        <v>93</v>
      </c>
      <c r="E14914" s="6" t="s">
        <v>805</v>
      </c>
      <c r="F14914" s="6" t="s">
        <v>806</v>
      </c>
      <c r="G14914" s="7">
        <v>76.673124080093999</v>
      </c>
      <c r="H14914" s="7">
        <v>6.8991030634161996</v>
      </c>
      <c r="I14914" s="7">
        <v>63.151130550168297</v>
      </c>
      <c r="J14914" s="7">
        <v>90.195117610019693</v>
      </c>
      <c r="K14914" s="7">
        <v>8.9980722009048303E-2</v>
      </c>
      <c r="L14914" s="4" t="s">
        <v>17</v>
      </c>
      <c r="M14914" s="4" t="s">
        <v>18</v>
      </c>
    </row>
    <row r="14915" spans="1:13">
      <c r="A14915" s="27">
        <v>14914</v>
      </c>
      <c r="B14915" s="6" t="s">
        <v>732</v>
      </c>
      <c r="C14915" s="5">
        <v>5380</v>
      </c>
      <c r="D14915" s="6" t="s">
        <v>93</v>
      </c>
      <c r="E14915" s="6" t="s">
        <v>807</v>
      </c>
      <c r="F14915" s="6" t="s">
        <v>808</v>
      </c>
      <c r="G14915" s="7">
        <v>79.154720029952799</v>
      </c>
      <c r="H14915" s="7">
        <v>6.4035142529596696</v>
      </c>
      <c r="I14915" s="7">
        <v>66.604062719663006</v>
      </c>
      <c r="J14915" s="7">
        <v>91.705377340242705</v>
      </c>
      <c r="K14915" s="7">
        <v>8.0898703836442404E-2</v>
      </c>
      <c r="L14915" s="4" t="s">
        <v>17</v>
      </c>
      <c r="M14915" s="4" t="s">
        <v>18</v>
      </c>
    </row>
    <row r="14916" spans="1:13">
      <c r="A14916" s="27">
        <v>14915</v>
      </c>
      <c r="B14916" s="6" t="s">
        <v>732</v>
      </c>
      <c r="C14916" s="5">
        <v>5380</v>
      </c>
      <c r="D14916" s="6" t="s">
        <v>93</v>
      </c>
      <c r="E14916" s="6" t="s">
        <v>809</v>
      </c>
      <c r="F14916" s="6" t="s">
        <v>810</v>
      </c>
      <c r="G14916" s="7">
        <v>66.931982971916398</v>
      </c>
      <c r="H14916" s="7">
        <v>7.4521544081674396</v>
      </c>
      <c r="I14916" s="7">
        <v>52.326028724676803</v>
      </c>
      <c r="J14916" s="7">
        <v>81.537937219156007</v>
      </c>
      <c r="K14916" s="7">
        <v>0.11133921448725401</v>
      </c>
      <c r="L14916" s="4" t="s">
        <v>17</v>
      </c>
      <c r="M14916" s="4" t="s">
        <v>18</v>
      </c>
    </row>
    <row r="14917" spans="1:13">
      <c r="A14917" s="27">
        <v>14916</v>
      </c>
      <c r="B14917" s="6" t="s">
        <v>732</v>
      </c>
      <c r="C14917" s="5">
        <v>5380</v>
      </c>
      <c r="D14917" s="6" t="s">
        <v>93</v>
      </c>
      <c r="E14917" s="6" t="s">
        <v>811</v>
      </c>
      <c r="F14917" s="6" t="s">
        <v>812</v>
      </c>
      <c r="G14917" s="7">
        <v>65.838645602365105</v>
      </c>
      <c r="H14917" s="7">
        <v>8.3455905279346094</v>
      </c>
      <c r="I14917" s="7">
        <v>49.481588737894697</v>
      </c>
      <c r="J14917" s="7">
        <v>82.195702466835598</v>
      </c>
      <c r="K14917" s="7">
        <v>0.12675823525195401</v>
      </c>
      <c r="L14917" s="4" t="s">
        <v>17</v>
      </c>
      <c r="M14917" s="4" t="s">
        <v>18</v>
      </c>
    </row>
    <row r="14918" spans="1:13">
      <c r="A14918" s="27">
        <v>14917</v>
      </c>
      <c r="B14918" s="6" t="s">
        <v>732</v>
      </c>
      <c r="C14918" s="5">
        <v>5380</v>
      </c>
      <c r="D14918" s="6" t="s">
        <v>93</v>
      </c>
      <c r="E14918" s="6" t="s">
        <v>813</v>
      </c>
      <c r="F14918" s="6" t="s">
        <v>814</v>
      </c>
      <c r="G14918" s="7">
        <v>75.222961562247306</v>
      </c>
      <c r="H14918" s="7">
        <v>7.3370641734250501</v>
      </c>
      <c r="I14918" s="7">
        <v>60.842580030074998</v>
      </c>
      <c r="J14918" s="7">
        <v>89.6033430944195</v>
      </c>
      <c r="K14918" s="7">
        <v>9.7537560620417796E-2</v>
      </c>
      <c r="L14918" s="4" t="s">
        <v>17</v>
      </c>
      <c r="M14918" s="4" t="s">
        <v>18</v>
      </c>
    </row>
    <row r="14919" spans="1:13">
      <c r="A14919" s="27">
        <v>14918</v>
      </c>
      <c r="B14919" s="6" t="s">
        <v>732</v>
      </c>
      <c r="C14919" s="5">
        <v>5380</v>
      </c>
      <c r="D14919" s="6" t="s">
        <v>93</v>
      </c>
      <c r="E14919" s="6" t="s">
        <v>815</v>
      </c>
      <c r="F14919" s="6" t="s">
        <v>816</v>
      </c>
      <c r="G14919" s="7">
        <v>77.638765541740696</v>
      </c>
      <c r="H14919" s="7">
        <v>8.1336800108018306</v>
      </c>
      <c r="I14919" s="7">
        <v>61.697045658795702</v>
      </c>
      <c r="J14919" s="7">
        <v>93.580485424685605</v>
      </c>
      <c r="K14919" s="7">
        <v>0.104763129012258</v>
      </c>
      <c r="L14919" s="4" t="s">
        <v>17</v>
      </c>
      <c r="M14919" s="4" t="s">
        <v>18</v>
      </c>
    </row>
    <row r="14920" spans="1:13">
      <c r="A14920" s="27">
        <v>14919</v>
      </c>
      <c r="B14920" s="6" t="s">
        <v>732</v>
      </c>
      <c r="C14920" s="5">
        <v>5380</v>
      </c>
      <c r="D14920" s="6" t="s">
        <v>93</v>
      </c>
      <c r="E14920" s="6" t="s">
        <v>817</v>
      </c>
      <c r="F14920" s="6" t="s">
        <v>818</v>
      </c>
      <c r="G14920" s="7">
        <v>86.2493449924674</v>
      </c>
      <c r="H14920" s="7">
        <v>8.2857625847269905</v>
      </c>
      <c r="I14920" s="7">
        <v>70.009548741952997</v>
      </c>
      <c r="J14920" s="7">
        <v>102.489141242982</v>
      </c>
      <c r="K14920" s="7">
        <v>9.6067542141341805E-2</v>
      </c>
      <c r="L14920" s="4" t="s">
        <v>17</v>
      </c>
      <c r="M14920" s="4" t="s">
        <v>18</v>
      </c>
    </row>
    <row r="14921" spans="1:13">
      <c r="A14921" s="27">
        <v>14920</v>
      </c>
      <c r="B14921" s="6" t="s">
        <v>732</v>
      </c>
      <c r="C14921" s="5">
        <v>5380</v>
      </c>
      <c r="D14921" s="6" t="s">
        <v>93</v>
      </c>
      <c r="E14921" s="6" t="s">
        <v>819</v>
      </c>
      <c r="F14921" s="6" t="s">
        <v>820</v>
      </c>
      <c r="G14921" s="7">
        <v>79.585567470956207</v>
      </c>
      <c r="H14921" s="7">
        <v>11.1305727065916</v>
      </c>
      <c r="I14921" s="7">
        <v>57.770045838732202</v>
      </c>
      <c r="J14921" s="7">
        <v>101.40108910318</v>
      </c>
      <c r="K14921" s="7">
        <v>0.13985667326746801</v>
      </c>
      <c r="L14921" s="4" t="s">
        <v>17</v>
      </c>
      <c r="M14921" s="4" t="s">
        <v>18</v>
      </c>
    </row>
    <row r="14922" spans="1:13">
      <c r="A14922" s="27">
        <v>14921</v>
      </c>
      <c r="B14922" s="6" t="s">
        <v>732</v>
      </c>
      <c r="C14922" s="5">
        <v>5380</v>
      </c>
      <c r="D14922" s="6" t="s">
        <v>93</v>
      </c>
      <c r="E14922" s="6" t="s">
        <v>821</v>
      </c>
      <c r="F14922" s="6" t="s">
        <v>822</v>
      </c>
      <c r="G14922" s="7">
        <v>80.668681591002795</v>
      </c>
      <c r="H14922" s="7">
        <v>2.9001509196985902</v>
      </c>
      <c r="I14922" s="7">
        <v>74.984490238662801</v>
      </c>
      <c r="J14922" s="7">
        <v>86.352872943342703</v>
      </c>
      <c r="K14922" s="7">
        <v>3.5951386120360897E-2</v>
      </c>
      <c r="L14922" s="4" t="s">
        <v>17</v>
      </c>
      <c r="M14922" s="4" t="s">
        <v>18</v>
      </c>
    </row>
    <row r="14923" spans="1:13">
      <c r="A14923" s="27">
        <v>14922</v>
      </c>
      <c r="B14923" s="6" t="s">
        <v>732</v>
      </c>
      <c r="C14923" s="5">
        <v>5380</v>
      </c>
      <c r="D14923" s="6" t="s">
        <v>93</v>
      </c>
      <c r="E14923" s="6" t="s">
        <v>823</v>
      </c>
      <c r="F14923" s="6" t="s">
        <v>824</v>
      </c>
      <c r="G14923" s="7">
        <v>90.081598563756003</v>
      </c>
      <c r="H14923" s="7">
        <v>2.5356984226442401</v>
      </c>
      <c r="I14923" s="7">
        <v>85.111720979718299</v>
      </c>
      <c r="J14923" s="7">
        <v>95.051476147793693</v>
      </c>
      <c r="K14923" s="7">
        <v>2.8148905692982101E-2</v>
      </c>
      <c r="L14923" s="4" t="s">
        <v>17</v>
      </c>
      <c r="M14923" s="4" t="s">
        <v>18</v>
      </c>
    </row>
    <row r="14924" spans="1:13">
      <c r="A14924" s="27">
        <v>14923</v>
      </c>
      <c r="B14924" s="6" t="s">
        <v>732</v>
      </c>
      <c r="C14924" s="5">
        <v>5380</v>
      </c>
      <c r="D14924" s="6" t="s">
        <v>93</v>
      </c>
      <c r="E14924" s="6" t="s">
        <v>825</v>
      </c>
      <c r="F14924" s="6" t="s">
        <v>826</v>
      </c>
      <c r="G14924" s="7">
        <v>61.545054593040497</v>
      </c>
      <c r="H14924" s="7">
        <v>2.6085424975186702</v>
      </c>
      <c r="I14924" s="7">
        <v>56.4324052457618</v>
      </c>
      <c r="J14924" s="7">
        <v>66.657703940319294</v>
      </c>
      <c r="K14924" s="7">
        <v>4.2384274654841902E-2</v>
      </c>
      <c r="L14924" s="4" t="s">
        <v>17</v>
      </c>
      <c r="M14924" s="4" t="s">
        <v>18</v>
      </c>
    </row>
    <row r="14925" spans="1:13">
      <c r="A14925" s="27">
        <v>14924</v>
      </c>
      <c r="B14925" s="6" t="s">
        <v>732</v>
      </c>
      <c r="C14925" s="5">
        <v>5380</v>
      </c>
      <c r="D14925" s="6" t="s">
        <v>93</v>
      </c>
      <c r="E14925" s="6" t="s">
        <v>827</v>
      </c>
      <c r="F14925" s="6" t="s">
        <v>828</v>
      </c>
      <c r="G14925" s="7">
        <v>86.626040108753003</v>
      </c>
      <c r="H14925" s="7">
        <v>2.6406667746197701</v>
      </c>
      <c r="I14925" s="7">
        <v>81.450428335326706</v>
      </c>
      <c r="J14925" s="7">
        <v>91.8016518821793</v>
      </c>
      <c r="K14925" s="7">
        <v>3.0483521713616301E-2</v>
      </c>
      <c r="L14925" s="4" t="s">
        <v>17</v>
      </c>
      <c r="M14925" s="4" t="s">
        <v>18</v>
      </c>
    </row>
    <row r="14926" spans="1:13">
      <c r="A14926" s="27">
        <v>14925</v>
      </c>
      <c r="B14926" s="6" t="s">
        <v>732</v>
      </c>
      <c r="C14926" s="5">
        <v>5380</v>
      </c>
      <c r="D14926" s="6" t="s">
        <v>93</v>
      </c>
      <c r="E14926" s="6" t="s">
        <v>829</v>
      </c>
      <c r="F14926" s="6" t="s">
        <v>830</v>
      </c>
      <c r="G14926" s="7">
        <v>69.968810288769305</v>
      </c>
      <c r="H14926" s="7">
        <v>6.5640831646761004</v>
      </c>
      <c r="I14926" s="7">
        <v>57.103443694478401</v>
      </c>
      <c r="J14926" s="7">
        <v>82.834176883060096</v>
      </c>
      <c r="K14926" s="7">
        <v>9.3814417275145598E-2</v>
      </c>
      <c r="L14926" s="4" t="s">
        <v>17</v>
      </c>
      <c r="M14926" s="4" t="s">
        <v>18</v>
      </c>
    </row>
    <row r="14927" spans="1:13">
      <c r="A14927" s="27">
        <v>14926</v>
      </c>
      <c r="B14927" s="6" t="s">
        <v>732</v>
      </c>
      <c r="C14927" s="5">
        <v>5380</v>
      </c>
      <c r="D14927" s="6" t="s">
        <v>93</v>
      </c>
      <c r="E14927" s="6" t="s">
        <v>831</v>
      </c>
      <c r="F14927" s="6" t="s">
        <v>832</v>
      </c>
      <c r="G14927" s="7">
        <v>19.062404528168098</v>
      </c>
      <c r="H14927" s="7">
        <v>2.27190636582921</v>
      </c>
      <c r="I14927" s="7">
        <v>14.609549874895601</v>
      </c>
      <c r="J14927" s="7">
        <v>23.515259181440701</v>
      </c>
      <c r="K14927" s="7">
        <v>0.119182570198427</v>
      </c>
      <c r="L14927" s="4" t="s">
        <v>17</v>
      </c>
      <c r="M14927" s="4" t="s">
        <v>18</v>
      </c>
    </row>
    <row r="14928" spans="1:13">
      <c r="A14928" s="27">
        <v>14927</v>
      </c>
      <c r="B14928" s="6" t="s">
        <v>732</v>
      </c>
      <c r="C14928" s="5">
        <v>5380</v>
      </c>
      <c r="D14928" s="6" t="s">
        <v>93</v>
      </c>
      <c r="E14928" s="6" t="s">
        <v>833</v>
      </c>
      <c r="F14928" s="6" t="s">
        <v>834</v>
      </c>
      <c r="G14928" s="7">
        <v>21.1870964174406</v>
      </c>
      <c r="H14928" s="7">
        <v>3.9402784851689199</v>
      </c>
      <c r="I14928" s="7">
        <v>13.464292497451501</v>
      </c>
      <c r="J14928" s="7">
        <v>28.909900337429701</v>
      </c>
      <c r="K14928" s="7">
        <v>0.18597538839373001</v>
      </c>
      <c r="L14928" s="4" t="s">
        <v>17</v>
      </c>
      <c r="M14928" s="4" t="s">
        <v>18</v>
      </c>
    </row>
    <row r="14929" spans="1:13">
      <c r="A14929" s="27">
        <v>14928</v>
      </c>
      <c r="B14929" s="6" t="s">
        <v>732</v>
      </c>
      <c r="C14929" s="5">
        <v>5380</v>
      </c>
      <c r="D14929" s="6" t="s">
        <v>93</v>
      </c>
      <c r="E14929" s="6" t="s">
        <v>835</v>
      </c>
      <c r="F14929" s="6" t="s">
        <v>836</v>
      </c>
      <c r="G14929" s="7">
        <v>17.474150487905199</v>
      </c>
      <c r="H14929" s="7">
        <v>3.6519942395674501</v>
      </c>
      <c r="I14929" s="7">
        <v>10.3163733066053</v>
      </c>
      <c r="J14929" s="7">
        <v>24.631927669205101</v>
      </c>
      <c r="K14929" s="7">
        <v>0.208994093423608</v>
      </c>
      <c r="L14929" s="4" t="s">
        <v>17</v>
      </c>
      <c r="M14929" s="4" t="s">
        <v>18</v>
      </c>
    </row>
    <row r="14930" spans="1:13">
      <c r="A14930" s="27">
        <v>14929</v>
      </c>
      <c r="B14930" s="6" t="s">
        <v>732</v>
      </c>
      <c r="C14930" s="5">
        <v>5380</v>
      </c>
      <c r="D14930" s="6" t="s">
        <v>93</v>
      </c>
      <c r="E14930" s="6" t="s">
        <v>837</v>
      </c>
      <c r="F14930" s="6" t="s">
        <v>838</v>
      </c>
      <c r="G14930" s="7">
        <v>20.8770822816759</v>
      </c>
      <c r="H14930" s="7">
        <v>6.9314814609172304</v>
      </c>
      <c r="I14930" s="7">
        <v>7.2916282587710697</v>
      </c>
      <c r="J14930" s="7">
        <v>34.462536304580802</v>
      </c>
      <c r="K14930" s="7">
        <v>0.33201389769877399</v>
      </c>
      <c r="L14930" s="4" t="s">
        <v>17</v>
      </c>
      <c r="M14930" s="4" t="s">
        <v>18</v>
      </c>
    </row>
    <row r="14931" spans="1:13">
      <c r="A14931" s="27">
        <v>14930</v>
      </c>
      <c r="B14931" s="6" t="s">
        <v>732</v>
      </c>
      <c r="C14931" s="5">
        <v>5380</v>
      </c>
      <c r="D14931" s="6" t="s">
        <v>93</v>
      </c>
      <c r="E14931" s="6" t="s">
        <v>839</v>
      </c>
      <c r="F14931" s="6" t="s">
        <v>840</v>
      </c>
      <c r="G14931" s="7">
        <v>26.073428829526399</v>
      </c>
      <c r="H14931" s="7">
        <v>6.41179605380312</v>
      </c>
      <c r="I14931" s="7">
        <v>13.5065394878562</v>
      </c>
      <c r="J14931" s="7">
        <v>38.640318171196597</v>
      </c>
      <c r="K14931" s="7">
        <v>0.24591303643739401</v>
      </c>
      <c r="L14931" s="4" t="s">
        <v>17</v>
      </c>
      <c r="M14931" s="4" t="s">
        <v>18</v>
      </c>
    </row>
    <row r="14932" spans="1:13">
      <c r="A14932" s="27">
        <v>14931</v>
      </c>
      <c r="B14932" s="6" t="s">
        <v>732</v>
      </c>
      <c r="C14932" s="5">
        <v>5380</v>
      </c>
      <c r="D14932" s="6" t="s">
        <v>93</v>
      </c>
      <c r="E14932" s="6" t="s">
        <v>841</v>
      </c>
      <c r="F14932" s="6" t="s">
        <v>842</v>
      </c>
      <c r="G14932" s="7">
        <v>17.521722463582901</v>
      </c>
      <c r="H14932" s="7">
        <v>5.2113138557251997</v>
      </c>
      <c r="I14932" s="7">
        <v>7.3077349942269798</v>
      </c>
      <c r="J14932" s="7">
        <v>27.735709932938899</v>
      </c>
      <c r="K14932" s="7">
        <v>0.29742018038217199</v>
      </c>
      <c r="L14932" s="4" t="s">
        <v>17</v>
      </c>
      <c r="M14932" s="4" t="s">
        <v>18</v>
      </c>
    </row>
    <row r="14933" spans="1:13">
      <c r="A14933" s="27">
        <v>14932</v>
      </c>
      <c r="B14933" s="6" t="s">
        <v>732</v>
      </c>
      <c r="C14933" s="5">
        <v>5380</v>
      </c>
      <c r="D14933" s="6" t="s">
        <v>93</v>
      </c>
      <c r="E14933" s="6" t="s">
        <v>843</v>
      </c>
      <c r="F14933" s="6" t="s">
        <v>844</v>
      </c>
      <c r="G14933" s="7">
        <v>18.018714324024099</v>
      </c>
      <c r="H14933" s="7">
        <v>5.8807397876703398</v>
      </c>
      <c r="I14933" s="7">
        <v>6.4926761377384699</v>
      </c>
      <c r="J14933" s="7">
        <v>29.5447525103096</v>
      </c>
      <c r="K14933" s="7">
        <v>0.32636844571255802</v>
      </c>
      <c r="L14933" s="4" t="s">
        <v>17</v>
      </c>
      <c r="M14933" s="4" t="s">
        <v>18</v>
      </c>
    </row>
    <row r="14934" spans="1:13">
      <c r="A14934" s="27">
        <v>14933</v>
      </c>
      <c r="B14934" s="6" t="s">
        <v>732</v>
      </c>
      <c r="C14934" s="5">
        <v>5380</v>
      </c>
      <c r="D14934" s="6" t="s">
        <v>93</v>
      </c>
      <c r="E14934" s="6" t="s">
        <v>845</v>
      </c>
      <c r="F14934" s="6" t="s">
        <v>846</v>
      </c>
      <c r="G14934" s="7">
        <v>19.159800043946401</v>
      </c>
      <c r="H14934" s="7">
        <v>6.0031122029823196</v>
      </c>
      <c r="I14934" s="7">
        <v>7.3939163309481497</v>
      </c>
      <c r="J14934" s="7">
        <v>30.925683756944601</v>
      </c>
      <c r="K14934" s="7">
        <v>0.313318102966269</v>
      </c>
      <c r="L14934" s="4" t="s">
        <v>17</v>
      </c>
      <c r="M14934" s="4" t="s">
        <v>18</v>
      </c>
    </row>
    <row r="14935" spans="1:13">
      <c r="A14935" s="27">
        <v>14934</v>
      </c>
      <c r="B14935" s="6" t="s">
        <v>732</v>
      </c>
      <c r="C14935" s="5">
        <v>5380</v>
      </c>
      <c r="D14935" s="6" t="s">
        <v>93</v>
      </c>
      <c r="E14935" s="6" t="s">
        <v>847</v>
      </c>
      <c r="F14935" s="6" t="s">
        <v>848</v>
      </c>
      <c r="G14935" s="7">
        <v>23.5137116276521</v>
      </c>
      <c r="H14935" s="7">
        <v>5.0225001429781297</v>
      </c>
      <c r="I14935" s="7">
        <v>13.6697922350677</v>
      </c>
      <c r="J14935" s="7">
        <v>33.357631020236497</v>
      </c>
      <c r="K14935" s="7">
        <v>0.213598781107432</v>
      </c>
      <c r="L14935" s="4" t="s">
        <v>17</v>
      </c>
      <c r="M14935" s="4" t="s">
        <v>18</v>
      </c>
    </row>
    <row r="14936" spans="1:13">
      <c r="A14936" s="27">
        <v>14935</v>
      </c>
      <c r="B14936" s="6" t="s">
        <v>732</v>
      </c>
      <c r="C14936" s="5">
        <v>5380</v>
      </c>
      <c r="D14936" s="6" t="s">
        <v>93</v>
      </c>
      <c r="E14936" s="6" t="s">
        <v>849</v>
      </c>
      <c r="F14936" s="6" t="s">
        <v>850</v>
      </c>
      <c r="G14936" s="7">
        <v>16.249307910951401</v>
      </c>
      <c r="H14936" s="7">
        <v>4.63653598413035</v>
      </c>
      <c r="I14936" s="7">
        <v>7.1618643690320001</v>
      </c>
      <c r="J14936" s="7">
        <v>25.336751452870899</v>
      </c>
      <c r="K14936" s="7">
        <v>0.28533744388002402</v>
      </c>
      <c r="L14936" s="4" t="s">
        <v>17</v>
      </c>
      <c r="M14936" s="4" t="s">
        <v>18</v>
      </c>
    </row>
    <row r="14937" spans="1:13">
      <c r="A14937" s="27">
        <v>14936</v>
      </c>
      <c r="B14937" s="6" t="s">
        <v>732</v>
      </c>
      <c r="C14937" s="5">
        <v>5380</v>
      </c>
      <c r="D14937" s="6" t="s">
        <v>93</v>
      </c>
      <c r="E14937" s="6" t="s">
        <v>851</v>
      </c>
      <c r="F14937" s="6" t="s">
        <v>852</v>
      </c>
      <c r="G14937" s="7">
        <v>22.1932279193102</v>
      </c>
      <c r="H14937" s="7">
        <v>6.1101939123276496</v>
      </c>
      <c r="I14937" s="7">
        <v>10.217467912592101</v>
      </c>
      <c r="J14937" s="7">
        <v>34.168987926028301</v>
      </c>
      <c r="K14937" s="7">
        <v>0.27531794539050403</v>
      </c>
      <c r="L14937" s="4" t="s">
        <v>17</v>
      </c>
      <c r="M14937" s="4" t="s">
        <v>18</v>
      </c>
    </row>
    <row r="14938" spans="1:13">
      <c r="A14938" s="27">
        <v>14937</v>
      </c>
      <c r="B14938" s="6" t="s">
        <v>732</v>
      </c>
      <c r="C14938" s="5">
        <v>5380</v>
      </c>
      <c r="D14938" s="6" t="s">
        <v>93</v>
      </c>
      <c r="E14938" s="6" t="s">
        <v>853</v>
      </c>
      <c r="F14938" s="6" t="s">
        <v>854</v>
      </c>
      <c r="G14938" s="7">
        <v>16.305138122714698</v>
      </c>
      <c r="H14938" s="7">
        <v>5.2058921599152201</v>
      </c>
      <c r="I14938" s="7">
        <v>6.1017769818814198</v>
      </c>
      <c r="J14938" s="7">
        <v>26.5084992635479</v>
      </c>
      <c r="K14938" s="7">
        <v>0.31927924318917</v>
      </c>
      <c r="L14938" s="4" t="s">
        <v>17</v>
      </c>
      <c r="M14938" s="4" t="s">
        <v>18</v>
      </c>
    </row>
    <row r="14939" spans="1:13">
      <c r="A14939" s="27">
        <v>14938</v>
      </c>
      <c r="B14939" s="6" t="s">
        <v>732</v>
      </c>
      <c r="C14939" s="5">
        <v>5380</v>
      </c>
      <c r="D14939" s="6" t="s">
        <v>93</v>
      </c>
      <c r="E14939" s="6" t="s">
        <v>855</v>
      </c>
      <c r="F14939" s="6" t="s">
        <v>856</v>
      </c>
      <c r="G14939" s="7">
        <v>15.213021211249201</v>
      </c>
      <c r="H14939" s="7">
        <v>6.12029041944899</v>
      </c>
      <c r="I14939" s="7">
        <v>3.2174724142036499</v>
      </c>
      <c r="J14939" s="7">
        <v>27.208570008294799</v>
      </c>
      <c r="K14939" s="7">
        <v>0.40230604654145702</v>
      </c>
      <c r="L14939" s="4" t="s">
        <v>17</v>
      </c>
      <c r="M14939" s="4" t="s">
        <v>18</v>
      </c>
    </row>
    <row r="14940" spans="1:13">
      <c r="A14940" s="27">
        <v>14939</v>
      </c>
      <c r="B14940" s="6" t="s">
        <v>732</v>
      </c>
      <c r="C14940" s="5">
        <v>5380</v>
      </c>
      <c r="D14940" s="6" t="s">
        <v>93</v>
      </c>
      <c r="E14940" s="6" t="s">
        <v>857</v>
      </c>
      <c r="F14940" s="6" t="s">
        <v>858</v>
      </c>
      <c r="G14940" s="7">
        <v>13.473999848922199</v>
      </c>
      <c r="H14940" s="7">
        <v>5.5321015400328504</v>
      </c>
      <c r="I14940" s="7">
        <v>2.6312800716392899</v>
      </c>
      <c r="J14940" s="7">
        <v>24.316719626205199</v>
      </c>
      <c r="K14940" s="7">
        <v>0.41057604290201599</v>
      </c>
      <c r="L14940" s="4" t="s">
        <v>17</v>
      </c>
      <c r="M14940" s="4" t="s">
        <v>18</v>
      </c>
    </row>
    <row r="14941" spans="1:13">
      <c r="A14941" s="27">
        <v>14940</v>
      </c>
      <c r="B14941" s="6" t="s">
        <v>732</v>
      </c>
      <c r="C14941" s="5">
        <v>5380</v>
      </c>
      <c r="D14941" s="6" t="s">
        <v>93</v>
      </c>
      <c r="E14941" s="6" t="s">
        <v>859</v>
      </c>
      <c r="F14941" s="6" t="s">
        <v>860</v>
      </c>
      <c r="G14941" s="7">
        <v>24.356261072365601</v>
      </c>
      <c r="H14941" s="7">
        <v>6.9992924123672298</v>
      </c>
      <c r="I14941" s="7">
        <v>10.6379000268614</v>
      </c>
      <c r="J14941" s="7">
        <v>38.0746221178699</v>
      </c>
      <c r="K14941" s="7">
        <v>0.28737138231403497</v>
      </c>
      <c r="L14941" s="4" t="s">
        <v>17</v>
      </c>
      <c r="M14941" s="4" t="s">
        <v>18</v>
      </c>
    </row>
    <row r="14942" spans="1:13">
      <c r="A14942" s="27">
        <v>14941</v>
      </c>
      <c r="B14942" s="6" t="s">
        <v>732</v>
      </c>
      <c r="C14942" s="5">
        <v>5380</v>
      </c>
      <c r="D14942" s="6" t="s">
        <v>93</v>
      </c>
      <c r="E14942" s="6" t="s">
        <v>861</v>
      </c>
      <c r="F14942" s="6" t="s">
        <v>862</v>
      </c>
      <c r="G14942" s="7">
        <v>20.969027161862499</v>
      </c>
      <c r="H14942" s="7">
        <v>7.5041175844895402</v>
      </c>
      <c r="I14942" s="7">
        <v>6.26122696050931</v>
      </c>
      <c r="J14942" s="7">
        <v>35.6768273632157</v>
      </c>
      <c r="K14942" s="7">
        <v>0.35786674920893202</v>
      </c>
      <c r="L14942" s="4" t="s">
        <v>17</v>
      </c>
      <c r="M14942" s="4" t="s">
        <v>18</v>
      </c>
    </row>
    <row r="14943" spans="1:13">
      <c r="A14943" s="27">
        <v>14942</v>
      </c>
      <c r="B14943" s="6" t="s">
        <v>732</v>
      </c>
      <c r="C14943" s="5">
        <v>5380</v>
      </c>
      <c r="D14943" s="6" t="s">
        <v>93</v>
      </c>
      <c r="E14943" s="6" t="s">
        <v>863</v>
      </c>
      <c r="F14943" s="6" t="s">
        <v>864</v>
      </c>
      <c r="G14943" s="7">
        <v>17.307109557109602</v>
      </c>
      <c r="H14943" s="7">
        <v>6.6916997515119601</v>
      </c>
      <c r="I14943" s="7">
        <v>4.1916190487905096</v>
      </c>
      <c r="J14943" s="7">
        <v>30.4226000654286</v>
      </c>
      <c r="K14943" s="7">
        <v>0.386644559533806</v>
      </c>
      <c r="L14943" s="4" t="s">
        <v>17</v>
      </c>
      <c r="M14943" s="4" t="s">
        <v>18</v>
      </c>
    </row>
    <row r="14944" spans="1:13">
      <c r="A14944" s="27">
        <v>14943</v>
      </c>
      <c r="B14944" s="6" t="s">
        <v>732</v>
      </c>
      <c r="C14944" s="5">
        <v>5380</v>
      </c>
      <c r="D14944" s="6" t="s">
        <v>93</v>
      </c>
      <c r="E14944" s="6" t="s">
        <v>865</v>
      </c>
      <c r="F14944" s="6" t="s">
        <v>866</v>
      </c>
      <c r="G14944" s="7">
        <v>13.190127294257</v>
      </c>
      <c r="H14944" s="7">
        <v>7.0706198642215004</v>
      </c>
      <c r="I14944" s="7">
        <v>0</v>
      </c>
      <c r="J14944" s="7">
        <v>27.048287576504599</v>
      </c>
      <c r="K14944" s="7">
        <v>0.53605395205701101</v>
      </c>
      <c r="L14944" s="4" t="s">
        <v>17</v>
      </c>
      <c r="M14944" s="4" t="s">
        <v>18</v>
      </c>
    </row>
    <row r="14945" spans="1:13">
      <c r="A14945" s="27">
        <v>14944</v>
      </c>
      <c r="B14945" s="6" t="s">
        <v>732</v>
      </c>
      <c r="C14945" s="5">
        <v>5380</v>
      </c>
      <c r="D14945" s="6" t="s">
        <v>93</v>
      </c>
      <c r="E14945" s="6" t="s">
        <v>867</v>
      </c>
      <c r="F14945" s="6" t="s">
        <v>868</v>
      </c>
      <c r="G14945" s="7">
        <v>11.9854097072116</v>
      </c>
      <c r="H14945" s="7">
        <v>8.1481015125098395</v>
      </c>
      <c r="I14945" s="7">
        <v>0</v>
      </c>
      <c r="J14945" s="7">
        <v>27.955395214107298</v>
      </c>
      <c r="K14945" s="7">
        <v>0.67983504206845102</v>
      </c>
      <c r="L14945" s="4" t="s">
        <v>17</v>
      </c>
      <c r="M14945" s="4" t="s">
        <v>18</v>
      </c>
    </row>
    <row r="14946" spans="1:13">
      <c r="A14946" s="27">
        <v>14945</v>
      </c>
      <c r="B14946" s="6" t="s">
        <v>732</v>
      </c>
      <c r="C14946" s="5">
        <v>5380</v>
      </c>
      <c r="D14946" s="6" t="s">
        <v>93</v>
      </c>
      <c r="E14946" s="6" t="s">
        <v>869</v>
      </c>
      <c r="F14946" s="6" t="s">
        <v>870</v>
      </c>
      <c r="G14946" s="7">
        <v>20.4144325290438</v>
      </c>
      <c r="H14946" s="7">
        <v>11.1305727065916</v>
      </c>
      <c r="I14946" s="7">
        <v>0</v>
      </c>
      <c r="J14946" s="7">
        <v>42.229954161267798</v>
      </c>
      <c r="K14946" s="7">
        <v>0.54523057110482998</v>
      </c>
      <c r="L14946" s="4" t="s">
        <v>17</v>
      </c>
      <c r="M14946" s="4" t="s">
        <v>18</v>
      </c>
    </row>
    <row r="14947" spans="1:13">
      <c r="A14947" s="27">
        <v>14946</v>
      </c>
      <c r="B14947" s="6" t="s">
        <v>732</v>
      </c>
      <c r="C14947" s="5">
        <v>5380</v>
      </c>
      <c r="D14947" s="6" t="s">
        <v>93</v>
      </c>
      <c r="E14947" s="6" t="s">
        <v>871</v>
      </c>
      <c r="F14947" s="6" t="s">
        <v>872</v>
      </c>
      <c r="G14947" s="7">
        <v>14.8824508933671</v>
      </c>
      <c r="H14947" s="7">
        <v>2.4853448883908502</v>
      </c>
      <c r="I14947" s="7">
        <v>10.0112644229603</v>
      </c>
      <c r="J14947" s="7">
        <v>19.753637363773901</v>
      </c>
      <c r="K14947" s="7">
        <v>0.16699835975931501</v>
      </c>
      <c r="L14947" s="4" t="s">
        <v>17</v>
      </c>
      <c r="M14947" s="4" t="s">
        <v>18</v>
      </c>
    </row>
    <row r="14948" spans="1:13">
      <c r="A14948" s="27">
        <v>14947</v>
      </c>
      <c r="B14948" s="6" t="s">
        <v>732</v>
      </c>
      <c r="C14948" s="5">
        <v>5380</v>
      </c>
      <c r="D14948" s="6" t="s">
        <v>93</v>
      </c>
      <c r="E14948" s="6" t="s">
        <v>873</v>
      </c>
      <c r="F14948" s="6" t="s">
        <v>874</v>
      </c>
      <c r="G14948" s="7">
        <v>6.3534564363177397</v>
      </c>
      <c r="H14948" s="7">
        <v>1.97344234071235</v>
      </c>
      <c r="I14948" s="7">
        <v>2.4855805229551202</v>
      </c>
      <c r="J14948" s="7">
        <v>10.2213323496804</v>
      </c>
      <c r="K14948" s="7">
        <v>0.31060925033367998</v>
      </c>
      <c r="L14948" s="4" t="s">
        <v>17</v>
      </c>
      <c r="M14948" s="4" t="s">
        <v>18</v>
      </c>
    </row>
    <row r="14949" spans="1:13">
      <c r="A14949" s="27">
        <v>14948</v>
      </c>
      <c r="B14949" s="6" t="s">
        <v>732</v>
      </c>
      <c r="C14949" s="5">
        <v>5380</v>
      </c>
      <c r="D14949" s="6" t="s">
        <v>93</v>
      </c>
      <c r="E14949" s="6" t="s">
        <v>875</v>
      </c>
      <c r="F14949" s="6" t="s">
        <v>876</v>
      </c>
      <c r="G14949" s="7">
        <v>27.2536562676442</v>
      </c>
      <c r="H14949" s="7">
        <v>6.3734277126153298</v>
      </c>
      <c r="I14949" s="7">
        <v>14.761967492848701</v>
      </c>
      <c r="J14949" s="7">
        <v>39.745345042439801</v>
      </c>
      <c r="K14949" s="7">
        <v>0.23385587790589099</v>
      </c>
      <c r="L14949" s="4" t="s">
        <v>17</v>
      </c>
      <c r="M14949" s="4" t="s">
        <v>18</v>
      </c>
    </row>
    <row r="14950" spans="1:13">
      <c r="A14950" s="27">
        <v>14949</v>
      </c>
      <c r="B14950" s="6" t="s">
        <v>732</v>
      </c>
      <c r="C14950" s="5">
        <v>5380</v>
      </c>
      <c r="D14950" s="6" t="s">
        <v>93</v>
      </c>
      <c r="E14950" s="6" t="s">
        <v>877</v>
      </c>
      <c r="F14950" s="6" t="s">
        <v>878</v>
      </c>
      <c r="G14950" s="7">
        <v>68.333151580160802</v>
      </c>
      <c r="H14950" s="7">
        <v>3.24823584371364</v>
      </c>
      <c r="I14950" s="7">
        <v>61.966726313190001</v>
      </c>
      <c r="J14950" s="7">
        <v>74.699576847131596</v>
      </c>
      <c r="K14950" s="7">
        <v>4.7535285122963698E-2</v>
      </c>
      <c r="L14950" s="4" t="s">
        <v>17</v>
      </c>
      <c r="M14950" s="4" t="s">
        <v>18</v>
      </c>
    </row>
    <row r="14951" spans="1:13">
      <c r="A14951" s="27">
        <v>14950</v>
      </c>
      <c r="B14951" s="6" t="s">
        <v>732</v>
      </c>
      <c r="C14951" s="5">
        <v>5380</v>
      </c>
      <c r="D14951" s="6" t="s">
        <v>93</v>
      </c>
      <c r="E14951" s="6" t="s">
        <v>879</v>
      </c>
      <c r="F14951" s="6" t="s">
        <v>880</v>
      </c>
      <c r="G14951" s="7">
        <v>66.602494445088794</v>
      </c>
      <c r="H14951" s="7">
        <v>3.3222537202643698</v>
      </c>
      <c r="I14951" s="7">
        <v>60.090996805866403</v>
      </c>
      <c r="J14951" s="7">
        <v>73.113992084311207</v>
      </c>
      <c r="K14951" s="7">
        <v>4.9881821213219497E-2</v>
      </c>
      <c r="L14951" s="4" t="s">
        <v>17</v>
      </c>
      <c r="M14951" s="4" t="s">
        <v>18</v>
      </c>
    </row>
    <row r="14952" spans="1:13">
      <c r="A14952" s="27">
        <v>14951</v>
      </c>
      <c r="B14952" s="6" t="s">
        <v>732</v>
      </c>
      <c r="C14952" s="5">
        <v>5380</v>
      </c>
      <c r="D14952" s="6" t="s">
        <v>93</v>
      </c>
      <c r="E14952" s="6" t="s">
        <v>881</v>
      </c>
      <c r="F14952" s="6" t="s">
        <v>882</v>
      </c>
      <c r="G14952" s="7">
        <v>78.448700849417307</v>
      </c>
      <c r="H14952" s="7">
        <v>3.21800706940699</v>
      </c>
      <c r="I14952" s="7">
        <v>72.141522891384298</v>
      </c>
      <c r="J14952" s="7">
        <v>84.755878807450301</v>
      </c>
      <c r="K14952" s="7">
        <v>4.1020527230705497E-2</v>
      </c>
      <c r="L14952" s="4" t="s">
        <v>17</v>
      </c>
      <c r="M14952" s="4" t="s">
        <v>18</v>
      </c>
    </row>
    <row r="14953" spans="1:13">
      <c r="A14953" s="27">
        <v>14952</v>
      </c>
      <c r="B14953" s="6" t="s">
        <v>732</v>
      </c>
      <c r="C14953" s="5">
        <v>5380</v>
      </c>
      <c r="D14953" s="6" t="s">
        <v>93</v>
      </c>
      <c r="E14953" s="6" t="s">
        <v>883</v>
      </c>
      <c r="F14953" s="6" t="s">
        <v>884</v>
      </c>
      <c r="G14953" s="7">
        <v>77.961368269570599</v>
      </c>
      <c r="H14953" s="7">
        <v>3.3720387679080899</v>
      </c>
      <c r="I14953" s="7">
        <v>71.352293729997996</v>
      </c>
      <c r="J14953" s="7">
        <v>84.570442809143302</v>
      </c>
      <c r="K14953" s="7">
        <v>4.3252688385976401E-2</v>
      </c>
      <c r="L14953" s="4" t="s">
        <v>17</v>
      </c>
      <c r="M14953" s="4" t="s">
        <v>18</v>
      </c>
    </row>
    <row r="14954" spans="1:13">
      <c r="A14954" s="27">
        <v>14953</v>
      </c>
      <c r="B14954" s="6" t="s">
        <v>885</v>
      </c>
      <c r="C14954" s="5">
        <v>5380</v>
      </c>
      <c r="D14954" s="6" t="s">
        <v>93</v>
      </c>
      <c r="E14954" s="6" t="s">
        <v>886</v>
      </c>
      <c r="F14954" s="6" t="s">
        <v>887</v>
      </c>
      <c r="G14954" s="7">
        <v>4.2334519359880396</v>
      </c>
      <c r="H14954" s="7">
        <v>1.23134783900019</v>
      </c>
      <c r="I14954" s="7">
        <v>1.8200545191064399</v>
      </c>
      <c r="J14954" s="7">
        <v>6.64684935286963</v>
      </c>
      <c r="K14954" s="7">
        <v>0.290861419385126</v>
      </c>
      <c r="L14954" s="4" t="s">
        <v>17</v>
      </c>
      <c r="M14954" s="4" t="s">
        <v>18</v>
      </c>
    </row>
    <row r="14955" spans="1:13">
      <c r="A14955" s="27">
        <v>14954</v>
      </c>
      <c r="B14955" s="6" t="s">
        <v>885</v>
      </c>
      <c r="C14955" s="5">
        <v>5380</v>
      </c>
      <c r="D14955" s="6" t="s">
        <v>93</v>
      </c>
      <c r="E14955" s="6" t="s">
        <v>888</v>
      </c>
      <c r="F14955" s="6" t="s">
        <v>889</v>
      </c>
      <c r="G14955" s="7">
        <v>0</v>
      </c>
      <c r="H14955" s="7">
        <v>0</v>
      </c>
      <c r="I14955" s="7">
        <v>0</v>
      </c>
      <c r="J14955" s="7">
        <v>0</v>
      </c>
      <c r="K14955" s="7"/>
      <c r="L14955" s="4" t="s">
        <v>17</v>
      </c>
      <c r="M14955" s="4" t="s">
        <v>18</v>
      </c>
    </row>
    <row r="14956" spans="1:13">
      <c r="A14956" s="27">
        <v>14955</v>
      </c>
      <c r="B14956" s="6" t="s">
        <v>885</v>
      </c>
      <c r="C14956" s="5">
        <v>5380</v>
      </c>
      <c r="D14956" s="6" t="s">
        <v>93</v>
      </c>
      <c r="E14956" s="6" t="s">
        <v>890</v>
      </c>
      <c r="F14956" s="6" t="s">
        <v>891</v>
      </c>
      <c r="G14956" s="7">
        <v>4.2334519359880396</v>
      </c>
      <c r="H14956" s="7">
        <v>1.23134783900019</v>
      </c>
      <c r="I14956" s="7">
        <v>1.8200545191064399</v>
      </c>
      <c r="J14956" s="7">
        <v>6.64684935286963</v>
      </c>
      <c r="K14956" s="7">
        <v>0.290861419385126</v>
      </c>
      <c r="L14956" s="4" t="s">
        <v>17</v>
      </c>
      <c r="M14956" s="4" t="s">
        <v>18</v>
      </c>
    </row>
    <row r="14957" spans="1:13">
      <c r="A14957" s="27">
        <v>14956</v>
      </c>
      <c r="B14957" s="6" t="s">
        <v>885</v>
      </c>
      <c r="C14957" s="5">
        <v>5380</v>
      </c>
      <c r="D14957" s="6" t="s">
        <v>93</v>
      </c>
      <c r="E14957" s="6" t="s">
        <v>892</v>
      </c>
      <c r="F14957" s="6" t="s">
        <v>893</v>
      </c>
      <c r="G14957" s="7">
        <v>0</v>
      </c>
      <c r="H14957" s="7">
        <v>0</v>
      </c>
      <c r="I14957" s="7">
        <v>0</v>
      </c>
      <c r="J14957" s="7">
        <v>0</v>
      </c>
      <c r="K14957" s="7"/>
      <c r="L14957" s="4" t="s">
        <v>17</v>
      </c>
      <c r="M14957" s="4" t="s">
        <v>18</v>
      </c>
    </row>
    <row r="14958" spans="1:13">
      <c r="A14958" s="27">
        <v>14957</v>
      </c>
      <c r="B14958" s="6" t="s">
        <v>885</v>
      </c>
      <c r="C14958" s="5">
        <v>5380</v>
      </c>
      <c r="D14958" s="6" t="s">
        <v>93</v>
      </c>
      <c r="E14958" s="6" t="s">
        <v>894</v>
      </c>
      <c r="F14958" s="6" t="s">
        <v>895</v>
      </c>
      <c r="G14958" s="7">
        <v>0</v>
      </c>
      <c r="H14958" s="7">
        <v>0</v>
      </c>
      <c r="I14958" s="7">
        <v>0</v>
      </c>
      <c r="J14958" s="7">
        <v>0</v>
      </c>
      <c r="K14958" s="7"/>
      <c r="L14958" s="4" t="s">
        <v>17</v>
      </c>
      <c r="M14958" s="4" t="s">
        <v>18</v>
      </c>
    </row>
    <row r="14959" spans="1:13">
      <c r="A14959" s="27">
        <v>14958</v>
      </c>
      <c r="B14959" s="6" t="s">
        <v>885</v>
      </c>
      <c r="C14959" s="5">
        <v>5380</v>
      </c>
      <c r="D14959" s="6" t="s">
        <v>93</v>
      </c>
      <c r="E14959" s="6" t="s">
        <v>896</v>
      </c>
      <c r="F14959" s="6" t="s">
        <v>897</v>
      </c>
      <c r="G14959" s="7">
        <v>0</v>
      </c>
      <c r="H14959" s="7">
        <v>0</v>
      </c>
      <c r="I14959" s="7">
        <v>0</v>
      </c>
      <c r="J14959" s="7">
        <v>0</v>
      </c>
      <c r="K14959" s="7"/>
      <c r="L14959" s="4" t="s">
        <v>17</v>
      </c>
      <c r="M14959" s="4" t="s">
        <v>18</v>
      </c>
    </row>
    <row r="14960" spans="1:13">
      <c r="A14960" s="27">
        <v>14959</v>
      </c>
      <c r="B14960" s="6" t="s">
        <v>885</v>
      </c>
      <c r="C14960" s="5">
        <v>5380</v>
      </c>
      <c r="D14960" s="6" t="s">
        <v>93</v>
      </c>
      <c r="E14960" s="6" t="s">
        <v>898</v>
      </c>
      <c r="F14960" s="6" t="s">
        <v>899</v>
      </c>
      <c r="G14960" s="7">
        <v>18.2040672972573</v>
      </c>
      <c r="H14960" s="7">
        <v>16.462911772284201</v>
      </c>
      <c r="I14960" s="7">
        <v>0</v>
      </c>
      <c r="J14960" s="7">
        <v>50.470781451594902</v>
      </c>
      <c r="K14960" s="7">
        <v>0.90435348889116396</v>
      </c>
      <c r="L14960" s="4" t="s">
        <v>17</v>
      </c>
      <c r="M14960" s="4" t="s">
        <v>18</v>
      </c>
    </row>
    <row r="14961" spans="1:13">
      <c r="A14961" s="27">
        <v>14960</v>
      </c>
      <c r="B14961" s="6" t="s">
        <v>885</v>
      </c>
      <c r="C14961" s="5">
        <v>5380</v>
      </c>
      <c r="D14961" s="6" t="s">
        <v>93</v>
      </c>
      <c r="E14961" s="6" t="s">
        <v>900</v>
      </c>
      <c r="F14961" s="6" t="s">
        <v>901</v>
      </c>
      <c r="G14961" s="7">
        <v>0</v>
      </c>
      <c r="H14961" s="7">
        <v>0</v>
      </c>
      <c r="I14961" s="7">
        <v>0</v>
      </c>
      <c r="J14961" s="7">
        <v>0</v>
      </c>
      <c r="K14961" s="7"/>
      <c r="L14961" s="4" t="s">
        <v>17</v>
      </c>
      <c r="M14961" s="4" t="s">
        <v>18</v>
      </c>
    </row>
    <row r="14962" spans="1:13">
      <c r="A14962" s="27">
        <v>14961</v>
      </c>
      <c r="B14962" s="6" t="s">
        <v>885</v>
      </c>
      <c r="C14962" s="5">
        <v>5380</v>
      </c>
      <c r="D14962" s="6" t="s">
        <v>93</v>
      </c>
      <c r="E14962" s="6" t="s">
        <v>902</v>
      </c>
      <c r="F14962" s="6" t="s">
        <v>903</v>
      </c>
      <c r="G14962" s="7">
        <v>18.2040672972573</v>
      </c>
      <c r="H14962" s="7">
        <v>16.462911772284201</v>
      </c>
      <c r="I14962" s="7">
        <v>0</v>
      </c>
      <c r="J14962" s="7">
        <v>50.470781451594902</v>
      </c>
      <c r="K14962" s="7">
        <v>0.90435348889116396</v>
      </c>
      <c r="L14962" s="4" t="s">
        <v>17</v>
      </c>
      <c r="M14962" s="4" t="s">
        <v>18</v>
      </c>
    </row>
    <row r="14963" spans="1:13">
      <c r="A14963" s="27">
        <v>14962</v>
      </c>
      <c r="B14963" s="6" t="s">
        <v>885</v>
      </c>
      <c r="C14963" s="5">
        <v>5380</v>
      </c>
      <c r="D14963" s="6" t="s">
        <v>93</v>
      </c>
      <c r="E14963" s="6" t="s">
        <v>904</v>
      </c>
      <c r="F14963" s="6" t="s">
        <v>905</v>
      </c>
      <c r="G14963" s="7">
        <v>0</v>
      </c>
      <c r="H14963" s="7">
        <v>0</v>
      </c>
      <c r="I14963" s="7">
        <v>0</v>
      </c>
      <c r="J14963" s="7">
        <v>0</v>
      </c>
      <c r="K14963" s="7"/>
      <c r="L14963" s="4" t="s">
        <v>17</v>
      </c>
      <c r="M14963" s="4" t="s">
        <v>18</v>
      </c>
    </row>
    <row r="14964" spans="1:13">
      <c r="A14964" s="27">
        <v>14963</v>
      </c>
      <c r="B14964" s="6" t="s">
        <v>885</v>
      </c>
      <c r="C14964" s="5">
        <v>5380</v>
      </c>
      <c r="D14964" s="6" t="s">
        <v>93</v>
      </c>
      <c r="E14964" s="6" t="s">
        <v>906</v>
      </c>
      <c r="F14964" s="6" t="s">
        <v>907</v>
      </c>
      <c r="G14964" s="7">
        <v>3.8833257266663099</v>
      </c>
      <c r="H14964" s="7">
        <v>1.80890130808952</v>
      </c>
      <c r="I14964" s="7">
        <v>0.33794431122345597</v>
      </c>
      <c r="J14964" s="7">
        <v>7.4287071421091602</v>
      </c>
      <c r="K14964" s="7">
        <v>0.46581240807795798</v>
      </c>
      <c r="L14964" s="4" t="s">
        <v>17</v>
      </c>
      <c r="M14964" s="4" t="s">
        <v>18</v>
      </c>
    </row>
    <row r="14965" spans="1:13">
      <c r="A14965" s="27">
        <v>14964</v>
      </c>
      <c r="B14965" s="6" t="s">
        <v>885</v>
      </c>
      <c r="C14965" s="5">
        <v>5380</v>
      </c>
      <c r="D14965" s="6" t="s">
        <v>93</v>
      </c>
      <c r="E14965" s="6" t="s">
        <v>908</v>
      </c>
      <c r="F14965" s="6" t="s">
        <v>909</v>
      </c>
      <c r="G14965" s="7">
        <v>5.0981326514665799</v>
      </c>
      <c r="H14965" s="7">
        <v>1.77578200830525</v>
      </c>
      <c r="I14965" s="7">
        <v>1.61766387079408</v>
      </c>
      <c r="J14965" s="7">
        <v>8.5786014321390702</v>
      </c>
      <c r="K14965" s="7">
        <v>0.34832008692327998</v>
      </c>
      <c r="L14965" s="4" t="s">
        <v>17</v>
      </c>
      <c r="M14965" s="4" t="s">
        <v>18</v>
      </c>
    </row>
    <row r="14966" spans="1:13">
      <c r="A14966" s="27">
        <v>14965</v>
      </c>
      <c r="B14966" s="6" t="s">
        <v>885</v>
      </c>
      <c r="C14966" s="5">
        <v>5380</v>
      </c>
      <c r="D14966" s="6" t="s">
        <v>93</v>
      </c>
      <c r="E14966" s="6" t="s">
        <v>910</v>
      </c>
      <c r="F14966" s="6" t="s">
        <v>911</v>
      </c>
      <c r="G14966" s="7">
        <v>3.7413430564386099</v>
      </c>
      <c r="H14966" s="7">
        <v>1.4117175113623399</v>
      </c>
      <c r="I14966" s="7">
        <v>0.97442757782390099</v>
      </c>
      <c r="J14966" s="7">
        <v>6.5082585350533098</v>
      </c>
      <c r="K14966" s="7">
        <v>0.37732907409623101</v>
      </c>
      <c r="L14966" s="4" t="s">
        <v>17</v>
      </c>
      <c r="M14966" s="4" t="s">
        <v>18</v>
      </c>
    </row>
    <row r="14967" spans="1:13">
      <c r="A14967" s="27">
        <v>14966</v>
      </c>
      <c r="B14967" s="6" t="s">
        <v>885</v>
      </c>
      <c r="C14967" s="5">
        <v>5380</v>
      </c>
      <c r="D14967" s="6" t="s">
        <v>93</v>
      </c>
      <c r="E14967" s="6" t="s">
        <v>912</v>
      </c>
      <c r="F14967" s="6" t="s">
        <v>913</v>
      </c>
      <c r="G14967" s="7">
        <v>4.9953906784262099</v>
      </c>
      <c r="H14967" s="7">
        <v>1.8189220786793401</v>
      </c>
      <c r="I14967" s="7">
        <v>1.43036891352998</v>
      </c>
      <c r="J14967" s="7">
        <v>8.5604124433224396</v>
      </c>
      <c r="K14967" s="7">
        <v>0.36412008504856003</v>
      </c>
      <c r="L14967" s="4" t="s">
        <v>17</v>
      </c>
      <c r="M14967" s="4" t="s">
        <v>18</v>
      </c>
    </row>
    <row r="14968" spans="1:13">
      <c r="A14968" s="27">
        <v>14967</v>
      </c>
      <c r="B14968" s="6" t="s">
        <v>885</v>
      </c>
      <c r="C14968" s="5">
        <v>5380</v>
      </c>
      <c r="D14968" s="6" t="s">
        <v>93</v>
      </c>
      <c r="E14968" s="6" t="s">
        <v>914</v>
      </c>
      <c r="F14968" s="6" t="s">
        <v>915</v>
      </c>
      <c r="G14968" s="7">
        <v>46.059736111404703</v>
      </c>
      <c r="H14968" s="7">
        <v>2.2122181888495498</v>
      </c>
      <c r="I14968" s="7">
        <v>41.723868135315101</v>
      </c>
      <c r="J14968" s="7">
        <v>50.395604087494199</v>
      </c>
      <c r="K14968" s="7">
        <v>4.8029328337853699E-2</v>
      </c>
      <c r="L14968" s="4" t="s">
        <v>17</v>
      </c>
      <c r="M14968" s="4" t="s">
        <v>18</v>
      </c>
    </row>
    <row r="14969" spans="1:13">
      <c r="A14969" s="27">
        <v>14968</v>
      </c>
      <c r="B14969" s="6" t="s">
        <v>885</v>
      </c>
      <c r="C14969" s="5">
        <v>5380</v>
      </c>
      <c r="D14969" s="6" t="s">
        <v>93</v>
      </c>
      <c r="E14969" s="6" t="s">
        <v>916</v>
      </c>
      <c r="F14969" s="6" t="s">
        <v>917</v>
      </c>
      <c r="G14969" s="7">
        <v>60.8848556863203</v>
      </c>
      <c r="H14969" s="7">
        <v>3.01017167267785</v>
      </c>
      <c r="I14969" s="7">
        <v>54.985027620589001</v>
      </c>
      <c r="J14969" s="7">
        <v>66.784683752051507</v>
      </c>
      <c r="K14969" s="7">
        <v>4.9440400880414501E-2</v>
      </c>
      <c r="L14969" s="4" t="s">
        <v>17</v>
      </c>
      <c r="M14969" s="4" t="s">
        <v>18</v>
      </c>
    </row>
    <row r="14970" spans="1:13">
      <c r="A14970" s="27">
        <v>14969</v>
      </c>
      <c r="B14970" s="6" t="s">
        <v>885</v>
      </c>
      <c r="C14970" s="5">
        <v>5380</v>
      </c>
      <c r="D14970" s="6" t="s">
        <v>93</v>
      </c>
      <c r="E14970" s="6" t="s">
        <v>918</v>
      </c>
      <c r="F14970" s="6" t="s">
        <v>919</v>
      </c>
      <c r="G14970" s="7">
        <v>32.362005285825099</v>
      </c>
      <c r="H14970" s="7">
        <v>2.6123560958423502</v>
      </c>
      <c r="I14970" s="7">
        <v>27.241881423180399</v>
      </c>
      <c r="J14970" s="7">
        <v>37.482129148469703</v>
      </c>
      <c r="K14970" s="7">
        <v>8.0722936442587698E-2</v>
      </c>
      <c r="L14970" s="4" t="s">
        <v>17</v>
      </c>
      <c r="M14970" s="4" t="s">
        <v>18</v>
      </c>
    </row>
    <row r="14971" spans="1:13">
      <c r="A14971" s="27">
        <v>14970</v>
      </c>
      <c r="B14971" s="6" t="s">
        <v>885</v>
      </c>
      <c r="C14971" s="5">
        <v>5380</v>
      </c>
      <c r="D14971" s="6" t="s">
        <v>93</v>
      </c>
      <c r="E14971" s="6" t="s">
        <v>920</v>
      </c>
      <c r="F14971" s="6" t="s">
        <v>921</v>
      </c>
      <c r="G14971" s="7">
        <v>28.137069548411301</v>
      </c>
      <c r="H14971" s="7">
        <v>15.4650461297005</v>
      </c>
      <c r="I14971" s="7">
        <v>0</v>
      </c>
      <c r="J14971" s="7">
        <v>58.448002981874801</v>
      </c>
      <c r="K14971" s="7">
        <v>0.54963243784474802</v>
      </c>
      <c r="L14971" s="4" t="s">
        <v>17</v>
      </c>
      <c r="M14971" s="4" t="s">
        <v>18</v>
      </c>
    </row>
    <row r="14972" spans="1:13">
      <c r="A14972" s="27">
        <v>14971</v>
      </c>
      <c r="B14972" s="6" t="s">
        <v>885</v>
      </c>
      <c r="C14972" s="5">
        <v>5380</v>
      </c>
      <c r="D14972" s="6" t="s">
        <v>93</v>
      </c>
      <c r="E14972" s="6" t="s">
        <v>922</v>
      </c>
      <c r="F14972" s="6" t="s">
        <v>923</v>
      </c>
      <c r="G14972" s="7">
        <v>0.68886866846666395</v>
      </c>
      <c r="H14972" s="7">
        <v>0.38901142610092299</v>
      </c>
      <c r="I14972" s="7">
        <v>0</v>
      </c>
      <c r="J14972" s="7">
        <v>1.45131705319904</v>
      </c>
      <c r="K14972" s="7">
        <v>0.56471058114286599</v>
      </c>
      <c r="L14972" s="4" t="s">
        <v>17</v>
      </c>
      <c r="M14972" s="4" t="s">
        <v>18</v>
      </c>
    </row>
    <row r="14973" spans="1:13">
      <c r="A14973" s="27">
        <v>14972</v>
      </c>
      <c r="B14973" s="6" t="s">
        <v>885</v>
      </c>
      <c r="C14973" s="5">
        <v>5380</v>
      </c>
      <c r="D14973" s="6" t="s">
        <v>93</v>
      </c>
      <c r="E14973" s="6" t="s">
        <v>924</v>
      </c>
      <c r="F14973" s="6" t="s">
        <v>925</v>
      </c>
      <c r="G14973" s="7">
        <v>0.62124245298790204</v>
      </c>
      <c r="H14973" s="7">
        <v>0.541928817931845</v>
      </c>
      <c r="I14973" s="7">
        <v>0</v>
      </c>
      <c r="J14973" s="7">
        <v>1.6834034183186799</v>
      </c>
      <c r="K14973" s="7">
        <v>0.87233062603079803</v>
      </c>
      <c r="L14973" s="4" t="s">
        <v>17</v>
      </c>
      <c r="M14973" s="4" t="s">
        <v>18</v>
      </c>
    </row>
    <row r="14974" spans="1:13">
      <c r="A14974" s="27">
        <v>14973</v>
      </c>
      <c r="B14974" s="6" t="s">
        <v>885</v>
      </c>
      <c r="C14974" s="5">
        <v>5380</v>
      </c>
      <c r="D14974" s="6" t="s">
        <v>93</v>
      </c>
      <c r="E14974" s="6" t="s">
        <v>926</v>
      </c>
      <c r="F14974" s="6" t="s">
        <v>927</v>
      </c>
      <c r="G14974" s="7">
        <v>2.709478790845</v>
      </c>
      <c r="H14974" s="7">
        <v>0.94175518522217305</v>
      </c>
      <c r="I14974" s="7">
        <v>0.86367254555569895</v>
      </c>
      <c r="J14974" s="7">
        <v>4.5552850361343102</v>
      </c>
      <c r="K14974" s="7">
        <v>0.34757798747281099</v>
      </c>
      <c r="L14974" s="4" t="s">
        <v>17</v>
      </c>
      <c r="M14974" s="4" t="s">
        <v>18</v>
      </c>
    </row>
    <row r="14975" spans="1:13">
      <c r="A14975" s="27">
        <v>14974</v>
      </c>
      <c r="B14975" s="6" t="s">
        <v>885</v>
      </c>
      <c r="C14975" s="5">
        <v>5380</v>
      </c>
      <c r="D14975" s="6" t="s">
        <v>93</v>
      </c>
      <c r="E14975" s="6" t="s">
        <v>928</v>
      </c>
      <c r="F14975" s="6" t="s">
        <v>929</v>
      </c>
      <c r="G14975" s="7">
        <v>17.4644298084452</v>
      </c>
      <c r="H14975" s="7">
        <v>2.40883462972588</v>
      </c>
      <c r="I14975" s="7">
        <v>12.743200689469599</v>
      </c>
      <c r="J14975" s="7">
        <v>22.1856589274208</v>
      </c>
      <c r="K14975" s="7">
        <v>0.137928043236833</v>
      </c>
      <c r="L14975" s="4" t="s">
        <v>17</v>
      </c>
      <c r="M14975" s="4" t="s">
        <v>18</v>
      </c>
    </row>
    <row r="14976" spans="1:13">
      <c r="A14976" s="27">
        <v>14975</v>
      </c>
      <c r="B14976" s="6" t="s">
        <v>885</v>
      </c>
      <c r="C14976" s="5">
        <v>5380</v>
      </c>
      <c r="D14976" s="6" t="s">
        <v>93</v>
      </c>
      <c r="E14976" s="6" t="s">
        <v>930</v>
      </c>
      <c r="F14976" s="6" t="s">
        <v>931</v>
      </c>
      <c r="G14976" s="7">
        <v>5.4456476912235301</v>
      </c>
      <c r="H14976" s="7">
        <v>1.35614245496983</v>
      </c>
      <c r="I14976" s="7">
        <v>2.7876573215769298</v>
      </c>
      <c r="J14976" s="7">
        <v>8.1036380608701304</v>
      </c>
      <c r="K14976" s="7">
        <v>0.24903235241520599</v>
      </c>
      <c r="L14976" s="4" t="s">
        <v>17</v>
      </c>
      <c r="M14976" s="4" t="s">
        <v>18</v>
      </c>
    </row>
    <row r="14977" spans="1:13">
      <c r="A14977" s="27">
        <v>14976</v>
      </c>
      <c r="B14977" s="6" t="s">
        <v>885</v>
      </c>
      <c r="C14977" s="5">
        <v>5380</v>
      </c>
      <c r="D14977" s="6" t="s">
        <v>93</v>
      </c>
      <c r="E14977" s="6" t="s">
        <v>932</v>
      </c>
      <c r="F14977" s="6" t="s">
        <v>933</v>
      </c>
      <c r="G14977" s="7">
        <v>21.206980989207299</v>
      </c>
      <c r="H14977" s="7">
        <v>3.0235356116649301</v>
      </c>
      <c r="I14977" s="7">
        <v>15.2809600843698</v>
      </c>
      <c r="J14977" s="7">
        <v>27.133001894044899</v>
      </c>
      <c r="K14977" s="7">
        <v>0.14257265629670099</v>
      </c>
      <c r="L14977" s="4" t="s">
        <v>17</v>
      </c>
      <c r="M14977" s="4" t="s">
        <v>18</v>
      </c>
    </row>
    <row r="14978" spans="1:13">
      <c r="A14978" s="27">
        <v>14977</v>
      </c>
      <c r="B14978" s="6" t="s">
        <v>885</v>
      </c>
      <c r="C14978" s="5">
        <v>5380</v>
      </c>
      <c r="D14978" s="6" t="s">
        <v>93</v>
      </c>
      <c r="E14978" s="6" t="s">
        <v>934</v>
      </c>
      <c r="F14978" s="6" t="s">
        <v>935</v>
      </c>
      <c r="G14978" s="7">
        <v>6.40687630502826</v>
      </c>
      <c r="H14978" s="7">
        <v>1.4870440377213301</v>
      </c>
      <c r="I14978" s="7">
        <v>3.4923235476694501</v>
      </c>
      <c r="J14978" s="7">
        <v>9.3214290623870806</v>
      </c>
      <c r="K14978" s="7">
        <v>0.23210125604489301</v>
      </c>
      <c r="L14978" s="4" t="s">
        <v>17</v>
      </c>
      <c r="M14978" s="4" t="s">
        <v>18</v>
      </c>
    </row>
    <row r="14979" spans="1:13">
      <c r="A14979" s="27">
        <v>14978</v>
      </c>
      <c r="B14979" s="6" t="s">
        <v>885</v>
      </c>
      <c r="C14979" s="5">
        <v>5380</v>
      </c>
      <c r="D14979" s="6" t="s">
        <v>93</v>
      </c>
      <c r="E14979" s="6" t="s">
        <v>936</v>
      </c>
      <c r="F14979" s="6" t="s">
        <v>937</v>
      </c>
      <c r="G14979" s="7">
        <v>4.5730221080115099</v>
      </c>
      <c r="H14979" s="7">
        <v>2.2556268472167398</v>
      </c>
      <c r="I14979" s="7">
        <v>0.15207472490506799</v>
      </c>
      <c r="J14979" s="7">
        <v>8.9939694911179497</v>
      </c>
      <c r="K14979" s="7">
        <v>0.49324643396433399</v>
      </c>
      <c r="L14979" s="4" t="s">
        <v>17</v>
      </c>
      <c r="M14979" s="4" t="s">
        <v>18</v>
      </c>
    </row>
    <row r="14980" spans="1:13">
      <c r="A14980" s="27">
        <v>14979</v>
      </c>
      <c r="B14980" s="6" t="s">
        <v>885</v>
      </c>
      <c r="C14980" s="5">
        <v>5380</v>
      </c>
      <c r="D14980" s="6" t="s">
        <v>93</v>
      </c>
      <c r="E14980" s="6" t="s">
        <v>938</v>
      </c>
      <c r="F14980" s="6" t="s">
        <v>939</v>
      </c>
      <c r="G14980" s="7">
        <v>31.4750803541605</v>
      </c>
      <c r="H14980" s="7">
        <v>3.268250147636</v>
      </c>
      <c r="I14980" s="7">
        <v>25.0694277723262</v>
      </c>
      <c r="J14980" s="7">
        <v>37.8807329359948</v>
      </c>
      <c r="K14980" s="7">
        <v>0.10383611767980699</v>
      </c>
      <c r="L14980" s="4" t="s">
        <v>17</v>
      </c>
      <c r="M14980" s="4" t="s">
        <v>18</v>
      </c>
    </row>
    <row r="14981" spans="1:13">
      <c r="A14981" s="27">
        <v>14980</v>
      </c>
      <c r="B14981" s="6" t="s">
        <v>885</v>
      </c>
      <c r="C14981" s="5">
        <v>5380</v>
      </c>
      <c r="D14981" s="6" t="s">
        <v>93</v>
      </c>
      <c r="E14981" s="6" t="s">
        <v>940</v>
      </c>
      <c r="F14981" s="6" t="s">
        <v>941</v>
      </c>
      <c r="G14981" s="7">
        <v>64.704803345764802</v>
      </c>
      <c r="H14981" s="7">
        <v>3.3368049601616598</v>
      </c>
      <c r="I14981" s="7">
        <v>58.164785800413398</v>
      </c>
      <c r="J14981" s="7">
        <v>71.244820891116305</v>
      </c>
      <c r="K14981" s="7">
        <v>5.15696638830766E-2</v>
      </c>
      <c r="L14981" s="4" t="s">
        <v>17</v>
      </c>
      <c r="M14981" s="4" t="s">
        <v>18</v>
      </c>
    </row>
    <row r="14982" spans="1:13">
      <c r="A14982" s="27">
        <v>14981</v>
      </c>
      <c r="B14982" s="6" t="s">
        <v>885</v>
      </c>
      <c r="C14982" s="5">
        <v>5380</v>
      </c>
      <c r="D14982" s="6" t="s">
        <v>93</v>
      </c>
      <c r="E14982" s="6" t="s">
        <v>942</v>
      </c>
      <c r="F14982" s="6" t="s">
        <v>943</v>
      </c>
      <c r="G14982" s="7">
        <v>2.8653562970373998</v>
      </c>
      <c r="H14982" s="7">
        <v>1.37547370763073</v>
      </c>
      <c r="I14982" s="7">
        <v>0.169477368399398</v>
      </c>
      <c r="J14982" s="7">
        <v>5.5612352256754098</v>
      </c>
      <c r="K14982" s="7">
        <v>0.48003583674842898</v>
      </c>
      <c r="L14982" s="4" t="s">
        <v>17</v>
      </c>
      <c r="M14982" s="4" t="s">
        <v>18</v>
      </c>
    </row>
    <row r="14983" spans="1:13">
      <c r="A14983" s="27">
        <v>14982</v>
      </c>
      <c r="B14983" s="6" t="s">
        <v>885</v>
      </c>
      <c r="C14983" s="5">
        <v>5380</v>
      </c>
      <c r="D14983" s="6" t="s">
        <v>93</v>
      </c>
      <c r="E14983" s="6" t="s">
        <v>944</v>
      </c>
      <c r="F14983" s="6" t="s">
        <v>945</v>
      </c>
      <c r="G14983" s="7">
        <v>0.65837514149264198</v>
      </c>
      <c r="H14983" s="7">
        <v>0.43180562660906802</v>
      </c>
      <c r="I14983" s="7">
        <v>0</v>
      </c>
      <c r="J14983" s="7">
        <v>1.5046986179681701</v>
      </c>
      <c r="K14983" s="7">
        <v>0.65586562948001903</v>
      </c>
      <c r="L14983" s="4" t="s">
        <v>17</v>
      </c>
      <c r="M14983" s="4" t="s">
        <v>18</v>
      </c>
    </row>
    <row r="14984" spans="1:13">
      <c r="A14984" s="27">
        <v>14983</v>
      </c>
      <c r="B14984" s="6" t="s">
        <v>885</v>
      </c>
      <c r="C14984" s="5">
        <v>5380</v>
      </c>
      <c r="D14984" s="6" t="s">
        <v>93</v>
      </c>
      <c r="E14984" s="6" t="s">
        <v>946</v>
      </c>
      <c r="F14984" s="6" t="s">
        <v>947</v>
      </c>
      <c r="G14984" s="7">
        <v>16.059626191217902</v>
      </c>
      <c r="H14984" s="7">
        <v>2.6017088212359898</v>
      </c>
      <c r="I14984" s="7">
        <v>10.9603706033352</v>
      </c>
      <c r="J14984" s="7">
        <v>21.1588817791006</v>
      </c>
      <c r="K14984" s="7">
        <v>0.16200307468294101</v>
      </c>
      <c r="L14984" s="4" t="s">
        <v>17</v>
      </c>
      <c r="M14984" s="4" t="s">
        <v>18</v>
      </c>
    </row>
    <row r="14985" spans="1:13">
      <c r="A14985" s="27">
        <v>14984</v>
      </c>
      <c r="B14985" s="6" t="s">
        <v>885</v>
      </c>
      <c r="C14985" s="5">
        <v>5380</v>
      </c>
      <c r="D14985" s="6" t="s">
        <v>93</v>
      </c>
      <c r="E14985" s="6" t="s">
        <v>948</v>
      </c>
      <c r="F14985" s="6" t="s">
        <v>949</v>
      </c>
      <c r="G14985" s="7">
        <v>1.67057518017133</v>
      </c>
      <c r="H14985" s="7">
        <v>0.905268004720435</v>
      </c>
      <c r="I14985" s="7">
        <v>0</v>
      </c>
      <c r="J14985" s="7">
        <v>3.4448678657798202</v>
      </c>
      <c r="K14985" s="7">
        <v>0.54189001217388699</v>
      </c>
      <c r="L14985" s="4" t="s">
        <v>17</v>
      </c>
      <c r="M14985" s="4" t="s">
        <v>18</v>
      </c>
    </row>
    <row r="14986" spans="1:13">
      <c r="A14986" s="27">
        <v>14985</v>
      </c>
      <c r="B14986" s="6" t="s">
        <v>885</v>
      </c>
      <c r="C14986" s="5">
        <v>5380</v>
      </c>
      <c r="D14986" s="6" t="s">
        <v>93</v>
      </c>
      <c r="E14986" s="6" t="s">
        <v>950</v>
      </c>
      <c r="F14986" s="6" t="s">
        <v>951</v>
      </c>
      <c r="G14986" s="7">
        <v>5.4967670198443799E-2</v>
      </c>
      <c r="H14986" s="7">
        <v>5.5054706226210698E-2</v>
      </c>
      <c r="I14986" s="7">
        <v>0</v>
      </c>
      <c r="J14986" s="7">
        <v>0.16287291158125</v>
      </c>
      <c r="K14986" s="7">
        <v>1.00158340398006</v>
      </c>
      <c r="L14986" s="4" t="s">
        <v>17</v>
      </c>
      <c r="M14986" s="4" t="s">
        <v>18</v>
      </c>
    </row>
    <row r="14987" spans="1:13">
      <c r="A14987" s="27">
        <v>14986</v>
      </c>
      <c r="B14987" s="6" t="s">
        <v>885</v>
      </c>
      <c r="C14987" s="5">
        <v>5380</v>
      </c>
      <c r="D14987" s="6" t="s">
        <v>93</v>
      </c>
      <c r="E14987" s="6" t="s">
        <v>952</v>
      </c>
      <c r="F14987" s="6" t="s">
        <v>953</v>
      </c>
      <c r="G14987" s="7">
        <v>0</v>
      </c>
      <c r="H14987" s="7">
        <v>0</v>
      </c>
      <c r="I14987" s="7">
        <v>0</v>
      </c>
      <c r="J14987" s="7">
        <v>0</v>
      </c>
      <c r="K14987" s="7"/>
      <c r="L14987" s="4" t="s">
        <v>17</v>
      </c>
      <c r="M14987" s="4" t="s">
        <v>18</v>
      </c>
    </row>
    <row r="14988" spans="1:13">
      <c r="A14988" s="27">
        <v>14987</v>
      </c>
      <c r="B14988" s="6" t="s">
        <v>885</v>
      </c>
      <c r="C14988" s="5">
        <v>5380</v>
      </c>
      <c r="D14988" s="6" t="s">
        <v>93</v>
      </c>
      <c r="E14988" s="6" t="s">
        <v>954</v>
      </c>
      <c r="F14988" s="6" t="s">
        <v>955</v>
      </c>
      <c r="G14988" s="7">
        <v>3.3411721101014799E-2</v>
      </c>
      <c r="H14988" s="7">
        <v>3.3487246498161899E-2</v>
      </c>
      <c r="I14988" s="7">
        <v>0</v>
      </c>
      <c r="J14988" s="7">
        <v>9.9045518178827105E-2</v>
      </c>
      <c r="K14988" s="7">
        <v>1.0022604461745299</v>
      </c>
      <c r="L14988" s="4" t="s">
        <v>17</v>
      </c>
      <c r="M14988" s="4" t="s">
        <v>18</v>
      </c>
    </row>
    <row r="14989" spans="1:13">
      <c r="A14989" s="27">
        <v>14988</v>
      </c>
      <c r="B14989" s="6" t="s">
        <v>885</v>
      </c>
      <c r="C14989" s="5">
        <v>5380</v>
      </c>
      <c r="D14989" s="6" t="s">
        <v>93</v>
      </c>
      <c r="E14989" s="6" t="s">
        <v>956</v>
      </c>
      <c r="F14989" s="6" t="s">
        <v>957</v>
      </c>
      <c r="G14989" s="7">
        <v>13.9528844530164</v>
      </c>
      <c r="H14989" s="7">
        <v>2.3025503817667898</v>
      </c>
      <c r="I14989" s="7">
        <v>9.4399686321645806</v>
      </c>
      <c r="J14989" s="7">
        <v>18.4658002738683</v>
      </c>
      <c r="K14989" s="7">
        <v>0.16502325304277901</v>
      </c>
      <c r="L14989" s="4" t="s">
        <v>17</v>
      </c>
      <c r="M14989" s="4" t="s">
        <v>18</v>
      </c>
    </row>
    <row r="14990" spans="1:13">
      <c r="A14990" s="27">
        <v>14989</v>
      </c>
      <c r="B14990" s="6" t="s">
        <v>885</v>
      </c>
      <c r="C14990" s="5">
        <v>5380</v>
      </c>
      <c r="D14990" s="6" t="s">
        <v>93</v>
      </c>
      <c r="E14990" s="6" t="s">
        <v>958</v>
      </c>
      <c r="F14990" s="6" t="s">
        <v>959</v>
      </c>
      <c r="G14990" s="7">
        <v>6.5416789143641001</v>
      </c>
      <c r="H14990" s="7">
        <v>2.5396790694722999</v>
      </c>
      <c r="I14990" s="7">
        <v>1.5639994059082001</v>
      </c>
      <c r="J14990" s="7">
        <v>11.51935842282</v>
      </c>
      <c r="K14990" s="7">
        <v>0.38823046846517001</v>
      </c>
      <c r="L14990" s="4" t="s">
        <v>17</v>
      </c>
      <c r="M14990" s="4" t="s">
        <v>18</v>
      </c>
    </row>
    <row r="14991" spans="1:13">
      <c r="A14991" s="27">
        <v>14990</v>
      </c>
      <c r="B14991" s="6" t="s">
        <v>885</v>
      </c>
      <c r="C14991" s="5">
        <v>5380</v>
      </c>
      <c r="D14991" s="6" t="s">
        <v>93</v>
      </c>
      <c r="E14991" s="6" t="s">
        <v>960</v>
      </c>
      <c r="F14991" s="6" t="s">
        <v>961</v>
      </c>
      <c r="G14991" s="7">
        <v>9.5242024850871196</v>
      </c>
      <c r="H14991" s="7">
        <v>4.3677376052227599</v>
      </c>
      <c r="I14991" s="7">
        <v>0.963594084929283</v>
      </c>
      <c r="J14991" s="7">
        <v>18.084810885244998</v>
      </c>
      <c r="K14991" s="7">
        <v>0.45859352655109098</v>
      </c>
      <c r="L14991" s="4" t="s">
        <v>17</v>
      </c>
      <c r="M14991" s="4" t="s">
        <v>18</v>
      </c>
    </row>
    <row r="14992" spans="1:13">
      <c r="A14992" s="27">
        <v>14991</v>
      </c>
      <c r="B14992" s="6" t="s">
        <v>885</v>
      </c>
      <c r="C14992" s="5">
        <v>5380</v>
      </c>
      <c r="D14992" s="6" t="s">
        <v>93</v>
      </c>
      <c r="E14992" s="6" t="s">
        <v>962</v>
      </c>
      <c r="F14992" s="6" t="s">
        <v>963</v>
      </c>
      <c r="G14992" s="7">
        <v>3.3175735950044598</v>
      </c>
      <c r="H14992" s="7">
        <v>2.1855497301204001</v>
      </c>
      <c r="I14992" s="7">
        <v>0</v>
      </c>
      <c r="J14992" s="7">
        <v>7.6011723524616803</v>
      </c>
      <c r="K14992" s="7">
        <v>0.65877957716186297</v>
      </c>
      <c r="L14992" s="4" t="s">
        <v>17</v>
      </c>
      <c r="M14992" s="4" t="s">
        <v>18</v>
      </c>
    </row>
    <row r="14993" spans="1:13">
      <c r="A14993" s="27">
        <v>14992</v>
      </c>
      <c r="B14993" s="6" t="s">
        <v>885</v>
      </c>
      <c r="C14993" s="5">
        <v>5380</v>
      </c>
      <c r="D14993" s="6" t="s">
        <v>93</v>
      </c>
      <c r="E14993" s="6" t="s">
        <v>964</v>
      </c>
      <c r="F14993" s="6" t="s">
        <v>965</v>
      </c>
      <c r="G14993" s="7">
        <v>3.6174091375185098</v>
      </c>
      <c r="H14993" s="7">
        <v>1.95144565903857</v>
      </c>
      <c r="I14993" s="7">
        <v>0</v>
      </c>
      <c r="J14993" s="7">
        <v>7.4421723470211498</v>
      </c>
      <c r="K14993" s="7">
        <v>0.53945948187028503</v>
      </c>
      <c r="L14993" s="4" t="s">
        <v>17</v>
      </c>
      <c r="M14993" s="4" t="s">
        <v>18</v>
      </c>
    </row>
    <row r="14994" spans="1:13">
      <c r="A14994" s="27">
        <v>14993</v>
      </c>
      <c r="B14994" s="6" t="s">
        <v>885</v>
      </c>
      <c r="C14994" s="5">
        <v>5380</v>
      </c>
      <c r="D14994" s="6" t="s">
        <v>93</v>
      </c>
      <c r="E14994" s="6" t="s">
        <v>966</v>
      </c>
      <c r="F14994" s="6" t="s">
        <v>967</v>
      </c>
      <c r="G14994" s="7">
        <v>15.431985748923699</v>
      </c>
      <c r="H14994" s="7">
        <v>8.0418009802800405</v>
      </c>
      <c r="I14994" s="7">
        <v>0</v>
      </c>
      <c r="J14994" s="7">
        <v>31.1936260411115</v>
      </c>
      <c r="K14994" s="7">
        <v>0.52111251987391805</v>
      </c>
      <c r="L14994" s="4" t="s">
        <v>17</v>
      </c>
      <c r="M14994" s="4" t="s">
        <v>18</v>
      </c>
    </row>
    <row r="14995" spans="1:13">
      <c r="A14995" s="27">
        <v>14994</v>
      </c>
      <c r="B14995" s="6" t="s">
        <v>885</v>
      </c>
      <c r="C14995" s="5">
        <v>5380</v>
      </c>
      <c r="D14995" s="6" t="s">
        <v>93</v>
      </c>
      <c r="E14995" s="6" t="s">
        <v>968</v>
      </c>
      <c r="F14995" s="6" t="s">
        <v>969</v>
      </c>
      <c r="G14995" s="7">
        <v>7.0067852243778201</v>
      </c>
      <c r="H14995" s="7">
        <v>2.55537823740721</v>
      </c>
      <c r="I14995" s="7">
        <v>1.9983359121822399</v>
      </c>
      <c r="J14995" s="7">
        <v>12.0152345365734</v>
      </c>
      <c r="K14995" s="7">
        <v>0.36470052321806701</v>
      </c>
      <c r="L14995" s="4" t="s">
        <v>17</v>
      </c>
      <c r="M14995" s="4" t="s">
        <v>18</v>
      </c>
    </row>
    <row r="14996" spans="1:13">
      <c r="A14996" s="27">
        <v>14995</v>
      </c>
      <c r="B14996" s="6" t="s">
        <v>885</v>
      </c>
      <c r="C14996" s="5">
        <v>5380</v>
      </c>
      <c r="D14996" s="6" t="s">
        <v>93</v>
      </c>
      <c r="E14996" s="6" t="s">
        <v>970</v>
      </c>
      <c r="F14996" s="6" t="s">
        <v>971</v>
      </c>
      <c r="G14996" s="7">
        <v>9.96982057388065</v>
      </c>
      <c r="H14996" s="7">
        <v>4.3851126275361896</v>
      </c>
      <c r="I14996" s="7">
        <v>1.37515775575792</v>
      </c>
      <c r="J14996" s="7">
        <v>18.5644833920034</v>
      </c>
      <c r="K14996" s="7">
        <v>0.43983867062005999</v>
      </c>
      <c r="L14996" s="4" t="s">
        <v>17</v>
      </c>
      <c r="M14996" s="4" t="s">
        <v>18</v>
      </c>
    </row>
    <row r="14997" spans="1:13">
      <c r="A14997" s="27">
        <v>14996</v>
      </c>
      <c r="B14997" s="6" t="s">
        <v>885</v>
      </c>
      <c r="C14997" s="5">
        <v>5380</v>
      </c>
      <c r="D14997" s="6" t="s">
        <v>93</v>
      </c>
      <c r="E14997" s="6" t="s">
        <v>972</v>
      </c>
      <c r="F14997" s="6" t="s">
        <v>973</v>
      </c>
      <c r="G14997" s="7">
        <v>3.8037466547725201</v>
      </c>
      <c r="H14997" s="7">
        <v>2.2158649029745399</v>
      </c>
      <c r="I14997" s="7">
        <v>0</v>
      </c>
      <c r="J14997" s="7">
        <v>8.1467620592089602</v>
      </c>
      <c r="K14997" s="7">
        <v>0.58254797285048199</v>
      </c>
      <c r="L14997" s="4" t="s">
        <v>17</v>
      </c>
      <c r="M14997" s="4" t="s">
        <v>18</v>
      </c>
    </row>
    <row r="14998" spans="1:13">
      <c r="A14998" s="27">
        <v>14997</v>
      </c>
      <c r="B14998" s="6" t="s">
        <v>885</v>
      </c>
      <c r="C14998" s="5">
        <v>5380</v>
      </c>
      <c r="D14998" s="6" t="s">
        <v>93</v>
      </c>
      <c r="E14998" s="6" t="s">
        <v>974</v>
      </c>
      <c r="F14998" s="6" t="s">
        <v>975</v>
      </c>
      <c r="G14998" s="7">
        <v>3.9250313318901702</v>
      </c>
      <c r="H14998" s="7">
        <v>1.97534382337726</v>
      </c>
      <c r="I14998" s="7">
        <v>5.3428580987091599E-2</v>
      </c>
      <c r="J14998" s="7">
        <v>7.7966340827932399</v>
      </c>
      <c r="K14998" s="7">
        <v>0.503268294275245</v>
      </c>
      <c r="L14998" s="4" t="s">
        <v>17</v>
      </c>
      <c r="M14998" s="4" t="s">
        <v>18</v>
      </c>
    </row>
    <row r="14999" spans="1:13">
      <c r="A14999" s="27">
        <v>14998</v>
      </c>
      <c r="B14999" s="6" t="s">
        <v>885</v>
      </c>
      <c r="C14999" s="5">
        <v>5380</v>
      </c>
      <c r="D14999" s="6" t="s">
        <v>93</v>
      </c>
      <c r="E14999" s="6" t="s">
        <v>976</v>
      </c>
      <c r="F14999" s="6" t="s">
        <v>977</v>
      </c>
      <c r="G14999" s="7">
        <v>16.375872136176898</v>
      </c>
      <c r="H14999" s="7">
        <v>8.0661849829993706</v>
      </c>
      <c r="I14999" s="7">
        <v>0.56644007686036102</v>
      </c>
      <c r="J14999" s="7">
        <v>32.185304195493501</v>
      </c>
      <c r="K14999" s="7">
        <v>0.49256521520950702</v>
      </c>
      <c r="L14999" s="4" t="s">
        <v>17</v>
      </c>
      <c r="M14999" s="4" t="s">
        <v>18</v>
      </c>
    </row>
    <row r="15000" spans="1:13">
      <c r="A15000" s="27">
        <v>14999</v>
      </c>
      <c r="B15000" s="6" t="s">
        <v>885</v>
      </c>
      <c r="C15000" s="5">
        <v>5380</v>
      </c>
      <c r="D15000" s="6" t="s">
        <v>93</v>
      </c>
      <c r="E15000" s="6" t="s">
        <v>978</v>
      </c>
      <c r="F15000" s="6" t="s">
        <v>979</v>
      </c>
      <c r="G15000" s="7">
        <v>7.7569211778250802</v>
      </c>
      <c r="H15000" s="7">
        <v>1.8324952183030301</v>
      </c>
      <c r="I15000" s="7">
        <v>4.1652965481092803</v>
      </c>
      <c r="J15000" s="7">
        <v>11.3485458075409</v>
      </c>
      <c r="K15000" s="7">
        <v>0.23624002053052101</v>
      </c>
      <c r="L15000" s="4" t="s">
        <v>17</v>
      </c>
      <c r="M15000" s="4" t="s">
        <v>18</v>
      </c>
    </row>
    <row r="15001" spans="1:13">
      <c r="A15001" s="27">
        <v>15000</v>
      </c>
      <c r="B15001" s="6" t="s">
        <v>885</v>
      </c>
      <c r="C15001" s="5">
        <v>5380</v>
      </c>
      <c r="D15001" s="6" t="s">
        <v>93</v>
      </c>
      <c r="E15001" s="6" t="s">
        <v>980</v>
      </c>
      <c r="F15001" s="6" t="s">
        <v>981</v>
      </c>
      <c r="G15001" s="7">
        <v>0.15243058168203799</v>
      </c>
      <c r="H15001" s="7">
        <v>0.115936246598383</v>
      </c>
      <c r="I15001" s="7">
        <v>0</v>
      </c>
      <c r="J15001" s="7">
        <v>0.37966144951762398</v>
      </c>
      <c r="K15001" s="7">
        <v>0.76058390199035097</v>
      </c>
      <c r="L15001" s="4" t="s">
        <v>17</v>
      </c>
      <c r="M15001" s="4" t="s">
        <v>18</v>
      </c>
    </row>
    <row r="15002" spans="1:13">
      <c r="A15002" s="27">
        <v>15001</v>
      </c>
      <c r="B15002" s="6" t="s">
        <v>885</v>
      </c>
      <c r="C15002" s="5">
        <v>5380</v>
      </c>
      <c r="D15002" s="6" t="s">
        <v>93</v>
      </c>
      <c r="E15002" s="6" t="s">
        <v>982</v>
      </c>
      <c r="F15002" s="6" t="s">
        <v>983</v>
      </c>
      <c r="G15002" s="7">
        <v>3.9028897199295298</v>
      </c>
      <c r="H15002" s="7">
        <v>1.25911083574589</v>
      </c>
      <c r="I15002" s="7">
        <v>1.4350778293234701</v>
      </c>
      <c r="J15002" s="7">
        <v>6.3707016105356002</v>
      </c>
      <c r="K15002" s="7">
        <v>0.32260989320718497</v>
      </c>
      <c r="L15002" s="4" t="s">
        <v>17</v>
      </c>
      <c r="M15002" s="4" t="s">
        <v>18</v>
      </c>
    </row>
    <row r="15003" spans="1:13">
      <c r="A15003" s="27">
        <v>15002</v>
      </c>
      <c r="B15003" s="6" t="s">
        <v>885</v>
      </c>
      <c r="C15003" s="5">
        <v>5380</v>
      </c>
      <c r="D15003" s="6" t="s">
        <v>93</v>
      </c>
      <c r="E15003" s="6" t="s">
        <v>984</v>
      </c>
      <c r="F15003" s="6" t="s">
        <v>985</v>
      </c>
      <c r="G15003" s="7">
        <v>0</v>
      </c>
      <c r="H15003" s="7">
        <v>0</v>
      </c>
      <c r="I15003" s="7">
        <v>0</v>
      </c>
      <c r="J15003" s="7">
        <v>0</v>
      </c>
      <c r="K15003" s="7"/>
      <c r="L15003" s="4" t="s">
        <v>17</v>
      </c>
      <c r="M15003" s="4" t="s">
        <v>18</v>
      </c>
    </row>
    <row r="15004" spans="1:13">
      <c r="A15004" s="27">
        <v>15003</v>
      </c>
      <c r="B15004" s="6" t="s">
        <v>885</v>
      </c>
      <c r="C15004" s="5">
        <v>5380</v>
      </c>
      <c r="D15004" s="6" t="s">
        <v>93</v>
      </c>
      <c r="E15004" s="6" t="s">
        <v>986</v>
      </c>
      <c r="F15004" s="6" t="s">
        <v>987</v>
      </c>
      <c r="G15004" s="7">
        <v>1.5044922645813901</v>
      </c>
      <c r="H15004" s="7">
        <v>0.62553183092112197</v>
      </c>
      <c r="I15004" s="7">
        <v>0.278472404792596</v>
      </c>
      <c r="J15004" s="7">
        <v>2.7305121243701902</v>
      </c>
      <c r="K15004" s="7">
        <v>0.415776036638625</v>
      </c>
      <c r="L15004" s="4" t="s">
        <v>17</v>
      </c>
      <c r="M15004" s="4" t="s">
        <v>18</v>
      </c>
    </row>
    <row r="15005" spans="1:13">
      <c r="A15005" s="27">
        <v>15004</v>
      </c>
      <c r="B15005" s="6" t="s">
        <v>885</v>
      </c>
      <c r="C15005" s="5">
        <v>5380</v>
      </c>
      <c r="D15005" s="6" t="s">
        <v>93</v>
      </c>
      <c r="E15005" s="6" t="s">
        <v>988</v>
      </c>
      <c r="F15005" s="6" t="s">
        <v>989</v>
      </c>
      <c r="G15005" s="7">
        <v>4.6044213862618803E-2</v>
      </c>
      <c r="H15005" s="7">
        <v>4.6142300241174203E-2</v>
      </c>
      <c r="I15005" s="7">
        <v>0</v>
      </c>
      <c r="J15005" s="7">
        <v>0.13648146049915399</v>
      </c>
      <c r="K15005" s="7">
        <v>1.00213026502848</v>
      </c>
      <c r="L15005" s="4" t="s">
        <v>17</v>
      </c>
      <c r="M15005" s="4" t="s">
        <v>18</v>
      </c>
    </row>
    <row r="15006" spans="1:13">
      <c r="A15006" s="27">
        <v>15005</v>
      </c>
      <c r="B15006" s="6" t="s">
        <v>885</v>
      </c>
      <c r="C15006" s="5">
        <v>5380</v>
      </c>
      <c r="D15006" s="6" t="s">
        <v>93</v>
      </c>
      <c r="E15006" s="6" t="s">
        <v>990</v>
      </c>
      <c r="F15006" s="6" t="s">
        <v>991</v>
      </c>
      <c r="G15006" s="7">
        <v>1.16622723574983</v>
      </c>
      <c r="H15006" s="7">
        <v>0.53098272585147699</v>
      </c>
      <c r="I15006" s="7">
        <v>0.12552021666802601</v>
      </c>
      <c r="J15006" s="7">
        <v>2.20693425483163</v>
      </c>
      <c r="K15006" s="7">
        <v>0.45529954161127201</v>
      </c>
      <c r="L15006" s="4" t="s">
        <v>17</v>
      </c>
      <c r="M15006" s="4" t="s">
        <v>18</v>
      </c>
    </row>
    <row r="15007" spans="1:13">
      <c r="A15007" s="27">
        <v>15006</v>
      </c>
      <c r="B15007" s="6" t="s">
        <v>885</v>
      </c>
      <c r="C15007" s="5">
        <v>5380</v>
      </c>
      <c r="D15007" s="6" t="s">
        <v>93</v>
      </c>
      <c r="E15007" s="6" t="s">
        <v>992</v>
      </c>
      <c r="F15007" s="6" t="s">
        <v>993</v>
      </c>
      <c r="G15007" s="7">
        <v>0</v>
      </c>
      <c r="H15007" s="7">
        <v>0</v>
      </c>
      <c r="I15007" s="7">
        <v>0</v>
      </c>
      <c r="J15007" s="7">
        <v>0</v>
      </c>
      <c r="K15007" s="7"/>
      <c r="L15007" s="4" t="s">
        <v>17</v>
      </c>
      <c r="M15007" s="4" t="s">
        <v>18</v>
      </c>
    </row>
    <row r="15008" spans="1:13">
      <c r="A15008" s="27">
        <v>15007</v>
      </c>
      <c r="B15008" s="6" t="s">
        <v>885</v>
      </c>
      <c r="C15008" s="5">
        <v>5380</v>
      </c>
      <c r="D15008" s="6" t="s">
        <v>93</v>
      </c>
      <c r="E15008" s="6" t="s">
        <v>994</v>
      </c>
      <c r="F15008" s="6" t="s">
        <v>995</v>
      </c>
      <c r="G15008" s="7">
        <v>44.675576310319997</v>
      </c>
      <c r="H15008" s="7">
        <v>2.0273896620967502</v>
      </c>
      <c r="I15008" s="7">
        <v>40.701965589981498</v>
      </c>
      <c r="J15008" s="7">
        <v>48.649187030658403</v>
      </c>
      <c r="K15008" s="7">
        <v>4.53802688075996E-2</v>
      </c>
      <c r="L15008" s="4" t="s">
        <v>17</v>
      </c>
      <c r="M15008" s="4" t="s">
        <v>18</v>
      </c>
    </row>
    <row r="15009" spans="1:13">
      <c r="A15009" s="27">
        <v>15008</v>
      </c>
      <c r="B15009" s="6" t="s">
        <v>885</v>
      </c>
      <c r="C15009" s="5">
        <v>5380</v>
      </c>
      <c r="D15009" s="6" t="s">
        <v>93</v>
      </c>
      <c r="E15009" s="6" t="s">
        <v>996</v>
      </c>
      <c r="F15009" s="6" t="s">
        <v>997</v>
      </c>
      <c r="G15009" s="7">
        <v>56.000217215152702</v>
      </c>
      <c r="H15009" s="7">
        <v>2.8729612934458602</v>
      </c>
      <c r="I15009" s="7">
        <v>50.3693165510212</v>
      </c>
      <c r="J15009" s="7">
        <v>61.631117879284197</v>
      </c>
      <c r="K15009" s="7">
        <v>5.1302681245109297E-2</v>
      </c>
      <c r="L15009" s="4" t="s">
        <v>17</v>
      </c>
      <c r="M15009" s="4" t="s">
        <v>18</v>
      </c>
    </row>
    <row r="15010" spans="1:13">
      <c r="A15010" s="27">
        <v>15009</v>
      </c>
      <c r="B15010" s="6" t="s">
        <v>885</v>
      </c>
      <c r="C15010" s="5">
        <v>5380</v>
      </c>
      <c r="D15010" s="6" t="s">
        <v>93</v>
      </c>
      <c r="E15010" s="6" t="s">
        <v>998</v>
      </c>
      <c r="F15010" s="6" t="s">
        <v>999</v>
      </c>
      <c r="G15010" s="7">
        <v>34.022784531831697</v>
      </c>
      <c r="H15010" s="7">
        <v>2.4459596626114402</v>
      </c>
      <c r="I15010" s="7">
        <v>29.2287916854755</v>
      </c>
      <c r="J15010" s="7">
        <v>38.816777378187801</v>
      </c>
      <c r="K15010" s="7">
        <v>7.1891812979710701E-2</v>
      </c>
      <c r="L15010" s="4" t="s">
        <v>17</v>
      </c>
      <c r="M15010" s="4" t="s">
        <v>18</v>
      </c>
    </row>
    <row r="15011" spans="1:13">
      <c r="A15011" s="27">
        <v>15010</v>
      </c>
      <c r="B15011" s="6" t="s">
        <v>885</v>
      </c>
      <c r="C15011" s="5">
        <v>5380</v>
      </c>
      <c r="D15011" s="6" t="s">
        <v>93</v>
      </c>
      <c r="E15011" s="6" t="s">
        <v>1000</v>
      </c>
      <c r="F15011" s="6" t="s">
        <v>1001</v>
      </c>
      <c r="G15011" s="7">
        <v>51.212637896250499</v>
      </c>
      <c r="H15011" s="7">
        <v>2.2459638345763202</v>
      </c>
      <c r="I15011" s="7">
        <v>46.810629669901502</v>
      </c>
      <c r="J15011" s="7">
        <v>55.614646122599602</v>
      </c>
      <c r="K15011" s="7">
        <v>4.3855656080952501E-2</v>
      </c>
      <c r="L15011" s="4" t="s">
        <v>17</v>
      </c>
      <c r="M15011" s="4" t="s">
        <v>18</v>
      </c>
    </row>
    <row r="15012" spans="1:13">
      <c r="A15012" s="27">
        <v>15011</v>
      </c>
      <c r="B15012" s="6" t="s">
        <v>885</v>
      </c>
      <c r="C15012" s="5">
        <v>5380</v>
      </c>
      <c r="D15012" s="6" t="s">
        <v>93</v>
      </c>
      <c r="E15012" s="6" t="s">
        <v>1002</v>
      </c>
      <c r="F15012" s="6" t="s">
        <v>1003</v>
      </c>
      <c r="G15012" s="7">
        <v>64.792907773991502</v>
      </c>
      <c r="H15012" s="7">
        <v>2.9611981546380202</v>
      </c>
      <c r="I15012" s="7">
        <v>58.989066039814503</v>
      </c>
      <c r="J15012" s="7">
        <v>70.5967495081685</v>
      </c>
      <c r="K15012" s="7">
        <v>4.5702504430996903E-2</v>
      </c>
      <c r="L15012" s="4" t="s">
        <v>17</v>
      </c>
      <c r="M15012" s="4" t="s">
        <v>18</v>
      </c>
    </row>
    <row r="15013" spans="1:13">
      <c r="A15013" s="27">
        <v>15012</v>
      </c>
      <c r="B15013" s="6" t="s">
        <v>885</v>
      </c>
      <c r="C15013" s="5">
        <v>5380</v>
      </c>
      <c r="D15013" s="6" t="s">
        <v>93</v>
      </c>
      <c r="E15013" s="6" t="s">
        <v>1004</v>
      </c>
      <c r="F15013" s="6" t="s">
        <v>1005</v>
      </c>
      <c r="G15013" s="7">
        <v>38.665091120386997</v>
      </c>
      <c r="H15013" s="7">
        <v>2.72317832314249</v>
      </c>
      <c r="I15013" s="7">
        <v>33.327759683547598</v>
      </c>
      <c r="J15013" s="7">
        <v>44.002422557226502</v>
      </c>
      <c r="K15013" s="7">
        <v>7.0429895397469702E-2</v>
      </c>
      <c r="L15013" s="4" t="s">
        <v>17</v>
      </c>
      <c r="M15013" s="4" t="s">
        <v>18</v>
      </c>
    </row>
    <row r="15014" spans="1:13">
      <c r="A15014" s="27">
        <v>15013</v>
      </c>
      <c r="B15014" s="6" t="s">
        <v>208</v>
      </c>
      <c r="C15014" s="5">
        <v>5380</v>
      </c>
      <c r="D15014" s="6" t="s">
        <v>93</v>
      </c>
      <c r="E15014" s="6" t="s">
        <v>1006</v>
      </c>
      <c r="F15014" s="6" t="s">
        <v>1007</v>
      </c>
      <c r="G15014" s="23">
        <v>1350161.0722905099</v>
      </c>
      <c r="H15014" s="23">
        <v>41441.187509713702</v>
      </c>
      <c r="I15014" s="23">
        <v>1268937.8372949001</v>
      </c>
      <c r="J15014" s="23">
        <v>1431384.30728612</v>
      </c>
      <c r="K15014" s="7">
        <v>3.0693513803808501E-2</v>
      </c>
      <c r="L15014" s="4" t="s">
        <v>17</v>
      </c>
      <c r="M15014" s="4" t="s">
        <v>18</v>
      </c>
    </row>
    <row r="15015" spans="1:13">
      <c r="A15015" s="27">
        <v>15014</v>
      </c>
      <c r="B15015" s="6" t="s">
        <v>208</v>
      </c>
      <c r="C15015" s="5">
        <v>5380</v>
      </c>
      <c r="D15015" s="6" t="s">
        <v>93</v>
      </c>
      <c r="E15015" s="6" t="s">
        <v>1008</v>
      </c>
      <c r="F15015" s="6" t="s">
        <v>1009</v>
      </c>
      <c r="G15015" s="23">
        <v>1360308.89214224</v>
      </c>
      <c r="H15015" s="23">
        <v>48261.729745388402</v>
      </c>
      <c r="I15015" s="23">
        <v>1265717.6400096701</v>
      </c>
      <c r="J15015" s="23">
        <v>1454900.1442748001</v>
      </c>
      <c r="K15015" s="7">
        <v>3.5478507877269701E-2</v>
      </c>
      <c r="L15015" s="4" t="s">
        <v>17</v>
      </c>
      <c r="M15015" s="4" t="s">
        <v>18</v>
      </c>
    </row>
    <row r="15016" spans="1:13">
      <c r="A15016" s="27">
        <v>15015</v>
      </c>
      <c r="B15016" s="6" t="s">
        <v>208</v>
      </c>
      <c r="C15016" s="5">
        <v>5380</v>
      </c>
      <c r="D15016" s="6" t="s">
        <v>93</v>
      </c>
      <c r="E15016" s="6" t="s">
        <v>1010</v>
      </c>
      <c r="F15016" s="6" t="s">
        <v>1011</v>
      </c>
      <c r="G15016" s="23">
        <v>1332244.04574381</v>
      </c>
      <c r="H15016" s="23">
        <v>63192.682179777403</v>
      </c>
      <c r="I15016" s="23">
        <v>1208388.6645849601</v>
      </c>
      <c r="J15016" s="23">
        <v>1456099.4269026599</v>
      </c>
      <c r="K15016" s="7">
        <v>4.7433262983356698E-2</v>
      </c>
      <c r="L15016" s="4" t="s">
        <v>17</v>
      </c>
      <c r="M15016" s="4" t="s">
        <v>18</v>
      </c>
    </row>
    <row r="15017" spans="1:13">
      <c r="A15017" s="27">
        <v>15016</v>
      </c>
      <c r="B15017" s="6" t="s">
        <v>208</v>
      </c>
      <c r="C15017" s="5">
        <v>5380</v>
      </c>
      <c r="D15017" s="6" t="s">
        <v>93</v>
      </c>
      <c r="E15017" s="6" t="s">
        <v>1012</v>
      </c>
      <c r="F15017" s="6" t="s">
        <v>1013</v>
      </c>
      <c r="G15017" s="23">
        <v>1491424.0243502101</v>
      </c>
      <c r="H15017" s="23">
        <v>184302.898948933</v>
      </c>
      <c r="I15017" s="23">
        <v>1130196.98016398</v>
      </c>
      <c r="J15017" s="23">
        <v>1852651.0685364399</v>
      </c>
      <c r="K15017" s="7">
        <v>0.123575117431296</v>
      </c>
      <c r="L15017" s="4" t="s">
        <v>17</v>
      </c>
      <c r="M15017" s="4" t="s">
        <v>18</v>
      </c>
    </row>
    <row r="15018" spans="1:13">
      <c r="A15018" s="27">
        <v>15017</v>
      </c>
      <c r="B15018" s="6" t="s">
        <v>885</v>
      </c>
      <c r="C15018" s="5">
        <v>5380</v>
      </c>
      <c r="D15018" s="6" t="s">
        <v>93</v>
      </c>
      <c r="E15018" s="6" t="s">
        <v>1014</v>
      </c>
      <c r="F15018" s="6" t="s">
        <v>1015</v>
      </c>
      <c r="G15018" s="7">
        <v>27.2358275415863</v>
      </c>
      <c r="H15018" s="7">
        <v>2.9268146031873399</v>
      </c>
      <c r="I15018" s="7">
        <v>21.499376329913201</v>
      </c>
      <c r="J15018" s="7">
        <v>32.972278753259403</v>
      </c>
      <c r="K15018" s="7">
        <v>0.10746193038263301</v>
      </c>
      <c r="L15018" s="4" t="s">
        <v>17</v>
      </c>
      <c r="M15018" s="4" t="s">
        <v>18</v>
      </c>
    </row>
    <row r="15019" spans="1:13">
      <c r="A15019" s="27">
        <v>15018</v>
      </c>
      <c r="B15019" s="6" t="s">
        <v>885</v>
      </c>
      <c r="C15019" s="5">
        <v>5380</v>
      </c>
      <c r="D15019" s="6" t="s">
        <v>93</v>
      </c>
      <c r="E15019" s="6" t="s">
        <v>1016</v>
      </c>
      <c r="F15019" s="6" t="s">
        <v>1017</v>
      </c>
      <c r="G15019" s="7">
        <v>72.764172458413697</v>
      </c>
      <c r="H15019" s="7">
        <v>2.9268146031873399</v>
      </c>
      <c r="I15019" s="7">
        <v>67.027721246740597</v>
      </c>
      <c r="J15019" s="7">
        <v>78.500623670086796</v>
      </c>
      <c r="K15019" s="7">
        <v>4.02232926494158E-2</v>
      </c>
      <c r="L15019" s="4" t="s">
        <v>17</v>
      </c>
      <c r="M15019" s="4" t="s">
        <v>18</v>
      </c>
    </row>
    <row r="15020" spans="1:13">
      <c r="A15020" s="27">
        <v>15019</v>
      </c>
      <c r="B15020" s="6" t="s">
        <v>885</v>
      </c>
      <c r="C15020" s="5">
        <v>5380</v>
      </c>
      <c r="D15020" s="6" t="s">
        <v>93</v>
      </c>
      <c r="E15020" s="6" t="s">
        <v>1018</v>
      </c>
      <c r="F15020" s="6" t="s">
        <v>1019</v>
      </c>
      <c r="G15020" s="7">
        <v>27.657369673543101</v>
      </c>
      <c r="H15020" s="7">
        <v>21.7608198714304</v>
      </c>
      <c r="I15020" s="7">
        <v>0</v>
      </c>
      <c r="J15020" s="7">
        <v>70.307792895610206</v>
      </c>
      <c r="K15020" s="7">
        <v>0.78680005106366802</v>
      </c>
      <c r="L15020" s="4" t="s">
        <v>17</v>
      </c>
      <c r="M15020" s="4" t="s">
        <v>18</v>
      </c>
    </row>
    <row r="15021" spans="1:13">
      <c r="A15021" s="27">
        <v>15020</v>
      </c>
      <c r="B15021" s="6" t="s">
        <v>885</v>
      </c>
      <c r="C15021" s="5">
        <v>5380</v>
      </c>
      <c r="D15021" s="6" t="s">
        <v>93</v>
      </c>
      <c r="E15021" s="6" t="s">
        <v>1020</v>
      </c>
      <c r="F15021" s="6" t="s">
        <v>1021</v>
      </c>
      <c r="G15021" s="7">
        <v>72.342630326456899</v>
      </c>
      <c r="H15021" s="7">
        <v>21.7608198714304</v>
      </c>
      <c r="I15021" s="7">
        <v>29.692207104389801</v>
      </c>
      <c r="J15021" s="7">
        <v>114.993053548524</v>
      </c>
      <c r="K15021" s="7">
        <v>0.30080216565573398</v>
      </c>
      <c r="L15021" s="4" t="s">
        <v>17</v>
      </c>
      <c r="M15021" s="4" t="s">
        <v>18</v>
      </c>
    </row>
    <row r="15022" spans="1:13">
      <c r="A15022" s="27">
        <v>15021</v>
      </c>
      <c r="B15022" s="6" t="s">
        <v>885</v>
      </c>
      <c r="C15022" s="5">
        <v>5380</v>
      </c>
      <c r="D15022" s="6" t="s">
        <v>93</v>
      </c>
      <c r="E15022" s="6" t="s">
        <v>1022</v>
      </c>
      <c r="F15022" s="6" t="s">
        <v>1023</v>
      </c>
      <c r="G15022" s="7">
        <v>23.067406020721801</v>
      </c>
      <c r="H15022" s="7">
        <v>3.2304683341616398</v>
      </c>
      <c r="I15022" s="7">
        <v>16.7358044325679</v>
      </c>
      <c r="J15022" s="7">
        <v>29.399007608875699</v>
      </c>
      <c r="K15022" s="7">
        <v>0.140044716395925</v>
      </c>
      <c r="L15022" s="4" t="s">
        <v>17</v>
      </c>
      <c r="M15022" s="4" t="s">
        <v>18</v>
      </c>
    </row>
    <row r="15023" spans="1:13">
      <c r="A15023" s="27">
        <v>15022</v>
      </c>
      <c r="B15023" s="6" t="s">
        <v>885</v>
      </c>
      <c r="C15023" s="5">
        <v>5380</v>
      </c>
      <c r="D15023" s="6" t="s">
        <v>93</v>
      </c>
      <c r="E15023" s="6" t="s">
        <v>1024</v>
      </c>
      <c r="F15023" s="6" t="s">
        <v>1025</v>
      </c>
      <c r="G15023" s="7">
        <v>76.932593979278195</v>
      </c>
      <c r="H15023" s="7">
        <v>3.2304683341616398</v>
      </c>
      <c r="I15023" s="7">
        <v>70.600992391124194</v>
      </c>
      <c r="J15023" s="7">
        <v>83.264195567432097</v>
      </c>
      <c r="K15023" s="7">
        <v>4.1990893158129601E-2</v>
      </c>
      <c r="L15023" s="4" t="s">
        <v>17</v>
      </c>
      <c r="M15023" s="4" t="s">
        <v>18</v>
      </c>
    </row>
    <row r="15024" spans="1:13">
      <c r="A15024" s="27">
        <v>15023</v>
      </c>
      <c r="B15024" s="6" t="s">
        <v>885</v>
      </c>
      <c r="C15024" s="5">
        <v>5380</v>
      </c>
      <c r="D15024" s="6" t="s">
        <v>93</v>
      </c>
      <c r="E15024" s="6" t="s">
        <v>1026</v>
      </c>
      <c r="F15024" s="6" t="s">
        <v>1027</v>
      </c>
      <c r="G15024" s="7">
        <v>34.4817871468466</v>
      </c>
      <c r="H15024" s="7">
        <v>4.9668364335729498</v>
      </c>
      <c r="I15024" s="7">
        <v>24.746966619942199</v>
      </c>
      <c r="J15024" s="7">
        <v>44.2166076737509</v>
      </c>
      <c r="K15024" s="7">
        <v>0.14404231464050399</v>
      </c>
      <c r="L15024" s="4" t="s">
        <v>17</v>
      </c>
      <c r="M15024" s="4" t="s">
        <v>18</v>
      </c>
    </row>
    <row r="15025" spans="1:13">
      <c r="A15025" s="27">
        <v>15024</v>
      </c>
      <c r="B15025" s="6" t="s">
        <v>885</v>
      </c>
      <c r="C15025" s="5">
        <v>5380</v>
      </c>
      <c r="D15025" s="6" t="s">
        <v>93</v>
      </c>
      <c r="E15025" s="6" t="s">
        <v>1028</v>
      </c>
      <c r="F15025" s="6" t="s">
        <v>1029</v>
      </c>
      <c r="G15025" s="7">
        <v>65.5182128531534</v>
      </c>
      <c r="H15025" s="7">
        <v>4.9668364335729498</v>
      </c>
      <c r="I15025" s="7">
        <v>55.7833923262491</v>
      </c>
      <c r="J15025" s="7">
        <v>75.253033380057801</v>
      </c>
      <c r="K15025" s="7">
        <v>7.5808484653040895E-2</v>
      </c>
      <c r="L15025" s="4" t="s">
        <v>17</v>
      </c>
      <c r="M15025" s="4" t="s">
        <v>18</v>
      </c>
    </row>
    <row r="15026" spans="1:13">
      <c r="A15026" s="27">
        <v>15025</v>
      </c>
      <c r="B15026" s="6" t="s">
        <v>885</v>
      </c>
      <c r="C15026" s="5">
        <v>5380</v>
      </c>
      <c r="D15026" s="6" t="s">
        <v>93</v>
      </c>
      <c r="E15026" s="6" t="s">
        <v>1030</v>
      </c>
      <c r="F15026" s="6" t="s">
        <v>1031</v>
      </c>
      <c r="G15026" s="7">
        <v>76.249514437394794</v>
      </c>
      <c r="H15026" s="7">
        <v>18.195876636195099</v>
      </c>
      <c r="I15026" s="7">
        <v>40.586251563318598</v>
      </c>
      <c r="J15026" s="7">
        <v>111.912777311471</v>
      </c>
      <c r="K15026" s="7">
        <v>0.238635967329798</v>
      </c>
      <c r="L15026" s="4" t="s">
        <v>17</v>
      </c>
      <c r="M15026" s="4" t="s">
        <v>18</v>
      </c>
    </row>
    <row r="15027" spans="1:13">
      <c r="A15027" s="27">
        <v>15026</v>
      </c>
      <c r="B15027" s="6" t="s">
        <v>885</v>
      </c>
      <c r="C15027" s="5">
        <v>5380</v>
      </c>
      <c r="D15027" s="6" t="s">
        <v>93</v>
      </c>
      <c r="E15027" s="6" t="s">
        <v>1032</v>
      </c>
      <c r="F15027" s="6" t="s">
        <v>1033</v>
      </c>
      <c r="G15027" s="7">
        <v>23.750485562605199</v>
      </c>
      <c r="H15027" s="7">
        <v>18.195876636195099</v>
      </c>
      <c r="I15027" s="7">
        <v>0</v>
      </c>
      <c r="J15027" s="7">
        <v>59.413748436681402</v>
      </c>
      <c r="K15027" s="7">
        <v>0.76612651089728701</v>
      </c>
      <c r="L15027" s="4" t="s">
        <v>17</v>
      </c>
      <c r="M15027" s="4" t="s">
        <v>18</v>
      </c>
    </row>
    <row r="15028" spans="1:13">
      <c r="A15028" s="27">
        <v>15027</v>
      </c>
      <c r="B15028" s="6" t="s">
        <v>885</v>
      </c>
      <c r="C15028" s="5">
        <v>5380</v>
      </c>
      <c r="D15028" s="6" t="s">
        <v>93</v>
      </c>
      <c r="E15028" s="6" t="s">
        <v>1034</v>
      </c>
      <c r="F15028" s="6" t="s">
        <v>1035</v>
      </c>
      <c r="G15028" s="7">
        <v>86.571825121443396</v>
      </c>
      <c r="H15028" s="7">
        <v>16.4402553930517</v>
      </c>
      <c r="I15028" s="7">
        <v>54.349516654421599</v>
      </c>
      <c r="J15028" s="7">
        <v>118.794133588465</v>
      </c>
      <c r="K15028" s="7">
        <v>0.18990307031172399</v>
      </c>
      <c r="L15028" s="4" t="s">
        <v>17</v>
      </c>
      <c r="M15028" s="4" t="s">
        <v>18</v>
      </c>
    </row>
    <row r="15029" spans="1:13">
      <c r="A15029" s="27">
        <v>15028</v>
      </c>
      <c r="B15029" s="6" t="s">
        <v>885</v>
      </c>
      <c r="C15029" s="5">
        <v>5380</v>
      </c>
      <c r="D15029" s="6" t="s">
        <v>93</v>
      </c>
      <c r="E15029" s="6" t="s">
        <v>1036</v>
      </c>
      <c r="F15029" s="6" t="s">
        <v>1037</v>
      </c>
      <c r="G15029" s="7">
        <v>13.4281748785566</v>
      </c>
      <c r="H15029" s="7">
        <v>16.4402553930517</v>
      </c>
      <c r="I15029" s="7">
        <v>0</v>
      </c>
      <c r="J15029" s="7">
        <v>45.650483345578401</v>
      </c>
      <c r="K15029" s="7">
        <v>1.2243104920613701</v>
      </c>
      <c r="L15029" s="4" t="s">
        <v>17</v>
      </c>
      <c r="M15029" s="4" t="s">
        <v>18</v>
      </c>
    </row>
    <row r="15030" spans="1:13">
      <c r="A15030" s="27">
        <v>15029</v>
      </c>
      <c r="B15030" s="6" t="s">
        <v>885</v>
      </c>
      <c r="C15030" s="5">
        <v>5380</v>
      </c>
      <c r="D15030" s="6" t="s">
        <v>93</v>
      </c>
      <c r="E15030" s="6" t="s">
        <v>1038</v>
      </c>
      <c r="F15030" s="6" t="s">
        <v>1039</v>
      </c>
      <c r="G15030" s="7">
        <v>32.196191786703402</v>
      </c>
      <c r="H15030" s="7">
        <v>16.899665680125501</v>
      </c>
      <c r="I15030" s="7">
        <v>0</v>
      </c>
      <c r="J15030" s="7">
        <v>65.318927870517001</v>
      </c>
      <c r="K15030" s="7">
        <v>0.52489641607566995</v>
      </c>
      <c r="L15030" s="4" t="s">
        <v>17</v>
      </c>
      <c r="M15030" s="4" t="s">
        <v>18</v>
      </c>
    </row>
    <row r="15031" spans="1:13">
      <c r="A15031" s="27">
        <v>15030</v>
      </c>
      <c r="B15031" s="6" t="s">
        <v>885</v>
      </c>
      <c r="C15031" s="5">
        <v>5380</v>
      </c>
      <c r="D15031" s="6" t="s">
        <v>93</v>
      </c>
      <c r="E15031" s="6" t="s">
        <v>1040</v>
      </c>
      <c r="F15031" s="6" t="s">
        <v>1041</v>
      </c>
      <c r="G15031" s="7">
        <v>67.803808213296605</v>
      </c>
      <c r="H15031" s="7">
        <v>16.899665680125501</v>
      </c>
      <c r="I15031" s="7">
        <v>34.681072129482999</v>
      </c>
      <c r="J15031" s="7">
        <v>100.92654429711</v>
      </c>
      <c r="K15031" s="7">
        <v>0.249243606302506</v>
      </c>
      <c r="L15031" s="4" t="s">
        <v>17</v>
      </c>
      <c r="M15031" s="4" t="s">
        <v>18</v>
      </c>
    </row>
    <row r="15032" spans="1:13">
      <c r="A15032" s="27">
        <v>15031</v>
      </c>
      <c r="B15032" s="6" t="s">
        <v>885</v>
      </c>
      <c r="C15032" s="5">
        <v>5380</v>
      </c>
      <c r="D15032" s="6" t="s">
        <v>93</v>
      </c>
      <c r="E15032" s="6" t="s">
        <v>1042</v>
      </c>
      <c r="F15032" s="6" t="s">
        <v>1043</v>
      </c>
      <c r="G15032" s="7">
        <v>21.2308557007104</v>
      </c>
      <c r="H15032" s="7">
        <v>5.8131982976584604</v>
      </c>
      <c r="I15032" s="7">
        <v>9.8371964023102301</v>
      </c>
      <c r="J15032" s="7">
        <v>32.624514999110502</v>
      </c>
      <c r="K15032" s="7">
        <v>0.273808949559389</v>
      </c>
      <c r="L15032" s="4" t="s">
        <v>17</v>
      </c>
      <c r="M15032" s="4" t="s">
        <v>18</v>
      </c>
    </row>
    <row r="15033" spans="1:13">
      <c r="A15033" s="27">
        <v>15032</v>
      </c>
      <c r="B15033" s="6" t="s">
        <v>885</v>
      </c>
      <c r="C15033" s="5">
        <v>5380</v>
      </c>
      <c r="D15033" s="6" t="s">
        <v>93</v>
      </c>
      <c r="E15033" s="6" t="s">
        <v>1044</v>
      </c>
      <c r="F15033" s="6" t="s">
        <v>1045</v>
      </c>
      <c r="G15033" s="7">
        <v>78.769144299289593</v>
      </c>
      <c r="H15033" s="7">
        <v>5.8131982976584702</v>
      </c>
      <c r="I15033" s="7">
        <v>67.375485000889498</v>
      </c>
      <c r="J15033" s="7">
        <v>90.162803597689802</v>
      </c>
      <c r="K15033" s="7">
        <v>7.3800450028640094E-2</v>
      </c>
      <c r="L15033" s="4" t="s">
        <v>17</v>
      </c>
      <c r="M15033" s="4" t="s">
        <v>18</v>
      </c>
    </row>
    <row r="15034" spans="1:13">
      <c r="A15034" s="27">
        <v>15033</v>
      </c>
      <c r="B15034" s="6" t="s">
        <v>885</v>
      </c>
      <c r="C15034" s="5">
        <v>5380</v>
      </c>
      <c r="D15034" s="6" t="s">
        <v>93</v>
      </c>
      <c r="E15034" s="6" t="s">
        <v>1046</v>
      </c>
      <c r="F15034" s="6" t="s">
        <v>1047</v>
      </c>
      <c r="G15034" s="7">
        <v>32.680801605376502</v>
      </c>
      <c r="H15034" s="7">
        <v>12.193292737349701</v>
      </c>
      <c r="I15034" s="7">
        <v>8.7823869872172402</v>
      </c>
      <c r="J15034" s="7">
        <v>56.579216223535802</v>
      </c>
      <c r="K15034" s="7">
        <v>0.373102621061282</v>
      </c>
      <c r="L15034" s="4" t="s">
        <v>17</v>
      </c>
      <c r="M15034" s="4" t="s">
        <v>18</v>
      </c>
    </row>
    <row r="15035" spans="1:13">
      <c r="A15035" s="27">
        <v>15034</v>
      </c>
      <c r="B15035" s="6" t="s">
        <v>885</v>
      </c>
      <c r="C15035" s="5">
        <v>5380</v>
      </c>
      <c r="D15035" s="6" t="s">
        <v>93</v>
      </c>
      <c r="E15035" s="6" t="s">
        <v>1048</v>
      </c>
      <c r="F15035" s="6" t="s">
        <v>1049</v>
      </c>
      <c r="G15035" s="7">
        <v>67.319198394623498</v>
      </c>
      <c r="H15035" s="7">
        <v>12.193292737349701</v>
      </c>
      <c r="I15035" s="7">
        <v>43.420783776464198</v>
      </c>
      <c r="J15035" s="7">
        <v>91.217613012782806</v>
      </c>
      <c r="K15035" s="7">
        <v>0.181126528956464</v>
      </c>
      <c r="L15035" s="4" t="s">
        <v>17</v>
      </c>
      <c r="M15035" s="4" t="s">
        <v>18</v>
      </c>
    </row>
    <row r="15036" spans="1:13">
      <c r="A15036" s="27">
        <v>15035</v>
      </c>
      <c r="B15036" s="6" t="s">
        <v>885</v>
      </c>
      <c r="C15036" s="5">
        <v>5380</v>
      </c>
      <c r="D15036" s="6" t="s">
        <v>93</v>
      </c>
      <c r="E15036" s="6" t="s">
        <v>1050</v>
      </c>
      <c r="F15036" s="6" t="s">
        <v>1051</v>
      </c>
      <c r="G15036" s="7">
        <v>40.538388316748502</v>
      </c>
      <c r="H15036" s="7">
        <v>8.0304734754973097</v>
      </c>
      <c r="I15036" s="7">
        <v>24.798949525969601</v>
      </c>
      <c r="J15036" s="7">
        <v>56.277827107527401</v>
      </c>
      <c r="K15036" s="7">
        <v>0.19809552892805801</v>
      </c>
      <c r="L15036" s="4" t="s">
        <v>17</v>
      </c>
      <c r="M15036" s="4" t="s">
        <v>18</v>
      </c>
    </row>
    <row r="15037" spans="1:13">
      <c r="A15037" s="27">
        <v>15036</v>
      </c>
      <c r="B15037" s="6" t="s">
        <v>885</v>
      </c>
      <c r="C15037" s="5">
        <v>5380</v>
      </c>
      <c r="D15037" s="6" t="s">
        <v>93</v>
      </c>
      <c r="E15037" s="6" t="s">
        <v>1052</v>
      </c>
      <c r="F15037" s="6" t="s">
        <v>1053</v>
      </c>
      <c r="G15037" s="7">
        <v>59.461611683251498</v>
      </c>
      <c r="H15037" s="7">
        <v>8.0304734754973097</v>
      </c>
      <c r="I15037" s="7">
        <v>43.722172892472599</v>
      </c>
      <c r="J15037" s="7">
        <v>75.201050474030396</v>
      </c>
      <c r="K15037" s="7">
        <v>0.135053074549596</v>
      </c>
      <c r="L15037" s="4" t="s">
        <v>17</v>
      </c>
      <c r="M15037" s="4" t="s">
        <v>18</v>
      </c>
    </row>
    <row r="15038" spans="1:13">
      <c r="A15038" s="27">
        <v>15037</v>
      </c>
      <c r="B15038" s="6" t="s">
        <v>885</v>
      </c>
      <c r="C15038" s="5">
        <v>5380</v>
      </c>
      <c r="D15038" s="6" t="s">
        <v>93</v>
      </c>
      <c r="E15038" s="6" t="s">
        <v>1054</v>
      </c>
      <c r="F15038" s="6" t="s">
        <v>1055</v>
      </c>
      <c r="G15038" s="7">
        <v>36.611671261212599</v>
      </c>
      <c r="H15038" s="7">
        <v>11.564441958930001</v>
      </c>
      <c r="I15038" s="7">
        <v>13.945781520406101</v>
      </c>
      <c r="J15038" s="7">
        <v>59.277561002019198</v>
      </c>
      <c r="K15038" s="7">
        <v>0.31586763347735097</v>
      </c>
      <c r="L15038" s="4" t="s">
        <v>17</v>
      </c>
      <c r="M15038" s="4" t="s">
        <v>18</v>
      </c>
    </row>
    <row r="15039" spans="1:13">
      <c r="A15039" s="27">
        <v>15038</v>
      </c>
      <c r="B15039" s="6" t="s">
        <v>885</v>
      </c>
      <c r="C15039" s="5">
        <v>5380</v>
      </c>
      <c r="D15039" s="6" t="s">
        <v>93</v>
      </c>
      <c r="E15039" s="6" t="s">
        <v>1056</v>
      </c>
      <c r="F15039" s="6" t="s">
        <v>1057</v>
      </c>
      <c r="G15039" s="7">
        <v>63.388328738787401</v>
      </c>
      <c r="H15039" s="7">
        <v>11.564441958930001</v>
      </c>
      <c r="I15039" s="7">
        <v>40.722438997980802</v>
      </c>
      <c r="J15039" s="7">
        <v>86.054218479593899</v>
      </c>
      <c r="K15039" s="7">
        <v>0.18243803219020199</v>
      </c>
      <c r="L15039" s="4" t="s">
        <v>17</v>
      </c>
      <c r="M15039" s="4" t="s">
        <v>18</v>
      </c>
    </row>
    <row r="15040" spans="1:13">
      <c r="A15040" s="27">
        <v>15039</v>
      </c>
      <c r="B15040" s="6" t="s">
        <v>885</v>
      </c>
      <c r="C15040" s="5">
        <v>5380</v>
      </c>
      <c r="D15040" s="6" t="s">
        <v>93</v>
      </c>
      <c r="E15040" s="6" t="s">
        <v>1058</v>
      </c>
      <c r="F15040" s="6" t="s">
        <v>1059</v>
      </c>
      <c r="G15040" s="7">
        <v>31.513458016515798</v>
      </c>
      <c r="H15040" s="7">
        <v>13.067732908325199</v>
      </c>
      <c r="I15040" s="7">
        <v>5.9011721566095101</v>
      </c>
      <c r="J15040" s="7">
        <v>57.125743876422099</v>
      </c>
      <c r="K15040" s="7">
        <v>0.41467150007709702</v>
      </c>
      <c r="L15040" s="4" t="s">
        <v>17</v>
      </c>
      <c r="M15040" s="4" t="s">
        <v>18</v>
      </c>
    </row>
    <row r="15041" spans="1:13">
      <c r="A15041" s="27">
        <v>15040</v>
      </c>
      <c r="B15041" s="6" t="s">
        <v>885</v>
      </c>
      <c r="C15041" s="5">
        <v>5380</v>
      </c>
      <c r="D15041" s="6" t="s">
        <v>93</v>
      </c>
      <c r="E15041" s="6" t="s">
        <v>1060</v>
      </c>
      <c r="F15041" s="6" t="s">
        <v>1061</v>
      </c>
      <c r="G15041" s="7">
        <v>68.486541983484202</v>
      </c>
      <c r="H15041" s="7">
        <v>13.067732908325199</v>
      </c>
      <c r="I15041" s="7">
        <v>42.874256123577901</v>
      </c>
      <c r="J15041" s="7">
        <v>94.098827843390495</v>
      </c>
      <c r="K15041" s="7">
        <v>0.190807310894403</v>
      </c>
      <c r="L15041" s="4" t="s">
        <v>17</v>
      </c>
      <c r="M15041" s="4" t="s">
        <v>18</v>
      </c>
    </row>
    <row r="15042" spans="1:13">
      <c r="A15042" s="27">
        <v>15041</v>
      </c>
      <c r="B15042" s="6" t="s">
        <v>885</v>
      </c>
      <c r="C15042" s="5">
        <v>5380</v>
      </c>
      <c r="D15042" s="6" t="s">
        <v>93</v>
      </c>
      <c r="E15042" s="6" t="s">
        <v>1062</v>
      </c>
      <c r="F15042" s="6" t="s">
        <v>1063</v>
      </c>
      <c r="G15042" s="7">
        <v>23.603177875727901</v>
      </c>
      <c r="H15042" s="7">
        <v>5.0758098551306396</v>
      </c>
      <c r="I15042" s="7">
        <v>13.6547733672984</v>
      </c>
      <c r="J15042" s="7">
        <v>33.551582384157498</v>
      </c>
      <c r="K15042" s="7">
        <v>0.215047731362915</v>
      </c>
      <c r="L15042" s="4" t="s">
        <v>17</v>
      </c>
      <c r="M15042" s="4" t="s">
        <v>18</v>
      </c>
    </row>
    <row r="15043" spans="1:13">
      <c r="A15043" s="27">
        <v>15042</v>
      </c>
      <c r="B15043" s="6" t="s">
        <v>885</v>
      </c>
      <c r="C15043" s="5">
        <v>5380</v>
      </c>
      <c r="D15043" s="6" t="s">
        <v>93</v>
      </c>
      <c r="E15043" s="6" t="s">
        <v>1064</v>
      </c>
      <c r="F15043" s="6" t="s">
        <v>1065</v>
      </c>
      <c r="G15043" s="7">
        <v>76.396822124272106</v>
      </c>
      <c r="H15043" s="7">
        <v>5.0758098551306396</v>
      </c>
      <c r="I15043" s="7">
        <v>66.448417615842502</v>
      </c>
      <c r="J15043" s="7">
        <v>86.345226632701596</v>
      </c>
      <c r="K15043" s="7">
        <v>6.6440065358661093E-2</v>
      </c>
      <c r="L15043" s="4" t="s">
        <v>17</v>
      </c>
      <c r="M15043" s="4" t="s">
        <v>18</v>
      </c>
    </row>
    <row r="15044" spans="1:13">
      <c r="A15044" s="27">
        <v>15043</v>
      </c>
      <c r="B15044" s="6" t="s">
        <v>208</v>
      </c>
      <c r="C15044" s="5">
        <v>5380</v>
      </c>
      <c r="D15044" s="6" t="s">
        <v>93</v>
      </c>
      <c r="E15044" s="6" t="s">
        <v>1066</v>
      </c>
      <c r="F15044" s="6" t="s">
        <v>1067</v>
      </c>
      <c r="G15044" s="23">
        <v>1926483.59117028</v>
      </c>
      <c r="H15044" s="23">
        <v>44353.9369805858</v>
      </c>
      <c r="I15044" s="23">
        <v>1839551.47211577</v>
      </c>
      <c r="J15044" s="23">
        <v>2013415.71022479</v>
      </c>
      <c r="K15044" s="7">
        <v>2.3023262271152901E-2</v>
      </c>
      <c r="L15044" s="4" t="s">
        <v>17</v>
      </c>
      <c r="M15044" s="4" t="s">
        <v>49</v>
      </c>
    </row>
    <row r="15045" spans="1:13">
      <c r="A15045" s="27">
        <v>15044</v>
      </c>
      <c r="B15045" s="6" t="s">
        <v>208</v>
      </c>
      <c r="C15045" s="5">
        <v>5380</v>
      </c>
      <c r="D15045" s="6" t="s">
        <v>93</v>
      </c>
      <c r="E15045" s="6" t="s">
        <v>1068</v>
      </c>
      <c r="F15045" s="6" t="s">
        <v>1069</v>
      </c>
      <c r="G15045" s="23">
        <v>1015273.17104959</v>
      </c>
      <c r="H15045" s="23">
        <v>38212.637409458002</v>
      </c>
      <c r="I15045" s="23">
        <v>940377.77797276003</v>
      </c>
      <c r="J15045" s="23">
        <v>1090168.5641264101</v>
      </c>
      <c r="K15045" s="7">
        <v>3.7637789019829899E-2</v>
      </c>
      <c r="L15045" s="4" t="s">
        <v>17</v>
      </c>
      <c r="M15045" s="4" t="s">
        <v>49</v>
      </c>
    </row>
    <row r="15046" spans="1:13">
      <c r="A15046" s="27">
        <v>15045</v>
      </c>
      <c r="B15046" s="6" t="s">
        <v>1070</v>
      </c>
      <c r="C15046" s="5">
        <v>5380</v>
      </c>
      <c r="D15046" s="6" t="s">
        <v>93</v>
      </c>
      <c r="E15046" s="6" t="s">
        <v>1071</v>
      </c>
      <c r="F15046" s="6" t="s">
        <v>1079</v>
      </c>
      <c r="G15046" s="7">
        <v>56.118516282927999</v>
      </c>
      <c r="H15046" s="7">
        <v>2.8428435430321599</v>
      </c>
      <c r="I15046" s="7">
        <v>50.546645324902698</v>
      </c>
      <c r="J15046" s="7">
        <v>61.690387240953299</v>
      </c>
      <c r="K15046" s="7">
        <v>5.0657852903659102E-2</v>
      </c>
      <c r="L15046" s="4" t="s">
        <v>17</v>
      </c>
      <c r="M15046" s="4" t="s">
        <v>49</v>
      </c>
    </row>
    <row r="15047" spans="1:13">
      <c r="A15047" s="27">
        <v>15046</v>
      </c>
      <c r="B15047" s="6" t="s">
        <v>1070</v>
      </c>
      <c r="C15047" s="5">
        <v>5380</v>
      </c>
      <c r="D15047" s="6" t="s">
        <v>93</v>
      </c>
      <c r="E15047" s="6" t="s">
        <v>1073</v>
      </c>
      <c r="F15047" s="6" t="s">
        <v>1074</v>
      </c>
      <c r="G15047" s="7">
        <v>22.776888804327701</v>
      </c>
      <c r="H15047" s="7">
        <v>2.3927493638586799</v>
      </c>
      <c r="I15047" s="7">
        <v>18.0871862271336</v>
      </c>
      <c r="J15047" s="7">
        <v>27.466591381521901</v>
      </c>
      <c r="K15047" s="7">
        <v>0.105051633013375</v>
      </c>
      <c r="L15047" s="4" t="s">
        <v>17</v>
      </c>
      <c r="M15047" s="4" t="s">
        <v>49</v>
      </c>
    </row>
    <row r="15048" spans="1:13">
      <c r="A15048" s="27">
        <v>15047</v>
      </c>
      <c r="B15048" s="6" t="s">
        <v>1070</v>
      </c>
      <c r="C15048" s="5">
        <v>5380</v>
      </c>
      <c r="D15048" s="6" t="s">
        <v>93</v>
      </c>
      <c r="E15048" s="6" t="s">
        <v>1075</v>
      </c>
      <c r="F15048" s="6" t="s">
        <v>1076</v>
      </c>
      <c r="G15048" s="7">
        <v>11.094999291964101</v>
      </c>
      <c r="H15048" s="7">
        <v>1.79289218673338</v>
      </c>
      <c r="I15048" s="7">
        <v>7.5809951778033904</v>
      </c>
      <c r="J15048" s="7">
        <v>14.609003406124801</v>
      </c>
      <c r="K15048" s="7">
        <v>0.16159461930132299</v>
      </c>
      <c r="L15048" s="4" t="s">
        <v>17</v>
      </c>
      <c r="M15048" s="4" t="s">
        <v>49</v>
      </c>
    </row>
    <row r="15049" spans="1:13">
      <c r="A15049" s="27">
        <v>15048</v>
      </c>
      <c r="B15049" s="6" t="s">
        <v>1070</v>
      </c>
      <c r="C15049" s="5">
        <v>5380</v>
      </c>
      <c r="D15049" s="6" t="s">
        <v>93</v>
      </c>
      <c r="E15049" s="6" t="s">
        <v>1077</v>
      </c>
      <c r="F15049" s="6" t="s">
        <v>1078</v>
      </c>
      <c r="G15049" s="7">
        <v>10.0095956207802</v>
      </c>
      <c r="H15049" s="7">
        <v>1.70312380983679</v>
      </c>
      <c r="I15049" s="7">
        <v>6.6715342922874399</v>
      </c>
      <c r="J15049" s="7">
        <v>13.347656949272899</v>
      </c>
      <c r="K15049" s="7">
        <v>0.17014911234786101</v>
      </c>
      <c r="L15049" s="4" t="s">
        <v>17</v>
      </c>
      <c r="M15049" s="4" t="s">
        <v>49</v>
      </c>
    </row>
    <row r="15050" spans="1:13">
      <c r="A15050" s="27">
        <v>15049</v>
      </c>
      <c r="B15050" s="6" t="s">
        <v>671</v>
      </c>
      <c r="C15050" s="5">
        <v>5631</v>
      </c>
      <c r="D15050" s="6" t="s">
        <v>94</v>
      </c>
      <c r="E15050" s="6" t="s">
        <v>671</v>
      </c>
      <c r="F15050" s="6" t="s">
        <v>672</v>
      </c>
      <c r="G15050" s="7">
        <v>3.5070029476382798</v>
      </c>
      <c r="H15050" s="7">
        <v>0.65387733298012596</v>
      </c>
      <c r="I15050" s="7">
        <v>2.2254269246901299</v>
      </c>
      <c r="J15050" s="7">
        <v>4.7885789705864301</v>
      </c>
      <c r="K15050" s="7">
        <v>0.18644904003301899</v>
      </c>
      <c r="L15050" s="4" t="s">
        <v>17</v>
      </c>
      <c r="M15050" s="4" t="s">
        <v>18</v>
      </c>
    </row>
    <row r="15051" spans="1:13">
      <c r="A15051" s="27">
        <v>15050</v>
      </c>
      <c r="B15051" s="6" t="s">
        <v>671</v>
      </c>
      <c r="C15051" s="5">
        <v>5631</v>
      </c>
      <c r="D15051" s="6" t="s">
        <v>94</v>
      </c>
      <c r="E15051" s="6" t="s">
        <v>673</v>
      </c>
      <c r="F15051" s="6" t="s">
        <v>674</v>
      </c>
      <c r="G15051" s="7">
        <v>2.9073152616097002</v>
      </c>
      <c r="H15051" s="7">
        <v>0.84458335626754799</v>
      </c>
      <c r="I15051" s="7">
        <v>1.2519623013833501</v>
      </c>
      <c r="J15051" s="7">
        <v>4.5626682218360601</v>
      </c>
      <c r="K15051" s="7">
        <v>0.29050284550149702</v>
      </c>
      <c r="L15051" s="4" t="s">
        <v>17</v>
      </c>
      <c r="M15051" s="4" t="s">
        <v>18</v>
      </c>
    </row>
    <row r="15052" spans="1:13">
      <c r="A15052" s="27">
        <v>15051</v>
      </c>
      <c r="B15052" s="6" t="s">
        <v>671</v>
      </c>
      <c r="C15052" s="5">
        <v>5631</v>
      </c>
      <c r="D15052" s="6" t="s">
        <v>94</v>
      </c>
      <c r="E15052" s="6" t="s">
        <v>675</v>
      </c>
      <c r="F15052" s="6" t="s">
        <v>676</v>
      </c>
      <c r="G15052" s="7">
        <v>4.0276996008093002</v>
      </c>
      <c r="H15052" s="7">
        <v>0.87132852897761803</v>
      </c>
      <c r="I15052" s="7">
        <v>2.3199270653109099</v>
      </c>
      <c r="J15052" s="7">
        <v>5.7354721363076999</v>
      </c>
      <c r="K15052" s="7">
        <v>0.21633404060286399</v>
      </c>
      <c r="L15052" s="4" t="s">
        <v>17</v>
      </c>
      <c r="M15052" s="4" t="s">
        <v>18</v>
      </c>
    </row>
    <row r="15053" spans="1:13">
      <c r="A15053" s="27">
        <v>15052</v>
      </c>
      <c r="B15053" s="6" t="s">
        <v>671</v>
      </c>
      <c r="C15053" s="5">
        <v>5631</v>
      </c>
      <c r="D15053" s="6" t="s">
        <v>94</v>
      </c>
      <c r="E15053" s="6" t="s">
        <v>677</v>
      </c>
      <c r="F15053" s="6" t="s">
        <v>678</v>
      </c>
      <c r="G15053" s="7">
        <v>34.693967720412402</v>
      </c>
      <c r="H15053" s="7">
        <v>8.6448687618264799</v>
      </c>
      <c r="I15053" s="7">
        <v>17.750336296157101</v>
      </c>
      <c r="J15053" s="7">
        <v>51.637599144667703</v>
      </c>
      <c r="K15053" s="7">
        <v>0.24917498141154401</v>
      </c>
      <c r="L15053" s="4" t="s">
        <v>17</v>
      </c>
      <c r="M15053" s="4" t="s">
        <v>18</v>
      </c>
    </row>
    <row r="15054" spans="1:13">
      <c r="A15054" s="27">
        <v>15053</v>
      </c>
      <c r="B15054" s="6" t="s">
        <v>671</v>
      </c>
      <c r="C15054" s="5">
        <v>5631</v>
      </c>
      <c r="D15054" s="6" t="s">
        <v>94</v>
      </c>
      <c r="E15054" s="6" t="s">
        <v>679</v>
      </c>
      <c r="F15054" s="6" t="s">
        <v>680</v>
      </c>
      <c r="G15054" s="7">
        <v>5.5151551156770404</v>
      </c>
      <c r="H15054" s="7">
        <v>3.8628782089621199</v>
      </c>
      <c r="I15054" s="7">
        <v>0</v>
      </c>
      <c r="J15054" s="7">
        <v>13.0862572819074</v>
      </c>
      <c r="K15054" s="7">
        <v>0.70041152568524301</v>
      </c>
      <c r="L15054" s="4" t="s">
        <v>17</v>
      </c>
      <c r="M15054" s="4" t="s">
        <v>18</v>
      </c>
    </row>
    <row r="15055" spans="1:13">
      <c r="A15055" s="27">
        <v>15054</v>
      </c>
      <c r="B15055" s="6" t="s">
        <v>671</v>
      </c>
      <c r="C15055" s="5">
        <v>5631</v>
      </c>
      <c r="D15055" s="6" t="s">
        <v>94</v>
      </c>
      <c r="E15055" s="6" t="s">
        <v>681</v>
      </c>
      <c r="F15055" s="6" t="s">
        <v>682</v>
      </c>
      <c r="G15055" s="7">
        <v>9.7903183525355697</v>
      </c>
      <c r="H15055" s="7">
        <v>5.4415674914178904</v>
      </c>
      <c r="I15055" s="7">
        <v>0</v>
      </c>
      <c r="J15055" s="7">
        <v>20.455594655158599</v>
      </c>
      <c r="K15055" s="7">
        <v>0.55581108759436704</v>
      </c>
      <c r="L15055" s="4" t="s">
        <v>17</v>
      </c>
      <c r="M15055" s="4" t="s">
        <v>18</v>
      </c>
    </row>
    <row r="15056" spans="1:13">
      <c r="A15056" s="27">
        <v>15055</v>
      </c>
      <c r="B15056" s="6" t="s">
        <v>671</v>
      </c>
      <c r="C15056" s="5">
        <v>5631</v>
      </c>
      <c r="D15056" s="6" t="s">
        <v>94</v>
      </c>
      <c r="E15056" s="6" t="s">
        <v>683</v>
      </c>
      <c r="F15056" s="6" t="s">
        <v>684</v>
      </c>
      <c r="G15056" s="7">
        <v>24.1109437455648</v>
      </c>
      <c r="H15056" s="7">
        <v>7.8519805101204696</v>
      </c>
      <c r="I15056" s="7">
        <v>8.7213447384182103</v>
      </c>
      <c r="J15056" s="7">
        <v>39.500542752711297</v>
      </c>
      <c r="K15056" s="7">
        <v>0.32566043838764502</v>
      </c>
      <c r="L15056" s="4" t="s">
        <v>17</v>
      </c>
      <c r="M15056" s="4" t="s">
        <v>18</v>
      </c>
    </row>
    <row r="15057" spans="1:13">
      <c r="A15057" s="27">
        <v>15056</v>
      </c>
      <c r="B15057" s="6" t="s">
        <v>671</v>
      </c>
      <c r="C15057" s="5">
        <v>5631</v>
      </c>
      <c r="D15057" s="6" t="s">
        <v>94</v>
      </c>
      <c r="E15057" s="6" t="s">
        <v>685</v>
      </c>
      <c r="F15057" s="6" t="s">
        <v>686</v>
      </c>
      <c r="G15057" s="7">
        <v>0</v>
      </c>
      <c r="H15057" s="7">
        <v>0</v>
      </c>
      <c r="I15057" s="7">
        <v>0</v>
      </c>
      <c r="J15057" s="7">
        <v>0</v>
      </c>
      <c r="K15057" s="7"/>
      <c r="L15057" s="4" t="s">
        <v>17</v>
      </c>
      <c r="M15057" s="4" t="s">
        <v>18</v>
      </c>
    </row>
    <row r="15058" spans="1:13">
      <c r="A15058" s="27">
        <v>15057</v>
      </c>
      <c r="B15058" s="6" t="s">
        <v>671</v>
      </c>
      <c r="C15058" s="5">
        <v>5631</v>
      </c>
      <c r="D15058" s="6" t="s">
        <v>94</v>
      </c>
      <c r="E15058" s="6" t="s">
        <v>687</v>
      </c>
      <c r="F15058" s="6" t="s">
        <v>688</v>
      </c>
      <c r="G15058" s="7">
        <v>3.1758772071435</v>
      </c>
      <c r="H15058" s="7">
        <v>2.8901157133680599</v>
      </c>
      <c r="I15058" s="7">
        <v>0</v>
      </c>
      <c r="J15058" s="7">
        <v>8.8403999164981801</v>
      </c>
      <c r="K15058" s="7">
        <v>0.91002123975930904</v>
      </c>
      <c r="L15058" s="4" t="s">
        <v>17</v>
      </c>
      <c r="M15058" s="4" t="s">
        <v>18</v>
      </c>
    </row>
    <row r="15059" spans="1:13">
      <c r="A15059" s="27">
        <v>15058</v>
      </c>
      <c r="B15059" s="6" t="s">
        <v>671</v>
      </c>
      <c r="C15059" s="5">
        <v>5631</v>
      </c>
      <c r="D15059" s="6" t="s">
        <v>94</v>
      </c>
      <c r="E15059" s="6" t="s">
        <v>689</v>
      </c>
      <c r="F15059" s="6" t="s">
        <v>690</v>
      </c>
      <c r="G15059" s="7">
        <v>3.0966414344686601</v>
      </c>
      <c r="H15059" s="7">
        <v>3.0630304830367501</v>
      </c>
      <c r="I15059" s="7">
        <v>0</v>
      </c>
      <c r="J15059" s="7">
        <v>9.1000708647690001</v>
      </c>
      <c r="K15059" s="7">
        <v>0.98914599828776095</v>
      </c>
      <c r="L15059" s="4" t="s">
        <v>17</v>
      </c>
      <c r="M15059" s="4" t="s">
        <v>18</v>
      </c>
    </row>
    <row r="15060" spans="1:13">
      <c r="A15060" s="27">
        <v>15059</v>
      </c>
      <c r="B15060" s="6" t="s">
        <v>671</v>
      </c>
      <c r="C15060" s="5">
        <v>5631</v>
      </c>
      <c r="D15060" s="6" t="s">
        <v>94</v>
      </c>
      <c r="E15060" s="6" t="s">
        <v>691</v>
      </c>
      <c r="F15060" s="6" t="s">
        <v>692</v>
      </c>
      <c r="G15060" s="7">
        <v>14.8146028125839</v>
      </c>
      <c r="H15060" s="7">
        <v>6.7520621120903703</v>
      </c>
      <c r="I15060" s="7">
        <v>1.5808042515093399</v>
      </c>
      <c r="J15060" s="7">
        <v>28.0484013736585</v>
      </c>
      <c r="K15060" s="7">
        <v>0.45577071471365999</v>
      </c>
      <c r="L15060" s="4" t="s">
        <v>17</v>
      </c>
      <c r="M15060" s="4" t="s">
        <v>18</v>
      </c>
    </row>
    <row r="15061" spans="1:13">
      <c r="A15061" s="27">
        <v>15060</v>
      </c>
      <c r="B15061" s="28" t="s">
        <v>693</v>
      </c>
      <c r="C15061" s="30">
        <v>5631</v>
      </c>
      <c r="D15061" s="28" t="s">
        <v>94</v>
      </c>
      <c r="E15061" s="28" t="s">
        <v>694</v>
      </c>
      <c r="F15061" s="28" t="s">
        <v>695</v>
      </c>
      <c r="G15061" s="32">
        <v>0</v>
      </c>
      <c r="H15061" s="32">
        <v>0</v>
      </c>
      <c r="I15061" s="32">
        <v>0</v>
      </c>
      <c r="J15061" s="32">
        <v>0</v>
      </c>
      <c r="K15061" s="32"/>
      <c r="L15061" s="31" t="s">
        <v>17</v>
      </c>
      <c r="M15061" s="31" t="s">
        <v>18</v>
      </c>
    </row>
    <row r="15062" spans="1:13">
      <c r="A15062" s="27">
        <v>15061</v>
      </c>
      <c r="B15062" s="6" t="s">
        <v>671</v>
      </c>
      <c r="C15062" s="5">
        <v>5631</v>
      </c>
      <c r="D15062" s="6" t="s">
        <v>94</v>
      </c>
      <c r="E15062" s="6" t="s">
        <v>696</v>
      </c>
      <c r="F15062" s="6" t="s">
        <v>697</v>
      </c>
      <c r="G15062" s="7">
        <v>4.8024936116141603</v>
      </c>
      <c r="H15062" s="7">
        <v>4.6665778184241002</v>
      </c>
      <c r="I15062" s="7">
        <v>0</v>
      </c>
      <c r="J15062" s="7">
        <v>13.9488180667789</v>
      </c>
      <c r="K15062" s="7">
        <v>0.97169891223564298</v>
      </c>
      <c r="L15062" s="4" t="s">
        <v>17</v>
      </c>
      <c r="M15062" s="4" t="s">
        <v>18</v>
      </c>
    </row>
    <row r="15063" spans="1:13">
      <c r="A15063" s="27">
        <v>15062</v>
      </c>
      <c r="B15063" s="6" t="s">
        <v>671</v>
      </c>
      <c r="C15063" s="5">
        <v>5631</v>
      </c>
      <c r="D15063" s="6" t="s">
        <v>94</v>
      </c>
      <c r="E15063" s="6" t="s">
        <v>698</v>
      </c>
      <c r="F15063" s="6" t="s">
        <v>699</v>
      </c>
      <c r="G15063" s="7">
        <v>0</v>
      </c>
      <c r="H15063" s="7">
        <v>0</v>
      </c>
      <c r="I15063" s="7">
        <v>0</v>
      </c>
      <c r="J15063" s="7">
        <v>0</v>
      </c>
      <c r="K15063" s="7"/>
      <c r="L15063" s="4" t="s">
        <v>17</v>
      </c>
      <c r="M15063" s="4" t="s">
        <v>18</v>
      </c>
    </row>
    <row r="15064" spans="1:13">
      <c r="A15064" s="27">
        <v>15063</v>
      </c>
      <c r="B15064" s="6" t="s">
        <v>671</v>
      </c>
      <c r="C15064" s="5">
        <v>5631</v>
      </c>
      <c r="D15064" s="6" t="s">
        <v>94</v>
      </c>
      <c r="E15064" s="6" t="s">
        <v>700</v>
      </c>
      <c r="F15064" s="6" t="s">
        <v>701</v>
      </c>
      <c r="G15064" s="7">
        <v>1.74091843728581</v>
      </c>
      <c r="H15064" s="7">
        <v>1.73338511419292</v>
      </c>
      <c r="I15064" s="7">
        <v>0</v>
      </c>
      <c r="J15064" s="7">
        <v>5.13829083244178</v>
      </c>
      <c r="K15064" s="7">
        <v>0.99567278803443504</v>
      </c>
      <c r="L15064" s="4" t="s">
        <v>17</v>
      </c>
      <c r="M15064" s="4" t="s">
        <v>18</v>
      </c>
    </row>
    <row r="15065" spans="1:13">
      <c r="A15065" s="27">
        <v>15064</v>
      </c>
      <c r="B15065" s="6" t="s">
        <v>671</v>
      </c>
      <c r="C15065" s="5">
        <v>5631</v>
      </c>
      <c r="D15065" s="6" t="s">
        <v>94</v>
      </c>
      <c r="E15065" s="6" t="s">
        <v>702</v>
      </c>
      <c r="F15065" s="6" t="s">
        <v>703</v>
      </c>
      <c r="G15065" s="7">
        <v>0</v>
      </c>
      <c r="H15065" s="7">
        <v>0</v>
      </c>
      <c r="I15065" s="7">
        <v>0</v>
      </c>
      <c r="J15065" s="7">
        <v>0</v>
      </c>
      <c r="K15065" s="7"/>
      <c r="L15065" s="4" t="s">
        <v>17</v>
      </c>
      <c r="M15065" s="4" t="s">
        <v>18</v>
      </c>
    </row>
    <row r="15066" spans="1:13">
      <c r="A15066" s="27">
        <v>15065</v>
      </c>
      <c r="B15066" s="6" t="s">
        <v>671</v>
      </c>
      <c r="C15066" s="5">
        <v>5631</v>
      </c>
      <c r="D15066" s="6" t="s">
        <v>94</v>
      </c>
      <c r="E15066" s="6" t="s">
        <v>704</v>
      </c>
      <c r="F15066" s="6" t="s">
        <v>705</v>
      </c>
      <c r="G15066" s="7">
        <v>3.6955457660303499</v>
      </c>
      <c r="H15066" s="7">
        <v>2.8039294827610202</v>
      </c>
      <c r="I15066" s="7">
        <v>0</v>
      </c>
      <c r="J15066" s="7">
        <v>9.1911465674319697</v>
      </c>
      <c r="K15066" s="7">
        <v>0.75873217659347902</v>
      </c>
      <c r="L15066" s="4" t="s">
        <v>17</v>
      </c>
      <c r="M15066" s="4" t="s">
        <v>18</v>
      </c>
    </row>
    <row r="15067" spans="1:13">
      <c r="A15067" s="27">
        <v>15066</v>
      </c>
      <c r="B15067" s="6" t="s">
        <v>671</v>
      </c>
      <c r="C15067" s="5">
        <v>5631</v>
      </c>
      <c r="D15067" s="6" t="s">
        <v>94</v>
      </c>
      <c r="E15067" s="6" t="s">
        <v>706</v>
      </c>
      <c r="F15067" s="6" t="s">
        <v>707</v>
      </c>
      <c r="G15067" s="7">
        <v>0</v>
      </c>
      <c r="H15067" s="7">
        <v>0</v>
      </c>
      <c r="I15067" s="7">
        <v>0</v>
      </c>
      <c r="J15067" s="7">
        <v>0</v>
      </c>
      <c r="K15067" s="7"/>
      <c r="L15067" s="4" t="s">
        <v>17</v>
      </c>
      <c r="M15067" s="4" t="s">
        <v>18</v>
      </c>
    </row>
    <row r="15068" spans="1:13">
      <c r="A15068" s="27">
        <v>15067</v>
      </c>
      <c r="B15068" s="6" t="s">
        <v>671</v>
      </c>
      <c r="C15068" s="5">
        <v>5631</v>
      </c>
      <c r="D15068" s="6" t="s">
        <v>94</v>
      </c>
      <c r="E15068" s="6" t="s">
        <v>708</v>
      </c>
      <c r="F15068" s="6" t="s">
        <v>709</v>
      </c>
      <c r="G15068" s="7">
        <v>1.9088598341999901</v>
      </c>
      <c r="H15068" s="7">
        <v>1.3797867704753199</v>
      </c>
      <c r="I15068" s="7">
        <v>0</v>
      </c>
      <c r="J15068" s="7">
        <v>4.6131922106764502</v>
      </c>
      <c r="K15068" s="7">
        <v>0.72283294234309003</v>
      </c>
      <c r="L15068" s="4" t="s">
        <v>17</v>
      </c>
      <c r="M15068" s="4" t="s">
        <v>18</v>
      </c>
    </row>
    <row r="15069" spans="1:13">
      <c r="A15069" s="27">
        <v>15068</v>
      </c>
      <c r="B15069" s="6" t="s">
        <v>671</v>
      </c>
      <c r="C15069" s="5">
        <v>5631</v>
      </c>
      <c r="D15069" s="6" t="s">
        <v>94</v>
      </c>
      <c r="E15069" s="6" t="s">
        <v>710</v>
      </c>
      <c r="F15069" s="6" t="s">
        <v>711</v>
      </c>
      <c r="G15069" s="7">
        <v>4.8074100795185402</v>
      </c>
      <c r="H15069" s="7">
        <v>2.6355596314261498</v>
      </c>
      <c r="I15069" s="7">
        <v>0</v>
      </c>
      <c r="J15069" s="7">
        <v>9.9730120362214603</v>
      </c>
      <c r="K15069" s="7">
        <v>0.54822858625160198</v>
      </c>
      <c r="L15069" s="4" t="s">
        <v>17</v>
      </c>
      <c r="M15069" s="4" t="s">
        <v>18</v>
      </c>
    </row>
    <row r="15070" spans="1:13">
      <c r="A15070" s="27">
        <v>15069</v>
      </c>
      <c r="B15070" s="6" t="s">
        <v>671</v>
      </c>
      <c r="C15070" s="5">
        <v>5631</v>
      </c>
      <c r="D15070" s="6" t="s">
        <v>94</v>
      </c>
      <c r="E15070" s="6" t="s">
        <v>712</v>
      </c>
      <c r="F15070" s="6" t="s">
        <v>713</v>
      </c>
      <c r="G15070" s="7">
        <v>2.2995452369554799</v>
      </c>
      <c r="H15070" s="7">
        <v>1.61309981886931</v>
      </c>
      <c r="I15070" s="7">
        <v>0</v>
      </c>
      <c r="J15070" s="7">
        <v>5.4611627854074198</v>
      </c>
      <c r="K15070" s="7">
        <v>0.70148644738339705</v>
      </c>
      <c r="L15070" s="4" t="s">
        <v>17</v>
      </c>
      <c r="M15070" s="4" t="s">
        <v>18</v>
      </c>
    </row>
    <row r="15071" spans="1:13">
      <c r="A15071" s="27">
        <v>15070</v>
      </c>
      <c r="B15071" s="6" t="s">
        <v>671</v>
      </c>
      <c r="C15071" s="5">
        <v>5631</v>
      </c>
      <c r="D15071" s="6" t="s">
        <v>94</v>
      </c>
      <c r="E15071" s="6" t="s">
        <v>714</v>
      </c>
      <c r="F15071" s="6" t="s">
        <v>715</v>
      </c>
      <c r="G15071" s="7">
        <v>3.25608817018</v>
      </c>
      <c r="H15071" s="7">
        <v>1.8343564894294</v>
      </c>
      <c r="I15071" s="7">
        <v>0</v>
      </c>
      <c r="J15071" s="7">
        <v>6.8513608242689497</v>
      </c>
      <c r="K15071" s="7">
        <v>0.56336204474708695</v>
      </c>
      <c r="L15071" s="4" t="s">
        <v>17</v>
      </c>
      <c r="M15071" s="4" t="s">
        <v>18</v>
      </c>
    </row>
    <row r="15072" spans="1:13">
      <c r="A15072" s="27">
        <v>15071</v>
      </c>
      <c r="B15072" s="6" t="s">
        <v>671</v>
      </c>
      <c r="C15072" s="5">
        <v>5631</v>
      </c>
      <c r="D15072" s="6" t="s">
        <v>94</v>
      </c>
      <c r="E15072" s="6" t="s">
        <v>716</v>
      </c>
      <c r="F15072" s="6" t="s">
        <v>717</v>
      </c>
      <c r="G15072" s="7">
        <v>1.9280575539568301</v>
      </c>
      <c r="H15072" s="7">
        <v>1.92157592883921</v>
      </c>
      <c r="I15072" s="7">
        <v>0</v>
      </c>
      <c r="J15072" s="7">
        <v>5.69427716804078</v>
      </c>
      <c r="K15072" s="7">
        <v>0.99663826159943902</v>
      </c>
      <c r="L15072" s="4" t="s">
        <v>17</v>
      </c>
      <c r="M15072" s="4" t="s">
        <v>18</v>
      </c>
    </row>
    <row r="15073" spans="1:13">
      <c r="A15073" s="27">
        <v>15072</v>
      </c>
      <c r="B15073" s="6" t="s">
        <v>671</v>
      </c>
      <c r="C15073" s="5">
        <v>5631</v>
      </c>
      <c r="D15073" s="6" t="s">
        <v>94</v>
      </c>
      <c r="E15073" s="6" t="s">
        <v>718</v>
      </c>
      <c r="F15073" s="6" t="s">
        <v>719</v>
      </c>
      <c r="G15073" s="7">
        <v>2.7167166649425898</v>
      </c>
      <c r="H15073" s="7">
        <v>1.9020674023662301</v>
      </c>
      <c r="I15073" s="7">
        <v>0</v>
      </c>
      <c r="J15073" s="7">
        <v>6.4447002697480498</v>
      </c>
      <c r="K15073" s="7">
        <v>0.70013462460444797</v>
      </c>
      <c r="L15073" s="4" t="s">
        <v>17</v>
      </c>
      <c r="M15073" s="4" t="s">
        <v>18</v>
      </c>
    </row>
    <row r="15074" spans="1:13">
      <c r="A15074" s="27">
        <v>15073</v>
      </c>
      <c r="B15074" s="6" t="s">
        <v>671</v>
      </c>
      <c r="C15074" s="5">
        <v>5631</v>
      </c>
      <c r="D15074" s="6" t="s">
        <v>94</v>
      </c>
      <c r="E15074" s="6" t="s">
        <v>720</v>
      </c>
      <c r="F15074" s="6" t="s">
        <v>721</v>
      </c>
      <c r="G15074" s="7">
        <v>4.1010511000896699</v>
      </c>
      <c r="H15074" s="7">
        <v>2.1362545204191901</v>
      </c>
      <c r="I15074" s="7">
        <v>0</v>
      </c>
      <c r="J15074" s="7">
        <v>8.2880330219221801</v>
      </c>
      <c r="K15074" s="7">
        <v>0.52090414585970002</v>
      </c>
      <c r="L15074" s="4" t="s">
        <v>17</v>
      </c>
      <c r="M15074" s="4" t="s">
        <v>18</v>
      </c>
    </row>
    <row r="15075" spans="1:13">
      <c r="A15075" s="27">
        <v>15074</v>
      </c>
      <c r="B15075" s="6" t="s">
        <v>671</v>
      </c>
      <c r="C15075" s="5">
        <v>5631</v>
      </c>
      <c r="D15075" s="6" t="s">
        <v>94</v>
      </c>
      <c r="E15075" s="6" t="s">
        <v>722</v>
      </c>
      <c r="F15075" s="6" t="s">
        <v>723</v>
      </c>
      <c r="G15075" s="7">
        <v>7.2323113975135103</v>
      </c>
      <c r="H15075" s="7">
        <v>3.4335985440880101</v>
      </c>
      <c r="I15075" s="7">
        <v>0.50258191373184802</v>
      </c>
      <c r="J15075" s="7">
        <v>13.9620408812952</v>
      </c>
      <c r="K15075" s="7">
        <v>0.47475811747659102</v>
      </c>
      <c r="L15075" s="4" t="s">
        <v>17</v>
      </c>
      <c r="M15075" s="4" t="s">
        <v>18</v>
      </c>
    </row>
    <row r="15076" spans="1:13">
      <c r="A15076" s="27">
        <v>15075</v>
      </c>
      <c r="B15076" s="6" t="s">
        <v>671</v>
      </c>
      <c r="C15076" s="5">
        <v>5631</v>
      </c>
      <c r="D15076" s="6" t="s">
        <v>94</v>
      </c>
      <c r="E15076" s="6" t="s">
        <v>724</v>
      </c>
      <c r="F15076" s="6" t="s">
        <v>725</v>
      </c>
      <c r="G15076" s="7">
        <v>5.4263817670155596</v>
      </c>
      <c r="H15076" s="7">
        <v>3.0458590429019901</v>
      </c>
      <c r="I15076" s="7">
        <v>0</v>
      </c>
      <c r="J15076" s="7">
        <v>11.3961557930891</v>
      </c>
      <c r="K15076" s="7">
        <v>0.56130570492041998</v>
      </c>
      <c r="L15076" s="4" t="s">
        <v>17</v>
      </c>
      <c r="M15076" s="4" t="s">
        <v>18</v>
      </c>
    </row>
    <row r="15077" spans="1:13">
      <c r="A15077" s="27">
        <v>15076</v>
      </c>
      <c r="B15077" s="6" t="s">
        <v>671</v>
      </c>
      <c r="C15077" s="5">
        <v>5631</v>
      </c>
      <c r="D15077" s="6" t="s">
        <v>94</v>
      </c>
      <c r="E15077" s="6" t="s">
        <v>726</v>
      </c>
      <c r="F15077" s="6" t="s">
        <v>727</v>
      </c>
      <c r="G15077" s="7">
        <v>16.240988275136601</v>
      </c>
      <c r="H15077" s="7">
        <v>6.8986826908993697</v>
      </c>
      <c r="I15077" s="7">
        <v>2.7198186602039902</v>
      </c>
      <c r="J15077" s="7">
        <v>29.762157890069201</v>
      </c>
      <c r="K15077" s="7">
        <v>0.42476988309021702</v>
      </c>
      <c r="L15077" s="4" t="s">
        <v>17</v>
      </c>
      <c r="M15077" s="4" t="s">
        <v>18</v>
      </c>
    </row>
    <row r="15078" spans="1:13">
      <c r="A15078" s="27">
        <v>15077</v>
      </c>
      <c r="B15078" s="6" t="s">
        <v>671</v>
      </c>
      <c r="C15078" s="5">
        <v>5631</v>
      </c>
      <c r="D15078" s="6" t="s">
        <v>94</v>
      </c>
      <c r="E15078" s="6" t="s">
        <v>728</v>
      </c>
      <c r="F15078" s="6" t="s">
        <v>729</v>
      </c>
      <c r="G15078" s="7">
        <v>0</v>
      </c>
      <c r="H15078" s="7">
        <v>0</v>
      </c>
      <c r="I15078" s="7">
        <v>0</v>
      </c>
      <c r="J15078" s="7">
        <v>0</v>
      </c>
      <c r="K15078" s="7"/>
      <c r="L15078" s="4" t="s">
        <v>17</v>
      </c>
      <c r="M15078" s="4" t="s">
        <v>18</v>
      </c>
    </row>
    <row r="15079" spans="1:13">
      <c r="A15079" s="27">
        <v>15078</v>
      </c>
      <c r="B15079" s="6" t="s">
        <v>671</v>
      </c>
      <c r="C15079" s="5">
        <v>5631</v>
      </c>
      <c r="D15079" s="6" t="s">
        <v>94</v>
      </c>
      <c r="E15079" s="6" t="s">
        <v>730</v>
      </c>
      <c r="F15079" s="6" t="s">
        <v>731</v>
      </c>
      <c r="G15079" s="7">
        <v>22.663018695850401</v>
      </c>
      <c r="H15079" s="7">
        <v>9.2561410258309493</v>
      </c>
      <c r="I15079" s="7">
        <v>4.5213156493981499</v>
      </c>
      <c r="J15079" s="7">
        <v>40.804721742302704</v>
      </c>
      <c r="K15079" s="7">
        <v>0.408424894761514</v>
      </c>
      <c r="L15079" s="4" t="s">
        <v>17</v>
      </c>
      <c r="M15079" s="4" t="s">
        <v>18</v>
      </c>
    </row>
    <row r="15080" spans="1:13">
      <c r="A15080" s="27">
        <v>15079</v>
      </c>
      <c r="B15080" s="6" t="s">
        <v>732</v>
      </c>
      <c r="C15080" s="5">
        <v>5631</v>
      </c>
      <c r="D15080" s="6" t="s">
        <v>94</v>
      </c>
      <c r="E15080" s="6" t="s">
        <v>733</v>
      </c>
      <c r="F15080" s="6" t="s">
        <v>734</v>
      </c>
      <c r="G15080" s="7">
        <v>93.854914225311205</v>
      </c>
      <c r="H15080" s="7">
        <v>1.26531458418335</v>
      </c>
      <c r="I15080" s="7">
        <v>91.374943211198598</v>
      </c>
      <c r="J15080" s="7">
        <v>96.334885239423897</v>
      </c>
      <c r="K15080" s="7">
        <v>1.34816018386187E-2</v>
      </c>
      <c r="L15080" s="4" t="s">
        <v>17</v>
      </c>
      <c r="M15080" s="4" t="s">
        <v>18</v>
      </c>
    </row>
    <row r="15081" spans="1:13">
      <c r="A15081" s="27">
        <v>15080</v>
      </c>
      <c r="B15081" s="6" t="s">
        <v>732</v>
      </c>
      <c r="C15081" s="5">
        <v>5631</v>
      </c>
      <c r="D15081" s="6" t="s">
        <v>94</v>
      </c>
      <c r="E15081" s="6" t="s">
        <v>735</v>
      </c>
      <c r="F15081" s="6" t="s">
        <v>736</v>
      </c>
      <c r="G15081" s="7">
        <v>91.554253152459594</v>
      </c>
      <c r="H15081" s="7">
        <v>2.7744965964542398</v>
      </c>
      <c r="I15081" s="7">
        <v>86.116339748180394</v>
      </c>
      <c r="J15081" s="7">
        <v>96.992166556738894</v>
      </c>
      <c r="K15081" s="7">
        <v>3.0304398768171301E-2</v>
      </c>
      <c r="L15081" s="4" t="s">
        <v>17</v>
      </c>
      <c r="M15081" s="4" t="s">
        <v>18</v>
      </c>
    </row>
    <row r="15082" spans="1:13">
      <c r="A15082" s="27">
        <v>15081</v>
      </c>
      <c r="B15082" s="6" t="s">
        <v>732</v>
      </c>
      <c r="C15082" s="5">
        <v>5631</v>
      </c>
      <c r="D15082" s="6" t="s">
        <v>94</v>
      </c>
      <c r="E15082" s="6" t="s">
        <v>737</v>
      </c>
      <c r="F15082" s="6" t="s">
        <v>738</v>
      </c>
      <c r="G15082" s="7">
        <v>96.144357648250093</v>
      </c>
      <c r="H15082" s="7">
        <v>1.3598262950356199</v>
      </c>
      <c r="I15082" s="7">
        <v>93.479147084749698</v>
      </c>
      <c r="J15082" s="7">
        <v>98.809568211750403</v>
      </c>
      <c r="K15082" s="7">
        <v>1.4143589164229701E-2</v>
      </c>
      <c r="L15082" s="4" t="s">
        <v>17</v>
      </c>
      <c r="M15082" s="4" t="s">
        <v>18</v>
      </c>
    </row>
    <row r="15083" spans="1:13">
      <c r="A15083" s="27">
        <v>15082</v>
      </c>
      <c r="B15083" s="6" t="s">
        <v>732</v>
      </c>
      <c r="C15083" s="5">
        <v>5631</v>
      </c>
      <c r="D15083" s="6" t="s">
        <v>94</v>
      </c>
      <c r="E15083" s="6" t="s">
        <v>739</v>
      </c>
      <c r="F15083" s="6" t="s">
        <v>740</v>
      </c>
      <c r="G15083" s="7">
        <v>92.844677137870903</v>
      </c>
      <c r="H15083" s="7">
        <v>4.3760181968170704</v>
      </c>
      <c r="I15083" s="7">
        <v>84.267839076417502</v>
      </c>
      <c r="J15083" s="7">
        <v>101.42151519932401</v>
      </c>
      <c r="K15083" s="7">
        <v>4.7132677195041002E-2</v>
      </c>
      <c r="L15083" s="4" t="s">
        <v>17</v>
      </c>
      <c r="M15083" s="4" t="s">
        <v>18</v>
      </c>
    </row>
    <row r="15084" spans="1:13">
      <c r="A15084" s="27">
        <v>15083</v>
      </c>
      <c r="B15084" s="6" t="s">
        <v>732</v>
      </c>
      <c r="C15084" s="5">
        <v>5631</v>
      </c>
      <c r="D15084" s="6" t="s">
        <v>94</v>
      </c>
      <c r="E15084" s="6" t="s">
        <v>741</v>
      </c>
      <c r="F15084" s="6" t="s">
        <v>742</v>
      </c>
      <c r="G15084" s="7">
        <v>91.755655813229495</v>
      </c>
      <c r="H15084" s="7">
        <v>3.8350458936970502</v>
      </c>
      <c r="I15084" s="7">
        <v>84.239103982524995</v>
      </c>
      <c r="J15084" s="7">
        <v>99.272207643933896</v>
      </c>
      <c r="K15084" s="7">
        <v>4.17962888467973E-2</v>
      </c>
      <c r="L15084" s="4" t="s">
        <v>17</v>
      </c>
      <c r="M15084" s="4" t="s">
        <v>18</v>
      </c>
    </row>
    <row r="15085" spans="1:13">
      <c r="A15085" s="27">
        <v>15084</v>
      </c>
      <c r="B15085" s="6" t="s">
        <v>732</v>
      </c>
      <c r="C15085" s="5">
        <v>5631</v>
      </c>
      <c r="D15085" s="6" t="s">
        <v>94</v>
      </c>
      <c r="E15085" s="6" t="s">
        <v>743</v>
      </c>
      <c r="F15085" s="6" t="s">
        <v>744</v>
      </c>
      <c r="G15085" s="7">
        <v>90.644178186476196</v>
      </c>
      <c r="H15085" s="7">
        <v>4.1033040216044299</v>
      </c>
      <c r="I15085" s="7">
        <v>82.601850086513195</v>
      </c>
      <c r="J15085" s="7">
        <v>98.686506286439297</v>
      </c>
      <c r="K15085" s="7">
        <v>4.5268257749140603E-2</v>
      </c>
      <c r="L15085" s="4" t="s">
        <v>17</v>
      </c>
      <c r="M15085" s="4" t="s">
        <v>18</v>
      </c>
    </row>
    <row r="15086" spans="1:13">
      <c r="A15086" s="27">
        <v>15085</v>
      </c>
      <c r="B15086" s="6" t="s">
        <v>732</v>
      </c>
      <c r="C15086" s="5">
        <v>5631</v>
      </c>
      <c r="D15086" s="6" t="s">
        <v>94</v>
      </c>
      <c r="E15086" s="6" t="s">
        <v>745</v>
      </c>
      <c r="F15086" s="6" t="s">
        <v>746</v>
      </c>
      <c r="G15086" s="7">
        <v>92.742490989187004</v>
      </c>
      <c r="H15086" s="7">
        <v>4.50194772839005</v>
      </c>
      <c r="I15086" s="7">
        <v>83.918835581260595</v>
      </c>
      <c r="J15086" s="7">
        <v>101.566146397113</v>
      </c>
      <c r="K15086" s="7">
        <v>4.8542449964115601E-2</v>
      </c>
      <c r="L15086" s="4" t="s">
        <v>17</v>
      </c>
      <c r="M15086" s="4" t="s">
        <v>18</v>
      </c>
    </row>
    <row r="15087" spans="1:13">
      <c r="A15087" s="27">
        <v>15086</v>
      </c>
      <c r="B15087" s="6" t="s">
        <v>732</v>
      </c>
      <c r="C15087" s="5">
        <v>5631</v>
      </c>
      <c r="D15087" s="6" t="s">
        <v>94</v>
      </c>
      <c r="E15087" s="6" t="s">
        <v>747</v>
      </c>
      <c r="F15087" s="6" t="s">
        <v>748</v>
      </c>
      <c r="G15087" s="7">
        <v>84.928772949685893</v>
      </c>
      <c r="H15087" s="7">
        <v>4.80551830070885</v>
      </c>
      <c r="I15087" s="7">
        <v>75.510130153248397</v>
      </c>
      <c r="J15087" s="7">
        <v>94.347415746123303</v>
      </c>
      <c r="K15087" s="7">
        <v>5.65829239468204E-2</v>
      </c>
      <c r="L15087" s="4" t="s">
        <v>17</v>
      </c>
      <c r="M15087" s="4" t="s">
        <v>18</v>
      </c>
    </row>
    <row r="15088" spans="1:13">
      <c r="A15088" s="27">
        <v>15087</v>
      </c>
      <c r="B15088" s="6" t="s">
        <v>732</v>
      </c>
      <c r="C15088" s="5">
        <v>5631</v>
      </c>
      <c r="D15088" s="6" t="s">
        <v>94</v>
      </c>
      <c r="E15088" s="6" t="s">
        <v>749</v>
      </c>
      <c r="F15088" s="6" t="s">
        <v>750</v>
      </c>
      <c r="G15088" s="7">
        <v>93.947200478192499</v>
      </c>
      <c r="H15088" s="7">
        <v>2.4677838024528</v>
      </c>
      <c r="I15088" s="7">
        <v>89.110433103753707</v>
      </c>
      <c r="J15088" s="7">
        <v>98.783967852631307</v>
      </c>
      <c r="K15088" s="7">
        <v>2.6267773705781001E-2</v>
      </c>
      <c r="L15088" s="4" t="s">
        <v>17</v>
      </c>
      <c r="M15088" s="4" t="s">
        <v>18</v>
      </c>
    </row>
    <row r="15089" spans="1:13">
      <c r="A15089" s="27">
        <v>15088</v>
      </c>
      <c r="B15089" s="6" t="s">
        <v>732</v>
      </c>
      <c r="C15089" s="5">
        <v>5631</v>
      </c>
      <c r="D15089" s="6" t="s">
        <v>94</v>
      </c>
      <c r="E15089" s="6" t="s">
        <v>751</v>
      </c>
      <c r="F15089" s="6" t="s">
        <v>752</v>
      </c>
      <c r="G15089" s="7">
        <v>94.331307093036003</v>
      </c>
      <c r="H15089" s="7">
        <v>2.2999972871943002</v>
      </c>
      <c r="I15089" s="7">
        <v>89.823395245595407</v>
      </c>
      <c r="J15089" s="7">
        <v>98.839218940476698</v>
      </c>
      <c r="K15089" s="7">
        <v>2.4382120401722801E-2</v>
      </c>
      <c r="L15089" s="4" t="s">
        <v>17</v>
      </c>
      <c r="M15089" s="4" t="s">
        <v>18</v>
      </c>
    </row>
    <row r="15090" spans="1:13">
      <c r="A15090" s="27">
        <v>15089</v>
      </c>
      <c r="B15090" s="6" t="s">
        <v>732</v>
      </c>
      <c r="C15090" s="5">
        <v>5631</v>
      </c>
      <c r="D15090" s="6" t="s">
        <v>94</v>
      </c>
      <c r="E15090" s="6" t="s">
        <v>753</v>
      </c>
      <c r="F15090" s="6" t="s">
        <v>754</v>
      </c>
      <c r="G15090" s="7">
        <v>95.256273207146805</v>
      </c>
      <c r="H15090" s="7">
        <v>2.8337029082700802</v>
      </c>
      <c r="I15090" s="7">
        <v>89.7023175640511</v>
      </c>
      <c r="J15090" s="7">
        <v>100.81022885024301</v>
      </c>
      <c r="K15090" s="7">
        <v>2.9748202536832798E-2</v>
      </c>
      <c r="L15090" s="4" t="s">
        <v>17</v>
      </c>
      <c r="M15090" s="4" t="s">
        <v>18</v>
      </c>
    </row>
    <row r="15091" spans="1:13">
      <c r="A15091" s="27">
        <v>15090</v>
      </c>
      <c r="B15091" s="6" t="s">
        <v>732</v>
      </c>
      <c r="C15091" s="5">
        <v>5631</v>
      </c>
      <c r="D15091" s="6" t="s">
        <v>94</v>
      </c>
      <c r="E15091" s="6" t="s">
        <v>755</v>
      </c>
      <c r="F15091" s="6" t="s">
        <v>756</v>
      </c>
      <c r="G15091" s="7">
        <v>98.401086619394405</v>
      </c>
      <c r="H15091" s="7">
        <v>1.5883567968293699</v>
      </c>
      <c r="I15091" s="7">
        <v>95.287964503009505</v>
      </c>
      <c r="J15091" s="7">
        <v>101.51420873577899</v>
      </c>
      <c r="K15091" s="7">
        <v>1.6141659115747099E-2</v>
      </c>
      <c r="L15091" s="4" t="s">
        <v>17</v>
      </c>
      <c r="M15091" s="4" t="s">
        <v>18</v>
      </c>
    </row>
    <row r="15092" spans="1:13">
      <c r="A15092" s="27">
        <v>15091</v>
      </c>
      <c r="B15092" s="6" t="s">
        <v>732</v>
      </c>
      <c r="C15092" s="5">
        <v>5631</v>
      </c>
      <c r="D15092" s="6" t="s">
        <v>94</v>
      </c>
      <c r="E15092" s="6" t="s">
        <v>757</v>
      </c>
      <c r="F15092" s="6" t="s">
        <v>758</v>
      </c>
      <c r="G15092" s="7">
        <v>93.356914468425302</v>
      </c>
      <c r="H15092" s="7">
        <v>4.3489942980155503</v>
      </c>
      <c r="I15092" s="7">
        <v>84.833042275344695</v>
      </c>
      <c r="J15092" s="7">
        <v>101.88078666150599</v>
      </c>
      <c r="K15092" s="7">
        <v>4.6584597646341999E-2</v>
      </c>
      <c r="L15092" s="4" t="s">
        <v>17</v>
      </c>
      <c r="M15092" s="4" t="s">
        <v>18</v>
      </c>
    </row>
    <row r="15093" spans="1:13">
      <c r="A15093" s="27">
        <v>15092</v>
      </c>
      <c r="B15093" s="6" t="s">
        <v>732</v>
      </c>
      <c r="C15093" s="5">
        <v>5631</v>
      </c>
      <c r="D15093" s="6" t="s">
        <v>94</v>
      </c>
      <c r="E15093" s="6" t="s">
        <v>759</v>
      </c>
      <c r="F15093" s="6" t="s">
        <v>760</v>
      </c>
      <c r="G15093" s="7">
        <v>94.278735939027698</v>
      </c>
      <c r="H15093" s="7">
        <v>2.8013305559585699</v>
      </c>
      <c r="I15093" s="7">
        <v>88.788228940557303</v>
      </c>
      <c r="J15093" s="7">
        <v>99.769242937498007</v>
      </c>
      <c r="K15093" s="7">
        <v>2.9713280816262299E-2</v>
      </c>
      <c r="L15093" s="4" t="s">
        <v>17</v>
      </c>
      <c r="M15093" s="4" t="s">
        <v>18</v>
      </c>
    </row>
    <row r="15094" spans="1:13">
      <c r="A15094" s="27">
        <v>15093</v>
      </c>
      <c r="B15094" s="6" t="s">
        <v>732</v>
      </c>
      <c r="C15094" s="5">
        <v>5631</v>
      </c>
      <c r="D15094" s="6" t="s">
        <v>94</v>
      </c>
      <c r="E15094" s="6" t="s">
        <v>761</v>
      </c>
      <c r="F15094" s="6" t="s">
        <v>762</v>
      </c>
      <c r="G15094" s="7">
        <v>94.823873059880697</v>
      </c>
      <c r="H15094" s="7">
        <v>2.6316385581183801</v>
      </c>
      <c r="I15094" s="7">
        <v>89.665956265641697</v>
      </c>
      <c r="J15094" s="7">
        <v>99.981789854119597</v>
      </c>
      <c r="K15094" s="7">
        <v>2.7752911510548799E-2</v>
      </c>
      <c r="L15094" s="4" t="s">
        <v>17</v>
      </c>
      <c r="M15094" s="4" t="s">
        <v>18</v>
      </c>
    </row>
    <row r="15095" spans="1:13">
      <c r="A15095" s="27">
        <v>15094</v>
      </c>
      <c r="B15095" s="6" t="s">
        <v>732</v>
      </c>
      <c r="C15095" s="5">
        <v>5631</v>
      </c>
      <c r="D15095" s="6" t="s">
        <v>94</v>
      </c>
      <c r="E15095" s="6" t="s">
        <v>763</v>
      </c>
      <c r="F15095" s="6" t="s">
        <v>764</v>
      </c>
      <c r="G15095" s="7">
        <v>100</v>
      </c>
      <c r="H15095" s="7">
        <v>0</v>
      </c>
      <c r="I15095" s="7">
        <v>100</v>
      </c>
      <c r="J15095" s="7">
        <v>100</v>
      </c>
      <c r="K15095" s="7">
        <v>0</v>
      </c>
      <c r="L15095" s="4" t="s">
        <v>17</v>
      </c>
      <c r="M15095" s="4" t="s">
        <v>18</v>
      </c>
    </row>
    <row r="15096" spans="1:13">
      <c r="A15096" s="27">
        <v>15095</v>
      </c>
      <c r="B15096" s="6" t="s">
        <v>732</v>
      </c>
      <c r="C15096" s="5">
        <v>5631</v>
      </c>
      <c r="D15096" s="6" t="s">
        <v>94</v>
      </c>
      <c r="E15096" s="6" t="s">
        <v>765</v>
      </c>
      <c r="F15096" s="6" t="s">
        <v>766</v>
      </c>
      <c r="G15096" s="7">
        <v>88.490973604885298</v>
      </c>
      <c r="H15096" s="7">
        <v>4.2740648920523698</v>
      </c>
      <c r="I15096" s="7">
        <v>80.113960348875594</v>
      </c>
      <c r="J15096" s="7">
        <v>96.867986860895002</v>
      </c>
      <c r="K15096" s="7">
        <v>4.8299444767510302E-2</v>
      </c>
      <c r="L15096" s="4" t="s">
        <v>17</v>
      </c>
      <c r="M15096" s="4" t="s">
        <v>18</v>
      </c>
    </row>
    <row r="15097" spans="1:13">
      <c r="A15097" s="27">
        <v>15096</v>
      </c>
      <c r="B15097" s="6" t="s">
        <v>732</v>
      </c>
      <c r="C15097" s="5">
        <v>5631</v>
      </c>
      <c r="D15097" s="6" t="s">
        <v>94</v>
      </c>
      <c r="E15097" s="6" t="s">
        <v>767</v>
      </c>
      <c r="F15097" s="6" t="s">
        <v>768</v>
      </c>
      <c r="G15097" s="7">
        <v>100</v>
      </c>
      <c r="H15097" s="7">
        <v>0</v>
      </c>
      <c r="I15097" s="7">
        <v>100</v>
      </c>
      <c r="J15097" s="7">
        <v>100</v>
      </c>
      <c r="K15097" s="7">
        <v>0</v>
      </c>
      <c r="L15097" s="4" t="s">
        <v>17</v>
      </c>
      <c r="M15097" s="4" t="s">
        <v>18</v>
      </c>
    </row>
    <row r="15098" spans="1:13">
      <c r="A15098" s="27">
        <v>15097</v>
      </c>
      <c r="B15098" s="6" t="s">
        <v>732</v>
      </c>
      <c r="C15098" s="5">
        <v>5631</v>
      </c>
      <c r="D15098" s="6" t="s">
        <v>94</v>
      </c>
      <c r="E15098" s="6" t="s">
        <v>769</v>
      </c>
      <c r="F15098" s="6" t="s">
        <v>770</v>
      </c>
      <c r="G15098" s="7">
        <v>92.741935483871003</v>
      </c>
      <c r="H15098" s="7">
        <v>5.9358973076631099</v>
      </c>
      <c r="I15098" s="7">
        <v>81.107790544923006</v>
      </c>
      <c r="J15098" s="7">
        <v>104.376080422819</v>
      </c>
      <c r="K15098" s="7">
        <v>6.4004457926106595E-2</v>
      </c>
      <c r="L15098" s="4" t="s">
        <v>17</v>
      </c>
      <c r="M15098" s="4" t="s">
        <v>18</v>
      </c>
    </row>
    <row r="15099" spans="1:13">
      <c r="A15099" s="27">
        <v>15098</v>
      </c>
      <c r="B15099" s="6" t="s">
        <v>732</v>
      </c>
      <c r="C15099" s="5">
        <v>5631</v>
      </c>
      <c r="D15099" s="6" t="s">
        <v>94</v>
      </c>
      <c r="E15099" s="6" t="s">
        <v>771</v>
      </c>
      <c r="F15099" s="6" t="s">
        <v>772</v>
      </c>
      <c r="G15099" s="7">
        <v>100</v>
      </c>
      <c r="H15099" s="7">
        <v>0</v>
      </c>
      <c r="I15099" s="7">
        <v>100</v>
      </c>
      <c r="J15099" s="7">
        <v>100</v>
      </c>
      <c r="K15099" s="7">
        <v>0</v>
      </c>
      <c r="L15099" s="4" t="s">
        <v>17</v>
      </c>
      <c r="M15099" s="4" t="s">
        <v>18</v>
      </c>
    </row>
    <row r="15100" spans="1:13">
      <c r="A15100" s="27">
        <v>15099</v>
      </c>
      <c r="B15100" s="6" t="s">
        <v>732</v>
      </c>
      <c r="C15100" s="5">
        <v>5631</v>
      </c>
      <c r="D15100" s="6" t="s">
        <v>94</v>
      </c>
      <c r="E15100" s="6" t="s">
        <v>773</v>
      </c>
      <c r="F15100" s="6" t="s">
        <v>774</v>
      </c>
      <c r="G15100" s="7">
        <v>94.334738864626402</v>
      </c>
      <c r="H15100" s="7">
        <v>1.62716738543463</v>
      </c>
      <c r="I15100" s="7">
        <v>91.145549392356301</v>
      </c>
      <c r="J15100" s="7">
        <v>97.523928336896503</v>
      </c>
      <c r="K15100" s="7">
        <v>1.72488672255687E-2</v>
      </c>
      <c r="L15100" s="4" t="s">
        <v>17</v>
      </c>
      <c r="M15100" s="4" t="s">
        <v>18</v>
      </c>
    </row>
    <row r="15101" spans="1:13">
      <c r="A15101" s="27">
        <v>15100</v>
      </c>
      <c r="B15101" s="6" t="s">
        <v>732</v>
      </c>
      <c r="C15101" s="5">
        <v>5631</v>
      </c>
      <c r="D15101" s="6" t="s">
        <v>94</v>
      </c>
      <c r="E15101" s="6" t="s">
        <v>775</v>
      </c>
      <c r="F15101" s="6" t="s">
        <v>776</v>
      </c>
      <c r="G15101" s="7">
        <v>44.175521223363901</v>
      </c>
      <c r="H15101" s="7">
        <v>2.0105001223690802</v>
      </c>
      <c r="I15101" s="7">
        <v>40.235013392607101</v>
      </c>
      <c r="J15101" s="7">
        <v>48.116029054120702</v>
      </c>
      <c r="K15101" s="7">
        <v>4.5511633291284201E-2</v>
      </c>
      <c r="L15101" s="4" t="s">
        <v>17</v>
      </c>
      <c r="M15101" s="4" t="s">
        <v>18</v>
      </c>
    </row>
    <row r="15102" spans="1:13">
      <c r="A15102" s="27">
        <v>15101</v>
      </c>
      <c r="B15102" s="6" t="s">
        <v>732</v>
      </c>
      <c r="C15102" s="5">
        <v>5631</v>
      </c>
      <c r="D15102" s="6" t="s">
        <v>94</v>
      </c>
      <c r="E15102" s="6" t="s">
        <v>777</v>
      </c>
      <c r="F15102" s="6" t="s">
        <v>778</v>
      </c>
      <c r="G15102" s="7">
        <v>72.231059320181501</v>
      </c>
      <c r="H15102" s="7">
        <v>2.64141819221437</v>
      </c>
      <c r="I15102" s="7">
        <v>67.053974795332394</v>
      </c>
      <c r="J15102" s="7">
        <v>77.408143845030494</v>
      </c>
      <c r="K15102" s="7">
        <v>3.6569008084259898E-2</v>
      </c>
      <c r="L15102" s="4" t="s">
        <v>17</v>
      </c>
      <c r="M15102" s="4" t="s">
        <v>18</v>
      </c>
    </row>
    <row r="15103" spans="1:13">
      <c r="A15103" s="27">
        <v>15102</v>
      </c>
      <c r="B15103" s="6" t="s">
        <v>732</v>
      </c>
      <c r="C15103" s="5">
        <v>5631</v>
      </c>
      <c r="D15103" s="6" t="s">
        <v>94</v>
      </c>
      <c r="E15103" s="6" t="s">
        <v>779</v>
      </c>
      <c r="F15103" s="6" t="s">
        <v>780</v>
      </c>
      <c r="G15103" s="7">
        <v>100</v>
      </c>
      <c r="H15103" s="7">
        <v>0</v>
      </c>
      <c r="I15103" s="7">
        <v>100</v>
      </c>
      <c r="J15103" s="7">
        <v>100</v>
      </c>
      <c r="K15103" s="7">
        <v>0</v>
      </c>
      <c r="L15103" s="4" t="s">
        <v>17</v>
      </c>
      <c r="M15103" s="4" t="s">
        <v>18</v>
      </c>
    </row>
    <row r="15104" spans="1:13">
      <c r="A15104" s="27">
        <v>15103</v>
      </c>
      <c r="B15104" s="6" t="s">
        <v>732</v>
      </c>
      <c r="C15104" s="5">
        <v>5631</v>
      </c>
      <c r="D15104" s="6" t="s">
        <v>94</v>
      </c>
      <c r="E15104" s="6" t="s">
        <v>781</v>
      </c>
      <c r="F15104" s="6" t="s">
        <v>782</v>
      </c>
      <c r="G15104" s="7">
        <v>70.131313827688999</v>
      </c>
      <c r="H15104" s="7">
        <v>2.4764681547587601</v>
      </c>
      <c r="I15104" s="7">
        <v>65.277525435501502</v>
      </c>
      <c r="J15104" s="7">
        <v>74.985102219876495</v>
      </c>
      <c r="K15104" s="7">
        <v>3.5311874533584003E-2</v>
      </c>
      <c r="L15104" s="4" t="s">
        <v>17</v>
      </c>
      <c r="M15104" s="4" t="s">
        <v>18</v>
      </c>
    </row>
    <row r="15105" spans="1:13">
      <c r="A15105" s="27">
        <v>15104</v>
      </c>
      <c r="B15105" s="6" t="s">
        <v>732</v>
      </c>
      <c r="C15105" s="5">
        <v>5631</v>
      </c>
      <c r="D15105" s="6" t="s">
        <v>94</v>
      </c>
      <c r="E15105" s="6" t="s">
        <v>783</v>
      </c>
      <c r="F15105" s="6" t="s">
        <v>784</v>
      </c>
      <c r="G15105" s="7">
        <v>62.6860409316714</v>
      </c>
      <c r="H15105" s="7">
        <v>4.9741449499052699</v>
      </c>
      <c r="I15105" s="7">
        <v>52.936895975975297</v>
      </c>
      <c r="J15105" s="7">
        <v>72.435185887367496</v>
      </c>
      <c r="K15105" s="7">
        <v>7.9350121270653398E-2</v>
      </c>
      <c r="L15105" s="4" t="s">
        <v>17</v>
      </c>
      <c r="M15105" s="4" t="s">
        <v>18</v>
      </c>
    </row>
    <row r="15106" spans="1:13">
      <c r="A15106" s="27">
        <v>15105</v>
      </c>
      <c r="B15106" s="6" t="s">
        <v>732</v>
      </c>
      <c r="C15106" s="5">
        <v>5631</v>
      </c>
      <c r="D15106" s="6" t="s">
        <v>94</v>
      </c>
      <c r="E15106" s="6" t="s">
        <v>785</v>
      </c>
      <c r="F15106" s="6" t="s">
        <v>786</v>
      </c>
      <c r="G15106" s="7">
        <v>72.7256549358071</v>
      </c>
      <c r="H15106" s="7">
        <v>3.7981221675441001</v>
      </c>
      <c r="I15106" s="7">
        <v>65.281472278537507</v>
      </c>
      <c r="J15106" s="7">
        <v>80.169837593076707</v>
      </c>
      <c r="K15106" s="7">
        <v>5.2225341537269002E-2</v>
      </c>
      <c r="L15106" s="4" t="s">
        <v>17</v>
      </c>
      <c r="M15106" s="4" t="s">
        <v>18</v>
      </c>
    </row>
    <row r="15107" spans="1:13">
      <c r="A15107" s="27">
        <v>15106</v>
      </c>
      <c r="B15107" s="6" t="s">
        <v>732</v>
      </c>
      <c r="C15107" s="5">
        <v>5631</v>
      </c>
      <c r="D15107" s="6" t="s">
        <v>94</v>
      </c>
      <c r="E15107" s="6" t="s">
        <v>787</v>
      </c>
      <c r="F15107" s="6" t="s">
        <v>788</v>
      </c>
      <c r="G15107" s="7">
        <v>65.888598022105896</v>
      </c>
      <c r="H15107" s="7">
        <v>7.6166698761823701</v>
      </c>
      <c r="I15107" s="7">
        <v>50.960199382657301</v>
      </c>
      <c r="J15107" s="7">
        <v>80.816996661554498</v>
      </c>
      <c r="K15107" s="7">
        <v>0.115599209951727</v>
      </c>
      <c r="L15107" s="4" t="s">
        <v>17</v>
      </c>
      <c r="M15107" s="4" t="s">
        <v>18</v>
      </c>
    </row>
    <row r="15108" spans="1:13">
      <c r="A15108" s="27">
        <v>15107</v>
      </c>
      <c r="B15108" s="6" t="s">
        <v>732</v>
      </c>
      <c r="C15108" s="5">
        <v>5631</v>
      </c>
      <c r="D15108" s="6" t="s">
        <v>94</v>
      </c>
      <c r="E15108" s="6" t="s">
        <v>789</v>
      </c>
      <c r="F15108" s="6" t="s">
        <v>790</v>
      </c>
      <c r="G15108" s="7">
        <v>57.841815484036204</v>
      </c>
      <c r="H15108" s="7">
        <v>7.87326724232401</v>
      </c>
      <c r="I15108" s="7">
        <v>42.410495248422102</v>
      </c>
      <c r="J15108" s="7">
        <v>73.273135719650199</v>
      </c>
      <c r="K15108" s="7">
        <v>0.136117222055331</v>
      </c>
      <c r="L15108" s="4" t="s">
        <v>17</v>
      </c>
      <c r="M15108" s="4" t="s">
        <v>18</v>
      </c>
    </row>
    <row r="15109" spans="1:13">
      <c r="A15109" s="27">
        <v>15108</v>
      </c>
      <c r="B15109" s="6" t="s">
        <v>732</v>
      </c>
      <c r="C15109" s="5">
        <v>5631</v>
      </c>
      <c r="D15109" s="6" t="s">
        <v>94</v>
      </c>
      <c r="E15109" s="6" t="s">
        <v>791</v>
      </c>
      <c r="F15109" s="6" t="s">
        <v>792</v>
      </c>
      <c r="G15109" s="7">
        <v>73.342544147735396</v>
      </c>
      <c r="H15109" s="7">
        <v>6.2753091480612797</v>
      </c>
      <c r="I15109" s="7">
        <v>61.043164225680599</v>
      </c>
      <c r="J15109" s="7">
        <v>85.641924069790207</v>
      </c>
      <c r="K15109" s="7">
        <v>8.5561650757857502E-2</v>
      </c>
      <c r="L15109" s="4" t="s">
        <v>17</v>
      </c>
      <c r="M15109" s="4" t="s">
        <v>18</v>
      </c>
    </row>
    <row r="15110" spans="1:13">
      <c r="A15110" s="27">
        <v>15109</v>
      </c>
      <c r="B15110" s="6" t="s">
        <v>732</v>
      </c>
      <c r="C15110" s="5">
        <v>5631</v>
      </c>
      <c r="D15110" s="6" t="s">
        <v>94</v>
      </c>
      <c r="E15110" s="6" t="s">
        <v>793</v>
      </c>
      <c r="F15110" s="6" t="s">
        <v>794</v>
      </c>
      <c r="G15110" s="7">
        <v>51.082343256352097</v>
      </c>
      <c r="H15110" s="7">
        <v>9.3867998229596701</v>
      </c>
      <c r="I15110" s="7">
        <v>32.684553673264197</v>
      </c>
      <c r="J15110" s="7">
        <v>69.480132839440003</v>
      </c>
      <c r="K15110" s="7">
        <v>0.18375820732915199</v>
      </c>
      <c r="L15110" s="4" t="s">
        <v>17</v>
      </c>
      <c r="M15110" s="4" t="s">
        <v>18</v>
      </c>
    </row>
    <row r="15111" spans="1:13">
      <c r="A15111" s="27">
        <v>15110</v>
      </c>
      <c r="B15111" s="6" t="s">
        <v>732</v>
      </c>
      <c r="C15111" s="5">
        <v>5631</v>
      </c>
      <c r="D15111" s="6" t="s">
        <v>94</v>
      </c>
      <c r="E15111" s="6" t="s">
        <v>795</v>
      </c>
      <c r="F15111" s="6" t="s">
        <v>796</v>
      </c>
      <c r="G15111" s="7">
        <v>60.929465868938998</v>
      </c>
      <c r="H15111" s="7">
        <v>6.2233826380510298</v>
      </c>
      <c r="I15111" s="7">
        <v>48.731860036347101</v>
      </c>
      <c r="J15111" s="7">
        <v>73.127071701530895</v>
      </c>
      <c r="K15111" s="7">
        <v>0.102140771288521</v>
      </c>
      <c r="L15111" s="4" t="s">
        <v>17</v>
      </c>
      <c r="M15111" s="4" t="s">
        <v>18</v>
      </c>
    </row>
    <row r="15112" spans="1:13">
      <c r="A15112" s="27">
        <v>15111</v>
      </c>
      <c r="B15112" s="6" t="s">
        <v>732</v>
      </c>
      <c r="C15112" s="5">
        <v>5631</v>
      </c>
      <c r="D15112" s="6" t="s">
        <v>94</v>
      </c>
      <c r="E15112" s="6" t="s">
        <v>797</v>
      </c>
      <c r="F15112" s="6" t="s">
        <v>798</v>
      </c>
      <c r="G15112" s="7">
        <v>67.034700836887097</v>
      </c>
      <c r="H15112" s="7">
        <v>5.1117907587390796</v>
      </c>
      <c r="I15112" s="7">
        <v>57.015775053253897</v>
      </c>
      <c r="J15112" s="7">
        <v>77.053626620520404</v>
      </c>
      <c r="K15112" s="7">
        <v>7.6255889784268505E-2</v>
      </c>
      <c r="L15112" s="4" t="s">
        <v>17</v>
      </c>
      <c r="M15112" s="4" t="s">
        <v>18</v>
      </c>
    </row>
    <row r="15113" spans="1:13">
      <c r="A15113" s="27">
        <v>15112</v>
      </c>
      <c r="B15113" s="6" t="s">
        <v>732</v>
      </c>
      <c r="C15113" s="5">
        <v>5631</v>
      </c>
      <c r="D15113" s="6" t="s">
        <v>94</v>
      </c>
      <c r="E15113" s="6" t="s">
        <v>799</v>
      </c>
      <c r="F15113" s="6" t="s">
        <v>800</v>
      </c>
      <c r="G15113" s="7">
        <v>74.723007051137003</v>
      </c>
      <c r="H15113" s="7">
        <v>5.52306978951502</v>
      </c>
      <c r="I15113" s="7">
        <v>63.897989179586297</v>
      </c>
      <c r="J15113" s="7">
        <v>85.548024922687603</v>
      </c>
      <c r="K15113" s="7">
        <v>7.3913912293910894E-2</v>
      </c>
      <c r="L15113" s="4" t="s">
        <v>17</v>
      </c>
      <c r="M15113" s="4" t="s">
        <v>18</v>
      </c>
    </row>
    <row r="15114" spans="1:13">
      <c r="A15114" s="27">
        <v>15113</v>
      </c>
      <c r="B15114" s="6" t="s">
        <v>732</v>
      </c>
      <c r="C15114" s="5">
        <v>5631</v>
      </c>
      <c r="D15114" s="6" t="s">
        <v>94</v>
      </c>
      <c r="E15114" s="6" t="s">
        <v>801</v>
      </c>
      <c r="F15114" s="6" t="s">
        <v>802</v>
      </c>
      <c r="G15114" s="7">
        <v>76.693854876897007</v>
      </c>
      <c r="H15114" s="7">
        <v>5.0155642301499297</v>
      </c>
      <c r="I15114" s="7">
        <v>66.863529623655793</v>
      </c>
      <c r="J15114" s="7">
        <v>86.524180130138205</v>
      </c>
      <c r="K15114" s="7">
        <v>6.5397211265498703E-2</v>
      </c>
      <c r="L15114" s="4" t="s">
        <v>17</v>
      </c>
      <c r="M15114" s="4" t="s">
        <v>18</v>
      </c>
    </row>
    <row r="15115" spans="1:13">
      <c r="A15115" s="27">
        <v>15114</v>
      </c>
      <c r="B15115" s="6" t="s">
        <v>732</v>
      </c>
      <c r="C15115" s="5">
        <v>5631</v>
      </c>
      <c r="D15115" s="6" t="s">
        <v>94</v>
      </c>
      <c r="E15115" s="6" t="s">
        <v>803</v>
      </c>
      <c r="F15115" s="6" t="s">
        <v>804</v>
      </c>
      <c r="G15115" s="7">
        <v>84.104020277857998</v>
      </c>
      <c r="H15115" s="7">
        <v>4.5156379523785501</v>
      </c>
      <c r="I15115" s="7">
        <v>75.253532523973803</v>
      </c>
      <c r="J15115" s="7">
        <v>92.954508031742193</v>
      </c>
      <c r="K15115" s="7">
        <v>5.3691107006062798E-2</v>
      </c>
      <c r="L15115" s="4" t="s">
        <v>17</v>
      </c>
      <c r="M15115" s="4" t="s">
        <v>18</v>
      </c>
    </row>
    <row r="15116" spans="1:13">
      <c r="A15116" s="27">
        <v>15115</v>
      </c>
      <c r="B15116" s="6" t="s">
        <v>732</v>
      </c>
      <c r="C15116" s="5">
        <v>5631</v>
      </c>
      <c r="D15116" s="6" t="s">
        <v>94</v>
      </c>
      <c r="E15116" s="6" t="s">
        <v>805</v>
      </c>
      <c r="F15116" s="6" t="s">
        <v>806</v>
      </c>
      <c r="G15116" s="7">
        <v>70.430455635491597</v>
      </c>
      <c r="H15116" s="7">
        <v>7.63032909801667</v>
      </c>
      <c r="I15116" s="7">
        <v>55.475285413190903</v>
      </c>
      <c r="J15116" s="7">
        <v>85.385625857792306</v>
      </c>
      <c r="K15116" s="7">
        <v>0.10833848835945301</v>
      </c>
      <c r="L15116" s="4" t="s">
        <v>17</v>
      </c>
      <c r="M15116" s="4" t="s">
        <v>18</v>
      </c>
    </row>
    <row r="15117" spans="1:13">
      <c r="A15117" s="27">
        <v>15116</v>
      </c>
      <c r="B15117" s="6" t="s">
        <v>732</v>
      </c>
      <c r="C15117" s="5">
        <v>5631</v>
      </c>
      <c r="D15117" s="6" t="s">
        <v>94</v>
      </c>
      <c r="E15117" s="6" t="s">
        <v>807</v>
      </c>
      <c r="F15117" s="6" t="s">
        <v>808</v>
      </c>
      <c r="G15117" s="7">
        <v>70.207047921595603</v>
      </c>
      <c r="H15117" s="7">
        <v>5.6119760226984301</v>
      </c>
      <c r="I15117" s="7">
        <v>59.207777035004298</v>
      </c>
      <c r="J15117" s="7">
        <v>81.206318808186893</v>
      </c>
      <c r="K15117" s="7">
        <v>7.9934653127213998E-2</v>
      </c>
      <c r="L15117" s="4" t="s">
        <v>17</v>
      </c>
      <c r="M15117" s="4" t="s">
        <v>18</v>
      </c>
    </row>
    <row r="15118" spans="1:13">
      <c r="A15118" s="27">
        <v>15117</v>
      </c>
      <c r="B15118" s="6" t="s">
        <v>732</v>
      </c>
      <c r="C15118" s="5">
        <v>5631</v>
      </c>
      <c r="D15118" s="6" t="s">
        <v>94</v>
      </c>
      <c r="E15118" s="6" t="s">
        <v>809</v>
      </c>
      <c r="F15118" s="6" t="s">
        <v>810</v>
      </c>
      <c r="G15118" s="7">
        <v>69.461012754859595</v>
      </c>
      <c r="H15118" s="7">
        <v>5.57650050391935</v>
      </c>
      <c r="I15118" s="7">
        <v>58.531272607408198</v>
      </c>
      <c r="J15118" s="7">
        <v>80.390752902310993</v>
      </c>
      <c r="K15118" s="7">
        <v>8.0282453174125495E-2</v>
      </c>
      <c r="L15118" s="4" t="s">
        <v>17</v>
      </c>
      <c r="M15118" s="4" t="s">
        <v>18</v>
      </c>
    </row>
    <row r="15119" spans="1:13">
      <c r="A15119" s="27">
        <v>15118</v>
      </c>
      <c r="B15119" s="6" t="s">
        <v>732</v>
      </c>
      <c r="C15119" s="5">
        <v>5631</v>
      </c>
      <c r="D15119" s="6" t="s">
        <v>94</v>
      </c>
      <c r="E15119" s="6" t="s">
        <v>811</v>
      </c>
      <c r="F15119" s="6" t="s">
        <v>812</v>
      </c>
      <c r="G15119" s="7">
        <v>78.068736574887694</v>
      </c>
      <c r="H15119" s="7">
        <v>6.6060047056748497</v>
      </c>
      <c r="I15119" s="7">
        <v>65.121205270062902</v>
      </c>
      <c r="J15119" s="7">
        <v>91.016267879712501</v>
      </c>
      <c r="K15119" s="7">
        <v>8.4617799589186596E-2</v>
      </c>
      <c r="L15119" s="4" t="s">
        <v>17</v>
      </c>
      <c r="M15119" s="4" t="s">
        <v>18</v>
      </c>
    </row>
    <row r="15120" spans="1:13">
      <c r="A15120" s="27">
        <v>15119</v>
      </c>
      <c r="B15120" s="6" t="s">
        <v>732</v>
      </c>
      <c r="C15120" s="5">
        <v>5631</v>
      </c>
      <c r="D15120" s="6" t="s">
        <v>94</v>
      </c>
      <c r="E15120" s="6" t="s">
        <v>813</v>
      </c>
      <c r="F15120" s="6" t="s">
        <v>814</v>
      </c>
      <c r="G15120" s="7">
        <v>67.431720854698995</v>
      </c>
      <c r="H15120" s="7">
        <v>6.6667459171874404</v>
      </c>
      <c r="I15120" s="7">
        <v>54.3651389629321</v>
      </c>
      <c r="J15120" s="7">
        <v>80.498302746465797</v>
      </c>
      <c r="K15120" s="7">
        <v>9.8866614001337103E-2</v>
      </c>
      <c r="L15120" s="4" t="s">
        <v>17</v>
      </c>
      <c r="M15120" s="4" t="s">
        <v>18</v>
      </c>
    </row>
    <row r="15121" spans="1:13">
      <c r="A15121" s="27">
        <v>15120</v>
      </c>
      <c r="B15121" s="6" t="s">
        <v>732</v>
      </c>
      <c r="C15121" s="5">
        <v>5631</v>
      </c>
      <c r="D15121" s="6" t="s">
        <v>94</v>
      </c>
      <c r="E15121" s="6" t="s">
        <v>815</v>
      </c>
      <c r="F15121" s="6" t="s">
        <v>816</v>
      </c>
      <c r="G15121" s="7">
        <v>81.034327936988504</v>
      </c>
      <c r="H15121" s="7">
        <v>7.2119470774249104</v>
      </c>
      <c r="I15121" s="7">
        <v>66.899171406826795</v>
      </c>
      <c r="J15121" s="7">
        <v>95.169484467150198</v>
      </c>
      <c r="K15121" s="7">
        <v>8.8998665886793699E-2</v>
      </c>
      <c r="L15121" s="4" t="s">
        <v>17</v>
      </c>
      <c r="M15121" s="4" t="s">
        <v>18</v>
      </c>
    </row>
    <row r="15122" spans="1:13">
      <c r="A15122" s="27">
        <v>15121</v>
      </c>
      <c r="B15122" s="6" t="s">
        <v>732</v>
      </c>
      <c r="C15122" s="5">
        <v>5631</v>
      </c>
      <c r="D15122" s="6" t="s">
        <v>94</v>
      </c>
      <c r="E15122" s="6" t="s">
        <v>817</v>
      </c>
      <c r="F15122" s="6" t="s">
        <v>818</v>
      </c>
      <c r="G15122" s="7">
        <v>62.9652605459057</v>
      </c>
      <c r="H15122" s="7">
        <v>11.1986165750042</v>
      </c>
      <c r="I15122" s="7">
        <v>41.016375382224098</v>
      </c>
      <c r="J15122" s="7">
        <v>84.914145709587302</v>
      </c>
      <c r="K15122" s="7">
        <v>0.177853890826668</v>
      </c>
      <c r="L15122" s="4" t="s">
        <v>17</v>
      </c>
      <c r="M15122" s="4" t="s">
        <v>18</v>
      </c>
    </row>
    <row r="15123" spans="1:13">
      <c r="A15123" s="27">
        <v>15122</v>
      </c>
      <c r="B15123" s="6" t="s">
        <v>732</v>
      </c>
      <c r="C15123" s="5">
        <v>5631</v>
      </c>
      <c r="D15123" s="6" t="s">
        <v>94</v>
      </c>
      <c r="E15123" s="6" t="s">
        <v>819</v>
      </c>
      <c r="F15123" s="6" t="s">
        <v>820</v>
      </c>
      <c r="G15123" s="7">
        <v>64.158686730506105</v>
      </c>
      <c r="H15123" s="7">
        <v>9.8714663041009203</v>
      </c>
      <c r="I15123" s="7">
        <v>44.810968299867604</v>
      </c>
      <c r="J15123" s="7">
        <v>83.506405161144698</v>
      </c>
      <c r="K15123" s="7">
        <v>0.15386016776754299</v>
      </c>
      <c r="L15123" s="4" t="s">
        <v>17</v>
      </c>
      <c r="M15123" s="4" t="s">
        <v>18</v>
      </c>
    </row>
    <row r="15124" spans="1:13">
      <c r="A15124" s="27">
        <v>15123</v>
      </c>
      <c r="B15124" s="6" t="s">
        <v>732</v>
      </c>
      <c r="C15124" s="5">
        <v>5631</v>
      </c>
      <c r="D15124" s="6" t="s">
        <v>94</v>
      </c>
      <c r="E15124" s="6" t="s">
        <v>821</v>
      </c>
      <c r="F15124" s="6" t="s">
        <v>822</v>
      </c>
      <c r="G15124" s="7">
        <v>79.524260544564797</v>
      </c>
      <c r="H15124" s="7">
        <v>2.6770777229969802</v>
      </c>
      <c r="I15124" s="7">
        <v>74.277284623676294</v>
      </c>
      <c r="J15124" s="7">
        <v>84.771236465453399</v>
      </c>
      <c r="K15124" s="7">
        <v>3.3663660682475199E-2</v>
      </c>
      <c r="L15124" s="4" t="s">
        <v>17</v>
      </c>
      <c r="M15124" s="4" t="s">
        <v>18</v>
      </c>
    </row>
    <row r="15125" spans="1:13">
      <c r="A15125" s="27">
        <v>15124</v>
      </c>
      <c r="B15125" s="6" t="s">
        <v>732</v>
      </c>
      <c r="C15125" s="5">
        <v>5631</v>
      </c>
      <c r="D15125" s="6" t="s">
        <v>94</v>
      </c>
      <c r="E15125" s="6" t="s">
        <v>823</v>
      </c>
      <c r="F15125" s="6" t="s">
        <v>824</v>
      </c>
      <c r="G15125" s="7">
        <v>84.228199415070804</v>
      </c>
      <c r="H15125" s="7">
        <v>2.85446735209042</v>
      </c>
      <c r="I15125" s="7">
        <v>78.633546209928099</v>
      </c>
      <c r="J15125" s="7">
        <v>89.822852620213396</v>
      </c>
      <c r="K15125" s="7">
        <v>3.3889687443320597E-2</v>
      </c>
      <c r="L15125" s="4" t="s">
        <v>17</v>
      </c>
      <c r="M15125" s="4" t="s">
        <v>18</v>
      </c>
    </row>
    <row r="15126" spans="1:13">
      <c r="A15126" s="27">
        <v>15125</v>
      </c>
      <c r="B15126" s="6" t="s">
        <v>732</v>
      </c>
      <c r="C15126" s="5">
        <v>5631</v>
      </c>
      <c r="D15126" s="6" t="s">
        <v>94</v>
      </c>
      <c r="E15126" s="6" t="s">
        <v>825</v>
      </c>
      <c r="F15126" s="6" t="s">
        <v>826</v>
      </c>
      <c r="G15126" s="7">
        <v>59.118951706281699</v>
      </c>
      <c r="H15126" s="7">
        <v>1.96185954071708</v>
      </c>
      <c r="I15126" s="7">
        <v>55.273777663750003</v>
      </c>
      <c r="J15126" s="7">
        <v>62.964125748813501</v>
      </c>
      <c r="K15126" s="7">
        <v>3.3184951425798401E-2</v>
      </c>
      <c r="L15126" s="4" t="s">
        <v>17</v>
      </c>
      <c r="M15126" s="4" t="s">
        <v>18</v>
      </c>
    </row>
    <row r="15127" spans="1:13">
      <c r="A15127" s="27">
        <v>15126</v>
      </c>
      <c r="B15127" s="6" t="s">
        <v>732</v>
      </c>
      <c r="C15127" s="5">
        <v>5631</v>
      </c>
      <c r="D15127" s="6" t="s">
        <v>94</v>
      </c>
      <c r="E15127" s="6" t="s">
        <v>827</v>
      </c>
      <c r="F15127" s="6" t="s">
        <v>828</v>
      </c>
      <c r="G15127" s="7">
        <v>85.683262846137396</v>
      </c>
      <c r="H15127" s="7">
        <v>2.0396882357634598</v>
      </c>
      <c r="I15127" s="7">
        <v>81.685547364350896</v>
      </c>
      <c r="J15127" s="7">
        <v>89.680978327923796</v>
      </c>
      <c r="K15127" s="7">
        <v>2.3804978568873598E-2</v>
      </c>
      <c r="L15127" s="4" t="s">
        <v>17</v>
      </c>
      <c r="M15127" s="4" t="s">
        <v>18</v>
      </c>
    </row>
    <row r="15128" spans="1:13">
      <c r="A15128" s="27">
        <v>15127</v>
      </c>
      <c r="B15128" s="6" t="s">
        <v>732</v>
      </c>
      <c r="C15128" s="5">
        <v>5631</v>
      </c>
      <c r="D15128" s="6" t="s">
        <v>94</v>
      </c>
      <c r="E15128" s="6" t="s">
        <v>829</v>
      </c>
      <c r="F15128" s="6" t="s">
        <v>830</v>
      </c>
      <c r="G15128" s="7">
        <v>68.119323788231796</v>
      </c>
      <c r="H15128" s="7">
        <v>8.8029848024309896</v>
      </c>
      <c r="I15128" s="7">
        <v>50.865790619013701</v>
      </c>
      <c r="J15128" s="7">
        <v>85.372856957449997</v>
      </c>
      <c r="K15128" s="7">
        <v>0.12922889296137999</v>
      </c>
      <c r="L15128" s="4" t="s">
        <v>17</v>
      </c>
      <c r="M15128" s="4" t="s">
        <v>18</v>
      </c>
    </row>
    <row r="15129" spans="1:13">
      <c r="A15129" s="27">
        <v>15128</v>
      </c>
      <c r="B15129" s="6" t="s">
        <v>732</v>
      </c>
      <c r="C15129" s="5">
        <v>5631</v>
      </c>
      <c r="D15129" s="6" t="s">
        <v>94</v>
      </c>
      <c r="E15129" s="6" t="s">
        <v>831</v>
      </c>
      <c r="F15129" s="6" t="s">
        <v>832</v>
      </c>
      <c r="G15129" s="7">
        <v>23.723600397622199</v>
      </c>
      <c r="H15129" s="7">
        <v>2.3441706572210101</v>
      </c>
      <c r="I15129" s="7">
        <v>19.129110335853401</v>
      </c>
      <c r="J15129" s="7">
        <v>28.318090459391001</v>
      </c>
      <c r="K15129" s="7">
        <v>9.8811757824750907E-2</v>
      </c>
      <c r="L15129" s="4" t="s">
        <v>17</v>
      </c>
      <c r="M15129" s="4" t="s">
        <v>18</v>
      </c>
    </row>
    <row r="15130" spans="1:13">
      <c r="A15130" s="27">
        <v>15129</v>
      </c>
      <c r="B15130" s="6" t="s">
        <v>732</v>
      </c>
      <c r="C15130" s="5">
        <v>5631</v>
      </c>
      <c r="D15130" s="6" t="s">
        <v>94</v>
      </c>
      <c r="E15130" s="6" t="s">
        <v>833</v>
      </c>
      <c r="F15130" s="6" t="s">
        <v>834</v>
      </c>
      <c r="G15130" s="7">
        <v>28.868212220788202</v>
      </c>
      <c r="H15130" s="7">
        <v>4.8661347576331302</v>
      </c>
      <c r="I15130" s="7">
        <v>19.3307633519088</v>
      </c>
      <c r="J15130" s="7">
        <v>38.405661089667703</v>
      </c>
      <c r="K15130" s="7">
        <v>0.168563772512694</v>
      </c>
      <c r="L15130" s="4" t="s">
        <v>17</v>
      </c>
      <c r="M15130" s="4" t="s">
        <v>18</v>
      </c>
    </row>
    <row r="15131" spans="1:13">
      <c r="A15131" s="27">
        <v>15130</v>
      </c>
      <c r="B15131" s="6" t="s">
        <v>732</v>
      </c>
      <c r="C15131" s="5">
        <v>5631</v>
      </c>
      <c r="D15131" s="6" t="s">
        <v>94</v>
      </c>
      <c r="E15131" s="6" t="s">
        <v>835</v>
      </c>
      <c r="F15131" s="6" t="s">
        <v>836</v>
      </c>
      <c r="G15131" s="7">
        <v>23.418702712443</v>
      </c>
      <c r="H15131" s="7">
        <v>3.68098299479212</v>
      </c>
      <c r="I15131" s="7">
        <v>16.204108614946001</v>
      </c>
      <c r="J15131" s="7">
        <v>30.6332968099399</v>
      </c>
      <c r="K15131" s="7">
        <v>0.15718133664322601</v>
      </c>
      <c r="L15131" s="4" t="s">
        <v>17</v>
      </c>
      <c r="M15131" s="4" t="s">
        <v>18</v>
      </c>
    </row>
    <row r="15132" spans="1:13">
      <c r="A15132" s="27">
        <v>15131</v>
      </c>
      <c r="B15132" s="6" t="s">
        <v>732</v>
      </c>
      <c r="C15132" s="5">
        <v>5631</v>
      </c>
      <c r="D15132" s="6" t="s">
        <v>94</v>
      </c>
      <c r="E15132" s="6" t="s">
        <v>837</v>
      </c>
      <c r="F15132" s="6" t="s">
        <v>838</v>
      </c>
      <c r="G15132" s="7">
        <v>26.956079115765</v>
      </c>
      <c r="H15132" s="7">
        <v>6.9478460401173896</v>
      </c>
      <c r="I15132" s="7">
        <v>13.338551107005699</v>
      </c>
      <c r="J15132" s="7">
        <v>40.573607124524301</v>
      </c>
      <c r="K15132" s="7">
        <v>0.257746907859979</v>
      </c>
      <c r="L15132" s="4" t="s">
        <v>17</v>
      </c>
      <c r="M15132" s="4" t="s">
        <v>18</v>
      </c>
    </row>
    <row r="15133" spans="1:13">
      <c r="A15133" s="27">
        <v>15132</v>
      </c>
      <c r="B15133" s="6" t="s">
        <v>732</v>
      </c>
      <c r="C15133" s="5">
        <v>5631</v>
      </c>
      <c r="D15133" s="6" t="s">
        <v>94</v>
      </c>
      <c r="E15133" s="6" t="s">
        <v>839</v>
      </c>
      <c r="F15133" s="6" t="s">
        <v>840</v>
      </c>
      <c r="G15133" s="7">
        <v>33.913840329193299</v>
      </c>
      <c r="H15133" s="7">
        <v>7.9186949826974899</v>
      </c>
      <c r="I15133" s="7">
        <v>18.393483358548199</v>
      </c>
      <c r="J15133" s="7">
        <v>49.434197299838402</v>
      </c>
      <c r="K15133" s="7">
        <v>0.23349449386541499</v>
      </c>
      <c r="L15133" s="4" t="s">
        <v>17</v>
      </c>
      <c r="M15133" s="4" t="s">
        <v>18</v>
      </c>
    </row>
    <row r="15134" spans="1:13">
      <c r="A15134" s="27">
        <v>15133</v>
      </c>
      <c r="B15134" s="6" t="s">
        <v>732</v>
      </c>
      <c r="C15134" s="5">
        <v>5631</v>
      </c>
      <c r="D15134" s="6" t="s">
        <v>94</v>
      </c>
      <c r="E15134" s="6" t="s">
        <v>841</v>
      </c>
      <c r="F15134" s="6" t="s">
        <v>842</v>
      </c>
      <c r="G15134" s="7">
        <v>17.301634038740801</v>
      </c>
      <c r="H15134" s="7">
        <v>5.1792072309797197</v>
      </c>
      <c r="I15134" s="7">
        <v>7.1505743975511198</v>
      </c>
      <c r="J15134" s="7">
        <v>27.452693679930501</v>
      </c>
      <c r="K15134" s="7">
        <v>0.29934786618320203</v>
      </c>
      <c r="L15134" s="4" t="s">
        <v>17</v>
      </c>
      <c r="M15134" s="4" t="s">
        <v>18</v>
      </c>
    </row>
    <row r="15135" spans="1:13">
      <c r="A15135" s="27">
        <v>15134</v>
      </c>
      <c r="B15135" s="6" t="s">
        <v>732</v>
      </c>
      <c r="C15135" s="5">
        <v>5631</v>
      </c>
      <c r="D15135" s="6" t="s">
        <v>94</v>
      </c>
      <c r="E15135" s="6" t="s">
        <v>843</v>
      </c>
      <c r="F15135" s="6" t="s">
        <v>844</v>
      </c>
      <c r="G15135" s="7">
        <v>41.660147732835</v>
      </c>
      <c r="H15135" s="7">
        <v>9.8898150907067706</v>
      </c>
      <c r="I15135" s="7">
        <v>22.276466341289002</v>
      </c>
      <c r="J15135" s="7">
        <v>61.043829124380999</v>
      </c>
      <c r="K15135" s="7">
        <v>0.23739270331276299</v>
      </c>
      <c r="L15135" s="4" t="s">
        <v>17</v>
      </c>
      <c r="M15135" s="4" t="s">
        <v>18</v>
      </c>
    </row>
    <row r="15136" spans="1:13">
      <c r="A15136" s="27">
        <v>15135</v>
      </c>
      <c r="B15136" s="6" t="s">
        <v>732</v>
      </c>
      <c r="C15136" s="5">
        <v>5631</v>
      </c>
      <c r="D15136" s="6" t="s">
        <v>94</v>
      </c>
      <c r="E15136" s="6" t="s">
        <v>845</v>
      </c>
      <c r="F15136" s="6" t="s">
        <v>846</v>
      </c>
      <c r="G15136" s="7">
        <v>23.999307080746899</v>
      </c>
      <c r="H15136" s="7">
        <v>5.7077758808458903</v>
      </c>
      <c r="I15136" s="7">
        <v>12.8122719224625</v>
      </c>
      <c r="J15136" s="7">
        <v>35.186342239031198</v>
      </c>
      <c r="K15136" s="7">
        <v>0.23783086160120301</v>
      </c>
      <c r="L15136" s="4" t="s">
        <v>17</v>
      </c>
      <c r="M15136" s="4" t="s">
        <v>18</v>
      </c>
    </row>
    <row r="15137" spans="1:13">
      <c r="A15137" s="27">
        <v>15136</v>
      </c>
      <c r="B15137" s="6" t="s">
        <v>732</v>
      </c>
      <c r="C15137" s="5">
        <v>5631</v>
      </c>
      <c r="D15137" s="6" t="s">
        <v>94</v>
      </c>
      <c r="E15137" s="6" t="s">
        <v>847</v>
      </c>
      <c r="F15137" s="6" t="s">
        <v>848</v>
      </c>
      <c r="G15137" s="7">
        <v>26.912499641305299</v>
      </c>
      <c r="H15137" s="7">
        <v>4.8926333100648796</v>
      </c>
      <c r="I15137" s="7">
        <v>17.3231145640172</v>
      </c>
      <c r="J15137" s="7">
        <v>36.501884718593502</v>
      </c>
      <c r="K15137" s="7">
        <v>0.18179780307570001</v>
      </c>
      <c r="L15137" s="4" t="s">
        <v>17</v>
      </c>
      <c r="M15137" s="4" t="s">
        <v>18</v>
      </c>
    </row>
    <row r="15138" spans="1:13">
      <c r="A15138" s="27">
        <v>15137</v>
      </c>
      <c r="B15138" s="6" t="s">
        <v>732</v>
      </c>
      <c r="C15138" s="5">
        <v>5631</v>
      </c>
      <c r="D15138" s="6" t="s">
        <v>94</v>
      </c>
      <c r="E15138" s="6" t="s">
        <v>849</v>
      </c>
      <c r="F15138" s="6" t="s">
        <v>850</v>
      </c>
      <c r="G15138" s="7">
        <v>19.608300041899</v>
      </c>
      <c r="H15138" s="7">
        <v>5.2734714245811096</v>
      </c>
      <c r="I15138" s="7">
        <v>9.2724859762189293</v>
      </c>
      <c r="J15138" s="7">
        <v>29.9441141075791</v>
      </c>
      <c r="K15138" s="7">
        <v>0.26894077575887498</v>
      </c>
      <c r="L15138" s="4" t="s">
        <v>17</v>
      </c>
      <c r="M15138" s="4" t="s">
        <v>18</v>
      </c>
    </row>
    <row r="15139" spans="1:13">
      <c r="A15139" s="27">
        <v>15138</v>
      </c>
      <c r="B15139" s="6" t="s">
        <v>732</v>
      </c>
      <c r="C15139" s="5">
        <v>5631</v>
      </c>
      <c r="D15139" s="6" t="s">
        <v>94</v>
      </c>
      <c r="E15139" s="6" t="s">
        <v>851</v>
      </c>
      <c r="F15139" s="6" t="s">
        <v>852</v>
      </c>
      <c r="G15139" s="7">
        <v>18.562418330249798</v>
      </c>
      <c r="H15139" s="7">
        <v>4.4861195928412396</v>
      </c>
      <c r="I15139" s="7">
        <v>9.7697854979415197</v>
      </c>
      <c r="J15139" s="7">
        <v>27.355051162558102</v>
      </c>
      <c r="K15139" s="7">
        <v>0.24167753969484301</v>
      </c>
      <c r="L15139" s="4" t="s">
        <v>17</v>
      </c>
      <c r="M15139" s="4" t="s">
        <v>18</v>
      </c>
    </row>
    <row r="15140" spans="1:13">
      <c r="A15140" s="27">
        <v>15139</v>
      </c>
      <c r="B15140" s="6" t="s">
        <v>732</v>
      </c>
      <c r="C15140" s="5">
        <v>5631</v>
      </c>
      <c r="D15140" s="6" t="s">
        <v>94</v>
      </c>
      <c r="E15140" s="6" t="s">
        <v>853</v>
      </c>
      <c r="F15140" s="6" t="s">
        <v>854</v>
      </c>
      <c r="G15140" s="7">
        <v>14.2970663415364</v>
      </c>
      <c r="H15140" s="7">
        <v>4.3043627143454497</v>
      </c>
      <c r="I15140" s="7">
        <v>5.8606704450222997</v>
      </c>
      <c r="J15140" s="7">
        <v>22.733462238050599</v>
      </c>
      <c r="K15140" s="7">
        <v>0.30106614962261402</v>
      </c>
      <c r="L15140" s="4" t="s">
        <v>17</v>
      </c>
      <c r="M15140" s="4" t="s">
        <v>18</v>
      </c>
    </row>
    <row r="15141" spans="1:13">
      <c r="A15141" s="27">
        <v>15140</v>
      </c>
      <c r="B15141" s="6" t="s">
        <v>732</v>
      </c>
      <c r="C15141" s="5">
        <v>5631</v>
      </c>
      <c r="D15141" s="6" t="s">
        <v>94</v>
      </c>
      <c r="E15141" s="6" t="s">
        <v>855</v>
      </c>
      <c r="F15141" s="6" t="s">
        <v>856</v>
      </c>
      <c r="G15141" s="7">
        <v>22.926458832933701</v>
      </c>
      <c r="H15141" s="7">
        <v>6.8945119789378797</v>
      </c>
      <c r="I15141" s="7">
        <v>9.4134636632354507</v>
      </c>
      <c r="J15141" s="7">
        <v>36.439454002631898</v>
      </c>
      <c r="K15141" s="7">
        <v>0.30072293454381899</v>
      </c>
      <c r="L15141" s="4" t="s">
        <v>17</v>
      </c>
      <c r="M15141" s="4" t="s">
        <v>18</v>
      </c>
    </row>
    <row r="15142" spans="1:13">
      <c r="A15142" s="27">
        <v>15141</v>
      </c>
      <c r="B15142" s="6" t="s">
        <v>732</v>
      </c>
      <c r="C15142" s="5">
        <v>5631</v>
      </c>
      <c r="D15142" s="6" t="s">
        <v>94</v>
      </c>
      <c r="E15142" s="6" t="s">
        <v>857</v>
      </c>
      <c r="F15142" s="6" t="s">
        <v>858</v>
      </c>
      <c r="G15142" s="7">
        <v>24.071688017432098</v>
      </c>
      <c r="H15142" s="7">
        <v>5.2595890347063703</v>
      </c>
      <c r="I15142" s="7">
        <v>13.7630829359258</v>
      </c>
      <c r="J15142" s="7">
        <v>34.380293098938402</v>
      </c>
      <c r="K15142" s="7">
        <v>0.21849689273546199</v>
      </c>
      <c r="L15142" s="4" t="s">
        <v>17</v>
      </c>
      <c r="M15142" s="4" t="s">
        <v>18</v>
      </c>
    </row>
    <row r="15143" spans="1:13">
      <c r="A15143" s="27">
        <v>15142</v>
      </c>
      <c r="B15143" s="6" t="s">
        <v>732</v>
      </c>
      <c r="C15143" s="5">
        <v>5631</v>
      </c>
      <c r="D15143" s="6" t="s">
        <v>94</v>
      </c>
      <c r="E15143" s="6" t="s">
        <v>859</v>
      </c>
      <c r="F15143" s="6" t="s">
        <v>860</v>
      </c>
      <c r="G15143" s="7">
        <v>25.362860305021101</v>
      </c>
      <c r="H15143" s="7">
        <v>5.2377348632369802</v>
      </c>
      <c r="I15143" s="7">
        <v>15.097088612506701</v>
      </c>
      <c r="J15143" s="7">
        <v>35.6286319975354</v>
      </c>
      <c r="K15143" s="7">
        <v>0.20651199431950801</v>
      </c>
      <c r="L15143" s="4" t="s">
        <v>17</v>
      </c>
      <c r="M15143" s="4" t="s">
        <v>18</v>
      </c>
    </row>
    <row r="15144" spans="1:13">
      <c r="A15144" s="27">
        <v>15143</v>
      </c>
      <c r="B15144" s="6" t="s">
        <v>732</v>
      </c>
      <c r="C15144" s="5">
        <v>5631</v>
      </c>
      <c r="D15144" s="6" t="s">
        <v>94</v>
      </c>
      <c r="E15144" s="6" t="s">
        <v>861</v>
      </c>
      <c r="F15144" s="6" t="s">
        <v>862</v>
      </c>
      <c r="G15144" s="7">
        <v>21.931263425112299</v>
      </c>
      <c r="H15144" s="7">
        <v>6.6060047056748497</v>
      </c>
      <c r="I15144" s="7">
        <v>8.9837321202874598</v>
      </c>
      <c r="J15144" s="7">
        <v>34.878794729937098</v>
      </c>
      <c r="K15144" s="7">
        <v>0.30121405126668099</v>
      </c>
      <c r="L15144" s="4" t="s">
        <v>17</v>
      </c>
      <c r="M15144" s="4" t="s">
        <v>18</v>
      </c>
    </row>
    <row r="15145" spans="1:13">
      <c r="A15145" s="27">
        <v>15144</v>
      </c>
      <c r="B15145" s="6" t="s">
        <v>732</v>
      </c>
      <c r="C15145" s="5">
        <v>5631</v>
      </c>
      <c r="D15145" s="6" t="s">
        <v>94</v>
      </c>
      <c r="E15145" s="6" t="s">
        <v>863</v>
      </c>
      <c r="F15145" s="6" t="s">
        <v>864</v>
      </c>
      <c r="G15145" s="7">
        <v>21.0592527501863</v>
      </c>
      <c r="H15145" s="7">
        <v>5.8044079032432299</v>
      </c>
      <c r="I15145" s="7">
        <v>9.6828223082499392</v>
      </c>
      <c r="J15145" s="7">
        <v>32.435683192122703</v>
      </c>
      <c r="K15145" s="7">
        <v>0.27562269051506899</v>
      </c>
      <c r="L15145" s="4" t="s">
        <v>17</v>
      </c>
      <c r="M15145" s="4" t="s">
        <v>18</v>
      </c>
    </row>
    <row r="15146" spans="1:13">
      <c r="A15146" s="27">
        <v>15145</v>
      </c>
      <c r="B15146" s="6" t="s">
        <v>732</v>
      </c>
      <c r="C15146" s="5">
        <v>5631</v>
      </c>
      <c r="D15146" s="6" t="s">
        <v>94</v>
      </c>
      <c r="E15146" s="6" t="s">
        <v>865</v>
      </c>
      <c r="F15146" s="6" t="s">
        <v>866</v>
      </c>
      <c r="G15146" s="7">
        <v>18.9656720630115</v>
      </c>
      <c r="H15146" s="7">
        <v>7.2119470774249104</v>
      </c>
      <c r="I15146" s="7">
        <v>4.8305155328498</v>
      </c>
      <c r="J15146" s="7">
        <v>33.100828593173198</v>
      </c>
      <c r="K15146" s="7">
        <v>0.38026319623496302</v>
      </c>
      <c r="L15146" s="4" t="s">
        <v>17</v>
      </c>
      <c r="M15146" s="4" t="s">
        <v>18</v>
      </c>
    </row>
    <row r="15147" spans="1:13">
      <c r="A15147" s="27">
        <v>15146</v>
      </c>
      <c r="B15147" s="6" t="s">
        <v>732</v>
      </c>
      <c r="C15147" s="5">
        <v>5631</v>
      </c>
      <c r="D15147" s="6" t="s">
        <v>94</v>
      </c>
      <c r="E15147" s="6" t="s">
        <v>867</v>
      </c>
      <c r="F15147" s="6" t="s">
        <v>868</v>
      </c>
      <c r="G15147" s="7">
        <v>29.7766749379653</v>
      </c>
      <c r="H15147" s="7">
        <v>10.587082521694599</v>
      </c>
      <c r="I15147" s="7">
        <v>9.0263744940904402</v>
      </c>
      <c r="J15147" s="7">
        <v>50.526975381840103</v>
      </c>
      <c r="K15147" s="7">
        <v>0.35554952135357598</v>
      </c>
      <c r="L15147" s="4" t="s">
        <v>17</v>
      </c>
      <c r="M15147" s="4" t="s">
        <v>18</v>
      </c>
    </row>
    <row r="15148" spans="1:13">
      <c r="A15148" s="27">
        <v>15147</v>
      </c>
      <c r="B15148" s="6" t="s">
        <v>732</v>
      </c>
      <c r="C15148" s="5">
        <v>5631</v>
      </c>
      <c r="D15148" s="6" t="s">
        <v>94</v>
      </c>
      <c r="E15148" s="6" t="s">
        <v>869</v>
      </c>
      <c r="F15148" s="6" t="s">
        <v>870</v>
      </c>
      <c r="G15148" s="7">
        <v>35.841313269493803</v>
      </c>
      <c r="H15148" s="7">
        <v>9.8714663041009203</v>
      </c>
      <c r="I15148" s="7">
        <v>16.493594838855302</v>
      </c>
      <c r="J15148" s="7">
        <v>55.189031700132396</v>
      </c>
      <c r="K15148" s="7">
        <v>0.275421445354877</v>
      </c>
      <c r="L15148" s="4" t="s">
        <v>17</v>
      </c>
      <c r="M15148" s="4" t="s">
        <v>18</v>
      </c>
    </row>
    <row r="15149" spans="1:13">
      <c r="A15149" s="27">
        <v>15148</v>
      </c>
      <c r="B15149" s="6" t="s">
        <v>732</v>
      </c>
      <c r="C15149" s="5">
        <v>5631</v>
      </c>
      <c r="D15149" s="6" t="s">
        <v>94</v>
      </c>
      <c r="E15149" s="6" t="s">
        <v>871</v>
      </c>
      <c r="F15149" s="6" t="s">
        <v>872</v>
      </c>
      <c r="G15149" s="7">
        <v>14.8104783200616</v>
      </c>
      <c r="H15149" s="7">
        <v>2.26325272266436</v>
      </c>
      <c r="I15149" s="7">
        <v>10.3745844957272</v>
      </c>
      <c r="J15149" s="7">
        <v>19.246372144395899</v>
      </c>
      <c r="K15149" s="7">
        <v>0.15281428956947801</v>
      </c>
      <c r="L15149" s="4" t="s">
        <v>17</v>
      </c>
      <c r="M15149" s="4" t="s">
        <v>18</v>
      </c>
    </row>
    <row r="15150" spans="1:13">
      <c r="A15150" s="27">
        <v>15149</v>
      </c>
      <c r="B15150" s="6" t="s">
        <v>732</v>
      </c>
      <c r="C15150" s="5">
        <v>5631</v>
      </c>
      <c r="D15150" s="6" t="s">
        <v>94</v>
      </c>
      <c r="E15150" s="6" t="s">
        <v>873</v>
      </c>
      <c r="F15150" s="6" t="s">
        <v>874</v>
      </c>
      <c r="G15150" s="7">
        <v>12.1358241975682</v>
      </c>
      <c r="H15150" s="7">
        <v>2.44889587118243</v>
      </c>
      <c r="I15150" s="7">
        <v>7.3360764881617602</v>
      </c>
      <c r="J15150" s="7">
        <v>16.935571906974602</v>
      </c>
      <c r="K15150" s="7">
        <v>0.20179065148893299</v>
      </c>
      <c r="L15150" s="4" t="s">
        <v>17</v>
      </c>
      <c r="M15150" s="4" t="s">
        <v>18</v>
      </c>
    </row>
    <row r="15151" spans="1:13">
      <c r="A15151" s="27">
        <v>15150</v>
      </c>
      <c r="B15151" s="6" t="s">
        <v>732</v>
      </c>
      <c r="C15151" s="5">
        <v>5631</v>
      </c>
      <c r="D15151" s="6" t="s">
        <v>94</v>
      </c>
      <c r="E15151" s="6" t="s">
        <v>875</v>
      </c>
      <c r="F15151" s="6" t="s">
        <v>876</v>
      </c>
      <c r="G15151" s="7">
        <v>31.880676211768201</v>
      </c>
      <c r="H15151" s="7">
        <v>8.8029848024309896</v>
      </c>
      <c r="I15151" s="7">
        <v>14.627143042549999</v>
      </c>
      <c r="J15151" s="7">
        <v>49.134209380986299</v>
      </c>
      <c r="K15151" s="7">
        <v>0.27612290103123699</v>
      </c>
      <c r="L15151" s="4" t="s">
        <v>17</v>
      </c>
      <c r="M15151" s="4" t="s">
        <v>18</v>
      </c>
    </row>
    <row r="15152" spans="1:13">
      <c r="A15152" s="27">
        <v>15151</v>
      </c>
      <c r="B15152" s="6" t="s">
        <v>732</v>
      </c>
      <c r="C15152" s="5">
        <v>5631</v>
      </c>
      <c r="D15152" s="6" t="s">
        <v>94</v>
      </c>
      <c r="E15152" s="6" t="s">
        <v>877</v>
      </c>
      <c r="F15152" s="6" t="s">
        <v>878</v>
      </c>
      <c r="G15152" s="7">
        <v>69.058807551112494</v>
      </c>
      <c r="H15152" s="7">
        <v>2.8736075328306798</v>
      </c>
      <c r="I15152" s="7">
        <v>63.426640281061403</v>
      </c>
      <c r="J15152" s="7">
        <v>74.690974821163707</v>
      </c>
      <c r="K15152" s="7">
        <v>4.1611021602187902E-2</v>
      </c>
      <c r="L15152" s="4" t="s">
        <v>17</v>
      </c>
      <c r="M15152" s="4" t="s">
        <v>18</v>
      </c>
    </row>
    <row r="15153" spans="1:13">
      <c r="A15153" s="27">
        <v>15152</v>
      </c>
      <c r="B15153" s="6" t="s">
        <v>732</v>
      </c>
      <c r="C15153" s="5">
        <v>5631</v>
      </c>
      <c r="D15153" s="6" t="s">
        <v>94</v>
      </c>
      <c r="E15153" s="6" t="s">
        <v>879</v>
      </c>
      <c r="F15153" s="6" t="s">
        <v>880</v>
      </c>
      <c r="G15153" s="7">
        <v>68.1432796333211</v>
      </c>
      <c r="H15153" s="7">
        <v>2.8476014149426501</v>
      </c>
      <c r="I15153" s="7">
        <v>62.562083417708202</v>
      </c>
      <c r="J15153" s="7">
        <v>73.724475848934006</v>
      </c>
      <c r="K15153" s="7">
        <v>4.1788440918394197E-2</v>
      </c>
      <c r="L15153" s="4" t="s">
        <v>17</v>
      </c>
      <c r="M15153" s="4" t="s">
        <v>18</v>
      </c>
    </row>
    <row r="15154" spans="1:13">
      <c r="A15154" s="27">
        <v>15153</v>
      </c>
      <c r="B15154" s="6" t="s">
        <v>732</v>
      </c>
      <c r="C15154" s="5">
        <v>5631</v>
      </c>
      <c r="D15154" s="6" t="s">
        <v>94</v>
      </c>
      <c r="E15154" s="6" t="s">
        <v>881</v>
      </c>
      <c r="F15154" s="6" t="s">
        <v>882</v>
      </c>
      <c r="G15154" s="7">
        <v>76.141002236482194</v>
      </c>
      <c r="H15154" s="7">
        <v>3.14794739433701</v>
      </c>
      <c r="I15154" s="7">
        <v>69.971138718354894</v>
      </c>
      <c r="J15154" s="7">
        <v>82.310865754609395</v>
      </c>
      <c r="K15154" s="7">
        <v>4.13436558736116E-2</v>
      </c>
      <c r="L15154" s="4" t="s">
        <v>17</v>
      </c>
      <c r="M15154" s="4" t="s">
        <v>18</v>
      </c>
    </row>
    <row r="15155" spans="1:13">
      <c r="A15155" s="27">
        <v>15154</v>
      </c>
      <c r="B15155" s="6" t="s">
        <v>732</v>
      </c>
      <c r="C15155" s="5">
        <v>5631</v>
      </c>
      <c r="D15155" s="6" t="s">
        <v>94</v>
      </c>
      <c r="E15155" s="6" t="s">
        <v>883</v>
      </c>
      <c r="F15155" s="6" t="s">
        <v>884</v>
      </c>
      <c r="G15155" s="7">
        <v>75.678867417270695</v>
      </c>
      <c r="H15155" s="7">
        <v>3.1560734826428698</v>
      </c>
      <c r="I15155" s="7">
        <v>69.493077058728801</v>
      </c>
      <c r="J15155" s="7">
        <v>81.864657775812603</v>
      </c>
      <c r="K15155" s="7">
        <v>4.1703497823787697E-2</v>
      </c>
      <c r="L15155" s="4" t="s">
        <v>17</v>
      </c>
      <c r="M15155" s="4" t="s">
        <v>18</v>
      </c>
    </row>
    <row r="15156" spans="1:13">
      <c r="A15156" s="27">
        <v>15155</v>
      </c>
      <c r="B15156" s="6" t="s">
        <v>885</v>
      </c>
      <c r="C15156" s="5">
        <v>5631</v>
      </c>
      <c r="D15156" s="6" t="s">
        <v>94</v>
      </c>
      <c r="E15156" s="6" t="s">
        <v>886</v>
      </c>
      <c r="F15156" s="6" t="s">
        <v>887</v>
      </c>
      <c r="G15156" s="7">
        <v>7.6693868304291</v>
      </c>
      <c r="H15156" s="7">
        <v>2.2203788783153899</v>
      </c>
      <c r="I15156" s="7">
        <v>3.31752419689749</v>
      </c>
      <c r="J15156" s="7">
        <v>12.0212494639607</v>
      </c>
      <c r="K15156" s="7">
        <v>0.28951191632501899</v>
      </c>
      <c r="L15156" s="4" t="s">
        <v>17</v>
      </c>
      <c r="M15156" s="4" t="s">
        <v>18</v>
      </c>
    </row>
    <row r="15157" spans="1:13">
      <c r="A15157" s="27">
        <v>15156</v>
      </c>
      <c r="B15157" s="6" t="s">
        <v>885</v>
      </c>
      <c r="C15157" s="5">
        <v>5631</v>
      </c>
      <c r="D15157" s="6" t="s">
        <v>94</v>
      </c>
      <c r="E15157" s="6" t="s">
        <v>888</v>
      </c>
      <c r="F15157" s="6" t="s">
        <v>889</v>
      </c>
      <c r="G15157" s="7">
        <v>0.20093188666004999</v>
      </c>
      <c r="H15157" s="7">
        <v>0.199992463586218</v>
      </c>
      <c r="I15157" s="7">
        <v>0</v>
      </c>
      <c r="J15157" s="7">
        <v>0.59290991246847402</v>
      </c>
      <c r="K15157" s="7">
        <v>0.99532466902368</v>
      </c>
      <c r="L15157" s="4" t="s">
        <v>17</v>
      </c>
      <c r="M15157" s="4" t="s">
        <v>18</v>
      </c>
    </row>
    <row r="15158" spans="1:13">
      <c r="A15158" s="27">
        <v>15157</v>
      </c>
      <c r="B15158" s="6" t="s">
        <v>885</v>
      </c>
      <c r="C15158" s="5">
        <v>5631</v>
      </c>
      <c r="D15158" s="6" t="s">
        <v>94</v>
      </c>
      <c r="E15158" s="6" t="s">
        <v>890</v>
      </c>
      <c r="F15158" s="6" t="s">
        <v>891</v>
      </c>
      <c r="G15158" s="7">
        <v>7.87031871708915</v>
      </c>
      <c r="H15158" s="7">
        <v>2.2488060475710898</v>
      </c>
      <c r="I15158" s="7">
        <v>3.4627398556339499</v>
      </c>
      <c r="J15158" s="7">
        <v>12.2778975785443</v>
      </c>
      <c r="K15158" s="7">
        <v>0.28573252601424598</v>
      </c>
      <c r="L15158" s="4" t="s">
        <v>17</v>
      </c>
      <c r="M15158" s="4" t="s">
        <v>18</v>
      </c>
    </row>
    <row r="15159" spans="1:13">
      <c r="A15159" s="27">
        <v>15158</v>
      </c>
      <c r="B15159" s="6" t="s">
        <v>885</v>
      </c>
      <c r="C15159" s="5">
        <v>5631</v>
      </c>
      <c r="D15159" s="6" t="s">
        <v>94</v>
      </c>
      <c r="E15159" s="6" t="s">
        <v>892</v>
      </c>
      <c r="F15159" s="6" t="s">
        <v>893</v>
      </c>
      <c r="G15159" s="7">
        <v>0</v>
      </c>
      <c r="H15159" s="7">
        <v>0</v>
      </c>
      <c r="I15159" s="7">
        <v>0</v>
      </c>
      <c r="J15159" s="7">
        <v>0</v>
      </c>
      <c r="K15159" s="7"/>
      <c r="L15159" s="4" t="s">
        <v>17</v>
      </c>
      <c r="M15159" s="4" t="s">
        <v>18</v>
      </c>
    </row>
    <row r="15160" spans="1:13">
      <c r="A15160" s="27">
        <v>15159</v>
      </c>
      <c r="B15160" s="6" t="s">
        <v>885</v>
      </c>
      <c r="C15160" s="5">
        <v>5631</v>
      </c>
      <c r="D15160" s="6" t="s">
        <v>94</v>
      </c>
      <c r="E15160" s="6" t="s">
        <v>894</v>
      </c>
      <c r="F15160" s="6" t="s">
        <v>895</v>
      </c>
      <c r="G15160" s="7">
        <v>0</v>
      </c>
      <c r="H15160" s="7">
        <v>0</v>
      </c>
      <c r="I15160" s="7">
        <v>0</v>
      </c>
      <c r="J15160" s="7">
        <v>0</v>
      </c>
      <c r="K15160" s="7"/>
      <c r="L15160" s="4" t="s">
        <v>17</v>
      </c>
      <c r="M15160" s="4" t="s">
        <v>18</v>
      </c>
    </row>
    <row r="15161" spans="1:13">
      <c r="A15161" s="27">
        <v>15160</v>
      </c>
      <c r="B15161" s="6" t="s">
        <v>885</v>
      </c>
      <c r="C15161" s="5">
        <v>5631</v>
      </c>
      <c r="D15161" s="6" t="s">
        <v>94</v>
      </c>
      <c r="E15161" s="6" t="s">
        <v>896</v>
      </c>
      <c r="F15161" s="6" t="s">
        <v>897</v>
      </c>
      <c r="G15161" s="7">
        <v>0</v>
      </c>
      <c r="H15161" s="7">
        <v>0</v>
      </c>
      <c r="I15161" s="7">
        <v>0</v>
      </c>
      <c r="J15161" s="7">
        <v>0</v>
      </c>
      <c r="K15161" s="7"/>
      <c r="L15161" s="4" t="s">
        <v>17</v>
      </c>
      <c r="M15161" s="4" t="s">
        <v>18</v>
      </c>
    </row>
    <row r="15162" spans="1:13">
      <c r="A15162" s="27">
        <v>15161</v>
      </c>
      <c r="B15162" s="6" t="s">
        <v>885</v>
      </c>
      <c r="C15162" s="5">
        <v>5631</v>
      </c>
      <c r="D15162" s="6" t="s">
        <v>94</v>
      </c>
      <c r="E15162" s="6" t="s">
        <v>898</v>
      </c>
      <c r="F15162" s="6" t="s">
        <v>899</v>
      </c>
      <c r="G15162" s="7">
        <v>17.270419967232701</v>
      </c>
      <c r="H15162" s="7">
        <v>15.692651737128999</v>
      </c>
      <c r="I15162" s="7">
        <v>0</v>
      </c>
      <c r="J15162" s="7">
        <v>48.027452193935503</v>
      </c>
      <c r="K15162" s="7">
        <v>0.90864332001785497</v>
      </c>
      <c r="L15162" s="4" t="s">
        <v>17</v>
      </c>
      <c r="M15162" s="4" t="s">
        <v>18</v>
      </c>
    </row>
    <row r="15163" spans="1:13">
      <c r="A15163" s="27">
        <v>15162</v>
      </c>
      <c r="B15163" s="6" t="s">
        <v>885</v>
      </c>
      <c r="C15163" s="5">
        <v>5631</v>
      </c>
      <c r="D15163" s="6" t="s">
        <v>94</v>
      </c>
      <c r="E15163" s="6" t="s">
        <v>900</v>
      </c>
      <c r="F15163" s="6" t="s">
        <v>901</v>
      </c>
      <c r="G15163" s="7">
        <v>0</v>
      </c>
      <c r="H15163" s="7">
        <v>0</v>
      </c>
      <c r="I15163" s="7">
        <v>0</v>
      </c>
      <c r="J15163" s="7">
        <v>0</v>
      </c>
      <c r="K15163" s="7"/>
      <c r="L15163" s="4" t="s">
        <v>17</v>
      </c>
      <c r="M15163" s="4" t="s">
        <v>18</v>
      </c>
    </row>
    <row r="15164" spans="1:13">
      <c r="A15164" s="27">
        <v>15163</v>
      </c>
      <c r="B15164" s="6" t="s">
        <v>885</v>
      </c>
      <c r="C15164" s="5">
        <v>5631</v>
      </c>
      <c r="D15164" s="6" t="s">
        <v>94</v>
      </c>
      <c r="E15164" s="6" t="s">
        <v>902</v>
      </c>
      <c r="F15164" s="6" t="s">
        <v>903</v>
      </c>
      <c r="G15164" s="7">
        <v>17.270419967232701</v>
      </c>
      <c r="H15164" s="7">
        <v>15.692651737128999</v>
      </c>
      <c r="I15164" s="7">
        <v>0</v>
      </c>
      <c r="J15164" s="7">
        <v>48.027452193935503</v>
      </c>
      <c r="K15164" s="7">
        <v>0.90864332001785497</v>
      </c>
      <c r="L15164" s="4" t="s">
        <v>17</v>
      </c>
      <c r="M15164" s="4" t="s">
        <v>18</v>
      </c>
    </row>
    <row r="15165" spans="1:13">
      <c r="A15165" s="27">
        <v>15164</v>
      </c>
      <c r="B15165" s="6" t="s">
        <v>885</v>
      </c>
      <c r="C15165" s="5">
        <v>5631</v>
      </c>
      <c r="D15165" s="6" t="s">
        <v>94</v>
      </c>
      <c r="E15165" s="6" t="s">
        <v>904</v>
      </c>
      <c r="F15165" s="6" t="s">
        <v>905</v>
      </c>
      <c r="G15165" s="7">
        <v>37.5</v>
      </c>
      <c r="H15165" s="7">
        <v>33.145630368119399</v>
      </c>
      <c r="I15165" s="7">
        <v>0</v>
      </c>
      <c r="J15165" s="7">
        <v>102.464241766391</v>
      </c>
      <c r="K15165" s="7">
        <v>0.88388347648318399</v>
      </c>
      <c r="L15165" s="4" t="s">
        <v>17</v>
      </c>
      <c r="M15165" s="4" t="s">
        <v>18</v>
      </c>
    </row>
    <row r="15166" spans="1:13">
      <c r="A15166" s="27">
        <v>15165</v>
      </c>
      <c r="B15166" s="6" t="s">
        <v>885</v>
      </c>
      <c r="C15166" s="5">
        <v>5631</v>
      </c>
      <c r="D15166" s="6" t="s">
        <v>94</v>
      </c>
      <c r="E15166" s="6" t="s">
        <v>906</v>
      </c>
      <c r="F15166" s="6" t="s">
        <v>907</v>
      </c>
      <c r="G15166" s="7">
        <v>17.569089099100999</v>
      </c>
      <c r="H15166" s="7">
        <v>6.2392282405086696</v>
      </c>
      <c r="I15166" s="7">
        <v>5.3404264563788004</v>
      </c>
      <c r="J15166" s="7">
        <v>29.797751741823198</v>
      </c>
      <c r="K15166" s="7">
        <v>0.35512531158077698</v>
      </c>
      <c r="L15166" s="4" t="s">
        <v>17</v>
      </c>
      <c r="M15166" s="4" t="s">
        <v>18</v>
      </c>
    </row>
    <row r="15167" spans="1:13">
      <c r="A15167" s="27">
        <v>15166</v>
      </c>
      <c r="B15167" s="6" t="s">
        <v>885</v>
      </c>
      <c r="C15167" s="5">
        <v>5631</v>
      </c>
      <c r="D15167" s="6" t="s">
        <v>94</v>
      </c>
      <c r="E15167" s="6" t="s">
        <v>908</v>
      </c>
      <c r="F15167" s="6" t="s">
        <v>909</v>
      </c>
      <c r="G15167" s="7">
        <v>4.4372565121384602</v>
      </c>
      <c r="H15167" s="7">
        <v>1.8387291079727099</v>
      </c>
      <c r="I15167" s="7">
        <v>0.833413683186498</v>
      </c>
      <c r="J15167" s="7">
        <v>8.0410993410904297</v>
      </c>
      <c r="K15167" s="7">
        <v>0.41438422659197599</v>
      </c>
      <c r="L15167" s="4" t="s">
        <v>17</v>
      </c>
      <c r="M15167" s="4" t="s">
        <v>18</v>
      </c>
    </row>
    <row r="15168" spans="1:13">
      <c r="A15168" s="27">
        <v>15167</v>
      </c>
      <c r="B15168" s="6" t="s">
        <v>885</v>
      </c>
      <c r="C15168" s="5">
        <v>5631</v>
      </c>
      <c r="D15168" s="6" t="s">
        <v>94</v>
      </c>
      <c r="E15168" s="6" t="s">
        <v>910</v>
      </c>
      <c r="F15168" s="6" t="s">
        <v>911</v>
      </c>
      <c r="G15168" s="7">
        <v>7.2263324958438799</v>
      </c>
      <c r="H15168" s="7">
        <v>2.8985298712949601</v>
      </c>
      <c r="I15168" s="7">
        <v>1.5453183399922401</v>
      </c>
      <c r="J15168" s="7">
        <v>12.9073466516955</v>
      </c>
      <c r="K15168" s="7">
        <v>0.401106629533309</v>
      </c>
      <c r="L15168" s="4" t="s">
        <v>17</v>
      </c>
      <c r="M15168" s="4" t="s">
        <v>18</v>
      </c>
    </row>
    <row r="15169" spans="1:13">
      <c r="A15169" s="27">
        <v>15168</v>
      </c>
      <c r="B15169" s="6" t="s">
        <v>885</v>
      </c>
      <c r="C15169" s="5">
        <v>5631</v>
      </c>
      <c r="D15169" s="6" t="s">
        <v>94</v>
      </c>
      <c r="E15169" s="6" t="s">
        <v>912</v>
      </c>
      <c r="F15169" s="6" t="s">
        <v>913</v>
      </c>
      <c r="G15169" s="7">
        <v>8.5938415605032805</v>
      </c>
      <c r="H15169" s="7">
        <v>2.7368026404057999</v>
      </c>
      <c r="I15169" s="7">
        <v>3.22980695251379</v>
      </c>
      <c r="J15169" s="7">
        <v>13.957876168492801</v>
      </c>
      <c r="K15169" s="7">
        <v>0.31846091426492701</v>
      </c>
      <c r="L15169" s="4" t="s">
        <v>17</v>
      </c>
      <c r="M15169" s="4" t="s">
        <v>18</v>
      </c>
    </row>
    <row r="15170" spans="1:13">
      <c r="A15170" s="27">
        <v>15169</v>
      </c>
      <c r="B15170" s="6" t="s">
        <v>885</v>
      </c>
      <c r="C15170" s="5">
        <v>5631</v>
      </c>
      <c r="D15170" s="6" t="s">
        <v>94</v>
      </c>
      <c r="E15170" s="6" t="s">
        <v>914</v>
      </c>
      <c r="F15170" s="6" t="s">
        <v>915</v>
      </c>
      <c r="G15170" s="7">
        <v>50.6198046164101</v>
      </c>
      <c r="H15170" s="7">
        <v>1.87211734734738</v>
      </c>
      <c r="I15170" s="7">
        <v>46.950522040776598</v>
      </c>
      <c r="J15170" s="7">
        <v>54.289087192043603</v>
      </c>
      <c r="K15170" s="7">
        <v>3.6983891216768303E-2</v>
      </c>
      <c r="L15170" s="4" t="s">
        <v>17</v>
      </c>
      <c r="M15170" s="4" t="s">
        <v>18</v>
      </c>
    </row>
    <row r="15171" spans="1:13">
      <c r="A15171" s="27">
        <v>15170</v>
      </c>
      <c r="B15171" s="6" t="s">
        <v>885</v>
      </c>
      <c r="C15171" s="5">
        <v>5631</v>
      </c>
      <c r="D15171" s="6" t="s">
        <v>94</v>
      </c>
      <c r="E15171" s="6" t="s">
        <v>916</v>
      </c>
      <c r="F15171" s="6" t="s">
        <v>917</v>
      </c>
      <c r="G15171" s="7">
        <v>59.1949763827716</v>
      </c>
      <c r="H15171" s="7">
        <v>2.8451172640571301</v>
      </c>
      <c r="I15171" s="7">
        <v>53.618649013426499</v>
      </c>
      <c r="J15171" s="7">
        <v>64.771303752116694</v>
      </c>
      <c r="K15171" s="7">
        <v>4.8063491835182E-2</v>
      </c>
      <c r="L15171" s="4" t="s">
        <v>17</v>
      </c>
      <c r="M15171" s="4" t="s">
        <v>18</v>
      </c>
    </row>
    <row r="15172" spans="1:13">
      <c r="A15172" s="27">
        <v>15171</v>
      </c>
      <c r="B15172" s="6" t="s">
        <v>885</v>
      </c>
      <c r="C15172" s="5">
        <v>5631</v>
      </c>
      <c r="D15172" s="6" t="s">
        <v>94</v>
      </c>
      <c r="E15172" s="6" t="s">
        <v>918</v>
      </c>
      <c r="F15172" s="6" t="s">
        <v>919</v>
      </c>
      <c r="G15172" s="7">
        <v>43.389681365559198</v>
      </c>
      <c r="H15172" s="7">
        <v>2.1904997399725699</v>
      </c>
      <c r="I15172" s="7">
        <v>39.096380767068602</v>
      </c>
      <c r="J15172" s="7">
        <v>47.682981964049702</v>
      </c>
      <c r="K15172" s="7">
        <v>5.0484347223422897E-2</v>
      </c>
      <c r="L15172" s="4" t="s">
        <v>17</v>
      </c>
      <c r="M15172" s="4" t="s">
        <v>18</v>
      </c>
    </row>
    <row r="15173" spans="1:13">
      <c r="A15173" s="27">
        <v>15172</v>
      </c>
      <c r="B15173" s="6" t="s">
        <v>885</v>
      </c>
      <c r="C15173" s="5">
        <v>5631</v>
      </c>
      <c r="D15173" s="6" t="s">
        <v>94</v>
      </c>
      <c r="E15173" s="6" t="s">
        <v>920</v>
      </c>
      <c r="F15173" s="6" t="s">
        <v>921</v>
      </c>
      <c r="G15173" s="7">
        <v>60.168695760413399</v>
      </c>
      <c r="H15173" s="7">
        <v>9.2394728207382393</v>
      </c>
      <c r="I15173" s="7">
        <v>42.059661795629701</v>
      </c>
      <c r="J15173" s="7">
        <v>78.277729725197005</v>
      </c>
      <c r="K15173" s="7">
        <v>0.15355946649614999</v>
      </c>
      <c r="L15173" s="4" t="s">
        <v>17</v>
      </c>
      <c r="M15173" s="4" t="s">
        <v>18</v>
      </c>
    </row>
    <row r="15174" spans="1:13">
      <c r="A15174" s="27">
        <v>15173</v>
      </c>
      <c r="B15174" s="6" t="s">
        <v>885</v>
      </c>
      <c r="C15174" s="5">
        <v>5631</v>
      </c>
      <c r="D15174" s="6" t="s">
        <v>94</v>
      </c>
      <c r="E15174" s="6" t="s">
        <v>922</v>
      </c>
      <c r="F15174" s="6" t="s">
        <v>923</v>
      </c>
      <c r="G15174" s="7">
        <v>2.0784295358750802</v>
      </c>
      <c r="H15174" s="7">
        <v>0.78019804790201397</v>
      </c>
      <c r="I15174" s="7">
        <v>0.54926946117867603</v>
      </c>
      <c r="J15174" s="7">
        <v>3.60758961057148</v>
      </c>
      <c r="K15174" s="7">
        <v>0.37537863778168801</v>
      </c>
      <c r="L15174" s="4" t="s">
        <v>17</v>
      </c>
      <c r="M15174" s="4" t="s">
        <v>18</v>
      </c>
    </row>
    <row r="15175" spans="1:13">
      <c r="A15175" s="27">
        <v>15174</v>
      </c>
      <c r="B15175" s="6" t="s">
        <v>885</v>
      </c>
      <c r="C15175" s="5">
        <v>5631</v>
      </c>
      <c r="D15175" s="6" t="s">
        <v>94</v>
      </c>
      <c r="E15175" s="6" t="s">
        <v>924</v>
      </c>
      <c r="F15175" s="6" t="s">
        <v>925</v>
      </c>
      <c r="G15175" s="7">
        <v>0</v>
      </c>
      <c r="H15175" s="7">
        <v>0</v>
      </c>
      <c r="I15175" s="7">
        <v>0</v>
      </c>
      <c r="J15175" s="7">
        <v>0</v>
      </c>
      <c r="K15175" s="7"/>
      <c r="L15175" s="4" t="s">
        <v>17</v>
      </c>
      <c r="M15175" s="4" t="s">
        <v>18</v>
      </c>
    </row>
    <row r="15176" spans="1:13">
      <c r="A15176" s="27">
        <v>15175</v>
      </c>
      <c r="B15176" s="6" t="s">
        <v>885</v>
      </c>
      <c r="C15176" s="5">
        <v>5631</v>
      </c>
      <c r="D15176" s="6" t="s">
        <v>94</v>
      </c>
      <c r="E15176" s="6" t="s">
        <v>926</v>
      </c>
      <c r="F15176" s="6" t="s">
        <v>927</v>
      </c>
      <c r="G15176" s="7">
        <v>3.83210613497099</v>
      </c>
      <c r="H15176" s="7">
        <v>1.0759988097953199</v>
      </c>
      <c r="I15176" s="7">
        <v>1.7231872203642</v>
      </c>
      <c r="J15176" s="7">
        <v>5.9410250495777701</v>
      </c>
      <c r="K15176" s="7">
        <v>0.28078523190576099</v>
      </c>
      <c r="L15176" s="4" t="s">
        <v>17</v>
      </c>
      <c r="M15176" s="4" t="s">
        <v>18</v>
      </c>
    </row>
    <row r="15177" spans="1:13">
      <c r="A15177" s="27">
        <v>15176</v>
      </c>
      <c r="B15177" s="6" t="s">
        <v>885</v>
      </c>
      <c r="C15177" s="5">
        <v>5631</v>
      </c>
      <c r="D15177" s="6" t="s">
        <v>94</v>
      </c>
      <c r="E15177" s="6" t="s">
        <v>928</v>
      </c>
      <c r="F15177" s="6" t="s">
        <v>929</v>
      </c>
      <c r="G15177" s="7">
        <v>23.9626198366322</v>
      </c>
      <c r="H15177" s="7">
        <v>2.55413574341447</v>
      </c>
      <c r="I15177" s="7">
        <v>18.956605767913398</v>
      </c>
      <c r="J15177" s="7">
        <v>28.968633905350998</v>
      </c>
      <c r="K15177" s="7">
        <v>0.10658833469911</v>
      </c>
      <c r="L15177" s="4" t="s">
        <v>17</v>
      </c>
      <c r="M15177" s="4" t="s">
        <v>18</v>
      </c>
    </row>
    <row r="15178" spans="1:13">
      <c r="A15178" s="27">
        <v>15177</v>
      </c>
      <c r="B15178" s="6" t="s">
        <v>885</v>
      </c>
      <c r="C15178" s="5">
        <v>5631</v>
      </c>
      <c r="D15178" s="6" t="s">
        <v>94</v>
      </c>
      <c r="E15178" s="6" t="s">
        <v>930</v>
      </c>
      <c r="F15178" s="6" t="s">
        <v>931</v>
      </c>
      <c r="G15178" s="7">
        <v>4.6370453819629303</v>
      </c>
      <c r="H15178" s="7">
        <v>1.06665496852601</v>
      </c>
      <c r="I15178" s="7">
        <v>2.54644005972124</v>
      </c>
      <c r="J15178" s="7">
        <v>6.7276507042046303</v>
      </c>
      <c r="K15178" s="7">
        <v>0.23002901215395999</v>
      </c>
      <c r="L15178" s="4" t="s">
        <v>17</v>
      </c>
      <c r="M15178" s="4" t="s">
        <v>18</v>
      </c>
    </row>
    <row r="15179" spans="1:13">
      <c r="A15179" s="27">
        <v>15178</v>
      </c>
      <c r="B15179" s="6" t="s">
        <v>885</v>
      </c>
      <c r="C15179" s="5">
        <v>5631</v>
      </c>
      <c r="D15179" s="6" t="s">
        <v>94</v>
      </c>
      <c r="E15179" s="6" t="s">
        <v>932</v>
      </c>
      <c r="F15179" s="6" t="s">
        <v>933</v>
      </c>
      <c r="G15179" s="7">
        <v>14.352673998608299</v>
      </c>
      <c r="H15179" s="7">
        <v>1.7808781976908801</v>
      </c>
      <c r="I15179" s="7">
        <v>10.8622168702816</v>
      </c>
      <c r="J15179" s="7">
        <v>17.843131126934999</v>
      </c>
      <c r="K15179" s="7">
        <v>0.12407988907597001</v>
      </c>
      <c r="L15179" s="4" t="s">
        <v>17</v>
      </c>
      <c r="M15179" s="4" t="s">
        <v>18</v>
      </c>
    </row>
    <row r="15180" spans="1:13">
      <c r="A15180" s="27">
        <v>15179</v>
      </c>
      <c r="B15180" s="6" t="s">
        <v>885</v>
      </c>
      <c r="C15180" s="5">
        <v>5631</v>
      </c>
      <c r="D15180" s="6" t="s">
        <v>94</v>
      </c>
      <c r="E15180" s="6" t="s">
        <v>934</v>
      </c>
      <c r="F15180" s="6" t="s">
        <v>935</v>
      </c>
      <c r="G15180" s="7">
        <v>9.8037623973496508</v>
      </c>
      <c r="H15180" s="7">
        <v>1.6478902664823001</v>
      </c>
      <c r="I15180" s="7">
        <v>6.5739568245702404</v>
      </c>
      <c r="J15180" s="7">
        <v>13.0335679701291</v>
      </c>
      <c r="K15180" s="7">
        <v>0.16808753616140101</v>
      </c>
      <c r="L15180" s="4" t="s">
        <v>17</v>
      </c>
      <c r="M15180" s="4" t="s">
        <v>18</v>
      </c>
    </row>
    <row r="15181" spans="1:13">
      <c r="A15181" s="27">
        <v>15180</v>
      </c>
      <c r="B15181" s="6" t="s">
        <v>885</v>
      </c>
      <c r="C15181" s="5">
        <v>5631</v>
      </c>
      <c r="D15181" s="6" t="s">
        <v>94</v>
      </c>
      <c r="E15181" s="6" t="s">
        <v>936</v>
      </c>
      <c r="F15181" s="6" t="s">
        <v>937</v>
      </c>
      <c r="G15181" s="7">
        <v>7.3260048708149803</v>
      </c>
      <c r="H15181" s="7">
        <v>1.5402069328953201</v>
      </c>
      <c r="I15181" s="7">
        <v>4.3072547536012404</v>
      </c>
      <c r="J15181" s="7">
        <v>10.344754988028701</v>
      </c>
      <c r="K15181" s="7">
        <v>0.21023831679816901</v>
      </c>
      <c r="L15181" s="4" t="s">
        <v>17</v>
      </c>
      <c r="M15181" s="4" t="s">
        <v>18</v>
      </c>
    </row>
    <row r="15182" spans="1:13">
      <c r="A15182" s="27">
        <v>15181</v>
      </c>
      <c r="B15182" s="6" t="s">
        <v>885</v>
      </c>
      <c r="C15182" s="5">
        <v>5631</v>
      </c>
      <c r="D15182" s="6" t="s">
        <v>94</v>
      </c>
      <c r="E15182" s="6" t="s">
        <v>938</v>
      </c>
      <c r="F15182" s="6" t="s">
        <v>939</v>
      </c>
      <c r="G15182" s="7">
        <v>26.618944545600598</v>
      </c>
      <c r="H15182" s="7">
        <v>2.3539980009447898</v>
      </c>
      <c r="I15182" s="7">
        <v>22.005193244069599</v>
      </c>
      <c r="J15182" s="7">
        <v>31.232695847131701</v>
      </c>
      <c r="K15182" s="7">
        <v>8.8433183250830202E-2</v>
      </c>
      <c r="L15182" s="4" t="s">
        <v>17</v>
      </c>
      <c r="M15182" s="4" t="s">
        <v>18</v>
      </c>
    </row>
    <row r="15183" spans="1:13">
      <c r="A15183" s="27">
        <v>15182</v>
      </c>
      <c r="B15183" s="6" t="s">
        <v>885</v>
      </c>
      <c r="C15183" s="5">
        <v>5631</v>
      </c>
      <c r="D15183" s="6" t="s">
        <v>94</v>
      </c>
      <c r="E15183" s="6" t="s">
        <v>940</v>
      </c>
      <c r="F15183" s="6" t="s">
        <v>941</v>
      </c>
      <c r="G15183" s="7">
        <v>61.519939042714299</v>
      </c>
      <c r="H15183" s="7">
        <v>2.6404850993634201</v>
      </c>
      <c r="I15183" s="7">
        <v>56.344683346247301</v>
      </c>
      <c r="J15183" s="7">
        <v>66.695194739181204</v>
      </c>
      <c r="K15183" s="7">
        <v>4.2920801620594702E-2</v>
      </c>
      <c r="L15183" s="4" t="s">
        <v>17</v>
      </c>
      <c r="M15183" s="4" t="s">
        <v>18</v>
      </c>
    </row>
    <row r="15184" spans="1:13">
      <c r="A15184" s="27">
        <v>15183</v>
      </c>
      <c r="B15184" s="6" t="s">
        <v>885</v>
      </c>
      <c r="C15184" s="5">
        <v>5631</v>
      </c>
      <c r="D15184" s="6" t="s">
        <v>94</v>
      </c>
      <c r="E15184" s="6" t="s">
        <v>942</v>
      </c>
      <c r="F15184" s="6" t="s">
        <v>943</v>
      </c>
      <c r="G15184" s="7">
        <v>3.9140487284645902</v>
      </c>
      <c r="H15184" s="7">
        <v>0.95930695781887099</v>
      </c>
      <c r="I15184" s="7">
        <v>2.0338416410209201</v>
      </c>
      <c r="J15184" s="7">
        <v>5.7942558159082598</v>
      </c>
      <c r="K15184" s="7">
        <v>0.24509325876359001</v>
      </c>
      <c r="L15184" s="4" t="s">
        <v>17</v>
      </c>
      <c r="M15184" s="4" t="s">
        <v>18</v>
      </c>
    </row>
    <row r="15185" spans="1:13">
      <c r="A15185" s="27">
        <v>15184</v>
      </c>
      <c r="B15185" s="6" t="s">
        <v>885</v>
      </c>
      <c r="C15185" s="5">
        <v>5631</v>
      </c>
      <c r="D15185" s="6" t="s">
        <v>94</v>
      </c>
      <c r="E15185" s="6" t="s">
        <v>944</v>
      </c>
      <c r="F15185" s="6" t="s">
        <v>945</v>
      </c>
      <c r="G15185" s="7">
        <v>0.86454315976732998</v>
      </c>
      <c r="H15185" s="7">
        <v>0.42993863585844599</v>
      </c>
      <c r="I15185" s="7">
        <v>2.18789179224953E-2</v>
      </c>
      <c r="J15185" s="7">
        <v>1.7072074016121701</v>
      </c>
      <c r="K15185" s="7">
        <v>0.49730152971675001</v>
      </c>
      <c r="L15185" s="4" t="s">
        <v>17</v>
      </c>
      <c r="M15185" s="4" t="s">
        <v>18</v>
      </c>
    </row>
    <row r="15186" spans="1:13">
      <c r="A15186" s="27">
        <v>15185</v>
      </c>
      <c r="B15186" s="6" t="s">
        <v>885</v>
      </c>
      <c r="C15186" s="5">
        <v>5631</v>
      </c>
      <c r="D15186" s="6" t="s">
        <v>94</v>
      </c>
      <c r="E15186" s="6" t="s">
        <v>946</v>
      </c>
      <c r="F15186" s="6" t="s">
        <v>947</v>
      </c>
      <c r="G15186" s="7">
        <v>16.950088427798399</v>
      </c>
      <c r="H15186" s="7">
        <v>2.1668796914850299</v>
      </c>
      <c r="I15186" s="7">
        <v>12.7030822736565</v>
      </c>
      <c r="J15186" s="7">
        <v>21.197094581940298</v>
      </c>
      <c r="K15186" s="7">
        <v>0.12783884288953401</v>
      </c>
      <c r="L15186" s="4" t="s">
        <v>17</v>
      </c>
      <c r="M15186" s="4" t="s">
        <v>18</v>
      </c>
    </row>
    <row r="15187" spans="1:13">
      <c r="A15187" s="27">
        <v>15186</v>
      </c>
      <c r="B15187" s="6" t="s">
        <v>885</v>
      </c>
      <c r="C15187" s="5">
        <v>5631</v>
      </c>
      <c r="D15187" s="6" t="s">
        <v>94</v>
      </c>
      <c r="E15187" s="6" t="s">
        <v>948</v>
      </c>
      <c r="F15187" s="6" t="s">
        <v>949</v>
      </c>
      <c r="G15187" s="7">
        <v>2.54653949363321</v>
      </c>
      <c r="H15187" s="7">
        <v>0.89172138383895305</v>
      </c>
      <c r="I15187" s="7">
        <v>0.79879769706464099</v>
      </c>
      <c r="J15187" s="7">
        <v>4.29428129020177</v>
      </c>
      <c r="K15187" s="7">
        <v>0.35016986230467401</v>
      </c>
      <c r="L15187" s="4" t="s">
        <v>17</v>
      </c>
      <c r="M15187" s="4" t="s">
        <v>18</v>
      </c>
    </row>
    <row r="15188" spans="1:13">
      <c r="A15188" s="27">
        <v>15187</v>
      </c>
      <c r="B15188" s="6" t="s">
        <v>885</v>
      </c>
      <c r="C15188" s="5">
        <v>5631</v>
      </c>
      <c r="D15188" s="6" t="s">
        <v>94</v>
      </c>
      <c r="E15188" s="6" t="s">
        <v>950</v>
      </c>
      <c r="F15188" s="6" t="s">
        <v>951</v>
      </c>
      <c r="G15188" s="7">
        <v>0.33271557918185402</v>
      </c>
      <c r="H15188" s="7">
        <v>0.332196507447999</v>
      </c>
      <c r="I15188" s="7">
        <v>0</v>
      </c>
      <c r="J15188" s="7">
        <v>0.98380876956992402</v>
      </c>
      <c r="K15188" s="7">
        <v>0.99843989351165496</v>
      </c>
      <c r="L15188" s="4" t="s">
        <v>17</v>
      </c>
      <c r="M15188" s="4" t="s">
        <v>18</v>
      </c>
    </row>
    <row r="15189" spans="1:13">
      <c r="A15189" s="27">
        <v>15188</v>
      </c>
      <c r="B15189" s="6" t="s">
        <v>885</v>
      </c>
      <c r="C15189" s="5">
        <v>5631</v>
      </c>
      <c r="D15189" s="6" t="s">
        <v>94</v>
      </c>
      <c r="E15189" s="6" t="s">
        <v>952</v>
      </c>
      <c r="F15189" s="6" t="s">
        <v>953</v>
      </c>
      <c r="G15189" s="7">
        <v>0</v>
      </c>
      <c r="H15189" s="7">
        <v>0</v>
      </c>
      <c r="I15189" s="7">
        <v>0</v>
      </c>
      <c r="J15189" s="7">
        <v>0</v>
      </c>
      <c r="K15189" s="7"/>
      <c r="L15189" s="4" t="s">
        <v>17</v>
      </c>
      <c r="M15189" s="4" t="s">
        <v>18</v>
      </c>
    </row>
    <row r="15190" spans="1:13">
      <c r="A15190" s="27">
        <v>15189</v>
      </c>
      <c r="B15190" s="6" t="s">
        <v>885</v>
      </c>
      <c r="C15190" s="5">
        <v>5631</v>
      </c>
      <c r="D15190" s="6" t="s">
        <v>94</v>
      </c>
      <c r="E15190" s="6" t="s">
        <v>954</v>
      </c>
      <c r="F15190" s="6" t="s">
        <v>955</v>
      </c>
      <c r="G15190" s="7">
        <v>1.35342893304338</v>
      </c>
      <c r="H15190" s="7">
        <v>0.82701926159860195</v>
      </c>
      <c r="I15190" s="7">
        <v>0</v>
      </c>
      <c r="J15190" s="7">
        <v>2.9743569002975501</v>
      </c>
      <c r="K15190" s="7">
        <v>0.61105481152891505</v>
      </c>
      <c r="L15190" s="4" t="s">
        <v>17</v>
      </c>
      <c r="M15190" s="4" t="s">
        <v>18</v>
      </c>
    </row>
    <row r="15191" spans="1:13">
      <c r="A15191" s="27">
        <v>15190</v>
      </c>
      <c r="B15191" s="6" t="s">
        <v>885</v>
      </c>
      <c r="C15191" s="5">
        <v>5631</v>
      </c>
      <c r="D15191" s="6" t="s">
        <v>94</v>
      </c>
      <c r="E15191" s="6" t="s">
        <v>956</v>
      </c>
      <c r="F15191" s="6" t="s">
        <v>957</v>
      </c>
      <c r="G15191" s="7">
        <v>12.5186966353969</v>
      </c>
      <c r="H15191" s="7">
        <v>1.6883339276570599</v>
      </c>
      <c r="I15191" s="7">
        <v>9.2096229433120502</v>
      </c>
      <c r="J15191" s="7">
        <v>15.827770327481799</v>
      </c>
      <c r="K15191" s="7">
        <v>0.13486499248518</v>
      </c>
      <c r="L15191" s="4" t="s">
        <v>17</v>
      </c>
      <c r="M15191" s="4" t="s">
        <v>18</v>
      </c>
    </row>
    <row r="15192" spans="1:13">
      <c r="A15192" s="27">
        <v>15191</v>
      </c>
      <c r="B15192" s="6" t="s">
        <v>885</v>
      </c>
      <c r="C15192" s="5">
        <v>5631</v>
      </c>
      <c r="D15192" s="6" t="s">
        <v>94</v>
      </c>
      <c r="E15192" s="6" t="s">
        <v>958</v>
      </c>
      <c r="F15192" s="6" t="s">
        <v>959</v>
      </c>
      <c r="G15192" s="7">
        <v>9.4312238385345495</v>
      </c>
      <c r="H15192" s="7">
        <v>2.73189454642942</v>
      </c>
      <c r="I15192" s="7">
        <v>4.0768089179715004</v>
      </c>
      <c r="J15192" s="7">
        <v>14.7856387590976</v>
      </c>
      <c r="K15192" s="7">
        <v>0.28966490385556398</v>
      </c>
      <c r="L15192" s="4" t="s">
        <v>17</v>
      </c>
      <c r="M15192" s="4" t="s">
        <v>18</v>
      </c>
    </row>
    <row r="15193" spans="1:13">
      <c r="A15193" s="27">
        <v>15192</v>
      </c>
      <c r="B15193" s="6" t="s">
        <v>885</v>
      </c>
      <c r="C15193" s="5">
        <v>5631</v>
      </c>
      <c r="D15193" s="6" t="s">
        <v>94</v>
      </c>
      <c r="E15193" s="6" t="s">
        <v>960</v>
      </c>
      <c r="F15193" s="6" t="s">
        <v>961</v>
      </c>
      <c r="G15193" s="7">
        <v>4.0367296485961504</v>
      </c>
      <c r="H15193" s="7">
        <v>2.49698171140155</v>
      </c>
      <c r="I15193" s="7">
        <v>0</v>
      </c>
      <c r="J15193" s="7">
        <v>8.9307238729983691</v>
      </c>
      <c r="K15193" s="7">
        <v>0.61856550444737401</v>
      </c>
      <c r="L15193" s="4" t="s">
        <v>17</v>
      </c>
      <c r="M15193" s="4" t="s">
        <v>18</v>
      </c>
    </row>
    <row r="15194" spans="1:13">
      <c r="A15194" s="27">
        <v>15193</v>
      </c>
      <c r="B15194" s="6" t="s">
        <v>885</v>
      </c>
      <c r="C15194" s="5">
        <v>5631</v>
      </c>
      <c r="D15194" s="6" t="s">
        <v>94</v>
      </c>
      <c r="E15194" s="6" t="s">
        <v>962</v>
      </c>
      <c r="F15194" s="6" t="s">
        <v>963</v>
      </c>
      <c r="G15194" s="7">
        <v>15.190053468604299</v>
      </c>
      <c r="H15194" s="7">
        <v>4.8404509340460899</v>
      </c>
      <c r="I15194" s="7">
        <v>5.7029439689407297</v>
      </c>
      <c r="J15194" s="7">
        <v>24.677162968267901</v>
      </c>
      <c r="K15194" s="7">
        <v>0.31865924264523598</v>
      </c>
      <c r="L15194" s="4" t="s">
        <v>17</v>
      </c>
      <c r="M15194" s="4" t="s">
        <v>18</v>
      </c>
    </row>
    <row r="15195" spans="1:13">
      <c r="A15195" s="27">
        <v>15194</v>
      </c>
      <c r="B15195" s="6" t="s">
        <v>885</v>
      </c>
      <c r="C15195" s="5">
        <v>5631</v>
      </c>
      <c r="D15195" s="6" t="s">
        <v>94</v>
      </c>
      <c r="E15195" s="6" t="s">
        <v>964</v>
      </c>
      <c r="F15195" s="6" t="s">
        <v>965</v>
      </c>
      <c r="G15195" s="7">
        <v>7.3235606405339198</v>
      </c>
      <c r="H15195" s="7">
        <v>2.88247950470672</v>
      </c>
      <c r="I15195" s="7">
        <v>1.6740046251339</v>
      </c>
      <c r="J15195" s="7">
        <v>12.9731166559339</v>
      </c>
      <c r="K15195" s="7">
        <v>0.39358990062197102</v>
      </c>
      <c r="L15195" s="4" t="s">
        <v>17</v>
      </c>
      <c r="M15195" s="4" t="s">
        <v>18</v>
      </c>
    </row>
    <row r="15196" spans="1:13">
      <c r="A15196" s="27">
        <v>15195</v>
      </c>
      <c r="B15196" s="6" t="s">
        <v>885</v>
      </c>
      <c r="C15196" s="5">
        <v>5631</v>
      </c>
      <c r="D15196" s="6" t="s">
        <v>94</v>
      </c>
      <c r="E15196" s="6" t="s">
        <v>966</v>
      </c>
      <c r="F15196" s="6" t="s">
        <v>967</v>
      </c>
      <c r="G15196" s="7">
        <v>16.293787702402401</v>
      </c>
      <c r="H15196" s="7">
        <v>6.6156132132757204</v>
      </c>
      <c r="I15196" s="7">
        <v>3.3274240687346599</v>
      </c>
      <c r="J15196" s="7">
        <v>29.260151336070098</v>
      </c>
      <c r="K15196" s="7">
        <v>0.40602058490674398</v>
      </c>
      <c r="L15196" s="4" t="s">
        <v>17</v>
      </c>
      <c r="M15196" s="4" t="s">
        <v>18</v>
      </c>
    </row>
    <row r="15197" spans="1:13">
      <c r="A15197" s="27">
        <v>15196</v>
      </c>
      <c r="B15197" s="6" t="s">
        <v>885</v>
      </c>
      <c r="C15197" s="5">
        <v>5631</v>
      </c>
      <c r="D15197" s="6" t="s">
        <v>94</v>
      </c>
      <c r="E15197" s="6" t="s">
        <v>968</v>
      </c>
      <c r="F15197" s="6" t="s">
        <v>969</v>
      </c>
      <c r="G15197" s="7">
        <v>13.355085463254101</v>
      </c>
      <c r="H15197" s="7">
        <v>3.49515824437449</v>
      </c>
      <c r="I15197" s="7">
        <v>6.5047011840118198</v>
      </c>
      <c r="J15197" s="7">
        <v>20.205469742496302</v>
      </c>
      <c r="K15197" s="7">
        <v>0.261709912227164</v>
      </c>
      <c r="L15197" s="4" t="s">
        <v>17</v>
      </c>
      <c r="M15197" s="4" t="s">
        <v>18</v>
      </c>
    </row>
    <row r="15198" spans="1:13">
      <c r="A15198" s="27">
        <v>15197</v>
      </c>
      <c r="B15198" s="6" t="s">
        <v>885</v>
      </c>
      <c r="C15198" s="5">
        <v>5631</v>
      </c>
      <c r="D15198" s="6" t="s">
        <v>94</v>
      </c>
      <c r="E15198" s="6" t="s">
        <v>970</v>
      </c>
      <c r="F15198" s="6" t="s">
        <v>971</v>
      </c>
      <c r="G15198" s="7">
        <v>7.4322040311798396</v>
      </c>
      <c r="H15198" s="7">
        <v>3.3563627926017601</v>
      </c>
      <c r="I15198" s="7">
        <v>0.853853838630109</v>
      </c>
      <c r="J15198" s="7">
        <v>14.010554223729599</v>
      </c>
      <c r="K15198" s="7">
        <v>0.45159723529131202</v>
      </c>
      <c r="L15198" s="4" t="s">
        <v>17</v>
      </c>
      <c r="M15198" s="4" t="s">
        <v>18</v>
      </c>
    </row>
    <row r="15199" spans="1:13">
      <c r="A15199" s="27">
        <v>15198</v>
      </c>
      <c r="B15199" s="6" t="s">
        <v>885</v>
      </c>
      <c r="C15199" s="5">
        <v>5631</v>
      </c>
      <c r="D15199" s="6" t="s">
        <v>94</v>
      </c>
      <c r="E15199" s="6" t="s">
        <v>972</v>
      </c>
      <c r="F15199" s="6" t="s">
        <v>973</v>
      </c>
      <c r="G15199" s="7">
        <v>19.677988757883199</v>
      </c>
      <c r="H15199" s="7">
        <v>5.6139110061805404</v>
      </c>
      <c r="I15199" s="7">
        <v>8.6749253733563201</v>
      </c>
      <c r="J15199" s="7">
        <v>30.681052142410099</v>
      </c>
      <c r="K15199" s="7">
        <v>0.28528886133912201</v>
      </c>
      <c r="L15199" s="4" t="s">
        <v>17</v>
      </c>
      <c r="M15199" s="4" t="s">
        <v>18</v>
      </c>
    </row>
    <row r="15200" spans="1:13">
      <c r="A15200" s="27">
        <v>15199</v>
      </c>
      <c r="B15200" s="6" t="s">
        <v>885</v>
      </c>
      <c r="C15200" s="5">
        <v>5631</v>
      </c>
      <c r="D15200" s="6" t="s">
        <v>94</v>
      </c>
      <c r="E15200" s="6" t="s">
        <v>974</v>
      </c>
      <c r="F15200" s="6" t="s">
        <v>975</v>
      </c>
      <c r="G15200" s="7">
        <v>11.0223871125516</v>
      </c>
      <c r="H15200" s="7">
        <v>3.8626613715903</v>
      </c>
      <c r="I15200" s="7">
        <v>3.4517099397605202</v>
      </c>
      <c r="J15200" s="7">
        <v>18.593064285342599</v>
      </c>
      <c r="K15200" s="7">
        <v>0.3504378255044</v>
      </c>
      <c r="L15200" s="4" t="s">
        <v>17</v>
      </c>
      <c r="M15200" s="4" t="s">
        <v>18</v>
      </c>
    </row>
    <row r="15201" spans="1:13">
      <c r="A15201" s="27">
        <v>15200</v>
      </c>
      <c r="B15201" s="6" t="s">
        <v>885</v>
      </c>
      <c r="C15201" s="5">
        <v>5631</v>
      </c>
      <c r="D15201" s="6" t="s">
        <v>94</v>
      </c>
      <c r="E15201" s="6" t="s">
        <v>976</v>
      </c>
      <c r="F15201" s="6" t="s">
        <v>977</v>
      </c>
      <c r="G15201" s="7">
        <v>20.950365118001901</v>
      </c>
      <c r="H15201" s="7">
        <v>7.6173392313287902</v>
      </c>
      <c r="I15201" s="7">
        <v>6.0206545665734499</v>
      </c>
      <c r="J15201" s="7">
        <v>35.880075669430397</v>
      </c>
      <c r="K15201" s="7">
        <v>0.363589808025994</v>
      </c>
      <c r="L15201" s="4" t="s">
        <v>17</v>
      </c>
      <c r="M15201" s="4" t="s">
        <v>18</v>
      </c>
    </row>
    <row r="15202" spans="1:13">
      <c r="A15202" s="27">
        <v>15201</v>
      </c>
      <c r="B15202" s="6" t="s">
        <v>885</v>
      </c>
      <c r="C15202" s="5">
        <v>5631</v>
      </c>
      <c r="D15202" s="6" t="s">
        <v>94</v>
      </c>
      <c r="E15202" s="6" t="s">
        <v>978</v>
      </c>
      <c r="F15202" s="6" t="s">
        <v>979</v>
      </c>
      <c r="G15202" s="7">
        <v>2.9392156531864302</v>
      </c>
      <c r="H15202" s="7">
        <v>0.81814760936845798</v>
      </c>
      <c r="I15202" s="7">
        <v>1.3356758047867101</v>
      </c>
      <c r="J15202" s="7">
        <v>4.5427555015861598</v>
      </c>
      <c r="K15202" s="7">
        <v>0.278355760823979</v>
      </c>
      <c r="L15202" s="4" t="s">
        <v>17</v>
      </c>
      <c r="M15202" s="4" t="s">
        <v>18</v>
      </c>
    </row>
    <row r="15203" spans="1:13">
      <c r="A15203" s="27">
        <v>15202</v>
      </c>
      <c r="B15203" s="6" t="s">
        <v>885</v>
      </c>
      <c r="C15203" s="5">
        <v>5631</v>
      </c>
      <c r="D15203" s="6" t="s">
        <v>94</v>
      </c>
      <c r="E15203" s="6" t="s">
        <v>980</v>
      </c>
      <c r="F15203" s="6" t="s">
        <v>981</v>
      </c>
      <c r="G15203" s="7">
        <v>0.20296181666673299</v>
      </c>
      <c r="H15203" s="7">
        <v>0.20307010233703801</v>
      </c>
      <c r="I15203" s="7">
        <v>0</v>
      </c>
      <c r="J15203" s="7">
        <v>0.60097190358419095</v>
      </c>
      <c r="K15203" s="7">
        <v>1.0005335273012601</v>
      </c>
      <c r="L15203" s="4" t="s">
        <v>17</v>
      </c>
      <c r="M15203" s="4" t="s">
        <v>18</v>
      </c>
    </row>
    <row r="15204" spans="1:13">
      <c r="A15204" s="27">
        <v>15203</v>
      </c>
      <c r="B15204" s="6" t="s">
        <v>885</v>
      </c>
      <c r="C15204" s="5">
        <v>5631</v>
      </c>
      <c r="D15204" s="6" t="s">
        <v>94</v>
      </c>
      <c r="E15204" s="6" t="s">
        <v>982</v>
      </c>
      <c r="F15204" s="6" t="s">
        <v>983</v>
      </c>
      <c r="G15204" s="7">
        <v>1.7695682013927501</v>
      </c>
      <c r="H15204" s="7">
        <v>0.65522108309508698</v>
      </c>
      <c r="I15204" s="7">
        <v>0.48535847661505399</v>
      </c>
      <c r="J15204" s="7">
        <v>3.0537779261704499</v>
      </c>
      <c r="K15204" s="7">
        <v>0.37027173215442699</v>
      </c>
      <c r="L15204" s="4" t="s">
        <v>17</v>
      </c>
      <c r="M15204" s="4" t="s">
        <v>18</v>
      </c>
    </row>
    <row r="15205" spans="1:13">
      <c r="A15205" s="27">
        <v>15204</v>
      </c>
      <c r="B15205" s="6" t="s">
        <v>885</v>
      </c>
      <c r="C15205" s="5">
        <v>5631</v>
      </c>
      <c r="D15205" s="6" t="s">
        <v>94</v>
      </c>
      <c r="E15205" s="6" t="s">
        <v>984</v>
      </c>
      <c r="F15205" s="6" t="s">
        <v>985</v>
      </c>
      <c r="G15205" s="7">
        <v>0</v>
      </c>
      <c r="H15205" s="7">
        <v>0</v>
      </c>
      <c r="I15205" s="7">
        <v>0</v>
      </c>
      <c r="J15205" s="7">
        <v>0</v>
      </c>
      <c r="K15205" s="7"/>
      <c r="L15205" s="4" t="s">
        <v>17</v>
      </c>
      <c r="M15205" s="4" t="s">
        <v>18</v>
      </c>
    </row>
    <row r="15206" spans="1:13">
      <c r="A15206" s="27">
        <v>15205</v>
      </c>
      <c r="B15206" s="6" t="s">
        <v>885</v>
      </c>
      <c r="C15206" s="5">
        <v>5631</v>
      </c>
      <c r="D15206" s="6" t="s">
        <v>94</v>
      </c>
      <c r="E15206" s="6" t="s">
        <v>986</v>
      </c>
      <c r="F15206" s="6" t="s">
        <v>987</v>
      </c>
      <c r="G15206" s="7">
        <v>0.65450467438593996</v>
      </c>
      <c r="H15206" s="7">
        <v>0.34015470059597303</v>
      </c>
      <c r="I15206" s="7">
        <v>0</v>
      </c>
      <c r="J15206" s="7">
        <v>1.32119563672605</v>
      </c>
      <c r="K15206" s="7">
        <v>0.51971317227811697</v>
      </c>
      <c r="L15206" s="4" t="s">
        <v>17</v>
      </c>
      <c r="M15206" s="4" t="s">
        <v>18</v>
      </c>
    </row>
    <row r="15207" spans="1:13">
      <c r="A15207" s="27">
        <v>15206</v>
      </c>
      <c r="B15207" s="6" t="s">
        <v>885</v>
      </c>
      <c r="C15207" s="5">
        <v>5631</v>
      </c>
      <c r="D15207" s="6" t="s">
        <v>94</v>
      </c>
      <c r="E15207" s="6" t="s">
        <v>988</v>
      </c>
      <c r="F15207" s="6" t="s">
        <v>989</v>
      </c>
      <c r="G15207" s="7">
        <v>0</v>
      </c>
      <c r="H15207" s="7">
        <v>0</v>
      </c>
      <c r="I15207" s="7">
        <v>0</v>
      </c>
      <c r="J15207" s="7">
        <v>0</v>
      </c>
      <c r="K15207" s="7"/>
      <c r="L15207" s="4" t="s">
        <v>17</v>
      </c>
      <c r="M15207" s="4" t="s">
        <v>18</v>
      </c>
    </row>
    <row r="15208" spans="1:13">
      <c r="A15208" s="27">
        <v>15207</v>
      </c>
      <c r="B15208" s="6" t="s">
        <v>885</v>
      </c>
      <c r="C15208" s="5">
        <v>5631</v>
      </c>
      <c r="D15208" s="6" t="s">
        <v>94</v>
      </c>
      <c r="E15208" s="6" t="s">
        <v>990</v>
      </c>
      <c r="F15208" s="6" t="s">
        <v>991</v>
      </c>
      <c r="G15208" s="7">
        <v>0.65450467438593996</v>
      </c>
      <c r="H15208" s="7">
        <v>0.34015470059597303</v>
      </c>
      <c r="I15208" s="7">
        <v>0</v>
      </c>
      <c r="J15208" s="7">
        <v>1.32119563672605</v>
      </c>
      <c r="K15208" s="7">
        <v>0.51971317227811697</v>
      </c>
      <c r="L15208" s="4" t="s">
        <v>17</v>
      </c>
      <c r="M15208" s="4" t="s">
        <v>18</v>
      </c>
    </row>
    <row r="15209" spans="1:13">
      <c r="A15209" s="27">
        <v>15208</v>
      </c>
      <c r="B15209" s="6" t="s">
        <v>885</v>
      </c>
      <c r="C15209" s="5">
        <v>5631</v>
      </c>
      <c r="D15209" s="6" t="s">
        <v>94</v>
      </c>
      <c r="E15209" s="6" t="s">
        <v>992</v>
      </c>
      <c r="F15209" s="6" t="s">
        <v>993</v>
      </c>
      <c r="G15209" s="7">
        <v>0</v>
      </c>
      <c r="H15209" s="7">
        <v>0</v>
      </c>
      <c r="I15209" s="7">
        <v>0</v>
      </c>
      <c r="J15209" s="7">
        <v>0</v>
      </c>
      <c r="K15209" s="7"/>
      <c r="L15209" s="4" t="s">
        <v>17</v>
      </c>
      <c r="M15209" s="4" t="s">
        <v>18</v>
      </c>
    </row>
    <row r="15210" spans="1:13">
      <c r="A15210" s="27">
        <v>15209</v>
      </c>
      <c r="B15210" s="6" t="s">
        <v>885</v>
      </c>
      <c r="C15210" s="5">
        <v>5631</v>
      </c>
      <c r="D15210" s="6" t="s">
        <v>94</v>
      </c>
      <c r="E15210" s="6" t="s">
        <v>994</v>
      </c>
      <c r="F15210" s="6" t="s">
        <v>995</v>
      </c>
      <c r="G15210" s="7">
        <v>51.1565417910317</v>
      </c>
      <c r="H15210" s="7">
        <v>1.57413898234781</v>
      </c>
      <c r="I15210" s="7">
        <v>48.0712860789695</v>
      </c>
      <c r="J15210" s="7">
        <v>54.241797503093999</v>
      </c>
      <c r="K15210" s="7">
        <v>3.0771020229983102E-2</v>
      </c>
      <c r="L15210" s="4" t="s">
        <v>17</v>
      </c>
      <c r="M15210" s="4" t="s">
        <v>18</v>
      </c>
    </row>
    <row r="15211" spans="1:13">
      <c r="A15211" s="27">
        <v>15210</v>
      </c>
      <c r="B15211" s="6" t="s">
        <v>885</v>
      </c>
      <c r="C15211" s="5">
        <v>5631</v>
      </c>
      <c r="D15211" s="6" t="s">
        <v>94</v>
      </c>
      <c r="E15211" s="6" t="s">
        <v>996</v>
      </c>
      <c r="F15211" s="6" t="s">
        <v>997</v>
      </c>
      <c r="G15211" s="7">
        <v>58.237866332881403</v>
      </c>
      <c r="H15211" s="7">
        <v>2.4086305647257502</v>
      </c>
      <c r="I15211" s="7">
        <v>53.517037173956602</v>
      </c>
      <c r="J15211" s="7">
        <v>62.958695491806203</v>
      </c>
      <c r="K15211" s="7">
        <v>4.1358496050632701E-2</v>
      </c>
      <c r="L15211" s="4" t="s">
        <v>17</v>
      </c>
      <c r="M15211" s="4" t="s">
        <v>18</v>
      </c>
    </row>
    <row r="15212" spans="1:13">
      <c r="A15212" s="27">
        <v>15211</v>
      </c>
      <c r="B15212" s="6" t="s">
        <v>885</v>
      </c>
      <c r="C15212" s="5">
        <v>5631</v>
      </c>
      <c r="D15212" s="6" t="s">
        <v>94</v>
      </c>
      <c r="E15212" s="6" t="s">
        <v>998</v>
      </c>
      <c r="F15212" s="6" t="s">
        <v>999</v>
      </c>
      <c r="G15212" s="7">
        <v>45.007971335337601</v>
      </c>
      <c r="H15212" s="7">
        <v>2.0216000310585298</v>
      </c>
      <c r="I15212" s="7">
        <v>41.045708083317798</v>
      </c>
      <c r="J15212" s="7">
        <v>48.970234587357297</v>
      </c>
      <c r="K15212" s="7">
        <v>4.4916488592572697E-2</v>
      </c>
      <c r="L15212" s="4" t="s">
        <v>17</v>
      </c>
      <c r="M15212" s="4" t="s">
        <v>18</v>
      </c>
    </row>
    <row r="15213" spans="1:13">
      <c r="A15213" s="27">
        <v>15212</v>
      </c>
      <c r="B15213" s="6" t="s">
        <v>885</v>
      </c>
      <c r="C15213" s="5">
        <v>5631</v>
      </c>
      <c r="D15213" s="6" t="s">
        <v>94</v>
      </c>
      <c r="E15213" s="6" t="s">
        <v>1000</v>
      </c>
      <c r="F15213" s="6" t="s">
        <v>1001</v>
      </c>
      <c r="G15213" s="7">
        <v>57.948512869987198</v>
      </c>
      <c r="H15213" s="7">
        <v>1.7544186430998201</v>
      </c>
      <c r="I15213" s="7">
        <v>54.509915515705899</v>
      </c>
      <c r="J15213" s="7">
        <v>61.387110224268397</v>
      </c>
      <c r="K15213" s="7">
        <v>3.0275473108965299E-2</v>
      </c>
      <c r="L15213" s="4" t="s">
        <v>17</v>
      </c>
      <c r="M15213" s="4" t="s">
        <v>18</v>
      </c>
    </row>
    <row r="15214" spans="1:13">
      <c r="A15214" s="27">
        <v>15213</v>
      </c>
      <c r="B15214" s="6" t="s">
        <v>885</v>
      </c>
      <c r="C15214" s="5">
        <v>5631</v>
      </c>
      <c r="D15214" s="6" t="s">
        <v>94</v>
      </c>
      <c r="E15214" s="6" t="s">
        <v>1002</v>
      </c>
      <c r="F15214" s="6" t="s">
        <v>1003</v>
      </c>
      <c r="G15214" s="7">
        <v>67.022594353501603</v>
      </c>
      <c r="H15214" s="7">
        <v>2.5543273760670799</v>
      </c>
      <c r="I15214" s="7">
        <v>62.016204691685502</v>
      </c>
      <c r="J15214" s="7">
        <v>72.028984015317803</v>
      </c>
      <c r="K15214" s="7">
        <v>3.8111436907300601E-2</v>
      </c>
      <c r="L15214" s="4" t="s">
        <v>17</v>
      </c>
      <c r="M15214" s="4" t="s">
        <v>18</v>
      </c>
    </row>
    <row r="15215" spans="1:13">
      <c r="A15215" s="27">
        <v>15214</v>
      </c>
      <c r="B15215" s="6" t="s">
        <v>885</v>
      </c>
      <c r="C15215" s="5">
        <v>5631</v>
      </c>
      <c r="D15215" s="6" t="s">
        <v>94</v>
      </c>
      <c r="E15215" s="6" t="s">
        <v>1004</v>
      </c>
      <c r="F15215" s="6" t="s">
        <v>1005</v>
      </c>
      <c r="G15215" s="7">
        <v>50.2977358008403</v>
      </c>
      <c r="H15215" s="7">
        <v>2.23013717823624</v>
      </c>
      <c r="I15215" s="7">
        <v>45.9267472509135</v>
      </c>
      <c r="J15215" s="7">
        <v>54.6687243507671</v>
      </c>
      <c r="K15215" s="7">
        <v>4.4338719084030399E-2</v>
      </c>
      <c r="L15215" s="4" t="s">
        <v>17</v>
      </c>
      <c r="M15215" s="4" t="s">
        <v>18</v>
      </c>
    </row>
    <row r="15216" spans="1:13">
      <c r="A15216" s="27">
        <v>15215</v>
      </c>
      <c r="B15216" s="6" t="s">
        <v>208</v>
      </c>
      <c r="C15216" s="5">
        <v>5631</v>
      </c>
      <c r="D15216" s="6" t="s">
        <v>94</v>
      </c>
      <c r="E15216" s="6" t="s">
        <v>1006</v>
      </c>
      <c r="F15216" s="6" t="s">
        <v>1007</v>
      </c>
      <c r="G15216" s="23">
        <v>1777464.3951286401</v>
      </c>
      <c r="H15216" s="23">
        <v>67441.544772380003</v>
      </c>
      <c r="I15216" s="23">
        <v>1645281.39631303</v>
      </c>
      <c r="J15216" s="23">
        <v>1909647.39394425</v>
      </c>
      <c r="K15216" s="7">
        <v>3.7942557362730903E-2</v>
      </c>
      <c r="L15216" s="4" t="s">
        <v>17</v>
      </c>
      <c r="M15216" s="4" t="s">
        <v>18</v>
      </c>
    </row>
    <row r="15217" spans="1:13">
      <c r="A15217" s="27">
        <v>15216</v>
      </c>
      <c r="B15217" s="6" t="s">
        <v>208</v>
      </c>
      <c r="C15217" s="5">
        <v>5631</v>
      </c>
      <c r="D15217" s="6" t="s">
        <v>94</v>
      </c>
      <c r="E15217" s="6" t="s">
        <v>1008</v>
      </c>
      <c r="F15217" s="6" t="s">
        <v>1009</v>
      </c>
      <c r="G15217" s="23">
        <v>1854426.2038503699</v>
      </c>
      <c r="H15217" s="23">
        <v>88638.962205047297</v>
      </c>
      <c r="I15217" s="23">
        <v>1680697.0303014701</v>
      </c>
      <c r="J15217" s="23">
        <v>2028155.37739927</v>
      </c>
      <c r="K15217" s="7">
        <v>4.7798592373751399E-2</v>
      </c>
      <c r="L15217" s="4" t="s">
        <v>17</v>
      </c>
      <c r="M15217" s="4" t="s">
        <v>18</v>
      </c>
    </row>
    <row r="15218" spans="1:13">
      <c r="A15218" s="27">
        <v>15217</v>
      </c>
      <c r="B15218" s="6" t="s">
        <v>208</v>
      </c>
      <c r="C15218" s="5">
        <v>5631</v>
      </c>
      <c r="D15218" s="6" t="s">
        <v>94</v>
      </c>
      <c r="E15218" s="6" t="s">
        <v>1010</v>
      </c>
      <c r="F15218" s="6" t="s">
        <v>1011</v>
      </c>
      <c r="G15218" s="23">
        <v>1697022.4430047399</v>
      </c>
      <c r="H15218" s="23">
        <v>79777.888611552</v>
      </c>
      <c r="I15218" s="23">
        <v>1540660.65456345</v>
      </c>
      <c r="J15218" s="23">
        <v>1853384.2314460301</v>
      </c>
      <c r="K15218" s="7">
        <v>4.7010508871230601E-2</v>
      </c>
      <c r="L15218" s="4" t="s">
        <v>17</v>
      </c>
      <c r="M15218" s="4" t="s">
        <v>18</v>
      </c>
    </row>
    <row r="15219" spans="1:13">
      <c r="A15219" s="27">
        <v>15218</v>
      </c>
      <c r="B15219" s="6" t="s">
        <v>208</v>
      </c>
      <c r="C15219" s="5">
        <v>5631</v>
      </c>
      <c r="D15219" s="6" t="s">
        <v>94</v>
      </c>
      <c r="E15219" s="6" t="s">
        <v>1012</v>
      </c>
      <c r="F15219" s="6" t="s">
        <v>1013</v>
      </c>
      <c r="G15219" s="23">
        <v>1663685.82715995</v>
      </c>
      <c r="H15219" s="23">
        <v>279068.86855130998</v>
      </c>
      <c r="I15219" s="23">
        <v>1116720.8955930399</v>
      </c>
      <c r="J15219" s="23">
        <v>2210650.7587268599</v>
      </c>
      <c r="K15219" s="7">
        <v>0.16774132711565101</v>
      </c>
      <c r="L15219" s="4" t="s">
        <v>17</v>
      </c>
      <c r="M15219" s="4" t="s">
        <v>18</v>
      </c>
    </row>
    <row r="15220" spans="1:13">
      <c r="A15220" s="27">
        <v>15219</v>
      </c>
      <c r="B15220" s="6" t="s">
        <v>885</v>
      </c>
      <c r="C15220" s="5">
        <v>5631</v>
      </c>
      <c r="D15220" s="6" t="s">
        <v>94</v>
      </c>
      <c r="E15220" s="6" t="s">
        <v>1014</v>
      </c>
      <c r="F15220" s="6" t="s">
        <v>1015</v>
      </c>
      <c r="G15220" s="7">
        <v>26.212997984211501</v>
      </c>
      <c r="H15220" s="7">
        <v>2.3769272569165101</v>
      </c>
      <c r="I15220" s="7">
        <v>21.554306166783601</v>
      </c>
      <c r="J15220" s="7">
        <v>30.871689801639501</v>
      </c>
      <c r="K15220" s="7">
        <v>9.06774287453945E-2</v>
      </c>
      <c r="L15220" s="4" t="s">
        <v>17</v>
      </c>
      <c r="M15220" s="4" t="s">
        <v>18</v>
      </c>
    </row>
    <row r="15221" spans="1:13">
      <c r="A15221" s="27">
        <v>15220</v>
      </c>
      <c r="B15221" s="6" t="s">
        <v>885</v>
      </c>
      <c r="C15221" s="5">
        <v>5631</v>
      </c>
      <c r="D15221" s="6" t="s">
        <v>94</v>
      </c>
      <c r="E15221" s="6" t="s">
        <v>1016</v>
      </c>
      <c r="F15221" s="6" t="s">
        <v>1017</v>
      </c>
      <c r="G15221" s="7">
        <v>73.787002015788502</v>
      </c>
      <c r="H15221" s="7">
        <v>2.3769272569165101</v>
      </c>
      <c r="I15221" s="7">
        <v>69.128310198360495</v>
      </c>
      <c r="J15221" s="7">
        <v>78.445693833216396</v>
      </c>
      <c r="K15221" s="7">
        <v>3.2213359968303198E-2</v>
      </c>
      <c r="L15221" s="4" t="s">
        <v>17</v>
      </c>
      <c r="M15221" s="4" t="s">
        <v>18</v>
      </c>
    </row>
    <row r="15222" spans="1:13">
      <c r="A15222" s="27">
        <v>15221</v>
      </c>
      <c r="B15222" s="6" t="s">
        <v>885</v>
      </c>
      <c r="C15222" s="5">
        <v>5631</v>
      </c>
      <c r="D15222" s="6" t="s">
        <v>94</v>
      </c>
      <c r="E15222" s="6" t="s">
        <v>1018</v>
      </c>
      <c r="F15222" s="6" t="s">
        <v>1019</v>
      </c>
      <c r="G15222" s="7">
        <v>39.469163970394902</v>
      </c>
      <c r="H15222" s="7">
        <v>15.1204537176315</v>
      </c>
      <c r="I15222" s="7">
        <v>9.8336192539324596</v>
      </c>
      <c r="J15222" s="7">
        <v>69.104708686857293</v>
      </c>
      <c r="K15222" s="7">
        <v>0.38309536348357998</v>
      </c>
      <c r="L15222" s="4" t="s">
        <v>17</v>
      </c>
      <c r="M15222" s="4" t="s">
        <v>18</v>
      </c>
    </row>
    <row r="15223" spans="1:13">
      <c r="A15223" s="27">
        <v>15222</v>
      </c>
      <c r="B15223" s="6" t="s">
        <v>885</v>
      </c>
      <c r="C15223" s="5">
        <v>5631</v>
      </c>
      <c r="D15223" s="6" t="s">
        <v>94</v>
      </c>
      <c r="E15223" s="6" t="s">
        <v>1020</v>
      </c>
      <c r="F15223" s="6" t="s">
        <v>1021</v>
      </c>
      <c r="G15223" s="7">
        <v>60.530836029605098</v>
      </c>
      <c r="H15223" s="7">
        <v>15.1204537176315</v>
      </c>
      <c r="I15223" s="7">
        <v>30.8952913131427</v>
      </c>
      <c r="J15223" s="7">
        <v>90.166380746067603</v>
      </c>
      <c r="K15223" s="7">
        <v>0.249797536419886</v>
      </c>
      <c r="L15223" s="4" t="s">
        <v>17</v>
      </c>
      <c r="M15223" s="4" t="s">
        <v>18</v>
      </c>
    </row>
    <row r="15224" spans="1:13">
      <c r="A15224" s="27">
        <v>15223</v>
      </c>
      <c r="B15224" s="6" t="s">
        <v>885</v>
      </c>
      <c r="C15224" s="5">
        <v>5631</v>
      </c>
      <c r="D15224" s="6" t="s">
        <v>94</v>
      </c>
      <c r="E15224" s="6" t="s">
        <v>1022</v>
      </c>
      <c r="F15224" s="6" t="s">
        <v>1023</v>
      </c>
      <c r="G15224" s="7">
        <v>27.5085557774145</v>
      </c>
      <c r="H15224" s="7">
        <v>3.34660009763213</v>
      </c>
      <c r="I15224" s="7">
        <v>20.949340115397298</v>
      </c>
      <c r="J15224" s="7">
        <v>34.067771439431603</v>
      </c>
      <c r="K15224" s="7">
        <v>0.12165669927244301</v>
      </c>
      <c r="L15224" s="4" t="s">
        <v>17</v>
      </c>
      <c r="M15224" s="4" t="s">
        <v>18</v>
      </c>
    </row>
    <row r="15225" spans="1:13">
      <c r="A15225" s="27">
        <v>15224</v>
      </c>
      <c r="B15225" s="6" t="s">
        <v>885</v>
      </c>
      <c r="C15225" s="5">
        <v>5631</v>
      </c>
      <c r="D15225" s="6" t="s">
        <v>94</v>
      </c>
      <c r="E15225" s="6" t="s">
        <v>1024</v>
      </c>
      <c r="F15225" s="6" t="s">
        <v>1025</v>
      </c>
      <c r="G15225" s="7">
        <v>72.4914442225855</v>
      </c>
      <c r="H15225" s="7">
        <v>3.3466000976321202</v>
      </c>
      <c r="I15225" s="7">
        <v>65.932228560568305</v>
      </c>
      <c r="J15225" s="7">
        <v>79.050659884602695</v>
      </c>
      <c r="K15225" s="7">
        <v>4.6165449364705201E-2</v>
      </c>
      <c r="L15225" s="4" t="s">
        <v>17</v>
      </c>
      <c r="M15225" s="4" t="s">
        <v>18</v>
      </c>
    </row>
    <row r="15226" spans="1:13">
      <c r="A15226" s="27">
        <v>15225</v>
      </c>
      <c r="B15226" s="6" t="s">
        <v>885</v>
      </c>
      <c r="C15226" s="5">
        <v>5631</v>
      </c>
      <c r="D15226" s="6" t="s">
        <v>94</v>
      </c>
      <c r="E15226" s="6" t="s">
        <v>1026</v>
      </c>
      <c r="F15226" s="6" t="s">
        <v>1027</v>
      </c>
      <c r="G15226" s="7">
        <v>24.7227516763006</v>
      </c>
      <c r="H15226" s="7">
        <v>3.0332121090331698</v>
      </c>
      <c r="I15226" s="7">
        <v>18.7777651851248</v>
      </c>
      <c r="J15226" s="7">
        <v>30.667738167476401</v>
      </c>
      <c r="K15226" s="7">
        <v>0.122689098234192</v>
      </c>
      <c r="L15226" s="4" t="s">
        <v>17</v>
      </c>
      <c r="M15226" s="4" t="s">
        <v>18</v>
      </c>
    </row>
    <row r="15227" spans="1:13">
      <c r="A15227" s="27">
        <v>15226</v>
      </c>
      <c r="B15227" s="6" t="s">
        <v>885</v>
      </c>
      <c r="C15227" s="5">
        <v>5631</v>
      </c>
      <c r="D15227" s="6" t="s">
        <v>94</v>
      </c>
      <c r="E15227" s="6" t="s">
        <v>1028</v>
      </c>
      <c r="F15227" s="6" t="s">
        <v>1029</v>
      </c>
      <c r="G15227" s="7">
        <v>75.277248323699396</v>
      </c>
      <c r="H15227" s="7">
        <v>3.0332121090331698</v>
      </c>
      <c r="I15227" s="7">
        <v>69.332261832523599</v>
      </c>
      <c r="J15227" s="7">
        <v>81.222234814875193</v>
      </c>
      <c r="K15227" s="7">
        <v>4.0293875992784202E-2</v>
      </c>
      <c r="L15227" s="4" t="s">
        <v>17</v>
      </c>
      <c r="M15227" s="4" t="s">
        <v>18</v>
      </c>
    </row>
    <row r="15228" spans="1:13">
      <c r="A15228" s="27">
        <v>15227</v>
      </c>
      <c r="B15228" s="6" t="s">
        <v>885</v>
      </c>
      <c r="C15228" s="5">
        <v>5631</v>
      </c>
      <c r="D15228" s="6" t="s">
        <v>94</v>
      </c>
      <c r="E15228" s="6" t="s">
        <v>1030</v>
      </c>
      <c r="F15228" s="6" t="s">
        <v>1031</v>
      </c>
      <c r="G15228" s="7">
        <v>36.684303074137297</v>
      </c>
      <c r="H15228" s="7">
        <v>17.0612253328785</v>
      </c>
      <c r="I15228" s="7">
        <v>3.2449158895730301</v>
      </c>
      <c r="J15228" s="7">
        <v>70.1236902587017</v>
      </c>
      <c r="K15228" s="7">
        <v>0.46508244407420102</v>
      </c>
      <c r="L15228" s="4" t="s">
        <v>17</v>
      </c>
      <c r="M15228" s="4" t="s">
        <v>18</v>
      </c>
    </row>
    <row r="15229" spans="1:13">
      <c r="A15229" s="27">
        <v>15228</v>
      </c>
      <c r="B15229" s="6" t="s">
        <v>885</v>
      </c>
      <c r="C15229" s="5">
        <v>5631</v>
      </c>
      <c r="D15229" s="6" t="s">
        <v>94</v>
      </c>
      <c r="E15229" s="6" t="s">
        <v>1032</v>
      </c>
      <c r="F15229" s="6" t="s">
        <v>1033</v>
      </c>
      <c r="G15229" s="7">
        <v>63.315696925862703</v>
      </c>
      <c r="H15229" s="7">
        <v>17.0612253328785</v>
      </c>
      <c r="I15229" s="7">
        <v>29.8763097412983</v>
      </c>
      <c r="J15229" s="7">
        <v>96.755084110427006</v>
      </c>
      <c r="K15229" s="7">
        <v>0.26946280561131303</v>
      </c>
      <c r="L15229" s="4" t="s">
        <v>17</v>
      </c>
      <c r="M15229" s="4" t="s">
        <v>18</v>
      </c>
    </row>
    <row r="15230" spans="1:13">
      <c r="A15230" s="27">
        <v>15229</v>
      </c>
      <c r="B15230" s="6" t="s">
        <v>885</v>
      </c>
      <c r="C15230" s="5">
        <v>5631</v>
      </c>
      <c r="D15230" s="6" t="s">
        <v>94</v>
      </c>
      <c r="E15230" s="6" t="s">
        <v>1034</v>
      </c>
      <c r="F15230" s="6" t="s">
        <v>1035</v>
      </c>
      <c r="G15230" s="7"/>
      <c r="H15230" s="7"/>
      <c r="I15230" s="7"/>
      <c r="J15230" s="7"/>
      <c r="K15230" s="7"/>
      <c r="L15230" s="4" t="s">
        <v>17</v>
      </c>
      <c r="M15230" s="4" t="s">
        <v>18</v>
      </c>
    </row>
    <row r="15231" spans="1:13">
      <c r="A15231" s="27">
        <v>15230</v>
      </c>
      <c r="B15231" s="6" t="s">
        <v>885</v>
      </c>
      <c r="C15231" s="5">
        <v>5631</v>
      </c>
      <c r="D15231" s="6" t="s">
        <v>94</v>
      </c>
      <c r="E15231" s="6" t="s">
        <v>1036</v>
      </c>
      <c r="F15231" s="6" t="s">
        <v>1037</v>
      </c>
      <c r="G15231" s="7"/>
      <c r="H15231" s="7"/>
      <c r="I15231" s="7"/>
      <c r="J15231" s="7"/>
      <c r="K15231" s="7"/>
      <c r="L15231" s="4" t="s">
        <v>17</v>
      </c>
      <c r="M15231" s="4" t="s">
        <v>18</v>
      </c>
    </row>
    <row r="15232" spans="1:13">
      <c r="A15232" s="27">
        <v>15231</v>
      </c>
      <c r="B15232" s="6" t="s">
        <v>885</v>
      </c>
      <c r="C15232" s="5">
        <v>5631</v>
      </c>
      <c r="D15232" s="6" t="s">
        <v>94</v>
      </c>
      <c r="E15232" s="6" t="s">
        <v>1038</v>
      </c>
      <c r="F15232" s="6" t="s">
        <v>1039</v>
      </c>
      <c r="G15232" s="7">
        <v>25.205825197280799</v>
      </c>
      <c r="H15232" s="7">
        <v>11.5017746075824</v>
      </c>
      <c r="I15232" s="7">
        <v>2.6627612081220402</v>
      </c>
      <c r="J15232" s="7">
        <v>47.748889186439598</v>
      </c>
      <c r="K15232" s="7">
        <v>0.456314146335633</v>
      </c>
      <c r="L15232" s="4" t="s">
        <v>17</v>
      </c>
      <c r="M15232" s="4" t="s">
        <v>18</v>
      </c>
    </row>
    <row r="15233" spans="1:13">
      <c r="A15233" s="27">
        <v>15232</v>
      </c>
      <c r="B15233" s="6" t="s">
        <v>885</v>
      </c>
      <c r="C15233" s="5">
        <v>5631</v>
      </c>
      <c r="D15233" s="6" t="s">
        <v>94</v>
      </c>
      <c r="E15233" s="6" t="s">
        <v>1040</v>
      </c>
      <c r="F15233" s="6" t="s">
        <v>1041</v>
      </c>
      <c r="G15233" s="7">
        <v>74.794174802719198</v>
      </c>
      <c r="H15233" s="7">
        <v>11.5017746075824</v>
      </c>
      <c r="I15233" s="7">
        <v>52.251110813560402</v>
      </c>
      <c r="J15233" s="7">
        <v>97.337238791877994</v>
      </c>
      <c r="K15233" s="7">
        <v>0.15377901605198599</v>
      </c>
      <c r="L15233" s="4" t="s">
        <v>17</v>
      </c>
      <c r="M15233" s="4" t="s">
        <v>18</v>
      </c>
    </row>
    <row r="15234" spans="1:13">
      <c r="A15234" s="27">
        <v>15233</v>
      </c>
      <c r="B15234" s="6" t="s">
        <v>885</v>
      </c>
      <c r="C15234" s="5">
        <v>5631</v>
      </c>
      <c r="D15234" s="6" t="s">
        <v>94</v>
      </c>
      <c r="E15234" s="6" t="s">
        <v>1042</v>
      </c>
      <c r="F15234" s="6" t="s">
        <v>1043</v>
      </c>
      <c r="G15234" s="7">
        <v>12.2418585410304</v>
      </c>
      <c r="H15234" s="7">
        <v>3.7229833123907801</v>
      </c>
      <c r="I15234" s="7">
        <v>4.9449453337008302</v>
      </c>
      <c r="J15234" s="7">
        <v>19.538771748359899</v>
      </c>
      <c r="K15234" s="7">
        <v>0.30411912536912999</v>
      </c>
      <c r="L15234" s="4" t="s">
        <v>17</v>
      </c>
      <c r="M15234" s="4" t="s">
        <v>18</v>
      </c>
    </row>
    <row r="15235" spans="1:13">
      <c r="A15235" s="27">
        <v>15234</v>
      </c>
      <c r="B15235" s="6" t="s">
        <v>885</v>
      </c>
      <c r="C15235" s="5">
        <v>5631</v>
      </c>
      <c r="D15235" s="6" t="s">
        <v>94</v>
      </c>
      <c r="E15235" s="6" t="s">
        <v>1044</v>
      </c>
      <c r="F15235" s="6" t="s">
        <v>1045</v>
      </c>
      <c r="G15235" s="7">
        <v>87.758141458969604</v>
      </c>
      <c r="H15235" s="7">
        <v>3.7229833123907801</v>
      </c>
      <c r="I15235" s="7">
        <v>80.461228251640094</v>
      </c>
      <c r="J15235" s="7">
        <v>95.055054666299199</v>
      </c>
      <c r="K15235" s="7">
        <v>4.2423224221668603E-2</v>
      </c>
      <c r="L15235" s="4" t="s">
        <v>17</v>
      </c>
      <c r="M15235" s="4" t="s">
        <v>18</v>
      </c>
    </row>
    <row r="15236" spans="1:13">
      <c r="A15236" s="27">
        <v>15235</v>
      </c>
      <c r="B15236" s="6" t="s">
        <v>885</v>
      </c>
      <c r="C15236" s="5">
        <v>5631</v>
      </c>
      <c r="D15236" s="6" t="s">
        <v>94</v>
      </c>
      <c r="E15236" s="6" t="s">
        <v>1046</v>
      </c>
      <c r="F15236" s="6" t="s">
        <v>1047</v>
      </c>
      <c r="G15236" s="7">
        <v>43.557710184821097</v>
      </c>
      <c r="H15236" s="7">
        <v>11.5795311701101</v>
      </c>
      <c r="I15236" s="7">
        <v>20.8622461335464</v>
      </c>
      <c r="J15236" s="7">
        <v>66.253174236095902</v>
      </c>
      <c r="K15236" s="7">
        <v>0.265843432103676</v>
      </c>
      <c r="L15236" s="4" t="s">
        <v>17</v>
      </c>
      <c r="M15236" s="4" t="s">
        <v>18</v>
      </c>
    </row>
    <row r="15237" spans="1:13">
      <c r="A15237" s="27">
        <v>15236</v>
      </c>
      <c r="B15237" s="6" t="s">
        <v>885</v>
      </c>
      <c r="C15237" s="5">
        <v>5631</v>
      </c>
      <c r="D15237" s="6" t="s">
        <v>94</v>
      </c>
      <c r="E15237" s="6" t="s">
        <v>1048</v>
      </c>
      <c r="F15237" s="6" t="s">
        <v>1049</v>
      </c>
      <c r="G15237" s="7">
        <v>56.442289815178903</v>
      </c>
      <c r="H15237" s="7">
        <v>11.5795311701101</v>
      </c>
      <c r="I15237" s="7">
        <v>33.746825763904098</v>
      </c>
      <c r="J15237" s="7">
        <v>79.137753866453593</v>
      </c>
      <c r="K15237" s="7">
        <v>0.205157005642887</v>
      </c>
      <c r="L15237" s="4" t="s">
        <v>17</v>
      </c>
      <c r="M15237" s="4" t="s">
        <v>18</v>
      </c>
    </row>
    <row r="15238" spans="1:13">
      <c r="A15238" s="27">
        <v>15237</v>
      </c>
      <c r="B15238" s="6" t="s">
        <v>885</v>
      </c>
      <c r="C15238" s="5">
        <v>5631</v>
      </c>
      <c r="D15238" s="6" t="s">
        <v>94</v>
      </c>
      <c r="E15238" s="6" t="s">
        <v>1050</v>
      </c>
      <c r="F15238" s="6" t="s">
        <v>1051</v>
      </c>
      <c r="G15238" s="7">
        <v>34.247347819780202</v>
      </c>
      <c r="H15238" s="7">
        <v>6.4225862816472903</v>
      </c>
      <c r="I15238" s="7">
        <v>21.6593100201505</v>
      </c>
      <c r="J15238" s="7">
        <v>46.835385619409898</v>
      </c>
      <c r="K15238" s="7">
        <v>0.18753528931480701</v>
      </c>
      <c r="L15238" s="4" t="s">
        <v>17</v>
      </c>
      <c r="M15238" s="4" t="s">
        <v>18</v>
      </c>
    </row>
    <row r="15239" spans="1:13">
      <c r="A15239" s="27">
        <v>15238</v>
      </c>
      <c r="B15239" s="6" t="s">
        <v>885</v>
      </c>
      <c r="C15239" s="5">
        <v>5631</v>
      </c>
      <c r="D15239" s="6" t="s">
        <v>94</v>
      </c>
      <c r="E15239" s="6" t="s">
        <v>1052</v>
      </c>
      <c r="F15239" s="6" t="s">
        <v>1053</v>
      </c>
      <c r="G15239" s="7">
        <v>65.752652180219798</v>
      </c>
      <c r="H15239" s="7">
        <v>6.4225862816472903</v>
      </c>
      <c r="I15239" s="7">
        <v>53.164614380590102</v>
      </c>
      <c r="J15239" s="7">
        <v>78.3406899798495</v>
      </c>
      <c r="K15239" s="7">
        <v>9.7677980563335695E-2</v>
      </c>
      <c r="L15239" s="4" t="s">
        <v>17</v>
      </c>
      <c r="M15239" s="4" t="s">
        <v>18</v>
      </c>
    </row>
    <row r="15240" spans="1:13">
      <c r="A15240" s="27">
        <v>15239</v>
      </c>
      <c r="B15240" s="6" t="s">
        <v>885</v>
      </c>
      <c r="C15240" s="5">
        <v>5631</v>
      </c>
      <c r="D15240" s="6" t="s">
        <v>94</v>
      </c>
      <c r="E15240" s="6" t="s">
        <v>1054</v>
      </c>
      <c r="F15240" s="6" t="s">
        <v>1055</v>
      </c>
      <c r="G15240" s="7">
        <v>24.2339612019172</v>
      </c>
      <c r="H15240" s="7">
        <v>6.7722719759810603</v>
      </c>
      <c r="I15240" s="7">
        <v>10.960552035484399</v>
      </c>
      <c r="J15240" s="7">
        <v>37.507370368350003</v>
      </c>
      <c r="K15240" s="7">
        <v>0.27945377644019997</v>
      </c>
      <c r="L15240" s="4" t="s">
        <v>17</v>
      </c>
      <c r="M15240" s="4" t="s">
        <v>18</v>
      </c>
    </row>
    <row r="15241" spans="1:13">
      <c r="A15241" s="27">
        <v>15240</v>
      </c>
      <c r="B15241" s="6" t="s">
        <v>885</v>
      </c>
      <c r="C15241" s="5">
        <v>5631</v>
      </c>
      <c r="D15241" s="6" t="s">
        <v>94</v>
      </c>
      <c r="E15241" s="6" t="s">
        <v>1056</v>
      </c>
      <c r="F15241" s="6" t="s">
        <v>1057</v>
      </c>
      <c r="G15241" s="7">
        <v>75.766038798082803</v>
      </c>
      <c r="H15241" s="7">
        <v>6.7722719759810603</v>
      </c>
      <c r="I15241" s="7">
        <v>62.492629631649997</v>
      </c>
      <c r="J15241" s="7">
        <v>89.039447964515503</v>
      </c>
      <c r="K15241" s="7">
        <v>8.9384004804965805E-2</v>
      </c>
      <c r="L15241" s="4" t="s">
        <v>17</v>
      </c>
      <c r="M15241" s="4" t="s">
        <v>18</v>
      </c>
    </row>
    <row r="15242" spans="1:13">
      <c r="A15242" s="27">
        <v>15241</v>
      </c>
      <c r="B15242" s="6" t="s">
        <v>885</v>
      </c>
      <c r="C15242" s="5">
        <v>5631</v>
      </c>
      <c r="D15242" s="6" t="s">
        <v>94</v>
      </c>
      <c r="E15242" s="6" t="s">
        <v>1058</v>
      </c>
      <c r="F15242" s="6" t="s">
        <v>1059</v>
      </c>
      <c r="G15242" s="7">
        <v>14.8705354101122</v>
      </c>
      <c r="H15242" s="7">
        <v>7.1979568411184403</v>
      </c>
      <c r="I15242" s="7">
        <v>0.76279923924634796</v>
      </c>
      <c r="J15242" s="7">
        <v>28.978271580977999</v>
      </c>
      <c r="K15242" s="7">
        <v>0.48404153869427802</v>
      </c>
      <c r="L15242" s="4" t="s">
        <v>17</v>
      </c>
      <c r="M15242" s="4" t="s">
        <v>18</v>
      </c>
    </row>
    <row r="15243" spans="1:13">
      <c r="A15243" s="27">
        <v>15242</v>
      </c>
      <c r="B15243" s="6" t="s">
        <v>885</v>
      </c>
      <c r="C15243" s="5">
        <v>5631</v>
      </c>
      <c r="D15243" s="6" t="s">
        <v>94</v>
      </c>
      <c r="E15243" s="6" t="s">
        <v>1060</v>
      </c>
      <c r="F15243" s="6" t="s">
        <v>1061</v>
      </c>
      <c r="G15243" s="7">
        <v>85.129464589887803</v>
      </c>
      <c r="H15243" s="7">
        <v>7.1979568411184403</v>
      </c>
      <c r="I15243" s="7">
        <v>71.021728419021997</v>
      </c>
      <c r="J15243" s="7">
        <v>99.237200760753595</v>
      </c>
      <c r="K15243" s="7">
        <v>8.4553061337748106E-2</v>
      </c>
      <c r="L15243" s="4" t="s">
        <v>17</v>
      </c>
      <c r="M15243" s="4" t="s">
        <v>18</v>
      </c>
    </row>
    <row r="15244" spans="1:13">
      <c r="A15244" s="27">
        <v>15243</v>
      </c>
      <c r="B15244" s="6" t="s">
        <v>885</v>
      </c>
      <c r="C15244" s="5">
        <v>5631</v>
      </c>
      <c r="D15244" s="6" t="s">
        <v>94</v>
      </c>
      <c r="E15244" s="6" t="s">
        <v>1062</v>
      </c>
      <c r="F15244" s="6" t="s">
        <v>1063</v>
      </c>
      <c r="G15244" s="7">
        <v>41.890088765865997</v>
      </c>
      <c r="H15244" s="7">
        <v>5.0309433214414403</v>
      </c>
      <c r="I15244" s="7">
        <v>32.029621047578502</v>
      </c>
      <c r="J15244" s="7">
        <v>51.750556484153499</v>
      </c>
      <c r="K15244" s="7">
        <v>0.12009865506756499</v>
      </c>
      <c r="L15244" s="4" t="s">
        <v>17</v>
      </c>
      <c r="M15244" s="4" t="s">
        <v>18</v>
      </c>
    </row>
    <row r="15245" spans="1:13">
      <c r="A15245" s="27">
        <v>15244</v>
      </c>
      <c r="B15245" s="6" t="s">
        <v>885</v>
      </c>
      <c r="C15245" s="5">
        <v>5631</v>
      </c>
      <c r="D15245" s="6" t="s">
        <v>94</v>
      </c>
      <c r="E15245" s="6" t="s">
        <v>1064</v>
      </c>
      <c r="F15245" s="6" t="s">
        <v>1065</v>
      </c>
      <c r="G15245" s="7">
        <v>58.109911234134003</v>
      </c>
      <c r="H15245" s="7">
        <v>5.0309433214414403</v>
      </c>
      <c r="I15245" s="7">
        <v>48.249443515846501</v>
      </c>
      <c r="J15245" s="7">
        <v>67.970378952421498</v>
      </c>
      <c r="K15245" s="7">
        <v>8.6576338090949306E-2</v>
      </c>
      <c r="L15245" s="4" t="s">
        <v>17</v>
      </c>
      <c r="M15245" s="4" t="s">
        <v>18</v>
      </c>
    </row>
    <row r="15246" spans="1:13">
      <c r="A15246" s="27">
        <v>15245</v>
      </c>
      <c r="B15246" s="6" t="s">
        <v>208</v>
      </c>
      <c r="C15246" s="5">
        <v>5631</v>
      </c>
      <c r="D15246" s="6" t="s">
        <v>94</v>
      </c>
      <c r="E15246" s="6" t="s">
        <v>1066</v>
      </c>
      <c r="F15246" s="6" t="s">
        <v>1067</v>
      </c>
      <c r="G15246" s="23">
        <v>2406514.52941398</v>
      </c>
      <c r="H15246" s="23">
        <v>48077.482787403402</v>
      </c>
      <c r="I15246" s="23">
        <v>2312284.3946833201</v>
      </c>
      <c r="J15246" s="23">
        <v>2500744.6641446301</v>
      </c>
      <c r="K15246" s="7">
        <v>1.9978056313298499E-2</v>
      </c>
      <c r="L15246" s="4" t="s">
        <v>17</v>
      </c>
      <c r="M15246" s="4" t="s">
        <v>49</v>
      </c>
    </row>
    <row r="15247" spans="1:13">
      <c r="A15247" s="27">
        <v>15246</v>
      </c>
      <c r="B15247" s="6" t="s">
        <v>208</v>
      </c>
      <c r="C15247" s="5">
        <v>5631</v>
      </c>
      <c r="D15247" s="6" t="s">
        <v>94</v>
      </c>
      <c r="E15247" s="6" t="s">
        <v>1068</v>
      </c>
      <c r="F15247" s="6" t="s">
        <v>1069</v>
      </c>
      <c r="G15247" s="23">
        <v>1323453.6200536799</v>
      </c>
      <c r="H15247" s="23">
        <v>44108.859145810602</v>
      </c>
      <c r="I15247" s="23">
        <v>1237001.8447287399</v>
      </c>
      <c r="J15247" s="23">
        <v>1409905.3953786199</v>
      </c>
      <c r="K15247" s="7">
        <v>3.3328602134181103E-2</v>
      </c>
      <c r="L15247" s="4" t="s">
        <v>17</v>
      </c>
      <c r="M15247" s="4" t="s">
        <v>49</v>
      </c>
    </row>
    <row r="15248" spans="1:13">
      <c r="A15248" s="27">
        <v>15247</v>
      </c>
      <c r="B15248" s="6" t="s">
        <v>1070</v>
      </c>
      <c r="C15248" s="5">
        <v>5631</v>
      </c>
      <c r="D15248" s="6" t="s">
        <v>94</v>
      </c>
      <c r="E15248" s="6" t="s">
        <v>1071</v>
      </c>
      <c r="F15248" s="6" t="s">
        <v>1079</v>
      </c>
      <c r="G15248" s="7">
        <v>65.290357983977799</v>
      </c>
      <c r="H15248" s="7">
        <v>2.2948484013342898</v>
      </c>
      <c r="I15248" s="7">
        <v>60.792537767383301</v>
      </c>
      <c r="J15248" s="7">
        <v>69.788178200572304</v>
      </c>
      <c r="K15248" s="7">
        <v>3.5148350724274503E-2</v>
      </c>
      <c r="L15248" s="4" t="s">
        <v>17</v>
      </c>
      <c r="M15248" s="4" t="s">
        <v>49</v>
      </c>
    </row>
    <row r="15249" spans="1:13">
      <c r="A15249" s="27">
        <v>15248</v>
      </c>
      <c r="B15249" s="6" t="s">
        <v>1070</v>
      </c>
      <c r="C15249" s="5">
        <v>5631</v>
      </c>
      <c r="D15249" s="6" t="s">
        <v>94</v>
      </c>
      <c r="E15249" s="6" t="s">
        <v>1073</v>
      </c>
      <c r="F15249" s="6" t="s">
        <v>1074</v>
      </c>
      <c r="G15249" s="7">
        <v>21.322391341668901</v>
      </c>
      <c r="H15249" s="7">
        <v>1.9929925268644999</v>
      </c>
      <c r="I15249" s="7">
        <v>17.416197767557001</v>
      </c>
      <c r="J15249" s="7">
        <v>25.2285849157808</v>
      </c>
      <c r="K15249" s="7">
        <v>9.3469465733411E-2</v>
      </c>
      <c r="L15249" s="4" t="s">
        <v>17</v>
      </c>
      <c r="M15249" s="4" t="s">
        <v>49</v>
      </c>
    </row>
    <row r="15250" spans="1:13">
      <c r="A15250" s="27">
        <v>15249</v>
      </c>
      <c r="B15250" s="6" t="s">
        <v>1070</v>
      </c>
      <c r="C15250" s="5">
        <v>5631</v>
      </c>
      <c r="D15250" s="6" t="s">
        <v>94</v>
      </c>
      <c r="E15250" s="6" t="s">
        <v>1075</v>
      </c>
      <c r="F15250" s="6" t="s">
        <v>1076</v>
      </c>
      <c r="G15250" s="7">
        <v>6.7637836423988702</v>
      </c>
      <c r="H15250" s="7">
        <v>1.21252866963797</v>
      </c>
      <c r="I15250" s="7">
        <v>4.3872711196861802</v>
      </c>
      <c r="J15250" s="7">
        <v>9.1402961651115593</v>
      </c>
      <c r="K15250" s="7">
        <v>0.17926780833692199</v>
      </c>
      <c r="L15250" s="4" t="s">
        <v>17</v>
      </c>
      <c r="M15250" s="4" t="s">
        <v>49</v>
      </c>
    </row>
    <row r="15251" spans="1:13">
      <c r="A15251" s="27">
        <v>15250</v>
      </c>
      <c r="B15251" s="6" t="s">
        <v>1070</v>
      </c>
      <c r="C15251" s="5">
        <v>5631</v>
      </c>
      <c r="D15251" s="6" t="s">
        <v>94</v>
      </c>
      <c r="E15251" s="6" t="s">
        <v>1077</v>
      </c>
      <c r="F15251" s="6" t="s">
        <v>1078</v>
      </c>
      <c r="G15251" s="7">
        <v>6.6234670319543998</v>
      </c>
      <c r="H15251" s="7">
        <v>1.17242676808422</v>
      </c>
      <c r="I15251" s="7">
        <v>4.3255527919986303</v>
      </c>
      <c r="J15251" s="7">
        <v>8.9213812719101604</v>
      </c>
      <c r="K15251" s="7">
        <v>0.17701103703361701</v>
      </c>
      <c r="L15251" s="4" t="s">
        <v>17</v>
      </c>
      <c r="M15251" s="4" t="s">
        <v>49</v>
      </c>
    </row>
    <row r="15252" spans="1:13">
      <c r="A15252" s="27">
        <v>15251</v>
      </c>
      <c r="B15252" s="6" t="s">
        <v>671</v>
      </c>
      <c r="C15252" s="5">
        <v>5001</v>
      </c>
      <c r="D15252" s="6" t="s">
        <v>14</v>
      </c>
      <c r="E15252" s="6" t="s">
        <v>671</v>
      </c>
      <c r="F15252" s="6" t="s">
        <v>672</v>
      </c>
      <c r="G15252" s="7">
        <v>7.5475712402162802</v>
      </c>
      <c r="H15252" s="7">
        <v>0.26973125147230398</v>
      </c>
      <c r="I15252" s="7">
        <v>7.0189077018256496</v>
      </c>
      <c r="J15252" s="7">
        <v>8.0762347786069206</v>
      </c>
      <c r="K15252" s="7">
        <v>3.5737489966981E-2</v>
      </c>
      <c r="L15252" s="4" t="s">
        <v>95</v>
      </c>
      <c r="M15252" s="4" t="s">
        <v>18</v>
      </c>
    </row>
    <row r="15253" spans="1:13">
      <c r="A15253" s="27">
        <v>15252</v>
      </c>
      <c r="B15253" s="6" t="s">
        <v>671</v>
      </c>
      <c r="C15253" s="5">
        <v>5001</v>
      </c>
      <c r="D15253" s="6" t="s">
        <v>14</v>
      </c>
      <c r="E15253" s="6" t="s">
        <v>673</v>
      </c>
      <c r="F15253" s="6" t="s">
        <v>674</v>
      </c>
      <c r="G15253" s="7">
        <v>6.8771087789710901</v>
      </c>
      <c r="H15253" s="7">
        <v>0.361586088768801</v>
      </c>
      <c r="I15253" s="7">
        <v>6.1684130676735398</v>
      </c>
      <c r="J15253" s="7">
        <v>7.5858044902686403</v>
      </c>
      <c r="K15253" s="7">
        <v>5.2578212791175097E-2</v>
      </c>
      <c r="L15253" s="4" t="s">
        <v>95</v>
      </c>
      <c r="M15253" s="4" t="s">
        <v>18</v>
      </c>
    </row>
    <row r="15254" spans="1:13">
      <c r="A15254" s="27">
        <v>15253</v>
      </c>
      <c r="B15254" s="6" t="s">
        <v>671</v>
      </c>
      <c r="C15254" s="5">
        <v>5001</v>
      </c>
      <c r="D15254" s="6" t="s">
        <v>14</v>
      </c>
      <c r="E15254" s="6" t="s">
        <v>675</v>
      </c>
      <c r="F15254" s="6" t="s">
        <v>676</v>
      </c>
      <c r="G15254" s="7">
        <v>8.1430433437530603</v>
      </c>
      <c r="H15254" s="7">
        <v>0.34615411039907701</v>
      </c>
      <c r="I15254" s="7">
        <v>7.4645937542703704</v>
      </c>
      <c r="J15254" s="7">
        <v>8.8214929332357492</v>
      </c>
      <c r="K15254" s="7">
        <v>4.25091818606897E-2</v>
      </c>
      <c r="L15254" s="4" t="s">
        <v>95</v>
      </c>
      <c r="M15254" s="4" t="s">
        <v>18</v>
      </c>
    </row>
    <row r="15255" spans="1:13">
      <c r="A15255" s="27">
        <v>15254</v>
      </c>
      <c r="B15255" s="6" t="s">
        <v>671</v>
      </c>
      <c r="C15255" s="5">
        <v>5001</v>
      </c>
      <c r="D15255" s="6" t="s">
        <v>14</v>
      </c>
      <c r="E15255" s="6" t="s">
        <v>677</v>
      </c>
      <c r="F15255" s="6" t="s">
        <v>678</v>
      </c>
      <c r="G15255" s="7">
        <v>44.677473265882803</v>
      </c>
      <c r="H15255" s="7">
        <v>1.7182615193309601</v>
      </c>
      <c r="I15255" s="7">
        <v>41.309742571972997</v>
      </c>
      <c r="J15255" s="7">
        <v>48.045203959792502</v>
      </c>
      <c r="K15255" s="7">
        <v>3.8459236696428797E-2</v>
      </c>
      <c r="L15255" s="4" t="s">
        <v>95</v>
      </c>
      <c r="M15255" s="4" t="s">
        <v>18</v>
      </c>
    </row>
    <row r="15256" spans="1:13">
      <c r="A15256" s="27">
        <v>15255</v>
      </c>
      <c r="B15256" s="6" t="s">
        <v>671</v>
      </c>
      <c r="C15256" s="5">
        <v>5001</v>
      </c>
      <c r="D15256" s="6" t="s">
        <v>14</v>
      </c>
      <c r="E15256" s="6" t="s">
        <v>679</v>
      </c>
      <c r="F15256" s="6" t="s">
        <v>680</v>
      </c>
      <c r="G15256" s="7">
        <v>2.7914654544712501</v>
      </c>
      <c r="H15256" s="7">
        <v>0.52171676329965999</v>
      </c>
      <c r="I15256" s="7">
        <v>1.76891938827311</v>
      </c>
      <c r="J15256" s="7">
        <v>3.8140115206693901</v>
      </c>
      <c r="K15256" s="7">
        <v>0.18689708750075901</v>
      </c>
      <c r="L15256" s="4" t="s">
        <v>95</v>
      </c>
      <c r="M15256" s="4" t="s">
        <v>18</v>
      </c>
    </row>
    <row r="15257" spans="1:13">
      <c r="A15257" s="27">
        <v>15256</v>
      </c>
      <c r="B15257" s="6" t="s">
        <v>671</v>
      </c>
      <c r="C15257" s="5">
        <v>5001</v>
      </c>
      <c r="D15257" s="6" t="s">
        <v>14</v>
      </c>
      <c r="E15257" s="6" t="s">
        <v>681</v>
      </c>
      <c r="F15257" s="6" t="s">
        <v>682</v>
      </c>
      <c r="G15257" s="7">
        <v>4.1725041204730697</v>
      </c>
      <c r="H15257" s="7">
        <v>0.64451503318502201</v>
      </c>
      <c r="I15257" s="7">
        <v>2.9092778679357898</v>
      </c>
      <c r="J15257" s="7">
        <v>5.4357303730103501</v>
      </c>
      <c r="K15257" s="7">
        <v>0.15446720112812001</v>
      </c>
      <c r="L15257" s="4" t="s">
        <v>95</v>
      </c>
      <c r="M15257" s="4" t="s">
        <v>18</v>
      </c>
    </row>
    <row r="15258" spans="1:13">
      <c r="A15258" s="27">
        <v>15257</v>
      </c>
      <c r="B15258" s="6" t="s">
        <v>671</v>
      </c>
      <c r="C15258" s="5">
        <v>5001</v>
      </c>
      <c r="D15258" s="6" t="s">
        <v>14</v>
      </c>
      <c r="E15258" s="6" t="s">
        <v>683</v>
      </c>
      <c r="F15258" s="6" t="s">
        <v>684</v>
      </c>
      <c r="G15258" s="7">
        <v>28.4295596139435</v>
      </c>
      <c r="H15258" s="7">
        <v>1.67195781793962</v>
      </c>
      <c r="I15258" s="7">
        <v>25.1525825071116</v>
      </c>
      <c r="J15258" s="7">
        <v>31.706536720775301</v>
      </c>
      <c r="K15258" s="7">
        <v>5.8810542289216297E-2</v>
      </c>
      <c r="L15258" s="4" t="s">
        <v>95</v>
      </c>
      <c r="M15258" s="4" t="s">
        <v>18</v>
      </c>
    </row>
    <row r="15259" spans="1:13">
      <c r="A15259" s="27">
        <v>15258</v>
      </c>
      <c r="B15259" s="6" t="s">
        <v>671</v>
      </c>
      <c r="C15259" s="5">
        <v>5001</v>
      </c>
      <c r="D15259" s="6" t="s">
        <v>14</v>
      </c>
      <c r="E15259" s="6" t="s">
        <v>685</v>
      </c>
      <c r="F15259" s="6" t="s">
        <v>686</v>
      </c>
      <c r="G15259" s="7">
        <v>4.1870710073228903</v>
      </c>
      <c r="H15259" s="7">
        <v>0.61091175655422103</v>
      </c>
      <c r="I15259" s="7">
        <v>2.9897059667445198</v>
      </c>
      <c r="J15259" s="7">
        <v>5.3844360479012696</v>
      </c>
      <c r="K15259" s="7">
        <v>0.14590432201550399</v>
      </c>
      <c r="L15259" s="4" t="s">
        <v>95</v>
      </c>
      <c r="M15259" s="4" t="s">
        <v>18</v>
      </c>
    </row>
    <row r="15260" spans="1:13">
      <c r="A15260" s="27">
        <v>15259</v>
      </c>
      <c r="B15260" s="6" t="s">
        <v>671</v>
      </c>
      <c r="C15260" s="5">
        <v>5001</v>
      </c>
      <c r="D15260" s="6" t="s">
        <v>14</v>
      </c>
      <c r="E15260" s="6" t="s">
        <v>687</v>
      </c>
      <c r="F15260" s="6" t="s">
        <v>688</v>
      </c>
      <c r="G15260" s="7">
        <v>2.5169007817784999</v>
      </c>
      <c r="H15260" s="7">
        <v>0.55509151333908302</v>
      </c>
      <c r="I15260" s="7">
        <v>1.4289414075100699</v>
      </c>
      <c r="J15260" s="7">
        <v>3.6048601560469402</v>
      </c>
      <c r="K15260" s="7">
        <v>0.220545647789438</v>
      </c>
      <c r="L15260" s="4" t="s">
        <v>95</v>
      </c>
      <c r="M15260" s="4" t="s">
        <v>18</v>
      </c>
    </row>
    <row r="15261" spans="1:13">
      <c r="A15261" s="27">
        <v>15260</v>
      </c>
      <c r="B15261" s="6" t="s">
        <v>671</v>
      </c>
      <c r="C15261" s="5">
        <v>5001</v>
      </c>
      <c r="D15261" s="6" t="s">
        <v>14</v>
      </c>
      <c r="E15261" s="6" t="s">
        <v>689</v>
      </c>
      <c r="F15261" s="6" t="s">
        <v>690</v>
      </c>
      <c r="G15261" s="7">
        <v>2.8460075487114498</v>
      </c>
      <c r="H15261" s="7">
        <v>0.63734313824225797</v>
      </c>
      <c r="I15261" s="7">
        <v>1.5968379519628899</v>
      </c>
      <c r="J15261" s="7">
        <v>4.0951771454600099</v>
      </c>
      <c r="K15261" s="7">
        <v>0.223942883964176</v>
      </c>
      <c r="L15261" s="4" t="s">
        <v>95</v>
      </c>
      <c r="M15261" s="4" t="s">
        <v>18</v>
      </c>
    </row>
    <row r="15262" spans="1:13">
      <c r="A15262" s="27">
        <v>15261</v>
      </c>
      <c r="B15262" s="6" t="s">
        <v>671</v>
      </c>
      <c r="C15262" s="5">
        <v>5001</v>
      </c>
      <c r="D15262" s="6" t="s">
        <v>14</v>
      </c>
      <c r="E15262" s="6" t="s">
        <v>691</v>
      </c>
      <c r="F15262" s="6" t="s">
        <v>692</v>
      </c>
      <c r="G15262" s="7">
        <v>4.1942684995704598</v>
      </c>
      <c r="H15262" s="7">
        <v>0.73020177560712995</v>
      </c>
      <c r="I15262" s="7">
        <v>2.7630993179332801</v>
      </c>
      <c r="J15262" s="7">
        <v>5.6254376812076297</v>
      </c>
      <c r="K15262" s="7">
        <v>0.17409514333236201</v>
      </c>
      <c r="L15262" s="4" t="s">
        <v>95</v>
      </c>
      <c r="M15262" s="4" t="s">
        <v>18</v>
      </c>
    </row>
    <row r="15263" spans="1:13">
      <c r="A15263" s="27">
        <v>15262</v>
      </c>
      <c r="B15263" s="28" t="s">
        <v>693</v>
      </c>
      <c r="C15263" s="30">
        <v>5001</v>
      </c>
      <c r="D15263" s="28" t="s">
        <v>14</v>
      </c>
      <c r="E15263" s="28" t="s">
        <v>694</v>
      </c>
      <c r="F15263" s="28" t="s">
        <v>695</v>
      </c>
      <c r="G15263" s="32">
        <v>2.6354286301630401</v>
      </c>
      <c r="H15263" s="32">
        <v>0.72972571563014299</v>
      </c>
      <c r="I15263" s="32">
        <v>1.20519250893524</v>
      </c>
      <c r="J15263" s="32">
        <v>4.0656647513908402</v>
      </c>
      <c r="K15263" s="32">
        <v>0.27689071420044398</v>
      </c>
      <c r="L15263" s="31" t="s">
        <v>95</v>
      </c>
      <c r="M15263" s="31" t="s">
        <v>18</v>
      </c>
    </row>
    <row r="15264" spans="1:13">
      <c r="A15264" s="27">
        <v>15263</v>
      </c>
      <c r="B15264" s="6" t="s">
        <v>671</v>
      </c>
      <c r="C15264" s="5">
        <v>5001</v>
      </c>
      <c r="D15264" s="6" t="s">
        <v>14</v>
      </c>
      <c r="E15264" s="6" t="s">
        <v>696</v>
      </c>
      <c r="F15264" s="6" t="s">
        <v>697</v>
      </c>
      <c r="G15264" s="7">
        <v>3.5493210776830999</v>
      </c>
      <c r="H15264" s="7">
        <v>0.58754658444577601</v>
      </c>
      <c r="I15264" s="7">
        <v>2.3977509329298599</v>
      </c>
      <c r="J15264" s="7">
        <v>4.7008912224363497</v>
      </c>
      <c r="K15264" s="7">
        <v>0.16553773851006701</v>
      </c>
      <c r="L15264" s="4" t="s">
        <v>95</v>
      </c>
      <c r="M15264" s="4" t="s">
        <v>18</v>
      </c>
    </row>
    <row r="15265" spans="1:13">
      <c r="A15265" s="27">
        <v>15264</v>
      </c>
      <c r="B15265" s="6" t="s">
        <v>671</v>
      </c>
      <c r="C15265" s="5">
        <v>5001</v>
      </c>
      <c r="D15265" s="6" t="s">
        <v>14</v>
      </c>
      <c r="E15265" s="6" t="s">
        <v>698</v>
      </c>
      <c r="F15265" s="6" t="s">
        <v>699</v>
      </c>
      <c r="G15265" s="7">
        <v>1.60335419824739</v>
      </c>
      <c r="H15265" s="7">
        <v>0.60065961746638397</v>
      </c>
      <c r="I15265" s="7">
        <v>0.42608298104567599</v>
      </c>
      <c r="J15265" s="7">
        <v>2.7806254154491099</v>
      </c>
      <c r="K15265" s="7">
        <v>0.37462690285337902</v>
      </c>
      <c r="L15265" s="4" t="s">
        <v>95</v>
      </c>
      <c r="M15265" s="4" t="s">
        <v>18</v>
      </c>
    </row>
    <row r="15266" spans="1:13">
      <c r="A15266" s="27">
        <v>15265</v>
      </c>
      <c r="B15266" s="6" t="s">
        <v>671</v>
      </c>
      <c r="C15266" s="5">
        <v>5001</v>
      </c>
      <c r="D15266" s="6" t="s">
        <v>14</v>
      </c>
      <c r="E15266" s="6" t="s">
        <v>700</v>
      </c>
      <c r="F15266" s="6" t="s">
        <v>701</v>
      </c>
      <c r="G15266" s="7">
        <v>1.6569539710472201</v>
      </c>
      <c r="H15266" s="7">
        <v>0.62357736900765004</v>
      </c>
      <c r="I15266" s="7">
        <v>0.43476478621797898</v>
      </c>
      <c r="J15266" s="7">
        <v>2.87914315587645</v>
      </c>
      <c r="K15266" s="7">
        <v>0.37633958450489802</v>
      </c>
      <c r="L15266" s="4" t="s">
        <v>95</v>
      </c>
      <c r="M15266" s="4" t="s">
        <v>18</v>
      </c>
    </row>
    <row r="15267" spans="1:13">
      <c r="A15267" s="27">
        <v>15266</v>
      </c>
      <c r="B15267" s="6" t="s">
        <v>671</v>
      </c>
      <c r="C15267" s="5">
        <v>5001</v>
      </c>
      <c r="D15267" s="6" t="s">
        <v>14</v>
      </c>
      <c r="E15267" s="6" t="s">
        <v>702</v>
      </c>
      <c r="F15267" s="6" t="s">
        <v>703</v>
      </c>
      <c r="G15267" s="7">
        <v>3.4481097556651998</v>
      </c>
      <c r="H15267" s="7">
        <v>1.00396742273713</v>
      </c>
      <c r="I15267" s="7">
        <v>1.4803697654489401</v>
      </c>
      <c r="J15267" s="7">
        <v>5.4158497458814701</v>
      </c>
      <c r="K15267" s="7">
        <v>0.29116457824105502</v>
      </c>
      <c r="L15267" s="4" t="s">
        <v>95</v>
      </c>
      <c r="M15267" s="4" t="s">
        <v>18</v>
      </c>
    </row>
    <row r="15268" spans="1:13">
      <c r="A15268" s="27">
        <v>15267</v>
      </c>
      <c r="B15268" s="6" t="s">
        <v>671</v>
      </c>
      <c r="C15268" s="5">
        <v>5001</v>
      </c>
      <c r="D15268" s="6" t="s">
        <v>14</v>
      </c>
      <c r="E15268" s="6" t="s">
        <v>704</v>
      </c>
      <c r="F15268" s="6" t="s">
        <v>705</v>
      </c>
      <c r="G15268" s="7">
        <v>4.0271098367212002</v>
      </c>
      <c r="H15268" s="7">
        <v>0.900308862168269</v>
      </c>
      <c r="I15268" s="7">
        <v>2.2625368919091602</v>
      </c>
      <c r="J15268" s="7">
        <v>5.7916827815332397</v>
      </c>
      <c r="K15268" s="7">
        <v>0.22356203298921801</v>
      </c>
      <c r="L15268" s="4" t="s">
        <v>95</v>
      </c>
      <c r="M15268" s="4" t="s">
        <v>18</v>
      </c>
    </row>
    <row r="15269" spans="1:13">
      <c r="A15269" s="27">
        <v>15268</v>
      </c>
      <c r="B15269" s="6" t="s">
        <v>671</v>
      </c>
      <c r="C15269" s="5">
        <v>5001</v>
      </c>
      <c r="D15269" s="6" t="s">
        <v>14</v>
      </c>
      <c r="E15269" s="6" t="s">
        <v>706</v>
      </c>
      <c r="F15269" s="6" t="s">
        <v>707</v>
      </c>
      <c r="G15269" s="7">
        <v>3.1359674058155398</v>
      </c>
      <c r="H15269" s="7">
        <v>0.62697364396232402</v>
      </c>
      <c r="I15269" s="7">
        <v>1.9071216443935399</v>
      </c>
      <c r="J15269" s="7">
        <v>4.3648131672375303</v>
      </c>
      <c r="K15269" s="7">
        <v>0.19992989812318299</v>
      </c>
      <c r="L15269" s="4" t="s">
        <v>95</v>
      </c>
      <c r="M15269" s="4" t="s">
        <v>18</v>
      </c>
    </row>
    <row r="15270" spans="1:13">
      <c r="A15270" s="27">
        <v>15269</v>
      </c>
      <c r="B15270" s="6" t="s">
        <v>671</v>
      </c>
      <c r="C15270" s="5">
        <v>5001</v>
      </c>
      <c r="D15270" s="6" t="s">
        <v>14</v>
      </c>
      <c r="E15270" s="6" t="s">
        <v>708</v>
      </c>
      <c r="F15270" s="6" t="s">
        <v>709</v>
      </c>
      <c r="G15270" s="7">
        <v>3.5137734721947802</v>
      </c>
      <c r="H15270" s="7">
        <v>0.64149667782682795</v>
      </c>
      <c r="I15270" s="7">
        <v>2.2564630874520999</v>
      </c>
      <c r="J15270" s="7">
        <v>4.7710838569374596</v>
      </c>
      <c r="K15270" s="7">
        <v>0.18256631592876599</v>
      </c>
      <c r="L15270" s="4" t="s">
        <v>95</v>
      </c>
      <c r="M15270" s="4" t="s">
        <v>18</v>
      </c>
    </row>
    <row r="15271" spans="1:13">
      <c r="A15271" s="27">
        <v>15270</v>
      </c>
      <c r="B15271" s="6" t="s">
        <v>671</v>
      </c>
      <c r="C15271" s="5">
        <v>5001</v>
      </c>
      <c r="D15271" s="6" t="s">
        <v>14</v>
      </c>
      <c r="E15271" s="6" t="s">
        <v>710</v>
      </c>
      <c r="F15271" s="6" t="s">
        <v>711</v>
      </c>
      <c r="G15271" s="7">
        <v>3.89557770963521</v>
      </c>
      <c r="H15271" s="7">
        <v>0.65891473166320702</v>
      </c>
      <c r="I15271" s="7">
        <v>2.6041285666924501</v>
      </c>
      <c r="J15271" s="7">
        <v>5.1870268525779704</v>
      </c>
      <c r="K15271" s="7">
        <v>0.16914429149583299</v>
      </c>
      <c r="L15271" s="4" t="s">
        <v>95</v>
      </c>
      <c r="M15271" s="4" t="s">
        <v>18</v>
      </c>
    </row>
    <row r="15272" spans="1:13">
      <c r="A15272" s="27">
        <v>15271</v>
      </c>
      <c r="B15272" s="6" t="s">
        <v>671</v>
      </c>
      <c r="C15272" s="5">
        <v>5001</v>
      </c>
      <c r="D15272" s="6" t="s">
        <v>14</v>
      </c>
      <c r="E15272" s="6" t="s">
        <v>712</v>
      </c>
      <c r="F15272" s="6" t="s">
        <v>713</v>
      </c>
      <c r="G15272" s="7">
        <v>4.5898477432306199</v>
      </c>
      <c r="H15272" s="7">
        <v>0.74882404031796301</v>
      </c>
      <c r="I15272" s="7">
        <v>3.1221795934496401</v>
      </c>
      <c r="J15272" s="7">
        <v>6.0575158930116002</v>
      </c>
      <c r="K15272" s="7">
        <v>0.163147904289935</v>
      </c>
      <c r="L15272" s="4" t="s">
        <v>95</v>
      </c>
      <c r="M15272" s="4" t="s">
        <v>18</v>
      </c>
    </row>
    <row r="15273" spans="1:13">
      <c r="A15273" s="27">
        <v>15272</v>
      </c>
      <c r="B15273" s="6" t="s">
        <v>671</v>
      </c>
      <c r="C15273" s="5">
        <v>5001</v>
      </c>
      <c r="D15273" s="6" t="s">
        <v>14</v>
      </c>
      <c r="E15273" s="6" t="s">
        <v>714</v>
      </c>
      <c r="F15273" s="6" t="s">
        <v>715</v>
      </c>
      <c r="G15273" s="7">
        <v>7.2572036196339598</v>
      </c>
      <c r="H15273" s="7">
        <v>0.96464262818188695</v>
      </c>
      <c r="I15273" s="7">
        <v>5.3665388104453999</v>
      </c>
      <c r="J15273" s="7">
        <v>9.1478684288225196</v>
      </c>
      <c r="K15273" s="7">
        <v>0.13292208386879201</v>
      </c>
      <c r="L15273" s="4" t="s">
        <v>95</v>
      </c>
      <c r="M15273" s="4" t="s">
        <v>18</v>
      </c>
    </row>
    <row r="15274" spans="1:13">
      <c r="A15274" s="27">
        <v>15273</v>
      </c>
      <c r="B15274" s="6" t="s">
        <v>671</v>
      </c>
      <c r="C15274" s="5">
        <v>5001</v>
      </c>
      <c r="D15274" s="6" t="s">
        <v>14</v>
      </c>
      <c r="E15274" s="6" t="s">
        <v>716</v>
      </c>
      <c r="F15274" s="6" t="s">
        <v>717</v>
      </c>
      <c r="G15274" s="7">
        <v>8.9218728466222306</v>
      </c>
      <c r="H15274" s="7">
        <v>1.1100107566091699</v>
      </c>
      <c r="I15274" s="7">
        <v>6.7462917412162096</v>
      </c>
      <c r="J15274" s="7">
        <v>11.0974539520283</v>
      </c>
      <c r="K15274" s="7">
        <v>0.124414545655558</v>
      </c>
      <c r="L15274" s="4" t="s">
        <v>95</v>
      </c>
      <c r="M15274" s="4" t="s">
        <v>18</v>
      </c>
    </row>
    <row r="15275" spans="1:13">
      <c r="A15275" s="27">
        <v>15274</v>
      </c>
      <c r="B15275" s="6" t="s">
        <v>671</v>
      </c>
      <c r="C15275" s="5">
        <v>5001</v>
      </c>
      <c r="D15275" s="6" t="s">
        <v>14</v>
      </c>
      <c r="E15275" s="6" t="s">
        <v>718</v>
      </c>
      <c r="F15275" s="6" t="s">
        <v>719</v>
      </c>
      <c r="G15275" s="7">
        <v>9.2755582314029308</v>
      </c>
      <c r="H15275" s="7">
        <v>1.1247223405854101</v>
      </c>
      <c r="I15275" s="7">
        <v>7.07114295124794</v>
      </c>
      <c r="J15275" s="7">
        <v>11.479973511557899</v>
      </c>
      <c r="K15275" s="7">
        <v>0.12125656618462</v>
      </c>
      <c r="L15275" s="4" t="s">
        <v>95</v>
      </c>
      <c r="M15275" s="4" t="s">
        <v>18</v>
      </c>
    </row>
    <row r="15276" spans="1:13">
      <c r="A15276" s="27">
        <v>15275</v>
      </c>
      <c r="B15276" s="6" t="s">
        <v>671</v>
      </c>
      <c r="C15276" s="5">
        <v>5001</v>
      </c>
      <c r="D15276" s="6" t="s">
        <v>14</v>
      </c>
      <c r="E15276" s="6" t="s">
        <v>720</v>
      </c>
      <c r="F15276" s="6" t="s">
        <v>721</v>
      </c>
      <c r="G15276" s="7">
        <v>12.6620019241383</v>
      </c>
      <c r="H15276" s="7">
        <v>1.20419435547479</v>
      </c>
      <c r="I15276" s="7">
        <v>10.3018243570213</v>
      </c>
      <c r="J15276" s="7">
        <v>15.022179491255301</v>
      </c>
      <c r="K15276" s="7">
        <v>9.51029989325122E-2</v>
      </c>
      <c r="L15276" s="4" t="s">
        <v>95</v>
      </c>
      <c r="M15276" s="4" t="s">
        <v>18</v>
      </c>
    </row>
    <row r="15277" spans="1:13">
      <c r="A15277" s="27">
        <v>15276</v>
      </c>
      <c r="B15277" s="6" t="s">
        <v>671</v>
      </c>
      <c r="C15277" s="5">
        <v>5001</v>
      </c>
      <c r="D15277" s="6" t="s">
        <v>14</v>
      </c>
      <c r="E15277" s="6" t="s">
        <v>722</v>
      </c>
      <c r="F15277" s="6" t="s">
        <v>723</v>
      </c>
      <c r="G15277" s="7">
        <v>12.940821656833601</v>
      </c>
      <c r="H15277" s="7">
        <v>1.1380574555476699</v>
      </c>
      <c r="I15277" s="7">
        <v>10.710270031622899</v>
      </c>
      <c r="J15277" s="7">
        <v>15.1713732820443</v>
      </c>
      <c r="K15277" s="7">
        <v>8.7943214559849603E-2</v>
      </c>
      <c r="L15277" s="4" t="s">
        <v>95</v>
      </c>
      <c r="M15277" s="4" t="s">
        <v>18</v>
      </c>
    </row>
    <row r="15278" spans="1:13">
      <c r="A15278" s="27">
        <v>15277</v>
      </c>
      <c r="B15278" s="6" t="s">
        <v>671</v>
      </c>
      <c r="C15278" s="5">
        <v>5001</v>
      </c>
      <c r="D15278" s="6" t="s">
        <v>14</v>
      </c>
      <c r="E15278" s="6" t="s">
        <v>724</v>
      </c>
      <c r="F15278" s="6" t="s">
        <v>725</v>
      </c>
      <c r="G15278" s="7">
        <v>18.0709992038664</v>
      </c>
      <c r="H15278" s="7">
        <v>1.5120849764073201</v>
      </c>
      <c r="I15278" s="7">
        <v>15.107367108544</v>
      </c>
      <c r="J15278" s="7">
        <v>21.034631299188799</v>
      </c>
      <c r="K15278" s="7">
        <v>8.3674674507417293E-2</v>
      </c>
      <c r="L15278" s="4" t="s">
        <v>95</v>
      </c>
      <c r="M15278" s="4" t="s">
        <v>18</v>
      </c>
    </row>
    <row r="15279" spans="1:13">
      <c r="A15279" s="27">
        <v>15278</v>
      </c>
      <c r="B15279" s="6" t="s">
        <v>671</v>
      </c>
      <c r="C15279" s="5">
        <v>5001</v>
      </c>
      <c r="D15279" s="6" t="s">
        <v>14</v>
      </c>
      <c r="E15279" s="6" t="s">
        <v>726</v>
      </c>
      <c r="F15279" s="6" t="s">
        <v>727</v>
      </c>
      <c r="G15279" s="7">
        <v>18.475768156637901</v>
      </c>
      <c r="H15279" s="7">
        <v>1.6715525626929999</v>
      </c>
      <c r="I15279" s="7">
        <v>15.199585335494</v>
      </c>
      <c r="J15279" s="7">
        <v>21.751950977781799</v>
      </c>
      <c r="K15279" s="7">
        <v>9.0472696372976003E-2</v>
      </c>
      <c r="L15279" s="4" t="s">
        <v>95</v>
      </c>
      <c r="M15279" s="4" t="s">
        <v>18</v>
      </c>
    </row>
    <row r="15280" spans="1:13">
      <c r="A15280" s="27">
        <v>15279</v>
      </c>
      <c r="B15280" s="6" t="s">
        <v>671</v>
      </c>
      <c r="C15280" s="5">
        <v>5001</v>
      </c>
      <c r="D15280" s="6" t="s">
        <v>14</v>
      </c>
      <c r="E15280" s="6" t="s">
        <v>728</v>
      </c>
      <c r="F15280" s="6" t="s">
        <v>729</v>
      </c>
      <c r="G15280" s="7">
        <v>20.573696332153698</v>
      </c>
      <c r="H15280" s="7">
        <v>2.16519566123283</v>
      </c>
      <c r="I15280" s="7">
        <v>16.329990816654899</v>
      </c>
      <c r="J15280" s="7">
        <v>24.817401847652398</v>
      </c>
      <c r="K15280" s="7">
        <v>0.105240965273165</v>
      </c>
      <c r="L15280" s="4" t="s">
        <v>95</v>
      </c>
      <c r="M15280" s="4" t="s">
        <v>18</v>
      </c>
    </row>
    <row r="15281" spans="1:13">
      <c r="A15281" s="27">
        <v>15280</v>
      </c>
      <c r="B15281" s="6" t="s">
        <v>671</v>
      </c>
      <c r="C15281" s="5">
        <v>5001</v>
      </c>
      <c r="D15281" s="6" t="s">
        <v>14</v>
      </c>
      <c r="E15281" s="6" t="s">
        <v>730</v>
      </c>
      <c r="F15281" s="6" t="s">
        <v>731</v>
      </c>
      <c r="G15281" s="7">
        <v>36.828186752639397</v>
      </c>
      <c r="H15281" s="7">
        <v>2.4150382922485898</v>
      </c>
      <c r="I15281" s="7">
        <v>32.0947986785471</v>
      </c>
      <c r="J15281" s="7">
        <v>41.5615748267318</v>
      </c>
      <c r="K15281" s="7">
        <v>6.5575813125676202E-2</v>
      </c>
      <c r="L15281" s="4" t="s">
        <v>95</v>
      </c>
      <c r="M15281" s="4" t="s">
        <v>18</v>
      </c>
    </row>
    <row r="15282" spans="1:13">
      <c r="A15282" s="27">
        <v>15281</v>
      </c>
      <c r="B15282" s="6" t="s">
        <v>732</v>
      </c>
      <c r="C15282" s="5">
        <v>5001</v>
      </c>
      <c r="D15282" s="6" t="s">
        <v>14</v>
      </c>
      <c r="E15282" s="6" t="s">
        <v>733</v>
      </c>
      <c r="F15282" s="6" t="s">
        <v>734</v>
      </c>
      <c r="G15282" s="7">
        <v>92.505790990914406</v>
      </c>
      <c r="H15282" s="7">
        <v>0.42868356119327899</v>
      </c>
      <c r="I15282" s="7">
        <v>91.665586650211196</v>
      </c>
      <c r="J15282" s="7">
        <v>93.345995331617601</v>
      </c>
      <c r="K15282" s="7">
        <v>4.6341267568360397E-3</v>
      </c>
      <c r="L15282" s="4" t="s">
        <v>95</v>
      </c>
      <c r="M15282" s="4" t="s">
        <v>18</v>
      </c>
    </row>
    <row r="15283" spans="1:13">
      <c r="A15283" s="27">
        <v>15282</v>
      </c>
      <c r="B15283" s="6" t="s">
        <v>732</v>
      </c>
      <c r="C15283" s="5">
        <v>5001</v>
      </c>
      <c r="D15283" s="6" t="s">
        <v>14</v>
      </c>
      <c r="E15283" s="6" t="s">
        <v>735</v>
      </c>
      <c r="F15283" s="6" t="s">
        <v>736</v>
      </c>
      <c r="G15283" s="7">
        <v>90.375756567104304</v>
      </c>
      <c r="H15283" s="7">
        <v>1.0595902375038699</v>
      </c>
      <c r="I15283" s="7">
        <v>88.298997863226504</v>
      </c>
      <c r="J15283" s="7">
        <v>92.452515270982104</v>
      </c>
      <c r="K15283" s="7">
        <v>1.17242751568793E-2</v>
      </c>
      <c r="L15283" s="4" t="s">
        <v>95</v>
      </c>
      <c r="M15283" s="4" t="s">
        <v>18</v>
      </c>
    </row>
    <row r="15284" spans="1:13">
      <c r="A15284" s="27">
        <v>15283</v>
      </c>
      <c r="B15284" s="6" t="s">
        <v>732</v>
      </c>
      <c r="C15284" s="5">
        <v>5001</v>
      </c>
      <c r="D15284" s="6" t="s">
        <v>14</v>
      </c>
      <c r="E15284" s="6" t="s">
        <v>737</v>
      </c>
      <c r="F15284" s="6" t="s">
        <v>738</v>
      </c>
      <c r="G15284" s="7">
        <v>93.9947474974106</v>
      </c>
      <c r="H15284" s="7">
        <v>0.51050535047410395</v>
      </c>
      <c r="I15284" s="7">
        <v>92.994175396566405</v>
      </c>
      <c r="J15284" s="7">
        <v>94.995319598254895</v>
      </c>
      <c r="K15284" s="7">
        <v>5.4312114673021198E-3</v>
      </c>
      <c r="L15284" s="4" t="s">
        <v>95</v>
      </c>
      <c r="M15284" s="4" t="s">
        <v>18</v>
      </c>
    </row>
    <row r="15285" spans="1:13">
      <c r="A15285" s="27">
        <v>15284</v>
      </c>
      <c r="B15285" s="6" t="s">
        <v>732</v>
      </c>
      <c r="C15285" s="5">
        <v>5001</v>
      </c>
      <c r="D15285" s="6" t="s">
        <v>14</v>
      </c>
      <c r="E15285" s="6" t="s">
        <v>739</v>
      </c>
      <c r="F15285" s="6" t="s">
        <v>740</v>
      </c>
      <c r="G15285" s="7">
        <v>89.285065493991894</v>
      </c>
      <c r="H15285" s="7">
        <v>1.87805873805027</v>
      </c>
      <c r="I15285" s="7">
        <v>85.604138006562707</v>
      </c>
      <c r="J15285" s="7">
        <v>92.965992981421195</v>
      </c>
      <c r="K15285" s="7">
        <v>2.1034410712020401E-2</v>
      </c>
      <c r="L15285" s="4" t="s">
        <v>95</v>
      </c>
      <c r="M15285" s="4" t="s">
        <v>18</v>
      </c>
    </row>
    <row r="15286" spans="1:13">
      <c r="A15286" s="27">
        <v>15285</v>
      </c>
      <c r="B15286" s="6" t="s">
        <v>732</v>
      </c>
      <c r="C15286" s="5">
        <v>5001</v>
      </c>
      <c r="D15286" s="6" t="s">
        <v>14</v>
      </c>
      <c r="E15286" s="6" t="s">
        <v>741</v>
      </c>
      <c r="F15286" s="6" t="s">
        <v>742</v>
      </c>
      <c r="G15286" s="7">
        <v>89.342855053250105</v>
      </c>
      <c r="H15286" s="7">
        <v>1.67928515273519</v>
      </c>
      <c r="I15286" s="7">
        <v>86.051516634116297</v>
      </c>
      <c r="J15286" s="7">
        <v>92.634193472383899</v>
      </c>
      <c r="K15286" s="7">
        <v>1.8795964733098101E-2</v>
      </c>
      <c r="L15286" s="4" t="s">
        <v>95</v>
      </c>
      <c r="M15286" s="4" t="s">
        <v>18</v>
      </c>
    </row>
    <row r="15287" spans="1:13">
      <c r="A15287" s="27">
        <v>15286</v>
      </c>
      <c r="B15287" s="6" t="s">
        <v>732</v>
      </c>
      <c r="C15287" s="5">
        <v>5001</v>
      </c>
      <c r="D15287" s="6" t="s">
        <v>14</v>
      </c>
      <c r="E15287" s="6" t="s">
        <v>743</v>
      </c>
      <c r="F15287" s="6" t="s">
        <v>744</v>
      </c>
      <c r="G15287" s="7">
        <v>90.908839045411597</v>
      </c>
      <c r="H15287" s="7">
        <v>1.7152186213996901</v>
      </c>
      <c r="I15287" s="7">
        <v>87.547072321855794</v>
      </c>
      <c r="J15287" s="7">
        <v>94.270605768967499</v>
      </c>
      <c r="K15287" s="7">
        <v>1.8867457107695499E-2</v>
      </c>
      <c r="L15287" s="4" t="s">
        <v>95</v>
      </c>
      <c r="M15287" s="4" t="s">
        <v>18</v>
      </c>
    </row>
    <row r="15288" spans="1:13">
      <c r="A15288" s="27">
        <v>15287</v>
      </c>
      <c r="B15288" s="6" t="s">
        <v>732</v>
      </c>
      <c r="C15288" s="5">
        <v>5001</v>
      </c>
      <c r="D15288" s="6" t="s">
        <v>14</v>
      </c>
      <c r="E15288" s="6" t="s">
        <v>745</v>
      </c>
      <c r="F15288" s="6" t="s">
        <v>746</v>
      </c>
      <c r="G15288" s="7">
        <v>91.238655461637507</v>
      </c>
      <c r="H15288" s="7">
        <v>1.4897467218881399</v>
      </c>
      <c r="I15288" s="7">
        <v>88.318805540650104</v>
      </c>
      <c r="J15288" s="7">
        <v>94.158505382624796</v>
      </c>
      <c r="K15288" s="7">
        <v>1.6328021432916898E-2</v>
      </c>
      <c r="L15288" s="4" t="s">
        <v>95</v>
      </c>
      <c r="M15288" s="4" t="s">
        <v>18</v>
      </c>
    </row>
    <row r="15289" spans="1:13">
      <c r="A15289" s="27">
        <v>15288</v>
      </c>
      <c r="B15289" s="6" t="s">
        <v>732</v>
      </c>
      <c r="C15289" s="5">
        <v>5001</v>
      </c>
      <c r="D15289" s="6" t="s">
        <v>14</v>
      </c>
      <c r="E15289" s="6" t="s">
        <v>747</v>
      </c>
      <c r="F15289" s="6" t="s">
        <v>748</v>
      </c>
      <c r="G15289" s="7">
        <v>90.609059072313698</v>
      </c>
      <c r="H15289" s="7">
        <v>1.10686542703087</v>
      </c>
      <c r="I15289" s="7">
        <v>88.439642699600697</v>
      </c>
      <c r="J15289" s="7">
        <v>92.7784754450268</v>
      </c>
      <c r="K15289" s="7">
        <v>1.22158362349563E-2</v>
      </c>
      <c r="L15289" s="4" t="s">
        <v>95</v>
      </c>
      <c r="M15289" s="4" t="s">
        <v>18</v>
      </c>
    </row>
    <row r="15290" spans="1:13">
      <c r="A15290" s="27">
        <v>15289</v>
      </c>
      <c r="B15290" s="6" t="s">
        <v>732</v>
      </c>
      <c r="C15290" s="5">
        <v>5001</v>
      </c>
      <c r="D15290" s="6" t="s">
        <v>14</v>
      </c>
      <c r="E15290" s="6" t="s">
        <v>749</v>
      </c>
      <c r="F15290" s="6" t="s">
        <v>750</v>
      </c>
      <c r="G15290" s="7">
        <v>90.910540045329896</v>
      </c>
      <c r="H15290" s="7">
        <v>0.99914632583056795</v>
      </c>
      <c r="I15290" s="7">
        <v>88.952249231416403</v>
      </c>
      <c r="J15290" s="7">
        <v>92.868830859243303</v>
      </c>
      <c r="K15290" s="7">
        <v>1.09904343911319E-2</v>
      </c>
      <c r="L15290" s="4" t="s">
        <v>95</v>
      </c>
      <c r="M15290" s="4" t="s">
        <v>18</v>
      </c>
    </row>
    <row r="15291" spans="1:13">
      <c r="A15291" s="27">
        <v>15290</v>
      </c>
      <c r="B15291" s="6" t="s">
        <v>732</v>
      </c>
      <c r="C15291" s="5">
        <v>5001</v>
      </c>
      <c r="D15291" s="6" t="s">
        <v>14</v>
      </c>
      <c r="E15291" s="6" t="s">
        <v>751</v>
      </c>
      <c r="F15291" s="6" t="s">
        <v>752</v>
      </c>
      <c r="G15291" s="7">
        <v>93.717013516127693</v>
      </c>
      <c r="H15291" s="7">
        <v>0.85023075562644201</v>
      </c>
      <c r="I15291" s="7">
        <v>92.050591856551605</v>
      </c>
      <c r="J15291" s="7">
        <v>95.383435175703795</v>
      </c>
      <c r="K15291" s="7">
        <v>9.0723202087540505E-3</v>
      </c>
      <c r="L15291" s="4" t="s">
        <v>95</v>
      </c>
      <c r="M15291" s="4" t="s">
        <v>18</v>
      </c>
    </row>
    <row r="15292" spans="1:13">
      <c r="A15292" s="27">
        <v>15291</v>
      </c>
      <c r="B15292" s="6" t="s">
        <v>732</v>
      </c>
      <c r="C15292" s="5">
        <v>5001</v>
      </c>
      <c r="D15292" s="6" t="s">
        <v>14</v>
      </c>
      <c r="E15292" s="6" t="s">
        <v>753</v>
      </c>
      <c r="F15292" s="6" t="s">
        <v>754</v>
      </c>
      <c r="G15292" s="7">
        <v>95.873769204335503</v>
      </c>
      <c r="H15292" s="7">
        <v>0.73639282501336301</v>
      </c>
      <c r="I15292" s="7">
        <v>94.430465788835605</v>
      </c>
      <c r="J15292" s="7">
        <v>97.3170726198354</v>
      </c>
      <c r="K15292" s="7">
        <v>7.6808581859746303E-3</v>
      </c>
      <c r="L15292" s="4" t="s">
        <v>95</v>
      </c>
      <c r="M15292" s="4" t="s">
        <v>18</v>
      </c>
    </row>
    <row r="15293" spans="1:13">
      <c r="A15293" s="27">
        <v>15292</v>
      </c>
      <c r="B15293" s="6" t="s">
        <v>732</v>
      </c>
      <c r="C15293" s="5">
        <v>5001</v>
      </c>
      <c r="D15293" s="6" t="s">
        <v>14</v>
      </c>
      <c r="E15293" s="6" t="s">
        <v>755</v>
      </c>
      <c r="F15293" s="6" t="s">
        <v>756</v>
      </c>
      <c r="G15293" s="7">
        <v>94.4313527101814</v>
      </c>
      <c r="H15293" s="7">
        <v>0.86827617312767402</v>
      </c>
      <c r="I15293" s="7">
        <v>92.729562682216894</v>
      </c>
      <c r="J15293" s="7">
        <v>96.133142738145906</v>
      </c>
      <c r="K15293" s="7">
        <v>9.1947869876702303E-3</v>
      </c>
      <c r="L15293" s="4" t="s">
        <v>95</v>
      </c>
      <c r="M15293" s="4" t="s">
        <v>18</v>
      </c>
    </row>
    <row r="15294" spans="1:13">
      <c r="A15294" s="27">
        <v>15293</v>
      </c>
      <c r="B15294" s="6" t="s">
        <v>732</v>
      </c>
      <c r="C15294" s="5">
        <v>5001</v>
      </c>
      <c r="D15294" s="6" t="s">
        <v>14</v>
      </c>
      <c r="E15294" s="6" t="s">
        <v>757</v>
      </c>
      <c r="F15294" s="6" t="s">
        <v>758</v>
      </c>
      <c r="G15294" s="7">
        <v>94.016573340568002</v>
      </c>
      <c r="H15294" s="7">
        <v>0.93787470552476504</v>
      </c>
      <c r="I15294" s="7">
        <v>92.178372695728399</v>
      </c>
      <c r="J15294" s="7">
        <v>95.854773985407704</v>
      </c>
      <c r="K15294" s="7">
        <v>9.9756316594031107E-3</v>
      </c>
      <c r="L15294" s="4" t="s">
        <v>95</v>
      </c>
      <c r="M15294" s="4" t="s">
        <v>18</v>
      </c>
    </row>
    <row r="15295" spans="1:13">
      <c r="A15295" s="27">
        <v>15294</v>
      </c>
      <c r="B15295" s="6" t="s">
        <v>732</v>
      </c>
      <c r="C15295" s="5">
        <v>5001</v>
      </c>
      <c r="D15295" s="6" t="s">
        <v>14</v>
      </c>
      <c r="E15295" s="6" t="s">
        <v>759</v>
      </c>
      <c r="F15295" s="6" t="s">
        <v>760</v>
      </c>
      <c r="G15295" s="7">
        <v>91.927808760736497</v>
      </c>
      <c r="H15295" s="7">
        <v>1.08027031018362</v>
      </c>
      <c r="I15295" s="7">
        <v>89.810517859208701</v>
      </c>
      <c r="J15295" s="7">
        <v>94.045099662264306</v>
      </c>
      <c r="K15295" s="7">
        <v>1.17512896777E-2</v>
      </c>
      <c r="L15295" s="4" t="s">
        <v>95</v>
      </c>
      <c r="M15295" s="4" t="s">
        <v>18</v>
      </c>
    </row>
    <row r="15296" spans="1:13">
      <c r="A15296" s="27">
        <v>15295</v>
      </c>
      <c r="B15296" s="6" t="s">
        <v>732</v>
      </c>
      <c r="C15296" s="5">
        <v>5001</v>
      </c>
      <c r="D15296" s="6" t="s">
        <v>14</v>
      </c>
      <c r="E15296" s="6" t="s">
        <v>761</v>
      </c>
      <c r="F15296" s="6" t="s">
        <v>762</v>
      </c>
      <c r="G15296" s="7">
        <v>93.140380640760796</v>
      </c>
      <c r="H15296" s="7">
        <v>0.97990368618326296</v>
      </c>
      <c r="I15296" s="7">
        <v>91.219804707523593</v>
      </c>
      <c r="J15296" s="7">
        <v>95.060956573997998</v>
      </c>
      <c r="K15296" s="7">
        <v>1.0520718075683199E-2</v>
      </c>
      <c r="L15296" s="4" t="s">
        <v>95</v>
      </c>
      <c r="M15296" s="4" t="s">
        <v>18</v>
      </c>
    </row>
    <row r="15297" spans="1:13">
      <c r="A15297" s="27">
        <v>15296</v>
      </c>
      <c r="B15297" s="6" t="s">
        <v>732</v>
      </c>
      <c r="C15297" s="5">
        <v>5001</v>
      </c>
      <c r="D15297" s="6" t="s">
        <v>14</v>
      </c>
      <c r="E15297" s="6" t="s">
        <v>763</v>
      </c>
      <c r="F15297" s="6" t="s">
        <v>764</v>
      </c>
      <c r="G15297" s="7">
        <v>94.051500034324803</v>
      </c>
      <c r="H15297" s="7">
        <v>0.85824416715927698</v>
      </c>
      <c r="I15297" s="7">
        <v>92.369372376751102</v>
      </c>
      <c r="J15297" s="7">
        <v>95.733627691898604</v>
      </c>
      <c r="K15297" s="7">
        <v>9.1252576178588694E-3</v>
      </c>
      <c r="L15297" s="4" t="s">
        <v>95</v>
      </c>
      <c r="M15297" s="4" t="s">
        <v>18</v>
      </c>
    </row>
    <row r="15298" spans="1:13">
      <c r="A15298" s="27">
        <v>15297</v>
      </c>
      <c r="B15298" s="6" t="s">
        <v>732</v>
      </c>
      <c r="C15298" s="5">
        <v>5001</v>
      </c>
      <c r="D15298" s="6" t="s">
        <v>14</v>
      </c>
      <c r="E15298" s="6" t="s">
        <v>765</v>
      </c>
      <c r="F15298" s="6" t="s">
        <v>766</v>
      </c>
      <c r="G15298" s="7">
        <v>96.247558675821693</v>
      </c>
      <c r="H15298" s="7">
        <v>0.76401085696840698</v>
      </c>
      <c r="I15298" s="7">
        <v>94.750124912366005</v>
      </c>
      <c r="J15298" s="7">
        <v>97.744992439277297</v>
      </c>
      <c r="K15298" s="7">
        <v>7.9379764794006592E-3</v>
      </c>
      <c r="L15298" s="4" t="s">
        <v>95</v>
      </c>
      <c r="M15298" s="4" t="s">
        <v>18</v>
      </c>
    </row>
    <row r="15299" spans="1:13">
      <c r="A15299" s="27">
        <v>15298</v>
      </c>
      <c r="B15299" s="6" t="s">
        <v>732</v>
      </c>
      <c r="C15299" s="5">
        <v>5001</v>
      </c>
      <c r="D15299" s="6" t="s">
        <v>14</v>
      </c>
      <c r="E15299" s="6" t="s">
        <v>767</v>
      </c>
      <c r="F15299" s="6" t="s">
        <v>768</v>
      </c>
      <c r="G15299" s="7">
        <v>93.737064496889502</v>
      </c>
      <c r="H15299" s="7">
        <v>1.10046911077772</v>
      </c>
      <c r="I15299" s="7">
        <v>91.580184673666295</v>
      </c>
      <c r="J15299" s="7">
        <v>95.893944320112695</v>
      </c>
      <c r="K15299" s="7">
        <v>1.17399570456384E-2</v>
      </c>
      <c r="L15299" s="4" t="s">
        <v>95</v>
      </c>
      <c r="M15299" s="4" t="s">
        <v>18</v>
      </c>
    </row>
    <row r="15300" spans="1:13">
      <c r="A15300" s="27">
        <v>15299</v>
      </c>
      <c r="B15300" s="6" t="s">
        <v>732</v>
      </c>
      <c r="C15300" s="5">
        <v>5001</v>
      </c>
      <c r="D15300" s="6" t="s">
        <v>14</v>
      </c>
      <c r="E15300" s="6" t="s">
        <v>769</v>
      </c>
      <c r="F15300" s="6" t="s">
        <v>770</v>
      </c>
      <c r="G15300" s="7">
        <v>92.780916646379595</v>
      </c>
      <c r="H15300" s="7">
        <v>1.4501352757683801</v>
      </c>
      <c r="I15300" s="7">
        <v>89.938703733162498</v>
      </c>
      <c r="J15300" s="7">
        <v>95.623129559596606</v>
      </c>
      <c r="K15300" s="7">
        <v>1.56296717922647E-2</v>
      </c>
      <c r="L15300" s="4" t="s">
        <v>95</v>
      </c>
      <c r="M15300" s="4" t="s">
        <v>18</v>
      </c>
    </row>
    <row r="15301" spans="1:13">
      <c r="A15301" s="27">
        <v>15300</v>
      </c>
      <c r="B15301" s="6" t="s">
        <v>732</v>
      </c>
      <c r="C15301" s="5">
        <v>5001</v>
      </c>
      <c r="D15301" s="6" t="s">
        <v>14</v>
      </c>
      <c r="E15301" s="6" t="s">
        <v>771</v>
      </c>
      <c r="F15301" s="6" t="s">
        <v>772</v>
      </c>
      <c r="G15301" s="7">
        <v>90.958422711805198</v>
      </c>
      <c r="H15301" s="7">
        <v>1.45002867695603</v>
      </c>
      <c r="I15301" s="7">
        <v>88.116418728421195</v>
      </c>
      <c r="J15301" s="7">
        <v>93.800426695189302</v>
      </c>
      <c r="K15301" s="7">
        <v>1.5941664704876499E-2</v>
      </c>
      <c r="L15301" s="4" t="s">
        <v>95</v>
      </c>
      <c r="M15301" s="4" t="s">
        <v>18</v>
      </c>
    </row>
    <row r="15302" spans="1:13">
      <c r="A15302" s="27">
        <v>15301</v>
      </c>
      <c r="B15302" s="6" t="s">
        <v>732</v>
      </c>
      <c r="C15302" s="5">
        <v>5001</v>
      </c>
      <c r="D15302" s="6" t="s">
        <v>14</v>
      </c>
      <c r="E15302" s="6" t="s">
        <v>773</v>
      </c>
      <c r="F15302" s="6" t="s">
        <v>774</v>
      </c>
      <c r="G15302" s="7">
        <v>94.518592680513294</v>
      </c>
      <c r="H15302" s="7">
        <v>0.42284257260334202</v>
      </c>
      <c r="I15302" s="7">
        <v>93.689836467080497</v>
      </c>
      <c r="J15302" s="7">
        <v>95.347348893946105</v>
      </c>
      <c r="K15302" s="7">
        <v>4.47364439748497E-3</v>
      </c>
      <c r="L15302" s="4" t="s">
        <v>95</v>
      </c>
      <c r="M15302" s="4" t="s">
        <v>18</v>
      </c>
    </row>
    <row r="15303" spans="1:13">
      <c r="A15303" s="27">
        <v>15302</v>
      </c>
      <c r="B15303" s="6" t="s">
        <v>732</v>
      </c>
      <c r="C15303" s="5">
        <v>5001</v>
      </c>
      <c r="D15303" s="6" t="s">
        <v>14</v>
      </c>
      <c r="E15303" s="6" t="s">
        <v>775</v>
      </c>
      <c r="F15303" s="6" t="s">
        <v>776</v>
      </c>
      <c r="G15303" s="7">
        <v>44.8193598178621</v>
      </c>
      <c r="H15303" s="7">
        <v>0.66387118451905802</v>
      </c>
      <c r="I15303" s="7">
        <v>43.518196205830698</v>
      </c>
      <c r="J15303" s="7">
        <v>46.120523429893296</v>
      </c>
      <c r="K15303" s="7">
        <v>1.48121523202677E-2</v>
      </c>
      <c r="L15303" s="4" t="s">
        <v>95</v>
      </c>
      <c r="M15303" s="4" t="s">
        <v>18</v>
      </c>
    </row>
    <row r="15304" spans="1:13">
      <c r="A15304" s="27">
        <v>15303</v>
      </c>
      <c r="B15304" s="6" t="s">
        <v>732</v>
      </c>
      <c r="C15304" s="5">
        <v>5001</v>
      </c>
      <c r="D15304" s="6" t="s">
        <v>14</v>
      </c>
      <c r="E15304" s="6" t="s">
        <v>777</v>
      </c>
      <c r="F15304" s="6" t="s">
        <v>778</v>
      </c>
      <c r="G15304" s="7">
        <v>65.107334600029503</v>
      </c>
      <c r="H15304" s="7">
        <v>0.87644763149065996</v>
      </c>
      <c r="I15304" s="7">
        <v>63.389528807972297</v>
      </c>
      <c r="J15304" s="7">
        <v>66.825140392086595</v>
      </c>
      <c r="K15304" s="7">
        <v>1.34615805865022E-2</v>
      </c>
      <c r="L15304" s="4" t="s">
        <v>95</v>
      </c>
      <c r="M15304" s="4" t="s">
        <v>18</v>
      </c>
    </row>
    <row r="15305" spans="1:13">
      <c r="A15305" s="27">
        <v>15304</v>
      </c>
      <c r="B15305" s="6" t="s">
        <v>732</v>
      </c>
      <c r="C15305" s="5">
        <v>5001</v>
      </c>
      <c r="D15305" s="6" t="s">
        <v>14</v>
      </c>
      <c r="E15305" s="6" t="s">
        <v>779</v>
      </c>
      <c r="F15305" s="6" t="s">
        <v>780</v>
      </c>
      <c r="G15305" s="7">
        <v>93.022662709564798</v>
      </c>
      <c r="H15305" s="7">
        <v>0.95316209790976703</v>
      </c>
      <c r="I15305" s="7">
        <v>91.154499326232994</v>
      </c>
      <c r="J15305" s="7">
        <v>94.890826092896603</v>
      </c>
      <c r="K15305" s="7">
        <v>1.02465578832733E-2</v>
      </c>
      <c r="L15305" s="4" t="s">
        <v>95</v>
      </c>
      <c r="M15305" s="4" t="s">
        <v>18</v>
      </c>
    </row>
    <row r="15306" spans="1:13">
      <c r="A15306" s="27">
        <v>15305</v>
      </c>
      <c r="B15306" s="6" t="s">
        <v>732</v>
      </c>
      <c r="C15306" s="5">
        <v>5001</v>
      </c>
      <c r="D15306" s="6" t="s">
        <v>14</v>
      </c>
      <c r="E15306" s="6" t="s">
        <v>781</v>
      </c>
      <c r="F15306" s="6" t="s">
        <v>782</v>
      </c>
      <c r="G15306" s="7">
        <v>67.522420059886201</v>
      </c>
      <c r="H15306" s="7">
        <v>0.71780807320867701</v>
      </c>
      <c r="I15306" s="7">
        <v>66.115542088585102</v>
      </c>
      <c r="J15306" s="7">
        <v>68.929298031187301</v>
      </c>
      <c r="K15306" s="7">
        <v>1.0630662712800399E-2</v>
      </c>
      <c r="L15306" s="4" t="s">
        <v>95</v>
      </c>
      <c r="M15306" s="4" t="s">
        <v>18</v>
      </c>
    </row>
    <row r="15307" spans="1:13">
      <c r="A15307" s="27">
        <v>15306</v>
      </c>
      <c r="B15307" s="6" t="s">
        <v>732</v>
      </c>
      <c r="C15307" s="5">
        <v>5001</v>
      </c>
      <c r="D15307" s="6" t="s">
        <v>14</v>
      </c>
      <c r="E15307" s="6" t="s">
        <v>783</v>
      </c>
      <c r="F15307" s="6" t="s">
        <v>784</v>
      </c>
      <c r="G15307" s="7">
        <v>60.180179580565699</v>
      </c>
      <c r="H15307" s="7">
        <v>1.7062651666690001</v>
      </c>
      <c r="I15307" s="7">
        <v>56.835961305819197</v>
      </c>
      <c r="J15307" s="7">
        <v>63.524397855312202</v>
      </c>
      <c r="K15307" s="7">
        <v>2.8352610087923599E-2</v>
      </c>
      <c r="L15307" s="4" t="s">
        <v>95</v>
      </c>
      <c r="M15307" s="4" t="s">
        <v>18</v>
      </c>
    </row>
    <row r="15308" spans="1:13">
      <c r="A15308" s="27">
        <v>15307</v>
      </c>
      <c r="B15308" s="6" t="s">
        <v>732</v>
      </c>
      <c r="C15308" s="5">
        <v>5001</v>
      </c>
      <c r="D15308" s="6" t="s">
        <v>14</v>
      </c>
      <c r="E15308" s="6" t="s">
        <v>785</v>
      </c>
      <c r="F15308" s="6" t="s">
        <v>786</v>
      </c>
      <c r="G15308" s="7">
        <v>70.602057700785394</v>
      </c>
      <c r="H15308" s="7">
        <v>0.977395496708378</v>
      </c>
      <c r="I15308" s="7">
        <v>68.686397728585305</v>
      </c>
      <c r="J15308" s="7">
        <v>72.517717672985498</v>
      </c>
      <c r="K15308" s="7">
        <v>1.3843725360677499E-2</v>
      </c>
      <c r="L15308" s="4" t="s">
        <v>95</v>
      </c>
      <c r="M15308" s="4" t="s">
        <v>18</v>
      </c>
    </row>
    <row r="15309" spans="1:13">
      <c r="A15309" s="27">
        <v>15308</v>
      </c>
      <c r="B15309" s="6" t="s">
        <v>732</v>
      </c>
      <c r="C15309" s="5">
        <v>5001</v>
      </c>
      <c r="D15309" s="6" t="s">
        <v>14</v>
      </c>
      <c r="E15309" s="6" t="s">
        <v>787</v>
      </c>
      <c r="F15309" s="6" t="s">
        <v>788</v>
      </c>
      <c r="G15309" s="7">
        <v>62.689530652776199</v>
      </c>
      <c r="H15309" s="7">
        <v>2.93406565529716</v>
      </c>
      <c r="I15309" s="7">
        <v>56.938867640117898</v>
      </c>
      <c r="J15309" s="7">
        <v>68.440193665434606</v>
      </c>
      <c r="K15309" s="7">
        <v>4.6803120469162802E-2</v>
      </c>
      <c r="L15309" s="4" t="s">
        <v>95</v>
      </c>
      <c r="M15309" s="4" t="s">
        <v>18</v>
      </c>
    </row>
    <row r="15310" spans="1:13">
      <c r="A15310" s="27">
        <v>15309</v>
      </c>
      <c r="B15310" s="6" t="s">
        <v>732</v>
      </c>
      <c r="C15310" s="5">
        <v>5001</v>
      </c>
      <c r="D15310" s="6" t="s">
        <v>14</v>
      </c>
      <c r="E15310" s="6" t="s">
        <v>789</v>
      </c>
      <c r="F15310" s="6" t="s">
        <v>790</v>
      </c>
      <c r="G15310" s="7">
        <v>58.958711369183099</v>
      </c>
      <c r="H15310" s="7">
        <v>2.6547742814872</v>
      </c>
      <c r="I15310" s="7">
        <v>53.755449390385003</v>
      </c>
      <c r="J15310" s="7">
        <v>64.161973347981302</v>
      </c>
      <c r="K15310" s="7">
        <v>4.5027684965224898E-2</v>
      </c>
      <c r="L15310" s="4" t="s">
        <v>95</v>
      </c>
      <c r="M15310" s="4" t="s">
        <v>18</v>
      </c>
    </row>
    <row r="15311" spans="1:13">
      <c r="A15311" s="27">
        <v>15310</v>
      </c>
      <c r="B15311" s="6" t="s">
        <v>732</v>
      </c>
      <c r="C15311" s="5">
        <v>5001</v>
      </c>
      <c r="D15311" s="6" t="s">
        <v>14</v>
      </c>
      <c r="E15311" s="6" t="s">
        <v>791</v>
      </c>
      <c r="F15311" s="6" t="s">
        <v>792</v>
      </c>
      <c r="G15311" s="7">
        <v>60.759941467406001</v>
      </c>
      <c r="H15311" s="7">
        <v>2.8393975839349199</v>
      </c>
      <c r="I15311" s="7">
        <v>55.194824465103501</v>
      </c>
      <c r="J15311" s="7">
        <v>66.325058469708395</v>
      </c>
      <c r="K15311" s="7">
        <v>4.6731407492518501E-2</v>
      </c>
      <c r="L15311" s="4" t="s">
        <v>95</v>
      </c>
      <c r="M15311" s="4" t="s">
        <v>18</v>
      </c>
    </row>
    <row r="15312" spans="1:13">
      <c r="A15312" s="27">
        <v>15311</v>
      </c>
      <c r="B15312" s="6" t="s">
        <v>732</v>
      </c>
      <c r="C15312" s="5">
        <v>5001</v>
      </c>
      <c r="D15312" s="6" t="s">
        <v>14</v>
      </c>
      <c r="E15312" s="6" t="s">
        <v>793</v>
      </c>
      <c r="F15312" s="6" t="s">
        <v>794</v>
      </c>
      <c r="G15312" s="7">
        <v>58.476400792096499</v>
      </c>
      <c r="H15312" s="7">
        <v>2.37429682477751</v>
      </c>
      <c r="I15312" s="7">
        <v>53.822864526924697</v>
      </c>
      <c r="J15312" s="7">
        <v>63.129937057268201</v>
      </c>
      <c r="K15312" s="7">
        <v>4.0602649831663597E-2</v>
      </c>
      <c r="L15312" s="4" t="s">
        <v>95</v>
      </c>
      <c r="M15312" s="4" t="s">
        <v>18</v>
      </c>
    </row>
    <row r="15313" spans="1:13">
      <c r="A15313" s="27">
        <v>15312</v>
      </c>
      <c r="B15313" s="6" t="s">
        <v>732</v>
      </c>
      <c r="C15313" s="5">
        <v>5001</v>
      </c>
      <c r="D15313" s="6" t="s">
        <v>14</v>
      </c>
      <c r="E15313" s="6" t="s">
        <v>795</v>
      </c>
      <c r="F15313" s="6" t="s">
        <v>796</v>
      </c>
      <c r="G15313" s="7">
        <v>66.852181435628296</v>
      </c>
      <c r="H15313" s="7">
        <v>1.81356626492555</v>
      </c>
      <c r="I15313" s="7">
        <v>63.297656872797397</v>
      </c>
      <c r="J15313" s="7">
        <v>70.406705998459202</v>
      </c>
      <c r="K15313" s="7">
        <v>2.7128004292153601E-2</v>
      </c>
      <c r="L15313" s="4" t="s">
        <v>95</v>
      </c>
      <c r="M15313" s="4" t="s">
        <v>18</v>
      </c>
    </row>
    <row r="15314" spans="1:13">
      <c r="A15314" s="27">
        <v>15313</v>
      </c>
      <c r="B15314" s="6" t="s">
        <v>732</v>
      </c>
      <c r="C15314" s="5">
        <v>5001</v>
      </c>
      <c r="D15314" s="6" t="s">
        <v>14</v>
      </c>
      <c r="E15314" s="6" t="s">
        <v>797</v>
      </c>
      <c r="F15314" s="6" t="s">
        <v>798</v>
      </c>
      <c r="G15314" s="7">
        <v>68.869262330900696</v>
      </c>
      <c r="H15314" s="7">
        <v>1.6164259222456201</v>
      </c>
      <c r="I15314" s="7">
        <v>65.701125739622398</v>
      </c>
      <c r="J15314" s="7">
        <v>72.037398922179094</v>
      </c>
      <c r="K15314" s="7">
        <v>2.34709341662332E-2</v>
      </c>
      <c r="L15314" s="4" t="s">
        <v>95</v>
      </c>
      <c r="M15314" s="4" t="s">
        <v>18</v>
      </c>
    </row>
    <row r="15315" spans="1:13">
      <c r="A15315" s="27">
        <v>15314</v>
      </c>
      <c r="B15315" s="6" t="s">
        <v>732</v>
      </c>
      <c r="C15315" s="5">
        <v>5001</v>
      </c>
      <c r="D15315" s="6" t="s">
        <v>14</v>
      </c>
      <c r="E15315" s="6" t="s">
        <v>799</v>
      </c>
      <c r="F15315" s="6" t="s">
        <v>800</v>
      </c>
      <c r="G15315" s="7">
        <v>71.062066398684394</v>
      </c>
      <c r="H15315" s="7">
        <v>1.5647499986448301</v>
      </c>
      <c r="I15315" s="7">
        <v>67.995212756531501</v>
      </c>
      <c r="J15315" s="7">
        <v>74.1289200408374</v>
      </c>
      <c r="K15315" s="7">
        <v>2.20194835014508E-2</v>
      </c>
      <c r="L15315" s="4" t="s">
        <v>95</v>
      </c>
      <c r="M15315" s="4" t="s">
        <v>18</v>
      </c>
    </row>
    <row r="15316" spans="1:13">
      <c r="A15316" s="27">
        <v>15315</v>
      </c>
      <c r="B15316" s="6" t="s">
        <v>732</v>
      </c>
      <c r="C15316" s="5">
        <v>5001</v>
      </c>
      <c r="D15316" s="6" t="s">
        <v>14</v>
      </c>
      <c r="E15316" s="6" t="s">
        <v>801</v>
      </c>
      <c r="F15316" s="6" t="s">
        <v>802</v>
      </c>
      <c r="G15316" s="7">
        <v>72.410848089669798</v>
      </c>
      <c r="H15316" s="7">
        <v>1.66205096526132</v>
      </c>
      <c r="I15316" s="7">
        <v>69.153288057287597</v>
      </c>
      <c r="J15316" s="7">
        <v>75.668408122052099</v>
      </c>
      <c r="K15316" s="7">
        <v>2.2953065861114098E-2</v>
      </c>
      <c r="L15316" s="4" t="s">
        <v>95</v>
      </c>
      <c r="M15316" s="4" t="s">
        <v>18</v>
      </c>
    </row>
    <row r="15317" spans="1:13">
      <c r="A15317" s="27">
        <v>15316</v>
      </c>
      <c r="B15317" s="6" t="s">
        <v>732</v>
      </c>
      <c r="C15317" s="5">
        <v>5001</v>
      </c>
      <c r="D15317" s="6" t="s">
        <v>14</v>
      </c>
      <c r="E15317" s="6" t="s">
        <v>803</v>
      </c>
      <c r="F15317" s="6" t="s">
        <v>804</v>
      </c>
      <c r="G15317" s="7">
        <v>71.623573772785207</v>
      </c>
      <c r="H15317" s="7">
        <v>1.6700181506020599</v>
      </c>
      <c r="I15317" s="7">
        <v>68.350398344077007</v>
      </c>
      <c r="J15317" s="7">
        <v>74.896749201493407</v>
      </c>
      <c r="K15317" s="7">
        <v>2.3316599027855399E-2</v>
      </c>
      <c r="L15317" s="4" t="s">
        <v>95</v>
      </c>
      <c r="M15317" s="4" t="s">
        <v>18</v>
      </c>
    </row>
    <row r="15318" spans="1:13">
      <c r="A15318" s="27">
        <v>15317</v>
      </c>
      <c r="B15318" s="6" t="s">
        <v>732</v>
      </c>
      <c r="C15318" s="5">
        <v>5001</v>
      </c>
      <c r="D15318" s="6" t="s">
        <v>14</v>
      </c>
      <c r="E15318" s="6" t="s">
        <v>805</v>
      </c>
      <c r="F15318" s="6" t="s">
        <v>806</v>
      </c>
      <c r="G15318" s="7">
        <v>70.331896819588493</v>
      </c>
      <c r="H15318" s="7">
        <v>1.84325684250113</v>
      </c>
      <c r="I15318" s="7">
        <v>66.719179794029301</v>
      </c>
      <c r="J15318" s="7">
        <v>73.9446138451477</v>
      </c>
      <c r="K15318" s="7">
        <v>2.6207978539656802E-2</v>
      </c>
      <c r="L15318" s="4" t="s">
        <v>95</v>
      </c>
      <c r="M15318" s="4" t="s">
        <v>18</v>
      </c>
    </row>
    <row r="15319" spans="1:13">
      <c r="A15319" s="27">
        <v>15318</v>
      </c>
      <c r="B15319" s="6" t="s">
        <v>732</v>
      </c>
      <c r="C15319" s="5">
        <v>5001</v>
      </c>
      <c r="D15319" s="6" t="s">
        <v>14</v>
      </c>
      <c r="E15319" s="6" t="s">
        <v>807</v>
      </c>
      <c r="F15319" s="6" t="s">
        <v>808</v>
      </c>
      <c r="G15319" s="7">
        <v>64.147948493073201</v>
      </c>
      <c r="H15319" s="7">
        <v>1.8989773394976599</v>
      </c>
      <c r="I15319" s="7">
        <v>60.426021300200098</v>
      </c>
      <c r="J15319" s="7">
        <v>67.869875685946297</v>
      </c>
      <c r="K15319" s="7">
        <v>2.9603087613982101E-2</v>
      </c>
      <c r="L15319" s="4" t="s">
        <v>95</v>
      </c>
      <c r="M15319" s="4" t="s">
        <v>18</v>
      </c>
    </row>
    <row r="15320" spans="1:13">
      <c r="A15320" s="27">
        <v>15319</v>
      </c>
      <c r="B15320" s="6" t="s">
        <v>732</v>
      </c>
      <c r="C15320" s="5">
        <v>5001</v>
      </c>
      <c r="D15320" s="6" t="s">
        <v>14</v>
      </c>
      <c r="E15320" s="6" t="s">
        <v>809</v>
      </c>
      <c r="F15320" s="6" t="s">
        <v>810</v>
      </c>
      <c r="G15320" s="7">
        <v>71.689232431657899</v>
      </c>
      <c r="H15320" s="7">
        <v>1.6927107254004301</v>
      </c>
      <c r="I15320" s="7">
        <v>68.371580373628404</v>
      </c>
      <c r="J15320" s="7">
        <v>75.006884489687394</v>
      </c>
      <c r="K15320" s="7">
        <v>2.3611784754622799E-2</v>
      </c>
      <c r="L15320" s="4" t="s">
        <v>95</v>
      </c>
      <c r="M15320" s="4" t="s">
        <v>18</v>
      </c>
    </row>
    <row r="15321" spans="1:13">
      <c r="A15321" s="27">
        <v>15320</v>
      </c>
      <c r="B15321" s="6" t="s">
        <v>732</v>
      </c>
      <c r="C15321" s="5">
        <v>5001</v>
      </c>
      <c r="D15321" s="6" t="s">
        <v>14</v>
      </c>
      <c r="E15321" s="6" t="s">
        <v>811</v>
      </c>
      <c r="F15321" s="6" t="s">
        <v>812</v>
      </c>
      <c r="G15321" s="7">
        <v>68.990738526132205</v>
      </c>
      <c r="H15321" s="7">
        <v>1.6434603718662899</v>
      </c>
      <c r="I15321" s="7">
        <v>65.769615387255499</v>
      </c>
      <c r="J15321" s="7">
        <v>72.211861665008996</v>
      </c>
      <c r="K15321" s="7">
        <v>2.3821463677241101E-2</v>
      </c>
      <c r="L15321" s="4" t="s">
        <v>95</v>
      </c>
      <c r="M15321" s="4" t="s">
        <v>18</v>
      </c>
    </row>
    <row r="15322" spans="1:13">
      <c r="A15322" s="27">
        <v>15321</v>
      </c>
      <c r="B15322" s="6" t="s">
        <v>732</v>
      </c>
      <c r="C15322" s="5">
        <v>5001</v>
      </c>
      <c r="D15322" s="6" t="s">
        <v>14</v>
      </c>
      <c r="E15322" s="6" t="s">
        <v>813</v>
      </c>
      <c r="F15322" s="6" t="s">
        <v>814</v>
      </c>
      <c r="G15322" s="7">
        <v>69.885196615449502</v>
      </c>
      <c r="H15322" s="7">
        <v>1.8745776147268201</v>
      </c>
      <c r="I15322" s="7">
        <v>66.211092004359898</v>
      </c>
      <c r="J15322" s="7">
        <v>73.559301226539006</v>
      </c>
      <c r="K15322" s="7">
        <v>2.68236723299481E-2</v>
      </c>
      <c r="L15322" s="4" t="s">
        <v>95</v>
      </c>
      <c r="M15322" s="4" t="s">
        <v>18</v>
      </c>
    </row>
    <row r="15323" spans="1:13">
      <c r="A15323" s="27">
        <v>15322</v>
      </c>
      <c r="B15323" s="6" t="s">
        <v>732</v>
      </c>
      <c r="C15323" s="5">
        <v>5001</v>
      </c>
      <c r="D15323" s="6" t="s">
        <v>14</v>
      </c>
      <c r="E15323" s="6" t="s">
        <v>815</v>
      </c>
      <c r="F15323" s="6" t="s">
        <v>816</v>
      </c>
      <c r="G15323" s="7">
        <v>72.714434888840998</v>
      </c>
      <c r="H15323" s="7">
        <v>2.0023826316066402</v>
      </c>
      <c r="I15323" s="7">
        <v>68.789837047623493</v>
      </c>
      <c r="J15323" s="7">
        <v>76.639032730058602</v>
      </c>
      <c r="K15323" s="7">
        <v>2.7537622133317698E-2</v>
      </c>
      <c r="L15323" s="4" t="s">
        <v>95</v>
      </c>
      <c r="M15323" s="4" t="s">
        <v>18</v>
      </c>
    </row>
    <row r="15324" spans="1:13">
      <c r="A15324" s="27">
        <v>15323</v>
      </c>
      <c r="B15324" s="6" t="s">
        <v>732</v>
      </c>
      <c r="C15324" s="5">
        <v>5001</v>
      </c>
      <c r="D15324" s="6" t="s">
        <v>14</v>
      </c>
      <c r="E15324" s="6" t="s">
        <v>817</v>
      </c>
      <c r="F15324" s="6" t="s">
        <v>818</v>
      </c>
      <c r="G15324" s="7">
        <v>71.968251349848899</v>
      </c>
      <c r="H15324" s="7">
        <v>2.4823309979806898</v>
      </c>
      <c r="I15324" s="7">
        <v>67.102971996099299</v>
      </c>
      <c r="J15324" s="7">
        <v>76.833530703598399</v>
      </c>
      <c r="K15324" s="7">
        <v>3.4492028796332702E-2</v>
      </c>
      <c r="L15324" s="4" t="s">
        <v>95</v>
      </c>
      <c r="M15324" s="4" t="s">
        <v>18</v>
      </c>
    </row>
    <row r="15325" spans="1:13">
      <c r="A15325" s="27">
        <v>15324</v>
      </c>
      <c r="B15325" s="6" t="s">
        <v>732</v>
      </c>
      <c r="C15325" s="5">
        <v>5001</v>
      </c>
      <c r="D15325" s="6" t="s">
        <v>14</v>
      </c>
      <c r="E15325" s="6" t="s">
        <v>819</v>
      </c>
      <c r="F15325" s="6" t="s">
        <v>820</v>
      </c>
      <c r="G15325" s="7">
        <v>71.679406092312902</v>
      </c>
      <c r="H15325" s="7">
        <v>2.3404142912473098</v>
      </c>
      <c r="I15325" s="7">
        <v>67.092278372565403</v>
      </c>
      <c r="J15325" s="7">
        <v>76.266533812060501</v>
      </c>
      <c r="K15325" s="7">
        <v>3.2651139550921901E-2</v>
      </c>
      <c r="L15325" s="4" t="s">
        <v>95</v>
      </c>
      <c r="M15325" s="4" t="s">
        <v>18</v>
      </c>
    </row>
    <row r="15326" spans="1:13">
      <c r="A15326" s="27">
        <v>15325</v>
      </c>
      <c r="B15326" s="6" t="s">
        <v>732</v>
      </c>
      <c r="C15326" s="5">
        <v>5001</v>
      </c>
      <c r="D15326" s="6" t="s">
        <v>14</v>
      </c>
      <c r="E15326" s="6" t="s">
        <v>821</v>
      </c>
      <c r="F15326" s="6" t="s">
        <v>822</v>
      </c>
      <c r="G15326" s="7">
        <v>75.209783318804099</v>
      </c>
      <c r="H15326" s="7">
        <v>0.79818070795780904</v>
      </c>
      <c r="I15326" s="7">
        <v>73.645377878052102</v>
      </c>
      <c r="J15326" s="7">
        <v>76.774188759556097</v>
      </c>
      <c r="K15326" s="7">
        <v>1.0612724471953701E-2</v>
      </c>
      <c r="L15326" s="4" t="s">
        <v>95</v>
      </c>
      <c r="M15326" s="4" t="s">
        <v>18</v>
      </c>
    </row>
    <row r="15327" spans="1:13">
      <c r="A15327" s="27">
        <v>15326</v>
      </c>
      <c r="B15327" s="6" t="s">
        <v>732</v>
      </c>
      <c r="C15327" s="5">
        <v>5001</v>
      </c>
      <c r="D15327" s="6" t="s">
        <v>14</v>
      </c>
      <c r="E15327" s="6" t="s">
        <v>823</v>
      </c>
      <c r="F15327" s="6" t="s">
        <v>824</v>
      </c>
      <c r="G15327" s="7">
        <v>84.261443511025902</v>
      </c>
      <c r="H15327" s="7">
        <v>0.871181648859365</v>
      </c>
      <c r="I15327" s="7">
        <v>82.5539588552693</v>
      </c>
      <c r="J15327" s="7">
        <v>85.968928166782504</v>
      </c>
      <c r="K15327" s="7">
        <v>1.0339030671191501E-2</v>
      </c>
      <c r="L15327" s="4" t="s">
        <v>95</v>
      </c>
      <c r="M15327" s="4" t="s">
        <v>18</v>
      </c>
    </row>
    <row r="15328" spans="1:13">
      <c r="A15328" s="27">
        <v>15327</v>
      </c>
      <c r="B15328" s="6" t="s">
        <v>732</v>
      </c>
      <c r="C15328" s="5">
        <v>5001</v>
      </c>
      <c r="D15328" s="6" t="s">
        <v>14</v>
      </c>
      <c r="E15328" s="6" t="s">
        <v>825</v>
      </c>
      <c r="F15328" s="6" t="s">
        <v>826</v>
      </c>
      <c r="G15328" s="7">
        <v>61.402573070997299</v>
      </c>
      <c r="H15328" s="7">
        <v>0.71027500145815903</v>
      </c>
      <c r="I15328" s="7">
        <v>60.010459649020198</v>
      </c>
      <c r="J15328" s="7">
        <v>62.7946864929744</v>
      </c>
      <c r="K15328" s="7">
        <v>1.15675120102361E-2</v>
      </c>
      <c r="L15328" s="4" t="s">
        <v>95</v>
      </c>
      <c r="M15328" s="4" t="s">
        <v>18</v>
      </c>
    </row>
    <row r="15329" spans="1:13">
      <c r="A15329" s="27">
        <v>15328</v>
      </c>
      <c r="B15329" s="6" t="s">
        <v>732</v>
      </c>
      <c r="C15329" s="5">
        <v>5001</v>
      </c>
      <c r="D15329" s="6" t="s">
        <v>14</v>
      </c>
      <c r="E15329" s="6" t="s">
        <v>827</v>
      </c>
      <c r="F15329" s="6" t="s">
        <v>828</v>
      </c>
      <c r="G15329" s="7">
        <v>81.822515210404404</v>
      </c>
      <c r="H15329" s="7">
        <v>0.76435294988319702</v>
      </c>
      <c r="I15329" s="7">
        <v>80.324410957156402</v>
      </c>
      <c r="J15329" s="7">
        <v>83.320619463652406</v>
      </c>
      <c r="K15329" s="7">
        <v>9.3415968443121503E-3</v>
      </c>
      <c r="L15329" s="4" t="s">
        <v>95</v>
      </c>
      <c r="M15329" s="4" t="s">
        <v>18</v>
      </c>
    </row>
    <row r="15330" spans="1:13">
      <c r="A15330" s="27">
        <v>15329</v>
      </c>
      <c r="B15330" s="6" t="s">
        <v>732</v>
      </c>
      <c r="C15330" s="5">
        <v>5001</v>
      </c>
      <c r="D15330" s="6" t="s">
        <v>14</v>
      </c>
      <c r="E15330" s="6" t="s">
        <v>829</v>
      </c>
      <c r="F15330" s="6" t="s">
        <v>830</v>
      </c>
      <c r="G15330" s="7">
        <v>60.558503164326503</v>
      </c>
      <c r="H15330" s="7">
        <v>1.77782264565021</v>
      </c>
      <c r="I15330" s="7">
        <v>57.074034807952401</v>
      </c>
      <c r="J15330" s="7">
        <v>64.042971520700604</v>
      </c>
      <c r="K15330" s="7">
        <v>2.9357110112613799E-2</v>
      </c>
      <c r="L15330" s="4" t="s">
        <v>95</v>
      </c>
      <c r="M15330" s="4" t="s">
        <v>18</v>
      </c>
    </row>
    <row r="15331" spans="1:13">
      <c r="A15331" s="27">
        <v>15330</v>
      </c>
      <c r="B15331" s="6" t="s">
        <v>732</v>
      </c>
      <c r="C15331" s="5">
        <v>5001</v>
      </c>
      <c r="D15331" s="6" t="s">
        <v>14</v>
      </c>
      <c r="E15331" s="6" t="s">
        <v>831</v>
      </c>
      <c r="F15331" s="6" t="s">
        <v>832</v>
      </c>
      <c r="G15331" s="7">
        <v>24.983370931028301</v>
      </c>
      <c r="H15331" s="7">
        <v>0.66166574035159298</v>
      </c>
      <c r="I15331" s="7">
        <v>23.6865299101351</v>
      </c>
      <c r="J15331" s="7">
        <v>26.280211951921402</v>
      </c>
      <c r="K15331" s="7">
        <v>2.6484245948165199E-2</v>
      </c>
      <c r="L15331" s="4" t="s">
        <v>95</v>
      </c>
      <c r="M15331" s="4" t="s">
        <v>18</v>
      </c>
    </row>
    <row r="15332" spans="1:13">
      <c r="A15332" s="27">
        <v>15331</v>
      </c>
      <c r="B15332" s="6" t="s">
        <v>732</v>
      </c>
      <c r="C15332" s="5">
        <v>5001</v>
      </c>
      <c r="D15332" s="6" t="s">
        <v>14</v>
      </c>
      <c r="E15332" s="6" t="s">
        <v>833</v>
      </c>
      <c r="F15332" s="6" t="s">
        <v>834</v>
      </c>
      <c r="G15332" s="7">
        <v>30.195576986538601</v>
      </c>
      <c r="H15332" s="7">
        <v>1.62752013282107</v>
      </c>
      <c r="I15332" s="7">
        <v>27.005696142095498</v>
      </c>
      <c r="J15332" s="7">
        <v>33.3854578309817</v>
      </c>
      <c r="K15332" s="7">
        <v>5.38992890762321E-2</v>
      </c>
      <c r="L15332" s="4" t="s">
        <v>95</v>
      </c>
      <c r="M15332" s="4" t="s">
        <v>18</v>
      </c>
    </row>
    <row r="15333" spans="1:13">
      <c r="A15333" s="27">
        <v>15332</v>
      </c>
      <c r="B15333" s="6" t="s">
        <v>732</v>
      </c>
      <c r="C15333" s="5">
        <v>5001</v>
      </c>
      <c r="D15333" s="6" t="s">
        <v>14</v>
      </c>
      <c r="E15333" s="6" t="s">
        <v>835</v>
      </c>
      <c r="F15333" s="6" t="s">
        <v>836</v>
      </c>
      <c r="G15333" s="7">
        <v>23.392689796625199</v>
      </c>
      <c r="H15333" s="7">
        <v>0.90713120092336197</v>
      </c>
      <c r="I15333" s="7">
        <v>21.614745313562899</v>
      </c>
      <c r="J15333" s="7">
        <v>25.170634279687601</v>
      </c>
      <c r="K15333" s="7">
        <v>3.8778405083379097E-2</v>
      </c>
      <c r="L15333" s="4" t="s">
        <v>95</v>
      </c>
      <c r="M15333" s="4" t="s">
        <v>18</v>
      </c>
    </row>
    <row r="15334" spans="1:13">
      <c r="A15334" s="27">
        <v>15333</v>
      </c>
      <c r="B15334" s="6" t="s">
        <v>732</v>
      </c>
      <c r="C15334" s="5">
        <v>5001</v>
      </c>
      <c r="D15334" s="6" t="s">
        <v>14</v>
      </c>
      <c r="E15334" s="6" t="s">
        <v>837</v>
      </c>
      <c r="F15334" s="6" t="s">
        <v>838</v>
      </c>
      <c r="G15334" s="7">
        <v>26.595534841215699</v>
      </c>
      <c r="H15334" s="7">
        <v>2.7285524156531298</v>
      </c>
      <c r="I15334" s="7">
        <v>21.2476703766058</v>
      </c>
      <c r="J15334" s="7">
        <v>31.943399305825601</v>
      </c>
      <c r="K15334" s="7">
        <v>0.10259438029517</v>
      </c>
      <c r="L15334" s="4" t="s">
        <v>95</v>
      </c>
      <c r="M15334" s="4" t="s">
        <v>18</v>
      </c>
    </row>
    <row r="15335" spans="1:13">
      <c r="A15335" s="27">
        <v>15334</v>
      </c>
      <c r="B15335" s="6" t="s">
        <v>732</v>
      </c>
      <c r="C15335" s="5">
        <v>5001</v>
      </c>
      <c r="D15335" s="6" t="s">
        <v>14</v>
      </c>
      <c r="E15335" s="6" t="s">
        <v>839</v>
      </c>
      <c r="F15335" s="6" t="s">
        <v>840</v>
      </c>
      <c r="G15335" s="7">
        <v>30.384143684066999</v>
      </c>
      <c r="H15335" s="7">
        <v>2.4643383252746198</v>
      </c>
      <c r="I15335" s="7">
        <v>25.554129320807</v>
      </c>
      <c r="J15335" s="7">
        <v>35.214158047326997</v>
      </c>
      <c r="K15335" s="7">
        <v>8.1106064758602603E-2</v>
      </c>
      <c r="L15335" s="4" t="s">
        <v>95</v>
      </c>
      <c r="M15335" s="4" t="s">
        <v>18</v>
      </c>
    </row>
    <row r="15336" spans="1:13">
      <c r="A15336" s="27">
        <v>15335</v>
      </c>
      <c r="B15336" s="6" t="s">
        <v>732</v>
      </c>
      <c r="C15336" s="5">
        <v>5001</v>
      </c>
      <c r="D15336" s="6" t="s">
        <v>14</v>
      </c>
      <c r="E15336" s="6" t="s">
        <v>841</v>
      </c>
      <c r="F15336" s="6" t="s">
        <v>842</v>
      </c>
      <c r="G15336" s="7">
        <v>30.148897578005698</v>
      </c>
      <c r="H15336" s="7">
        <v>2.6819206287969899</v>
      </c>
      <c r="I15336" s="7">
        <v>24.892429736168602</v>
      </c>
      <c r="J15336" s="7">
        <v>35.405365419842802</v>
      </c>
      <c r="K15336" s="7">
        <v>8.8955843969350204E-2</v>
      </c>
      <c r="L15336" s="4" t="s">
        <v>95</v>
      </c>
      <c r="M15336" s="4" t="s">
        <v>18</v>
      </c>
    </row>
    <row r="15337" spans="1:13">
      <c r="A15337" s="27">
        <v>15336</v>
      </c>
      <c r="B15337" s="6" t="s">
        <v>732</v>
      </c>
      <c r="C15337" s="5">
        <v>5001</v>
      </c>
      <c r="D15337" s="6" t="s">
        <v>14</v>
      </c>
      <c r="E15337" s="6" t="s">
        <v>843</v>
      </c>
      <c r="F15337" s="6" t="s">
        <v>844</v>
      </c>
      <c r="G15337" s="7">
        <v>32.762254669541001</v>
      </c>
      <c r="H15337" s="7">
        <v>2.2308021073194002</v>
      </c>
      <c r="I15337" s="7">
        <v>28.389962882558901</v>
      </c>
      <c r="J15337" s="7">
        <v>37.134546456523097</v>
      </c>
      <c r="K15337" s="7">
        <v>6.8090616162427203E-2</v>
      </c>
      <c r="L15337" s="4" t="s">
        <v>95</v>
      </c>
      <c r="M15337" s="4" t="s">
        <v>18</v>
      </c>
    </row>
    <row r="15338" spans="1:13">
      <c r="A15338" s="27">
        <v>15337</v>
      </c>
      <c r="B15338" s="6" t="s">
        <v>732</v>
      </c>
      <c r="C15338" s="5">
        <v>5001</v>
      </c>
      <c r="D15338" s="6" t="s">
        <v>14</v>
      </c>
      <c r="E15338" s="6" t="s">
        <v>845</v>
      </c>
      <c r="F15338" s="6" t="s">
        <v>846</v>
      </c>
      <c r="G15338" s="7">
        <v>23.756877636685498</v>
      </c>
      <c r="H15338" s="7">
        <v>1.62013024780129</v>
      </c>
      <c r="I15338" s="7">
        <v>20.581480700730999</v>
      </c>
      <c r="J15338" s="7">
        <v>26.932274572639901</v>
      </c>
      <c r="K15338" s="7">
        <v>6.8196261839538794E-2</v>
      </c>
      <c r="L15338" s="4" t="s">
        <v>95</v>
      </c>
      <c r="M15338" s="4" t="s">
        <v>18</v>
      </c>
    </row>
    <row r="15339" spans="1:13">
      <c r="A15339" s="27">
        <v>15338</v>
      </c>
      <c r="B15339" s="6" t="s">
        <v>732</v>
      </c>
      <c r="C15339" s="5">
        <v>5001</v>
      </c>
      <c r="D15339" s="6" t="s">
        <v>14</v>
      </c>
      <c r="E15339" s="6" t="s">
        <v>847</v>
      </c>
      <c r="F15339" s="6" t="s">
        <v>848</v>
      </c>
      <c r="G15339" s="7">
        <v>22.041277714429199</v>
      </c>
      <c r="H15339" s="7">
        <v>1.44480946991501</v>
      </c>
      <c r="I15339" s="7">
        <v>19.209503188873299</v>
      </c>
      <c r="J15339" s="7">
        <v>24.873052239985</v>
      </c>
      <c r="K15339" s="7">
        <v>6.5550168580706905E-2</v>
      </c>
      <c r="L15339" s="4" t="s">
        <v>95</v>
      </c>
      <c r="M15339" s="4" t="s">
        <v>18</v>
      </c>
    </row>
    <row r="15340" spans="1:13">
      <c r="A15340" s="27">
        <v>15339</v>
      </c>
      <c r="B15340" s="6" t="s">
        <v>732</v>
      </c>
      <c r="C15340" s="5">
        <v>5001</v>
      </c>
      <c r="D15340" s="6" t="s">
        <v>14</v>
      </c>
      <c r="E15340" s="6" t="s">
        <v>849</v>
      </c>
      <c r="F15340" s="6" t="s">
        <v>850</v>
      </c>
      <c r="G15340" s="7">
        <v>22.654947117443299</v>
      </c>
      <c r="H15340" s="7">
        <v>1.4430302479756201</v>
      </c>
      <c r="I15340" s="7">
        <v>19.8266598028092</v>
      </c>
      <c r="J15340" s="7">
        <v>25.483234432077399</v>
      </c>
      <c r="K15340" s="7">
        <v>6.3696032504288999E-2</v>
      </c>
      <c r="L15340" s="4" t="s">
        <v>95</v>
      </c>
      <c r="M15340" s="4" t="s">
        <v>18</v>
      </c>
    </row>
    <row r="15341" spans="1:13">
      <c r="A15341" s="27">
        <v>15340</v>
      </c>
      <c r="B15341" s="6" t="s">
        <v>732</v>
      </c>
      <c r="C15341" s="5">
        <v>5001</v>
      </c>
      <c r="D15341" s="6" t="s">
        <v>14</v>
      </c>
      <c r="E15341" s="6" t="s">
        <v>851</v>
      </c>
      <c r="F15341" s="6" t="s">
        <v>852</v>
      </c>
      <c r="G15341" s="7">
        <v>23.462921114665701</v>
      </c>
      <c r="H15341" s="7">
        <v>1.57333592910493</v>
      </c>
      <c r="I15341" s="7">
        <v>20.379239358037101</v>
      </c>
      <c r="J15341" s="7">
        <v>26.546602871294201</v>
      </c>
      <c r="K15341" s="7">
        <v>6.7056268118359103E-2</v>
      </c>
      <c r="L15341" s="4" t="s">
        <v>95</v>
      </c>
      <c r="M15341" s="4" t="s">
        <v>18</v>
      </c>
    </row>
    <row r="15342" spans="1:13">
      <c r="A15342" s="27">
        <v>15341</v>
      </c>
      <c r="B15342" s="6" t="s">
        <v>732</v>
      </c>
      <c r="C15342" s="5">
        <v>5001</v>
      </c>
      <c r="D15342" s="6" t="s">
        <v>14</v>
      </c>
      <c r="E15342" s="6" t="s">
        <v>853</v>
      </c>
      <c r="F15342" s="6" t="s">
        <v>854</v>
      </c>
      <c r="G15342" s="7">
        <v>22.807778937396201</v>
      </c>
      <c r="H15342" s="7">
        <v>1.5502698340008401</v>
      </c>
      <c r="I15342" s="7">
        <v>19.769305896435601</v>
      </c>
      <c r="J15342" s="7">
        <v>25.846251978356701</v>
      </c>
      <c r="K15342" s="7">
        <v>6.7971100485325397E-2</v>
      </c>
      <c r="L15342" s="4" t="s">
        <v>95</v>
      </c>
      <c r="M15342" s="4" t="s">
        <v>18</v>
      </c>
    </row>
    <row r="15343" spans="1:13">
      <c r="A15343" s="27">
        <v>15342</v>
      </c>
      <c r="B15343" s="6" t="s">
        <v>732</v>
      </c>
      <c r="C15343" s="5">
        <v>5001</v>
      </c>
      <c r="D15343" s="6" t="s">
        <v>14</v>
      </c>
      <c r="E15343" s="6" t="s">
        <v>855</v>
      </c>
      <c r="F15343" s="6" t="s">
        <v>856</v>
      </c>
      <c r="G15343" s="7">
        <v>23.684676520979501</v>
      </c>
      <c r="H15343" s="7">
        <v>1.7057866522653999</v>
      </c>
      <c r="I15343" s="7">
        <v>20.3413961172302</v>
      </c>
      <c r="J15343" s="7">
        <v>27.027956924728802</v>
      </c>
      <c r="K15343" s="7">
        <v>7.2020686064867404E-2</v>
      </c>
      <c r="L15343" s="4" t="s">
        <v>95</v>
      </c>
      <c r="M15343" s="4" t="s">
        <v>18</v>
      </c>
    </row>
    <row r="15344" spans="1:13">
      <c r="A15344" s="27">
        <v>15343</v>
      </c>
      <c r="B15344" s="6" t="s">
        <v>732</v>
      </c>
      <c r="C15344" s="5">
        <v>5001</v>
      </c>
      <c r="D15344" s="6" t="s">
        <v>14</v>
      </c>
      <c r="E15344" s="6" t="s">
        <v>857</v>
      </c>
      <c r="F15344" s="6" t="s">
        <v>858</v>
      </c>
      <c r="G15344" s="7">
        <v>27.779860267663199</v>
      </c>
      <c r="H15344" s="7">
        <v>1.76853607699396</v>
      </c>
      <c r="I15344" s="7">
        <v>24.3135932513953</v>
      </c>
      <c r="J15344" s="7">
        <v>31.246127283931202</v>
      </c>
      <c r="K15344" s="7">
        <v>6.3662526015388299E-2</v>
      </c>
      <c r="L15344" s="4" t="s">
        <v>95</v>
      </c>
      <c r="M15344" s="4" t="s">
        <v>18</v>
      </c>
    </row>
    <row r="15345" spans="1:13">
      <c r="A15345" s="27">
        <v>15344</v>
      </c>
      <c r="B15345" s="6" t="s">
        <v>732</v>
      </c>
      <c r="C15345" s="5">
        <v>5001</v>
      </c>
      <c r="D15345" s="6" t="s">
        <v>14</v>
      </c>
      <c r="E15345" s="6" t="s">
        <v>859</v>
      </c>
      <c r="F15345" s="6" t="s">
        <v>860</v>
      </c>
      <c r="G15345" s="7">
        <v>21.4511482091029</v>
      </c>
      <c r="H15345" s="7">
        <v>1.5300015005169101</v>
      </c>
      <c r="I15345" s="7">
        <v>18.452400371797498</v>
      </c>
      <c r="J15345" s="7">
        <v>24.449896046408298</v>
      </c>
      <c r="K15345" s="7">
        <v>7.1324923290942796E-2</v>
      </c>
      <c r="L15345" s="4" t="s">
        <v>95</v>
      </c>
      <c r="M15345" s="4" t="s">
        <v>18</v>
      </c>
    </row>
    <row r="15346" spans="1:13">
      <c r="A15346" s="27">
        <v>15345</v>
      </c>
      <c r="B15346" s="6" t="s">
        <v>732</v>
      </c>
      <c r="C15346" s="5">
        <v>5001</v>
      </c>
      <c r="D15346" s="6" t="s">
        <v>14</v>
      </c>
      <c r="E15346" s="6" t="s">
        <v>861</v>
      </c>
      <c r="F15346" s="6" t="s">
        <v>862</v>
      </c>
      <c r="G15346" s="7">
        <v>25.060761508192599</v>
      </c>
      <c r="H15346" s="7">
        <v>1.5294157719665999</v>
      </c>
      <c r="I15346" s="7">
        <v>22.0631616777506</v>
      </c>
      <c r="J15346" s="7">
        <v>28.0583613386347</v>
      </c>
      <c r="K15346" s="7">
        <v>6.1028304006908E-2</v>
      </c>
      <c r="L15346" s="4" t="s">
        <v>95</v>
      </c>
      <c r="M15346" s="4" t="s">
        <v>18</v>
      </c>
    </row>
    <row r="15347" spans="1:13">
      <c r="A15347" s="27">
        <v>15346</v>
      </c>
      <c r="B15347" s="6" t="s">
        <v>732</v>
      </c>
      <c r="C15347" s="5">
        <v>5001</v>
      </c>
      <c r="D15347" s="6" t="s">
        <v>14</v>
      </c>
      <c r="E15347" s="6" t="s">
        <v>863</v>
      </c>
      <c r="F15347" s="6" t="s">
        <v>864</v>
      </c>
      <c r="G15347" s="7">
        <v>26.362362060372199</v>
      </c>
      <c r="H15347" s="7">
        <v>1.8074292244666299</v>
      </c>
      <c r="I15347" s="7">
        <v>22.8198658758124</v>
      </c>
      <c r="J15347" s="7">
        <v>29.904858244931901</v>
      </c>
      <c r="K15347" s="7">
        <v>6.8560974177027695E-2</v>
      </c>
      <c r="L15347" s="4" t="s">
        <v>95</v>
      </c>
      <c r="M15347" s="4" t="s">
        <v>18</v>
      </c>
    </row>
    <row r="15348" spans="1:13">
      <c r="A15348" s="27">
        <v>15347</v>
      </c>
      <c r="B15348" s="6" t="s">
        <v>732</v>
      </c>
      <c r="C15348" s="5">
        <v>5001</v>
      </c>
      <c r="D15348" s="6" t="s">
        <v>14</v>
      </c>
      <c r="E15348" s="6" t="s">
        <v>865</v>
      </c>
      <c r="F15348" s="6" t="s">
        <v>866</v>
      </c>
      <c r="G15348" s="7">
        <v>21.022629608048501</v>
      </c>
      <c r="H15348" s="7">
        <v>1.82238421147693</v>
      </c>
      <c r="I15348" s="7">
        <v>17.4508221875593</v>
      </c>
      <c r="J15348" s="7">
        <v>24.594437028537701</v>
      </c>
      <c r="K15348" s="7">
        <v>8.6686786831806695E-2</v>
      </c>
      <c r="L15348" s="4" t="s">
        <v>95</v>
      </c>
      <c r="M15348" s="4" t="s">
        <v>18</v>
      </c>
    </row>
    <row r="15349" spans="1:13">
      <c r="A15349" s="27">
        <v>15348</v>
      </c>
      <c r="B15349" s="6" t="s">
        <v>732</v>
      </c>
      <c r="C15349" s="5">
        <v>5001</v>
      </c>
      <c r="D15349" s="6" t="s">
        <v>14</v>
      </c>
      <c r="E15349" s="6" t="s">
        <v>867</v>
      </c>
      <c r="F15349" s="6" t="s">
        <v>868</v>
      </c>
      <c r="G15349" s="7">
        <v>20.8126652965307</v>
      </c>
      <c r="H15349" s="7">
        <v>2.2405816886562202</v>
      </c>
      <c r="I15349" s="7">
        <v>16.421205882344601</v>
      </c>
      <c r="J15349" s="7">
        <v>25.204124710716801</v>
      </c>
      <c r="K15349" s="7">
        <v>0.10765472161942199</v>
      </c>
      <c r="L15349" s="4" t="s">
        <v>95</v>
      </c>
      <c r="M15349" s="4" t="s">
        <v>18</v>
      </c>
    </row>
    <row r="15350" spans="1:13">
      <c r="A15350" s="27">
        <v>15349</v>
      </c>
      <c r="B15350" s="6" t="s">
        <v>732</v>
      </c>
      <c r="C15350" s="5">
        <v>5001</v>
      </c>
      <c r="D15350" s="6" t="s">
        <v>14</v>
      </c>
      <c r="E15350" s="6" t="s">
        <v>869</v>
      </c>
      <c r="F15350" s="6" t="s">
        <v>870</v>
      </c>
      <c r="G15350" s="7">
        <v>19.2790166194923</v>
      </c>
      <c r="H15350" s="7">
        <v>2.0563720803694698</v>
      </c>
      <c r="I15350" s="7">
        <v>15.248601403154399</v>
      </c>
      <c r="J15350" s="7">
        <v>23.3094318358302</v>
      </c>
      <c r="K15350" s="7">
        <v>0.106663743330681</v>
      </c>
      <c r="L15350" s="4" t="s">
        <v>95</v>
      </c>
      <c r="M15350" s="4" t="s">
        <v>18</v>
      </c>
    </row>
    <row r="15351" spans="1:13">
      <c r="A15351" s="27">
        <v>15350</v>
      </c>
      <c r="B15351" s="6" t="s">
        <v>732</v>
      </c>
      <c r="C15351" s="5">
        <v>5001</v>
      </c>
      <c r="D15351" s="6" t="s">
        <v>14</v>
      </c>
      <c r="E15351" s="6" t="s">
        <v>871</v>
      </c>
      <c r="F15351" s="6" t="s">
        <v>872</v>
      </c>
      <c r="G15351" s="7">
        <v>19.308809361709098</v>
      </c>
      <c r="H15351" s="7">
        <v>0.72071126295116394</v>
      </c>
      <c r="I15351" s="7">
        <v>17.896241243072499</v>
      </c>
      <c r="J15351" s="7">
        <v>20.721377480345801</v>
      </c>
      <c r="K15351" s="7">
        <v>3.7325515491410402E-2</v>
      </c>
      <c r="L15351" s="4" t="s">
        <v>95</v>
      </c>
      <c r="M15351" s="4" t="s">
        <v>18</v>
      </c>
    </row>
    <row r="15352" spans="1:13">
      <c r="A15352" s="27">
        <v>15351</v>
      </c>
      <c r="B15352" s="6" t="s">
        <v>732</v>
      </c>
      <c r="C15352" s="5">
        <v>5001</v>
      </c>
      <c r="D15352" s="6" t="s">
        <v>14</v>
      </c>
      <c r="E15352" s="6" t="s">
        <v>873</v>
      </c>
      <c r="F15352" s="6" t="s">
        <v>874</v>
      </c>
      <c r="G15352" s="7">
        <v>12.287090874744701</v>
      </c>
      <c r="H15352" s="7">
        <v>0.75833242707999104</v>
      </c>
      <c r="I15352" s="7">
        <v>10.8007866293591</v>
      </c>
      <c r="J15352" s="7">
        <v>13.773395120130299</v>
      </c>
      <c r="K15352" s="7">
        <v>6.1717817082210497E-2</v>
      </c>
      <c r="L15352" s="4" t="s">
        <v>95</v>
      </c>
      <c r="M15352" s="4" t="s">
        <v>18</v>
      </c>
    </row>
    <row r="15353" spans="1:13">
      <c r="A15353" s="27">
        <v>15352</v>
      </c>
      <c r="B15353" s="6" t="s">
        <v>732</v>
      </c>
      <c r="C15353" s="5">
        <v>5001</v>
      </c>
      <c r="D15353" s="6" t="s">
        <v>14</v>
      </c>
      <c r="E15353" s="6" t="s">
        <v>875</v>
      </c>
      <c r="F15353" s="6" t="s">
        <v>876</v>
      </c>
      <c r="G15353" s="7">
        <v>32.464159545238303</v>
      </c>
      <c r="H15353" s="7">
        <v>1.7159489688337</v>
      </c>
      <c r="I15353" s="7">
        <v>29.1009613670156</v>
      </c>
      <c r="J15353" s="7">
        <v>35.827357723460999</v>
      </c>
      <c r="K15353" s="7">
        <v>5.2856719313572699E-2</v>
      </c>
      <c r="L15353" s="4" t="s">
        <v>95</v>
      </c>
      <c r="M15353" s="4" t="s">
        <v>18</v>
      </c>
    </row>
    <row r="15354" spans="1:13">
      <c r="A15354" s="27">
        <v>15353</v>
      </c>
      <c r="B15354" s="6" t="s">
        <v>732</v>
      </c>
      <c r="C15354" s="5">
        <v>5001</v>
      </c>
      <c r="D15354" s="6" t="s">
        <v>14</v>
      </c>
      <c r="E15354" s="6" t="s">
        <v>877</v>
      </c>
      <c r="F15354" s="6" t="s">
        <v>878</v>
      </c>
      <c r="G15354" s="7">
        <v>60.4685824025903</v>
      </c>
      <c r="H15354" s="7">
        <v>0.95647515284423001</v>
      </c>
      <c r="I15354" s="7">
        <v>58.593925550908097</v>
      </c>
      <c r="J15354" s="7">
        <v>62.343239254272397</v>
      </c>
      <c r="K15354" s="7">
        <v>1.5817720787237401E-2</v>
      </c>
      <c r="L15354" s="4" t="s">
        <v>95</v>
      </c>
      <c r="M15354" s="4" t="s">
        <v>18</v>
      </c>
    </row>
    <row r="15355" spans="1:13">
      <c r="A15355" s="27">
        <v>15354</v>
      </c>
      <c r="B15355" s="6" t="s">
        <v>732</v>
      </c>
      <c r="C15355" s="5">
        <v>5001</v>
      </c>
      <c r="D15355" s="6" t="s">
        <v>14</v>
      </c>
      <c r="E15355" s="6" t="s">
        <v>879</v>
      </c>
      <c r="F15355" s="6" t="s">
        <v>880</v>
      </c>
      <c r="G15355" s="7">
        <v>58.916947139294102</v>
      </c>
      <c r="H15355" s="7">
        <v>0.95566982948930801</v>
      </c>
      <c r="I15355" s="7">
        <v>57.043868692383498</v>
      </c>
      <c r="J15355" s="7">
        <v>60.7900255862046</v>
      </c>
      <c r="K15355" s="7">
        <v>1.6220627101228999E-2</v>
      </c>
      <c r="L15355" s="4" t="s">
        <v>95</v>
      </c>
      <c r="M15355" s="4" t="s">
        <v>18</v>
      </c>
    </row>
    <row r="15356" spans="1:13">
      <c r="A15356" s="27">
        <v>15355</v>
      </c>
      <c r="B15356" s="6" t="s">
        <v>732</v>
      </c>
      <c r="C15356" s="5">
        <v>5001</v>
      </c>
      <c r="D15356" s="6" t="s">
        <v>14</v>
      </c>
      <c r="E15356" s="6" t="s">
        <v>881</v>
      </c>
      <c r="F15356" s="6" t="s">
        <v>882</v>
      </c>
      <c r="G15356" s="7">
        <v>69.786662659430903</v>
      </c>
      <c r="H15356" s="7">
        <v>1.0691765783382801</v>
      </c>
      <c r="I15356" s="7">
        <v>67.691115072774195</v>
      </c>
      <c r="J15356" s="7">
        <v>71.882210246087695</v>
      </c>
      <c r="K15356" s="7">
        <v>1.53206434810619E-2</v>
      </c>
      <c r="L15356" s="4" t="s">
        <v>95</v>
      </c>
      <c r="M15356" s="4" t="s">
        <v>18</v>
      </c>
    </row>
    <row r="15357" spans="1:13">
      <c r="A15357" s="27">
        <v>15356</v>
      </c>
      <c r="B15357" s="6" t="s">
        <v>732</v>
      </c>
      <c r="C15357" s="5">
        <v>5001</v>
      </c>
      <c r="D15357" s="6" t="s">
        <v>14</v>
      </c>
      <c r="E15357" s="6" t="s">
        <v>883</v>
      </c>
      <c r="F15357" s="6" t="s">
        <v>884</v>
      </c>
      <c r="G15357" s="7">
        <v>69.318326078652902</v>
      </c>
      <c r="H15357" s="7">
        <v>1.0688372520007401</v>
      </c>
      <c r="I15357" s="7">
        <v>67.223443559396699</v>
      </c>
      <c r="J15357" s="7">
        <v>71.413208597909104</v>
      </c>
      <c r="K15357" s="7">
        <v>1.5419259414717701E-2</v>
      </c>
      <c r="L15357" s="4" t="s">
        <v>95</v>
      </c>
      <c r="M15357" s="4" t="s">
        <v>18</v>
      </c>
    </row>
    <row r="15358" spans="1:13">
      <c r="A15358" s="27">
        <v>15357</v>
      </c>
      <c r="B15358" s="6" t="s">
        <v>885</v>
      </c>
      <c r="C15358" s="5">
        <v>5001</v>
      </c>
      <c r="D15358" s="6" t="s">
        <v>14</v>
      </c>
      <c r="E15358" s="6" t="s">
        <v>886</v>
      </c>
      <c r="F15358" s="6" t="s">
        <v>887</v>
      </c>
      <c r="G15358" s="7">
        <v>5.1684651870653502</v>
      </c>
      <c r="H15358" s="7">
        <v>0.40124379850283198</v>
      </c>
      <c r="I15358" s="7">
        <v>4.3820417929797602</v>
      </c>
      <c r="J15358" s="7">
        <v>5.95488858115095</v>
      </c>
      <c r="K15358" s="7">
        <v>7.7633065906487705E-2</v>
      </c>
      <c r="L15358" s="4" t="s">
        <v>95</v>
      </c>
      <c r="M15358" s="4" t="s">
        <v>18</v>
      </c>
    </row>
    <row r="15359" spans="1:13">
      <c r="A15359" s="27">
        <v>15358</v>
      </c>
      <c r="B15359" s="6" t="s">
        <v>885</v>
      </c>
      <c r="C15359" s="5">
        <v>5001</v>
      </c>
      <c r="D15359" s="6" t="s">
        <v>14</v>
      </c>
      <c r="E15359" s="6" t="s">
        <v>888</v>
      </c>
      <c r="F15359" s="6" t="s">
        <v>889</v>
      </c>
      <c r="G15359" s="7">
        <v>2.1455248873094499E-2</v>
      </c>
      <c r="H15359" s="7">
        <v>2.14339302712932E-2</v>
      </c>
      <c r="I15359" s="7">
        <v>0</v>
      </c>
      <c r="J15359" s="7">
        <v>6.34649802519721E-2</v>
      </c>
      <c r="K15359" s="7">
        <v>0.99900636893436101</v>
      </c>
      <c r="L15359" s="4" t="s">
        <v>95</v>
      </c>
      <c r="M15359" s="4" t="s">
        <v>18</v>
      </c>
    </row>
    <row r="15360" spans="1:13">
      <c r="A15360" s="27">
        <v>15359</v>
      </c>
      <c r="B15360" s="6" t="s">
        <v>885</v>
      </c>
      <c r="C15360" s="5">
        <v>5001</v>
      </c>
      <c r="D15360" s="6" t="s">
        <v>14</v>
      </c>
      <c r="E15360" s="6" t="s">
        <v>890</v>
      </c>
      <c r="F15360" s="6" t="s">
        <v>891</v>
      </c>
      <c r="G15360" s="7">
        <v>5.1899204359384496</v>
      </c>
      <c r="H15360" s="7">
        <v>0.40141580409354899</v>
      </c>
      <c r="I15360" s="7">
        <v>4.4031599170899103</v>
      </c>
      <c r="J15360" s="7">
        <v>5.9766809547869899</v>
      </c>
      <c r="K15360" s="7">
        <v>7.7345271290457498E-2</v>
      </c>
      <c r="L15360" s="4" t="s">
        <v>95</v>
      </c>
      <c r="M15360" s="4" t="s">
        <v>18</v>
      </c>
    </row>
    <row r="15361" spans="1:13">
      <c r="A15361" s="27">
        <v>15360</v>
      </c>
      <c r="B15361" s="6" t="s">
        <v>885</v>
      </c>
      <c r="C15361" s="5">
        <v>5001</v>
      </c>
      <c r="D15361" s="6" t="s">
        <v>14</v>
      </c>
      <c r="E15361" s="6" t="s">
        <v>892</v>
      </c>
      <c r="F15361" s="6" t="s">
        <v>893</v>
      </c>
      <c r="G15361" s="7">
        <v>5.6690614618530102</v>
      </c>
      <c r="H15361" s="7">
        <v>1.8363927690297901</v>
      </c>
      <c r="I15361" s="7">
        <v>2.06979777308484</v>
      </c>
      <c r="J15361" s="7">
        <v>9.2683251506211697</v>
      </c>
      <c r="K15361" s="7">
        <v>0.32393241480743101</v>
      </c>
      <c r="L15361" s="4" t="s">
        <v>95</v>
      </c>
      <c r="M15361" s="4" t="s">
        <v>18</v>
      </c>
    </row>
    <row r="15362" spans="1:13">
      <c r="A15362" s="27">
        <v>15361</v>
      </c>
      <c r="B15362" s="6" t="s">
        <v>885</v>
      </c>
      <c r="C15362" s="5">
        <v>5001</v>
      </c>
      <c r="D15362" s="6" t="s">
        <v>14</v>
      </c>
      <c r="E15362" s="6" t="s">
        <v>894</v>
      </c>
      <c r="F15362" s="6" t="s">
        <v>895</v>
      </c>
      <c r="G15362" s="7">
        <v>0</v>
      </c>
      <c r="H15362" s="7">
        <v>0</v>
      </c>
      <c r="I15362" s="7">
        <v>0</v>
      </c>
      <c r="J15362" s="7">
        <v>0</v>
      </c>
      <c r="K15362" s="7"/>
      <c r="L15362" s="4" t="s">
        <v>95</v>
      </c>
      <c r="M15362" s="4" t="s">
        <v>18</v>
      </c>
    </row>
    <row r="15363" spans="1:13">
      <c r="A15363" s="27">
        <v>15362</v>
      </c>
      <c r="B15363" s="6" t="s">
        <v>885</v>
      </c>
      <c r="C15363" s="5">
        <v>5001</v>
      </c>
      <c r="D15363" s="6" t="s">
        <v>14</v>
      </c>
      <c r="E15363" s="6" t="s">
        <v>896</v>
      </c>
      <c r="F15363" s="6" t="s">
        <v>897</v>
      </c>
      <c r="G15363" s="7">
        <v>5.6690614618530102</v>
      </c>
      <c r="H15363" s="7">
        <v>1.8363927690297901</v>
      </c>
      <c r="I15363" s="7">
        <v>2.06979777308484</v>
      </c>
      <c r="J15363" s="7">
        <v>9.2683251506211697</v>
      </c>
      <c r="K15363" s="7">
        <v>0.32393241480743101</v>
      </c>
      <c r="L15363" s="4" t="s">
        <v>95</v>
      </c>
      <c r="M15363" s="4" t="s">
        <v>18</v>
      </c>
    </row>
    <row r="15364" spans="1:13">
      <c r="A15364" s="27">
        <v>15363</v>
      </c>
      <c r="B15364" s="6" t="s">
        <v>885</v>
      </c>
      <c r="C15364" s="5">
        <v>5001</v>
      </c>
      <c r="D15364" s="6" t="s">
        <v>14</v>
      </c>
      <c r="E15364" s="6" t="s">
        <v>898</v>
      </c>
      <c r="F15364" s="6" t="s">
        <v>899</v>
      </c>
      <c r="G15364" s="7">
        <v>13.136578435384401</v>
      </c>
      <c r="H15364" s="7">
        <v>12.5484936064134</v>
      </c>
      <c r="I15364" s="7">
        <v>0</v>
      </c>
      <c r="J15364" s="7">
        <v>37.7311739641857</v>
      </c>
      <c r="K15364" s="7">
        <v>0.95523302876288296</v>
      </c>
      <c r="L15364" s="4" t="s">
        <v>95</v>
      </c>
      <c r="M15364" s="4" t="s">
        <v>18</v>
      </c>
    </row>
    <row r="15365" spans="1:13">
      <c r="A15365" s="27">
        <v>15364</v>
      </c>
      <c r="B15365" s="6" t="s">
        <v>885</v>
      </c>
      <c r="C15365" s="5">
        <v>5001</v>
      </c>
      <c r="D15365" s="6" t="s">
        <v>14</v>
      </c>
      <c r="E15365" s="6" t="s">
        <v>900</v>
      </c>
      <c r="F15365" s="6" t="s">
        <v>901</v>
      </c>
      <c r="G15365" s="7">
        <v>0</v>
      </c>
      <c r="H15365" s="7">
        <v>0</v>
      </c>
      <c r="I15365" s="7">
        <v>0</v>
      </c>
      <c r="J15365" s="7">
        <v>0</v>
      </c>
      <c r="K15365" s="7"/>
      <c r="L15365" s="4" t="s">
        <v>95</v>
      </c>
      <c r="M15365" s="4" t="s">
        <v>18</v>
      </c>
    </row>
    <row r="15366" spans="1:13">
      <c r="A15366" s="27">
        <v>15365</v>
      </c>
      <c r="B15366" s="6" t="s">
        <v>885</v>
      </c>
      <c r="C15366" s="5">
        <v>5001</v>
      </c>
      <c r="D15366" s="6" t="s">
        <v>14</v>
      </c>
      <c r="E15366" s="6" t="s">
        <v>902</v>
      </c>
      <c r="F15366" s="6" t="s">
        <v>903</v>
      </c>
      <c r="G15366" s="7">
        <v>13.136578435384401</v>
      </c>
      <c r="H15366" s="7">
        <v>12.5484936064134</v>
      </c>
      <c r="I15366" s="7">
        <v>0</v>
      </c>
      <c r="J15366" s="7">
        <v>37.7311739641857</v>
      </c>
      <c r="K15366" s="7">
        <v>0.95523302876288296</v>
      </c>
      <c r="L15366" s="4" t="s">
        <v>95</v>
      </c>
      <c r="M15366" s="4" t="s">
        <v>18</v>
      </c>
    </row>
    <row r="15367" spans="1:13">
      <c r="A15367" s="27">
        <v>15366</v>
      </c>
      <c r="B15367" s="6" t="s">
        <v>885</v>
      </c>
      <c r="C15367" s="5">
        <v>5001</v>
      </c>
      <c r="D15367" s="6" t="s">
        <v>14</v>
      </c>
      <c r="E15367" s="6" t="s">
        <v>904</v>
      </c>
      <c r="F15367" s="6" t="s">
        <v>905</v>
      </c>
      <c r="G15367" s="7">
        <v>7.3587116845471501</v>
      </c>
      <c r="H15367" s="7">
        <v>7.1347873038762497</v>
      </c>
      <c r="I15367" s="7">
        <v>0</v>
      </c>
      <c r="J15367" s="7">
        <v>21.342637837498199</v>
      </c>
      <c r="K15367" s="7">
        <v>0.96957016523135098</v>
      </c>
      <c r="L15367" s="4" t="s">
        <v>95</v>
      </c>
      <c r="M15367" s="4" t="s">
        <v>18</v>
      </c>
    </row>
    <row r="15368" spans="1:13">
      <c r="A15368" s="27">
        <v>15367</v>
      </c>
      <c r="B15368" s="6" t="s">
        <v>885</v>
      </c>
      <c r="C15368" s="5">
        <v>5001</v>
      </c>
      <c r="D15368" s="6" t="s">
        <v>14</v>
      </c>
      <c r="E15368" s="6" t="s">
        <v>906</v>
      </c>
      <c r="F15368" s="6" t="s">
        <v>907</v>
      </c>
      <c r="G15368" s="7">
        <v>8.6655091323068199</v>
      </c>
      <c r="H15368" s="7">
        <v>1.1979876185692999</v>
      </c>
      <c r="I15368" s="7">
        <v>6.3174965459860699</v>
      </c>
      <c r="J15368" s="7">
        <v>11.013521718627601</v>
      </c>
      <c r="K15368" s="7">
        <v>0.13824780521007801</v>
      </c>
      <c r="L15368" s="4" t="s">
        <v>95</v>
      </c>
      <c r="M15368" s="4" t="s">
        <v>18</v>
      </c>
    </row>
    <row r="15369" spans="1:13">
      <c r="A15369" s="27">
        <v>15368</v>
      </c>
      <c r="B15369" s="6" t="s">
        <v>885</v>
      </c>
      <c r="C15369" s="5">
        <v>5001</v>
      </c>
      <c r="D15369" s="6" t="s">
        <v>14</v>
      </c>
      <c r="E15369" s="6" t="s">
        <v>908</v>
      </c>
      <c r="F15369" s="6" t="s">
        <v>909</v>
      </c>
      <c r="G15369" s="7">
        <v>4.7782286242333596</v>
      </c>
      <c r="H15369" s="7">
        <v>0.43913946525874498</v>
      </c>
      <c r="I15369" s="7">
        <v>3.9175310881360499</v>
      </c>
      <c r="J15369" s="7">
        <v>5.6389261603306799</v>
      </c>
      <c r="K15369" s="7">
        <v>9.1904238954075096E-2</v>
      </c>
      <c r="L15369" s="4" t="s">
        <v>95</v>
      </c>
      <c r="M15369" s="4" t="s">
        <v>18</v>
      </c>
    </row>
    <row r="15370" spans="1:13">
      <c r="A15370" s="27">
        <v>15369</v>
      </c>
      <c r="B15370" s="6" t="s">
        <v>885</v>
      </c>
      <c r="C15370" s="5">
        <v>5001</v>
      </c>
      <c r="D15370" s="6" t="s">
        <v>14</v>
      </c>
      <c r="E15370" s="6" t="s">
        <v>910</v>
      </c>
      <c r="F15370" s="6" t="s">
        <v>911</v>
      </c>
      <c r="G15370" s="7">
        <v>5.1412997079520899</v>
      </c>
      <c r="H15370" s="7">
        <v>0.52801678547395803</v>
      </c>
      <c r="I15370" s="7">
        <v>4.10640582519052</v>
      </c>
      <c r="J15370" s="7">
        <v>6.1761935907136598</v>
      </c>
      <c r="K15370" s="7">
        <v>0.102701031931142</v>
      </c>
      <c r="L15370" s="4" t="s">
        <v>95</v>
      </c>
      <c r="M15370" s="4" t="s">
        <v>18</v>
      </c>
    </row>
    <row r="15371" spans="1:13">
      <c r="A15371" s="27">
        <v>15370</v>
      </c>
      <c r="B15371" s="6" t="s">
        <v>885</v>
      </c>
      <c r="C15371" s="5">
        <v>5001</v>
      </c>
      <c r="D15371" s="6" t="s">
        <v>14</v>
      </c>
      <c r="E15371" s="6" t="s">
        <v>912</v>
      </c>
      <c r="F15371" s="6" t="s">
        <v>913</v>
      </c>
      <c r="G15371" s="7">
        <v>5.4599470899496296</v>
      </c>
      <c r="H15371" s="7">
        <v>0.58467518702258103</v>
      </c>
      <c r="I15371" s="7">
        <v>4.3140047807311497</v>
      </c>
      <c r="J15371" s="7">
        <v>6.6058893991681096</v>
      </c>
      <c r="K15371" s="7">
        <v>0.10708440528642101</v>
      </c>
      <c r="L15371" s="4" t="s">
        <v>95</v>
      </c>
      <c r="M15371" s="4" t="s">
        <v>18</v>
      </c>
    </row>
    <row r="15372" spans="1:13">
      <c r="A15372" s="27">
        <v>15371</v>
      </c>
      <c r="B15372" s="6" t="s">
        <v>885</v>
      </c>
      <c r="C15372" s="5">
        <v>5001</v>
      </c>
      <c r="D15372" s="6" t="s">
        <v>14</v>
      </c>
      <c r="E15372" s="6" t="s">
        <v>914</v>
      </c>
      <c r="F15372" s="6" t="s">
        <v>915</v>
      </c>
      <c r="G15372" s="7">
        <v>41.497478099990801</v>
      </c>
      <c r="H15372" s="7">
        <v>0.53980885945740198</v>
      </c>
      <c r="I15372" s="7">
        <v>40.439472176918699</v>
      </c>
      <c r="J15372" s="7">
        <v>42.555484023063002</v>
      </c>
      <c r="K15372" s="7">
        <v>1.30082328896397E-2</v>
      </c>
      <c r="L15372" s="4" t="s">
        <v>95</v>
      </c>
      <c r="M15372" s="4" t="s">
        <v>18</v>
      </c>
    </row>
    <row r="15373" spans="1:13">
      <c r="A15373" s="27">
        <v>15372</v>
      </c>
      <c r="B15373" s="6" t="s">
        <v>885</v>
      </c>
      <c r="C15373" s="5">
        <v>5001</v>
      </c>
      <c r="D15373" s="6" t="s">
        <v>14</v>
      </c>
      <c r="E15373" s="6" t="s">
        <v>916</v>
      </c>
      <c r="F15373" s="6" t="s">
        <v>917</v>
      </c>
      <c r="G15373" s="7">
        <v>51.334155249411602</v>
      </c>
      <c r="H15373" s="7">
        <v>0.82728763871664401</v>
      </c>
      <c r="I15373" s="7">
        <v>49.712701272671801</v>
      </c>
      <c r="J15373" s="7">
        <v>52.955609226151402</v>
      </c>
      <c r="K15373" s="7">
        <v>1.61157349273051E-2</v>
      </c>
      <c r="L15373" s="4" t="s">
        <v>95</v>
      </c>
      <c r="M15373" s="4" t="s">
        <v>18</v>
      </c>
    </row>
    <row r="15374" spans="1:13">
      <c r="A15374" s="27">
        <v>15373</v>
      </c>
      <c r="B15374" s="6" t="s">
        <v>885</v>
      </c>
      <c r="C15374" s="5">
        <v>5001</v>
      </c>
      <c r="D15374" s="6" t="s">
        <v>14</v>
      </c>
      <c r="E15374" s="6" t="s">
        <v>918</v>
      </c>
      <c r="F15374" s="6" t="s">
        <v>919</v>
      </c>
      <c r="G15374" s="7">
        <v>32.965275845734801</v>
      </c>
      <c r="H15374" s="7">
        <v>0.65028733501415303</v>
      </c>
      <c r="I15374" s="7">
        <v>31.690736089504501</v>
      </c>
      <c r="J15374" s="7">
        <v>34.239815601965098</v>
      </c>
      <c r="K15374" s="7">
        <v>1.9726433901456099E-2</v>
      </c>
      <c r="L15374" s="4" t="s">
        <v>95</v>
      </c>
      <c r="M15374" s="4" t="s">
        <v>18</v>
      </c>
    </row>
    <row r="15375" spans="1:13">
      <c r="A15375" s="27">
        <v>15374</v>
      </c>
      <c r="B15375" s="6" t="s">
        <v>885</v>
      </c>
      <c r="C15375" s="5">
        <v>5001</v>
      </c>
      <c r="D15375" s="6" t="s">
        <v>14</v>
      </c>
      <c r="E15375" s="6" t="s">
        <v>920</v>
      </c>
      <c r="F15375" s="6" t="s">
        <v>921</v>
      </c>
      <c r="G15375" s="7">
        <v>46.398444697867198</v>
      </c>
      <c r="H15375" s="7">
        <v>2.48204666938615</v>
      </c>
      <c r="I15375" s="7">
        <v>41.533722617922798</v>
      </c>
      <c r="J15375" s="7">
        <v>51.263166777811698</v>
      </c>
      <c r="K15375" s="7">
        <v>5.3494178211112402E-2</v>
      </c>
      <c r="L15375" s="4" t="s">
        <v>95</v>
      </c>
      <c r="M15375" s="4" t="s">
        <v>18</v>
      </c>
    </row>
    <row r="15376" spans="1:13">
      <c r="A15376" s="27">
        <v>15375</v>
      </c>
      <c r="B15376" s="6" t="s">
        <v>885</v>
      </c>
      <c r="C15376" s="5">
        <v>5001</v>
      </c>
      <c r="D15376" s="6" t="s">
        <v>14</v>
      </c>
      <c r="E15376" s="6" t="s">
        <v>922</v>
      </c>
      <c r="F15376" s="6" t="s">
        <v>923</v>
      </c>
      <c r="G15376" s="7">
        <v>2.2271401566947402</v>
      </c>
      <c r="H15376" s="7">
        <v>0.25272616399095399</v>
      </c>
      <c r="I15376" s="7">
        <v>1.73180597732151</v>
      </c>
      <c r="J15376" s="7">
        <v>2.72247433606797</v>
      </c>
      <c r="K15376" s="7">
        <v>0.113475644193862</v>
      </c>
      <c r="L15376" s="4" t="s">
        <v>95</v>
      </c>
      <c r="M15376" s="4" t="s">
        <v>18</v>
      </c>
    </row>
    <row r="15377" spans="1:13">
      <c r="A15377" s="27">
        <v>15376</v>
      </c>
      <c r="B15377" s="6" t="s">
        <v>885</v>
      </c>
      <c r="C15377" s="5">
        <v>5001</v>
      </c>
      <c r="D15377" s="6" t="s">
        <v>14</v>
      </c>
      <c r="E15377" s="6" t="s">
        <v>924</v>
      </c>
      <c r="F15377" s="6" t="s">
        <v>925</v>
      </c>
      <c r="G15377" s="7">
        <v>0.42867186883897601</v>
      </c>
      <c r="H15377" s="7">
        <v>0.10799610978063499</v>
      </c>
      <c r="I15377" s="7">
        <v>0.21700338319849699</v>
      </c>
      <c r="J15377" s="7">
        <v>0.64034035447945503</v>
      </c>
      <c r="K15377" s="7">
        <v>0.25193187990883098</v>
      </c>
      <c r="L15377" s="4" t="s">
        <v>95</v>
      </c>
      <c r="M15377" s="4" t="s">
        <v>18</v>
      </c>
    </row>
    <row r="15378" spans="1:13">
      <c r="A15378" s="27">
        <v>15377</v>
      </c>
      <c r="B15378" s="6" t="s">
        <v>885</v>
      </c>
      <c r="C15378" s="5">
        <v>5001</v>
      </c>
      <c r="D15378" s="6" t="s">
        <v>14</v>
      </c>
      <c r="E15378" s="6" t="s">
        <v>926</v>
      </c>
      <c r="F15378" s="6" t="s">
        <v>927</v>
      </c>
      <c r="G15378" s="7">
        <v>2.9661023442421999</v>
      </c>
      <c r="H15378" s="7">
        <v>0.29498582011293101</v>
      </c>
      <c r="I15378" s="7">
        <v>2.3879407608708401</v>
      </c>
      <c r="J15378" s="7">
        <v>3.5442639276135499</v>
      </c>
      <c r="K15378" s="7">
        <v>9.9452340437799894E-2</v>
      </c>
      <c r="L15378" s="4" t="s">
        <v>95</v>
      </c>
      <c r="M15378" s="4" t="s">
        <v>18</v>
      </c>
    </row>
    <row r="15379" spans="1:13">
      <c r="A15379" s="27">
        <v>15378</v>
      </c>
      <c r="B15379" s="6" t="s">
        <v>885</v>
      </c>
      <c r="C15379" s="5">
        <v>5001</v>
      </c>
      <c r="D15379" s="6" t="s">
        <v>14</v>
      </c>
      <c r="E15379" s="6" t="s">
        <v>928</v>
      </c>
      <c r="F15379" s="6" t="s">
        <v>929</v>
      </c>
      <c r="G15379" s="7">
        <v>11.332168813697001</v>
      </c>
      <c r="H15379" s="7">
        <v>0.55216009239814001</v>
      </c>
      <c r="I15379" s="7">
        <v>10.2499549188964</v>
      </c>
      <c r="J15379" s="7">
        <v>12.414382708497699</v>
      </c>
      <c r="K15379" s="7">
        <v>4.8725014732462602E-2</v>
      </c>
      <c r="L15379" s="4" t="s">
        <v>95</v>
      </c>
      <c r="M15379" s="4" t="s">
        <v>18</v>
      </c>
    </row>
    <row r="15380" spans="1:13">
      <c r="A15380" s="27">
        <v>15379</v>
      </c>
      <c r="B15380" s="6" t="s">
        <v>885</v>
      </c>
      <c r="C15380" s="5">
        <v>5001</v>
      </c>
      <c r="D15380" s="6" t="s">
        <v>14</v>
      </c>
      <c r="E15380" s="6" t="s">
        <v>930</v>
      </c>
      <c r="F15380" s="6" t="s">
        <v>931</v>
      </c>
      <c r="G15380" s="7">
        <v>9.3299091111518102</v>
      </c>
      <c r="H15380" s="7">
        <v>0.50139698910142605</v>
      </c>
      <c r="I15380" s="7">
        <v>8.3471890705561904</v>
      </c>
      <c r="J15380" s="7">
        <v>10.3126291517474</v>
      </c>
      <c r="K15380" s="7">
        <v>5.3740822459043998E-2</v>
      </c>
      <c r="L15380" s="4" t="s">
        <v>95</v>
      </c>
      <c r="M15380" s="4" t="s">
        <v>18</v>
      </c>
    </row>
    <row r="15381" spans="1:13">
      <c r="A15381" s="27">
        <v>15380</v>
      </c>
      <c r="B15381" s="6" t="s">
        <v>885</v>
      </c>
      <c r="C15381" s="5">
        <v>5001</v>
      </c>
      <c r="D15381" s="6" t="s">
        <v>14</v>
      </c>
      <c r="E15381" s="6" t="s">
        <v>932</v>
      </c>
      <c r="F15381" s="6" t="s">
        <v>933</v>
      </c>
      <c r="G15381" s="7">
        <v>22.352598619201501</v>
      </c>
      <c r="H15381" s="7">
        <v>0.73343571891777404</v>
      </c>
      <c r="I15381" s="7">
        <v>20.915091025147401</v>
      </c>
      <c r="J15381" s="7">
        <v>23.790106213255601</v>
      </c>
      <c r="K15381" s="7">
        <v>3.2812100794747501E-2</v>
      </c>
      <c r="L15381" s="4" t="s">
        <v>95</v>
      </c>
      <c r="M15381" s="4" t="s">
        <v>18</v>
      </c>
    </row>
    <row r="15382" spans="1:13">
      <c r="A15382" s="27">
        <v>15381</v>
      </c>
      <c r="B15382" s="6" t="s">
        <v>885</v>
      </c>
      <c r="C15382" s="5">
        <v>5001</v>
      </c>
      <c r="D15382" s="6" t="s">
        <v>14</v>
      </c>
      <c r="E15382" s="6" t="s">
        <v>934</v>
      </c>
      <c r="F15382" s="6" t="s">
        <v>935</v>
      </c>
      <c r="G15382" s="7">
        <v>10.942911519771</v>
      </c>
      <c r="H15382" s="7">
        <v>0.56213537235275102</v>
      </c>
      <c r="I15382" s="7">
        <v>9.8411464355235907</v>
      </c>
      <c r="J15382" s="7">
        <v>12.044676604018401</v>
      </c>
      <c r="K15382" s="7">
        <v>5.1369817926163297E-2</v>
      </c>
      <c r="L15382" s="4" t="s">
        <v>95</v>
      </c>
      <c r="M15382" s="4" t="s">
        <v>18</v>
      </c>
    </row>
    <row r="15383" spans="1:13">
      <c r="A15383" s="27">
        <v>15382</v>
      </c>
      <c r="B15383" s="6" t="s">
        <v>885</v>
      </c>
      <c r="C15383" s="5">
        <v>5001</v>
      </c>
      <c r="D15383" s="6" t="s">
        <v>14</v>
      </c>
      <c r="E15383" s="6" t="s">
        <v>936</v>
      </c>
      <c r="F15383" s="6" t="s">
        <v>937</v>
      </c>
      <c r="G15383" s="7">
        <v>4.5526495715877999</v>
      </c>
      <c r="H15383" s="7">
        <v>0.34670113683902898</v>
      </c>
      <c r="I15383" s="7">
        <v>3.87312782998421</v>
      </c>
      <c r="J15383" s="7">
        <v>5.2321713131913903</v>
      </c>
      <c r="K15383" s="7">
        <v>7.61537059655817E-2</v>
      </c>
      <c r="L15383" s="4" t="s">
        <v>95</v>
      </c>
      <c r="M15383" s="4" t="s">
        <v>18</v>
      </c>
    </row>
    <row r="15384" spans="1:13">
      <c r="A15384" s="27">
        <v>15383</v>
      </c>
      <c r="B15384" s="6" t="s">
        <v>885</v>
      </c>
      <c r="C15384" s="5">
        <v>5001</v>
      </c>
      <c r="D15384" s="6" t="s">
        <v>14</v>
      </c>
      <c r="E15384" s="6" t="s">
        <v>938</v>
      </c>
      <c r="F15384" s="6" t="s">
        <v>939</v>
      </c>
      <c r="G15384" s="7">
        <v>24.323295809270999</v>
      </c>
      <c r="H15384" s="7">
        <v>0.779340283939704</v>
      </c>
      <c r="I15384" s="7">
        <v>22.795816921048001</v>
      </c>
      <c r="J15384" s="7">
        <v>25.850774697494099</v>
      </c>
      <c r="K15384" s="7">
        <v>3.2040899804485101E-2</v>
      </c>
      <c r="L15384" s="4" t="s">
        <v>95</v>
      </c>
      <c r="M15384" s="4" t="s">
        <v>18</v>
      </c>
    </row>
    <row r="15385" spans="1:13">
      <c r="A15385" s="27">
        <v>15384</v>
      </c>
      <c r="B15385" s="6" t="s">
        <v>885</v>
      </c>
      <c r="C15385" s="5">
        <v>5001</v>
      </c>
      <c r="D15385" s="6" t="s">
        <v>14</v>
      </c>
      <c r="E15385" s="6" t="s">
        <v>940</v>
      </c>
      <c r="F15385" s="6" t="s">
        <v>941</v>
      </c>
      <c r="G15385" s="7">
        <v>53.410119396353402</v>
      </c>
      <c r="H15385" s="7">
        <v>0.86530524267423004</v>
      </c>
      <c r="I15385" s="7">
        <v>51.7141522850782</v>
      </c>
      <c r="J15385" s="7">
        <v>55.106086507628603</v>
      </c>
      <c r="K15385" s="7">
        <v>1.6201147880850999E-2</v>
      </c>
      <c r="L15385" s="4" t="s">
        <v>95</v>
      </c>
      <c r="M15385" s="4" t="s">
        <v>18</v>
      </c>
    </row>
    <row r="15386" spans="1:13">
      <c r="A15386" s="27">
        <v>15385</v>
      </c>
      <c r="B15386" s="6" t="s">
        <v>885</v>
      </c>
      <c r="C15386" s="5">
        <v>5001</v>
      </c>
      <c r="D15386" s="6" t="s">
        <v>14</v>
      </c>
      <c r="E15386" s="6" t="s">
        <v>942</v>
      </c>
      <c r="F15386" s="6" t="s">
        <v>943</v>
      </c>
      <c r="G15386" s="7">
        <v>2.7672862130148501</v>
      </c>
      <c r="H15386" s="7">
        <v>0.27915007009517101</v>
      </c>
      <c r="I15386" s="7">
        <v>2.2201621293464799</v>
      </c>
      <c r="J15386" s="7">
        <v>3.3144102966832198</v>
      </c>
      <c r="K15386" s="7">
        <v>0.10087502650874999</v>
      </c>
      <c r="L15386" s="4" t="s">
        <v>95</v>
      </c>
      <c r="M15386" s="4" t="s">
        <v>18</v>
      </c>
    </row>
    <row r="15387" spans="1:13">
      <c r="A15387" s="27">
        <v>15386</v>
      </c>
      <c r="B15387" s="6" t="s">
        <v>885</v>
      </c>
      <c r="C15387" s="5">
        <v>5001</v>
      </c>
      <c r="D15387" s="6" t="s">
        <v>14</v>
      </c>
      <c r="E15387" s="6" t="s">
        <v>944</v>
      </c>
      <c r="F15387" s="6" t="s">
        <v>945</v>
      </c>
      <c r="G15387" s="7">
        <v>2.72254493929979</v>
      </c>
      <c r="H15387" s="7">
        <v>0.26709619210768298</v>
      </c>
      <c r="I15387" s="7">
        <v>2.1990460223609398</v>
      </c>
      <c r="J15387" s="7">
        <v>3.2460438562386398</v>
      </c>
      <c r="K15387" s="7">
        <v>9.8105338226805602E-2</v>
      </c>
      <c r="L15387" s="4" t="s">
        <v>95</v>
      </c>
      <c r="M15387" s="4" t="s">
        <v>18</v>
      </c>
    </row>
    <row r="15388" spans="1:13">
      <c r="A15388" s="27">
        <v>15387</v>
      </c>
      <c r="B15388" s="6" t="s">
        <v>885</v>
      </c>
      <c r="C15388" s="5">
        <v>5001</v>
      </c>
      <c r="D15388" s="6" t="s">
        <v>14</v>
      </c>
      <c r="E15388" s="6" t="s">
        <v>946</v>
      </c>
      <c r="F15388" s="6" t="s">
        <v>947</v>
      </c>
      <c r="G15388" s="7">
        <v>19.743932056265301</v>
      </c>
      <c r="H15388" s="7">
        <v>0.70384307959096604</v>
      </c>
      <c r="I15388" s="7">
        <v>18.3644249694993</v>
      </c>
      <c r="J15388" s="7">
        <v>21.123439143031401</v>
      </c>
      <c r="K15388" s="7">
        <v>3.5648576868335398E-2</v>
      </c>
      <c r="L15388" s="4" t="s">
        <v>95</v>
      </c>
      <c r="M15388" s="4" t="s">
        <v>18</v>
      </c>
    </row>
    <row r="15389" spans="1:13">
      <c r="A15389" s="27">
        <v>15388</v>
      </c>
      <c r="B15389" s="6" t="s">
        <v>885</v>
      </c>
      <c r="C15389" s="5">
        <v>5001</v>
      </c>
      <c r="D15389" s="6" t="s">
        <v>14</v>
      </c>
      <c r="E15389" s="6" t="s">
        <v>948</v>
      </c>
      <c r="F15389" s="6" t="s">
        <v>949</v>
      </c>
      <c r="G15389" s="7">
        <v>3.4851200751128699</v>
      </c>
      <c r="H15389" s="7">
        <v>0.303772912601043</v>
      </c>
      <c r="I15389" s="7">
        <v>2.8897361069359899</v>
      </c>
      <c r="J15389" s="7">
        <v>4.0805040432897499</v>
      </c>
      <c r="K15389" s="7">
        <v>8.7162825398836505E-2</v>
      </c>
      <c r="L15389" s="4" t="s">
        <v>95</v>
      </c>
      <c r="M15389" s="4" t="s">
        <v>18</v>
      </c>
    </row>
    <row r="15390" spans="1:13">
      <c r="A15390" s="27">
        <v>15389</v>
      </c>
      <c r="B15390" s="6" t="s">
        <v>885</v>
      </c>
      <c r="C15390" s="5">
        <v>5001</v>
      </c>
      <c r="D15390" s="6" t="s">
        <v>14</v>
      </c>
      <c r="E15390" s="6" t="s">
        <v>950</v>
      </c>
      <c r="F15390" s="6" t="s">
        <v>951</v>
      </c>
      <c r="G15390" s="7">
        <v>0.104456254884184</v>
      </c>
      <c r="H15390" s="7">
        <v>5.2773892036230001E-2</v>
      </c>
      <c r="I15390" s="7">
        <v>1.02132716916783E-3</v>
      </c>
      <c r="J15390" s="7">
        <v>0.2078911825992</v>
      </c>
      <c r="K15390" s="7">
        <v>0.50522481487339599</v>
      </c>
      <c r="L15390" s="4" t="s">
        <v>95</v>
      </c>
      <c r="M15390" s="4" t="s">
        <v>18</v>
      </c>
    </row>
    <row r="15391" spans="1:13">
      <c r="A15391" s="27">
        <v>15390</v>
      </c>
      <c r="B15391" s="6" t="s">
        <v>885</v>
      </c>
      <c r="C15391" s="5">
        <v>5001</v>
      </c>
      <c r="D15391" s="6" t="s">
        <v>14</v>
      </c>
      <c r="E15391" s="6" t="s">
        <v>952</v>
      </c>
      <c r="F15391" s="6" t="s">
        <v>953</v>
      </c>
      <c r="G15391" s="7">
        <v>9.4192267432440593E-2</v>
      </c>
      <c r="H15391" s="7">
        <v>9.4131104367160004E-2</v>
      </c>
      <c r="I15391" s="7">
        <v>0</v>
      </c>
      <c r="J15391" s="7">
        <v>0.27868584181705502</v>
      </c>
      <c r="K15391" s="7">
        <v>0.99935065725724803</v>
      </c>
      <c r="L15391" s="4" t="s">
        <v>95</v>
      </c>
      <c r="M15391" s="4" t="s">
        <v>18</v>
      </c>
    </row>
    <row r="15392" spans="1:13">
      <c r="A15392" s="27">
        <v>15391</v>
      </c>
      <c r="B15392" s="6" t="s">
        <v>885</v>
      </c>
      <c r="C15392" s="5">
        <v>5001</v>
      </c>
      <c r="D15392" s="6" t="s">
        <v>14</v>
      </c>
      <c r="E15392" s="6" t="s">
        <v>954</v>
      </c>
      <c r="F15392" s="6" t="s">
        <v>955</v>
      </c>
      <c r="G15392" s="7">
        <v>0.404125804954589</v>
      </c>
      <c r="H15392" s="7">
        <v>0.12500311770695999</v>
      </c>
      <c r="I15392" s="7">
        <v>0.15912419629372701</v>
      </c>
      <c r="J15392" s="7">
        <v>0.64912741361545101</v>
      </c>
      <c r="K15392" s="7">
        <v>0.309317336765976</v>
      </c>
      <c r="L15392" s="4" t="s">
        <v>95</v>
      </c>
      <c r="M15392" s="4" t="s">
        <v>18</v>
      </c>
    </row>
    <row r="15393" spans="1:13">
      <c r="A15393" s="27">
        <v>15392</v>
      </c>
      <c r="B15393" s="6" t="s">
        <v>885</v>
      </c>
      <c r="C15393" s="5">
        <v>5001</v>
      </c>
      <c r="D15393" s="6" t="s">
        <v>14</v>
      </c>
      <c r="E15393" s="6" t="s">
        <v>956</v>
      </c>
      <c r="F15393" s="6" t="s">
        <v>957</v>
      </c>
      <c r="G15393" s="7">
        <v>17.268222992682499</v>
      </c>
      <c r="H15393" s="7">
        <v>0.62971955530382895</v>
      </c>
      <c r="I15393" s="7">
        <v>16.033995343926399</v>
      </c>
      <c r="J15393" s="7">
        <v>18.5024506414386</v>
      </c>
      <c r="K15393" s="7">
        <v>3.6466957576971097E-2</v>
      </c>
      <c r="L15393" s="4" t="s">
        <v>95</v>
      </c>
      <c r="M15393" s="4" t="s">
        <v>18</v>
      </c>
    </row>
    <row r="15394" spans="1:13">
      <c r="A15394" s="27">
        <v>15393</v>
      </c>
      <c r="B15394" s="6" t="s">
        <v>885</v>
      </c>
      <c r="C15394" s="5">
        <v>5001</v>
      </c>
      <c r="D15394" s="6" t="s">
        <v>14</v>
      </c>
      <c r="E15394" s="6" t="s">
        <v>958</v>
      </c>
      <c r="F15394" s="6" t="s">
        <v>959</v>
      </c>
      <c r="G15394" s="7">
        <v>3.8844889879886302</v>
      </c>
      <c r="H15394" s="7">
        <v>0.60939970138518895</v>
      </c>
      <c r="I15394" s="7">
        <v>2.6900875210841999</v>
      </c>
      <c r="J15394" s="7">
        <v>5.0788904548930596</v>
      </c>
      <c r="K15394" s="7">
        <v>0.15688027518408099</v>
      </c>
      <c r="L15394" s="4" t="s">
        <v>95</v>
      </c>
      <c r="M15394" s="4" t="s">
        <v>18</v>
      </c>
    </row>
    <row r="15395" spans="1:13">
      <c r="A15395" s="27">
        <v>15394</v>
      </c>
      <c r="B15395" s="6" t="s">
        <v>885</v>
      </c>
      <c r="C15395" s="5">
        <v>5001</v>
      </c>
      <c r="D15395" s="6" t="s">
        <v>14</v>
      </c>
      <c r="E15395" s="6" t="s">
        <v>960</v>
      </c>
      <c r="F15395" s="6" t="s">
        <v>961</v>
      </c>
      <c r="G15395" s="7">
        <v>4.9853874837885703</v>
      </c>
      <c r="H15395" s="7">
        <v>1.0031526179516499</v>
      </c>
      <c r="I15395" s="7">
        <v>3.0192444816062598</v>
      </c>
      <c r="J15395" s="7">
        <v>6.9515304859708902</v>
      </c>
      <c r="K15395" s="7">
        <v>0.20121858555903499</v>
      </c>
      <c r="L15395" s="4" t="s">
        <v>95</v>
      </c>
      <c r="M15395" s="4" t="s">
        <v>18</v>
      </c>
    </row>
    <row r="15396" spans="1:13">
      <c r="A15396" s="27">
        <v>15395</v>
      </c>
      <c r="B15396" s="6" t="s">
        <v>885</v>
      </c>
      <c r="C15396" s="5">
        <v>5001</v>
      </c>
      <c r="D15396" s="6" t="s">
        <v>14</v>
      </c>
      <c r="E15396" s="6" t="s">
        <v>962</v>
      </c>
      <c r="F15396" s="6" t="s">
        <v>963</v>
      </c>
      <c r="G15396" s="7">
        <v>2.7504287747619398</v>
      </c>
      <c r="H15396" s="7">
        <v>0.68185473788449802</v>
      </c>
      <c r="I15396" s="7">
        <v>1.41401804582032</v>
      </c>
      <c r="J15396" s="7">
        <v>4.0868395037035503</v>
      </c>
      <c r="K15396" s="7">
        <v>0.24790852398768801</v>
      </c>
      <c r="L15396" s="4" t="s">
        <v>95</v>
      </c>
      <c r="M15396" s="4" t="s">
        <v>18</v>
      </c>
    </row>
    <row r="15397" spans="1:13">
      <c r="A15397" s="27">
        <v>15396</v>
      </c>
      <c r="B15397" s="6" t="s">
        <v>885</v>
      </c>
      <c r="C15397" s="5">
        <v>5001</v>
      </c>
      <c r="D15397" s="6" t="s">
        <v>14</v>
      </c>
      <c r="E15397" s="6" t="s">
        <v>964</v>
      </c>
      <c r="F15397" s="6" t="s">
        <v>965</v>
      </c>
      <c r="G15397" s="7">
        <v>2.8066984701718098</v>
      </c>
      <c r="H15397" s="7">
        <v>0.61404381533397601</v>
      </c>
      <c r="I15397" s="7">
        <v>1.60319470718766</v>
      </c>
      <c r="J15397" s="7">
        <v>4.0102022331559697</v>
      </c>
      <c r="K15397" s="7">
        <v>0.21877797770573801</v>
      </c>
      <c r="L15397" s="4" t="s">
        <v>95</v>
      </c>
      <c r="M15397" s="4" t="s">
        <v>18</v>
      </c>
    </row>
    <row r="15398" spans="1:13">
      <c r="A15398" s="27">
        <v>15397</v>
      </c>
      <c r="B15398" s="6" t="s">
        <v>885</v>
      </c>
      <c r="C15398" s="5">
        <v>5001</v>
      </c>
      <c r="D15398" s="6" t="s">
        <v>14</v>
      </c>
      <c r="E15398" s="6" t="s">
        <v>966</v>
      </c>
      <c r="F15398" s="6" t="s">
        <v>967</v>
      </c>
      <c r="G15398" s="7">
        <v>7.1002687233267201</v>
      </c>
      <c r="H15398" s="7">
        <v>1.5786302679091899</v>
      </c>
      <c r="I15398" s="7">
        <v>4.0062102533198898</v>
      </c>
      <c r="J15398" s="7">
        <v>10.1943271933335</v>
      </c>
      <c r="K15398" s="7">
        <v>0.22233387628314299</v>
      </c>
      <c r="L15398" s="4" t="s">
        <v>95</v>
      </c>
      <c r="M15398" s="4" t="s">
        <v>18</v>
      </c>
    </row>
    <row r="15399" spans="1:13">
      <c r="A15399" s="27">
        <v>15398</v>
      </c>
      <c r="B15399" s="6" t="s">
        <v>885</v>
      </c>
      <c r="C15399" s="5">
        <v>5001</v>
      </c>
      <c r="D15399" s="6" t="s">
        <v>14</v>
      </c>
      <c r="E15399" s="6" t="s">
        <v>968</v>
      </c>
      <c r="F15399" s="6" t="s">
        <v>969</v>
      </c>
      <c r="G15399" s="7">
        <v>8.3863303819433703</v>
      </c>
      <c r="H15399" s="7">
        <v>0.93629502483278004</v>
      </c>
      <c r="I15399" s="7">
        <v>6.5512258543670896</v>
      </c>
      <c r="J15399" s="7">
        <v>10.221434909519701</v>
      </c>
      <c r="K15399" s="7">
        <v>0.111645377917464</v>
      </c>
      <c r="L15399" s="4" t="s">
        <v>95</v>
      </c>
      <c r="M15399" s="4" t="s">
        <v>18</v>
      </c>
    </row>
    <row r="15400" spans="1:13">
      <c r="A15400" s="27">
        <v>15399</v>
      </c>
      <c r="B15400" s="6" t="s">
        <v>885</v>
      </c>
      <c r="C15400" s="5">
        <v>5001</v>
      </c>
      <c r="D15400" s="6" t="s">
        <v>14</v>
      </c>
      <c r="E15400" s="6" t="s">
        <v>970</v>
      </c>
      <c r="F15400" s="6" t="s">
        <v>971</v>
      </c>
      <c r="G15400" s="7">
        <v>8.6943707920084492</v>
      </c>
      <c r="H15400" s="7">
        <v>1.32223383218505</v>
      </c>
      <c r="I15400" s="7">
        <v>6.10284010178537</v>
      </c>
      <c r="J15400" s="7">
        <v>11.2859014822315</v>
      </c>
      <c r="K15400" s="7">
        <v>0.15207930094267499</v>
      </c>
      <c r="L15400" s="4" t="s">
        <v>95</v>
      </c>
      <c r="M15400" s="4" t="s">
        <v>18</v>
      </c>
    </row>
    <row r="15401" spans="1:13">
      <c r="A15401" s="27">
        <v>15400</v>
      </c>
      <c r="B15401" s="6" t="s">
        <v>885</v>
      </c>
      <c r="C15401" s="5">
        <v>5001</v>
      </c>
      <c r="D15401" s="6" t="s">
        <v>14</v>
      </c>
      <c r="E15401" s="6" t="s">
        <v>972</v>
      </c>
      <c r="F15401" s="6" t="s">
        <v>973</v>
      </c>
      <c r="G15401" s="7">
        <v>8.0690110519110494</v>
      </c>
      <c r="H15401" s="7">
        <v>1.2640301161534599</v>
      </c>
      <c r="I15401" s="7">
        <v>5.5915575488762803</v>
      </c>
      <c r="J15401" s="7">
        <v>10.5464645549458</v>
      </c>
      <c r="K15401" s="7">
        <v>0.156652420974698</v>
      </c>
      <c r="L15401" s="4" t="s">
        <v>95</v>
      </c>
      <c r="M15401" s="4" t="s">
        <v>18</v>
      </c>
    </row>
    <row r="15402" spans="1:13">
      <c r="A15402" s="27">
        <v>15401</v>
      </c>
      <c r="B15402" s="6" t="s">
        <v>885</v>
      </c>
      <c r="C15402" s="5">
        <v>5001</v>
      </c>
      <c r="D15402" s="6" t="s">
        <v>14</v>
      </c>
      <c r="E15402" s="6" t="s">
        <v>974</v>
      </c>
      <c r="F15402" s="6" t="s">
        <v>975</v>
      </c>
      <c r="G15402" s="7">
        <v>6.5123160631308403</v>
      </c>
      <c r="H15402" s="7">
        <v>0.96836745301043003</v>
      </c>
      <c r="I15402" s="7">
        <v>4.6143507314296102</v>
      </c>
      <c r="J15402" s="7">
        <v>8.4102813948320705</v>
      </c>
      <c r="K15402" s="7">
        <v>0.148697858584106</v>
      </c>
      <c r="L15402" s="4" t="s">
        <v>95</v>
      </c>
      <c r="M15402" s="4" t="s">
        <v>18</v>
      </c>
    </row>
    <row r="15403" spans="1:13">
      <c r="A15403" s="27">
        <v>15402</v>
      </c>
      <c r="B15403" s="6" t="s">
        <v>885</v>
      </c>
      <c r="C15403" s="5">
        <v>5001</v>
      </c>
      <c r="D15403" s="6" t="s">
        <v>14</v>
      </c>
      <c r="E15403" s="6" t="s">
        <v>976</v>
      </c>
      <c r="F15403" s="6" t="s">
        <v>977</v>
      </c>
      <c r="G15403" s="7">
        <v>13.977785465792101</v>
      </c>
      <c r="H15403" s="7">
        <v>2.2060157687809498</v>
      </c>
      <c r="I15403" s="7">
        <v>9.6540740096539803</v>
      </c>
      <c r="J15403" s="7">
        <v>18.301496921930202</v>
      </c>
      <c r="K15403" s="7">
        <v>0.15782298091351801</v>
      </c>
      <c r="L15403" s="4" t="s">
        <v>95</v>
      </c>
      <c r="M15403" s="4" t="s">
        <v>18</v>
      </c>
    </row>
    <row r="15404" spans="1:13">
      <c r="A15404" s="27">
        <v>15403</v>
      </c>
      <c r="B15404" s="6" t="s">
        <v>885</v>
      </c>
      <c r="C15404" s="5">
        <v>5001</v>
      </c>
      <c r="D15404" s="6" t="s">
        <v>14</v>
      </c>
      <c r="E15404" s="6" t="s">
        <v>978</v>
      </c>
      <c r="F15404" s="6" t="s">
        <v>979</v>
      </c>
      <c r="G15404" s="7">
        <v>7.6043540440388604</v>
      </c>
      <c r="H15404" s="7">
        <v>0.45881464594249</v>
      </c>
      <c r="I15404" s="7">
        <v>6.7050938624120802</v>
      </c>
      <c r="J15404" s="7">
        <v>8.5036142256656397</v>
      </c>
      <c r="K15404" s="7">
        <v>6.0335781748899399E-2</v>
      </c>
      <c r="L15404" s="4" t="s">
        <v>95</v>
      </c>
      <c r="M15404" s="4" t="s">
        <v>18</v>
      </c>
    </row>
    <row r="15405" spans="1:13">
      <c r="A15405" s="27">
        <v>15404</v>
      </c>
      <c r="B15405" s="6" t="s">
        <v>885</v>
      </c>
      <c r="C15405" s="5">
        <v>5001</v>
      </c>
      <c r="D15405" s="6" t="s">
        <v>14</v>
      </c>
      <c r="E15405" s="6" t="s">
        <v>980</v>
      </c>
      <c r="F15405" s="6" t="s">
        <v>981</v>
      </c>
      <c r="G15405" s="7">
        <v>2.2485037289571999</v>
      </c>
      <c r="H15405" s="7">
        <v>0.25613351043667698</v>
      </c>
      <c r="I15405" s="7">
        <v>1.7464912732675</v>
      </c>
      <c r="J15405" s="7">
        <v>2.7505161846469002</v>
      </c>
      <c r="K15405" s="7">
        <v>0.113912868872788</v>
      </c>
      <c r="L15405" s="4" t="s">
        <v>95</v>
      </c>
      <c r="M15405" s="4" t="s">
        <v>18</v>
      </c>
    </row>
    <row r="15406" spans="1:13">
      <c r="A15406" s="27">
        <v>15405</v>
      </c>
      <c r="B15406" s="6" t="s">
        <v>885</v>
      </c>
      <c r="C15406" s="5">
        <v>5001</v>
      </c>
      <c r="D15406" s="6" t="s">
        <v>14</v>
      </c>
      <c r="E15406" s="6" t="s">
        <v>982</v>
      </c>
      <c r="F15406" s="6" t="s">
        <v>983</v>
      </c>
      <c r="G15406" s="7">
        <v>6.5357248074078704</v>
      </c>
      <c r="H15406" s="7">
        <v>0.43241411560135701</v>
      </c>
      <c r="I15406" s="7">
        <v>5.68820871442247</v>
      </c>
      <c r="J15406" s="7">
        <v>7.38324090039327</v>
      </c>
      <c r="K15406" s="7">
        <v>6.6161616093633496E-2</v>
      </c>
      <c r="L15406" s="4" t="s">
        <v>95</v>
      </c>
      <c r="M15406" s="4" t="s">
        <v>18</v>
      </c>
    </row>
    <row r="15407" spans="1:13">
      <c r="A15407" s="27">
        <v>15406</v>
      </c>
      <c r="B15407" s="6" t="s">
        <v>885</v>
      </c>
      <c r="C15407" s="5">
        <v>5001</v>
      </c>
      <c r="D15407" s="6" t="s">
        <v>14</v>
      </c>
      <c r="E15407" s="6" t="s">
        <v>984</v>
      </c>
      <c r="F15407" s="6" t="s">
        <v>985</v>
      </c>
      <c r="G15407" s="7">
        <v>0.98331676361207399</v>
      </c>
      <c r="H15407" s="7">
        <v>0.156339373015492</v>
      </c>
      <c r="I15407" s="7">
        <v>0.67689722313613798</v>
      </c>
      <c r="J15407" s="7">
        <v>1.2897363040880101</v>
      </c>
      <c r="K15407" s="7">
        <v>0.15899187199982301</v>
      </c>
      <c r="L15407" s="4" t="s">
        <v>95</v>
      </c>
      <c r="M15407" s="4" t="s">
        <v>18</v>
      </c>
    </row>
    <row r="15408" spans="1:13">
      <c r="A15408" s="27">
        <v>15407</v>
      </c>
      <c r="B15408" s="6" t="s">
        <v>885</v>
      </c>
      <c r="C15408" s="5">
        <v>5001</v>
      </c>
      <c r="D15408" s="6" t="s">
        <v>14</v>
      </c>
      <c r="E15408" s="6" t="s">
        <v>986</v>
      </c>
      <c r="F15408" s="6" t="s">
        <v>987</v>
      </c>
      <c r="G15408" s="7">
        <v>3.2430756940432399</v>
      </c>
      <c r="H15408" s="7">
        <v>0.29806850428066001</v>
      </c>
      <c r="I15408" s="7">
        <v>2.6588721607274302</v>
      </c>
      <c r="J15408" s="7">
        <v>3.8272792273590599</v>
      </c>
      <c r="K15408" s="7">
        <v>9.1909203608210796E-2</v>
      </c>
      <c r="L15408" s="4" t="s">
        <v>95</v>
      </c>
      <c r="M15408" s="4" t="s">
        <v>18</v>
      </c>
    </row>
    <row r="15409" spans="1:13">
      <c r="A15409" s="27">
        <v>15408</v>
      </c>
      <c r="B15409" s="6" t="s">
        <v>885</v>
      </c>
      <c r="C15409" s="5">
        <v>5001</v>
      </c>
      <c r="D15409" s="6" t="s">
        <v>14</v>
      </c>
      <c r="E15409" s="6" t="s">
        <v>988</v>
      </c>
      <c r="F15409" s="6" t="s">
        <v>989</v>
      </c>
      <c r="G15409" s="7">
        <v>0.92595688455304004</v>
      </c>
      <c r="H15409" s="7">
        <v>0.15748942345085601</v>
      </c>
      <c r="I15409" s="7">
        <v>0.61728328664338405</v>
      </c>
      <c r="J15409" s="7">
        <v>1.2346304824626899</v>
      </c>
      <c r="K15409" s="7">
        <v>0.17008289055151399</v>
      </c>
      <c r="L15409" s="4" t="s">
        <v>95</v>
      </c>
      <c r="M15409" s="4" t="s">
        <v>18</v>
      </c>
    </row>
    <row r="15410" spans="1:13">
      <c r="A15410" s="27">
        <v>15409</v>
      </c>
      <c r="B15410" s="6" t="s">
        <v>885</v>
      </c>
      <c r="C15410" s="5">
        <v>5001</v>
      </c>
      <c r="D15410" s="6" t="s">
        <v>14</v>
      </c>
      <c r="E15410" s="6" t="s">
        <v>990</v>
      </c>
      <c r="F15410" s="6" t="s">
        <v>991</v>
      </c>
      <c r="G15410" s="7">
        <v>2.8677970195161602</v>
      </c>
      <c r="H15410" s="7">
        <v>0.281521073020705</v>
      </c>
      <c r="I15410" s="7">
        <v>2.3160258555065099</v>
      </c>
      <c r="J15410" s="7">
        <v>3.4195681835258198</v>
      </c>
      <c r="K15410" s="7">
        <v>9.81663175967038E-2</v>
      </c>
      <c r="L15410" s="4" t="s">
        <v>95</v>
      </c>
      <c r="M15410" s="4" t="s">
        <v>18</v>
      </c>
    </row>
    <row r="15411" spans="1:13">
      <c r="A15411" s="27">
        <v>15410</v>
      </c>
      <c r="B15411" s="6" t="s">
        <v>885</v>
      </c>
      <c r="C15411" s="5">
        <v>5001</v>
      </c>
      <c r="D15411" s="6" t="s">
        <v>14</v>
      </c>
      <c r="E15411" s="6" t="s">
        <v>992</v>
      </c>
      <c r="F15411" s="6" t="s">
        <v>993</v>
      </c>
      <c r="G15411" s="7">
        <v>0.65822758084682997</v>
      </c>
      <c r="H15411" s="7">
        <v>0.127842557902305</v>
      </c>
      <c r="I15411" s="7">
        <v>0.40766077166683601</v>
      </c>
      <c r="J15411" s="7">
        <v>0.90879439002682405</v>
      </c>
      <c r="K15411" s="7">
        <v>0.19422242644076301</v>
      </c>
      <c r="L15411" s="4" t="s">
        <v>95</v>
      </c>
      <c r="M15411" s="4" t="s">
        <v>18</v>
      </c>
    </row>
    <row r="15412" spans="1:13">
      <c r="A15412" s="27">
        <v>15411</v>
      </c>
      <c r="B15412" s="6" t="s">
        <v>885</v>
      </c>
      <c r="C15412" s="5">
        <v>5001</v>
      </c>
      <c r="D15412" s="6" t="s">
        <v>14</v>
      </c>
      <c r="E15412" s="6" t="s">
        <v>994</v>
      </c>
      <c r="F15412" s="6" t="s">
        <v>995</v>
      </c>
      <c r="G15412" s="7">
        <v>38.452314719112799</v>
      </c>
      <c r="H15412" s="7">
        <v>0.51182920120587705</v>
      </c>
      <c r="I15412" s="7">
        <v>37.449147918513397</v>
      </c>
      <c r="J15412" s="7">
        <v>39.455481519712201</v>
      </c>
      <c r="K15412" s="7">
        <v>1.3310751379850499E-2</v>
      </c>
      <c r="L15412" s="4" t="s">
        <v>95</v>
      </c>
      <c r="M15412" s="4" t="s">
        <v>18</v>
      </c>
    </row>
    <row r="15413" spans="1:13">
      <c r="A15413" s="27">
        <v>15412</v>
      </c>
      <c r="B15413" s="6" t="s">
        <v>885</v>
      </c>
      <c r="C15413" s="5">
        <v>5001</v>
      </c>
      <c r="D15413" s="6" t="s">
        <v>14</v>
      </c>
      <c r="E15413" s="6" t="s">
        <v>996</v>
      </c>
      <c r="F15413" s="6" t="s">
        <v>997</v>
      </c>
      <c r="G15413" s="7">
        <v>45.862546491525002</v>
      </c>
      <c r="H15413" s="7">
        <v>0.78265204630600604</v>
      </c>
      <c r="I15413" s="7">
        <v>44.328576668338599</v>
      </c>
      <c r="J15413" s="7">
        <v>47.396516314711299</v>
      </c>
      <c r="K15413" s="7">
        <v>1.7065167684280999E-2</v>
      </c>
      <c r="L15413" s="4" t="s">
        <v>95</v>
      </c>
      <c r="M15413" s="4" t="s">
        <v>18</v>
      </c>
    </row>
    <row r="15414" spans="1:13">
      <c r="A15414" s="27">
        <v>15413</v>
      </c>
      <c r="B15414" s="6" t="s">
        <v>885</v>
      </c>
      <c r="C15414" s="5">
        <v>5001</v>
      </c>
      <c r="D15414" s="6" t="s">
        <v>14</v>
      </c>
      <c r="E15414" s="6" t="s">
        <v>998</v>
      </c>
      <c r="F15414" s="6" t="s">
        <v>999</v>
      </c>
      <c r="G15414" s="7">
        <v>30.657428556542499</v>
      </c>
      <c r="H15414" s="7">
        <v>0.60278654976562096</v>
      </c>
      <c r="I15414" s="7">
        <v>29.475988628636799</v>
      </c>
      <c r="J15414" s="7">
        <v>31.838868484448302</v>
      </c>
      <c r="K15414" s="7">
        <v>1.9662006180782E-2</v>
      </c>
      <c r="L15414" s="4" t="s">
        <v>95</v>
      </c>
      <c r="M15414" s="4" t="s">
        <v>18</v>
      </c>
    </row>
    <row r="15415" spans="1:13">
      <c r="A15415" s="27">
        <v>15414</v>
      </c>
      <c r="B15415" s="6" t="s">
        <v>885</v>
      </c>
      <c r="C15415" s="5">
        <v>5001</v>
      </c>
      <c r="D15415" s="6" t="s">
        <v>14</v>
      </c>
      <c r="E15415" s="6" t="s">
        <v>1000</v>
      </c>
      <c r="F15415" s="6" t="s">
        <v>1001</v>
      </c>
      <c r="G15415" s="7">
        <v>44.443291406969003</v>
      </c>
      <c r="H15415" s="7">
        <v>0.55832702460211103</v>
      </c>
      <c r="I15415" s="7">
        <v>43.348990547153498</v>
      </c>
      <c r="J15415" s="7">
        <v>45.5375922667846</v>
      </c>
      <c r="K15415" s="7">
        <v>1.25626839715692E-2</v>
      </c>
      <c r="L15415" s="4" t="s">
        <v>95</v>
      </c>
      <c r="M15415" s="4" t="s">
        <v>18</v>
      </c>
    </row>
    <row r="15416" spans="1:13">
      <c r="A15416" s="27">
        <v>15415</v>
      </c>
      <c r="B15416" s="6" t="s">
        <v>885</v>
      </c>
      <c r="C15416" s="5">
        <v>5001</v>
      </c>
      <c r="D15416" s="6" t="s">
        <v>14</v>
      </c>
      <c r="E15416" s="6" t="s">
        <v>1002</v>
      </c>
      <c r="F15416" s="6" t="s">
        <v>1003</v>
      </c>
      <c r="G15416" s="7">
        <v>53.680132033018999</v>
      </c>
      <c r="H15416" s="7">
        <v>0.82462407772302104</v>
      </c>
      <c r="I15416" s="7">
        <v>52.063898539897302</v>
      </c>
      <c r="J15416" s="7">
        <v>55.296365526140697</v>
      </c>
      <c r="K15416" s="7">
        <v>1.5361811651577E-2</v>
      </c>
      <c r="L15416" s="4" t="s">
        <v>95</v>
      </c>
      <c r="M15416" s="4" t="s">
        <v>18</v>
      </c>
    </row>
    <row r="15417" spans="1:13">
      <c r="A15417" s="27">
        <v>15416</v>
      </c>
      <c r="B15417" s="6" t="s">
        <v>885</v>
      </c>
      <c r="C15417" s="5">
        <v>5001</v>
      </c>
      <c r="D15417" s="6" t="s">
        <v>14</v>
      </c>
      <c r="E15417" s="6" t="s">
        <v>1004</v>
      </c>
      <c r="F15417" s="6" t="s">
        <v>1005</v>
      </c>
      <c r="G15417" s="7">
        <v>35.044260966432702</v>
      </c>
      <c r="H15417" s="7">
        <v>0.66506076698798799</v>
      </c>
      <c r="I15417" s="7">
        <v>33.740765815605599</v>
      </c>
      <c r="J15417" s="7">
        <v>36.347756117259699</v>
      </c>
      <c r="K15417" s="7">
        <v>1.8977736971683298E-2</v>
      </c>
      <c r="L15417" s="4" t="s">
        <v>95</v>
      </c>
      <c r="M15417" s="4" t="s">
        <v>18</v>
      </c>
    </row>
    <row r="15418" spans="1:13">
      <c r="A15418" s="27">
        <v>15417</v>
      </c>
      <c r="B15418" s="6" t="s">
        <v>208</v>
      </c>
      <c r="C15418" s="5">
        <v>5001</v>
      </c>
      <c r="D15418" s="6" t="s">
        <v>14</v>
      </c>
      <c r="E15418" s="6" t="s">
        <v>1006</v>
      </c>
      <c r="F15418" s="6" t="s">
        <v>1007</v>
      </c>
      <c r="G15418" s="23">
        <v>1681678.72965904</v>
      </c>
      <c r="H15418" s="23">
        <v>30397.630863945498</v>
      </c>
      <c r="I15418" s="23">
        <v>1622100.4679503699</v>
      </c>
      <c r="J15418" s="23">
        <v>1741256.9913677201</v>
      </c>
      <c r="K15418" s="7">
        <v>1.80757657974948E-2</v>
      </c>
      <c r="L15418" s="4" t="s">
        <v>95</v>
      </c>
      <c r="M15418" s="4" t="s">
        <v>18</v>
      </c>
    </row>
    <row r="15419" spans="1:13">
      <c r="A15419" s="27">
        <v>15418</v>
      </c>
      <c r="B15419" s="6" t="s">
        <v>208</v>
      </c>
      <c r="C15419" s="5">
        <v>5001</v>
      </c>
      <c r="D15419" s="6" t="s">
        <v>14</v>
      </c>
      <c r="E15419" s="6" t="s">
        <v>1008</v>
      </c>
      <c r="F15419" s="6" t="s">
        <v>1009</v>
      </c>
      <c r="G15419" s="23">
        <v>1694706.4417145699</v>
      </c>
      <c r="H15419" s="23">
        <v>36801.543070438202</v>
      </c>
      <c r="I15419" s="23">
        <v>1622576.74272101</v>
      </c>
      <c r="J15419" s="23">
        <v>1766836.1407081201</v>
      </c>
      <c r="K15419" s="7">
        <v>2.1715585758442901E-2</v>
      </c>
      <c r="L15419" s="4" t="s">
        <v>95</v>
      </c>
      <c r="M15419" s="4" t="s">
        <v>18</v>
      </c>
    </row>
    <row r="15420" spans="1:13">
      <c r="A15420" s="27">
        <v>15419</v>
      </c>
      <c r="B15420" s="6" t="s">
        <v>208</v>
      </c>
      <c r="C15420" s="5">
        <v>5001</v>
      </c>
      <c r="D15420" s="6" t="s">
        <v>14</v>
      </c>
      <c r="E15420" s="6" t="s">
        <v>1010</v>
      </c>
      <c r="F15420" s="6" t="s">
        <v>1011</v>
      </c>
      <c r="G15420" s="23">
        <v>1662808.3062927001</v>
      </c>
      <c r="H15420" s="23">
        <v>43985.304833976297</v>
      </c>
      <c r="I15420" s="23">
        <v>1576598.6929690901</v>
      </c>
      <c r="J15420" s="23">
        <v>1749017.9196163099</v>
      </c>
      <c r="K15420" s="7">
        <v>2.6452420683442002E-2</v>
      </c>
      <c r="L15420" s="4" t="s">
        <v>95</v>
      </c>
      <c r="M15420" s="4" t="s">
        <v>18</v>
      </c>
    </row>
    <row r="15421" spans="1:13">
      <c r="A15421" s="27">
        <v>15420</v>
      </c>
      <c r="B15421" s="6" t="s">
        <v>208</v>
      </c>
      <c r="C15421" s="5">
        <v>5001</v>
      </c>
      <c r="D15421" s="6" t="s">
        <v>14</v>
      </c>
      <c r="E15421" s="6" t="s">
        <v>1012</v>
      </c>
      <c r="F15421" s="6" t="s">
        <v>1013</v>
      </c>
      <c r="G15421" s="23">
        <v>1564177.1852919001</v>
      </c>
      <c r="H15421" s="23">
        <v>93101.750152656998</v>
      </c>
      <c r="I15421" s="23">
        <v>1381701.1080950501</v>
      </c>
      <c r="J15421" s="23">
        <v>1746653.2624887601</v>
      </c>
      <c r="K15421" s="7">
        <v>5.9521230093432499E-2</v>
      </c>
      <c r="L15421" s="4" t="s">
        <v>95</v>
      </c>
      <c r="M15421" s="4" t="s">
        <v>18</v>
      </c>
    </row>
    <row r="15422" spans="1:13">
      <c r="A15422" s="27">
        <v>15421</v>
      </c>
      <c r="B15422" s="6" t="s">
        <v>885</v>
      </c>
      <c r="C15422" s="5">
        <v>5001</v>
      </c>
      <c r="D15422" s="6" t="s">
        <v>14</v>
      </c>
      <c r="E15422" s="6" t="s">
        <v>1014</v>
      </c>
      <c r="F15422" s="6" t="s">
        <v>1015</v>
      </c>
      <c r="G15422" s="7">
        <v>37.7448168128386</v>
      </c>
      <c r="H15422" s="7">
        <v>0.83616774063576504</v>
      </c>
      <c r="I15422" s="7">
        <v>36.105958156158302</v>
      </c>
      <c r="J15422" s="7">
        <v>39.383675469518998</v>
      </c>
      <c r="K15422" s="7">
        <v>2.21531805222949E-2</v>
      </c>
      <c r="L15422" s="4" t="s">
        <v>95</v>
      </c>
      <c r="M15422" s="4" t="s">
        <v>18</v>
      </c>
    </row>
    <row r="15423" spans="1:13">
      <c r="A15423" s="27">
        <v>15422</v>
      </c>
      <c r="B15423" s="6" t="s">
        <v>885</v>
      </c>
      <c r="C15423" s="5">
        <v>5001</v>
      </c>
      <c r="D15423" s="6" t="s">
        <v>14</v>
      </c>
      <c r="E15423" s="6" t="s">
        <v>1016</v>
      </c>
      <c r="F15423" s="6" t="s">
        <v>1017</v>
      </c>
      <c r="G15423" s="7">
        <v>62.2551831871614</v>
      </c>
      <c r="H15423" s="7">
        <v>0.83616774063576504</v>
      </c>
      <c r="I15423" s="7">
        <v>60.616324530481002</v>
      </c>
      <c r="J15423" s="7">
        <v>63.894041843841698</v>
      </c>
      <c r="K15423" s="7">
        <v>1.3431295160146701E-2</v>
      </c>
      <c r="L15423" s="4" t="s">
        <v>95</v>
      </c>
      <c r="M15423" s="4" t="s">
        <v>18</v>
      </c>
    </row>
    <row r="15424" spans="1:13">
      <c r="A15424" s="27">
        <v>15423</v>
      </c>
      <c r="B15424" s="6" t="s">
        <v>885</v>
      </c>
      <c r="C15424" s="5">
        <v>5001</v>
      </c>
      <c r="D15424" s="6" t="s">
        <v>14</v>
      </c>
      <c r="E15424" s="6" t="s">
        <v>1018</v>
      </c>
      <c r="F15424" s="6" t="s">
        <v>1019</v>
      </c>
      <c r="G15424" s="7">
        <v>33.6232244083198</v>
      </c>
      <c r="H15424" s="7">
        <v>3.4587225333142499</v>
      </c>
      <c r="I15424" s="7">
        <v>26.844252810506799</v>
      </c>
      <c r="J15424" s="7">
        <v>40.402196006132897</v>
      </c>
      <c r="K15424" s="7">
        <v>0.102867068646111</v>
      </c>
      <c r="L15424" s="4" t="s">
        <v>95</v>
      </c>
      <c r="M15424" s="4" t="s">
        <v>18</v>
      </c>
    </row>
    <row r="15425" spans="1:13">
      <c r="A15425" s="27">
        <v>15424</v>
      </c>
      <c r="B15425" s="6" t="s">
        <v>885</v>
      </c>
      <c r="C15425" s="5">
        <v>5001</v>
      </c>
      <c r="D15425" s="6" t="s">
        <v>14</v>
      </c>
      <c r="E15425" s="6" t="s">
        <v>1020</v>
      </c>
      <c r="F15425" s="6" t="s">
        <v>1021</v>
      </c>
      <c r="G15425" s="7">
        <v>66.3767755916802</v>
      </c>
      <c r="H15425" s="7">
        <v>3.4587225333142499</v>
      </c>
      <c r="I15425" s="7">
        <v>59.597803993867103</v>
      </c>
      <c r="J15425" s="7">
        <v>73.155747189493198</v>
      </c>
      <c r="K15425" s="7">
        <v>5.2107420140302403E-2</v>
      </c>
      <c r="L15425" s="4" t="s">
        <v>95</v>
      </c>
      <c r="M15425" s="4" t="s">
        <v>18</v>
      </c>
    </row>
    <row r="15426" spans="1:13">
      <c r="A15426" s="27">
        <v>15425</v>
      </c>
      <c r="B15426" s="6" t="s">
        <v>885</v>
      </c>
      <c r="C15426" s="5">
        <v>5001</v>
      </c>
      <c r="D15426" s="6" t="s">
        <v>14</v>
      </c>
      <c r="E15426" s="6" t="s">
        <v>1022</v>
      </c>
      <c r="F15426" s="6" t="s">
        <v>1023</v>
      </c>
      <c r="G15426" s="7">
        <v>37.9907071558019</v>
      </c>
      <c r="H15426" s="7">
        <v>1.1228705349356001</v>
      </c>
      <c r="I15426" s="7">
        <v>35.789921348026901</v>
      </c>
      <c r="J15426" s="7">
        <v>40.191492963576898</v>
      </c>
      <c r="K15426" s="7">
        <v>2.9556452590646699E-2</v>
      </c>
      <c r="L15426" s="4" t="s">
        <v>95</v>
      </c>
      <c r="M15426" s="4" t="s">
        <v>18</v>
      </c>
    </row>
    <row r="15427" spans="1:13">
      <c r="A15427" s="27">
        <v>15426</v>
      </c>
      <c r="B15427" s="6" t="s">
        <v>885</v>
      </c>
      <c r="C15427" s="5">
        <v>5001</v>
      </c>
      <c r="D15427" s="6" t="s">
        <v>14</v>
      </c>
      <c r="E15427" s="6" t="s">
        <v>1024</v>
      </c>
      <c r="F15427" s="6" t="s">
        <v>1025</v>
      </c>
      <c r="G15427" s="7">
        <v>62.0092928441981</v>
      </c>
      <c r="H15427" s="7">
        <v>1.1228705349356001</v>
      </c>
      <c r="I15427" s="7">
        <v>59.808507036423102</v>
      </c>
      <c r="J15427" s="7">
        <v>64.210078651973106</v>
      </c>
      <c r="K15427" s="7">
        <v>1.81081009544308E-2</v>
      </c>
      <c r="L15427" s="4" t="s">
        <v>95</v>
      </c>
      <c r="M15427" s="4" t="s">
        <v>18</v>
      </c>
    </row>
    <row r="15428" spans="1:13">
      <c r="A15428" s="27">
        <v>15427</v>
      </c>
      <c r="B15428" s="6" t="s">
        <v>885</v>
      </c>
      <c r="C15428" s="5">
        <v>5001</v>
      </c>
      <c r="D15428" s="6" t="s">
        <v>14</v>
      </c>
      <c r="E15428" s="6" t="s">
        <v>1026</v>
      </c>
      <c r="F15428" s="6" t="s">
        <v>1027</v>
      </c>
      <c r="G15428" s="7">
        <v>37.412690027164601</v>
      </c>
      <c r="H15428" s="7">
        <v>1.17986746554148</v>
      </c>
      <c r="I15428" s="7">
        <v>35.1001922881727</v>
      </c>
      <c r="J15428" s="7">
        <v>39.725187766156402</v>
      </c>
      <c r="K15428" s="7">
        <v>3.1536557908153601E-2</v>
      </c>
      <c r="L15428" s="4" t="s">
        <v>95</v>
      </c>
      <c r="M15428" s="4" t="s">
        <v>18</v>
      </c>
    </row>
    <row r="15429" spans="1:13">
      <c r="A15429" s="27">
        <v>15428</v>
      </c>
      <c r="B15429" s="6" t="s">
        <v>885</v>
      </c>
      <c r="C15429" s="5">
        <v>5001</v>
      </c>
      <c r="D15429" s="6" t="s">
        <v>14</v>
      </c>
      <c r="E15429" s="6" t="s">
        <v>1028</v>
      </c>
      <c r="F15429" s="6" t="s">
        <v>1029</v>
      </c>
      <c r="G15429" s="7">
        <v>62.587309972835399</v>
      </c>
      <c r="H15429" s="7">
        <v>1.17986746554148</v>
      </c>
      <c r="I15429" s="7">
        <v>60.274812233843598</v>
      </c>
      <c r="J15429" s="7">
        <v>64.899807711827293</v>
      </c>
      <c r="K15429" s="7">
        <v>1.8851544603108401E-2</v>
      </c>
      <c r="L15429" s="4" t="s">
        <v>95</v>
      </c>
      <c r="M15429" s="4" t="s">
        <v>18</v>
      </c>
    </row>
    <row r="15430" spans="1:13">
      <c r="A15430" s="27">
        <v>15429</v>
      </c>
      <c r="B15430" s="6" t="s">
        <v>885</v>
      </c>
      <c r="C15430" s="5">
        <v>5001</v>
      </c>
      <c r="D15430" s="6" t="s">
        <v>14</v>
      </c>
      <c r="E15430" s="6" t="s">
        <v>1030</v>
      </c>
      <c r="F15430" s="6" t="s">
        <v>1031</v>
      </c>
      <c r="G15430" s="7">
        <v>31.628861691286801</v>
      </c>
      <c r="H15430" s="7">
        <v>5.0081859177547203</v>
      </c>
      <c r="I15430" s="7">
        <v>21.8129976646069</v>
      </c>
      <c r="J15430" s="7">
        <v>41.444725717966698</v>
      </c>
      <c r="K15430" s="7">
        <v>0.158342275059946</v>
      </c>
      <c r="L15430" s="4" t="s">
        <v>95</v>
      </c>
      <c r="M15430" s="4" t="s">
        <v>18</v>
      </c>
    </row>
    <row r="15431" spans="1:13">
      <c r="A15431" s="27">
        <v>15430</v>
      </c>
      <c r="B15431" s="6" t="s">
        <v>885</v>
      </c>
      <c r="C15431" s="5">
        <v>5001</v>
      </c>
      <c r="D15431" s="6" t="s">
        <v>14</v>
      </c>
      <c r="E15431" s="6" t="s">
        <v>1032</v>
      </c>
      <c r="F15431" s="6" t="s">
        <v>1033</v>
      </c>
      <c r="G15431" s="7">
        <v>68.371138308713199</v>
      </c>
      <c r="H15431" s="7">
        <v>5.0081859177547203</v>
      </c>
      <c r="I15431" s="7">
        <v>58.555274282033302</v>
      </c>
      <c r="J15431" s="7">
        <v>78.187002335393103</v>
      </c>
      <c r="K15431" s="7">
        <v>7.3250000535920207E-2</v>
      </c>
      <c r="L15431" s="4" t="s">
        <v>95</v>
      </c>
      <c r="M15431" s="4" t="s">
        <v>18</v>
      </c>
    </row>
    <row r="15432" spans="1:13">
      <c r="A15432" s="27">
        <v>15431</v>
      </c>
      <c r="B15432" s="6" t="s">
        <v>885</v>
      </c>
      <c r="C15432" s="5">
        <v>5001</v>
      </c>
      <c r="D15432" s="6" t="s">
        <v>14</v>
      </c>
      <c r="E15432" s="6" t="s">
        <v>1034</v>
      </c>
      <c r="F15432" s="6" t="s">
        <v>1035</v>
      </c>
      <c r="G15432" s="7">
        <v>43.565843181415701</v>
      </c>
      <c r="H15432" s="7">
        <v>12.5192060843427</v>
      </c>
      <c r="I15432" s="7">
        <v>19.028650141069299</v>
      </c>
      <c r="J15432" s="7">
        <v>68.103036221761997</v>
      </c>
      <c r="K15432" s="7">
        <v>0.28736287812014899</v>
      </c>
      <c r="L15432" s="4" t="s">
        <v>95</v>
      </c>
      <c r="M15432" s="4" t="s">
        <v>18</v>
      </c>
    </row>
    <row r="15433" spans="1:13">
      <c r="A15433" s="27">
        <v>15432</v>
      </c>
      <c r="B15433" s="6" t="s">
        <v>885</v>
      </c>
      <c r="C15433" s="5">
        <v>5001</v>
      </c>
      <c r="D15433" s="6" t="s">
        <v>14</v>
      </c>
      <c r="E15433" s="6" t="s">
        <v>1036</v>
      </c>
      <c r="F15433" s="6" t="s">
        <v>1037</v>
      </c>
      <c r="G15433" s="7">
        <v>56.434156818584299</v>
      </c>
      <c r="H15433" s="7">
        <v>12.5192060843427</v>
      </c>
      <c r="I15433" s="7">
        <v>31.896963778238</v>
      </c>
      <c r="J15433" s="7">
        <v>80.971349858930694</v>
      </c>
      <c r="K15433" s="7">
        <v>0.22183739051134299</v>
      </c>
      <c r="L15433" s="4" t="s">
        <v>95</v>
      </c>
      <c r="M15433" s="4" t="s">
        <v>18</v>
      </c>
    </row>
    <row r="15434" spans="1:13">
      <c r="A15434" s="27">
        <v>15433</v>
      </c>
      <c r="B15434" s="6" t="s">
        <v>885</v>
      </c>
      <c r="C15434" s="5">
        <v>5001</v>
      </c>
      <c r="D15434" s="6" t="s">
        <v>14</v>
      </c>
      <c r="E15434" s="6" t="s">
        <v>1038</v>
      </c>
      <c r="F15434" s="6" t="s">
        <v>1039</v>
      </c>
      <c r="G15434" s="7">
        <v>39.2894529684663</v>
      </c>
      <c r="H15434" s="7">
        <v>4.8692259844804298</v>
      </c>
      <c r="I15434" s="7">
        <v>29.745945406298102</v>
      </c>
      <c r="J15434" s="7">
        <v>48.832960530634502</v>
      </c>
      <c r="K15434" s="7">
        <v>0.123932139966124</v>
      </c>
      <c r="L15434" s="4" t="s">
        <v>95</v>
      </c>
      <c r="M15434" s="4" t="s">
        <v>18</v>
      </c>
    </row>
    <row r="15435" spans="1:13">
      <c r="A15435" s="27">
        <v>15434</v>
      </c>
      <c r="B15435" s="6" t="s">
        <v>885</v>
      </c>
      <c r="C15435" s="5">
        <v>5001</v>
      </c>
      <c r="D15435" s="6" t="s">
        <v>14</v>
      </c>
      <c r="E15435" s="6" t="s">
        <v>1040</v>
      </c>
      <c r="F15435" s="6" t="s">
        <v>1041</v>
      </c>
      <c r="G15435" s="7">
        <v>60.7105470315337</v>
      </c>
      <c r="H15435" s="7">
        <v>4.8692259844804298</v>
      </c>
      <c r="I15435" s="7">
        <v>51.167039469365498</v>
      </c>
      <c r="J15435" s="7">
        <v>70.254054593701895</v>
      </c>
      <c r="K15435" s="7">
        <v>8.0203955038509203E-2</v>
      </c>
      <c r="L15435" s="4" t="s">
        <v>95</v>
      </c>
      <c r="M15435" s="4" t="s">
        <v>18</v>
      </c>
    </row>
    <row r="15436" spans="1:13">
      <c r="A15436" s="27">
        <v>15435</v>
      </c>
      <c r="B15436" s="6" t="s">
        <v>885</v>
      </c>
      <c r="C15436" s="5">
        <v>5001</v>
      </c>
      <c r="D15436" s="6" t="s">
        <v>14</v>
      </c>
      <c r="E15436" s="6" t="s">
        <v>1042</v>
      </c>
      <c r="F15436" s="6" t="s">
        <v>1043</v>
      </c>
      <c r="G15436" s="7">
        <v>28.938931362085398</v>
      </c>
      <c r="H15436" s="7">
        <v>2.3445144440871499</v>
      </c>
      <c r="I15436" s="7">
        <v>24.343767490440701</v>
      </c>
      <c r="J15436" s="7">
        <v>33.534095233730199</v>
      </c>
      <c r="K15436" s="7">
        <v>8.1015930227431907E-2</v>
      </c>
      <c r="L15436" s="4" t="s">
        <v>95</v>
      </c>
      <c r="M15436" s="4" t="s">
        <v>18</v>
      </c>
    </row>
    <row r="15437" spans="1:13">
      <c r="A15437" s="27">
        <v>15436</v>
      </c>
      <c r="B15437" s="6" t="s">
        <v>885</v>
      </c>
      <c r="C15437" s="5">
        <v>5001</v>
      </c>
      <c r="D15437" s="6" t="s">
        <v>14</v>
      </c>
      <c r="E15437" s="6" t="s">
        <v>1044</v>
      </c>
      <c r="F15437" s="6" t="s">
        <v>1045</v>
      </c>
      <c r="G15437" s="7">
        <v>71.061068637914602</v>
      </c>
      <c r="H15437" s="7">
        <v>2.3445144440871499</v>
      </c>
      <c r="I15437" s="7">
        <v>66.465904766269801</v>
      </c>
      <c r="J15437" s="7">
        <v>75.656232509559302</v>
      </c>
      <c r="K15437" s="7">
        <v>3.2992952245531497E-2</v>
      </c>
      <c r="L15437" s="4" t="s">
        <v>95</v>
      </c>
      <c r="M15437" s="4" t="s">
        <v>18</v>
      </c>
    </row>
    <row r="15438" spans="1:13">
      <c r="A15438" s="27">
        <v>15437</v>
      </c>
      <c r="B15438" s="6" t="s">
        <v>885</v>
      </c>
      <c r="C15438" s="5">
        <v>5001</v>
      </c>
      <c r="D15438" s="6" t="s">
        <v>14</v>
      </c>
      <c r="E15438" s="6" t="s">
        <v>1046</v>
      </c>
      <c r="F15438" s="6" t="s">
        <v>1047</v>
      </c>
      <c r="G15438" s="7">
        <v>38.842471008870803</v>
      </c>
      <c r="H15438" s="7">
        <v>2.7168143824464299</v>
      </c>
      <c r="I15438" s="7">
        <v>33.517612666595298</v>
      </c>
      <c r="J15438" s="7">
        <v>44.167329351146201</v>
      </c>
      <c r="K15438" s="7">
        <v>6.9944427114999194E-2</v>
      </c>
      <c r="L15438" s="4" t="s">
        <v>95</v>
      </c>
      <c r="M15438" s="4" t="s">
        <v>18</v>
      </c>
    </row>
    <row r="15439" spans="1:13">
      <c r="A15439" s="27">
        <v>15438</v>
      </c>
      <c r="B15439" s="6" t="s">
        <v>885</v>
      </c>
      <c r="C15439" s="5">
        <v>5001</v>
      </c>
      <c r="D15439" s="6" t="s">
        <v>14</v>
      </c>
      <c r="E15439" s="6" t="s">
        <v>1048</v>
      </c>
      <c r="F15439" s="6" t="s">
        <v>1049</v>
      </c>
      <c r="G15439" s="7">
        <v>61.157528991129197</v>
      </c>
      <c r="H15439" s="7">
        <v>2.7168143824464299</v>
      </c>
      <c r="I15439" s="7">
        <v>55.832670648853799</v>
      </c>
      <c r="J15439" s="7">
        <v>66.482387333404702</v>
      </c>
      <c r="K15439" s="7">
        <v>4.44232202847911E-2</v>
      </c>
      <c r="L15439" s="4" t="s">
        <v>95</v>
      </c>
      <c r="M15439" s="4" t="s">
        <v>18</v>
      </c>
    </row>
    <row r="15440" spans="1:13">
      <c r="A15440" s="27">
        <v>15439</v>
      </c>
      <c r="B15440" s="6" t="s">
        <v>885</v>
      </c>
      <c r="C15440" s="5">
        <v>5001</v>
      </c>
      <c r="D15440" s="6" t="s">
        <v>14</v>
      </c>
      <c r="E15440" s="6" t="s">
        <v>1050</v>
      </c>
      <c r="F15440" s="6" t="s">
        <v>1051</v>
      </c>
      <c r="G15440" s="7">
        <v>56.256460635101</v>
      </c>
      <c r="H15440" s="7">
        <v>1.74741795754435</v>
      </c>
      <c r="I15440" s="7">
        <v>52.831584372375502</v>
      </c>
      <c r="J15440" s="7">
        <v>59.681336897826398</v>
      </c>
      <c r="K15440" s="7">
        <v>3.10616405265648E-2</v>
      </c>
      <c r="L15440" s="4" t="s">
        <v>95</v>
      </c>
      <c r="M15440" s="4" t="s">
        <v>18</v>
      </c>
    </row>
    <row r="15441" spans="1:13">
      <c r="A15441" s="27">
        <v>15440</v>
      </c>
      <c r="B15441" s="6" t="s">
        <v>885</v>
      </c>
      <c r="C15441" s="5">
        <v>5001</v>
      </c>
      <c r="D15441" s="6" t="s">
        <v>14</v>
      </c>
      <c r="E15441" s="6" t="s">
        <v>1052</v>
      </c>
      <c r="F15441" s="6" t="s">
        <v>1053</v>
      </c>
      <c r="G15441" s="7">
        <v>43.743539364899</v>
      </c>
      <c r="H15441" s="7">
        <v>1.74741795754435</v>
      </c>
      <c r="I15441" s="7">
        <v>40.318663102173602</v>
      </c>
      <c r="J15441" s="7">
        <v>47.168415627624498</v>
      </c>
      <c r="K15441" s="7">
        <v>3.9946880908921699E-2</v>
      </c>
      <c r="L15441" s="4" t="s">
        <v>95</v>
      </c>
      <c r="M15441" s="4" t="s">
        <v>18</v>
      </c>
    </row>
    <row r="15442" spans="1:13">
      <c r="A15442" s="27">
        <v>15441</v>
      </c>
      <c r="B15442" s="6" t="s">
        <v>885</v>
      </c>
      <c r="C15442" s="5">
        <v>5001</v>
      </c>
      <c r="D15442" s="6" t="s">
        <v>14</v>
      </c>
      <c r="E15442" s="6" t="s">
        <v>1054</v>
      </c>
      <c r="F15442" s="6" t="s">
        <v>1055</v>
      </c>
      <c r="G15442" s="7">
        <v>42.631635263647901</v>
      </c>
      <c r="H15442" s="7">
        <v>2.6006949581760299</v>
      </c>
      <c r="I15442" s="7">
        <v>37.534366810847899</v>
      </c>
      <c r="J15442" s="7">
        <v>47.728903716447803</v>
      </c>
      <c r="K15442" s="7">
        <v>6.1003875223000298E-2</v>
      </c>
      <c r="L15442" s="4" t="s">
        <v>95</v>
      </c>
      <c r="M15442" s="4" t="s">
        <v>18</v>
      </c>
    </row>
    <row r="15443" spans="1:13">
      <c r="A15443" s="27">
        <v>15442</v>
      </c>
      <c r="B15443" s="6" t="s">
        <v>885</v>
      </c>
      <c r="C15443" s="5">
        <v>5001</v>
      </c>
      <c r="D15443" s="6" t="s">
        <v>14</v>
      </c>
      <c r="E15443" s="6" t="s">
        <v>1056</v>
      </c>
      <c r="F15443" s="6" t="s">
        <v>1057</v>
      </c>
      <c r="G15443" s="7">
        <v>57.368364736352099</v>
      </c>
      <c r="H15443" s="7">
        <v>2.6006949581760299</v>
      </c>
      <c r="I15443" s="7">
        <v>52.271096283552197</v>
      </c>
      <c r="J15443" s="7">
        <v>62.465633189152101</v>
      </c>
      <c r="K15443" s="7">
        <v>4.5333259369132198E-2</v>
      </c>
      <c r="L15443" s="4" t="s">
        <v>95</v>
      </c>
      <c r="M15443" s="4" t="s">
        <v>18</v>
      </c>
    </row>
    <row r="15444" spans="1:13">
      <c r="A15444" s="27">
        <v>15443</v>
      </c>
      <c r="B15444" s="6" t="s">
        <v>885</v>
      </c>
      <c r="C15444" s="5">
        <v>5001</v>
      </c>
      <c r="D15444" s="6" t="s">
        <v>14</v>
      </c>
      <c r="E15444" s="6" t="s">
        <v>1058</v>
      </c>
      <c r="F15444" s="6" t="s">
        <v>1059</v>
      </c>
      <c r="G15444" s="7">
        <v>24.9252176533581</v>
      </c>
      <c r="H15444" s="7">
        <v>3.2523302149084601</v>
      </c>
      <c r="I15444" s="7">
        <v>18.550767566306099</v>
      </c>
      <c r="J15444" s="7">
        <v>31.299667740410101</v>
      </c>
      <c r="K15444" s="7">
        <v>0.13048352315873499</v>
      </c>
      <c r="L15444" s="4" t="s">
        <v>95</v>
      </c>
      <c r="M15444" s="4" t="s">
        <v>18</v>
      </c>
    </row>
    <row r="15445" spans="1:13">
      <c r="A15445" s="27">
        <v>15444</v>
      </c>
      <c r="B15445" s="6" t="s">
        <v>885</v>
      </c>
      <c r="C15445" s="5">
        <v>5001</v>
      </c>
      <c r="D15445" s="6" t="s">
        <v>14</v>
      </c>
      <c r="E15445" s="6" t="s">
        <v>1060</v>
      </c>
      <c r="F15445" s="6" t="s">
        <v>1061</v>
      </c>
      <c r="G15445" s="7">
        <v>75.074782346641896</v>
      </c>
      <c r="H15445" s="7">
        <v>3.2523302149084601</v>
      </c>
      <c r="I15445" s="7">
        <v>68.700332259589899</v>
      </c>
      <c r="J15445" s="7">
        <v>81.449232433693894</v>
      </c>
      <c r="K15445" s="7">
        <v>4.3321207378151497E-2</v>
      </c>
      <c r="L15445" s="4" t="s">
        <v>95</v>
      </c>
      <c r="M15445" s="4" t="s">
        <v>18</v>
      </c>
    </row>
    <row r="15446" spans="1:13">
      <c r="A15446" s="27">
        <v>15445</v>
      </c>
      <c r="B15446" s="6" t="s">
        <v>885</v>
      </c>
      <c r="C15446" s="5">
        <v>5001</v>
      </c>
      <c r="D15446" s="6" t="s">
        <v>14</v>
      </c>
      <c r="E15446" s="6" t="s">
        <v>1062</v>
      </c>
      <c r="F15446" s="6" t="s">
        <v>1063</v>
      </c>
      <c r="G15446" s="7">
        <v>42.7993859643666</v>
      </c>
      <c r="H15446" s="7">
        <v>1.6881816861493399</v>
      </c>
      <c r="I15446" s="7">
        <v>39.490610660153799</v>
      </c>
      <c r="J15446" s="7">
        <v>46.108161268579401</v>
      </c>
      <c r="K15446" s="7">
        <v>3.9444063229198398E-2</v>
      </c>
      <c r="L15446" s="4" t="s">
        <v>95</v>
      </c>
      <c r="M15446" s="4" t="s">
        <v>18</v>
      </c>
    </row>
    <row r="15447" spans="1:13">
      <c r="A15447" s="27">
        <v>15446</v>
      </c>
      <c r="B15447" s="6" t="s">
        <v>885</v>
      </c>
      <c r="C15447" s="5">
        <v>5001</v>
      </c>
      <c r="D15447" s="6" t="s">
        <v>14</v>
      </c>
      <c r="E15447" s="6" t="s">
        <v>1064</v>
      </c>
      <c r="F15447" s="6" t="s">
        <v>1065</v>
      </c>
      <c r="G15447" s="7">
        <v>57.2006140356334</v>
      </c>
      <c r="H15447" s="7">
        <v>1.6881816861493399</v>
      </c>
      <c r="I15447" s="7">
        <v>53.891838731420599</v>
      </c>
      <c r="J15447" s="7">
        <v>60.509389339846301</v>
      </c>
      <c r="K15447" s="7">
        <v>2.9513349019255002E-2</v>
      </c>
      <c r="L15447" s="4" t="s">
        <v>95</v>
      </c>
      <c r="M15447" s="4" t="s">
        <v>18</v>
      </c>
    </row>
    <row r="15448" spans="1:13">
      <c r="A15448" s="27">
        <v>15447</v>
      </c>
      <c r="B15448" s="6" t="s">
        <v>208</v>
      </c>
      <c r="C15448" s="5">
        <v>5001</v>
      </c>
      <c r="D15448" s="6" t="s">
        <v>14</v>
      </c>
      <c r="E15448" s="6" t="s">
        <v>1066</v>
      </c>
      <c r="F15448" s="6" t="s">
        <v>1067</v>
      </c>
      <c r="G15448" s="23">
        <v>1983894.38431013</v>
      </c>
      <c r="H15448" s="23">
        <v>18437.778161651699</v>
      </c>
      <c r="I15448" s="23">
        <v>1947757.00315836</v>
      </c>
      <c r="J15448" s="23">
        <v>2020031.7654619101</v>
      </c>
      <c r="K15448" s="7">
        <v>9.2937297002648397E-3</v>
      </c>
      <c r="L15448" s="4" t="s">
        <v>95</v>
      </c>
      <c r="M15448" s="4" t="s">
        <v>49</v>
      </c>
    </row>
    <row r="15449" spans="1:13">
      <c r="A15449" s="27">
        <v>15448</v>
      </c>
      <c r="B15449" s="6" t="s">
        <v>208</v>
      </c>
      <c r="C15449" s="5">
        <v>5001</v>
      </c>
      <c r="D15449" s="6" t="s">
        <v>14</v>
      </c>
      <c r="E15449" s="6" t="s">
        <v>1068</v>
      </c>
      <c r="F15449" s="6" t="s">
        <v>1069</v>
      </c>
      <c r="G15449" s="23">
        <v>1384236.7637281599</v>
      </c>
      <c r="H15449" s="23">
        <v>17244.281566603098</v>
      </c>
      <c r="I15449" s="23">
        <v>1350438.5929183499</v>
      </c>
      <c r="J15449" s="23">
        <v>1418034.93453797</v>
      </c>
      <c r="K15449" s="7">
        <v>1.2457609867375E-2</v>
      </c>
      <c r="L15449" s="4" t="s">
        <v>95</v>
      </c>
      <c r="M15449" s="4" t="s">
        <v>49</v>
      </c>
    </row>
    <row r="15450" spans="1:13">
      <c r="A15450" s="27">
        <v>15449</v>
      </c>
      <c r="B15450" s="6" t="s">
        <v>1070</v>
      </c>
      <c r="C15450" s="5">
        <v>5001</v>
      </c>
      <c r="D15450" s="6" t="s">
        <v>14</v>
      </c>
      <c r="E15450" s="6" t="s">
        <v>1071</v>
      </c>
      <c r="F15450" s="6" t="s">
        <v>1079</v>
      </c>
      <c r="G15450" s="7">
        <v>50.688993546136402</v>
      </c>
      <c r="H15450" s="7">
        <v>0.66139858450810396</v>
      </c>
      <c r="I15450" s="7">
        <v>49.392676141074801</v>
      </c>
      <c r="J15450" s="7">
        <v>51.985310951198102</v>
      </c>
      <c r="K15450" s="7">
        <v>1.3048169597333001E-2</v>
      </c>
      <c r="L15450" s="4" t="s">
        <v>95</v>
      </c>
      <c r="M15450" s="4" t="s">
        <v>49</v>
      </c>
    </row>
    <row r="15451" spans="1:13">
      <c r="A15451" s="27">
        <v>15450</v>
      </c>
      <c r="B15451" s="6" t="s">
        <v>1070</v>
      </c>
      <c r="C15451" s="5">
        <v>5001</v>
      </c>
      <c r="D15451" s="6" t="s">
        <v>14</v>
      </c>
      <c r="E15451" s="6" t="s">
        <v>1073</v>
      </c>
      <c r="F15451" s="6" t="s">
        <v>1074</v>
      </c>
      <c r="G15451" s="7">
        <v>24.210709924995601</v>
      </c>
      <c r="H15451" s="7">
        <v>0.56542237272589302</v>
      </c>
      <c r="I15451" s="7">
        <v>23.1025024383997</v>
      </c>
      <c r="J15451" s="7">
        <v>25.318917411591599</v>
      </c>
      <c r="K15451" s="7">
        <v>2.3354225236581701E-2</v>
      </c>
      <c r="L15451" s="4" t="s">
        <v>95</v>
      </c>
      <c r="M15451" s="4" t="s">
        <v>49</v>
      </c>
    </row>
    <row r="15452" spans="1:13">
      <c r="A15452" s="27">
        <v>15451</v>
      </c>
      <c r="B15452" s="6" t="s">
        <v>1070</v>
      </c>
      <c r="C15452" s="5">
        <v>5001</v>
      </c>
      <c r="D15452" s="6" t="s">
        <v>14</v>
      </c>
      <c r="E15452" s="6" t="s">
        <v>1075</v>
      </c>
      <c r="F15452" s="6" t="s">
        <v>1076</v>
      </c>
      <c r="G15452" s="7">
        <v>11.0413396127682</v>
      </c>
      <c r="H15452" s="7">
        <v>0.41442586662803199</v>
      </c>
      <c r="I15452" s="7">
        <v>10.2290798399154</v>
      </c>
      <c r="J15452" s="7">
        <v>11.8535993856209</v>
      </c>
      <c r="K15452" s="7">
        <v>3.7534020432519799E-2</v>
      </c>
      <c r="L15452" s="4" t="s">
        <v>95</v>
      </c>
      <c r="M15452" s="4" t="s">
        <v>49</v>
      </c>
    </row>
    <row r="15453" spans="1:13">
      <c r="A15453" s="27">
        <v>15452</v>
      </c>
      <c r="B15453" s="6" t="s">
        <v>1070</v>
      </c>
      <c r="C15453" s="5">
        <v>5001</v>
      </c>
      <c r="D15453" s="6" t="s">
        <v>14</v>
      </c>
      <c r="E15453" s="6" t="s">
        <v>1077</v>
      </c>
      <c r="F15453" s="6" t="s">
        <v>1078</v>
      </c>
      <c r="G15453" s="7">
        <v>14.058956916099801</v>
      </c>
      <c r="H15453" s="7">
        <v>0.46059248397820601</v>
      </c>
      <c r="I15453" s="7">
        <v>13.1562122359526</v>
      </c>
      <c r="J15453" s="7">
        <v>14.9617015962469</v>
      </c>
      <c r="K15453" s="7">
        <v>3.2761497650707898E-2</v>
      </c>
      <c r="L15453" s="4" t="s">
        <v>95</v>
      </c>
      <c r="M15453" s="4" t="s">
        <v>49</v>
      </c>
    </row>
    <row r="15454" spans="1:13">
      <c r="A15454" s="27">
        <v>15453</v>
      </c>
      <c r="B15454" s="6" t="s">
        <v>671</v>
      </c>
      <c r="C15454" s="5">
        <v>5079</v>
      </c>
      <c r="D15454" s="6" t="s">
        <v>86</v>
      </c>
      <c r="E15454" s="6" t="s">
        <v>671</v>
      </c>
      <c r="F15454" s="6" t="s">
        <v>672</v>
      </c>
      <c r="G15454" s="7">
        <v>6.4295236978931998</v>
      </c>
      <c r="H15454" s="7">
        <v>1.8950922113722399</v>
      </c>
      <c r="I15454" s="7">
        <v>2.7152112162212498</v>
      </c>
      <c r="J15454" s="7">
        <v>10.1438361795652</v>
      </c>
      <c r="K15454" s="7">
        <v>0.29474846044866598</v>
      </c>
      <c r="L15454" s="4" t="s">
        <v>95</v>
      </c>
      <c r="M15454" s="4" t="s">
        <v>18</v>
      </c>
    </row>
    <row r="15455" spans="1:13">
      <c r="A15455" s="27">
        <v>15454</v>
      </c>
      <c r="B15455" s="6" t="s">
        <v>671</v>
      </c>
      <c r="C15455" s="5">
        <v>5079</v>
      </c>
      <c r="D15455" s="6" t="s">
        <v>86</v>
      </c>
      <c r="E15455" s="6" t="s">
        <v>673</v>
      </c>
      <c r="F15455" s="6" t="s">
        <v>674</v>
      </c>
      <c r="G15455" s="7">
        <v>4.1884121474887497</v>
      </c>
      <c r="H15455" s="7">
        <v>1.54548312642666</v>
      </c>
      <c r="I15455" s="7">
        <v>1.1593208809781399</v>
      </c>
      <c r="J15455" s="7">
        <v>7.2175034139993599</v>
      </c>
      <c r="K15455" s="7">
        <v>0.368990221593471</v>
      </c>
      <c r="L15455" s="4" t="s">
        <v>95</v>
      </c>
      <c r="M15455" s="4" t="s">
        <v>18</v>
      </c>
    </row>
    <row r="15456" spans="1:13">
      <c r="A15456" s="27">
        <v>15455</v>
      </c>
      <c r="B15456" s="6" t="s">
        <v>671</v>
      </c>
      <c r="C15456" s="5">
        <v>5079</v>
      </c>
      <c r="D15456" s="6" t="s">
        <v>86</v>
      </c>
      <c r="E15456" s="6" t="s">
        <v>675</v>
      </c>
      <c r="F15456" s="6" t="s">
        <v>676</v>
      </c>
      <c r="G15456" s="7">
        <v>8.4192851281612793</v>
      </c>
      <c r="H15456" s="7">
        <v>2.7310885348187002</v>
      </c>
      <c r="I15456" s="7">
        <v>3.0664499613263598</v>
      </c>
      <c r="J15456" s="7">
        <v>13.772120294996199</v>
      </c>
      <c r="K15456" s="7">
        <v>0.32438484898006498</v>
      </c>
      <c r="L15456" s="4" t="s">
        <v>95</v>
      </c>
      <c r="M15456" s="4" t="s">
        <v>18</v>
      </c>
    </row>
    <row r="15457" spans="1:13">
      <c r="A15457" s="27">
        <v>15456</v>
      </c>
      <c r="B15457" s="6" t="s">
        <v>671</v>
      </c>
      <c r="C15457" s="5">
        <v>5079</v>
      </c>
      <c r="D15457" s="6" t="s">
        <v>86</v>
      </c>
      <c r="E15457" s="6" t="s">
        <v>677</v>
      </c>
      <c r="F15457" s="6" t="s">
        <v>678</v>
      </c>
      <c r="G15457" s="7">
        <v>27.981553660662801</v>
      </c>
      <c r="H15457" s="7">
        <v>11.405931603954899</v>
      </c>
      <c r="I15457" s="7">
        <v>5.6263385067839797</v>
      </c>
      <c r="J15457" s="7">
        <v>50.3367688145416</v>
      </c>
      <c r="K15457" s="7">
        <v>0.407623241449587</v>
      </c>
      <c r="L15457" s="4" t="s">
        <v>95</v>
      </c>
      <c r="M15457" s="4" t="s">
        <v>18</v>
      </c>
    </row>
    <row r="15458" spans="1:13">
      <c r="A15458" s="27">
        <v>15457</v>
      </c>
      <c r="B15458" s="6" t="s">
        <v>671</v>
      </c>
      <c r="C15458" s="5">
        <v>5079</v>
      </c>
      <c r="D15458" s="6" t="s">
        <v>86</v>
      </c>
      <c r="E15458" s="6" t="s">
        <v>679</v>
      </c>
      <c r="F15458" s="6" t="s">
        <v>680</v>
      </c>
      <c r="G15458" s="7">
        <v>4.8807480883866203</v>
      </c>
      <c r="H15458" s="7">
        <v>4.9026279318579604</v>
      </c>
      <c r="I15458" s="7">
        <v>0</v>
      </c>
      <c r="J15458" s="7">
        <v>14.4897222644283</v>
      </c>
      <c r="K15458" s="7">
        <v>1.0044828872695599</v>
      </c>
      <c r="L15458" s="4" t="s">
        <v>95</v>
      </c>
      <c r="M15458" s="4" t="s">
        <v>18</v>
      </c>
    </row>
    <row r="15459" spans="1:13">
      <c r="A15459" s="27">
        <v>15458</v>
      </c>
      <c r="B15459" s="6" t="s">
        <v>671</v>
      </c>
      <c r="C15459" s="5">
        <v>5079</v>
      </c>
      <c r="D15459" s="6" t="s">
        <v>86</v>
      </c>
      <c r="E15459" s="6" t="s">
        <v>681</v>
      </c>
      <c r="F15459" s="6" t="s">
        <v>682</v>
      </c>
      <c r="G15459" s="7">
        <v>2.7833759259808399</v>
      </c>
      <c r="H15459" s="7">
        <v>2.85377709794568</v>
      </c>
      <c r="I15459" s="7">
        <v>0</v>
      </c>
      <c r="J15459" s="7">
        <v>8.3766762578596001</v>
      </c>
      <c r="K15459" s="7">
        <v>1.02529344717962</v>
      </c>
      <c r="L15459" s="4" t="s">
        <v>95</v>
      </c>
      <c r="M15459" s="4" t="s">
        <v>18</v>
      </c>
    </row>
    <row r="15460" spans="1:13">
      <c r="A15460" s="27">
        <v>15459</v>
      </c>
      <c r="B15460" s="6" t="s">
        <v>671</v>
      </c>
      <c r="C15460" s="5">
        <v>5079</v>
      </c>
      <c r="D15460" s="6" t="s">
        <v>86</v>
      </c>
      <c r="E15460" s="6" t="s">
        <v>683</v>
      </c>
      <c r="F15460" s="6" t="s">
        <v>684</v>
      </c>
      <c r="G15460" s="7">
        <v>53.098097046128103</v>
      </c>
      <c r="H15460" s="7">
        <v>15.248450830507201</v>
      </c>
      <c r="I15460" s="7">
        <v>23.211682598304101</v>
      </c>
      <c r="J15460" s="7">
        <v>82.984511493952098</v>
      </c>
      <c r="K15460" s="7">
        <v>0.28717509061125801</v>
      </c>
      <c r="L15460" s="4" t="s">
        <v>95</v>
      </c>
      <c r="M15460" s="4" t="s">
        <v>18</v>
      </c>
    </row>
    <row r="15461" spans="1:13">
      <c r="A15461" s="27">
        <v>15460</v>
      </c>
      <c r="B15461" s="6" t="s">
        <v>671</v>
      </c>
      <c r="C15461" s="5">
        <v>5079</v>
      </c>
      <c r="D15461" s="6" t="s">
        <v>86</v>
      </c>
      <c r="E15461" s="6" t="s">
        <v>685</v>
      </c>
      <c r="F15461" s="6" t="s">
        <v>686</v>
      </c>
      <c r="G15461" s="7">
        <v>3.8967262963731799</v>
      </c>
      <c r="H15461" s="7">
        <v>3.9524484107117699</v>
      </c>
      <c r="I15461" s="7">
        <v>0</v>
      </c>
      <c r="J15461" s="7">
        <v>11.6433828321208</v>
      </c>
      <c r="K15461" s="7">
        <v>1.0142997249743799</v>
      </c>
      <c r="L15461" s="4" t="s">
        <v>95</v>
      </c>
      <c r="M15461" s="4" t="s">
        <v>18</v>
      </c>
    </row>
    <row r="15462" spans="1:13">
      <c r="A15462" s="27">
        <v>15461</v>
      </c>
      <c r="B15462" s="6" t="s">
        <v>671</v>
      </c>
      <c r="C15462" s="5">
        <v>5079</v>
      </c>
      <c r="D15462" s="6" t="s">
        <v>86</v>
      </c>
      <c r="E15462" s="6" t="s">
        <v>687</v>
      </c>
      <c r="F15462" s="6" t="s">
        <v>688</v>
      </c>
      <c r="G15462" s="7">
        <v>3.1557578869870699</v>
      </c>
      <c r="H15462" s="7">
        <v>3.2240155019340402</v>
      </c>
      <c r="I15462" s="7">
        <v>0</v>
      </c>
      <c r="J15462" s="7">
        <v>9.4747121563766097</v>
      </c>
      <c r="K15462" s="7">
        <v>1.0216295474467301</v>
      </c>
      <c r="L15462" s="4" t="s">
        <v>95</v>
      </c>
      <c r="M15462" s="4" t="s">
        <v>18</v>
      </c>
    </row>
    <row r="15463" spans="1:13">
      <c r="A15463" s="27">
        <v>15462</v>
      </c>
      <c r="B15463" s="6" t="s">
        <v>671</v>
      </c>
      <c r="C15463" s="5">
        <v>5079</v>
      </c>
      <c r="D15463" s="6" t="s">
        <v>86</v>
      </c>
      <c r="E15463" s="6" t="s">
        <v>689</v>
      </c>
      <c r="F15463" s="6" t="s">
        <v>690</v>
      </c>
      <c r="G15463" s="7">
        <v>0</v>
      </c>
      <c r="H15463" s="7">
        <v>0</v>
      </c>
      <c r="I15463" s="7">
        <v>0</v>
      </c>
      <c r="J15463" s="7">
        <v>0</v>
      </c>
      <c r="K15463" s="7"/>
      <c r="L15463" s="4" t="s">
        <v>95</v>
      </c>
      <c r="M15463" s="4" t="s">
        <v>18</v>
      </c>
    </row>
    <row r="15464" spans="1:13">
      <c r="A15464" s="27">
        <v>15463</v>
      </c>
      <c r="B15464" s="6" t="s">
        <v>671</v>
      </c>
      <c r="C15464" s="5">
        <v>5079</v>
      </c>
      <c r="D15464" s="6" t="s">
        <v>86</v>
      </c>
      <c r="E15464" s="6" t="s">
        <v>691</v>
      </c>
      <c r="F15464" s="6" t="s">
        <v>692</v>
      </c>
      <c r="G15464" s="7">
        <v>4.2037410954813703</v>
      </c>
      <c r="H15464" s="7">
        <v>4.2510209913531796</v>
      </c>
      <c r="I15464" s="7">
        <v>0</v>
      </c>
      <c r="J15464" s="7">
        <v>12.5355891360574</v>
      </c>
      <c r="K15464" s="7">
        <v>1.01124709985651</v>
      </c>
      <c r="L15464" s="4" t="s">
        <v>95</v>
      </c>
      <c r="M15464" s="4" t="s">
        <v>18</v>
      </c>
    </row>
    <row r="15465" spans="1:13">
      <c r="A15465" s="27">
        <v>15464</v>
      </c>
      <c r="B15465" s="28" t="s">
        <v>693</v>
      </c>
      <c r="C15465" s="30">
        <v>5079</v>
      </c>
      <c r="D15465" s="28" t="s">
        <v>86</v>
      </c>
      <c r="E15465" s="28" t="s">
        <v>694</v>
      </c>
      <c r="F15465" s="28" t="s">
        <v>695</v>
      </c>
      <c r="G15465" s="32">
        <v>0</v>
      </c>
      <c r="H15465" s="32">
        <v>0</v>
      </c>
      <c r="I15465" s="32">
        <v>0</v>
      </c>
      <c r="J15465" s="32">
        <v>0</v>
      </c>
      <c r="K15465" s="32"/>
      <c r="L15465" s="31" t="s">
        <v>95</v>
      </c>
      <c r="M15465" s="31" t="s">
        <v>18</v>
      </c>
    </row>
    <row r="15466" spans="1:13">
      <c r="A15466" s="27">
        <v>15465</v>
      </c>
      <c r="B15466" s="6" t="s">
        <v>671</v>
      </c>
      <c r="C15466" s="5">
        <v>5079</v>
      </c>
      <c r="D15466" s="6" t="s">
        <v>86</v>
      </c>
      <c r="E15466" s="6" t="s">
        <v>696</v>
      </c>
      <c r="F15466" s="6" t="s">
        <v>697</v>
      </c>
      <c r="G15466" s="7">
        <v>0</v>
      </c>
      <c r="H15466" s="7">
        <v>0</v>
      </c>
      <c r="I15466" s="7">
        <v>0</v>
      </c>
      <c r="J15466" s="7">
        <v>0</v>
      </c>
      <c r="K15466" s="7"/>
      <c r="L15466" s="4" t="s">
        <v>95</v>
      </c>
      <c r="M15466" s="4" t="s">
        <v>18</v>
      </c>
    </row>
    <row r="15467" spans="1:13">
      <c r="A15467" s="27">
        <v>15466</v>
      </c>
      <c r="B15467" s="6" t="s">
        <v>671</v>
      </c>
      <c r="C15467" s="5">
        <v>5079</v>
      </c>
      <c r="D15467" s="6" t="s">
        <v>86</v>
      </c>
      <c r="E15467" s="6" t="s">
        <v>698</v>
      </c>
      <c r="F15467" s="6" t="s">
        <v>699</v>
      </c>
      <c r="G15467" s="7">
        <v>0</v>
      </c>
      <c r="H15467" s="7">
        <v>0</v>
      </c>
      <c r="I15467" s="7">
        <v>0</v>
      </c>
      <c r="J15467" s="7">
        <v>0</v>
      </c>
      <c r="K15467" s="7"/>
      <c r="L15467" s="4" t="s">
        <v>95</v>
      </c>
      <c r="M15467" s="4" t="s">
        <v>18</v>
      </c>
    </row>
    <row r="15468" spans="1:13">
      <c r="A15468" s="27">
        <v>15467</v>
      </c>
      <c r="B15468" s="6" t="s">
        <v>671</v>
      </c>
      <c r="C15468" s="5">
        <v>5079</v>
      </c>
      <c r="D15468" s="6" t="s">
        <v>86</v>
      </c>
      <c r="E15468" s="6" t="s">
        <v>700</v>
      </c>
      <c r="F15468" s="6" t="s">
        <v>701</v>
      </c>
      <c r="G15468" s="7">
        <v>15</v>
      </c>
      <c r="H15468" s="7">
        <v>10.341215539890801</v>
      </c>
      <c r="I15468" s="7">
        <v>0</v>
      </c>
      <c r="J15468" s="7">
        <v>35.268410014551897</v>
      </c>
      <c r="K15468" s="7">
        <v>0.68941436932605504</v>
      </c>
      <c r="L15468" s="4" t="s">
        <v>95</v>
      </c>
      <c r="M15468" s="4" t="s">
        <v>18</v>
      </c>
    </row>
    <row r="15469" spans="1:13">
      <c r="A15469" s="27">
        <v>15468</v>
      </c>
      <c r="B15469" s="6" t="s">
        <v>671</v>
      </c>
      <c r="C15469" s="5">
        <v>5079</v>
      </c>
      <c r="D15469" s="6" t="s">
        <v>86</v>
      </c>
      <c r="E15469" s="6" t="s">
        <v>702</v>
      </c>
      <c r="F15469" s="6" t="s">
        <v>703</v>
      </c>
      <c r="G15469" s="7">
        <v>5.2315608919382504</v>
      </c>
      <c r="H15469" s="7">
        <v>5.11909094236049</v>
      </c>
      <c r="I15469" s="7">
        <v>0</v>
      </c>
      <c r="J15469" s="7">
        <v>15.264794772549999</v>
      </c>
      <c r="K15469" s="7">
        <v>0.97850164570366105</v>
      </c>
      <c r="L15469" s="4" t="s">
        <v>95</v>
      </c>
      <c r="M15469" s="4" t="s">
        <v>18</v>
      </c>
    </row>
    <row r="15470" spans="1:13">
      <c r="A15470" s="27">
        <v>15469</v>
      </c>
      <c r="B15470" s="6" t="s">
        <v>671</v>
      </c>
      <c r="C15470" s="5">
        <v>5079</v>
      </c>
      <c r="D15470" s="6" t="s">
        <v>86</v>
      </c>
      <c r="E15470" s="6" t="s">
        <v>704</v>
      </c>
      <c r="F15470" s="6" t="s">
        <v>705</v>
      </c>
      <c r="G15470" s="7">
        <v>3.4179181771103102</v>
      </c>
      <c r="H15470" s="7">
        <v>3.33043340616761</v>
      </c>
      <c r="I15470" s="7">
        <v>0</v>
      </c>
      <c r="J15470" s="7">
        <v>9.9454477061078794</v>
      </c>
      <c r="K15470" s="7">
        <v>0.9744040768651</v>
      </c>
      <c r="L15470" s="4" t="s">
        <v>95</v>
      </c>
      <c r="M15470" s="4" t="s">
        <v>18</v>
      </c>
    </row>
    <row r="15471" spans="1:13">
      <c r="A15471" s="27">
        <v>15470</v>
      </c>
      <c r="B15471" s="6" t="s">
        <v>671</v>
      </c>
      <c r="C15471" s="5">
        <v>5079</v>
      </c>
      <c r="D15471" s="6" t="s">
        <v>86</v>
      </c>
      <c r="E15471" s="6" t="s">
        <v>706</v>
      </c>
      <c r="F15471" s="6" t="s">
        <v>707</v>
      </c>
      <c r="G15471" s="7">
        <v>2.6880479926165202</v>
      </c>
      <c r="H15471" s="7">
        <v>2.6772293982655699</v>
      </c>
      <c r="I15471" s="7">
        <v>0</v>
      </c>
      <c r="J15471" s="7">
        <v>7.9353211915688799</v>
      </c>
      <c r="K15471" s="7">
        <v>0.99597529717450395</v>
      </c>
      <c r="L15471" s="4" t="s">
        <v>95</v>
      </c>
      <c r="M15471" s="4" t="s">
        <v>18</v>
      </c>
    </row>
    <row r="15472" spans="1:13">
      <c r="A15472" s="27">
        <v>15471</v>
      </c>
      <c r="B15472" s="6" t="s">
        <v>671</v>
      </c>
      <c r="C15472" s="5">
        <v>5079</v>
      </c>
      <c r="D15472" s="6" t="s">
        <v>86</v>
      </c>
      <c r="E15472" s="6" t="s">
        <v>708</v>
      </c>
      <c r="F15472" s="6" t="s">
        <v>709</v>
      </c>
      <c r="G15472" s="7">
        <v>6.6114260793720003</v>
      </c>
      <c r="H15472" s="7">
        <v>4.66106487983597</v>
      </c>
      <c r="I15472" s="7">
        <v>0</v>
      </c>
      <c r="J15472" s="7">
        <v>15.746945373455</v>
      </c>
      <c r="K15472" s="7">
        <v>0.70500143598046705</v>
      </c>
      <c r="L15472" s="4" t="s">
        <v>95</v>
      </c>
      <c r="M15472" s="4" t="s">
        <v>18</v>
      </c>
    </row>
    <row r="15473" spans="1:13">
      <c r="A15473" s="27">
        <v>15472</v>
      </c>
      <c r="B15473" s="6" t="s">
        <v>671</v>
      </c>
      <c r="C15473" s="5">
        <v>5079</v>
      </c>
      <c r="D15473" s="6" t="s">
        <v>86</v>
      </c>
      <c r="E15473" s="6" t="s">
        <v>710</v>
      </c>
      <c r="F15473" s="6" t="s">
        <v>711</v>
      </c>
      <c r="G15473" s="7">
        <v>2.44398719707362</v>
      </c>
      <c r="H15473" s="7">
        <v>2.4389112935416701</v>
      </c>
      <c r="I15473" s="7">
        <v>0</v>
      </c>
      <c r="J15473" s="7">
        <v>7.2241654939032802</v>
      </c>
      <c r="K15473" s="7">
        <v>0.99792310551461605</v>
      </c>
      <c r="L15473" s="4" t="s">
        <v>95</v>
      </c>
      <c r="M15473" s="4" t="s">
        <v>18</v>
      </c>
    </row>
    <row r="15474" spans="1:13">
      <c r="A15474" s="27">
        <v>15473</v>
      </c>
      <c r="B15474" s="6" t="s">
        <v>671</v>
      </c>
      <c r="C15474" s="5">
        <v>5079</v>
      </c>
      <c r="D15474" s="6" t="s">
        <v>86</v>
      </c>
      <c r="E15474" s="6" t="s">
        <v>712</v>
      </c>
      <c r="F15474" s="6" t="s">
        <v>713</v>
      </c>
      <c r="G15474" s="7">
        <v>3.9367537915456601</v>
      </c>
      <c r="H15474" s="7">
        <v>3.87805562862511</v>
      </c>
      <c r="I15474" s="7">
        <v>0</v>
      </c>
      <c r="J15474" s="7">
        <v>11.5376031536937</v>
      </c>
      <c r="K15474" s="7">
        <v>0.98508970435321597</v>
      </c>
      <c r="L15474" s="4" t="s">
        <v>95</v>
      </c>
      <c r="M15474" s="4" t="s">
        <v>18</v>
      </c>
    </row>
    <row r="15475" spans="1:13">
      <c r="A15475" s="27">
        <v>15474</v>
      </c>
      <c r="B15475" s="6" t="s">
        <v>671</v>
      </c>
      <c r="C15475" s="5">
        <v>5079</v>
      </c>
      <c r="D15475" s="6" t="s">
        <v>86</v>
      </c>
      <c r="E15475" s="6" t="s">
        <v>714</v>
      </c>
      <c r="F15475" s="6" t="s">
        <v>715</v>
      </c>
      <c r="G15475" s="7">
        <v>2.7896596615212901</v>
      </c>
      <c r="H15475" s="7">
        <v>2.78388134373788</v>
      </c>
      <c r="I15475" s="7">
        <v>0</v>
      </c>
      <c r="J15475" s="7">
        <v>8.2459668324805104</v>
      </c>
      <c r="K15475" s="7">
        <v>0.99792866568523897</v>
      </c>
      <c r="L15475" s="4" t="s">
        <v>95</v>
      </c>
      <c r="M15475" s="4" t="s">
        <v>18</v>
      </c>
    </row>
    <row r="15476" spans="1:13">
      <c r="A15476" s="27">
        <v>15475</v>
      </c>
      <c r="B15476" s="6" t="s">
        <v>671</v>
      </c>
      <c r="C15476" s="5">
        <v>5079</v>
      </c>
      <c r="D15476" s="6" t="s">
        <v>86</v>
      </c>
      <c r="E15476" s="6" t="s">
        <v>716</v>
      </c>
      <c r="F15476" s="6" t="s">
        <v>717</v>
      </c>
      <c r="G15476" s="7">
        <v>9.9633431085044002</v>
      </c>
      <c r="H15476" s="7">
        <v>5.6591276906211201</v>
      </c>
      <c r="I15476" s="7">
        <v>0</v>
      </c>
      <c r="J15476" s="7">
        <v>21.055029566035099</v>
      </c>
      <c r="K15476" s="7">
        <v>0.56799486166351798</v>
      </c>
      <c r="L15476" s="4" t="s">
        <v>95</v>
      </c>
      <c r="M15476" s="4" t="s">
        <v>18</v>
      </c>
    </row>
    <row r="15477" spans="1:13">
      <c r="A15477" s="27">
        <v>15476</v>
      </c>
      <c r="B15477" s="6" t="s">
        <v>671</v>
      </c>
      <c r="C15477" s="5">
        <v>5079</v>
      </c>
      <c r="D15477" s="6" t="s">
        <v>86</v>
      </c>
      <c r="E15477" s="6" t="s">
        <v>718</v>
      </c>
      <c r="F15477" s="6" t="s">
        <v>719</v>
      </c>
      <c r="G15477" s="7">
        <v>14.1155405605375</v>
      </c>
      <c r="H15477" s="7">
        <v>7.1035721941815302</v>
      </c>
      <c r="I15477" s="7">
        <v>0.19279489836147901</v>
      </c>
      <c r="J15477" s="7">
        <v>28.038286222713399</v>
      </c>
      <c r="K15477" s="7">
        <v>0.50324478639102599</v>
      </c>
      <c r="L15477" s="4" t="s">
        <v>95</v>
      </c>
      <c r="M15477" s="4" t="s">
        <v>18</v>
      </c>
    </row>
    <row r="15478" spans="1:13">
      <c r="A15478" s="27">
        <v>15477</v>
      </c>
      <c r="B15478" s="6" t="s">
        <v>671</v>
      </c>
      <c r="C15478" s="5">
        <v>5079</v>
      </c>
      <c r="D15478" s="6" t="s">
        <v>86</v>
      </c>
      <c r="E15478" s="6" t="s">
        <v>720</v>
      </c>
      <c r="F15478" s="6" t="s">
        <v>721</v>
      </c>
      <c r="G15478" s="7">
        <v>4.5529801324503296</v>
      </c>
      <c r="H15478" s="7">
        <v>4.52729796011256</v>
      </c>
      <c r="I15478" s="7">
        <v>0</v>
      </c>
      <c r="J15478" s="7">
        <v>13.426321081552601</v>
      </c>
      <c r="K15478" s="7">
        <v>0.99435926105745198</v>
      </c>
      <c r="L15478" s="4" t="s">
        <v>95</v>
      </c>
      <c r="M15478" s="4" t="s">
        <v>18</v>
      </c>
    </row>
    <row r="15479" spans="1:13">
      <c r="A15479" s="27">
        <v>15478</v>
      </c>
      <c r="B15479" s="6" t="s">
        <v>671</v>
      </c>
      <c r="C15479" s="5">
        <v>5079</v>
      </c>
      <c r="D15479" s="6" t="s">
        <v>86</v>
      </c>
      <c r="E15479" s="6" t="s">
        <v>722</v>
      </c>
      <c r="F15479" s="6" t="s">
        <v>723</v>
      </c>
      <c r="G15479" s="7">
        <v>11.877325515841701</v>
      </c>
      <c r="H15479" s="7">
        <v>6.9904217471029204</v>
      </c>
      <c r="I15479" s="7">
        <v>0</v>
      </c>
      <c r="J15479" s="7">
        <v>25.578300376908999</v>
      </c>
      <c r="K15479" s="7">
        <v>0.58855183667225897</v>
      </c>
      <c r="L15479" s="4" t="s">
        <v>95</v>
      </c>
      <c r="M15479" s="4" t="s">
        <v>18</v>
      </c>
    </row>
    <row r="15480" spans="1:13">
      <c r="A15480" s="27">
        <v>15479</v>
      </c>
      <c r="B15480" s="6" t="s">
        <v>671</v>
      </c>
      <c r="C15480" s="5">
        <v>5079</v>
      </c>
      <c r="D15480" s="6" t="s">
        <v>86</v>
      </c>
      <c r="E15480" s="6" t="s">
        <v>724</v>
      </c>
      <c r="F15480" s="6" t="s">
        <v>725</v>
      </c>
      <c r="G15480" s="7">
        <v>8.3288409703504005</v>
      </c>
      <c r="H15480" s="7">
        <v>8.0628878804300399</v>
      </c>
      <c r="I15480" s="7">
        <v>0</v>
      </c>
      <c r="J15480" s="7">
        <v>24.131810827377802</v>
      </c>
      <c r="K15480" s="7">
        <v>0.96806841541732902</v>
      </c>
      <c r="L15480" s="4" t="s">
        <v>95</v>
      </c>
      <c r="M15480" s="4" t="s">
        <v>18</v>
      </c>
    </row>
    <row r="15481" spans="1:13">
      <c r="A15481" s="27">
        <v>15480</v>
      </c>
      <c r="B15481" s="6" t="s">
        <v>671</v>
      </c>
      <c r="C15481" s="5">
        <v>5079</v>
      </c>
      <c r="D15481" s="6" t="s">
        <v>86</v>
      </c>
      <c r="E15481" s="6" t="s">
        <v>726</v>
      </c>
      <c r="F15481" s="6" t="s">
        <v>727</v>
      </c>
      <c r="G15481" s="7">
        <v>6.7019400352733696</v>
      </c>
      <c r="H15481" s="7">
        <v>6.4948423018680597</v>
      </c>
      <c r="I15481" s="7">
        <v>0</v>
      </c>
      <c r="J15481" s="7">
        <v>19.431597032201999</v>
      </c>
      <c r="K15481" s="7">
        <v>0.96909883819978704</v>
      </c>
      <c r="L15481" s="4" t="s">
        <v>95</v>
      </c>
      <c r="M15481" s="4" t="s">
        <v>18</v>
      </c>
    </row>
    <row r="15482" spans="1:13">
      <c r="A15482" s="27">
        <v>15481</v>
      </c>
      <c r="B15482" s="6" t="s">
        <v>671</v>
      </c>
      <c r="C15482" s="5">
        <v>5079</v>
      </c>
      <c r="D15482" s="6" t="s">
        <v>86</v>
      </c>
      <c r="E15482" s="6" t="s">
        <v>728</v>
      </c>
      <c r="F15482" s="6" t="s">
        <v>729</v>
      </c>
      <c r="G15482" s="7">
        <v>25.902668759811601</v>
      </c>
      <c r="H15482" s="7">
        <v>14.023866534600399</v>
      </c>
      <c r="I15482" s="7">
        <v>0</v>
      </c>
      <c r="J15482" s="7">
        <v>53.388942091624898</v>
      </c>
      <c r="K15482" s="7">
        <v>0.54140624136608795</v>
      </c>
      <c r="L15482" s="4" t="s">
        <v>95</v>
      </c>
      <c r="M15482" s="4" t="s">
        <v>18</v>
      </c>
    </row>
    <row r="15483" spans="1:13">
      <c r="A15483" s="27">
        <v>15482</v>
      </c>
      <c r="B15483" s="6" t="s">
        <v>671</v>
      </c>
      <c r="C15483" s="5">
        <v>5079</v>
      </c>
      <c r="D15483" s="6" t="s">
        <v>86</v>
      </c>
      <c r="E15483" s="6" t="s">
        <v>730</v>
      </c>
      <c r="F15483" s="6" t="s">
        <v>731</v>
      </c>
      <c r="G15483" s="7">
        <v>0</v>
      </c>
      <c r="H15483" s="7">
        <v>0</v>
      </c>
      <c r="I15483" s="7">
        <v>0</v>
      </c>
      <c r="J15483" s="7">
        <v>0</v>
      </c>
      <c r="K15483" s="7"/>
      <c r="L15483" s="4" t="s">
        <v>95</v>
      </c>
      <c r="M15483" s="4" t="s">
        <v>18</v>
      </c>
    </row>
    <row r="15484" spans="1:13">
      <c r="A15484" s="27">
        <v>15483</v>
      </c>
      <c r="B15484" s="6" t="s">
        <v>732</v>
      </c>
      <c r="C15484" s="5">
        <v>5079</v>
      </c>
      <c r="D15484" s="6" t="s">
        <v>86</v>
      </c>
      <c r="E15484" s="6" t="s">
        <v>733</v>
      </c>
      <c r="F15484" s="6" t="s">
        <v>734</v>
      </c>
      <c r="G15484" s="7">
        <v>87.724416604025095</v>
      </c>
      <c r="H15484" s="7">
        <v>2.9499782906507099</v>
      </c>
      <c r="I15484" s="7">
        <v>81.942565399174697</v>
      </c>
      <c r="J15484" s="7">
        <v>93.506267808875506</v>
      </c>
      <c r="K15484" s="7">
        <v>3.3627790355864898E-2</v>
      </c>
      <c r="L15484" s="4" t="s">
        <v>95</v>
      </c>
      <c r="M15484" s="4" t="s">
        <v>18</v>
      </c>
    </row>
    <row r="15485" spans="1:13">
      <c r="A15485" s="27">
        <v>15484</v>
      </c>
      <c r="B15485" s="6" t="s">
        <v>732</v>
      </c>
      <c r="C15485" s="5">
        <v>5079</v>
      </c>
      <c r="D15485" s="6" t="s">
        <v>86</v>
      </c>
      <c r="E15485" s="6" t="s">
        <v>735</v>
      </c>
      <c r="F15485" s="6" t="s">
        <v>736</v>
      </c>
      <c r="G15485" s="7">
        <v>85.068670949453903</v>
      </c>
      <c r="H15485" s="7">
        <v>5.6903931620230503</v>
      </c>
      <c r="I15485" s="7">
        <v>73.915705294015694</v>
      </c>
      <c r="J15485" s="7">
        <v>96.221636604891998</v>
      </c>
      <c r="K15485" s="7">
        <v>6.6891760486115698E-2</v>
      </c>
      <c r="L15485" s="4" t="s">
        <v>95</v>
      </c>
      <c r="M15485" s="4" t="s">
        <v>18</v>
      </c>
    </row>
    <row r="15486" spans="1:13">
      <c r="A15486" s="27">
        <v>15485</v>
      </c>
      <c r="B15486" s="6" t="s">
        <v>732</v>
      </c>
      <c r="C15486" s="5">
        <v>5079</v>
      </c>
      <c r="D15486" s="6" t="s">
        <v>86</v>
      </c>
      <c r="E15486" s="6" t="s">
        <v>737</v>
      </c>
      <c r="F15486" s="6" t="s">
        <v>738</v>
      </c>
      <c r="G15486" s="7">
        <v>83.906379918649904</v>
      </c>
      <c r="H15486" s="7">
        <v>5.1470269695070101</v>
      </c>
      <c r="I15486" s="7">
        <v>73.818392430959804</v>
      </c>
      <c r="J15486" s="7">
        <v>93.994367406339904</v>
      </c>
      <c r="K15486" s="7">
        <v>6.1342498323693997E-2</v>
      </c>
      <c r="L15486" s="4" t="s">
        <v>95</v>
      </c>
      <c r="M15486" s="4" t="s">
        <v>18</v>
      </c>
    </row>
    <row r="15487" spans="1:13">
      <c r="A15487" s="27">
        <v>15486</v>
      </c>
      <c r="B15487" s="6" t="s">
        <v>732</v>
      </c>
      <c r="C15487" s="5">
        <v>5079</v>
      </c>
      <c r="D15487" s="6" t="s">
        <v>86</v>
      </c>
      <c r="E15487" s="6" t="s">
        <v>739</v>
      </c>
      <c r="F15487" s="6" t="s">
        <v>740</v>
      </c>
      <c r="G15487" s="7">
        <v>88.550236848666202</v>
      </c>
      <c r="H15487" s="7">
        <v>6.8929941564855799</v>
      </c>
      <c r="I15487" s="7">
        <v>75.040216556309403</v>
      </c>
      <c r="J15487" s="7">
        <v>102.060257141023</v>
      </c>
      <c r="K15487" s="7">
        <v>7.7842752338040805E-2</v>
      </c>
      <c r="L15487" s="4" t="s">
        <v>95</v>
      </c>
      <c r="M15487" s="4" t="s">
        <v>18</v>
      </c>
    </row>
    <row r="15488" spans="1:13">
      <c r="A15488" s="27">
        <v>15487</v>
      </c>
      <c r="B15488" s="6" t="s">
        <v>732</v>
      </c>
      <c r="C15488" s="5">
        <v>5079</v>
      </c>
      <c r="D15488" s="6" t="s">
        <v>86</v>
      </c>
      <c r="E15488" s="6" t="s">
        <v>741</v>
      </c>
      <c r="F15488" s="6" t="s">
        <v>742</v>
      </c>
      <c r="G15488" s="7">
        <v>85.377616014558697</v>
      </c>
      <c r="H15488" s="7">
        <v>8.1555813091537104</v>
      </c>
      <c r="I15488" s="7">
        <v>69.392970375629403</v>
      </c>
      <c r="J15488" s="7">
        <v>101.36226165348801</v>
      </c>
      <c r="K15488" s="7">
        <v>9.5523647647446697E-2</v>
      </c>
      <c r="L15488" s="4" t="s">
        <v>95</v>
      </c>
      <c r="M15488" s="4" t="s">
        <v>18</v>
      </c>
    </row>
    <row r="15489" spans="1:13">
      <c r="A15489" s="27">
        <v>15488</v>
      </c>
      <c r="B15489" s="6" t="s">
        <v>732</v>
      </c>
      <c r="C15489" s="5">
        <v>5079</v>
      </c>
      <c r="D15489" s="6" t="s">
        <v>86</v>
      </c>
      <c r="E15489" s="6" t="s">
        <v>743</v>
      </c>
      <c r="F15489" s="6" t="s">
        <v>744</v>
      </c>
      <c r="G15489" s="7">
        <v>76.472269868496298</v>
      </c>
      <c r="H15489" s="7">
        <v>11.4001062511903</v>
      </c>
      <c r="I15489" s="7">
        <v>54.128472196233297</v>
      </c>
      <c r="J15489" s="7">
        <v>98.816067540759306</v>
      </c>
      <c r="K15489" s="7">
        <v>0.149075034267902</v>
      </c>
      <c r="L15489" s="4" t="s">
        <v>95</v>
      </c>
      <c r="M15489" s="4" t="s">
        <v>18</v>
      </c>
    </row>
    <row r="15490" spans="1:13">
      <c r="A15490" s="27">
        <v>15489</v>
      </c>
      <c r="B15490" s="6" t="s">
        <v>732</v>
      </c>
      <c r="C15490" s="5">
        <v>5079</v>
      </c>
      <c r="D15490" s="6" t="s">
        <v>86</v>
      </c>
      <c r="E15490" s="6" t="s">
        <v>745</v>
      </c>
      <c r="F15490" s="6" t="s">
        <v>746</v>
      </c>
      <c r="G15490" s="7">
        <v>93.324702226825494</v>
      </c>
      <c r="H15490" s="7">
        <v>5.0106633009641097</v>
      </c>
      <c r="I15490" s="7">
        <v>83.503982618279196</v>
      </c>
      <c r="J15490" s="7">
        <v>103.14542183537201</v>
      </c>
      <c r="K15490" s="7">
        <v>5.3690643328126599E-2</v>
      </c>
      <c r="L15490" s="4" t="s">
        <v>95</v>
      </c>
      <c r="M15490" s="4" t="s">
        <v>18</v>
      </c>
    </row>
    <row r="15491" spans="1:13">
      <c r="A15491" s="27">
        <v>15490</v>
      </c>
      <c r="B15491" s="6" t="s">
        <v>732</v>
      </c>
      <c r="C15491" s="5">
        <v>5079</v>
      </c>
      <c r="D15491" s="6" t="s">
        <v>86</v>
      </c>
      <c r="E15491" s="6" t="s">
        <v>747</v>
      </c>
      <c r="F15491" s="6" t="s">
        <v>748</v>
      </c>
      <c r="G15491" s="7">
        <v>82.337332718043399</v>
      </c>
      <c r="H15491" s="7">
        <v>9.1754074794906302</v>
      </c>
      <c r="I15491" s="7">
        <v>64.353864514762293</v>
      </c>
      <c r="J15491" s="7">
        <v>100.32080092132399</v>
      </c>
      <c r="K15491" s="7">
        <v>0.111436783007181</v>
      </c>
      <c r="L15491" s="4" t="s">
        <v>95</v>
      </c>
      <c r="M15491" s="4" t="s">
        <v>18</v>
      </c>
    </row>
    <row r="15492" spans="1:13">
      <c r="A15492" s="27">
        <v>15491</v>
      </c>
      <c r="B15492" s="6" t="s">
        <v>732</v>
      </c>
      <c r="C15492" s="5">
        <v>5079</v>
      </c>
      <c r="D15492" s="6" t="s">
        <v>86</v>
      </c>
      <c r="E15492" s="6" t="s">
        <v>749</v>
      </c>
      <c r="F15492" s="6" t="s">
        <v>750</v>
      </c>
      <c r="G15492" s="7">
        <v>91.5806561031158</v>
      </c>
      <c r="H15492" s="7">
        <v>4.4039951246276097</v>
      </c>
      <c r="I15492" s="7">
        <v>82.948984270755702</v>
      </c>
      <c r="J15492" s="7">
        <v>100.212327935476</v>
      </c>
      <c r="K15492" s="7">
        <v>4.8088704667816597E-2</v>
      </c>
      <c r="L15492" s="4" t="s">
        <v>95</v>
      </c>
      <c r="M15492" s="4" t="s">
        <v>18</v>
      </c>
    </row>
    <row r="15493" spans="1:13">
      <c r="A15493" s="27">
        <v>15492</v>
      </c>
      <c r="B15493" s="6" t="s">
        <v>732</v>
      </c>
      <c r="C15493" s="5">
        <v>5079</v>
      </c>
      <c r="D15493" s="6" t="s">
        <v>86</v>
      </c>
      <c r="E15493" s="6" t="s">
        <v>751</v>
      </c>
      <c r="F15493" s="6" t="s">
        <v>752</v>
      </c>
      <c r="G15493" s="7">
        <v>89.691358024691397</v>
      </c>
      <c r="H15493" s="7">
        <v>5.7916518493429399</v>
      </c>
      <c r="I15493" s="7">
        <v>78.339928988984397</v>
      </c>
      <c r="J15493" s="7">
        <v>101.042787060398</v>
      </c>
      <c r="K15493" s="7">
        <v>6.4573131424195296E-2</v>
      </c>
      <c r="L15493" s="4" t="s">
        <v>95</v>
      </c>
      <c r="M15493" s="4" t="s">
        <v>18</v>
      </c>
    </row>
    <row r="15494" spans="1:13">
      <c r="A15494" s="27">
        <v>15493</v>
      </c>
      <c r="B15494" s="6" t="s">
        <v>732</v>
      </c>
      <c r="C15494" s="5">
        <v>5079</v>
      </c>
      <c r="D15494" s="6" t="s">
        <v>86</v>
      </c>
      <c r="E15494" s="6" t="s">
        <v>753</v>
      </c>
      <c r="F15494" s="6" t="s">
        <v>754</v>
      </c>
      <c r="G15494" s="7">
        <v>92.545982575024198</v>
      </c>
      <c r="H15494" s="7">
        <v>5.1237158970285996</v>
      </c>
      <c r="I15494" s="7">
        <v>82.503683949832805</v>
      </c>
      <c r="J15494" s="7">
        <v>102.588281200216</v>
      </c>
      <c r="K15494" s="7">
        <v>5.5364001272286002E-2</v>
      </c>
      <c r="L15494" s="4" t="s">
        <v>95</v>
      </c>
      <c r="M15494" s="4" t="s">
        <v>18</v>
      </c>
    </row>
    <row r="15495" spans="1:13">
      <c r="A15495" s="27">
        <v>15494</v>
      </c>
      <c r="B15495" s="6" t="s">
        <v>732</v>
      </c>
      <c r="C15495" s="5">
        <v>5079</v>
      </c>
      <c r="D15495" s="6" t="s">
        <v>86</v>
      </c>
      <c r="E15495" s="6" t="s">
        <v>755</v>
      </c>
      <c r="F15495" s="6" t="s">
        <v>756</v>
      </c>
      <c r="G15495" s="7">
        <v>77.532081086107496</v>
      </c>
      <c r="H15495" s="7">
        <v>9.3256636180177708</v>
      </c>
      <c r="I15495" s="7">
        <v>59.254116262857202</v>
      </c>
      <c r="J15495" s="7">
        <v>95.810045909357797</v>
      </c>
      <c r="K15495" s="7">
        <v>0.12028135305255901</v>
      </c>
      <c r="L15495" s="4" t="s">
        <v>95</v>
      </c>
      <c r="M15495" s="4" t="s">
        <v>18</v>
      </c>
    </row>
    <row r="15496" spans="1:13">
      <c r="A15496" s="27">
        <v>15495</v>
      </c>
      <c r="B15496" s="6" t="s">
        <v>732</v>
      </c>
      <c r="C15496" s="5">
        <v>5079</v>
      </c>
      <c r="D15496" s="6" t="s">
        <v>86</v>
      </c>
      <c r="E15496" s="6" t="s">
        <v>757</v>
      </c>
      <c r="F15496" s="6" t="s">
        <v>758</v>
      </c>
      <c r="G15496" s="7">
        <v>93.305404273146195</v>
      </c>
      <c r="H15496" s="7">
        <v>6.4421541657594599</v>
      </c>
      <c r="I15496" s="7">
        <v>80.679014125403</v>
      </c>
      <c r="J15496" s="7">
        <v>105.93179442088901</v>
      </c>
      <c r="K15496" s="7">
        <v>6.9043740991683894E-2</v>
      </c>
      <c r="L15496" s="4" t="s">
        <v>95</v>
      </c>
      <c r="M15496" s="4" t="s">
        <v>18</v>
      </c>
    </row>
    <row r="15497" spans="1:13">
      <c r="A15497" s="27">
        <v>15496</v>
      </c>
      <c r="B15497" s="6" t="s">
        <v>732</v>
      </c>
      <c r="C15497" s="5">
        <v>5079</v>
      </c>
      <c r="D15497" s="6" t="s">
        <v>86</v>
      </c>
      <c r="E15497" s="6" t="s">
        <v>759</v>
      </c>
      <c r="F15497" s="6" t="s">
        <v>760</v>
      </c>
      <c r="G15497" s="7">
        <v>100</v>
      </c>
      <c r="H15497" s="7">
        <v>0</v>
      </c>
      <c r="I15497" s="7">
        <v>100</v>
      </c>
      <c r="J15497" s="7">
        <v>100</v>
      </c>
      <c r="K15497" s="7">
        <v>0</v>
      </c>
      <c r="L15497" s="4" t="s">
        <v>95</v>
      </c>
      <c r="M15497" s="4" t="s">
        <v>18</v>
      </c>
    </row>
    <row r="15498" spans="1:13">
      <c r="A15498" s="27">
        <v>15497</v>
      </c>
      <c r="B15498" s="6" t="s">
        <v>732</v>
      </c>
      <c r="C15498" s="5">
        <v>5079</v>
      </c>
      <c r="D15498" s="6" t="s">
        <v>86</v>
      </c>
      <c r="E15498" s="6" t="s">
        <v>761</v>
      </c>
      <c r="F15498" s="6" t="s">
        <v>762</v>
      </c>
      <c r="G15498" s="7">
        <v>92.439293598234002</v>
      </c>
      <c r="H15498" s="7">
        <v>7.2841242145467797</v>
      </c>
      <c r="I15498" s="7">
        <v>78.162672478806201</v>
      </c>
      <c r="J15498" s="7">
        <v>106.715914717662</v>
      </c>
      <c r="K15498" s="7">
        <v>7.8799003443335902E-2</v>
      </c>
      <c r="L15498" s="4" t="s">
        <v>95</v>
      </c>
      <c r="M15498" s="4" t="s">
        <v>18</v>
      </c>
    </row>
    <row r="15499" spans="1:13">
      <c r="A15499" s="27">
        <v>15498</v>
      </c>
      <c r="B15499" s="6" t="s">
        <v>732</v>
      </c>
      <c r="C15499" s="5">
        <v>5079</v>
      </c>
      <c r="D15499" s="6" t="s">
        <v>86</v>
      </c>
      <c r="E15499" s="6" t="s">
        <v>763</v>
      </c>
      <c r="F15499" s="6" t="s">
        <v>764</v>
      </c>
      <c r="G15499" s="7">
        <v>76.245348968316605</v>
      </c>
      <c r="H15499" s="7">
        <v>10.967776233127299</v>
      </c>
      <c r="I15499" s="7">
        <v>54.748902560892802</v>
      </c>
      <c r="J15499" s="7">
        <v>97.741795375740395</v>
      </c>
      <c r="K15499" s="7">
        <v>0.14384846264766701</v>
      </c>
      <c r="L15499" s="4" t="s">
        <v>95</v>
      </c>
      <c r="M15499" s="4" t="s">
        <v>18</v>
      </c>
    </row>
    <row r="15500" spans="1:13">
      <c r="A15500" s="27">
        <v>15499</v>
      </c>
      <c r="B15500" s="6" t="s">
        <v>732</v>
      </c>
      <c r="C15500" s="5">
        <v>5079</v>
      </c>
      <c r="D15500" s="6" t="s">
        <v>86</v>
      </c>
      <c r="E15500" s="6" t="s">
        <v>765</v>
      </c>
      <c r="F15500" s="6" t="s">
        <v>766</v>
      </c>
      <c r="G15500" s="7">
        <v>91.660377358490607</v>
      </c>
      <c r="H15500" s="7">
        <v>8.0723899173588105</v>
      </c>
      <c r="I15500" s="7">
        <v>75.838783851303006</v>
      </c>
      <c r="J15500" s="7">
        <v>107.48197086567799</v>
      </c>
      <c r="K15500" s="7">
        <v>8.8068477896257102E-2</v>
      </c>
      <c r="L15500" s="4" t="s">
        <v>95</v>
      </c>
      <c r="M15500" s="4" t="s">
        <v>18</v>
      </c>
    </row>
    <row r="15501" spans="1:13">
      <c r="A15501" s="27">
        <v>15500</v>
      </c>
      <c r="B15501" s="6" t="s">
        <v>732</v>
      </c>
      <c r="C15501" s="5">
        <v>5079</v>
      </c>
      <c r="D15501" s="6" t="s">
        <v>86</v>
      </c>
      <c r="E15501" s="6" t="s">
        <v>767</v>
      </c>
      <c r="F15501" s="6" t="s">
        <v>768</v>
      </c>
      <c r="G15501" s="7">
        <v>86.772486772486801</v>
      </c>
      <c r="H15501" s="7">
        <v>8.7484982182304396</v>
      </c>
      <c r="I15501" s="7">
        <v>69.625745345942306</v>
      </c>
      <c r="J15501" s="7">
        <v>103.919228199031</v>
      </c>
      <c r="K15501" s="7">
        <v>0.100821107514973</v>
      </c>
      <c r="L15501" s="4" t="s">
        <v>95</v>
      </c>
      <c r="M15501" s="4" t="s">
        <v>18</v>
      </c>
    </row>
    <row r="15502" spans="1:13">
      <c r="A15502" s="27">
        <v>15501</v>
      </c>
      <c r="B15502" s="6" t="s">
        <v>732</v>
      </c>
      <c r="C15502" s="5">
        <v>5079</v>
      </c>
      <c r="D15502" s="6" t="s">
        <v>86</v>
      </c>
      <c r="E15502" s="6" t="s">
        <v>769</v>
      </c>
      <c r="F15502" s="6" t="s">
        <v>770</v>
      </c>
      <c r="G15502" s="7">
        <v>91.365777080062799</v>
      </c>
      <c r="H15502" s="7">
        <v>8.4793581323610905</v>
      </c>
      <c r="I15502" s="7">
        <v>74.746540528618198</v>
      </c>
      <c r="J15502" s="7">
        <v>107.985013631507</v>
      </c>
      <c r="K15502" s="7">
        <v>9.28067204521308E-2</v>
      </c>
      <c r="L15502" s="4" t="s">
        <v>95</v>
      </c>
      <c r="M15502" s="4" t="s">
        <v>18</v>
      </c>
    </row>
    <row r="15503" spans="1:13">
      <c r="A15503" s="27">
        <v>15502</v>
      </c>
      <c r="B15503" s="6" t="s">
        <v>732</v>
      </c>
      <c r="C15503" s="5">
        <v>5079</v>
      </c>
      <c r="D15503" s="6" t="s">
        <v>86</v>
      </c>
      <c r="E15503" s="6" t="s">
        <v>771</v>
      </c>
      <c r="F15503" s="6" t="s">
        <v>772</v>
      </c>
      <c r="G15503" s="7">
        <v>74.871794871794904</v>
      </c>
      <c r="H15503" s="7">
        <v>13.339202109721001</v>
      </c>
      <c r="I15503" s="7">
        <v>48.727439154241097</v>
      </c>
      <c r="J15503" s="7">
        <v>101.016150589349</v>
      </c>
      <c r="K15503" s="7">
        <v>0.178160576122985</v>
      </c>
      <c r="L15503" s="4" t="s">
        <v>95</v>
      </c>
      <c r="M15503" s="4" t="s">
        <v>18</v>
      </c>
    </row>
    <row r="15504" spans="1:13">
      <c r="A15504" s="27">
        <v>15503</v>
      </c>
      <c r="B15504" s="6" t="s">
        <v>732</v>
      </c>
      <c r="C15504" s="5">
        <v>5079</v>
      </c>
      <c r="D15504" s="6" t="s">
        <v>86</v>
      </c>
      <c r="E15504" s="6" t="s">
        <v>773</v>
      </c>
      <c r="F15504" s="6" t="s">
        <v>774</v>
      </c>
      <c r="G15504" s="7">
        <v>91.599024894395498</v>
      </c>
      <c r="H15504" s="7">
        <v>2.9827205473118998</v>
      </c>
      <c r="I15504" s="7">
        <v>85.753000045716504</v>
      </c>
      <c r="J15504" s="7">
        <v>97.445049743074406</v>
      </c>
      <c r="K15504" s="7">
        <v>3.2562798029244097E-2</v>
      </c>
      <c r="L15504" s="4" t="s">
        <v>95</v>
      </c>
      <c r="M15504" s="4" t="s">
        <v>18</v>
      </c>
    </row>
    <row r="15505" spans="1:13">
      <c r="A15505" s="27">
        <v>15504</v>
      </c>
      <c r="B15505" s="6" t="s">
        <v>732</v>
      </c>
      <c r="C15505" s="5">
        <v>5079</v>
      </c>
      <c r="D15505" s="6" t="s">
        <v>86</v>
      </c>
      <c r="E15505" s="6" t="s">
        <v>775</v>
      </c>
      <c r="F15505" s="6" t="s">
        <v>776</v>
      </c>
      <c r="G15505" s="7">
        <v>39.307632801920398</v>
      </c>
      <c r="H15505" s="7">
        <v>2.9755537601453099</v>
      </c>
      <c r="I15505" s="7">
        <v>33.475654597972898</v>
      </c>
      <c r="J15505" s="7">
        <v>45.139611005867998</v>
      </c>
      <c r="K15505" s="7">
        <v>7.5699133935125507E-2</v>
      </c>
      <c r="L15505" s="4" t="s">
        <v>95</v>
      </c>
      <c r="M15505" s="4" t="s">
        <v>18</v>
      </c>
    </row>
    <row r="15506" spans="1:13">
      <c r="A15506" s="27">
        <v>15505</v>
      </c>
      <c r="B15506" s="6" t="s">
        <v>732</v>
      </c>
      <c r="C15506" s="5">
        <v>5079</v>
      </c>
      <c r="D15506" s="6" t="s">
        <v>86</v>
      </c>
      <c r="E15506" s="6" t="s">
        <v>777</v>
      </c>
      <c r="F15506" s="6" t="s">
        <v>778</v>
      </c>
      <c r="G15506" s="7">
        <v>60.270064525308698</v>
      </c>
      <c r="H15506" s="7">
        <v>4.6348534723052399</v>
      </c>
      <c r="I15506" s="7">
        <v>51.185918645970098</v>
      </c>
      <c r="J15506" s="7">
        <v>69.354210404647404</v>
      </c>
      <c r="K15506" s="7">
        <v>7.6901418785755002E-2</v>
      </c>
      <c r="L15506" s="4" t="s">
        <v>95</v>
      </c>
      <c r="M15506" s="4" t="s">
        <v>18</v>
      </c>
    </row>
    <row r="15507" spans="1:13">
      <c r="A15507" s="27">
        <v>15506</v>
      </c>
      <c r="B15507" s="6" t="s">
        <v>732</v>
      </c>
      <c r="C15507" s="5">
        <v>5079</v>
      </c>
      <c r="D15507" s="6" t="s">
        <v>86</v>
      </c>
      <c r="E15507" s="6" t="s">
        <v>779</v>
      </c>
      <c r="F15507" s="6" t="s">
        <v>780</v>
      </c>
      <c r="G15507" s="7">
        <v>100</v>
      </c>
      <c r="H15507" s="7">
        <v>0</v>
      </c>
      <c r="I15507" s="7">
        <v>100</v>
      </c>
      <c r="J15507" s="7">
        <v>100</v>
      </c>
      <c r="K15507" s="7">
        <v>0</v>
      </c>
      <c r="L15507" s="4" t="s">
        <v>95</v>
      </c>
      <c r="M15507" s="4" t="s">
        <v>18</v>
      </c>
    </row>
    <row r="15508" spans="1:13">
      <c r="A15508" s="27">
        <v>15507</v>
      </c>
      <c r="B15508" s="6" t="s">
        <v>732</v>
      </c>
      <c r="C15508" s="5">
        <v>5079</v>
      </c>
      <c r="D15508" s="6" t="s">
        <v>86</v>
      </c>
      <c r="E15508" s="6" t="s">
        <v>781</v>
      </c>
      <c r="F15508" s="6" t="s">
        <v>782</v>
      </c>
      <c r="G15508" s="7">
        <v>62.247456209644298</v>
      </c>
      <c r="H15508" s="7">
        <v>3.978808675802</v>
      </c>
      <c r="I15508" s="7">
        <v>54.449134503696897</v>
      </c>
      <c r="J15508" s="7">
        <v>70.0457779155917</v>
      </c>
      <c r="K15508" s="7">
        <v>6.3919217235186204E-2</v>
      </c>
      <c r="L15508" s="4" t="s">
        <v>95</v>
      </c>
      <c r="M15508" s="4" t="s">
        <v>18</v>
      </c>
    </row>
    <row r="15509" spans="1:13">
      <c r="A15509" s="27">
        <v>15508</v>
      </c>
      <c r="B15509" s="6" t="s">
        <v>732</v>
      </c>
      <c r="C15509" s="5">
        <v>5079</v>
      </c>
      <c r="D15509" s="6" t="s">
        <v>86</v>
      </c>
      <c r="E15509" s="6" t="s">
        <v>783</v>
      </c>
      <c r="F15509" s="6" t="s">
        <v>784</v>
      </c>
      <c r="G15509" s="7">
        <v>56.035725839996303</v>
      </c>
      <c r="H15509" s="7">
        <v>7.1897644959410396</v>
      </c>
      <c r="I15509" s="7">
        <v>41.944046370627099</v>
      </c>
      <c r="J15509" s="7">
        <v>70.1274053093655</v>
      </c>
      <c r="K15509" s="7">
        <v>0.12830679692577901</v>
      </c>
      <c r="L15509" s="4" t="s">
        <v>95</v>
      </c>
      <c r="M15509" s="4" t="s">
        <v>18</v>
      </c>
    </row>
    <row r="15510" spans="1:13">
      <c r="A15510" s="27">
        <v>15509</v>
      </c>
      <c r="B15510" s="6" t="s">
        <v>732</v>
      </c>
      <c r="C15510" s="5">
        <v>5079</v>
      </c>
      <c r="D15510" s="6" t="s">
        <v>86</v>
      </c>
      <c r="E15510" s="6" t="s">
        <v>785</v>
      </c>
      <c r="F15510" s="6" t="s">
        <v>786</v>
      </c>
      <c r="G15510" s="7">
        <v>51.802362599908598</v>
      </c>
      <c r="H15510" s="7">
        <v>7.6970368928238297</v>
      </c>
      <c r="I15510" s="7">
        <v>36.716447502297797</v>
      </c>
      <c r="J15510" s="7">
        <v>66.888277697519399</v>
      </c>
      <c r="K15510" s="7">
        <v>0.14858466885518901</v>
      </c>
      <c r="L15510" s="4" t="s">
        <v>95</v>
      </c>
      <c r="M15510" s="4" t="s">
        <v>18</v>
      </c>
    </row>
    <row r="15511" spans="1:13">
      <c r="A15511" s="27">
        <v>15510</v>
      </c>
      <c r="B15511" s="6" t="s">
        <v>732</v>
      </c>
      <c r="C15511" s="5">
        <v>5079</v>
      </c>
      <c r="D15511" s="6" t="s">
        <v>86</v>
      </c>
      <c r="E15511" s="6" t="s">
        <v>787</v>
      </c>
      <c r="F15511" s="6" t="s">
        <v>788</v>
      </c>
      <c r="G15511" s="7">
        <v>50.467464472700101</v>
      </c>
      <c r="H15511" s="7">
        <v>13.754509547607601</v>
      </c>
      <c r="I15511" s="7">
        <v>23.509121134376901</v>
      </c>
      <c r="J15511" s="7">
        <v>77.425807811023205</v>
      </c>
      <c r="K15511" s="7">
        <v>0.27254211582291699</v>
      </c>
      <c r="L15511" s="4" t="s">
        <v>95</v>
      </c>
      <c r="M15511" s="4" t="s">
        <v>18</v>
      </c>
    </row>
    <row r="15512" spans="1:13">
      <c r="A15512" s="27">
        <v>15511</v>
      </c>
      <c r="B15512" s="6" t="s">
        <v>732</v>
      </c>
      <c r="C15512" s="5">
        <v>5079</v>
      </c>
      <c r="D15512" s="6" t="s">
        <v>86</v>
      </c>
      <c r="E15512" s="6" t="s">
        <v>789</v>
      </c>
      <c r="F15512" s="6" t="s">
        <v>790</v>
      </c>
      <c r="G15512" s="7">
        <v>50.059144676979102</v>
      </c>
      <c r="H15512" s="7">
        <v>13.5176301269254</v>
      </c>
      <c r="I15512" s="7">
        <v>23.565076471871699</v>
      </c>
      <c r="J15512" s="7">
        <v>76.553212882086498</v>
      </c>
      <c r="K15512" s="7">
        <v>0.27003318203200999</v>
      </c>
      <c r="L15512" s="4" t="s">
        <v>95</v>
      </c>
      <c r="M15512" s="4" t="s">
        <v>18</v>
      </c>
    </row>
    <row r="15513" spans="1:13">
      <c r="A15513" s="27">
        <v>15512</v>
      </c>
      <c r="B15513" s="6" t="s">
        <v>732</v>
      </c>
      <c r="C15513" s="5">
        <v>5079</v>
      </c>
      <c r="D15513" s="6" t="s">
        <v>86</v>
      </c>
      <c r="E15513" s="6" t="s">
        <v>791</v>
      </c>
      <c r="F15513" s="6" t="s">
        <v>792</v>
      </c>
      <c r="G15513" s="7">
        <v>60.891938250428801</v>
      </c>
      <c r="H15513" s="7">
        <v>11.8316251400976</v>
      </c>
      <c r="I15513" s="7">
        <v>37.702379097258898</v>
      </c>
      <c r="J15513" s="7">
        <v>84.081497403598703</v>
      </c>
      <c r="K15513" s="7">
        <v>0.194305280469771</v>
      </c>
      <c r="L15513" s="4" t="s">
        <v>95</v>
      </c>
      <c r="M15513" s="4" t="s">
        <v>18</v>
      </c>
    </row>
    <row r="15514" spans="1:13">
      <c r="A15514" s="27">
        <v>15513</v>
      </c>
      <c r="B15514" s="6" t="s">
        <v>732</v>
      </c>
      <c r="C15514" s="5">
        <v>5079</v>
      </c>
      <c r="D15514" s="6" t="s">
        <v>86</v>
      </c>
      <c r="E15514" s="6" t="s">
        <v>793</v>
      </c>
      <c r="F15514" s="6" t="s">
        <v>794</v>
      </c>
      <c r="G15514" s="7">
        <v>60.7949249093734</v>
      </c>
      <c r="H15514" s="7">
        <v>9.5352518124898005</v>
      </c>
      <c r="I15514" s="7">
        <v>42.106174773373098</v>
      </c>
      <c r="J15514" s="7">
        <v>79.483675045373701</v>
      </c>
      <c r="K15514" s="7">
        <v>0.15684289151938199</v>
      </c>
      <c r="L15514" s="4" t="s">
        <v>95</v>
      </c>
      <c r="M15514" s="4" t="s">
        <v>18</v>
      </c>
    </row>
    <row r="15515" spans="1:13">
      <c r="A15515" s="27">
        <v>15514</v>
      </c>
      <c r="B15515" s="6" t="s">
        <v>732</v>
      </c>
      <c r="C15515" s="5">
        <v>5079</v>
      </c>
      <c r="D15515" s="6" t="s">
        <v>86</v>
      </c>
      <c r="E15515" s="6" t="s">
        <v>795</v>
      </c>
      <c r="F15515" s="6" t="s">
        <v>796</v>
      </c>
      <c r="G15515" s="7">
        <v>60.027688047992598</v>
      </c>
      <c r="H15515" s="7">
        <v>9.3020523640616304</v>
      </c>
      <c r="I15515" s="7">
        <v>41.796000432126199</v>
      </c>
      <c r="J15515" s="7">
        <v>78.259375663859103</v>
      </c>
      <c r="K15515" s="7">
        <v>0.15496269582504299</v>
      </c>
      <c r="L15515" s="4" t="s">
        <v>95</v>
      </c>
      <c r="M15515" s="4" t="s">
        <v>18</v>
      </c>
    </row>
    <row r="15516" spans="1:13">
      <c r="A15516" s="27">
        <v>15515</v>
      </c>
      <c r="B15516" s="6" t="s">
        <v>732</v>
      </c>
      <c r="C15516" s="5">
        <v>5079</v>
      </c>
      <c r="D15516" s="6" t="s">
        <v>86</v>
      </c>
      <c r="E15516" s="6" t="s">
        <v>797</v>
      </c>
      <c r="F15516" s="6" t="s">
        <v>798</v>
      </c>
      <c r="G15516" s="7">
        <v>64.431845714008801</v>
      </c>
      <c r="H15516" s="7">
        <v>8.1544844169009796</v>
      </c>
      <c r="I15516" s="7">
        <v>48.449349944389802</v>
      </c>
      <c r="J15516" s="7">
        <v>80.414341483627794</v>
      </c>
      <c r="K15516" s="7">
        <v>0.126559845159426</v>
      </c>
      <c r="L15516" s="4" t="s">
        <v>95</v>
      </c>
      <c r="M15516" s="4" t="s">
        <v>18</v>
      </c>
    </row>
    <row r="15517" spans="1:13">
      <c r="A15517" s="27">
        <v>15516</v>
      </c>
      <c r="B15517" s="6" t="s">
        <v>732</v>
      </c>
      <c r="C15517" s="5">
        <v>5079</v>
      </c>
      <c r="D15517" s="6" t="s">
        <v>86</v>
      </c>
      <c r="E15517" s="6" t="s">
        <v>799</v>
      </c>
      <c r="F15517" s="6" t="s">
        <v>800</v>
      </c>
      <c r="G15517" s="7">
        <v>80.871056241426601</v>
      </c>
      <c r="H15517" s="7">
        <v>7.3428227474690404</v>
      </c>
      <c r="I15517" s="7">
        <v>66.479388111525907</v>
      </c>
      <c r="J15517" s="7">
        <v>95.262724371327394</v>
      </c>
      <c r="K15517" s="7">
        <v>9.0796671748026997E-2</v>
      </c>
      <c r="L15517" s="4" t="s">
        <v>95</v>
      </c>
      <c r="M15517" s="4" t="s">
        <v>18</v>
      </c>
    </row>
    <row r="15518" spans="1:13">
      <c r="A15518" s="27">
        <v>15517</v>
      </c>
      <c r="B15518" s="6" t="s">
        <v>732</v>
      </c>
      <c r="C15518" s="5">
        <v>5079</v>
      </c>
      <c r="D15518" s="6" t="s">
        <v>86</v>
      </c>
      <c r="E15518" s="6" t="s">
        <v>801</v>
      </c>
      <c r="F15518" s="6" t="s">
        <v>802</v>
      </c>
      <c r="G15518" s="7">
        <v>81.155211358502697</v>
      </c>
      <c r="H15518" s="7">
        <v>7.7369232924127598</v>
      </c>
      <c r="I15518" s="7">
        <v>65.991120354224705</v>
      </c>
      <c r="J15518" s="7">
        <v>96.319302362780803</v>
      </c>
      <c r="K15518" s="7">
        <v>9.5334891782056203E-2</v>
      </c>
      <c r="L15518" s="4" t="s">
        <v>95</v>
      </c>
      <c r="M15518" s="4" t="s">
        <v>18</v>
      </c>
    </row>
    <row r="15519" spans="1:13">
      <c r="A15519" s="27">
        <v>15518</v>
      </c>
      <c r="B15519" s="6" t="s">
        <v>732</v>
      </c>
      <c r="C15519" s="5">
        <v>5079</v>
      </c>
      <c r="D15519" s="6" t="s">
        <v>86</v>
      </c>
      <c r="E15519" s="6" t="s">
        <v>803</v>
      </c>
      <c r="F15519" s="6" t="s">
        <v>804</v>
      </c>
      <c r="G15519" s="7">
        <v>53.304816812348903</v>
      </c>
      <c r="H15519" s="7">
        <v>9.9352306293934607</v>
      </c>
      <c r="I15519" s="7">
        <v>33.832122600638499</v>
      </c>
      <c r="J15519" s="7">
        <v>72.777511024059294</v>
      </c>
      <c r="K15519" s="7">
        <v>0.18638523164555401</v>
      </c>
      <c r="L15519" s="4" t="s">
        <v>95</v>
      </c>
      <c r="M15519" s="4" t="s">
        <v>18</v>
      </c>
    </row>
    <row r="15520" spans="1:13">
      <c r="A15520" s="27">
        <v>15519</v>
      </c>
      <c r="B15520" s="6" t="s">
        <v>732</v>
      </c>
      <c r="C15520" s="5">
        <v>5079</v>
      </c>
      <c r="D15520" s="6" t="s">
        <v>86</v>
      </c>
      <c r="E15520" s="6" t="s">
        <v>805</v>
      </c>
      <c r="F15520" s="6" t="s">
        <v>806</v>
      </c>
      <c r="G15520" s="7">
        <v>56.616045245077501</v>
      </c>
      <c r="H15520" s="7">
        <v>11.5140152762994</v>
      </c>
      <c r="I15520" s="7">
        <v>34.048989986086703</v>
      </c>
      <c r="J15520" s="7">
        <v>79.183100504068307</v>
      </c>
      <c r="K15520" s="7">
        <v>0.203370179362722</v>
      </c>
      <c r="L15520" s="4" t="s">
        <v>95</v>
      </c>
      <c r="M15520" s="4" t="s">
        <v>18</v>
      </c>
    </row>
    <row r="15521" spans="1:13">
      <c r="A15521" s="27">
        <v>15520</v>
      </c>
      <c r="B15521" s="6" t="s">
        <v>732</v>
      </c>
      <c r="C15521" s="5">
        <v>5079</v>
      </c>
      <c r="D15521" s="6" t="s">
        <v>86</v>
      </c>
      <c r="E15521" s="6" t="s">
        <v>807</v>
      </c>
      <c r="F15521" s="6" t="s">
        <v>808</v>
      </c>
      <c r="G15521" s="7">
        <v>69.226671401935505</v>
      </c>
      <c r="H15521" s="7">
        <v>11.399044285340199</v>
      </c>
      <c r="I15521" s="7">
        <v>46.884955144491599</v>
      </c>
      <c r="J15521" s="7">
        <v>91.568387659379496</v>
      </c>
      <c r="K15521" s="7">
        <v>0.16466260842091399</v>
      </c>
      <c r="L15521" s="4" t="s">
        <v>95</v>
      </c>
      <c r="M15521" s="4" t="s">
        <v>18</v>
      </c>
    </row>
    <row r="15522" spans="1:13">
      <c r="A15522" s="27">
        <v>15521</v>
      </c>
      <c r="B15522" s="6" t="s">
        <v>732</v>
      </c>
      <c r="C15522" s="5">
        <v>5079</v>
      </c>
      <c r="D15522" s="6" t="s">
        <v>86</v>
      </c>
      <c r="E15522" s="6" t="s">
        <v>809</v>
      </c>
      <c r="F15522" s="6" t="s">
        <v>810</v>
      </c>
      <c r="G15522" s="7">
        <v>75.772626931567302</v>
      </c>
      <c r="H15522" s="7">
        <v>11.134521934169699</v>
      </c>
      <c r="I15522" s="7">
        <v>53.9493649555234</v>
      </c>
      <c r="J15522" s="7">
        <v>97.595888907611197</v>
      </c>
      <c r="K15522" s="7">
        <v>0.146946494863187</v>
      </c>
      <c r="L15522" s="4" t="s">
        <v>95</v>
      </c>
      <c r="M15522" s="4" t="s">
        <v>18</v>
      </c>
    </row>
    <row r="15523" spans="1:13">
      <c r="A15523" s="27">
        <v>15522</v>
      </c>
      <c r="B15523" s="6" t="s">
        <v>732</v>
      </c>
      <c r="C15523" s="5">
        <v>5079</v>
      </c>
      <c r="D15523" s="6" t="s">
        <v>86</v>
      </c>
      <c r="E15523" s="6" t="s">
        <v>811</v>
      </c>
      <c r="F15523" s="6" t="s">
        <v>812</v>
      </c>
      <c r="G15523" s="7">
        <v>41.2515503438945</v>
      </c>
      <c r="H15523" s="7">
        <v>14.3171863482519</v>
      </c>
      <c r="I15523" s="7">
        <v>13.1903807413723</v>
      </c>
      <c r="J15523" s="7">
        <v>69.312719946416607</v>
      </c>
      <c r="K15523" s="7">
        <v>0.34707026109070599</v>
      </c>
      <c r="L15523" s="4" t="s">
        <v>95</v>
      </c>
      <c r="M15523" s="4" t="s">
        <v>18</v>
      </c>
    </row>
    <row r="15524" spans="1:13">
      <c r="A15524" s="27">
        <v>15523</v>
      </c>
      <c r="B15524" s="6" t="s">
        <v>732</v>
      </c>
      <c r="C15524" s="5">
        <v>5079</v>
      </c>
      <c r="D15524" s="6" t="s">
        <v>86</v>
      </c>
      <c r="E15524" s="6" t="s">
        <v>813</v>
      </c>
      <c r="F15524" s="6" t="s">
        <v>814</v>
      </c>
      <c r="G15524" s="7">
        <v>58.334231805929903</v>
      </c>
      <c r="H15524" s="7">
        <v>15.107803484736801</v>
      </c>
      <c r="I15524" s="7">
        <v>28.723481090337</v>
      </c>
      <c r="J15524" s="7">
        <v>87.944982521522803</v>
      </c>
      <c r="K15524" s="7">
        <v>0.25898692786421601</v>
      </c>
      <c r="L15524" s="4" t="s">
        <v>95</v>
      </c>
      <c r="M15524" s="4" t="s">
        <v>18</v>
      </c>
    </row>
    <row r="15525" spans="1:13">
      <c r="A15525" s="27">
        <v>15524</v>
      </c>
      <c r="B15525" s="6" t="s">
        <v>732</v>
      </c>
      <c r="C15525" s="5">
        <v>5079</v>
      </c>
      <c r="D15525" s="6" t="s">
        <v>86</v>
      </c>
      <c r="E15525" s="6" t="s">
        <v>815</v>
      </c>
      <c r="F15525" s="6" t="s">
        <v>816</v>
      </c>
      <c r="G15525" s="7">
        <v>60.141093474426803</v>
      </c>
      <c r="H15525" s="7">
        <v>12.678456745070401</v>
      </c>
      <c r="I15525" s="7">
        <v>35.291774874540003</v>
      </c>
      <c r="J15525" s="7">
        <v>84.990412074313596</v>
      </c>
      <c r="K15525" s="7">
        <v>0.21081187608372101</v>
      </c>
      <c r="L15525" s="4" t="s">
        <v>95</v>
      </c>
      <c r="M15525" s="4" t="s">
        <v>18</v>
      </c>
    </row>
    <row r="15526" spans="1:13">
      <c r="A15526" s="27">
        <v>15525</v>
      </c>
      <c r="B15526" s="6" t="s">
        <v>732</v>
      </c>
      <c r="C15526" s="5">
        <v>5079</v>
      </c>
      <c r="D15526" s="6" t="s">
        <v>86</v>
      </c>
      <c r="E15526" s="6" t="s">
        <v>817</v>
      </c>
      <c r="F15526" s="6" t="s">
        <v>818</v>
      </c>
      <c r="G15526" s="7">
        <v>65.463108320251195</v>
      </c>
      <c r="H15526" s="7">
        <v>15.7967919682096</v>
      </c>
      <c r="I15526" s="7">
        <v>34.501964991288702</v>
      </c>
      <c r="J15526" s="7">
        <v>96.424251649213701</v>
      </c>
      <c r="K15526" s="7">
        <v>0.24130830896281899</v>
      </c>
      <c r="L15526" s="4" t="s">
        <v>95</v>
      </c>
      <c r="M15526" s="4" t="s">
        <v>18</v>
      </c>
    </row>
    <row r="15527" spans="1:13">
      <c r="A15527" s="27">
        <v>15526</v>
      </c>
      <c r="B15527" s="6" t="s">
        <v>732</v>
      </c>
      <c r="C15527" s="5">
        <v>5079</v>
      </c>
      <c r="D15527" s="6" t="s">
        <v>86</v>
      </c>
      <c r="E15527" s="6" t="s">
        <v>819</v>
      </c>
      <c r="F15527" s="6" t="s">
        <v>820</v>
      </c>
      <c r="G15527" s="7">
        <v>37.435897435897402</v>
      </c>
      <c r="H15527" s="7">
        <v>14.8423755997048</v>
      </c>
      <c r="I15527" s="7">
        <v>8.3453758154599704</v>
      </c>
      <c r="J15527" s="7">
        <v>66.526419056334902</v>
      </c>
      <c r="K15527" s="7">
        <v>0.396474416704443</v>
      </c>
      <c r="L15527" s="4" t="s">
        <v>95</v>
      </c>
      <c r="M15527" s="4" t="s">
        <v>18</v>
      </c>
    </row>
    <row r="15528" spans="1:13">
      <c r="A15528" s="27">
        <v>15527</v>
      </c>
      <c r="B15528" s="6" t="s">
        <v>732</v>
      </c>
      <c r="C15528" s="5">
        <v>5079</v>
      </c>
      <c r="D15528" s="6" t="s">
        <v>86</v>
      </c>
      <c r="E15528" s="6" t="s">
        <v>821</v>
      </c>
      <c r="F15528" s="6" t="s">
        <v>822</v>
      </c>
      <c r="G15528" s="7">
        <v>71.066498833959201</v>
      </c>
      <c r="H15528" s="7">
        <v>4.8754539779082604</v>
      </c>
      <c r="I15528" s="7">
        <v>61.510784628976403</v>
      </c>
      <c r="J15528" s="7">
        <v>80.622213038941894</v>
      </c>
      <c r="K15528" s="7">
        <v>6.8604111049558603E-2</v>
      </c>
      <c r="L15528" s="4" t="s">
        <v>95</v>
      </c>
      <c r="M15528" s="4" t="s">
        <v>18</v>
      </c>
    </row>
    <row r="15529" spans="1:13">
      <c r="A15529" s="27">
        <v>15528</v>
      </c>
      <c r="B15529" s="6" t="s">
        <v>732</v>
      </c>
      <c r="C15529" s="5">
        <v>5079</v>
      </c>
      <c r="D15529" s="6" t="s">
        <v>86</v>
      </c>
      <c r="E15529" s="6" t="s">
        <v>823</v>
      </c>
      <c r="F15529" s="6" t="s">
        <v>824</v>
      </c>
      <c r="G15529" s="7">
        <v>79.969583358245899</v>
      </c>
      <c r="H15529" s="7">
        <v>4.8702967923044804</v>
      </c>
      <c r="I15529" s="7">
        <v>70.423977051308199</v>
      </c>
      <c r="J15529" s="7">
        <v>89.515189665183698</v>
      </c>
      <c r="K15529" s="7">
        <v>6.0901865281536301E-2</v>
      </c>
      <c r="L15529" s="4" t="s">
        <v>95</v>
      </c>
      <c r="M15529" s="4" t="s">
        <v>18</v>
      </c>
    </row>
    <row r="15530" spans="1:13">
      <c r="A15530" s="27">
        <v>15529</v>
      </c>
      <c r="B15530" s="6" t="s">
        <v>732</v>
      </c>
      <c r="C15530" s="5">
        <v>5079</v>
      </c>
      <c r="D15530" s="6" t="s">
        <v>86</v>
      </c>
      <c r="E15530" s="6" t="s">
        <v>825</v>
      </c>
      <c r="F15530" s="6" t="s">
        <v>826</v>
      </c>
      <c r="G15530" s="7">
        <v>55.395663784562103</v>
      </c>
      <c r="H15530" s="7">
        <v>3.3174087293100198</v>
      </c>
      <c r="I15530" s="7">
        <v>48.893662153115699</v>
      </c>
      <c r="J15530" s="7">
        <v>61.8976654160086</v>
      </c>
      <c r="K15530" s="7">
        <v>5.9885711311478698E-2</v>
      </c>
      <c r="L15530" s="4" t="s">
        <v>95</v>
      </c>
      <c r="M15530" s="4" t="s">
        <v>18</v>
      </c>
    </row>
    <row r="15531" spans="1:13">
      <c r="A15531" s="27">
        <v>15530</v>
      </c>
      <c r="B15531" s="6" t="s">
        <v>732</v>
      </c>
      <c r="C15531" s="5">
        <v>5079</v>
      </c>
      <c r="D15531" s="6" t="s">
        <v>86</v>
      </c>
      <c r="E15531" s="6" t="s">
        <v>827</v>
      </c>
      <c r="F15531" s="6" t="s">
        <v>828</v>
      </c>
      <c r="G15531" s="7">
        <v>77.683285815714299</v>
      </c>
      <c r="H15531" s="7">
        <v>4.9378045254637497</v>
      </c>
      <c r="I15531" s="7">
        <v>68.005366783106496</v>
      </c>
      <c r="J15531" s="7">
        <v>87.361204848322103</v>
      </c>
      <c r="K15531" s="7">
        <v>6.3563281002010599E-2</v>
      </c>
      <c r="L15531" s="4" t="s">
        <v>95</v>
      </c>
      <c r="M15531" s="4" t="s">
        <v>18</v>
      </c>
    </row>
    <row r="15532" spans="1:13">
      <c r="A15532" s="27">
        <v>15531</v>
      </c>
      <c r="B15532" s="6" t="s">
        <v>732</v>
      </c>
      <c r="C15532" s="5">
        <v>5079</v>
      </c>
      <c r="D15532" s="6" t="s">
        <v>86</v>
      </c>
      <c r="E15532" s="6" t="s">
        <v>829</v>
      </c>
      <c r="F15532" s="6" t="s">
        <v>830</v>
      </c>
      <c r="G15532" s="7">
        <v>49.307902823285502</v>
      </c>
      <c r="H15532" s="7">
        <v>14.183829217714599</v>
      </c>
      <c r="I15532" s="7">
        <v>21.508108393697999</v>
      </c>
      <c r="J15532" s="7">
        <v>77.107697252872995</v>
      </c>
      <c r="K15532" s="7">
        <v>0.28765833478150499</v>
      </c>
      <c r="L15532" s="4" t="s">
        <v>95</v>
      </c>
      <c r="M15532" s="4" t="s">
        <v>18</v>
      </c>
    </row>
    <row r="15533" spans="1:13">
      <c r="A15533" s="27">
        <v>15532</v>
      </c>
      <c r="B15533" s="6" t="s">
        <v>732</v>
      </c>
      <c r="C15533" s="5">
        <v>5079</v>
      </c>
      <c r="D15533" s="6" t="s">
        <v>86</v>
      </c>
      <c r="E15533" s="6" t="s">
        <v>831</v>
      </c>
      <c r="F15533" s="6" t="s">
        <v>832</v>
      </c>
      <c r="G15533" s="7">
        <v>25.4769603943808</v>
      </c>
      <c r="H15533" s="7">
        <v>3.64253166746541</v>
      </c>
      <c r="I15533" s="7">
        <v>18.337729513602</v>
      </c>
      <c r="J15533" s="7">
        <v>32.616191275159601</v>
      </c>
      <c r="K15533" s="7">
        <v>0.14297355771957801</v>
      </c>
      <c r="L15533" s="4" t="s">
        <v>95</v>
      </c>
      <c r="M15533" s="4" t="s">
        <v>18</v>
      </c>
    </row>
    <row r="15534" spans="1:13">
      <c r="A15534" s="27">
        <v>15533</v>
      </c>
      <c r="B15534" s="6" t="s">
        <v>732</v>
      </c>
      <c r="C15534" s="5">
        <v>5079</v>
      </c>
      <c r="D15534" s="6" t="s">
        <v>86</v>
      </c>
      <c r="E15534" s="6" t="s">
        <v>833</v>
      </c>
      <c r="F15534" s="6" t="s">
        <v>834</v>
      </c>
      <c r="G15534" s="7">
        <v>29.0329451094576</v>
      </c>
      <c r="H15534" s="7">
        <v>6.4844481662829798</v>
      </c>
      <c r="I15534" s="7">
        <v>16.323660243926099</v>
      </c>
      <c r="J15534" s="7">
        <v>41.742229974989002</v>
      </c>
      <c r="K15534" s="7">
        <v>0.223347929114179</v>
      </c>
      <c r="L15534" s="4" t="s">
        <v>95</v>
      </c>
      <c r="M15534" s="4" t="s">
        <v>18</v>
      </c>
    </row>
    <row r="15535" spans="1:13">
      <c r="A15535" s="27">
        <v>15534</v>
      </c>
      <c r="B15535" s="6" t="s">
        <v>732</v>
      </c>
      <c r="C15535" s="5">
        <v>5079</v>
      </c>
      <c r="D15535" s="6" t="s">
        <v>86</v>
      </c>
      <c r="E15535" s="6" t="s">
        <v>835</v>
      </c>
      <c r="F15535" s="6" t="s">
        <v>836</v>
      </c>
      <c r="G15535" s="7">
        <v>32.104017318741199</v>
      </c>
      <c r="H15535" s="7">
        <v>7.3428610851406901</v>
      </c>
      <c r="I15535" s="7">
        <v>17.712274048384799</v>
      </c>
      <c r="J15535" s="7">
        <v>46.495760589097699</v>
      </c>
      <c r="K15535" s="7">
        <v>0.22872094206273</v>
      </c>
      <c r="L15535" s="4" t="s">
        <v>95</v>
      </c>
      <c r="M15535" s="4" t="s">
        <v>18</v>
      </c>
    </row>
    <row r="15536" spans="1:13">
      <c r="A15536" s="27">
        <v>15535</v>
      </c>
      <c r="B15536" s="6" t="s">
        <v>732</v>
      </c>
      <c r="C15536" s="5">
        <v>5079</v>
      </c>
      <c r="D15536" s="6" t="s">
        <v>86</v>
      </c>
      <c r="E15536" s="6" t="s">
        <v>837</v>
      </c>
      <c r="F15536" s="6" t="s">
        <v>838</v>
      </c>
      <c r="G15536" s="7">
        <v>38.082772375966101</v>
      </c>
      <c r="H15536" s="7">
        <v>13.266496543150399</v>
      </c>
      <c r="I15536" s="7">
        <v>12.0809169503662</v>
      </c>
      <c r="J15536" s="7">
        <v>64.084627801566</v>
      </c>
      <c r="K15536" s="7">
        <v>0.34835952624927202</v>
      </c>
      <c r="L15536" s="4" t="s">
        <v>95</v>
      </c>
      <c r="M15536" s="4" t="s">
        <v>18</v>
      </c>
    </row>
    <row r="15537" spans="1:13">
      <c r="A15537" s="27">
        <v>15536</v>
      </c>
      <c r="B15537" s="6" t="s">
        <v>732</v>
      </c>
      <c r="C15537" s="5">
        <v>5079</v>
      </c>
      <c r="D15537" s="6" t="s">
        <v>86</v>
      </c>
      <c r="E15537" s="6" t="s">
        <v>839</v>
      </c>
      <c r="F15537" s="6" t="s">
        <v>840</v>
      </c>
      <c r="G15537" s="7">
        <v>35.318471337579602</v>
      </c>
      <c r="H15537" s="7">
        <v>13.7609626164632</v>
      </c>
      <c r="I15537" s="7">
        <v>8.3474802167096094</v>
      </c>
      <c r="J15537" s="7">
        <v>62.289462458449599</v>
      </c>
      <c r="K15537" s="7">
        <v>0.38962509121455902</v>
      </c>
      <c r="L15537" s="4" t="s">
        <v>95</v>
      </c>
      <c r="M15537" s="4" t="s">
        <v>18</v>
      </c>
    </row>
    <row r="15538" spans="1:13">
      <c r="A15538" s="27">
        <v>15537</v>
      </c>
      <c r="B15538" s="6" t="s">
        <v>732</v>
      </c>
      <c r="C15538" s="5">
        <v>5079</v>
      </c>
      <c r="D15538" s="6" t="s">
        <v>86</v>
      </c>
      <c r="E15538" s="6" t="s">
        <v>841</v>
      </c>
      <c r="F15538" s="6" t="s">
        <v>842</v>
      </c>
      <c r="G15538" s="7">
        <v>15.5803316180675</v>
      </c>
      <c r="H15538" s="7">
        <v>7.5679074752076598</v>
      </c>
      <c r="I15538" s="7">
        <v>0.74750552832900097</v>
      </c>
      <c r="J15538" s="7">
        <v>30.413157707805901</v>
      </c>
      <c r="K15538" s="7">
        <v>0.485734685289475</v>
      </c>
      <c r="L15538" s="4" t="s">
        <v>95</v>
      </c>
      <c r="M15538" s="4" t="s">
        <v>18</v>
      </c>
    </row>
    <row r="15539" spans="1:13">
      <c r="A15539" s="27">
        <v>15538</v>
      </c>
      <c r="B15539" s="6" t="s">
        <v>732</v>
      </c>
      <c r="C15539" s="5">
        <v>5079</v>
      </c>
      <c r="D15539" s="6" t="s">
        <v>86</v>
      </c>
      <c r="E15539" s="6" t="s">
        <v>843</v>
      </c>
      <c r="F15539" s="6" t="s">
        <v>844</v>
      </c>
      <c r="G15539" s="7">
        <v>32.529777317452101</v>
      </c>
      <c r="H15539" s="7">
        <v>9.0094059896346508</v>
      </c>
      <c r="I15539" s="7">
        <v>14.871666055668699</v>
      </c>
      <c r="J15539" s="7">
        <v>50.187888579235398</v>
      </c>
      <c r="K15539" s="7">
        <v>0.27695873542918897</v>
      </c>
      <c r="L15539" s="4" t="s">
        <v>95</v>
      </c>
      <c r="M15539" s="4" t="s">
        <v>18</v>
      </c>
    </row>
    <row r="15540" spans="1:13">
      <c r="A15540" s="27">
        <v>15539</v>
      </c>
      <c r="B15540" s="6" t="s">
        <v>732</v>
      </c>
      <c r="C15540" s="5">
        <v>5079</v>
      </c>
      <c r="D15540" s="6" t="s">
        <v>86</v>
      </c>
      <c r="E15540" s="6" t="s">
        <v>845</v>
      </c>
      <c r="F15540" s="6" t="s">
        <v>846</v>
      </c>
      <c r="G15540" s="7">
        <v>22.309644670050801</v>
      </c>
      <c r="H15540" s="7">
        <v>6.5300043201152196</v>
      </c>
      <c r="I15540" s="7">
        <v>9.5110713837339595</v>
      </c>
      <c r="J15540" s="7">
        <v>35.108217956367596</v>
      </c>
      <c r="K15540" s="7">
        <v>0.292698714690034</v>
      </c>
      <c r="L15540" s="4" t="s">
        <v>95</v>
      </c>
      <c r="M15540" s="4" t="s">
        <v>18</v>
      </c>
    </row>
    <row r="15541" spans="1:13">
      <c r="A15541" s="27">
        <v>15540</v>
      </c>
      <c r="B15541" s="6" t="s">
        <v>732</v>
      </c>
      <c r="C15541" s="5">
        <v>5079</v>
      </c>
      <c r="D15541" s="6" t="s">
        <v>86</v>
      </c>
      <c r="E15541" s="6" t="s">
        <v>847</v>
      </c>
      <c r="F15541" s="6" t="s">
        <v>848</v>
      </c>
      <c r="G15541" s="7">
        <v>27.148810389106899</v>
      </c>
      <c r="H15541" s="7">
        <v>7.3992142449701097</v>
      </c>
      <c r="I15541" s="7">
        <v>12.646616955069801</v>
      </c>
      <c r="J15541" s="7">
        <v>41.651003823144102</v>
      </c>
      <c r="K15541" s="7">
        <v>0.272542853219784</v>
      </c>
      <c r="L15541" s="4" t="s">
        <v>95</v>
      </c>
      <c r="M15541" s="4" t="s">
        <v>18</v>
      </c>
    </row>
    <row r="15542" spans="1:13">
      <c r="A15542" s="27">
        <v>15541</v>
      </c>
      <c r="B15542" s="6" t="s">
        <v>732</v>
      </c>
      <c r="C15542" s="5">
        <v>5079</v>
      </c>
      <c r="D15542" s="6" t="s">
        <v>86</v>
      </c>
      <c r="E15542" s="6" t="s">
        <v>849</v>
      </c>
      <c r="F15542" s="6" t="s">
        <v>850</v>
      </c>
      <c r="G15542" s="7">
        <v>8.8203017832647497</v>
      </c>
      <c r="H15542" s="7">
        <v>5.0689741033117697</v>
      </c>
      <c r="I15542" s="7">
        <v>0</v>
      </c>
      <c r="J15542" s="7">
        <v>18.755308464321999</v>
      </c>
      <c r="K15542" s="7">
        <v>0.57469395354810004</v>
      </c>
      <c r="L15542" s="4" t="s">
        <v>95</v>
      </c>
      <c r="M15542" s="4" t="s">
        <v>18</v>
      </c>
    </row>
    <row r="15543" spans="1:13">
      <c r="A15543" s="27">
        <v>15542</v>
      </c>
      <c r="B15543" s="6" t="s">
        <v>732</v>
      </c>
      <c r="C15543" s="5">
        <v>5079</v>
      </c>
      <c r="D15543" s="6" t="s">
        <v>86</v>
      </c>
      <c r="E15543" s="6" t="s">
        <v>851</v>
      </c>
      <c r="F15543" s="6" t="s">
        <v>852</v>
      </c>
      <c r="G15543" s="7">
        <v>11.3907712165215</v>
      </c>
      <c r="H15543" s="7">
        <v>6.2658796160139296</v>
      </c>
      <c r="I15543" s="7">
        <v>0</v>
      </c>
      <c r="J15543" s="7">
        <v>23.6716695953724</v>
      </c>
      <c r="K15543" s="7">
        <v>0.55008387903759703</v>
      </c>
      <c r="L15543" s="4" t="s">
        <v>95</v>
      </c>
      <c r="M15543" s="4" t="s">
        <v>18</v>
      </c>
    </row>
    <row r="15544" spans="1:13">
      <c r="A15544" s="27">
        <v>15543</v>
      </c>
      <c r="B15544" s="6" t="s">
        <v>732</v>
      </c>
      <c r="C15544" s="5">
        <v>5079</v>
      </c>
      <c r="D15544" s="6" t="s">
        <v>86</v>
      </c>
      <c r="E15544" s="6" t="s">
        <v>853</v>
      </c>
      <c r="F15544" s="6" t="s">
        <v>854</v>
      </c>
      <c r="G15544" s="7">
        <v>24.2272642737586</v>
      </c>
      <c r="H15544" s="7">
        <v>7.7322033263729004</v>
      </c>
      <c r="I15544" s="7">
        <v>9.0724242329269096</v>
      </c>
      <c r="J15544" s="7">
        <v>39.3821043145903</v>
      </c>
      <c r="K15544" s="7">
        <v>0.31915296910959601</v>
      </c>
      <c r="L15544" s="4" t="s">
        <v>95</v>
      </c>
      <c r="M15544" s="4" t="s">
        <v>18</v>
      </c>
    </row>
    <row r="15545" spans="1:13">
      <c r="A15545" s="27">
        <v>15544</v>
      </c>
      <c r="B15545" s="6" t="s">
        <v>732</v>
      </c>
      <c r="C15545" s="5">
        <v>5079</v>
      </c>
      <c r="D15545" s="6" t="s">
        <v>86</v>
      </c>
      <c r="E15545" s="6" t="s">
        <v>855</v>
      </c>
      <c r="F15545" s="6" t="s">
        <v>856</v>
      </c>
      <c r="G15545" s="7">
        <v>36.689359028068701</v>
      </c>
      <c r="H15545" s="7">
        <v>11.104176524551701</v>
      </c>
      <c r="I15545" s="7">
        <v>14.9255729619722</v>
      </c>
      <c r="J15545" s="7">
        <v>58.453145094165201</v>
      </c>
      <c r="K15545" s="7">
        <v>0.30265387073283601</v>
      </c>
      <c r="L15545" s="4" t="s">
        <v>95</v>
      </c>
      <c r="M15545" s="4" t="s">
        <v>18</v>
      </c>
    </row>
    <row r="15546" spans="1:13">
      <c r="A15546" s="27">
        <v>15545</v>
      </c>
      <c r="B15546" s="6" t="s">
        <v>732</v>
      </c>
      <c r="C15546" s="5">
        <v>5079</v>
      </c>
      <c r="D15546" s="6" t="s">
        <v>86</v>
      </c>
      <c r="E15546" s="6" t="s">
        <v>857</v>
      </c>
      <c r="F15546" s="6" t="s">
        <v>858</v>
      </c>
      <c r="G15546" s="7">
        <v>30.773328598064499</v>
      </c>
      <c r="H15546" s="7">
        <v>11.399044285340199</v>
      </c>
      <c r="I15546" s="7">
        <v>8.4316123406205197</v>
      </c>
      <c r="J15546" s="7">
        <v>53.115044855508401</v>
      </c>
      <c r="K15546" s="7">
        <v>0.37041960699880799</v>
      </c>
      <c r="L15546" s="4" t="s">
        <v>95</v>
      </c>
      <c r="M15546" s="4" t="s">
        <v>18</v>
      </c>
    </row>
    <row r="15547" spans="1:13">
      <c r="A15547" s="27">
        <v>15546</v>
      </c>
      <c r="B15547" s="6" t="s">
        <v>732</v>
      </c>
      <c r="C15547" s="5">
        <v>5079</v>
      </c>
      <c r="D15547" s="6" t="s">
        <v>86</v>
      </c>
      <c r="E15547" s="6" t="s">
        <v>859</v>
      </c>
      <c r="F15547" s="6" t="s">
        <v>860</v>
      </c>
      <c r="G15547" s="7">
        <v>16.6666666666667</v>
      </c>
      <c r="H15547" s="7">
        <v>9.3065900527244398</v>
      </c>
      <c r="I15547" s="7">
        <v>0</v>
      </c>
      <c r="J15547" s="7">
        <v>34.907247988885302</v>
      </c>
      <c r="K15547" s="7">
        <v>0.55839540316346603</v>
      </c>
      <c r="L15547" s="4" t="s">
        <v>95</v>
      </c>
      <c r="M15547" s="4" t="s">
        <v>18</v>
      </c>
    </row>
    <row r="15548" spans="1:13">
      <c r="A15548" s="27">
        <v>15547</v>
      </c>
      <c r="B15548" s="6" t="s">
        <v>732</v>
      </c>
      <c r="C15548" s="5">
        <v>5079</v>
      </c>
      <c r="D15548" s="6" t="s">
        <v>86</v>
      </c>
      <c r="E15548" s="6" t="s">
        <v>861</v>
      </c>
      <c r="F15548" s="6" t="s">
        <v>862</v>
      </c>
      <c r="G15548" s="7">
        <v>34.993798624422098</v>
      </c>
      <c r="H15548" s="7">
        <v>13.4857042954488</v>
      </c>
      <c r="I15548" s="7">
        <v>8.5623038991853502</v>
      </c>
      <c r="J15548" s="7">
        <v>61.425293349658901</v>
      </c>
      <c r="K15548" s="7">
        <v>0.38537411843129199</v>
      </c>
      <c r="L15548" s="4" t="s">
        <v>95</v>
      </c>
      <c r="M15548" s="4" t="s">
        <v>18</v>
      </c>
    </row>
    <row r="15549" spans="1:13">
      <c r="A15549" s="27">
        <v>15548</v>
      </c>
      <c r="B15549" s="6" t="s">
        <v>732</v>
      </c>
      <c r="C15549" s="5">
        <v>5079</v>
      </c>
      <c r="D15549" s="6" t="s">
        <v>86</v>
      </c>
      <c r="E15549" s="6" t="s">
        <v>863</v>
      </c>
      <c r="F15549" s="6" t="s">
        <v>864</v>
      </c>
      <c r="G15549" s="7">
        <v>33.326145552560597</v>
      </c>
      <c r="H15549" s="7">
        <v>14.2118503790693</v>
      </c>
      <c r="I15549" s="7">
        <v>5.4714306559129602</v>
      </c>
      <c r="J15549" s="7">
        <v>61.180860449208303</v>
      </c>
      <c r="K15549" s="7">
        <v>0.426447467699345</v>
      </c>
      <c r="L15549" s="4" t="s">
        <v>95</v>
      </c>
      <c r="M15549" s="4" t="s">
        <v>18</v>
      </c>
    </row>
    <row r="15550" spans="1:13">
      <c r="A15550" s="27">
        <v>15549</v>
      </c>
      <c r="B15550" s="6" t="s">
        <v>732</v>
      </c>
      <c r="C15550" s="5">
        <v>5079</v>
      </c>
      <c r="D15550" s="6" t="s">
        <v>86</v>
      </c>
      <c r="E15550" s="6" t="s">
        <v>865</v>
      </c>
      <c r="F15550" s="6" t="s">
        <v>866</v>
      </c>
      <c r="G15550" s="7">
        <v>26.631393298060001</v>
      </c>
      <c r="H15550" s="7">
        <v>11.448431890290101</v>
      </c>
      <c r="I15550" s="7">
        <v>4.1928791136315304</v>
      </c>
      <c r="J15550" s="7">
        <v>49.069907482488397</v>
      </c>
      <c r="K15550" s="7">
        <v>0.42988482660890698</v>
      </c>
      <c r="L15550" s="4" t="s">
        <v>95</v>
      </c>
      <c r="M15550" s="4" t="s">
        <v>18</v>
      </c>
    </row>
    <row r="15551" spans="1:13">
      <c r="A15551" s="27">
        <v>15550</v>
      </c>
      <c r="B15551" s="6" t="s">
        <v>732</v>
      </c>
      <c r="C15551" s="5">
        <v>5079</v>
      </c>
      <c r="D15551" s="6" t="s">
        <v>86</v>
      </c>
      <c r="E15551" s="6" t="s">
        <v>867</v>
      </c>
      <c r="F15551" s="6" t="s">
        <v>868</v>
      </c>
      <c r="G15551" s="7">
        <v>25.902668759811601</v>
      </c>
      <c r="H15551" s="7">
        <v>14.023866534600399</v>
      </c>
      <c r="I15551" s="7">
        <v>0</v>
      </c>
      <c r="J15551" s="7">
        <v>53.388942091624898</v>
      </c>
      <c r="K15551" s="7">
        <v>0.54140624136608795</v>
      </c>
      <c r="L15551" s="4" t="s">
        <v>95</v>
      </c>
      <c r="M15551" s="4" t="s">
        <v>18</v>
      </c>
    </row>
    <row r="15552" spans="1:13">
      <c r="A15552" s="27">
        <v>15551</v>
      </c>
      <c r="B15552" s="6" t="s">
        <v>732</v>
      </c>
      <c r="C15552" s="5">
        <v>5079</v>
      </c>
      <c r="D15552" s="6" t="s">
        <v>86</v>
      </c>
      <c r="E15552" s="6" t="s">
        <v>869</v>
      </c>
      <c r="F15552" s="6" t="s">
        <v>870</v>
      </c>
      <c r="G15552" s="7">
        <v>37.435897435897402</v>
      </c>
      <c r="H15552" s="7">
        <v>18.419098044774302</v>
      </c>
      <c r="I15552" s="7">
        <v>1.33512864042774</v>
      </c>
      <c r="J15552" s="7">
        <v>73.536666231367093</v>
      </c>
      <c r="K15552" s="7">
        <v>0.49201700256588798</v>
      </c>
      <c r="L15552" s="4" t="s">
        <v>95</v>
      </c>
      <c r="M15552" s="4" t="s">
        <v>18</v>
      </c>
    </row>
    <row r="15553" spans="1:13">
      <c r="A15553" s="27">
        <v>15552</v>
      </c>
      <c r="B15553" s="6" t="s">
        <v>732</v>
      </c>
      <c r="C15553" s="5">
        <v>5079</v>
      </c>
      <c r="D15553" s="6" t="s">
        <v>86</v>
      </c>
      <c r="E15553" s="6" t="s">
        <v>871</v>
      </c>
      <c r="F15553" s="6" t="s">
        <v>872</v>
      </c>
      <c r="G15553" s="7">
        <v>20.5325260604363</v>
      </c>
      <c r="H15553" s="7">
        <v>4.3299016721848904</v>
      </c>
      <c r="I15553" s="7">
        <v>12.046074726354099</v>
      </c>
      <c r="J15553" s="7">
        <v>29.018977394518402</v>
      </c>
      <c r="K15553" s="7">
        <v>0.210880125486756</v>
      </c>
      <c r="L15553" s="4" t="s">
        <v>95</v>
      </c>
      <c r="M15553" s="4" t="s">
        <v>18</v>
      </c>
    </row>
    <row r="15554" spans="1:13">
      <c r="A15554" s="27">
        <v>15553</v>
      </c>
      <c r="B15554" s="6" t="s">
        <v>732</v>
      </c>
      <c r="C15554" s="5">
        <v>5079</v>
      </c>
      <c r="D15554" s="6" t="s">
        <v>86</v>
      </c>
      <c r="E15554" s="6" t="s">
        <v>873</v>
      </c>
      <c r="F15554" s="6" t="s">
        <v>874</v>
      </c>
      <c r="G15554" s="7">
        <v>17.465548178581098</v>
      </c>
      <c r="H15554" s="7">
        <v>4.7582170213613004</v>
      </c>
      <c r="I15554" s="7">
        <v>8.1396141860875399</v>
      </c>
      <c r="J15554" s="7">
        <v>26.791482171074701</v>
      </c>
      <c r="K15554" s="7">
        <v>0.27243445053711701</v>
      </c>
      <c r="L15554" s="4" t="s">
        <v>95</v>
      </c>
      <c r="M15554" s="4" t="s">
        <v>18</v>
      </c>
    </row>
    <row r="15555" spans="1:13">
      <c r="A15555" s="27">
        <v>15554</v>
      </c>
      <c r="B15555" s="6" t="s">
        <v>732</v>
      </c>
      <c r="C15555" s="5">
        <v>5079</v>
      </c>
      <c r="D15555" s="6" t="s">
        <v>86</v>
      </c>
      <c r="E15555" s="6" t="s">
        <v>875</v>
      </c>
      <c r="F15555" s="6" t="s">
        <v>876</v>
      </c>
      <c r="G15555" s="7">
        <v>50.692097176714498</v>
      </c>
      <c r="H15555" s="7">
        <v>14.183829217714599</v>
      </c>
      <c r="I15555" s="7">
        <v>22.892302747127001</v>
      </c>
      <c r="J15555" s="7">
        <v>78.491891606302005</v>
      </c>
      <c r="K15555" s="7">
        <v>0.27980355928596201</v>
      </c>
      <c r="L15555" s="4" t="s">
        <v>95</v>
      </c>
      <c r="M15555" s="4" t="s">
        <v>18</v>
      </c>
    </row>
    <row r="15556" spans="1:13">
      <c r="A15556" s="27">
        <v>15555</v>
      </c>
      <c r="B15556" s="6" t="s">
        <v>732</v>
      </c>
      <c r="C15556" s="5">
        <v>5079</v>
      </c>
      <c r="D15556" s="6" t="s">
        <v>86</v>
      </c>
      <c r="E15556" s="6" t="s">
        <v>877</v>
      </c>
      <c r="F15556" s="6" t="s">
        <v>878</v>
      </c>
      <c r="G15556" s="7">
        <v>53.217485732933397</v>
      </c>
      <c r="H15556" s="7">
        <v>4.6872753822696902</v>
      </c>
      <c r="I15556" s="7">
        <v>44.030594798063603</v>
      </c>
      <c r="J15556" s="7">
        <v>62.404376667803199</v>
      </c>
      <c r="K15556" s="7">
        <v>8.8077730800592696E-2</v>
      </c>
      <c r="L15556" s="4" t="s">
        <v>95</v>
      </c>
      <c r="M15556" s="4" t="s">
        <v>18</v>
      </c>
    </row>
    <row r="15557" spans="1:13">
      <c r="A15557" s="27">
        <v>15556</v>
      </c>
      <c r="B15557" s="6" t="s">
        <v>732</v>
      </c>
      <c r="C15557" s="5">
        <v>5079</v>
      </c>
      <c r="D15557" s="6" t="s">
        <v>86</v>
      </c>
      <c r="E15557" s="6" t="s">
        <v>879</v>
      </c>
      <c r="F15557" s="6" t="s">
        <v>880</v>
      </c>
      <c r="G15557" s="7">
        <v>51.512248782951602</v>
      </c>
      <c r="H15557" s="7">
        <v>4.7343514490000898</v>
      </c>
      <c r="I15557" s="7">
        <v>42.2330904527564</v>
      </c>
      <c r="J15557" s="7">
        <v>60.791407113146803</v>
      </c>
      <c r="K15557" s="7">
        <v>9.1907295077495399E-2</v>
      </c>
      <c r="L15557" s="4" t="s">
        <v>95</v>
      </c>
      <c r="M15557" s="4" t="s">
        <v>18</v>
      </c>
    </row>
    <row r="15558" spans="1:13">
      <c r="A15558" s="27">
        <v>15557</v>
      </c>
      <c r="B15558" s="6" t="s">
        <v>732</v>
      </c>
      <c r="C15558" s="5">
        <v>5079</v>
      </c>
      <c r="D15558" s="6" t="s">
        <v>86</v>
      </c>
      <c r="E15558" s="6" t="s">
        <v>881</v>
      </c>
      <c r="F15558" s="6" t="s">
        <v>882</v>
      </c>
      <c r="G15558" s="7">
        <v>69.456839424625898</v>
      </c>
      <c r="H15558" s="7">
        <v>5.3034849474175898</v>
      </c>
      <c r="I15558" s="7">
        <v>59.062199935137201</v>
      </c>
      <c r="J15558" s="7">
        <v>79.851478914114693</v>
      </c>
      <c r="K15558" s="7">
        <v>7.6356554535898402E-2</v>
      </c>
      <c r="L15558" s="4" t="s">
        <v>95</v>
      </c>
      <c r="M15558" s="4" t="s">
        <v>18</v>
      </c>
    </row>
    <row r="15559" spans="1:13">
      <c r="A15559" s="27">
        <v>15558</v>
      </c>
      <c r="B15559" s="6" t="s">
        <v>732</v>
      </c>
      <c r="C15559" s="5">
        <v>5079</v>
      </c>
      <c r="D15559" s="6" t="s">
        <v>86</v>
      </c>
      <c r="E15559" s="6" t="s">
        <v>883</v>
      </c>
      <c r="F15559" s="6" t="s">
        <v>884</v>
      </c>
      <c r="G15559" s="7">
        <v>67.191242255841601</v>
      </c>
      <c r="H15559" s="7">
        <v>5.7893831155282296</v>
      </c>
      <c r="I15559" s="7">
        <v>55.844259856702003</v>
      </c>
      <c r="J15559" s="7">
        <v>78.538224654981207</v>
      </c>
      <c r="K15559" s="7">
        <v>8.61627634965315E-2</v>
      </c>
      <c r="L15559" s="4" t="s">
        <v>95</v>
      </c>
      <c r="M15559" s="4" t="s">
        <v>18</v>
      </c>
    </row>
    <row r="15560" spans="1:13">
      <c r="A15560" s="27">
        <v>15559</v>
      </c>
      <c r="B15560" s="6" t="s">
        <v>885</v>
      </c>
      <c r="C15560" s="5">
        <v>5079</v>
      </c>
      <c r="D15560" s="6" t="s">
        <v>86</v>
      </c>
      <c r="E15560" s="6" t="s">
        <v>886</v>
      </c>
      <c r="F15560" s="6" t="s">
        <v>887</v>
      </c>
      <c r="G15560" s="7">
        <v>10.9172714439836</v>
      </c>
      <c r="H15560" s="7">
        <v>2.7996591195394802</v>
      </c>
      <c r="I15560" s="7">
        <v>5.4300404006970497</v>
      </c>
      <c r="J15560" s="7">
        <v>16.404502487270101</v>
      </c>
      <c r="K15560" s="7">
        <v>0.25644311711992501</v>
      </c>
      <c r="L15560" s="4" t="s">
        <v>95</v>
      </c>
      <c r="M15560" s="4" t="s">
        <v>18</v>
      </c>
    </row>
    <row r="15561" spans="1:13">
      <c r="A15561" s="27">
        <v>15560</v>
      </c>
      <c r="B15561" s="6" t="s">
        <v>885</v>
      </c>
      <c r="C15561" s="5">
        <v>5079</v>
      </c>
      <c r="D15561" s="6" t="s">
        <v>86</v>
      </c>
      <c r="E15561" s="6" t="s">
        <v>888</v>
      </c>
      <c r="F15561" s="6" t="s">
        <v>889</v>
      </c>
      <c r="G15561" s="7">
        <v>0.39578718903600901</v>
      </c>
      <c r="H15561" s="7">
        <v>0.39678641338346599</v>
      </c>
      <c r="I15561" s="7">
        <v>0</v>
      </c>
      <c r="J15561" s="7">
        <v>1.17347426882242</v>
      </c>
      <c r="K15561" s="7">
        <v>1.0025246505575101</v>
      </c>
      <c r="L15561" s="4" t="s">
        <v>95</v>
      </c>
      <c r="M15561" s="4" t="s">
        <v>18</v>
      </c>
    </row>
    <row r="15562" spans="1:13">
      <c r="A15562" s="27">
        <v>15561</v>
      </c>
      <c r="B15562" s="6" t="s">
        <v>885</v>
      </c>
      <c r="C15562" s="5">
        <v>5079</v>
      </c>
      <c r="D15562" s="6" t="s">
        <v>86</v>
      </c>
      <c r="E15562" s="6" t="s">
        <v>890</v>
      </c>
      <c r="F15562" s="6" t="s">
        <v>891</v>
      </c>
      <c r="G15562" s="7">
        <v>11.313058633019599</v>
      </c>
      <c r="H15562" s="7">
        <v>2.8651378567626402</v>
      </c>
      <c r="I15562" s="7">
        <v>5.6974916230225201</v>
      </c>
      <c r="J15562" s="7">
        <v>16.928625643016598</v>
      </c>
      <c r="K15562" s="7">
        <v>0.253259348307462</v>
      </c>
      <c r="L15562" s="4" t="s">
        <v>95</v>
      </c>
      <c r="M15562" s="4" t="s">
        <v>18</v>
      </c>
    </row>
    <row r="15563" spans="1:13">
      <c r="A15563" s="27">
        <v>15562</v>
      </c>
      <c r="B15563" s="6" t="s">
        <v>885</v>
      </c>
      <c r="C15563" s="5">
        <v>5079</v>
      </c>
      <c r="D15563" s="6" t="s">
        <v>86</v>
      </c>
      <c r="E15563" s="6" t="s">
        <v>892</v>
      </c>
      <c r="F15563" s="6" t="s">
        <v>893</v>
      </c>
      <c r="G15563" s="7">
        <v>0</v>
      </c>
      <c r="H15563" s="7">
        <v>0</v>
      </c>
      <c r="I15563" s="7">
        <v>0</v>
      </c>
      <c r="J15563" s="7">
        <v>0</v>
      </c>
      <c r="K15563" s="7"/>
      <c r="L15563" s="4" t="s">
        <v>95</v>
      </c>
      <c r="M15563" s="4" t="s">
        <v>18</v>
      </c>
    </row>
    <row r="15564" spans="1:13">
      <c r="A15564" s="27">
        <v>15563</v>
      </c>
      <c r="B15564" s="6" t="s">
        <v>885</v>
      </c>
      <c r="C15564" s="5">
        <v>5079</v>
      </c>
      <c r="D15564" s="6" t="s">
        <v>86</v>
      </c>
      <c r="E15564" s="6" t="s">
        <v>894</v>
      </c>
      <c r="F15564" s="6" t="s">
        <v>895</v>
      </c>
      <c r="G15564" s="7">
        <v>0</v>
      </c>
      <c r="H15564" s="7">
        <v>0</v>
      </c>
      <c r="I15564" s="7">
        <v>0</v>
      </c>
      <c r="J15564" s="7">
        <v>0</v>
      </c>
      <c r="K15564" s="7"/>
      <c r="L15564" s="4" t="s">
        <v>95</v>
      </c>
      <c r="M15564" s="4" t="s">
        <v>18</v>
      </c>
    </row>
    <row r="15565" spans="1:13">
      <c r="A15565" s="27">
        <v>15564</v>
      </c>
      <c r="B15565" s="6" t="s">
        <v>885</v>
      </c>
      <c r="C15565" s="5">
        <v>5079</v>
      </c>
      <c r="D15565" s="6" t="s">
        <v>86</v>
      </c>
      <c r="E15565" s="6" t="s">
        <v>896</v>
      </c>
      <c r="F15565" s="6" t="s">
        <v>897</v>
      </c>
      <c r="G15565" s="7">
        <v>0</v>
      </c>
      <c r="H15565" s="7">
        <v>0</v>
      </c>
      <c r="I15565" s="7">
        <v>0</v>
      </c>
      <c r="J15565" s="7">
        <v>0</v>
      </c>
      <c r="K15565" s="7"/>
      <c r="L15565" s="4" t="s">
        <v>95</v>
      </c>
      <c r="M15565" s="4" t="s">
        <v>18</v>
      </c>
    </row>
    <row r="15566" spans="1:13">
      <c r="A15566" s="27">
        <v>15565</v>
      </c>
      <c r="B15566" s="6" t="s">
        <v>885</v>
      </c>
      <c r="C15566" s="5">
        <v>5079</v>
      </c>
      <c r="D15566" s="6" t="s">
        <v>86</v>
      </c>
      <c r="E15566" s="6" t="s">
        <v>898</v>
      </c>
      <c r="F15566" s="6" t="s">
        <v>899</v>
      </c>
      <c r="G15566" s="7">
        <v>7.8203258238753603</v>
      </c>
      <c r="H15566" s="7">
        <v>7.2082821655319904</v>
      </c>
      <c r="I15566" s="7">
        <v>0</v>
      </c>
      <c r="J15566" s="7">
        <v>21.9482992587204</v>
      </c>
      <c r="K15566" s="7">
        <v>0.92173680839808403</v>
      </c>
      <c r="L15566" s="4" t="s">
        <v>95</v>
      </c>
      <c r="M15566" s="4" t="s">
        <v>18</v>
      </c>
    </row>
    <row r="15567" spans="1:13">
      <c r="A15567" s="27">
        <v>15566</v>
      </c>
      <c r="B15567" s="6" t="s">
        <v>885</v>
      </c>
      <c r="C15567" s="5">
        <v>5079</v>
      </c>
      <c r="D15567" s="6" t="s">
        <v>86</v>
      </c>
      <c r="E15567" s="6" t="s">
        <v>900</v>
      </c>
      <c r="F15567" s="6" t="s">
        <v>901</v>
      </c>
      <c r="G15567" s="7">
        <v>7.8203258238753603</v>
      </c>
      <c r="H15567" s="7">
        <v>7.2082821655319904</v>
      </c>
      <c r="I15567" s="7">
        <v>0</v>
      </c>
      <c r="J15567" s="7">
        <v>21.9482992587204</v>
      </c>
      <c r="K15567" s="7">
        <v>0.92173680839808403</v>
      </c>
      <c r="L15567" s="4" t="s">
        <v>95</v>
      </c>
      <c r="M15567" s="4" t="s">
        <v>18</v>
      </c>
    </row>
    <row r="15568" spans="1:13">
      <c r="A15568" s="27">
        <v>15567</v>
      </c>
      <c r="B15568" s="6" t="s">
        <v>885</v>
      </c>
      <c r="C15568" s="5">
        <v>5079</v>
      </c>
      <c r="D15568" s="6" t="s">
        <v>86</v>
      </c>
      <c r="E15568" s="6" t="s">
        <v>902</v>
      </c>
      <c r="F15568" s="6" t="s">
        <v>903</v>
      </c>
      <c r="G15568" s="7">
        <v>15.640651647750699</v>
      </c>
      <c r="H15568" s="7">
        <v>14.416564331064</v>
      </c>
      <c r="I15568" s="7">
        <v>0</v>
      </c>
      <c r="J15568" s="7">
        <v>43.8965985174409</v>
      </c>
      <c r="K15568" s="7">
        <v>0.92173680839808503</v>
      </c>
      <c r="L15568" s="4" t="s">
        <v>95</v>
      </c>
      <c r="M15568" s="4" t="s">
        <v>18</v>
      </c>
    </row>
    <row r="15569" spans="1:13">
      <c r="A15569" s="27">
        <v>15568</v>
      </c>
      <c r="B15569" s="6" t="s">
        <v>885</v>
      </c>
      <c r="C15569" s="5">
        <v>5079</v>
      </c>
      <c r="D15569" s="6" t="s">
        <v>86</v>
      </c>
      <c r="E15569" s="6" t="s">
        <v>904</v>
      </c>
      <c r="F15569" s="6" t="s">
        <v>905</v>
      </c>
      <c r="G15569" s="7"/>
      <c r="H15569" s="7"/>
      <c r="I15569" s="7"/>
      <c r="J15569" s="7"/>
      <c r="K15569" s="7"/>
      <c r="L15569" s="4"/>
      <c r="M15569" s="4" t="s">
        <v>18</v>
      </c>
    </row>
    <row r="15570" spans="1:13">
      <c r="A15570" s="27">
        <v>15569</v>
      </c>
      <c r="B15570" s="6" t="s">
        <v>885</v>
      </c>
      <c r="C15570" s="5">
        <v>5079</v>
      </c>
      <c r="D15570" s="6" t="s">
        <v>86</v>
      </c>
      <c r="E15570" s="6" t="s">
        <v>906</v>
      </c>
      <c r="F15570" s="6" t="s">
        <v>907</v>
      </c>
      <c r="G15570" s="7">
        <v>12.9582703708009</v>
      </c>
      <c r="H15570" s="7">
        <v>5.4062923529334599</v>
      </c>
      <c r="I15570" s="7">
        <v>2.3621320691570098</v>
      </c>
      <c r="J15570" s="7">
        <v>23.554408672444801</v>
      </c>
      <c r="K15570" s="7">
        <v>0.41720786788918701</v>
      </c>
      <c r="L15570" s="4" t="s">
        <v>95</v>
      </c>
      <c r="M15570" s="4" t="s">
        <v>18</v>
      </c>
    </row>
    <row r="15571" spans="1:13">
      <c r="A15571" s="27">
        <v>15570</v>
      </c>
      <c r="B15571" s="6" t="s">
        <v>885</v>
      </c>
      <c r="C15571" s="5">
        <v>5079</v>
      </c>
      <c r="D15571" s="6" t="s">
        <v>86</v>
      </c>
      <c r="E15571" s="6" t="s">
        <v>908</v>
      </c>
      <c r="F15571" s="6" t="s">
        <v>909</v>
      </c>
      <c r="G15571" s="7">
        <v>10.098763472320901</v>
      </c>
      <c r="H15571" s="7">
        <v>3.2986166726633401</v>
      </c>
      <c r="I15571" s="7">
        <v>3.6335935950974299</v>
      </c>
      <c r="J15571" s="7">
        <v>16.563933349544399</v>
      </c>
      <c r="K15571" s="7">
        <v>0.326635699677918</v>
      </c>
      <c r="L15571" s="4" t="s">
        <v>95</v>
      </c>
      <c r="M15571" s="4" t="s">
        <v>18</v>
      </c>
    </row>
    <row r="15572" spans="1:13">
      <c r="A15572" s="27">
        <v>15571</v>
      </c>
      <c r="B15572" s="6" t="s">
        <v>885</v>
      </c>
      <c r="C15572" s="5">
        <v>5079</v>
      </c>
      <c r="D15572" s="6" t="s">
        <v>86</v>
      </c>
      <c r="E15572" s="6" t="s">
        <v>910</v>
      </c>
      <c r="F15572" s="6" t="s">
        <v>911</v>
      </c>
      <c r="G15572" s="7">
        <v>6.7687690856784899</v>
      </c>
      <c r="H15572" s="7">
        <v>2.86720230490659</v>
      </c>
      <c r="I15572" s="7">
        <v>1.14915583167133</v>
      </c>
      <c r="J15572" s="7">
        <v>12.388382339685601</v>
      </c>
      <c r="K15572" s="7">
        <v>0.42359286727229101</v>
      </c>
      <c r="L15572" s="4" t="s">
        <v>95</v>
      </c>
      <c r="M15572" s="4" t="s">
        <v>18</v>
      </c>
    </row>
    <row r="15573" spans="1:13">
      <c r="A15573" s="27">
        <v>15572</v>
      </c>
      <c r="B15573" s="6" t="s">
        <v>885</v>
      </c>
      <c r="C15573" s="5">
        <v>5079</v>
      </c>
      <c r="D15573" s="6" t="s">
        <v>86</v>
      </c>
      <c r="E15573" s="6" t="s">
        <v>912</v>
      </c>
      <c r="F15573" s="6" t="s">
        <v>913</v>
      </c>
      <c r="G15573" s="7">
        <v>16.688254203757499</v>
      </c>
      <c r="H15573" s="7">
        <v>4.3593557597078201</v>
      </c>
      <c r="I15573" s="7">
        <v>8.1440739189329392</v>
      </c>
      <c r="J15573" s="7">
        <v>25.232434488582101</v>
      </c>
      <c r="K15573" s="7">
        <v>0.26122299591567</v>
      </c>
      <c r="L15573" s="4" t="s">
        <v>95</v>
      </c>
      <c r="M15573" s="4" t="s">
        <v>18</v>
      </c>
    </row>
    <row r="15574" spans="1:13">
      <c r="A15574" s="27">
        <v>15573</v>
      </c>
      <c r="B15574" s="6" t="s">
        <v>885</v>
      </c>
      <c r="C15574" s="5">
        <v>5079</v>
      </c>
      <c r="D15574" s="6" t="s">
        <v>86</v>
      </c>
      <c r="E15574" s="6" t="s">
        <v>914</v>
      </c>
      <c r="F15574" s="6" t="s">
        <v>915</v>
      </c>
      <c r="G15574" s="7">
        <v>41.463530398328402</v>
      </c>
      <c r="H15574" s="7">
        <v>3.1042849036708202</v>
      </c>
      <c r="I15574" s="7">
        <v>35.379243789382201</v>
      </c>
      <c r="J15574" s="7">
        <v>47.547817007274602</v>
      </c>
      <c r="K15574" s="7">
        <v>7.4867838648779703E-2</v>
      </c>
      <c r="L15574" s="4" t="s">
        <v>95</v>
      </c>
      <c r="M15574" s="4" t="s">
        <v>18</v>
      </c>
    </row>
    <row r="15575" spans="1:13">
      <c r="A15575" s="27">
        <v>15574</v>
      </c>
      <c r="B15575" s="6" t="s">
        <v>885</v>
      </c>
      <c r="C15575" s="5">
        <v>5079</v>
      </c>
      <c r="D15575" s="6" t="s">
        <v>86</v>
      </c>
      <c r="E15575" s="6" t="s">
        <v>916</v>
      </c>
      <c r="F15575" s="6" t="s">
        <v>917</v>
      </c>
      <c r="G15575" s="7">
        <v>51.226206166895302</v>
      </c>
      <c r="H15575" s="7">
        <v>4.27116541799621</v>
      </c>
      <c r="I15575" s="7">
        <v>42.854875775609798</v>
      </c>
      <c r="J15575" s="7">
        <v>59.597536558180799</v>
      </c>
      <c r="K15575" s="7">
        <v>8.3378523173875604E-2</v>
      </c>
      <c r="L15575" s="4" t="s">
        <v>95</v>
      </c>
      <c r="M15575" s="4" t="s">
        <v>18</v>
      </c>
    </row>
    <row r="15576" spans="1:13">
      <c r="A15576" s="27">
        <v>15575</v>
      </c>
      <c r="B15576" s="6" t="s">
        <v>885</v>
      </c>
      <c r="C15576" s="5">
        <v>5079</v>
      </c>
      <c r="D15576" s="6" t="s">
        <v>86</v>
      </c>
      <c r="E15576" s="6" t="s">
        <v>918</v>
      </c>
      <c r="F15576" s="6" t="s">
        <v>919</v>
      </c>
      <c r="G15576" s="7">
        <v>32.9173673841766</v>
      </c>
      <c r="H15576" s="7">
        <v>3.71734240484815</v>
      </c>
      <c r="I15576" s="7">
        <v>25.6315101524707</v>
      </c>
      <c r="J15576" s="7">
        <v>40.203224615882498</v>
      </c>
      <c r="K15576" s="7">
        <v>0.11292951715923299</v>
      </c>
      <c r="L15576" s="4" t="s">
        <v>95</v>
      </c>
      <c r="M15576" s="4" t="s">
        <v>18</v>
      </c>
    </row>
    <row r="15577" spans="1:13">
      <c r="A15577" s="27">
        <v>15576</v>
      </c>
      <c r="B15577" s="6" t="s">
        <v>885</v>
      </c>
      <c r="C15577" s="5">
        <v>5079</v>
      </c>
      <c r="D15577" s="6" t="s">
        <v>86</v>
      </c>
      <c r="E15577" s="6" t="s">
        <v>920</v>
      </c>
      <c r="F15577" s="6" t="s">
        <v>921</v>
      </c>
      <c r="G15577" s="7">
        <v>52.346850733390902</v>
      </c>
      <c r="H15577" s="7">
        <v>25.709167284404401</v>
      </c>
      <c r="I15577" s="7">
        <v>1.9578087834428299</v>
      </c>
      <c r="J15577" s="7">
        <v>102.735892683339</v>
      </c>
      <c r="K15577" s="7">
        <v>0.49113111723462499</v>
      </c>
      <c r="L15577" s="4" t="s">
        <v>95</v>
      </c>
      <c r="M15577" s="4" t="s">
        <v>18</v>
      </c>
    </row>
    <row r="15578" spans="1:13">
      <c r="A15578" s="27">
        <v>15577</v>
      </c>
      <c r="B15578" s="6" t="s">
        <v>885</v>
      </c>
      <c r="C15578" s="5">
        <v>5079</v>
      </c>
      <c r="D15578" s="6" t="s">
        <v>86</v>
      </c>
      <c r="E15578" s="6" t="s">
        <v>922</v>
      </c>
      <c r="F15578" s="6" t="s">
        <v>923</v>
      </c>
      <c r="G15578" s="7">
        <v>7.5114723364963503</v>
      </c>
      <c r="H15578" s="7">
        <v>2.6371153453170399</v>
      </c>
      <c r="I15578" s="7">
        <v>2.3428212365970502</v>
      </c>
      <c r="J15578" s="7">
        <v>12.6801234363957</v>
      </c>
      <c r="K15578" s="7">
        <v>0.35107835417351702</v>
      </c>
      <c r="L15578" s="4" t="s">
        <v>95</v>
      </c>
      <c r="M15578" s="4" t="s">
        <v>18</v>
      </c>
    </row>
    <row r="15579" spans="1:13">
      <c r="A15579" s="27">
        <v>15578</v>
      </c>
      <c r="B15579" s="6" t="s">
        <v>885</v>
      </c>
      <c r="C15579" s="5">
        <v>5079</v>
      </c>
      <c r="D15579" s="6" t="s">
        <v>86</v>
      </c>
      <c r="E15579" s="6" t="s">
        <v>924</v>
      </c>
      <c r="F15579" s="6" t="s">
        <v>925</v>
      </c>
      <c r="G15579" s="7">
        <v>0</v>
      </c>
      <c r="H15579" s="7">
        <v>0</v>
      </c>
      <c r="I15579" s="7">
        <v>0</v>
      </c>
      <c r="J15579" s="7">
        <v>0</v>
      </c>
      <c r="K15579" s="7"/>
      <c r="L15579" s="4" t="s">
        <v>95</v>
      </c>
      <c r="M15579" s="4" t="s">
        <v>18</v>
      </c>
    </row>
    <row r="15580" spans="1:13">
      <c r="A15580" s="27">
        <v>15579</v>
      </c>
      <c r="B15580" s="6" t="s">
        <v>885</v>
      </c>
      <c r="C15580" s="5">
        <v>5079</v>
      </c>
      <c r="D15580" s="6" t="s">
        <v>86</v>
      </c>
      <c r="E15580" s="6" t="s">
        <v>926</v>
      </c>
      <c r="F15580" s="6" t="s">
        <v>927</v>
      </c>
      <c r="G15580" s="7">
        <v>5.0864960575839904</v>
      </c>
      <c r="H15580" s="7">
        <v>2.06663559904058</v>
      </c>
      <c r="I15580" s="7">
        <v>1.0359647142960999</v>
      </c>
      <c r="J15580" s="7">
        <v>9.1370274008718901</v>
      </c>
      <c r="K15580" s="7">
        <v>0.40629847652377798</v>
      </c>
      <c r="L15580" s="4" t="s">
        <v>95</v>
      </c>
      <c r="M15580" s="4" t="s">
        <v>18</v>
      </c>
    </row>
    <row r="15581" spans="1:13">
      <c r="A15581" s="27">
        <v>15580</v>
      </c>
      <c r="B15581" s="6" t="s">
        <v>885</v>
      </c>
      <c r="C15581" s="5">
        <v>5079</v>
      </c>
      <c r="D15581" s="6" t="s">
        <v>86</v>
      </c>
      <c r="E15581" s="6" t="s">
        <v>928</v>
      </c>
      <c r="F15581" s="6" t="s">
        <v>929</v>
      </c>
      <c r="G15581" s="7">
        <v>7.18909358159158</v>
      </c>
      <c r="H15581" s="7">
        <v>2.3354879575671501</v>
      </c>
      <c r="I15581" s="7">
        <v>2.6116212984329699</v>
      </c>
      <c r="J15581" s="7">
        <v>11.7665658647502</v>
      </c>
      <c r="K15581" s="7">
        <v>0.32486542720036399</v>
      </c>
      <c r="L15581" s="4" t="s">
        <v>95</v>
      </c>
      <c r="M15581" s="4" t="s">
        <v>18</v>
      </c>
    </row>
    <row r="15582" spans="1:13">
      <c r="A15582" s="27">
        <v>15581</v>
      </c>
      <c r="B15582" s="6" t="s">
        <v>885</v>
      </c>
      <c r="C15582" s="5">
        <v>5079</v>
      </c>
      <c r="D15582" s="6" t="s">
        <v>86</v>
      </c>
      <c r="E15582" s="6" t="s">
        <v>930</v>
      </c>
      <c r="F15582" s="6" t="s">
        <v>931</v>
      </c>
      <c r="G15582" s="7">
        <v>12.752564688414999</v>
      </c>
      <c r="H15582" s="7">
        <v>3.3424243779557599</v>
      </c>
      <c r="I15582" s="7">
        <v>6.2015332865730404</v>
      </c>
      <c r="J15582" s="7">
        <v>19.303596090256999</v>
      </c>
      <c r="K15582" s="7">
        <v>0.26209821001670103</v>
      </c>
      <c r="L15582" s="4" t="s">
        <v>95</v>
      </c>
      <c r="M15582" s="4" t="s">
        <v>18</v>
      </c>
    </row>
    <row r="15583" spans="1:13">
      <c r="A15583" s="27">
        <v>15582</v>
      </c>
      <c r="B15583" s="6" t="s">
        <v>885</v>
      </c>
      <c r="C15583" s="5">
        <v>5079</v>
      </c>
      <c r="D15583" s="6" t="s">
        <v>86</v>
      </c>
      <c r="E15583" s="6" t="s">
        <v>932</v>
      </c>
      <c r="F15583" s="6" t="s">
        <v>933</v>
      </c>
      <c r="G15583" s="7">
        <v>17.453047688004499</v>
      </c>
      <c r="H15583" s="7">
        <v>3.9054315927366301</v>
      </c>
      <c r="I15583" s="7">
        <v>9.7985424221557995</v>
      </c>
      <c r="J15583" s="7">
        <v>25.107552953853201</v>
      </c>
      <c r="K15583" s="7">
        <v>0.223767886420252</v>
      </c>
      <c r="L15583" s="4" t="s">
        <v>95</v>
      </c>
      <c r="M15583" s="4" t="s">
        <v>18</v>
      </c>
    </row>
    <row r="15584" spans="1:13">
      <c r="A15584" s="27">
        <v>15583</v>
      </c>
      <c r="B15584" s="6" t="s">
        <v>885</v>
      </c>
      <c r="C15584" s="5">
        <v>5079</v>
      </c>
      <c r="D15584" s="6" t="s">
        <v>86</v>
      </c>
      <c r="E15584" s="6" t="s">
        <v>934</v>
      </c>
      <c r="F15584" s="6" t="s">
        <v>935</v>
      </c>
      <c r="G15584" s="7">
        <v>6.1832355291271703</v>
      </c>
      <c r="H15584" s="7">
        <v>2.1749766055909898</v>
      </c>
      <c r="I15584" s="7">
        <v>1.92035971495166</v>
      </c>
      <c r="J15584" s="7">
        <v>10.4461113433027</v>
      </c>
      <c r="K15584" s="7">
        <v>0.351753801928682</v>
      </c>
      <c r="L15584" s="4" t="s">
        <v>95</v>
      </c>
      <c r="M15584" s="4" t="s">
        <v>18</v>
      </c>
    </row>
    <row r="15585" spans="1:13">
      <c r="A15585" s="27">
        <v>15584</v>
      </c>
      <c r="B15585" s="6" t="s">
        <v>885</v>
      </c>
      <c r="C15585" s="5">
        <v>5079</v>
      </c>
      <c r="D15585" s="6" t="s">
        <v>86</v>
      </c>
      <c r="E15585" s="6" t="s">
        <v>936</v>
      </c>
      <c r="F15585" s="6" t="s">
        <v>937</v>
      </c>
      <c r="G15585" s="7">
        <v>0</v>
      </c>
      <c r="H15585" s="7">
        <v>0</v>
      </c>
      <c r="I15585" s="7">
        <v>0</v>
      </c>
      <c r="J15585" s="7">
        <v>0</v>
      </c>
      <c r="K15585" s="7"/>
      <c r="L15585" s="4" t="s">
        <v>95</v>
      </c>
      <c r="M15585" s="4" t="s">
        <v>18</v>
      </c>
    </row>
    <row r="15586" spans="1:13">
      <c r="A15586" s="27">
        <v>15585</v>
      </c>
      <c r="B15586" s="6" t="s">
        <v>885</v>
      </c>
      <c r="C15586" s="5">
        <v>5079</v>
      </c>
      <c r="D15586" s="6" t="s">
        <v>86</v>
      </c>
      <c r="E15586" s="6" t="s">
        <v>938</v>
      </c>
      <c r="F15586" s="6" t="s">
        <v>939</v>
      </c>
      <c r="G15586" s="7">
        <v>33.883655837373503</v>
      </c>
      <c r="H15586" s="7">
        <v>4.5049869753379204</v>
      </c>
      <c r="I15586" s="7">
        <v>25.054043614889199</v>
      </c>
      <c r="J15586" s="7">
        <v>42.713268059857903</v>
      </c>
      <c r="K15586" s="7">
        <v>0.13295457246289599</v>
      </c>
      <c r="L15586" s="4" t="s">
        <v>95</v>
      </c>
      <c r="M15586" s="4" t="s">
        <v>18</v>
      </c>
    </row>
    <row r="15587" spans="1:13">
      <c r="A15587" s="27">
        <v>15586</v>
      </c>
      <c r="B15587" s="6" t="s">
        <v>885</v>
      </c>
      <c r="C15587" s="5">
        <v>5079</v>
      </c>
      <c r="D15587" s="6" t="s">
        <v>86</v>
      </c>
      <c r="E15587" s="6" t="s">
        <v>940</v>
      </c>
      <c r="F15587" s="6" t="s">
        <v>941</v>
      </c>
      <c r="G15587" s="7">
        <v>50.301010972171497</v>
      </c>
      <c r="H15587" s="7">
        <v>4.92818679657407</v>
      </c>
      <c r="I15587" s="7">
        <v>40.641942341800501</v>
      </c>
      <c r="J15587" s="7">
        <v>59.9600796025425</v>
      </c>
      <c r="K15587" s="7">
        <v>9.7973911484612902E-2</v>
      </c>
      <c r="L15587" s="4" t="s">
        <v>95</v>
      </c>
      <c r="M15587" s="4" t="s">
        <v>18</v>
      </c>
    </row>
    <row r="15588" spans="1:13">
      <c r="A15588" s="27">
        <v>15587</v>
      </c>
      <c r="B15588" s="6" t="s">
        <v>885</v>
      </c>
      <c r="C15588" s="5">
        <v>5079</v>
      </c>
      <c r="D15588" s="6" t="s">
        <v>86</v>
      </c>
      <c r="E15588" s="6" t="s">
        <v>942</v>
      </c>
      <c r="F15588" s="6" t="s">
        <v>943</v>
      </c>
      <c r="G15588" s="7">
        <v>6.2525404304378496</v>
      </c>
      <c r="H15588" s="7">
        <v>1.89875826879631</v>
      </c>
      <c r="I15588" s="7">
        <v>2.5310426082494599</v>
      </c>
      <c r="J15588" s="7">
        <v>9.9740382526262401</v>
      </c>
      <c r="K15588" s="7">
        <v>0.30367788739965801</v>
      </c>
      <c r="L15588" s="4" t="s">
        <v>95</v>
      </c>
      <c r="M15588" s="4" t="s">
        <v>18</v>
      </c>
    </row>
    <row r="15589" spans="1:13">
      <c r="A15589" s="27">
        <v>15588</v>
      </c>
      <c r="B15589" s="6" t="s">
        <v>885</v>
      </c>
      <c r="C15589" s="5">
        <v>5079</v>
      </c>
      <c r="D15589" s="6" t="s">
        <v>86</v>
      </c>
      <c r="E15589" s="6" t="s">
        <v>944</v>
      </c>
      <c r="F15589" s="6" t="s">
        <v>945</v>
      </c>
      <c r="G15589" s="7">
        <v>1.9666647537417801</v>
      </c>
      <c r="H15589" s="7">
        <v>1.0702869824805701</v>
      </c>
      <c r="I15589" s="7">
        <v>0</v>
      </c>
      <c r="J15589" s="7">
        <v>4.0643886925257497</v>
      </c>
      <c r="K15589" s="7">
        <v>0.54421424924824602</v>
      </c>
      <c r="L15589" s="4" t="s">
        <v>95</v>
      </c>
      <c r="M15589" s="4" t="s">
        <v>18</v>
      </c>
    </row>
    <row r="15590" spans="1:13">
      <c r="A15590" s="27">
        <v>15589</v>
      </c>
      <c r="B15590" s="6" t="s">
        <v>885</v>
      </c>
      <c r="C15590" s="5">
        <v>5079</v>
      </c>
      <c r="D15590" s="6" t="s">
        <v>86</v>
      </c>
      <c r="E15590" s="6" t="s">
        <v>946</v>
      </c>
      <c r="F15590" s="6" t="s">
        <v>947</v>
      </c>
      <c r="G15590" s="7">
        <v>24.204592571856299</v>
      </c>
      <c r="H15590" s="7">
        <v>4.2903842418414104</v>
      </c>
      <c r="I15590" s="7">
        <v>15.795593978009</v>
      </c>
      <c r="J15590" s="7">
        <v>32.613591165703703</v>
      </c>
      <c r="K15590" s="7">
        <v>0.17725496635006399</v>
      </c>
      <c r="L15590" s="4" t="s">
        <v>95</v>
      </c>
      <c r="M15590" s="4" t="s">
        <v>18</v>
      </c>
    </row>
    <row r="15591" spans="1:13">
      <c r="A15591" s="27">
        <v>15590</v>
      </c>
      <c r="B15591" s="6" t="s">
        <v>885</v>
      </c>
      <c r="C15591" s="5">
        <v>5079</v>
      </c>
      <c r="D15591" s="6" t="s">
        <v>86</v>
      </c>
      <c r="E15591" s="6" t="s">
        <v>948</v>
      </c>
      <c r="F15591" s="6" t="s">
        <v>949</v>
      </c>
      <c r="G15591" s="7">
        <v>0</v>
      </c>
      <c r="H15591" s="7">
        <v>0</v>
      </c>
      <c r="I15591" s="7">
        <v>0</v>
      </c>
      <c r="J15591" s="7">
        <v>0</v>
      </c>
      <c r="K15591" s="7"/>
      <c r="L15591" s="4" t="s">
        <v>95</v>
      </c>
      <c r="M15591" s="4" t="s">
        <v>18</v>
      </c>
    </row>
    <row r="15592" spans="1:13">
      <c r="A15592" s="27">
        <v>15591</v>
      </c>
      <c r="B15592" s="6" t="s">
        <v>885</v>
      </c>
      <c r="C15592" s="5">
        <v>5079</v>
      </c>
      <c r="D15592" s="6" t="s">
        <v>86</v>
      </c>
      <c r="E15592" s="6" t="s">
        <v>950</v>
      </c>
      <c r="F15592" s="6" t="s">
        <v>951</v>
      </c>
      <c r="G15592" s="7">
        <v>1.14055789150645</v>
      </c>
      <c r="H15592" s="7">
        <v>0.80582930981936196</v>
      </c>
      <c r="I15592" s="7">
        <v>0</v>
      </c>
      <c r="J15592" s="7">
        <v>2.71995431643917</v>
      </c>
      <c r="K15592" s="7">
        <v>0.70652205891541398</v>
      </c>
      <c r="L15592" s="4" t="s">
        <v>95</v>
      </c>
      <c r="M15592" s="4" t="s">
        <v>18</v>
      </c>
    </row>
    <row r="15593" spans="1:13">
      <c r="A15593" s="27">
        <v>15592</v>
      </c>
      <c r="B15593" s="6" t="s">
        <v>885</v>
      </c>
      <c r="C15593" s="5">
        <v>5079</v>
      </c>
      <c r="D15593" s="6" t="s">
        <v>86</v>
      </c>
      <c r="E15593" s="6" t="s">
        <v>952</v>
      </c>
      <c r="F15593" s="6" t="s">
        <v>953</v>
      </c>
      <c r="G15593" s="7">
        <v>3.39146840900169</v>
      </c>
      <c r="H15593" s="7">
        <v>2.58773863640205</v>
      </c>
      <c r="I15593" s="7">
        <v>0</v>
      </c>
      <c r="J15593" s="7">
        <v>8.4633429377525005</v>
      </c>
      <c r="K15593" s="7">
        <v>0.76301422402568697</v>
      </c>
      <c r="L15593" s="4" t="s">
        <v>95</v>
      </c>
      <c r="M15593" s="4" t="s">
        <v>18</v>
      </c>
    </row>
    <row r="15594" spans="1:13">
      <c r="A15594" s="27">
        <v>15593</v>
      </c>
      <c r="B15594" s="6" t="s">
        <v>885</v>
      </c>
      <c r="C15594" s="5">
        <v>5079</v>
      </c>
      <c r="D15594" s="6" t="s">
        <v>86</v>
      </c>
      <c r="E15594" s="6" t="s">
        <v>954</v>
      </c>
      <c r="F15594" s="6" t="s">
        <v>955</v>
      </c>
      <c r="G15594" s="7">
        <v>0.561711955240904</v>
      </c>
      <c r="H15594" s="7">
        <v>0.56010123197551398</v>
      </c>
      <c r="I15594" s="7">
        <v>0</v>
      </c>
      <c r="J15594" s="7">
        <v>1.6594901976094301</v>
      </c>
      <c r="K15594" s="7">
        <v>0.99713247466007804</v>
      </c>
      <c r="L15594" s="4" t="s">
        <v>95</v>
      </c>
      <c r="M15594" s="4" t="s">
        <v>18</v>
      </c>
    </row>
    <row r="15595" spans="1:13">
      <c r="A15595" s="27">
        <v>15594</v>
      </c>
      <c r="B15595" s="6" t="s">
        <v>885</v>
      </c>
      <c r="C15595" s="5">
        <v>5079</v>
      </c>
      <c r="D15595" s="6" t="s">
        <v>86</v>
      </c>
      <c r="E15595" s="6" t="s">
        <v>956</v>
      </c>
      <c r="F15595" s="6" t="s">
        <v>957</v>
      </c>
      <c r="G15595" s="7">
        <v>12.1814530160435</v>
      </c>
      <c r="H15595" s="7">
        <v>3.6319258679027202</v>
      </c>
      <c r="I15595" s="7">
        <v>5.0630091204348</v>
      </c>
      <c r="J15595" s="7">
        <v>19.299896911652201</v>
      </c>
      <c r="K15595" s="7">
        <v>0.29815210575612899</v>
      </c>
      <c r="L15595" s="4" t="s">
        <v>95</v>
      </c>
      <c r="M15595" s="4" t="s">
        <v>18</v>
      </c>
    </row>
    <row r="15596" spans="1:13">
      <c r="A15596" s="27">
        <v>15595</v>
      </c>
      <c r="B15596" s="6" t="s">
        <v>885</v>
      </c>
      <c r="C15596" s="5">
        <v>5079</v>
      </c>
      <c r="D15596" s="6" t="s">
        <v>86</v>
      </c>
      <c r="E15596" s="6" t="s">
        <v>958</v>
      </c>
      <c r="F15596" s="6" t="s">
        <v>959</v>
      </c>
      <c r="G15596" s="7">
        <v>1.0449438202247201</v>
      </c>
      <c r="H15596" s="7">
        <v>1.05346884179779</v>
      </c>
      <c r="I15596" s="7">
        <v>0</v>
      </c>
      <c r="J15596" s="7">
        <v>3.1097048089835</v>
      </c>
      <c r="K15596" s="7">
        <v>1.0081583539785299</v>
      </c>
      <c r="L15596" s="4" t="s">
        <v>95</v>
      </c>
      <c r="M15596" s="4" t="s">
        <v>18</v>
      </c>
    </row>
    <row r="15597" spans="1:13">
      <c r="A15597" s="27">
        <v>15596</v>
      </c>
      <c r="B15597" s="6" t="s">
        <v>885</v>
      </c>
      <c r="C15597" s="5">
        <v>5079</v>
      </c>
      <c r="D15597" s="6" t="s">
        <v>86</v>
      </c>
      <c r="E15597" s="6" t="s">
        <v>960</v>
      </c>
      <c r="F15597" s="6" t="s">
        <v>961</v>
      </c>
      <c r="G15597" s="7">
        <v>0</v>
      </c>
      <c r="H15597" s="7">
        <v>0</v>
      </c>
      <c r="I15597" s="7">
        <v>0</v>
      </c>
      <c r="J15597" s="7">
        <v>0</v>
      </c>
      <c r="K15597" s="7"/>
      <c r="L15597" s="4" t="s">
        <v>95</v>
      </c>
      <c r="M15597" s="4" t="s">
        <v>18</v>
      </c>
    </row>
    <row r="15598" spans="1:13">
      <c r="A15598" s="27">
        <v>15597</v>
      </c>
      <c r="B15598" s="6" t="s">
        <v>885</v>
      </c>
      <c r="C15598" s="5">
        <v>5079</v>
      </c>
      <c r="D15598" s="6" t="s">
        <v>86</v>
      </c>
      <c r="E15598" s="6" t="s">
        <v>962</v>
      </c>
      <c r="F15598" s="6" t="s">
        <v>963</v>
      </c>
      <c r="G15598" s="7">
        <v>2.0703472840605501</v>
      </c>
      <c r="H15598" s="7">
        <v>2.0967117994229501</v>
      </c>
      <c r="I15598" s="7">
        <v>0</v>
      </c>
      <c r="J15598" s="7">
        <v>6.1798268968896997</v>
      </c>
      <c r="K15598" s="7">
        <v>1.0127343444094501</v>
      </c>
      <c r="L15598" s="4" t="s">
        <v>95</v>
      </c>
      <c r="M15598" s="4" t="s">
        <v>18</v>
      </c>
    </row>
    <row r="15599" spans="1:13">
      <c r="A15599" s="27">
        <v>15598</v>
      </c>
      <c r="B15599" s="6" t="s">
        <v>885</v>
      </c>
      <c r="C15599" s="5">
        <v>5079</v>
      </c>
      <c r="D15599" s="6" t="s">
        <v>86</v>
      </c>
      <c r="E15599" s="6" t="s">
        <v>964</v>
      </c>
      <c r="F15599" s="6" t="s">
        <v>965</v>
      </c>
      <c r="G15599" s="7">
        <v>0</v>
      </c>
      <c r="H15599" s="7">
        <v>0</v>
      </c>
      <c r="I15599" s="7">
        <v>0</v>
      </c>
      <c r="J15599" s="7">
        <v>0</v>
      </c>
      <c r="K15599" s="7"/>
      <c r="L15599" s="4" t="s">
        <v>95</v>
      </c>
      <c r="M15599" s="4" t="s">
        <v>18</v>
      </c>
    </row>
    <row r="15600" spans="1:13">
      <c r="A15600" s="27">
        <v>15599</v>
      </c>
      <c r="B15600" s="6" t="s">
        <v>885</v>
      </c>
      <c r="C15600" s="5">
        <v>5079</v>
      </c>
      <c r="D15600" s="6" t="s">
        <v>86</v>
      </c>
      <c r="E15600" s="6" t="s">
        <v>966</v>
      </c>
      <c r="F15600" s="6" t="s">
        <v>967</v>
      </c>
      <c r="G15600" s="7">
        <v>4.1114058355437697</v>
      </c>
      <c r="H15600" s="7">
        <v>4.11895921451055</v>
      </c>
      <c r="I15600" s="7">
        <v>0</v>
      </c>
      <c r="J15600" s="7">
        <v>12.1844175497738</v>
      </c>
      <c r="K15600" s="7">
        <v>1.00183717669063</v>
      </c>
      <c r="L15600" s="4" t="s">
        <v>95</v>
      </c>
      <c r="M15600" s="4" t="s">
        <v>18</v>
      </c>
    </row>
    <row r="15601" spans="1:13">
      <c r="A15601" s="27">
        <v>15600</v>
      </c>
      <c r="B15601" s="6" t="s">
        <v>885</v>
      </c>
      <c r="C15601" s="5">
        <v>5079</v>
      </c>
      <c r="D15601" s="6" t="s">
        <v>86</v>
      </c>
      <c r="E15601" s="6" t="s">
        <v>968</v>
      </c>
      <c r="F15601" s="6" t="s">
        <v>969</v>
      </c>
      <c r="G15601" s="7">
        <v>1.0449438202247201</v>
      </c>
      <c r="H15601" s="7">
        <v>1.05346884179779</v>
      </c>
      <c r="I15601" s="7">
        <v>0</v>
      </c>
      <c r="J15601" s="7">
        <v>3.1097048089835</v>
      </c>
      <c r="K15601" s="7">
        <v>1.0081583539785299</v>
      </c>
      <c r="L15601" s="4" t="s">
        <v>95</v>
      </c>
      <c r="M15601" s="4" t="s">
        <v>18</v>
      </c>
    </row>
    <row r="15602" spans="1:13">
      <c r="A15602" s="27">
        <v>15601</v>
      </c>
      <c r="B15602" s="6" t="s">
        <v>885</v>
      </c>
      <c r="C15602" s="5">
        <v>5079</v>
      </c>
      <c r="D15602" s="6" t="s">
        <v>86</v>
      </c>
      <c r="E15602" s="6" t="s">
        <v>970</v>
      </c>
      <c r="F15602" s="6" t="s">
        <v>971</v>
      </c>
      <c r="G15602" s="7">
        <v>0</v>
      </c>
      <c r="H15602" s="7">
        <v>0</v>
      </c>
      <c r="I15602" s="7">
        <v>0</v>
      </c>
      <c r="J15602" s="7">
        <v>0</v>
      </c>
      <c r="K15602" s="7"/>
      <c r="L15602" s="4" t="s">
        <v>95</v>
      </c>
      <c r="M15602" s="4" t="s">
        <v>18</v>
      </c>
    </row>
    <row r="15603" spans="1:13">
      <c r="A15603" s="27">
        <v>15602</v>
      </c>
      <c r="B15603" s="6" t="s">
        <v>885</v>
      </c>
      <c r="C15603" s="5">
        <v>5079</v>
      </c>
      <c r="D15603" s="6" t="s">
        <v>86</v>
      </c>
      <c r="E15603" s="6" t="s">
        <v>972</v>
      </c>
      <c r="F15603" s="6" t="s">
        <v>973</v>
      </c>
      <c r="G15603" s="7">
        <v>2.0703472840605501</v>
      </c>
      <c r="H15603" s="7">
        <v>2.0967117994229501</v>
      </c>
      <c r="I15603" s="7">
        <v>0</v>
      </c>
      <c r="J15603" s="7">
        <v>6.1798268968896997</v>
      </c>
      <c r="K15603" s="7">
        <v>1.0127343444094501</v>
      </c>
      <c r="L15603" s="4" t="s">
        <v>95</v>
      </c>
      <c r="M15603" s="4" t="s">
        <v>18</v>
      </c>
    </row>
    <row r="15604" spans="1:13">
      <c r="A15604" s="27">
        <v>15603</v>
      </c>
      <c r="B15604" s="6" t="s">
        <v>885</v>
      </c>
      <c r="C15604" s="5">
        <v>5079</v>
      </c>
      <c r="D15604" s="6" t="s">
        <v>86</v>
      </c>
      <c r="E15604" s="6" t="s">
        <v>974</v>
      </c>
      <c r="F15604" s="6" t="s">
        <v>975</v>
      </c>
      <c r="G15604" s="7">
        <v>0</v>
      </c>
      <c r="H15604" s="7">
        <v>0</v>
      </c>
      <c r="I15604" s="7">
        <v>0</v>
      </c>
      <c r="J15604" s="7">
        <v>0</v>
      </c>
      <c r="K15604" s="7"/>
      <c r="L15604" s="4" t="s">
        <v>95</v>
      </c>
      <c r="M15604" s="4" t="s">
        <v>18</v>
      </c>
    </row>
    <row r="15605" spans="1:13">
      <c r="A15605" s="27">
        <v>15604</v>
      </c>
      <c r="B15605" s="6" t="s">
        <v>885</v>
      </c>
      <c r="C15605" s="5">
        <v>5079</v>
      </c>
      <c r="D15605" s="6" t="s">
        <v>86</v>
      </c>
      <c r="E15605" s="6" t="s">
        <v>976</v>
      </c>
      <c r="F15605" s="6" t="s">
        <v>977</v>
      </c>
      <c r="G15605" s="7">
        <v>4.1114058355437697</v>
      </c>
      <c r="H15605" s="7">
        <v>4.11895921451055</v>
      </c>
      <c r="I15605" s="7">
        <v>0</v>
      </c>
      <c r="J15605" s="7">
        <v>12.1844175497738</v>
      </c>
      <c r="K15605" s="7">
        <v>1.00183717669063</v>
      </c>
      <c r="L15605" s="4" t="s">
        <v>95</v>
      </c>
      <c r="M15605" s="4" t="s">
        <v>18</v>
      </c>
    </row>
    <row r="15606" spans="1:13">
      <c r="A15606" s="27">
        <v>15605</v>
      </c>
      <c r="B15606" s="6" t="s">
        <v>885</v>
      </c>
      <c r="C15606" s="5">
        <v>5079</v>
      </c>
      <c r="D15606" s="6" t="s">
        <v>86</v>
      </c>
      <c r="E15606" s="6" t="s">
        <v>978</v>
      </c>
      <c r="F15606" s="6" t="s">
        <v>979</v>
      </c>
      <c r="G15606" s="7">
        <v>7.8700631342301799</v>
      </c>
      <c r="H15606" s="7">
        <v>2.2224144271705599</v>
      </c>
      <c r="I15606" s="7">
        <v>3.5142108982536699</v>
      </c>
      <c r="J15606" s="7">
        <v>12.2259153702067</v>
      </c>
      <c r="K15606" s="7">
        <v>0.282388386124166</v>
      </c>
      <c r="L15606" s="4" t="s">
        <v>95</v>
      </c>
      <c r="M15606" s="4" t="s">
        <v>18</v>
      </c>
    </row>
    <row r="15607" spans="1:13">
      <c r="A15607" s="27">
        <v>15606</v>
      </c>
      <c r="B15607" s="6" t="s">
        <v>885</v>
      </c>
      <c r="C15607" s="5">
        <v>5079</v>
      </c>
      <c r="D15607" s="6" t="s">
        <v>86</v>
      </c>
      <c r="E15607" s="6" t="s">
        <v>980</v>
      </c>
      <c r="F15607" s="6" t="s">
        <v>981</v>
      </c>
      <c r="G15607" s="7">
        <v>1.3318351670944599</v>
      </c>
      <c r="H15607" s="7">
        <v>0.84236597029392901</v>
      </c>
      <c r="I15607" s="7">
        <v>0</v>
      </c>
      <c r="J15607" s="7">
        <v>2.9828421306727</v>
      </c>
      <c r="K15607" s="7">
        <v>0.63248515364828395</v>
      </c>
      <c r="L15607" s="4" t="s">
        <v>95</v>
      </c>
      <c r="M15607" s="4" t="s">
        <v>18</v>
      </c>
    </row>
    <row r="15608" spans="1:13">
      <c r="A15608" s="27">
        <v>15607</v>
      </c>
      <c r="B15608" s="6" t="s">
        <v>885</v>
      </c>
      <c r="C15608" s="5">
        <v>5079</v>
      </c>
      <c r="D15608" s="6" t="s">
        <v>86</v>
      </c>
      <c r="E15608" s="6" t="s">
        <v>982</v>
      </c>
      <c r="F15608" s="6" t="s">
        <v>983</v>
      </c>
      <c r="G15608" s="7">
        <v>7.3475418910736696</v>
      </c>
      <c r="H15608" s="7">
        <v>2.18043685915652</v>
      </c>
      <c r="I15608" s="7">
        <v>3.0739641765632499</v>
      </c>
      <c r="J15608" s="7">
        <v>11.6211196055841</v>
      </c>
      <c r="K15608" s="7">
        <v>0.29675732258232901</v>
      </c>
      <c r="L15608" s="4" t="s">
        <v>95</v>
      </c>
      <c r="M15608" s="4" t="s">
        <v>18</v>
      </c>
    </row>
    <row r="15609" spans="1:13">
      <c r="A15609" s="27">
        <v>15608</v>
      </c>
      <c r="B15609" s="6" t="s">
        <v>885</v>
      </c>
      <c r="C15609" s="5">
        <v>5079</v>
      </c>
      <c r="D15609" s="6" t="s">
        <v>86</v>
      </c>
      <c r="E15609" s="6" t="s">
        <v>984</v>
      </c>
      <c r="F15609" s="6" t="s">
        <v>985</v>
      </c>
      <c r="G15609" s="7">
        <v>0.452026180640485</v>
      </c>
      <c r="H15609" s="7">
        <v>0.45383694274257003</v>
      </c>
      <c r="I15609" s="7">
        <v>0</v>
      </c>
      <c r="J15609" s="7">
        <v>1.3415302432696901</v>
      </c>
      <c r="K15609" s="7">
        <v>1.00400587881773</v>
      </c>
      <c r="L15609" s="4" t="s">
        <v>95</v>
      </c>
      <c r="M15609" s="4" t="s">
        <v>18</v>
      </c>
    </row>
    <row r="15610" spans="1:13">
      <c r="A15610" s="27">
        <v>15609</v>
      </c>
      <c r="B15610" s="6" t="s">
        <v>885</v>
      </c>
      <c r="C15610" s="5">
        <v>5079</v>
      </c>
      <c r="D15610" s="6" t="s">
        <v>86</v>
      </c>
      <c r="E15610" s="6" t="s">
        <v>986</v>
      </c>
      <c r="F15610" s="6" t="s">
        <v>987</v>
      </c>
      <c r="G15610" s="7">
        <v>2.2980665495263901</v>
      </c>
      <c r="H15610" s="7">
        <v>1.3794293232485799</v>
      </c>
      <c r="I15610" s="7">
        <v>0</v>
      </c>
      <c r="J15610" s="7">
        <v>5.0016983423120696</v>
      </c>
      <c r="K15610" s="7">
        <v>0.60025647365733303</v>
      </c>
      <c r="L15610" s="4" t="s">
        <v>95</v>
      </c>
      <c r="M15610" s="4" t="s">
        <v>18</v>
      </c>
    </row>
    <row r="15611" spans="1:13">
      <c r="A15611" s="27">
        <v>15610</v>
      </c>
      <c r="B15611" s="6" t="s">
        <v>885</v>
      </c>
      <c r="C15611" s="5">
        <v>5079</v>
      </c>
      <c r="D15611" s="6" t="s">
        <v>86</v>
      </c>
      <c r="E15611" s="6" t="s">
        <v>988</v>
      </c>
      <c r="F15611" s="6" t="s">
        <v>989</v>
      </c>
      <c r="G15611" s="7">
        <v>0</v>
      </c>
      <c r="H15611" s="7">
        <v>0</v>
      </c>
      <c r="I15611" s="7">
        <v>0</v>
      </c>
      <c r="J15611" s="7">
        <v>0</v>
      </c>
      <c r="K15611" s="7"/>
      <c r="L15611" s="4" t="s">
        <v>95</v>
      </c>
      <c r="M15611" s="4" t="s">
        <v>18</v>
      </c>
    </row>
    <row r="15612" spans="1:13">
      <c r="A15612" s="27">
        <v>15611</v>
      </c>
      <c r="B15612" s="6" t="s">
        <v>885</v>
      </c>
      <c r="C15612" s="5">
        <v>5079</v>
      </c>
      <c r="D15612" s="6" t="s">
        <v>86</v>
      </c>
      <c r="E15612" s="6" t="s">
        <v>990</v>
      </c>
      <c r="F15612" s="6" t="s">
        <v>991</v>
      </c>
      <c r="G15612" s="7">
        <v>2.2980665495263901</v>
      </c>
      <c r="H15612" s="7">
        <v>1.3794293232485799</v>
      </c>
      <c r="I15612" s="7">
        <v>0</v>
      </c>
      <c r="J15612" s="7">
        <v>5.0016983423120696</v>
      </c>
      <c r="K15612" s="7">
        <v>0.60025647365733303</v>
      </c>
      <c r="L15612" s="4" t="s">
        <v>95</v>
      </c>
      <c r="M15612" s="4" t="s">
        <v>18</v>
      </c>
    </row>
    <row r="15613" spans="1:13">
      <c r="A15613" s="27">
        <v>15612</v>
      </c>
      <c r="B15613" s="6" t="s">
        <v>885</v>
      </c>
      <c r="C15613" s="5">
        <v>5079</v>
      </c>
      <c r="D15613" s="6" t="s">
        <v>86</v>
      </c>
      <c r="E15613" s="6" t="s">
        <v>992</v>
      </c>
      <c r="F15613" s="6" t="s">
        <v>993</v>
      </c>
      <c r="G15613" s="7">
        <v>0.452026180640485</v>
      </c>
      <c r="H15613" s="7">
        <v>0.45383694274257003</v>
      </c>
      <c r="I15613" s="7">
        <v>0</v>
      </c>
      <c r="J15613" s="7">
        <v>1.3415302432696901</v>
      </c>
      <c r="K15613" s="7">
        <v>1.00400587881773</v>
      </c>
      <c r="L15613" s="4" t="s">
        <v>95</v>
      </c>
      <c r="M15613" s="4" t="s">
        <v>18</v>
      </c>
    </row>
    <row r="15614" spans="1:13">
      <c r="A15614" s="27">
        <v>15613</v>
      </c>
      <c r="B15614" s="6" t="s">
        <v>885</v>
      </c>
      <c r="C15614" s="5">
        <v>5079</v>
      </c>
      <c r="D15614" s="6" t="s">
        <v>86</v>
      </c>
      <c r="E15614" s="6" t="s">
        <v>994</v>
      </c>
      <c r="F15614" s="6" t="s">
        <v>995</v>
      </c>
      <c r="G15614" s="7">
        <v>44.886825118066</v>
      </c>
      <c r="H15614" s="7">
        <v>2.7045154425241602</v>
      </c>
      <c r="I15614" s="7">
        <v>39.5860722550863</v>
      </c>
      <c r="J15614" s="7">
        <v>50.187577981045798</v>
      </c>
      <c r="K15614" s="7">
        <v>6.0251876478464701E-2</v>
      </c>
      <c r="L15614" s="4" t="s">
        <v>95</v>
      </c>
      <c r="M15614" s="4" t="s">
        <v>18</v>
      </c>
    </row>
    <row r="15615" spans="1:13">
      <c r="A15615" s="27">
        <v>15614</v>
      </c>
      <c r="B15615" s="6" t="s">
        <v>885</v>
      </c>
      <c r="C15615" s="5">
        <v>5079</v>
      </c>
      <c r="D15615" s="6" t="s">
        <v>86</v>
      </c>
      <c r="E15615" s="6" t="s">
        <v>996</v>
      </c>
      <c r="F15615" s="6" t="s">
        <v>997</v>
      </c>
      <c r="G15615" s="7">
        <v>51.719343964884402</v>
      </c>
      <c r="H15615" s="7">
        <v>3.86129400014921</v>
      </c>
      <c r="I15615" s="7">
        <v>44.151346790871301</v>
      </c>
      <c r="J15615" s="7">
        <v>59.287341138897403</v>
      </c>
      <c r="K15615" s="7">
        <v>7.4658603612042906E-2</v>
      </c>
      <c r="L15615" s="4" t="s">
        <v>95</v>
      </c>
      <c r="M15615" s="4" t="s">
        <v>18</v>
      </c>
    </row>
    <row r="15616" spans="1:13">
      <c r="A15616" s="27">
        <v>15615</v>
      </c>
      <c r="B15616" s="6" t="s">
        <v>885</v>
      </c>
      <c r="C15616" s="5">
        <v>5079</v>
      </c>
      <c r="D15616" s="6" t="s">
        <v>86</v>
      </c>
      <c r="E15616" s="6" t="s">
        <v>998</v>
      </c>
      <c r="F15616" s="6" t="s">
        <v>999</v>
      </c>
      <c r="G15616" s="7">
        <v>38.820602100061699</v>
      </c>
      <c r="H15616" s="7">
        <v>3.4920369294365199</v>
      </c>
      <c r="I15616" s="7">
        <v>31.976335485682299</v>
      </c>
      <c r="J15616" s="7">
        <v>45.664868714441099</v>
      </c>
      <c r="K15616" s="7">
        <v>8.9953188269353807E-2</v>
      </c>
      <c r="L15616" s="4" t="s">
        <v>95</v>
      </c>
      <c r="M15616" s="4" t="s">
        <v>18</v>
      </c>
    </row>
    <row r="15617" spans="1:13">
      <c r="A15617" s="27">
        <v>15616</v>
      </c>
      <c r="B15617" s="6" t="s">
        <v>885</v>
      </c>
      <c r="C15617" s="5">
        <v>5079</v>
      </c>
      <c r="D15617" s="6" t="s">
        <v>86</v>
      </c>
      <c r="E15617" s="6" t="s">
        <v>1000</v>
      </c>
      <c r="F15617" s="6" t="s">
        <v>1001</v>
      </c>
      <c r="G15617" s="7">
        <v>51.962279578362299</v>
      </c>
      <c r="H15617" s="7">
        <v>3.09034994942412</v>
      </c>
      <c r="I15617" s="7">
        <v>45.905304977865903</v>
      </c>
      <c r="J15617" s="7">
        <v>58.019254178858802</v>
      </c>
      <c r="K15617" s="7">
        <v>5.9472947963410197E-2</v>
      </c>
      <c r="L15617" s="4" t="s">
        <v>95</v>
      </c>
      <c r="M15617" s="4" t="s">
        <v>18</v>
      </c>
    </row>
    <row r="15618" spans="1:13">
      <c r="A15618" s="27">
        <v>15617</v>
      </c>
      <c r="B15618" s="6" t="s">
        <v>885</v>
      </c>
      <c r="C15618" s="5">
        <v>5079</v>
      </c>
      <c r="D15618" s="6" t="s">
        <v>86</v>
      </c>
      <c r="E15618" s="6" t="s">
        <v>1002</v>
      </c>
      <c r="F15618" s="6" t="s">
        <v>1003</v>
      </c>
      <c r="G15618" s="7">
        <v>60.323004366498999</v>
      </c>
      <c r="H15618" s="7">
        <v>4.40343730641536</v>
      </c>
      <c r="I15618" s="7">
        <v>51.6924258377448</v>
      </c>
      <c r="J15618" s="7">
        <v>68.953582895253206</v>
      </c>
      <c r="K15618" s="7">
        <v>7.2997645801290006E-2</v>
      </c>
      <c r="L15618" s="4" t="s">
        <v>95</v>
      </c>
      <c r="M15618" s="4" t="s">
        <v>18</v>
      </c>
    </row>
    <row r="15619" spans="1:13">
      <c r="A15619" s="27">
        <v>15618</v>
      </c>
      <c r="B15619" s="6" t="s">
        <v>885</v>
      </c>
      <c r="C15619" s="5">
        <v>5079</v>
      </c>
      <c r="D15619" s="6" t="s">
        <v>86</v>
      </c>
      <c r="E15619" s="6" t="s">
        <v>1004</v>
      </c>
      <c r="F15619" s="6" t="s">
        <v>1005</v>
      </c>
      <c r="G15619" s="7">
        <v>44.643372482632302</v>
      </c>
      <c r="H15619" s="7">
        <v>3.7997512202799801</v>
      </c>
      <c r="I15619" s="7">
        <v>37.195996940671499</v>
      </c>
      <c r="J15619" s="7">
        <v>52.090748024593204</v>
      </c>
      <c r="K15619" s="7">
        <v>8.5113444817776704E-2</v>
      </c>
      <c r="L15619" s="4" t="s">
        <v>95</v>
      </c>
      <c r="M15619" s="4" t="s">
        <v>18</v>
      </c>
    </row>
    <row r="15620" spans="1:13">
      <c r="A15620" s="27">
        <v>15619</v>
      </c>
      <c r="B15620" s="6" t="s">
        <v>208</v>
      </c>
      <c r="C15620" s="5">
        <v>5079</v>
      </c>
      <c r="D15620" s="6" t="s">
        <v>86</v>
      </c>
      <c r="E15620" s="6" t="s">
        <v>1006</v>
      </c>
      <c r="F15620" s="6" t="s">
        <v>1007</v>
      </c>
      <c r="G15620" s="23">
        <v>1210855.79718156</v>
      </c>
      <c r="H15620" s="23">
        <v>41465.674682886798</v>
      </c>
      <c r="I15620" s="23">
        <v>1129584.56820845</v>
      </c>
      <c r="J15620" s="23">
        <v>1292127.0261546799</v>
      </c>
      <c r="K15620" s="7">
        <v>3.4244932203656299E-2</v>
      </c>
      <c r="L15620" s="4" t="s">
        <v>95</v>
      </c>
      <c r="M15620" s="4" t="s">
        <v>18</v>
      </c>
    </row>
    <row r="15621" spans="1:13">
      <c r="A15621" s="27">
        <v>15620</v>
      </c>
      <c r="B15621" s="6" t="s">
        <v>208</v>
      </c>
      <c r="C15621" s="5">
        <v>5079</v>
      </c>
      <c r="D15621" s="6" t="s">
        <v>86</v>
      </c>
      <c r="E15621" s="6" t="s">
        <v>1008</v>
      </c>
      <c r="F15621" s="6" t="s">
        <v>1009</v>
      </c>
      <c r="G15621" s="23">
        <v>1254485.2712506901</v>
      </c>
      <c r="H15621" s="23">
        <v>45880.790991136098</v>
      </c>
      <c r="I15621" s="23">
        <v>1164560.5733258601</v>
      </c>
      <c r="J15621" s="23">
        <v>1344409.9691755299</v>
      </c>
      <c r="K15621" s="7">
        <v>3.6573399499058301E-2</v>
      </c>
      <c r="L15621" s="4" t="s">
        <v>95</v>
      </c>
      <c r="M15621" s="4" t="s">
        <v>18</v>
      </c>
    </row>
    <row r="15622" spans="1:13">
      <c r="A15622" s="27">
        <v>15621</v>
      </c>
      <c r="B15622" s="6" t="s">
        <v>208</v>
      </c>
      <c r="C15622" s="5">
        <v>5079</v>
      </c>
      <c r="D15622" s="6" t="s">
        <v>86</v>
      </c>
      <c r="E15622" s="6" t="s">
        <v>1010</v>
      </c>
      <c r="F15622" s="6" t="s">
        <v>1011</v>
      </c>
      <c r="G15622" s="23">
        <v>1156105.01040789</v>
      </c>
      <c r="H15622" s="23">
        <v>68717.463367102406</v>
      </c>
      <c r="I15622" s="23">
        <v>1021421.2570994101</v>
      </c>
      <c r="J15622" s="23">
        <v>1290788.7637163601</v>
      </c>
      <c r="K15622" s="7">
        <v>5.9438773077246897E-2</v>
      </c>
      <c r="L15622" s="4" t="s">
        <v>95</v>
      </c>
      <c r="M15622" s="4" t="s">
        <v>18</v>
      </c>
    </row>
    <row r="15623" spans="1:13">
      <c r="A15623" s="27">
        <v>15622</v>
      </c>
      <c r="B15623" s="6" t="s">
        <v>208</v>
      </c>
      <c r="C15623" s="5">
        <v>5079</v>
      </c>
      <c r="D15623" s="6" t="s">
        <v>86</v>
      </c>
      <c r="E15623" s="6" t="s">
        <v>1012</v>
      </c>
      <c r="F15623" s="6" t="s">
        <v>1013</v>
      </c>
      <c r="G15623" s="23">
        <v>1499000</v>
      </c>
      <c r="H15623" s="23">
        <v>0</v>
      </c>
      <c r="I15623" s="23">
        <v>1499000</v>
      </c>
      <c r="J15623" s="23">
        <v>1499000</v>
      </c>
      <c r="K15623" s="7">
        <v>0</v>
      </c>
      <c r="L15623" s="4" t="s">
        <v>95</v>
      </c>
      <c r="M15623" s="4" t="s">
        <v>18</v>
      </c>
    </row>
    <row r="15624" spans="1:13">
      <c r="A15624" s="27">
        <v>15623</v>
      </c>
      <c r="B15624" s="6" t="s">
        <v>885</v>
      </c>
      <c r="C15624" s="5">
        <v>5079</v>
      </c>
      <c r="D15624" s="6" t="s">
        <v>86</v>
      </c>
      <c r="E15624" s="6" t="s">
        <v>1014</v>
      </c>
      <c r="F15624" s="6" t="s">
        <v>1015</v>
      </c>
      <c r="G15624" s="7">
        <v>42.057487160349403</v>
      </c>
      <c r="H15624" s="7">
        <v>5.0223998820653097</v>
      </c>
      <c r="I15624" s="7">
        <v>32.213764275543198</v>
      </c>
      <c r="J15624" s="7">
        <v>51.901210045155601</v>
      </c>
      <c r="K15624" s="7">
        <v>0.119417497838537</v>
      </c>
      <c r="L15624" s="4" t="s">
        <v>95</v>
      </c>
      <c r="M15624" s="4" t="s">
        <v>18</v>
      </c>
    </row>
    <row r="15625" spans="1:13">
      <c r="A15625" s="27">
        <v>15624</v>
      </c>
      <c r="B15625" s="6" t="s">
        <v>885</v>
      </c>
      <c r="C15625" s="5">
        <v>5079</v>
      </c>
      <c r="D15625" s="6" t="s">
        <v>86</v>
      </c>
      <c r="E15625" s="6" t="s">
        <v>1016</v>
      </c>
      <c r="F15625" s="6" t="s">
        <v>1017</v>
      </c>
      <c r="G15625" s="7">
        <v>57.942512839650597</v>
      </c>
      <c r="H15625" s="7">
        <v>5.0223998820653097</v>
      </c>
      <c r="I15625" s="7">
        <v>48.098789954844399</v>
      </c>
      <c r="J15625" s="7">
        <v>67.786235724456802</v>
      </c>
      <c r="K15625" s="7">
        <v>8.6679014007629201E-2</v>
      </c>
      <c r="L15625" s="4" t="s">
        <v>95</v>
      </c>
      <c r="M15625" s="4" t="s">
        <v>18</v>
      </c>
    </row>
    <row r="15626" spans="1:13">
      <c r="A15626" s="27">
        <v>15625</v>
      </c>
      <c r="B15626" s="6" t="s">
        <v>885</v>
      </c>
      <c r="C15626" s="5">
        <v>5079</v>
      </c>
      <c r="D15626" s="6" t="s">
        <v>86</v>
      </c>
      <c r="E15626" s="6" t="s">
        <v>1018</v>
      </c>
      <c r="F15626" s="6" t="s">
        <v>1019</v>
      </c>
      <c r="G15626" s="7">
        <v>100</v>
      </c>
      <c r="H15626" s="7">
        <v>0</v>
      </c>
      <c r="I15626" s="7">
        <v>100</v>
      </c>
      <c r="J15626" s="7">
        <v>100</v>
      </c>
      <c r="K15626" s="7">
        <v>0</v>
      </c>
      <c r="L15626" s="4" t="s">
        <v>95</v>
      </c>
      <c r="M15626" s="4" t="s">
        <v>18</v>
      </c>
    </row>
    <row r="15627" spans="1:13">
      <c r="A15627" s="27">
        <v>15626</v>
      </c>
      <c r="B15627" s="6" t="s">
        <v>885</v>
      </c>
      <c r="C15627" s="5">
        <v>5079</v>
      </c>
      <c r="D15627" s="6" t="s">
        <v>86</v>
      </c>
      <c r="E15627" s="6" t="s">
        <v>1020</v>
      </c>
      <c r="F15627" s="6" t="s">
        <v>1021</v>
      </c>
      <c r="G15627" s="7">
        <v>0</v>
      </c>
      <c r="H15627" s="7">
        <v>0</v>
      </c>
      <c r="I15627" s="7">
        <v>0</v>
      </c>
      <c r="J15627" s="7">
        <v>0</v>
      </c>
      <c r="K15627" s="7"/>
      <c r="L15627" s="4" t="s">
        <v>95</v>
      </c>
      <c r="M15627" s="4" t="s">
        <v>18</v>
      </c>
    </row>
    <row r="15628" spans="1:13">
      <c r="A15628" s="27">
        <v>15627</v>
      </c>
      <c r="B15628" s="6" t="s">
        <v>885</v>
      </c>
      <c r="C15628" s="5">
        <v>5079</v>
      </c>
      <c r="D15628" s="6" t="s">
        <v>86</v>
      </c>
      <c r="E15628" s="6" t="s">
        <v>1022</v>
      </c>
      <c r="F15628" s="6" t="s">
        <v>1023</v>
      </c>
      <c r="G15628" s="7">
        <v>43.135590402061098</v>
      </c>
      <c r="H15628" s="7">
        <v>6.7585576552750997</v>
      </c>
      <c r="I15628" s="7">
        <v>29.889060810284501</v>
      </c>
      <c r="J15628" s="7">
        <v>56.382119993837797</v>
      </c>
      <c r="K15628" s="7">
        <v>0.15668170047701799</v>
      </c>
      <c r="L15628" s="4" t="s">
        <v>95</v>
      </c>
      <c r="M15628" s="4" t="s">
        <v>18</v>
      </c>
    </row>
    <row r="15629" spans="1:13">
      <c r="A15629" s="27">
        <v>15628</v>
      </c>
      <c r="B15629" s="6" t="s">
        <v>885</v>
      </c>
      <c r="C15629" s="5">
        <v>5079</v>
      </c>
      <c r="D15629" s="6" t="s">
        <v>86</v>
      </c>
      <c r="E15629" s="6" t="s">
        <v>1024</v>
      </c>
      <c r="F15629" s="6" t="s">
        <v>1025</v>
      </c>
      <c r="G15629" s="7">
        <v>56.864409597938803</v>
      </c>
      <c r="H15629" s="7">
        <v>6.7585576552750899</v>
      </c>
      <c r="I15629" s="7">
        <v>43.617880006162203</v>
      </c>
      <c r="J15629" s="7">
        <v>70.110939189715495</v>
      </c>
      <c r="K15629" s="7">
        <v>0.118853914127688</v>
      </c>
      <c r="L15629" s="4" t="s">
        <v>95</v>
      </c>
      <c r="M15629" s="4" t="s">
        <v>18</v>
      </c>
    </row>
    <row r="15630" spans="1:13">
      <c r="A15630" s="27">
        <v>15629</v>
      </c>
      <c r="B15630" s="6" t="s">
        <v>885</v>
      </c>
      <c r="C15630" s="5">
        <v>5079</v>
      </c>
      <c r="D15630" s="6" t="s">
        <v>86</v>
      </c>
      <c r="E15630" s="6" t="s">
        <v>1026</v>
      </c>
      <c r="F15630" s="6" t="s">
        <v>1027</v>
      </c>
      <c r="G15630" s="7">
        <v>40.588798448842702</v>
      </c>
      <c r="H15630" s="7">
        <v>6.7453989114574799</v>
      </c>
      <c r="I15630" s="7">
        <v>27.3680595210303</v>
      </c>
      <c r="J15630" s="7">
        <v>53.809537376655001</v>
      </c>
      <c r="K15630" s="7">
        <v>0.16618868183445401</v>
      </c>
      <c r="L15630" s="4" t="s">
        <v>95</v>
      </c>
      <c r="M15630" s="4" t="s">
        <v>18</v>
      </c>
    </row>
    <row r="15631" spans="1:13">
      <c r="A15631" s="27">
        <v>15630</v>
      </c>
      <c r="B15631" s="6" t="s">
        <v>885</v>
      </c>
      <c r="C15631" s="5">
        <v>5079</v>
      </c>
      <c r="D15631" s="6" t="s">
        <v>86</v>
      </c>
      <c r="E15631" s="6" t="s">
        <v>1028</v>
      </c>
      <c r="F15631" s="6" t="s">
        <v>1029</v>
      </c>
      <c r="G15631" s="7">
        <v>59.411201551157298</v>
      </c>
      <c r="H15631" s="7">
        <v>6.7453989114574799</v>
      </c>
      <c r="I15631" s="7">
        <v>46.190462623344999</v>
      </c>
      <c r="J15631" s="7">
        <v>72.631940478969696</v>
      </c>
      <c r="K15631" s="7">
        <v>0.113537493525513</v>
      </c>
      <c r="L15631" s="4" t="s">
        <v>95</v>
      </c>
      <c r="M15631" s="4" t="s">
        <v>18</v>
      </c>
    </row>
    <row r="15632" spans="1:13">
      <c r="A15632" s="27">
        <v>15631</v>
      </c>
      <c r="B15632" s="6" t="s">
        <v>885</v>
      </c>
      <c r="C15632" s="5">
        <v>5079</v>
      </c>
      <c r="D15632" s="6" t="s">
        <v>86</v>
      </c>
      <c r="E15632" s="6" t="s">
        <v>1030</v>
      </c>
      <c r="F15632" s="6" t="s">
        <v>1031</v>
      </c>
      <c r="G15632" s="7">
        <v>21.728685119452301</v>
      </c>
      <c r="H15632" s="7">
        <v>14.0219476253209</v>
      </c>
      <c r="I15632" s="7">
        <v>0</v>
      </c>
      <c r="J15632" s="7">
        <v>49.211197458188302</v>
      </c>
      <c r="K15632" s="7">
        <v>0.64531965686077997</v>
      </c>
      <c r="L15632" s="4" t="s">
        <v>95</v>
      </c>
      <c r="M15632" s="4" t="s">
        <v>18</v>
      </c>
    </row>
    <row r="15633" spans="1:13">
      <c r="A15633" s="27">
        <v>15632</v>
      </c>
      <c r="B15633" s="6" t="s">
        <v>885</v>
      </c>
      <c r="C15633" s="5">
        <v>5079</v>
      </c>
      <c r="D15633" s="6" t="s">
        <v>86</v>
      </c>
      <c r="E15633" s="6" t="s">
        <v>1032</v>
      </c>
      <c r="F15633" s="6" t="s">
        <v>1033</v>
      </c>
      <c r="G15633" s="7">
        <v>78.271314880547706</v>
      </c>
      <c r="H15633" s="7">
        <v>14.0219476253209</v>
      </c>
      <c r="I15633" s="7">
        <v>50.788802541811698</v>
      </c>
      <c r="J15633" s="7">
        <v>105.75382721928401</v>
      </c>
      <c r="K15633" s="7">
        <v>0.179145420601663</v>
      </c>
      <c r="L15633" s="4" t="s">
        <v>95</v>
      </c>
      <c r="M15633" s="4" t="s">
        <v>18</v>
      </c>
    </row>
    <row r="15634" spans="1:13">
      <c r="A15634" s="27">
        <v>15633</v>
      </c>
      <c r="B15634" s="6" t="s">
        <v>885</v>
      </c>
      <c r="C15634" s="5">
        <v>5079</v>
      </c>
      <c r="D15634" s="6" t="s">
        <v>86</v>
      </c>
      <c r="E15634" s="6" t="s">
        <v>1034</v>
      </c>
      <c r="F15634" s="6" t="s">
        <v>1035</v>
      </c>
      <c r="G15634" s="7"/>
      <c r="H15634" s="7"/>
      <c r="I15634" s="7"/>
      <c r="J15634" s="7"/>
      <c r="K15634" s="7"/>
      <c r="L15634" s="4"/>
      <c r="M15634" s="4" t="s">
        <v>18</v>
      </c>
    </row>
    <row r="15635" spans="1:13">
      <c r="A15635" s="27">
        <v>15634</v>
      </c>
      <c r="B15635" s="6" t="s">
        <v>885</v>
      </c>
      <c r="C15635" s="5">
        <v>5079</v>
      </c>
      <c r="D15635" s="6" t="s">
        <v>86</v>
      </c>
      <c r="E15635" s="6" t="s">
        <v>1036</v>
      </c>
      <c r="F15635" s="6" t="s">
        <v>1037</v>
      </c>
      <c r="G15635" s="7"/>
      <c r="H15635" s="7"/>
      <c r="I15635" s="7"/>
      <c r="J15635" s="7"/>
      <c r="K15635" s="7"/>
      <c r="L15635" s="4"/>
      <c r="M15635" s="4" t="s">
        <v>18</v>
      </c>
    </row>
    <row r="15636" spans="1:13">
      <c r="A15636" s="27">
        <v>15635</v>
      </c>
      <c r="B15636" s="6" t="s">
        <v>885</v>
      </c>
      <c r="C15636" s="5">
        <v>5079</v>
      </c>
      <c r="D15636" s="6" t="s">
        <v>86</v>
      </c>
      <c r="E15636" s="6" t="s">
        <v>1038</v>
      </c>
      <c r="F15636" s="6" t="s">
        <v>1039</v>
      </c>
      <c r="G15636" s="7">
        <v>58.3275454924295</v>
      </c>
      <c r="H15636" s="7">
        <v>20.4634426600762</v>
      </c>
      <c r="I15636" s="7">
        <v>18.219934878979601</v>
      </c>
      <c r="J15636" s="7">
        <v>98.4351561058794</v>
      </c>
      <c r="K15636" s="7">
        <v>0.35083668423407599</v>
      </c>
      <c r="L15636" s="4" t="s">
        <v>95</v>
      </c>
      <c r="M15636" s="4" t="s">
        <v>18</v>
      </c>
    </row>
    <row r="15637" spans="1:13">
      <c r="A15637" s="27">
        <v>15636</v>
      </c>
      <c r="B15637" s="6" t="s">
        <v>885</v>
      </c>
      <c r="C15637" s="5">
        <v>5079</v>
      </c>
      <c r="D15637" s="6" t="s">
        <v>86</v>
      </c>
      <c r="E15637" s="6" t="s">
        <v>1040</v>
      </c>
      <c r="F15637" s="6" t="s">
        <v>1041</v>
      </c>
      <c r="G15637" s="7">
        <v>41.6724545075705</v>
      </c>
      <c r="H15637" s="7">
        <v>20.4634426600762</v>
      </c>
      <c r="I15637" s="7">
        <v>1.56484389412057</v>
      </c>
      <c r="J15637" s="7">
        <v>81.780065121020399</v>
      </c>
      <c r="K15637" s="7">
        <v>0.49105441236629599</v>
      </c>
      <c r="L15637" s="4" t="s">
        <v>95</v>
      </c>
      <c r="M15637" s="4" t="s">
        <v>18</v>
      </c>
    </row>
    <row r="15638" spans="1:13">
      <c r="A15638" s="27">
        <v>15637</v>
      </c>
      <c r="B15638" s="6" t="s">
        <v>885</v>
      </c>
      <c r="C15638" s="5">
        <v>5079</v>
      </c>
      <c r="D15638" s="6" t="s">
        <v>86</v>
      </c>
      <c r="E15638" s="6" t="s">
        <v>1042</v>
      </c>
      <c r="F15638" s="6" t="s">
        <v>1043</v>
      </c>
      <c r="G15638" s="7">
        <v>16.8272210588738</v>
      </c>
      <c r="H15638" s="7">
        <v>14.9376863178201</v>
      </c>
      <c r="I15638" s="7">
        <v>0</v>
      </c>
      <c r="J15638" s="7">
        <v>46.104548254157997</v>
      </c>
      <c r="K15638" s="7">
        <v>0.88770963818430104</v>
      </c>
      <c r="L15638" s="4" t="s">
        <v>95</v>
      </c>
      <c r="M15638" s="4" t="s">
        <v>18</v>
      </c>
    </row>
    <row r="15639" spans="1:13">
      <c r="A15639" s="27">
        <v>15638</v>
      </c>
      <c r="B15639" s="6" t="s">
        <v>885</v>
      </c>
      <c r="C15639" s="5">
        <v>5079</v>
      </c>
      <c r="D15639" s="6" t="s">
        <v>86</v>
      </c>
      <c r="E15639" s="6" t="s">
        <v>1044</v>
      </c>
      <c r="F15639" s="6" t="s">
        <v>1045</v>
      </c>
      <c r="G15639" s="7">
        <v>83.172778941126197</v>
      </c>
      <c r="H15639" s="7">
        <v>14.9376863178201</v>
      </c>
      <c r="I15639" s="7">
        <v>53.895451745842003</v>
      </c>
      <c r="J15639" s="7">
        <v>112.45010613641</v>
      </c>
      <c r="K15639" s="7">
        <v>0.17959825928617501</v>
      </c>
      <c r="L15639" s="4" t="s">
        <v>95</v>
      </c>
      <c r="M15639" s="4" t="s">
        <v>18</v>
      </c>
    </row>
    <row r="15640" spans="1:13">
      <c r="A15640" s="27">
        <v>15639</v>
      </c>
      <c r="B15640" s="6" t="s">
        <v>885</v>
      </c>
      <c r="C15640" s="5">
        <v>5079</v>
      </c>
      <c r="D15640" s="6" t="s">
        <v>86</v>
      </c>
      <c r="E15640" s="6" t="s">
        <v>1046</v>
      </c>
      <c r="F15640" s="6" t="s">
        <v>1047</v>
      </c>
      <c r="G15640" s="7">
        <v>70.099303578866497</v>
      </c>
      <c r="H15640" s="7">
        <v>13.3670552984363</v>
      </c>
      <c r="I15640" s="7">
        <v>43.900356614576097</v>
      </c>
      <c r="J15640" s="7">
        <v>96.298250543156897</v>
      </c>
      <c r="K15640" s="7">
        <v>0.190687419360699</v>
      </c>
      <c r="L15640" s="4" t="s">
        <v>95</v>
      </c>
      <c r="M15640" s="4" t="s">
        <v>18</v>
      </c>
    </row>
    <row r="15641" spans="1:13">
      <c r="A15641" s="27">
        <v>15640</v>
      </c>
      <c r="B15641" s="6" t="s">
        <v>885</v>
      </c>
      <c r="C15641" s="5">
        <v>5079</v>
      </c>
      <c r="D15641" s="6" t="s">
        <v>86</v>
      </c>
      <c r="E15641" s="6" t="s">
        <v>1048</v>
      </c>
      <c r="F15641" s="6" t="s">
        <v>1049</v>
      </c>
      <c r="G15641" s="7">
        <v>29.9006964211335</v>
      </c>
      <c r="H15641" s="7">
        <v>13.3670552984363</v>
      </c>
      <c r="I15641" s="7">
        <v>3.70174945684305</v>
      </c>
      <c r="J15641" s="7">
        <v>56.099643385423903</v>
      </c>
      <c r="K15641" s="7">
        <v>0.44704829312900601</v>
      </c>
      <c r="L15641" s="4" t="s">
        <v>95</v>
      </c>
      <c r="M15641" s="4" t="s">
        <v>18</v>
      </c>
    </row>
    <row r="15642" spans="1:13">
      <c r="A15642" s="27">
        <v>15641</v>
      </c>
      <c r="B15642" s="6" t="s">
        <v>885</v>
      </c>
      <c r="C15642" s="5">
        <v>5079</v>
      </c>
      <c r="D15642" s="6" t="s">
        <v>86</v>
      </c>
      <c r="E15642" s="6" t="s">
        <v>1050</v>
      </c>
      <c r="F15642" s="6" t="s">
        <v>1051</v>
      </c>
      <c r="G15642" s="7">
        <v>72.591183805526995</v>
      </c>
      <c r="H15642" s="7">
        <v>10.954491378013101</v>
      </c>
      <c r="I15642" s="7">
        <v>51.120775235666798</v>
      </c>
      <c r="J15642" s="7">
        <v>94.061592375387306</v>
      </c>
      <c r="K15642" s="7">
        <v>0.150906636367308</v>
      </c>
      <c r="L15642" s="4" t="s">
        <v>95</v>
      </c>
      <c r="M15642" s="4" t="s">
        <v>18</v>
      </c>
    </row>
    <row r="15643" spans="1:13">
      <c r="A15643" s="27">
        <v>15642</v>
      </c>
      <c r="B15643" s="6" t="s">
        <v>885</v>
      </c>
      <c r="C15643" s="5">
        <v>5079</v>
      </c>
      <c r="D15643" s="6" t="s">
        <v>86</v>
      </c>
      <c r="E15643" s="6" t="s">
        <v>1052</v>
      </c>
      <c r="F15643" s="6" t="s">
        <v>1053</v>
      </c>
      <c r="G15643" s="7">
        <v>27.408816194473001</v>
      </c>
      <c r="H15643" s="7">
        <v>10.954491378013101</v>
      </c>
      <c r="I15643" s="7">
        <v>5.9384076246127204</v>
      </c>
      <c r="J15643" s="7">
        <v>48.879224764333202</v>
      </c>
      <c r="K15643" s="7">
        <v>0.39967035789827798</v>
      </c>
      <c r="L15643" s="4" t="s">
        <v>95</v>
      </c>
      <c r="M15643" s="4" t="s">
        <v>18</v>
      </c>
    </row>
    <row r="15644" spans="1:13">
      <c r="A15644" s="27">
        <v>15643</v>
      </c>
      <c r="B15644" s="6" t="s">
        <v>885</v>
      </c>
      <c r="C15644" s="5">
        <v>5079</v>
      </c>
      <c r="D15644" s="6" t="s">
        <v>86</v>
      </c>
      <c r="E15644" s="6" t="s">
        <v>1054</v>
      </c>
      <c r="F15644" s="6" t="s">
        <v>1055</v>
      </c>
      <c r="G15644" s="7">
        <v>55.641138434626598</v>
      </c>
      <c r="H15644" s="7">
        <v>17.647047605896301</v>
      </c>
      <c r="I15644" s="7">
        <v>21.053560693606201</v>
      </c>
      <c r="J15644" s="7">
        <v>90.228716175647094</v>
      </c>
      <c r="K15644" s="7">
        <v>0.31715827717346201</v>
      </c>
      <c r="L15644" s="4" t="s">
        <v>95</v>
      </c>
      <c r="M15644" s="4" t="s">
        <v>18</v>
      </c>
    </row>
    <row r="15645" spans="1:13">
      <c r="A15645" s="27">
        <v>15644</v>
      </c>
      <c r="B15645" s="6" t="s">
        <v>885</v>
      </c>
      <c r="C15645" s="5">
        <v>5079</v>
      </c>
      <c r="D15645" s="6" t="s">
        <v>86</v>
      </c>
      <c r="E15645" s="6" t="s">
        <v>1056</v>
      </c>
      <c r="F15645" s="6" t="s">
        <v>1057</v>
      </c>
      <c r="G15645" s="7">
        <v>44.358861565373402</v>
      </c>
      <c r="H15645" s="7">
        <v>17.647047605896301</v>
      </c>
      <c r="I15645" s="7">
        <v>9.7712838243529401</v>
      </c>
      <c r="J15645" s="7">
        <v>78.946439306393799</v>
      </c>
      <c r="K15645" s="7">
        <v>0.39782462811605601</v>
      </c>
      <c r="L15645" s="4" t="s">
        <v>95</v>
      </c>
      <c r="M15645" s="4" t="s">
        <v>18</v>
      </c>
    </row>
    <row r="15646" spans="1:13">
      <c r="A15646" s="27">
        <v>15645</v>
      </c>
      <c r="B15646" s="6" t="s">
        <v>885</v>
      </c>
      <c r="C15646" s="5">
        <v>5079</v>
      </c>
      <c r="D15646" s="6" t="s">
        <v>86</v>
      </c>
      <c r="E15646" s="6" t="s">
        <v>1058</v>
      </c>
      <c r="F15646" s="6" t="s">
        <v>1059</v>
      </c>
      <c r="G15646" s="7"/>
      <c r="H15646" s="7"/>
      <c r="I15646" s="7"/>
      <c r="J15646" s="7"/>
      <c r="K15646" s="7"/>
      <c r="L15646" s="4"/>
      <c r="M15646" s="4" t="s">
        <v>18</v>
      </c>
    </row>
    <row r="15647" spans="1:13">
      <c r="A15647" s="27">
        <v>15646</v>
      </c>
      <c r="B15647" s="6" t="s">
        <v>885</v>
      </c>
      <c r="C15647" s="5">
        <v>5079</v>
      </c>
      <c r="D15647" s="6" t="s">
        <v>86</v>
      </c>
      <c r="E15647" s="6" t="s">
        <v>1060</v>
      </c>
      <c r="F15647" s="6" t="s">
        <v>1061</v>
      </c>
      <c r="G15647" s="7"/>
      <c r="H15647" s="7"/>
      <c r="I15647" s="7"/>
      <c r="J15647" s="7"/>
      <c r="K15647" s="7"/>
      <c r="L15647" s="4"/>
      <c r="M15647" s="4" t="s">
        <v>18</v>
      </c>
    </row>
    <row r="15648" spans="1:13">
      <c r="A15648" s="27">
        <v>15647</v>
      </c>
      <c r="B15648" s="6" t="s">
        <v>885</v>
      </c>
      <c r="C15648" s="5">
        <v>5079</v>
      </c>
      <c r="D15648" s="6" t="s">
        <v>86</v>
      </c>
      <c r="E15648" s="6" t="s">
        <v>1062</v>
      </c>
      <c r="F15648" s="6" t="s">
        <v>1063</v>
      </c>
      <c r="G15648" s="7">
        <v>33.052910432152899</v>
      </c>
      <c r="H15648" s="7">
        <v>6.1605904390871498</v>
      </c>
      <c r="I15648" s="7">
        <v>20.978375048040299</v>
      </c>
      <c r="J15648" s="7">
        <v>45.127445816265499</v>
      </c>
      <c r="K15648" s="7">
        <v>0.18638571788505201</v>
      </c>
      <c r="L15648" s="4" t="s">
        <v>95</v>
      </c>
      <c r="M15648" s="4" t="s">
        <v>18</v>
      </c>
    </row>
    <row r="15649" spans="1:13">
      <c r="A15649" s="27">
        <v>15648</v>
      </c>
      <c r="B15649" s="6" t="s">
        <v>885</v>
      </c>
      <c r="C15649" s="5">
        <v>5079</v>
      </c>
      <c r="D15649" s="6" t="s">
        <v>86</v>
      </c>
      <c r="E15649" s="6" t="s">
        <v>1064</v>
      </c>
      <c r="F15649" s="6" t="s">
        <v>1065</v>
      </c>
      <c r="G15649" s="7">
        <v>66.947089567847101</v>
      </c>
      <c r="H15649" s="7">
        <v>6.16059043908714</v>
      </c>
      <c r="I15649" s="7">
        <v>54.872554183734501</v>
      </c>
      <c r="J15649" s="7">
        <v>79.021624951959694</v>
      </c>
      <c r="K15649" s="7">
        <v>9.2021781362783994E-2</v>
      </c>
      <c r="L15649" s="4" t="s">
        <v>95</v>
      </c>
      <c r="M15649" s="4" t="s">
        <v>18</v>
      </c>
    </row>
    <row r="15650" spans="1:13">
      <c r="A15650" s="27">
        <v>15649</v>
      </c>
      <c r="B15650" s="6" t="s">
        <v>208</v>
      </c>
      <c r="C15650" s="5">
        <v>5079</v>
      </c>
      <c r="D15650" s="6" t="s">
        <v>86</v>
      </c>
      <c r="E15650" s="6" t="s">
        <v>1066</v>
      </c>
      <c r="F15650" s="6" t="s">
        <v>1067</v>
      </c>
      <c r="G15650" s="23">
        <v>1348352.08333333</v>
      </c>
      <c r="H15650" s="23">
        <v>54075.823801064202</v>
      </c>
      <c r="I15650" s="23">
        <v>1242365.4162489099</v>
      </c>
      <c r="J15650" s="23">
        <v>1454338.7504177501</v>
      </c>
      <c r="K15650" s="7">
        <v>4.0105121258373802E-2</v>
      </c>
      <c r="L15650" s="4" t="s">
        <v>95</v>
      </c>
      <c r="M15650" s="4" t="s">
        <v>49</v>
      </c>
    </row>
    <row r="15651" spans="1:13">
      <c r="A15651" s="27">
        <v>15650</v>
      </c>
      <c r="B15651" s="6" t="s">
        <v>208</v>
      </c>
      <c r="C15651" s="5">
        <v>5079</v>
      </c>
      <c r="D15651" s="6" t="s">
        <v>86</v>
      </c>
      <c r="E15651" s="6" t="s">
        <v>1068</v>
      </c>
      <c r="F15651" s="6" t="s">
        <v>1069</v>
      </c>
      <c r="G15651" s="23">
        <v>593295.71621472703</v>
      </c>
      <c r="H15651" s="23">
        <v>31394.611699288402</v>
      </c>
      <c r="I15651" s="23">
        <v>531763.40797550196</v>
      </c>
      <c r="J15651" s="23">
        <v>654828.02445395198</v>
      </c>
      <c r="K15651" s="7">
        <v>5.2915621740181197E-2</v>
      </c>
      <c r="L15651" s="4" t="s">
        <v>95</v>
      </c>
      <c r="M15651" s="4" t="s">
        <v>49</v>
      </c>
    </row>
    <row r="15652" spans="1:13">
      <c r="A15652" s="27">
        <v>15651</v>
      </c>
      <c r="B15652" s="6" t="s">
        <v>1070</v>
      </c>
      <c r="C15652" s="5">
        <v>5079</v>
      </c>
      <c r="D15652" s="6" t="s">
        <v>86</v>
      </c>
      <c r="E15652" s="6" t="s">
        <v>1071</v>
      </c>
      <c r="F15652" s="6" t="s">
        <v>1079</v>
      </c>
      <c r="G15652" s="7">
        <v>44.4444444444444</v>
      </c>
      <c r="H15652" s="7">
        <v>4.1553199555931499</v>
      </c>
      <c r="I15652" s="7">
        <v>36.300166987241298</v>
      </c>
      <c r="J15652" s="7">
        <v>52.588721901647602</v>
      </c>
      <c r="K15652" s="7">
        <v>9.3494699000845893E-2</v>
      </c>
      <c r="L15652" s="4" t="s">
        <v>95</v>
      </c>
      <c r="M15652" s="4" t="s">
        <v>49</v>
      </c>
    </row>
    <row r="15653" spans="1:13">
      <c r="A15653" s="27">
        <v>15652</v>
      </c>
      <c r="B15653" s="6" t="s">
        <v>1070</v>
      </c>
      <c r="C15653" s="5">
        <v>5079</v>
      </c>
      <c r="D15653" s="6" t="s">
        <v>86</v>
      </c>
      <c r="E15653" s="6" t="s">
        <v>1073</v>
      </c>
      <c r="F15653" s="6" t="s">
        <v>1074</v>
      </c>
      <c r="G15653" s="7">
        <v>34.7222222222222</v>
      </c>
      <c r="H15653" s="7">
        <v>3.98124054371787</v>
      </c>
      <c r="I15653" s="7">
        <v>26.9191341427445</v>
      </c>
      <c r="J15653" s="7">
        <v>42.525310301699903</v>
      </c>
      <c r="K15653" s="7">
        <v>0.11465972765907501</v>
      </c>
      <c r="L15653" s="4" t="s">
        <v>95</v>
      </c>
      <c r="M15653" s="4" t="s">
        <v>49</v>
      </c>
    </row>
    <row r="15654" spans="1:13">
      <c r="A15654" s="27">
        <v>15653</v>
      </c>
      <c r="B15654" s="6" t="s">
        <v>1070</v>
      </c>
      <c r="C15654" s="5">
        <v>5079</v>
      </c>
      <c r="D15654" s="6" t="s">
        <v>86</v>
      </c>
      <c r="E15654" s="6" t="s">
        <v>1075</v>
      </c>
      <c r="F15654" s="6" t="s">
        <v>1076</v>
      </c>
      <c r="G15654" s="7">
        <v>13.1944444444444</v>
      </c>
      <c r="H15654" s="7">
        <v>2.8300968382044398</v>
      </c>
      <c r="I15654" s="7">
        <v>7.6475565688030498</v>
      </c>
      <c r="J15654" s="7">
        <v>18.7413323200858</v>
      </c>
      <c r="K15654" s="7">
        <v>0.21449154984286301</v>
      </c>
      <c r="L15654" s="4" t="s">
        <v>95</v>
      </c>
      <c r="M15654" s="4" t="s">
        <v>49</v>
      </c>
    </row>
    <row r="15655" spans="1:13">
      <c r="A15655" s="27">
        <v>15654</v>
      </c>
      <c r="B15655" s="6" t="s">
        <v>1070</v>
      </c>
      <c r="C15655" s="5">
        <v>5079</v>
      </c>
      <c r="D15655" s="6" t="s">
        <v>86</v>
      </c>
      <c r="E15655" s="6" t="s">
        <v>1077</v>
      </c>
      <c r="F15655" s="6" t="s">
        <v>1078</v>
      </c>
      <c r="G15655" s="7">
        <v>7.6388888888888902</v>
      </c>
      <c r="H15655" s="7">
        <v>2.2212203938345998</v>
      </c>
      <c r="I15655" s="7">
        <v>3.2853769152472099</v>
      </c>
      <c r="J15655" s="7">
        <v>11.9924008625306</v>
      </c>
      <c r="K15655" s="7">
        <v>0.29077794246562</v>
      </c>
      <c r="L15655" s="4" t="s">
        <v>95</v>
      </c>
      <c r="M15655" s="4" t="s">
        <v>49</v>
      </c>
    </row>
    <row r="15656" spans="1:13">
      <c r="A15656" s="27">
        <v>15655</v>
      </c>
      <c r="B15656" s="6" t="s">
        <v>671</v>
      </c>
      <c r="C15656" s="5">
        <v>5088</v>
      </c>
      <c r="D15656" s="6" t="s">
        <v>87</v>
      </c>
      <c r="E15656" s="6" t="s">
        <v>671</v>
      </c>
      <c r="F15656" s="6" t="s">
        <v>672</v>
      </c>
      <c r="G15656" s="7">
        <v>4.9187402174859498</v>
      </c>
      <c r="H15656" s="7">
        <v>0.51131474280669598</v>
      </c>
      <c r="I15656" s="7">
        <v>3.9165817368204698</v>
      </c>
      <c r="J15656" s="7">
        <v>5.9208986981514302</v>
      </c>
      <c r="K15656" s="7">
        <v>0.103952378088395</v>
      </c>
      <c r="L15656" s="4" t="s">
        <v>95</v>
      </c>
      <c r="M15656" s="4" t="s">
        <v>18</v>
      </c>
    </row>
    <row r="15657" spans="1:13">
      <c r="A15657" s="27">
        <v>15656</v>
      </c>
      <c r="B15657" s="6" t="s">
        <v>671</v>
      </c>
      <c r="C15657" s="5">
        <v>5088</v>
      </c>
      <c r="D15657" s="6" t="s">
        <v>87</v>
      </c>
      <c r="E15657" s="6" t="s">
        <v>673</v>
      </c>
      <c r="F15657" s="6" t="s">
        <v>674</v>
      </c>
      <c r="G15657" s="7">
        <v>3.74923444825445</v>
      </c>
      <c r="H15657" s="7">
        <v>0.64547411221961104</v>
      </c>
      <c r="I15657" s="7">
        <v>2.48412843535105</v>
      </c>
      <c r="J15657" s="7">
        <v>5.0143404611578601</v>
      </c>
      <c r="K15657" s="7">
        <v>0.17216157621728001</v>
      </c>
      <c r="L15657" s="4" t="s">
        <v>95</v>
      </c>
      <c r="M15657" s="4" t="s">
        <v>18</v>
      </c>
    </row>
    <row r="15658" spans="1:13">
      <c r="A15658" s="27">
        <v>15657</v>
      </c>
      <c r="B15658" s="6" t="s">
        <v>671</v>
      </c>
      <c r="C15658" s="5">
        <v>5088</v>
      </c>
      <c r="D15658" s="6" t="s">
        <v>87</v>
      </c>
      <c r="E15658" s="6" t="s">
        <v>675</v>
      </c>
      <c r="F15658" s="6" t="s">
        <v>676</v>
      </c>
      <c r="G15658" s="7">
        <v>6.0039451002479103</v>
      </c>
      <c r="H15658" s="7">
        <v>0.71740659796982698</v>
      </c>
      <c r="I15658" s="7">
        <v>4.5978540059556403</v>
      </c>
      <c r="J15658" s="7">
        <v>7.4100361945401803</v>
      </c>
      <c r="K15658" s="7">
        <v>0.119489200182761</v>
      </c>
      <c r="L15658" s="4" t="s">
        <v>95</v>
      </c>
      <c r="M15658" s="4" t="s">
        <v>18</v>
      </c>
    </row>
    <row r="15659" spans="1:13">
      <c r="A15659" s="27">
        <v>15658</v>
      </c>
      <c r="B15659" s="6" t="s">
        <v>671</v>
      </c>
      <c r="C15659" s="5">
        <v>5088</v>
      </c>
      <c r="D15659" s="6" t="s">
        <v>87</v>
      </c>
      <c r="E15659" s="6" t="s">
        <v>677</v>
      </c>
      <c r="F15659" s="6" t="s">
        <v>678</v>
      </c>
      <c r="G15659" s="7">
        <v>37.0018888799137</v>
      </c>
      <c r="H15659" s="7">
        <v>4.63524158327645</v>
      </c>
      <c r="I15659" s="7">
        <v>27.916982317049499</v>
      </c>
      <c r="J15659" s="7">
        <v>46.086795442777998</v>
      </c>
      <c r="K15659" s="7">
        <v>0.12527040439258899</v>
      </c>
      <c r="L15659" s="4" t="s">
        <v>95</v>
      </c>
      <c r="M15659" s="4" t="s">
        <v>18</v>
      </c>
    </row>
    <row r="15660" spans="1:13">
      <c r="A15660" s="27">
        <v>15659</v>
      </c>
      <c r="B15660" s="6" t="s">
        <v>671</v>
      </c>
      <c r="C15660" s="5">
        <v>5088</v>
      </c>
      <c r="D15660" s="6" t="s">
        <v>87</v>
      </c>
      <c r="E15660" s="6" t="s">
        <v>679</v>
      </c>
      <c r="F15660" s="6" t="s">
        <v>680</v>
      </c>
      <c r="G15660" s="7">
        <v>0</v>
      </c>
      <c r="H15660" s="7">
        <v>0</v>
      </c>
      <c r="I15660" s="7">
        <v>0</v>
      </c>
      <c r="J15660" s="7">
        <v>0</v>
      </c>
      <c r="K15660" s="7"/>
      <c r="L15660" s="4" t="s">
        <v>95</v>
      </c>
      <c r="M15660" s="4" t="s">
        <v>18</v>
      </c>
    </row>
    <row r="15661" spans="1:13">
      <c r="A15661" s="27">
        <v>15660</v>
      </c>
      <c r="B15661" s="6" t="s">
        <v>671</v>
      </c>
      <c r="C15661" s="5">
        <v>5088</v>
      </c>
      <c r="D15661" s="6" t="s">
        <v>87</v>
      </c>
      <c r="E15661" s="6" t="s">
        <v>681</v>
      </c>
      <c r="F15661" s="6" t="s">
        <v>682</v>
      </c>
      <c r="G15661" s="7">
        <v>4.1784085589720297</v>
      </c>
      <c r="H15661" s="7">
        <v>1.71855319181229</v>
      </c>
      <c r="I15661" s="7">
        <v>0.81010619750359103</v>
      </c>
      <c r="J15661" s="7">
        <v>7.5467109204404599</v>
      </c>
      <c r="K15661" s="7">
        <v>0.41129371806453602</v>
      </c>
      <c r="L15661" s="4" t="s">
        <v>95</v>
      </c>
      <c r="M15661" s="4" t="s">
        <v>18</v>
      </c>
    </row>
    <row r="15662" spans="1:13">
      <c r="A15662" s="27">
        <v>15661</v>
      </c>
      <c r="B15662" s="6" t="s">
        <v>671</v>
      </c>
      <c r="C15662" s="5">
        <v>5088</v>
      </c>
      <c r="D15662" s="6" t="s">
        <v>87</v>
      </c>
      <c r="E15662" s="6" t="s">
        <v>683</v>
      </c>
      <c r="F15662" s="6" t="s">
        <v>684</v>
      </c>
      <c r="G15662" s="7">
        <v>38.752629236269001</v>
      </c>
      <c r="H15662" s="7">
        <v>4.8718930112841603</v>
      </c>
      <c r="I15662" s="7">
        <v>29.203894397619599</v>
      </c>
      <c r="J15662" s="7">
        <v>48.301364074918297</v>
      </c>
      <c r="K15662" s="7">
        <v>0.125717741151987</v>
      </c>
      <c r="L15662" s="4" t="s">
        <v>95</v>
      </c>
      <c r="M15662" s="4" t="s">
        <v>18</v>
      </c>
    </row>
    <row r="15663" spans="1:13">
      <c r="A15663" s="27">
        <v>15662</v>
      </c>
      <c r="B15663" s="6" t="s">
        <v>671</v>
      </c>
      <c r="C15663" s="5">
        <v>5088</v>
      </c>
      <c r="D15663" s="6" t="s">
        <v>87</v>
      </c>
      <c r="E15663" s="6" t="s">
        <v>685</v>
      </c>
      <c r="F15663" s="6" t="s">
        <v>686</v>
      </c>
      <c r="G15663" s="7">
        <v>2.9884487750214999</v>
      </c>
      <c r="H15663" s="7">
        <v>1.7279261885818999</v>
      </c>
      <c r="I15663" s="7">
        <v>0</v>
      </c>
      <c r="J15663" s="7">
        <v>6.3751218725856003</v>
      </c>
      <c r="K15663" s="7">
        <v>0.57820170886799704</v>
      </c>
      <c r="L15663" s="4" t="s">
        <v>95</v>
      </c>
      <c r="M15663" s="4" t="s">
        <v>18</v>
      </c>
    </row>
    <row r="15664" spans="1:13">
      <c r="A15664" s="27">
        <v>15663</v>
      </c>
      <c r="B15664" s="6" t="s">
        <v>671</v>
      </c>
      <c r="C15664" s="5">
        <v>5088</v>
      </c>
      <c r="D15664" s="6" t="s">
        <v>87</v>
      </c>
      <c r="E15664" s="6" t="s">
        <v>687</v>
      </c>
      <c r="F15664" s="6" t="s">
        <v>688</v>
      </c>
      <c r="G15664" s="7">
        <v>1.2235660465998699</v>
      </c>
      <c r="H15664" s="7">
        <v>0.880267635271751</v>
      </c>
      <c r="I15664" s="7">
        <v>0</v>
      </c>
      <c r="J15664" s="7">
        <v>2.9488589084887402</v>
      </c>
      <c r="K15664" s="7">
        <v>0.71942796853337299</v>
      </c>
      <c r="L15664" s="4" t="s">
        <v>95</v>
      </c>
      <c r="M15664" s="4" t="s">
        <v>18</v>
      </c>
    </row>
    <row r="15665" spans="1:13">
      <c r="A15665" s="27">
        <v>15664</v>
      </c>
      <c r="B15665" s="6" t="s">
        <v>671</v>
      </c>
      <c r="C15665" s="5">
        <v>5088</v>
      </c>
      <c r="D15665" s="6" t="s">
        <v>87</v>
      </c>
      <c r="E15665" s="6" t="s">
        <v>689</v>
      </c>
      <c r="F15665" s="6" t="s">
        <v>690</v>
      </c>
      <c r="G15665" s="7">
        <v>1.5708801812091699</v>
      </c>
      <c r="H15665" s="7">
        <v>1.1254718658862899</v>
      </c>
      <c r="I15665" s="7">
        <v>0</v>
      </c>
      <c r="J15665" s="7">
        <v>3.77676450395938</v>
      </c>
      <c r="K15665" s="7">
        <v>0.71645939604379405</v>
      </c>
      <c r="L15665" s="4" t="s">
        <v>95</v>
      </c>
      <c r="M15665" s="4" t="s">
        <v>18</v>
      </c>
    </row>
    <row r="15666" spans="1:13">
      <c r="A15666" s="27">
        <v>15665</v>
      </c>
      <c r="B15666" s="6" t="s">
        <v>671</v>
      </c>
      <c r="C15666" s="5">
        <v>5088</v>
      </c>
      <c r="D15666" s="6" t="s">
        <v>87</v>
      </c>
      <c r="E15666" s="6" t="s">
        <v>691</v>
      </c>
      <c r="F15666" s="6" t="s">
        <v>692</v>
      </c>
      <c r="G15666" s="7">
        <v>8.6877324517184196</v>
      </c>
      <c r="H15666" s="7">
        <v>3.7265910367599702</v>
      </c>
      <c r="I15666" s="7">
        <v>1.3837482345590999</v>
      </c>
      <c r="J15666" s="7">
        <v>15.9917166688777</v>
      </c>
      <c r="K15666" s="7">
        <v>0.42894864194659399</v>
      </c>
      <c r="L15666" s="4" t="s">
        <v>95</v>
      </c>
      <c r="M15666" s="4" t="s">
        <v>18</v>
      </c>
    </row>
    <row r="15667" spans="1:13">
      <c r="A15667" s="27">
        <v>15666</v>
      </c>
      <c r="B15667" s="28" t="s">
        <v>693</v>
      </c>
      <c r="C15667" s="30">
        <v>5088</v>
      </c>
      <c r="D15667" s="28" t="s">
        <v>87</v>
      </c>
      <c r="E15667" s="28" t="s">
        <v>694</v>
      </c>
      <c r="F15667" s="28" t="s">
        <v>695</v>
      </c>
      <c r="G15667" s="32">
        <v>1.11603917065435</v>
      </c>
      <c r="H15667" s="32">
        <v>1.09574180988498</v>
      </c>
      <c r="I15667" s="32">
        <v>0</v>
      </c>
      <c r="J15667" s="32">
        <v>3.2636536543836501</v>
      </c>
      <c r="K15667" s="32">
        <v>0.98181303909120998</v>
      </c>
      <c r="L15667" s="31" t="s">
        <v>95</v>
      </c>
      <c r="M15667" s="31" t="s">
        <v>18</v>
      </c>
    </row>
    <row r="15668" spans="1:13">
      <c r="A15668" s="27">
        <v>15667</v>
      </c>
      <c r="B15668" s="6" t="s">
        <v>671</v>
      </c>
      <c r="C15668" s="5">
        <v>5088</v>
      </c>
      <c r="D15668" s="6" t="s">
        <v>87</v>
      </c>
      <c r="E15668" s="6" t="s">
        <v>696</v>
      </c>
      <c r="F15668" s="6" t="s">
        <v>697</v>
      </c>
      <c r="G15668" s="7">
        <v>4.4804066996419802</v>
      </c>
      <c r="H15668" s="7">
        <v>1.85713894156459</v>
      </c>
      <c r="I15668" s="7">
        <v>0.84048125988854805</v>
      </c>
      <c r="J15668" s="7">
        <v>8.1203321393954209</v>
      </c>
      <c r="K15668" s="7">
        <v>0.41450231330852</v>
      </c>
      <c r="L15668" s="4" t="s">
        <v>95</v>
      </c>
      <c r="M15668" s="4" t="s">
        <v>18</v>
      </c>
    </row>
    <row r="15669" spans="1:13">
      <c r="A15669" s="27">
        <v>15668</v>
      </c>
      <c r="B15669" s="6" t="s">
        <v>671</v>
      </c>
      <c r="C15669" s="5">
        <v>5088</v>
      </c>
      <c r="D15669" s="6" t="s">
        <v>87</v>
      </c>
      <c r="E15669" s="6" t="s">
        <v>698</v>
      </c>
      <c r="F15669" s="6" t="s">
        <v>699</v>
      </c>
      <c r="G15669" s="7">
        <v>0</v>
      </c>
      <c r="H15669" s="7">
        <v>0</v>
      </c>
      <c r="I15669" s="7">
        <v>0</v>
      </c>
      <c r="J15669" s="7">
        <v>0</v>
      </c>
      <c r="K15669" s="7"/>
      <c r="L15669" s="4" t="s">
        <v>95</v>
      </c>
      <c r="M15669" s="4" t="s">
        <v>18</v>
      </c>
    </row>
    <row r="15670" spans="1:13">
      <c r="A15670" s="27">
        <v>15669</v>
      </c>
      <c r="B15670" s="6" t="s">
        <v>671</v>
      </c>
      <c r="C15670" s="5">
        <v>5088</v>
      </c>
      <c r="D15670" s="6" t="s">
        <v>87</v>
      </c>
      <c r="E15670" s="6" t="s">
        <v>700</v>
      </c>
      <c r="F15670" s="6" t="s">
        <v>701</v>
      </c>
      <c r="G15670" s="7">
        <v>2.5635002202319801</v>
      </c>
      <c r="H15670" s="7">
        <v>2.5333123282616299</v>
      </c>
      <c r="I15670" s="7">
        <v>0</v>
      </c>
      <c r="J15670" s="7">
        <v>7.5287011452160897</v>
      </c>
      <c r="K15670" s="7">
        <v>0.98822395577262101</v>
      </c>
      <c r="L15670" s="4" t="s">
        <v>95</v>
      </c>
      <c r="M15670" s="4" t="s">
        <v>18</v>
      </c>
    </row>
    <row r="15671" spans="1:13">
      <c r="A15671" s="27">
        <v>15670</v>
      </c>
      <c r="B15671" s="6" t="s">
        <v>671</v>
      </c>
      <c r="C15671" s="5">
        <v>5088</v>
      </c>
      <c r="D15671" s="6" t="s">
        <v>87</v>
      </c>
      <c r="E15671" s="6" t="s">
        <v>702</v>
      </c>
      <c r="F15671" s="6" t="s">
        <v>703</v>
      </c>
      <c r="G15671" s="7">
        <v>0</v>
      </c>
      <c r="H15671" s="7">
        <v>0</v>
      </c>
      <c r="I15671" s="7">
        <v>0</v>
      </c>
      <c r="J15671" s="7">
        <v>0</v>
      </c>
      <c r="K15671" s="7"/>
      <c r="L15671" s="4" t="s">
        <v>95</v>
      </c>
      <c r="M15671" s="4" t="s">
        <v>18</v>
      </c>
    </row>
    <row r="15672" spans="1:13">
      <c r="A15672" s="27">
        <v>15671</v>
      </c>
      <c r="B15672" s="6" t="s">
        <v>671</v>
      </c>
      <c r="C15672" s="5">
        <v>5088</v>
      </c>
      <c r="D15672" s="6" t="s">
        <v>87</v>
      </c>
      <c r="E15672" s="6" t="s">
        <v>704</v>
      </c>
      <c r="F15672" s="6" t="s">
        <v>705</v>
      </c>
      <c r="G15672" s="7">
        <v>0.97557896508675601</v>
      </c>
      <c r="H15672" s="7">
        <v>0.97421097682503499</v>
      </c>
      <c r="I15672" s="7">
        <v>0</v>
      </c>
      <c r="J15672" s="7">
        <v>2.88499739300741</v>
      </c>
      <c r="K15672" s="7">
        <v>0.99859776777618403</v>
      </c>
      <c r="L15672" s="4" t="s">
        <v>95</v>
      </c>
      <c r="M15672" s="4" t="s">
        <v>18</v>
      </c>
    </row>
    <row r="15673" spans="1:13">
      <c r="A15673" s="27">
        <v>15672</v>
      </c>
      <c r="B15673" s="6" t="s">
        <v>671</v>
      </c>
      <c r="C15673" s="5">
        <v>5088</v>
      </c>
      <c r="D15673" s="6" t="s">
        <v>87</v>
      </c>
      <c r="E15673" s="6" t="s">
        <v>706</v>
      </c>
      <c r="F15673" s="6" t="s">
        <v>707</v>
      </c>
      <c r="G15673" s="7">
        <v>2.92759584313362</v>
      </c>
      <c r="H15673" s="7">
        <v>1.3143036143450899</v>
      </c>
      <c r="I15673" s="7">
        <v>0.35160809426641398</v>
      </c>
      <c r="J15673" s="7">
        <v>5.5035835920008198</v>
      </c>
      <c r="K15673" s="7">
        <v>0.448936152654972</v>
      </c>
      <c r="L15673" s="4" t="s">
        <v>95</v>
      </c>
      <c r="M15673" s="4" t="s">
        <v>18</v>
      </c>
    </row>
    <row r="15674" spans="1:13">
      <c r="A15674" s="27">
        <v>15673</v>
      </c>
      <c r="B15674" s="6" t="s">
        <v>671</v>
      </c>
      <c r="C15674" s="5">
        <v>5088</v>
      </c>
      <c r="D15674" s="6" t="s">
        <v>87</v>
      </c>
      <c r="E15674" s="6" t="s">
        <v>708</v>
      </c>
      <c r="F15674" s="6" t="s">
        <v>709</v>
      </c>
      <c r="G15674" s="7">
        <v>1.0927335547611099</v>
      </c>
      <c r="H15674" s="7">
        <v>0.77034190113607204</v>
      </c>
      <c r="I15674" s="7">
        <v>0</v>
      </c>
      <c r="J15674" s="7">
        <v>2.6025759367699202</v>
      </c>
      <c r="K15674" s="7">
        <v>0.70496773690132097</v>
      </c>
      <c r="L15674" s="4" t="s">
        <v>95</v>
      </c>
      <c r="M15674" s="4" t="s">
        <v>18</v>
      </c>
    </row>
    <row r="15675" spans="1:13">
      <c r="A15675" s="27">
        <v>15674</v>
      </c>
      <c r="B15675" s="6" t="s">
        <v>671</v>
      </c>
      <c r="C15675" s="5">
        <v>5088</v>
      </c>
      <c r="D15675" s="6" t="s">
        <v>87</v>
      </c>
      <c r="E15675" s="6" t="s">
        <v>710</v>
      </c>
      <c r="F15675" s="6" t="s">
        <v>711</v>
      </c>
      <c r="G15675" s="7">
        <v>2.8123177697776298</v>
      </c>
      <c r="H15675" s="7">
        <v>1.2351447599573899</v>
      </c>
      <c r="I15675" s="7">
        <v>0.39147852456776999</v>
      </c>
      <c r="J15675" s="7">
        <v>5.23315701498748</v>
      </c>
      <c r="K15675" s="7">
        <v>0.43919103780902202</v>
      </c>
      <c r="L15675" s="4" t="s">
        <v>95</v>
      </c>
      <c r="M15675" s="4" t="s">
        <v>18</v>
      </c>
    </row>
    <row r="15676" spans="1:13">
      <c r="A15676" s="27">
        <v>15675</v>
      </c>
      <c r="B15676" s="6" t="s">
        <v>671</v>
      </c>
      <c r="C15676" s="5">
        <v>5088</v>
      </c>
      <c r="D15676" s="6" t="s">
        <v>87</v>
      </c>
      <c r="E15676" s="6" t="s">
        <v>712</v>
      </c>
      <c r="F15676" s="6" t="s">
        <v>713</v>
      </c>
      <c r="G15676" s="7">
        <v>3.0900600905496698</v>
      </c>
      <c r="H15676" s="7">
        <v>1.34725945309693</v>
      </c>
      <c r="I15676" s="7">
        <v>0.44948008464856898</v>
      </c>
      <c r="J15676" s="7">
        <v>5.73064009645078</v>
      </c>
      <c r="K15676" s="7">
        <v>0.435997816747075</v>
      </c>
      <c r="L15676" s="4" t="s">
        <v>95</v>
      </c>
      <c r="M15676" s="4" t="s">
        <v>18</v>
      </c>
    </row>
    <row r="15677" spans="1:13">
      <c r="A15677" s="27">
        <v>15676</v>
      </c>
      <c r="B15677" s="6" t="s">
        <v>671</v>
      </c>
      <c r="C15677" s="5">
        <v>5088</v>
      </c>
      <c r="D15677" s="6" t="s">
        <v>87</v>
      </c>
      <c r="E15677" s="6" t="s">
        <v>714</v>
      </c>
      <c r="F15677" s="6" t="s">
        <v>715</v>
      </c>
      <c r="G15677" s="7">
        <v>6.6626190572757196</v>
      </c>
      <c r="H15677" s="7">
        <v>2.0543981900036798</v>
      </c>
      <c r="I15677" s="7">
        <v>2.6360725949642401</v>
      </c>
      <c r="J15677" s="7">
        <v>10.689165519587201</v>
      </c>
      <c r="K15677" s="7">
        <v>0.30834693869526197</v>
      </c>
      <c r="L15677" s="4" t="s">
        <v>95</v>
      </c>
      <c r="M15677" s="4" t="s">
        <v>18</v>
      </c>
    </row>
    <row r="15678" spans="1:13">
      <c r="A15678" s="27">
        <v>15677</v>
      </c>
      <c r="B15678" s="6" t="s">
        <v>671</v>
      </c>
      <c r="C15678" s="5">
        <v>5088</v>
      </c>
      <c r="D15678" s="6" t="s">
        <v>87</v>
      </c>
      <c r="E15678" s="6" t="s">
        <v>716</v>
      </c>
      <c r="F15678" s="6" t="s">
        <v>717</v>
      </c>
      <c r="G15678" s="7">
        <v>4.9887530769883703</v>
      </c>
      <c r="H15678" s="7">
        <v>1.8875687698575401</v>
      </c>
      <c r="I15678" s="7">
        <v>1.28918626972501</v>
      </c>
      <c r="J15678" s="7">
        <v>8.6883198842517295</v>
      </c>
      <c r="K15678" s="7">
        <v>0.37836484202121301</v>
      </c>
      <c r="L15678" s="4" t="s">
        <v>95</v>
      </c>
      <c r="M15678" s="4" t="s">
        <v>18</v>
      </c>
    </row>
    <row r="15679" spans="1:13">
      <c r="A15679" s="27">
        <v>15678</v>
      </c>
      <c r="B15679" s="6" t="s">
        <v>671</v>
      </c>
      <c r="C15679" s="5">
        <v>5088</v>
      </c>
      <c r="D15679" s="6" t="s">
        <v>87</v>
      </c>
      <c r="E15679" s="6" t="s">
        <v>718</v>
      </c>
      <c r="F15679" s="6" t="s">
        <v>719</v>
      </c>
      <c r="G15679" s="7">
        <v>7.1063030570157997</v>
      </c>
      <c r="H15679" s="7">
        <v>2.5448876685044102</v>
      </c>
      <c r="I15679" s="7">
        <v>2.1184148820470399</v>
      </c>
      <c r="J15679" s="7">
        <v>12.094191231984601</v>
      </c>
      <c r="K15679" s="7">
        <v>0.35811696293925099</v>
      </c>
      <c r="L15679" s="4" t="s">
        <v>95</v>
      </c>
      <c r="M15679" s="4" t="s">
        <v>18</v>
      </c>
    </row>
    <row r="15680" spans="1:13">
      <c r="A15680" s="27">
        <v>15679</v>
      </c>
      <c r="B15680" s="6" t="s">
        <v>671</v>
      </c>
      <c r="C15680" s="5">
        <v>5088</v>
      </c>
      <c r="D15680" s="6" t="s">
        <v>87</v>
      </c>
      <c r="E15680" s="6" t="s">
        <v>720</v>
      </c>
      <c r="F15680" s="6" t="s">
        <v>721</v>
      </c>
      <c r="G15680" s="7">
        <v>4.9194265419185701</v>
      </c>
      <c r="H15680" s="7">
        <v>1.84923351490819</v>
      </c>
      <c r="I15680" s="7">
        <v>1.2949954536941</v>
      </c>
      <c r="J15680" s="7">
        <v>8.5438576301430391</v>
      </c>
      <c r="K15680" s="7">
        <v>0.37590428460529302</v>
      </c>
      <c r="L15680" s="4" t="s">
        <v>95</v>
      </c>
      <c r="M15680" s="4" t="s">
        <v>18</v>
      </c>
    </row>
    <row r="15681" spans="1:13">
      <c r="A15681" s="27">
        <v>15680</v>
      </c>
      <c r="B15681" s="6" t="s">
        <v>671</v>
      </c>
      <c r="C15681" s="5">
        <v>5088</v>
      </c>
      <c r="D15681" s="6" t="s">
        <v>87</v>
      </c>
      <c r="E15681" s="6" t="s">
        <v>722</v>
      </c>
      <c r="F15681" s="6" t="s">
        <v>723</v>
      </c>
      <c r="G15681" s="7">
        <v>13.513472860388299</v>
      </c>
      <c r="H15681" s="7">
        <v>2.8744803231570102</v>
      </c>
      <c r="I15681" s="7">
        <v>7.8795949527315203</v>
      </c>
      <c r="J15681" s="7">
        <v>19.147350768045101</v>
      </c>
      <c r="K15681" s="7">
        <v>0.21271218382233201</v>
      </c>
      <c r="L15681" s="4" t="s">
        <v>95</v>
      </c>
      <c r="M15681" s="4" t="s">
        <v>18</v>
      </c>
    </row>
    <row r="15682" spans="1:13">
      <c r="A15682" s="27">
        <v>15681</v>
      </c>
      <c r="B15682" s="6" t="s">
        <v>671</v>
      </c>
      <c r="C15682" s="5">
        <v>5088</v>
      </c>
      <c r="D15682" s="6" t="s">
        <v>87</v>
      </c>
      <c r="E15682" s="6" t="s">
        <v>724</v>
      </c>
      <c r="F15682" s="6" t="s">
        <v>725</v>
      </c>
      <c r="G15682" s="7">
        <v>11.467642365079399</v>
      </c>
      <c r="H15682" s="7">
        <v>3.2258766323449501</v>
      </c>
      <c r="I15682" s="7">
        <v>5.1450403471139596</v>
      </c>
      <c r="J15682" s="7">
        <v>17.7902443830449</v>
      </c>
      <c r="K15682" s="7">
        <v>0.281302514470472</v>
      </c>
      <c r="L15682" s="4" t="s">
        <v>95</v>
      </c>
      <c r="M15682" s="4" t="s">
        <v>18</v>
      </c>
    </row>
    <row r="15683" spans="1:13">
      <c r="A15683" s="27">
        <v>15682</v>
      </c>
      <c r="B15683" s="6" t="s">
        <v>671</v>
      </c>
      <c r="C15683" s="5">
        <v>5088</v>
      </c>
      <c r="D15683" s="6" t="s">
        <v>87</v>
      </c>
      <c r="E15683" s="6" t="s">
        <v>726</v>
      </c>
      <c r="F15683" s="6" t="s">
        <v>727</v>
      </c>
      <c r="G15683" s="7">
        <v>15.4980424355442</v>
      </c>
      <c r="H15683" s="7">
        <v>3.6933301395857399</v>
      </c>
      <c r="I15683" s="7">
        <v>8.2592483789398408</v>
      </c>
      <c r="J15683" s="7">
        <v>22.736836492148502</v>
      </c>
      <c r="K15683" s="7">
        <v>0.23830946101394199</v>
      </c>
      <c r="L15683" s="4" t="s">
        <v>95</v>
      </c>
      <c r="M15683" s="4" t="s">
        <v>18</v>
      </c>
    </row>
    <row r="15684" spans="1:13">
      <c r="A15684" s="27">
        <v>15683</v>
      </c>
      <c r="B15684" s="6" t="s">
        <v>671</v>
      </c>
      <c r="C15684" s="5">
        <v>5088</v>
      </c>
      <c r="D15684" s="6" t="s">
        <v>87</v>
      </c>
      <c r="E15684" s="6" t="s">
        <v>728</v>
      </c>
      <c r="F15684" s="6" t="s">
        <v>729</v>
      </c>
      <c r="G15684" s="7">
        <v>24.593762178334799</v>
      </c>
      <c r="H15684" s="7">
        <v>6.2620809051025104</v>
      </c>
      <c r="I15684" s="7">
        <v>12.320309136057899</v>
      </c>
      <c r="J15684" s="7">
        <v>36.867215220611698</v>
      </c>
      <c r="K15684" s="7">
        <v>0.25462069852081898</v>
      </c>
      <c r="L15684" s="4" t="s">
        <v>95</v>
      </c>
      <c r="M15684" s="4" t="s">
        <v>18</v>
      </c>
    </row>
    <row r="15685" spans="1:13">
      <c r="A15685" s="27">
        <v>15684</v>
      </c>
      <c r="B15685" s="6" t="s">
        <v>671</v>
      </c>
      <c r="C15685" s="5">
        <v>5088</v>
      </c>
      <c r="D15685" s="6" t="s">
        <v>87</v>
      </c>
      <c r="E15685" s="6" t="s">
        <v>730</v>
      </c>
      <c r="F15685" s="6" t="s">
        <v>731</v>
      </c>
      <c r="G15685" s="7">
        <v>36.577669674971602</v>
      </c>
      <c r="H15685" s="7">
        <v>7.4066524228833499</v>
      </c>
      <c r="I15685" s="7">
        <v>22.0608976801139</v>
      </c>
      <c r="J15685" s="7">
        <v>51.094441669829301</v>
      </c>
      <c r="K15685" s="7">
        <v>0.20249109603478599</v>
      </c>
      <c r="L15685" s="4" t="s">
        <v>95</v>
      </c>
      <c r="M15685" s="4" t="s">
        <v>18</v>
      </c>
    </row>
    <row r="15686" spans="1:13">
      <c r="A15686" s="27">
        <v>15685</v>
      </c>
      <c r="B15686" s="6" t="s">
        <v>732</v>
      </c>
      <c r="C15686" s="5">
        <v>5088</v>
      </c>
      <c r="D15686" s="6" t="s">
        <v>87</v>
      </c>
      <c r="E15686" s="6" t="s">
        <v>733</v>
      </c>
      <c r="F15686" s="6" t="s">
        <v>734</v>
      </c>
      <c r="G15686" s="7">
        <v>89.373772734560802</v>
      </c>
      <c r="H15686" s="7">
        <v>1.3042571225260799</v>
      </c>
      <c r="I15686" s="7">
        <v>86.817475747829903</v>
      </c>
      <c r="J15686" s="7">
        <v>91.930069721291801</v>
      </c>
      <c r="K15686" s="7">
        <v>1.45932870753897E-2</v>
      </c>
      <c r="L15686" s="4" t="s">
        <v>95</v>
      </c>
      <c r="M15686" s="4" t="s">
        <v>18</v>
      </c>
    </row>
    <row r="15687" spans="1:13">
      <c r="A15687" s="27">
        <v>15686</v>
      </c>
      <c r="B15687" s="6" t="s">
        <v>732</v>
      </c>
      <c r="C15687" s="5">
        <v>5088</v>
      </c>
      <c r="D15687" s="6" t="s">
        <v>87</v>
      </c>
      <c r="E15687" s="6" t="s">
        <v>735</v>
      </c>
      <c r="F15687" s="6" t="s">
        <v>736</v>
      </c>
      <c r="G15687" s="7">
        <v>86.116522779664706</v>
      </c>
      <c r="H15687" s="7">
        <v>3.4090751726776301</v>
      </c>
      <c r="I15687" s="7">
        <v>79.434858220626893</v>
      </c>
      <c r="J15687" s="7">
        <v>92.798187338702505</v>
      </c>
      <c r="K15687" s="7">
        <v>3.9586772231851398E-2</v>
      </c>
      <c r="L15687" s="4" t="s">
        <v>95</v>
      </c>
      <c r="M15687" s="4" t="s">
        <v>18</v>
      </c>
    </row>
    <row r="15688" spans="1:13">
      <c r="A15688" s="27">
        <v>15687</v>
      </c>
      <c r="B15688" s="6" t="s">
        <v>732</v>
      </c>
      <c r="C15688" s="5">
        <v>5088</v>
      </c>
      <c r="D15688" s="6" t="s">
        <v>87</v>
      </c>
      <c r="E15688" s="6" t="s">
        <v>737</v>
      </c>
      <c r="F15688" s="6" t="s">
        <v>738</v>
      </c>
      <c r="G15688" s="7">
        <v>89.050703859736799</v>
      </c>
      <c r="H15688" s="7">
        <v>1.8084664748397401</v>
      </c>
      <c r="I15688" s="7">
        <v>85.506174701802806</v>
      </c>
      <c r="J15688" s="7">
        <v>92.595233017670793</v>
      </c>
      <c r="K15688" s="7">
        <v>2.0308278278049801E-2</v>
      </c>
      <c r="L15688" s="4" t="s">
        <v>95</v>
      </c>
      <c r="M15688" s="4" t="s">
        <v>18</v>
      </c>
    </row>
    <row r="15689" spans="1:13">
      <c r="A15689" s="27">
        <v>15688</v>
      </c>
      <c r="B15689" s="6" t="s">
        <v>732</v>
      </c>
      <c r="C15689" s="5">
        <v>5088</v>
      </c>
      <c r="D15689" s="6" t="s">
        <v>87</v>
      </c>
      <c r="E15689" s="6" t="s">
        <v>739</v>
      </c>
      <c r="F15689" s="6" t="s">
        <v>740</v>
      </c>
      <c r="G15689" s="7">
        <v>79.974596739870606</v>
      </c>
      <c r="H15689" s="7">
        <v>7.7712067007297003</v>
      </c>
      <c r="I15689" s="7">
        <v>64.743311490024098</v>
      </c>
      <c r="J15689" s="7">
        <v>95.205881989717199</v>
      </c>
      <c r="K15689" s="7">
        <v>9.7170939492282907E-2</v>
      </c>
      <c r="L15689" s="4" t="s">
        <v>95</v>
      </c>
      <c r="M15689" s="4" t="s">
        <v>18</v>
      </c>
    </row>
    <row r="15690" spans="1:13">
      <c r="A15690" s="27">
        <v>15689</v>
      </c>
      <c r="B15690" s="6" t="s">
        <v>732</v>
      </c>
      <c r="C15690" s="5">
        <v>5088</v>
      </c>
      <c r="D15690" s="6" t="s">
        <v>87</v>
      </c>
      <c r="E15690" s="6" t="s">
        <v>741</v>
      </c>
      <c r="F15690" s="6" t="s">
        <v>742</v>
      </c>
      <c r="G15690" s="7">
        <v>83.799553942851603</v>
      </c>
      <c r="H15690" s="7">
        <v>5.9025836234215303</v>
      </c>
      <c r="I15690" s="7">
        <v>72.230702625209403</v>
      </c>
      <c r="J15690" s="7">
        <v>95.368405260493702</v>
      </c>
      <c r="K15690" s="7">
        <v>7.0436933679228E-2</v>
      </c>
      <c r="L15690" s="4" t="s">
        <v>95</v>
      </c>
      <c r="M15690" s="4" t="s">
        <v>18</v>
      </c>
    </row>
    <row r="15691" spans="1:13">
      <c r="A15691" s="27">
        <v>15690</v>
      </c>
      <c r="B15691" s="6" t="s">
        <v>732</v>
      </c>
      <c r="C15691" s="5">
        <v>5088</v>
      </c>
      <c r="D15691" s="6" t="s">
        <v>87</v>
      </c>
      <c r="E15691" s="6" t="s">
        <v>743</v>
      </c>
      <c r="F15691" s="6" t="s">
        <v>744</v>
      </c>
      <c r="G15691" s="7">
        <v>88.031118023056706</v>
      </c>
      <c r="H15691" s="7">
        <v>6.0379939125420901</v>
      </c>
      <c r="I15691" s="7">
        <v>76.1968674156021</v>
      </c>
      <c r="J15691" s="7">
        <v>99.865368630511298</v>
      </c>
      <c r="K15691" s="7">
        <v>6.8589313053602802E-2</v>
      </c>
      <c r="L15691" s="4" t="s">
        <v>95</v>
      </c>
      <c r="M15691" s="4" t="s">
        <v>18</v>
      </c>
    </row>
    <row r="15692" spans="1:13">
      <c r="A15692" s="27">
        <v>15691</v>
      </c>
      <c r="B15692" s="6" t="s">
        <v>732</v>
      </c>
      <c r="C15692" s="5">
        <v>5088</v>
      </c>
      <c r="D15692" s="6" t="s">
        <v>87</v>
      </c>
      <c r="E15692" s="6" t="s">
        <v>745</v>
      </c>
      <c r="F15692" s="6" t="s">
        <v>746</v>
      </c>
      <c r="G15692" s="7">
        <v>91.584796948552494</v>
      </c>
      <c r="H15692" s="7">
        <v>3.2074981226816299</v>
      </c>
      <c r="I15692" s="7">
        <v>85.298216147616699</v>
      </c>
      <c r="J15692" s="7">
        <v>97.871377749488403</v>
      </c>
      <c r="K15692" s="7">
        <v>3.50221677565484E-2</v>
      </c>
      <c r="L15692" s="4" t="s">
        <v>95</v>
      </c>
      <c r="M15692" s="4" t="s">
        <v>18</v>
      </c>
    </row>
    <row r="15693" spans="1:13">
      <c r="A15693" s="27">
        <v>15692</v>
      </c>
      <c r="B15693" s="6" t="s">
        <v>732</v>
      </c>
      <c r="C15693" s="5">
        <v>5088</v>
      </c>
      <c r="D15693" s="6" t="s">
        <v>87</v>
      </c>
      <c r="E15693" s="6" t="s">
        <v>747</v>
      </c>
      <c r="F15693" s="6" t="s">
        <v>748</v>
      </c>
      <c r="G15693" s="7">
        <v>86.926270297578299</v>
      </c>
      <c r="H15693" s="7">
        <v>3.0757205029302499</v>
      </c>
      <c r="I15693" s="7">
        <v>80.897968885323607</v>
      </c>
      <c r="J15693" s="7">
        <v>92.954571709833004</v>
      </c>
      <c r="K15693" s="7">
        <v>3.5383095264538603E-2</v>
      </c>
      <c r="L15693" s="4" t="s">
        <v>95</v>
      </c>
      <c r="M15693" s="4" t="s">
        <v>18</v>
      </c>
    </row>
    <row r="15694" spans="1:13">
      <c r="A15694" s="27">
        <v>15693</v>
      </c>
      <c r="B15694" s="6" t="s">
        <v>732</v>
      </c>
      <c r="C15694" s="5">
        <v>5088</v>
      </c>
      <c r="D15694" s="6" t="s">
        <v>87</v>
      </c>
      <c r="E15694" s="6" t="s">
        <v>749</v>
      </c>
      <c r="F15694" s="6" t="s">
        <v>750</v>
      </c>
      <c r="G15694" s="7">
        <v>93.227657778379694</v>
      </c>
      <c r="H15694" s="7">
        <v>1.8677094450164999</v>
      </c>
      <c r="I15694" s="7">
        <v>89.567014532561998</v>
      </c>
      <c r="J15694" s="7">
        <v>96.888301024197304</v>
      </c>
      <c r="K15694" s="7">
        <v>2.0033855719687899E-2</v>
      </c>
      <c r="L15694" s="4" t="s">
        <v>95</v>
      </c>
      <c r="M15694" s="4" t="s">
        <v>18</v>
      </c>
    </row>
    <row r="15695" spans="1:13">
      <c r="A15695" s="27">
        <v>15694</v>
      </c>
      <c r="B15695" s="6" t="s">
        <v>732</v>
      </c>
      <c r="C15695" s="5">
        <v>5088</v>
      </c>
      <c r="D15695" s="6" t="s">
        <v>87</v>
      </c>
      <c r="E15695" s="6" t="s">
        <v>751</v>
      </c>
      <c r="F15695" s="6" t="s">
        <v>752</v>
      </c>
      <c r="G15695" s="7">
        <v>94.928070850666799</v>
      </c>
      <c r="H15695" s="7">
        <v>1.6523614420924</v>
      </c>
      <c r="I15695" s="7">
        <v>91.689501934723097</v>
      </c>
      <c r="J15695" s="7">
        <v>98.166639766610601</v>
      </c>
      <c r="K15695" s="7">
        <v>1.7406457618756001E-2</v>
      </c>
      <c r="L15695" s="4" t="s">
        <v>95</v>
      </c>
      <c r="M15695" s="4" t="s">
        <v>18</v>
      </c>
    </row>
    <row r="15696" spans="1:13">
      <c r="A15696" s="27">
        <v>15695</v>
      </c>
      <c r="B15696" s="6" t="s">
        <v>732</v>
      </c>
      <c r="C15696" s="5">
        <v>5088</v>
      </c>
      <c r="D15696" s="6" t="s">
        <v>87</v>
      </c>
      <c r="E15696" s="6" t="s">
        <v>753</v>
      </c>
      <c r="F15696" s="6" t="s">
        <v>754</v>
      </c>
      <c r="G15696" s="7">
        <v>89.486945485496904</v>
      </c>
      <c r="H15696" s="7">
        <v>2.5452688877231702</v>
      </c>
      <c r="I15696" s="7">
        <v>84.498310134589104</v>
      </c>
      <c r="J15696" s="7">
        <v>94.475580836404603</v>
      </c>
      <c r="K15696" s="7">
        <v>2.8442907218636501E-2</v>
      </c>
      <c r="L15696" s="4" t="s">
        <v>95</v>
      </c>
      <c r="M15696" s="4" t="s">
        <v>18</v>
      </c>
    </row>
    <row r="15697" spans="1:13">
      <c r="A15697" s="27">
        <v>15696</v>
      </c>
      <c r="B15697" s="6" t="s">
        <v>732</v>
      </c>
      <c r="C15697" s="5">
        <v>5088</v>
      </c>
      <c r="D15697" s="6" t="s">
        <v>87</v>
      </c>
      <c r="E15697" s="6" t="s">
        <v>755</v>
      </c>
      <c r="F15697" s="6" t="s">
        <v>756</v>
      </c>
      <c r="G15697" s="7">
        <v>92.855675823085605</v>
      </c>
      <c r="H15697" s="7">
        <v>2.4245164157299501</v>
      </c>
      <c r="I15697" s="7">
        <v>88.103710968328798</v>
      </c>
      <c r="J15697" s="7">
        <v>97.607640677842497</v>
      </c>
      <c r="K15697" s="7">
        <v>2.6110589301501501E-2</v>
      </c>
      <c r="L15697" s="4" t="s">
        <v>95</v>
      </c>
      <c r="M15697" s="4" t="s">
        <v>18</v>
      </c>
    </row>
    <row r="15698" spans="1:13">
      <c r="A15698" s="27">
        <v>15697</v>
      </c>
      <c r="B15698" s="6" t="s">
        <v>732</v>
      </c>
      <c r="C15698" s="5">
        <v>5088</v>
      </c>
      <c r="D15698" s="6" t="s">
        <v>87</v>
      </c>
      <c r="E15698" s="6" t="s">
        <v>757</v>
      </c>
      <c r="F15698" s="6" t="s">
        <v>758</v>
      </c>
      <c r="G15698" s="7">
        <v>88.116564807741298</v>
      </c>
      <c r="H15698" s="7">
        <v>3.0279401976362599</v>
      </c>
      <c r="I15698" s="7">
        <v>82.181911073033106</v>
      </c>
      <c r="J15698" s="7">
        <v>94.051218542449405</v>
      </c>
      <c r="K15698" s="7">
        <v>3.4362894244037101E-2</v>
      </c>
      <c r="L15698" s="4" t="s">
        <v>95</v>
      </c>
      <c r="M15698" s="4" t="s">
        <v>18</v>
      </c>
    </row>
    <row r="15699" spans="1:13">
      <c r="A15699" s="27">
        <v>15698</v>
      </c>
      <c r="B15699" s="6" t="s">
        <v>732</v>
      </c>
      <c r="C15699" s="5">
        <v>5088</v>
      </c>
      <c r="D15699" s="6" t="s">
        <v>87</v>
      </c>
      <c r="E15699" s="6" t="s">
        <v>759</v>
      </c>
      <c r="F15699" s="6" t="s">
        <v>760</v>
      </c>
      <c r="G15699" s="7">
        <v>90.014971231107907</v>
      </c>
      <c r="H15699" s="7">
        <v>3.01342114843612</v>
      </c>
      <c r="I15699" s="7">
        <v>84.108774309921799</v>
      </c>
      <c r="J15699" s="7">
        <v>95.921168152294001</v>
      </c>
      <c r="K15699" s="7">
        <v>3.3476888424474903E-2</v>
      </c>
      <c r="L15699" s="4" t="s">
        <v>95</v>
      </c>
      <c r="M15699" s="4" t="s">
        <v>18</v>
      </c>
    </row>
    <row r="15700" spans="1:13">
      <c r="A15700" s="27">
        <v>15699</v>
      </c>
      <c r="B15700" s="6" t="s">
        <v>732</v>
      </c>
      <c r="C15700" s="5">
        <v>5088</v>
      </c>
      <c r="D15700" s="6" t="s">
        <v>87</v>
      </c>
      <c r="E15700" s="6" t="s">
        <v>761</v>
      </c>
      <c r="F15700" s="6" t="s">
        <v>762</v>
      </c>
      <c r="G15700" s="7">
        <v>88.356588823562504</v>
      </c>
      <c r="H15700" s="7">
        <v>2.7687987660704798</v>
      </c>
      <c r="I15700" s="7">
        <v>82.929842961625397</v>
      </c>
      <c r="J15700" s="7">
        <v>93.783334685499597</v>
      </c>
      <c r="K15700" s="7">
        <v>3.1336641703081598E-2</v>
      </c>
      <c r="L15700" s="4" t="s">
        <v>95</v>
      </c>
      <c r="M15700" s="4" t="s">
        <v>18</v>
      </c>
    </row>
    <row r="15701" spans="1:13">
      <c r="A15701" s="27">
        <v>15700</v>
      </c>
      <c r="B15701" s="6" t="s">
        <v>732</v>
      </c>
      <c r="C15701" s="5">
        <v>5088</v>
      </c>
      <c r="D15701" s="6" t="s">
        <v>87</v>
      </c>
      <c r="E15701" s="6" t="s">
        <v>763</v>
      </c>
      <c r="F15701" s="6" t="s">
        <v>764</v>
      </c>
      <c r="G15701" s="7">
        <v>88.719083235458001</v>
      </c>
      <c r="H15701" s="7">
        <v>2.8261341673439802</v>
      </c>
      <c r="I15701" s="7">
        <v>83.179962051985697</v>
      </c>
      <c r="J15701" s="7">
        <v>94.258204418930205</v>
      </c>
      <c r="K15701" s="7">
        <v>3.1854862159063302E-2</v>
      </c>
      <c r="L15701" s="4" t="s">
        <v>95</v>
      </c>
      <c r="M15701" s="4" t="s">
        <v>18</v>
      </c>
    </row>
    <row r="15702" spans="1:13">
      <c r="A15702" s="27">
        <v>15701</v>
      </c>
      <c r="B15702" s="6" t="s">
        <v>732</v>
      </c>
      <c r="C15702" s="5">
        <v>5088</v>
      </c>
      <c r="D15702" s="6" t="s">
        <v>87</v>
      </c>
      <c r="E15702" s="6" t="s">
        <v>765</v>
      </c>
      <c r="F15702" s="6" t="s">
        <v>766</v>
      </c>
      <c r="G15702" s="7">
        <v>88.532357634920601</v>
      </c>
      <c r="H15702" s="7">
        <v>3.5918761435919602</v>
      </c>
      <c r="I15702" s="7">
        <v>81.492409756551694</v>
      </c>
      <c r="J15702" s="7">
        <v>95.572305513289393</v>
      </c>
      <c r="K15702" s="7">
        <v>4.0571337300241303E-2</v>
      </c>
      <c r="L15702" s="4" t="s">
        <v>95</v>
      </c>
      <c r="M15702" s="4" t="s">
        <v>18</v>
      </c>
    </row>
    <row r="15703" spans="1:13">
      <c r="A15703" s="27">
        <v>15702</v>
      </c>
      <c r="B15703" s="6" t="s">
        <v>732</v>
      </c>
      <c r="C15703" s="5">
        <v>5088</v>
      </c>
      <c r="D15703" s="6" t="s">
        <v>87</v>
      </c>
      <c r="E15703" s="6" t="s">
        <v>767</v>
      </c>
      <c r="F15703" s="6" t="s">
        <v>768</v>
      </c>
      <c r="G15703" s="7">
        <v>91.715188288012499</v>
      </c>
      <c r="H15703" s="7">
        <v>2.8111267068038099</v>
      </c>
      <c r="I15703" s="7">
        <v>86.205481186698293</v>
      </c>
      <c r="J15703" s="7">
        <v>97.224895389326605</v>
      </c>
      <c r="K15703" s="7">
        <v>3.0650612611469001E-2</v>
      </c>
      <c r="L15703" s="4" t="s">
        <v>95</v>
      </c>
      <c r="M15703" s="4" t="s">
        <v>18</v>
      </c>
    </row>
    <row r="15704" spans="1:13">
      <c r="A15704" s="27">
        <v>15703</v>
      </c>
      <c r="B15704" s="6" t="s">
        <v>732</v>
      </c>
      <c r="C15704" s="5">
        <v>5088</v>
      </c>
      <c r="D15704" s="6" t="s">
        <v>87</v>
      </c>
      <c r="E15704" s="6" t="s">
        <v>769</v>
      </c>
      <c r="F15704" s="6" t="s">
        <v>770</v>
      </c>
      <c r="G15704" s="7">
        <v>85.846606408789796</v>
      </c>
      <c r="H15704" s="7">
        <v>5.6759144517129698</v>
      </c>
      <c r="I15704" s="7">
        <v>74.722018504101996</v>
      </c>
      <c r="J15704" s="7">
        <v>96.971194313477596</v>
      </c>
      <c r="K15704" s="7">
        <v>6.6116934485273005E-2</v>
      </c>
      <c r="L15704" s="4" t="s">
        <v>95</v>
      </c>
      <c r="M15704" s="4" t="s">
        <v>18</v>
      </c>
    </row>
    <row r="15705" spans="1:13">
      <c r="A15705" s="27">
        <v>15704</v>
      </c>
      <c r="B15705" s="6" t="s">
        <v>732</v>
      </c>
      <c r="C15705" s="5">
        <v>5088</v>
      </c>
      <c r="D15705" s="6" t="s">
        <v>87</v>
      </c>
      <c r="E15705" s="6" t="s">
        <v>771</v>
      </c>
      <c r="F15705" s="6" t="s">
        <v>772</v>
      </c>
      <c r="G15705" s="7">
        <v>90.266990975085207</v>
      </c>
      <c r="H15705" s="7">
        <v>5.5601450834060797</v>
      </c>
      <c r="I15705" s="7">
        <v>79.369306862791902</v>
      </c>
      <c r="J15705" s="7">
        <v>101.164675087379</v>
      </c>
      <c r="K15705" s="7">
        <v>6.1596659236605601E-2</v>
      </c>
      <c r="L15705" s="4" t="s">
        <v>95</v>
      </c>
      <c r="M15705" s="4" t="s">
        <v>18</v>
      </c>
    </row>
    <row r="15706" spans="1:13">
      <c r="A15706" s="27">
        <v>15705</v>
      </c>
      <c r="B15706" s="6" t="s">
        <v>732</v>
      </c>
      <c r="C15706" s="5">
        <v>5088</v>
      </c>
      <c r="D15706" s="6" t="s">
        <v>87</v>
      </c>
      <c r="E15706" s="6" t="s">
        <v>773</v>
      </c>
      <c r="F15706" s="6" t="s">
        <v>774</v>
      </c>
      <c r="G15706" s="7">
        <v>95.245516159962904</v>
      </c>
      <c r="H15706" s="7">
        <v>0.885836312326162</v>
      </c>
      <c r="I15706" s="7">
        <v>93.509308891605798</v>
      </c>
      <c r="J15706" s="7">
        <v>96.981723428319896</v>
      </c>
      <c r="K15706" s="7">
        <v>9.3005565830355606E-3</v>
      </c>
      <c r="L15706" s="4" t="s">
        <v>95</v>
      </c>
      <c r="M15706" s="4" t="s">
        <v>18</v>
      </c>
    </row>
    <row r="15707" spans="1:13">
      <c r="A15707" s="27">
        <v>15706</v>
      </c>
      <c r="B15707" s="6" t="s">
        <v>732</v>
      </c>
      <c r="C15707" s="5">
        <v>5088</v>
      </c>
      <c r="D15707" s="6" t="s">
        <v>87</v>
      </c>
      <c r="E15707" s="6" t="s">
        <v>775</v>
      </c>
      <c r="F15707" s="6" t="s">
        <v>776</v>
      </c>
      <c r="G15707" s="7">
        <v>48.125563907271797</v>
      </c>
      <c r="H15707" s="7">
        <v>1.6686124776109399</v>
      </c>
      <c r="I15707" s="7">
        <v>44.855143547000203</v>
      </c>
      <c r="J15707" s="7">
        <v>51.395984267543398</v>
      </c>
      <c r="K15707" s="7">
        <v>3.4672060795506103E-2</v>
      </c>
      <c r="L15707" s="4" t="s">
        <v>95</v>
      </c>
      <c r="M15707" s="4" t="s">
        <v>18</v>
      </c>
    </row>
    <row r="15708" spans="1:13">
      <c r="A15708" s="27">
        <v>15707</v>
      </c>
      <c r="B15708" s="6" t="s">
        <v>732</v>
      </c>
      <c r="C15708" s="5">
        <v>5088</v>
      </c>
      <c r="D15708" s="6" t="s">
        <v>87</v>
      </c>
      <c r="E15708" s="6" t="s">
        <v>777</v>
      </c>
      <c r="F15708" s="6" t="s">
        <v>778</v>
      </c>
      <c r="G15708" s="7">
        <v>70.456935473943503</v>
      </c>
      <c r="H15708" s="7">
        <v>1.87337271469877</v>
      </c>
      <c r="I15708" s="7">
        <v>66.785192423513806</v>
      </c>
      <c r="J15708" s="7">
        <v>74.1286785243731</v>
      </c>
      <c r="K15708" s="7">
        <v>2.6588904301572801E-2</v>
      </c>
      <c r="L15708" s="4" t="s">
        <v>95</v>
      </c>
      <c r="M15708" s="4" t="s">
        <v>18</v>
      </c>
    </row>
    <row r="15709" spans="1:13">
      <c r="A15709" s="27">
        <v>15708</v>
      </c>
      <c r="B15709" s="6" t="s">
        <v>732</v>
      </c>
      <c r="C15709" s="5">
        <v>5088</v>
      </c>
      <c r="D15709" s="6" t="s">
        <v>87</v>
      </c>
      <c r="E15709" s="6" t="s">
        <v>779</v>
      </c>
      <c r="F15709" s="6" t="s">
        <v>780</v>
      </c>
      <c r="G15709" s="7">
        <v>94.566747037070797</v>
      </c>
      <c r="H15709" s="7">
        <v>2.2521319597711802</v>
      </c>
      <c r="I15709" s="7">
        <v>90.152649507487695</v>
      </c>
      <c r="J15709" s="7">
        <v>98.9808445666539</v>
      </c>
      <c r="K15709" s="7">
        <v>2.3815263084901599E-2</v>
      </c>
      <c r="L15709" s="4" t="s">
        <v>95</v>
      </c>
      <c r="M15709" s="4" t="s">
        <v>18</v>
      </c>
    </row>
    <row r="15710" spans="1:13">
      <c r="A15710" s="27">
        <v>15709</v>
      </c>
      <c r="B15710" s="6" t="s">
        <v>732</v>
      </c>
      <c r="C15710" s="5">
        <v>5088</v>
      </c>
      <c r="D15710" s="6" t="s">
        <v>87</v>
      </c>
      <c r="E15710" s="6" t="s">
        <v>781</v>
      </c>
      <c r="F15710" s="6" t="s">
        <v>782</v>
      </c>
      <c r="G15710" s="7">
        <v>70.390053539297696</v>
      </c>
      <c r="H15710" s="7">
        <v>1.7584246739248801</v>
      </c>
      <c r="I15710" s="7">
        <v>66.943604508878394</v>
      </c>
      <c r="J15710" s="7">
        <v>73.836502569717098</v>
      </c>
      <c r="K15710" s="7">
        <v>2.4981152670145099E-2</v>
      </c>
      <c r="L15710" s="4" t="s">
        <v>95</v>
      </c>
      <c r="M15710" s="4" t="s">
        <v>18</v>
      </c>
    </row>
    <row r="15711" spans="1:13">
      <c r="A15711" s="27">
        <v>15710</v>
      </c>
      <c r="B15711" s="6" t="s">
        <v>732</v>
      </c>
      <c r="C15711" s="5">
        <v>5088</v>
      </c>
      <c r="D15711" s="6" t="s">
        <v>87</v>
      </c>
      <c r="E15711" s="6" t="s">
        <v>783</v>
      </c>
      <c r="F15711" s="6" t="s">
        <v>784</v>
      </c>
      <c r="G15711" s="7">
        <v>67.581750618176599</v>
      </c>
      <c r="H15711" s="7">
        <v>4.5132711671264802</v>
      </c>
      <c r="I15711" s="7">
        <v>58.735901678145602</v>
      </c>
      <c r="J15711" s="7">
        <v>76.427599558207504</v>
      </c>
      <c r="K15711" s="7">
        <v>6.67823950377604E-2</v>
      </c>
      <c r="L15711" s="4" t="s">
        <v>95</v>
      </c>
      <c r="M15711" s="4" t="s">
        <v>18</v>
      </c>
    </row>
    <row r="15712" spans="1:13">
      <c r="A15712" s="27">
        <v>15711</v>
      </c>
      <c r="B15712" s="6" t="s">
        <v>732</v>
      </c>
      <c r="C15712" s="5">
        <v>5088</v>
      </c>
      <c r="D15712" s="6" t="s">
        <v>87</v>
      </c>
      <c r="E15712" s="6" t="s">
        <v>785</v>
      </c>
      <c r="F15712" s="6" t="s">
        <v>786</v>
      </c>
      <c r="G15712" s="7">
        <v>67.870551927457498</v>
      </c>
      <c r="H15712" s="7">
        <v>2.5239102942843301</v>
      </c>
      <c r="I15712" s="7">
        <v>62.923778650450302</v>
      </c>
      <c r="J15712" s="7">
        <v>72.817325204464595</v>
      </c>
      <c r="K15712" s="7">
        <v>3.7187119046592901E-2</v>
      </c>
      <c r="L15712" s="4" t="s">
        <v>95</v>
      </c>
      <c r="M15712" s="4" t="s">
        <v>18</v>
      </c>
    </row>
    <row r="15713" spans="1:13">
      <c r="A15713" s="27">
        <v>15712</v>
      </c>
      <c r="B15713" s="6" t="s">
        <v>732</v>
      </c>
      <c r="C15713" s="5">
        <v>5088</v>
      </c>
      <c r="D15713" s="6" t="s">
        <v>87</v>
      </c>
      <c r="E15713" s="6" t="s">
        <v>787</v>
      </c>
      <c r="F15713" s="6" t="s">
        <v>788</v>
      </c>
      <c r="G15713" s="7">
        <v>55.201797266404</v>
      </c>
      <c r="H15713" s="7">
        <v>8.6354131844084598</v>
      </c>
      <c r="I15713" s="7">
        <v>38.276698433341103</v>
      </c>
      <c r="J15713" s="7">
        <v>72.126896099466904</v>
      </c>
      <c r="K15713" s="7">
        <v>0.15643355129786701</v>
      </c>
      <c r="L15713" s="4" t="s">
        <v>95</v>
      </c>
      <c r="M15713" s="4" t="s">
        <v>18</v>
      </c>
    </row>
    <row r="15714" spans="1:13">
      <c r="A15714" s="27">
        <v>15713</v>
      </c>
      <c r="B15714" s="6" t="s">
        <v>732</v>
      </c>
      <c r="C15714" s="5">
        <v>5088</v>
      </c>
      <c r="D15714" s="6" t="s">
        <v>87</v>
      </c>
      <c r="E15714" s="6" t="s">
        <v>789</v>
      </c>
      <c r="F15714" s="6" t="s">
        <v>790</v>
      </c>
      <c r="G15714" s="7">
        <v>74.536995476505098</v>
      </c>
      <c r="H15714" s="7">
        <v>7.01730553860593</v>
      </c>
      <c r="I15714" s="7">
        <v>60.783329352324003</v>
      </c>
      <c r="J15714" s="7">
        <v>88.290661600686207</v>
      </c>
      <c r="K15714" s="7">
        <v>9.4145269657640904E-2</v>
      </c>
      <c r="L15714" s="4" t="s">
        <v>95</v>
      </c>
      <c r="M15714" s="4" t="s">
        <v>18</v>
      </c>
    </row>
    <row r="15715" spans="1:13">
      <c r="A15715" s="27">
        <v>15714</v>
      </c>
      <c r="B15715" s="6" t="s">
        <v>732</v>
      </c>
      <c r="C15715" s="5">
        <v>5088</v>
      </c>
      <c r="D15715" s="6" t="s">
        <v>87</v>
      </c>
      <c r="E15715" s="6" t="s">
        <v>791</v>
      </c>
      <c r="F15715" s="6" t="s">
        <v>792</v>
      </c>
      <c r="G15715" s="7">
        <v>75.9252653806643</v>
      </c>
      <c r="H15715" s="7">
        <v>7.7371111816088103</v>
      </c>
      <c r="I15715" s="7">
        <v>60.760806120328901</v>
      </c>
      <c r="J15715" s="7">
        <v>91.089724640999705</v>
      </c>
      <c r="K15715" s="7">
        <v>0.101904302116265</v>
      </c>
      <c r="L15715" s="4" t="s">
        <v>95</v>
      </c>
      <c r="M15715" s="4" t="s">
        <v>18</v>
      </c>
    </row>
    <row r="15716" spans="1:13">
      <c r="A15716" s="27">
        <v>15715</v>
      </c>
      <c r="B15716" s="6" t="s">
        <v>732</v>
      </c>
      <c r="C15716" s="5">
        <v>5088</v>
      </c>
      <c r="D15716" s="6" t="s">
        <v>87</v>
      </c>
      <c r="E15716" s="6" t="s">
        <v>793</v>
      </c>
      <c r="F15716" s="6" t="s">
        <v>794</v>
      </c>
      <c r="G15716" s="7">
        <v>63.591151557900503</v>
      </c>
      <c r="H15716" s="7">
        <v>6.0997028863212996</v>
      </c>
      <c r="I15716" s="7">
        <v>51.6359535843157</v>
      </c>
      <c r="J15716" s="7">
        <v>75.546349531485305</v>
      </c>
      <c r="K15716" s="7">
        <v>9.5920623182416301E-2</v>
      </c>
      <c r="L15716" s="4" t="s">
        <v>95</v>
      </c>
      <c r="M15716" s="4" t="s">
        <v>18</v>
      </c>
    </row>
    <row r="15717" spans="1:13">
      <c r="A15717" s="27">
        <v>15716</v>
      </c>
      <c r="B15717" s="6" t="s">
        <v>732</v>
      </c>
      <c r="C15717" s="5">
        <v>5088</v>
      </c>
      <c r="D15717" s="6" t="s">
        <v>87</v>
      </c>
      <c r="E15717" s="6" t="s">
        <v>795</v>
      </c>
      <c r="F15717" s="6" t="s">
        <v>796</v>
      </c>
      <c r="G15717" s="7">
        <v>64.103923900926901</v>
      </c>
      <c r="H15717" s="7">
        <v>4.5906290888099903</v>
      </c>
      <c r="I15717" s="7">
        <v>55.106456220477398</v>
      </c>
      <c r="J15717" s="7">
        <v>73.101391581376404</v>
      </c>
      <c r="K15717" s="7">
        <v>7.1612294684251204E-2</v>
      </c>
      <c r="L15717" s="4" t="s">
        <v>95</v>
      </c>
      <c r="M15717" s="4" t="s">
        <v>18</v>
      </c>
    </row>
    <row r="15718" spans="1:13">
      <c r="A15718" s="27">
        <v>15717</v>
      </c>
      <c r="B15718" s="6" t="s">
        <v>732</v>
      </c>
      <c r="C15718" s="5">
        <v>5088</v>
      </c>
      <c r="D15718" s="6" t="s">
        <v>87</v>
      </c>
      <c r="E15718" s="6" t="s">
        <v>797</v>
      </c>
      <c r="F15718" s="6" t="s">
        <v>798</v>
      </c>
      <c r="G15718" s="7">
        <v>77.489015949361203</v>
      </c>
      <c r="H15718" s="7">
        <v>3.2294623486101002</v>
      </c>
      <c r="I15718" s="7">
        <v>71.159386056657297</v>
      </c>
      <c r="J15718" s="7">
        <v>83.818645842065195</v>
      </c>
      <c r="K15718" s="7">
        <v>4.1676388699019497E-2</v>
      </c>
      <c r="L15718" s="4" t="s">
        <v>95</v>
      </c>
      <c r="M15718" s="4" t="s">
        <v>18</v>
      </c>
    </row>
    <row r="15719" spans="1:13">
      <c r="A15719" s="27">
        <v>15718</v>
      </c>
      <c r="B15719" s="6" t="s">
        <v>732</v>
      </c>
      <c r="C15719" s="5">
        <v>5088</v>
      </c>
      <c r="D15719" s="6" t="s">
        <v>87</v>
      </c>
      <c r="E15719" s="6" t="s">
        <v>799</v>
      </c>
      <c r="F15719" s="6" t="s">
        <v>800</v>
      </c>
      <c r="G15719" s="7">
        <v>80.289382702222994</v>
      </c>
      <c r="H15719" s="7">
        <v>3.0214631579373301</v>
      </c>
      <c r="I15719" s="7">
        <v>74.367423732051193</v>
      </c>
      <c r="J15719" s="7">
        <v>86.211341672394795</v>
      </c>
      <c r="K15719" s="7">
        <v>3.7632163260531301E-2</v>
      </c>
      <c r="L15719" s="4" t="s">
        <v>95</v>
      </c>
      <c r="M15719" s="4" t="s">
        <v>18</v>
      </c>
    </row>
    <row r="15720" spans="1:13">
      <c r="A15720" s="27">
        <v>15719</v>
      </c>
      <c r="B15720" s="6" t="s">
        <v>732</v>
      </c>
      <c r="C15720" s="5">
        <v>5088</v>
      </c>
      <c r="D15720" s="6" t="s">
        <v>87</v>
      </c>
      <c r="E15720" s="6" t="s">
        <v>801</v>
      </c>
      <c r="F15720" s="6" t="s">
        <v>802</v>
      </c>
      <c r="G15720" s="7">
        <v>73.8311388337209</v>
      </c>
      <c r="H15720" s="7">
        <v>3.7177392387877699</v>
      </c>
      <c r="I15720" s="7">
        <v>66.544503821785497</v>
      </c>
      <c r="J15720" s="7">
        <v>81.117773845656302</v>
      </c>
      <c r="K15720" s="7">
        <v>5.0354624045021099E-2</v>
      </c>
      <c r="L15720" s="4" t="s">
        <v>95</v>
      </c>
      <c r="M15720" s="4" t="s">
        <v>18</v>
      </c>
    </row>
    <row r="15721" spans="1:13">
      <c r="A15721" s="27">
        <v>15720</v>
      </c>
      <c r="B15721" s="6" t="s">
        <v>732</v>
      </c>
      <c r="C15721" s="5">
        <v>5088</v>
      </c>
      <c r="D15721" s="6" t="s">
        <v>87</v>
      </c>
      <c r="E15721" s="6" t="s">
        <v>803</v>
      </c>
      <c r="F15721" s="6" t="s">
        <v>804</v>
      </c>
      <c r="G15721" s="7">
        <v>72.583885134198596</v>
      </c>
      <c r="H15721" s="7">
        <v>3.9018136805118</v>
      </c>
      <c r="I15721" s="7">
        <v>64.936470846009797</v>
      </c>
      <c r="J15721" s="7">
        <v>80.231299422387394</v>
      </c>
      <c r="K15721" s="7">
        <v>5.3755922176083999E-2</v>
      </c>
      <c r="L15721" s="4" t="s">
        <v>95</v>
      </c>
      <c r="M15721" s="4" t="s">
        <v>18</v>
      </c>
    </row>
    <row r="15722" spans="1:13">
      <c r="A15722" s="27">
        <v>15721</v>
      </c>
      <c r="B15722" s="6" t="s">
        <v>732</v>
      </c>
      <c r="C15722" s="5">
        <v>5088</v>
      </c>
      <c r="D15722" s="6" t="s">
        <v>87</v>
      </c>
      <c r="E15722" s="6" t="s">
        <v>805</v>
      </c>
      <c r="F15722" s="6" t="s">
        <v>806</v>
      </c>
      <c r="G15722" s="7">
        <v>70.291412019353203</v>
      </c>
      <c r="H15722" s="7">
        <v>4.2351173869753502</v>
      </c>
      <c r="I15722" s="7">
        <v>61.990734470582098</v>
      </c>
      <c r="J15722" s="7">
        <v>78.592089568124294</v>
      </c>
      <c r="K15722" s="7">
        <v>6.0250850926273997E-2</v>
      </c>
      <c r="L15722" s="4" t="s">
        <v>95</v>
      </c>
      <c r="M15722" s="4" t="s">
        <v>18</v>
      </c>
    </row>
    <row r="15723" spans="1:13">
      <c r="A15723" s="27">
        <v>15722</v>
      </c>
      <c r="B15723" s="6" t="s">
        <v>732</v>
      </c>
      <c r="C15723" s="5">
        <v>5088</v>
      </c>
      <c r="D15723" s="6" t="s">
        <v>87</v>
      </c>
      <c r="E15723" s="6" t="s">
        <v>807</v>
      </c>
      <c r="F15723" s="6" t="s">
        <v>808</v>
      </c>
      <c r="G15723" s="7">
        <v>66.135835217615195</v>
      </c>
      <c r="H15723" s="7">
        <v>4.6219583385093799</v>
      </c>
      <c r="I15723" s="7">
        <v>57.076963336092199</v>
      </c>
      <c r="J15723" s="7">
        <v>75.1947070991381</v>
      </c>
      <c r="K15723" s="7">
        <v>6.9885839096174698E-2</v>
      </c>
      <c r="L15723" s="4" t="s">
        <v>95</v>
      </c>
      <c r="M15723" s="4" t="s">
        <v>18</v>
      </c>
    </row>
    <row r="15724" spans="1:13">
      <c r="A15724" s="27">
        <v>15723</v>
      </c>
      <c r="B15724" s="6" t="s">
        <v>732</v>
      </c>
      <c r="C15724" s="5">
        <v>5088</v>
      </c>
      <c r="D15724" s="6" t="s">
        <v>87</v>
      </c>
      <c r="E15724" s="6" t="s">
        <v>809</v>
      </c>
      <c r="F15724" s="6" t="s">
        <v>810</v>
      </c>
      <c r="G15724" s="7">
        <v>66.8743245632879</v>
      </c>
      <c r="H15724" s="7">
        <v>4.19761759731393</v>
      </c>
      <c r="I15724" s="7">
        <v>58.647145251681003</v>
      </c>
      <c r="J15724" s="7">
        <v>75.101503874894703</v>
      </c>
      <c r="K15724" s="7">
        <v>6.2768747568305097E-2</v>
      </c>
      <c r="L15724" s="4" t="s">
        <v>95</v>
      </c>
      <c r="M15724" s="4" t="s">
        <v>18</v>
      </c>
    </row>
    <row r="15725" spans="1:13">
      <c r="A15725" s="27">
        <v>15724</v>
      </c>
      <c r="B15725" s="6" t="s">
        <v>732</v>
      </c>
      <c r="C15725" s="5">
        <v>5088</v>
      </c>
      <c r="D15725" s="6" t="s">
        <v>87</v>
      </c>
      <c r="E15725" s="6" t="s">
        <v>811</v>
      </c>
      <c r="F15725" s="6" t="s">
        <v>812</v>
      </c>
      <c r="G15725" s="7">
        <v>68.155037397230799</v>
      </c>
      <c r="H15725" s="7">
        <v>4.0633030143128801</v>
      </c>
      <c r="I15725" s="7">
        <v>60.191109830904601</v>
      </c>
      <c r="J15725" s="7">
        <v>76.118964963557104</v>
      </c>
      <c r="K15725" s="7">
        <v>5.9618528130658398E-2</v>
      </c>
      <c r="L15725" s="4" t="s">
        <v>95</v>
      </c>
      <c r="M15725" s="4" t="s">
        <v>18</v>
      </c>
    </row>
    <row r="15726" spans="1:13">
      <c r="A15726" s="27">
        <v>15725</v>
      </c>
      <c r="B15726" s="6" t="s">
        <v>732</v>
      </c>
      <c r="C15726" s="5">
        <v>5088</v>
      </c>
      <c r="D15726" s="6" t="s">
        <v>87</v>
      </c>
      <c r="E15726" s="6" t="s">
        <v>813</v>
      </c>
      <c r="F15726" s="6" t="s">
        <v>814</v>
      </c>
      <c r="G15726" s="7">
        <v>72.267047023675005</v>
      </c>
      <c r="H15726" s="7">
        <v>4.5468931773383998</v>
      </c>
      <c r="I15726" s="7">
        <v>63.355300154540899</v>
      </c>
      <c r="J15726" s="7">
        <v>81.178793892809196</v>
      </c>
      <c r="K15726" s="7">
        <v>6.2917932371704802E-2</v>
      </c>
      <c r="L15726" s="4" t="s">
        <v>95</v>
      </c>
      <c r="M15726" s="4" t="s">
        <v>18</v>
      </c>
    </row>
    <row r="15727" spans="1:13">
      <c r="A15727" s="27">
        <v>15726</v>
      </c>
      <c r="B15727" s="6" t="s">
        <v>732</v>
      </c>
      <c r="C15727" s="5">
        <v>5088</v>
      </c>
      <c r="D15727" s="6" t="s">
        <v>87</v>
      </c>
      <c r="E15727" s="6" t="s">
        <v>815</v>
      </c>
      <c r="F15727" s="6" t="s">
        <v>816</v>
      </c>
      <c r="G15727" s="7">
        <v>74.246685592882301</v>
      </c>
      <c r="H15727" s="7">
        <v>4.5259756190086797</v>
      </c>
      <c r="I15727" s="7">
        <v>65.375936384718898</v>
      </c>
      <c r="J15727" s="7">
        <v>83.117434801045604</v>
      </c>
      <c r="K15727" s="7">
        <v>6.0958621692906501E-2</v>
      </c>
      <c r="L15727" s="4" t="s">
        <v>95</v>
      </c>
      <c r="M15727" s="4" t="s">
        <v>18</v>
      </c>
    </row>
    <row r="15728" spans="1:13">
      <c r="A15728" s="27">
        <v>15727</v>
      </c>
      <c r="B15728" s="6" t="s">
        <v>732</v>
      </c>
      <c r="C15728" s="5">
        <v>5088</v>
      </c>
      <c r="D15728" s="6" t="s">
        <v>87</v>
      </c>
      <c r="E15728" s="6" t="s">
        <v>817</v>
      </c>
      <c r="F15728" s="6" t="s">
        <v>818</v>
      </c>
      <c r="G15728" s="7">
        <v>57.539819226369303</v>
      </c>
      <c r="H15728" s="7">
        <v>7.3844888446322896</v>
      </c>
      <c r="I15728" s="7">
        <v>43.066487046652298</v>
      </c>
      <c r="J15728" s="7">
        <v>72.013151406086394</v>
      </c>
      <c r="K15728" s="7">
        <v>0.12833701850158299</v>
      </c>
      <c r="L15728" s="4" t="s">
        <v>95</v>
      </c>
      <c r="M15728" s="4" t="s">
        <v>18</v>
      </c>
    </row>
    <row r="15729" spans="1:13">
      <c r="A15729" s="27">
        <v>15728</v>
      </c>
      <c r="B15729" s="6" t="s">
        <v>732</v>
      </c>
      <c r="C15729" s="5">
        <v>5088</v>
      </c>
      <c r="D15729" s="6" t="s">
        <v>87</v>
      </c>
      <c r="E15729" s="6" t="s">
        <v>819</v>
      </c>
      <c r="F15729" s="6" t="s">
        <v>820</v>
      </c>
      <c r="G15729" s="7">
        <v>56.5149679604569</v>
      </c>
      <c r="H15729" s="7">
        <v>7.7571812199840302</v>
      </c>
      <c r="I15729" s="7">
        <v>41.3111721477377</v>
      </c>
      <c r="J15729" s="7">
        <v>71.718763773176093</v>
      </c>
      <c r="K15729" s="7">
        <v>0.13725888025649499</v>
      </c>
      <c r="L15729" s="4" t="s">
        <v>95</v>
      </c>
      <c r="M15729" s="4" t="s">
        <v>18</v>
      </c>
    </row>
    <row r="15730" spans="1:13">
      <c r="A15730" s="27">
        <v>15729</v>
      </c>
      <c r="B15730" s="6" t="s">
        <v>732</v>
      </c>
      <c r="C15730" s="5">
        <v>5088</v>
      </c>
      <c r="D15730" s="6" t="s">
        <v>87</v>
      </c>
      <c r="E15730" s="6" t="s">
        <v>821</v>
      </c>
      <c r="F15730" s="6" t="s">
        <v>822</v>
      </c>
      <c r="G15730" s="7">
        <v>78.743939222744402</v>
      </c>
      <c r="H15730" s="7">
        <v>1.73700324967008</v>
      </c>
      <c r="I15730" s="7">
        <v>75.339475412362006</v>
      </c>
      <c r="J15730" s="7">
        <v>82.148403033126797</v>
      </c>
      <c r="K15730" s="7">
        <v>2.2058881823991398E-2</v>
      </c>
      <c r="L15730" s="4" t="s">
        <v>95</v>
      </c>
      <c r="M15730" s="4" t="s">
        <v>18</v>
      </c>
    </row>
    <row r="15731" spans="1:13">
      <c r="A15731" s="27">
        <v>15730</v>
      </c>
      <c r="B15731" s="6" t="s">
        <v>732</v>
      </c>
      <c r="C15731" s="5">
        <v>5088</v>
      </c>
      <c r="D15731" s="6" t="s">
        <v>87</v>
      </c>
      <c r="E15731" s="6" t="s">
        <v>823</v>
      </c>
      <c r="F15731" s="6" t="s">
        <v>824</v>
      </c>
      <c r="G15731" s="7">
        <v>86.303480751364205</v>
      </c>
      <c r="H15731" s="7">
        <v>1.7758504002675699</v>
      </c>
      <c r="I15731" s="7">
        <v>82.822877924908795</v>
      </c>
      <c r="J15731" s="7">
        <v>89.7840835778197</v>
      </c>
      <c r="K15731" s="7">
        <v>2.0576810863326599E-2</v>
      </c>
      <c r="L15731" s="4" t="s">
        <v>95</v>
      </c>
      <c r="M15731" s="4" t="s">
        <v>18</v>
      </c>
    </row>
    <row r="15732" spans="1:13">
      <c r="A15732" s="27">
        <v>15731</v>
      </c>
      <c r="B15732" s="6" t="s">
        <v>732</v>
      </c>
      <c r="C15732" s="5">
        <v>5088</v>
      </c>
      <c r="D15732" s="6" t="s">
        <v>87</v>
      </c>
      <c r="E15732" s="6" t="s">
        <v>825</v>
      </c>
      <c r="F15732" s="6" t="s">
        <v>826</v>
      </c>
      <c r="G15732" s="7">
        <v>61.104701518231202</v>
      </c>
      <c r="H15732" s="7">
        <v>1.8422610745807</v>
      </c>
      <c r="I15732" s="7">
        <v>57.493936161932901</v>
      </c>
      <c r="J15732" s="7">
        <v>64.715466874529398</v>
      </c>
      <c r="K15732" s="7">
        <v>3.0149252492969701E-2</v>
      </c>
      <c r="L15732" s="4" t="s">
        <v>95</v>
      </c>
      <c r="M15732" s="4" t="s">
        <v>18</v>
      </c>
    </row>
    <row r="15733" spans="1:13">
      <c r="A15733" s="27">
        <v>15732</v>
      </c>
      <c r="B15733" s="6" t="s">
        <v>732</v>
      </c>
      <c r="C15733" s="5">
        <v>5088</v>
      </c>
      <c r="D15733" s="6" t="s">
        <v>87</v>
      </c>
      <c r="E15733" s="6" t="s">
        <v>827</v>
      </c>
      <c r="F15733" s="6" t="s">
        <v>828</v>
      </c>
      <c r="G15733" s="7">
        <v>85.221888217736307</v>
      </c>
      <c r="H15733" s="7">
        <v>1.5151801055226899</v>
      </c>
      <c r="I15733" s="7">
        <v>82.252189780820203</v>
      </c>
      <c r="J15733" s="7">
        <v>88.191586654652298</v>
      </c>
      <c r="K15733" s="7">
        <v>1.77792364990964E-2</v>
      </c>
      <c r="L15733" s="4" t="s">
        <v>95</v>
      </c>
      <c r="M15733" s="4" t="s">
        <v>18</v>
      </c>
    </row>
    <row r="15734" spans="1:13">
      <c r="A15734" s="27">
        <v>15733</v>
      </c>
      <c r="B15734" s="6" t="s">
        <v>732</v>
      </c>
      <c r="C15734" s="5">
        <v>5088</v>
      </c>
      <c r="D15734" s="6" t="s">
        <v>87</v>
      </c>
      <c r="E15734" s="6" t="s">
        <v>829</v>
      </c>
      <c r="F15734" s="6" t="s">
        <v>830</v>
      </c>
      <c r="G15734" s="7">
        <v>70.299444373160597</v>
      </c>
      <c r="H15734" s="7">
        <v>4.2485347154083497</v>
      </c>
      <c r="I15734" s="7">
        <v>61.972469343892101</v>
      </c>
      <c r="J15734" s="7">
        <v>78.626419402429093</v>
      </c>
      <c r="K15734" s="7">
        <v>6.0434826381506802E-2</v>
      </c>
      <c r="L15734" s="4" t="s">
        <v>95</v>
      </c>
      <c r="M15734" s="4" t="s">
        <v>18</v>
      </c>
    </row>
    <row r="15735" spans="1:13">
      <c r="A15735" s="27">
        <v>15734</v>
      </c>
      <c r="B15735" s="6" t="s">
        <v>732</v>
      </c>
      <c r="C15735" s="5">
        <v>5088</v>
      </c>
      <c r="D15735" s="6" t="s">
        <v>87</v>
      </c>
      <c r="E15735" s="6" t="s">
        <v>831</v>
      </c>
      <c r="F15735" s="6" t="s">
        <v>832</v>
      </c>
      <c r="G15735" s="7">
        <v>18.983719195263099</v>
      </c>
      <c r="H15735" s="7">
        <v>1.4914869675179601</v>
      </c>
      <c r="I15735" s="7">
        <v>16.0604584555171</v>
      </c>
      <c r="J15735" s="7">
        <v>21.9069799350092</v>
      </c>
      <c r="K15735" s="7">
        <v>7.8566636609865195E-2</v>
      </c>
      <c r="L15735" s="4" t="s">
        <v>95</v>
      </c>
      <c r="M15735" s="4" t="s">
        <v>18</v>
      </c>
    </row>
    <row r="15736" spans="1:13">
      <c r="A15736" s="27">
        <v>15735</v>
      </c>
      <c r="B15736" s="6" t="s">
        <v>732</v>
      </c>
      <c r="C15736" s="5">
        <v>5088</v>
      </c>
      <c r="D15736" s="6" t="s">
        <v>87</v>
      </c>
      <c r="E15736" s="6" t="s">
        <v>833</v>
      </c>
      <c r="F15736" s="6" t="s">
        <v>834</v>
      </c>
      <c r="G15736" s="7">
        <v>18.5347721614881</v>
      </c>
      <c r="H15736" s="7">
        <v>3.77421729209627</v>
      </c>
      <c r="I15736" s="7">
        <v>11.137442199151099</v>
      </c>
      <c r="J15736" s="7">
        <v>25.9321021238251</v>
      </c>
      <c r="K15736" s="7">
        <v>0.20362900925960201</v>
      </c>
      <c r="L15736" s="4" t="s">
        <v>95</v>
      </c>
      <c r="M15736" s="4" t="s">
        <v>18</v>
      </c>
    </row>
    <row r="15737" spans="1:13">
      <c r="A15737" s="27">
        <v>15736</v>
      </c>
      <c r="B15737" s="6" t="s">
        <v>732</v>
      </c>
      <c r="C15737" s="5">
        <v>5088</v>
      </c>
      <c r="D15737" s="6" t="s">
        <v>87</v>
      </c>
      <c r="E15737" s="6" t="s">
        <v>835</v>
      </c>
      <c r="F15737" s="6" t="s">
        <v>836</v>
      </c>
      <c r="G15737" s="7">
        <v>21.180151932279301</v>
      </c>
      <c r="H15737" s="7">
        <v>2.1744614080788698</v>
      </c>
      <c r="I15737" s="7">
        <v>16.9182858866725</v>
      </c>
      <c r="J15737" s="7">
        <v>25.442017977886199</v>
      </c>
      <c r="K15737" s="7">
        <v>0.102665052405262</v>
      </c>
      <c r="L15737" s="4" t="s">
        <v>95</v>
      </c>
      <c r="M15737" s="4" t="s">
        <v>18</v>
      </c>
    </row>
    <row r="15738" spans="1:13">
      <c r="A15738" s="27">
        <v>15737</v>
      </c>
      <c r="B15738" s="6" t="s">
        <v>732</v>
      </c>
      <c r="C15738" s="5">
        <v>5088</v>
      </c>
      <c r="D15738" s="6" t="s">
        <v>87</v>
      </c>
      <c r="E15738" s="6" t="s">
        <v>837</v>
      </c>
      <c r="F15738" s="6" t="s">
        <v>838</v>
      </c>
      <c r="G15738" s="7">
        <v>24.772799473466598</v>
      </c>
      <c r="H15738" s="7">
        <v>7.5573730304129096</v>
      </c>
      <c r="I15738" s="7">
        <v>9.9606205161230097</v>
      </c>
      <c r="J15738" s="7">
        <v>39.584978430810203</v>
      </c>
      <c r="K15738" s="7">
        <v>0.30506737999100098</v>
      </c>
      <c r="L15738" s="4" t="s">
        <v>95</v>
      </c>
      <c r="M15738" s="4" t="s">
        <v>18</v>
      </c>
    </row>
    <row r="15739" spans="1:13">
      <c r="A15739" s="27">
        <v>15738</v>
      </c>
      <c r="B15739" s="6" t="s">
        <v>732</v>
      </c>
      <c r="C15739" s="5">
        <v>5088</v>
      </c>
      <c r="D15739" s="6" t="s">
        <v>87</v>
      </c>
      <c r="E15739" s="6" t="s">
        <v>839</v>
      </c>
      <c r="F15739" s="6" t="s">
        <v>840</v>
      </c>
      <c r="G15739" s="7">
        <v>9.2625584663464604</v>
      </c>
      <c r="H15739" s="7">
        <v>4.6372964976234599</v>
      </c>
      <c r="I15739" s="7">
        <v>0.173624345370754</v>
      </c>
      <c r="J15739" s="7">
        <v>18.351492587322198</v>
      </c>
      <c r="K15739" s="7">
        <v>0.50064963308702304</v>
      </c>
      <c r="L15739" s="4" t="s">
        <v>95</v>
      </c>
      <c r="M15739" s="4" t="s">
        <v>18</v>
      </c>
    </row>
    <row r="15740" spans="1:13">
      <c r="A15740" s="27">
        <v>15739</v>
      </c>
      <c r="B15740" s="6" t="s">
        <v>732</v>
      </c>
      <c r="C15740" s="5">
        <v>5088</v>
      </c>
      <c r="D15740" s="6" t="s">
        <v>87</v>
      </c>
      <c r="E15740" s="6" t="s">
        <v>841</v>
      </c>
      <c r="F15740" s="6" t="s">
        <v>842</v>
      </c>
      <c r="G15740" s="7">
        <v>12.105852642392399</v>
      </c>
      <c r="H15740" s="7">
        <v>5.9605677681673104</v>
      </c>
      <c r="I15740" s="7">
        <v>0.4233544893742</v>
      </c>
      <c r="J15740" s="7">
        <v>23.788350795410601</v>
      </c>
      <c r="K15740" s="7">
        <v>0.49237075191998703</v>
      </c>
      <c r="L15740" s="4" t="s">
        <v>95</v>
      </c>
      <c r="M15740" s="4" t="s">
        <v>18</v>
      </c>
    </row>
    <row r="15741" spans="1:13">
      <c r="A15741" s="27">
        <v>15740</v>
      </c>
      <c r="B15741" s="6" t="s">
        <v>732</v>
      </c>
      <c r="C15741" s="5">
        <v>5088</v>
      </c>
      <c r="D15741" s="6" t="s">
        <v>87</v>
      </c>
      <c r="E15741" s="6" t="s">
        <v>843</v>
      </c>
      <c r="F15741" s="6" t="s">
        <v>844</v>
      </c>
      <c r="G15741" s="7">
        <v>27.993645390651999</v>
      </c>
      <c r="H15741" s="7">
        <v>5.8072177247491297</v>
      </c>
      <c r="I15741" s="7">
        <v>16.611707799761099</v>
      </c>
      <c r="J15741" s="7">
        <v>39.375582981542998</v>
      </c>
      <c r="K15741" s="7">
        <v>0.207447713354558</v>
      </c>
      <c r="L15741" s="4" t="s">
        <v>95</v>
      </c>
      <c r="M15741" s="4" t="s">
        <v>18</v>
      </c>
    </row>
    <row r="15742" spans="1:13">
      <c r="A15742" s="27">
        <v>15741</v>
      </c>
      <c r="B15742" s="6" t="s">
        <v>732</v>
      </c>
      <c r="C15742" s="5">
        <v>5088</v>
      </c>
      <c r="D15742" s="6" t="s">
        <v>87</v>
      </c>
      <c r="E15742" s="6" t="s">
        <v>845</v>
      </c>
      <c r="F15742" s="6" t="s">
        <v>846</v>
      </c>
      <c r="G15742" s="7">
        <v>22.822346396651401</v>
      </c>
      <c r="H15742" s="7">
        <v>4.18553624175882</v>
      </c>
      <c r="I15742" s="7">
        <v>14.6188461068169</v>
      </c>
      <c r="J15742" s="7">
        <v>31.025846686485799</v>
      </c>
      <c r="K15742" s="7">
        <v>0.183396403201248</v>
      </c>
      <c r="L15742" s="4" t="s">
        <v>95</v>
      </c>
      <c r="M15742" s="4" t="s">
        <v>18</v>
      </c>
    </row>
    <row r="15743" spans="1:13">
      <c r="A15743" s="27">
        <v>15742</v>
      </c>
      <c r="B15743" s="6" t="s">
        <v>732</v>
      </c>
      <c r="C15743" s="5">
        <v>5088</v>
      </c>
      <c r="D15743" s="6" t="s">
        <v>87</v>
      </c>
      <c r="E15743" s="6" t="s">
        <v>847</v>
      </c>
      <c r="F15743" s="6" t="s">
        <v>848</v>
      </c>
      <c r="G15743" s="7">
        <v>15.7386418290184</v>
      </c>
      <c r="H15743" s="7">
        <v>2.8826881782172098</v>
      </c>
      <c r="I15743" s="7">
        <v>10.0886768210533</v>
      </c>
      <c r="J15743" s="7">
        <v>21.388606836983499</v>
      </c>
      <c r="K15743" s="7">
        <v>0.18315990728642101</v>
      </c>
      <c r="L15743" s="4" t="s">
        <v>95</v>
      </c>
      <c r="M15743" s="4" t="s">
        <v>18</v>
      </c>
    </row>
    <row r="15744" spans="1:13">
      <c r="A15744" s="27">
        <v>15743</v>
      </c>
      <c r="B15744" s="6" t="s">
        <v>732</v>
      </c>
      <c r="C15744" s="5">
        <v>5088</v>
      </c>
      <c r="D15744" s="6" t="s">
        <v>87</v>
      </c>
      <c r="E15744" s="6" t="s">
        <v>849</v>
      </c>
      <c r="F15744" s="6" t="s">
        <v>850</v>
      </c>
      <c r="G15744" s="7">
        <v>14.6386881484438</v>
      </c>
      <c r="H15744" s="7">
        <v>2.6754626760718101</v>
      </c>
      <c r="I15744" s="7">
        <v>9.3948776613619405</v>
      </c>
      <c r="J15744" s="7">
        <v>19.8824986355257</v>
      </c>
      <c r="K15744" s="7">
        <v>0.18276656001830499</v>
      </c>
      <c r="L15744" s="4" t="s">
        <v>95</v>
      </c>
      <c r="M15744" s="4" t="s">
        <v>18</v>
      </c>
    </row>
    <row r="15745" spans="1:13">
      <c r="A15745" s="27">
        <v>15744</v>
      </c>
      <c r="B15745" s="6" t="s">
        <v>732</v>
      </c>
      <c r="C15745" s="5">
        <v>5088</v>
      </c>
      <c r="D15745" s="6" t="s">
        <v>87</v>
      </c>
      <c r="E15745" s="6" t="s">
        <v>851</v>
      </c>
      <c r="F15745" s="6" t="s">
        <v>852</v>
      </c>
      <c r="G15745" s="7">
        <v>15.655806651776</v>
      </c>
      <c r="H15745" s="7">
        <v>3.1575080691551798</v>
      </c>
      <c r="I15745" s="7">
        <v>9.4672045553372293</v>
      </c>
      <c r="J15745" s="7">
        <v>21.8444087482147</v>
      </c>
      <c r="K15745" s="7">
        <v>0.201682873286953</v>
      </c>
      <c r="L15745" s="4" t="s">
        <v>95</v>
      </c>
      <c r="M15745" s="4" t="s">
        <v>18</v>
      </c>
    </row>
    <row r="15746" spans="1:13">
      <c r="A15746" s="27">
        <v>15745</v>
      </c>
      <c r="B15746" s="6" t="s">
        <v>732</v>
      </c>
      <c r="C15746" s="5">
        <v>5088</v>
      </c>
      <c r="D15746" s="6" t="s">
        <v>87</v>
      </c>
      <c r="E15746" s="6" t="s">
        <v>853</v>
      </c>
      <c r="F15746" s="6" t="s">
        <v>854</v>
      </c>
      <c r="G15746" s="7">
        <v>20.271790688886998</v>
      </c>
      <c r="H15746" s="7">
        <v>3.4477539840557401</v>
      </c>
      <c r="I15746" s="7">
        <v>13.5143170525833</v>
      </c>
      <c r="J15746" s="7">
        <v>27.029264325190699</v>
      </c>
      <c r="K15746" s="7">
        <v>0.17007643956908999</v>
      </c>
      <c r="L15746" s="4" t="s">
        <v>95</v>
      </c>
      <c r="M15746" s="4" t="s">
        <v>18</v>
      </c>
    </row>
    <row r="15747" spans="1:13">
      <c r="A15747" s="27">
        <v>15746</v>
      </c>
      <c r="B15747" s="6" t="s">
        <v>732</v>
      </c>
      <c r="C15747" s="5">
        <v>5088</v>
      </c>
      <c r="D15747" s="6" t="s">
        <v>87</v>
      </c>
      <c r="E15747" s="6" t="s">
        <v>855</v>
      </c>
      <c r="F15747" s="6" t="s">
        <v>856</v>
      </c>
      <c r="G15747" s="7">
        <v>17.825152788388099</v>
      </c>
      <c r="H15747" s="7">
        <v>3.5249096639394999</v>
      </c>
      <c r="I15747" s="7">
        <v>10.9164567983095</v>
      </c>
      <c r="J15747" s="7">
        <v>24.733848778466701</v>
      </c>
      <c r="K15747" s="7">
        <v>0.19774919776484301</v>
      </c>
      <c r="L15747" s="4" t="s">
        <v>95</v>
      </c>
      <c r="M15747" s="4" t="s">
        <v>18</v>
      </c>
    </row>
    <row r="15748" spans="1:13">
      <c r="A15748" s="27">
        <v>15747</v>
      </c>
      <c r="B15748" s="6" t="s">
        <v>732</v>
      </c>
      <c r="C15748" s="5">
        <v>5088</v>
      </c>
      <c r="D15748" s="6" t="s">
        <v>87</v>
      </c>
      <c r="E15748" s="6" t="s">
        <v>857</v>
      </c>
      <c r="F15748" s="6" t="s">
        <v>858</v>
      </c>
      <c r="G15748" s="7">
        <v>23.879136013492801</v>
      </c>
      <c r="H15748" s="7">
        <v>4.1524620341255796</v>
      </c>
      <c r="I15748" s="7">
        <v>15.7404599794367</v>
      </c>
      <c r="J15748" s="7">
        <v>32.017812047548802</v>
      </c>
      <c r="K15748" s="7">
        <v>0.173894986476029</v>
      </c>
      <c r="L15748" s="4" t="s">
        <v>95</v>
      </c>
      <c r="M15748" s="4" t="s">
        <v>18</v>
      </c>
    </row>
    <row r="15749" spans="1:13">
      <c r="A15749" s="27">
        <v>15748</v>
      </c>
      <c r="B15749" s="6" t="s">
        <v>732</v>
      </c>
      <c r="C15749" s="5">
        <v>5088</v>
      </c>
      <c r="D15749" s="6" t="s">
        <v>87</v>
      </c>
      <c r="E15749" s="6" t="s">
        <v>859</v>
      </c>
      <c r="F15749" s="6" t="s">
        <v>860</v>
      </c>
      <c r="G15749" s="7">
        <v>21.482264260274601</v>
      </c>
      <c r="H15749" s="7">
        <v>3.76356412068907</v>
      </c>
      <c r="I15749" s="7">
        <v>14.105814130216899</v>
      </c>
      <c r="J15749" s="7">
        <v>28.858714390332398</v>
      </c>
      <c r="K15749" s="7">
        <v>0.175194014703968</v>
      </c>
      <c r="L15749" s="4" t="s">
        <v>95</v>
      </c>
      <c r="M15749" s="4" t="s">
        <v>18</v>
      </c>
    </row>
    <row r="15750" spans="1:13">
      <c r="A15750" s="27">
        <v>15749</v>
      </c>
      <c r="B15750" s="6" t="s">
        <v>732</v>
      </c>
      <c r="C15750" s="5">
        <v>5088</v>
      </c>
      <c r="D15750" s="6" t="s">
        <v>87</v>
      </c>
      <c r="E15750" s="6" t="s">
        <v>861</v>
      </c>
      <c r="F15750" s="6" t="s">
        <v>862</v>
      </c>
      <c r="G15750" s="7">
        <v>20.564045838227099</v>
      </c>
      <c r="H15750" s="7">
        <v>3.51327377667271</v>
      </c>
      <c r="I15750" s="7">
        <v>13.6781557681196</v>
      </c>
      <c r="J15750" s="7">
        <v>27.449935908334599</v>
      </c>
      <c r="K15750" s="7">
        <v>0.170845455427929</v>
      </c>
      <c r="L15750" s="4" t="s">
        <v>95</v>
      </c>
      <c r="M15750" s="4" t="s">
        <v>18</v>
      </c>
    </row>
    <row r="15751" spans="1:13">
      <c r="A15751" s="27">
        <v>15750</v>
      </c>
      <c r="B15751" s="6" t="s">
        <v>732</v>
      </c>
      <c r="C15751" s="5">
        <v>5088</v>
      </c>
      <c r="D15751" s="6" t="s">
        <v>87</v>
      </c>
      <c r="E15751" s="6" t="s">
        <v>863</v>
      </c>
      <c r="F15751" s="6" t="s">
        <v>864</v>
      </c>
      <c r="G15751" s="7">
        <v>16.2653106112455</v>
      </c>
      <c r="H15751" s="7">
        <v>3.5196024249867301</v>
      </c>
      <c r="I15751" s="7">
        <v>9.3670166183717303</v>
      </c>
      <c r="J15751" s="7">
        <v>23.163604604119399</v>
      </c>
      <c r="K15751" s="7">
        <v>0.21638704043889201</v>
      </c>
      <c r="L15751" s="4" t="s">
        <v>95</v>
      </c>
      <c r="M15751" s="4" t="s">
        <v>18</v>
      </c>
    </row>
    <row r="15752" spans="1:13">
      <c r="A15752" s="27">
        <v>15751</v>
      </c>
      <c r="B15752" s="6" t="s">
        <v>732</v>
      </c>
      <c r="C15752" s="5">
        <v>5088</v>
      </c>
      <c r="D15752" s="6" t="s">
        <v>87</v>
      </c>
      <c r="E15752" s="6" t="s">
        <v>865</v>
      </c>
      <c r="F15752" s="6" t="s">
        <v>866</v>
      </c>
      <c r="G15752" s="7">
        <v>17.468502695130201</v>
      </c>
      <c r="H15752" s="7">
        <v>3.9970270936037999</v>
      </c>
      <c r="I15752" s="7">
        <v>9.6344735464359594</v>
      </c>
      <c r="J15752" s="7">
        <v>25.3025318438245</v>
      </c>
      <c r="K15752" s="7">
        <v>0.228813377045651</v>
      </c>
      <c r="L15752" s="4" t="s">
        <v>95</v>
      </c>
      <c r="M15752" s="4" t="s">
        <v>18</v>
      </c>
    </row>
    <row r="15753" spans="1:13">
      <c r="A15753" s="27">
        <v>15752</v>
      </c>
      <c r="B15753" s="6" t="s">
        <v>732</v>
      </c>
      <c r="C15753" s="5">
        <v>5088</v>
      </c>
      <c r="D15753" s="6" t="s">
        <v>87</v>
      </c>
      <c r="E15753" s="6" t="s">
        <v>867</v>
      </c>
      <c r="F15753" s="6" t="s">
        <v>868</v>
      </c>
      <c r="G15753" s="7">
        <v>28.3067871824204</v>
      </c>
      <c r="H15753" s="7">
        <v>6.5424577410444904</v>
      </c>
      <c r="I15753" s="7">
        <v>15.483805639598</v>
      </c>
      <c r="J15753" s="7">
        <v>41.129768725242897</v>
      </c>
      <c r="K15753" s="7">
        <v>0.23112682124192399</v>
      </c>
      <c r="L15753" s="4" t="s">
        <v>95</v>
      </c>
      <c r="M15753" s="4" t="s">
        <v>18</v>
      </c>
    </row>
    <row r="15754" spans="1:13">
      <c r="A15754" s="27">
        <v>15753</v>
      </c>
      <c r="B15754" s="6" t="s">
        <v>732</v>
      </c>
      <c r="C15754" s="5">
        <v>5088</v>
      </c>
      <c r="D15754" s="6" t="s">
        <v>87</v>
      </c>
      <c r="E15754" s="6" t="s">
        <v>869</v>
      </c>
      <c r="F15754" s="6" t="s">
        <v>870</v>
      </c>
      <c r="G15754" s="7">
        <v>33.7520230146283</v>
      </c>
      <c r="H15754" s="7">
        <v>7.2343490575871998</v>
      </c>
      <c r="I15754" s="7">
        <v>19.572959410166099</v>
      </c>
      <c r="J15754" s="7">
        <v>47.9310866190905</v>
      </c>
      <c r="K15754" s="7">
        <v>0.214338235502263</v>
      </c>
      <c r="L15754" s="4" t="s">
        <v>95</v>
      </c>
      <c r="M15754" s="4" t="s">
        <v>18</v>
      </c>
    </row>
    <row r="15755" spans="1:13">
      <c r="A15755" s="27">
        <v>15754</v>
      </c>
      <c r="B15755" s="6" t="s">
        <v>732</v>
      </c>
      <c r="C15755" s="5">
        <v>5088</v>
      </c>
      <c r="D15755" s="6" t="s">
        <v>87</v>
      </c>
      <c r="E15755" s="6" t="s">
        <v>871</v>
      </c>
      <c r="F15755" s="6" t="s">
        <v>872</v>
      </c>
      <c r="G15755" s="7">
        <v>16.501576937218498</v>
      </c>
      <c r="H15755" s="7">
        <v>1.58177314270131</v>
      </c>
      <c r="I15755" s="7">
        <v>13.401358545811201</v>
      </c>
      <c r="J15755" s="7">
        <v>19.601795328625801</v>
      </c>
      <c r="K15755" s="7">
        <v>9.5855877818180196E-2</v>
      </c>
      <c r="L15755" s="4" t="s">
        <v>95</v>
      </c>
      <c r="M15755" s="4" t="s">
        <v>18</v>
      </c>
    </row>
    <row r="15756" spans="1:13">
      <c r="A15756" s="27">
        <v>15755</v>
      </c>
      <c r="B15756" s="6" t="s">
        <v>732</v>
      </c>
      <c r="C15756" s="5">
        <v>5088</v>
      </c>
      <c r="D15756" s="6" t="s">
        <v>87</v>
      </c>
      <c r="E15756" s="6" t="s">
        <v>873</v>
      </c>
      <c r="F15756" s="6" t="s">
        <v>874</v>
      </c>
      <c r="G15756" s="7">
        <v>10.6808381487595</v>
      </c>
      <c r="H15756" s="7">
        <v>1.5444821718261099</v>
      </c>
      <c r="I15756" s="7">
        <v>7.6537087172161096</v>
      </c>
      <c r="J15756" s="7">
        <v>13.707967580302901</v>
      </c>
      <c r="K15756" s="7">
        <v>0.14460308735279301</v>
      </c>
      <c r="L15756" s="4" t="s">
        <v>95</v>
      </c>
      <c r="M15756" s="4" t="s">
        <v>18</v>
      </c>
    </row>
    <row r="15757" spans="1:13">
      <c r="A15757" s="27">
        <v>15756</v>
      </c>
      <c r="B15757" s="6" t="s">
        <v>732</v>
      </c>
      <c r="C15757" s="5">
        <v>5088</v>
      </c>
      <c r="D15757" s="6" t="s">
        <v>87</v>
      </c>
      <c r="E15757" s="6" t="s">
        <v>875</v>
      </c>
      <c r="F15757" s="6" t="s">
        <v>876</v>
      </c>
      <c r="G15757" s="7">
        <v>24.267302663910201</v>
      </c>
      <c r="H15757" s="7">
        <v>3.9225030319564902</v>
      </c>
      <c r="I15757" s="7">
        <v>16.5793379920263</v>
      </c>
      <c r="J15757" s="7">
        <v>31.955267335794101</v>
      </c>
      <c r="K15757" s="7">
        <v>0.161637372157967</v>
      </c>
      <c r="L15757" s="4" t="s">
        <v>95</v>
      </c>
      <c r="M15757" s="4" t="s">
        <v>18</v>
      </c>
    </row>
    <row r="15758" spans="1:13">
      <c r="A15758" s="27">
        <v>15757</v>
      </c>
      <c r="B15758" s="6" t="s">
        <v>732</v>
      </c>
      <c r="C15758" s="5">
        <v>5088</v>
      </c>
      <c r="D15758" s="6" t="s">
        <v>87</v>
      </c>
      <c r="E15758" s="6" t="s">
        <v>877</v>
      </c>
      <c r="F15758" s="6" t="s">
        <v>878</v>
      </c>
      <c r="G15758" s="7">
        <v>68.833822429160094</v>
      </c>
      <c r="H15758" s="7">
        <v>2.01842669628016</v>
      </c>
      <c r="I15758" s="7">
        <v>64.877778799016795</v>
      </c>
      <c r="J15758" s="7">
        <v>72.789866059303407</v>
      </c>
      <c r="K15758" s="7">
        <v>2.9323181904614099E-2</v>
      </c>
      <c r="L15758" s="4" t="s">
        <v>95</v>
      </c>
      <c r="M15758" s="4" t="s">
        <v>18</v>
      </c>
    </row>
    <row r="15759" spans="1:13">
      <c r="A15759" s="27">
        <v>15758</v>
      </c>
      <c r="B15759" s="6" t="s">
        <v>732</v>
      </c>
      <c r="C15759" s="5">
        <v>5088</v>
      </c>
      <c r="D15759" s="6" t="s">
        <v>87</v>
      </c>
      <c r="E15759" s="6" t="s">
        <v>879</v>
      </c>
      <c r="F15759" s="6" t="s">
        <v>880</v>
      </c>
      <c r="G15759" s="7">
        <v>65.706857883685402</v>
      </c>
      <c r="H15759" s="7">
        <v>2.06536726045971</v>
      </c>
      <c r="I15759" s="7">
        <v>61.658812438336199</v>
      </c>
      <c r="J15759" s="7">
        <v>69.754903329034605</v>
      </c>
      <c r="K15759" s="7">
        <v>3.14330547370845E-2</v>
      </c>
      <c r="L15759" s="4" t="s">
        <v>95</v>
      </c>
      <c r="M15759" s="4" t="s">
        <v>18</v>
      </c>
    </row>
    <row r="15760" spans="1:13">
      <c r="A15760" s="27">
        <v>15759</v>
      </c>
      <c r="B15760" s="6" t="s">
        <v>732</v>
      </c>
      <c r="C15760" s="5">
        <v>5088</v>
      </c>
      <c r="D15760" s="6" t="s">
        <v>87</v>
      </c>
      <c r="E15760" s="6" t="s">
        <v>881</v>
      </c>
      <c r="F15760" s="6" t="s">
        <v>882</v>
      </c>
      <c r="G15760" s="7">
        <v>76.696666611696401</v>
      </c>
      <c r="H15760" s="7">
        <v>2.1330497771292398</v>
      </c>
      <c r="I15760" s="7">
        <v>72.515965871291897</v>
      </c>
      <c r="J15760" s="7">
        <v>80.877367352100805</v>
      </c>
      <c r="K15760" s="7">
        <v>2.7811505654196801E-2</v>
      </c>
      <c r="L15760" s="4" t="s">
        <v>95</v>
      </c>
      <c r="M15760" s="4" t="s">
        <v>18</v>
      </c>
    </row>
    <row r="15761" spans="1:13">
      <c r="A15761" s="27">
        <v>15760</v>
      </c>
      <c r="B15761" s="6" t="s">
        <v>732</v>
      </c>
      <c r="C15761" s="5">
        <v>5088</v>
      </c>
      <c r="D15761" s="6" t="s">
        <v>87</v>
      </c>
      <c r="E15761" s="6" t="s">
        <v>883</v>
      </c>
      <c r="F15761" s="6" t="s">
        <v>884</v>
      </c>
      <c r="G15761" s="7">
        <v>73.968273606817405</v>
      </c>
      <c r="H15761" s="7">
        <v>2.1699482368740299</v>
      </c>
      <c r="I15761" s="7">
        <v>69.715253214228099</v>
      </c>
      <c r="J15761" s="7">
        <v>78.221293999406697</v>
      </c>
      <c r="K15761" s="7">
        <v>2.9336202280568501E-2</v>
      </c>
      <c r="L15761" s="4" t="s">
        <v>95</v>
      </c>
      <c r="M15761" s="4" t="s">
        <v>18</v>
      </c>
    </row>
    <row r="15762" spans="1:13">
      <c r="A15762" s="27">
        <v>15761</v>
      </c>
      <c r="B15762" s="6" t="s">
        <v>885</v>
      </c>
      <c r="C15762" s="5">
        <v>5088</v>
      </c>
      <c r="D15762" s="6" t="s">
        <v>87</v>
      </c>
      <c r="E15762" s="6" t="s">
        <v>886</v>
      </c>
      <c r="F15762" s="6" t="s">
        <v>887</v>
      </c>
      <c r="G15762" s="7">
        <v>4.2196104374251799</v>
      </c>
      <c r="H15762" s="7">
        <v>0.99389314868477197</v>
      </c>
      <c r="I15762" s="7">
        <v>2.2716156615219099</v>
      </c>
      <c r="J15762" s="7">
        <v>6.1676052133284403</v>
      </c>
      <c r="K15762" s="7">
        <v>0.235541447113125</v>
      </c>
      <c r="L15762" s="4" t="s">
        <v>95</v>
      </c>
      <c r="M15762" s="4" t="s">
        <v>18</v>
      </c>
    </row>
    <row r="15763" spans="1:13">
      <c r="A15763" s="27">
        <v>15762</v>
      </c>
      <c r="B15763" s="6" t="s">
        <v>885</v>
      </c>
      <c r="C15763" s="5">
        <v>5088</v>
      </c>
      <c r="D15763" s="6" t="s">
        <v>87</v>
      </c>
      <c r="E15763" s="6" t="s">
        <v>888</v>
      </c>
      <c r="F15763" s="6" t="s">
        <v>889</v>
      </c>
      <c r="G15763" s="7">
        <v>0</v>
      </c>
      <c r="H15763" s="7">
        <v>0</v>
      </c>
      <c r="I15763" s="7">
        <v>0</v>
      </c>
      <c r="J15763" s="7">
        <v>0</v>
      </c>
      <c r="K15763" s="7"/>
      <c r="L15763" s="4" t="s">
        <v>95</v>
      </c>
      <c r="M15763" s="4" t="s">
        <v>18</v>
      </c>
    </row>
    <row r="15764" spans="1:13">
      <c r="A15764" s="27">
        <v>15763</v>
      </c>
      <c r="B15764" s="6" t="s">
        <v>885</v>
      </c>
      <c r="C15764" s="5">
        <v>5088</v>
      </c>
      <c r="D15764" s="6" t="s">
        <v>87</v>
      </c>
      <c r="E15764" s="6" t="s">
        <v>890</v>
      </c>
      <c r="F15764" s="6" t="s">
        <v>891</v>
      </c>
      <c r="G15764" s="7">
        <v>4.2196104374251799</v>
      </c>
      <c r="H15764" s="7">
        <v>0.99389314868477197</v>
      </c>
      <c r="I15764" s="7">
        <v>2.2716156615219099</v>
      </c>
      <c r="J15764" s="7">
        <v>6.1676052133284403</v>
      </c>
      <c r="K15764" s="7">
        <v>0.235541447113125</v>
      </c>
      <c r="L15764" s="4" t="s">
        <v>95</v>
      </c>
      <c r="M15764" s="4" t="s">
        <v>18</v>
      </c>
    </row>
    <row r="15765" spans="1:13">
      <c r="A15765" s="27">
        <v>15764</v>
      </c>
      <c r="B15765" s="6" t="s">
        <v>885</v>
      </c>
      <c r="C15765" s="5">
        <v>5088</v>
      </c>
      <c r="D15765" s="6" t="s">
        <v>87</v>
      </c>
      <c r="E15765" s="6" t="s">
        <v>892</v>
      </c>
      <c r="F15765" s="6" t="s">
        <v>893</v>
      </c>
      <c r="G15765" s="7">
        <v>0</v>
      </c>
      <c r="H15765" s="7">
        <v>0</v>
      </c>
      <c r="I15765" s="7">
        <v>0</v>
      </c>
      <c r="J15765" s="7">
        <v>0</v>
      </c>
      <c r="K15765" s="7"/>
      <c r="L15765" s="4" t="s">
        <v>95</v>
      </c>
      <c r="M15765" s="4" t="s">
        <v>18</v>
      </c>
    </row>
    <row r="15766" spans="1:13">
      <c r="A15766" s="27">
        <v>15765</v>
      </c>
      <c r="B15766" s="6" t="s">
        <v>885</v>
      </c>
      <c r="C15766" s="5">
        <v>5088</v>
      </c>
      <c r="D15766" s="6" t="s">
        <v>87</v>
      </c>
      <c r="E15766" s="6" t="s">
        <v>894</v>
      </c>
      <c r="F15766" s="6" t="s">
        <v>895</v>
      </c>
      <c r="G15766" s="7">
        <v>0</v>
      </c>
      <c r="H15766" s="7">
        <v>0</v>
      </c>
      <c r="I15766" s="7">
        <v>0</v>
      </c>
      <c r="J15766" s="7">
        <v>0</v>
      </c>
      <c r="K15766" s="7"/>
      <c r="L15766" s="4" t="s">
        <v>95</v>
      </c>
      <c r="M15766" s="4" t="s">
        <v>18</v>
      </c>
    </row>
    <row r="15767" spans="1:13">
      <c r="A15767" s="27">
        <v>15766</v>
      </c>
      <c r="B15767" s="6" t="s">
        <v>885</v>
      </c>
      <c r="C15767" s="5">
        <v>5088</v>
      </c>
      <c r="D15767" s="6" t="s">
        <v>87</v>
      </c>
      <c r="E15767" s="6" t="s">
        <v>896</v>
      </c>
      <c r="F15767" s="6" t="s">
        <v>897</v>
      </c>
      <c r="G15767" s="7">
        <v>0</v>
      </c>
      <c r="H15767" s="7">
        <v>0</v>
      </c>
      <c r="I15767" s="7">
        <v>0</v>
      </c>
      <c r="J15767" s="7">
        <v>0</v>
      </c>
      <c r="K15767" s="7"/>
      <c r="L15767" s="4" t="s">
        <v>95</v>
      </c>
      <c r="M15767" s="4" t="s">
        <v>18</v>
      </c>
    </row>
    <row r="15768" spans="1:13">
      <c r="A15768" s="27">
        <v>15767</v>
      </c>
      <c r="B15768" s="6" t="s">
        <v>885</v>
      </c>
      <c r="C15768" s="5">
        <v>5088</v>
      </c>
      <c r="D15768" s="6" t="s">
        <v>87</v>
      </c>
      <c r="E15768" s="6" t="s">
        <v>898</v>
      </c>
      <c r="F15768" s="6" t="s">
        <v>899</v>
      </c>
      <c r="G15768" s="7">
        <v>100</v>
      </c>
      <c r="H15768" s="7">
        <v>0</v>
      </c>
      <c r="I15768" s="7">
        <v>100</v>
      </c>
      <c r="J15768" s="7">
        <v>100</v>
      </c>
      <c r="K15768" s="7">
        <v>0</v>
      </c>
      <c r="L15768" s="4" t="s">
        <v>95</v>
      </c>
      <c r="M15768" s="4" t="s">
        <v>18</v>
      </c>
    </row>
    <row r="15769" spans="1:13">
      <c r="A15769" s="27">
        <v>15768</v>
      </c>
      <c r="B15769" s="6" t="s">
        <v>885</v>
      </c>
      <c r="C15769" s="5">
        <v>5088</v>
      </c>
      <c r="D15769" s="6" t="s">
        <v>87</v>
      </c>
      <c r="E15769" s="6" t="s">
        <v>900</v>
      </c>
      <c r="F15769" s="6" t="s">
        <v>901</v>
      </c>
      <c r="G15769" s="7">
        <v>0</v>
      </c>
      <c r="H15769" s="7">
        <v>0</v>
      </c>
      <c r="I15769" s="7">
        <v>0</v>
      </c>
      <c r="J15769" s="7">
        <v>0</v>
      </c>
      <c r="K15769" s="7"/>
      <c r="L15769" s="4" t="s">
        <v>95</v>
      </c>
      <c r="M15769" s="4" t="s">
        <v>18</v>
      </c>
    </row>
    <row r="15770" spans="1:13">
      <c r="A15770" s="27">
        <v>15769</v>
      </c>
      <c r="B15770" s="6" t="s">
        <v>885</v>
      </c>
      <c r="C15770" s="5">
        <v>5088</v>
      </c>
      <c r="D15770" s="6" t="s">
        <v>87</v>
      </c>
      <c r="E15770" s="6" t="s">
        <v>902</v>
      </c>
      <c r="F15770" s="6" t="s">
        <v>903</v>
      </c>
      <c r="G15770" s="7">
        <v>100</v>
      </c>
      <c r="H15770" s="7">
        <v>0</v>
      </c>
      <c r="I15770" s="7">
        <v>100</v>
      </c>
      <c r="J15770" s="7">
        <v>100</v>
      </c>
      <c r="K15770" s="7">
        <v>0</v>
      </c>
      <c r="L15770" s="4" t="s">
        <v>95</v>
      </c>
      <c r="M15770" s="4" t="s">
        <v>18</v>
      </c>
    </row>
    <row r="15771" spans="1:13">
      <c r="A15771" s="27">
        <v>15770</v>
      </c>
      <c r="B15771" s="6" t="s">
        <v>885</v>
      </c>
      <c r="C15771" s="5">
        <v>5088</v>
      </c>
      <c r="D15771" s="6" t="s">
        <v>87</v>
      </c>
      <c r="E15771" s="6" t="s">
        <v>904</v>
      </c>
      <c r="F15771" s="6" t="s">
        <v>905</v>
      </c>
      <c r="G15771" s="7">
        <v>0</v>
      </c>
      <c r="H15771" s="7">
        <v>0</v>
      </c>
      <c r="I15771" s="7">
        <v>0</v>
      </c>
      <c r="J15771" s="7">
        <v>0</v>
      </c>
      <c r="K15771" s="7"/>
      <c r="L15771" s="4" t="s">
        <v>95</v>
      </c>
      <c r="M15771" s="4" t="s">
        <v>18</v>
      </c>
    </row>
    <row r="15772" spans="1:13">
      <c r="A15772" s="27">
        <v>15771</v>
      </c>
      <c r="B15772" s="6" t="s">
        <v>885</v>
      </c>
      <c r="C15772" s="5">
        <v>5088</v>
      </c>
      <c r="D15772" s="6" t="s">
        <v>87</v>
      </c>
      <c r="E15772" s="6" t="s">
        <v>906</v>
      </c>
      <c r="F15772" s="6" t="s">
        <v>907</v>
      </c>
      <c r="G15772" s="7">
        <v>4.6987511716713897</v>
      </c>
      <c r="H15772" s="7">
        <v>2.1309778905262</v>
      </c>
      <c r="I15772" s="7">
        <v>0.52211125438889505</v>
      </c>
      <c r="J15772" s="7">
        <v>8.8753910889538794</v>
      </c>
      <c r="K15772" s="7">
        <v>0.453520055152909</v>
      </c>
      <c r="L15772" s="4" t="s">
        <v>95</v>
      </c>
      <c r="M15772" s="4" t="s">
        <v>18</v>
      </c>
    </row>
    <row r="15773" spans="1:13">
      <c r="A15773" s="27">
        <v>15772</v>
      </c>
      <c r="B15773" s="6" t="s">
        <v>885</v>
      </c>
      <c r="C15773" s="5">
        <v>5088</v>
      </c>
      <c r="D15773" s="6" t="s">
        <v>87</v>
      </c>
      <c r="E15773" s="6" t="s">
        <v>908</v>
      </c>
      <c r="F15773" s="6" t="s">
        <v>909</v>
      </c>
      <c r="G15773" s="7">
        <v>4.6735837209441504</v>
      </c>
      <c r="H15773" s="7">
        <v>1.05534789161903</v>
      </c>
      <c r="I15773" s="7">
        <v>2.6051398622105699</v>
      </c>
      <c r="J15773" s="7">
        <v>6.7420275796777203</v>
      </c>
      <c r="K15773" s="7">
        <v>0.225811273453732</v>
      </c>
      <c r="L15773" s="4" t="s">
        <v>95</v>
      </c>
      <c r="M15773" s="4" t="s">
        <v>18</v>
      </c>
    </row>
    <row r="15774" spans="1:13">
      <c r="A15774" s="27">
        <v>15773</v>
      </c>
      <c r="B15774" s="6" t="s">
        <v>885</v>
      </c>
      <c r="C15774" s="5">
        <v>5088</v>
      </c>
      <c r="D15774" s="6" t="s">
        <v>87</v>
      </c>
      <c r="E15774" s="6" t="s">
        <v>910</v>
      </c>
      <c r="F15774" s="6" t="s">
        <v>911</v>
      </c>
      <c r="G15774" s="7">
        <v>4.0690073920706498</v>
      </c>
      <c r="H15774" s="7">
        <v>1.1338985870871501</v>
      </c>
      <c r="I15774" s="7">
        <v>1.84660699925898</v>
      </c>
      <c r="J15774" s="7">
        <v>6.2914077848823302</v>
      </c>
      <c r="K15774" s="7">
        <v>0.27866712390269899</v>
      </c>
      <c r="L15774" s="4" t="s">
        <v>95</v>
      </c>
      <c r="M15774" s="4" t="s">
        <v>18</v>
      </c>
    </row>
    <row r="15775" spans="1:13">
      <c r="A15775" s="27">
        <v>15774</v>
      </c>
      <c r="B15775" s="6" t="s">
        <v>885</v>
      </c>
      <c r="C15775" s="5">
        <v>5088</v>
      </c>
      <c r="D15775" s="6" t="s">
        <v>87</v>
      </c>
      <c r="E15775" s="6" t="s">
        <v>912</v>
      </c>
      <c r="F15775" s="6" t="s">
        <v>913</v>
      </c>
      <c r="G15775" s="7">
        <v>4.6793651233161402</v>
      </c>
      <c r="H15775" s="7">
        <v>1.4049143718349399</v>
      </c>
      <c r="I15775" s="7">
        <v>1.9257835531569301</v>
      </c>
      <c r="J15775" s="7">
        <v>7.4329466934753397</v>
      </c>
      <c r="K15775" s="7">
        <v>0.30023610785031501</v>
      </c>
      <c r="L15775" s="4" t="s">
        <v>95</v>
      </c>
      <c r="M15775" s="4" t="s">
        <v>18</v>
      </c>
    </row>
    <row r="15776" spans="1:13">
      <c r="A15776" s="27">
        <v>15775</v>
      </c>
      <c r="B15776" s="6" t="s">
        <v>885</v>
      </c>
      <c r="C15776" s="5">
        <v>5088</v>
      </c>
      <c r="D15776" s="6" t="s">
        <v>87</v>
      </c>
      <c r="E15776" s="6" t="s">
        <v>914</v>
      </c>
      <c r="F15776" s="6" t="s">
        <v>915</v>
      </c>
      <c r="G15776" s="7">
        <v>44.701477499177301</v>
      </c>
      <c r="H15776" s="7">
        <v>1.2650225807101501</v>
      </c>
      <c r="I15776" s="7">
        <v>42.222078801355501</v>
      </c>
      <c r="J15776" s="7">
        <v>47.180876196999201</v>
      </c>
      <c r="K15776" s="7">
        <v>2.8299346050327599E-2</v>
      </c>
      <c r="L15776" s="4" t="s">
        <v>95</v>
      </c>
      <c r="M15776" s="4" t="s">
        <v>18</v>
      </c>
    </row>
    <row r="15777" spans="1:13">
      <c r="A15777" s="27">
        <v>15776</v>
      </c>
      <c r="B15777" s="6" t="s">
        <v>885</v>
      </c>
      <c r="C15777" s="5">
        <v>5088</v>
      </c>
      <c r="D15777" s="6" t="s">
        <v>87</v>
      </c>
      <c r="E15777" s="6" t="s">
        <v>916</v>
      </c>
      <c r="F15777" s="6" t="s">
        <v>917</v>
      </c>
      <c r="G15777" s="7">
        <v>55.3810671476312</v>
      </c>
      <c r="H15777" s="7">
        <v>1.9361016869758401</v>
      </c>
      <c r="I15777" s="7">
        <v>51.586377570751303</v>
      </c>
      <c r="J15777" s="7">
        <v>59.175756724511103</v>
      </c>
      <c r="K15777" s="7">
        <v>3.4959631272808697E-2</v>
      </c>
      <c r="L15777" s="4" t="s">
        <v>95</v>
      </c>
      <c r="M15777" s="4" t="s">
        <v>18</v>
      </c>
    </row>
    <row r="15778" spans="1:13">
      <c r="A15778" s="27">
        <v>15777</v>
      </c>
      <c r="B15778" s="6" t="s">
        <v>885</v>
      </c>
      <c r="C15778" s="5">
        <v>5088</v>
      </c>
      <c r="D15778" s="6" t="s">
        <v>87</v>
      </c>
      <c r="E15778" s="6" t="s">
        <v>918</v>
      </c>
      <c r="F15778" s="6" t="s">
        <v>919</v>
      </c>
      <c r="G15778" s="7">
        <v>34.990607543038799</v>
      </c>
      <c r="H15778" s="7">
        <v>1.6084090964378299</v>
      </c>
      <c r="I15778" s="7">
        <v>31.838183641614101</v>
      </c>
      <c r="J15778" s="7">
        <v>38.143031444463602</v>
      </c>
      <c r="K15778" s="7">
        <v>4.59668810968622E-2</v>
      </c>
      <c r="L15778" s="4" t="s">
        <v>95</v>
      </c>
      <c r="M15778" s="4" t="s">
        <v>18</v>
      </c>
    </row>
    <row r="15779" spans="1:13">
      <c r="A15779" s="27">
        <v>15778</v>
      </c>
      <c r="B15779" s="6" t="s">
        <v>885</v>
      </c>
      <c r="C15779" s="5">
        <v>5088</v>
      </c>
      <c r="D15779" s="6" t="s">
        <v>87</v>
      </c>
      <c r="E15779" s="6" t="s">
        <v>920</v>
      </c>
      <c r="F15779" s="6" t="s">
        <v>921</v>
      </c>
      <c r="G15779" s="7">
        <v>56.2524395388443</v>
      </c>
      <c r="H15779" s="7">
        <v>6.4573258752998104</v>
      </c>
      <c r="I15779" s="7">
        <v>43.596313386818103</v>
      </c>
      <c r="J15779" s="7">
        <v>68.908565690870503</v>
      </c>
      <c r="K15779" s="7">
        <v>0.11479192597222</v>
      </c>
      <c r="L15779" s="4" t="s">
        <v>95</v>
      </c>
      <c r="M15779" s="4" t="s">
        <v>18</v>
      </c>
    </row>
    <row r="15780" spans="1:13">
      <c r="A15780" s="27">
        <v>15779</v>
      </c>
      <c r="B15780" s="6" t="s">
        <v>885</v>
      </c>
      <c r="C15780" s="5">
        <v>5088</v>
      </c>
      <c r="D15780" s="6" t="s">
        <v>87</v>
      </c>
      <c r="E15780" s="6" t="s">
        <v>922</v>
      </c>
      <c r="F15780" s="6" t="s">
        <v>923</v>
      </c>
      <c r="G15780" s="7">
        <v>6.75035290868363</v>
      </c>
      <c r="H15780" s="7">
        <v>1.06476205730313</v>
      </c>
      <c r="I15780" s="7">
        <v>4.6634576242647201</v>
      </c>
      <c r="J15780" s="7">
        <v>8.8372481931025497</v>
      </c>
      <c r="K15780" s="7">
        <v>0.15773428022310201</v>
      </c>
      <c r="L15780" s="4" t="s">
        <v>95</v>
      </c>
      <c r="M15780" s="4" t="s">
        <v>18</v>
      </c>
    </row>
    <row r="15781" spans="1:13">
      <c r="A15781" s="27">
        <v>15780</v>
      </c>
      <c r="B15781" s="6" t="s">
        <v>885</v>
      </c>
      <c r="C15781" s="5">
        <v>5088</v>
      </c>
      <c r="D15781" s="6" t="s">
        <v>87</v>
      </c>
      <c r="E15781" s="6" t="s">
        <v>924</v>
      </c>
      <c r="F15781" s="6" t="s">
        <v>925</v>
      </c>
      <c r="G15781" s="7">
        <v>0.230450931308156</v>
      </c>
      <c r="H15781" s="7">
        <v>0.167433200378312</v>
      </c>
      <c r="I15781" s="7">
        <v>0</v>
      </c>
      <c r="J15781" s="7">
        <v>0.55861397386592604</v>
      </c>
      <c r="K15781" s="7">
        <v>0.72654599149535803</v>
      </c>
      <c r="L15781" s="4" t="s">
        <v>95</v>
      </c>
      <c r="M15781" s="4" t="s">
        <v>18</v>
      </c>
    </row>
    <row r="15782" spans="1:13">
      <c r="A15782" s="27">
        <v>15781</v>
      </c>
      <c r="B15782" s="6" t="s">
        <v>885</v>
      </c>
      <c r="C15782" s="5">
        <v>5088</v>
      </c>
      <c r="D15782" s="6" t="s">
        <v>87</v>
      </c>
      <c r="E15782" s="6" t="s">
        <v>926</v>
      </c>
      <c r="F15782" s="6" t="s">
        <v>927</v>
      </c>
      <c r="G15782" s="7">
        <v>3.3817750105462001</v>
      </c>
      <c r="H15782" s="7">
        <v>0.670462841230407</v>
      </c>
      <c r="I15782" s="7">
        <v>2.0676919887622001</v>
      </c>
      <c r="J15782" s="7">
        <v>4.6958580323301904</v>
      </c>
      <c r="K15782" s="7">
        <v>0.19825767212175299</v>
      </c>
      <c r="L15782" s="4" t="s">
        <v>95</v>
      </c>
      <c r="M15782" s="4" t="s">
        <v>18</v>
      </c>
    </row>
    <row r="15783" spans="1:13">
      <c r="A15783" s="27">
        <v>15782</v>
      </c>
      <c r="B15783" s="6" t="s">
        <v>885</v>
      </c>
      <c r="C15783" s="5">
        <v>5088</v>
      </c>
      <c r="D15783" s="6" t="s">
        <v>87</v>
      </c>
      <c r="E15783" s="6" t="s">
        <v>928</v>
      </c>
      <c r="F15783" s="6" t="s">
        <v>929</v>
      </c>
      <c r="G15783" s="7">
        <v>9.3793341484043005</v>
      </c>
      <c r="H15783" s="7">
        <v>1.22844288356569</v>
      </c>
      <c r="I15783" s="7">
        <v>6.9716303395510204</v>
      </c>
      <c r="J15783" s="7">
        <v>11.787037957257599</v>
      </c>
      <c r="K15783" s="7">
        <v>0.13097335739709001</v>
      </c>
      <c r="L15783" s="4" t="s">
        <v>95</v>
      </c>
      <c r="M15783" s="4" t="s">
        <v>18</v>
      </c>
    </row>
    <row r="15784" spans="1:13">
      <c r="A15784" s="27">
        <v>15783</v>
      </c>
      <c r="B15784" s="6" t="s">
        <v>885</v>
      </c>
      <c r="C15784" s="5">
        <v>5088</v>
      </c>
      <c r="D15784" s="6" t="s">
        <v>87</v>
      </c>
      <c r="E15784" s="6" t="s">
        <v>930</v>
      </c>
      <c r="F15784" s="6" t="s">
        <v>931</v>
      </c>
      <c r="G15784" s="7">
        <v>8.3520342547612003</v>
      </c>
      <c r="H15784" s="7">
        <v>1.0222106496958101</v>
      </c>
      <c r="I15784" s="7">
        <v>6.3485381967441299</v>
      </c>
      <c r="J15784" s="7">
        <v>10.355530312778299</v>
      </c>
      <c r="K15784" s="7">
        <v>0.122390619879592</v>
      </c>
      <c r="L15784" s="4" t="s">
        <v>95</v>
      </c>
      <c r="M15784" s="4" t="s">
        <v>18</v>
      </c>
    </row>
    <row r="15785" spans="1:13">
      <c r="A15785" s="27">
        <v>15784</v>
      </c>
      <c r="B15785" s="6" t="s">
        <v>885</v>
      </c>
      <c r="C15785" s="5">
        <v>5088</v>
      </c>
      <c r="D15785" s="6" t="s">
        <v>87</v>
      </c>
      <c r="E15785" s="6" t="s">
        <v>932</v>
      </c>
      <c r="F15785" s="6" t="s">
        <v>933</v>
      </c>
      <c r="G15785" s="7">
        <v>20.9942558269789</v>
      </c>
      <c r="H15785" s="7">
        <v>1.52527526120024</v>
      </c>
      <c r="I15785" s="7">
        <v>18.004771248516501</v>
      </c>
      <c r="J15785" s="7">
        <v>23.983740405441299</v>
      </c>
      <c r="K15785" s="7">
        <v>7.26520279532923E-2</v>
      </c>
      <c r="L15785" s="4" t="s">
        <v>95</v>
      </c>
      <c r="M15785" s="4" t="s">
        <v>18</v>
      </c>
    </row>
    <row r="15786" spans="1:13">
      <c r="A15786" s="27">
        <v>15785</v>
      </c>
      <c r="B15786" s="6" t="s">
        <v>885</v>
      </c>
      <c r="C15786" s="5">
        <v>5088</v>
      </c>
      <c r="D15786" s="6" t="s">
        <v>87</v>
      </c>
      <c r="E15786" s="6" t="s">
        <v>934</v>
      </c>
      <c r="F15786" s="6" t="s">
        <v>935</v>
      </c>
      <c r="G15786" s="7">
        <v>10.7810711419593</v>
      </c>
      <c r="H15786" s="7">
        <v>1.2471490839388499</v>
      </c>
      <c r="I15786" s="7">
        <v>8.3367038540870695</v>
      </c>
      <c r="J15786" s="7">
        <v>13.2254384298316</v>
      </c>
      <c r="K15786" s="7">
        <v>0.11567951528350599</v>
      </c>
      <c r="L15786" s="4" t="s">
        <v>95</v>
      </c>
      <c r="M15786" s="4" t="s">
        <v>18</v>
      </c>
    </row>
    <row r="15787" spans="1:13">
      <c r="A15787" s="27">
        <v>15786</v>
      </c>
      <c r="B15787" s="6" t="s">
        <v>885</v>
      </c>
      <c r="C15787" s="5">
        <v>5088</v>
      </c>
      <c r="D15787" s="6" t="s">
        <v>87</v>
      </c>
      <c r="E15787" s="6" t="s">
        <v>936</v>
      </c>
      <c r="F15787" s="6" t="s">
        <v>937</v>
      </c>
      <c r="G15787" s="7">
        <v>4.5961941891253897</v>
      </c>
      <c r="H15787" s="7">
        <v>0.79507960834170399</v>
      </c>
      <c r="I15787" s="7">
        <v>3.0378667919334399</v>
      </c>
      <c r="J15787" s="7">
        <v>6.1545215863173404</v>
      </c>
      <c r="K15787" s="7">
        <v>0.172986513542631</v>
      </c>
      <c r="L15787" s="4" t="s">
        <v>95</v>
      </c>
      <c r="M15787" s="4" t="s">
        <v>18</v>
      </c>
    </row>
    <row r="15788" spans="1:13">
      <c r="A15788" s="27">
        <v>15787</v>
      </c>
      <c r="B15788" s="6" t="s">
        <v>885</v>
      </c>
      <c r="C15788" s="5">
        <v>5088</v>
      </c>
      <c r="D15788" s="6" t="s">
        <v>87</v>
      </c>
      <c r="E15788" s="6" t="s">
        <v>938</v>
      </c>
      <c r="F15788" s="6" t="s">
        <v>939</v>
      </c>
      <c r="G15788" s="7">
        <v>23.6592830966989</v>
      </c>
      <c r="H15788" s="7">
        <v>1.68576389007945</v>
      </c>
      <c r="I15788" s="7">
        <v>20.355246585705</v>
      </c>
      <c r="J15788" s="7">
        <v>26.9633196076927</v>
      </c>
      <c r="K15788" s="7">
        <v>7.1251689376617494E-2</v>
      </c>
      <c r="L15788" s="4" t="s">
        <v>95</v>
      </c>
      <c r="M15788" s="4" t="s">
        <v>18</v>
      </c>
    </row>
    <row r="15789" spans="1:13">
      <c r="A15789" s="27">
        <v>15788</v>
      </c>
      <c r="B15789" s="6" t="s">
        <v>885</v>
      </c>
      <c r="C15789" s="5">
        <v>5088</v>
      </c>
      <c r="D15789" s="6" t="s">
        <v>87</v>
      </c>
      <c r="E15789" s="6" t="s">
        <v>940</v>
      </c>
      <c r="F15789" s="6" t="s">
        <v>941</v>
      </c>
      <c r="G15789" s="7">
        <v>62.2849538188498</v>
      </c>
      <c r="H15789" s="7">
        <v>1.89533631254554</v>
      </c>
      <c r="I15789" s="7">
        <v>58.570162907669499</v>
      </c>
      <c r="J15789" s="7">
        <v>65.999744730030002</v>
      </c>
      <c r="K15789" s="7">
        <v>3.0430082970888301E-2</v>
      </c>
      <c r="L15789" s="4" t="s">
        <v>95</v>
      </c>
      <c r="M15789" s="4" t="s">
        <v>18</v>
      </c>
    </row>
    <row r="15790" spans="1:13">
      <c r="A15790" s="27">
        <v>15789</v>
      </c>
      <c r="B15790" s="6" t="s">
        <v>885</v>
      </c>
      <c r="C15790" s="5">
        <v>5088</v>
      </c>
      <c r="D15790" s="6" t="s">
        <v>87</v>
      </c>
      <c r="E15790" s="6" t="s">
        <v>942</v>
      </c>
      <c r="F15790" s="6" t="s">
        <v>943</v>
      </c>
      <c r="G15790" s="7">
        <v>2.68368981810239</v>
      </c>
      <c r="H15790" s="7">
        <v>0.58364927294670799</v>
      </c>
      <c r="I15790" s="7">
        <v>1.53975826352386</v>
      </c>
      <c r="J15790" s="7">
        <v>3.8276213726809298</v>
      </c>
      <c r="K15790" s="7">
        <v>0.21748015326130299</v>
      </c>
      <c r="L15790" s="4" t="s">
        <v>95</v>
      </c>
      <c r="M15790" s="4" t="s">
        <v>18</v>
      </c>
    </row>
    <row r="15791" spans="1:13">
      <c r="A15791" s="27">
        <v>15790</v>
      </c>
      <c r="B15791" s="6" t="s">
        <v>885</v>
      </c>
      <c r="C15791" s="5">
        <v>5088</v>
      </c>
      <c r="D15791" s="6" t="s">
        <v>87</v>
      </c>
      <c r="E15791" s="6" t="s">
        <v>944</v>
      </c>
      <c r="F15791" s="6" t="s">
        <v>945</v>
      </c>
      <c r="G15791" s="7">
        <v>0.72977551531573903</v>
      </c>
      <c r="H15791" s="7">
        <v>0.27565476005045397</v>
      </c>
      <c r="I15791" s="7">
        <v>0.18950211344981899</v>
      </c>
      <c r="J15791" s="7">
        <v>1.27004891718166</v>
      </c>
      <c r="K15791" s="7">
        <v>0.37772541591942999</v>
      </c>
      <c r="L15791" s="4" t="s">
        <v>95</v>
      </c>
      <c r="M15791" s="4" t="s">
        <v>18</v>
      </c>
    </row>
    <row r="15792" spans="1:13">
      <c r="A15792" s="27">
        <v>15791</v>
      </c>
      <c r="B15792" s="6" t="s">
        <v>885</v>
      </c>
      <c r="C15792" s="5">
        <v>5088</v>
      </c>
      <c r="D15792" s="6" t="s">
        <v>87</v>
      </c>
      <c r="E15792" s="6" t="s">
        <v>946</v>
      </c>
      <c r="F15792" s="6" t="s">
        <v>947</v>
      </c>
      <c r="G15792" s="7">
        <v>12.825750275501999</v>
      </c>
      <c r="H15792" s="7">
        <v>1.2705920044905199</v>
      </c>
      <c r="I15792" s="7">
        <v>10.335435707656099</v>
      </c>
      <c r="J15792" s="7">
        <v>15.316064843348</v>
      </c>
      <c r="K15792" s="7">
        <v>9.9065705880569593E-2</v>
      </c>
      <c r="L15792" s="4" t="s">
        <v>95</v>
      </c>
      <c r="M15792" s="4" t="s">
        <v>18</v>
      </c>
    </row>
    <row r="15793" spans="1:13">
      <c r="A15793" s="27">
        <v>15792</v>
      </c>
      <c r="B15793" s="6" t="s">
        <v>885</v>
      </c>
      <c r="C15793" s="5">
        <v>5088</v>
      </c>
      <c r="D15793" s="6" t="s">
        <v>87</v>
      </c>
      <c r="E15793" s="6" t="s">
        <v>948</v>
      </c>
      <c r="F15793" s="6" t="s">
        <v>949</v>
      </c>
      <c r="G15793" s="7">
        <v>2.7812166519790402</v>
      </c>
      <c r="H15793" s="7">
        <v>0.66980918148266699</v>
      </c>
      <c r="I15793" s="7">
        <v>1.4684147797587599</v>
      </c>
      <c r="J15793" s="7">
        <v>4.0940185241993197</v>
      </c>
      <c r="K15793" s="7">
        <v>0.240833155161087</v>
      </c>
      <c r="L15793" s="4" t="s">
        <v>95</v>
      </c>
      <c r="M15793" s="4" t="s">
        <v>18</v>
      </c>
    </row>
    <row r="15794" spans="1:13">
      <c r="A15794" s="27">
        <v>15793</v>
      </c>
      <c r="B15794" s="6" t="s">
        <v>885</v>
      </c>
      <c r="C15794" s="5">
        <v>5088</v>
      </c>
      <c r="D15794" s="6" t="s">
        <v>87</v>
      </c>
      <c r="E15794" s="6" t="s">
        <v>950</v>
      </c>
      <c r="F15794" s="6" t="s">
        <v>951</v>
      </c>
      <c r="G15794" s="7">
        <v>0.182207137631305</v>
      </c>
      <c r="H15794" s="7">
        <v>0.12855959809195899</v>
      </c>
      <c r="I15794" s="7">
        <v>0</v>
      </c>
      <c r="J15794" s="7">
        <v>0.434179319758489</v>
      </c>
      <c r="K15794" s="7">
        <v>0.70556839739230703</v>
      </c>
      <c r="L15794" s="4" t="s">
        <v>95</v>
      </c>
      <c r="M15794" s="4" t="s">
        <v>18</v>
      </c>
    </row>
    <row r="15795" spans="1:13">
      <c r="A15795" s="27">
        <v>15794</v>
      </c>
      <c r="B15795" s="6" t="s">
        <v>885</v>
      </c>
      <c r="C15795" s="5">
        <v>5088</v>
      </c>
      <c r="D15795" s="6" t="s">
        <v>87</v>
      </c>
      <c r="E15795" s="6" t="s">
        <v>952</v>
      </c>
      <c r="F15795" s="6" t="s">
        <v>953</v>
      </c>
      <c r="G15795" s="7">
        <v>0</v>
      </c>
      <c r="H15795" s="7">
        <v>0</v>
      </c>
      <c r="I15795" s="7">
        <v>0</v>
      </c>
      <c r="J15795" s="7">
        <v>0</v>
      </c>
      <c r="K15795" s="7"/>
      <c r="L15795" s="4" t="s">
        <v>95</v>
      </c>
      <c r="M15795" s="4" t="s">
        <v>18</v>
      </c>
    </row>
    <row r="15796" spans="1:13">
      <c r="A15796" s="27">
        <v>15795</v>
      </c>
      <c r="B15796" s="6" t="s">
        <v>885</v>
      </c>
      <c r="C15796" s="5">
        <v>5088</v>
      </c>
      <c r="D15796" s="6" t="s">
        <v>87</v>
      </c>
      <c r="E15796" s="6" t="s">
        <v>954</v>
      </c>
      <c r="F15796" s="6" t="s">
        <v>955</v>
      </c>
      <c r="G15796" s="7">
        <v>0.17653144334713899</v>
      </c>
      <c r="H15796" s="7">
        <v>0.17645547471329001</v>
      </c>
      <c r="I15796" s="7">
        <v>0</v>
      </c>
      <c r="J15796" s="7">
        <v>0.52237781866010702</v>
      </c>
      <c r="K15796" s="7">
        <v>0.99956965947590803</v>
      </c>
      <c r="L15796" s="4" t="s">
        <v>95</v>
      </c>
      <c r="M15796" s="4" t="s">
        <v>18</v>
      </c>
    </row>
    <row r="15797" spans="1:13">
      <c r="A15797" s="27">
        <v>15796</v>
      </c>
      <c r="B15797" s="6" t="s">
        <v>885</v>
      </c>
      <c r="C15797" s="5">
        <v>5088</v>
      </c>
      <c r="D15797" s="6" t="s">
        <v>87</v>
      </c>
      <c r="E15797" s="6" t="s">
        <v>956</v>
      </c>
      <c r="F15797" s="6" t="s">
        <v>957</v>
      </c>
      <c r="G15797" s="7">
        <v>18.335875339272601</v>
      </c>
      <c r="H15797" s="7">
        <v>1.55345881651735</v>
      </c>
      <c r="I15797" s="7">
        <v>15.2911520074324</v>
      </c>
      <c r="J15797" s="7">
        <v>21.3805986711128</v>
      </c>
      <c r="K15797" s="7">
        <v>8.4722370095420399E-2</v>
      </c>
      <c r="L15797" s="4" t="s">
        <v>95</v>
      </c>
      <c r="M15797" s="4" t="s">
        <v>18</v>
      </c>
    </row>
    <row r="15798" spans="1:13">
      <c r="A15798" s="27">
        <v>15797</v>
      </c>
      <c r="B15798" s="6" t="s">
        <v>885</v>
      </c>
      <c r="C15798" s="5">
        <v>5088</v>
      </c>
      <c r="D15798" s="6" t="s">
        <v>87</v>
      </c>
      <c r="E15798" s="6" t="s">
        <v>958</v>
      </c>
      <c r="F15798" s="6" t="s">
        <v>959</v>
      </c>
      <c r="G15798" s="7">
        <v>6.86562847851234</v>
      </c>
      <c r="H15798" s="7">
        <v>2.6305471598849302</v>
      </c>
      <c r="I15798" s="7">
        <v>1.7098507855037499</v>
      </c>
      <c r="J15798" s="7">
        <v>12.0214061715209</v>
      </c>
      <c r="K15798" s="7">
        <v>0.38314732119832501</v>
      </c>
      <c r="L15798" s="4" t="s">
        <v>95</v>
      </c>
      <c r="M15798" s="4" t="s">
        <v>18</v>
      </c>
    </row>
    <row r="15799" spans="1:13">
      <c r="A15799" s="27">
        <v>15798</v>
      </c>
      <c r="B15799" s="6" t="s">
        <v>885</v>
      </c>
      <c r="C15799" s="5">
        <v>5088</v>
      </c>
      <c r="D15799" s="6" t="s">
        <v>87</v>
      </c>
      <c r="E15799" s="6" t="s">
        <v>960</v>
      </c>
      <c r="F15799" s="6" t="s">
        <v>961</v>
      </c>
      <c r="G15799" s="7">
        <v>5.2165439117887802</v>
      </c>
      <c r="H15799" s="7">
        <v>3.0167740836774701</v>
      </c>
      <c r="I15799" s="7">
        <v>0</v>
      </c>
      <c r="J15799" s="7">
        <v>11.129312465290401</v>
      </c>
      <c r="K15799" s="7">
        <v>0.57830895985748698</v>
      </c>
      <c r="L15799" s="4" t="s">
        <v>95</v>
      </c>
      <c r="M15799" s="4" t="s">
        <v>18</v>
      </c>
    </row>
    <row r="15800" spans="1:13">
      <c r="A15800" s="27">
        <v>15799</v>
      </c>
      <c r="B15800" s="6" t="s">
        <v>885</v>
      </c>
      <c r="C15800" s="5">
        <v>5088</v>
      </c>
      <c r="D15800" s="6" t="s">
        <v>87</v>
      </c>
      <c r="E15800" s="6" t="s">
        <v>962</v>
      </c>
      <c r="F15800" s="6" t="s">
        <v>963</v>
      </c>
      <c r="G15800" s="7">
        <v>8.5597345132743392</v>
      </c>
      <c r="H15800" s="7">
        <v>4.2505630758043296</v>
      </c>
      <c r="I15800" s="7">
        <v>0.22878397068206399</v>
      </c>
      <c r="J15800" s="7">
        <v>16.890685055866602</v>
      </c>
      <c r="K15800" s="7">
        <v>0.49657650820975802</v>
      </c>
      <c r="L15800" s="4" t="s">
        <v>95</v>
      </c>
      <c r="M15800" s="4" t="s">
        <v>18</v>
      </c>
    </row>
    <row r="15801" spans="1:13">
      <c r="A15801" s="27">
        <v>15800</v>
      </c>
      <c r="B15801" s="6" t="s">
        <v>885</v>
      </c>
      <c r="C15801" s="5">
        <v>5088</v>
      </c>
      <c r="D15801" s="6" t="s">
        <v>87</v>
      </c>
      <c r="E15801" s="6" t="s">
        <v>964</v>
      </c>
      <c r="F15801" s="6" t="s">
        <v>965</v>
      </c>
      <c r="G15801" s="7">
        <v>5.7283752297428299</v>
      </c>
      <c r="H15801" s="7">
        <v>3.0103029837412598</v>
      </c>
      <c r="I15801" s="7">
        <v>0</v>
      </c>
      <c r="J15801" s="7">
        <v>11.6284606604292</v>
      </c>
      <c r="K15801" s="7">
        <v>0.52550729709729604</v>
      </c>
      <c r="L15801" s="4" t="s">
        <v>95</v>
      </c>
      <c r="M15801" s="4" t="s">
        <v>18</v>
      </c>
    </row>
    <row r="15802" spans="1:13">
      <c r="A15802" s="27">
        <v>15801</v>
      </c>
      <c r="B15802" s="6" t="s">
        <v>885</v>
      </c>
      <c r="C15802" s="5">
        <v>5088</v>
      </c>
      <c r="D15802" s="6" t="s">
        <v>87</v>
      </c>
      <c r="E15802" s="6" t="s">
        <v>966</v>
      </c>
      <c r="F15802" s="6" t="s">
        <v>967</v>
      </c>
      <c r="G15802" s="7">
        <v>10.3527845573552</v>
      </c>
      <c r="H15802" s="7">
        <v>5.2530435817007604</v>
      </c>
      <c r="I15802" s="7">
        <v>5.7008328002447498E-2</v>
      </c>
      <c r="J15802" s="7">
        <v>20.648560786708</v>
      </c>
      <c r="K15802" s="7">
        <v>0.50740393104854997</v>
      </c>
      <c r="L15802" s="4" t="s">
        <v>95</v>
      </c>
      <c r="M15802" s="4" t="s">
        <v>18</v>
      </c>
    </row>
    <row r="15803" spans="1:13">
      <c r="A15803" s="27">
        <v>15802</v>
      </c>
      <c r="B15803" s="6" t="s">
        <v>885</v>
      </c>
      <c r="C15803" s="5">
        <v>5088</v>
      </c>
      <c r="D15803" s="6" t="s">
        <v>87</v>
      </c>
      <c r="E15803" s="6" t="s">
        <v>968</v>
      </c>
      <c r="F15803" s="6" t="s">
        <v>969</v>
      </c>
      <c r="G15803" s="7">
        <v>11.871169847194</v>
      </c>
      <c r="H15803" s="7">
        <v>3.3271300955006602</v>
      </c>
      <c r="I15803" s="7">
        <v>5.3501146881334298</v>
      </c>
      <c r="J15803" s="7">
        <v>18.392225006254598</v>
      </c>
      <c r="K15803" s="7">
        <v>0.28026977444746798</v>
      </c>
      <c r="L15803" s="4" t="s">
        <v>95</v>
      </c>
      <c r="M15803" s="4" t="s">
        <v>18</v>
      </c>
    </row>
    <row r="15804" spans="1:13">
      <c r="A15804" s="27">
        <v>15803</v>
      </c>
      <c r="B15804" s="6" t="s">
        <v>885</v>
      </c>
      <c r="C15804" s="5">
        <v>5088</v>
      </c>
      <c r="D15804" s="6" t="s">
        <v>87</v>
      </c>
      <c r="E15804" s="6" t="s">
        <v>970</v>
      </c>
      <c r="F15804" s="6" t="s">
        <v>971</v>
      </c>
      <c r="G15804" s="7">
        <v>6.1169856379185799</v>
      </c>
      <c r="H15804" s="7">
        <v>3.1430751158841299</v>
      </c>
      <c r="I15804" s="7">
        <v>0</v>
      </c>
      <c r="J15804" s="7">
        <v>12.2772996657555</v>
      </c>
      <c r="K15804" s="7">
        <v>0.51382744736239505</v>
      </c>
      <c r="L15804" s="4" t="s">
        <v>95</v>
      </c>
      <c r="M15804" s="4" t="s">
        <v>18</v>
      </c>
    </row>
    <row r="15805" spans="1:13">
      <c r="A15805" s="27">
        <v>15804</v>
      </c>
      <c r="B15805" s="6" t="s">
        <v>885</v>
      </c>
      <c r="C15805" s="5">
        <v>5088</v>
      </c>
      <c r="D15805" s="6" t="s">
        <v>87</v>
      </c>
      <c r="E15805" s="6" t="s">
        <v>972</v>
      </c>
      <c r="F15805" s="6" t="s">
        <v>973</v>
      </c>
      <c r="G15805" s="7">
        <v>17.782448377581101</v>
      </c>
      <c r="H15805" s="7">
        <v>5.6911855874775297</v>
      </c>
      <c r="I15805" s="7">
        <v>6.6279295967917502</v>
      </c>
      <c r="J15805" s="7">
        <v>28.9369671583705</v>
      </c>
      <c r="K15805" s="7">
        <v>0.32004510664867603</v>
      </c>
      <c r="L15805" s="4" t="s">
        <v>95</v>
      </c>
      <c r="M15805" s="4" t="s">
        <v>18</v>
      </c>
    </row>
    <row r="15806" spans="1:13">
      <c r="A15806" s="27">
        <v>15805</v>
      </c>
      <c r="B15806" s="6" t="s">
        <v>885</v>
      </c>
      <c r="C15806" s="5">
        <v>5088</v>
      </c>
      <c r="D15806" s="6" t="s">
        <v>87</v>
      </c>
      <c r="E15806" s="6" t="s">
        <v>974</v>
      </c>
      <c r="F15806" s="6" t="s">
        <v>975</v>
      </c>
      <c r="G15806" s="7">
        <v>8.20019103026093</v>
      </c>
      <c r="H15806" s="7">
        <v>3.7840792398107999</v>
      </c>
      <c r="I15806" s="7">
        <v>0.78353200558605696</v>
      </c>
      <c r="J15806" s="7">
        <v>15.616850054935799</v>
      </c>
      <c r="K15806" s="7">
        <v>0.46146232762706602</v>
      </c>
      <c r="L15806" s="4" t="s">
        <v>95</v>
      </c>
      <c r="M15806" s="4" t="s">
        <v>18</v>
      </c>
    </row>
    <row r="15807" spans="1:13">
      <c r="A15807" s="27">
        <v>15806</v>
      </c>
      <c r="B15807" s="6" t="s">
        <v>885</v>
      </c>
      <c r="C15807" s="5">
        <v>5088</v>
      </c>
      <c r="D15807" s="6" t="s">
        <v>87</v>
      </c>
      <c r="E15807" s="6" t="s">
        <v>976</v>
      </c>
      <c r="F15807" s="6" t="s">
        <v>977</v>
      </c>
      <c r="G15807" s="7">
        <v>23.127480709020499</v>
      </c>
      <c r="H15807" s="7">
        <v>6.9009324225037396</v>
      </c>
      <c r="I15807" s="7">
        <v>9.6019017011684706</v>
      </c>
      <c r="J15807" s="7">
        <v>36.653059716872598</v>
      </c>
      <c r="K15807" s="7">
        <v>0.29838669024647102</v>
      </c>
      <c r="L15807" s="4" t="s">
        <v>95</v>
      </c>
      <c r="M15807" s="4" t="s">
        <v>18</v>
      </c>
    </row>
    <row r="15808" spans="1:13">
      <c r="A15808" s="27">
        <v>15807</v>
      </c>
      <c r="B15808" s="6" t="s">
        <v>885</v>
      </c>
      <c r="C15808" s="5">
        <v>5088</v>
      </c>
      <c r="D15808" s="6" t="s">
        <v>87</v>
      </c>
      <c r="E15808" s="6" t="s">
        <v>978</v>
      </c>
      <c r="F15808" s="6" t="s">
        <v>979</v>
      </c>
      <c r="G15808" s="7">
        <v>2.7466776841717402</v>
      </c>
      <c r="H15808" s="7">
        <v>0.65248162487644801</v>
      </c>
      <c r="I15808" s="7">
        <v>1.4678371988397301</v>
      </c>
      <c r="J15808" s="7">
        <v>4.0255181695037496</v>
      </c>
      <c r="K15808" s="7">
        <v>0.23755303676019199</v>
      </c>
      <c r="L15808" s="4" t="s">
        <v>95</v>
      </c>
      <c r="M15808" s="4" t="s">
        <v>18</v>
      </c>
    </row>
    <row r="15809" spans="1:13">
      <c r="A15809" s="27">
        <v>15808</v>
      </c>
      <c r="B15809" s="6" t="s">
        <v>885</v>
      </c>
      <c r="C15809" s="5">
        <v>5088</v>
      </c>
      <c r="D15809" s="6" t="s">
        <v>87</v>
      </c>
      <c r="E15809" s="6" t="s">
        <v>980</v>
      </c>
      <c r="F15809" s="6" t="s">
        <v>981</v>
      </c>
      <c r="G15809" s="7">
        <v>0.38819286801520098</v>
      </c>
      <c r="H15809" s="7">
        <v>0.224259691454997</v>
      </c>
      <c r="I15809" s="7">
        <v>0</v>
      </c>
      <c r="J15809" s="7">
        <v>0.82773378645105999</v>
      </c>
      <c r="K15809" s="7">
        <v>0.57770173007458603</v>
      </c>
      <c r="L15809" s="4" t="s">
        <v>95</v>
      </c>
      <c r="M15809" s="4" t="s">
        <v>18</v>
      </c>
    </row>
    <row r="15810" spans="1:13">
      <c r="A15810" s="27">
        <v>15809</v>
      </c>
      <c r="B15810" s="6" t="s">
        <v>885</v>
      </c>
      <c r="C15810" s="5">
        <v>5088</v>
      </c>
      <c r="D15810" s="6" t="s">
        <v>87</v>
      </c>
      <c r="E15810" s="6" t="s">
        <v>982</v>
      </c>
      <c r="F15810" s="6" t="s">
        <v>983</v>
      </c>
      <c r="G15810" s="7">
        <v>2.22666737172394</v>
      </c>
      <c r="H15810" s="7">
        <v>0.59400937078203497</v>
      </c>
      <c r="I15810" s="7">
        <v>1.0624303985118499</v>
      </c>
      <c r="J15810" s="7">
        <v>3.3909043449360201</v>
      </c>
      <c r="K15810" s="7">
        <v>0.266770591030011</v>
      </c>
      <c r="L15810" s="4" t="s">
        <v>95</v>
      </c>
      <c r="M15810" s="4" t="s">
        <v>18</v>
      </c>
    </row>
    <row r="15811" spans="1:13">
      <c r="A15811" s="27">
        <v>15810</v>
      </c>
      <c r="B15811" s="6" t="s">
        <v>885</v>
      </c>
      <c r="C15811" s="5">
        <v>5088</v>
      </c>
      <c r="D15811" s="6" t="s">
        <v>87</v>
      </c>
      <c r="E15811" s="6" t="s">
        <v>984</v>
      </c>
      <c r="F15811" s="6" t="s">
        <v>985</v>
      </c>
      <c r="G15811" s="7">
        <v>0.361413251377593</v>
      </c>
      <c r="H15811" s="7">
        <v>0.20946403868111599</v>
      </c>
      <c r="I15811" s="7">
        <v>0</v>
      </c>
      <c r="J15811" s="7">
        <v>0.77195522324888499</v>
      </c>
      <c r="K15811" s="7">
        <v>0.57956933754560702</v>
      </c>
      <c r="L15811" s="4" t="s">
        <v>95</v>
      </c>
      <c r="M15811" s="4" t="s">
        <v>18</v>
      </c>
    </row>
    <row r="15812" spans="1:13">
      <c r="A15812" s="27">
        <v>15811</v>
      </c>
      <c r="B15812" s="6" t="s">
        <v>885</v>
      </c>
      <c r="C15812" s="5">
        <v>5088</v>
      </c>
      <c r="D15812" s="6" t="s">
        <v>87</v>
      </c>
      <c r="E15812" s="6" t="s">
        <v>986</v>
      </c>
      <c r="F15812" s="6" t="s">
        <v>987</v>
      </c>
      <c r="G15812" s="7">
        <v>0.87416422427726304</v>
      </c>
      <c r="H15812" s="7">
        <v>0.35945940086346501</v>
      </c>
      <c r="I15812" s="7">
        <v>0.169636744680525</v>
      </c>
      <c r="J15812" s="7">
        <v>1.578691703874</v>
      </c>
      <c r="K15812" s="7">
        <v>0.41120351403153899</v>
      </c>
      <c r="L15812" s="4" t="s">
        <v>95</v>
      </c>
      <c r="M15812" s="4" t="s">
        <v>18</v>
      </c>
    </row>
    <row r="15813" spans="1:13">
      <c r="A15813" s="27">
        <v>15812</v>
      </c>
      <c r="B15813" s="6" t="s">
        <v>885</v>
      </c>
      <c r="C15813" s="5">
        <v>5088</v>
      </c>
      <c r="D15813" s="6" t="s">
        <v>87</v>
      </c>
      <c r="E15813" s="6" t="s">
        <v>988</v>
      </c>
      <c r="F15813" s="6" t="s">
        <v>989</v>
      </c>
      <c r="G15813" s="7">
        <v>0.26515756863107098</v>
      </c>
      <c r="H15813" s="7">
        <v>0.18760778638273701</v>
      </c>
      <c r="I15813" s="7">
        <v>0</v>
      </c>
      <c r="J15813" s="7">
        <v>0.63286207316051901</v>
      </c>
      <c r="K15813" s="7">
        <v>0.70753321261504798</v>
      </c>
      <c r="L15813" s="4" t="s">
        <v>95</v>
      </c>
      <c r="M15813" s="4" t="s">
        <v>18</v>
      </c>
    </row>
    <row r="15814" spans="1:13">
      <c r="A15814" s="27">
        <v>15813</v>
      </c>
      <c r="B15814" s="6" t="s">
        <v>885</v>
      </c>
      <c r="C15814" s="5">
        <v>5088</v>
      </c>
      <c r="D15814" s="6" t="s">
        <v>87</v>
      </c>
      <c r="E15814" s="6" t="s">
        <v>990</v>
      </c>
      <c r="F15814" s="6" t="s">
        <v>991</v>
      </c>
      <c r="G15814" s="7">
        <v>0.87416422427726304</v>
      </c>
      <c r="H15814" s="7">
        <v>0.35945940086346501</v>
      </c>
      <c r="I15814" s="7">
        <v>0.169636744680525</v>
      </c>
      <c r="J15814" s="7">
        <v>1.578691703874</v>
      </c>
      <c r="K15814" s="7">
        <v>0.41120351403153899</v>
      </c>
      <c r="L15814" s="4" t="s">
        <v>95</v>
      </c>
      <c r="M15814" s="4" t="s">
        <v>18</v>
      </c>
    </row>
    <row r="15815" spans="1:13">
      <c r="A15815" s="27">
        <v>15814</v>
      </c>
      <c r="B15815" s="6" t="s">
        <v>885</v>
      </c>
      <c r="C15815" s="5">
        <v>5088</v>
      </c>
      <c r="D15815" s="6" t="s">
        <v>87</v>
      </c>
      <c r="E15815" s="6" t="s">
        <v>992</v>
      </c>
      <c r="F15815" s="6" t="s">
        <v>993</v>
      </c>
      <c r="G15815" s="7">
        <v>0.13576469481919201</v>
      </c>
      <c r="H15815" s="7">
        <v>0.13576268570233299</v>
      </c>
      <c r="I15815" s="7">
        <v>0</v>
      </c>
      <c r="J15815" s="7">
        <v>0.40185466924019497</v>
      </c>
      <c r="K15815" s="7">
        <v>0.99998520147774095</v>
      </c>
      <c r="L15815" s="4" t="s">
        <v>95</v>
      </c>
      <c r="M15815" s="4" t="s">
        <v>18</v>
      </c>
    </row>
    <row r="15816" spans="1:13">
      <c r="A15816" s="27">
        <v>15815</v>
      </c>
      <c r="B15816" s="6" t="s">
        <v>885</v>
      </c>
      <c r="C15816" s="5">
        <v>5088</v>
      </c>
      <c r="D15816" s="6" t="s">
        <v>87</v>
      </c>
      <c r="E15816" s="6" t="s">
        <v>994</v>
      </c>
      <c r="F15816" s="6" t="s">
        <v>995</v>
      </c>
      <c r="G15816" s="7">
        <v>40.433978511851201</v>
      </c>
      <c r="H15816" s="7">
        <v>1.2633109170168499</v>
      </c>
      <c r="I15816" s="7">
        <v>37.957934613221902</v>
      </c>
      <c r="J15816" s="7">
        <v>42.910022410480501</v>
      </c>
      <c r="K15816" s="7">
        <v>3.1243794538956201E-2</v>
      </c>
      <c r="L15816" s="4" t="s">
        <v>95</v>
      </c>
      <c r="M15816" s="4" t="s">
        <v>18</v>
      </c>
    </row>
    <row r="15817" spans="1:13">
      <c r="A15817" s="27">
        <v>15816</v>
      </c>
      <c r="B15817" s="6" t="s">
        <v>885</v>
      </c>
      <c r="C15817" s="5">
        <v>5088</v>
      </c>
      <c r="D15817" s="6" t="s">
        <v>87</v>
      </c>
      <c r="E15817" s="6" t="s">
        <v>996</v>
      </c>
      <c r="F15817" s="6" t="s">
        <v>997</v>
      </c>
      <c r="G15817" s="7">
        <v>47.865994389393201</v>
      </c>
      <c r="H15817" s="7">
        <v>1.99384658636963</v>
      </c>
      <c r="I15817" s="7">
        <v>43.9581268894106</v>
      </c>
      <c r="J15817" s="7">
        <v>51.773861889375802</v>
      </c>
      <c r="K15817" s="7">
        <v>4.1654761627838502E-2</v>
      </c>
      <c r="L15817" s="4" t="s">
        <v>95</v>
      </c>
      <c r="M15817" s="4" t="s">
        <v>18</v>
      </c>
    </row>
    <row r="15818" spans="1:13">
      <c r="A15818" s="27">
        <v>15817</v>
      </c>
      <c r="B15818" s="6" t="s">
        <v>885</v>
      </c>
      <c r="C15818" s="5">
        <v>5088</v>
      </c>
      <c r="D15818" s="6" t="s">
        <v>87</v>
      </c>
      <c r="E15818" s="6" t="s">
        <v>998</v>
      </c>
      <c r="F15818" s="6" t="s">
        <v>999</v>
      </c>
      <c r="G15818" s="7">
        <v>31.6720501670906</v>
      </c>
      <c r="H15818" s="7">
        <v>1.5326072516334199</v>
      </c>
      <c r="I15818" s="7">
        <v>28.668195151444198</v>
      </c>
      <c r="J15818" s="7">
        <v>34.675905182736997</v>
      </c>
      <c r="K15818" s="7">
        <v>4.8389897197937098E-2</v>
      </c>
      <c r="L15818" s="4" t="s">
        <v>95</v>
      </c>
      <c r="M15818" s="4" t="s">
        <v>18</v>
      </c>
    </row>
    <row r="15819" spans="1:13">
      <c r="A15819" s="27">
        <v>15818</v>
      </c>
      <c r="B15819" s="6" t="s">
        <v>885</v>
      </c>
      <c r="C15819" s="5">
        <v>5088</v>
      </c>
      <c r="D15819" s="6" t="s">
        <v>87</v>
      </c>
      <c r="E15819" s="6" t="s">
        <v>1000</v>
      </c>
      <c r="F15819" s="6" t="s">
        <v>1001</v>
      </c>
      <c r="G15819" s="7">
        <v>47.280607296225497</v>
      </c>
      <c r="H15819" s="7">
        <v>1.2913780596692099</v>
      </c>
      <c r="I15819" s="7">
        <v>44.749552808848598</v>
      </c>
      <c r="J15819" s="7">
        <v>49.811661783602403</v>
      </c>
      <c r="K15819" s="7">
        <v>2.7313059910131499E-2</v>
      </c>
      <c r="L15819" s="4" t="s">
        <v>95</v>
      </c>
      <c r="M15819" s="4" t="s">
        <v>18</v>
      </c>
    </row>
    <row r="15820" spans="1:13">
      <c r="A15820" s="27">
        <v>15819</v>
      </c>
      <c r="B15820" s="6" t="s">
        <v>885</v>
      </c>
      <c r="C15820" s="5">
        <v>5088</v>
      </c>
      <c r="D15820" s="6" t="s">
        <v>87</v>
      </c>
      <c r="E15820" s="6" t="s">
        <v>1002</v>
      </c>
      <c r="F15820" s="6" t="s">
        <v>1003</v>
      </c>
      <c r="G15820" s="7">
        <v>56.565737666893199</v>
      </c>
      <c r="H15820" s="7">
        <v>1.9260166297263499</v>
      </c>
      <c r="I15820" s="7">
        <v>52.7908144390044</v>
      </c>
      <c r="J15820" s="7">
        <v>60.340660894781998</v>
      </c>
      <c r="K15820" s="7">
        <v>3.4049173743094401E-2</v>
      </c>
      <c r="L15820" s="4" t="s">
        <v>95</v>
      </c>
      <c r="M15820" s="4" t="s">
        <v>18</v>
      </c>
    </row>
    <row r="15821" spans="1:13">
      <c r="A15821" s="27">
        <v>15820</v>
      </c>
      <c r="B15821" s="6" t="s">
        <v>885</v>
      </c>
      <c r="C15821" s="5">
        <v>5088</v>
      </c>
      <c r="D15821" s="6" t="s">
        <v>87</v>
      </c>
      <c r="E15821" s="6" t="s">
        <v>1004</v>
      </c>
      <c r="F15821" s="6" t="s">
        <v>1005</v>
      </c>
      <c r="G15821" s="7">
        <v>36.677248527938602</v>
      </c>
      <c r="H15821" s="7">
        <v>1.6278968550049699</v>
      </c>
      <c r="I15821" s="7">
        <v>33.486629321582797</v>
      </c>
      <c r="J15821" s="7">
        <v>39.8678677342944</v>
      </c>
      <c r="K15821" s="7">
        <v>4.43843777911785E-2</v>
      </c>
      <c r="L15821" s="4" t="s">
        <v>95</v>
      </c>
      <c r="M15821" s="4" t="s">
        <v>18</v>
      </c>
    </row>
    <row r="15822" spans="1:13">
      <c r="A15822" s="27">
        <v>15821</v>
      </c>
      <c r="B15822" s="6" t="s">
        <v>208</v>
      </c>
      <c r="C15822" s="5">
        <v>5088</v>
      </c>
      <c r="D15822" s="6" t="s">
        <v>87</v>
      </c>
      <c r="E15822" s="6" t="s">
        <v>1006</v>
      </c>
      <c r="F15822" s="6" t="s">
        <v>1007</v>
      </c>
      <c r="G15822" s="23">
        <v>1549206.9496505</v>
      </c>
      <c r="H15822" s="23">
        <v>30105.2116915556</v>
      </c>
      <c r="I15822" s="23">
        <v>1490201.8189880899</v>
      </c>
      <c r="J15822" s="23">
        <v>1608212.0803129</v>
      </c>
      <c r="K15822" s="7">
        <v>1.94326598511241E-2</v>
      </c>
      <c r="L15822" s="4" t="s">
        <v>95</v>
      </c>
      <c r="M15822" s="4" t="s">
        <v>18</v>
      </c>
    </row>
    <row r="15823" spans="1:13">
      <c r="A15823" s="27">
        <v>15822</v>
      </c>
      <c r="B15823" s="6" t="s">
        <v>208</v>
      </c>
      <c r="C15823" s="5">
        <v>5088</v>
      </c>
      <c r="D15823" s="6" t="s">
        <v>87</v>
      </c>
      <c r="E15823" s="6" t="s">
        <v>1008</v>
      </c>
      <c r="F15823" s="6" t="s">
        <v>1009</v>
      </c>
      <c r="G15823" s="23">
        <v>1566102.9107560599</v>
      </c>
      <c r="H15823" s="23">
        <v>40245.857492703202</v>
      </c>
      <c r="I15823" s="23">
        <v>1487222.47954343</v>
      </c>
      <c r="J15823" s="23">
        <v>1644983.34196869</v>
      </c>
      <c r="K15823" s="7">
        <v>2.5698092517607199E-2</v>
      </c>
      <c r="L15823" s="4" t="s">
        <v>95</v>
      </c>
      <c r="M15823" s="4" t="s">
        <v>18</v>
      </c>
    </row>
    <row r="15824" spans="1:13">
      <c r="A15824" s="27">
        <v>15823</v>
      </c>
      <c r="B15824" s="6" t="s">
        <v>208</v>
      </c>
      <c r="C15824" s="5">
        <v>5088</v>
      </c>
      <c r="D15824" s="6" t="s">
        <v>87</v>
      </c>
      <c r="E15824" s="6" t="s">
        <v>1010</v>
      </c>
      <c r="F15824" s="6" t="s">
        <v>1011</v>
      </c>
      <c r="G15824" s="23">
        <v>1523855.2967540601</v>
      </c>
      <c r="H15824" s="23">
        <v>42132.3909497528</v>
      </c>
      <c r="I15824" s="23">
        <v>1441277.32790999</v>
      </c>
      <c r="J15824" s="23">
        <v>1606433.26559814</v>
      </c>
      <c r="K15824" s="7">
        <v>2.7648551039917101E-2</v>
      </c>
      <c r="L15824" s="4" t="s">
        <v>95</v>
      </c>
      <c r="M15824" s="4" t="s">
        <v>18</v>
      </c>
    </row>
    <row r="15825" spans="1:13">
      <c r="A15825" s="27">
        <v>15824</v>
      </c>
      <c r="B15825" s="6" t="s">
        <v>208</v>
      </c>
      <c r="C15825" s="5">
        <v>5088</v>
      </c>
      <c r="D15825" s="6" t="s">
        <v>87</v>
      </c>
      <c r="E15825" s="6" t="s">
        <v>1012</v>
      </c>
      <c r="F15825" s="6" t="s">
        <v>1013</v>
      </c>
      <c r="G15825" s="23">
        <v>1346139.3275560599</v>
      </c>
      <c r="H15825" s="23">
        <v>92302.736364335797</v>
      </c>
      <c r="I15825" s="23">
        <v>1165229.28860747</v>
      </c>
      <c r="J15825" s="23">
        <v>1527049.3665046601</v>
      </c>
      <c r="K15825" s="7">
        <v>6.8568486541369197E-2</v>
      </c>
      <c r="L15825" s="4" t="s">
        <v>95</v>
      </c>
      <c r="M15825" s="4" t="s">
        <v>18</v>
      </c>
    </row>
    <row r="15826" spans="1:13">
      <c r="A15826" s="27">
        <v>15825</v>
      </c>
      <c r="B15826" s="6" t="s">
        <v>885</v>
      </c>
      <c r="C15826" s="5">
        <v>5088</v>
      </c>
      <c r="D15826" s="6" t="s">
        <v>87</v>
      </c>
      <c r="E15826" s="6" t="s">
        <v>1014</v>
      </c>
      <c r="F15826" s="6" t="s">
        <v>1015</v>
      </c>
      <c r="G15826" s="7">
        <v>33.888519013894999</v>
      </c>
      <c r="H15826" s="7">
        <v>1.85443056483373</v>
      </c>
      <c r="I15826" s="7">
        <v>30.253901894990602</v>
      </c>
      <c r="J15826" s="7">
        <v>37.523136132799401</v>
      </c>
      <c r="K15826" s="7">
        <v>5.4721499162397103E-2</v>
      </c>
      <c r="L15826" s="4" t="s">
        <v>95</v>
      </c>
      <c r="M15826" s="4" t="s">
        <v>18</v>
      </c>
    </row>
    <row r="15827" spans="1:13">
      <c r="A15827" s="27">
        <v>15826</v>
      </c>
      <c r="B15827" s="6" t="s">
        <v>885</v>
      </c>
      <c r="C15827" s="5">
        <v>5088</v>
      </c>
      <c r="D15827" s="6" t="s">
        <v>87</v>
      </c>
      <c r="E15827" s="6" t="s">
        <v>1016</v>
      </c>
      <c r="F15827" s="6" t="s">
        <v>1017</v>
      </c>
      <c r="G15827" s="7">
        <v>66.111480986104993</v>
      </c>
      <c r="H15827" s="7">
        <v>1.85443056483373</v>
      </c>
      <c r="I15827" s="7">
        <v>62.476863867200599</v>
      </c>
      <c r="J15827" s="7">
        <v>69.746098105009395</v>
      </c>
      <c r="K15827" s="7">
        <v>2.80500532914017E-2</v>
      </c>
      <c r="L15827" s="4" t="s">
        <v>95</v>
      </c>
      <c r="M15827" s="4" t="s">
        <v>18</v>
      </c>
    </row>
    <row r="15828" spans="1:13">
      <c r="A15828" s="27">
        <v>15827</v>
      </c>
      <c r="B15828" s="6" t="s">
        <v>885</v>
      </c>
      <c r="C15828" s="5">
        <v>5088</v>
      </c>
      <c r="D15828" s="6" t="s">
        <v>87</v>
      </c>
      <c r="E15828" s="6" t="s">
        <v>1018</v>
      </c>
      <c r="F15828" s="6" t="s">
        <v>1019</v>
      </c>
      <c r="G15828" s="7">
        <v>38.111699738733797</v>
      </c>
      <c r="H15828" s="7">
        <v>7.4805348604986301</v>
      </c>
      <c r="I15828" s="7">
        <v>23.4501208270601</v>
      </c>
      <c r="J15828" s="7">
        <v>52.773278650407399</v>
      </c>
      <c r="K15828" s="7">
        <v>0.19627922427442901</v>
      </c>
      <c r="L15828" s="4" t="s">
        <v>95</v>
      </c>
      <c r="M15828" s="4" t="s">
        <v>18</v>
      </c>
    </row>
    <row r="15829" spans="1:13">
      <c r="A15829" s="27">
        <v>15828</v>
      </c>
      <c r="B15829" s="6" t="s">
        <v>885</v>
      </c>
      <c r="C15829" s="5">
        <v>5088</v>
      </c>
      <c r="D15829" s="6" t="s">
        <v>87</v>
      </c>
      <c r="E15829" s="6" t="s">
        <v>1020</v>
      </c>
      <c r="F15829" s="6" t="s">
        <v>1021</v>
      </c>
      <c r="G15829" s="7">
        <v>61.888300261266203</v>
      </c>
      <c r="H15829" s="7">
        <v>7.4805348604986301</v>
      </c>
      <c r="I15829" s="7">
        <v>47.226721349592601</v>
      </c>
      <c r="J15829" s="7">
        <v>76.549879172939896</v>
      </c>
      <c r="K15829" s="7">
        <v>0.120871551309682</v>
      </c>
      <c r="L15829" s="4" t="s">
        <v>95</v>
      </c>
      <c r="M15829" s="4" t="s">
        <v>18</v>
      </c>
    </row>
    <row r="15830" spans="1:13">
      <c r="A15830" s="27">
        <v>15829</v>
      </c>
      <c r="B15830" s="6" t="s">
        <v>885</v>
      </c>
      <c r="C15830" s="5">
        <v>5088</v>
      </c>
      <c r="D15830" s="6" t="s">
        <v>87</v>
      </c>
      <c r="E15830" s="6" t="s">
        <v>1022</v>
      </c>
      <c r="F15830" s="6" t="s">
        <v>1023</v>
      </c>
      <c r="G15830" s="7">
        <v>36.975230681412903</v>
      </c>
      <c r="H15830" s="7">
        <v>2.5208025626272299</v>
      </c>
      <c r="I15830" s="7">
        <v>32.034548446527197</v>
      </c>
      <c r="J15830" s="7">
        <v>41.915912916298502</v>
      </c>
      <c r="K15830" s="7">
        <v>6.8175438426525195E-2</v>
      </c>
      <c r="L15830" s="4" t="s">
        <v>95</v>
      </c>
      <c r="M15830" s="4" t="s">
        <v>18</v>
      </c>
    </row>
    <row r="15831" spans="1:13">
      <c r="A15831" s="27">
        <v>15830</v>
      </c>
      <c r="B15831" s="6" t="s">
        <v>885</v>
      </c>
      <c r="C15831" s="5">
        <v>5088</v>
      </c>
      <c r="D15831" s="6" t="s">
        <v>87</v>
      </c>
      <c r="E15831" s="6" t="s">
        <v>1024</v>
      </c>
      <c r="F15831" s="6" t="s">
        <v>1025</v>
      </c>
      <c r="G15831" s="7">
        <v>63.024769318587097</v>
      </c>
      <c r="H15831" s="7">
        <v>2.5208025626272299</v>
      </c>
      <c r="I15831" s="7">
        <v>58.084087083701498</v>
      </c>
      <c r="J15831" s="7">
        <v>67.965451553472803</v>
      </c>
      <c r="K15831" s="7">
        <v>3.99970137119375E-2</v>
      </c>
      <c r="L15831" s="4" t="s">
        <v>95</v>
      </c>
      <c r="M15831" s="4" t="s">
        <v>18</v>
      </c>
    </row>
    <row r="15832" spans="1:13">
      <c r="A15832" s="27">
        <v>15831</v>
      </c>
      <c r="B15832" s="6" t="s">
        <v>885</v>
      </c>
      <c r="C15832" s="5">
        <v>5088</v>
      </c>
      <c r="D15832" s="6" t="s">
        <v>87</v>
      </c>
      <c r="E15832" s="6" t="s">
        <v>1026</v>
      </c>
      <c r="F15832" s="6" t="s">
        <v>1027</v>
      </c>
      <c r="G15832" s="7">
        <v>29.446202764107301</v>
      </c>
      <c r="H15832" s="7">
        <v>2.4964827694122098</v>
      </c>
      <c r="I15832" s="7">
        <v>24.553186448034499</v>
      </c>
      <c r="J15832" s="7">
        <v>34.339219080180001</v>
      </c>
      <c r="K15832" s="7">
        <v>8.4781144428416402E-2</v>
      </c>
      <c r="L15832" s="4" t="s">
        <v>95</v>
      </c>
      <c r="M15832" s="4" t="s">
        <v>18</v>
      </c>
    </row>
    <row r="15833" spans="1:13">
      <c r="A15833" s="27">
        <v>15832</v>
      </c>
      <c r="B15833" s="6" t="s">
        <v>885</v>
      </c>
      <c r="C15833" s="5">
        <v>5088</v>
      </c>
      <c r="D15833" s="6" t="s">
        <v>87</v>
      </c>
      <c r="E15833" s="6" t="s">
        <v>1028</v>
      </c>
      <c r="F15833" s="6" t="s">
        <v>1029</v>
      </c>
      <c r="G15833" s="7">
        <v>70.553797235892702</v>
      </c>
      <c r="H15833" s="7">
        <v>2.4964827694122098</v>
      </c>
      <c r="I15833" s="7">
        <v>65.660780919819999</v>
      </c>
      <c r="J15833" s="7">
        <v>75.446813551965505</v>
      </c>
      <c r="K15833" s="7">
        <v>3.5384102163422297E-2</v>
      </c>
      <c r="L15833" s="4" t="s">
        <v>95</v>
      </c>
      <c r="M15833" s="4" t="s">
        <v>18</v>
      </c>
    </row>
    <row r="15834" spans="1:13">
      <c r="A15834" s="27">
        <v>15833</v>
      </c>
      <c r="B15834" s="6" t="s">
        <v>885</v>
      </c>
      <c r="C15834" s="5">
        <v>5088</v>
      </c>
      <c r="D15834" s="6" t="s">
        <v>87</v>
      </c>
      <c r="E15834" s="6" t="s">
        <v>1030</v>
      </c>
      <c r="F15834" s="6" t="s">
        <v>1031</v>
      </c>
      <c r="G15834" s="7">
        <v>24.195265421250799</v>
      </c>
      <c r="H15834" s="7">
        <v>5.9910580928397401</v>
      </c>
      <c r="I15834" s="7">
        <v>12.4530073299977</v>
      </c>
      <c r="J15834" s="7">
        <v>35.937523512503901</v>
      </c>
      <c r="K15834" s="7">
        <v>0.24761282790383399</v>
      </c>
      <c r="L15834" s="4" t="s">
        <v>95</v>
      </c>
      <c r="M15834" s="4" t="s">
        <v>18</v>
      </c>
    </row>
    <row r="15835" spans="1:13">
      <c r="A15835" s="27">
        <v>15834</v>
      </c>
      <c r="B15835" s="6" t="s">
        <v>885</v>
      </c>
      <c r="C15835" s="5">
        <v>5088</v>
      </c>
      <c r="D15835" s="6" t="s">
        <v>87</v>
      </c>
      <c r="E15835" s="6" t="s">
        <v>1032</v>
      </c>
      <c r="F15835" s="6" t="s">
        <v>1033</v>
      </c>
      <c r="G15835" s="7">
        <v>75.804734578749205</v>
      </c>
      <c r="H15835" s="7">
        <v>5.9910580928397401</v>
      </c>
      <c r="I15835" s="7">
        <v>64.062476487496099</v>
      </c>
      <c r="J15835" s="7">
        <v>87.546992670002297</v>
      </c>
      <c r="K15835" s="7">
        <v>7.9032769208049594E-2</v>
      </c>
      <c r="L15835" s="4" t="s">
        <v>95</v>
      </c>
      <c r="M15835" s="4" t="s">
        <v>18</v>
      </c>
    </row>
    <row r="15836" spans="1:13">
      <c r="A15836" s="27">
        <v>15835</v>
      </c>
      <c r="B15836" s="6" t="s">
        <v>885</v>
      </c>
      <c r="C15836" s="5">
        <v>5088</v>
      </c>
      <c r="D15836" s="6" t="s">
        <v>87</v>
      </c>
      <c r="E15836" s="6" t="s">
        <v>1034</v>
      </c>
      <c r="F15836" s="6" t="s">
        <v>1035</v>
      </c>
      <c r="G15836" s="7">
        <v>0</v>
      </c>
      <c r="H15836" s="7">
        <v>0</v>
      </c>
      <c r="I15836" s="7">
        <v>0</v>
      </c>
      <c r="J15836" s="7">
        <v>0</v>
      </c>
      <c r="K15836" s="7"/>
      <c r="L15836" s="4" t="s">
        <v>95</v>
      </c>
      <c r="M15836" s="4" t="s">
        <v>18</v>
      </c>
    </row>
    <row r="15837" spans="1:13">
      <c r="A15837" s="27">
        <v>15836</v>
      </c>
      <c r="B15837" s="6" t="s">
        <v>885</v>
      </c>
      <c r="C15837" s="5">
        <v>5088</v>
      </c>
      <c r="D15837" s="6" t="s">
        <v>87</v>
      </c>
      <c r="E15837" s="6" t="s">
        <v>1036</v>
      </c>
      <c r="F15837" s="6" t="s">
        <v>1037</v>
      </c>
      <c r="G15837" s="7">
        <v>100</v>
      </c>
      <c r="H15837" s="7">
        <v>0</v>
      </c>
      <c r="I15837" s="7">
        <v>100</v>
      </c>
      <c r="J15837" s="7">
        <v>100</v>
      </c>
      <c r="K15837" s="7">
        <v>0</v>
      </c>
      <c r="L15837" s="4" t="s">
        <v>95</v>
      </c>
      <c r="M15837" s="4" t="s">
        <v>18</v>
      </c>
    </row>
    <row r="15838" spans="1:13">
      <c r="A15838" s="27">
        <v>15837</v>
      </c>
      <c r="B15838" s="6" t="s">
        <v>885</v>
      </c>
      <c r="C15838" s="5">
        <v>5088</v>
      </c>
      <c r="D15838" s="6" t="s">
        <v>87</v>
      </c>
      <c r="E15838" s="6" t="s">
        <v>1038</v>
      </c>
      <c r="F15838" s="6" t="s">
        <v>1039</v>
      </c>
      <c r="G15838" s="7">
        <v>56.016891352121299</v>
      </c>
      <c r="H15838" s="7">
        <v>9.9976086581717301</v>
      </c>
      <c r="I15838" s="7">
        <v>36.421938450578899</v>
      </c>
      <c r="J15838" s="7">
        <v>75.611844253663705</v>
      </c>
      <c r="K15838" s="7">
        <v>0.178474892427124</v>
      </c>
      <c r="L15838" s="4" t="s">
        <v>95</v>
      </c>
      <c r="M15838" s="4" t="s">
        <v>18</v>
      </c>
    </row>
    <row r="15839" spans="1:13">
      <c r="A15839" s="27">
        <v>15838</v>
      </c>
      <c r="B15839" s="6" t="s">
        <v>885</v>
      </c>
      <c r="C15839" s="5">
        <v>5088</v>
      </c>
      <c r="D15839" s="6" t="s">
        <v>87</v>
      </c>
      <c r="E15839" s="6" t="s">
        <v>1040</v>
      </c>
      <c r="F15839" s="6" t="s">
        <v>1041</v>
      </c>
      <c r="G15839" s="7">
        <v>43.983108647878701</v>
      </c>
      <c r="H15839" s="7">
        <v>9.9976086581717301</v>
      </c>
      <c r="I15839" s="7">
        <v>24.388155746336299</v>
      </c>
      <c r="J15839" s="7">
        <v>63.578061549421101</v>
      </c>
      <c r="K15839" s="7">
        <v>0.227305639949438</v>
      </c>
      <c r="L15839" s="4" t="s">
        <v>95</v>
      </c>
      <c r="M15839" s="4" t="s">
        <v>18</v>
      </c>
    </row>
    <row r="15840" spans="1:13">
      <c r="A15840" s="27">
        <v>15839</v>
      </c>
      <c r="B15840" s="6" t="s">
        <v>885</v>
      </c>
      <c r="C15840" s="5">
        <v>5088</v>
      </c>
      <c r="D15840" s="6" t="s">
        <v>87</v>
      </c>
      <c r="E15840" s="6" t="s">
        <v>1042</v>
      </c>
      <c r="F15840" s="6" t="s">
        <v>1043</v>
      </c>
      <c r="G15840" s="7">
        <v>31.898249076465401</v>
      </c>
      <c r="H15840" s="7">
        <v>6.0809685892279104</v>
      </c>
      <c r="I15840" s="7">
        <v>19.979769650459399</v>
      </c>
      <c r="J15840" s="7">
        <v>43.816728502471499</v>
      </c>
      <c r="K15840" s="7">
        <v>0.19063643821486301</v>
      </c>
      <c r="L15840" s="4" t="s">
        <v>95</v>
      </c>
      <c r="M15840" s="4" t="s">
        <v>18</v>
      </c>
    </row>
    <row r="15841" spans="1:13">
      <c r="A15841" s="27">
        <v>15840</v>
      </c>
      <c r="B15841" s="6" t="s">
        <v>885</v>
      </c>
      <c r="C15841" s="5">
        <v>5088</v>
      </c>
      <c r="D15841" s="6" t="s">
        <v>87</v>
      </c>
      <c r="E15841" s="6" t="s">
        <v>1044</v>
      </c>
      <c r="F15841" s="6" t="s">
        <v>1045</v>
      </c>
      <c r="G15841" s="7">
        <v>68.101750923534595</v>
      </c>
      <c r="H15841" s="7">
        <v>6.0809685892279104</v>
      </c>
      <c r="I15841" s="7">
        <v>56.183271497528501</v>
      </c>
      <c r="J15841" s="7">
        <v>80.020230349540597</v>
      </c>
      <c r="K15841" s="7">
        <v>8.9292397137566801E-2</v>
      </c>
      <c r="L15841" s="4" t="s">
        <v>95</v>
      </c>
      <c r="M15841" s="4" t="s">
        <v>18</v>
      </c>
    </row>
    <row r="15842" spans="1:13">
      <c r="A15842" s="27">
        <v>15841</v>
      </c>
      <c r="B15842" s="6" t="s">
        <v>885</v>
      </c>
      <c r="C15842" s="5">
        <v>5088</v>
      </c>
      <c r="D15842" s="6" t="s">
        <v>87</v>
      </c>
      <c r="E15842" s="6" t="s">
        <v>1046</v>
      </c>
      <c r="F15842" s="6" t="s">
        <v>1047</v>
      </c>
      <c r="G15842" s="7">
        <v>29.128559503719</v>
      </c>
      <c r="H15842" s="7">
        <v>5.8416139833113601</v>
      </c>
      <c r="I15842" s="7">
        <v>17.679206484843199</v>
      </c>
      <c r="J15842" s="7">
        <v>40.577912522594801</v>
      </c>
      <c r="K15842" s="7">
        <v>0.200545927530866</v>
      </c>
      <c r="L15842" s="4" t="s">
        <v>95</v>
      </c>
      <c r="M15842" s="4" t="s">
        <v>18</v>
      </c>
    </row>
    <row r="15843" spans="1:13">
      <c r="A15843" s="27">
        <v>15842</v>
      </c>
      <c r="B15843" s="6" t="s">
        <v>885</v>
      </c>
      <c r="C15843" s="5">
        <v>5088</v>
      </c>
      <c r="D15843" s="6" t="s">
        <v>87</v>
      </c>
      <c r="E15843" s="6" t="s">
        <v>1048</v>
      </c>
      <c r="F15843" s="6" t="s">
        <v>1049</v>
      </c>
      <c r="G15843" s="7">
        <v>70.871440496280997</v>
      </c>
      <c r="H15843" s="7">
        <v>5.8416139833113601</v>
      </c>
      <c r="I15843" s="7">
        <v>59.422087477405199</v>
      </c>
      <c r="J15843" s="7">
        <v>82.320793515156794</v>
      </c>
      <c r="K15843" s="7">
        <v>8.24255009127111E-2</v>
      </c>
      <c r="L15843" s="4" t="s">
        <v>95</v>
      </c>
      <c r="M15843" s="4" t="s">
        <v>18</v>
      </c>
    </row>
    <row r="15844" spans="1:13">
      <c r="A15844" s="27">
        <v>15843</v>
      </c>
      <c r="B15844" s="6" t="s">
        <v>885</v>
      </c>
      <c r="C15844" s="5">
        <v>5088</v>
      </c>
      <c r="D15844" s="6" t="s">
        <v>87</v>
      </c>
      <c r="E15844" s="6" t="s">
        <v>1050</v>
      </c>
      <c r="F15844" s="6" t="s">
        <v>1051</v>
      </c>
      <c r="G15844" s="7">
        <v>49.780190479722798</v>
      </c>
      <c r="H15844" s="7">
        <v>4.0811063033863197</v>
      </c>
      <c r="I15844" s="7">
        <v>41.781369108006203</v>
      </c>
      <c r="J15844" s="7">
        <v>57.7790118514394</v>
      </c>
      <c r="K15844" s="7">
        <v>8.1982536909911904E-2</v>
      </c>
      <c r="L15844" s="4" t="s">
        <v>95</v>
      </c>
      <c r="M15844" s="4" t="s">
        <v>18</v>
      </c>
    </row>
    <row r="15845" spans="1:13">
      <c r="A15845" s="27">
        <v>15844</v>
      </c>
      <c r="B15845" s="6" t="s">
        <v>885</v>
      </c>
      <c r="C15845" s="5">
        <v>5088</v>
      </c>
      <c r="D15845" s="6" t="s">
        <v>87</v>
      </c>
      <c r="E15845" s="6" t="s">
        <v>1052</v>
      </c>
      <c r="F15845" s="6" t="s">
        <v>1053</v>
      </c>
      <c r="G15845" s="7">
        <v>50.219809520277202</v>
      </c>
      <c r="H15845" s="7">
        <v>4.0811063033863197</v>
      </c>
      <c r="I15845" s="7">
        <v>42.2209881485606</v>
      </c>
      <c r="J15845" s="7">
        <v>58.218630891993797</v>
      </c>
      <c r="K15845" s="7">
        <v>8.1264870224935795E-2</v>
      </c>
      <c r="L15845" s="4" t="s">
        <v>95</v>
      </c>
      <c r="M15845" s="4" t="s">
        <v>18</v>
      </c>
    </row>
    <row r="15846" spans="1:13">
      <c r="A15846" s="27">
        <v>15845</v>
      </c>
      <c r="B15846" s="6" t="s">
        <v>885</v>
      </c>
      <c r="C15846" s="5">
        <v>5088</v>
      </c>
      <c r="D15846" s="6" t="s">
        <v>87</v>
      </c>
      <c r="E15846" s="6" t="s">
        <v>1054</v>
      </c>
      <c r="F15846" s="6" t="s">
        <v>1055</v>
      </c>
      <c r="G15846" s="7">
        <v>45.149045807407902</v>
      </c>
      <c r="H15846" s="7">
        <v>6.1835604786818097</v>
      </c>
      <c r="I15846" s="7">
        <v>33.029489972966303</v>
      </c>
      <c r="J15846" s="7">
        <v>57.2686016418495</v>
      </c>
      <c r="K15846" s="7">
        <v>0.13695882976262699</v>
      </c>
      <c r="L15846" s="4" t="s">
        <v>95</v>
      </c>
      <c r="M15846" s="4" t="s">
        <v>18</v>
      </c>
    </row>
    <row r="15847" spans="1:13">
      <c r="A15847" s="27">
        <v>15846</v>
      </c>
      <c r="B15847" s="6" t="s">
        <v>885</v>
      </c>
      <c r="C15847" s="5">
        <v>5088</v>
      </c>
      <c r="D15847" s="6" t="s">
        <v>87</v>
      </c>
      <c r="E15847" s="6" t="s">
        <v>1056</v>
      </c>
      <c r="F15847" s="6" t="s">
        <v>1057</v>
      </c>
      <c r="G15847" s="7">
        <v>54.850954192592098</v>
      </c>
      <c r="H15847" s="7">
        <v>6.1835604786818097</v>
      </c>
      <c r="I15847" s="7">
        <v>42.7313983581505</v>
      </c>
      <c r="J15847" s="7">
        <v>66.970510027033697</v>
      </c>
      <c r="K15847" s="7">
        <v>0.11273387254066999</v>
      </c>
      <c r="L15847" s="4" t="s">
        <v>95</v>
      </c>
      <c r="M15847" s="4" t="s">
        <v>18</v>
      </c>
    </row>
    <row r="15848" spans="1:13">
      <c r="A15848" s="27">
        <v>15847</v>
      </c>
      <c r="B15848" s="6" t="s">
        <v>885</v>
      </c>
      <c r="C15848" s="5">
        <v>5088</v>
      </c>
      <c r="D15848" s="6" t="s">
        <v>87</v>
      </c>
      <c r="E15848" s="6" t="s">
        <v>1058</v>
      </c>
      <c r="F15848" s="6" t="s">
        <v>1059</v>
      </c>
      <c r="G15848" s="7">
        <v>26.222762774678301</v>
      </c>
      <c r="H15848" s="7">
        <v>7.6849978693072503</v>
      </c>
      <c r="I15848" s="7">
        <v>11.160443729569099</v>
      </c>
      <c r="J15848" s="7">
        <v>41.285081819787599</v>
      </c>
      <c r="K15848" s="7">
        <v>0.29306591129780402</v>
      </c>
      <c r="L15848" s="4" t="s">
        <v>95</v>
      </c>
      <c r="M15848" s="4" t="s">
        <v>18</v>
      </c>
    </row>
    <row r="15849" spans="1:13">
      <c r="A15849" s="27">
        <v>15848</v>
      </c>
      <c r="B15849" s="6" t="s">
        <v>885</v>
      </c>
      <c r="C15849" s="5">
        <v>5088</v>
      </c>
      <c r="D15849" s="6" t="s">
        <v>87</v>
      </c>
      <c r="E15849" s="6" t="s">
        <v>1060</v>
      </c>
      <c r="F15849" s="6" t="s">
        <v>1061</v>
      </c>
      <c r="G15849" s="7">
        <v>73.777237225321699</v>
      </c>
      <c r="H15849" s="7">
        <v>7.6849978693072503</v>
      </c>
      <c r="I15849" s="7">
        <v>58.714918180212401</v>
      </c>
      <c r="J15849" s="7">
        <v>88.839556270430904</v>
      </c>
      <c r="K15849" s="7">
        <v>0.104164890938334</v>
      </c>
      <c r="L15849" s="4" t="s">
        <v>95</v>
      </c>
      <c r="M15849" s="4" t="s">
        <v>18</v>
      </c>
    </row>
    <row r="15850" spans="1:13">
      <c r="A15850" s="27">
        <v>15849</v>
      </c>
      <c r="B15850" s="6" t="s">
        <v>885</v>
      </c>
      <c r="C15850" s="5">
        <v>5088</v>
      </c>
      <c r="D15850" s="6" t="s">
        <v>87</v>
      </c>
      <c r="E15850" s="6" t="s">
        <v>1062</v>
      </c>
      <c r="F15850" s="6" t="s">
        <v>1063</v>
      </c>
      <c r="G15850" s="7">
        <v>35.556601267892702</v>
      </c>
      <c r="H15850" s="7">
        <v>3.7638047061772801</v>
      </c>
      <c r="I15850" s="7">
        <v>28.179679598942901</v>
      </c>
      <c r="J15850" s="7">
        <v>42.9335229368425</v>
      </c>
      <c r="K15850" s="7">
        <v>0.105853894128401</v>
      </c>
      <c r="L15850" s="4" t="s">
        <v>95</v>
      </c>
      <c r="M15850" s="4" t="s">
        <v>18</v>
      </c>
    </row>
    <row r="15851" spans="1:13">
      <c r="A15851" s="27">
        <v>15850</v>
      </c>
      <c r="B15851" s="6" t="s">
        <v>885</v>
      </c>
      <c r="C15851" s="5">
        <v>5088</v>
      </c>
      <c r="D15851" s="6" t="s">
        <v>87</v>
      </c>
      <c r="E15851" s="6" t="s">
        <v>1064</v>
      </c>
      <c r="F15851" s="6" t="s">
        <v>1065</v>
      </c>
      <c r="G15851" s="7">
        <v>64.443398732107298</v>
      </c>
      <c r="H15851" s="7">
        <v>3.7638047061772801</v>
      </c>
      <c r="I15851" s="7">
        <v>57.0664770631575</v>
      </c>
      <c r="J15851" s="7">
        <v>71.820320401057103</v>
      </c>
      <c r="K15851" s="7">
        <v>5.8404813840180897E-2</v>
      </c>
      <c r="L15851" s="4" t="s">
        <v>95</v>
      </c>
      <c r="M15851" s="4" t="s">
        <v>18</v>
      </c>
    </row>
    <row r="15852" spans="1:13">
      <c r="A15852" s="27">
        <v>15851</v>
      </c>
      <c r="B15852" s="6" t="s">
        <v>208</v>
      </c>
      <c r="C15852" s="5">
        <v>5088</v>
      </c>
      <c r="D15852" s="6" t="s">
        <v>87</v>
      </c>
      <c r="E15852" s="6" t="s">
        <v>1066</v>
      </c>
      <c r="F15852" s="6" t="s">
        <v>1067</v>
      </c>
      <c r="G15852" s="23">
        <v>1612885.8133388101</v>
      </c>
      <c r="H15852" s="23">
        <v>18421.513612123301</v>
      </c>
      <c r="I15852" s="23">
        <v>1576780.31011834</v>
      </c>
      <c r="J15852" s="23">
        <v>1648991.31655929</v>
      </c>
      <c r="K15852" s="7">
        <v>1.1421461742532901E-2</v>
      </c>
      <c r="L15852" s="4" t="s">
        <v>95</v>
      </c>
      <c r="M15852" s="4" t="s">
        <v>49</v>
      </c>
    </row>
    <row r="15853" spans="1:13">
      <c r="A15853" s="27">
        <v>15852</v>
      </c>
      <c r="B15853" s="6" t="s">
        <v>208</v>
      </c>
      <c r="C15853" s="5">
        <v>5088</v>
      </c>
      <c r="D15853" s="6" t="s">
        <v>87</v>
      </c>
      <c r="E15853" s="6" t="s">
        <v>1068</v>
      </c>
      <c r="F15853" s="6" t="s">
        <v>1069</v>
      </c>
      <c r="G15853" s="23">
        <v>1283005.2835296299</v>
      </c>
      <c r="H15853" s="23">
        <v>19582.9543937255</v>
      </c>
      <c r="I15853" s="23">
        <v>1244623.39820703</v>
      </c>
      <c r="J15853" s="23">
        <v>1321387.1688522201</v>
      </c>
      <c r="K15853" s="7">
        <v>1.5263346647997901E-2</v>
      </c>
      <c r="L15853" s="4" t="s">
        <v>95</v>
      </c>
      <c r="M15853" s="4" t="s">
        <v>49</v>
      </c>
    </row>
    <row r="15854" spans="1:13">
      <c r="A15854" s="27">
        <v>15853</v>
      </c>
      <c r="B15854" s="6" t="s">
        <v>1070</v>
      </c>
      <c r="C15854" s="5">
        <v>5088</v>
      </c>
      <c r="D15854" s="6" t="s">
        <v>87</v>
      </c>
      <c r="E15854" s="6" t="s">
        <v>1071</v>
      </c>
      <c r="F15854" s="6" t="s">
        <v>1079</v>
      </c>
      <c r="G15854" s="7">
        <v>61.626951520131499</v>
      </c>
      <c r="H15854" s="7">
        <v>1.39454234568371</v>
      </c>
      <c r="I15854" s="7">
        <v>58.893698747675401</v>
      </c>
      <c r="J15854" s="7">
        <v>64.360204292587497</v>
      </c>
      <c r="K15854" s="7">
        <v>2.2628773795960899E-2</v>
      </c>
      <c r="L15854" s="4" t="s">
        <v>95</v>
      </c>
      <c r="M15854" s="4" t="s">
        <v>49</v>
      </c>
    </row>
    <row r="15855" spans="1:13">
      <c r="A15855" s="27">
        <v>15854</v>
      </c>
      <c r="B15855" s="6" t="s">
        <v>1070</v>
      </c>
      <c r="C15855" s="5">
        <v>5088</v>
      </c>
      <c r="D15855" s="6" t="s">
        <v>87</v>
      </c>
      <c r="E15855" s="6" t="s">
        <v>1073</v>
      </c>
      <c r="F15855" s="6" t="s">
        <v>1074</v>
      </c>
      <c r="G15855" s="7">
        <v>24.979457682826599</v>
      </c>
      <c r="H15855" s="7">
        <v>1.24140878633838</v>
      </c>
      <c r="I15855" s="7">
        <v>22.546341171511799</v>
      </c>
      <c r="J15855" s="7">
        <v>27.412574194141399</v>
      </c>
      <c r="K15855" s="7">
        <v>4.96971872688751E-2</v>
      </c>
      <c r="L15855" s="4" t="s">
        <v>95</v>
      </c>
      <c r="M15855" s="4" t="s">
        <v>49</v>
      </c>
    </row>
    <row r="15856" spans="1:13">
      <c r="A15856" s="27">
        <v>15855</v>
      </c>
      <c r="B15856" s="6" t="s">
        <v>1070</v>
      </c>
      <c r="C15856" s="5">
        <v>5088</v>
      </c>
      <c r="D15856" s="6" t="s">
        <v>87</v>
      </c>
      <c r="E15856" s="6" t="s">
        <v>1075</v>
      </c>
      <c r="F15856" s="6" t="s">
        <v>1076</v>
      </c>
      <c r="G15856" s="7">
        <v>6.5735414954806899</v>
      </c>
      <c r="H15856" s="7">
        <v>0.71066979951553799</v>
      </c>
      <c r="I15856" s="7">
        <v>5.1806542835299298</v>
      </c>
      <c r="J15856" s="7">
        <v>7.9664287074314402</v>
      </c>
      <c r="K15856" s="7">
        <v>0.108110643251301</v>
      </c>
      <c r="L15856" s="4" t="s">
        <v>95</v>
      </c>
      <c r="M15856" s="4" t="s">
        <v>49</v>
      </c>
    </row>
    <row r="15857" spans="1:13">
      <c r="A15857" s="27">
        <v>15856</v>
      </c>
      <c r="B15857" s="6" t="s">
        <v>1070</v>
      </c>
      <c r="C15857" s="5">
        <v>5088</v>
      </c>
      <c r="D15857" s="6" t="s">
        <v>87</v>
      </c>
      <c r="E15857" s="6" t="s">
        <v>1077</v>
      </c>
      <c r="F15857" s="6" t="s">
        <v>1078</v>
      </c>
      <c r="G15857" s="7">
        <v>6.8200493015612196</v>
      </c>
      <c r="H15857" s="7">
        <v>0.72291661731657297</v>
      </c>
      <c r="I15857" s="7">
        <v>5.40315876779521</v>
      </c>
      <c r="J15857" s="7">
        <v>8.2369398353272203</v>
      </c>
      <c r="K15857" s="7">
        <v>0.105998737743888</v>
      </c>
      <c r="L15857" s="4" t="s">
        <v>95</v>
      </c>
      <c r="M15857" s="4" t="s">
        <v>49</v>
      </c>
    </row>
    <row r="15858" spans="1:13">
      <c r="A15858" s="27">
        <v>15857</v>
      </c>
      <c r="B15858" s="6" t="s">
        <v>671</v>
      </c>
      <c r="C15858" s="5">
        <v>5129</v>
      </c>
      <c r="D15858" s="6" t="s">
        <v>88</v>
      </c>
      <c r="E15858" s="6" t="s">
        <v>671</v>
      </c>
      <c r="F15858" s="6" t="s">
        <v>672</v>
      </c>
      <c r="G15858" s="7">
        <v>4.7600529175590998</v>
      </c>
      <c r="H15858" s="7">
        <v>0.94947754549069097</v>
      </c>
      <c r="I15858" s="7">
        <v>2.89911112426786</v>
      </c>
      <c r="J15858" s="7">
        <v>6.6209947108503497</v>
      </c>
      <c r="K15858" s="7">
        <v>0.199467855071151</v>
      </c>
      <c r="L15858" s="4" t="s">
        <v>95</v>
      </c>
      <c r="M15858" s="4" t="s">
        <v>18</v>
      </c>
    </row>
    <row r="15859" spans="1:13">
      <c r="A15859" s="27">
        <v>15858</v>
      </c>
      <c r="B15859" s="6" t="s">
        <v>671</v>
      </c>
      <c r="C15859" s="5">
        <v>5129</v>
      </c>
      <c r="D15859" s="6" t="s">
        <v>88</v>
      </c>
      <c r="E15859" s="6" t="s">
        <v>673</v>
      </c>
      <c r="F15859" s="6" t="s">
        <v>674</v>
      </c>
      <c r="G15859" s="7">
        <v>5.6617909164077096</v>
      </c>
      <c r="H15859" s="7">
        <v>1.41199145675202</v>
      </c>
      <c r="I15859" s="7">
        <v>2.8943385146955101</v>
      </c>
      <c r="J15859" s="7">
        <v>8.4292433181199193</v>
      </c>
      <c r="K15859" s="7">
        <v>0.24938954433306801</v>
      </c>
      <c r="L15859" s="4" t="s">
        <v>95</v>
      </c>
      <c r="M15859" s="4" t="s">
        <v>18</v>
      </c>
    </row>
    <row r="15860" spans="1:13">
      <c r="A15860" s="27">
        <v>15859</v>
      </c>
      <c r="B15860" s="6" t="s">
        <v>671</v>
      </c>
      <c r="C15860" s="5">
        <v>5129</v>
      </c>
      <c r="D15860" s="6" t="s">
        <v>88</v>
      </c>
      <c r="E15860" s="6" t="s">
        <v>675</v>
      </c>
      <c r="F15860" s="6" t="s">
        <v>676</v>
      </c>
      <c r="G15860" s="7">
        <v>3.97252385215991</v>
      </c>
      <c r="H15860" s="7">
        <v>1.16419466749036</v>
      </c>
      <c r="I15860" s="7">
        <v>1.69074423288522</v>
      </c>
      <c r="J15860" s="7">
        <v>6.2543034714346097</v>
      </c>
      <c r="K15860" s="7">
        <v>0.29306171864956199</v>
      </c>
      <c r="L15860" s="4" t="s">
        <v>95</v>
      </c>
      <c r="M15860" s="4" t="s">
        <v>18</v>
      </c>
    </row>
    <row r="15861" spans="1:13">
      <c r="A15861" s="27">
        <v>15860</v>
      </c>
      <c r="B15861" s="6" t="s">
        <v>671</v>
      </c>
      <c r="C15861" s="5">
        <v>5129</v>
      </c>
      <c r="D15861" s="6" t="s">
        <v>88</v>
      </c>
      <c r="E15861" s="6" t="s">
        <v>677</v>
      </c>
      <c r="F15861" s="6" t="s">
        <v>678</v>
      </c>
      <c r="G15861" s="7">
        <v>27.430344460341999</v>
      </c>
      <c r="H15861" s="7">
        <v>8.5932275010665293</v>
      </c>
      <c r="I15861" s="7">
        <v>10.5879280472925</v>
      </c>
      <c r="J15861" s="7">
        <v>44.272760873391498</v>
      </c>
      <c r="K15861" s="7">
        <v>0.31327450202057699</v>
      </c>
      <c r="L15861" s="4" t="s">
        <v>95</v>
      </c>
      <c r="M15861" s="4" t="s">
        <v>18</v>
      </c>
    </row>
    <row r="15862" spans="1:13">
      <c r="A15862" s="27">
        <v>15861</v>
      </c>
      <c r="B15862" s="6" t="s">
        <v>671</v>
      </c>
      <c r="C15862" s="5">
        <v>5129</v>
      </c>
      <c r="D15862" s="6" t="s">
        <v>88</v>
      </c>
      <c r="E15862" s="6" t="s">
        <v>679</v>
      </c>
      <c r="F15862" s="6" t="s">
        <v>680</v>
      </c>
      <c r="G15862" s="7">
        <v>0</v>
      </c>
      <c r="H15862" s="7">
        <v>0</v>
      </c>
      <c r="I15862" s="7">
        <v>0</v>
      </c>
      <c r="J15862" s="7">
        <v>0</v>
      </c>
      <c r="K15862" s="7"/>
      <c r="L15862" s="4" t="s">
        <v>95</v>
      </c>
      <c r="M15862" s="4" t="s">
        <v>18</v>
      </c>
    </row>
    <row r="15863" spans="1:13">
      <c r="A15863" s="27">
        <v>15862</v>
      </c>
      <c r="B15863" s="6" t="s">
        <v>671</v>
      </c>
      <c r="C15863" s="5">
        <v>5129</v>
      </c>
      <c r="D15863" s="6" t="s">
        <v>88</v>
      </c>
      <c r="E15863" s="6" t="s">
        <v>681</v>
      </c>
      <c r="F15863" s="6" t="s">
        <v>682</v>
      </c>
      <c r="G15863" s="7">
        <v>0</v>
      </c>
      <c r="H15863" s="7">
        <v>0</v>
      </c>
      <c r="I15863" s="7">
        <v>0</v>
      </c>
      <c r="J15863" s="7">
        <v>0</v>
      </c>
      <c r="K15863" s="7"/>
      <c r="L15863" s="4" t="s">
        <v>95</v>
      </c>
      <c r="M15863" s="4" t="s">
        <v>18</v>
      </c>
    </row>
    <row r="15864" spans="1:13">
      <c r="A15864" s="27">
        <v>15863</v>
      </c>
      <c r="B15864" s="6" t="s">
        <v>671</v>
      </c>
      <c r="C15864" s="5">
        <v>5129</v>
      </c>
      <c r="D15864" s="6" t="s">
        <v>88</v>
      </c>
      <c r="E15864" s="6" t="s">
        <v>683</v>
      </c>
      <c r="F15864" s="6" t="s">
        <v>684</v>
      </c>
      <c r="G15864" s="7">
        <v>52.962780226956198</v>
      </c>
      <c r="H15864" s="7">
        <v>10.4751182135176</v>
      </c>
      <c r="I15864" s="7">
        <v>32.431925794662</v>
      </c>
      <c r="J15864" s="7">
        <v>73.493634659250205</v>
      </c>
      <c r="K15864" s="7">
        <v>0.19778263468476601</v>
      </c>
      <c r="L15864" s="4" t="s">
        <v>95</v>
      </c>
      <c r="M15864" s="4" t="s">
        <v>18</v>
      </c>
    </row>
    <row r="15865" spans="1:13">
      <c r="A15865" s="27">
        <v>15864</v>
      </c>
      <c r="B15865" s="6" t="s">
        <v>671</v>
      </c>
      <c r="C15865" s="5">
        <v>5129</v>
      </c>
      <c r="D15865" s="6" t="s">
        <v>88</v>
      </c>
      <c r="E15865" s="6" t="s">
        <v>685</v>
      </c>
      <c r="F15865" s="6" t="s">
        <v>686</v>
      </c>
      <c r="G15865" s="7">
        <v>0</v>
      </c>
      <c r="H15865" s="7">
        <v>0</v>
      </c>
      <c r="I15865" s="7">
        <v>0</v>
      </c>
      <c r="J15865" s="7">
        <v>0</v>
      </c>
      <c r="K15865" s="7"/>
      <c r="L15865" s="4" t="s">
        <v>95</v>
      </c>
      <c r="M15865" s="4" t="s">
        <v>18</v>
      </c>
    </row>
    <row r="15866" spans="1:13">
      <c r="A15866" s="27">
        <v>15865</v>
      </c>
      <c r="B15866" s="6" t="s">
        <v>671</v>
      </c>
      <c r="C15866" s="5">
        <v>5129</v>
      </c>
      <c r="D15866" s="6" t="s">
        <v>88</v>
      </c>
      <c r="E15866" s="6" t="s">
        <v>687</v>
      </c>
      <c r="F15866" s="6" t="s">
        <v>688</v>
      </c>
      <c r="G15866" s="7">
        <v>0</v>
      </c>
      <c r="H15866" s="7">
        <v>0</v>
      </c>
      <c r="I15866" s="7">
        <v>0</v>
      </c>
      <c r="J15866" s="7">
        <v>0</v>
      </c>
      <c r="K15866" s="7"/>
      <c r="L15866" s="4" t="s">
        <v>95</v>
      </c>
      <c r="M15866" s="4" t="s">
        <v>18</v>
      </c>
    </row>
    <row r="15867" spans="1:13">
      <c r="A15867" s="27">
        <v>15866</v>
      </c>
      <c r="B15867" s="6" t="s">
        <v>671</v>
      </c>
      <c r="C15867" s="5">
        <v>5129</v>
      </c>
      <c r="D15867" s="6" t="s">
        <v>88</v>
      </c>
      <c r="E15867" s="6" t="s">
        <v>689</v>
      </c>
      <c r="F15867" s="6" t="s">
        <v>690</v>
      </c>
      <c r="G15867" s="7">
        <v>0</v>
      </c>
      <c r="H15867" s="7">
        <v>0</v>
      </c>
      <c r="I15867" s="7">
        <v>0</v>
      </c>
      <c r="J15867" s="7">
        <v>0</v>
      </c>
      <c r="K15867" s="7"/>
      <c r="L15867" s="4" t="s">
        <v>95</v>
      </c>
      <c r="M15867" s="4" t="s">
        <v>18</v>
      </c>
    </row>
    <row r="15868" spans="1:13">
      <c r="A15868" s="27">
        <v>15867</v>
      </c>
      <c r="B15868" s="6" t="s">
        <v>671</v>
      </c>
      <c r="C15868" s="5">
        <v>5129</v>
      </c>
      <c r="D15868" s="6" t="s">
        <v>88</v>
      </c>
      <c r="E15868" s="6" t="s">
        <v>691</v>
      </c>
      <c r="F15868" s="6" t="s">
        <v>692</v>
      </c>
      <c r="G15868" s="7">
        <v>1.8271647925079899</v>
      </c>
      <c r="H15868" s="7">
        <v>1.83859129019314</v>
      </c>
      <c r="I15868" s="7">
        <v>0</v>
      </c>
      <c r="J15868" s="7">
        <v>5.43073750357558</v>
      </c>
      <c r="K15868" s="7">
        <v>1.00625367658791</v>
      </c>
      <c r="L15868" s="4" t="s">
        <v>95</v>
      </c>
      <c r="M15868" s="4" t="s">
        <v>18</v>
      </c>
    </row>
    <row r="15869" spans="1:13">
      <c r="A15869" s="27">
        <v>15868</v>
      </c>
      <c r="B15869" s="28" t="s">
        <v>693</v>
      </c>
      <c r="C15869" s="30">
        <v>5129</v>
      </c>
      <c r="D15869" s="28" t="s">
        <v>88</v>
      </c>
      <c r="E15869" s="28" t="s">
        <v>694</v>
      </c>
      <c r="F15869" s="28" t="s">
        <v>695</v>
      </c>
      <c r="G15869" s="32">
        <v>4.1969607398379898</v>
      </c>
      <c r="H15869" s="32">
        <v>3.0261463104128299</v>
      </c>
      <c r="I15869" s="32">
        <v>0</v>
      </c>
      <c r="J15869" s="32">
        <v>10.1280985201959</v>
      </c>
      <c r="K15869" s="32">
        <v>0.72103278967761897</v>
      </c>
      <c r="L15869" s="31" t="s">
        <v>95</v>
      </c>
      <c r="M15869" s="31" t="s">
        <v>18</v>
      </c>
    </row>
    <row r="15870" spans="1:13">
      <c r="A15870" s="27">
        <v>15869</v>
      </c>
      <c r="B15870" s="6" t="s">
        <v>671</v>
      </c>
      <c r="C15870" s="5">
        <v>5129</v>
      </c>
      <c r="D15870" s="6" t="s">
        <v>88</v>
      </c>
      <c r="E15870" s="6" t="s">
        <v>696</v>
      </c>
      <c r="F15870" s="6" t="s">
        <v>697</v>
      </c>
      <c r="G15870" s="7">
        <v>13.582749780355901</v>
      </c>
      <c r="H15870" s="7">
        <v>6.4123240011983098</v>
      </c>
      <c r="I15870" s="7">
        <v>1.0148256808054199</v>
      </c>
      <c r="J15870" s="7">
        <v>26.1506738799063</v>
      </c>
      <c r="K15870" s="7">
        <v>0.47209321417907302</v>
      </c>
      <c r="L15870" s="4" t="s">
        <v>95</v>
      </c>
      <c r="M15870" s="4" t="s">
        <v>18</v>
      </c>
    </row>
    <row r="15871" spans="1:13">
      <c r="A15871" s="27">
        <v>15870</v>
      </c>
      <c r="B15871" s="6" t="s">
        <v>671</v>
      </c>
      <c r="C15871" s="5">
        <v>5129</v>
      </c>
      <c r="D15871" s="6" t="s">
        <v>88</v>
      </c>
      <c r="E15871" s="6" t="s">
        <v>698</v>
      </c>
      <c r="F15871" s="6" t="s">
        <v>699</v>
      </c>
      <c r="G15871" s="7">
        <v>0</v>
      </c>
      <c r="H15871" s="7">
        <v>0</v>
      </c>
      <c r="I15871" s="7">
        <v>0</v>
      </c>
      <c r="J15871" s="7">
        <v>0</v>
      </c>
      <c r="K15871" s="7"/>
      <c r="L15871" s="4" t="s">
        <v>95</v>
      </c>
      <c r="M15871" s="4" t="s">
        <v>18</v>
      </c>
    </row>
    <row r="15872" spans="1:13">
      <c r="A15872" s="27">
        <v>15871</v>
      </c>
      <c r="B15872" s="6" t="s">
        <v>671</v>
      </c>
      <c r="C15872" s="5">
        <v>5129</v>
      </c>
      <c r="D15872" s="6" t="s">
        <v>88</v>
      </c>
      <c r="E15872" s="6" t="s">
        <v>700</v>
      </c>
      <c r="F15872" s="6" t="s">
        <v>701</v>
      </c>
      <c r="G15872" s="7">
        <v>0</v>
      </c>
      <c r="H15872" s="7">
        <v>0</v>
      </c>
      <c r="I15872" s="7">
        <v>0</v>
      </c>
      <c r="J15872" s="7">
        <v>0</v>
      </c>
      <c r="K15872" s="7"/>
      <c r="L15872" s="4" t="s">
        <v>95</v>
      </c>
      <c r="M15872" s="4" t="s">
        <v>18</v>
      </c>
    </row>
    <row r="15873" spans="1:13">
      <c r="A15873" s="27">
        <v>15872</v>
      </c>
      <c r="B15873" s="6" t="s">
        <v>671</v>
      </c>
      <c r="C15873" s="5">
        <v>5129</v>
      </c>
      <c r="D15873" s="6" t="s">
        <v>88</v>
      </c>
      <c r="E15873" s="6" t="s">
        <v>702</v>
      </c>
      <c r="F15873" s="6" t="s">
        <v>703</v>
      </c>
      <c r="G15873" s="7">
        <v>0</v>
      </c>
      <c r="H15873" s="7">
        <v>0</v>
      </c>
      <c r="I15873" s="7">
        <v>0</v>
      </c>
      <c r="J15873" s="7">
        <v>0</v>
      </c>
      <c r="K15873" s="7"/>
      <c r="L15873" s="4" t="s">
        <v>95</v>
      </c>
      <c r="M15873" s="4" t="s">
        <v>18</v>
      </c>
    </row>
    <row r="15874" spans="1:13">
      <c r="A15874" s="27">
        <v>15873</v>
      </c>
      <c r="B15874" s="6" t="s">
        <v>671</v>
      </c>
      <c r="C15874" s="5">
        <v>5129</v>
      </c>
      <c r="D15874" s="6" t="s">
        <v>88</v>
      </c>
      <c r="E15874" s="6" t="s">
        <v>704</v>
      </c>
      <c r="F15874" s="6" t="s">
        <v>705</v>
      </c>
      <c r="G15874" s="7">
        <v>4.6766073969555997</v>
      </c>
      <c r="H15874" s="7">
        <v>3.2441935665600301</v>
      </c>
      <c r="I15874" s="7">
        <v>0</v>
      </c>
      <c r="J15874" s="7">
        <v>11.035109946289801</v>
      </c>
      <c r="K15874" s="7">
        <v>0.69370663200677296</v>
      </c>
      <c r="L15874" s="4" t="s">
        <v>95</v>
      </c>
      <c r="M15874" s="4" t="s">
        <v>18</v>
      </c>
    </row>
    <row r="15875" spans="1:13">
      <c r="A15875" s="27">
        <v>15874</v>
      </c>
      <c r="B15875" s="6" t="s">
        <v>671</v>
      </c>
      <c r="C15875" s="5">
        <v>5129</v>
      </c>
      <c r="D15875" s="6" t="s">
        <v>88</v>
      </c>
      <c r="E15875" s="6" t="s">
        <v>706</v>
      </c>
      <c r="F15875" s="6" t="s">
        <v>707</v>
      </c>
      <c r="G15875" s="7">
        <v>3.0892184013247599</v>
      </c>
      <c r="H15875" s="7">
        <v>2.2838730112028198</v>
      </c>
      <c r="I15875" s="7">
        <v>0</v>
      </c>
      <c r="J15875" s="7">
        <v>7.5655272485453402</v>
      </c>
      <c r="K15875" s="7">
        <v>0.73930448239704305</v>
      </c>
      <c r="L15875" s="4" t="s">
        <v>95</v>
      </c>
      <c r="M15875" s="4" t="s">
        <v>18</v>
      </c>
    </row>
    <row r="15876" spans="1:13">
      <c r="A15876" s="27">
        <v>15875</v>
      </c>
      <c r="B15876" s="6" t="s">
        <v>671</v>
      </c>
      <c r="C15876" s="5">
        <v>5129</v>
      </c>
      <c r="D15876" s="6" t="s">
        <v>88</v>
      </c>
      <c r="E15876" s="6" t="s">
        <v>708</v>
      </c>
      <c r="F15876" s="6" t="s">
        <v>709</v>
      </c>
      <c r="G15876" s="7">
        <v>0.98136073239807697</v>
      </c>
      <c r="H15876" s="7">
        <v>0.98569761540503797</v>
      </c>
      <c r="I15876" s="7">
        <v>0</v>
      </c>
      <c r="J15876" s="7">
        <v>2.9132925582389602</v>
      </c>
      <c r="K15876" s="7">
        <v>1.0044192546774999</v>
      </c>
      <c r="L15876" s="4" t="s">
        <v>95</v>
      </c>
      <c r="M15876" s="4" t="s">
        <v>18</v>
      </c>
    </row>
    <row r="15877" spans="1:13">
      <c r="A15877" s="27">
        <v>15876</v>
      </c>
      <c r="B15877" s="6" t="s">
        <v>671</v>
      </c>
      <c r="C15877" s="5">
        <v>5129</v>
      </c>
      <c r="D15877" s="6" t="s">
        <v>88</v>
      </c>
      <c r="E15877" s="6" t="s">
        <v>710</v>
      </c>
      <c r="F15877" s="6" t="s">
        <v>711</v>
      </c>
      <c r="G15877" s="7">
        <v>3.67802136031478</v>
      </c>
      <c r="H15877" s="7">
        <v>2.5918636571751401</v>
      </c>
      <c r="I15877" s="7">
        <v>0</v>
      </c>
      <c r="J15877" s="7">
        <v>8.7579807812163306</v>
      </c>
      <c r="K15877" s="7">
        <v>0.70468966959814505</v>
      </c>
      <c r="L15877" s="4" t="s">
        <v>95</v>
      </c>
      <c r="M15877" s="4" t="s">
        <v>18</v>
      </c>
    </row>
    <row r="15878" spans="1:13">
      <c r="A15878" s="27">
        <v>15877</v>
      </c>
      <c r="B15878" s="6" t="s">
        <v>671</v>
      </c>
      <c r="C15878" s="5">
        <v>5129</v>
      </c>
      <c r="D15878" s="6" t="s">
        <v>88</v>
      </c>
      <c r="E15878" s="6" t="s">
        <v>712</v>
      </c>
      <c r="F15878" s="6" t="s">
        <v>713</v>
      </c>
      <c r="G15878" s="7">
        <v>0</v>
      </c>
      <c r="H15878" s="7">
        <v>0</v>
      </c>
      <c r="I15878" s="7">
        <v>0</v>
      </c>
      <c r="J15878" s="7">
        <v>0</v>
      </c>
      <c r="K15878" s="7"/>
      <c r="L15878" s="4" t="s">
        <v>95</v>
      </c>
      <c r="M15878" s="4" t="s">
        <v>18</v>
      </c>
    </row>
    <row r="15879" spans="1:13">
      <c r="A15879" s="27">
        <v>15878</v>
      </c>
      <c r="B15879" s="6" t="s">
        <v>671</v>
      </c>
      <c r="C15879" s="5">
        <v>5129</v>
      </c>
      <c r="D15879" s="6" t="s">
        <v>88</v>
      </c>
      <c r="E15879" s="6" t="s">
        <v>714</v>
      </c>
      <c r="F15879" s="6" t="s">
        <v>715</v>
      </c>
      <c r="G15879" s="7">
        <v>4.3430136306601597</v>
      </c>
      <c r="H15879" s="7">
        <v>3.09510920688325</v>
      </c>
      <c r="I15879" s="7">
        <v>0</v>
      </c>
      <c r="J15879" s="7">
        <v>10.4093162043697</v>
      </c>
      <c r="K15879" s="7">
        <v>0.71266394031850699</v>
      </c>
      <c r="L15879" s="4" t="s">
        <v>95</v>
      </c>
      <c r="M15879" s="4" t="s">
        <v>18</v>
      </c>
    </row>
    <row r="15880" spans="1:13">
      <c r="A15880" s="27">
        <v>15879</v>
      </c>
      <c r="B15880" s="6" t="s">
        <v>671</v>
      </c>
      <c r="C15880" s="5">
        <v>5129</v>
      </c>
      <c r="D15880" s="6" t="s">
        <v>88</v>
      </c>
      <c r="E15880" s="6" t="s">
        <v>716</v>
      </c>
      <c r="F15880" s="6" t="s">
        <v>717</v>
      </c>
      <c r="G15880" s="7">
        <v>2.3111455966302699</v>
      </c>
      <c r="H15880" s="7">
        <v>2.3055418199742701</v>
      </c>
      <c r="I15880" s="7">
        <v>0</v>
      </c>
      <c r="J15880" s="7">
        <v>6.8299245286307801</v>
      </c>
      <c r="K15880" s="7">
        <v>0.99757532512699698</v>
      </c>
      <c r="L15880" s="4" t="s">
        <v>95</v>
      </c>
      <c r="M15880" s="4" t="s">
        <v>18</v>
      </c>
    </row>
    <row r="15881" spans="1:13">
      <c r="A15881" s="27">
        <v>15880</v>
      </c>
      <c r="B15881" s="6" t="s">
        <v>671</v>
      </c>
      <c r="C15881" s="5">
        <v>5129</v>
      </c>
      <c r="D15881" s="6" t="s">
        <v>88</v>
      </c>
      <c r="E15881" s="6" t="s">
        <v>718</v>
      </c>
      <c r="F15881" s="6" t="s">
        <v>719</v>
      </c>
      <c r="G15881" s="7">
        <v>3.7640979275924602</v>
      </c>
      <c r="H15881" s="7">
        <v>2.6040682789219902</v>
      </c>
      <c r="I15881" s="7">
        <v>0</v>
      </c>
      <c r="J15881" s="7">
        <v>8.8679779675627604</v>
      </c>
      <c r="K15881" s="7">
        <v>0.69181735677837897</v>
      </c>
      <c r="L15881" s="4" t="s">
        <v>95</v>
      </c>
      <c r="M15881" s="4" t="s">
        <v>18</v>
      </c>
    </row>
    <row r="15882" spans="1:13">
      <c r="A15882" s="27">
        <v>15881</v>
      </c>
      <c r="B15882" s="6" t="s">
        <v>671</v>
      </c>
      <c r="C15882" s="5">
        <v>5129</v>
      </c>
      <c r="D15882" s="6" t="s">
        <v>88</v>
      </c>
      <c r="E15882" s="6" t="s">
        <v>720</v>
      </c>
      <c r="F15882" s="6" t="s">
        <v>721</v>
      </c>
      <c r="G15882" s="7">
        <v>12.6262845302203</v>
      </c>
      <c r="H15882" s="7">
        <v>6.3091866491081499</v>
      </c>
      <c r="I15882" s="7">
        <v>0.26050592622742103</v>
      </c>
      <c r="J15882" s="7">
        <v>24.9920631342133</v>
      </c>
      <c r="K15882" s="7">
        <v>0.499686715756123</v>
      </c>
      <c r="L15882" s="4" t="s">
        <v>95</v>
      </c>
      <c r="M15882" s="4" t="s">
        <v>18</v>
      </c>
    </row>
    <row r="15883" spans="1:13">
      <c r="A15883" s="27">
        <v>15882</v>
      </c>
      <c r="B15883" s="6" t="s">
        <v>671</v>
      </c>
      <c r="C15883" s="5">
        <v>5129</v>
      </c>
      <c r="D15883" s="6" t="s">
        <v>88</v>
      </c>
      <c r="E15883" s="6" t="s">
        <v>722</v>
      </c>
      <c r="F15883" s="6" t="s">
        <v>723</v>
      </c>
      <c r="G15883" s="7">
        <v>5.5698515416825298</v>
      </c>
      <c r="H15883" s="7">
        <v>3.8944436374148599</v>
      </c>
      <c r="I15883" s="7">
        <v>0</v>
      </c>
      <c r="J15883" s="7">
        <v>13.202820810836799</v>
      </c>
      <c r="K15883" s="7">
        <v>0.699200617515638</v>
      </c>
      <c r="L15883" s="4" t="s">
        <v>95</v>
      </c>
      <c r="M15883" s="4" t="s">
        <v>18</v>
      </c>
    </row>
    <row r="15884" spans="1:13">
      <c r="A15884" s="27">
        <v>15883</v>
      </c>
      <c r="B15884" s="6" t="s">
        <v>671</v>
      </c>
      <c r="C15884" s="5">
        <v>5129</v>
      </c>
      <c r="D15884" s="6" t="s">
        <v>88</v>
      </c>
      <c r="E15884" s="6" t="s">
        <v>724</v>
      </c>
      <c r="F15884" s="6" t="s">
        <v>725</v>
      </c>
      <c r="G15884" s="7">
        <v>7.0770010131712402</v>
      </c>
      <c r="H15884" s="7">
        <v>4.6728081700579303</v>
      </c>
      <c r="I15884" s="7">
        <v>0</v>
      </c>
      <c r="J15884" s="7">
        <v>16.235536733149299</v>
      </c>
      <c r="K15884" s="7">
        <v>0.66028083949136296</v>
      </c>
      <c r="L15884" s="4" t="s">
        <v>95</v>
      </c>
      <c r="M15884" s="4" t="s">
        <v>18</v>
      </c>
    </row>
    <row r="15885" spans="1:13">
      <c r="A15885" s="27">
        <v>15884</v>
      </c>
      <c r="B15885" s="6" t="s">
        <v>671</v>
      </c>
      <c r="C15885" s="5">
        <v>5129</v>
      </c>
      <c r="D15885" s="6" t="s">
        <v>88</v>
      </c>
      <c r="E15885" s="6" t="s">
        <v>726</v>
      </c>
      <c r="F15885" s="6" t="s">
        <v>727</v>
      </c>
      <c r="G15885" s="7">
        <v>22.710181982253001</v>
      </c>
      <c r="H15885" s="7">
        <v>9.5453281838353607</v>
      </c>
      <c r="I15885" s="7">
        <v>4.0016825213205403</v>
      </c>
      <c r="J15885" s="7">
        <v>41.418681443185399</v>
      </c>
      <c r="K15885" s="7">
        <v>0.420310510558419</v>
      </c>
      <c r="L15885" s="4" t="s">
        <v>95</v>
      </c>
      <c r="M15885" s="4" t="s">
        <v>18</v>
      </c>
    </row>
    <row r="15886" spans="1:13">
      <c r="A15886" s="27">
        <v>15885</v>
      </c>
      <c r="B15886" s="6" t="s">
        <v>671</v>
      </c>
      <c r="C15886" s="5">
        <v>5129</v>
      </c>
      <c r="D15886" s="6" t="s">
        <v>88</v>
      </c>
      <c r="E15886" s="6" t="s">
        <v>728</v>
      </c>
      <c r="F15886" s="6" t="s">
        <v>729</v>
      </c>
      <c r="G15886" s="7">
        <v>9.9896836313617605</v>
      </c>
      <c r="H15886" s="7">
        <v>9.6037071708529105</v>
      </c>
      <c r="I15886" s="7">
        <v>0</v>
      </c>
      <c r="J15886" s="7">
        <v>28.812603804302501</v>
      </c>
      <c r="K15886" s="7">
        <v>0.96136249407367502</v>
      </c>
      <c r="L15886" s="4" t="s">
        <v>95</v>
      </c>
      <c r="M15886" s="4" t="s">
        <v>18</v>
      </c>
    </row>
    <row r="15887" spans="1:13">
      <c r="A15887" s="27">
        <v>15886</v>
      </c>
      <c r="B15887" s="6" t="s">
        <v>671</v>
      </c>
      <c r="C15887" s="5">
        <v>5129</v>
      </c>
      <c r="D15887" s="6" t="s">
        <v>88</v>
      </c>
      <c r="E15887" s="6" t="s">
        <v>730</v>
      </c>
      <c r="F15887" s="6" t="s">
        <v>731</v>
      </c>
      <c r="G15887" s="7">
        <v>30.194288140991599</v>
      </c>
      <c r="H15887" s="7">
        <v>12.1719336247718</v>
      </c>
      <c r="I15887" s="7">
        <v>6.3377366142267801</v>
      </c>
      <c r="J15887" s="7">
        <v>54.050839667756399</v>
      </c>
      <c r="K15887" s="7">
        <v>0.40312040369805102</v>
      </c>
      <c r="L15887" s="4" t="s">
        <v>95</v>
      </c>
      <c r="M15887" s="4" t="s">
        <v>18</v>
      </c>
    </row>
    <row r="15888" spans="1:13">
      <c r="A15888" s="27">
        <v>15887</v>
      </c>
      <c r="B15888" s="6" t="s">
        <v>732</v>
      </c>
      <c r="C15888" s="5">
        <v>5129</v>
      </c>
      <c r="D15888" s="6" t="s">
        <v>88</v>
      </c>
      <c r="E15888" s="6" t="s">
        <v>733</v>
      </c>
      <c r="F15888" s="6" t="s">
        <v>734</v>
      </c>
      <c r="G15888" s="7">
        <v>96.222364067572599</v>
      </c>
      <c r="H15888" s="7">
        <v>1.1940956359710799</v>
      </c>
      <c r="I15888" s="7">
        <v>93.881979626972793</v>
      </c>
      <c r="J15888" s="7">
        <v>98.562748508172405</v>
      </c>
      <c r="K15888" s="7">
        <v>1.2409751595091899E-2</v>
      </c>
      <c r="L15888" s="4" t="s">
        <v>95</v>
      </c>
      <c r="M15888" s="4" t="s">
        <v>18</v>
      </c>
    </row>
    <row r="15889" spans="1:13">
      <c r="A15889" s="27">
        <v>15888</v>
      </c>
      <c r="B15889" s="6" t="s">
        <v>732</v>
      </c>
      <c r="C15889" s="5">
        <v>5129</v>
      </c>
      <c r="D15889" s="6" t="s">
        <v>88</v>
      </c>
      <c r="E15889" s="6" t="s">
        <v>735</v>
      </c>
      <c r="F15889" s="6" t="s">
        <v>736</v>
      </c>
      <c r="G15889" s="7">
        <v>97.227652216780001</v>
      </c>
      <c r="H15889" s="7">
        <v>1.5073578442568001</v>
      </c>
      <c r="I15889" s="7">
        <v>94.273285130222803</v>
      </c>
      <c r="J15889" s="7">
        <v>100.182019303337</v>
      </c>
      <c r="K15889" s="7">
        <v>1.5503386226954999E-2</v>
      </c>
      <c r="L15889" s="4" t="s">
        <v>95</v>
      </c>
      <c r="M15889" s="4" t="s">
        <v>18</v>
      </c>
    </row>
    <row r="15890" spans="1:13">
      <c r="A15890" s="27">
        <v>15889</v>
      </c>
      <c r="B15890" s="6" t="s">
        <v>732</v>
      </c>
      <c r="C15890" s="5">
        <v>5129</v>
      </c>
      <c r="D15890" s="6" t="s">
        <v>88</v>
      </c>
      <c r="E15890" s="6" t="s">
        <v>737</v>
      </c>
      <c r="F15890" s="6" t="s">
        <v>738</v>
      </c>
      <c r="G15890" s="7">
        <v>95.392065005914901</v>
      </c>
      <c r="H15890" s="7">
        <v>2.8621196328834699</v>
      </c>
      <c r="I15890" s="7">
        <v>89.782413606018295</v>
      </c>
      <c r="J15890" s="7">
        <v>101.001716405812</v>
      </c>
      <c r="K15890" s="7">
        <v>3.0003749606489799E-2</v>
      </c>
      <c r="L15890" s="4" t="s">
        <v>95</v>
      </c>
      <c r="M15890" s="4" t="s">
        <v>18</v>
      </c>
    </row>
    <row r="15891" spans="1:13">
      <c r="A15891" s="27">
        <v>15890</v>
      </c>
      <c r="B15891" s="6" t="s">
        <v>732</v>
      </c>
      <c r="C15891" s="5">
        <v>5129</v>
      </c>
      <c r="D15891" s="6" t="s">
        <v>88</v>
      </c>
      <c r="E15891" s="6" t="s">
        <v>739</v>
      </c>
      <c r="F15891" s="6" t="s">
        <v>740</v>
      </c>
      <c r="G15891" s="7">
        <v>87.784289477928894</v>
      </c>
      <c r="H15891" s="7">
        <v>6.13376330435693</v>
      </c>
      <c r="I15891" s="7">
        <v>75.762334311695994</v>
      </c>
      <c r="J15891" s="7">
        <v>99.806244644161893</v>
      </c>
      <c r="K15891" s="7">
        <v>6.9873132662298401E-2</v>
      </c>
      <c r="L15891" s="4" t="s">
        <v>95</v>
      </c>
      <c r="M15891" s="4" t="s">
        <v>18</v>
      </c>
    </row>
    <row r="15892" spans="1:13">
      <c r="A15892" s="27">
        <v>15891</v>
      </c>
      <c r="B15892" s="6" t="s">
        <v>732</v>
      </c>
      <c r="C15892" s="5">
        <v>5129</v>
      </c>
      <c r="D15892" s="6" t="s">
        <v>88</v>
      </c>
      <c r="E15892" s="6" t="s">
        <v>741</v>
      </c>
      <c r="F15892" s="6" t="s">
        <v>742</v>
      </c>
      <c r="G15892" s="7">
        <v>100</v>
      </c>
      <c r="H15892" s="7">
        <v>0</v>
      </c>
      <c r="I15892" s="7">
        <v>100</v>
      </c>
      <c r="J15892" s="7">
        <v>100</v>
      </c>
      <c r="K15892" s="7">
        <v>0</v>
      </c>
      <c r="L15892" s="4" t="s">
        <v>95</v>
      </c>
      <c r="M15892" s="4" t="s">
        <v>18</v>
      </c>
    </row>
    <row r="15893" spans="1:13">
      <c r="A15893" s="27">
        <v>15892</v>
      </c>
      <c r="B15893" s="6" t="s">
        <v>732</v>
      </c>
      <c r="C15893" s="5">
        <v>5129</v>
      </c>
      <c r="D15893" s="6" t="s">
        <v>88</v>
      </c>
      <c r="E15893" s="6" t="s">
        <v>743</v>
      </c>
      <c r="F15893" s="6" t="s">
        <v>744</v>
      </c>
      <c r="G15893" s="7">
        <v>100</v>
      </c>
      <c r="H15893" s="7">
        <v>0</v>
      </c>
      <c r="I15893" s="7">
        <v>100</v>
      </c>
      <c r="J15893" s="7">
        <v>100</v>
      </c>
      <c r="K15893" s="7">
        <v>0</v>
      </c>
      <c r="L15893" s="4" t="s">
        <v>95</v>
      </c>
      <c r="M15893" s="4" t="s">
        <v>18</v>
      </c>
    </row>
    <row r="15894" spans="1:13">
      <c r="A15894" s="27">
        <v>15893</v>
      </c>
      <c r="B15894" s="6" t="s">
        <v>732</v>
      </c>
      <c r="C15894" s="5">
        <v>5129</v>
      </c>
      <c r="D15894" s="6" t="s">
        <v>88</v>
      </c>
      <c r="E15894" s="6" t="s">
        <v>745</v>
      </c>
      <c r="F15894" s="6" t="s">
        <v>746</v>
      </c>
      <c r="G15894" s="7">
        <v>97.207906348276296</v>
      </c>
      <c r="H15894" s="7">
        <v>2.7572522594450102</v>
      </c>
      <c r="I15894" s="7">
        <v>91.803791223472402</v>
      </c>
      <c r="J15894" s="7">
        <v>102.61202147308001</v>
      </c>
      <c r="K15894" s="7">
        <v>2.83644855961235E-2</v>
      </c>
      <c r="L15894" s="4" t="s">
        <v>95</v>
      </c>
      <c r="M15894" s="4" t="s">
        <v>18</v>
      </c>
    </row>
    <row r="15895" spans="1:13">
      <c r="A15895" s="27">
        <v>15894</v>
      </c>
      <c r="B15895" s="6" t="s">
        <v>732</v>
      </c>
      <c r="C15895" s="5">
        <v>5129</v>
      </c>
      <c r="D15895" s="6" t="s">
        <v>88</v>
      </c>
      <c r="E15895" s="6" t="s">
        <v>747</v>
      </c>
      <c r="F15895" s="6" t="s">
        <v>748</v>
      </c>
      <c r="G15895" s="7">
        <v>93.587380367148498</v>
      </c>
      <c r="H15895" s="7">
        <v>3.2211579324036701</v>
      </c>
      <c r="I15895" s="7">
        <v>87.274026831121802</v>
      </c>
      <c r="J15895" s="7">
        <v>99.900733903175194</v>
      </c>
      <c r="K15895" s="7">
        <v>3.4418720983180502E-2</v>
      </c>
      <c r="L15895" s="4" t="s">
        <v>95</v>
      </c>
      <c r="M15895" s="4" t="s">
        <v>18</v>
      </c>
    </row>
    <row r="15896" spans="1:13">
      <c r="A15896" s="27">
        <v>15895</v>
      </c>
      <c r="B15896" s="6" t="s">
        <v>732</v>
      </c>
      <c r="C15896" s="5">
        <v>5129</v>
      </c>
      <c r="D15896" s="6" t="s">
        <v>88</v>
      </c>
      <c r="E15896" s="6" t="s">
        <v>749</v>
      </c>
      <c r="F15896" s="6" t="s">
        <v>750</v>
      </c>
      <c r="G15896" s="7">
        <v>92.603158137390494</v>
      </c>
      <c r="H15896" s="7">
        <v>4.5080145301095298</v>
      </c>
      <c r="I15896" s="7">
        <v>83.767612016592594</v>
      </c>
      <c r="J15896" s="7">
        <v>101.438704258188</v>
      </c>
      <c r="K15896" s="7">
        <v>4.8681002039058202E-2</v>
      </c>
      <c r="L15896" s="4" t="s">
        <v>95</v>
      </c>
      <c r="M15896" s="4" t="s">
        <v>18</v>
      </c>
    </row>
    <row r="15897" spans="1:13">
      <c r="A15897" s="27">
        <v>15896</v>
      </c>
      <c r="B15897" s="6" t="s">
        <v>732</v>
      </c>
      <c r="C15897" s="5">
        <v>5129</v>
      </c>
      <c r="D15897" s="6" t="s">
        <v>88</v>
      </c>
      <c r="E15897" s="6" t="s">
        <v>751</v>
      </c>
      <c r="F15897" s="6" t="s">
        <v>752</v>
      </c>
      <c r="G15897" s="7">
        <v>96.7802136031478</v>
      </c>
      <c r="H15897" s="7">
        <v>2.2629587661453701</v>
      </c>
      <c r="I15897" s="7">
        <v>92.344895923003705</v>
      </c>
      <c r="J15897" s="7">
        <v>101.21553128329199</v>
      </c>
      <c r="K15897" s="7">
        <v>2.3382452692497099E-2</v>
      </c>
      <c r="L15897" s="4" t="s">
        <v>95</v>
      </c>
      <c r="M15897" s="4" t="s">
        <v>18</v>
      </c>
    </row>
    <row r="15898" spans="1:13">
      <c r="A15898" s="27">
        <v>15897</v>
      </c>
      <c r="B15898" s="6" t="s">
        <v>732</v>
      </c>
      <c r="C15898" s="5">
        <v>5129</v>
      </c>
      <c r="D15898" s="6" t="s">
        <v>88</v>
      </c>
      <c r="E15898" s="6" t="s">
        <v>753</v>
      </c>
      <c r="F15898" s="6" t="s">
        <v>754</v>
      </c>
      <c r="G15898" s="7">
        <v>98.010372294209702</v>
      </c>
      <c r="H15898" s="7">
        <v>1.9357495751737099</v>
      </c>
      <c r="I15898" s="7">
        <v>94.216372843780505</v>
      </c>
      <c r="J15898" s="7">
        <v>101.804371744639</v>
      </c>
      <c r="K15898" s="7">
        <v>1.9750456302348601E-2</v>
      </c>
      <c r="L15898" s="4" t="s">
        <v>95</v>
      </c>
      <c r="M15898" s="4" t="s">
        <v>18</v>
      </c>
    </row>
    <row r="15899" spans="1:13">
      <c r="A15899" s="27">
        <v>15898</v>
      </c>
      <c r="B15899" s="6" t="s">
        <v>732</v>
      </c>
      <c r="C15899" s="5">
        <v>5129</v>
      </c>
      <c r="D15899" s="6" t="s">
        <v>88</v>
      </c>
      <c r="E15899" s="6" t="s">
        <v>755</v>
      </c>
      <c r="F15899" s="6" t="s">
        <v>756</v>
      </c>
      <c r="G15899" s="7">
        <v>98.321095796298707</v>
      </c>
      <c r="H15899" s="7">
        <v>1.67585474427615</v>
      </c>
      <c r="I15899" s="7">
        <v>95.036480854196896</v>
      </c>
      <c r="J15899" s="7">
        <v>101.605710738401</v>
      </c>
      <c r="K15899" s="7">
        <v>1.7044711826119E-2</v>
      </c>
      <c r="L15899" s="4" t="s">
        <v>95</v>
      </c>
      <c r="M15899" s="4" t="s">
        <v>18</v>
      </c>
    </row>
    <row r="15900" spans="1:13">
      <c r="A15900" s="27">
        <v>15899</v>
      </c>
      <c r="B15900" s="6" t="s">
        <v>732</v>
      </c>
      <c r="C15900" s="5">
        <v>5129</v>
      </c>
      <c r="D15900" s="6" t="s">
        <v>88</v>
      </c>
      <c r="E15900" s="6" t="s">
        <v>757</v>
      </c>
      <c r="F15900" s="6" t="s">
        <v>758</v>
      </c>
      <c r="G15900" s="7">
        <v>96.096362393541398</v>
      </c>
      <c r="H15900" s="7">
        <v>3.8310729981914302</v>
      </c>
      <c r="I15900" s="7">
        <v>88.587597294942299</v>
      </c>
      <c r="J15900" s="7">
        <v>103.60512749214</v>
      </c>
      <c r="K15900" s="7">
        <v>3.9866992909701603E-2</v>
      </c>
      <c r="L15900" s="4" t="s">
        <v>95</v>
      </c>
      <c r="M15900" s="4" t="s">
        <v>18</v>
      </c>
    </row>
    <row r="15901" spans="1:13">
      <c r="A15901" s="27">
        <v>15900</v>
      </c>
      <c r="B15901" s="6" t="s">
        <v>732</v>
      </c>
      <c r="C15901" s="5">
        <v>5129</v>
      </c>
      <c r="D15901" s="6" t="s">
        <v>88</v>
      </c>
      <c r="E15901" s="6" t="s">
        <v>759</v>
      </c>
      <c r="F15901" s="6" t="s">
        <v>760</v>
      </c>
      <c r="G15901" s="7">
        <v>96.235902072407598</v>
      </c>
      <c r="H15901" s="7">
        <v>3.68471174176153</v>
      </c>
      <c r="I15901" s="7">
        <v>89.013999765143097</v>
      </c>
      <c r="J15901" s="7">
        <v>103.457804379672</v>
      </c>
      <c r="K15901" s="7">
        <v>3.8288327561881899E-2</v>
      </c>
      <c r="L15901" s="4" t="s">
        <v>95</v>
      </c>
      <c r="M15901" s="4" t="s">
        <v>18</v>
      </c>
    </row>
    <row r="15902" spans="1:13">
      <c r="A15902" s="27">
        <v>15901</v>
      </c>
      <c r="B15902" s="6" t="s">
        <v>732</v>
      </c>
      <c r="C15902" s="5">
        <v>5129</v>
      </c>
      <c r="D15902" s="6" t="s">
        <v>88</v>
      </c>
      <c r="E15902" s="6" t="s">
        <v>761</v>
      </c>
      <c r="F15902" s="6" t="s">
        <v>762</v>
      </c>
      <c r="G15902" s="7">
        <v>100</v>
      </c>
      <c r="H15902" s="7">
        <v>0</v>
      </c>
      <c r="I15902" s="7">
        <v>100</v>
      </c>
      <c r="J15902" s="7">
        <v>100</v>
      </c>
      <c r="K15902" s="7">
        <v>0</v>
      </c>
      <c r="L15902" s="4" t="s">
        <v>95</v>
      </c>
      <c r="M15902" s="4" t="s">
        <v>18</v>
      </c>
    </row>
    <row r="15903" spans="1:13">
      <c r="A15903" s="27">
        <v>15902</v>
      </c>
      <c r="B15903" s="6" t="s">
        <v>732</v>
      </c>
      <c r="C15903" s="5">
        <v>5129</v>
      </c>
      <c r="D15903" s="6" t="s">
        <v>88</v>
      </c>
      <c r="E15903" s="6" t="s">
        <v>763</v>
      </c>
      <c r="F15903" s="6" t="s">
        <v>764</v>
      </c>
      <c r="G15903" s="7">
        <v>97.215074229158702</v>
      </c>
      <c r="H15903" s="7">
        <v>2.7724560721767801</v>
      </c>
      <c r="I15903" s="7">
        <v>91.781160178972897</v>
      </c>
      <c r="J15903" s="7">
        <v>102.64898827934501</v>
      </c>
      <c r="K15903" s="7">
        <v>2.8518787792533602E-2</v>
      </c>
      <c r="L15903" s="4" t="s">
        <v>95</v>
      </c>
      <c r="M15903" s="4" t="s">
        <v>18</v>
      </c>
    </row>
    <row r="15904" spans="1:13">
      <c r="A15904" s="27">
        <v>15903</v>
      </c>
      <c r="B15904" s="6" t="s">
        <v>732</v>
      </c>
      <c r="C15904" s="5">
        <v>5129</v>
      </c>
      <c r="D15904" s="6" t="s">
        <v>88</v>
      </c>
      <c r="E15904" s="6" t="s">
        <v>765</v>
      </c>
      <c r="F15904" s="6" t="s">
        <v>766</v>
      </c>
      <c r="G15904" s="7">
        <v>96.461499493414394</v>
      </c>
      <c r="H15904" s="7">
        <v>3.5141993914740501</v>
      </c>
      <c r="I15904" s="7">
        <v>89.573795251632703</v>
      </c>
      <c r="J15904" s="7">
        <v>103.349203735196</v>
      </c>
      <c r="K15904" s="7">
        <v>3.6431108887271399E-2</v>
      </c>
      <c r="L15904" s="4" t="s">
        <v>95</v>
      </c>
      <c r="M15904" s="4" t="s">
        <v>18</v>
      </c>
    </row>
    <row r="15905" spans="1:13">
      <c r="A15905" s="27">
        <v>15904</v>
      </c>
      <c r="B15905" s="6" t="s">
        <v>732</v>
      </c>
      <c r="C15905" s="5">
        <v>5129</v>
      </c>
      <c r="D15905" s="6" t="s">
        <v>88</v>
      </c>
      <c r="E15905" s="6" t="s">
        <v>767</v>
      </c>
      <c r="F15905" s="6" t="s">
        <v>768</v>
      </c>
      <c r="G15905" s="7">
        <v>93.773499774402197</v>
      </c>
      <c r="H15905" s="7">
        <v>6.0396812188186297</v>
      </c>
      <c r="I15905" s="7">
        <v>81.935942107414704</v>
      </c>
      <c r="J15905" s="7">
        <v>105.61105744139</v>
      </c>
      <c r="K15905" s="7">
        <v>6.4407121770529305E-2</v>
      </c>
      <c r="L15905" s="4" t="s">
        <v>95</v>
      </c>
      <c r="M15905" s="4" t="s">
        <v>18</v>
      </c>
    </row>
    <row r="15906" spans="1:13">
      <c r="A15906" s="27">
        <v>15905</v>
      </c>
      <c r="B15906" s="6" t="s">
        <v>732</v>
      </c>
      <c r="C15906" s="5">
        <v>5129</v>
      </c>
      <c r="D15906" s="6" t="s">
        <v>88</v>
      </c>
      <c r="E15906" s="6" t="s">
        <v>769</v>
      </c>
      <c r="F15906" s="6" t="s">
        <v>770</v>
      </c>
      <c r="G15906" s="7">
        <v>100</v>
      </c>
      <c r="H15906" s="7">
        <v>0</v>
      </c>
      <c r="I15906" s="7">
        <v>100</v>
      </c>
      <c r="J15906" s="7">
        <v>100</v>
      </c>
      <c r="K15906" s="7">
        <v>0</v>
      </c>
      <c r="L15906" s="4" t="s">
        <v>95</v>
      </c>
      <c r="M15906" s="4" t="s">
        <v>18</v>
      </c>
    </row>
    <row r="15907" spans="1:13">
      <c r="A15907" s="27">
        <v>15906</v>
      </c>
      <c r="B15907" s="6" t="s">
        <v>732</v>
      </c>
      <c r="C15907" s="5">
        <v>5129</v>
      </c>
      <c r="D15907" s="6" t="s">
        <v>88</v>
      </c>
      <c r="E15907" s="6" t="s">
        <v>771</v>
      </c>
      <c r="F15907" s="6" t="s">
        <v>772</v>
      </c>
      <c r="G15907" s="7">
        <v>84.902855929504199</v>
      </c>
      <c r="H15907" s="7">
        <v>13.449520406679</v>
      </c>
      <c r="I15907" s="7">
        <v>58.542280323076803</v>
      </c>
      <c r="J15907" s="7">
        <v>111.263431535932</v>
      </c>
      <c r="K15907" s="7">
        <v>0.158410694898724</v>
      </c>
      <c r="L15907" s="4" t="s">
        <v>95</v>
      </c>
      <c r="M15907" s="4" t="s">
        <v>18</v>
      </c>
    </row>
    <row r="15908" spans="1:13">
      <c r="A15908" s="27">
        <v>15907</v>
      </c>
      <c r="B15908" s="6" t="s">
        <v>732</v>
      </c>
      <c r="C15908" s="5">
        <v>5129</v>
      </c>
      <c r="D15908" s="6" t="s">
        <v>88</v>
      </c>
      <c r="E15908" s="6" t="s">
        <v>773</v>
      </c>
      <c r="F15908" s="6" t="s">
        <v>774</v>
      </c>
      <c r="G15908" s="7">
        <v>96.4318949061512</v>
      </c>
      <c r="H15908" s="7">
        <v>1.68352007696672</v>
      </c>
      <c r="I15908" s="7">
        <v>93.132256188046298</v>
      </c>
      <c r="J15908" s="7">
        <v>99.731533624256002</v>
      </c>
      <c r="K15908" s="7">
        <v>1.74581250177148E-2</v>
      </c>
      <c r="L15908" s="4" t="s">
        <v>95</v>
      </c>
      <c r="M15908" s="4" t="s">
        <v>18</v>
      </c>
    </row>
    <row r="15909" spans="1:13">
      <c r="A15909" s="27">
        <v>15908</v>
      </c>
      <c r="B15909" s="6" t="s">
        <v>732</v>
      </c>
      <c r="C15909" s="5">
        <v>5129</v>
      </c>
      <c r="D15909" s="6" t="s">
        <v>88</v>
      </c>
      <c r="E15909" s="6" t="s">
        <v>775</v>
      </c>
      <c r="F15909" s="6" t="s">
        <v>776</v>
      </c>
      <c r="G15909" s="7">
        <v>46.144088913007899</v>
      </c>
      <c r="H15909" s="7">
        <v>2.3326731008401498</v>
      </c>
      <c r="I15909" s="7">
        <v>41.572133647655797</v>
      </c>
      <c r="J15909" s="7">
        <v>50.716044178360001</v>
      </c>
      <c r="K15909" s="7">
        <v>5.0551937545842002E-2</v>
      </c>
      <c r="L15909" s="4" t="s">
        <v>95</v>
      </c>
      <c r="M15909" s="4" t="s">
        <v>18</v>
      </c>
    </row>
    <row r="15910" spans="1:13">
      <c r="A15910" s="27">
        <v>15909</v>
      </c>
      <c r="B15910" s="6" t="s">
        <v>732</v>
      </c>
      <c r="C15910" s="5">
        <v>5129</v>
      </c>
      <c r="D15910" s="6" t="s">
        <v>88</v>
      </c>
      <c r="E15910" s="6" t="s">
        <v>777</v>
      </c>
      <c r="F15910" s="6" t="s">
        <v>778</v>
      </c>
      <c r="G15910" s="7">
        <v>71.825741672346695</v>
      </c>
      <c r="H15910" s="7">
        <v>3.53754344696025</v>
      </c>
      <c r="I15910" s="7">
        <v>64.892283922558903</v>
      </c>
      <c r="J15910" s="7">
        <v>78.759199422134401</v>
      </c>
      <c r="K15910" s="7">
        <v>4.9251749645659801E-2</v>
      </c>
      <c r="L15910" s="4" t="s">
        <v>95</v>
      </c>
      <c r="M15910" s="4" t="s">
        <v>18</v>
      </c>
    </row>
    <row r="15911" spans="1:13">
      <c r="A15911" s="27">
        <v>15910</v>
      </c>
      <c r="B15911" s="6" t="s">
        <v>732</v>
      </c>
      <c r="C15911" s="5">
        <v>5129</v>
      </c>
      <c r="D15911" s="6" t="s">
        <v>88</v>
      </c>
      <c r="E15911" s="6" t="s">
        <v>779</v>
      </c>
      <c r="F15911" s="6" t="s">
        <v>780</v>
      </c>
      <c r="G15911" s="7">
        <v>86.3527425140921</v>
      </c>
      <c r="H15911" s="7">
        <v>7.46327475589593</v>
      </c>
      <c r="I15911" s="7">
        <v>71.724992785809107</v>
      </c>
      <c r="J15911" s="7">
        <v>100.98049224237501</v>
      </c>
      <c r="K15911" s="7">
        <v>8.64277675335903E-2</v>
      </c>
      <c r="L15911" s="4" t="s">
        <v>95</v>
      </c>
      <c r="M15911" s="4" t="s">
        <v>18</v>
      </c>
    </row>
    <row r="15912" spans="1:13">
      <c r="A15912" s="27">
        <v>15911</v>
      </c>
      <c r="B15912" s="6" t="s">
        <v>732</v>
      </c>
      <c r="C15912" s="5">
        <v>5129</v>
      </c>
      <c r="D15912" s="6" t="s">
        <v>88</v>
      </c>
      <c r="E15912" s="6" t="s">
        <v>781</v>
      </c>
      <c r="F15912" s="6" t="s">
        <v>782</v>
      </c>
      <c r="G15912" s="7">
        <v>78.895194494922407</v>
      </c>
      <c r="H15912" s="7">
        <v>2.5889591246645098</v>
      </c>
      <c r="I15912" s="7">
        <v>73.820927853133696</v>
      </c>
      <c r="J15912" s="7">
        <v>83.969461136711203</v>
      </c>
      <c r="K15912" s="7">
        <v>3.2815168797525801E-2</v>
      </c>
      <c r="L15912" s="4" t="s">
        <v>95</v>
      </c>
      <c r="M15912" s="4" t="s">
        <v>18</v>
      </c>
    </row>
    <row r="15913" spans="1:13">
      <c r="A15913" s="27">
        <v>15912</v>
      </c>
      <c r="B15913" s="6" t="s">
        <v>732</v>
      </c>
      <c r="C15913" s="5">
        <v>5129</v>
      </c>
      <c r="D15913" s="6" t="s">
        <v>88</v>
      </c>
      <c r="E15913" s="6" t="s">
        <v>783</v>
      </c>
      <c r="F15913" s="6" t="s">
        <v>784</v>
      </c>
      <c r="G15913" s="7">
        <v>78.532764918365302</v>
      </c>
      <c r="H15913" s="7">
        <v>4.6985326656933202</v>
      </c>
      <c r="I15913" s="7">
        <v>69.323810113421402</v>
      </c>
      <c r="J15913" s="7">
        <v>87.741719723309203</v>
      </c>
      <c r="K15913" s="7">
        <v>5.9828947453683001E-2</v>
      </c>
      <c r="L15913" s="4" t="s">
        <v>95</v>
      </c>
      <c r="M15913" s="4" t="s">
        <v>18</v>
      </c>
    </row>
    <row r="15914" spans="1:13">
      <c r="A15914" s="27">
        <v>15913</v>
      </c>
      <c r="B15914" s="6" t="s">
        <v>732</v>
      </c>
      <c r="C15914" s="5">
        <v>5129</v>
      </c>
      <c r="D15914" s="6" t="s">
        <v>88</v>
      </c>
      <c r="E15914" s="6" t="s">
        <v>785</v>
      </c>
      <c r="F15914" s="6" t="s">
        <v>786</v>
      </c>
      <c r="G15914" s="7">
        <v>76.847441861702194</v>
      </c>
      <c r="H15914" s="7">
        <v>4.9102836342496996</v>
      </c>
      <c r="I15914" s="7">
        <v>67.223462784696395</v>
      </c>
      <c r="J15914" s="7">
        <v>86.471420938708107</v>
      </c>
      <c r="K15914" s="7">
        <v>6.3896513862965604E-2</v>
      </c>
      <c r="L15914" s="4" t="s">
        <v>95</v>
      </c>
      <c r="M15914" s="4" t="s">
        <v>18</v>
      </c>
    </row>
    <row r="15915" spans="1:13">
      <c r="A15915" s="27">
        <v>15914</v>
      </c>
      <c r="B15915" s="6" t="s">
        <v>732</v>
      </c>
      <c r="C15915" s="5">
        <v>5129</v>
      </c>
      <c r="D15915" s="6" t="s">
        <v>88</v>
      </c>
      <c r="E15915" s="6" t="s">
        <v>787</v>
      </c>
      <c r="F15915" s="6" t="s">
        <v>788</v>
      </c>
      <c r="G15915" s="7">
        <v>67.804720683907703</v>
      </c>
      <c r="H15915" s="7">
        <v>8.8648312002992693</v>
      </c>
      <c r="I15915" s="7">
        <v>50.4299708022942</v>
      </c>
      <c r="J15915" s="7">
        <v>85.179470565521299</v>
      </c>
      <c r="K15915" s="7">
        <v>0.13074061969262199</v>
      </c>
      <c r="L15915" s="4" t="s">
        <v>95</v>
      </c>
      <c r="M15915" s="4" t="s">
        <v>18</v>
      </c>
    </row>
    <row r="15916" spans="1:13">
      <c r="A15916" s="27">
        <v>15915</v>
      </c>
      <c r="B15916" s="6" t="s">
        <v>732</v>
      </c>
      <c r="C15916" s="5">
        <v>5129</v>
      </c>
      <c r="D15916" s="6" t="s">
        <v>88</v>
      </c>
      <c r="E15916" s="6" t="s">
        <v>789</v>
      </c>
      <c r="F15916" s="6" t="s">
        <v>790</v>
      </c>
      <c r="G15916" s="7">
        <v>80.406801954152598</v>
      </c>
      <c r="H15916" s="7">
        <v>7.6252190013240897</v>
      </c>
      <c r="I15916" s="7">
        <v>65.461647337326895</v>
      </c>
      <c r="J15916" s="7">
        <v>95.351956570978302</v>
      </c>
      <c r="K15916" s="7">
        <v>9.48330093475417E-2</v>
      </c>
      <c r="L15916" s="4" t="s">
        <v>95</v>
      </c>
      <c r="M15916" s="4" t="s">
        <v>18</v>
      </c>
    </row>
    <row r="15917" spans="1:13">
      <c r="A15917" s="27">
        <v>15916</v>
      </c>
      <c r="B15917" s="6" t="s">
        <v>732</v>
      </c>
      <c r="C15917" s="5">
        <v>5129</v>
      </c>
      <c r="D15917" s="6" t="s">
        <v>88</v>
      </c>
      <c r="E15917" s="6" t="s">
        <v>791</v>
      </c>
      <c r="F15917" s="6" t="s">
        <v>792</v>
      </c>
      <c r="G15917" s="7">
        <v>86.567879244890506</v>
      </c>
      <c r="H15917" s="7">
        <v>4.9437757209413302</v>
      </c>
      <c r="I15917" s="7">
        <v>76.878256884202003</v>
      </c>
      <c r="J15917" s="7">
        <v>96.257501605579094</v>
      </c>
      <c r="K15917" s="7">
        <v>5.71086615967102E-2</v>
      </c>
      <c r="L15917" s="4" t="s">
        <v>95</v>
      </c>
      <c r="M15917" s="4" t="s">
        <v>18</v>
      </c>
    </row>
    <row r="15918" spans="1:13">
      <c r="A15918" s="27">
        <v>15917</v>
      </c>
      <c r="B15918" s="6" t="s">
        <v>732</v>
      </c>
      <c r="C15918" s="5">
        <v>5129</v>
      </c>
      <c r="D15918" s="6" t="s">
        <v>88</v>
      </c>
      <c r="E15918" s="6" t="s">
        <v>793</v>
      </c>
      <c r="F15918" s="6" t="s">
        <v>794</v>
      </c>
      <c r="G15918" s="7">
        <v>74.240879075326504</v>
      </c>
      <c r="H15918" s="7">
        <v>7.0859126306925004</v>
      </c>
      <c r="I15918" s="7">
        <v>60.352745521571698</v>
      </c>
      <c r="J15918" s="7">
        <v>88.129012629081203</v>
      </c>
      <c r="K15918" s="7">
        <v>9.5444891264056406E-2</v>
      </c>
      <c r="L15918" s="4" t="s">
        <v>95</v>
      </c>
      <c r="M15918" s="4" t="s">
        <v>18</v>
      </c>
    </row>
    <row r="15919" spans="1:13">
      <c r="A15919" s="27">
        <v>15918</v>
      </c>
      <c r="B15919" s="6" t="s">
        <v>732</v>
      </c>
      <c r="C15919" s="5">
        <v>5129</v>
      </c>
      <c r="D15919" s="6" t="s">
        <v>88</v>
      </c>
      <c r="E15919" s="6" t="s">
        <v>795</v>
      </c>
      <c r="F15919" s="6" t="s">
        <v>796</v>
      </c>
      <c r="G15919" s="7">
        <v>80.508592806965595</v>
      </c>
      <c r="H15919" s="7">
        <v>5.8374583853712396</v>
      </c>
      <c r="I15919" s="7">
        <v>69.067384610386696</v>
      </c>
      <c r="J15919" s="7">
        <v>91.949801003544593</v>
      </c>
      <c r="K15919" s="7">
        <v>7.2507271358818001E-2</v>
      </c>
      <c r="L15919" s="4" t="s">
        <v>95</v>
      </c>
      <c r="M15919" s="4" t="s">
        <v>18</v>
      </c>
    </row>
    <row r="15920" spans="1:13">
      <c r="A15920" s="27">
        <v>15919</v>
      </c>
      <c r="B15920" s="6" t="s">
        <v>732</v>
      </c>
      <c r="C15920" s="5">
        <v>5129</v>
      </c>
      <c r="D15920" s="6" t="s">
        <v>88</v>
      </c>
      <c r="E15920" s="6" t="s">
        <v>797</v>
      </c>
      <c r="F15920" s="6" t="s">
        <v>798</v>
      </c>
      <c r="G15920" s="7">
        <v>76.3726387281515</v>
      </c>
      <c r="H15920" s="7">
        <v>6.4533270981191997</v>
      </c>
      <c r="I15920" s="7">
        <v>63.724350035381498</v>
      </c>
      <c r="J15920" s="7">
        <v>89.020927420921495</v>
      </c>
      <c r="K15920" s="7">
        <v>8.4497893559627099E-2</v>
      </c>
      <c r="L15920" s="4" t="s">
        <v>95</v>
      </c>
      <c r="M15920" s="4" t="s">
        <v>18</v>
      </c>
    </row>
    <row r="15921" spans="1:13">
      <c r="A15921" s="27">
        <v>15920</v>
      </c>
      <c r="B15921" s="6" t="s">
        <v>732</v>
      </c>
      <c r="C15921" s="5">
        <v>5129</v>
      </c>
      <c r="D15921" s="6" t="s">
        <v>88</v>
      </c>
      <c r="E15921" s="6" t="s">
        <v>799</v>
      </c>
      <c r="F15921" s="6" t="s">
        <v>800</v>
      </c>
      <c r="G15921" s="7">
        <v>85.287914558740894</v>
      </c>
      <c r="H15921" s="7">
        <v>4.9696327966292504</v>
      </c>
      <c r="I15921" s="7">
        <v>75.547613260958499</v>
      </c>
      <c r="J15921" s="7">
        <v>95.028215856523303</v>
      </c>
      <c r="K15921" s="7">
        <v>5.8268898030171497E-2</v>
      </c>
      <c r="L15921" s="4" t="s">
        <v>95</v>
      </c>
      <c r="M15921" s="4" t="s">
        <v>18</v>
      </c>
    </row>
    <row r="15922" spans="1:13">
      <c r="A15922" s="27">
        <v>15921</v>
      </c>
      <c r="B15922" s="6" t="s">
        <v>732</v>
      </c>
      <c r="C15922" s="5">
        <v>5129</v>
      </c>
      <c r="D15922" s="6" t="s">
        <v>88</v>
      </c>
      <c r="E15922" s="6" t="s">
        <v>801</v>
      </c>
      <c r="F15922" s="6" t="s">
        <v>802</v>
      </c>
      <c r="G15922" s="7">
        <v>85.771616969514795</v>
      </c>
      <c r="H15922" s="7">
        <v>4.9137098662302003</v>
      </c>
      <c r="I15922" s="7">
        <v>76.140922601224503</v>
      </c>
      <c r="J15922" s="7">
        <v>95.402311337805102</v>
      </c>
      <c r="K15922" s="7">
        <v>5.7288296989628201E-2</v>
      </c>
      <c r="L15922" s="4" t="s">
        <v>95</v>
      </c>
      <c r="M15922" s="4" t="s">
        <v>18</v>
      </c>
    </row>
    <row r="15923" spans="1:13">
      <c r="A15923" s="27">
        <v>15922</v>
      </c>
      <c r="B15923" s="6" t="s">
        <v>732</v>
      </c>
      <c r="C15923" s="5">
        <v>5129</v>
      </c>
      <c r="D15923" s="6" t="s">
        <v>88</v>
      </c>
      <c r="E15923" s="6" t="s">
        <v>803</v>
      </c>
      <c r="F15923" s="6" t="s">
        <v>804</v>
      </c>
      <c r="G15923" s="7">
        <v>73.248219235595201</v>
      </c>
      <c r="H15923" s="7">
        <v>6.5659968333722301</v>
      </c>
      <c r="I15923" s="7">
        <v>60.379101919581601</v>
      </c>
      <c r="J15923" s="7">
        <v>86.117336551608901</v>
      </c>
      <c r="K15923" s="7">
        <v>8.9640361252379203E-2</v>
      </c>
      <c r="L15923" s="4" t="s">
        <v>95</v>
      </c>
      <c r="M15923" s="4" t="s">
        <v>18</v>
      </c>
    </row>
    <row r="15924" spans="1:13">
      <c r="A15924" s="27">
        <v>15923</v>
      </c>
      <c r="B15924" s="6" t="s">
        <v>732</v>
      </c>
      <c r="C15924" s="5">
        <v>5129</v>
      </c>
      <c r="D15924" s="6" t="s">
        <v>88</v>
      </c>
      <c r="E15924" s="6" t="s">
        <v>805</v>
      </c>
      <c r="F15924" s="6" t="s">
        <v>806</v>
      </c>
      <c r="G15924" s="7">
        <v>76.014705610670802</v>
      </c>
      <c r="H15924" s="7">
        <v>7.2475708465427999</v>
      </c>
      <c r="I15924" s="7">
        <v>61.809727776044497</v>
      </c>
      <c r="J15924" s="7">
        <v>90.219683445297093</v>
      </c>
      <c r="K15924" s="7">
        <v>9.5344325658026294E-2</v>
      </c>
      <c r="L15924" s="4" t="s">
        <v>95</v>
      </c>
      <c r="M15924" s="4" t="s">
        <v>18</v>
      </c>
    </row>
    <row r="15925" spans="1:13">
      <c r="A15925" s="27">
        <v>15924</v>
      </c>
      <c r="B15925" s="6" t="s">
        <v>732</v>
      </c>
      <c r="C15925" s="5">
        <v>5129</v>
      </c>
      <c r="D15925" s="6" t="s">
        <v>88</v>
      </c>
      <c r="E15925" s="6" t="s">
        <v>807</v>
      </c>
      <c r="F15925" s="6" t="s">
        <v>808</v>
      </c>
      <c r="G15925" s="7">
        <v>72.584587565554799</v>
      </c>
      <c r="H15925" s="7">
        <v>6.9574576733625797</v>
      </c>
      <c r="I15925" s="7">
        <v>58.948221101802297</v>
      </c>
      <c r="J15925" s="7">
        <v>86.220954029307293</v>
      </c>
      <c r="K15925" s="7">
        <v>9.5853099214470994E-2</v>
      </c>
      <c r="L15925" s="4" t="s">
        <v>95</v>
      </c>
      <c r="M15925" s="4" t="s">
        <v>18</v>
      </c>
    </row>
    <row r="15926" spans="1:13">
      <c r="A15926" s="27">
        <v>15925</v>
      </c>
      <c r="B15926" s="6" t="s">
        <v>732</v>
      </c>
      <c r="C15926" s="5">
        <v>5129</v>
      </c>
      <c r="D15926" s="6" t="s">
        <v>88</v>
      </c>
      <c r="E15926" s="6" t="s">
        <v>809</v>
      </c>
      <c r="F15926" s="6" t="s">
        <v>810</v>
      </c>
      <c r="G15926" s="7">
        <v>89.243798715771007</v>
      </c>
      <c r="H15926" s="7">
        <v>5.1598617026679898</v>
      </c>
      <c r="I15926" s="7">
        <v>79.130655613334199</v>
      </c>
      <c r="J15926" s="7">
        <v>99.356941818207702</v>
      </c>
      <c r="K15926" s="7">
        <v>5.7817593792723103E-2</v>
      </c>
      <c r="L15926" s="4" t="s">
        <v>95</v>
      </c>
      <c r="M15926" s="4" t="s">
        <v>18</v>
      </c>
    </row>
    <row r="15927" spans="1:13">
      <c r="A15927" s="27">
        <v>15926</v>
      </c>
      <c r="B15927" s="6" t="s">
        <v>732</v>
      </c>
      <c r="C15927" s="5">
        <v>5129</v>
      </c>
      <c r="D15927" s="6" t="s">
        <v>88</v>
      </c>
      <c r="E15927" s="6" t="s">
        <v>811</v>
      </c>
      <c r="F15927" s="6" t="s">
        <v>812</v>
      </c>
      <c r="G15927" s="7">
        <v>67.963733259507904</v>
      </c>
      <c r="H15927" s="7">
        <v>9.9955783906447309</v>
      </c>
      <c r="I15927" s="7">
        <v>48.372759609197402</v>
      </c>
      <c r="J15927" s="7">
        <v>87.554706909818407</v>
      </c>
      <c r="K15927" s="7">
        <v>0.14707223854932</v>
      </c>
      <c r="L15927" s="4" t="s">
        <v>95</v>
      </c>
      <c r="M15927" s="4" t="s">
        <v>18</v>
      </c>
    </row>
    <row r="15928" spans="1:13">
      <c r="A15928" s="27">
        <v>15927</v>
      </c>
      <c r="B15928" s="6" t="s">
        <v>732</v>
      </c>
      <c r="C15928" s="5">
        <v>5129</v>
      </c>
      <c r="D15928" s="6" t="s">
        <v>88</v>
      </c>
      <c r="E15928" s="6" t="s">
        <v>813</v>
      </c>
      <c r="F15928" s="6" t="s">
        <v>814</v>
      </c>
      <c r="G15928" s="7">
        <v>91.6666666666667</v>
      </c>
      <c r="H15928" s="7">
        <v>5.7796451485783598</v>
      </c>
      <c r="I15928" s="7">
        <v>80.338770332031402</v>
      </c>
      <c r="J15928" s="7">
        <v>102.994563001302</v>
      </c>
      <c r="K15928" s="7">
        <v>6.3050674348127597E-2</v>
      </c>
      <c r="L15928" s="4" t="s">
        <v>95</v>
      </c>
      <c r="M15928" s="4" t="s">
        <v>18</v>
      </c>
    </row>
    <row r="15929" spans="1:13">
      <c r="A15929" s="27">
        <v>15928</v>
      </c>
      <c r="B15929" s="6" t="s">
        <v>732</v>
      </c>
      <c r="C15929" s="5">
        <v>5129</v>
      </c>
      <c r="D15929" s="6" t="s">
        <v>88</v>
      </c>
      <c r="E15929" s="6" t="s">
        <v>815</v>
      </c>
      <c r="F15929" s="6" t="s">
        <v>816</v>
      </c>
      <c r="G15929" s="7">
        <v>78.387727477816199</v>
      </c>
      <c r="H15929" s="7">
        <v>9.7916155258149296</v>
      </c>
      <c r="I15929" s="7">
        <v>59.196513696755702</v>
      </c>
      <c r="J15929" s="7">
        <v>97.578941258876696</v>
      </c>
      <c r="K15929" s="7">
        <v>0.124912608655302</v>
      </c>
      <c r="L15929" s="4" t="s">
        <v>95</v>
      </c>
      <c r="M15929" s="4" t="s">
        <v>18</v>
      </c>
    </row>
    <row r="15930" spans="1:13">
      <c r="A15930" s="27">
        <v>15929</v>
      </c>
      <c r="B15930" s="6" t="s">
        <v>732</v>
      </c>
      <c r="C15930" s="5">
        <v>5129</v>
      </c>
      <c r="D15930" s="6" t="s">
        <v>88</v>
      </c>
      <c r="E15930" s="6" t="s">
        <v>817</v>
      </c>
      <c r="F15930" s="6" t="s">
        <v>818</v>
      </c>
      <c r="G15930" s="7">
        <v>89.993122420907795</v>
      </c>
      <c r="H15930" s="7">
        <v>9.6184390760294907</v>
      </c>
      <c r="I15930" s="7">
        <v>71.1413282443973</v>
      </c>
      <c r="J15930" s="7">
        <v>108.84491659741801</v>
      </c>
      <c r="K15930" s="7">
        <v>0.106879712774527</v>
      </c>
      <c r="L15930" s="4" t="s">
        <v>95</v>
      </c>
      <c r="M15930" s="4" t="s">
        <v>18</v>
      </c>
    </row>
    <row r="15931" spans="1:13">
      <c r="A15931" s="27">
        <v>15930</v>
      </c>
      <c r="B15931" s="6" t="s">
        <v>732</v>
      </c>
      <c r="C15931" s="5">
        <v>5129</v>
      </c>
      <c r="D15931" s="6" t="s">
        <v>88</v>
      </c>
      <c r="E15931" s="6" t="s">
        <v>819</v>
      </c>
      <c r="F15931" s="6" t="s">
        <v>820</v>
      </c>
      <c r="G15931" s="7">
        <v>50.971440704957999</v>
      </c>
      <c r="H15931" s="7">
        <v>15.254682667341999</v>
      </c>
      <c r="I15931" s="7">
        <v>21.072812081380299</v>
      </c>
      <c r="J15931" s="7">
        <v>80.870069328535806</v>
      </c>
      <c r="K15931" s="7">
        <v>0.29927901696249598</v>
      </c>
      <c r="L15931" s="4" t="s">
        <v>95</v>
      </c>
      <c r="M15931" s="4" t="s">
        <v>18</v>
      </c>
    </row>
    <row r="15932" spans="1:13">
      <c r="A15932" s="27">
        <v>15931</v>
      </c>
      <c r="B15932" s="6" t="s">
        <v>732</v>
      </c>
      <c r="C15932" s="5">
        <v>5129</v>
      </c>
      <c r="D15932" s="6" t="s">
        <v>88</v>
      </c>
      <c r="E15932" s="6" t="s">
        <v>821</v>
      </c>
      <c r="F15932" s="6" t="s">
        <v>822</v>
      </c>
      <c r="G15932" s="7">
        <v>85.923053041747494</v>
      </c>
      <c r="H15932" s="7">
        <v>2.6275469125558</v>
      </c>
      <c r="I15932" s="7">
        <v>80.773155725448703</v>
      </c>
      <c r="J15932" s="7">
        <v>91.072950358046299</v>
      </c>
      <c r="K15932" s="7">
        <v>3.0580232190761999E-2</v>
      </c>
      <c r="L15932" s="4" t="s">
        <v>95</v>
      </c>
      <c r="M15932" s="4" t="s">
        <v>18</v>
      </c>
    </row>
    <row r="15933" spans="1:13">
      <c r="A15933" s="27">
        <v>15932</v>
      </c>
      <c r="B15933" s="6" t="s">
        <v>732</v>
      </c>
      <c r="C15933" s="5">
        <v>5129</v>
      </c>
      <c r="D15933" s="6" t="s">
        <v>88</v>
      </c>
      <c r="E15933" s="6" t="s">
        <v>823</v>
      </c>
      <c r="F15933" s="6" t="s">
        <v>824</v>
      </c>
      <c r="G15933" s="7">
        <v>90.100202463074893</v>
      </c>
      <c r="H15933" s="7">
        <v>2.3860651487904301</v>
      </c>
      <c r="I15933" s="7">
        <v>85.423600706679395</v>
      </c>
      <c r="J15933" s="7">
        <v>94.776804219470307</v>
      </c>
      <c r="K15933" s="7">
        <v>2.6482350578161E-2</v>
      </c>
      <c r="L15933" s="4" t="s">
        <v>95</v>
      </c>
      <c r="M15933" s="4" t="s">
        <v>18</v>
      </c>
    </row>
    <row r="15934" spans="1:13">
      <c r="A15934" s="27">
        <v>15933</v>
      </c>
      <c r="B15934" s="6" t="s">
        <v>732</v>
      </c>
      <c r="C15934" s="5">
        <v>5129</v>
      </c>
      <c r="D15934" s="6" t="s">
        <v>88</v>
      </c>
      <c r="E15934" s="6" t="s">
        <v>825</v>
      </c>
      <c r="F15934" s="6" t="s">
        <v>826</v>
      </c>
      <c r="G15934" s="7">
        <v>56.278374765140398</v>
      </c>
      <c r="H15934" s="7">
        <v>2.6210246414317999</v>
      </c>
      <c r="I15934" s="7">
        <v>51.141260865342097</v>
      </c>
      <c r="J15934" s="7">
        <v>61.4154886649387</v>
      </c>
      <c r="K15934" s="7">
        <v>4.6572500580725699E-2</v>
      </c>
      <c r="L15934" s="4" t="s">
        <v>95</v>
      </c>
      <c r="M15934" s="4" t="s">
        <v>18</v>
      </c>
    </row>
    <row r="15935" spans="1:13">
      <c r="A15935" s="27">
        <v>15934</v>
      </c>
      <c r="B15935" s="6" t="s">
        <v>732</v>
      </c>
      <c r="C15935" s="5">
        <v>5129</v>
      </c>
      <c r="D15935" s="6" t="s">
        <v>88</v>
      </c>
      <c r="E15935" s="6" t="s">
        <v>827</v>
      </c>
      <c r="F15935" s="6" t="s">
        <v>828</v>
      </c>
      <c r="G15935" s="7">
        <v>80.610408118747998</v>
      </c>
      <c r="H15935" s="7">
        <v>3.6282366204140799</v>
      </c>
      <c r="I15935" s="7">
        <v>73.499195015347098</v>
      </c>
      <c r="J15935" s="7">
        <v>87.721621222148897</v>
      </c>
      <c r="K15935" s="7">
        <v>4.5009530469927499E-2</v>
      </c>
      <c r="L15935" s="4" t="s">
        <v>95</v>
      </c>
      <c r="M15935" s="4" t="s">
        <v>18</v>
      </c>
    </row>
    <row r="15936" spans="1:13">
      <c r="A15936" s="27">
        <v>15935</v>
      </c>
      <c r="B15936" s="6" t="s">
        <v>732</v>
      </c>
      <c r="C15936" s="5">
        <v>5129</v>
      </c>
      <c r="D15936" s="6" t="s">
        <v>88</v>
      </c>
      <c r="E15936" s="6" t="s">
        <v>829</v>
      </c>
      <c r="F15936" s="6" t="s">
        <v>830</v>
      </c>
      <c r="G15936" s="7">
        <v>82.468046514680296</v>
      </c>
      <c r="H15936" s="7">
        <v>8.1191128352189406</v>
      </c>
      <c r="I15936" s="7">
        <v>66.554877771234302</v>
      </c>
      <c r="J15936" s="7">
        <v>98.381215258126304</v>
      </c>
      <c r="K15936" s="7">
        <v>9.8451620698613795E-2</v>
      </c>
      <c r="L15936" s="4" t="s">
        <v>95</v>
      </c>
      <c r="M15936" s="4" t="s">
        <v>18</v>
      </c>
    </row>
    <row r="15937" spans="1:13">
      <c r="A15937" s="27">
        <v>15936</v>
      </c>
      <c r="B15937" s="6" t="s">
        <v>732</v>
      </c>
      <c r="C15937" s="5">
        <v>5129</v>
      </c>
      <c r="D15937" s="6" t="s">
        <v>88</v>
      </c>
      <c r="E15937" s="6" t="s">
        <v>831</v>
      </c>
      <c r="F15937" s="6" t="s">
        <v>832</v>
      </c>
      <c r="G15937" s="7">
        <v>17.327169572650099</v>
      </c>
      <c r="H15937" s="7">
        <v>2.3850146011387201</v>
      </c>
      <c r="I15937" s="7">
        <v>12.6526268518161</v>
      </c>
      <c r="J15937" s="7">
        <v>22.0017122934842</v>
      </c>
      <c r="K15937" s="7">
        <v>0.13764594333418001</v>
      </c>
      <c r="L15937" s="4" t="s">
        <v>95</v>
      </c>
      <c r="M15937" s="4" t="s">
        <v>18</v>
      </c>
    </row>
    <row r="15938" spans="1:13">
      <c r="A15938" s="27">
        <v>15937</v>
      </c>
      <c r="B15938" s="6" t="s">
        <v>732</v>
      </c>
      <c r="C15938" s="5">
        <v>5129</v>
      </c>
      <c r="D15938" s="6" t="s">
        <v>88</v>
      </c>
      <c r="E15938" s="6" t="s">
        <v>833</v>
      </c>
      <c r="F15938" s="6" t="s">
        <v>834</v>
      </c>
      <c r="G15938" s="7">
        <v>18.694887298414699</v>
      </c>
      <c r="H15938" s="7">
        <v>4.4811335112001496</v>
      </c>
      <c r="I15938" s="7">
        <v>9.9120270065469001</v>
      </c>
      <c r="J15938" s="7">
        <v>27.477747590282501</v>
      </c>
      <c r="K15938" s="7">
        <v>0.23969834317108399</v>
      </c>
      <c r="L15938" s="4" t="s">
        <v>95</v>
      </c>
      <c r="M15938" s="4" t="s">
        <v>18</v>
      </c>
    </row>
    <row r="15939" spans="1:13">
      <c r="A15939" s="27">
        <v>15938</v>
      </c>
      <c r="B15939" s="6" t="s">
        <v>732</v>
      </c>
      <c r="C15939" s="5">
        <v>5129</v>
      </c>
      <c r="D15939" s="6" t="s">
        <v>88</v>
      </c>
      <c r="E15939" s="6" t="s">
        <v>835</v>
      </c>
      <c r="F15939" s="6" t="s">
        <v>836</v>
      </c>
      <c r="G15939" s="7">
        <v>18.5446231442127</v>
      </c>
      <c r="H15939" s="7">
        <v>4.4487043619386899</v>
      </c>
      <c r="I15939" s="7">
        <v>9.8253228169466595</v>
      </c>
      <c r="J15939" s="7">
        <v>27.263923471478801</v>
      </c>
      <c r="K15939" s="7">
        <v>0.239891872018279</v>
      </c>
      <c r="L15939" s="4" t="s">
        <v>95</v>
      </c>
      <c r="M15939" s="4" t="s">
        <v>18</v>
      </c>
    </row>
    <row r="15940" spans="1:13">
      <c r="A15940" s="27">
        <v>15939</v>
      </c>
      <c r="B15940" s="6" t="s">
        <v>732</v>
      </c>
      <c r="C15940" s="5">
        <v>5129</v>
      </c>
      <c r="D15940" s="6" t="s">
        <v>88</v>
      </c>
      <c r="E15940" s="6" t="s">
        <v>837</v>
      </c>
      <c r="F15940" s="6" t="s">
        <v>838</v>
      </c>
      <c r="G15940" s="7">
        <v>19.979568794021201</v>
      </c>
      <c r="H15940" s="7">
        <v>7.0101081646283303</v>
      </c>
      <c r="I15940" s="7">
        <v>6.2400092636194797</v>
      </c>
      <c r="J15940" s="7">
        <v>33.719128324422897</v>
      </c>
      <c r="K15940" s="7">
        <v>0.350863836797423</v>
      </c>
      <c r="L15940" s="4" t="s">
        <v>95</v>
      </c>
      <c r="M15940" s="4" t="s">
        <v>18</v>
      </c>
    </row>
    <row r="15941" spans="1:13">
      <c r="A15941" s="27">
        <v>15940</v>
      </c>
      <c r="B15941" s="6" t="s">
        <v>732</v>
      </c>
      <c r="C15941" s="5">
        <v>5129</v>
      </c>
      <c r="D15941" s="6" t="s">
        <v>88</v>
      </c>
      <c r="E15941" s="6" t="s">
        <v>839</v>
      </c>
      <c r="F15941" s="6" t="s">
        <v>840</v>
      </c>
      <c r="G15941" s="7">
        <v>19.593198045847402</v>
      </c>
      <c r="H15941" s="7">
        <v>7.6252190013240897</v>
      </c>
      <c r="I15941" s="7">
        <v>4.6480434290217101</v>
      </c>
      <c r="J15941" s="7">
        <v>34.538352662673098</v>
      </c>
      <c r="K15941" s="7">
        <v>0.38917684512152301</v>
      </c>
      <c r="L15941" s="4" t="s">
        <v>95</v>
      </c>
      <c r="M15941" s="4" t="s">
        <v>18</v>
      </c>
    </row>
    <row r="15942" spans="1:13">
      <c r="A15942" s="27">
        <v>15941</v>
      </c>
      <c r="B15942" s="6" t="s">
        <v>732</v>
      </c>
      <c r="C15942" s="5">
        <v>5129</v>
      </c>
      <c r="D15942" s="6" t="s">
        <v>88</v>
      </c>
      <c r="E15942" s="6" t="s">
        <v>841</v>
      </c>
      <c r="F15942" s="6" t="s">
        <v>842</v>
      </c>
      <c r="G15942" s="7">
        <v>13.4321207551095</v>
      </c>
      <c r="H15942" s="7">
        <v>4.9437757209413302</v>
      </c>
      <c r="I15942" s="7">
        <v>3.7424983944209198</v>
      </c>
      <c r="J15942" s="7">
        <v>23.121743115798001</v>
      </c>
      <c r="K15942" s="7">
        <v>0.36805622962113099</v>
      </c>
      <c r="L15942" s="4" t="s">
        <v>95</v>
      </c>
      <c r="M15942" s="4" t="s">
        <v>18</v>
      </c>
    </row>
    <row r="15943" spans="1:13">
      <c r="A15943" s="27">
        <v>15942</v>
      </c>
      <c r="B15943" s="6" t="s">
        <v>732</v>
      </c>
      <c r="C15943" s="5">
        <v>5129</v>
      </c>
      <c r="D15943" s="6" t="s">
        <v>88</v>
      </c>
      <c r="E15943" s="6" t="s">
        <v>843</v>
      </c>
      <c r="F15943" s="6" t="s">
        <v>844</v>
      </c>
      <c r="G15943" s="7">
        <v>22.967027272949899</v>
      </c>
      <c r="H15943" s="7">
        <v>6.7853433173380697</v>
      </c>
      <c r="I15943" s="7">
        <v>9.6679987482277099</v>
      </c>
      <c r="J15943" s="7">
        <v>36.266055797672003</v>
      </c>
      <c r="K15943" s="7">
        <v>0.29543846648929301</v>
      </c>
      <c r="L15943" s="4" t="s">
        <v>95</v>
      </c>
      <c r="M15943" s="4" t="s">
        <v>18</v>
      </c>
    </row>
    <row r="15944" spans="1:13">
      <c r="A15944" s="27">
        <v>15943</v>
      </c>
      <c r="B15944" s="6" t="s">
        <v>732</v>
      </c>
      <c r="C15944" s="5">
        <v>5129</v>
      </c>
      <c r="D15944" s="6" t="s">
        <v>88</v>
      </c>
      <c r="E15944" s="6" t="s">
        <v>845</v>
      </c>
      <c r="F15944" s="6" t="s">
        <v>846</v>
      </c>
      <c r="G15944" s="7">
        <v>13.078787560182899</v>
      </c>
      <c r="H15944" s="7">
        <v>5.0386685901763597</v>
      </c>
      <c r="I15944" s="7">
        <v>3.20317859340404</v>
      </c>
      <c r="J15944" s="7">
        <v>22.954396526961801</v>
      </c>
      <c r="K15944" s="7">
        <v>0.385255022072236</v>
      </c>
      <c r="L15944" s="4" t="s">
        <v>95</v>
      </c>
      <c r="M15944" s="4" t="s">
        <v>18</v>
      </c>
    </row>
    <row r="15945" spans="1:13">
      <c r="A15945" s="27">
        <v>15944</v>
      </c>
      <c r="B15945" s="6" t="s">
        <v>732</v>
      </c>
      <c r="C15945" s="5">
        <v>5129</v>
      </c>
      <c r="D15945" s="6" t="s">
        <v>88</v>
      </c>
      <c r="E15945" s="6" t="s">
        <v>847</v>
      </c>
      <c r="F15945" s="6" t="s">
        <v>848</v>
      </c>
      <c r="G15945" s="7">
        <v>16.230519409239001</v>
      </c>
      <c r="H15945" s="7">
        <v>5.2289068723104499</v>
      </c>
      <c r="I15945" s="7">
        <v>5.9820502609965596</v>
      </c>
      <c r="J15945" s="7">
        <v>26.4789885574815</v>
      </c>
      <c r="K15945" s="7">
        <v>0.32216509776846503</v>
      </c>
      <c r="L15945" s="4" t="s">
        <v>95</v>
      </c>
      <c r="M15945" s="4" t="s">
        <v>18</v>
      </c>
    </row>
    <row r="15946" spans="1:13">
      <c r="A15946" s="27">
        <v>15945</v>
      </c>
      <c r="B15946" s="6" t="s">
        <v>732</v>
      </c>
      <c r="C15946" s="5">
        <v>5129</v>
      </c>
      <c r="D15946" s="6" t="s">
        <v>88</v>
      </c>
      <c r="E15946" s="6" t="s">
        <v>849</v>
      </c>
      <c r="F15946" s="6" t="s">
        <v>850</v>
      </c>
      <c r="G15946" s="7">
        <v>11.492299044407</v>
      </c>
      <c r="H15946" s="7">
        <v>4.51988920643395</v>
      </c>
      <c r="I15946" s="7">
        <v>2.6334789856851</v>
      </c>
      <c r="J15946" s="7">
        <v>20.351119103128799</v>
      </c>
      <c r="K15946" s="7">
        <v>0.39329721485394797</v>
      </c>
      <c r="L15946" s="4" t="s">
        <v>95</v>
      </c>
      <c r="M15946" s="4" t="s">
        <v>18</v>
      </c>
    </row>
    <row r="15947" spans="1:13">
      <c r="A15947" s="27">
        <v>15946</v>
      </c>
      <c r="B15947" s="6" t="s">
        <v>732</v>
      </c>
      <c r="C15947" s="5">
        <v>5129</v>
      </c>
      <c r="D15947" s="6" t="s">
        <v>88</v>
      </c>
      <c r="E15947" s="6" t="s">
        <v>851</v>
      </c>
      <c r="F15947" s="6" t="s">
        <v>852</v>
      </c>
      <c r="G15947" s="7">
        <v>12.2387553246948</v>
      </c>
      <c r="H15947" s="7">
        <v>4.7184656279261299</v>
      </c>
      <c r="I15947" s="7">
        <v>2.99073263166947</v>
      </c>
      <c r="J15947" s="7">
        <v>21.486778017720201</v>
      </c>
      <c r="K15947" s="7">
        <v>0.38553476254283803</v>
      </c>
      <c r="L15947" s="4" t="s">
        <v>95</v>
      </c>
      <c r="M15947" s="4" t="s">
        <v>18</v>
      </c>
    </row>
    <row r="15948" spans="1:13">
      <c r="A15948" s="27">
        <v>15947</v>
      </c>
      <c r="B15948" s="6" t="s">
        <v>732</v>
      </c>
      <c r="C15948" s="5">
        <v>5129</v>
      </c>
      <c r="D15948" s="6" t="s">
        <v>88</v>
      </c>
      <c r="E15948" s="6" t="s">
        <v>853</v>
      </c>
      <c r="F15948" s="6" t="s">
        <v>854</v>
      </c>
      <c r="G15948" s="7">
        <v>25.072876560703399</v>
      </c>
      <c r="H15948" s="7">
        <v>6.4475152346087503</v>
      </c>
      <c r="I15948" s="7">
        <v>12.435978911096999</v>
      </c>
      <c r="J15948" s="7">
        <v>37.709774210309902</v>
      </c>
      <c r="K15948" s="7">
        <v>0.257150998171223</v>
      </c>
      <c r="L15948" s="4" t="s">
        <v>95</v>
      </c>
      <c r="M15948" s="4" t="s">
        <v>18</v>
      </c>
    </row>
    <row r="15949" spans="1:13">
      <c r="A15949" s="27">
        <v>15948</v>
      </c>
      <c r="B15949" s="6" t="s">
        <v>732</v>
      </c>
      <c r="C15949" s="5">
        <v>5129</v>
      </c>
      <c r="D15949" s="6" t="s">
        <v>88</v>
      </c>
      <c r="E15949" s="6" t="s">
        <v>855</v>
      </c>
      <c r="F15949" s="6" t="s">
        <v>856</v>
      </c>
      <c r="G15949" s="7">
        <v>20.081656782870599</v>
      </c>
      <c r="H15949" s="7">
        <v>6.5571897015766396</v>
      </c>
      <c r="I15949" s="7">
        <v>7.2298011279834196</v>
      </c>
      <c r="J15949" s="7">
        <v>32.933512437757699</v>
      </c>
      <c r="K15949" s="7">
        <v>0.32652633059488601</v>
      </c>
      <c r="L15949" s="4" t="s">
        <v>95</v>
      </c>
      <c r="M15949" s="4" t="s">
        <v>18</v>
      </c>
    </row>
    <row r="15950" spans="1:13">
      <c r="A15950" s="27">
        <v>15949</v>
      </c>
      <c r="B15950" s="6" t="s">
        <v>732</v>
      </c>
      <c r="C15950" s="5">
        <v>5129</v>
      </c>
      <c r="D15950" s="6" t="s">
        <v>88</v>
      </c>
      <c r="E15950" s="6" t="s">
        <v>857</v>
      </c>
      <c r="F15950" s="6" t="s">
        <v>858</v>
      </c>
      <c r="G15950" s="7">
        <v>23.651314506852799</v>
      </c>
      <c r="H15950" s="7">
        <v>6.4421576314100699</v>
      </c>
      <c r="I15950" s="7">
        <v>11.0249175665592</v>
      </c>
      <c r="J15950" s="7">
        <v>36.277711447146402</v>
      </c>
      <c r="K15950" s="7">
        <v>0.27238053214942898</v>
      </c>
      <c r="L15950" s="4" t="s">
        <v>95</v>
      </c>
      <c r="M15950" s="4" t="s">
        <v>18</v>
      </c>
    </row>
    <row r="15951" spans="1:13">
      <c r="A15951" s="27">
        <v>15950</v>
      </c>
      <c r="B15951" s="6" t="s">
        <v>732</v>
      </c>
      <c r="C15951" s="5">
        <v>5129</v>
      </c>
      <c r="D15951" s="6" t="s">
        <v>88</v>
      </c>
      <c r="E15951" s="6" t="s">
        <v>859</v>
      </c>
      <c r="F15951" s="6" t="s">
        <v>860</v>
      </c>
      <c r="G15951" s="7">
        <v>10.756201284229</v>
      </c>
      <c r="H15951" s="7">
        <v>5.1598617026679898</v>
      </c>
      <c r="I15951" s="7">
        <v>0.64305818179226504</v>
      </c>
      <c r="J15951" s="7">
        <v>20.869344386665801</v>
      </c>
      <c r="K15951" s="7">
        <v>0.47971040763559197</v>
      </c>
      <c r="L15951" s="4" t="s">
        <v>95</v>
      </c>
      <c r="M15951" s="4" t="s">
        <v>18</v>
      </c>
    </row>
    <row r="15952" spans="1:13">
      <c r="A15952" s="27">
        <v>15951</v>
      </c>
      <c r="B15952" s="6" t="s">
        <v>732</v>
      </c>
      <c r="C15952" s="5">
        <v>5129</v>
      </c>
      <c r="D15952" s="6" t="s">
        <v>88</v>
      </c>
      <c r="E15952" s="6" t="s">
        <v>861</v>
      </c>
      <c r="F15952" s="6" t="s">
        <v>862</v>
      </c>
      <c r="G15952" s="7">
        <v>29.251340969650801</v>
      </c>
      <c r="H15952" s="7">
        <v>9.9048529724665997</v>
      </c>
      <c r="I15952" s="7">
        <v>9.8381858714517794</v>
      </c>
      <c r="J15952" s="7">
        <v>48.664496067849797</v>
      </c>
      <c r="K15952" s="7">
        <v>0.338611928346916</v>
      </c>
      <c r="L15952" s="4" t="s">
        <v>95</v>
      </c>
      <c r="M15952" s="4" t="s">
        <v>18</v>
      </c>
    </row>
    <row r="15953" spans="1:13">
      <c r="A15953" s="27">
        <v>15952</v>
      </c>
      <c r="B15953" s="6" t="s">
        <v>732</v>
      </c>
      <c r="C15953" s="5">
        <v>5129</v>
      </c>
      <c r="D15953" s="6" t="s">
        <v>88</v>
      </c>
      <c r="E15953" s="6" t="s">
        <v>863</v>
      </c>
      <c r="F15953" s="6" t="s">
        <v>864</v>
      </c>
      <c r="G15953" s="7">
        <v>4.7948328267477196</v>
      </c>
      <c r="H15953" s="7">
        <v>4.7005884652700898</v>
      </c>
      <c r="I15953" s="7">
        <v>0</v>
      </c>
      <c r="J15953" s="7">
        <v>14.007816924821499</v>
      </c>
      <c r="K15953" s="7">
        <v>0.98034459909594995</v>
      </c>
      <c r="L15953" s="4" t="s">
        <v>95</v>
      </c>
      <c r="M15953" s="4" t="s">
        <v>18</v>
      </c>
    </row>
    <row r="15954" spans="1:13">
      <c r="A15954" s="27">
        <v>15953</v>
      </c>
      <c r="B15954" s="6" t="s">
        <v>732</v>
      </c>
      <c r="C15954" s="5">
        <v>5129</v>
      </c>
      <c r="D15954" s="6" t="s">
        <v>88</v>
      </c>
      <c r="E15954" s="6" t="s">
        <v>865</v>
      </c>
      <c r="F15954" s="6" t="s">
        <v>866</v>
      </c>
      <c r="G15954" s="7">
        <v>15.385772296586</v>
      </c>
      <c r="H15954" s="7">
        <v>8.3334763391814608</v>
      </c>
      <c r="I15954" s="7">
        <v>0</v>
      </c>
      <c r="J15954" s="7">
        <v>31.719085787398299</v>
      </c>
      <c r="K15954" s="7">
        <v>0.54163523146840198</v>
      </c>
      <c r="L15954" s="4" t="s">
        <v>95</v>
      </c>
      <c r="M15954" s="4" t="s">
        <v>18</v>
      </c>
    </row>
    <row r="15955" spans="1:13">
      <c r="A15955" s="27">
        <v>15954</v>
      </c>
      <c r="B15955" s="6" t="s">
        <v>732</v>
      </c>
      <c r="C15955" s="5">
        <v>5129</v>
      </c>
      <c r="D15955" s="6" t="s">
        <v>88</v>
      </c>
      <c r="E15955" s="6" t="s">
        <v>867</v>
      </c>
      <c r="F15955" s="6" t="s">
        <v>868</v>
      </c>
      <c r="G15955" s="7">
        <v>10.006877579092199</v>
      </c>
      <c r="H15955" s="7">
        <v>9.6184390760294907</v>
      </c>
      <c r="I15955" s="7">
        <v>0</v>
      </c>
      <c r="J15955" s="7">
        <v>28.8586717556027</v>
      </c>
      <c r="K15955" s="7">
        <v>0.96118284649806696</v>
      </c>
      <c r="L15955" s="4" t="s">
        <v>95</v>
      </c>
      <c r="M15955" s="4" t="s">
        <v>18</v>
      </c>
    </row>
    <row r="15956" spans="1:13">
      <c r="A15956" s="27">
        <v>15955</v>
      </c>
      <c r="B15956" s="6" t="s">
        <v>732</v>
      </c>
      <c r="C15956" s="5">
        <v>5129</v>
      </c>
      <c r="D15956" s="6" t="s">
        <v>88</v>
      </c>
      <c r="E15956" s="6" t="s">
        <v>869</v>
      </c>
      <c r="F15956" s="6" t="s">
        <v>870</v>
      </c>
      <c r="G15956" s="7">
        <v>33.9314152245461</v>
      </c>
      <c r="H15956" s="7">
        <v>14.2417269825189</v>
      </c>
      <c r="I15956" s="7">
        <v>6.0181432611567702</v>
      </c>
      <c r="J15956" s="7">
        <v>61.844687187935499</v>
      </c>
      <c r="K15956" s="7">
        <v>0.41972098388093099</v>
      </c>
      <c r="L15956" s="4" t="s">
        <v>95</v>
      </c>
      <c r="M15956" s="4" t="s">
        <v>18</v>
      </c>
    </row>
    <row r="15957" spans="1:13">
      <c r="A15957" s="27">
        <v>15956</v>
      </c>
      <c r="B15957" s="6" t="s">
        <v>732</v>
      </c>
      <c r="C15957" s="5">
        <v>5129</v>
      </c>
      <c r="D15957" s="6" t="s">
        <v>88</v>
      </c>
      <c r="E15957" s="6" t="s">
        <v>871</v>
      </c>
      <c r="F15957" s="6" t="s">
        <v>872</v>
      </c>
      <c r="G15957" s="7">
        <v>10.508841864403699</v>
      </c>
      <c r="H15957" s="7">
        <v>2.1700484530702702</v>
      </c>
      <c r="I15957" s="7">
        <v>6.2556250516790799</v>
      </c>
      <c r="J15957" s="7">
        <v>14.7620586771283</v>
      </c>
      <c r="K15957" s="7">
        <v>0.20649739343978701</v>
      </c>
      <c r="L15957" s="4" t="s">
        <v>95</v>
      </c>
      <c r="M15957" s="4" t="s">
        <v>18</v>
      </c>
    </row>
    <row r="15958" spans="1:13">
      <c r="A15958" s="27">
        <v>15957</v>
      </c>
      <c r="B15958" s="6" t="s">
        <v>732</v>
      </c>
      <c r="C15958" s="5">
        <v>5129</v>
      </c>
      <c r="D15958" s="6" t="s">
        <v>88</v>
      </c>
      <c r="E15958" s="6" t="s">
        <v>873</v>
      </c>
      <c r="F15958" s="6" t="s">
        <v>874</v>
      </c>
      <c r="G15958" s="7">
        <v>6.74922258470139</v>
      </c>
      <c r="H15958" s="7">
        <v>1.9193160973960099</v>
      </c>
      <c r="I15958" s="7">
        <v>2.9874321588572501</v>
      </c>
      <c r="J15958" s="7">
        <v>10.511013010545501</v>
      </c>
      <c r="K15958" s="7">
        <v>0.28437587785985302</v>
      </c>
      <c r="L15958" s="4" t="s">
        <v>95</v>
      </c>
      <c r="M15958" s="4" t="s">
        <v>18</v>
      </c>
    </row>
    <row r="15959" spans="1:13">
      <c r="A15959" s="27">
        <v>15958</v>
      </c>
      <c r="B15959" s="6" t="s">
        <v>732</v>
      </c>
      <c r="C15959" s="5">
        <v>5129</v>
      </c>
      <c r="D15959" s="6" t="s">
        <v>88</v>
      </c>
      <c r="E15959" s="6" t="s">
        <v>875</v>
      </c>
      <c r="F15959" s="6" t="s">
        <v>876</v>
      </c>
      <c r="G15959" s="7">
        <v>3.88469599941177</v>
      </c>
      <c r="H15959" s="7">
        <v>3.8283795170659398</v>
      </c>
      <c r="I15959" s="7">
        <v>0</v>
      </c>
      <c r="J15959" s="7">
        <v>11.3881819720119</v>
      </c>
      <c r="K15959" s="7">
        <v>0.98550298855963103</v>
      </c>
      <c r="L15959" s="4" t="s">
        <v>95</v>
      </c>
      <c r="M15959" s="4" t="s">
        <v>18</v>
      </c>
    </row>
    <row r="15960" spans="1:13">
      <c r="A15960" s="27">
        <v>15959</v>
      </c>
      <c r="B15960" s="6" t="s">
        <v>732</v>
      </c>
      <c r="C15960" s="5">
        <v>5129</v>
      </c>
      <c r="D15960" s="6" t="s">
        <v>88</v>
      </c>
      <c r="E15960" s="6" t="s">
        <v>877</v>
      </c>
      <c r="F15960" s="6" t="s">
        <v>878</v>
      </c>
      <c r="G15960" s="7">
        <v>73.713199950483698</v>
      </c>
      <c r="H15960" s="7">
        <v>3.6713591472028302</v>
      </c>
      <c r="I15960" s="7">
        <v>66.517468247654506</v>
      </c>
      <c r="J15960" s="7">
        <v>80.908931653313005</v>
      </c>
      <c r="K15960" s="7">
        <v>4.9805993358978298E-2</v>
      </c>
      <c r="L15960" s="4" t="s">
        <v>95</v>
      </c>
      <c r="M15960" s="4" t="s">
        <v>18</v>
      </c>
    </row>
    <row r="15961" spans="1:13">
      <c r="A15961" s="27">
        <v>15960</v>
      </c>
      <c r="B15961" s="6" t="s">
        <v>732</v>
      </c>
      <c r="C15961" s="5">
        <v>5129</v>
      </c>
      <c r="D15961" s="6" t="s">
        <v>88</v>
      </c>
      <c r="E15961" s="6" t="s">
        <v>879</v>
      </c>
      <c r="F15961" s="6" t="s">
        <v>880</v>
      </c>
      <c r="G15961" s="7">
        <v>72.507329385408894</v>
      </c>
      <c r="H15961" s="7">
        <v>3.6779124668516099</v>
      </c>
      <c r="I15961" s="7">
        <v>65.2987534120888</v>
      </c>
      <c r="J15961" s="7">
        <v>79.715905358728904</v>
      </c>
      <c r="K15961" s="7">
        <v>5.07246991169936E-2</v>
      </c>
      <c r="L15961" s="4" t="s">
        <v>95</v>
      </c>
      <c r="M15961" s="4" t="s">
        <v>18</v>
      </c>
    </row>
    <row r="15962" spans="1:13">
      <c r="A15962" s="27">
        <v>15961</v>
      </c>
      <c r="B15962" s="6" t="s">
        <v>732</v>
      </c>
      <c r="C15962" s="5">
        <v>5129</v>
      </c>
      <c r="D15962" s="6" t="s">
        <v>88</v>
      </c>
      <c r="E15962" s="6" t="s">
        <v>881</v>
      </c>
      <c r="F15962" s="6" t="s">
        <v>882</v>
      </c>
      <c r="G15962" s="7">
        <v>76.732135351349896</v>
      </c>
      <c r="H15962" s="7">
        <v>3.3140986653251598</v>
      </c>
      <c r="I15962" s="7">
        <v>70.236621326100305</v>
      </c>
      <c r="J15962" s="7">
        <v>83.227649376599501</v>
      </c>
      <c r="K15962" s="7">
        <v>4.3190491834355797E-2</v>
      </c>
      <c r="L15962" s="4" t="s">
        <v>95</v>
      </c>
      <c r="M15962" s="4" t="s">
        <v>18</v>
      </c>
    </row>
    <row r="15963" spans="1:13">
      <c r="A15963" s="27">
        <v>15962</v>
      </c>
      <c r="B15963" s="6" t="s">
        <v>732</v>
      </c>
      <c r="C15963" s="5">
        <v>5129</v>
      </c>
      <c r="D15963" s="6" t="s">
        <v>88</v>
      </c>
      <c r="E15963" s="6" t="s">
        <v>883</v>
      </c>
      <c r="F15963" s="6" t="s">
        <v>884</v>
      </c>
      <c r="G15963" s="7">
        <v>75.4537718522799</v>
      </c>
      <c r="H15963" s="7">
        <v>3.3547974138662302</v>
      </c>
      <c r="I15963" s="7">
        <v>68.878489745674003</v>
      </c>
      <c r="J15963" s="7">
        <v>82.029053958885896</v>
      </c>
      <c r="K15963" s="7">
        <v>4.4461626390713799E-2</v>
      </c>
      <c r="L15963" s="4" t="s">
        <v>95</v>
      </c>
      <c r="M15963" s="4" t="s">
        <v>18</v>
      </c>
    </row>
    <row r="15964" spans="1:13">
      <c r="A15964" s="27">
        <v>15963</v>
      </c>
      <c r="B15964" s="6" t="s">
        <v>885</v>
      </c>
      <c r="C15964" s="5">
        <v>5129</v>
      </c>
      <c r="D15964" s="6" t="s">
        <v>88</v>
      </c>
      <c r="E15964" s="6" t="s">
        <v>886</v>
      </c>
      <c r="F15964" s="6" t="s">
        <v>887</v>
      </c>
      <c r="G15964" s="7">
        <v>4.0117703911897697</v>
      </c>
      <c r="H15964" s="7">
        <v>1.2101482208652601</v>
      </c>
      <c r="I15964" s="7">
        <v>1.6399234623386301</v>
      </c>
      <c r="J15964" s="7">
        <v>6.3836173200408997</v>
      </c>
      <c r="K15964" s="7">
        <v>0.30164942229068298</v>
      </c>
      <c r="L15964" s="4" t="s">
        <v>95</v>
      </c>
      <c r="M15964" s="4" t="s">
        <v>18</v>
      </c>
    </row>
    <row r="15965" spans="1:13">
      <c r="A15965" s="27">
        <v>15964</v>
      </c>
      <c r="B15965" s="6" t="s">
        <v>885</v>
      </c>
      <c r="C15965" s="5">
        <v>5129</v>
      </c>
      <c r="D15965" s="6" t="s">
        <v>88</v>
      </c>
      <c r="E15965" s="6" t="s">
        <v>888</v>
      </c>
      <c r="F15965" s="6" t="s">
        <v>889</v>
      </c>
      <c r="G15965" s="7">
        <v>0</v>
      </c>
      <c r="H15965" s="7">
        <v>0</v>
      </c>
      <c r="I15965" s="7">
        <v>0</v>
      </c>
      <c r="J15965" s="7">
        <v>0</v>
      </c>
      <c r="K15965" s="7"/>
      <c r="L15965" s="4" t="s">
        <v>95</v>
      </c>
      <c r="M15965" s="4" t="s">
        <v>18</v>
      </c>
    </row>
    <row r="15966" spans="1:13">
      <c r="A15966" s="27">
        <v>15965</v>
      </c>
      <c r="B15966" s="6" t="s">
        <v>885</v>
      </c>
      <c r="C15966" s="5">
        <v>5129</v>
      </c>
      <c r="D15966" s="6" t="s">
        <v>88</v>
      </c>
      <c r="E15966" s="6" t="s">
        <v>890</v>
      </c>
      <c r="F15966" s="6" t="s">
        <v>891</v>
      </c>
      <c r="G15966" s="7">
        <v>4.0117703911897697</v>
      </c>
      <c r="H15966" s="7">
        <v>1.2101482208652601</v>
      </c>
      <c r="I15966" s="7">
        <v>1.6399234623386301</v>
      </c>
      <c r="J15966" s="7">
        <v>6.3836173200408997</v>
      </c>
      <c r="K15966" s="7">
        <v>0.30164942229068298</v>
      </c>
      <c r="L15966" s="4" t="s">
        <v>95</v>
      </c>
      <c r="M15966" s="4" t="s">
        <v>18</v>
      </c>
    </row>
    <row r="15967" spans="1:13">
      <c r="A15967" s="27">
        <v>15966</v>
      </c>
      <c r="B15967" s="6" t="s">
        <v>885</v>
      </c>
      <c r="C15967" s="5">
        <v>5129</v>
      </c>
      <c r="D15967" s="6" t="s">
        <v>88</v>
      </c>
      <c r="E15967" s="6" t="s">
        <v>892</v>
      </c>
      <c r="F15967" s="6" t="s">
        <v>893</v>
      </c>
      <c r="G15967" s="7">
        <v>0</v>
      </c>
      <c r="H15967" s="7">
        <v>0</v>
      </c>
      <c r="I15967" s="7">
        <v>0</v>
      </c>
      <c r="J15967" s="7">
        <v>0</v>
      </c>
      <c r="K15967" s="7"/>
      <c r="L15967" s="4" t="s">
        <v>95</v>
      </c>
      <c r="M15967" s="4" t="s">
        <v>18</v>
      </c>
    </row>
    <row r="15968" spans="1:13">
      <c r="A15968" s="27">
        <v>15967</v>
      </c>
      <c r="B15968" s="6" t="s">
        <v>885</v>
      </c>
      <c r="C15968" s="5">
        <v>5129</v>
      </c>
      <c r="D15968" s="6" t="s">
        <v>88</v>
      </c>
      <c r="E15968" s="6" t="s">
        <v>894</v>
      </c>
      <c r="F15968" s="6" t="s">
        <v>895</v>
      </c>
      <c r="G15968" s="7">
        <v>0</v>
      </c>
      <c r="H15968" s="7">
        <v>0</v>
      </c>
      <c r="I15968" s="7">
        <v>0</v>
      </c>
      <c r="J15968" s="7">
        <v>0</v>
      </c>
      <c r="K15968" s="7"/>
      <c r="L15968" s="4" t="s">
        <v>95</v>
      </c>
      <c r="M15968" s="4" t="s">
        <v>18</v>
      </c>
    </row>
    <row r="15969" spans="1:13">
      <c r="A15969" s="27">
        <v>15968</v>
      </c>
      <c r="B15969" s="6" t="s">
        <v>885</v>
      </c>
      <c r="C15969" s="5">
        <v>5129</v>
      </c>
      <c r="D15969" s="6" t="s">
        <v>88</v>
      </c>
      <c r="E15969" s="6" t="s">
        <v>896</v>
      </c>
      <c r="F15969" s="6" t="s">
        <v>897</v>
      </c>
      <c r="G15969" s="7">
        <v>0</v>
      </c>
      <c r="H15969" s="7">
        <v>0</v>
      </c>
      <c r="I15969" s="7">
        <v>0</v>
      </c>
      <c r="J15969" s="7">
        <v>0</v>
      </c>
      <c r="K15969" s="7"/>
      <c r="L15969" s="4" t="s">
        <v>95</v>
      </c>
      <c r="M15969" s="4" t="s">
        <v>18</v>
      </c>
    </row>
    <row r="15970" spans="1:13">
      <c r="A15970" s="27">
        <v>15969</v>
      </c>
      <c r="B15970" s="6" t="s">
        <v>885</v>
      </c>
      <c r="C15970" s="5">
        <v>5129</v>
      </c>
      <c r="D15970" s="6" t="s">
        <v>88</v>
      </c>
      <c r="E15970" s="6" t="s">
        <v>898</v>
      </c>
      <c r="F15970" s="6" t="s">
        <v>899</v>
      </c>
      <c r="G15970" s="7">
        <v>0</v>
      </c>
      <c r="H15970" s="7">
        <v>0</v>
      </c>
      <c r="I15970" s="7">
        <v>0</v>
      </c>
      <c r="J15970" s="7">
        <v>0</v>
      </c>
      <c r="K15970" s="7"/>
      <c r="L15970" s="4" t="s">
        <v>95</v>
      </c>
      <c r="M15970" s="4" t="s">
        <v>18</v>
      </c>
    </row>
    <row r="15971" spans="1:13">
      <c r="A15971" s="27">
        <v>15970</v>
      </c>
      <c r="B15971" s="6" t="s">
        <v>885</v>
      </c>
      <c r="C15971" s="5">
        <v>5129</v>
      </c>
      <c r="D15971" s="6" t="s">
        <v>88</v>
      </c>
      <c r="E15971" s="6" t="s">
        <v>900</v>
      </c>
      <c r="F15971" s="6" t="s">
        <v>901</v>
      </c>
      <c r="G15971" s="7">
        <v>0</v>
      </c>
      <c r="H15971" s="7">
        <v>0</v>
      </c>
      <c r="I15971" s="7">
        <v>0</v>
      </c>
      <c r="J15971" s="7">
        <v>0</v>
      </c>
      <c r="K15971" s="7"/>
      <c r="L15971" s="4" t="s">
        <v>95</v>
      </c>
      <c r="M15971" s="4" t="s">
        <v>18</v>
      </c>
    </row>
    <row r="15972" spans="1:13">
      <c r="A15972" s="27">
        <v>15971</v>
      </c>
      <c r="B15972" s="6" t="s">
        <v>885</v>
      </c>
      <c r="C15972" s="5">
        <v>5129</v>
      </c>
      <c r="D15972" s="6" t="s">
        <v>88</v>
      </c>
      <c r="E15972" s="6" t="s">
        <v>902</v>
      </c>
      <c r="F15972" s="6" t="s">
        <v>903</v>
      </c>
      <c r="G15972" s="7">
        <v>0</v>
      </c>
      <c r="H15972" s="7">
        <v>0</v>
      </c>
      <c r="I15972" s="7">
        <v>0</v>
      </c>
      <c r="J15972" s="7">
        <v>0</v>
      </c>
      <c r="K15972" s="7"/>
      <c r="L15972" s="4" t="s">
        <v>95</v>
      </c>
      <c r="M15972" s="4" t="s">
        <v>18</v>
      </c>
    </row>
    <row r="15973" spans="1:13">
      <c r="A15973" s="27">
        <v>15972</v>
      </c>
      <c r="B15973" s="6" t="s">
        <v>885</v>
      </c>
      <c r="C15973" s="5">
        <v>5129</v>
      </c>
      <c r="D15973" s="6" t="s">
        <v>88</v>
      </c>
      <c r="E15973" s="6" t="s">
        <v>904</v>
      </c>
      <c r="F15973" s="6" t="s">
        <v>905</v>
      </c>
      <c r="G15973" s="7">
        <v>0</v>
      </c>
      <c r="H15973" s="7">
        <v>0</v>
      </c>
      <c r="I15973" s="7">
        <v>0</v>
      </c>
      <c r="J15973" s="7">
        <v>0</v>
      </c>
      <c r="K15973" s="7"/>
      <c r="L15973" s="4" t="s">
        <v>95</v>
      </c>
      <c r="M15973" s="4" t="s">
        <v>18</v>
      </c>
    </row>
    <row r="15974" spans="1:13">
      <c r="A15974" s="27">
        <v>15973</v>
      </c>
      <c r="B15974" s="6" t="s">
        <v>885</v>
      </c>
      <c r="C15974" s="5">
        <v>5129</v>
      </c>
      <c r="D15974" s="6" t="s">
        <v>88</v>
      </c>
      <c r="E15974" s="6" t="s">
        <v>906</v>
      </c>
      <c r="F15974" s="6" t="s">
        <v>907</v>
      </c>
      <c r="G15974" s="7">
        <v>6.8777564027063498</v>
      </c>
      <c r="H15974" s="7">
        <v>3.57342512104124</v>
      </c>
      <c r="I15974" s="7">
        <v>0</v>
      </c>
      <c r="J15974" s="7">
        <v>13.881540941397899</v>
      </c>
      <c r="K15974" s="7">
        <v>0.51956261777970603</v>
      </c>
      <c r="L15974" s="4" t="s">
        <v>95</v>
      </c>
      <c r="M15974" s="4" t="s">
        <v>18</v>
      </c>
    </row>
    <row r="15975" spans="1:13">
      <c r="A15975" s="27">
        <v>15974</v>
      </c>
      <c r="B15975" s="6" t="s">
        <v>885</v>
      </c>
      <c r="C15975" s="5">
        <v>5129</v>
      </c>
      <c r="D15975" s="6" t="s">
        <v>88</v>
      </c>
      <c r="E15975" s="6" t="s">
        <v>908</v>
      </c>
      <c r="F15975" s="6" t="s">
        <v>909</v>
      </c>
      <c r="G15975" s="7">
        <v>2.3883288914342198</v>
      </c>
      <c r="H15975" s="7">
        <v>1.06165201085118</v>
      </c>
      <c r="I15975" s="7">
        <v>0.30752918605136997</v>
      </c>
      <c r="J15975" s="7">
        <v>4.4691285968170602</v>
      </c>
      <c r="K15975" s="7">
        <v>0.44451667216304203</v>
      </c>
      <c r="L15975" s="4" t="s">
        <v>95</v>
      </c>
      <c r="M15975" s="4" t="s">
        <v>18</v>
      </c>
    </row>
    <row r="15976" spans="1:13">
      <c r="A15976" s="27">
        <v>15975</v>
      </c>
      <c r="B15976" s="6" t="s">
        <v>885</v>
      </c>
      <c r="C15976" s="5">
        <v>5129</v>
      </c>
      <c r="D15976" s="6" t="s">
        <v>88</v>
      </c>
      <c r="E15976" s="6" t="s">
        <v>910</v>
      </c>
      <c r="F15976" s="6" t="s">
        <v>911</v>
      </c>
      <c r="G15976" s="7">
        <v>4.27996653789915</v>
      </c>
      <c r="H15976" s="7">
        <v>1.8969663377713599</v>
      </c>
      <c r="I15976" s="7">
        <v>0.56198083598243298</v>
      </c>
      <c r="J15976" s="7">
        <v>7.99795223981587</v>
      </c>
      <c r="K15976" s="7">
        <v>0.44321989926175998</v>
      </c>
      <c r="L15976" s="4" t="s">
        <v>95</v>
      </c>
      <c r="M15976" s="4" t="s">
        <v>18</v>
      </c>
    </row>
    <row r="15977" spans="1:13">
      <c r="A15977" s="27">
        <v>15976</v>
      </c>
      <c r="B15977" s="6" t="s">
        <v>885</v>
      </c>
      <c r="C15977" s="5">
        <v>5129</v>
      </c>
      <c r="D15977" s="6" t="s">
        <v>88</v>
      </c>
      <c r="E15977" s="6" t="s">
        <v>912</v>
      </c>
      <c r="F15977" s="6" t="s">
        <v>913</v>
      </c>
      <c r="G15977" s="7">
        <v>3.8421033809326102</v>
      </c>
      <c r="H15977" s="7">
        <v>1.70312332135764</v>
      </c>
      <c r="I15977" s="7">
        <v>0.50404300984139905</v>
      </c>
      <c r="J15977" s="7">
        <v>7.1801637520238302</v>
      </c>
      <c r="K15977" s="7">
        <v>0.443278889841906</v>
      </c>
      <c r="L15977" s="4" t="s">
        <v>95</v>
      </c>
      <c r="M15977" s="4" t="s">
        <v>18</v>
      </c>
    </row>
    <row r="15978" spans="1:13">
      <c r="A15978" s="27">
        <v>15977</v>
      </c>
      <c r="B15978" s="6" t="s">
        <v>885</v>
      </c>
      <c r="C15978" s="5">
        <v>5129</v>
      </c>
      <c r="D15978" s="6" t="s">
        <v>88</v>
      </c>
      <c r="E15978" s="6" t="s">
        <v>914</v>
      </c>
      <c r="F15978" s="6" t="s">
        <v>915</v>
      </c>
      <c r="G15978" s="7">
        <v>48.159845131008503</v>
      </c>
      <c r="H15978" s="7">
        <v>2.2477011126391799</v>
      </c>
      <c r="I15978" s="7">
        <v>43.7544319022251</v>
      </c>
      <c r="J15978" s="7">
        <v>52.565258359791898</v>
      </c>
      <c r="K15978" s="7">
        <v>4.6671684813869102E-2</v>
      </c>
      <c r="L15978" s="4" t="s">
        <v>95</v>
      </c>
      <c r="M15978" s="4" t="s">
        <v>18</v>
      </c>
    </row>
    <row r="15979" spans="1:13">
      <c r="A15979" s="27">
        <v>15978</v>
      </c>
      <c r="B15979" s="6" t="s">
        <v>885</v>
      </c>
      <c r="C15979" s="5">
        <v>5129</v>
      </c>
      <c r="D15979" s="6" t="s">
        <v>88</v>
      </c>
      <c r="E15979" s="6" t="s">
        <v>916</v>
      </c>
      <c r="F15979" s="6" t="s">
        <v>917</v>
      </c>
      <c r="G15979" s="7">
        <v>60.091970869426</v>
      </c>
      <c r="H15979" s="7">
        <v>3.48553230770051</v>
      </c>
      <c r="I15979" s="7">
        <v>53.260453079382202</v>
      </c>
      <c r="J15979" s="7">
        <v>66.923488659469797</v>
      </c>
      <c r="K15979" s="7">
        <v>5.8003294903977001E-2</v>
      </c>
      <c r="L15979" s="4" t="s">
        <v>95</v>
      </c>
      <c r="M15979" s="4" t="s">
        <v>18</v>
      </c>
    </row>
    <row r="15980" spans="1:13">
      <c r="A15980" s="27">
        <v>15979</v>
      </c>
      <c r="B15980" s="6" t="s">
        <v>885</v>
      </c>
      <c r="C15980" s="5">
        <v>5129</v>
      </c>
      <c r="D15980" s="6" t="s">
        <v>88</v>
      </c>
      <c r="E15980" s="6" t="s">
        <v>918</v>
      </c>
      <c r="F15980" s="6" t="s">
        <v>919</v>
      </c>
      <c r="G15980" s="7">
        <v>37.901439879086197</v>
      </c>
      <c r="H15980" s="7">
        <v>2.9973179287145202</v>
      </c>
      <c r="I15980" s="7">
        <v>32.0268046885895</v>
      </c>
      <c r="J15980" s="7">
        <v>43.776075069582802</v>
      </c>
      <c r="K15980" s="7">
        <v>7.9081901328198007E-2</v>
      </c>
      <c r="L15980" s="4" t="s">
        <v>95</v>
      </c>
      <c r="M15980" s="4" t="s">
        <v>18</v>
      </c>
    </row>
    <row r="15981" spans="1:13">
      <c r="A15981" s="27">
        <v>15980</v>
      </c>
      <c r="B15981" s="6" t="s">
        <v>885</v>
      </c>
      <c r="C15981" s="5">
        <v>5129</v>
      </c>
      <c r="D15981" s="6" t="s">
        <v>88</v>
      </c>
      <c r="E15981" s="6" t="s">
        <v>920</v>
      </c>
      <c r="F15981" s="6" t="s">
        <v>921</v>
      </c>
      <c r="G15981" s="7">
        <v>45.602110872167401</v>
      </c>
      <c r="H15981" s="7">
        <v>13.6598292769925</v>
      </c>
      <c r="I15981" s="7">
        <v>18.829337454296301</v>
      </c>
      <c r="J15981" s="7">
        <v>72.374884290038594</v>
      </c>
      <c r="K15981" s="7">
        <v>0.29954379338456499</v>
      </c>
      <c r="L15981" s="4" t="s">
        <v>95</v>
      </c>
      <c r="M15981" s="4" t="s">
        <v>18</v>
      </c>
    </row>
    <row r="15982" spans="1:13">
      <c r="A15982" s="27">
        <v>15981</v>
      </c>
      <c r="B15982" s="6" t="s">
        <v>885</v>
      </c>
      <c r="C15982" s="5">
        <v>5129</v>
      </c>
      <c r="D15982" s="6" t="s">
        <v>88</v>
      </c>
      <c r="E15982" s="6" t="s">
        <v>922</v>
      </c>
      <c r="F15982" s="6" t="s">
        <v>923</v>
      </c>
      <c r="G15982" s="7">
        <v>5.2179178002953801</v>
      </c>
      <c r="H15982" s="7">
        <v>1.6424268283900301</v>
      </c>
      <c r="I15982" s="7">
        <v>1.99882036940857</v>
      </c>
      <c r="J15982" s="7">
        <v>8.4370152311821798</v>
      </c>
      <c r="K15982" s="7">
        <v>0.31476671179010401</v>
      </c>
      <c r="L15982" s="4" t="s">
        <v>95</v>
      </c>
      <c r="M15982" s="4" t="s">
        <v>18</v>
      </c>
    </row>
    <row r="15983" spans="1:13">
      <c r="A15983" s="27">
        <v>15982</v>
      </c>
      <c r="B15983" s="6" t="s">
        <v>885</v>
      </c>
      <c r="C15983" s="5">
        <v>5129</v>
      </c>
      <c r="D15983" s="6" t="s">
        <v>88</v>
      </c>
      <c r="E15983" s="6" t="s">
        <v>924</v>
      </c>
      <c r="F15983" s="6" t="s">
        <v>925</v>
      </c>
      <c r="G15983" s="7">
        <v>1.5522008509581</v>
      </c>
      <c r="H15983" s="7">
        <v>1.0028985909452499</v>
      </c>
      <c r="I15983" s="7">
        <v>0</v>
      </c>
      <c r="J15983" s="7">
        <v>3.5178459693567499</v>
      </c>
      <c r="K15983" s="7">
        <v>0.64611392934503697</v>
      </c>
      <c r="L15983" s="4" t="s">
        <v>95</v>
      </c>
      <c r="M15983" s="4" t="s">
        <v>18</v>
      </c>
    </row>
    <row r="15984" spans="1:13">
      <c r="A15984" s="27">
        <v>15983</v>
      </c>
      <c r="B15984" s="6" t="s">
        <v>885</v>
      </c>
      <c r="C15984" s="5">
        <v>5129</v>
      </c>
      <c r="D15984" s="6" t="s">
        <v>88</v>
      </c>
      <c r="E15984" s="6" t="s">
        <v>926</v>
      </c>
      <c r="F15984" s="6" t="s">
        <v>927</v>
      </c>
      <c r="G15984" s="7">
        <v>5.3110864679908003</v>
      </c>
      <c r="H15984" s="7">
        <v>1.47882921674215</v>
      </c>
      <c r="I15984" s="7">
        <v>2.4126344638906199</v>
      </c>
      <c r="J15984" s="7">
        <v>8.2095384720909905</v>
      </c>
      <c r="K15984" s="7">
        <v>0.27844193945153201</v>
      </c>
      <c r="L15984" s="4" t="s">
        <v>95</v>
      </c>
      <c r="M15984" s="4" t="s">
        <v>18</v>
      </c>
    </row>
    <row r="15985" spans="1:13">
      <c r="A15985" s="27">
        <v>15984</v>
      </c>
      <c r="B15985" s="6" t="s">
        <v>885</v>
      </c>
      <c r="C15985" s="5">
        <v>5129</v>
      </c>
      <c r="D15985" s="6" t="s">
        <v>88</v>
      </c>
      <c r="E15985" s="6" t="s">
        <v>928</v>
      </c>
      <c r="F15985" s="6" t="s">
        <v>929</v>
      </c>
      <c r="G15985" s="7">
        <v>15.526134812810501</v>
      </c>
      <c r="H15985" s="7">
        <v>2.6573860548738102</v>
      </c>
      <c r="I15985" s="7">
        <v>10.3177538522388</v>
      </c>
      <c r="J15985" s="7">
        <v>20.7345157733821</v>
      </c>
      <c r="K15985" s="7">
        <v>0.171155673122278</v>
      </c>
      <c r="L15985" s="4" t="s">
        <v>95</v>
      </c>
      <c r="M15985" s="4" t="s">
        <v>18</v>
      </c>
    </row>
    <row r="15986" spans="1:13">
      <c r="A15986" s="27">
        <v>15985</v>
      </c>
      <c r="B15986" s="6" t="s">
        <v>885</v>
      </c>
      <c r="C15986" s="5">
        <v>5129</v>
      </c>
      <c r="D15986" s="6" t="s">
        <v>88</v>
      </c>
      <c r="E15986" s="6" t="s">
        <v>930</v>
      </c>
      <c r="F15986" s="6" t="s">
        <v>931</v>
      </c>
      <c r="G15986" s="7">
        <v>5.2237986679292598</v>
      </c>
      <c r="H15986" s="7">
        <v>1.37184838745612</v>
      </c>
      <c r="I15986" s="7">
        <v>2.5350252362659198</v>
      </c>
      <c r="J15986" s="7">
        <v>7.9125720995926097</v>
      </c>
      <c r="K15986" s="7">
        <v>0.26261509576898101</v>
      </c>
      <c r="L15986" s="4" t="s">
        <v>95</v>
      </c>
      <c r="M15986" s="4" t="s">
        <v>18</v>
      </c>
    </row>
    <row r="15987" spans="1:13">
      <c r="A15987" s="27">
        <v>15986</v>
      </c>
      <c r="B15987" s="6" t="s">
        <v>885</v>
      </c>
      <c r="C15987" s="5">
        <v>5129</v>
      </c>
      <c r="D15987" s="6" t="s">
        <v>88</v>
      </c>
      <c r="E15987" s="6" t="s">
        <v>932</v>
      </c>
      <c r="F15987" s="6" t="s">
        <v>933</v>
      </c>
      <c r="G15987" s="7">
        <v>11.922710572545601</v>
      </c>
      <c r="H15987" s="7">
        <v>2.3999525269211399</v>
      </c>
      <c r="I15987" s="7">
        <v>7.2188900551742998</v>
      </c>
      <c r="J15987" s="7">
        <v>16.626531089916998</v>
      </c>
      <c r="K15987" s="7">
        <v>0.20129252591667399</v>
      </c>
      <c r="L15987" s="4" t="s">
        <v>95</v>
      </c>
      <c r="M15987" s="4" t="s">
        <v>18</v>
      </c>
    </row>
    <row r="15988" spans="1:13">
      <c r="A15988" s="27">
        <v>15987</v>
      </c>
      <c r="B15988" s="6" t="s">
        <v>885</v>
      </c>
      <c r="C15988" s="5">
        <v>5129</v>
      </c>
      <c r="D15988" s="6" t="s">
        <v>88</v>
      </c>
      <c r="E15988" s="6" t="s">
        <v>934</v>
      </c>
      <c r="F15988" s="6" t="s">
        <v>935</v>
      </c>
      <c r="G15988" s="7">
        <v>8.4474972720711499</v>
      </c>
      <c r="H15988" s="7">
        <v>1.84047748561628</v>
      </c>
      <c r="I15988" s="7">
        <v>4.8402276859063997</v>
      </c>
      <c r="J15988" s="7">
        <v>12.054766858235901</v>
      </c>
      <c r="K15988" s="7">
        <v>0.21787251612394201</v>
      </c>
      <c r="L15988" s="4" t="s">
        <v>95</v>
      </c>
      <c r="M15988" s="4" t="s">
        <v>18</v>
      </c>
    </row>
    <row r="15989" spans="1:13">
      <c r="A15989" s="27">
        <v>15988</v>
      </c>
      <c r="B15989" s="6" t="s">
        <v>885</v>
      </c>
      <c r="C15989" s="5">
        <v>5129</v>
      </c>
      <c r="D15989" s="6" t="s">
        <v>88</v>
      </c>
      <c r="E15989" s="6" t="s">
        <v>936</v>
      </c>
      <c r="F15989" s="6" t="s">
        <v>937</v>
      </c>
      <c r="G15989" s="7">
        <v>5.3973915411391697</v>
      </c>
      <c r="H15989" s="7">
        <v>1.66150570764215</v>
      </c>
      <c r="I15989" s="7">
        <v>2.1409001940528198</v>
      </c>
      <c r="J15989" s="7">
        <v>8.6538828882255192</v>
      </c>
      <c r="K15989" s="7">
        <v>0.307834941189291</v>
      </c>
      <c r="L15989" s="4" t="s">
        <v>95</v>
      </c>
      <c r="M15989" s="4" t="s">
        <v>18</v>
      </c>
    </row>
    <row r="15990" spans="1:13">
      <c r="A15990" s="27">
        <v>15989</v>
      </c>
      <c r="B15990" s="6" t="s">
        <v>885</v>
      </c>
      <c r="C15990" s="5">
        <v>5129</v>
      </c>
      <c r="D15990" s="6" t="s">
        <v>88</v>
      </c>
      <c r="E15990" s="6" t="s">
        <v>938</v>
      </c>
      <c r="F15990" s="6" t="s">
        <v>939</v>
      </c>
      <c r="G15990" s="7">
        <v>34.785989745939197</v>
      </c>
      <c r="H15990" s="7">
        <v>3.5033152894023001</v>
      </c>
      <c r="I15990" s="7">
        <v>27.919617952222101</v>
      </c>
      <c r="J15990" s="7">
        <v>41.652361539656198</v>
      </c>
      <c r="K15990" s="7">
        <v>0.100710524984021</v>
      </c>
      <c r="L15990" s="4" t="s">
        <v>95</v>
      </c>
      <c r="M15990" s="4" t="s">
        <v>18</v>
      </c>
    </row>
    <row r="15991" spans="1:13">
      <c r="A15991" s="27">
        <v>15990</v>
      </c>
      <c r="B15991" s="6" t="s">
        <v>885</v>
      </c>
      <c r="C15991" s="5">
        <v>5129</v>
      </c>
      <c r="D15991" s="6" t="s">
        <v>88</v>
      </c>
      <c r="E15991" s="6" t="s">
        <v>940</v>
      </c>
      <c r="F15991" s="6" t="s">
        <v>941</v>
      </c>
      <c r="G15991" s="7">
        <v>62.082160238276003</v>
      </c>
      <c r="H15991" s="7">
        <v>3.6600483153362302</v>
      </c>
      <c r="I15991" s="7">
        <v>54.908597358540497</v>
      </c>
      <c r="J15991" s="7">
        <v>69.255723118011502</v>
      </c>
      <c r="K15991" s="7">
        <v>5.8954912349839197E-2</v>
      </c>
      <c r="L15991" s="4" t="s">
        <v>95</v>
      </c>
      <c r="M15991" s="4" t="s">
        <v>18</v>
      </c>
    </row>
    <row r="15992" spans="1:13">
      <c r="A15992" s="27">
        <v>15991</v>
      </c>
      <c r="B15992" s="6" t="s">
        <v>885</v>
      </c>
      <c r="C15992" s="5">
        <v>5129</v>
      </c>
      <c r="D15992" s="6" t="s">
        <v>88</v>
      </c>
      <c r="E15992" s="6" t="s">
        <v>942</v>
      </c>
      <c r="F15992" s="6" t="s">
        <v>943</v>
      </c>
      <c r="G15992" s="7">
        <v>7.0680201468816</v>
      </c>
      <c r="H15992" s="7">
        <v>1.8079245176150001</v>
      </c>
      <c r="I15992" s="7">
        <v>3.5245532055892399</v>
      </c>
      <c r="J15992" s="7">
        <v>10.611487088174</v>
      </c>
      <c r="K15992" s="7">
        <v>0.25578938373748999</v>
      </c>
      <c r="L15992" s="4" t="s">
        <v>95</v>
      </c>
      <c r="M15992" s="4" t="s">
        <v>18</v>
      </c>
    </row>
    <row r="15993" spans="1:13">
      <c r="A15993" s="27">
        <v>15992</v>
      </c>
      <c r="B15993" s="6" t="s">
        <v>885</v>
      </c>
      <c r="C15993" s="5">
        <v>5129</v>
      </c>
      <c r="D15993" s="6" t="s">
        <v>88</v>
      </c>
      <c r="E15993" s="6" t="s">
        <v>944</v>
      </c>
      <c r="F15993" s="6" t="s">
        <v>945</v>
      </c>
      <c r="G15993" s="7">
        <v>1.5317354076168399</v>
      </c>
      <c r="H15993" s="7">
        <v>0.68557875060092699</v>
      </c>
      <c r="I15993" s="7">
        <v>0.18802574787305501</v>
      </c>
      <c r="J15993" s="7">
        <v>2.87544506736063</v>
      </c>
      <c r="K15993" s="7">
        <v>0.447583014136618</v>
      </c>
      <c r="L15993" s="4" t="s">
        <v>95</v>
      </c>
      <c r="M15993" s="4" t="s">
        <v>18</v>
      </c>
    </row>
    <row r="15994" spans="1:13">
      <c r="A15994" s="27">
        <v>15993</v>
      </c>
      <c r="B15994" s="6" t="s">
        <v>885</v>
      </c>
      <c r="C15994" s="5">
        <v>5129</v>
      </c>
      <c r="D15994" s="6" t="s">
        <v>88</v>
      </c>
      <c r="E15994" s="6" t="s">
        <v>946</v>
      </c>
      <c r="F15994" s="6" t="s">
        <v>947</v>
      </c>
      <c r="G15994" s="7">
        <v>13.451803838848701</v>
      </c>
      <c r="H15994" s="7">
        <v>2.60354253704535</v>
      </c>
      <c r="I15994" s="7">
        <v>8.3489542340217593</v>
      </c>
      <c r="J15994" s="7">
        <v>18.554653443675601</v>
      </c>
      <c r="K15994" s="7">
        <v>0.19354597853459199</v>
      </c>
      <c r="L15994" s="4" t="s">
        <v>95</v>
      </c>
      <c r="M15994" s="4" t="s">
        <v>18</v>
      </c>
    </row>
    <row r="15995" spans="1:13">
      <c r="A15995" s="27">
        <v>15994</v>
      </c>
      <c r="B15995" s="6" t="s">
        <v>885</v>
      </c>
      <c r="C15995" s="5">
        <v>5129</v>
      </c>
      <c r="D15995" s="6" t="s">
        <v>88</v>
      </c>
      <c r="E15995" s="6" t="s">
        <v>948</v>
      </c>
      <c r="F15995" s="6" t="s">
        <v>949</v>
      </c>
      <c r="G15995" s="7">
        <v>5.7811357449472904</v>
      </c>
      <c r="H15995" s="7">
        <v>1.49073657673837</v>
      </c>
      <c r="I15995" s="7">
        <v>2.8593457441035599</v>
      </c>
      <c r="J15995" s="7">
        <v>8.7029257457910205</v>
      </c>
      <c r="K15995" s="7">
        <v>0.25786223373863398</v>
      </c>
      <c r="L15995" s="4" t="s">
        <v>95</v>
      </c>
      <c r="M15995" s="4" t="s">
        <v>18</v>
      </c>
    </row>
    <row r="15996" spans="1:13">
      <c r="A15996" s="27">
        <v>15995</v>
      </c>
      <c r="B15996" s="6" t="s">
        <v>885</v>
      </c>
      <c r="C15996" s="5">
        <v>5129</v>
      </c>
      <c r="D15996" s="6" t="s">
        <v>88</v>
      </c>
      <c r="E15996" s="6" t="s">
        <v>950</v>
      </c>
      <c r="F15996" s="6" t="s">
        <v>951</v>
      </c>
      <c r="G15996" s="7">
        <v>0.86043390854547896</v>
      </c>
      <c r="H15996" s="7">
        <v>0.64129956207578398</v>
      </c>
      <c r="I15996" s="7">
        <v>0</v>
      </c>
      <c r="J15996" s="7">
        <v>2.1173579535153202</v>
      </c>
      <c r="K15996" s="7">
        <v>0.74532111729519102</v>
      </c>
      <c r="L15996" s="4" t="s">
        <v>95</v>
      </c>
      <c r="M15996" s="4" t="s">
        <v>18</v>
      </c>
    </row>
    <row r="15997" spans="1:13">
      <c r="A15997" s="27">
        <v>15996</v>
      </c>
      <c r="B15997" s="6" t="s">
        <v>885</v>
      </c>
      <c r="C15997" s="5">
        <v>5129</v>
      </c>
      <c r="D15997" s="6" t="s">
        <v>88</v>
      </c>
      <c r="E15997" s="6" t="s">
        <v>952</v>
      </c>
      <c r="F15997" s="6" t="s">
        <v>953</v>
      </c>
      <c r="G15997" s="7">
        <v>0.73496664876798301</v>
      </c>
      <c r="H15997" s="7">
        <v>0.52138567977744799</v>
      </c>
      <c r="I15997" s="7">
        <v>0</v>
      </c>
      <c r="J15997" s="7">
        <v>1.7568638031867101</v>
      </c>
      <c r="K15997" s="7">
        <v>0.70940046143786395</v>
      </c>
      <c r="L15997" s="4" t="s">
        <v>95</v>
      </c>
      <c r="M15997" s="4" t="s">
        <v>18</v>
      </c>
    </row>
    <row r="15998" spans="1:13">
      <c r="A15998" s="27">
        <v>15997</v>
      </c>
      <c r="B15998" s="6" t="s">
        <v>885</v>
      </c>
      <c r="C15998" s="5">
        <v>5129</v>
      </c>
      <c r="D15998" s="6" t="s">
        <v>88</v>
      </c>
      <c r="E15998" s="6" t="s">
        <v>954</v>
      </c>
      <c r="F15998" s="6" t="s">
        <v>955</v>
      </c>
      <c r="G15998" s="7">
        <v>0.71639907027279104</v>
      </c>
      <c r="H15998" s="7">
        <v>0.55748245725603796</v>
      </c>
      <c r="I15998" s="7">
        <v>0</v>
      </c>
      <c r="J15998" s="7">
        <v>1.80904460850751</v>
      </c>
      <c r="K15998" s="7">
        <v>0.77817306078267101</v>
      </c>
      <c r="L15998" s="4" t="s">
        <v>95</v>
      </c>
      <c r="M15998" s="4" t="s">
        <v>18</v>
      </c>
    </row>
    <row r="15999" spans="1:13">
      <c r="A15999" s="27">
        <v>15998</v>
      </c>
      <c r="B15999" s="6" t="s">
        <v>885</v>
      </c>
      <c r="C15999" s="5">
        <v>5129</v>
      </c>
      <c r="D15999" s="6" t="s">
        <v>88</v>
      </c>
      <c r="E15999" s="6" t="s">
        <v>956</v>
      </c>
      <c r="F15999" s="6" t="s">
        <v>957</v>
      </c>
      <c r="G15999" s="7">
        <v>7.77334499584334</v>
      </c>
      <c r="H15999" s="7">
        <v>2.3440397079815898</v>
      </c>
      <c r="I15999" s="7">
        <v>3.1791115898676399</v>
      </c>
      <c r="J15999" s="7">
        <v>12.367578401818999</v>
      </c>
      <c r="K15999" s="7">
        <v>0.30154839509053299</v>
      </c>
      <c r="L15999" s="4" t="s">
        <v>95</v>
      </c>
      <c r="M15999" s="4" t="s">
        <v>18</v>
      </c>
    </row>
    <row r="16000" spans="1:13">
      <c r="A16000" s="27">
        <v>15999</v>
      </c>
      <c r="B16000" s="6" t="s">
        <v>885</v>
      </c>
      <c r="C16000" s="5">
        <v>5129</v>
      </c>
      <c r="D16000" s="6" t="s">
        <v>88</v>
      </c>
      <c r="E16000" s="6" t="s">
        <v>958</v>
      </c>
      <c r="F16000" s="6" t="s">
        <v>959</v>
      </c>
      <c r="G16000" s="7">
        <v>3.4153930093305598</v>
      </c>
      <c r="H16000" s="7">
        <v>1.7082057019850601</v>
      </c>
      <c r="I16000" s="7">
        <v>6.7371355253881299E-2</v>
      </c>
      <c r="J16000" s="7">
        <v>6.7634146634072403</v>
      </c>
      <c r="K16000" s="7">
        <v>0.50014908893892696</v>
      </c>
      <c r="L16000" s="4" t="s">
        <v>95</v>
      </c>
      <c r="M16000" s="4" t="s">
        <v>18</v>
      </c>
    </row>
    <row r="16001" spans="1:13">
      <c r="A16001" s="27">
        <v>16000</v>
      </c>
      <c r="B16001" s="6" t="s">
        <v>885</v>
      </c>
      <c r="C16001" s="5">
        <v>5129</v>
      </c>
      <c r="D16001" s="6" t="s">
        <v>88</v>
      </c>
      <c r="E16001" s="6" t="s">
        <v>960</v>
      </c>
      <c r="F16001" s="6" t="s">
        <v>961</v>
      </c>
      <c r="G16001" s="7">
        <v>6.9139677457689901</v>
      </c>
      <c r="H16001" s="7">
        <v>3.44463504016487</v>
      </c>
      <c r="I16001" s="7">
        <v>0.16260712716115999</v>
      </c>
      <c r="J16001" s="7">
        <v>13.6653283643768</v>
      </c>
      <c r="K16001" s="7">
        <v>0.49821392966040701</v>
      </c>
      <c r="L16001" s="4" t="s">
        <v>95</v>
      </c>
      <c r="M16001" s="4" t="s">
        <v>18</v>
      </c>
    </row>
    <row r="16002" spans="1:13">
      <c r="A16002" s="27">
        <v>16001</v>
      </c>
      <c r="B16002" s="6" t="s">
        <v>885</v>
      </c>
      <c r="C16002" s="5">
        <v>5129</v>
      </c>
      <c r="D16002" s="6" t="s">
        <v>88</v>
      </c>
      <c r="E16002" s="6" t="s">
        <v>962</v>
      </c>
      <c r="F16002" s="6" t="s">
        <v>963</v>
      </c>
      <c r="G16002" s="7">
        <v>0</v>
      </c>
      <c r="H16002" s="7">
        <v>0</v>
      </c>
      <c r="I16002" s="7">
        <v>0</v>
      </c>
      <c r="J16002" s="7">
        <v>0</v>
      </c>
      <c r="K16002" s="7"/>
      <c r="L16002" s="4" t="s">
        <v>95</v>
      </c>
      <c r="M16002" s="4" t="s">
        <v>18</v>
      </c>
    </row>
    <row r="16003" spans="1:13">
      <c r="A16003" s="27">
        <v>16002</v>
      </c>
      <c r="B16003" s="6" t="s">
        <v>885</v>
      </c>
      <c r="C16003" s="5">
        <v>5129</v>
      </c>
      <c r="D16003" s="6" t="s">
        <v>88</v>
      </c>
      <c r="E16003" s="6" t="s">
        <v>964</v>
      </c>
      <c r="F16003" s="6" t="s">
        <v>965</v>
      </c>
      <c r="G16003" s="7">
        <v>2.19235392011834</v>
      </c>
      <c r="H16003" s="7">
        <v>1.57381986080309</v>
      </c>
      <c r="I16003" s="7">
        <v>0</v>
      </c>
      <c r="J16003" s="7">
        <v>5.2769841654462404</v>
      </c>
      <c r="K16003" s="7">
        <v>0.71786760630242397</v>
      </c>
      <c r="L16003" s="4" t="s">
        <v>95</v>
      </c>
      <c r="M16003" s="4" t="s">
        <v>18</v>
      </c>
    </row>
    <row r="16004" spans="1:13">
      <c r="A16004" s="27">
        <v>16003</v>
      </c>
      <c r="B16004" s="6" t="s">
        <v>885</v>
      </c>
      <c r="C16004" s="5">
        <v>5129</v>
      </c>
      <c r="D16004" s="6" t="s">
        <v>88</v>
      </c>
      <c r="E16004" s="6" t="s">
        <v>966</v>
      </c>
      <c r="F16004" s="6" t="s">
        <v>967</v>
      </c>
      <c r="G16004" s="7">
        <v>7.0264515600687902</v>
      </c>
      <c r="H16004" s="7">
        <v>4.8242063874808396</v>
      </c>
      <c r="I16004" s="7">
        <v>0</v>
      </c>
      <c r="J16004" s="7">
        <v>16.481722333519301</v>
      </c>
      <c r="K16004" s="7">
        <v>0.68657790440009903</v>
      </c>
      <c r="L16004" s="4" t="s">
        <v>95</v>
      </c>
      <c r="M16004" s="4" t="s">
        <v>18</v>
      </c>
    </row>
    <row r="16005" spans="1:13">
      <c r="A16005" s="27">
        <v>16004</v>
      </c>
      <c r="B16005" s="6" t="s">
        <v>885</v>
      </c>
      <c r="C16005" s="5">
        <v>5129</v>
      </c>
      <c r="D16005" s="6" t="s">
        <v>88</v>
      </c>
      <c r="E16005" s="6" t="s">
        <v>968</v>
      </c>
      <c r="F16005" s="6" t="s">
        <v>969</v>
      </c>
      <c r="G16005" s="7">
        <v>7.2213682389934002</v>
      </c>
      <c r="H16005" s="7">
        <v>3.29549979203777</v>
      </c>
      <c r="I16005" s="7">
        <v>0.76230733554012597</v>
      </c>
      <c r="J16005" s="7">
        <v>13.6804291424467</v>
      </c>
      <c r="K16005" s="7">
        <v>0.45635393224278198</v>
      </c>
      <c r="L16005" s="4" t="s">
        <v>95</v>
      </c>
      <c r="M16005" s="4" t="s">
        <v>18</v>
      </c>
    </row>
    <row r="16006" spans="1:13">
      <c r="A16006" s="27">
        <v>16005</v>
      </c>
      <c r="B16006" s="6" t="s">
        <v>885</v>
      </c>
      <c r="C16006" s="5">
        <v>5129</v>
      </c>
      <c r="D16006" s="6" t="s">
        <v>88</v>
      </c>
      <c r="E16006" s="6" t="s">
        <v>970</v>
      </c>
      <c r="F16006" s="6" t="s">
        <v>971</v>
      </c>
      <c r="G16006" s="7">
        <v>11.042964696906299</v>
      </c>
      <c r="H16006" s="7">
        <v>5.13122160353171</v>
      </c>
      <c r="I16006" s="7">
        <v>0.98595515729028305</v>
      </c>
      <c r="J16006" s="7">
        <v>21.0999742365223</v>
      </c>
      <c r="K16006" s="7">
        <v>0.46465978515436401</v>
      </c>
      <c r="L16006" s="4" t="s">
        <v>95</v>
      </c>
      <c r="M16006" s="4" t="s">
        <v>18</v>
      </c>
    </row>
    <row r="16007" spans="1:13">
      <c r="A16007" s="27">
        <v>16006</v>
      </c>
      <c r="B16007" s="6" t="s">
        <v>885</v>
      </c>
      <c r="C16007" s="5">
        <v>5129</v>
      </c>
      <c r="D16007" s="6" t="s">
        <v>88</v>
      </c>
      <c r="E16007" s="6" t="s">
        <v>972</v>
      </c>
      <c r="F16007" s="6" t="s">
        <v>973</v>
      </c>
      <c r="G16007" s="7">
        <v>3.4906336370150499</v>
      </c>
      <c r="H16007" s="7">
        <v>2.4882320636802402</v>
      </c>
      <c r="I16007" s="7">
        <v>0</v>
      </c>
      <c r="J16007" s="7">
        <v>8.3674788670060902</v>
      </c>
      <c r="K16007" s="7">
        <v>0.71283105660094603</v>
      </c>
      <c r="L16007" s="4" t="s">
        <v>95</v>
      </c>
      <c r="M16007" s="4" t="s">
        <v>18</v>
      </c>
    </row>
    <row r="16008" spans="1:13">
      <c r="A16008" s="27">
        <v>16007</v>
      </c>
      <c r="B16008" s="6" t="s">
        <v>885</v>
      </c>
      <c r="C16008" s="5">
        <v>5129</v>
      </c>
      <c r="D16008" s="6" t="s">
        <v>88</v>
      </c>
      <c r="E16008" s="6" t="s">
        <v>974</v>
      </c>
      <c r="F16008" s="6" t="s">
        <v>975</v>
      </c>
      <c r="G16008" s="7">
        <v>6.4651904585798796</v>
      </c>
      <c r="H16008" s="7">
        <v>3.46661595827667</v>
      </c>
      <c r="I16008" s="7">
        <v>0</v>
      </c>
      <c r="J16008" s="7">
        <v>13.2596328850339</v>
      </c>
      <c r="K16008" s="7">
        <v>0.53619703556855902</v>
      </c>
      <c r="L16008" s="4" t="s">
        <v>95</v>
      </c>
      <c r="M16008" s="4" t="s">
        <v>18</v>
      </c>
    </row>
    <row r="16009" spans="1:13">
      <c r="A16009" s="27">
        <v>16008</v>
      </c>
      <c r="B16009" s="6" t="s">
        <v>885</v>
      </c>
      <c r="C16009" s="5">
        <v>5129</v>
      </c>
      <c r="D16009" s="6" t="s">
        <v>88</v>
      </c>
      <c r="E16009" s="6" t="s">
        <v>976</v>
      </c>
      <c r="F16009" s="6" t="s">
        <v>977</v>
      </c>
      <c r="G16009" s="7">
        <v>9.4540051709816701</v>
      </c>
      <c r="H16009" s="7">
        <v>5.3348130628412997</v>
      </c>
      <c r="I16009" s="7">
        <v>0</v>
      </c>
      <c r="J16009" s="7">
        <v>19.910046638404399</v>
      </c>
      <c r="K16009" s="7">
        <v>0.56429132059458698</v>
      </c>
      <c r="L16009" s="4" t="s">
        <v>95</v>
      </c>
      <c r="M16009" s="4" t="s">
        <v>18</v>
      </c>
    </row>
    <row r="16010" spans="1:13">
      <c r="A16010" s="27">
        <v>16009</v>
      </c>
      <c r="B16010" s="6" t="s">
        <v>885</v>
      </c>
      <c r="C16010" s="5">
        <v>5129</v>
      </c>
      <c r="D16010" s="6" t="s">
        <v>88</v>
      </c>
      <c r="E16010" s="6" t="s">
        <v>978</v>
      </c>
      <c r="F16010" s="6" t="s">
        <v>979</v>
      </c>
      <c r="G16010" s="7">
        <v>5.9709779091294202</v>
      </c>
      <c r="H16010" s="7">
        <v>1.5197835470690799</v>
      </c>
      <c r="I16010" s="7">
        <v>2.9922568925774899</v>
      </c>
      <c r="J16010" s="7">
        <v>8.9496989256813606</v>
      </c>
      <c r="K16010" s="7">
        <v>0.254528415646185</v>
      </c>
      <c r="L16010" s="4" t="s">
        <v>95</v>
      </c>
      <c r="M16010" s="4" t="s">
        <v>18</v>
      </c>
    </row>
    <row r="16011" spans="1:13">
      <c r="A16011" s="27">
        <v>16010</v>
      </c>
      <c r="B16011" s="6" t="s">
        <v>885</v>
      </c>
      <c r="C16011" s="5">
        <v>5129</v>
      </c>
      <c r="D16011" s="6" t="s">
        <v>88</v>
      </c>
      <c r="E16011" s="6" t="s">
        <v>980</v>
      </c>
      <c r="F16011" s="6" t="s">
        <v>981</v>
      </c>
      <c r="G16011" s="7">
        <v>0.767226250032225</v>
      </c>
      <c r="H16011" s="7">
        <v>0.45133564035884</v>
      </c>
      <c r="I16011" s="7">
        <v>0</v>
      </c>
      <c r="J16011" s="7">
        <v>1.65182785007487</v>
      </c>
      <c r="K16011" s="7">
        <v>0.58826928867447303</v>
      </c>
      <c r="L16011" s="4" t="s">
        <v>95</v>
      </c>
      <c r="M16011" s="4" t="s">
        <v>18</v>
      </c>
    </row>
    <row r="16012" spans="1:13">
      <c r="A16012" s="27">
        <v>16011</v>
      </c>
      <c r="B16012" s="6" t="s">
        <v>885</v>
      </c>
      <c r="C16012" s="5">
        <v>5129</v>
      </c>
      <c r="D16012" s="6" t="s">
        <v>88</v>
      </c>
      <c r="E16012" s="6" t="s">
        <v>982</v>
      </c>
      <c r="F16012" s="6" t="s">
        <v>983</v>
      </c>
      <c r="G16012" s="7">
        <v>5.2357925710216904</v>
      </c>
      <c r="H16012" s="7">
        <v>1.4502263968331299</v>
      </c>
      <c r="I16012" s="7">
        <v>2.3934010637994598</v>
      </c>
      <c r="J16012" s="7">
        <v>8.0781840782439094</v>
      </c>
      <c r="K16012" s="7">
        <v>0.27698316485256402</v>
      </c>
      <c r="L16012" s="4" t="s">
        <v>95</v>
      </c>
      <c r="M16012" s="4" t="s">
        <v>18</v>
      </c>
    </row>
    <row r="16013" spans="1:13">
      <c r="A16013" s="27">
        <v>16012</v>
      </c>
      <c r="B16013" s="6" t="s">
        <v>885</v>
      </c>
      <c r="C16013" s="5">
        <v>5129</v>
      </c>
      <c r="D16013" s="6" t="s">
        <v>88</v>
      </c>
      <c r="E16013" s="6" t="s">
        <v>984</v>
      </c>
      <c r="F16013" s="6" t="s">
        <v>985</v>
      </c>
      <c r="G16013" s="7">
        <v>0.64066807086891397</v>
      </c>
      <c r="H16013" s="7">
        <v>0.45528907457255302</v>
      </c>
      <c r="I16013" s="7">
        <v>0</v>
      </c>
      <c r="J16013" s="7">
        <v>1.53301825958569</v>
      </c>
      <c r="K16013" s="7">
        <v>0.710647362143492</v>
      </c>
      <c r="L16013" s="4" t="s">
        <v>95</v>
      </c>
      <c r="M16013" s="4" t="s">
        <v>18</v>
      </c>
    </row>
    <row r="16014" spans="1:13">
      <c r="A16014" s="27">
        <v>16013</v>
      </c>
      <c r="B16014" s="6" t="s">
        <v>885</v>
      </c>
      <c r="C16014" s="5">
        <v>5129</v>
      </c>
      <c r="D16014" s="6" t="s">
        <v>88</v>
      </c>
      <c r="E16014" s="6" t="s">
        <v>986</v>
      </c>
      <c r="F16014" s="6" t="s">
        <v>987</v>
      </c>
      <c r="G16014" s="7">
        <v>3.0619731583560101</v>
      </c>
      <c r="H16014" s="7">
        <v>1.16124041040277</v>
      </c>
      <c r="I16014" s="7">
        <v>0.78598377657407303</v>
      </c>
      <c r="J16014" s="7">
        <v>5.3379625401379496</v>
      </c>
      <c r="K16014" s="7">
        <v>0.37924578379591201</v>
      </c>
      <c r="L16014" s="4" t="s">
        <v>95</v>
      </c>
      <c r="M16014" s="4" t="s">
        <v>18</v>
      </c>
    </row>
    <row r="16015" spans="1:13">
      <c r="A16015" s="27">
        <v>16014</v>
      </c>
      <c r="B16015" s="6" t="s">
        <v>885</v>
      </c>
      <c r="C16015" s="5">
        <v>5129</v>
      </c>
      <c r="D16015" s="6" t="s">
        <v>88</v>
      </c>
      <c r="E16015" s="6" t="s">
        <v>988</v>
      </c>
      <c r="F16015" s="6" t="s">
        <v>989</v>
      </c>
      <c r="G16015" s="7">
        <v>0.767226250032225</v>
      </c>
      <c r="H16015" s="7">
        <v>0.45133564035884</v>
      </c>
      <c r="I16015" s="7">
        <v>0</v>
      </c>
      <c r="J16015" s="7">
        <v>1.65182785007487</v>
      </c>
      <c r="K16015" s="7">
        <v>0.58826928867447303</v>
      </c>
      <c r="L16015" s="4" t="s">
        <v>95</v>
      </c>
      <c r="M16015" s="4" t="s">
        <v>18</v>
      </c>
    </row>
    <row r="16016" spans="1:13">
      <c r="A16016" s="27">
        <v>16015</v>
      </c>
      <c r="B16016" s="6" t="s">
        <v>885</v>
      </c>
      <c r="C16016" s="5">
        <v>5129</v>
      </c>
      <c r="D16016" s="6" t="s">
        <v>88</v>
      </c>
      <c r="E16016" s="6" t="s">
        <v>990</v>
      </c>
      <c r="F16016" s="6" t="s">
        <v>991</v>
      </c>
      <c r="G16016" s="7">
        <v>3.0619731583560101</v>
      </c>
      <c r="H16016" s="7">
        <v>1.16124041040277</v>
      </c>
      <c r="I16016" s="7">
        <v>0.78598377657407303</v>
      </c>
      <c r="J16016" s="7">
        <v>5.3379625401379496</v>
      </c>
      <c r="K16016" s="7">
        <v>0.37924578379591201</v>
      </c>
      <c r="L16016" s="4" t="s">
        <v>95</v>
      </c>
      <c r="M16016" s="4" t="s">
        <v>18</v>
      </c>
    </row>
    <row r="16017" spans="1:13">
      <c r="A16017" s="27">
        <v>16016</v>
      </c>
      <c r="B16017" s="6" t="s">
        <v>885</v>
      </c>
      <c r="C16017" s="5">
        <v>5129</v>
      </c>
      <c r="D16017" s="6" t="s">
        <v>88</v>
      </c>
      <c r="E16017" s="6" t="s">
        <v>992</v>
      </c>
      <c r="F16017" s="6" t="s">
        <v>993</v>
      </c>
      <c r="G16017" s="7">
        <v>0.303585929015316</v>
      </c>
      <c r="H16017" s="7">
        <v>0.30452322380910102</v>
      </c>
      <c r="I16017" s="7">
        <v>0</v>
      </c>
      <c r="J16017" s="7">
        <v>0.90044048013718403</v>
      </c>
      <c r="K16017" s="7">
        <v>1.00308741184687</v>
      </c>
      <c r="L16017" s="4" t="s">
        <v>95</v>
      </c>
      <c r="M16017" s="4" t="s">
        <v>18</v>
      </c>
    </row>
    <row r="16018" spans="1:13">
      <c r="A16018" s="27">
        <v>16017</v>
      </c>
      <c r="B16018" s="6" t="s">
        <v>885</v>
      </c>
      <c r="C16018" s="5">
        <v>5129</v>
      </c>
      <c r="D16018" s="6" t="s">
        <v>88</v>
      </c>
      <c r="E16018" s="6" t="s">
        <v>994</v>
      </c>
      <c r="F16018" s="6" t="s">
        <v>995</v>
      </c>
      <c r="G16018" s="7">
        <v>45.889503594633098</v>
      </c>
      <c r="H16018" s="7">
        <v>2.0118858607570602</v>
      </c>
      <c r="I16018" s="7">
        <v>41.946279766543903</v>
      </c>
      <c r="J16018" s="7">
        <v>49.8327274227223</v>
      </c>
      <c r="K16018" s="7">
        <v>4.3841961737680499E-2</v>
      </c>
      <c r="L16018" s="4" t="s">
        <v>95</v>
      </c>
      <c r="M16018" s="4" t="s">
        <v>18</v>
      </c>
    </row>
    <row r="16019" spans="1:13">
      <c r="A16019" s="27">
        <v>16018</v>
      </c>
      <c r="B16019" s="6" t="s">
        <v>885</v>
      </c>
      <c r="C16019" s="5">
        <v>5129</v>
      </c>
      <c r="D16019" s="6" t="s">
        <v>88</v>
      </c>
      <c r="E16019" s="6" t="s">
        <v>996</v>
      </c>
      <c r="F16019" s="6" t="s">
        <v>997</v>
      </c>
      <c r="G16019" s="7">
        <v>54.004957548504898</v>
      </c>
      <c r="H16019" s="7">
        <v>3.1934677160728202</v>
      </c>
      <c r="I16019" s="7">
        <v>47.745875839210797</v>
      </c>
      <c r="J16019" s="7">
        <v>60.264039257798999</v>
      </c>
      <c r="K16019" s="7">
        <v>5.9132862259998697E-2</v>
      </c>
      <c r="L16019" s="4" t="s">
        <v>95</v>
      </c>
      <c r="M16019" s="4" t="s">
        <v>18</v>
      </c>
    </row>
    <row r="16020" spans="1:13">
      <c r="A16020" s="27">
        <v>16019</v>
      </c>
      <c r="B16020" s="6" t="s">
        <v>885</v>
      </c>
      <c r="C16020" s="5">
        <v>5129</v>
      </c>
      <c r="D16020" s="6" t="s">
        <v>88</v>
      </c>
      <c r="E16020" s="6" t="s">
        <v>998</v>
      </c>
      <c r="F16020" s="6" t="s">
        <v>999</v>
      </c>
      <c r="G16020" s="7">
        <v>37.223065798892002</v>
      </c>
      <c r="H16020" s="7">
        <v>2.6333881650070401</v>
      </c>
      <c r="I16020" s="7">
        <v>32.061719838164201</v>
      </c>
      <c r="J16020" s="7">
        <v>42.384411759619802</v>
      </c>
      <c r="K16020" s="7">
        <v>7.0746138408766604E-2</v>
      </c>
      <c r="L16020" s="4" t="s">
        <v>95</v>
      </c>
      <c r="M16020" s="4" t="s">
        <v>18</v>
      </c>
    </row>
    <row r="16021" spans="1:13">
      <c r="A16021" s="27">
        <v>16020</v>
      </c>
      <c r="B16021" s="6" t="s">
        <v>885</v>
      </c>
      <c r="C16021" s="5">
        <v>5129</v>
      </c>
      <c r="D16021" s="6" t="s">
        <v>88</v>
      </c>
      <c r="E16021" s="6" t="s">
        <v>1000</v>
      </c>
      <c r="F16021" s="6" t="s">
        <v>1001</v>
      </c>
      <c r="G16021" s="7">
        <v>52.073493062879102</v>
      </c>
      <c r="H16021" s="7">
        <v>2.3130519487110401</v>
      </c>
      <c r="I16021" s="7">
        <v>47.539994549035299</v>
      </c>
      <c r="J16021" s="7">
        <v>56.606991576722898</v>
      </c>
      <c r="K16021" s="7">
        <v>4.4418989636781599E-2</v>
      </c>
      <c r="L16021" s="4" t="s">
        <v>95</v>
      </c>
      <c r="M16021" s="4" t="s">
        <v>18</v>
      </c>
    </row>
    <row r="16022" spans="1:13">
      <c r="A16022" s="27">
        <v>16021</v>
      </c>
      <c r="B16022" s="6" t="s">
        <v>885</v>
      </c>
      <c r="C16022" s="5">
        <v>5129</v>
      </c>
      <c r="D16022" s="6" t="s">
        <v>88</v>
      </c>
      <c r="E16022" s="6" t="s">
        <v>1002</v>
      </c>
      <c r="F16022" s="6" t="s">
        <v>1003</v>
      </c>
      <c r="G16022" s="7">
        <v>61.800658074081703</v>
      </c>
      <c r="H16022" s="7">
        <v>3.5225605413319099</v>
      </c>
      <c r="I16022" s="7">
        <v>54.896566279709198</v>
      </c>
      <c r="J16022" s="7">
        <v>68.704749868454101</v>
      </c>
      <c r="K16022" s="7">
        <v>5.6998754561955502E-2</v>
      </c>
      <c r="L16022" s="4" t="s">
        <v>95</v>
      </c>
      <c r="M16022" s="4" t="s">
        <v>18</v>
      </c>
    </row>
    <row r="16023" spans="1:13">
      <c r="A16023" s="27">
        <v>16022</v>
      </c>
      <c r="B16023" s="6" t="s">
        <v>885</v>
      </c>
      <c r="C16023" s="5">
        <v>5129</v>
      </c>
      <c r="D16023" s="6" t="s">
        <v>88</v>
      </c>
      <c r="E16023" s="6" t="s">
        <v>1004</v>
      </c>
      <c r="F16023" s="6" t="s">
        <v>1005</v>
      </c>
      <c r="G16023" s="7">
        <v>41.932178004114199</v>
      </c>
      <c r="H16023" s="7">
        <v>2.9482989067427301</v>
      </c>
      <c r="I16023" s="7">
        <v>36.153618331239699</v>
      </c>
      <c r="J16023" s="7">
        <v>47.710737676988799</v>
      </c>
      <c r="K16023" s="7">
        <v>7.0311132096535806E-2</v>
      </c>
      <c r="L16023" s="4" t="s">
        <v>95</v>
      </c>
      <c r="M16023" s="4" t="s">
        <v>18</v>
      </c>
    </row>
    <row r="16024" spans="1:13">
      <c r="A16024" s="27">
        <v>16023</v>
      </c>
      <c r="B16024" s="6" t="s">
        <v>208</v>
      </c>
      <c r="C16024" s="5">
        <v>5129</v>
      </c>
      <c r="D16024" s="6" t="s">
        <v>88</v>
      </c>
      <c r="E16024" s="6" t="s">
        <v>1006</v>
      </c>
      <c r="F16024" s="6" t="s">
        <v>1007</v>
      </c>
      <c r="G16024" s="23">
        <v>1335259.62169822</v>
      </c>
      <c r="H16024" s="23">
        <v>35749.343527385798</v>
      </c>
      <c r="I16024" s="23">
        <v>1265192.19591359</v>
      </c>
      <c r="J16024" s="23">
        <v>1405327.04748284</v>
      </c>
      <c r="K16024" s="7">
        <v>2.67733277831908E-2</v>
      </c>
      <c r="L16024" s="4" t="s">
        <v>95</v>
      </c>
      <c r="M16024" s="4" t="s">
        <v>18</v>
      </c>
    </row>
    <row r="16025" spans="1:13">
      <c r="A16025" s="27">
        <v>16024</v>
      </c>
      <c r="B16025" s="6" t="s">
        <v>208</v>
      </c>
      <c r="C16025" s="5">
        <v>5129</v>
      </c>
      <c r="D16025" s="6" t="s">
        <v>88</v>
      </c>
      <c r="E16025" s="6" t="s">
        <v>1008</v>
      </c>
      <c r="F16025" s="6" t="s">
        <v>1009</v>
      </c>
      <c r="G16025" s="23">
        <v>1349642.1712009599</v>
      </c>
      <c r="H16025" s="23">
        <v>39623.818524281502</v>
      </c>
      <c r="I16025" s="23">
        <v>1271980.9139634201</v>
      </c>
      <c r="J16025" s="23">
        <v>1427303.4284385</v>
      </c>
      <c r="K16025" s="7">
        <v>2.9358758469308001E-2</v>
      </c>
      <c r="L16025" s="4" t="s">
        <v>95</v>
      </c>
      <c r="M16025" s="4" t="s">
        <v>18</v>
      </c>
    </row>
    <row r="16026" spans="1:13">
      <c r="A16026" s="27">
        <v>16025</v>
      </c>
      <c r="B16026" s="6" t="s">
        <v>208</v>
      </c>
      <c r="C16026" s="5">
        <v>5129</v>
      </c>
      <c r="D16026" s="6" t="s">
        <v>88</v>
      </c>
      <c r="E16026" s="6" t="s">
        <v>1010</v>
      </c>
      <c r="F16026" s="6" t="s">
        <v>1011</v>
      </c>
      <c r="G16026" s="23">
        <v>1312578.7338660699</v>
      </c>
      <c r="H16026" s="23">
        <v>58467.3974930326</v>
      </c>
      <c r="I16026" s="23">
        <v>1197984.7405099401</v>
      </c>
      <c r="J16026" s="23">
        <v>1427172.7272222</v>
      </c>
      <c r="K16026" s="7">
        <v>4.45439164786883E-2</v>
      </c>
      <c r="L16026" s="4" t="s">
        <v>95</v>
      </c>
      <c r="M16026" s="4" t="s">
        <v>18</v>
      </c>
    </row>
    <row r="16027" spans="1:13">
      <c r="A16027" s="27">
        <v>16026</v>
      </c>
      <c r="B16027" s="6" t="s">
        <v>208</v>
      </c>
      <c r="C16027" s="5">
        <v>5129</v>
      </c>
      <c r="D16027" s="6" t="s">
        <v>88</v>
      </c>
      <c r="E16027" s="6" t="s">
        <v>1012</v>
      </c>
      <c r="F16027" s="6" t="s">
        <v>1013</v>
      </c>
      <c r="G16027" s="23">
        <v>1319366.8532898801</v>
      </c>
      <c r="H16027" s="23">
        <v>162259.38025148099</v>
      </c>
      <c r="I16027" s="23">
        <v>1001344.31184319</v>
      </c>
      <c r="J16027" s="23">
        <v>1637389.3947365801</v>
      </c>
      <c r="K16027" s="7">
        <v>0.12298276241129</v>
      </c>
      <c r="L16027" s="4" t="s">
        <v>95</v>
      </c>
      <c r="M16027" s="4" t="s">
        <v>18</v>
      </c>
    </row>
    <row r="16028" spans="1:13">
      <c r="A16028" s="27">
        <v>16027</v>
      </c>
      <c r="B16028" s="6" t="s">
        <v>885</v>
      </c>
      <c r="C16028" s="5">
        <v>5129</v>
      </c>
      <c r="D16028" s="6" t="s">
        <v>88</v>
      </c>
      <c r="E16028" s="6" t="s">
        <v>1014</v>
      </c>
      <c r="F16028" s="6" t="s">
        <v>1015</v>
      </c>
      <c r="G16028" s="7">
        <v>34.156760875204697</v>
      </c>
      <c r="H16028" s="7">
        <v>3.3105744065756602</v>
      </c>
      <c r="I16028" s="7">
        <v>27.668154270176299</v>
      </c>
      <c r="J16028" s="7">
        <v>40.645367480232999</v>
      </c>
      <c r="K16028" s="7">
        <v>9.6922961128286897E-2</v>
      </c>
      <c r="L16028" s="4" t="s">
        <v>95</v>
      </c>
      <c r="M16028" s="4" t="s">
        <v>18</v>
      </c>
    </row>
    <row r="16029" spans="1:13">
      <c r="A16029" s="27">
        <v>16028</v>
      </c>
      <c r="B16029" s="6" t="s">
        <v>885</v>
      </c>
      <c r="C16029" s="5">
        <v>5129</v>
      </c>
      <c r="D16029" s="6" t="s">
        <v>88</v>
      </c>
      <c r="E16029" s="6" t="s">
        <v>1016</v>
      </c>
      <c r="F16029" s="6" t="s">
        <v>1017</v>
      </c>
      <c r="G16029" s="7">
        <v>65.843239124795303</v>
      </c>
      <c r="H16029" s="7">
        <v>3.3105744065756602</v>
      </c>
      <c r="I16029" s="7">
        <v>59.354632519767001</v>
      </c>
      <c r="J16029" s="7">
        <v>72.331845729823698</v>
      </c>
      <c r="K16029" s="7">
        <v>5.0279640713012198E-2</v>
      </c>
      <c r="L16029" s="4" t="s">
        <v>95</v>
      </c>
      <c r="M16029" s="4" t="s">
        <v>18</v>
      </c>
    </row>
    <row r="16030" spans="1:13">
      <c r="A16030" s="27">
        <v>16029</v>
      </c>
      <c r="B16030" s="6" t="s">
        <v>885</v>
      </c>
      <c r="C16030" s="5">
        <v>5129</v>
      </c>
      <c r="D16030" s="6" t="s">
        <v>88</v>
      </c>
      <c r="E16030" s="6" t="s">
        <v>1018</v>
      </c>
      <c r="F16030" s="6" t="s">
        <v>1019</v>
      </c>
      <c r="G16030" s="7">
        <v>72.894855439229005</v>
      </c>
      <c r="H16030" s="7">
        <v>24.515283459022001</v>
      </c>
      <c r="I16030" s="7">
        <v>24.8457827887554</v>
      </c>
      <c r="J16030" s="7">
        <v>120.94392808970299</v>
      </c>
      <c r="K16030" s="7">
        <v>0.33631020064865702</v>
      </c>
      <c r="L16030" s="4" t="s">
        <v>95</v>
      </c>
      <c r="M16030" s="4" t="s">
        <v>18</v>
      </c>
    </row>
    <row r="16031" spans="1:13">
      <c r="A16031" s="27">
        <v>16030</v>
      </c>
      <c r="B16031" s="6" t="s">
        <v>885</v>
      </c>
      <c r="C16031" s="5">
        <v>5129</v>
      </c>
      <c r="D16031" s="6" t="s">
        <v>88</v>
      </c>
      <c r="E16031" s="6" t="s">
        <v>1020</v>
      </c>
      <c r="F16031" s="6" t="s">
        <v>1021</v>
      </c>
      <c r="G16031" s="7">
        <v>27.105144560770999</v>
      </c>
      <c r="H16031" s="7">
        <v>24.515283459022001</v>
      </c>
      <c r="I16031" s="7">
        <v>0</v>
      </c>
      <c r="J16031" s="7">
        <v>75.1542172112446</v>
      </c>
      <c r="K16031" s="7">
        <v>0.90445130827683096</v>
      </c>
      <c r="L16031" s="4" t="s">
        <v>95</v>
      </c>
      <c r="M16031" s="4" t="s">
        <v>18</v>
      </c>
    </row>
    <row r="16032" spans="1:13">
      <c r="A16032" s="27">
        <v>16031</v>
      </c>
      <c r="B16032" s="6" t="s">
        <v>885</v>
      </c>
      <c r="C16032" s="5">
        <v>5129</v>
      </c>
      <c r="D16032" s="6" t="s">
        <v>88</v>
      </c>
      <c r="E16032" s="6" t="s">
        <v>1022</v>
      </c>
      <c r="F16032" s="6" t="s">
        <v>1023</v>
      </c>
      <c r="G16032" s="7">
        <v>33.058229487741599</v>
      </c>
      <c r="H16032" s="7">
        <v>4.36047608162258</v>
      </c>
      <c r="I16032" s="7">
        <v>24.511853412312998</v>
      </c>
      <c r="J16032" s="7">
        <v>41.604605563170203</v>
      </c>
      <c r="K16032" s="7">
        <v>0.131902892235638</v>
      </c>
      <c r="L16032" s="4" t="s">
        <v>95</v>
      </c>
      <c r="M16032" s="4" t="s">
        <v>18</v>
      </c>
    </row>
    <row r="16033" spans="1:13">
      <c r="A16033" s="27">
        <v>16032</v>
      </c>
      <c r="B16033" s="6" t="s">
        <v>885</v>
      </c>
      <c r="C16033" s="5">
        <v>5129</v>
      </c>
      <c r="D16033" s="6" t="s">
        <v>88</v>
      </c>
      <c r="E16033" s="6" t="s">
        <v>1024</v>
      </c>
      <c r="F16033" s="6" t="s">
        <v>1025</v>
      </c>
      <c r="G16033" s="7">
        <v>66.941770512258401</v>
      </c>
      <c r="H16033" s="7">
        <v>4.36047608162258</v>
      </c>
      <c r="I16033" s="7">
        <v>58.395394436829797</v>
      </c>
      <c r="J16033" s="7">
        <v>75.488146587686998</v>
      </c>
      <c r="K16033" s="7">
        <v>6.5138344090019104E-2</v>
      </c>
      <c r="L16033" s="4" t="s">
        <v>95</v>
      </c>
      <c r="M16033" s="4" t="s">
        <v>18</v>
      </c>
    </row>
    <row r="16034" spans="1:13">
      <c r="A16034" s="27">
        <v>16033</v>
      </c>
      <c r="B16034" s="6" t="s">
        <v>885</v>
      </c>
      <c r="C16034" s="5">
        <v>5129</v>
      </c>
      <c r="D16034" s="6" t="s">
        <v>88</v>
      </c>
      <c r="E16034" s="6" t="s">
        <v>1026</v>
      </c>
      <c r="F16034" s="6" t="s">
        <v>1027</v>
      </c>
      <c r="G16034" s="7">
        <v>35.654151947414</v>
      </c>
      <c r="H16034" s="7">
        <v>4.6599683949016404</v>
      </c>
      <c r="I16034" s="7">
        <v>26.520781724311899</v>
      </c>
      <c r="J16034" s="7">
        <v>44.787522170516098</v>
      </c>
      <c r="K16034" s="7">
        <v>0.13069917920848501</v>
      </c>
      <c r="L16034" s="4" t="s">
        <v>95</v>
      </c>
      <c r="M16034" s="4" t="s">
        <v>18</v>
      </c>
    </row>
    <row r="16035" spans="1:13">
      <c r="A16035" s="27">
        <v>16034</v>
      </c>
      <c r="B16035" s="6" t="s">
        <v>885</v>
      </c>
      <c r="C16035" s="5">
        <v>5129</v>
      </c>
      <c r="D16035" s="6" t="s">
        <v>88</v>
      </c>
      <c r="E16035" s="6" t="s">
        <v>1028</v>
      </c>
      <c r="F16035" s="6" t="s">
        <v>1029</v>
      </c>
      <c r="G16035" s="7">
        <v>64.345848052586007</v>
      </c>
      <c r="H16035" s="7">
        <v>4.6599683949016404</v>
      </c>
      <c r="I16035" s="7">
        <v>55.212477829483902</v>
      </c>
      <c r="J16035" s="7">
        <v>73.479218275688098</v>
      </c>
      <c r="K16035" s="7">
        <v>7.2420653949472003E-2</v>
      </c>
      <c r="L16035" s="4" t="s">
        <v>95</v>
      </c>
      <c r="M16035" s="4" t="s">
        <v>18</v>
      </c>
    </row>
    <row r="16036" spans="1:13">
      <c r="A16036" s="27">
        <v>16035</v>
      </c>
      <c r="B16036" s="6" t="s">
        <v>885</v>
      </c>
      <c r="C16036" s="5">
        <v>5129</v>
      </c>
      <c r="D16036" s="6" t="s">
        <v>88</v>
      </c>
      <c r="E16036" s="6" t="s">
        <v>1030</v>
      </c>
      <c r="F16036" s="6" t="s">
        <v>1031</v>
      </c>
      <c r="G16036" s="7">
        <v>8.0815826237180595</v>
      </c>
      <c r="H16036" s="7">
        <v>7.2654220239899203</v>
      </c>
      <c r="I16036" s="7">
        <v>0</v>
      </c>
      <c r="J16036" s="7">
        <v>22.321548123222399</v>
      </c>
      <c r="K16036" s="7">
        <v>0.89900980566196897</v>
      </c>
      <c r="L16036" s="4" t="s">
        <v>95</v>
      </c>
      <c r="M16036" s="4" t="s">
        <v>18</v>
      </c>
    </row>
    <row r="16037" spans="1:13">
      <c r="A16037" s="27">
        <v>16036</v>
      </c>
      <c r="B16037" s="6" t="s">
        <v>885</v>
      </c>
      <c r="C16037" s="5">
        <v>5129</v>
      </c>
      <c r="D16037" s="6" t="s">
        <v>88</v>
      </c>
      <c r="E16037" s="6" t="s">
        <v>1032</v>
      </c>
      <c r="F16037" s="6" t="s">
        <v>1033</v>
      </c>
      <c r="G16037" s="7">
        <v>91.918417376281894</v>
      </c>
      <c r="H16037" s="7">
        <v>7.2654220239899203</v>
      </c>
      <c r="I16037" s="7">
        <v>77.678451876777601</v>
      </c>
      <c r="J16037" s="7">
        <v>106.158382875786</v>
      </c>
      <c r="K16037" s="7">
        <v>7.9042070472643305E-2</v>
      </c>
      <c r="L16037" s="4" t="s">
        <v>95</v>
      </c>
      <c r="M16037" s="4" t="s">
        <v>18</v>
      </c>
    </row>
    <row r="16038" spans="1:13">
      <c r="A16038" s="27">
        <v>16037</v>
      </c>
      <c r="B16038" s="6" t="s">
        <v>885</v>
      </c>
      <c r="C16038" s="5">
        <v>5129</v>
      </c>
      <c r="D16038" s="6" t="s">
        <v>88</v>
      </c>
      <c r="E16038" s="6" t="s">
        <v>1034</v>
      </c>
      <c r="F16038" s="6" t="s">
        <v>1035</v>
      </c>
      <c r="G16038" s="7">
        <v>100</v>
      </c>
      <c r="H16038" s="7">
        <v>0</v>
      </c>
      <c r="I16038" s="7">
        <v>100</v>
      </c>
      <c r="J16038" s="7">
        <v>100</v>
      </c>
      <c r="K16038" s="7">
        <v>0</v>
      </c>
      <c r="L16038" s="4" t="s">
        <v>95</v>
      </c>
      <c r="M16038" s="4" t="s">
        <v>18</v>
      </c>
    </row>
    <row r="16039" spans="1:13">
      <c r="A16039" s="27">
        <v>16038</v>
      </c>
      <c r="B16039" s="6" t="s">
        <v>885</v>
      </c>
      <c r="C16039" s="5">
        <v>5129</v>
      </c>
      <c r="D16039" s="6" t="s">
        <v>88</v>
      </c>
      <c r="E16039" s="6" t="s">
        <v>1036</v>
      </c>
      <c r="F16039" s="6" t="s">
        <v>1037</v>
      </c>
      <c r="G16039" s="7">
        <v>0</v>
      </c>
      <c r="H16039" s="7">
        <v>0</v>
      </c>
      <c r="I16039" s="7">
        <v>0</v>
      </c>
      <c r="J16039" s="7">
        <v>0</v>
      </c>
      <c r="K16039" s="7"/>
      <c r="L16039" s="4" t="s">
        <v>95</v>
      </c>
      <c r="M16039" s="4" t="s">
        <v>18</v>
      </c>
    </row>
    <row r="16040" spans="1:13">
      <c r="A16040" s="27">
        <v>16039</v>
      </c>
      <c r="B16040" s="6" t="s">
        <v>885</v>
      </c>
      <c r="C16040" s="5">
        <v>5129</v>
      </c>
      <c r="D16040" s="6" t="s">
        <v>88</v>
      </c>
      <c r="E16040" s="6" t="s">
        <v>1038</v>
      </c>
      <c r="F16040" s="6" t="s">
        <v>1039</v>
      </c>
      <c r="G16040" s="7">
        <v>48.192124700480797</v>
      </c>
      <c r="H16040" s="7">
        <v>12.589019601483701</v>
      </c>
      <c r="I16040" s="7">
        <v>23.518099680904001</v>
      </c>
      <c r="J16040" s="7">
        <v>72.866149720057606</v>
      </c>
      <c r="K16040" s="7">
        <v>0.26122566041082002</v>
      </c>
      <c r="L16040" s="4" t="s">
        <v>95</v>
      </c>
      <c r="M16040" s="4" t="s">
        <v>18</v>
      </c>
    </row>
    <row r="16041" spans="1:13">
      <c r="A16041" s="27">
        <v>16040</v>
      </c>
      <c r="B16041" s="6" t="s">
        <v>885</v>
      </c>
      <c r="C16041" s="5">
        <v>5129</v>
      </c>
      <c r="D16041" s="6" t="s">
        <v>88</v>
      </c>
      <c r="E16041" s="6" t="s">
        <v>1040</v>
      </c>
      <c r="F16041" s="6" t="s">
        <v>1041</v>
      </c>
      <c r="G16041" s="7">
        <v>51.807875299519203</v>
      </c>
      <c r="H16041" s="7">
        <v>12.589019601483701</v>
      </c>
      <c r="I16041" s="7">
        <v>27.133850279942401</v>
      </c>
      <c r="J16041" s="7">
        <v>76.481900319096098</v>
      </c>
      <c r="K16041" s="7">
        <v>0.24299432332830101</v>
      </c>
      <c r="L16041" s="4" t="s">
        <v>95</v>
      </c>
      <c r="M16041" s="4" t="s">
        <v>18</v>
      </c>
    </row>
    <row r="16042" spans="1:13">
      <c r="A16042" s="27">
        <v>16041</v>
      </c>
      <c r="B16042" s="6" t="s">
        <v>885</v>
      </c>
      <c r="C16042" s="5">
        <v>5129</v>
      </c>
      <c r="D16042" s="6" t="s">
        <v>88</v>
      </c>
      <c r="E16042" s="6" t="s">
        <v>1042</v>
      </c>
      <c r="F16042" s="6" t="s">
        <v>1043</v>
      </c>
      <c r="G16042" s="7">
        <v>7.0936873457960701</v>
      </c>
      <c r="H16042" s="7">
        <v>4.2740670037294004</v>
      </c>
      <c r="I16042" s="7">
        <v>0</v>
      </c>
      <c r="J16042" s="7">
        <v>15.4707047406167</v>
      </c>
      <c r="K16042" s="7">
        <v>0.60251696971989199</v>
      </c>
      <c r="L16042" s="4" t="s">
        <v>95</v>
      </c>
      <c r="M16042" s="4" t="s">
        <v>18</v>
      </c>
    </row>
    <row r="16043" spans="1:13">
      <c r="A16043" s="27">
        <v>16042</v>
      </c>
      <c r="B16043" s="6" t="s">
        <v>885</v>
      </c>
      <c r="C16043" s="5">
        <v>5129</v>
      </c>
      <c r="D16043" s="6" t="s">
        <v>88</v>
      </c>
      <c r="E16043" s="6" t="s">
        <v>1044</v>
      </c>
      <c r="F16043" s="6" t="s">
        <v>1045</v>
      </c>
      <c r="G16043" s="7">
        <v>92.906312654203902</v>
      </c>
      <c r="H16043" s="7">
        <v>4.2740670037294004</v>
      </c>
      <c r="I16043" s="7">
        <v>84.529295259383304</v>
      </c>
      <c r="J16043" s="7">
        <v>101.283330049025</v>
      </c>
      <c r="K16043" s="7">
        <v>4.6004053778750401E-2</v>
      </c>
      <c r="L16043" s="4" t="s">
        <v>95</v>
      </c>
      <c r="M16043" s="4" t="s">
        <v>18</v>
      </c>
    </row>
    <row r="16044" spans="1:13">
      <c r="A16044" s="27">
        <v>16043</v>
      </c>
      <c r="B16044" s="6" t="s">
        <v>885</v>
      </c>
      <c r="C16044" s="5">
        <v>5129</v>
      </c>
      <c r="D16044" s="6" t="s">
        <v>88</v>
      </c>
      <c r="E16044" s="6" t="s">
        <v>1046</v>
      </c>
      <c r="F16044" s="6" t="s">
        <v>1047</v>
      </c>
      <c r="G16044" s="7">
        <v>40.769909490361002</v>
      </c>
      <c r="H16044" s="7">
        <v>13.4295017147368</v>
      </c>
      <c r="I16044" s="7">
        <v>14.448569799158101</v>
      </c>
      <c r="J16044" s="7">
        <v>67.091249181563995</v>
      </c>
      <c r="K16044" s="7">
        <v>0.32939738848112499</v>
      </c>
      <c r="L16044" s="4" t="s">
        <v>95</v>
      </c>
      <c r="M16044" s="4" t="s">
        <v>18</v>
      </c>
    </row>
    <row r="16045" spans="1:13">
      <c r="A16045" s="27">
        <v>16044</v>
      </c>
      <c r="B16045" s="6" t="s">
        <v>885</v>
      </c>
      <c r="C16045" s="5">
        <v>5129</v>
      </c>
      <c r="D16045" s="6" t="s">
        <v>88</v>
      </c>
      <c r="E16045" s="6" t="s">
        <v>1048</v>
      </c>
      <c r="F16045" s="6" t="s">
        <v>1049</v>
      </c>
      <c r="G16045" s="7">
        <v>59.230090509638998</v>
      </c>
      <c r="H16045" s="7">
        <v>13.4295017147368</v>
      </c>
      <c r="I16045" s="7">
        <v>32.908750818435998</v>
      </c>
      <c r="J16045" s="7">
        <v>85.551430200841907</v>
      </c>
      <c r="K16045" s="7">
        <v>0.22673444526564199</v>
      </c>
      <c r="L16045" s="4" t="s">
        <v>95</v>
      </c>
      <c r="M16045" s="4" t="s">
        <v>18</v>
      </c>
    </row>
    <row r="16046" spans="1:13">
      <c r="A16046" s="27">
        <v>16045</v>
      </c>
      <c r="B16046" s="6" t="s">
        <v>885</v>
      </c>
      <c r="C16046" s="5">
        <v>5129</v>
      </c>
      <c r="D16046" s="6" t="s">
        <v>88</v>
      </c>
      <c r="E16046" s="6" t="s">
        <v>1050</v>
      </c>
      <c r="F16046" s="6" t="s">
        <v>1051</v>
      </c>
      <c r="G16046" s="7">
        <v>43.330645314411903</v>
      </c>
      <c r="H16046" s="7">
        <v>10.8011994238028</v>
      </c>
      <c r="I16046" s="7">
        <v>22.1606834539236</v>
      </c>
      <c r="J16046" s="7">
        <v>64.500607174900196</v>
      </c>
      <c r="K16046" s="7">
        <v>0.249273911002897</v>
      </c>
      <c r="L16046" s="4" t="s">
        <v>95</v>
      </c>
      <c r="M16046" s="4" t="s">
        <v>18</v>
      </c>
    </row>
    <row r="16047" spans="1:13">
      <c r="A16047" s="27">
        <v>16046</v>
      </c>
      <c r="B16047" s="6" t="s">
        <v>885</v>
      </c>
      <c r="C16047" s="5">
        <v>5129</v>
      </c>
      <c r="D16047" s="6" t="s">
        <v>88</v>
      </c>
      <c r="E16047" s="6" t="s">
        <v>1052</v>
      </c>
      <c r="F16047" s="6" t="s">
        <v>1053</v>
      </c>
      <c r="G16047" s="7">
        <v>56.669354685588097</v>
      </c>
      <c r="H16047" s="7">
        <v>10.8011994238028</v>
      </c>
      <c r="I16047" s="7">
        <v>35.499392825099797</v>
      </c>
      <c r="J16047" s="7">
        <v>77.839316546076304</v>
      </c>
      <c r="K16047" s="7">
        <v>0.19060036034872499</v>
      </c>
      <c r="L16047" s="4" t="s">
        <v>95</v>
      </c>
      <c r="M16047" s="4" t="s">
        <v>18</v>
      </c>
    </row>
    <row r="16048" spans="1:13">
      <c r="A16048" s="27">
        <v>16047</v>
      </c>
      <c r="B16048" s="6" t="s">
        <v>885</v>
      </c>
      <c r="C16048" s="5">
        <v>5129</v>
      </c>
      <c r="D16048" s="6" t="s">
        <v>88</v>
      </c>
      <c r="E16048" s="6" t="s">
        <v>1054</v>
      </c>
      <c r="F16048" s="6" t="s">
        <v>1055</v>
      </c>
      <c r="G16048" s="7">
        <v>41.140868974701498</v>
      </c>
      <c r="H16048" s="7">
        <v>10.645765648219699</v>
      </c>
      <c r="I16048" s="7">
        <v>20.275551716337301</v>
      </c>
      <c r="J16048" s="7">
        <v>62.006186233065797</v>
      </c>
      <c r="K16048" s="7">
        <v>0.258763752772602</v>
      </c>
      <c r="L16048" s="4" t="s">
        <v>95</v>
      </c>
      <c r="M16048" s="4" t="s">
        <v>18</v>
      </c>
    </row>
    <row r="16049" spans="1:13">
      <c r="A16049" s="27">
        <v>16048</v>
      </c>
      <c r="B16049" s="6" t="s">
        <v>885</v>
      </c>
      <c r="C16049" s="5">
        <v>5129</v>
      </c>
      <c r="D16049" s="6" t="s">
        <v>88</v>
      </c>
      <c r="E16049" s="6" t="s">
        <v>1056</v>
      </c>
      <c r="F16049" s="6" t="s">
        <v>1057</v>
      </c>
      <c r="G16049" s="7">
        <v>58.859131025298502</v>
      </c>
      <c r="H16049" s="7">
        <v>10.645765648219699</v>
      </c>
      <c r="I16049" s="7">
        <v>37.993813766934203</v>
      </c>
      <c r="J16049" s="7">
        <v>79.724448283662696</v>
      </c>
      <c r="K16049" s="7">
        <v>0.180868549412392</v>
      </c>
      <c r="L16049" s="4" t="s">
        <v>95</v>
      </c>
      <c r="M16049" s="4" t="s">
        <v>18</v>
      </c>
    </row>
    <row r="16050" spans="1:13">
      <c r="A16050" s="27">
        <v>16049</v>
      </c>
      <c r="B16050" s="6" t="s">
        <v>885</v>
      </c>
      <c r="C16050" s="5">
        <v>5129</v>
      </c>
      <c r="D16050" s="6" t="s">
        <v>88</v>
      </c>
      <c r="E16050" s="6" t="s">
        <v>1058</v>
      </c>
      <c r="F16050" s="6" t="s">
        <v>1059</v>
      </c>
      <c r="G16050" s="7">
        <v>29.935434683173401</v>
      </c>
      <c r="H16050" s="7">
        <v>10.4188379004182</v>
      </c>
      <c r="I16050" s="7">
        <v>9.5148876375928797</v>
      </c>
      <c r="J16050" s="7">
        <v>50.355981728754003</v>
      </c>
      <c r="K16050" s="7">
        <v>0.34804364829466</v>
      </c>
      <c r="L16050" s="4" t="s">
        <v>95</v>
      </c>
      <c r="M16050" s="4" t="s">
        <v>18</v>
      </c>
    </row>
    <row r="16051" spans="1:13">
      <c r="A16051" s="27">
        <v>16050</v>
      </c>
      <c r="B16051" s="6" t="s">
        <v>885</v>
      </c>
      <c r="C16051" s="5">
        <v>5129</v>
      </c>
      <c r="D16051" s="6" t="s">
        <v>88</v>
      </c>
      <c r="E16051" s="6" t="s">
        <v>1060</v>
      </c>
      <c r="F16051" s="6" t="s">
        <v>1061</v>
      </c>
      <c r="G16051" s="7">
        <v>70.064565316826602</v>
      </c>
      <c r="H16051" s="7">
        <v>10.4188379004182</v>
      </c>
      <c r="I16051" s="7">
        <v>49.644018271245997</v>
      </c>
      <c r="J16051" s="7">
        <v>90.485112362407094</v>
      </c>
      <c r="K16051" s="7">
        <v>0.148703383133899</v>
      </c>
      <c r="L16051" s="4" t="s">
        <v>95</v>
      </c>
      <c r="M16051" s="4" t="s">
        <v>18</v>
      </c>
    </row>
    <row r="16052" spans="1:13">
      <c r="A16052" s="27">
        <v>16051</v>
      </c>
      <c r="B16052" s="6" t="s">
        <v>885</v>
      </c>
      <c r="C16052" s="5">
        <v>5129</v>
      </c>
      <c r="D16052" s="6" t="s">
        <v>88</v>
      </c>
      <c r="E16052" s="6" t="s">
        <v>1062</v>
      </c>
      <c r="F16052" s="6" t="s">
        <v>1063</v>
      </c>
      <c r="G16052" s="7">
        <v>46.383435133063301</v>
      </c>
      <c r="H16052" s="7">
        <v>5.8105143751036099</v>
      </c>
      <c r="I16052" s="7">
        <v>34.995036226208001</v>
      </c>
      <c r="J16052" s="7">
        <v>57.771834039918701</v>
      </c>
      <c r="K16052" s="7">
        <v>0.12527132495544099</v>
      </c>
      <c r="L16052" s="4" t="s">
        <v>95</v>
      </c>
      <c r="M16052" s="4" t="s">
        <v>18</v>
      </c>
    </row>
    <row r="16053" spans="1:13">
      <c r="A16053" s="27">
        <v>16052</v>
      </c>
      <c r="B16053" s="6" t="s">
        <v>885</v>
      </c>
      <c r="C16053" s="5">
        <v>5129</v>
      </c>
      <c r="D16053" s="6" t="s">
        <v>88</v>
      </c>
      <c r="E16053" s="6" t="s">
        <v>1064</v>
      </c>
      <c r="F16053" s="6" t="s">
        <v>1065</v>
      </c>
      <c r="G16053" s="7">
        <v>53.616564866936599</v>
      </c>
      <c r="H16053" s="7">
        <v>5.8105143751036099</v>
      </c>
      <c r="I16053" s="7">
        <v>42.228165960081299</v>
      </c>
      <c r="J16053" s="7">
        <v>65.004963773791999</v>
      </c>
      <c r="K16053" s="7">
        <v>0.108371627117923</v>
      </c>
      <c r="L16053" s="4" t="s">
        <v>95</v>
      </c>
      <c r="M16053" s="4" t="s">
        <v>18</v>
      </c>
    </row>
    <row r="16054" spans="1:13">
      <c r="A16054" s="27">
        <v>16053</v>
      </c>
      <c r="B16054" s="6" t="s">
        <v>208</v>
      </c>
      <c r="C16054" s="5">
        <v>5129</v>
      </c>
      <c r="D16054" s="6" t="s">
        <v>88</v>
      </c>
      <c r="E16054" s="6" t="s">
        <v>1066</v>
      </c>
      <c r="F16054" s="6" t="s">
        <v>1067</v>
      </c>
      <c r="G16054" s="23">
        <v>1813361.90434783</v>
      </c>
      <c r="H16054" s="23">
        <v>43507.829683896998</v>
      </c>
      <c r="I16054" s="23">
        <v>1728088.1251218901</v>
      </c>
      <c r="J16054" s="23">
        <v>1898635.6835737701</v>
      </c>
      <c r="K16054" s="7">
        <v>2.39929103945439E-2</v>
      </c>
      <c r="L16054" s="4" t="s">
        <v>95</v>
      </c>
      <c r="M16054" s="4" t="s">
        <v>49</v>
      </c>
    </row>
    <row r="16055" spans="1:13">
      <c r="A16055" s="27">
        <v>16054</v>
      </c>
      <c r="B16055" s="6" t="s">
        <v>208</v>
      </c>
      <c r="C16055" s="5">
        <v>5129</v>
      </c>
      <c r="D16055" s="6" t="s">
        <v>88</v>
      </c>
      <c r="E16055" s="6" t="s">
        <v>1068</v>
      </c>
      <c r="F16055" s="6" t="s">
        <v>1069</v>
      </c>
      <c r="G16055" s="23">
        <v>908369.05563031998</v>
      </c>
      <c r="H16055" s="23">
        <v>34777.4729821929</v>
      </c>
      <c r="I16055" s="23">
        <v>840206.46111190703</v>
      </c>
      <c r="J16055" s="23">
        <v>976531.65014873305</v>
      </c>
      <c r="K16055" s="7">
        <v>3.8285620548864599E-2</v>
      </c>
      <c r="L16055" s="4" t="s">
        <v>95</v>
      </c>
      <c r="M16055" s="4" t="s">
        <v>49</v>
      </c>
    </row>
    <row r="16056" spans="1:13">
      <c r="A16056" s="27">
        <v>16055</v>
      </c>
      <c r="B16056" s="6" t="s">
        <v>1070</v>
      </c>
      <c r="C16056" s="5">
        <v>5129</v>
      </c>
      <c r="D16056" s="6" t="s">
        <v>88</v>
      </c>
      <c r="E16056" s="6" t="s">
        <v>1071</v>
      </c>
      <c r="F16056" s="6" t="s">
        <v>1079</v>
      </c>
      <c r="G16056" s="7">
        <v>47.3913043478261</v>
      </c>
      <c r="H16056" s="7">
        <v>3.2995928735193401</v>
      </c>
      <c r="I16056" s="7">
        <v>40.924221152083099</v>
      </c>
      <c r="J16056" s="7">
        <v>53.858387543569002</v>
      </c>
      <c r="K16056" s="7">
        <v>6.9624436780683294E-2</v>
      </c>
      <c r="L16056" s="4" t="s">
        <v>95</v>
      </c>
      <c r="M16056" s="4" t="s">
        <v>49</v>
      </c>
    </row>
    <row r="16057" spans="1:13">
      <c r="A16057" s="27">
        <v>16056</v>
      </c>
      <c r="B16057" s="6" t="s">
        <v>1070</v>
      </c>
      <c r="C16057" s="5">
        <v>5129</v>
      </c>
      <c r="D16057" s="6" t="s">
        <v>88</v>
      </c>
      <c r="E16057" s="6" t="s">
        <v>1073</v>
      </c>
      <c r="F16057" s="6" t="s">
        <v>1074</v>
      </c>
      <c r="G16057" s="7">
        <v>33.913043478260903</v>
      </c>
      <c r="H16057" s="7">
        <v>3.1284089388226</v>
      </c>
      <c r="I16057" s="7">
        <v>27.781474629255399</v>
      </c>
      <c r="J16057" s="7">
        <v>40.0446123272663</v>
      </c>
      <c r="K16057" s="7">
        <v>9.2247955888358796E-2</v>
      </c>
      <c r="L16057" s="4" t="s">
        <v>95</v>
      </c>
      <c r="M16057" s="4" t="s">
        <v>49</v>
      </c>
    </row>
    <row r="16058" spans="1:13">
      <c r="A16058" s="27">
        <v>16057</v>
      </c>
      <c r="B16058" s="6" t="s">
        <v>1070</v>
      </c>
      <c r="C16058" s="5">
        <v>5129</v>
      </c>
      <c r="D16058" s="6" t="s">
        <v>88</v>
      </c>
      <c r="E16058" s="6" t="s">
        <v>1075</v>
      </c>
      <c r="F16058" s="6" t="s">
        <v>1076</v>
      </c>
      <c r="G16058" s="7">
        <v>10</v>
      </c>
      <c r="H16058" s="7">
        <v>1.98245580136527</v>
      </c>
      <c r="I16058" s="7">
        <v>6.1144580283815797</v>
      </c>
      <c r="J16058" s="7">
        <v>13.8855419716184</v>
      </c>
      <c r="K16058" s="7">
        <v>0.19824558013652699</v>
      </c>
      <c r="L16058" s="4" t="s">
        <v>95</v>
      </c>
      <c r="M16058" s="4" t="s">
        <v>49</v>
      </c>
    </row>
    <row r="16059" spans="1:13">
      <c r="A16059" s="27">
        <v>16058</v>
      </c>
      <c r="B16059" s="6" t="s">
        <v>1070</v>
      </c>
      <c r="C16059" s="5">
        <v>5129</v>
      </c>
      <c r="D16059" s="6" t="s">
        <v>88</v>
      </c>
      <c r="E16059" s="6" t="s">
        <v>1077</v>
      </c>
      <c r="F16059" s="6" t="s">
        <v>1078</v>
      </c>
      <c r="G16059" s="7">
        <v>8.6956521739130395</v>
      </c>
      <c r="H16059" s="7">
        <v>1.8619973905366201</v>
      </c>
      <c r="I16059" s="7">
        <v>5.0462043491537099</v>
      </c>
      <c r="J16059" s="7">
        <v>12.345099998672399</v>
      </c>
      <c r="K16059" s="7">
        <v>0.21412969991171099</v>
      </c>
      <c r="L16059" s="4" t="s">
        <v>95</v>
      </c>
      <c r="M16059" s="4" t="s">
        <v>49</v>
      </c>
    </row>
    <row r="16060" spans="1:13">
      <c r="A16060" s="27">
        <v>16059</v>
      </c>
      <c r="B16060" s="6" t="s">
        <v>671</v>
      </c>
      <c r="C16060" s="5">
        <v>5212</v>
      </c>
      <c r="D16060" s="6" t="s">
        <v>89</v>
      </c>
      <c r="E16060" s="6" t="s">
        <v>671</v>
      </c>
      <c r="F16060" s="6" t="s">
        <v>672</v>
      </c>
      <c r="G16060" s="7">
        <v>7.2910095301173099</v>
      </c>
      <c r="H16060" s="7">
        <v>1.4287679576102199</v>
      </c>
      <c r="I16060" s="7">
        <v>4.4906757909364199</v>
      </c>
      <c r="J16060" s="7">
        <v>10.0913432692982</v>
      </c>
      <c r="K16060" s="7">
        <v>0.195962980395012</v>
      </c>
      <c r="L16060" s="4" t="s">
        <v>95</v>
      </c>
      <c r="M16060" s="4" t="s">
        <v>18</v>
      </c>
    </row>
    <row r="16061" spans="1:13">
      <c r="A16061" s="27">
        <v>16060</v>
      </c>
      <c r="B16061" s="6" t="s">
        <v>671</v>
      </c>
      <c r="C16061" s="5">
        <v>5212</v>
      </c>
      <c r="D16061" s="6" t="s">
        <v>89</v>
      </c>
      <c r="E16061" s="6" t="s">
        <v>673</v>
      </c>
      <c r="F16061" s="6" t="s">
        <v>674</v>
      </c>
      <c r="G16061" s="7">
        <v>6.0688838006950903</v>
      </c>
      <c r="H16061" s="7">
        <v>1.4673683450872099</v>
      </c>
      <c r="I16061" s="7">
        <v>3.1928946922700199</v>
      </c>
      <c r="J16061" s="7">
        <v>8.9448729091201695</v>
      </c>
      <c r="K16061" s="7">
        <v>0.24178553969333699</v>
      </c>
      <c r="L16061" s="4" t="s">
        <v>95</v>
      </c>
      <c r="M16061" s="4" t="s">
        <v>18</v>
      </c>
    </row>
    <row r="16062" spans="1:13">
      <c r="A16062" s="27">
        <v>16061</v>
      </c>
      <c r="B16062" s="6" t="s">
        <v>671</v>
      </c>
      <c r="C16062" s="5">
        <v>5212</v>
      </c>
      <c r="D16062" s="6" t="s">
        <v>89</v>
      </c>
      <c r="E16062" s="6" t="s">
        <v>675</v>
      </c>
      <c r="F16062" s="6" t="s">
        <v>676</v>
      </c>
      <c r="G16062" s="7">
        <v>8.4060008748947297</v>
      </c>
      <c r="H16062" s="7">
        <v>1.91838106836411</v>
      </c>
      <c r="I16062" s="7">
        <v>4.64604307227762</v>
      </c>
      <c r="J16062" s="7">
        <v>12.165958677511901</v>
      </c>
      <c r="K16062" s="7">
        <v>0.22821566365684301</v>
      </c>
      <c r="L16062" s="4" t="s">
        <v>95</v>
      </c>
      <c r="M16062" s="4" t="s">
        <v>18</v>
      </c>
    </row>
    <row r="16063" spans="1:13">
      <c r="A16063" s="27">
        <v>16062</v>
      </c>
      <c r="B16063" s="6" t="s">
        <v>671</v>
      </c>
      <c r="C16063" s="5">
        <v>5212</v>
      </c>
      <c r="D16063" s="6" t="s">
        <v>89</v>
      </c>
      <c r="E16063" s="6" t="s">
        <v>677</v>
      </c>
      <c r="F16063" s="6" t="s">
        <v>678</v>
      </c>
      <c r="G16063" s="7">
        <v>19.9269994288167</v>
      </c>
      <c r="H16063" s="7">
        <v>6.03797786309421</v>
      </c>
      <c r="I16063" s="7">
        <v>8.0927802777019693</v>
      </c>
      <c r="J16063" s="7">
        <v>31.761218579931501</v>
      </c>
      <c r="K16063" s="7">
        <v>0.30300486958225098</v>
      </c>
      <c r="L16063" s="4" t="s">
        <v>95</v>
      </c>
      <c r="M16063" s="4" t="s">
        <v>18</v>
      </c>
    </row>
    <row r="16064" spans="1:13">
      <c r="A16064" s="27">
        <v>16063</v>
      </c>
      <c r="B16064" s="6" t="s">
        <v>671</v>
      </c>
      <c r="C16064" s="5">
        <v>5212</v>
      </c>
      <c r="D16064" s="6" t="s">
        <v>89</v>
      </c>
      <c r="E16064" s="6" t="s">
        <v>679</v>
      </c>
      <c r="F16064" s="6" t="s">
        <v>680</v>
      </c>
      <c r="G16064" s="7">
        <v>0</v>
      </c>
      <c r="H16064" s="7">
        <v>0</v>
      </c>
      <c r="I16064" s="7">
        <v>0</v>
      </c>
      <c r="J16064" s="7">
        <v>0</v>
      </c>
      <c r="K16064" s="7"/>
      <c r="L16064" s="4" t="s">
        <v>95</v>
      </c>
      <c r="M16064" s="4" t="s">
        <v>18</v>
      </c>
    </row>
    <row r="16065" spans="1:13">
      <c r="A16065" s="27">
        <v>16064</v>
      </c>
      <c r="B16065" s="6" t="s">
        <v>671</v>
      </c>
      <c r="C16065" s="5">
        <v>5212</v>
      </c>
      <c r="D16065" s="6" t="s">
        <v>89</v>
      </c>
      <c r="E16065" s="6" t="s">
        <v>681</v>
      </c>
      <c r="F16065" s="6" t="s">
        <v>682</v>
      </c>
      <c r="G16065" s="7">
        <v>2.7844131503428402</v>
      </c>
      <c r="H16065" s="7">
        <v>2.0149934733574</v>
      </c>
      <c r="I16065" s="7">
        <v>0</v>
      </c>
      <c r="J16065" s="7">
        <v>6.7337277872066199</v>
      </c>
      <c r="K16065" s="7">
        <v>0.72366899758008096</v>
      </c>
      <c r="L16065" s="4" t="s">
        <v>95</v>
      </c>
      <c r="M16065" s="4" t="s">
        <v>18</v>
      </c>
    </row>
    <row r="16066" spans="1:13">
      <c r="A16066" s="27">
        <v>16065</v>
      </c>
      <c r="B16066" s="6" t="s">
        <v>671</v>
      </c>
      <c r="C16066" s="5">
        <v>5212</v>
      </c>
      <c r="D16066" s="6" t="s">
        <v>89</v>
      </c>
      <c r="E16066" s="6" t="s">
        <v>683</v>
      </c>
      <c r="F16066" s="6" t="s">
        <v>684</v>
      </c>
      <c r="G16066" s="7">
        <v>38.010058951161298</v>
      </c>
      <c r="H16066" s="7">
        <v>9.5231124919649801</v>
      </c>
      <c r="I16066" s="7">
        <v>19.345101446186401</v>
      </c>
      <c r="J16066" s="7">
        <v>56.675016456136099</v>
      </c>
      <c r="K16066" s="7">
        <v>0.25054190271583399</v>
      </c>
      <c r="L16066" s="4" t="s">
        <v>95</v>
      </c>
      <c r="M16066" s="4" t="s">
        <v>18</v>
      </c>
    </row>
    <row r="16067" spans="1:13">
      <c r="A16067" s="27">
        <v>16066</v>
      </c>
      <c r="B16067" s="6" t="s">
        <v>671</v>
      </c>
      <c r="C16067" s="5">
        <v>5212</v>
      </c>
      <c r="D16067" s="6" t="s">
        <v>89</v>
      </c>
      <c r="E16067" s="6" t="s">
        <v>685</v>
      </c>
      <c r="F16067" s="6" t="s">
        <v>686</v>
      </c>
      <c r="G16067" s="7">
        <v>15.201850489755</v>
      </c>
      <c r="H16067" s="7">
        <v>5.5931619718213001</v>
      </c>
      <c r="I16067" s="7">
        <v>4.2394544652861903</v>
      </c>
      <c r="J16067" s="7">
        <v>26.164246514223699</v>
      </c>
      <c r="K16067" s="7">
        <v>0.36792638998723998</v>
      </c>
      <c r="L16067" s="4" t="s">
        <v>95</v>
      </c>
      <c r="M16067" s="4" t="s">
        <v>18</v>
      </c>
    </row>
    <row r="16068" spans="1:13">
      <c r="A16068" s="27">
        <v>16067</v>
      </c>
      <c r="B16068" s="6" t="s">
        <v>671</v>
      </c>
      <c r="C16068" s="5">
        <v>5212</v>
      </c>
      <c r="D16068" s="6" t="s">
        <v>89</v>
      </c>
      <c r="E16068" s="6" t="s">
        <v>687</v>
      </c>
      <c r="F16068" s="6" t="s">
        <v>688</v>
      </c>
      <c r="G16068" s="7">
        <v>1.7779485592536499</v>
      </c>
      <c r="H16068" s="7">
        <v>1.7897360716422901</v>
      </c>
      <c r="I16068" s="7">
        <v>0</v>
      </c>
      <c r="J16068" s="7">
        <v>5.2857668015047397</v>
      </c>
      <c r="K16068" s="7">
        <v>1.00662983882593</v>
      </c>
      <c r="L16068" s="4" t="s">
        <v>95</v>
      </c>
      <c r="M16068" s="4" t="s">
        <v>18</v>
      </c>
    </row>
    <row r="16069" spans="1:13">
      <c r="A16069" s="27">
        <v>16068</v>
      </c>
      <c r="B16069" s="6" t="s">
        <v>671</v>
      </c>
      <c r="C16069" s="5">
        <v>5212</v>
      </c>
      <c r="D16069" s="6" t="s">
        <v>89</v>
      </c>
      <c r="E16069" s="6" t="s">
        <v>689</v>
      </c>
      <c r="F16069" s="6" t="s">
        <v>690</v>
      </c>
      <c r="G16069" s="7">
        <v>1.28720257683522</v>
      </c>
      <c r="H16069" s="7">
        <v>1.30202239048316</v>
      </c>
      <c r="I16069" s="7">
        <v>0</v>
      </c>
      <c r="J16069" s="7">
        <v>3.83911956924696</v>
      </c>
      <c r="K16069" s="7">
        <v>1.01151319451549</v>
      </c>
      <c r="L16069" s="4" t="s">
        <v>95</v>
      </c>
      <c r="M16069" s="4" t="s">
        <v>18</v>
      </c>
    </row>
    <row r="16070" spans="1:13">
      <c r="A16070" s="27">
        <v>16069</v>
      </c>
      <c r="B16070" s="6" t="s">
        <v>671</v>
      </c>
      <c r="C16070" s="5">
        <v>5212</v>
      </c>
      <c r="D16070" s="6" t="s">
        <v>89</v>
      </c>
      <c r="E16070" s="6" t="s">
        <v>691</v>
      </c>
      <c r="F16070" s="6" t="s">
        <v>692</v>
      </c>
      <c r="G16070" s="7">
        <v>2.58781351384581</v>
      </c>
      <c r="H16070" s="7">
        <v>2.5216139356396101</v>
      </c>
      <c r="I16070" s="7">
        <v>0</v>
      </c>
      <c r="J16070" s="7">
        <v>7.5300860106137497</v>
      </c>
      <c r="K16070" s="7">
        <v>0.97441872149905395</v>
      </c>
      <c r="L16070" s="4" t="s">
        <v>95</v>
      </c>
      <c r="M16070" s="4" t="s">
        <v>18</v>
      </c>
    </row>
    <row r="16071" spans="1:13">
      <c r="A16071" s="27">
        <v>16070</v>
      </c>
      <c r="B16071" s="28" t="s">
        <v>693</v>
      </c>
      <c r="C16071" s="30">
        <v>5212</v>
      </c>
      <c r="D16071" s="28" t="s">
        <v>89</v>
      </c>
      <c r="E16071" s="28" t="s">
        <v>694</v>
      </c>
      <c r="F16071" s="28" t="s">
        <v>695</v>
      </c>
      <c r="G16071" s="32">
        <v>0</v>
      </c>
      <c r="H16071" s="32">
        <v>0</v>
      </c>
      <c r="I16071" s="32">
        <v>0</v>
      </c>
      <c r="J16071" s="32">
        <v>0</v>
      </c>
      <c r="K16071" s="32"/>
      <c r="L16071" s="31" t="s">
        <v>95</v>
      </c>
      <c r="M16071" s="31" t="s">
        <v>18</v>
      </c>
    </row>
    <row r="16072" spans="1:13">
      <c r="A16072" s="27">
        <v>16071</v>
      </c>
      <c r="B16072" s="6" t="s">
        <v>671</v>
      </c>
      <c r="C16072" s="5">
        <v>5212</v>
      </c>
      <c r="D16072" s="6" t="s">
        <v>89</v>
      </c>
      <c r="E16072" s="6" t="s">
        <v>696</v>
      </c>
      <c r="F16072" s="6" t="s">
        <v>697</v>
      </c>
      <c r="G16072" s="7">
        <v>18.4237133299895</v>
      </c>
      <c r="H16072" s="7">
        <v>11.0772879637765</v>
      </c>
      <c r="I16072" s="7">
        <v>0</v>
      </c>
      <c r="J16072" s="7">
        <v>40.1347987853704</v>
      </c>
      <c r="K16072" s="7">
        <v>0.60125164592879499</v>
      </c>
      <c r="L16072" s="4" t="s">
        <v>95</v>
      </c>
      <c r="M16072" s="4" t="s">
        <v>18</v>
      </c>
    </row>
    <row r="16073" spans="1:13">
      <c r="A16073" s="27">
        <v>16072</v>
      </c>
      <c r="B16073" s="6" t="s">
        <v>671</v>
      </c>
      <c r="C16073" s="5">
        <v>5212</v>
      </c>
      <c r="D16073" s="6" t="s">
        <v>89</v>
      </c>
      <c r="E16073" s="6" t="s">
        <v>698</v>
      </c>
      <c r="F16073" s="6" t="s">
        <v>699</v>
      </c>
      <c r="G16073" s="7">
        <v>0</v>
      </c>
      <c r="H16073" s="7">
        <v>0</v>
      </c>
      <c r="I16073" s="7">
        <v>0</v>
      </c>
      <c r="J16073" s="7">
        <v>0</v>
      </c>
      <c r="K16073" s="7"/>
      <c r="L16073" s="4" t="s">
        <v>95</v>
      </c>
      <c r="M16073" s="4" t="s">
        <v>18</v>
      </c>
    </row>
    <row r="16074" spans="1:13">
      <c r="A16074" s="27">
        <v>16073</v>
      </c>
      <c r="B16074" s="6" t="s">
        <v>671</v>
      </c>
      <c r="C16074" s="5">
        <v>5212</v>
      </c>
      <c r="D16074" s="6" t="s">
        <v>89</v>
      </c>
      <c r="E16074" s="6" t="s">
        <v>700</v>
      </c>
      <c r="F16074" s="6" t="s">
        <v>701</v>
      </c>
      <c r="G16074" s="7">
        <v>6.39149985947601</v>
      </c>
      <c r="H16074" s="7">
        <v>4.3954199814462802</v>
      </c>
      <c r="I16074" s="7">
        <v>0</v>
      </c>
      <c r="J16074" s="7">
        <v>15.0063647200384</v>
      </c>
      <c r="K16074" s="7">
        <v>0.68769773575597404</v>
      </c>
      <c r="L16074" s="4" t="s">
        <v>95</v>
      </c>
      <c r="M16074" s="4" t="s">
        <v>18</v>
      </c>
    </row>
    <row r="16075" spans="1:13">
      <c r="A16075" s="27">
        <v>16074</v>
      </c>
      <c r="B16075" s="6" t="s">
        <v>671</v>
      </c>
      <c r="C16075" s="5">
        <v>5212</v>
      </c>
      <c r="D16075" s="6" t="s">
        <v>89</v>
      </c>
      <c r="E16075" s="6" t="s">
        <v>702</v>
      </c>
      <c r="F16075" s="6" t="s">
        <v>703</v>
      </c>
      <c r="G16075" s="7">
        <v>6.3191420738590498</v>
      </c>
      <c r="H16075" s="7">
        <v>3.6494205632369301</v>
      </c>
      <c r="I16075" s="7">
        <v>0</v>
      </c>
      <c r="J16075" s="7">
        <v>13.4718749422433</v>
      </c>
      <c r="K16075" s="7">
        <v>0.57751835938834195</v>
      </c>
      <c r="L16075" s="4" t="s">
        <v>95</v>
      </c>
      <c r="M16075" s="4" t="s">
        <v>18</v>
      </c>
    </row>
    <row r="16076" spans="1:13">
      <c r="A16076" s="27">
        <v>16075</v>
      </c>
      <c r="B16076" s="6" t="s">
        <v>671</v>
      </c>
      <c r="C16076" s="5">
        <v>5212</v>
      </c>
      <c r="D16076" s="6" t="s">
        <v>89</v>
      </c>
      <c r="E16076" s="6" t="s">
        <v>704</v>
      </c>
      <c r="F16076" s="6" t="s">
        <v>705</v>
      </c>
      <c r="G16076" s="7">
        <v>8.6917116860961006</v>
      </c>
      <c r="H16076" s="7">
        <v>3.88219667243012</v>
      </c>
      <c r="I16076" s="7">
        <v>1.0827460272318301</v>
      </c>
      <c r="J16076" s="7">
        <v>16.300677344960398</v>
      </c>
      <c r="K16076" s="7">
        <v>0.44665502177670802</v>
      </c>
      <c r="L16076" s="4" t="s">
        <v>95</v>
      </c>
      <c r="M16076" s="4" t="s">
        <v>18</v>
      </c>
    </row>
    <row r="16077" spans="1:13">
      <c r="A16077" s="27">
        <v>16076</v>
      </c>
      <c r="B16077" s="6" t="s">
        <v>671</v>
      </c>
      <c r="C16077" s="5">
        <v>5212</v>
      </c>
      <c r="D16077" s="6" t="s">
        <v>89</v>
      </c>
      <c r="E16077" s="6" t="s">
        <v>706</v>
      </c>
      <c r="F16077" s="6" t="s">
        <v>707</v>
      </c>
      <c r="G16077" s="7">
        <v>6.6650228465314099</v>
      </c>
      <c r="H16077" s="7">
        <v>3.9739196931571499</v>
      </c>
      <c r="I16077" s="7">
        <v>0</v>
      </c>
      <c r="J16077" s="7">
        <v>14.453762322573899</v>
      </c>
      <c r="K16077" s="7">
        <v>0.59623496943078702</v>
      </c>
      <c r="L16077" s="4" t="s">
        <v>95</v>
      </c>
      <c r="M16077" s="4" t="s">
        <v>18</v>
      </c>
    </row>
    <row r="16078" spans="1:13">
      <c r="A16078" s="27">
        <v>16077</v>
      </c>
      <c r="B16078" s="6" t="s">
        <v>671</v>
      </c>
      <c r="C16078" s="5">
        <v>5212</v>
      </c>
      <c r="D16078" s="6" t="s">
        <v>89</v>
      </c>
      <c r="E16078" s="6" t="s">
        <v>708</v>
      </c>
      <c r="F16078" s="6" t="s">
        <v>709</v>
      </c>
      <c r="G16078" s="7">
        <v>2.5808115140292101</v>
      </c>
      <c r="H16078" s="7">
        <v>1.8174794828357601</v>
      </c>
      <c r="I16078" s="7">
        <v>0</v>
      </c>
      <c r="J16078" s="7">
        <v>6.1430058430277796</v>
      </c>
      <c r="K16078" s="7">
        <v>0.70422790388062095</v>
      </c>
      <c r="L16078" s="4" t="s">
        <v>95</v>
      </c>
      <c r="M16078" s="4" t="s">
        <v>18</v>
      </c>
    </row>
    <row r="16079" spans="1:13">
      <c r="A16079" s="27">
        <v>16078</v>
      </c>
      <c r="B16079" s="6" t="s">
        <v>671</v>
      </c>
      <c r="C16079" s="5">
        <v>5212</v>
      </c>
      <c r="D16079" s="6" t="s">
        <v>89</v>
      </c>
      <c r="E16079" s="6" t="s">
        <v>710</v>
      </c>
      <c r="F16079" s="6" t="s">
        <v>711</v>
      </c>
      <c r="G16079" s="7">
        <v>5.9746235831500503</v>
      </c>
      <c r="H16079" s="7">
        <v>3.37073061807365</v>
      </c>
      <c r="I16079" s="7">
        <v>0</v>
      </c>
      <c r="J16079" s="7">
        <v>12.5811341961608</v>
      </c>
      <c r="K16079" s="7">
        <v>0.56417455780477299</v>
      </c>
      <c r="L16079" s="4" t="s">
        <v>95</v>
      </c>
      <c r="M16079" s="4" t="s">
        <v>18</v>
      </c>
    </row>
    <row r="16080" spans="1:13">
      <c r="A16080" s="27">
        <v>16079</v>
      </c>
      <c r="B16080" s="6" t="s">
        <v>671</v>
      </c>
      <c r="C16080" s="5">
        <v>5212</v>
      </c>
      <c r="D16080" s="6" t="s">
        <v>89</v>
      </c>
      <c r="E16080" s="6" t="s">
        <v>712</v>
      </c>
      <c r="F16080" s="6" t="s">
        <v>713</v>
      </c>
      <c r="G16080" s="7">
        <v>2.14842531961335</v>
      </c>
      <c r="H16080" s="7">
        <v>2.0661156597982901</v>
      </c>
      <c r="I16080" s="7">
        <v>0</v>
      </c>
      <c r="J16080" s="7">
        <v>6.1979376007121996</v>
      </c>
      <c r="K16080" s="7">
        <v>0.96168837749972602</v>
      </c>
      <c r="L16080" s="4" t="s">
        <v>95</v>
      </c>
      <c r="M16080" s="4" t="s">
        <v>18</v>
      </c>
    </row>
    <row r="16081" spans="1:13">
      <c r="A16081" s="27">
        <v>16080</v>
      </c>
      <c r="B16081" s="6" t="s">
        <v>671</v>
      </c>
      <c r="C16081" s="5">
        <v>5212</v>
      </c>
      <c r="D16081" s="6" t="s">
        <v>89</v>
      </c>
      <c r="E16081" s="6" t="s">
        <v>714</v>
      </c>
      <c r="F16081" s="6" t="s">
        <v>715</v>
      </c>
      <c r="G16081" s="7">
        <v>1.7917390780932201</v>
      </c>
      <c r="H16081" s="7">
        <v>1.7842502304447601</v>
      </c>
      <c r="I16081" s="7">
        <v>0</v>
      </c>
      <c r="J16081" s="7">
        <v>5.2888052691722498</v>
      </c>
      <c r="K16081" s="7">
        <v>0.99582034698019695</v>
      </c>
      <c r="L16081" s="4" t="s">
        <v>95</v>
      </c>
      <c r="M16081" s="4" t="s">
        <v>18</v>
      </c>
    </row>
    <row r="16082" spans="1:13">
      <c r="A16082" s="27">
        <v>16081</v>
      </c>
      <c r="B16082" s="6" t="s">
        <v>671</v>
      </c>
      <c r="C16082" s="5">
        <v>5212</v>
      </c>
      <c r="D16082" s="6" t="s">
        <v>89</v>
      </c>
      <c r="E16082" s="6" t="s">
        <v>716</v>
      </c>
      <c r="F16082" s="6" t="s">
        <v>717</v>
      </c>
      <c r="G16082" s="7">
        <v>4.5029813845258797</v>
      </c>
      <c r="H16082" s="7">
        <v>3.15591602446385</v>
      </c>
      <c r="I16082" s="7">
        <v>0</v>
      </c>
      <c r="J16082" s="7">
        <v>10.688463130707801</v>
      </c>
      <c r="K16082" s="7">
        <v>0.70085033780261397</v>
      </c>
      <c r="L16082" s="4" t="s">
        <v>95</v>
      </c>
      <c r="M16082" s="4" t="s">
        <v>18</v>
      </c>
    </row>
    <row r="16083" spans="1:13">
      <c r="A16083" s="27">
        <v>16082</v>
      </c>
      <c r="B16083" s="6" t="s">
        <v>671</v>
      </c>
      <c r="C16083" s="5">
        <v>5212</v>
      </c>
      <c r="D16083" s="6" t="s">
        <v>89</v>
      </c>
      <c r="E16083" s="6" t="s">
        <v>718</v>
      </c>
      <c r="F16083" s="6" t="s">
        <v>719</v>
      </c>
      <c r="G16083" s="7">
        <v>17.935467018393101</v>
      </c>
      <c r="H16083" s="7">
        <v>6.7636063563766999</v>
      </c>
      <c r="I16083" s="7">
        <v>4.6790421542885703</v>
      </c>
      <c r="J16083" s="7">
        <v>31.1918918824976</v>
      </c>
      <c r="K16083" s="7">
        <v>0.37710790298577201</v>
      </c>
      <c r="L16083" s="4" t="s">
        <v>95</v>
      </c>
      <c r="M16083" s="4" t="s">
        <v>18</v>
      </c>
    </row>
    <row r="16084" spans="1:13">
      <c r="A16084" s="27">
        <v>16083</v>
      </c>
      <c r="B16084" s="6" t="s">
        <v>671</v>
      </c>
      <c r="C16084" s="5">
        <v>5212</v>
      </c>
      <c r="D16084" s="6" t="s">
        <v>89</v>
      </c>
      <c r="E16084" s="6" t="s">
        <v>720</v>
      </c>
      <c r="F16084" s="6" t="s">
        <v>721</v>
      </c>
      <c r="G16084" s="7">
        <v>5.1553326810176099</v>
      </c>
      <c r="H16084" s="7">
        <v>3.6200129550931699</v>
      </c>
      <c r="I16084" s="7">
        <v>0</v>
      </c>
      <c r="J16084" s="7">
        <v>12.2504276965686</v>
      </c>
      <c r="K16084" s="7">
        <v>0.70218804082661501</v>
      </c>
      <c r="L16084" s="4" t="s">
        <v>95</v>
      </c>
      <c r="M16084" s="4" t="s">
        <v>18</v>
      </c>
    </row>
    <row r="16085" spans="1:13">
      <c r="A16085" s="27">
        <v>16084</v>
      </c>
      <c r="B16085" s="6" t="s">
        <v>671</v>
      </c>
      <c r="C16085" s="5">
        <v>5212</v>
      </c>
      <c r="D16085" s="6" t="s">
        <v>89</v>
      </c>
      <c r="E16085" s="6" t="s">
        <v>722</v>
      </c>
      <c r="F16085" s="6" t="s">
        <v>723</v>
      </c>
      <c r="G16085" s="7">
        <v>11.993990905699601</v>
      </c>
      <c r="H16085" s="7">
        <v>5.7444117704364004</v>
      </c>
      <c r="I16085" s="7">
        <v>0.73515072327624598</v>
      </c>
      <c r="J16085" s="7">
        <v>23.2528310881229</v>
      </c>
      <c r="K16085" s="7">
        <v>0.478940814246128</v>
      </c>
      <c r="L16085" s="4" t="s">
        <v>95</v>
      </c>
      <c r="M16085" s="4" t="s">
        <v>18</v>
      </c>
    </row>
    <row r="16086" spans="1:13">
      <c r="A16086" s="27">
        <v>16085</v>
      </c>
      <c r="B16086" s="6" t="s">
        <v>671</v>
      </c>
      <c r="C16086" s="5">
        <v>5212</v>
      </c>
      <c r="D16086" s="6" t="s">
        <v>89</v>
      </c>
      <c r="E16086" s="6" t="s">
        <v>724</v>
      </c>
      <c r="F16086" s="6" t="s">
        <v>725</v>
      </c>
      <c r="G16086" s="7">
        <v>13.8662775074518</v>
      </c>
      <c r="H16086" s="7">
        <v>5.4263515199096002</v>
      </c>
      <c r="I16086" s="7">
        <v>3.23082396097477</v>
      </c>
      <c r="J16086" s="7">
        <v>24.501731053928701</v>
      </c>
      <c r="K16086" s="7">
        <v>0.39133440946883302</v>
      </c>
      <c r="L16086" s="4" t="s">
        <v>95</v>
      </c>
      <c r="M16086" s="4" t="s">
        <v>18</v>
      </c>
    </row>
    <row r="16087" spans="1:13">
      <c r="A16087" s="27">
        <v>16086</v>
      </c>
      <c r="B16087" s="6" t="s">
        <v>671</v>
      </c>
      <c r="C16087" s="5">
        <v>5212</v>
      </c>
      <c r="D16087" s="6" t="s">
        <v>89</v>
      </c>
      <c r="E16087" s="6" t="s">
        <v>726</v>
      </c>
      <c r="F16087" s="6" t="s">
        <v>727</v>
      </c>
      <c r="G16087" s="7">
        <v>17.730064463732798</v>
      </c>
      <c r="H16087" s="7">
        <v>10.2510589541537</v>
      </c>
      <c r="I16087" s="7">
        <v>0</v>
      </c>
      <c r="J16087" s="7">
        <v>37.821770817270902</v>
      </c>
      <c r="K16087" s="7">
        <v>0.57817381178294303</v>
      </c>
      <c r="L16087" s="4" t="s">
        <v>95</v>
      </c>
      <c r="M16087" s="4" t="s">
        <v>18</v>
      </c>
    </row>
    <row r="16088" spans="1:13">
      <c r="A16088" s="27">
        <v>16087</v>
      </c>
      <c r="B16088" s="6" t="s">
        <v>671</v>
      </c>
      <c r="C16088" s="5">
        <v>5212</v>
      </c>
      <c r="D16088" s="6" t="s">
        <v>89</v>
      </c>
      <c r="E16088" s="6" t="s">
        <v>728</v>
      </c>
      <c r="F16088" s="6" t="s">
        <v>729</v>
      </c>
      <c r="G16088" s="7">
        <v>5.7293914544669899</v>
      </c>
      <c r="H16088" s="7">
        <v>5.6192806883967403</v>
      </c>
      <c r="I16088" s="7">
        <v>0</v>
      </c>
      <c r="J16088" s="7">
        <v>16.742979222746001</v>
      </c>
      <c r="K16088" s="7">
        <v>0.98078142034013105</v>
      </c>
      <c r="L16088" s="4" t="s">
        <v>95</v>
      </c>
      <c r="M16088" s="4" t="s">
        <v>18</v>
      </c>
    </row>
    <row r="16089" spans="1:13">
      <c r="A16089" s="27">
        <v>16088</v>
      </c>
      <c r="B16089" s="6" t="s">
        <v>671</v>
      </c>
      <c r="C16089" s="5">
        <v>5212</v>
      </c>
      <c r="D16089" s="6" t="s">
        <v>89</v>
      </c>
      <c r="E16089" s="6" t="s">
        <v>730</v>
      </c>
      <c r="F16089" s="6" t="s">
        <v>731</v>
      </c>
      <c r="G16089" s="7">
        <v>32.706717985905797</v>
      </c>
      <c r="H16089" s="7">
        <v>10.4765533599527</v>
      </c>
      <c r="I16089" s="7">
        <v>12.173050718286399</v>
      </c>
      <c r="J16089" s="7">
        <v>53.240385253525197</v>
      </c>
      <c r="K16089" s="7">
        <v>0.32031808769279002</v>
      </c>
      <c r="L16089" s="4" t="s">
        <v>95</v>
      </c>
      <c r="M16089" s="4" t="s">
        <v>18</v>
      </c>
    </row>
    <row r="16090" spans="1:13">
      <c r="A16090" s="27">
        <v>16089</v>
      </c>
      <c r="B16090" s="6" t="s">
        <v>732</v>
      </c>
      <c r="C16090" s="5">
        <v>5212</v>
      </c>
      <c r="D16090" s="6" t="s">
        <v>89</v>
      </c>
      <c r="E16090" s="6" t="s">
        <v>733</v>
      </c>
      <c r="F16090" s="6" t="s">
        <v>734</v>
      </c>
      <c r="G16090" s="7">
        <v>95.2906071939302</v>
      </c>
      <c r="H16090" s="7">
        <v>1.1166985648176</v>
      </c>
      <c r="I16090" s="7">
        <v>93.101918225300096</v>
      </c>
      <c r="J16090" s="7">
        <v>97.479296162560203</v>
      </c>
      <c r="K16090" s="7">
        <v>1.1718873430462601E-2</v>
      </c>
      <c r="L16090" s="4" t="s">
        <v>95</v>
      </c>
      <c r="M16090" s="4" t="s">
        <v>18</v>
      </c>
    </row>
    <row r="16091" spans="1:13">
      <c r="A16091" s="27">
        <v>16090</v>
      </c>
      <c r="B16091" s="6" t="s">
        <v>732</v>
      </c>
      <c r="C16091" s="5">
        <v>5212</v>
      </c>
      <c r="D16091" s="6" t="s">
        <v>89</v>
      </c>
      <c r="E16091" s="6" t="s">
        <v>735</v>
      </c>
      <c r="F16091" s="6" t="s">
        <v>736</v>
      </c>
      <c r="G16091" s="7">
        <v>95.431284929014296</v>
      </c>
      <c r="H16091" s="7">
        <v>1.60587088164592</v>
      </c>
      <c r="I16091" s="7">
        <v>92.283835837166706</v>
      </c>
      <c r="J16091" s="7">
        <v>98.578734020861901</v>
      </c>
      <c r="K16091" s="7">
        <v>1.68275097924169E-2</v>
      </c>
      <c r="L16091" s="4" t="s">
        <v>95</v>
      </c>
      <c r="M16091" s="4" t="s">
        <v>18</v>
      </c>
    </row>
    <row r="16092" spans="1:13">
      <c r="A16092" s="27">
        <v>16091</v>
      </c>
      <c r="B16092" s="6" t="s">
        <v>732</v>
      </c>
      <c r="C16092" s="5">
        <v>5212</v>
      </c>
      <c r="D16092" s="6" t="s">
        <v>89</v>
      </c>
      <c r="E16092" s="6" t="s">
        <v>737</v>
      </c>
      <c r="F16092" s="6" t="s">
        <v>738</v>
      </c>
      <c r="G16092" s="7">
        <v>95.486837128848407</v>
      </c>
      <c r="H16092" s="7">
        <v>2.0938606889086802</v>
      </c>
      <c r="I16092" s="7">
        <v>91.382945589943105</v>
      </c>
      <c r="J16092" s="7">
        <v>99.590728667753595</v>
      </c>
      <c r="K16092" s="7">
        <v>2.1928265212966098E-2</v>
      </c>
      <c r="L16092" s="4" t="s">
        <v>95</v>
      </c>
      <c r="M16092" s="4" t="s">
        <v>18</v>
      </c>
    </row>
    <row r="16093" spans="1:13">
      <c r="A16093" s="27">
        <v>16092</v>
      </c>
      <c r="B16093" s="6" t="s">
        <v>732</v>
      </c>
      <c r="C16093" s="5">
        <v>5212</v>
      </c>
      <c r="D16093" s="6" t="s">
        <v>89</v>
      </c>
      <c r="E16093" s="6" t="s">
        <v>739</v>
      </c>
      <c r="F16093" s="6" t="s">
        <v>740</v>
      </c>
      <c r="G16093" s="7">
        <v>93.416010498687697</v>
      </c>
      <c r="H16093" s="7">
        <v>4.0446219278428002</v>
      </c>
      <c r="I16093" s="7">
        <v>85.488697189034795</v>
      </c>
      <c r="J16093" s="7">
        <v>101.343323808341</v>
      </c>
      <c r="K16093" s="7">
        <v>4.3296881404495703E-2</v>
      </c>
      <c r="L16093" s="4" t="s">
        <v>95</v>
      </c>
      <c r="M16093" s="4" t="s">
        <v>18</v>
      </c>
    </row>
    <row r="16094" spans="1:13">
      <c r="A16094" s="27">
        <v>16093</v>
      </c>
      <c r="B16094" s="6" t="s">
        <v>732</v>
      </c>
      <c r="C16094" s="5">
        <v>5212</v>
      </c>
      <c r="D16094" s="6" t="s">
        <v>89</v>
      </c>
      <c r="E16094" s="6" t="s">
        <v>741</v>
      </c>
      <c r="F16094" s="6" t="s">
        <v>742</v>
      </c>
      <c r="G16094" s="7">
        <v>95.177216375729898</v>
      </c>
      <c r="H16094" s="7">
        <v>2.5101709014599298</v>
      </c>
      <c r="I16094" s="7">
        <v>90.257371813828001</v>
      </c>
      <c r="J16094" s="7">
        <v>100.09706093763199</v>
      </c>
      <c r="K16094" s="7">
        <v>2.6373653244391601E-2</v>
      </c>
      <c r="L16094" s="4" t="s">
        <v>95</v>
      </c>
      <c r="M16094" s="4" t="s">
        <v>18</v>
      </c>
    </row>
    <row r="16095" spans="1:13">
      <c r="A16095" s="27">
        <v>16094</v>
      </c>
      <c r="B16095" s="6" t="s">
        <v>732</v>
      </c>
      <c r="C16095" s="5">
        <v>5212</v>
      </c>
      <c r="D16095" s="6" t="s">
        <v>89</v>
      </c>
      <c r="E16095" s="6" t="s">
        <v>743</v>
      </c>
      <c r="F16095" s="6" t="s">
        <v>744</v>
      </c>
      <c r="G16095" s="7">
        <v>96.139332365747507</v>
      </c>
      <c r="H16095" s="7">
        <v>2.7164012442427601</v>
      </c>
      <c r="I16095" s="7">
        <v>90.815283759471896</v>
      </c>
      <c r="J16095" s="7">
        <v>101.463380972023</v>
      </c>
      <c r="K16095" s="7">
        <v>2.8254837821305299E-2</v>
      </c>
      <c r="L16095" s="4" t="s">
        <v>95</v>
      </c>
      <c r="M16095" s="4" t="s">
        <v>18</v>
      </c>
    </row>
    <row r="16096" spans="1:13">
      <c r="A16096" s="27">
        <v>16095</v>
      </c>
      <c r="B16096" s="6" t="s">
        <v>732</v>
      </c>
      <c r="C16096" s="5">
        <v>5212</v>
      </c>
      <c r="D16096" s="6" t="s">
        <v>89</v>
      </c>
      <c r="E16096" s="6" t="s">
        <v>745</v>
      </c>
      <c r="F16096" s="6" t="s">
        <v>746</v>
      </c>
      <c r="G16096" s="7">
        <v>91.450454933181703</v>
      </c>
      <c r="H16096" s="7">
        <v>3.4692503048029701</v>
      </c>
      <c r="I16096" s="7">
        <v>84.650849282413304</v>
      </c>
      <c r="J16096" s="7">
        <v>98.250060583950102</v>
      </c>
      <c r="K16096" s="7">
        <v>3.7935845232675701E-2</v>
      </c>
      <c r="L16096" s="4" t="s">
        <v>95</v>
      </c>
      <c r="M16096" s="4" t="s">
        <v>18</v>
      </c>
    </row>
    <row r="16097" spans="1:13">
      <c r="A16097" s="27">
        <v>16096</v>
      </c>
      <c r="B16097" s="6" t="s">
        <v>732</v>
      </c>
      <c r="C16097" s="5">
        <v>5212</v>
      </c>
      <c r="D16097" s="6" t="s">
        <v>89</v>
      </c>
      <c r="E16097" s="6" t="s">
        <v>747</v>
      </c>
      <c r="F16097" s="6" t="s">
        <v>748</v>
      </c>
      <c r="G16097" s="7">
        <v>94.547654088874197</v>
      </c>
      <c r="H16097" s="7">
        <v>2.78202164394569</v>
      </c>
      <c r="I16097" s="7">
        <v>89.094991862529696</v>
      </c>
      <c r="J16097" s="7">
        <v>100.000316315219</v>
      </c>
      <c r="K16097" s="7">
        <v>2.9424544381932601E-2</v>
      </c>
      <c r="L16097" s="4" t="s">
        <v>95</v>
      </c>
      <c r="M16097" s="4" t="s">
        <v>18</v>
      </c>
    </row>
    <row r="16098" spans="1:13">
      <c r="A16098" s="27">
        <v>16097</v>
      </c>
      <c r="B16098" s="6" t="s">
        <v>732</v>
      </c>
      <c r="C16098" s="5">
        <v>5212</v>
      </c>
      <c r="D16098" s="6" t="s">
        <v>89</v>
      </c>
      <c r="E16098" s="6" t="s">
        <v>749</v>
      </c>
      <c r="F16098" s="6" t="s">
        <v>750</v>
      </c>
      <c r="G16098" s="7">
        <v>91.183805060648098</v>
      </c>
      <c r="H16098" s="7">
        <v>3.6844470064858701</v>
      </c>
      <c r="I16098" s="7">
        <v>83.962421624989403</v>
      </c>
      <c r="J16098" s="7">
        <v>98.405188496306806</v>
      </c>
      <c r="K16098" s="7">
        <v>4.0406813512939899E-2</v>
      </c>
      <c r="L16098" s="4" t="s">
        <v>95</v>
      </c>
      <c r="M16098" s="4" t="s">
        <v>18</v>
      </c>
    </row>
    <row r="16099" spans="1:13">
      <c r="A16099" s="27">
        <v>16098</v>
      </c>
      <c r="B16099" s="6" t="s">
        <v>732</v>
      </c>
      <c r="C16099" s="5">
        <v>5212</v>
      </c>
      <c r="D16099" s="6" t="s">
        <v>89</v>
      </c>
      <c r="E16099" s="6" t="s">
        <v>751</v>
      </c>
      <c r="F16099" s="6" t="s">
        <v>752</v>
      </c>
      <c r="G16099" s="7">
        <v>93.833810213823895</v>
      </c>
      <c r="H16099" s="7">
        <v>3.4748926908106301</v>
      </c>
      <c r="I16099" s="7">
        <v>87.023145689693607</v>
      </c>
      <c r="J16099" s="7">
        <v>100.644474737954</v>
      </c>
      <c r="K16099" s="7">
        <v>3.7032415958514399E-2</v>
      </c>
      <c r="L16099" s="4" t="s">
        <v>95</v>
      </c>
      <c r="M16099" s="4" t="s">
        <v>18</v>
      </c>
    </row>
    <row r="16100" spans="1:13">
      <c r="A16100" s="27">
        <v>16099</v>
      </c>
      <c r="B16100" s="6" t="s">
        <v>732</v>
      </c>
      <c r="C16100" s="5">
        <v>5212</v>
      </c>
      <c r="D16100" s="6" t="s">
        <v>89</v>
      </c>
      <c r="E16100" s="6" t="s">
        <v>753</v>
      </c>
      <c r="F16100" s="6" t="s">
        <v>754</v>
      </c>
      <c r="G16100" s="7">
        <v>100</v>
      </c>
      <c r="H16100" s="7">
        <v>0</v>
      </c>
      <c r="I16100" s="7">
        <v>100</v>
      </c>
      <c r="J16100" s="7">
        <v>100</v>
      </c>
      <c r="K16100" s="7">
        <v>0</v>
      </c>
      <c r="L16100" s="4" t="s">
        <v>95</v>
      </c>
      <c r="M16100" s="4" t="s">
        <v>18</v>
      </c>
    </row>
    <row r="16101" spans="1:13">
      <c r="A16101" s="27">
        <v>16100</v>
      </c>
      <c r="B16101" s="6" t="s">
        <v>732</v>
      </c>
      <c r="C16101" s="5">
        <v>5212</v>
      </c>
      <c r="D16101" s="6" t="s">
        <v>89</v>
      </c>
      <c r="E16101" s="6" t="s">
        <v>755</v>
      </c>
      <c r="F16101" s="6" t="s">
        <v>756</v>
      </c>
      <c r="G16101" s="7">
        <v>100</v>
      </c>
      <c r="H16101" s="7">
        <v>0</v>
      </c>
      <c r="I16101" s="7">
        <v>100</v>
      </c>
      <c r="J16101" s="7">
        <v>100</v>
      </c>
      <c r="K16101" s="7">
        <v>0</v>
      </c>
      <c r="L16101" s="4" t="s">
        <v>95</v>
      </c>
      <c r="M16101" s="4" t="s">
        <v>18</v>
      </c>
    </row>
    <row r="16102" spans="1:13">
      <c r="A16102" s="27">
        <v>16101</v>
      </c>
      <c r="B16102" s="6" t="s">
        <v>732</v>
      </c>
      <c r="C16102" s="5">
        <v>5212</v>
      </c>
      <c r="D16102" s="6" t="s">
        <v>89</v>
      </c>
      <c r="E16102" s="6" t="s">
        <v>757</v>
      </c>
      <c r="F16102" s="6" t="s">
        <v>758</v>
      </c>
      <c r="G16102" s="7">
        <v>94.212799816530193</v>
      </c>
      <c r="H16102" s="7">
        <v>4.0928120982170304</v>
      </c>
      <c r="I16102" s="7">
        <v>86.191035508534995</v>
      </c>
      <c r="J16102" s="7">
        <v>102.23456412452499</v>
      </c>
      <c r="K16102" s="7">
        <v>4.3442208555391298E-2</v>
      </c>
      <c r="L16102" s="4" t="s">
        <v>95</v>
      </c>
      <c r="M16102" s="4" t="s">
        <v>18</v>
      </c>
    </row>
    <row r="16103" spans="1:13">
      <c r="A16103" s="27">
        <v>16102</v>
      </c>
      <c r="B16103" s="6" t="s">
        <v>732</v>
      </c>
      <c r="C16103" s="5">
        <v>5212</v>
      </c>
      <c r="D16103" s="6" t="s">
        <v>89</v>
      </c>
      <c r="E16103" s="6" t="s">
        <v>759</v>
      </c>
      <c r="F16103" s="6" t="s">
        <v>760</v>
      </c>
      <c r="G16103" s="7">
        <v>100</v>
      </c>
      <c r="H16103" s="7">
        <v>0</v>
      </c>
      <c r="I16103" s="7">
        <v>100</v>
      </c>
      <c r="J16103" s="7">
        <v>100</v>
      </c>
      <c r="K16103" s="7">
        <v>0</v>
      </c>
      <c r="L16103" s="4" t="s">
        <v>95</v>
      </c>
      <c r="M16103" s="4" t="s">
        <v>18</v>
      </c>
    </row>
    <row r="16104" spans="1:13">
      <c r="A16104" s="27">
        <v>16103</v>
      </c>
      <c r="B16104" s="6" t="s">
        <v>732</v>
      </c>
      <c r="C16104" s="5">
        <v>5212</v>
      </c>
      <c r="D16104" s="6" t="s">
        <v>89</v>
      </c>
      <c r="E16104" s="6" t="s">
        <v>761</v>
      </c>
      <c r="F16104" s="6" t="s">
        <v>762</v>
      </c>
      <c r="G16104" s="7">
        <v>93.599916422048295</v>
      </c>
      <c r="H16104" s="7">
        <v>4.2994231826801697</v>
      </c>
      <c r="I16104" s="7">
        <v>85.173201829698598</v>
      </c>
      <c r="J16104" s="7">
        <v>102.02663101439801</v>
      </c>
      <c r="K16104" s="7">
        <v>4.5934049377712997E-2</v>
      </c>
      <c r="L16104" s="4" t="s">
        <v>95</v>
      </c>
      <c r="M16104" s="4" t="s">
        <v>18</v>
      </c>
    </row>
    <row r="16105" spans="1:13">
      <c r="A16105" s="27">
        <v>16104</v>
      </c>
      <c r="B16105" s="6" t="s">
        <v>732</v>
      </c>
      <c r="C16105" s="5">
        <v>5212</v>
      </c>
      <c r="D16105" s="6" t="s">
        <v>89</v>
      </c>
      <c r="E16105" s="6" t="s">
        <v>763</v>
      </c>
      <c r="F16105" s="6" t="s">
        <v>764</v>
      </c>
      <c r="G16105" s="7">
        <v>90.162628676285294</v>
      </c>
      <c r="H16105" s="7">
        <v>5.3148673378094298</v>
      </c>
      <c r="I16105" s="7">
        <v>79.745680111570493</v>
      </c>
      <c r="J16105" s="7">
        <v>100.579577241</v>
      </c>
      <c r="K16105" s="7">
        <v>5.8947564149794497E-2</v>
      </c>
      <c r="L16105" s="4" t="s">
        <v>95</v>
      </c>
      <c r="M16105" s="4" t="s">
        <v>18</v>
      </c>
    </row>
    <row r="16106" spans="1:13">
      <c r="A16106" s="27">
        <v>16105</v>
      </c>
      <c r="B16106" s="6" t="s">
        <v>732</v>
      </c>
      <c r="C16106" s="5">
        <v>5212</v>
      </c>
      <c r="D16106" s="6" t="s">
        <v>89</v>
      </c>
      <c r="E16106" s="6" t="s">
        <v>765</v>
      </c>
      <c r="F16106" s="6" t="s">
        <v>766</v>
      </c>
      <c r="G16106" s="7">
        <v>100</v>
      </c>
      <c r="H16106" s="7">
        <v>0</v>
      </c>
      <c r="I16106" s="7">
        <v>100</v>
      </c>
      <c r="J16106" s="7">
        <v>100</v>
      </c>
      <c r="K16106" s="7">
        <v>0</v>
      </c>
      <c r="L16106" s="4" t="s">
        <v>95</v>
      </c>
      <c r="M16106" s="4" t="s">
        <v>18</v>
      </c>
    </row>
    <row r="16107" spans="1:13">
      <c r="A16107" s="27">
        <v>16106</v>
      </c>
      <c r="B16107" s="6" t="s">
        <v>732</v>
      </c>
      <c r="C16107" s="5">
        <v>5212</v>
      </c>
      <c r="D16107" s="6" t="s">
        <v>89</v>
      </c>
      <c r="E16107" s="6" t="s">
        <v>767</v>
      </c>
      <c r="F16107" s="6" t="s">
        <v>768</v>
      </c>
      <c r="G16107" s="7">
        <v>100</v>
      </c>
      <c r="H16107" s="7">
        <v>0</v>
      </c>
      <c r="I16107" s="7">
        <v>100</v>
      </c>
      <c r="J16107" s="7">
        <v>100</v>
      </c>
      <c r="K16107" s="7">
        <v>0</v>
      </c>
      <c r="L16107" s="4" t="s">
        <v>95</v>
      </c>
      <c r="M16107" s="4" t="s">
        <v>18</v>
      </c>
    </row>
    <row r="16108" spans="1:13">
      <c r="A16108" s="27">
        <v>16107</v>
      </c>
      <c r="B16108" s="6" t="s">
        <v>732</v>
      </c>
      <c r="C16108" s="5">
        <v>5212</v>
      </c>
      <c r="D16108" s="6" t="s">
        <v>89</v>
      </c>
      <c r="E16108" s="6" t="s">
        <v>769</v>
      </c>
      <c r="F16108" s="6" t="s">
        <v>770</v>
      </c>
      <c r="G16108" s="7">
        <v>100</v>
      </c>
      <c r="H16108" s="7">
        <v>0</v>
      </c>
      <c r="I16108" s="7">
        <v>100</v>
      </c>
      <c r="J16108" s="7">
        <v>100</v>
      </c>
      <c r="K16108" s="7">
        <v>0</v>
      </c>
      <c r="L16108" s="4" t="s">
        <v>95</v>
      </c>
      <c r="M16108" s="4" t="s">
        <v>18</v>
      </c>
    </row>
    <row r="16109" spans="1:13">
      <c r="A16109" s="27">
        <v>16108</v>
      </c>
      <c r="B16109" s="6" t="s">
        <v>732</v>
      </c>
      <c r="C16109" s="5">
        <v>5212</v>
      </c>
      <c r="D16109" s="6" t="s">
        <v>89</v>
      </c>
      <c r="E16109" s="6" t="s">
        <v>771</v>
      </c>
      <c r="F16109" s="6" t="s">
        <v>772</v>
      </c>
      <c r="G16109" s="7">
        <v>90.269797884011098</v>
      </c>
      <c r="H16109" s="7">
        <v>7.0286679039055704</v>
      </c>
      <c r="I16109" s="7">
        <v>76.493861933063499</v>
      </c>
      <c r="J16109" s="7">
        <v>104.04573383495899</v>
      </c>
      <c r="K16109" s="7">
        <v>7.7862896214044894E-2</v>
      </c>
      <c r="L16109" s="4" t="s">
        <v>95</v>
      </c>
      <c r="M16109" s="4" t="s">
        <v>18</v>
      </c>
    </row>
    <row r="16110" spans="1:13">
      <c r="A16110" s="27">
        <v>16109</v>
      </c>
      <c r="B16110" s="6" t="s">
        <v>732</v>
      </c>
      <c r="C16110" s="5">
        <v>5212</v>
      </c>
      <c r="D16110" s="6" t="s">
        <v>89</v>
      </c>
      <c r="E16110" s="6" t="s">
        <v>773</v>
      </c>
      <c r="F16110" s="6" t="s">
        <v>774</v>
      </c>
      <c r="G16110" s="7">
        <v>95.458116977163996</v>
      </c>
      <c r="H16110" s="7">
        <v>1.4954442379450399</v>
      </c>
      <c r="I16110" s="7">
        <v>92.527100129903801</v>
      </c>
      <c r="J16110" s="7">
        <v>98.389133824424206</v>
      </c>
      <c r="K16110" s="7">
        <v>1.5665972525969601E-2</v>
      </c>
      <c r="L16110" s="4" t="s">
        <v>95</v>
      </c>
      <c r="M16110" s="4" t="s">
        <v>18</v>
      </c>
    </row>
    <row r="16111" spans="1:13">
      <c r="A16111" s="27">
        <v>16110</v>
      </c>
      <c r="B16111" s="6" t="s">
        <v>732</v>
      </c>
      <c r="C16111" s="5">
        <v>5212</v>
      </c>
      <c r="D16111" s="6" t="s">
        <v>89</v>
      </c>
      <c r="E16111" s="6" t="s">
        <v>775</v>
      </c>
      <c r="F16111" s="6" t="s">
        <v>776</v>
      </c>
      <c r="G16111" s="7">
        <v>35.346856366183999</v>
      </c>
      <c r="H16111" s="7">
        <v>2.1491538156466001</v>
      </c>
      <c r="I16111" s="7">
        <v>31.134592290279901</v>
      </c>
      <c r="J16111" s="7">
        <v>39.559120442088201</v>
      </c>
      <c r="K16111" s="7">
        <v>6.0801837464184598E-2</v>
      </c>
      <c r="L16111" s="4" t="s">
        <v>95</v>
      </c>
      <c r="M16111" s="4" t="s">
        <v>18</v>
      </c>
    </row>
    <row r="16112" spans="1:13">
      <c r="A16112" s="27">
        <v>16111</v>
      </c>
      <c r="B16112" s="6" t="s">
        <v>732</v>
      </c>
      <c r="C16112" s="5">
        <v>5212</v>
      </c>
      <c r="D16112" s="6" t="s">
        <v>89</v>
      </c>
      <c r="E16112" s="6" t="s">
        <v>777</v>
      </c>
      <c r="F16112" s="6" t="s">
        <v>778</v>
      </c>
      <c r="G16112" s="7">
        <v>62.879428763865597</v>
      </c>
      <c r="H16112" s="7">
        <v>3.2564828702733699</v>
      </c>
      <c r="I16112" s="7">
        <v>56.4968396218582</v>
      </c>
      <c r="J16112" s="7">
        <v>69.262017905873094</v>
      </c>
      <c r="K16112" s="7">
        <v>5.17893202004523E-2</v>
      </c>
      <c r="L16112" s="4" t="s">
        <v>95</v>
      </c>
      <c r="M16112" s="4" t="s">
        <v>18</v>
      </c>
    </row>
    <row r="16113" spans="1:13">
      <c r="A16113" s="27">
        <v>16112</v>
      </c>
      <c r="B16113" s="6" t="s">
        <v>732</v>
      </c>
      <c r="C16113" s="5">
        <v>5212</v>
      </c>
      <c r="D16113" s="6" t="s">
        <v>89</v>
      </c>
      <c r="E16113" s="6" t="s">
        <v>779</v>
      </c>
      <c r="F16113" s="6" t="s">
        <v>780</v>
      </c>
      <c r="G16113" s="7">
        <v>100</v>
      </c>
      <c r="H16113" s="7">
        <v>0</v>
      </c>
      <c r="I16113" s="7">
        <v>100</v>
      </c>
      <c r="J16113" s="7">
        <v>100</v>
      </c>
      <c r="K16113" s="7">
        <v>0</v>
      </c>
      <c r="L16113" s="4" t="s">
        <v>95</v>
      </c>
      <c r="M16113" s="4" t="s">
        <v>18</v>
      </c>
    </row>
    <row r="16114" spans="1:13">
      <c r="A16114" s="27">
        <v>16113</v>
      </c>
      <c r="B16114" s="6" t="s">
        <v>732</v>
      </c>
      <c r="C16114" s="5">
        <v>5212</v>
      </c>
      <c r="D16114" s="6" t="s">
        <v>89</v>
      </c>
      <c r="E16114" s="6" t="s">
        <v>781</v>
      </c>
      <c r="F16114" s="6" t="s">
        <v>782</v>
      </c>
      <c r="G16114" s="7">
        <v>64.462777367585701</v>
      </c>
      <c r="H16114" s="7">
        <v>2.9985521382481402</v>
      </c>
      <c r="I16114" s="7">
        <v>58.585723170853697</v>
      </c>
      <c r="J16114" s="7">
        <v>70.339831564317606</v>
      </c>
      <c r="K16114" s="7">
        <v>4.6516024606720302E-2</v>
      </c>
      <c r="L16114" s="4" t="s">
        <v>95</v>
      </c>
      <c r="M16114" s="4" t="s">
        <v>18</v>
      </c>
    </row>
    <row r="16115" spans="1:13">
      <c r="A16115" s="27">
        <v>16114</v>
      </c>
      <c r="B16115" s="6" t="s">
        <v>732</v>
      </c>
      <c r="C16115" s="5">
        <v>5212</v>
      </c>
      <c r="D16115" s="6" t="s">
        <v>89</v>
      </c>
      <c r="E16115" s="6" t="s">
        <v>783</v>
      </c>
      <c r="F16115" s="6" t="s">
        <v>784</v>
      </c>
      <c r="G16115" s="7">
        <v>61.692797783328402</v>
      </c>
      <c r="H16115" s="7">
        <v>5.3321977146129704</v>
      </c>
      <c r="I16115" s="7">
        <v>51.2418823042402</v>
      </c>
      <c r="J16115" s="7">
        <v>72.143713262416696</v>
      </c>
      <c r="K16115" s="7">
        <v>8.6431445909459406E-2</v>
      </c>
      <c r="L16115" s="4" t="s">
        <v>95</v>
      </c>
      <c r="M16115" s="4" t="s">
        <v>18</v>
      </c>
    </row>
    <row r="16116" spans="1:13">
      <c r="A16116" s="27">
        <v>16115</v>
      </c>
      <c r="B16116" s="6" t="s">
        <v>732</v>
      </c>
      <c r="C16116" s="5">
        <v>5212</v>
      </c>
      <c r="D16116" s="6" t="s">
        <v>89</v>
      </c>
      <c r="E16116" s="6" t="s">
        <v>785</v>
      </c>
      <c r="F16116" s="6" t="s">
        <v>786</v>
      </c>
      <c r="G16116" s="7">
        <v>62.2922614436918</v>
      </c>
      <c r="H16116" s="7">
        <v>5.1239536497222202</v>
      </c>
      <c r="I16116" s="7">
        <v>52.249496831783603</v>
      </c>
      <c r="J16116" s="7">
        <v>72.335026055599897</v>
      </c>
      <c r="K16116" s="7">
        <v>8.2256664487192405E-2</v>
      </c>
      <c r="L16116" s="4" t="s">
        <v>95</v>
      </c>
      <c r="M16116" s="4" t="s">
        <v>18</v>
      </c>
    </row>
    <row r="16117" spans="1:13">
      <c r="A16117" s="27">
        <v>16116</v>
      </c>
      <c r="B16117" s="6" t="s">
        <v>732</v>
      </c>
      <c r="C16117" s="5">
        <v>5212</v>
      </c>
      <c r="D16117" s="6" t="s">
        <v>89</v>
      </c>
      <c r="E16117" s="6" t="s">
        <v>787</v>
      </c>
      <c r="F16117" s="6" t="s">
        <v>788</v>
      </c>
      <c r="G16117" s="7">
        <v>64.188976377952699</v>
      </c>
      <c r="H16117" s="7">
        <v>9.1244821545601198</v>
      </c>
      <c r="I16117" s="7">
        <v>46.305319977436497</v>
      </c>
      <c r="J16117" s="7">
        <v>82.072632778469</v>
      </c>
      <c r="K16117" s="7">
        <v>0.14215029853154301</v>
      </c>
      <c r="L16117" s="4" t="s">
        <v>95</v>
      </c>
      <c r="M16117" s="4" t="s">
        <v>18</v>
      </c>
    </row>
    <row r="16118" spans="1:13">
      <c r="A16118" s="27">
        <v>16117</v>
      </c>
      <c r="B16118" s="6" t="s">
        <v>732</v>
      </c>
      <c r="C16118" s="5">
        <v>5212</v>
      </c>
      <c r="D16118" s="6" t="s">
        <v>89</v>
      </c>
      <c r="E16118" s="6" t="s">
        <v>789</v>
      </c>
      <c r="F16118" s="6" t="s">
        <v>790</v>
      </c>
      <c r="G16118" s="7">
        <v>54.6628093200869</v>
      </c>
      <c r="H16118" s="7">
        <v>9.3792767028508699</v>
      </c>
      <c r="I16118" s="7">
        <v>36.279764781463598</v>
      </c>
      <c r="J16118" s="7">
        <v>73.045853858710203</v>
      </c>
      <c r="K16118" s="7">
        <v>0.17158424200134001</v>
      </c>
      <c r="L16118" s="4" t="s">
        <v>95</v>
      </c>
      <c r="M16118" s="4" t="s">
        <v>18</v>
      </c>
    </row>
    <row r="16119" spans="1:13">
      <c r="A16119" s="27">
        <v>16118</v>
      </c>
      <c r="B16119" s="6" t="s">
        <v>732</v>
      </c>
      <c r="C16119" s="5">
        <v>5212</v>
      </c>
      <c r="D16119" s="6" t="s">
        <v>89</v>
      </c>
      <c r="E16119" s="6" t="s">
        <v>791</v>
      </c>
      <c r="F16119" s="6" t="s">
        <v>792</v>
      </c>
      <c r="G16119" s="7">
        <v>60.5370101596517</v>
      </c>
      <c r="H16119" s="7">
        <v>8.6558359260468105</v>
      </c>
      <c r="I16119" s="7">
        <v>43.571883488512</v>
      </c>
      <c r="J16119" s="7">
        <v>77.502136830791301</v>
      </c>
      <c r="K16119" s="7">
        <v>0.142984199305832</v>
      </c>
      <c r="L16119" s="4" t="s">
        <v>95</v>
      </c>
      <c r="M16119" s="4" t="s">
        <v>18</v>
      </c>
    </row>
    <row r="16120" spans="1:13">
      <c r="A16120" s="27">
        <v>16119</v>
      </c>
      <c r="B16120" s="6" t="s">
        <v>732</v>
      </c>
      <c r="C16120" s="5">
        <v>5212</v>
      </c>
      <c r="D16120" s="6" t="s">
        <v>89</v>
      </c>
      <c r="E16120" s="6" t="s">
        <v>793</v>
      </c>
      <c r="F16120" s="6" t="s">
        <v>794</v>
      </c>
      <c r="G16120" s="7">
        <v>64.256290872903094</v>
      </c>
      <c r="H16120" s="7">
        <v>7.4856411127260296</v>
      </c>
      <c r="I16120" s="7">
        <v>49.584703890767699</v>
      </c>
      <c r="J16120" s="7">
        <v>78.927877855038403</v>
      </c>
      <c r="K16120" s="7">
        <v>0.11649662641642999</v>
      </c>
      <c r="L16120" s="4" t="s">
        <v>95</v>
      </c>
      <c r="M16120" s="4" t="s">
        <v>18</v>
      </c>
    </row>
    <row r="16121" spans="1:13">
      <c r="A16121" s="27">
        <v>16120</v>
      </c>
      <c r="B16121" s="6" t="s">
        <v>732</v>
      </c>
      <c r="C16121" s="5">
        <v>5212</v>
      </c>
      <c r="D16121" s="6" t="s">
        <v>89</v>
      </c>
      <c r="E16121" s="6" t="s">
        <v>795</v>
      </c>
      <c r="F16121" s="6" t="s">
        <v>796</v>
      </c>
      <c r="G16121" s="7">
        <v>62.827752233742402</v>
      </c>
      <c r="H16121" s="7">
        <v>7.3127157661878899</v>
      </c>
      <c r="I16121" s="7">
        <v>48.495092702835898</v>
      </c>
      <c r="J16121" s="7">
        <v>77.160411764648899</v>
      </c>
      <c r="K16121" s="7">
        <v>0.11639308277307001</v>
      </c>
      <c r="L16121" s="4" t="s">
        <v>95</v>
      </c>
      <c r="M16121" s="4" t="s">
        <v>18</v>
      </c>
    </row>
    <row r="16122" spans="1:13">
      <c r="A16122" s="27">
        <v>16121</v>
      </c>
      <c r="B16122" s="6" t="s">
        <v>732</v>
      </c>
      <c r="C16122" s="5">
        <v>5212</v>
      </c>
      <c r="D16122" s="6" t="s">
        <v>89</v>
      </c>
      <c r="E16122" s="6" t="s">
        <v>797</v>
      </c>
      <c r="F16122" s="6" t="s">
        <v>798</v>
      </c>
      <c r="G16122" s="7">
        <v>70.957020133082594</v>
      </c>
      <c r="H16122" s="7">
        <v>6.1152465574113304</v>
      </c>
      <c r="I16122" s="7">
        <v>58.971357123973803</v>
      </c>
      <c r="J16122" s="7">
        <v>82.942683142191299</v>
      </c>
      <c r="K16122" s="7">
        <v>8.6182403741616398E-2</v>
      </c>
      <c r="L16122" s="4" t="s">
        <v>95</v>
      </c>
      <c r="M16122" s="4" t="s">
        <v>18</v>
      </c>
    </row>
    <row r="16123" spans="1:13">
      <c r="A16123" s="27">
        <v>16122</v>
      </c>
      <c r="B16123" s="6" t="s">
        <v>732</v>
      </c>
      <c r="C16123" s="5">
        <v>5212</v>
      </c>
      <c r="D16123" s="6" t="s">
        <v>89</v>
      </c>
      <c r="E16123" s="6" t="s">
        <v>799</v>
      </c>
      <c r="F16123" s="6" t="s">
        <v>800</v>
      </c>
      <c r="G16123" s="7">
        <v>70.969026060476807</v>
      </c>
      <c r="H16123" s="7">
        <v>6.7289567883482704</v>
      </c>
      <c r="I16123" s="7">
        <v>57.780513101787903</v>
      </c>
      <c r="J16123" s="7">
        <v>84.157539019165696</v>
      </c>
      <c r="K16123" s="7">
        <v>9.4815402745052998E-2</v>
      </c>
      <c r="L16123" s="4" t="s">
        <v>95</v>
      </c>
      <c r="M16123" s="4" t="s">
        <v>18</v>
      </c>
    </row>
    <row r="16124" spans="1:13">
      <c r="A16124" s="27">
        <v>16123</v>
      </c>
      <c r="B16124" s="6" t="s">
        <v>732</v>
      </c>
      <c r="C16124" s="5">
        <v>5212</v>
      </c>
      <c r="D16124" s="6" t="s">
        <v>89</v>
      </c>
      <c r="E16124" s="6" t="s">
        <v>801</v>
      </c>
      <c r="F16124" s="6" t="s">
        <v>802</v>
      </c>
      <c r="G16124" s="7">
        <v>72.433070515390398</v>
      </c>
      <c r="H16124" s="7">
        <v>7.45701681666909</v>
      </c>
      <c r="I16124" s="7">
        <v>57.817586122609498</v>
      </c>
      <c r="J16124" s="7">
        <v>87.048554908171397</v>
      </c>
      <c r="K16124" s="7">
        <v>0.102950444646477</v>
      </c>
      <c r="L16124" s="4" t="s">
        <v>95</v>
      </c>
      <c r="M16124" s="4" t="s">
        <v>18</v>
      </c>
    </row>
    <row r="16125" spans="1:13">
      <c r="A16125" s="27">
        <v>16124</v>
      </c>
      <c r="B16125" s="6" t="s">
        <v>732</v>
      </c>
      <c r="C16125" s="5">
        <v>5212</v>
      </c>
      <c r="D16125" s="6" t="s">
        <v>89</v>
      </c>
      <c r="E16125" s="6" t="s">
        <v>803</v>
      </c>
      <c r="F16125" s="6" t="s">
        <v>804</v>
      </c>
      <c r="G16125" s="7">
        <v>74.1041304609534</v>
      </c>
      <c r="H16125" s="7">
        <v>6.5065773871547199</v>
      </c>
      <c r="I16125" s="7">
        <v>61.351473119507403</v>
      </c>
      <c r="J16125" s="7">
        <v>86.856787802399396</v>
      </c>
      <c r="K16125" s="7">
        <v>8.78031676059291E-2</v>
      </c>
      <c r="L16125" s="4" t="s">
        <v>95</v>
      </c>
      <c r="M16125" s="4" t="s">
        <v>18</v>
      </c>
    </row>
    <row r="16126" spans="1:13">
      <c r="A16126" s="27">
        <v>16125</v>
      </c>
      <c r="B16126" s="6" t="s">
        <v>732</v>
      </c>
      <c r="C16126" s="5">
        <v>5212</v>
      </c>
      <c r="D16126" s="6" t="s">
        <v>89</v>
      </c>
      <c r="E16126" s="6" t="s">
        <v>805</v>
      </c>
      <c r="F16126" s="6" t="s">
        <v>806</v>
      </c>
      <c r="G16126" s="7">
        <v>45.980654562133601</v>
      </c>
      <c r="H16126" s="7">
        <v>9.1902785886043503</v>
      </c>
      <c r="I16126" s="7">
        <v>27.968039520579499</v>
      </c>
      <c r="J16126" s="7">
        <v>63.9932696036878</v>
      </c>
      <c r="K16126" s="7">
        <v>0.199872722041952</v>
      </c>
      <c r="L16126" s="4" t="s">
        <v>95</v>
      </c>
      <c r="M16126" s="4" t="s">
        <v>18</v>
      </c>
    </row>
    <row r="16127" spans="1:13">
      <c r="A16127" s="27">
        <v>16126</v>
      </c>
      <c r="B16127" s="6" t="s">
        <v>732</v>
      </c>
      <c r="C16127" s="5">
        <v>5212</v>
      </c>
      <c r="D16127" s="6" t="s">
        <v>89</v>
      </c>
      <c r="E16127" s="6" t="s">
        <v>807</v>
      </c>
      <c r="F16127" s="6" t="s">
        <v>808</v>
      </c>
      <c r="G16127" s="7">
        <v>69.806459102936401</v>
      </c>
      <c r="H16127" s="7">
        <v>8.2320379111242605</v>
      </c>
      <c r="I16127" s="7">
        <v>53.671961277764503</v>
      </c>
      <c r="J16127" s="7">
        <v>85.940956928108307</v>
      </c>
      <c r="K16127" s="7">
        <v>0.117926593282512</v>
      </c>
      <c r="L16127" s="4" t="s">
        <v>95</v>
      </c>
      <c r="M16127" s="4" t="s">
        <v>18</v>
      </c>
    </row>
    <row r="16128" spans="1:13">
      <c r="A16128" s="27">
        <v>16127</v>
      </c>
      <c r="B16128" s="6" t="s">
        <v>732</v>
      </c>
      <c r="C16128" s="5">
        <v>5212</v>
      </c>
      <c r="D16128" s="6" t="s">
        <v>89</v>
      </c>
      <c r="E16128" s="6" t="s">
        <v>809</v>
      </c>
      <c r="F16128" s="6" t="s">
        <v>810</v>
      </c>
      <c r="G16128" s="7">
        <v>60.266583088714903</v>
      </c>
      <c r="H16128" s="7">
        <v>9.3765612190724994</v>
      </c>
      <c r="I16128" s="7">
        <v>41.888860800497902</v>
      </c>
      <c r="J16128" s="7">
        <v>78.644305376931996</v>
      </c>
      <c r="K16128" s="7">
        <v>0.15558474926759699</v>
      </c>
      <c r="L16128" s="4" t="s">
        <v>95</v>
      </c>
      <c r="M16128" s="4" t="s">
        <v>18</v>
      </c>
    </row>
    <row r="16129" spans="1:13">
      <c r="A16129" s="27">
        <v>16128</v>
      </c>
      <c r="B16129" s="6" t="s">
        <v>732</v>
      </c>
      <c r="C16129" s="5">
        <v>5212</v>
      </c>
      <c r="D16129" s="6" t="s">
        <v>89</v>
      </c>
      <c r="E16129" s="6" t="s">
        <v>811</v>
      </c>
      <c r="F16129" s="6" t="s">
        <v>812</v>
      </c>
      <c r="G16129" s="7">
        <v>46.765070627022801</v>
      </c>
      <c r="H16129" s="7">
        <v>9.1738057815114793</v>
      </c>
      <c r="I16129" s="7">
        <v>28.784741694095</v>
      </c>
      <c r="J16129" s="7">
        <v>64.745399559950599</v>
      </c>
      <c r="K16129" s="7">
        <v>0.19616790178031901</v>
      </c>
      <c r="L16129" s="4" t="s">
        <v>95</v>
      </c>
      <c r="M16129" s="4" t="s">
        <v>18</v>
      </c>
    </row>
    <row r="16130" spans="1:13">
      <c r="A16130" s="27">
        <v>16129</v>
      </c>
      <c r="B16130" s="6" t="s">
        <v>732</v>
      </c>
      <c r="C16130" s="5">
        <v>5212</v>
      </c>
      <c r="D16130" s="6" t="s">
        <v>89</v>
      </c>
      <c r="E16130" s="6" t="s">
        <v>813</v>
      </c>
      <c r="F16130" s="6" t="s">
        <v>814</v>
      </c>
      <c r="G16130" s="7">
        <v>64.186052280178103</v>
      </c>
      <c r="H16130" s="7">
        <v>8.4762792534618008</v>
      </c>
      <c r="I16130" s="7">
        <v>47.572850220488903</v>
      </c>
      <c r="J16130" s="7">
        <v>80.799254339867304</v>
      </c>
      <c r="K16130" s="7">
        <v>0.13205796200803999</v>
      </c>
      <c r="L16130" s="4" t="s">
        <v>95</v>
      </c>
      <c r="M16130" s="4" t="s">
        <v>18</v>
      </c>
    </row>
    <row r="16131" spans="1:13">
      <c r="A16131" s="27">
        <v>16130</v>
      </c>
      <c r="B16131" s="6" t="s">
        <v>732</v>
      </c>
      <c r="C16131" s="5">
        <v>5212</v>
      </c>
      <c r="D16131" s="6" t="s">
        <v>89</v>
      </c>
      <c r="E16131" s="6" t="s">
        <v>815</v>
      </c>
      <c r="F16131" s="6" t="s">
        <v>816</v>
      </c>
      <c r="G16131" s="7">
        <v>69.148774173899795</v>
      </c>
      <c r="H16131" s="7">
        <v>11.8615397639114</v>
      </c>
      <c r="I16131" s="7">
        <v>45.9005834354437</v>
      </c>
      <c r="J16131" s="7">
        <v>92.396964912355898</v>
      </c>
      <c r="K16131" s="7">
        <v>0.17153651537019701</v>
      </c>
      <c r="L16131" s="4" t="s">
        <v>95</v>
      </c>
      <c r="M16131" s="4" t="s">
        <v>18</v>
      </c>
    </row>
    <row r="16132" spans="1:13">
      <c r="A16132" s="27">
        <v>16131</v>
      </c>
      <c r="B16132" s="6" t="s">
        <v>732</v>
      </c>
      <c r="C16132" s="5">
        <v>5212</v>
      </c>
      <c r="D16132" s="6" t="s">
        <v>89</v>
      </c>
      <c r="E16132" s="6" t="s">
        <v>817</v>
      </c>
      <c r="F16132" s="6" t="s">
        <v>818</v>
      </c>
      <c r="G16132" s="7">
        <v>94.010574018126903</v>
      </c>
      <c r="H16132" s="7">
        <v>5.8583509112322796</v>
      </c>
      <c r="I16132" s="7">
        <v>82.528417223314193</v>
      </c>
      <c r="J16132" s="7">
        <v>105.49273081294</v>
      </c>
      <c r="K16132" s="7">
        <v>6.2315872149687E-2</v>
      </c>
      <c r="L16132" s="4" t="s">
        <v>95</v>
      </c>
      <c r="M16132" s="4" t="s">
        <v>18</v>
      </c>
    </row>
    <row r="16133" spans="1:13">
      <c r="A16133" s="27">
        <v>16132</v>
      </c>
      <c r="B16133" s="6" t="s">
        <v>732</v>
      </c>
      <c r="C16133" s="5">
        <v>5212</v>
      </c>
      <c r="D16133" s="6" t="s">
        <v>89</v>
      </c>
      <c r="E16133" s="6" t="s">
        <v>819</v>
      </c>
      <c r="F16133" s="6" t="s">
        <v>820</v>
      </c>
      <c r="G16133" s="7">
        <v>61.079191536044299</v>
      </c>
      <c r="H16133" s="7">
        <v>12.4382388994851</v>
      </c>
      <c r="I16133" s="7">
        <v>36.7006912619484</v>
      </c>
      <c r="J16133" s="7">
        <v>85.457691810140304</v>
      </c>
      <c r="K16133" s="7">
        <v>0.203641184283604</v>
      </c>
      <c r="L16133" s="4" t="s">
        <v>95</v>
      </c>
      <c r="M16133" s="4" t="s">
        <v>18</v>
      </c>
    </row>
    <row r="16134" spans="1:13">
      <c r="A16134" s="27">
        <v>16133</v>
      </c>
      <c r="B16134" s="6" t="s">
        <v>732</v>
      </c>
      <c r="C16134" s="5">
        <v>5212</v>
      </c>
      <c r="D16134" s="6" t="s">
        <v>89</v>
      </c>
      <c r="E16134" s="6" t="s">
        <v>821</v>
      </c>
      <c r="F16134" s="6" t="s">
        <v>822</v>
      </c>
      <c r="G16134" s="7">
        <v>72.992544444841499</v>
      </c>
      <c r="H16134" s="7">
        <v>3.2673181930189998</v>
      </c>
      <c r="I16134" s="7">
        <v>66.588718460491805</v>
      </c>
      <c r="J16134" s="7">
        <v>79.396370429191194</v>
      </c>
      <c r="K16134" s="7">
        <v>4.4762355085292603E-2</v>
      </c>
      <c r="L16134" s="4" t="s">
        <v>95</v>
      </c>
      <c r="M16134" s="4" t="s">
        <v>18</v>
      </c>
    </row>
    <row r="16135" spans="1:13">
      <c r="A16135" s="27">
        <v>16134</v>
      </c>
      <c r="B16135" s="6" t="s">
        <v>732</v>
      </c>
      <c r="C16135" s="5">
        <v>5212</v>
      </c>
      <c r="D16135" s="6" t="s">
        <v>89</v>
      </c>
      <c r="E16135" s="6" t="s">
        <v>823</v>
      </c>
      <c r="F16135" s="6" t="s">
        <v>824</v>
      </c>
      <c r="G16135" s="7">
        <v>85.070067933372101</v>
      </c>
      <c r="H16135" s="7">
        <v>3.0779798789317501</v>
      </c>
      <c r="I16135" s="7">
        <v>79.037338225526895</v>
      </c>
      <c r="J16135" s="7">
        <v>91.102797641217293</v>
      </c>
      <c r="K16135" s="7">
        <v>3.6181702374358797E-2</v>
      </c>
      <c r="L16135" s="4" t="s">
        <v>95</v>
      </c>
      <c r="M16135" s="4" t="s">
        <v>18</v>
      </c>
    </row>
    <row r="16136" spans="1:13">
      <c r="A16136" s="27">
        <v>16135</v>
      </c>
      <c r="B16136" s="6" t="s">
        <v>732</v>
      </c>
      <c r="C16136" s="5">
        <v>5212</v>
      </c>
      <c r="D16136" s="6" t="s">
        <v>89</v>
      </c>
      <c r="E16136" s="6" t="s">
        <v>825</v>
      </c>
      <c r="F16136" s="6" t="s">
        <v>826</v>
      </c>
      <c r="G16136" s="7">
        <v>52.250671520460799</v>
      </c>
      <c r="H16136" s="7">
        <v>2.28792842896181</v>
      </c>
      <c r="I16136" s="7">
        <v>47.766414200490303</v>
      </c>
      <c r="J16136" s="7">
        <v>56.734928840431301</v>
      </c>
      <c r="K16136" s="7">
        <v>4.3787541143196197E-2</v>
      </c>
      <c r="L16136" s="4" t="s">
        <v>95</v>
      </c>
      <c r="M16136" s="4" t="s">
        <v>18</v>
      </c>
    </row>
    <row r="16137" spans="1:13">
      <c r="A16137" s="27">
        <v>16136</v>
      </c>
      <c r="B16137" s="6" t="s">
        <v>732</v>
      </c>
      <c r="C16137" s="5">
        <v>5212</v>
      </c>
      <c r="D16137" s="6" t="s">
        <v>89</v>
      </c>
      <c r="E16137" s="6" t="s">
        <v>827</v>
      </c>
      <c r="F16137" s="6" t="s">
        <v>828</v>
      </c>
      <c r="G16137" s="7">
        <v>82.232396637907996</v>
      </c>
      <c r="H16137" s="7">
        <v>2.7251077628554499</v>
      </c>
      <c r="I16137" s="7">
        <v>76.891283568720795</v>
      </c>
      <c r="J16137" s="7">
        <v>87.573509707095198</v>
      </c>
      <c r="K16137" s="7">
        <v>3.31391017928718E-2</v>
      </c>
      <c r="L16137" s="4" t="s">
        <v>95</v>
      </c>
      <c r="M16137" s="4" t="s">
        <v>18</v>
      </c>
    </row>
    <row r="16138" spans="1:13">
      <c r="A16138" s="27">
        <v>16137</v>
      </c>
      <c r="B16138" s="6" t="s">
        <v>732</v>
      </c>
      <c r="C16138" s="5">
        <v>5212</v>
      </c>
      <c r="D16138" s="6" t="s">
        <v>89</v>
      </c>
      <c r="E16138" s="6" t="s">
        <v>829</v>
      </c>
      <c r="F16138" s="6" t="s">
        <v>830</v>
      </c>
      <c r="G16138" s="7">
        <v>48.173524091450602</v>
      </c>
      <c r="H16138" s="7">
        <v>9.3311539658671592</v>
      </c>
      <c r="I16138" s="7">
        <v>29.884798384152901</v>
      </c>
      <c r="J16138" s="7">
        <v>66.462249798748303</v>
      </c>
      <c r="K16138" s="7">
        <v>0.19369880327113501</v>
      </c>
      <c r="L16138" s="4" t="s">
        <v>95</v>
      </c>
      <c r="M16138" s="4" t="s">
        <v>18</v>
      </c>
    </row>
    <row r="16139" spans="1:13">
      <c r="A16139" s="27">
        <v>16138</v>
      </c>
      <c r="B16139" s="6" t="s">
        <v>732</v>
      </c>
      <c r="C16139" s="5">
        <v>5212</v>
      </c>
      <c r="D16139" s="6" t="s">
        <v>89</v>
      </c>
      <c r="E16139" s="6" t="s">
        <v>831</v>
      </c>
      <c r="F16139" s="6" t="s">
        <v>832</v>
      </c>
      <c r="G16139" s="7">
        <v>30.827829826344502</v>
      </c>
      <c r="H16139" s="7">
        <v>2.9477202454909799</v>
      </c>
      <c r="I16139" s="7">
        <v>25.050404308682602</v>
      </c>
      <c r="J16139" s="7">
        <v>36.605255344006402</v>
      </c>
      <c r="K16139" s="7">
        <v>9.5618804894658793E-2</v>
      </c>
      <c r="L16139" s="4" t="s">
        <v>95</v>
      </c>
      <c r="M16139" s="4" t="s">
        <v>18</v>
      </c>
    </row>
    <row r="16140" spans="1:13">
      <c r="A16140" s="27">
        <v>16139</v>
      </c>
      <c r="B16140" s="6" t="s">
        <v>732</v>
      </c>
      <c r="C16140" s="5">
        <v>5212</v>
      </c>
      <c r="D16140" s="6" t="s">
        <v>89</v>
      </c>
      <c r="E16140" s="6" t="s">
        <v>833</v>
      </c>
      <c r="F16140" s="6" t="s">
        <v>834</v>
      </c>
      <c r="G16140" s="7">
        <v>33.738487145685902</v>
      </c>
      <c r="H16140" s="7">
        <v>5.2830547770668996</v>
      </c>
      <c r="I16140" s="7">
        <v>23.383890054282499</v>
      </c>
      <c r="J16140" s="7">
        <v>44.0930842370893</v>
      </c>
      <c r="K16140" s="7">
        <v>0.156588372035005</v>
      </c>
      <c r="L16140" s="4" t="s">
        <v>95</v>
      </c>
      <c r="M16140" s="4" t="s">
        <v>18</v>
      </c>
    </row>
    <row r="16141" spans="1:13">
      <c r="A16141" s="27">
        <v>16140</v>
      </c>
      <c r="B16141" s="6" t="s">
        <v>732</v>
      </c>
      <c r="C16141" s="5">
        <v>5212</v>
      </c>
      <c r="D16141" s="6" t="s">
        <v>89</v>
      </c>
      <c r="E16141" s="6" t="s">
        <v>835</v>
      </c>
      <c r="F16141" s="6" t="s">
        <v>836</v>
      </c>
      <c r="G16141" s="7">
        <v>33.1945756851566</v>
      </c>
      <c r="H16141" s="7">
        <v>4.7782194873178696</v>
      </c>
      <c r="I16141" s="7">
        <v>23.829437579786202</v>
      </c>
      <c r="J16141" s="7">
        <v>42.559713790527098</v>
      </c>
      <c r="K16141" s="7">
        <v>0.143945792006448</v>
      </c>
      <c r="L16141" s="4" t="s">
        <v>95</v>
      </c>
      <c r="M16141" s="4" t="s">
        <v>18</v>
      </c>
    </row>
    <row r="16142" spans="1:13">
      <c r="A16142" s="27">
        <v>16141</v>
      </c>
      <c r="B16142" s="6" t="s">
        <v>732</v>
      </c>
      <c r="C16142" s="5">
        <v>5212</v>
      </c>
      <c r="D16142" s="6" t="s">
        <v>89</v>
      </c>
      <c r="E16142" s="6" t="s">
        <v>837</v>
      </c>
      <c r="F16142" s="6" t="s">
        <v>838</v>
      </c>
      <c r="G16142" s="7">
        <v>29.227034120734899</v>
      </c>
      <c r="H16142" s="7">
        <v>8.5308938494098303</v>
      </c>
      <c r="I16142" s="7">
        <v>12.5067894199574</v>
      </c>
      <c r="J16142" s="7">
        <v>45.947278821512398</v>
      </c>
      <c r="K16142" s="7">
        <v>0.29188366545059902</v>
      </c>
      <c r="L16142" s="4" t="s">
        <v>95</v>
      </c>
      <c r="M16142" s="4" t="s">
        <v>18</v>
      </c>
    </row>
    <row r="16143" spans="1:13">
      <c r="A16143" s="27">
        <v>16142</v>
      </c>
      <c r="B16143" s="6" t="s">
        <v>732</v>
      </c>
      <c r="C16143" s="5">
        <v>5212</v>
      </c>
      <c r="D16143" s="6" t="s">
        <v>89</v>
      </c>
      <c r="E16143" s="6" t="s">
        <v>839</v>
      </c>
      <c r="F16143" s="6" t="s">
        <v>840</v>
      </c>
      <c r="G16143" s="7">
        <v>40.514407055642998</v>
      </c>
      <c r="H16143" s="7">
        <v>9.5163978299041005</v>
      </c>
      <c r="I16143" s="7">
        <v>21.862610046475901</v>
      </c>
      <c r="J16143" s="7">
        <v>59.166204064810202</v>
      </c>
      <c r="K16143" s="7">
        <v>0.234889228832453</v>
      </c>
      <c r="L16143" s="4" t="s">
        <v>95</v>
      </c>
      <c r="M16143" s="4" t="s">
        <v>18</v>
      </c>
    </row>
    <row r="16144" spans="1:13">
      <c r="A16144" s="27">
        <v>16143</v>
      </c>
      <c r="B16144" s="6" t="s">
        <v>732</v>
      </c>
      <c r="C16144" s="5">
        <v>5212</v>
      </c>
      <c r="D16144" s="6" t="s">
        <v>89</v>
      </c>
      <c r="E16144" s="6" t="s">
        <v>841</v>
      </c>
      <c r="F16144" s="6" t="s">
        <v>842</v>
      </c>
      <c r="G16144" s="7">
        <v>35.602322206095799</v>
      </c>
      <c r="H16144" s="7">
        <v>8.5394310313676201</v>
      </c>
      <c r="I16144" s="7">
        <v>18.865344936151502</v>
      </c>
      <c r="J16144" s="7">
        <v>52.339299476039997</v>
      </c>
      <c r="K16144" s="7">
        <v>0.23985601225488301</v>
      </c>
      <c r="L16144" s="4" t="s">
        <v>95</v>
      </c>
      <c r="M16144" s="4" t="s">
        <v>18</v>
      </c>
    </row>
    <row r="16145" spans="1:13">
      <c r="A16145" s="27">
        <v>16144</v>
      </c>
      <c r="B16145" s="6" t="s">
        <v>732</v>
      </c>
      <c r="C16145" s="5">
        <v>5212</v>
      </c>
      <c r="D16145" s="6" t="s">
        <v>89</v>
      </c>
      <c r="E16145" s="6" t="s">
        <v>843</v>
      </c>
      <c r="F16145" s="6" t="s">
        <v>844</v>
      </c>
      <c r="G16145" s="7">
        <v>27.194164060278599</v>
      </c>
      <c r="H16145" s="7">
        <v>7.3535624111571396</v>
      </c>
      <c r="I16145" s="7">
        <v>12.7814465763431</v>
      </c>
      <c r="J16145" s="7">
        <v>41.606881544214097</v>
      </c>
      <c r="K16145" s="7">
        <v>0.27040957739525301</v>
      </c>
      <c r="L16145" s="4" t="s">
        <v>95</v>
      </c>
      <c r="M16145" s="4" t="s">
        <v>18</v>
      </c>
    </row>
    <row r="16146" spans="1:13">
      <c r="A16146" s="27">
        <v>16145</v>
      </c>
      <c r="B16146" s="6" t="s">
        <v>732</v>
      </c>
      <c r="C16146" s="5">
        <v>5212</v>
      </c>
      <c r="D16146" s="6" t="s">
        <v>89</v>
      </c>
      <c r="E16146" s="6" t="s">
        <v>845</v>
      </c>
      <c r="F16146" s="6" t="s">
        <v>846</v>
      </c>
      <c r="G16146" s="7">
        <v>31.719901855131699</v>
      </c>
      <c r="H16146" s="7">
        <v>7.1894978742466904</v>
      </c>
      <c r="I16146" s="7">
        <v>17.628744954681</v>
      </c>
      <c r="J16146" s="7">
        <v>45.811058755582501</v>
      </c>
      <c r="K16146" s="7">
        <v>0.22665574146735701</v>
      </c>
      <c r="L16146" s="4" t="s">
        <v>95</v>
      </c>
      <c r="M16146" s="4" t="s">
        <v>18</v>
      </c>
    </row>
    <row r="16147" spans="1:13">
      <c r="A16147" s="27">
        <v>16146</v>
      </c>
      <c r="B16147" s="6" t="s">
        <v>732</v>
      </c>
      <c r="C16147" s="5">
        <v>5212</v>
      </c>
      <c r="D16147" s="6" t="s">
        <v>89</v>
      </c>
      <c r="E16147" s="6" t="s">
        <v>847</v>
      </c>
      <c r="F16147" s="6" t="s">
        <v>848</v>
      </c>
      <c r="G16147" s="7">
        <v>20.2267849275655</v>
      </c>
      <c r="H16147" s="7">
        <v>5.4454553227047304</v>
      </c>
      <c r="I16147" s="7">
        <v>9.5538886156422897</v>
      </c>
      <c r="J16147" s="7">
        <v>30.8996812394887</v>
      </c>
      <c r="K16147" s="7">
        <v>0.269220014065782</v>
      </c>
      <c r="L16147" s="4" t="s">
        <v>95</v>
      </c>
      <c r="M16147" s="4" t="s">
        <v>18</v>
      </c>
    </row>
    <row r="16148" spans="1:13">
      <c r="A16148" s="27">
        <v>16147</v>
      </c>
      <c r="B16148" s="6" t="s">
        <v>732</v>
      </c>
      <c r="C16148" s="5">
        <v>5212</v>
      </c>
      <c r="D16148" s="6" t="s">
        <v>89</v>
      </c>
      <c r="E16148" s="6" t="s">
        <v>849</v>
      </c>
      <c r="F16148" s="6" t="s">
        <v>850</v>
      </c>
      <c r="G16148" s="7">
        <v>22.864784153347099</v>
      </c>
      <c r="H16148" s="7">
        <v>6.18730960891072</v>
      </c>
      <c r="I16148" s="7">
        <v>10.737880158683501</v>
      </c>
      <c r="J16148" s="7">
        <v>34.991688148010702</v>
      </c>
      <c r="K16148" s="7">
        <v>0.27060433054667499</v>
      </c>
      <c r="L16148" s="4" t="s">
        <v>95</v>
      </c>
      <c r="M16148" s="4" t="s">
        <v>18</v>
      </c>
    </row>
    <row r="16149" spans="1:13">
      <c r="A16149" s="27">
        <v>16148</v>
      </c>
      <c r="B16149" s="6" t="s">
        <v>732</v>
      </c>
      <c r="C16149" s="5">
        <v>5212</v>
      </c>
      <c r="D16149" s="6" t="s">
        <v>89</v>
      </c>
      <c r="E16149" s="6" t="s">
        <v>851</v>
      </c>
      <c r="F16149" s="6" t="s">
        <v>852</v>
      </c>
      <c r="G16149" s="7">
        <v>27.566929484609599</v>
      </c>
      <c r="H16149" s="7">
        <v>7.45701681666909</v>
      </c>
      <c r="I16149" s="7">
        <v>12.951445091828599</v>
      </c>
      <c r="J16149" s="7">
        <v>42.182413877390502</v>
      </c>
      <c r="K16149" s="7">
        <v>0.27050589079325299</v>
      </c>
      <c r="L16149" s="4" t="s">
        <v>95</v>
      </c>
      <c r="M16149" s="4" t="s">
        <v>18</v>
      </c>
    </row>
    <row r="16150" spans="1:13">
      <c r="A16150" s="27">
        <v>16149</v>
      </c>
      <c r="B16150" s="6" t="s">
        <v>732</v>
      </c>
      <c r="C16150" s="5">
        <v>5212</v>
      </c>
      <c r="D16150" s="6" t="s">
        <v>89</v>
      </c>
      <c r="E16150" s="6" t="s">
        <v>853</v>
      </c>
      <c r="F16150" s="6" t="s">
        <v>854</v>
      </c>
      <c r="G16150" s="7">
        <v>25.8958695390466</v>
      </c>
      <c r="H16150" s="7">
        <v>6.5065773871547199</v>
      </c>
      <c r="I16150" s="7">
        <v>13.143212197600601</v>
      </c>
      <c r="J16150" s="7">
        <v>38.648526880492597</v>
      </c>
      <c r="K16150" s="7">
        <v>0.251259274277077</v>
      </c>
      <c r="L16150" s="4" t="s">
        <v>95</v>
      </c>
      <c r="M16150" s="4" t="s">
        <v>18</v>
      </c>
    </row>
    <row r="16151" spans="1:13">
      <c r="A16151" s="27">
        <v>16150</v>
      </c>
      <c r="B16151" s="6" t="s">
        <v>732</v>
      </c>
      <c r="C16151" s="5">
        <v>5212</v>
      </c>
      <c r="D16151" s="6" t="s">
        <v>89</v>
      </c>
      <c r="E16151" s="6" t="s">
        <v>855</v>
      </c>
      <c r="F16151" s="6" t="s">
        <v>856</v>
      </c>
      <c r="G16151" s="7">
        <v>48.232145254396599</v>
      </c>
      <c r="H16151" s="7">
        <v>9.2854612798810905</v>
      </c>
      <c r="I16151" s="7">
        <v>30.032975565988401</v>
      </c>
      <c r="J16151" s="7">
        <v>66.431314942804704</v>
      </c>
      <c r="K16151" s="7">
        <v>0.192516033257606</v>
      </c>
      <c r="L16151" s="4" t="s">
        <v>95</v>
      </c>
      <c r="M16151" s="4" t="s">
        <v>18</v>
      </c>
    </row>
    <row r="16152" spans="1:13">
      <c r="A16152" s="27">
        <v>16151</v>
      </c>
      <c r="B16152" s="6" t="s">
        <v>732</v>
      </c>
      <c r="C16152" s="5">
        <v>5212</v>
      </c>
      <c r="D16152" s="6" t="s">
        <v>89</v>
      </c>
      <c r="E16152" s="6" t="s">
        <v>857</v>
      </c>
      <c r="F16152" s="6" t="s">
        <v>858</v>
      </c>
      <c r="G16152" s="7">
        <v>30.193540897063599</v>
      </c>
      <c r="H16152" s="7">
        <v>8.2320379111242605</v>
      </c>
      <c r="I16152" s="7">
        <v>14.059043071891701</v>
      </c>
      <c r="J16152" s="7">
        <v>46.328038722235497</v>
      </c>
      <c r="K16152" s="7">
        <v>0.27264234887816202</v>
      </c>
      <c r="L16152" s="4" t="s">
        <v>95</v>
      </c>
      <c r="M16152" s="4" t="s">
        <v>18</v>
      </c>
    </row>
    <row r="16153" spans="1:13">
      <c r="A16153" s="27">
        <v>16152</v>
      </c>
      <c r="B16153" s="6" t="s">
        <v>732</v>
      </c>
      <c r="C16153" s="5">
        <v>5212</v>
      </c>
      <c r="D16153" s="6" t="s">
        <v>89</v>
      </c>
      <c r="E16153" s="6" t="s">
        <v>859</v>
      </c>
      <c r="F16153" s="6" t="s">
        <v>860</v>
      </c>
      <c r="G16153" s="7">
        <v>33.3333333333333</v>
      </c>
      <c r="H16153" s="7">
        <v>9.6144738874468292</v>
      </c>
      <c r="I16153" s="7">
        <v>14.4893107836367</v>
      </c>
      <c r="J16153" s="7">
        <v>52.177355883029897</v>
      </c>
      <c r="K16153" s="7">
        <v>0.28843421662340502</v>
      </c>
      <c r="L16153" s="4" t="s">
        <v>95</v>
      </c>
      <c r="M16153" s="4" t="s">
        <v>18</v>
      </c>
    </row>
    <row r="16154" spans="1:13">
      <c r="A16154" s="27">
        <v>16153</v>
      </c>
      <c r="B16154" s="6" t="s">
        <v>732</v>
      </c>
      <c r="C16154" s="5">
        <v>5212</v>
      </c>
      <c r="D16154" s="6" t="s">
        <v>89</v>
      </c>
      <c r="E16154" s="6" t="s">
        <v>861</v>
      </c>
      <c r="F16154" s="6" t="s">
        <v>862</v>
      </c>
      <c r="G16154" s="7">
        <v>43.3975580492625</v>
      </c>
      <c r="H16154" s="7">
        <v>8.2702520249258509</v>
      </c>
      <c r="I16154" s="7">
        <v>27.1881619373384</v>
      </c>
      <c r="J16154" s="7">
        <v>59.6069541611866</v>
      </c>
      <c r="K16154" s="7">
        <v>0.19056952503037</v>
      </c>
      <c r="L16154" s="4" t="s">
        <v>95</v>
      </c>
      <c r="M16154" s="4" t="s">
        <v>18</v>
      </c>
    </row>
    <row r="16155" spans="1:13">
      <c r="A16155" s="27">
        <v>16154</v>
      </c>
      <c r="B16155" s="6" t="s">
        <v>732</v>
      </c>
      <c r="C16155" s="5">
        <v>5212</v>
      </c>
      <c r="D16155" s="6" t="s">
        <v>89</v>
      </c>
      <c r="E16155" s="6" t="s">
        <v>863</v>
      </c>
      <c r="F16155" s="6" t="s">
        <v>864</v>
      </c>
      <c r="G16155" s="7">
        <v>35.813947719821897</v>
      </c>
      <c r="H16155" s="7">
        <v>8.4762792534618008</v>
      </c>
      <c r="I16155" s="7">
        <v>19.2007456601327</v>
      </c>
      <c r="J16155" s="7">
        <v>52.427149779511097</v>
      </c>
      <c r="K16155" s="7">
        <v>0.23667536792573299</v>
      </c>
      <c r="L16155" s="4" t="s">
        <v>95</v>
      </c>
      <c r="M16155" s="4" t="s">
        <v>18</v>
      </c>
    </row>
    <row r="16156" spans="1:13">
      <c r="A16156" s="27">
        <v>16155</v>
      </c>
      <c r="B16156" s="6" t="s">
        <v>732</v>
      </c>
      <c r="C16156" s="5">
        <v>5212</v>
      </c>
      <c r="D16156" s="6" t="s">
        <v>89</v>
      </c>
      <c r="E16156" s="6" t="s">
        <v>865</v>
      </c>
      <c r="F16156" s="6" t="s">
        <v>866</v>
      </c>
      <c r="G16156" s="7">
        <v>30.851225826100201</v>
      </c>
      <c r="H16156" s="7">
        <v>11.8615397639114</v>
      </c>
      <c r="I16156" s="7">
        <v>7.6030350876440602</v>
      </c>
      <c r="J16156" s="7">
        <v>54.0994165645563</v>
      </c>
      <c r="K16156" s="7">
        <v>0.384475476947712</v>
      </c>
      <c r="L16156" s="4" t="s">
        <v>95</v>
      </c>
      <c r="M16156" s="4" t="s">
        <v>18</v>
      </c>
    </row>
    <row r="16157" spans="1:13">
      <c r="A16157" s="27">
        <v>16156</v>
      </c>
      <c r="B16157" s="6" t="s">
        <v>732</v>
      </c>
      <c r="C16157" s="5">
        <v>5212</v>
      </c>
      <c r="D16157" s="6" t="s">
        <v>89</v>
      </c>
      <c r="E16157" s="6" t="s">
        <v>867</v>
      </c>
      <c r="F16157" s="6" t="s">
        <v>868</v>
      </c>
      <c r="G16157" s="7">
        <v>5.9894259818731097</v>
      </c>
      <c r="H16157" s="7">
        <v>5.8583509112322796</v>
      </c>
      <c r="I16157" s="7">
        <v>0</v>
      </c>
      <c r="J16157" s="7">
        <v>17.4715827766858</v>
      </c>
      <c r="K16157" s="7">
        <v>0.97811558719691505</v>
      </c>
      <c r="L16157" s="4" t="s">
        <v>95</v>
      </c>
      <c r="M16157" s="4" t="s">
        <v>18</v>
      </c>
    </row>
    <row r="16158" spans="1:13">
      <c r="A16158" s="27">
        <v>16157</v>
      </c>
      <c r="B16158" s="6" t="s">
        <v>732</v>
      </c>
      <c r="C16158" s="5">
        <v>5212</v>
      </c>
      <c r="D16158" s="6" t="s">
        <v>89</v>
      </c>
      <c r="E16158" s="6" t="s">
        <v>869</v>
      </c>
      <c r="F16158" s="6" t="s">
        <v>870</v>
      </c>
      <c r="G16158" s="7">
        <v>29.190606347966799</v>
      </c>
      <c r="H16158" s="7">
        <v>11.805843491857599</v>
      </c>
      <c r="I16158" s="7">
        <v>6.05157829680926</v>
      </c>
      <c r="J16158" s="7">
        <v>52.329634399124302</v>
      </c>
      <c r="K16158" s="7">
        <v>0.40443981708108401</v>
      </c>
      <c r="L16158" s="4" t="s">
        <v>95</v>
      </c>
      <c r="M16158" s="4" t="s">
        <v>18</v>
      </c>
    </row>
    <row r="16159" spans="1:13">
      <c r="A16159" s="27">
        <v>16158</v>
      </c>
      <c r="B16159" s="6" t="s">
        <v>732</v>
      </c>
      <c r="C16159" s="5">
        <v>5212</v>
      </c>
      <c r="D16159" s="6" t="s">
        <v>89</v>
      </c>
      <c r="E16159" s="6" t="s">
        <v>871</v>
      </c>
      <c r="F16159" s="6" t="s">
        <v>872</v>
      </c>
      <c r="G16159" s="7">
        <v>22.465572532322501</v>
      </c>
      <c r="H16159" s="7">
        <v>2.9953414597714199</v>
      </c>
      <c r="I16159" s="7">
        <v>16.594811149770901</v>
      </c>
      <c r="J16159" s="7">
        <v>28.3363339148741</v>
      </c>
      <c r="K16159" s="7">
        <v>0.133330297078423</v>
      </c>
      <c r="L16159" s="4" t="s">
        <v>95</v>
      </c>
      <c r="M16159" s="4" t="s">
        <v>18</v>
      </c>
    </row>
    <row r="16160" spans="1:13">
      <c r="A16160" s="27">
        <v>16159</v>
      </c>
      <c r="B16160" s="6" t="s">
        <v>732</v>
      </c>
      <c r="C16160" s="5">
        <v>5212</v>
      </c>
      <c r="D16160" s="6" t="s">
        <v>89</v>
      </c>
      <c r="E16160" s="6" t="s">
        <v>873</v>
      </c>
      <c r="F16160" s="6" t="s">
        <v>874</v>
      </c>
      <c r="G16160" s="7">
        <v>12.2114925750436</v>
      </c>
      <c r="H16160" s="7">
        <v>2.8694105026201999</v>
      </c>
      <c r="I16160" s="7">
        <v>6.5875513330470703</v>
      </c>
      <c r="J16160" s="7">
        <v>17.835433817040201</v>
      </c>
      <c r="K16160" s="7">
        <v>0.234976231200791</v>
      </c>
      <c r="L16160" s="4" t="s">
        <v>95</v>
      </c>
      <c r="M16160" s="4" t="s">
        <v>18</v>
      </c>
    </row>
    <row r="16161" spans="1:13">
      <c r="A16161" s="27">
        <v>16160</v>
      </c>
      <c r="B16161" s="6" t="s">
        <v>732</v>
      </c>
      <c r="C16161" s="5">
        <v>5212</v>
      </c>
      <c r="D16161" s="6" t="s">
        <v>89</v>
      </c>
      <c r="E16161" s="6" t="s">
        <v>875</v>
      </c>
      <c r="F16161" s="6" t="s">
        <v>876</v>
      </c>
      <c r="G16161" s="7">
        <v>51.826475908549398</v>
      </c>
      <c r="H16161" s="7">
        <v>9.3311539658671592</v>
      </c>
      <c r="I16161" s="7">
        <v>33.537750201251697</v>
      </c>
      <c r="J16161" s="7">
        <v>70.115201615847099</v>
      </c>
      <c r="K16161" s="7">
        <v>0.18004608266887501</v>
      </c>
      <c r="L16161" s="4" t="s">
        <v>95</v>
      </c>
      <c r="M16161" s="4" t="s">
        <v>18</v>
      </c>
    </row>
    <row r="16162" spans="1:13">
      <c r="A16162" s="27">
        <v>16161</v>
      </c>
      <c r="B16162" s="6" t="s">
        <v>732</v>
      </c>
      <c r="C16162" s="5">
        <v>5212</v>
      </c>
      <c r="D16162" s="6" t="s">
        <v>89</v>
      </c>
      <c r="E16162" s="6" t="s">
        <v>877</v>
      </c>
      <c r="F16162" s="6" t="s">
        <v>878</v>
      </c>
      <c r="G16162" s="7">
        <v>63.216543772770798</v>
      </c>
      <c r="H16162" s="7">
        <v>3.4136302886145198</v>
      </c>
      <c r="I16162" s="7">
        <v>56.525951350551203</v>
      </c>
      <c r="J16162" s="7">
        <v>69.907136194990301</v>
      </c>
      <c r="K16162" s="7">
        <v>5.3999002237209902E-2</v>
      </c>
      <c r="L16162" s="4" t="s">
        <v>95</v>
      </c>
      <c r="M16162" s="4" t="s">
        <v>18</v>
      </c>
    </row>
    <row r="16163" spans="1:13">
      <c r="A16163" s="27">
        <v>16162</v>
      </c>
      <c r="B16163" s="6" t="s">
        <v>732</v>
      </c>
      <c r="C16163" s="5">
        <v>5212</v>
      </c>
      <c r="D16163" s="6" t="s">
        <v>89</v>
      </c>
      <c r="E16163" s="6" t="s">
        <v>879</v>
      </c>
      <c r="F16163" s="6" t="s">
        <v>880</v>
      </c>
      <c r="G16163" s="7">
        <v>60.768114305566002</v>
      </c>
      <c r="H16163" s="7">
        <v>3.3551280276120501</v>
      </c>
      <c r="I16163" s="7">
        <v>54.1921842079255</v>
      </c>
      <c r="J16163" s="7">
        <v>67.344044403206595</v>
      </c>
      <c r="K16163" s="7">
        <v>5.5211981907833198E-2</v>
      </c>
      <c r="L16163" s="4" t="s">
        <v>95</v>
      </c>
      <c r="M16163" s="4" t="s">
        <v>18</v>
      </c>
    </row>
    <row r="16164" spans="1:13">
      <c r="A16164" s="27">
        <v>16163</v>
      </c>
      <c r="B16164" s="6" t="s">
        <v>732</v>
      </c>
      <c r="C16164" s="5">
        <v>5212</v>
      </c>
      <c r="D16164" s="6" t="s">
        <v>89</v>
      </c>
      <c r="E16164" s="6" t="s">
        <v>881</v>
      </c>
      <c r="F16164" s="6" t="s">
        <v>882</v>
      </c>
      <c r="G16164" s="7">
        <v>78.061042222350395</v>
      </c>
      <c r="H16164" s="7">
        <v>3.2026993755906199</v>
      </c>
      <c r="I16164" s="7">
        <v>71.783866792883799</v>
      </c>
      <c r="J16164" s="7">
        <v>84.338217651816905</v>
      </c>
      <c r="K16164" s="7">
        <v>4.1028140086421E-2</v>
      </c>
      <c r="L16164" s="4" t="s">
        <v>95</v>
      </c>
      <c r="M16164" s="4" t="s">
        <v>18</v>
      </c>
    </row>
    <row r="16165" spans="1:13">
      <c r="A16165" s="27">
        <v>16164</v>
      </c>
      <c r="B16165" s="6" t="s">
        <v>732</v>
      </c>
      <c r="C16165" s="5">
        <v>5212</v>
      </c>
      <c r="D16165" s="6" t="s">
        <v>89</v>
      </c>
      <c r="E16165" s="6" t="s">
        <v>883</v>
      </c>
      <c r="F16165" s="6" t="s">
        <v>884</v>
      </c>
      <c r="G16165" s="7">
        <v>75.420825287683698</v>
      </c>
      <c r="H16165" s="7">
        <v>3.3585768359249899</v>
      </c>
      <c r="I16165" s="7">
        <v>68.838135649960194</v>
      </c>
      <c r="J16165" s="7">
        <v>82.003514925407103</v>
      </c>
      <c r="K16165" s="7">
        <v>4.4531159969598597E-2</v>
      </c>
      <c r="L16165" s="4" t="s">
        <v>95</v>
      </c>
      <c r="M16165" s="4" t="s">
        <v>18</v>
      </c>
    </row>
    <row r="16166" spans="1:13">
      <c r="A16166" s="27">
        <v>16165</v>
      </c>
      <c r="B16166" s="6" t="s">
        <v>885</v>
      </c>
      <c r="C16166" s="5">
        <v>5212</v>
      </c>
      <c r="D16166" s="6" t="s">
        <v>89</v>
      </c>
      <c r="E16166" s="6" t="s">
        <v>886</v>
      </c>
      <c r="F16166" s="6" t="s">
        <v>887</v>
      </c>
      <c r="G16166" s="7">
        <v>12.097334057337701</v>
      </c>
      <c r="H16166" s="7">
        <v>2.48787737816177</v>
      </c>
      <c r="I16166" s="7">
        <v>7.2211839981887298</v>
      </c>
      <c r="J16166" s="7">
        <v>16.973484116486802</v>
      </c>
      <c r="K16166" s="7">
        <v>0.20565501178772</v>
      </c>
      <c r="L16166" s="4" t="s">
        <v>95</v>
      </c>
      <c r="M16166" s="4" t="s">
        <v>18</v>
      </c>
    </row>
    <row r="16167" spans="1:13">
      <c r="A16167" s="27">
        <v>16166</v>
      </c>
      <c r="B16167" s="6" t="s">
        <v>885</v>
      </c>
      <c r="C16167" s="5">
        <v>5212</v>
      </c>
      <c r="D16167" s="6" t="s">
        <v>89</v>
      </c>
      <c r="E16167" s="6" t="s">
        <v>888</v>
      </c>
      <c r="F16167" s="6" t="s">
        <v>889</v>
      </c>
      <c r="G16167" s="7">
        <v>0.132122186537519</v>
      </c>
      <c r="H16167" s="7">
        <v>0.131398587190763</v>
      </c>
      <c r="I16167" s="7">
        <v>0</v>
      </c>
      <c r="J16167" s="7">
        <v>0.38965868505085999</v>
      </c>
      <c r="K16167" s="7">
        <v>0.99452325634536098</v>
      </c>
      <c r="L16167" s="4" t="s">
        <v>95</v>
      </c>
      <c r="M16167" s="4" t="s">
        <v>18</v>
      </c>
    </row>
    <row r="16168" spans="1:13">
      <c r="A16168" s="27">
        <v>16167</v>
      </c>
      <c r="B16168" s="6" t="s">
        <v>885</v>
      </c>
      <c r="C16168" s="5">
        <v>5212</v>
      </c>
      <c r="D16168" s="6" t="s">
        <v>89</v>
      </c>
      <c r="E16168" s="6" t="s">
        <v>890</v>
      </c>
      <c r="F16168" s="6" t="s">
        <v>891</v>
      </c>
      <c r="G16168" s="7">
        <v>12.229456243875299</v>
      </c>
      <c r="H16168" s="7">
        <v>2.48246567341796</v>
      </c>
      <c r="I16168" s="7">
        <v>7.3639129311191001</v>
      </c>
      <c r="J16168" s="7">
        <v>17.0949995566314</v>
      </c>
      <c r="K16168" s="7">
        <v>0.20299068281643501</v>
      </c>
      <c r="L16168" s="4" t="s">
        <v>95</v>
      </c>
      <c r="M16168" s="4" t="s">
        <v>18</v>
      </c>
    </row>
    <row r="16169" spans="1:13">
      <c r="A16169" s="27">
        <v>16168</v>
      </c>
      <c r="B16169" s="6" t="s">
        <v>885</v>
      </c>
      <c r="C16169" s="5">
        <v>5212</v>
      </c>
      <c r="D16169" s="6" t="s">
        <v>89</v>
      </c>
      <c r="E16169" s="6" t="s">
        <v>892</v>
      </c>
      <c r="F16169" s="6" t="s">
        <v>893</v>
      </c>
      <c r="G16169" s="7">
        <v>0</v>
      </c>
      <c r="H16169" s="7">
        <v>0</v>
      </c>
      <c r="I16169" s="7">
        <v>0</v>
      </c>
      <c r="J16169" s="7">
        <v>0</v>
      </c>
      <c r="K16169" s="7"/>
      <c r="L16169" s="4" t="s">
        <v>95</v>
      </c>
      <c r="M16169" s="4" t="s">
        <v>18</v>
      </c>
    </row>
    <row r="16170" spans="1:13">
      <c r="A16170" s="27">
        <v>16169</v>
      </c>
      <c r="B16170" s="6" t="s">
        <v>885</v>
      </c>
      <c r="C16170" s="5">
        <v>5212</v>
      </c>
      <c r="D16170" s="6" t="s">
        <v>89</v>
      </c>
      <c r="E16170" s="6" t="s">
        <v>894</v>
      </c>
      <c r="F16170" s="6" t="s">
        <v>895</v>
      </c>
      <c r="G16170" s="7">
        <v>0</v>
      </c>
      <c r="H16170" s="7">
        <v>0</v>
      </c>
      <c r="I16170" s="7">
        <v>0</v>
      </c>
      <c r="J16170" s="7">
        <v>0</v>
      </c>
      <c r="K16170" s="7"/>
      <c r="L16170" s="4" t="s">
        <v>95</v>
      </c>
      <c r="M16170" s="4" t="s">
        <v>18</v>
      </c>
    </row>
    <row r="16171" spans="1:13">
      <c r="A16171" s="27">
        <v>16170</v>
      </c>
      <c r="B16171" s="6" t="s">
        <v>885</v>
      </c>
      <c r="C16171" s="5">
        <v>5212</v>
      </c>
      <c r="D16171" s="6" t="s">
        <v>89</v>
      </c>
      <c r="E16171" s="6" t="s">
        <v>896</v>
      </c>
      <c r="F16171" s="6" t="s">
        <v>897</v>
      </c>
      <c r="G16171" s="7">
        <v>0</v>
      </c>
      <c r="H16171" s="7">
        <v>0</v>
      </c>
      <c r="I16171" s="7">
        <v>0</v>
      </c>
      <c r="J16171" s="7">
        <v>0</v>
      </c>
      <c r="K16171" s="7"/>
      <c r="L16171" s="4" t="s">
        <v>95</v>
      </c>
      <c r="M16171" s="4" t="s">
        <v>18</v>
      </c>
    </row>
    <row r="16172" spans="1:13">
      <c r="A16172" s="27">
        <v>16171</v>
      </c>
      <c r="B16172" s="6" t="s">
        <v>885</v>
      </c>
      <c r="C16172" s="5">
        <v>5212</v>
      </c>
      <c r="D16172" s="6" t="s">
        <v>89</v>
      </c>
      <c r="E16172" s="6" t="s">
        <v>898</v>
      </c>
      <c r="F16172" s="6" t="s">
        <v>899</v>
      </c>
      <c r="G16172" s="7">
        <v>51.7011042743028</v>
      </c>
      <c r="H16172" s="7">
        <v>20.632901662756701</v>
      </c>
      <c r="I16172" s="7">
        <v>11.261360118742999</v>
      </c>
      <c r="J16172" s="7">
        <v>92.140848429862601</v>
      </c>
      <c r="K16172" s="7">
        <v>0.399080482948446</v>
      </c>
      <c r="L16172" s="4" t="s">
        <v>95</v>
      </c>
      <c r="M16172" s="4" t="s">
        <v>18</v>
      </c>
    </row>
    <row r="16173" spans="1:13">
      <c r="A16173" s="27">
        <v>16172</v>
      </c>
      <c r="B16173" s="6" t="s">
        <v>885</v>
      </c>
      <c r="C16173" s="5">
        <v>5212</v>
      </c>
      <c r="D16173" s="6" t="s">
        <v>89</v>
      </c>
      <c r="E16173" s="6" t="s">
        <v>900</v>
      </c>
      <c r="F16173" s="6" t="s">
        <v>901</v>
      </c>
      <c r="G16173" s="7">
        <v>0</v>
      </c>
      <c r="H16173" s="7">
        <v>0</v>
      </c>
      <c r="I16173" s="7">
        <v>0</v>
      </c>
      <c r="J16173" s="7">
        <v>0</v>
      </c>
      <c r="K16173" s="7"/>
      <c r="L16173" s="4" t="s">
        <v>95</v>
      </c>
      <c r="M16173" s="4" t="s">
        <v>18</v>
      </c>
    </row>
    <row r="16174" spans="1:13">
      <c r="A16174" s="27">
        <v>16173</v>
      </c>
      <c r="B16174" s="6" t="s">
        <v>885</v>
      </c>
      <c r="C16174" s="5">
        <v>5212</v>
      </c>
      <c r="D16174" s="6" t="s">
        <v>89</v>
      </c>
      <c r="E16174" s="6" t="s">
        <v>902</v>
      </c>
      <c r="F16174" s="6" t="s">
        <v>903</v>
      </c>
      <c r="G16174" s="7">
        <v>51.7011042743028</v>
      </c>
      <c r="H16174" s="7">
        <v>20.632901662756701</v>
      </c>
      <c r="I16174" s="7">
        <v>11.261360118742999</v>
      </c>
      <c r="J16174" s="7">
        <v>92.140848429862601</v>
      </c>
      <c r="K16174" s="7">
        <v>0.399080482948446</v>
      </c>
      <c r="L16174" s="4" t="s">
        <v>95</v>
      </c>
      <c r="M16174" s="4" t="s">
        <v>18</v>
      </c>
    </row>
    <row r="16175" spans="1:13">
      <c r="A16175" s="27">
        <v>16174</v>
      </c>
      <c r="B16175" s="6" t="s">
        <v>885</v>
      </c>
      <c r="C16175" s="5">
        <v>5212</v>
      </c>
      <c r="D16175" s="6" t="s">
        <v>89</v>
      </c>
      <c r="E16175" s="6" t="s">
        <v>904</v>
      </c>
      <c r="F16175" s="6" t="s">
        <v>905</v>
      </c>
      <c r="G16175" s="7">
        <v>100</v>
      </c>
      <c r="H16175" s="7">
        <v>0</v>
      </c>
      <c r="I16175" s="7">
        <v>100</v>
      </c>
      <c r="J16175" s="7">
        <v>100</v>
      </c>
      <c r="K16175" s="7">
        <v>0</v>
      </c>
      <c r="L16175" s="4" t="s">
        <v>95</v>
      </c>
      <c r="M16175" s="4" t="s">
        <v>18</v>
      </c>
    </row>
    <row r="16176" spans="1:13">
      <c r="A16176" s="27">
        <v>16175</v>
      </c>
      <c r="B16176" s="6" t="s">
        <v>885</v>
      </c>
      <c r="C16176" s="5">
        <v>5212</v>
      </c>
      <c r="D16176" s="6" t="s">
        <v>89</v>
      </c>
      <c r="E16176" s="6" t="s">
        <v>906</v>
      </c>
      <c r="F16176" s="6" t="s">
        <v>907</v>
      </c>
      <c r="G16176" s="7">
        <v>25.907660781051302</v>
      </c>
      <c r="H16176" s="7">
        <v>6.1504166839990599</v>
      </c>
      <c r="I16176" s="7">
        <v>13.8530655904989</v>
      </c>
      <c r="J16176" s="7">
        <v>37.962255971603703</v>
      </c>
      <c r="K16176" s="7">
        <v>0.23739760744812</v>
      </c>
      <c r="L16176" s="4" t="s">
        <v>95</v>
      </c>
      <c r="M16176" s="4" t="s">
        <v>18</v>
      </c>
    </row>
    <row r="16177" spans="1:13">
      <c r="A16177" s="27">
        <v>16176</v>
      </c>
      <c r="B16177" s="6" t="s">
        <v>885</v>
      </c>
      <c r="C16177" s="5">
        <v>5212</v>
      </c>
      <c r="D16177" s="6" t="s">
        <v>89</v>
      </c>
      <c r="E16177" s="6" t="s">
        <v>908</v>
      </c>
      <c r="F16177" s="6" t="s">
        <v>909</v>
      </c>
      <c r="G16177" s="7">
        <v>8.2980864453982797</v>
      </c>
      <c r="H16177" s="7">
        <v>2.2392945010816598</v>
      </c>
      <c r="I16177" s="7">
        <v>3.9091498724996399</v>
      </c>
      <c r="J16177" s="7">
        <v>12.6870230182969</v>
      </c>
      <c r="K16177" s="7">
        <v>0.26985673333440202</v>
      </c>
      <c r="L16177" s="4" t="s">
        <v>95</v>
      </c>
      <c r="M16177" s="4" t="s">
        <v>18</v>
      </c>
    </row>
    <row r="16178" spans="1:13">
      <c r="A16178" s="27">
        <v>16177</v>
      </c>
      <c r="B16178" s="6" t="s">
        <v>885</v>
      </c>
      <c r="C16178" s="5">
        <v>5212</v>
      </c>
      <c r="D16178" s="6" t="s">
        <v>89</v>
      </c>
      <c r="E16178" s="6" t="s">
        <v>910</v>
      </c>
      <c r="F16178" s="6" t="s">
        <v>911</v>
      </c>
      <c r="G16178" s="7">
        <v>9.1898540115131802</v>
      </c>
      <c r="H16178" s="7">
        <v>2.7241098011104801</v>
      </c>
      <c r="I16178" s="7">
        <v>3.8506969114040701</v>
      </c>
      <c r="J16178" s="7">
        <v>14.5290111116223</v>
      </c>
      <c r="K16178" s="7">
        <v>0.296425797156046</v>
      </c>
      <c r="L16178" s="4" t="s">
        <v>95</v>
      </c>
      <c r="M16178" s="4" t="s">
        <v>18</v>
      </c>
    </row>
    <row r="16179" spans="1:13">
      <c r="A16179" s="27">
        <v>16178</v>
      </c>
      <c r="B16179" s="6" t="s">
        <v>885</v>
      </c>
      <c r="C16179" s="5">
        <v>5212</v>
      </c>
      <c r="D16179" s="6" t="s">
        <v>89</v>
      </c>
      <c r="E16179" s="6" t="s">
        <v>912</v>
      </c>
      <c r="F16179" s="6" t="s">
        <v>913</v>
      </c>
      <c r="G16179" s="7">
        <v>16.233236534154699</v>
      </c>
      <c r="H16179" s="7">
        <v>3.81433049875529</v>
      </c>
      <c r="I16179" s="7">
        <v>8.7572861314615995</v>
      </c>
      <c r="J16179" s="7">
        <v>23.709186936847701</v>
      </c>
      <c r="K16179" s="7">
        <v>0.234970425689908</v>
      </c>
      <c r="L16179" s="4" t="s">
        <v>95</v>
      </c>
      <c r="M16179" s="4" t="s">
        <v>18</v>
      </c>
    </row>
    <row r="16180" spans="1:13">
      <c r="A16180" s="27">
        <v>16179</v>
      </c>
      <c r="B16180" s="6" t="s">
        <v>885</v>
      </c>
      <c r="C16180" s="5">
        <v>5212</v>
      </c>
      <c r="D16180" s="6" t="s">
        <v>89</v>
      </c>
      <c r="E16180" s="6" t="s">
        <v>914</v>
      </c>
      <c r="F16180" s="6" t="s">
        <v>915</v>
      </c>
      <c r="G16180" s="7">
        <v>50.818629693262103</v>
      </c>
      <c r="H16180" s="7">
        <v>2.1921482123739402</v>
      </c>
      <c r="I16180" s="7">
        <v>46.522098148235401</v>
      </c>
      <c r="J16180" s="7">
        <v>55.115161238288898</v>
      </c>
      <c r="K16180" s="7">
        <v>4.3136704503950601E-2</v>
      </c>
      <c r="L16180" s="4" t="s">
        <v>95</v>
      </c>
      <c r="M16180" s="4" t="s">
        <v>18</v>
      </c>
    </row>
    <row r="16181" spans="1:13">
      <c r="A16181" s="27">
        <v>16180</v>
      </c>
      <c r="B16181" s="6" t="s">
        <v>885</v>
      </c>
      <c r="C16181" s="5">
        <v>5212</v>
      </c>
      <c r="D16181" s="6" t="s">
        <v>89</v>
      </c>
      <c r="E16181" s="6" t="s">
        <v>916</v>
      </c>
      <c r="F16181" s="6" t="s">
        <v>917</v>
      </c>
      <c r="G16181" s="7">
        <v>62.605986076197198</v>
      </c>
      <c r="H16181" s="7">
        <v>3.0721351703817499</v>
      </c>
      <c r="I16181" s="7">
        <v>56.5847117866101</v>
      </c>
      <c r="J16181" s="7">
        <v>68.627260365784196</v>
      </c>
      <c r="K16181" s="7">
        <v>4.9070949328115003E-2</v>
      </c>
      <c r="L16181" s="4" t="s">
        <v>95</v>
      </c>
      <c r="M16181" s="4" t="s">
        <v>18</v>
      </c>
    </row>
    <row r="16182" spans="1:13">
      <c r="A16182" s="27">
        <v>16181</v>
      </c>
      <c r="B16182" s="6" t="s">
        <v>885</v>
      </c>
      <c r="C16182" s="5">
        <v>5212</v>
      </c>
      <c r="D16182" s="6" t="s">
        <v>89</v>
      </c>
      <c r="E16182" s="6" t="s">
        <v>918</v>
      </c>
      <c r="F16182" s="6" t="s">
        <v>919</v>
      </c>
      <c r="G16182" s="7">
        <v>40.234873380959201</v>
      </c>
      <c r="H16182" s="7">
        <v>2.8803598318718202</v>
      </c>
      <c r="I16182" s="7">
        <v>34.5894718479746</v>
      </c>
      <c r="J16182" s="7">
        <v>45.880274913943801</v>
      </c>
      <c r="K16182" s="7">
        <v>7.1588639153886996E-2</v>
      </c>
      <c r="L16182" s="4" t="s">
        <v>95</v>
      </c>
      <c r="M16182" s="4" t="s">
        <v>18</v>
      </c>
    </row>
    <row r="16183" spans="1:13">
      <c r="A16183" s="27">
        <v>16182</v>
      </c>
      <c r="B16183" s="6" t="s">
        <v>885</v>
      </c>
      <c r="C16183" s="5">
        <v>5212</v>
      </c>
      <c r="D16183" s="6" t="s">
        <v>89</v>
      </c>
      <c r="E16183" s="6" t="s">
        <v>920</v>
      </c>
      <c r="F16183" s="6" t="s">
        <v>921</v>
      </c>
      <c r="G16183" s="7">
        <v>60.521427271944198</v>
      </c>
      <c r="H16183" s="7">
        <v>7.9885921340796697</v>
      </c>
      <c r="I16183" s="7">
        <v>44.864074401968097</v>
      </c>
      <c r="J16183" s="7">
        <v>76.178780141920299</v>
      </c>
      <c r="K16183" s="7">
        <v>0.13199609616250599</v>
      </c>
      <c r="L16183" s="4" t="s">
        <v>95</v>
      </c>
      <c r="M16183" s="4" t="s">
        <v>18</v>
      </c>
    </row>
    <row r="16184" spans="1:13">
      <c r="A16184" s="27">
        <v>16183</v>
      </c>
      <c r="B16184" s="6" t="s">
        <v>885</v>
      </c>
      <c r="C16184" s="5">
        <v>5212</v>
      </c>
      <c r="D16184" s="6" t="s">
        <v>89</v>
      </c>
      <c r="E16184" s="6" t="s">
        <v>922</v>
      </c>
      <c r="F16184" s="6" t="s">
        <v>923</v>
      </c>
      <c r="G16184" s="7">
        <v>3.1958459052600299</v>
      </c>
      <c r="H16184" s="7">
        <v>1.3800881261031901</v>
      </c>
      <c r="I16184" s="7">
        <v>0.49092288260639999</v>
      </c>
      <c r="J16184" s="7">
        <v>5.9007689279136599</v>
      </c>
      <c r="K16184" s="7">
        <v>0.43183813206754201</v>
      </c>
      <c r="L16184" s="4" t="s">
        <v>95</v>
      </c>
      <c r="M16184" s="4" t="s">
        <v>18</v>
      </c>
    </row>
    <row r="16185" spans="1:13">
      <c r="A16185" s="27">
        <v>16184</v>
      </c>
      <c r="B16185" s="6" t="s">
        <v>885</v>
      </c>
      <c r="C16185" s="5">
        <v>5212</v>
      </c>
      <c r="D16185" s="6" t="s">
        <v>89</v>
      </c>
      <c r="E16185" s="6" t="s">
        <v>924</v>
      </c>
      <c r="F16185" s="6" t="s">
        <v>925</v>
      </c>
      <c r="G16185" s="7">
        <v>1.17775966949426</v>
      </c>
      <c r="H16185" s="7">
        <v>0.69741311237572401</v>
      </c>
      <c r="I16185" s="7">
        <v>0</v>
      </c>
      <c r="J16185" s="7">
        <v>2.54466425209666</v>
      </c>
      <c r="K16185" s="7">
        <v>0.59215231293766502</v>
      </c>
      <c r="L16185" s="4" t="s">
        <v>95</v>
      </c>
      <c r="M16185" s="4" t="s">
        <v>18</v>
      </c>
    </row>
    <row r="16186" spans="1:13">
      <c r="A16186" s="27">
        <v>16185</v>
      </c>
      <c r="B16186" s="6" t="s">
        <v>885</v>
      </c>
      <c r="C16186" s="5">
        <v>5212</v>
      </c>
      <c r="D16186" s="6" t="s">
        <v>89</v>
      </c>
      <c r="E16186" s="6" t="s">
        <v>926</v>
      </c>
      <c r="F16186" s="6" t="s">
        <v>927</v>
      </c>
      <c r="G16186" s="7">
        <v>3.67185728275635</v>
      </c>
      <c r="H16186" s="7">
        <v>1.4025960587145101</v>
      </c>
      <c r="I16186" s="7">
        <v>0.92281952281808499</v>
      </c>
      <c r="J16186" s="7">
        <v>6.4208950426946201</v>
      </c>
      <c r="K16186" s="7">
        <v>0.381985450605973</v>
      </c>
      <c r="L16186" s="4" t="s">
        <v>95</v>
      </c>
      <c r="M16186" s="4" t="s">
        <v>18</v>
      </c>
    </row>
    <row r="16187" spans="1:13">
      <c r="A16187" s="27">
        <v>16186</v>
      </c>
      <c r="B16187" s="6" t="s">
        <v>885</v>
      </c>
      <c r="C16187" s="5">
        <v>5212</v>
      </c>
      <c r="D16187" s="6" t="s">
        <v>89</v>
      </c>
      <c r="E16187" s="6" t="s">
        <v>928</v>
      </c>
      <c r="F16187" s="6" t="s">
        <v>929</v>
      </c>
      <c r="G16187" s="7">
        <v>12.0881841830829</v>
      </c>
      <c r="H16187" s="7">
        <v>2.2876961612481699</v>
      </c>
      <c r="I16187" s="7">
        <v>7.6043820994659104</v>
      </c>
      <c r="J16187" s="7">
        <v>16.571986266699799</v>
      </c>
      <c r="K16187" s="7">
        <v>0.18925060427601301</v>
      </c>
      <c r="L16187" s="4" t="s">
        <v>95</v>
      </c>
      <c r="M16187" s="4" t="s">
        <v>18</v>
      </c>
    </row>
    <row r="16188" spans="1:13">
      <c r="A16188" s="27">
        <v>16187</v>
      </c>
      <c r="B16188" s="6" t="s">
        <v>885</v>
      </c>
      <c r="C16188" s="5">
        <v>5212</v>
      </c>
      <c r="D16188" s="6" t="s">
        <v>89</v>
      </c>
      <c r="E16188" s="6" t="s">
        <v>930</v>
      </c>
      <c r="F16188" s="6" t="s">
        <v>931</v>
      </c>
      <c r="G16188" s="7">
        <v>8.8296766810963696</v>
      </c>
      <c r="H16188" s="7">
        <v>1.96581653803209</v>
      </c>
      <c r="I16188" s="7">
        <v>4.9767470663402698</v>
      </c>
      <c r="J16188" s="7">
        <v>12.6826062958525</v>
      </c>
      <c r="K16188" s="7">
        <v>0.222637431588038</v>
      </c>
      <c r="L16188" s="4" t="s">
        <v>95</v>
      </c>
      <c r="M16188" s="4" t="s">
        <v>18</v>
      </c>
    </row>
    <row r="16189" spans="1:13">
      <c r="A16189" s="27">
        <v>16188</v>
      </c>
      <c r="B16189" s="6" t="s">
        <v>885</v>
      </c>
      <c r="C16189" s="5">
        <v>5212</v>
      </c>
      <c r="D16189" s="6" t="s">
        <v>89</v>
      </c>
      <c r="E16189" s="6" t="s">
        <v>932</v>
      </c>
      <c r="F16189" s="6" t="s">
        <v>933</v>
      </c>
      <c r="G16189" s="7">
        <v>17.8128227889271</v>
      </c>
      <c r="H16189" s="7">
        <v>2.5355984106343601</v>
      </c>
      <c r="I16189" s="7">
        <v>12.843141224826701</v>
      </c>
      <c r="J16189" s="7">
        <v>22.782504353027399</v>
      </c>
      <c r="K16189" s="7">
        <v>0.142346804921372</v>
      </c>
      <c r="L16189" s="4" t="s">
        <v>95</v>
      </c>
      <c r="M16189" s="4" t="s">
        <v>18</v>
      </c>
    </row>
    <row r="16190" spans="1:13">
      <c r="A16190" s="27">
        <v>16189</v>
      </c>
      <c r="B16190" s="6" t="s">
        <v>885</v>
      </c>
      <c r="C16190" s="5">
        <v>5212</v>
      </c>
      <c r="D16190" s="6" t="s">
        <v>89</v>
      </c>
      <c r="E16190" s="6" t="s">
        <v>934</v>
      </c>
      <c r="F16190" s="6" t="s">
        <v>935</v>
      </c>
      <c r="G16190" s="7">
        <v>9.9125746214069501</v>
      </c>
      <c r="H16190" s="7">
        <v>2.0274905826465099</v>
      </c>
      <c r="I16190" s="7">
        <v>5.9387661004256502</v>
      </c>
      <c r="J16190" s="7">
        <v>13.886383142388301</v>
      </c>
      <c r="K16190" s="7">
        <v>0.20453723276574301</v>
      </c>
      <c r="L16190" s="4" t="s">
        <v>95</v>
      </c>
      <c r="M16190" s="4" t="s">
        <v>18</v>
      </c>
    </row>
    <row r="16191" spans="1:13">
      <c r="A16191" s="27">
        <v>16190</v>
      </c>
      <c r="B16191" s="6" t="s">
        <v>885</v>
      </c>
      <c r="C16191" s="5">
        <v>5212</v>
      </c>
      <c r="D16191" s="6" t="s">
        <v>89</v>
      </c>
      <c r="E16191" s="6" t="s">
        <v>936</v>
      </c>
      <c r="F16191" s="6" t="s">
        <v>937</v>
      </c>
      <c r="G16191" s="7">
        <v>3.1866688127993301</v>
      </c>
      <c r="H16191" s="7">
        <v>1.1190724744106899</v>
      </c>
      <c r="I16191" s="7">
        <v>0.99332706686426397</v>
      </c>
      <c r="J16191" s="7">
        <v>5.3800105587343996</v>
      </c>
      <c r="K16191" s="7">
        <v>0.35117313412548801</v>
      </c>
      <c r="L16191" s="4" t="s">
        <v>95</v>
      </c>
      <c r="M16191" s="4" t="s">
        <v>18</v>
      </c>
    </row>
    <row r="16192" spans="1:13">
      <c r="A16192" s="27">
        <v>16191</v>
      </c>
      <c r="B16192" s="6" t="s">
        <v>885</v>
      </c>
      <c r="C16192" s="5">
        <v>5212</v>
      </c>
      <c r="D16192" s="6" t="s">
        <v>89</v>
      </c>
      <c r="E16192" s="6" t="s">
        <v>938</v>
      </c>
      <c r="F16192" s="6" t="s">
        <v>939</v>
      </c>
      <c r="G16192" s="7">
        <v>31.330022114768099</v>
      </c>
      <c r="H16192" s="7">
        <v>3.5902488782748301</v>
      </c>
      <c r="I16192" s="7">
        <v>24.293263617814102</v>
      </c>
      <c r="J16192" s="7">
        <v>38.366780611722099</v>
      </c>
      <c r="K16192" s="7">
        <v>0.114594521035543</v>
      </c>
      <c r="L16192" s="4" t="s">
        <v>95</v>
      </c>
      <c r="M16192" s="4" t="s">
        <v>18</v>
      </c>
    </row>
    <row r="16193" spans="1:13">
      <c r="A16193" s="27">
        <v>16192</v>
      </c>
      <c r="B16193" s="6" t="s">
        <v>885</v>
      </c>
      <c r="C16193" s="5">
        <v>5212</v>
      </c>
      <c r="D16193" s="6" t="s">
        <v>89</v>
      </c>
      <c r="E16193" s="6" t="s">
        <v>940</v>
      </c>
      <c r="F16193" s="6" t="s">
        <v>941</v>
      </c>
      <c r="G16193" s="7">
        <v>56.127047503437602</v>
      </c>
      <c r="H16193" s="7">
        <v>3.7119458448695499</v>
      </c>
      <c r="I16193" s="7">
        <v>48.851767334930202</v>
      </c>
      <c r="J16193" s="7">
        <v>63.402327671945002</v>
      </c>
      <c r="K16193" s="7">
        <v>6.6134707061549905E-2</v>
      </c>
      <c r="L16193" s="4" t="s">
        <v>95</v>
      </c>
      <c r="M16193" s="4" t="s">
        <v>18</v>
      </c>
    </row>
    <row r="16194" spans="1:13">
      <c r="A16194" s="27">
        <v>16193</v>
      </c>
      <c r="B16194" s="6" t="s">
        <v>885</v>
      </c>
      <c r="C16194" s="5">
        <v>5212</v>
      </c>
      <c r="D16194" s="6" t="s">
        <v>89</v>
      </c>
      <c r="E16194" s="6" t="s">
        <v>942</v>
      </c>
      <c r="F16194" s="6" t="s">
        <v>943</v>
      </c>
      <c r="G16194" s="7">
        <v>3.4596443818734501</v>
      </c>
      <c r="H16194" s="7">
        <v>1.1519298844152299</v>
      </c>
      <c r="I16194" s="7">
        <v>1.2019032957042199</v>
      </c>
      <c r="J16194" s="7">
        <v>5.7173854680426803</v>
      </c>
      <c r="K16194" s="7">
        <v>0.33296193402150698</v>
      </c>
      <c r="L16194" s="4" t="s">
        <v>95</v>
      </c>
      <c r="M16194" s="4" t="s">
        <v>18</v>
      </c>
    </row>
    <row r="16195" spans="1:13">
      <c r="A16195" s="27">
        <v>16194</v>
      </c>
      <c r="B16195" s="6" t="s">
        <v>885</v>
      </c>
      <c r="C16195" s="5">
        <v>5212</v>
      </c>
      <c r="D16195" s="6" t="s">
        <v>89</v>
      </c>
      <c r="E16195" s="6" t="s">
        <v>944</v>
      </c>
      <c r="F16195" s="6" t="s">
        <v>945</v>
      </c>
      <c r="G16195" s="7">
        <v>1.55642694078502</v>
      </c>
      <c r="H16195" s="7">
        <v>0.82069201988662899</v>
      </c>
      <c r="I16195" s="7">
        <v>0</v>
      </c>
      <c r="J16195" s="7">
        <v>3.1649537421622398</v>
      </c>
      <c r="K16195" s="7">
        <v>0.52729235043483202</v>
      </c>
      <c r="L16195" s="4" t="s">
        <v>95</v>
      </c>
      <c r="M16195" s="4" t="s">
        <v>18</v>
      </c>
    </row>
    <row r="16196" spans="1:13">
      <c r="A16196" s="27">
        <v>16195</v>
      </c>
      <c r="B16196" s="6" t="s">
        <v>885</v>
      </c>
      <c r="C16196" s="5">
        <v>5212</v>
      </c>
      <c r="D16196" s="6" t="s">
        <v>89</v>
      </c>
      <c r="E16196" s="6" t="s">
        <v>946</v>
      </c>
      <c r="F16196" s="6" t="s">
        <v>947</v>
      </c>
      <c r="G16196" s="7">
        <v>23.928273677146802</v>
      </c>
      <c r="H16196" s="7">
        <v>3.5098386105325199</v>
      </c>
      <c r="I16196" s="7">
        <v>17.049116408954902</v>
      </c>
      <c r="J16196" s="7">
        <v>30.807430945338599</v>
      </c>
      <c r="K16196" s="7">
        <v>0.14668164773978901</v>
      </c>
      <c r="L16196" s="4" t="s">
        <v>95</v>
      </c>
      <c r="M16196" s="4" t="s">
        <v>18</v>
      </c>
    </row>
    <row r="16197" spans="1:13">
      <c r="A16197" s="27">
        <v>16196</v>
      </c>
      <c r="B16197" s="6" t="s">
        <v>885</v>
      </c>
      <c r="C16197" s="5">
        <v>5212</v>
      </c>
      <c r="D16197" s="6" t="s">
        <v>89</v>
      </c>
      <c r="E16197" s="6" t="s">
        <v>948</v>
      </c>
      <c r="F16197" s="6" t="s">
        <v>949</v>
      </c>
      <c r="G16197" s="7">
        <v>3.5745463017601402</v>
      </c>
      <c r="H16197" s="7">
        <v>1.2139654600831</v>
      </c>
      <c r="I16197" s="7">
        <v>1.1952177215216699</v>
      </c>
      <c r="J16197" s="7">
        <v>5.9538748819986198</v>
      </c>
      <c r="K16197" s="7">
        <v>0.33961385798397098</v>
      </c>
      <c r="L16197" s="4" t="s">
        <v>95</v>
      </c>
      <c r="M16197" s="4" t="s">
        <v>18</v>
      </c>
    </row>
    <row r="16198" spans="1:13">
      <c r="A16198" s="27">
        <v>16197</v>
      </c>
      <c r="B16198" s="6" t="s">
        <v>885</v>
      </c>
      <c r="C16198" s="5">
        <v>5212</v>
      </c>
      <c r="D16198" s="6" t="s">
        <v>89</v>
      </c>
      <c r="E16198" s="6" t="s">
        <v>950</v>
      </c>
      <c r="F16198" s="6" t="s">
        <v>951</v>
      </c>
      <c r="G16198" s="7">
        <v>0.80791460014180405</v>
      </c>
      <c r="H16198" s="7">
        <v>0.80495558493116903</v>
      </c>
      <c r="I16198" s="7">
        <v>0</v>
      </c>
      <c r="J16198" s="7">
        <v>2.3855985557612698</v>
      </c>
      <c r="K16198" s="7">
        <v>0.9963374653582</v>
      </c>
      <c r="L16198" s="4" t="s">
        <v>95</v>
      </c>
      <c r="M16198" s="4" t="s">
        <v>18</v>
      </c>
    </row>
    <row r="16199" spans="1:13">
      <c r="A16199" s="27">
        <v>16198</v>
      </c>
      <c r="B16199" s="6" t="s">
        <v>885</v>
      </c>
      <c r="C16199" s="5">
        <v>5212</v>
      </c>
      <c r="D16199" s="6" t="s">
        <v>89</v>
      </c>
      <c r="E16199" s="6" t="s">
        <v>952</v>
      </c>
      <c r="F16199" s="6" t="s">
        <v>953</v>
      </c>
      <c r="G16199" s="7">
        <v>0.14720776812814099</v>
      </c>
      <c r="H16199" s="7">
        <v>0.14787343611537801</v>
      </c>
      <c r="I16199" s="7">
        <v>0</v>
      </c>
      <c r="J16199" s="7">
        <v>0.43703437718446603</v>
      </c>
      <c r="K16199" s="7">
        <v>1.0045219623645001</v>
      </c>
      <c r="L16199" s="4" t="s">
        <v>95</v>
      </c>
      <c r="M16199" s="4" t="s">
        <v>18</v>
      </c>
    </row>
    <row r="16200" spans="1:13">
      <c r="A16200" s="27">
        <v>16199</v>
      </c>
      <c r="B16200" s="6" t="s">
        <v>885</v>
      </c>
      <c r="C16200" s="5">
        <v>5212</v>
      </c>
      <c r="D16200" s="6" t="s">
        <v>89</v>
      </c>
      <c r="E16200" s="6" t="s">
        <v>954</v>
      </c>
      <c r="F16200" s="6" t="s">
        <v>955</v>
      </c>
      <c r="G16200" s="7">
        <v>1.30840024267757</v>
      </c>
      <c r="H16200" s="7">
        <v>0.93751912000042603</v>
      </c>
      <c r="I16200" s="7">
        <v>0</v>
      </c>
      <c r="J16200" s="7">
        <v>3.1459039526960901</v>
      </c>
      <c r="K16200" s="7">
        <v>0.71653847914445601</v>
      </c>
      <c r="L16200" s="4" t="s">
        <v>95</v>
      </c>
      <c r="M16200" s="4" t="s">
        <v>18</v>
      </c>
    </row>
    <row r="16201" spans="1:13">
      <c r="A16201" s="27">
        <v>16200</v>
      </c>
      <c r="B16201" s="6" t="s">
        <v>885</v>
      </c>
      <c r="C16201" s="5">
        <v>5212</v>
      </c>
      <c r="D16201" s="6" t="s">
        <v>89</v>
      </c>
      <c r="E16201" s="6" t="s">
        <v>956</v>
      </c>
      <c r="F16201" s="6" t="s">
        <v>957</v>
      </c>
      <c r="G16201" s="7">
        <v>9.0905385840494901</v>
      </c>
      <c r="H16201" s="7">
        <v>1.9293871312011599</v>
      </c>
      <c r="I16201" s="7">
        <v>5.3090092946601697</v>
      </c>
      <c r="J16201" s="7">
        <v>12.8720678734388</v>
      </c>
      <c r="K16201" s="7">
        <v>0.21224123448378601</v>
      </c>
      <c r="L16201" s="4" t="s">
        <v>95</v>
      </c>
      <c r="M16201" s="4" t="s">
        <v>18</v>
      </c>
    </row>
    <row r="16202" spans="1:13">
      <c r="A16202" s="27">
        <v>16201</v>
      </c>
      <c r="B16202" s="6" t="s">
        <v>885</v>
      </c>
      <c r="C16202" s="5">
        <v>5212</v>
      </c>
      <c r="D16202" s="6" t="s">
        <v>89</v>
      </c>
      <c r="E16202" s="6" t="s">
        <v>958</v>
      </c>
      <c r="F16202" s="6" t="s">
        <v>959</v>
      </c>
      <c r="G16202" s="7">
        <v>4.4044354394427296</v>
      </c>
      <c r="H16202" s="7">
        <v>2.0500631561670399</v>
      </c>
      <c r="I16202" s="7">
        <v>0.38638548732282302</v>
      </c>
      <c r="J16202" s="7">
        <v>8.4224853915626294</v>
      </c>
      <c r="K16202" s="7">
        <v>0.46545424137864599</v>
      </c>
      <c r="L16202" s="4" t="s">
        <v>95</v>
      </c>
      <c r="M16202" s="4" t="s">
        <v>18</v>
      </c>
    </row>
    <row r="16203" spans="1:13">
      <c r="A16203" s="27">
        <v>16202</v>
      </c>
      <c r="B16203" s="6" t="s">
        <v>885</v>
      </c>
      <c r="C16203" s="5">
        <v>5212</v>
      </c>
      <c r="D16203" s="6" t="s">
        <v>89</v>
      </c>
      <c r="E16203" s="6" t="s">
        <v>960</v>
      </c>
      <c r="F16203" s="6" t="s">
        <v>961</v>
      </c>
      <c r="G16203" s="7">
        <v>4.4931611913588201</v>
      </c>
      <c r="H16203" s="7">
        <v>3.28934898458883</v>
      </c>
      <c r="I16203" s="7">
        <v>0</v>
      </c>
      <c r="J16203" s="7">
        <v>10.9401667337363</v>
      </c>
      <c r="K16203" s="7">
        <v>0.73207900729554398</v>
      </c>
      <c r="L16203" s="4" t="s">
        <v>95</v>
      </c>
      <c r="M16203" s="4" t="s">
        <v>18</v>
      </c>
    </row>
    <row r="16204" spans="1:13">
      <c r="A16204" s="27">
        <v>16203</v>
      </c>
      <c r="B16204" s="6" t="s">
        <v>885</v>
      </c>
      <c r="C16204" s="5">
        <v>5212</v>
      </c>
      <c r="D16204" s="6" t="s">
        <v>89</v>
      </c>
      <c r="E16204" s="6" t="s">
        <v>962</v>
      </c>
      <c r="F16204" s="6" t="s">
        <v>963</v>
      </c>
      <c r="G16204" s="7">
        <v>4.3147080006648197</v>
      </c>
      <c r="H16204" s="7">
        <v>2.5015279186853401</v>
      </c>
      <c r="I16204" s="7">
        <v>0</v>
      </c>
      <c r="J16204" s="7">
        <v>9.2176126276095207</v>
      </c>
      <c r="K16204" s="7">
        <v>0.57976760381001302</v>
      </c>
      <c r="L16204" s="4" t="s">
        <v>95</v>
      </c>
      <c r="M16204" s="4" t="s">
        <v>18</v>
      </c>
    </row>
    <row r="16205" spans="1:13">
      <c r="A16205" s="27">
        <v>16204</v>
      </c>
      <c r="B16205" s="6" t="s">
        <v>885</v>
      </c>
      <c r="C16205" s="5">
        <v>5212</v>
      </c>
      <c r="D16205" s="6" t="s">
        <v>89</v>
      </c>
      <c r="E16205" s="6" t="s">
        <v>964</v>
      </c>
      <c r="F16205" s="6" t="s">
        <v>965</v>
      </c>
      <c r="G16205" s="7">
        <v>1.7123294738167101</v>
      </c>
      <c r="H16205" s="7">
        <v>1.2327493325435599</v>
      </c>
      <c r="I16205" s="7">
        <v>0</v>
      </c>
      <c r="J16205" s="7">
        <v>4.1284737675678898</v>
      </c>
      <c r="K16205" s="7">
        <v>0.71992531308581498</v>
      </c>
      <c r="L16205" s="4" t="s">
        <v>95</v>
      </c>
      <c r="M16205" s="4" t="s">
        <v>18</v>
      </c>
    </row>
    <row r="16206" spans="1:13">
      <c r="A16206" s="27">
        <v>16205</v>
      </c>
      <c r="B16206" s="6" t="s">
        <v>885</v>
      </c>
      <c r="C16206" s="5">
        <v>5212</v>
      </c>
      <c r="D16206" s="6" t="s">
        <v>89</v>
      </c>
      <c r="E16206" s="6" t="s">
        <v>966</v>
      </c>
      <c r="F16206" s="6" t="s">
        <v>967</v>
      </c>
      <c r="G16206" s="7">
        <v>12.130332048252701</v>
      </c>
      <c r="H16206" s="7">
        <v>6.8784927008024201</v>
      </c>
      <c r="I16206" s="7">
        <v>0</v>
      </c>
      <c r="J16206" s="7">
        <v>25.611930009747098</v>
      </c>
      <c r="K16206" s="7">
        <v>0.56704900355907495</v>
      </c>
      <c r="L16206" s="4" t="s">
        <v>95</v>
      </c>
      <c r="M16206" s="4" t="s">
        <v>18</v>
      </c>
    </row>
    <row r="16207" spans="1:13">
      <c r="A16207" s="27">
        <v>16206</v>
      </c>
      <c r="B16207" s="6" t="s">
        <v>885</v>
      </c>
      <c r="C16207" s="5">
        <v>5212</v>
      </c>
      <c r="D16207" s="6" t="s">
        <v>89</v>
      </c>
      <c r="E16207" s="6" t="s">
        <v>968</v>
      </c>
      <c r="F16207" s="6" t="s">
        <v>969</v>
      </c>
      <c r="G16207" s="7">
        <v>6.1320899085488998</v>
      </c>
      <c r="H16207" s="7">
        <v>2.3638118362517901</v>
      </c>
      <c r="I16207" s="7">
        <v>1.4991038432659001</v>
      </c>
      <c r="J16207" s="7">
        <v>10.7650759738319</v>
      </c>
      <c r="K16207" s="7">
        <v>0.38548225344125198</v>
      </c>
      <c r="L16207" s="4" t="s">
        <v>95</v>
      </c>
      <c r="M16207" s="4" t="s">
        <v>18</v>
      </c>
    </row>
    <row r="16208" spans="1:13">
      <c r="A16208" s="27">
        <v>16207</v>
      </c>
      <c r="B16208" s="6" t="s">
        <v>885</v>
      </c>
      <c r="C16208" s="5">
        <v>5212</v>
      </c>
      <c r="D16208" s="6" t="s">
        <v>89</v>
      </c>
      <c r="E16208" s="6" t="s">
        <v>970</v>
      </c>
      <c r="F16208" s="6" t="s">
        <v>971</v>
      </c>
      <c r="G16208" s="7">
        <v>6.1881631087817999</v>
      </c>
      <c r="H16208" s="7">
        <v>3.68125630094461</v>
      </c>
      <c r="I16208" s="7">
        <v>0</v>
      </c>
      <c r="J16208" s="7">
        <v>13.403292876494399</v>
      </c>
      <c r="K16208" s="7">
        <v>0.59488675980767702</v>
      </c>
      <c r="L16208" s="4" t="s">
        <v>95</v>
      </c>
      <c r="M16208" s="4" t="s">
        <v>18</v>
      </c>
    </row>
    <row r="16209" spans="1:13">
      <c r="A16209" s="27">
        <v>16208</v>
      </c>
      <c r="B16209" s="6" t="s">
        <v>885</v>
      </c>
      <c r="C16209" s="5">
        <v>5212</v>
      </c>
      <c r="D16209" s="6" t="s">
        <v>89</v>
      </c>
      <c r="E16209" s="6" t="s">
        <v>972</v>
      </c>
      <c r="F16209" s="6" t="s">
        <v>973</v>
      </c>
      <c r="G16209" s="7">
        <v>6.0753836588713996</v>
      </c>
      <c r="H16209" s="7">
        <v>3.0183455312111098</v>
      </c>
      <c r="I16209" s="7">
        <v>0.15953512480021101</v>
      </c>
      <c r="J16209" s="7">
        <v>11.991232192942601</v>
      </c>
      <c r="K16209" s="7">
        <v>0.49681562526568301</v>
      </c>
      <c r="L16209" s="4" t="s">
        <v>95</v>
      </c>
      <c r="M16209" s="4" t="s">
        <v>18</v>
      </c>
    </row>
    <row r="16210" spans="1:13">
      <c r="A16210" s="27">
        <v>16209</v>
      </c>
      <c r="B16210" s="6" t="s">
        <v>885</v>
      </c>
      <c r="C16210" s="5">
        <v>5212</v>
      </c>
      <c r="D16210" s="6" t="s">
        <v>89</v>
      </c>
      <c r="E16210" s="6" t="s">
        <v>974</v>
      </c>
      <c r="F16210" s="6" t="s">
        <v>975</v>
      </c>
      <c r="G16210" s="7">
        <v>2.8615588430117</v>
      </c>
      <c r="H16210" s="7">
        <v>1.68128959866892</v>
      </c>
      <c r="I16210" s="7">
        <v>0</v>
      </c>
      <c r="J16210" s="7">
        <v>6.1568259039845898</v>
      </c>
      <c r="K16210" s="7">
        <v>0.58754325558422404</v>
      </c>
      <c r="L16210" s="4" t="s">
        <v>95</v>
      </c>
      <c r="M16210" s="4" t="s">
        <v>18</v>
      </c>
    </row>
    <row r="16211" spans="1:13">
      <c r="A16211" s="27">
        <v>16210</v>
      </c>
      <c r="B16211" s="6" t="s">
        <v>885</v>
      </c>
      <c r="C16211" s="5">
        <v>5212</v>
      </c>
      <c r="D16211" s="6" t="s">
        <v>89</v>
      </c>
      <c r="E16211" s="6" t="s">
        <v>976</v>
      </c>
      <c r="F16211" s="6" t="s">
        <v>977</v>
      </c>
      <c r="G16211" s="7">
        <v>15.517970401691301</v>
      </c>
      <c r="H16211" s="7">
        <v>7.4685357493305702</v>
      </c>
      <c r="I16211" s="7">
        <v>0.87990931575355802</v>
      </c>
      <c r="J16211" s="7">
        <v>30.1560314876291</v>
      </c>
      <c r="K16211" s="7">
        <v>0.48128302580835902</v>
      </c>
      <c r="L16211" s="4" t="s">
        <v>95</v>
      </c>
      <c r="M16211" s="4" t="s">
        <v>18</v>
      </c>
    </row>
    <row r="16212" spans="1:13">
      <c r="A16212" s="27">
        <v>16211</v>
      </c>
      <c r="B16212" s="6" t="s">
        <v>885</v>
      </c>
      <c r="C16212" s="5">
        <v>5212</v>
      </c>
      <c r="D16212" s="6" t="s">
        <v>89</v>
      </c>
      <c r="E16212" s="6" t="s">
        <v>978</v>
      </c>
      <c r="F16212" s="6" t="s">
        <v>979</v>
      </c>
      <c r="G16212" s="7">
        <v>8.8451955148226808</v>
      </c>
      <c r="H16212" s="7">
        <v>1.9060857596533101</v>
      </c>
      <c r="I16212" s="7">
        <v>5.1093360744575298</v>
      </c>
      <c r="J16212" s="7">
        <v>12.581054955187801</v>
      </c>
      <c r="K16212" s="7">
        <v>0.215493909259452</v>
      </c>
      <c r="L16212" s="4" t="s">
        <v>95</v>
      </c>
      <c r="M16212" s="4" t="s">
        <v>18</v>
      </c>
    </row>
    <row r="16213" spans="1:13">
      <c r="A16213" s="27">
        <v>16212</v>
      </c>
      <c r="B16213" s="6" t="s">
        <v>885</v>
      </c>
      <c r="C16213" s="5">
        <v>5212</v>
      </c>
      <c r="D16213" s="6" t="s">
        <v>89</v>
      </c>
      <c r="E16213" s="6" t="s">
        <v>980</v>
      </c>
      <c r="F16213" s="6" t="s">
        <v>981</v>
      </c>
      <c r="G16213" s="7">
        <v>2.0895371537320599</v>
      </c>
      <c r="H16213" s="7">
        <v>1.00274484120242</v>
      </c>
      <c r="I16213" s="7">
        <v>0.124193379291982</v>
      </c>
      <c r="J16213" s="7">
        <v>4.0548809281721399</v>
      </c>
      <c r="K16213" s="7">
        <v>0.47988849559886798</v>
      </c>
      <c r="L16213" s="4" t="s">
        <v>95</v>
      </c>
      <c r="M16213" s="4" t="s">
        <v>18</v>
      </c>
    </row>
    <row r="16214" spans="1:13">
      <c r="A16214" s="27">
        <v>16213</v>
      </c>
      <c r="B16214" s="6" t="s">
        <v>885</v>
      </c>
      <c r="C16214" s="5">
        <v>5212</v>
      </c>
      <c r="D16214" s="6" t="s">
        <v>89</v>
      </c>
      <c r="E16214" s="6" t="s">
        <v>982</v>
      </c>
      <c r="F16214" s="6" t="s">
        <v>983</v>
      </c>
      <c r="G16214" s="7">
        <v>8.0847612299815808</v>
      </c>
      <c r="H16214" s="7">
        <v>1.88023095605316</v>
      </c>
      <c r="I16214" s="7">
        <v>4.3995762735000801</v>
      </c>
      <c r="J16214" s="7">
        <v>11.7699461864631</v>
      </c>
      <c r="K16214" s="7">
        <v>0.23256480959270601</v>
      </c>
      <c r="L16214" s="4" t="s">
        <v>95</v>
      </c>
      <c r="M16214" s="4" t="s">
        <v>18</v>
      </c>
    </row>
    <row r="16215" spans="1:13">
      <c r="A16215" s="27">
        <v>16214</v>
      </c>
      <c r="B16215" s="6" t="s">
        <v>885</v>
      </c>
      <c r="C16215" s="5">
        <v>5212</v>
      </c>
      <c r="D16215" s="6" t="s">
        <v>89</v>
      </c>
      <c r="E16215" s="6" t="s">
        <v>984</v>
      </c>
      <c r="F16215" s="6" t="s">
        <v>985</v>
      </c>
      <c r="G16215" s="7">
        <v>0</v>
      </c>
      <c r="H16215" s="7">
        <v>0</v>
      </c>
      <c r="I16215" s="7">
        <v>0</v>
      </c>
      <c r="J16215" s="7">
        <v>0</v>
      </c>
      <c r="K16215" s="7"/>
      <c r="L16215" s="4" t="s">
        <v>95</v>
      </c>
      <c r="M16215" s="4" t="s">
        <v>18</v>
      </c>
    </row>
    <row r="16216" spans="1:13">
      <c r="A16216" s="27">
        <v>16215</v>
      </c>
      <c r="B16216" s="6" t="s">
        <v>885</v>
      </c>
      <c r="C16216" s="5">
        <v>5212</v>
      </c>
      <c r="D16216" s="6" t="s">
        <v>89</v>
      </c>
      <c r="E16216" s="6" t="s">
        <v>986</v>
      </c>
      <c r="F16216" s="6" t="s">
        <v>987</v>
      </c>
      <c r="G16216" s="7">
        <v>3.3911258085555098</v>
      </c>
      <c r="H16216" s="7">
        <v>1.1315849664645901</v>
      </c>
      <c r="I16216" s="7">
        <v>1.17326002883795</v>
      </c>
      <c r="J16216" s="7">
        <v>5.6089915882730601</v>
      </c>
      <c r="K16216" s="7">
        <v>0.33369005762325199</v>
      </c>
      <c r="L16216" s="4" t="s">
        <v>95</v>
      </c>
      <c r="M16216" s="4" t="s">
        <v>18</v>
      </c>
    </row>
    <row r="16217" spans="1:13">
      <c r="A16217" s="27">
        <v>16216</v>
      </c>
      <c r="B16217" s="6" t="s">
        <v>885</v>
      </c>
      <c r="C16217" s="5">
        <v>5212</v>
      </c>
      <c r="D16217" s="6" t="s">
        <v>89</v>
      </c>
      <c r="E16217" s="6" t="s">
        <v>988</v>
      </c>
      <c r="F16217" s="6" t="s">
        <v>989</v>
      </c>
      <c r="G16217" s="7">
        <v>1.0492662002956601</v>
      </c>
      <c r="H16217" s="7">
        <v>0.62648431138531502</v>
      </c>
      <c r="I16217" s="7">
        <v>0</v>
      </c>
      <c r="J16217" s="7">
        <v>2.27715288749026</v>
      </c>
      <c r="K16217" s="7">
        <v>0.59706899088980803</v>
      </c>
      <c r="L16217" s="4" t="s">
        <v>95</v>
      </c>
      <c r="M16217" s="4" t="s">
        <v>18</v>
      </c>
    </row>
    <row r="16218" spans="1:13">
      <c r="A16218" s="27">
        <v>16217</v>
      </c>
      <c r="B16218" s="6" t="s">
        <v>885</v>
      </c>
      <c r="C16218" s="5">
        <v>5212</v>
      </c>
      <c r="D16218" s="6" t="s">
        <v>89</v>
      </c>
      <c r="E16218" s="6" t="s">
        <v>990</v>
      </c>
      <c r="F16218" s="6" t="s">
        <v>991</v>
      </c>
      <c r="G16218" s="7">
        <v>3.2644474783644299</v>
      </c>
      <c r="H16218" s="7">
        <v>1.1284921877790599</v>
      </c>
      <c r="I16218" s="7">
        <v>1.05264343348267</v>
      </c>
      <c r="J16218" s="7">
        <v>5.4762515232461997</v>
      </c>
      <c r="K16218" s="7">
        <v>0.34569163549369197</v>
      </c>
      <c r="L16218" s="4" t="s">
        <v>95</v>
      </c>
      <c r="M16218" s="4" t="s">
        <v>18</v>
      </c>
    </row>
    <row r="16219" spans="1:13">
      <c r="A16219" s="27">
        <v>16218</v>
      </c>
      <c r="B16219" s="6" t="s">
        <v>885</v>
      </c>
      <c r="C16219" s="5">
        <v>5212</v>
      </c>
      <c r="D16219" s="6" t="s">
        <v>89</v>
      </c>
      <c r="E16219" s="6" t="s">
        <v>992</v>
      </c>
      <c r="F16219" s="6" t="s">
        <v>993</v>
      </c>
      <c r="G16219" s="7">
        <v>0</v>
      </c>
      <c r="H16219" s="7">
        <v>0</v>
      </c>
      <c r="I16219" s="7">
        <v>0</v>
      </c>
      <c r="J16219" s="7">
        <v>0</v>
      </c>
      <c r="K16219" s="7"/>
      <c r="L16219" s="4" t="s">
        <v>95</v>
      </c>
      <c r="M16219" s="4" t="s">
        <v>18</v>
      </c>
    </row>
    <row r="16220" spans="1:13">
      <c r="A16220" s="27">
        <v>16219</v>
      </c>
      <c r="B16220" s="6" t="s">
        <v>885</v>
      </c>
      <c r="C16220" s="5">
        <v>5212</v>
      </c>
      <c r="D16220" s="6" t="s">
        <v>89</v>
      </c>
      <c r="E16220" s="6" t="s">
        <v>994</v>
      </c>
      <c r="F16220" s="6" t="s">
        <v>995</v>
      </c>
      <c r="G16220" s="7">
        <v>54.495461170212103</v>
      </c>
      <c r="H16220" s="7">
        <v>1.9098214552317001</v>
      </c>
      <c r="I16220" s="7">
        <v>50.752279901056099</v>
      </c>
      <c r="J16220" s="7">
        <v>58.2386424393681</v>
      </c>
      <c r="K16220" s="7">
        <v>3.5045514144132602E-2</v>
      </c>
      <c r="L16220" s="4" t="s">
        <v>95</v>
      </c>
      <c r="M16220" s="4" t="s">
        <v>18</v>
      </c>
    </row>
    <row r="16221" spans="1:13">
      <c r="A16221" s="27">
        <v>16220</v>
      </c>
      <c r="B16221" s="6" t="s">
        <v>885</v>
      </c>
      <c r="C16221" s="5">
        <v>5212</v>
      </c>
      <c r="D16221" s="6" t="s">
        <v>89</v>
      </c>
      <c r="E16221" s="6" t="s">
        <v>996</v>
      </c>
      <c r="F16221" s="6" t="s">
        <v>997</v>
      </c>
      <c r="G16221" s="7">
        <v>59.7815815262516</v>
      </c>
      <c r="H16221" s="7">
        <v>2.7687351731170802</v>
      </c>
      <c r="I16221" s="7">
        <v>54.354960304212803</v>
      </c>
      <c r="J16221" s="7">
        <v>65.208202748290304</v>
      </c>
      <c r="K16221" s="7">
        <v>4.6314184108716801E-2</v>
      </c>
      <c r="L16221" s="4" t="s">
        <v>95</v>
      </c>
      <c r="M16221" s="4" t="s">
        <v>18</v>
      </c>
    </row>
    <row r="16222" spans="1:13">
      <c r="A16222" s="27">
        <v>16221</v>
      </c>
      <c r="B16222" s="6" t="s">
        <v>885</v>
      </c>
      <c r="C16222" s="5">
        <v>5212</v>
      </c>
      <c r="D16222" s="6" t="s">
        <v>89</v>
      </c>
      <c r="E16222" s="6" t="s">
        <v>998</v>
      </c>
      <c r="F16222" s="6" t="s">
        <v>999</v>
      </c>
      <c r="G16222" s="7">
        <v>47.633966428068803</v>
      </c>
      <c r="H16222" s="7">
        <v>2.5970717091831301</v>
      </c>
      <c r="I16222" s="7">
        <v>42.543799412802002</v>
      </c>
      <c r="J16222" s="7">
        <v>52.724133443335603</v>
      </c>
      <c r="K16222" s="7">
        <v>5.4521424603699901E-2</v>
      </c>
      <c r="L16222" s="4" t="s">
        <v>95</v>
      </c>
      <c r="M16222" s="4" t="s">
        <v>18</v>
      </c>
    </row>
    <row r="16223" spans="1:13">
      <c r="A16223" s="27">
        <v>16222</v>
      </c>
      <c r="B16223" s="6" t="s">
        <v>885</v>
      </c>
      <c r="C16223" s="5">
        <v>5212</v>
      </c>
      <c r="D16223" s="6" t="s">
        <v>89</v>
      </c>
      <c r="E16223" s="6" t="s">
        <v>1000</v>
      </c>
      <c r="F16223" s="6" t="s">
        <v>1001</v>
      </c>
      <c r="G16223" s="7">
        <v>62.075455227688799</v>
      </c>
      <c r="H16223" s="7">
        <v>2.0857391574405302</v>
      </c>
      <c r="I16223" s="7">
        <v>57.987481597960397</v>
      </c>
      <c r="J16223" s="7">
        <v>66.163428857417202</v>
      </c>
      <c r="K16223" s="7">
        <v>3.3600062211226203E-2</v>
      </c>
      <c r="L16223" s="4" t="s">
        <v>95</v>
      </c>
      <c r="M16223" s="4" t="s">
        <v>18</v>
      </c>
    </row>
    <row r="16224" spans="1:13">
      <c r="A16224" s="27">
        <v>16223</v>
      </c>
      <c r="B16224" s="6" t="s">
        <v>885</v>
      </c>
      <c r="C16224" s="5">
        <v>5212</v>
      </c>
      <c r="D16224" s="6" t="s">
        <v>89</v>
      </c>
      <c r="E16224" s="6" t="s">
        <v>1002</v>
      </c>
      <c r="F16224" s="6" t="s">
        <v>1003</v>
      </c>
      <c r="G16224" s="7">
        <v>68.669796881825405</v>
      </c>
      <c r="H16224" s="7">
        <v>2.8724748622026599</v>
      </c>
      <c r="I16224" s="7">
        <v>63.039849605411597</v>
      </c>
      <c r="J16224" s="7">
        <v>74.299744158239307</v>
      </c>
      <c r="K16224" s="7">
        <v>4.18302513279009E-2</v>
      </c>
      <c r="L16224" s="4" t="s">
        <v>95</v>
      </c>
      <c r="M16224" s="4" t="s">
        <v>18</v>
      </c>
    </row>
    <row r="16225" spans="1:13">
      <c r="A16225" s="27">
        <v>16224</v>
      </c>
      <c r="B16225" s="6" t="s">
        <v>885</v>
      </c>
      <c r="C16225" s="5">
        <v>5212</v>
      </c>
      <c r="D16225" s="6" t="s">
        <v>89</v>
      </c>
      <c r="E16225" s="6" t="s">
        <v>1004</v>
      </c>
      <c r="F16225" s="6" t="s">
        <v>1005</v>
      </c>
      <c r="G16225" s="7">
        <v>53.849654053971904</v>
      </c>
      <c r="H16225" s="7">
        <v>2.8452352223524202</v>
      </c>
      <c r="I16225" s="7">
        <v>48.273095490616299</v>
      </c>
      <c r="J16225" s="7">
        <v>59.426212617327401</v>
      </c>
      <c r="K16225" s="7">
        <v>5.28366481147814E-2</v>
      </c>
      <c r="L16225" s="4" t="s">
        <v>95</v>
      </c>
      <c r="M16225" s="4" t="s">
        <v>18</v>
      </c>
    </row>
    <row r="16226" spans="1:13">
      <c r="A16226" s="27">
        <v>16225</v>
      </c>
      <c r="B16226" s="6" t="s">
        <v>208</v>
      </c>
      <c r="C16226" s="5">
        <v>5212</v>
      </c>
      <c r="D16226" s="6" t="s">
        <v>89</v>
      </c>
      <c r="E16226" s="6" t="s">
        <v>1006</v>
      </c>
      <c r="F16226" s="6" t="s">
        <v>1007</v>
      </c>
      <c r="G16226" s="23">
        <v>1303735.3587494399</v>
      </c>
      <c r="H16226" s="23">
        <v>32972.811942229797</v>
      </c>
      <c r="I16226" s="23">
        <v>1239109.83487366</v>
      </c>
      <c r="J16226" s="23">
        <v>1368360.8826252201</v>
      </c>
      <c r="K16226" s="7">
        <v>2.5291031435902601E-2</v>
      </c>
      <c r="L16226" s="4" t="s">
        <v>95</v>
      </c>
      <c r="M16226" s="4" t="s">
        <v>18</v>
      </c>
    </row>
    <row r="16227" spans="1:13">
      <c r="A16227" s="27">
        <v>16226</v>
      </c>
      <c r="B16227" s="6" t="s">
        <v>208</v>
      </c>
      <c r="C16227" s="5">
        <v>5212</v>
      </c>
      <c r="D16227" s="6" t="s">
        <v>89</v>
      </c>
      <c r="E16227" s="6" t="s">
        <v>1008</v>
      </c>
      <c r="F16227" s="6" t="s">
        <v>1009</v>
      </c>
      <c r="G16227" s="23">
        <v>1318290.5132406401</v>
      </c>
      <c r="H16227" s="23">
        <v>37873.929401367903</v>
      </c>
      <c r="I16227" s="23">
        <v>1244058.9756609499</v>
      </c>
      <c r="J16227" s="23">
        <v>1392522.0508203399</v>
      </c>
      <c r="K16227" s="7">
        <v>2.8729577449712201E-2</v>
      </c>
      <c r="L16227" s="4" t="s">
        <v>95</v>
      </c>
      <c r="M16227" s="4" t="s">
        <v>18</v>
      </c>
    </row>
    <row r="16228" spans="1:13">
      <c r="A16228" s="27">
        <v>16227</v>
      </c>
      <c r="B16228" s="6" t="s">
        <v>208</v>
      </c>
      <c r="C16228" s="5">
        <v>5212</v>
      </c>
      <c r="D16228" s="6" t="s">
        <v>89</v>
      </c>
      <c r="E16228" s="6" t="s">
        <v>1010</v>
      </c>
      <c r="F16228" s="6" t="s">
        <v>1011</v>
      </c>
      <c r="G16228" s="23">
        <v>1282684.7223747401</v>
      </c>
      <c r="H16228" s="23">
        <v>47291.968440951903</v>
      </c>
      <c r="I16228" s="23">
        <v>1189994.1674724701</v>
      </c>
      <c r="J16228" s="23">
        <v>1375375.27727701</v>
      </c>
      <c r="K16228" s="7">
        <v>3.6869518764826699E-2</v>
      </c>
      <c r="L16228" s="4" t="s">
        <v>95</v>
      </c>
      <c r="M16228" s="4" t="s">
        <v>18</v>
      </c>
    </row>
    <row r="16229" spans="1:13">
      <c r="A16229" s="27">
        <v>16228</v>
      </c>
      <c r="B16229" s="6" t="s">
        <v>208</v>
      </c>
      <c r="C16229" s="5">
        <v>5212</v>
      </c>
      <c r="D16229" s="6" t="s">
        <v>89</v>
      </c>
      <c r="E16229" s="6" t="s">
        <v>1012</v>
      </c>
      <c r="F16229" s="6" t="s">
        <v>1013</v>
      </c>
      <c r="G16229" s="23">
        <v>1603510.0591504499</v>
      </c>
      <c r="H16229" s="23">
        <v>74003.392897904007</v>
      </c>
      <c r="I16229" s="23">
        <v>1458466.07433679</v>
      </c>
      <c r="J16229" s="23">
        <v>1748554.0439641101</v>
      </c>
      <c r="K16229" s="7">
        <v>4.6150875372189003E-2</v>
      </c>
      <c r="L16229" s="4" t="s">
        <v>95</v>
      </c>
      <c r="M16229" s="4" t="s">
        <v>18</v>
      </c>
    </row>
    <row r="16230" spans="1:13">
      <c r="A16230" s="27">
        <v>16229</v>
      </c>
      <c r="B16230" s="6" t="s">
        <v>885</v>
      </c>
      <c r="C16230" s="5">
        <v>5212</v>
      </c>
      <c r="D16230" s="6" t="s">
        <v>89</v>
      </c>
      <c r="E16230" s="6" t="s">
        <v>1014</v>
      </c>
      <c r="F16230" s="6" t="s">
        <v>1015</v>
      </c>
      <c r="G16230" s="7">
        <v>36.562728496456202</v>
      </c>
      <c r="H16230" s="7">
        <v>3.5848481556496901</v>
      </c>
      <c r="I16230" s="7">
        <v>29.536555221337998</v>
      </c>
      <c r="J16230" s="7">
        <v>43.588901771574399</v>
      </c>
      <c r="K16230" s="7">
        <v>9.8046516304086603E-2</v>
      </c>
      <c r="L16230" s="4" t="s">
        <v>95</v>
      </c>
      <c r="M16230" s="4" t="s">
        <v>18</v>
      </c>
    </row>
    <row r="16231" spans="1:13">
      <c r="A16231" s="27">
        <v>16230</v>
      </c>
      <c r="B16231" s="6" t="s">
        <v>885</v>
      </c>
      <c r="C16231" s="5">
        <v>5212</v>
      </c>
      <c r="D16231" s="6" t="s">
        <v>89</v>
      </c>
      <c r="E16231" s="6" t="s">
        <v>1016</v>
      </c>
      <c r="F16231" s="6" t="s">
        <v>1017</v>
      </c>
      <c r="G16231" s="7">
        <v>63.437271503543798</v>
      </c>
      <c r="H16231" s="7">
        <v>3.5848481556496901</v>
      </c>
      <c r="I16231" s="7">
        <v>56.411098228425601</v>
      </c>
      <c r="J16231" s="7">
        <v>70.463444778661994</v>
      </c>
      <c r="K16231" s="7">
        <v>5.6510125210057702E-2</v>
      </c>
      <c r="L16231" s="4" t="s">
        <v>95</v>
      </c>
      <c r="M16231" s="4" t="s">
        <v>18</v>
      </c>
    </row>
    <row r="16232" spans="1:13">
      <c r="A16232" s="27">
        <v>16231</v>
      </c>
      <c r="B16232" s="6" t="s">
        <v>885</v>
      </c>
      <c r="C16232" s="5">
        <v>5212</v>
      </c>
      <c r="D16232" s="6" t="s">
        <v>89</v>
      </c>
      <c r="E16232" s="6" t="s">
        <v>1018</v>
      </c>
      <c r="F16232" s="6" t="s">
        <v>1019</v>
      </c>
      <c r="G16232" s="7">
        <v>36.929879002557001</v>
      </c>
      <c r="H16232" s="7">
        <v>11.2275605490861</v>
      </c>
      <c r="I16232" s="7">
        <v>14.9242646921056</v>
      </c>
      <c r="J16232" s="7">
        <v>58.9354933130085</v>
      </c>
      <c r="K16232" s="7">
        <v>0.30402375670683002</v>
      </c>
      <c r="L16232" s="4" t="s">
        <v>95</v>
      </c>
      <c r="M16232" s="4" t="s">
        <v>18</v>
      </c>
    </row>
    <row r="16233" spans="1:13">
      <c r="A16233" s="27">
        <v>16232</v>
      </c>
      <c r="B16233" s="6" t="s">
        <v>885</v>
      </c>
      <c r="C16233" s="5">
        <v>5212</v>
      </c>
      <c r="D16233" s="6" t="s">
        <v>89</v>
      </c>
      <c r="E16233" s="6" t="s">
        <v>1020</v>
      </c>
      <c r="F16233" s="6" t="s">
        <v>1021</v>
      </c>
      <c r="G16233" s="7">
        <v>63.070120997442999</v>
      </c>
      <c r="H16233" s="7">
        <v>11.2275605490861</v>
      </c>
      <c r="I16233" s="7">
        <v>41.0645066869915</v>
      </c>
      <c r="J16233" s="7">
        <v>85.075735307894405</v>
      </c>
      <c r="K16233" s="7">
        <v>0.178017108125435</v>
      </c>
      <c r="L16233" s="4" t="s">
        <v>95</v>
      </c>
      <c r="M16233" s="4" t="s">
        <v>18</v>
      </c>
    </row>
    <row r="16234" spans="1:13">
      <c r="A16234" s="27">
        <v>16233</v>
      </c>
      <c r="B16234" s="6" t="s">
        <v>885</v>
      </c>
      <c r="C16234" s="5">
        <v>5212</v>
      </c>
      <c r="D16234" s="6" t="s">
        <v>89</v>
      </c>
      <c r="E16234" s="6" t="s">
        <v>1022</v>
      </c>
      <c r="F16234" s="6" t="s">
        <v>1023</v>
      </c>
      <c r="G16234" s="7">
        <v>36.868702335930699</v>
      </c>
      <c r="H16234" s="7">
        <v>4.6521725418636999</v>
      </c>
      <c r="I16234" s="7">
        <v>27.7506117040117</v>
      </c>
      <c r="J16234" s="7">
        <v>45.986792967849702</v>
      </c>
      <c r="K16234" s="7">
        <v>0.126182161212924</v>
      </c>
      <c r="L16234" s="4" t="s">
        <v>95</v>
      </c>
      <c r="M16234" s="4" t="s">
        <v>18</v>
      </c>
    </row>
    <row r="16235" spans="1:13">
      <c r="A16235" s="27">
        <v>16234</v>
      </c>
      <c r="B16235" s="6" t="s">
        <v>885</v>
      </c>
      <c r="C16235" s="5">
        <v>5212</v>
      </c>
      <c r="D16235" s="6" t="s">
        <v>89</v>
      </c>
      <c r="E16235" s="6" t="s">
        <v>1024</v>
      </c>
      <c r="F16235" s="6" t="s">
        <v>1025</v>
      </c>
      <c r="G16235" s="7">
        <v>63.131297664069301</v>
      </c>
      <c r="H16235" s="7">
        <v>4.6521725418636999</v>
      </c>
      <c r="I16235" s="7">
        <v>54.013207032150298</v>
      </c>
      <c r="J16235" s="7">
        <v>72.249388295988297</v>
      </c>
      <c r="K16235" s="7">
        <v>7.3690431117360802E-2</v>
      </c>
      <c r="L16235" s="4" t="s">
        <v>95</v>
      </c>
      <c r="M16235" s="4" t="s">
        <v>18</v>
      </c>
    </row>
    <row r="16236" spans="1:13">
      <c r="A16236" s="27">
        <v>16235</v>
      </c>
      <c r="B16236" s="6" t="s">
        <v>885</v>
      </c>
      <c r="C16236" s="5">
        <v>5212</v>
      </c>
      <c r="D16236" s="6" t="s">
        <v>89</v>
      </c>
      <c r="E16236" s="6" t="s">
        <v>1026</v>
      </c>
      <c r="F16236" s="6" t="s">
        <v>1027</v>
      </c>
      <c r="G16236" s="7">
        <v>36.135243442661903</v>
      </c>
      <c r="H16236" s="7">
        <v>4.5555112154710402</v>
      </c>
      <c r="I16236" s="7">
        <v>27.2066055291703</v>
      </c>
      <c r="J16236" s="7">
        <v>45.063881356153402</v>
      </c>
      <c r="K16236" s="7">
        <v>0.12606836931096299</v>
      </c>
      <c r="L16236" s="4" t="s">
        <v>95</v>
      </c>
      <c r="M16236" s="4" t="s">
        <v>18</v>
      </c>
    </row>
    <row r="16237" spans="1:13">
      <c r="A16237" s="27">
        <v>16236</v>
      </c>
      <c r="B16237" s="6" t="s">
        <v>885</v>
      </c>
      <c r="C16237" s="5">
        <v>5212</v>
      </c>
      <c r="D16237" s="6" t="s">
        <v>89</v>
      </c>
      <c r="E16237" s="6" t="s">
        <v>1028</v>
      </c>
      <c r="F16237" s="6" t="s">
        <v>1029</v>
      </c>
      <c r="G16237" s="7">
        <v>63.864756557338097</v>
      </c>
      <c r="H16237" s="7">
        <v>4.5555112154710402</v>
      </c>
      <c r="I16237" s="7">
        <v>54.936118643846598</v>
      </c>
      <c r="J16237" s="7">
        <v>72.793394470829696</v>
      </c>
      <c r="K16237" s="7">
        <v>7.1330597046605507E-2</v>
      </c>
      <c r="L16237" s="4" t="s">
        <v>95</v>
      </c>
      <c r="M16237" s="4" t="s">
        <v>18</v>
      </c>
    </row>
    <row r="16238" spans="1:13">
      <c r="A16238" s="27">
        <v>16237</v>
      </c>
      <c r="B16238" s="6" t="s">
        <v>885</v>
      </c>
      <c r="C16238" s="5">
        <v>5212</v>
      </c>
      <c r="D16238" s="6" t="s">
        <v>89</v>
      </c>
      <c r="E16238" s="6" t="s">
        <v>1030</v>
      </c>
      <c r="F16238" s="6" t="s">
        <v>1031</v>
      </c>
      <c r="G16238" s="7">
        <v>42.938122302629502</v>
      </c>
      <c r="H16238" s="7">
        <v>22.7790564545462</v>
      </c>
      <c r="I16238" s="7">
        <v>0</v>
      </c>
      <c r="J16238" s="7">
        <v>87.584252555344605</v>
      </c>
      <c r="K16238" s="7">
        <v>0.53050890986798604</v>
      </c>
      <c r="L16238" s="4" t="s">
        <v>95</v>
      </c>
      <c r="M16238" s="4" t="s">
        <v>18</v>
      </c>
    </row>
    <row r="16239" spans="1:13">
      <c r="A16239" s="27">
        <v>16238</v>
      </c>
      <c r="B16239" s="6" t="s">
        <v>885</v>
      </c>
      <c r="C16239" s="5">
        <v>5212</v>
      </c>
      <c r="D16239" s="6" t="s">
        <v>89</v>
      </c>
      <c r="E16239" s="6" t="s">
        <v>1032</v>
      </c>
      <c r="F16239" s="6" t="s">
        <v>1033</v>
      </c>
      <c r="G16239" s="7">
        <v>57.061877697370498</v>
      </c>
      <c r="H16239" s="7">
        <v>22.7790564545462</v>
      </c>
      <c r="I16239" s="7">
        <v>12.415747444655301</v>
      </c>
      <c r="J16239" s="7">
        <v>101.708007950086</v>
      </c>
      <c r="K16239" s="7">
        <v>0.39919920924010999</v>
      </c>
      <c r="L16239" s="4" t="s">
        <v>95</v>
      </c>
      <c r="M16239" s="4" t="s">
        <v>18</v>
      </c>
    </row>
    <row r="16240" spans="1:13">
      <c r="A16240" s="27">
        <v>16239</v>
      </c>
      <c r="B16240" s="6" t="s">
        <v>885</v>
      </c>
      <c r="C16240" s="5">
        <v>5212</v>
      </c>
      <c r="D16240" s="6" t="s">
        <v>89</v>
      </c>
      <c r="E16240" s="6" t="s">
        <v>1034</v>
      </c>
      <c r="F16240" s="6" t="s">
        <v>1035</v>
      </c>
      <c r="G16240" s="7">
        <v>45.233034928404301</v>
      </c>
      <c r="H16240" s="7">
        <v>30.437024696524599</v>
      </c>
      <c r="I16240" s="7">
        <v>0</v>
      </c>
      <c r="J16240" s="7">
        <v>104.88850713014899</v>
      </c>
      <c r="K16240" s="7">
        <v>0.67289371019877198</v>
      </c>
      <c r="L16240" s="4" t="s">
        <v>95</v>
      </c>
      <c r="M16240" s="4" t="s">
        <v>18</v>
      </c>
    </row>
    <row r="16241" spans="1:13">
      <c r="A16241" s="27">
        <v>16240</v>
      </c>
      <c r="B16241" s="6" t="s">
        <v>885</v>
      </c>
      <c r="C16241" s="5">
        <v>5212</v>
      </c>
      <c r="D16241" s="6" t="s">
        <v>89</v>
      </c>
      <c r="E16241" s="6" t="s">
        <v>1036</v>
      </c>
      <c r="F16241" s="6" t="s">
        <v>1037</v>
      </c>
      <c r="G16241" s="7">
        <v>54.766965071595699</v>
      </c>
      <c r="H16241" s="7">
        <v>30.437024696524599</v>
      </c>
      <c r="I16241" s="7">
        <v>0</v>
      </c>
      <c r="J16241" s="7">
        <v>114.42243727333999</v>
      </c>
      <c r="K16241" s="7">
        <v>0.55575518301470495</v>
      </c>
      <c r="L16241" s="4" t="s">
        <v>95</v>
      </c>
      <c r="M16241" s="4" t="s">
        <v>18</v>
      </c>
    </row>
    <row r="16242" spans="1:13">
      <c r="A16242" s="27">
        <v>16241</v>
      </c>
      <c r="B16242" s="6" t="s">
        <v>885</v>
      </c>
      <c r="C16242" s="5">
        <v>5212</v>
      </c>
      <c r="D16242" s="6" t="s">
        <v>89</v>
      </c>
      <c r="E16242" s="6" t="s">
        <v>1038</v>
      </c>
      <c r="F16242" s="6" t="s">
        <v>1039</v>
      </c>
      <c r="G16242" s="7">
        <v>55.458337276633898</v>
      </c>
      <c r="H16242" s="7">
        <v>19.1165195366329</v>
      </c>
      <c r="I16242" s="7">
        <v>17.9906474750772</v>
      </c>
      <c r="J16242" s="7">
        <v>92.9260270781907</v>
      </c>
      <c r="K16242" s="7">
        <v>0.34470055316078102</v>
      </c>
      <c r="L16242" s="4" t="s">
        <v>95</v>
      </c>
      <c r="M16242" s="4" t="s">
        <v>18</v>
      </c>
    </row>
    <row r="16243" spans="1:13">
      <c r="A16243" s="27">
        <v>16242</v>
      </c>
      <c r="B16243" s="6" t="s">
        <v>885</v>
      </c>
      <c r="C16243" s="5">
        <v>5212</v>
      </c>
      <c r="D16243" s="6" t="s">
        <v>89</v>
      </c>
      <c r="E16243" s="6" t="s">
        <v>1040</v>
      </c>
      <c r="F16243" s="6" t="s">
        <v>1041</v>
      </c>
      <c r="G16243" s="7">
        <v>44.541662723366102</v>
      </c>
      <c r="H16243" s="7">
        <v>19.1165195366329</v>
      </c>
      <c r="I16243" s="7">
        <v>7.0739729218093199</v>
      </c>
      <c r="J16243" s="7">
        <v>82.009352524922804</v>
      </c>
      <c r="K16243" s="7">
        <v>0.42918289008112298</v>
      </c>
      <c r="L16243" s="4" t="s">
        <v>95</v>
      </c>
      <c r="M16243" s="4" t="s">
        <v>18</v>
      </c>
    </row>
    <row r="16244" spans="1:13">
      <c r="A16244" s="27">
        <v>16243</v>
      </c>
      <c r="B16244" s="6" t="s">
        <v>885</v>
      </c>
      <c r="C16244" s="5">
        <v>5212</v>
      </c>
      <c r="D16244" s="6" t="s">
        <v>89</v>
      </c>
      <c r="E16244" s="6" t="s">
        <v>1042</v>
      </c>
      <c r="F16244" s="6" t="s">
        <v>1043</v>
      </c>
      <c r="G16244" s="7">
        <v>38.210790654966601</v>
      </c>
      <c r="H16244" s="7">
        <v>10.4428735464877</v>
      </c>
      <c r="I16244" s="7">
        <v>17.743134608744601</v>
      </c>
      <c r="J16244" s="7">
        <v>58.678446701188598</v>
      </c>
      <c r="K16244" s="7">
        <v>0.27329645284715898</v>
      </c>
      <c r="L16244" s="4" t="s">
        <v>95</v>
      </c>
      <c r="M16244" s="4" t="s">
        <v>18</v>
      </c>
    </row>
    <row r="16245" spans="1:13">
      <c r="A16245" s="27">
        <v>16244</v>
      </c>
      <c r="B16245" s="6" t="s">
        <v>885</v>
      </c>
      <c r="C16245" s="5">
        <v>5212</v>
      </c>
      <c r="D16245" s="6" t="s">
        <v>89</v>
      </c>
      <c r="E16245" s="6" t="s">
        <v>1044</v>
      </c>
      <c r="F16245" s="6" t="s">
        <v>1045</v>
      </c>
      <c r="G16245" s="7">
        <v>61.789209345033399</v>
      </c>
      <c r="H16245" s="7">
        <v>10.4428735464877</v>
      </c>
      <c r="I16245" s="7">
        <v>41.321553298811402</v>
      </c>
      <c r="J16245" s="7">
        <v>82.256865391255403</v>
      </c>
      <c r="K16245" s="7">
        <v>0.16900804618123999</v>
      </c>
      <c r="L16245" s="4" t="s">
        <v>95</v>
      </c>
      <c r="M16245" s="4" t="s">
        <v>18</v>
      </c>
    </row>
    <row r="16246" spans="1:13">
      <c r="A16246" s="27">
        <v>16245</v>
      </c>
      <c r="B16246" s="6" t="s">
        <v>885</v>
      </c>
      <c r="C16246" s="5">
        <v>5212</v>
      </c>
      <c r="D16246" s="6" t="s">
        <v>89</v>
      </c>
      <c r="E16246" s="6" t="s">
        <v>1046</v>
      </c>
      <c r="F16246" s="6" t="s">
        <v>1047</v>
      </c>
      <c r="G16246" s="7">
        <v>20.097523890158001</v>
      </c>
      <c r="H16246" s="7">
        <v>9.2754542981762107</v>
      </c>
      <c r="I16246" s="7">
        <v>1.9179675254853801</v>
      </c>
      <c r="J16246" s="7">
        <v>38.277080254830601</v>
      </c>
      <c r="K16246" s="7">
        <v>0.46152224268376202</v>
      </c>
      <c r="L16246" s="4" t="s">
        <v>95</v>
      </c>
      <c r="M16246" s="4" t="s">
        <v>18</v>
      </c>
    </row>
    <row r="16247" spans="1:13">
      <c r="A16247" s="27">
        <v>16246</v>
      </c>
      <c r="B16247" s="6" t="s">
        <v>885</v>
      </c>
      <c r="C16247" s="5">
        <v>5212</v>
      </c>
      <c r="D16247" s="6" t="s">
        <v>89</v>
      </c>
      <c r="E16247" s="6" t="s">
        <v>1048</v>
      </c>
      <c r="F16247" s="6" t="s">
        <v>1049</v>
      </c>
      <c r="G16247" s="7">
        <v>79.902476109841999</v>
      </c>
      <c r="H16247" s="7">
        <v>9.2754542981762107</v>
      </c>
      <c r="I16247" s="7">
        <v>61.722919745169399</v>
      </c>
      <c r="J16247" s="7">
        <v>98.082032474514605</v>
      </c>
      <c r="K16247" s="7">
        <v>0.116084691611124</v>
      </c>
      <c r="L16247" s="4" t="s">
        <v>95</v>
      </c>
      <c r="M16247" s="4" t="s">
        <v>18</v>
      </c>
    </row>
    <row r="16248" spans="1:13">
      <c r="A16248" s="27">
        <v>16247</v>
      </c>
      <c r="B16248" s="6" t="s">
        <v>885</v>
      </c>
      <c r="C16248" s="5">
        <v>5212</v>
      </c>
      <c r="D16248" s="6" t="s">
        <v>89</v>
      </c>
      <c r="E16248" s="6" t="s">
        <v>1050</v>
      </c>
      <c r="F16248" s="6" t="s">
        <v>1051</v>
      </c>
      <c r="G16248" s="7">
        <v>47.460835833813803</v>
      </c>
      <c r="H16248" s="7">
        <v>7.8511194842484597</v>
      </c>
      <c r="I16248" s="7">
        <v>32.072924406366099</v>
      </c>
      <c r="J16248" s="7">
        <v>62.848747261261401</v>
      </c>
      <c r="K16248" s="7">
        <v>0.16542311879503099</v>
      </c>
      <c r="L16248" s="4" t="s">
        <v>95</v>
      </c>
      <c r="M16248" s="4" t="s">
        <v>18</v>
      </c>
    </row>
    <row r="16249" spans="1:13">
      <c r="A16249" s="27">
        <v>16248</v>
      </c>
      <c r="B16249" s="6" t="s">
        <v>885</v>
      </c>
      <c r="C16249" s="5">
        <v>5212</v>
      </c>
      <c r="D16249" s="6" t="s">
        <v>89</v>
      </c>
      <c r="E16249" s="6" t="s">
        <v>1052</v>
      </c>
      <c r="F16249" s="6" t="s">
        <v>1053</v>
      </c>
      <c r="G16249" s="7">
        <v>52.539164166186197</v>
      </c>
      <c r="H16249" s="7">
        <v>7.8511194842484597</v>
      </c>
      <c r="I16249" s="7">
        <v>37.151252738738599</v>
      </c>
      <c r="J16249" s="7">
        <v>67.927075593633901</v>
      </c>
      <c r="K16249" s="7">
        <v>0.14943365789784299</v>
      </c>
      <c r="L16249" s="4" t="s">
        <v>95</v>
      </c>
      <c r="M16249" s="4" t="s">
        <v>18</v>
      </c>
    </row>
    <row r="16250" spans="1:13">
      <c r="A16250" s="27">
        <v>16249</v>
      </c>
      <c r="B16250" s="6" t="s">
        <v>885</v>
      </c>
      <c r="C16250" s="5">
        <v>5212</v>
      </c>
      <c r="D16250" s="6" t="s">
        <v>89</v>
      </c>
      <c r="E16250" s="6" t="s">
        <v>1054</v>
      </c>
      <c r="F16250" s="6" t="s">
        <v>1055</v>
      </c>
      <c r="G16250" s="7">
        <v>55.140848637350601</v>
      </c>
      <c r="H16250" s="7">
        <v>10.933562773344301</v>
      </c>
      <c r="I16250" s="7">
        <v>33.711459378887902</v>
      </c>
      <c r="J16250" s="7">
        <v>76.570237895813193</v>
      </c>
      <c r="K16250" s="7">
        <v>0.19828426735417101</v>
      </c>
      <c r="L16250" s="4" t="s">
        <v>95</v>
      </c>
      <c r="M16250" s="4" t="s">
        <v>18</v>
      </c>
    </row>
    <row r="16251" spans="1:13">
      <c r="A16251" s="27">
        <v>16250</v>
      </c>
      <c r="B16251" s="6" t="s">
        <v>885</v>
      </c>
      <c r="C16251" s="5">
        <v>5212</v>
      </c>
      <c r="D16251" s="6" t="s">
        <v>89</v>
      </c>
      <c r="E16251" s="6" t="s">
        <v>1056</v>
      </c>
      <c r="F16251" s="6" t="s">
        <v>1057</v>
      </c>
      <c r="G16251" s="7">
        <v>44.859151362649499</v>
      </c>
      <c r="H16251" s="7">
        <v>10.933562773344301</v>
      </c>
      <c r="I16251" s="7">
        <v>23.4297621041868</v>
      </c>
      <c r="J16251" s="7">
        <v>66.288540621112105</v>
      </c>
      <c r="K16251" s="7">
        <v>0.24373093206680199</v>
      </c>
      <c r="L16251" s="4" t="s">
        <v>95</v>
      </c>
      <c r="M16251" s="4" t="s">
        <v>18</v>
      </c>
    </row>
    <row r="16252" spans="1:13">
      <c r="A16252" s="27">
        <v>16251</v>
      </c>
      <c r="B16252" s="6" t="s">
        <v>885</v>
      </c>
      <c r="C16252" s="5">
        <v>5212</v>
      </c>
      <c r="D16252" s="6" t="s">
        <v>89</v>
      </c>
      <c r="E16252" s="6" t="s">
        <v>1058</v>
      </c>
      <c r="F16252" s="6" t="s">
        <v>1059</v>
      </c>
      <c r="G16252" s="7">
        <v>22.436809137498599</v>
      </c>
      <c r="H16252" s="7">
        <v>10.8643286952768</v>
      </c>
      <c r="I16252" s="7">
        <v>1.14311617855107</v>
      </c>
      <c r="J16252" s="7">
        <v>43.730502096446202</v>
      </c>
      <c r="K16252" s="7">
        <v>0.484218973771955</v>
      </c>
      <c r="L16252" s="4" t="s">
        <v>95</v>
      </c>
      <c r="M16252" s="4" t="s">
        <v>18</v>
      </c>
    </row>
    <row r="16253" spans="1:13">
      <c r="A16253" s="27">
        <v>16252</v>
      </c>
      <c r="B16253" s="6" t="s">
        <v>885</v>
      </c>
      <c r="C16253" s="5">
        <v>5212</v>
      </c>
      <c r="D16253" s="6" t="s">
        <v>89</v>
      </c>
      <c r="E16253" s="6" t="s">
        <v>1060</v>
      </c>
      <c r="F16253" s="6" t="s">
        <v>1061</v>
      </c>
      <c r="G16253" s="7">
        <v>77.563190862501401</v>
      </c>
      <c r="H16253" s="7">
        <v>10.8643286952768</v>
      </c>
      <c r="I16253" s="7">
        <v>56.269497903553798</v>
      </c>
      <c r="J16253" s="7">
        <v>98.856883821448903</v>
      </c>
      <c r="K16253" s="7">
        <v>0.14007067752713201</v>
      </c>
      <c r="L16253" s="4" t="s">
        <v>95</v>
      </c>
      <c r="M16253" s="4" t="s">
        <v>18</v>
      </c>
    </row>
    <row r="16254" spans="1:13">
      <c r="A16254" s="27">
        <v>16253</v>
      </c>
      <c r="B16254" s="6" t="s">
        <v>885</v>
      </c>
      <c r="C16254" s="5">
        <v>5212</v>
      </c>
      <c r="D16254" s="6" t="s">
        <v>89</v>
      </c>
      <c r="E16254" s="6" t="s">
        <v>1062</v>
      </c>
      <c r="F16254" s="6" t="s">
        <v>1063</v>
      </c>
      <c r="G16254" s="7">
        <v>37.0024908073269</v>
      </c>
      <c r="H16254" s="7">
        <v>6.1802890033555098</v>
      </c>
      <c r="I16254" s="7">
        <v>24.889346946701199</v>
      </c>
      <c r="J16254" s="7">
        <v>49.115634667952698</v>
      </c>
      <c r="K16254" s="7">
        <v>0.16702359404766701</v>
      </c>
      <c r="L16254" s="4" t="s">
        <v>95</v>
      </c>
      <c r="M16254" s="4" t="s">
        <v>18</v>
      </c>
    </row>
    <row r="16255" spans="1:13">
      <c r="A16255" s="27">
        <v>16254</v>
      </c>
      <c r="B16255" s="6" t="s">
        <v>885</v>
      </c>
      <c r="C16255" s="5">
        <v>5212</v>
      </c>
      <c r="D16255" s="6" t="s">
        <v>89</v>
      </c>
      <c r="E16255" s="6" t="s">
        <v>1064</v>
      </c>
      <c r="F16255" s="6" t="s">
        <v>1065</v>
      </c>
      <c r="G16255" s="7">
        <v>62.9975091926731</v>
      </c>
      <c r="H16255" s="7">
        <v>6.1802890033555098</v>
      </c>
      <c r="I16255" s="7">
        <v>50.884365332047302</v>
      </c>
      <c r="J16255" s="7">
        <v>75.110653053298805</v>
      </c>
      <c r="K16255" s="7">
        <v>9.8103704139374304E-2</v>
      </c>
      <c r="L16255" s="4" t="s">
        <v>95</v>
      </c>
      <c r="M16255" s="4" t="s">
        <v>18</v>
      </c>
    </row>
    <row r="16256" spans="1:13">
      <c r="A16256" s="27">
        <v>16255</v>
      </c>
      <c r="B16256" s="6" t="s">
        <v>208</v>
      </c>
      <c r="C16256" s="5">
        <v>5212</v>
      </c>
      <c r="D16256" s="6" t="s">
        <v>89</v>
      </c>
      <c r="E16256" s="6" t="s">
        <v>1066</v>
      </c>
      <c r="F16256" s="6" t="s">
        <v>1067</v>
      </c>
      <c r="G16256" s="23">
        <v>1826822.94965986</v>
      </c>
      <c r="H16256" s="23">
        <v>39053.0907643151</v>
      </c>
      <c r="I16256" s="23">
        <v>1750280.29827683</v>
      </c>
      <c r="J16256" s="23">
        <v>1903365.6010429</v>
      </c>
      <c r="K16256" s="7">
        <v>2.1377600260379E-2</v>
      </c>
      <c r="L16256" s="4" t="s">
        <v>95</v>
      </c>
      <c r="M16256" s="4" t="s">
        <v>49</v>
      </c>
    </row>
    <row r="16257" spans="1:13">
      <c r="A16257" s="27">
        <v>16256</v>
      </c>
      <c r="B16257" s="6" t="s">
        <v>208</v>
      </c>
      <c r="C16257" s="5">
        <v>5212</v>
      </c>
      <c r="D16257" s="6" t="s">
        <v>89</v>
      </c>
      <c r="E16257" s="6" t="s">
        <v>1068</v>
      </c>
      <c r="F16257" s="6" t="s">
        <v>1069</v>
      </c>
      <c r="G16257" s="23">
        <v>959320.99848239403</v>
      </c>
      <c r="H16257" s="23">
        <v>41010.256881261601</v>
      </c>
      <c r="I16257" s="23">
        <v>878942.37199838599</v>
      </c>
      <c r="J16257" s="23">
        <v>1039699.6249664</v>
      </c>
      <c r="K16257" s="7">
        <v>4.2749253843226698E-2</v>
      </c>
      <c r="L16257" s="4" t="s">
        <v>95</v>
      </c>
      <c r="M16257" s="4" t="s">
        <v>49</v>
      </c>
    </row>
    <row r="16258" spans="1:13">
      <c r="A16258" s="27">
        <v>16257</v>
      </c>
      <c r="B16258" s="6" t="s">
        <v>1070</v>
      </c>
      <c r="C16258" s="5">
        <v>5212</v>
      </c>
      <c r="D16258" s="6" t="s">
        <v>89</v>
      </c>
      <c r="E16258" s="6" t="s">
        <v>1071</v>
      </c>
      <c r="F16258" s="6" t="s">
        <v>1079</v>
      </c>
      <c r="G16258" s="7">
        <v>47.346938775510203</v>
      </c>
      <c r="H16258" s="7">
        <v>3.1848609155663299</v>
      </c>
      <c r="I16258" s="7">
        <v>41.104726085230901</v>
      </c>
      <c r="J16258" s="7">
        <v>53.589151465789499</v>
      </c>
      <c r="K16258" s="7">
        <v>6.7266458992564795E-2</v>
      </c>
      <c r="L16258" s="4" t="s">
        <v>95</v>
      </c>
      <c r="M16258" s="4" t="s">
        <v>49</v>
      </c>
    </row>
    <row r="16259" spans="1:13">
      <c r="A16259" s="27">
        <v>16258</v>
      </c>
      <c r="B16259" s="6" t="s">
        <v>1070</v>
      </c>
      <c r="C16259" s="5">
        <v>5212</v>
      </c>
      <c r="D16259" s="6" t="s">
        <v>89</v>
      </c>
      <c r="E16259" s="6" t="s">
        <v>1073</v>
      </c>
      <c r="F16259" s="6" t="s">
        <v>1074</v>
      </c>
      <c r="G16259" s="7">
        <v>28.571428571428601</v>
      </c>
      <c r="H16259" s="7">
        <v>2.9062380004169102</v>
      </c>
      <c r="I16259" s="7">
        <v>22.875306760109702</v>
      </c>
      <c r="J16259" s="7">
        <v>34.267550382747402</v>
      </c>
      <c r="K16259" s="7">
        <v>0.101718330014592</v>
      </c>
      <c r="L16259" s="4" t="s">
        <v>95</v>
      </c>
      <c r="M16259" s="4" t="s">
        <v>49</v>
      </c>
    </row>
    <row r="16260" spans="1:13">
      <c r="A16260" s="27">
        <v>16259</v>
      </c>
      <c r="B16260" s="6" t="s">
        <v>1070</v>
      </c>
      <c r="C16260" s="5">
        <v>5212</v>
      </c>
      <c r="D16260" s="6" t="s">
        <v>89</v>
      </c>
      <c r="E16260" s="6" t="s">
        <v>1075</v>
      </c>
      <c r="F16260" s="6" t="s">
        <v>1076</v>
      </c>
      <c r="G16260" s="7">
        <v>14.285714285714301</v>
      </c>
      <c r="H16260" s="7">
        <v>2.2447837414082699</v>
      </c>
      <c r="I16260" s="7">
        <v>9.8860189994730092</v>
      </c>
      <c r="J16260" s="7">
        <v>18.685409571955599</v>
      </c>
      <c r="K16260" s="7">
        <v>0.157134861898579</v>
      </c>
      <c r="L16260" s="4" t="s">
        <v>95</v>
      </c>
      <c r="M16260" s="4" t="s">
        <v>49</v>
      </c>
    </row>
    <row r="16261" spans="1:13">
      <c r="A16261" s="27">
        <v>16260</v>
      </c>
      <c r="B16261" s="6" t="s">
        <v>1070</v>
      </c>
      <c r="C16261" s="5">
        <v>5212</v>
      </c>
      <c r="D16261" s="6" t="s">
        <v>89</v>
      </c>
      <c r="E16261" s="6" t="s">
        <v>1077</v>
      </c>
      <c r="F16261" s="6" t="s">
        <v>1078</v>
      </c>
      <c r="G16261" s="7">
        <v>9.7959183673469408</v>
      </c>
      <c r="H16261" s="7">
        <v>1.88829208988297</v>
      </c>
      <c r="I16261" s="7">
        <v>6.0949338788844498</v>
      </c>
      <c r="J16261" s="7">
        <v>13.496902855809401</v>
      </c>
      <c r="K16261" s="7">
        <v>0.19276315084222001</v>
      </c>
      <c r="L16261" s="4" t="s">
        <v>95</v>
      </c>
      <c r="M16261" s="4" t="s">
        <v>49</v>
      </c>
    </row>
    <row r="16262" spans="1:13">
      <c r="A16262" s="27">
        <v>16261</v>
      </c>
      <c r="B16262" s="6" t="s">
        <v>671</v>
      </c>
      <c r="C16262" s="5">
        <v>5266</v>
      </c>
      <c r="D16262" s="6" t="s">
        <v>90</v>
      </c>
      <c r="E16262" s="6" t="s">
        <v>671</v>
      </c>
      <c r="F16262" s="6" t="s">
        <v>672</v>
      </c>
      <c r="G16262" s="7">
        <v>5.7775861216143403</v>
      </c>
      <c r="H16262" s="7">
        <v>0.68481123639775299</v>
      </c>
      <c r="I16262" s="7">
        <v>4.4353807620663996</v>
      </c>
      <c r="J16262" s="7">
        <v>7.11979148116228</v>
      </c>
      <c r="K16262" s="7">
        <v>0.11852895343884701</v>
      </c>
      <c r="L16262" s="4" t="s">
        <v>95</v>
      </c>
      <c r="M16262" s="4" t="s">
        <v>18</v>
      </c>
    </row>
    <row r="16263" spans="1:13">
      <c r="A16263" s="27">
        <v>16262</v>
      </c>
      <c r="B16263" s="6" t="s">
        <v>671</v>
      </c>
      <c r="C16263" s="5">
        <v>5266</v>
      </c>
      <c r="D16263" s="6" t="s">
        <v>90</v>
      </c>
      <c r="E16263" s="6" t="s">
        <v>673</v>
      </c>
      <c r="F16263" s="6" t="s">
        <v>674</v>
      </c>
      <c r="G16263" s="7">
        <v>5.5396256341477796</v>
      </c>
      <c r="H16263" s="7">
        <v>0.93027587214846796</v>
      </c>
      <c r="I16263" s="7">
        <v>3.7163184290501898</v>
      </c>
      <c r="J16263" s="7">
        <v>7.3629328392453601</v>
      </c>
      <c r="K16263" s="7">
        <v>0.16793118047797101</v>
      </c>
      <c r="L16263" s="4" t="s">
        <v>95</v>
      </c>
      <c r="M16263" s="4" t="s">
        <v>18</v>
      </c>
    </row>
    <row r="16264" spans="1:13">
      <c r="A16264" s="27">
        <v>16263</v>
      </c>
      <c r="B16264" s="6" t="s">
        <v>671</v>
      </c>
      <c r="C16264" s="5">
        <v>5266</v>
      </c>
      <c r="D16264" s="6" t="s">
        <v>90</v>
      </c>
      <c r="E16264" s="6" t="s">
        <v>675</v>
      </c>
      <c r="F16264" s="6" t="s">
        <v>676</v>
      </c>
      <c r="G16264" s="7">
        <v>5.97981950712298</v>
      </c>
      <c r="H16264" s="7">
        <v>0.84824852415518504</v>
      </c>
      <c r="I16264" s="7">
        <v>4.3172829498395702</v>
      </c>
      <c r="J16264" s="7">
        <v>7.6423560644063997</v>
      </c>
      <c r="K16264" s="7">
        <v>0.141851860770175</v>
      </c>
      <c r="L16264" s="4" t="s">
        <v>95</v>
      </c>
      <c r="M16264" s="4" t="s">
        <v>18</v>
      </c>
    </row>
    <row r="16265" spans="1:13">
      <c r="A16265" s="27">
        <v>16264</v>
      </c>
      <c r="B16265" s="6" t="s">
        <v>671</v>
      </c>
      <c r="C16265" s="5">
        <v>5266</v>
      </c>
      <c r="D16265" s="6" t="s">
        <v>90</v>
      </c>
      <c r="E16265" s="6" t="s">
        <v>677</v>
      </c>
      <c r="F16265" s="6" t="s">
        <v>678</v>
      </c>
      <c r="G16265" s="7">
        <v>55.826285284300603</v>
      </c>
      <c r="H16265" s="7">
        <v>5.88243533091965</v>
      </c>
      <c r="I16265" s="7">
        <v>44.296923894312101</v>
      </c>
      <c r="J16265" s="7">
        <v>67.355646674289005</v>
      </c>
      <c r="K16265" s="7">
        <v>0.105370351993918</v>
      </c>
      <c r="L16265" s="4" t="s">
        <v>95</v>
      </c>
      <c r="M16265" s="4" t="s">
        <v>18</v>
      </c>
    </row>
    <row r="16266" spans="1:13">
      <c r="A16266" s="27">
        <v>16265</v>
      </c>
      <c r="B16266" s="6" t="s">
        <v>671</v>
      </c>
      <c r="C16266" s="5">
        <v>5266</v>
      </c>
      <c r="D16266" s="6" t="s">
        <v>90</v>
      </c>
      <c r="E16266" s="6" t="s">
        <v>679</v>
      </c>
      <c r="F16266" s="6" t="s">
        <v>680</v>
      </c>
      <c r="G16266" s="7">
        <v>0</v>
      </c>
      <c r="H16266" s="7">
        <v>0</v>
      </c>
      <c r="I16266" s="7">
        <v>0</v>
      </c>
      <c r="J16266" s="7">
        <v>0</v>
      </c>
      <c r="K16266" s="7"/>
      <c r="L16266" s="4" t="s">
        <v>95</v>
      </c>
      <c r="M16266" s="4" t="s">
        <v>18</v>
      </c>
    </row>
    <row r="16267" spans="1:13">
      <c r="A16267" s="27">
        <v>16266</v>
      </c>
      <c r="B16267" s="6" t="s">
        <v>671</v>
      </c>
      <c r="C16267" s="5">
        <v>5266</v>
      </c>
      <c r="D16267" s="6" t="s">
        <v>90</v>
      </c>
      <c r="E16267" s="6" t="s">
        <v>681</v>
      </c>
      <c r="F16267" s="6" t="s">
        <v>682</v>
      </c>
      <c r="G16267" s="7">
        <v>2.2600714768370702</v>
      </c>
      <c r="H16267" s="7">
        <v>1.5888118516643499</v>
      </c>
      <c r="I16267" s="7">
        <v>0</v>
      </c>
      <c r="J16267" s="7">
        <v>5.37408548430958</v>
      </c>
      <c r="K16267" s="7">
        <v>0.70299186019013105</v>
      </c>
      <c r="L16267" s="4" t="s">
        <v>95</v>
      </c>
      <c r="M16267" s="4" t="s">
        <v>18</v>
      </c>
    </row>
    <row r="16268" spans="1:13">
      <c r="A16268" s="27">
        <v>16267</v>
      </c>
      <c r="B16268" s="6" t="s">
        <v>671</v>
      </c>
      <c r="C16268" s="5">
        <v>5266</v>
      </c>
      <c r="D16268" s="6" t="s">
        <v>90</v>
      </c>
      <c r="E16268" s="6" t="s">
        <v>683</v>
      </c>
      <c r="F16268" s="6" t="s">
        <v>684</v>
      </c>
      <c r="G16268" s="7">
        <v>23.814612200257599</v>
      </c>
      <c r="H16268" s="7">
        <v>5.1867116454239603</v>
      </c>
      <c r="I16268" s="7">
        <v>13.6488441770321</v>
      </c>
      <c r="J16268" s="7">
        <v>33.980380223483003</v>
      </c>
      <c r="K16268" s="7">
        <v>0.21779534353987301</v>
      </c>
      <c r="L16268" s="4" t="s">
        <v>95</v>
      </c>
      <c r="M16268" s="4" t="s">
        <v>18</v>
      </c>
    </row>
    <row r="16269" spans="1:13">
      <c r="A16269" s="27">
        <v>16268</v>
      </c>
      <c r="B16269" s="6" t="s">
        <v>671</v>
      </c>
      <c r="C16269" s="5">
        <v>5266</v>
      </c>
      <c r="D16269" s="6" t="s">
        <v>90</v>
      </c>
      <c r="E16269" s="6" t="s">
        <v>685</v>
      </c>
      <c r="F16269" s="6" t="s">
        <v>686</v>
      </c>
      <c r="G16269" s="7">
        <v>4.2271740129509103</v>
      </c>
      <c r="H16269" s="7">
        <v>2.1086676096460302</v>
      </c>
      <c r="I16269" s="7">
        <v>9.4261442678525403E-2</v>
      </c>
      <c r="J16269" s="7">
        <v>8.3600865832232998</v>
      </c>
      <c r="K16269" s="7">
        <v>0.49883624454201497</v>
      </c>
      <c r="L16269" s="4" t="s">
        <v>95</v>
      </c>
      <c r="M16269" s="4" t="s">
        <v>18</v>
      </c>
    </row>
    <row r="16270" spans="1:13">
      <c r="A16270" s="27">
        <v>16269</v>
      </c>
      <c r="B16270" s="6" t="s">
        <v>671</v>
      </c>
      <c r="C16270" s="5">
        <v>5266</v>
      </c>
      <c r="D16270" s="6" t="s">
        <v>90</v>
      </c>
      <c r="E16270" s="6" t="s">
        <v>687</v>
      </c>
      <c r="F16270" s="6" t="s">
        <v>688</v>
      </c>
      <c r="G16270" s="7">
        <v>4.3577641025493099</v>
      </c>
      <c r="H16270" s="7">
        <v>2.0152809094331698</v>
      </c>
      <c r="I16270" s="7">
        <v>0.40788610132916803</v>
      </c>
      <c r="J16270" s="7">
        <v>8.3076421037694494</v>
      </c>
      <c r="K16270" s="7">
        <v>0.46245754979123899</v>
      </c>
      <c r="L16270" s="4" t="s">
        <v>95</v>
      </c>
      <c r="M16270" s="4" t="s">
        <v>18</v>
      </c>
    </row>
    <row r="16271" spans="1:13">
      <c r="A16271" s="27">
        <v>16270</v>
      </c>
      <c r="B16271" s="6" t="s">
        <v>671</v>
      </c>
      <c r="C16271" s="5">
        <v>5266</v>
      </c>
      <c r="D16271" s="6" t="s">
        <v>90</v>
      </c>
      <c r="E16271" s="6" t="s">
        <v>689</v>
      </c>
      <c r="F16271" s="6" t="s">
        <v>690</v>
      </c>
      <c r="G16271" s="7">
        <v>2.2444052905683201</v>
      </c>
      <c r="H16271" s="7">
        <v>1.52258985155558</v>
      </c>
      <c r="I16271" s="7">
        <v>0</v>
      </c>
      <c r="J16271" s="7">
        <v>5.2286265628434299</v>
      </c>
      <c r="K16271" s="7">
        <v>0.67839345146528196</v>
      </c>
      <c r="L16271" s="4" t="s">
        <v>95</v>
      </c>
      <c r="M16271" s="4" t="s">
        <v>18</v>
      </c>
    </row>
    <row r="16272" spans="1:13">
      <c r="A16272" s="27">
        <v>16271</v>
      </c>
      <c r="B16272" s="6" t="s">
        <v>671</v>
      </c>
      <c r="C16272" s="5">
        <v>5266</v>
      </c>
      <c r="D16272" s="6" t="s">
        <v>90</v>
      </c>
      <c r="E16272" s="6" t="s">
        <v>691</v>
      </c>
      <c r="F16272" s="6" t="s">
        <v>692</v>
      </c>
      <c r="G16272" s="7">
        <v>5.3706454338303997</v>
      </c>
      <c r="H16272" s="7">
        <v>2.6011108819904298</v>
      </c>
      <c r="I16272" s="7">
        <v>0.27256178533394898</v>
      </c>
      <c r="J16272" s="7">
        <v>10.468729082326799</v>
      </c>
      <c r="K16272" s="7">
        <v>0.48431997867624799</v>
      </c>
      <c r="L16272" s="4" t="s">
        <v>95</v>
      </c>
      <c r="M16272" s="4" t="s">
        <v>18</v>
      </c>
    </row>
    <row r="16273" spans="1:13">
      <c r="A16273" s="27">
        <v>16272</v>
      </c>
      <c r="B16273" s="28" t="s">
        <v>693</v>
      </c>
      <c r="C16273" s="30">
        <v>5266</v>
      </c>
      <c r="D16273" s="28" t="s">
        <v>90</v>
      </c>
      <c r="E16273" s="28" t="s">
        <v>694</v>
      </c>
      <c r="F16273" s="28" t="s">
        <v>695</v>
      </c>
      <c r="G16273" s="32">
        <v>0</v>
      </c>
      <c r="H16273" s="32">
        <v>0</v>
      </c>
      <c r="I16273" s="32">
        <v>0</v>
      </c>
      <c r="J16273" s="32">
        <v>0</v>
      </c>
      <c r="K16273" s="32"/>
      <c r="L16273" s="31" t="s">
        <v>95</v>
      </c>
      <c r="M16273" s="31" t="s">
        <v>18</v>
      </c>
    </row>
    <row r="16274" spans="1:13">
      <c r="A16274" s="27">
        <v>16273</v>
      </c>
      <c r="B16274" s="6" t="s">
        <v>671</v>
      </c>
      <c r="C16274" s="5">
        <v>5266</v>
      </c>
      <c r="D16274" s="6" t="s">
        <v>90</v>
      </c>
      <c r="E16274" s="6" t="s">
        <v>696</v>
      </c>
      <c r="F16274" s="6" t="s">
        <v>697</v>
      </c>
      <c r="G16274" s="7">
        <v>1.8990421987058701</v>
      </c>
      <c r="H16274" s="7">
        <v>1.3037182786097301</v>
      </c>
      <c r="I16274" s="7">
        <v>0</v>
      </c>
      <c r="J16274" s="7">
        <v>4.4542830707674996</v>
      </c>
      <c r="K16274" s="7">
        <v>0.68651359063962303</v>
      </c>
      <c r="L16274" s="4" t="s">
        <v>95</v>
      </c>
      <c r="M16274" s="4" t="s">
        <v>18</v>
      </c>
    </row>
    <row r="16275" spans="1:13">
      <c r="A16275" s="27">
        <v>16274</v>
      </c>
      <c r="B16275" s="6" t="s">
        <v>671</v>
      </c>
      <c r="C16275" s="5">
        <v>5266</v>
      </c>
      <c r="D16275" s="6" t="s">
        <v>90</v>
      </c>
      <c r="E16275" s="6" t="s">
        <v>698</v>
      </c>
      <c r="F16275" s="6" t="s">
        <v>699</v>
      </c>
      <c r="G16275" s="7">
        <v>2.4527942017928699</v>
      </c>
      <c r="H16275" s="7">
        <v>1.8034690175046599</v>
      </c>
      <c r="I16275" s="7">
        <v>0</v>
      </c>
      <c r="J16275" s="7">
        <v>5.98752852333583</v>
      </c>
      <c r="K16275" s="7">
        <v>0.73527123318638699</v>
      </c>
      <c r="L16275" s="4" t="s">
        <v>95</v>
      </c>
      <c r="M16275" s="4" t="s">
        <v>18</v>
      </c>
    </row>
    <row r="16276" spans="1:13">
      <c r="A16276" s="27">
        <v>16275</v>
      </c>
      <c r="B16276" s="6" t="s">
        <v>671</v>
      </c>
      <c r="C16276" s="5">
        <v>5266</v>
      </c>
      <c r="D16276" s="6" t="s">
        <v>90</v>
      </c>
      <c r="E16276" s="6" t="s">
        <v>700</v>
      </c>
      <c r="F16276" s="6" t="s">
        <v>701</v>
      </c>
      <c r="G16276" s="7">
        <v>1.98656071676177</v>
      </c>
      <c r="H16276" s="7">
        <v>1.16213612891836</v>
      </c>
      <c r="I16276" s="7">
        <v>0</v>
      </c>
      <c r="J16276" s="7">
        <v>4.2643056745745502</v>
      </c>
      <c r="K16276" s="7">
        <v>0.58499904841202899</v>
      </c>
      <c r="L16276" s="4" t="s">
        <v>95</v>
      </c>
      <c r="M16276" s="4" t="s">
        <v>18</v>
      </c>
    </row>
    <row r="16277" spans="1:13">
      <c r="A16277" s="27">
        <v>16276</v>
      </c>
      <c r="B16277" s="6" t="s">
        <v>671</v>
      </c>
      <c r="C16277" s="5">
        <v>5266</v>
      </c>
      <c r="D16277" s="6" t="s">
        <v>90</v>
      </c>
      <c r="E16277" s="6" t="s">
        <v>702</v>
      </c>
      <c r="F16277" s="6" t="s">
        <v>703</v>
      </c>
      <c r="G16277" s="7">
        <v>5.20317888738942</v>
      </c>
      <c r="H16277" s="7">
        <v>2.9769691875706701</v>
      </c>
      <c r="I16277" s="7">
        <v>0</v>
      </c>
      <c r="J16277" s="7">
        <v>11.037931278113399</v>
      </c>
      <c r="K16277" s="7">
        <v>0.572144308700541</v>
      </c>
      <c r="L16277" s="4" t="s">
        <v>95</v>
      </c>
      <c r="M16277" s="4" t="s">
        <v>18</v>
      </c>
    </row>
    <row r="16278" spans="1:13">
      <c r="A16278" s="27">
        <v>16277</v>
      </c>
      <c r="B16278" s="6" t="s">
        <v>671</v>
      </c>
      <c r="C16278" s="5">
        <v>5266</v>
      </c>
      <c r="D16278" s="6" t="s">
        <v>90</v>
      </c>
      <c r="E16278" s="6" t="s">
        <v>704</v>
      </c>
      <c r="F16278" s="6" t="s">
        <v>705</v>
      </c>
      <c r="G16278" s="7">
        <v>0</v>
      </c>
      <c r="H16278" s="7">
        <v>0</v>
      </c>
      <c r="I16278" s="7">
        <v>0</v>
      </c>
      <c r="J16278" s="7">
        <v>0</v>
      </c>
      <c r="K16278" s="7"/>
      <c r="L16278" s="4" t="s">
        <v>95</v>
      </c>
      <c r="M16278" s="4" t="s">
        <v>18</v>
      </c>
    </row>
    <row r="16279" spans="1:13">
      <c r="A16279" s="27">
        <v>16278</v>
      </c>
      <c r="B16279" s="6" t="s">
        <v>671</v>
      </c>
      <c r="C16279" s="5">
        <v>5266</v>
      </c>
      <c r="D16279" s="6" t="s">
        <v>90</v>
      </c>
      <c r="E16279" s="6" t="s">
        <v>706</v>
      </c>
      <c r="F16279" s="6" t="s">
        <v>707</v>
      </c>
      <c r="G16279" s="7">
        <v>2.5343419551331001</v>
      </c>
      <c r="H16279" s="7">
        <v>1.5797120074167901</v>
      </c>
      <c r="I16279" s="7">
        <v>0</v>
      </c>
      <c r="J16279" s="7">
        <v>5.63052059561549</v>
      </c>
      <c r="K16279" s="7">
        <v>0.62332235956446902</v>
      </c>
      <c r="L16279" s="4" t="s">
        <v>95</v>
      </c>
      <c r="M16279" s="4" t="s">
        <v>18</v>
      </c>
    </row>
    <row r="16280" spans="1:13">
      <c r="A16280" s="27">
        <v>16279</v>
      </c>
      <c r="B16280" s="6" t="s">
        <v>671</v>
      </c>
      <c r="C16280" s="5">
        <v>5266</v>
      </c>
      <c r="D16280" s="6" t="s">
        <v>90</v>
      </c>
      <c r="E16280" s="6" t="s">
        <v>708</v>
      </c>
      <c r="F16280" s="6" t="s">
        <v>709</v>
      </c>
      <c r="G16280" s="7">
        <v>4.4742598096992596</v>
      </c>
      <c r="H16280" s="7">
        <v>2.28107176760144</v>
      </c>
      <c r="I16280" s="7">
        <v>3.4412990493226702E-3</v>
      </c>
      <c r="J16280" s="7">
        <v>8.9450783203492001</v>
      </c>
      <c r="K16280" s="7">
        <v>0.50982103512553101</v>
      </c>
      <c r="L16280" s="4" t="s">
        <v>95</v>
      </c>
      <c r="M16280" s="4" t="s">
        <v>18</v>
      </c>
    </row>
    <row r="16281" spans="1:13">
      <c r="A16281" s="27">
        <v>16280</v>
      </c>
      <c r="B16281" s="6" t="s">
        <v>671</v>
      </c>
      <c r="C16281" s="5">
        <v>5266</v>
      </c>
      <c r="D16281" s="6" t="s">
        <v>90</v>
      </c>
      <c r="E16281" s="6" t="s">
        <v>710</v>
      </c>
      <c r="F16281" s="6" t="s">
        <v>711</v>
      </c>
      <c r="G16281" s="7">
        <v>0.87713673793492297</v>
      </c>
      <c r="H16281" s="7">
        <v>0.87463229375018703</v>
      </c>
      <c r="I16281" s="7">
        <v>0</v>
      </c>
      <c r="J16281" s="7">
        <v>2.5913845334009502</v>
      </c>
      <c r="K16281" s="7">
        <v>0.99714475055436302</v>
      </c>
      <c r="L16281" s="4" t="s">
        <v>95</v>
      </c>
      <c r="M16281" s="4" t="s">
        <v>18</v>
      </c>
    </row>
    <row r="16282" spans="1:13">
      <c r="A16282" s="27">
        <v>16281</v>
      </c>
      <c r="B16282" s="6" t="s">
        <v>671</v>
      </c>
      <c r="C16282" s="5">
        <v>5266</v>
      </c>
      <c r="D16282" s="6" t="s">
        <v>90</v>
      </c>
      <c r="E16282" s="6" t="s">
        <v>712</v>
      </c>
      <c r="F16282" s="6" t="s">
        <v>713</v>
      </c>
      <c r="G16282" s="7">
        <v>0.81415322303682303</v>
      </c>
      <c r="H16282" s="7">
        <v>0.81234600230069498</v>
      </c>
      <c r="I16282" s="7">
        <v>0</v>
      </c>
      <c r="J16282" s="7">
        <v>2.4063221305312799</v>
      </c>
      <c r="K16282" s="7">
        <v>0.99778024494039796</v>
      </c>
      <c r="L16282" s="4" t="s">
        <v>95</v>
      </c>
      <c r="M16282" s="4" t="s">
        <v>18</v>
      </c>
    </row>
    <row r="16283" spans="1:13">
      <c r="A16283" s="27">
        <v>16282</v>
      </c>
      <c r="B16283" s="6" t="s">
        <v>671</v>
      </c>
      <c r="C16283" s="5">
        <v>5266</v>
      </c>
      <c r="D16283" s="6" t="s">
        <v>90</v>
      </c>
      <c r="E16283" s="6" t="s">
        <v>714</v>
      </c>
      <c r="F16283" s="6" t="s">
        <v>715</v>
      </c>
      <c r="G16283" s="7">
        <v>2.0992734156266599</v>
      </c>
      <c r="H16283" s="7">
        <v>1.4715149537694101</v>
      </c>
      <c r="I16283" s="7">
        <v>0</v>
      </c>
      <c r="J16283" s="7">
        <v>4.9833897277268298</v>
      </c>
      <c r="K16283" s="7">
        <v>0.70096393486226305</v>
      </c>
      <c r="L16283" s="4" t="s">
        <v>95</v>
      </c>
      <c r="M16283" s="4" t="s">
        <v>18</v>
      </c>
    </row>
    <row r="16284" spans="1:13">
      <c r="A16284" s="27">
        <v>16283</v>
      </c>
      <c r="B16284" s="6" t="s">
        <v>671</v>
      </c>
      <c r="C16284" s="5">
        <v>5266</v>
      </c>
      <c r="D16284" s="6" t="s">
        <v>90</v>
      </c>
      <c r="E16284" s="6" t="s">
        <v>716</v>
      </c>
      <c r="F16284" s="6" t="s">
        <v>717</v>
      </c>
      <c r="G16284" s="7">
        <v>2.3843898661356402</v>
      </c>
      <c r="H16284" s="7">
        <v>1.6692882799166699</v>
      </c>
      <c r="I16284" s="7">
        <v>0</v>
      </c>
      <c r="J16284" s="7">
        <v>5.6561347745871302</v>
      </c>
      <c r="K16284" s="7">
        <v>0.70009032651278502</v>
      </c>
      <c r="L16284" s="4" t="s">
        <v>95</v>
      </c>
      <c r="M16284" s="4" t="s">
        <v>18</v>
      </c>
    </row>
    <row r="16285" spans="1:13">
      <c r="A16285" s="27">
        <v>16284</v>
      </c>
      <c r="B16285" s="6" t="s">
        <v>671</v>
      </c>
      <c r="C16285" s="5">
        <v>5266</v>
      </c>
      <c r="D16285" s="6" t="s">
        <v>90</v>
      </c>
      <c r="E16285" s="6" t="s">
        <v>718</v>
      </c>
      <c r="F16285" s="6" t="s">
        <v>719</v>
      </c>
      <c r="G16285" s="7">
        <v>2.78811464297676</v>
      </c>
      <c r="H16285" s="7">
        <v>1.5961677900370199</v>
      </c>
      <c r="I16285" s="7">
        <v>0</v>
      </c>
      <c r="J16285" s="7">
        <v>5.9165460247322104</v>
      </c>
      <c r="K16285" s="7">
        <v>0.57249001365770702</v>
      </c>
      <c r="L16285" s="4" t="s">
        <v>95</v>
      </c>
      <c r="M16285" s="4" t="s">
        <v>18</v>
      </c>
    </row>
    <row r="16286" spans="1:13">
      <c r="A16286" s="27">
        <v>16285</v>
      </c>
      <c r="B16286" s="6" t="s">
        <v>671</v>
      </c>
      <c r="C16286" s="5">
        <v>5266</v>
      </c>
      <c r="D16286" s="6" t="s">
        <v>90</v>
      </c>
      <c r="E16286" s="6" t="s">
        <v>720</v>
      </c>
      <c r="F16286" s="6" t="s">
        <v>721</v>
      </c>
      <c r="G16286" s="7">
        <v>7.6285362756321904</v>
      </c>
      <c r="H16286" s="7">
        <v>2.4368456712952198</v>
      </c>
      <c r="I16286" s="7">
        <v>2.85240652401124</v>
      </c>
      <c r="J16286" s="7">
        <v>12.4046660272531</v>
      </c>
      <c r="K16286" s="7">
        <v>0.31943817047566803</v>
      </c>
      <c r="L16286" s="4" t="s">
        <v>95</v>
      </c>
      <c r="M16286" s="4" t="s">
        <v>18</v>
      </c>
    </row>
    <row r="16287" spans="1:13">
      <c r="A16287" s="27">
        <v>16286</v>
      </c>
      <c r="B16287" s="6" t="s">
        <v>671</v>
      </c>
      <c r="C16287" s="5">
        <v>5266</v>
      </c>
      <c r="D16287" s="6" t="s">
        <v>90</v>
      </c>
      <c r="E16287" s="6" t="s">
        <v>722</v>
      </c>
      <c r="F16287" s="6" t="s">
        <v>723</v>
      </c>
      <c r="G16287" s="7">
        <v>11.379148364968399</v>
      </c>
      <c r="H16287" s="7">
        <v>2.9781149204784501</v>
      </c>
      <c r="I16287" s="7">
        <v>5.5421503790092199</v>
      </c>
      <c r="J16287" s="7">
        <v>17.216146350927499</v>
      </c>
      <c r="K16287" s="7">
        <v>0.26171685480846901</v>
      </c>
      <c r="L16287" s="4" t="s">
        <v>95</v>
      </c>
      <c r="M16287" s="4" t="s">
        <v>18</v>
      </c>
    </row>
    <row r="16288" spans="1:13">
      <c r="A16288" s="27">
        <v>16287</v>
      </c>
      <c r="B16288" s="6" t="s">
        <v>671</v>
      </c>
      <c r="C16288" s="5">
        <v>5266</v>
      </c>
      <c r="D16288" s="6" t="s">
        <v>90</v>
      </c>
      <c r="E16288" s="6" t="s">
        <v>724</v>
      </c>
      <c r="F16288" s="6" t="s">
        <v>725</v>
      </c>
      <c r="G16288" s="7">
        <v>12.1922758908939</v>
      </c>
      <c r="H16288" s="7">
        <v>3.5828795891110801</v>
      </c>
      <c r="I16288" s="7">
        <v>5.1699609352925098</v>
      </c>
      <c r="J16288" s="7">
        <v>19.214590846495302</v>
      </c>
      <c r="K16288" s="7">
        <v>0.29386470755530097</v>
      </c>
      <c r="L16288" s="4" t="s">
        <v>95</v>
      </c>
      <c r="M16288" s="4" t="s">
        <v>18</v>
      </c>
    </row>
    <row r="16289" spans="1:13">
      <c r="A16289" s="27">
        <v>16288</v>
      </c>
      <c r="B16289" s="6" t="s">
        <v>671</v>
      </c>
      <c r="C16289" s="5">
        <v>5266</v>
      </c>
      <c r="D16289" s="6" t="s">
        <v>90</v>
      </c>
      <c r="E16289" s="6" t="s">
        <v>726</v>
      </c>
      <c r="F16289" s="6" t="s">
        <v>727</v>
      </c>
      <c r="G16289" s="7">
        <v>12.525435084257101</v>
      </c>
      <c r="H16289" s="7">
        <v>4.0447843092581799</v>
      </c>
      <c r="I16289" s="7">
        <v>4.5978035128783903</v>
      </c>
      <c r="J16289" s="7">
        <v>20.453066655635901</v>
      </c>
      <c r="K16289" s="7">
        <v>0.322925653444322</v>
      </c>
      <c r="L16289" s="4" t="s">
        <v>95</v>
      </c>
      <c r="M16289" s="4" t="s">
        <v>18</v>
      </c>
    </row>
    <row r="16290" spans="1:13">
      <c r="A16290" s="27">
        <v>16289</v>
      </c>
      <c r="B16290" s="6" t="s">
        <v>671</v>
      </c>
      <c r="C16290" s="5">
        <v>5266</v>
      </c>
      <c r="D16290" s="6" t="s">
        <v>90</v>
      </c>
      <c r="E16290" s="6" t="s">
        <v>728</v>
      </c>
      <c r="F16290" s="6" t="s">
        <v>729</v>
      </c>
      <c r="G16290" s="7">
        <v>18.1678949170255</v>
      </c>
      <c r="H16290" s="7">
        <v>6.6505245540962301</v>
      </c>
      <c r="I16290" s="7">
        <v>5.1331063126976204</v>
      </c>
      <c r="J16290" s="7">
        <v>31.2026835213534</v>
      </c>
      <c r="K16290" s="7">
        <v>0.36605917110759401</v>
      </c>
      <c r="L16290" s="4" t="s">
        <v>95</v>
      </c>
      <c r="M16290" s="4" t="s">
        <v>18</v>
      </c>
    </row>
    <row r="16291" spans="1:13">
      <c r="A16291" s="27">
        <v>16290</v>
      </c>
      <c r="B16291" s="6" t="s">
        <v>671</v>
      </c>
      <c r="C16291" s="5">
        <v>5266</v>
      </c>
      <c r="D16291" s="6" t="s">
        <v>90</v>
      </c>
      <c r="E16291" s="6" t="s">
        <v>730</v>
      </c>
      <c r="F16291" s="6" t="s">
        <v>731</v>
      </c>
      <c r="G16291" s="7">
        <v>41.103805538952003</v>
      </c>
      <c r="H16291" s="7">
        <v>8.0478064253017898</v>
      </c>
      <c r="I16291" s="7">
        <v>25.330394790810399</v>
      </c>
      <c r="J16291" s="7">
        <v>56.877216287093503</v>
      </c>
      <c r="K16291" s="7">
        <v>0.19579224647886401</v>
      </c>
      <c r="L16291" s="4" t="s">
        <v>95</v>
      </c>
      <c r="M16291" s="4" t="s">
        <v>18</v>
      </c>
    </row>
    <row r="16292" spans="1:13">
      <c r="A16292" s="27">
        <v>16291</v>
      </c>
      <c r="B16292" s="6" t="s">
        <v>732</v>
      </c>
      <c r="C16292" s="5">
        <v>5266</v>
      </c>
      <c r="D16292" s="6" t="s">
        <v>90</v>
      </c>
      <c r="E16292" s="6" t="s">
        <v>733</v>
      </c>
      <c r="F16292" s="6" t="s">
        <v>734</v>
      </c>
      <c r="G16292" s="7">
        <v>94.648314302602202</v>
      </c>
      <c r="H16292" s="7">
        <v>1.04663940854022</v>
      </c>
      <c r="I16292" s="7">
        <v>92.596938757063</v>
      </c>
      <c r="J16292" s="7">
        <v>96.699689848141304</v>
      </c>
      <c r="K16292" s="7">
        <v>1.1058193864858399E-2</v>
      </c>
      <c r="L16292" s="4" t="s">
        <v>95</v>
      </c>
      <c r="M16292" s="4" t="s">
        <v>18</v>
      </c>
    </row>
    <row r="16293" spans="1:13">
      <c r="A16293" s="27">
        <v>16292</v>
      </c>
      <c r="B16293" s="6" t="s">
        <v>732</v>
      </c>
      <c r="C16293" s="5">
        <v>5266</v>
      </c>
      <c r="D16293" s="6" t="s">
        <v>90</v>
      </c>
      <c r="E16293" s="6" t="s">
        <v>735</v>
      </c>
      <c r="F16293" s="6" t="s">
        <v>736</v>
      </c>
      <c r="G16293" s="7">
        <v>89.892883823904796</v>
      </c>
      <c r="H16293" s="7">
        <v>2.9413462100986099</v>
      </c>
      <c r="I16293" s="7">
        <v>84.127951186048193</v>
      </c>
      <c r="J16293" s="7">
        <v>95.657816461761499</v>
      </c>
      <c r="K16293" s="7">
        <v>3.2720567913479597E-2</v>
      </c>
      <c r="L16293" s="4" t="s">
        <v>95</v>
      </c>
      <c r="M16293" s="4" t="s">
        <v>18</v>
      </c>
    </row>
    <row r="16294" spans="1:13">
      <c r="A16294" s="27">
        <v>16293</v>
      </c>
      <c r="B16294" s="6" t="s">
        <v>732</v>
      </c>
      <c r="C16294" s="5">
        <v>5266</v>
      </c>
      <c r="D16294" s="6" t="s">
        <v>90</v>
      </c>
      <c r="E16294" s="6" t="s">
        <v>737</v>
      </c>
      <c r="F16294" s="6" t="s">
        <v>738</v>
      </c>
      <c r="G16294" s="7">
        <v>99.026601932861098</v>
      </c>
      <c r="H16294" s="7">
        <v>0.48783423227195399</v>
      </c>
      <c r="I16294" s="7">
        <v>98.0704644071823</v>
      </c>
      <c r="J16294" s="7">
        <v>99.982739458539896</v>
      </c>
      <c r="K16294" s="7">
        <v>4.9262947808983697E-3</v>
      </c>
      <c r="L16294" s="4" t="s">
        <v>95</v>
      </c>
      <c r="M16294" s="4" t="s">
        <v>18</v>
      </c>
    </row>
    <row r="16295" spans="1:13">
      <c r="A16295" s="27">
        <v>16294</v>
      </c>
      <c r="B16295" s="6" t="s">
        <v>732</v>
      </c>
      <c r="C16295" s="5">
        <v>5266</v>
      </c>
      <c r="D16295" s="6" t="s">
        <v>90</v>
      </c>
      <c r="E16295" s="6" t="s">
        <v>739</v>
      </c>
      <c r="F16295" s="6" t="s">
        <v>740</v>
      </c>
      <c r="G16295" s="7">
        <v>85.427898670088297</v>
      </c>
      <c r="H16295" s="7">
        <v>6.5316169884614101</v>
      </c>
      <c r="I16295" s="7">
        <v>72.626164611893898</v>
      </c>
      <c r="J16295" s="7">
        <v>98.229632728282596</v>
      </c>
      <c r="K16295" s="7">
        <v>7.64576571605219E-2</v>
      </c>
      <c r="L16295" s="4" t="s">
        <v>95</v>
      </c>
      <c r="M16295" s="4" t="s">
        <v>18</v>
      </c>
    </row>
    <row r="16296" spans="1:13">
      <c r="A16296" s="27">
        <v>16295</v>
      </c>
      <c r="B16296" s="6" t="s">
        <v>732</v>
      </c>
      <c r="C16296" s="5">
        <v>5266</v>
      </c>
      <c r="D16296" s="6" t="s">
        <v>90</v>
      </c>
      <c r="E16296" s="6" t="s">
        <v>741</v>
      </c>
      <c r="F16296" s="6" t="s">
        <v>742</v>
      </c>
      <c r="G16296" s="7">
        <v>94.195809556823605</v>
      </c>
      <c r="H16296" s="7">
        <v>2.9530636658524698</v>
      </c>
      <c r="I16296" s="7">
        <v>88.407911127698995</v>
      </c>
      <c r="J16296" s="7">
        <v>99.9837079859483</v>
      </c>
      <c r="K16296" s="7">
        <v>3.1350265789382499E-2</v>
      </c>
      <c r="L16296" s="4" t="s">
        <v>95</v>
      </c>
      <c r="M16296" s="4" t="s">
        <v>18</v>
      </c>
    </row>
    <row r="16297" spans="1:13">
      <c r="A16297" s="27">
        <v>16296</v>
      </c>
      <c r="B16297" s="6" t="s">
        <v>732</v>
      </c>
      <c r="C16297" s="5">
        <v>5266</v>
      </c>
      <c r="D16297" s="6" t="s">
        <v>90</v>
      </c>
      <c r="E16297" s="6" t="s">
        <v>743</v>
      </c>
      <c r="F16297" s="6" t="s">
        <v>744</v>
      </c>
      <c r="G16297" s="7">
        <v>89.891737891737904</v>
      </c>
      <c r="H16297" s="7">
        <v>4.6968548351238102</v>
      </c>
      <c r="I16297" s="7">
        <v>80.686071574282394</v>
      </c>
      <c r="J16297" s="7">
        <v>99.0974042091934</v>
      </c>
      <c r="K16297" s="7">
        <v>5.2250128268523703E-2</v>
      </c>
      <c r="L16297" s="4" t="s">
        <v>95</v>
      </c>
      <c r="M16297" s="4" t="s">
        <v>18</v>
      </c>
    </row>
    <row r="16298" spans="1:13">
      <c r="A16298" s="27">
        <v>16297</v>
      </c>
      <c r="B16298" s="6" t="s">
        <v>732</v>
      </c>
      <c r="C16298" s="5">
        <v>5266</v>
      </c>
      <c r="D16298" s="6" t="s">
        <v>90</v>
      </c>
      <c r="E16298" s="6" t="s">
        <v>745</v>
      </c>
      <c r="F16298" s="6" t="s">
        <v>746</v>
      </c>
      <c r="G16298" s="7">
        <v>88.845809175431796</v>
      </c>
      <c r="H16298" s="7">
        <v>4.17932555786384</v>
      </c>
      <c r="I16298" s="7">
        <v>80.654481602350799</v>
      </c>
      <c r="J16298" s="7">
        <v>97.037136748512694</v>
      </c>
      <c r="K16298" s="7">
        <v>4.7040210412305397E-2</v>
      </c>
      <c r="L16298" s="4" t="s">
        <v>95</v>
      </c>
      <c r="M16298" s="4" t="s">
        <v>18</v>
      </c>
    </row>
    <row r="16299" spans="1:13">
      <c r="A16299" s="27">
        <v>16298</v>
      </c>
      <c r="B16299" s="6" t="s">
        <v>732</v>
      </c>
      <c r="C16299" s="5">
        <v>5266</v>
      </c>
      <c r="D16299" s="6" t="s">
        <v>90</v>
      </c>
      <c r="E16299" s="6" t="s">
        <v>747</v>
      </c>
      <c r="F16299" s="6" t="s">
        <v>748</v>
      </c>
      <c r="G16299" s="7">
        <v>90.461930444213095</v>
      </c>
      <c r="H16299" s="7">
        <v>2.9829796364368102</v>
      </c>
      <c r="I16299" s="7">
        <v>84.615397790180495</v>
      </c>
      <c r="J16299" s="7">
        <v>96.308463098245596</v>
      </c>
      <c r="K16299" s="7">
        <v>3.2974972143407701E-2</v>
      </c>
      <c r="L16299" s="4" t="s">
        <v>95</v>
      </c>
      <c r="M16299" s="4" t="s">
        <v>18</v>
      </c>
    </row>
    <row r="16300" spans="1:13">
      <c r="A16300" s="27">
        <v>16299</v>
      </c>
      <c r="B16300" s="6" t="s">
        <v>732</v>
      </c>
      <c r="C16300" s="5">
        <v>5266</v>
      </c>
      <c r="D16300" s="6" t="s">
        <v>90</v>
      </c>
      <c r="E16300" s="6" t="s">
        <v>749</v>
      </c>
      <c r="F16300" s="6" t="s">
        <v>750</v>
      </c>
      <c r="G16300" s="7">
        <v>93.055872002707005</v>
      </c>
      <c r="H16300" s="7">
        <v>2.4802037856090999</v>
      </c>
      <c r="I16300" s="7">
        <v>88.194761908593193</v>
      </c>
      <c r="J16300" s="7">
        <v>97.916982096820703</v>
      </c>
      <c r="K16300" s="7">
        <v>2.6652845567198099E-2</v>
      </c>
      <c r="L16300" s="4" t="s">
        <v>95</v>
      </c>
      <c r="M16300" s="4" t="s">
        <v>18</v>
      </c>
    </row>
    <row r="16301" spans="1:13">
      <c r="A16301" s="27">
        <v>16300</v>
      </c>
      <c r="B16301" s="6" t="s">
        <v>732</v>
      </c>
      <c r="C16301" s="5">
        <v>5266</v>
      </c>
      <c r="D16301" s="6" t="s">
        <v>90</v>
      </c>
      <c r="E16301" s="6" t="s">
        <v>751</v>
      </c>
      <c r="F16301" s="6" t="s">
        <v>752</v>
      </c>
      <c r="G16301" s="7">
        <v>94.169337629811096</v>
      </c>
      <c r="H16301" s="7">
        <v>2.87451477968626</v>
      </c>
      <c r="I16301" s="7">
        <v>88.535392188597996</v>
      </c>
      <c r="J16301" s="7">
        <v>99.803283071024296</v>
      </c>
      <c r="K16301" s="7">
        <v>3.05249548529932E-2</v>
      </c>
      <c r="L16301" s="4" t="s">
        <v>95</v>
      </c>
      <c r="M16301" s="4" t="s">
        <v>18</v>
      </c>
    </row>
    <row r="16302" spans="1:13">
      <c r="A16302" s="27">
        <v>16301</v>
      </c>
      <c r="B16302" s="6" t="s">
        <v>732</v>
      </c>
      <c r="C16302" s="5">
        <v>5266</v>
      </c>
      <c r="D16302" s="6" t="s">
        <v>90</v>
      </c>
      <c r="E16302" s="6" t="s">
        <v>753</v>
      </c>
      <c r="F16302" s="6" t="s">
        <v>754</v>
      </c>
      <c r="G16302" s="7">
        <v>93.602444638211693</v>
      </c>
      <c r="H16302" s="7">
        <v>2.8219388086936799</v>
      </c>
      <c r="I16302" s="7">
        <v>88.071546206596196</v>
      </c>
      <c r="J16302" s="7">
        <v>99.133343069827106</v>
      </c>
      <c r="K16302" s="7">
        <v>3.0148131489523899E-2</v>
      </c>
      <c r="L16302" s="4" t="s">
        <v>95</v>
      </c>
      <c r="M16302" s="4" t="s">
        <v>18</v>
      </c>
    </row>
    <row r="16303" spans="1:13">
      <c r="A16303" s="27">
        <v>16302</v>
      </c>
      <c r="B16303" s="6" t="s">
        <v>732</v>
      </c>
      <c r="C16303" s="5">
        <v>5266</v>
      </c>
      <c r="D16303" s="6" t="s">
        <v>90</v>
      </c>
      <c r="E16303" s="6" t="s">
        <v>755</v>
      </c>
      <c r="F16303" s="6" t="s">
        <v>756</v>
      </c>
      <c r="G16303" s="7">
        <v>99.105655116128801</v>
      </c>
      <c r="H16303" s="7">
        <v>0.89217702793993303</v>
      </c>
      <c r="I16303" s="7">
        <v>97.357020273532598</v>
      </c>
      <c r="J16303" s="7">
        <v>100.854289958725</v>
      </c>
      <c r="K16303" s="7">
        <v>9.0022817254424899E-3</v>
      </c>
      <c r="L16303" s="4" t="s">
        <v>95</v>
      </c>
      <c r="M16303" s="4" t="s">
        <v>18</v>
      </c>
    </row>
    <row r="16304" spans="1:13">
      <c r="A16304" s="27">
        <v>16303</v>
      </c>
      <c r="B16304" s="6" t="s">
        <v>732</v>
      </c>
      <c r="C16304" s="5">
        <v>5266</v>
      </c>
      <c r="D16304" s="6" t="s">
        <v>90</v>
      </c>
      <c r="E16304" s="6" t="s">
        <v>757</v>
      </c>
      <c r="F16304" s="6" t="s">
        <v>758</v>
      </c>
      <c r="G16304" s="7">
        <v>100</v>
      </c>
      <c r="H16304" s="7">
        <v>0</v>
      </c>
      <c r="I16304" s="7">
        <v>100</v>
      </c>
      <c r="J16304" s="7">
        <v>100</v>
      </c>
      <c r="K16304" s="7">
        <v>0</v>
      </c>
      <c r="L16304" s="4" t="s">
        <v>95</v>
      </c>
      <c r="M16304" s="4" t="s">
        <v>18</v>
      </c>
    </row>
    <row r="16305" spans="1:13">
      <c r="A16305" s="27">
        <v>16304</v>
      </c>
      <c r="B16305" s="6" t="s">
        <v>732</v>
      </c>
      <c r="C16305" s="5">
        <v>5266</v>
      </c>
      <c r="D16305" s="6" t="s">
        <v>90</v>
      </c>
      <c r="E16305" s="6" t="s">
        <v>759</v>
      </c>
      <c r="F16305" s="6" t="s">
        <v>760</v>
      </c>
      <c r="G16305" s="7">
        <v>95.071277053860499</v>
      </c>
      <c r="H16305" s="7">
        <v>2.1616086600200699</v>
      </c>
      <c r="I16305" s="7">
        <v>90.834601931551305</v>
      </c>
      <c r="J16305" s="7">
        <v>99.307952176169707</v>
      </c>
      <c r="K16305" s="7">
        <v>2.2736716356460199E-2</v>
      </c>
      <c r="L16305" s="4" t="s">
        <v>95</v>
      </c>
      <c r="M16305" s="4" t="s">
        <v>18</v>
      </c>
    </row>
    <row r="16306" spans="1:13">
      <c r="A16306" s="27">
        <v>16305</v>
      </c>
      <c r="B16306" s="6" t="s">
        <v>732</v>
      </c>
      <c r="C16306" s="5">
        <v>5266</v>
      </c>
      <c r="D16306" s="6" t="s">
        <v>90</v>
      </c>
      <c r="E16306" s="6" t="s">
        <v>761</v>
      </c>
      <c r="F16306" s="6" t="s">
        <v>762</v>
      </c>
      <c r="G16306" s="7">
        <v>91.525304169525</v>
      </c>
      <c r="H16306" s="7">
        <v>2.8035086691278202</v>
      </c>
      <c r="I16306" s="7">
        <v>86.030528147688599</v>
      </c>
      <c r="J16306" s="7">
        <v>97.020080191361401</v>
      </c>
      <c r="K16306" s="7">
        <v>3.0630968064690699E-2</v>
      </c>
      <c r="L16306" s="4" t="s">
        <v>95</v>
      </c>
      <c r="M16306" s="4" t="s">
        <v>18</v>
      </c>
    </row>
    <row r="16307" spans="1:13">
      <c r="A16307" s="27">
        <v>16306</v>
      </c>
      <c r="B16307" s="6" t="s">
        <v>732</v>
      </c>
      <c r="C16307" s="5">
        <v>5266</v>
      </c>
      <c r="D16307" s="6" t="s">
        <v>90</v>
      </c>
      <c r="E16307" s="6" t="s">
        <v>763</v>
      </c>
      <c r="F16307" s="6" t="s">
        <v>764</v>
      </c>
      <c r="G16307" s="7">
        <v>98.356911531760403</v>
      </c>
      <c r="H16307" s="7">
        <v>1.1550515273117401</v>
      </c>
      <c r="I16307" s="7">
        <v>96.093052137941399</v>
      </c>
      <c r="J16307" s="7">
        <v>100.620770925579</v>
      </c>
      <c r="K16307" s="7">
        <v>1.1743470889066699E-2</v>
      </c>
      <c r="L16307" s="4" t="s">
        <v>95</v>
      </c>
      <c r="M16307" s="4" t="s">
        <v>18</v>
      </c>
    </row>
    <row r="16308" spans="1:13">
      <c r="A16308" s="27">
        <v>16307</v>
      </c>
      <c r="B16308" s="6" t="s">
        <v>732</v>
      </c>
      <c r="C16308" s="5">
        <v>5266</v>
      </c>
      <c r="D16308" s="6" t="s">
        <v>90</v>
      </c>
      <c r="E16308" s="6" t="s">
        <v>765</v>
      </c>
      <c r="F16308" s="6" t="s">
        <v>766</v>
      </c>
      <c r="G16308" s="7">
        <v>98.249911410347295</v>
      </c>
      <c r="H16308" s="7">
        <v>1.22985579764526</v>
      </c>
      <c r="I16308" s="7">
        <v>95.839438340784795</v>
      </c>
      <c r="J16308" s="7">
        <v>100.66038447990999</v>
      </c>
      <c r="K16308" s="7">
        <v>1.2517627547863E-2</v>
      </c>
      <c r="L16308" s="4" t="s">
        <v>95</v>
      </c>
      <c r="M16308" s="4" t="s">
        <v>18</v>
      </c>
    </row>
    <row r="16309" spans="1:13">
      <c r="A16309" s="27">
        <v>16308</v>
      </c>
      <c r="B16309" s="6" t="s">
        <v>732</v>
      </c>
      <c r="C16309" s="5">
        <v>5266</v>
      </c>
      <c r="D16309" s="6" t="s">
        <v>90</v>
      </c>
      <c r="E16309" s="6" t="s">
        <v>767</v>
      </c>
      <c r="F16309" s="6" t="s">
        <v>768</v>
      </c>
      <c r="G16309" s="7">
        <v>100</v>
      </c>
      <c r="H16309" s="7">
        <v>0</v>
      </c>
      <c r="I16309" s="7">
        <v>100</v>
      </c>
      <c r="J16309" s="7">
        <v>100</v>
      </c>
      <c r="K16309" s="7">
        <v>0</v>
      </c>
      <c r="L16309" s="4" t="s">
        <v>95</v>
      </c>
      <c r="M16309" s="4" t="s">
        <v>18</v>
      </c>
    </row>
    <row r="16310" spans="1:13">
      <c r="A16310" s="27">
        <v>16309</v>
      </c>
      <c r="B16310" s="6" t="s">
        <v>732</v>
      </c>
      <c r="C16310" s="5">
        <v>5266</v>
      </c>
      <c r="D16310" s="6" t="s">
        <v>90</v>
      </c>
      <c r="E16310" s="6" t="s">
        <v>769</v>
      </c>
      <c r="F16310" s="6" t="s">
        <v>770</v>
      </c>
      <c r="G16310" s="7">
        <v>100</v>
      </c>
      <c r="H16310" s="7">
        <v>0</v>
      </c>
      <c r="I16310" s="7">
        <v>100</v>
      </c>
      <c r="J16310" s="7">
        <v>100</v>
      </c>
      <c r="K16310" s="7">
        <v>0</v>
      </c>
      <c r="L16310" s="4" t="s">
        <v>95</v>
      </c>
      <c r="M16310" s="4" t="s">
        <v>18</v>
      </c>
    </row>
    <row r="16311" spans="1:13">
      <c r="A16311" s="27">
        <v>16310</v>
      </c>
      <c r="B16311" s="6" t="s">
        <v>732</v>
      </c>
      <c r="C16311" s="5">
        <v>5266</v>
      </c>
      <c r="D16311" s="6" t="s">
        <v>90</v>
      </c>
      <c r="E16311" s="6" t="s">
        <v>771</v>
      </c>
      <c r="F16311" s="6" t="s">
        <v>772</v>
      </c>
      <c r="G16311" s="7">
        <v>100</v>
      </c>
      <c r="H16311" s="7">
        <v>0</v>
      </c>
      <c r="I16311" s="7">
        <v>100</v>
      </c>
      <c r="J16311" s="7">
        <v>100</v>
      </c>
      <c r="K16311" s="7">
        <v>0</v>
      </c>
      <c r="L16311" s="4" t="s">
        <v>95</v>
      </c>
      <c r="M16311" s="4" t="s">
        <v>18</v>
      </c>
    </row>
    <row r="16312" spans="1:13">
      <c r="A16312" s="27">
        <v>16311</v>
      </c>
      <c r="B16312" s="6" t="s">
        <v>732</v>
      </c>
      <c r="C16312" s="5">
        <v>5266</v>
      </c>
      <c r="D16312" s="6" t="s">
        <v>90</v>
      </c>
      <c r="E16312" s="6" t="s">
        <v>773</v>
      </c>
      <c r="F16312" s="6" t="s">
        <v>774</v>
      </c>
      <c r="G16312" s="7">
        <v>95.7495527992441</v>
      </c>
      <c r="H16312" s="7">
        <v>1.26428553665482</v>
      </c>
      <c r="I16312" s="7">
        <v>93.271598681225797</v>
      </c>
      <c r="J16312" s="7">
        <v>98.227506917262403</v>
      </c>
      <c r="K16312" s="7">
        <v>1.3204088162224899E-2</v>
      </c>
      <c r="L16312" s="4" t="s">
        <v>95</v>
      </c>
      <c r="M16312" s="4" t="s">
        <v>18</v>
      </c>
    </row>
    <row r="16313" spans="1:13">
      <c r="A16313" s="27">
        <v>16312</v>
      </c>
      <c r="B16313" s="6" t="s">
        <v>732</v>
      </c>
      <c r="C16313" s="5">
        <v>5266</v>
      </c>
      <c r="D16313" s="6" t="s">
        <v>90</v>
      </c>
      <c r="E16313" s="6" t="s">
        <v>775</v>
      </c>
      <c r="F16313" s="6" t="s">
        <v>776</v>
      </c>
      <c r="G16313" s="7">
        <v>51.8797470997443</v>
      </c>
      <c r="H16313" s="7">
        <v>1.7543441923529799</v>
      </c>
      <c r="I16313" s="7">
        <v>48.441295666245502</v>
      </c>
      <c r="J16313" s="7">
        <v>55.318198533243198</v>
      </c>
      <c r="K16313" s="7">
        <v>3.3815588749499297E-2</v>
      </c>
      <c r="L16313" s="4" t="s">
        <v>95</v>
      </c>
      <c r="M16313" s="4" t="s">
        <v>18</v>
      </c>
    </row>
    <row r="16314" spans="1:13">
      <c r="A16314" s="27">
        <v>16313</v>
      </c>
      <c r="B16314" s="6" t="s">
        <v>732</v>
      </c>
      <c r="C16314" s="5">
        <v>5266</v>
      </c>
      <c r="D16314" s="6" t="s">
        <v>90</v>
      </c>
      <c r="E16314" s="6" t="s">
        <v>777</v>
      </c>
      <c r="F16314" s="6" t="s">
        <v>778</v>
      </c>
      <c r="G16314" s="7">
        <v>78.717510337544297</v>
      </c>
      <c r="H16314" s="7">
        <v>1.9089369487500401</v>
      </c>
      <c r="I16314" s="7">
        <v>74.976062669236399</v>
      </c>
      <c r="J16314" s="7">
        <v>82.458958005852097</v>
      </c>
      <c r="K16314" s="7">
        <v>2.42504741392916E-2</v>
      </c>
      <c r="L16314" s="4" t="s">
        <v>95</v>
      </c>
      <c r="M16314" s="4" t="s">
        <v>18</v>
      </c>
    </row>
    <row r="16315" spans="1:13">
      <c r="A16315" s="27">
        <v>16314</v>
      </c>
      <c r="B16315" s="6" t="s">
        <v>732</v>
      </c>
      <c r="C16315" s="5">
        <v>5266</v>
      </c>
      <c r="D16315" s="6" t="s">
        <v>90</v>
      </c>
      <c r="E16315" s="6" t="s">
        <v>779</v>
      </c>
      <c r="F16315" s="6" t="s">
        <v>780</v>
      </c>
      <c r="G16315" s="7">
        <v>98.503238903993207</v>
      </c>
      <c r="H16315" s="7">
        <v>1.15681697916281</v>
      </c>
      <c r="I16315" s="7">
        <v>96.235919288129693</v>
      </c>
      <c r="J16315" s="7">
        <v>100.770558519857</v>
      </c>
      <c r="K16315" s="7">
        <v>1.17439486460979E-2</v>
      </c>
      <c r="L16315" s="4" t="s">
        <v>95</v>
      </c>
      <c r="M16315" s="4" t="s">
        <v>18</v>
      </c>
    </row>
    <row r="16316" spans="1:13">
      <c r="A16316" s="27">
        <v>16315</v>
      </c>
      <c r="B16316" s="6" t="s">
        <v>732</v>
      </c>
      <c r="C16316" s="5">
        <v>5266</v>
      </c>
      <c r="D16316" s="6" t="s">
        <v>90</v>
      </c>
      <c r="E16316" s="6" t="s">
        <v>781</v>
      </c>
      <c r="F16316" s="6" t="s">
        <v>782</v>
      </c>
      <c r="G16316" s="7">
        <v>71.272467419682798</v>
      </c>
      <c r="H16316" s="7">
        <v>1.92440144705748</v>
      </c>
      <c r="I16316" s="7">
        <v>67.500709891653301</v>
      </c>
      <c r="J16316" s="7">
        <v>75.044224947712195</v>
      </c>
      <c r="K16316" s="7">
        <v>2.7000628948704499E-2</v>
      </c>
      <c r="L16316" s="4" t="s">
        <v>95</v>
      </c>
      <c r="M16316" s="4" t="s">
        <v>18</v>
      </c>
    </row>
    <row r="16317" spans="1:13">
      <c r="A16317" s="27">
        <v>16316</v>
      </c>
      <c r="B16317" s="6" t="s">
        <v>732</v>
      </c>
      <c r="C16317" s="5">
        <v>5266</v>
      </c>
      <c r="D16317" s="6" t="s">
        <v>90</v>
      </c>
      <c r="E16317" s="6" t="s">
        <v>783</v>
      </c>
      <c r="F16317" s="6" t="s">
        <v>784</v>
      </c>
      <c r="G16317" s="7">
        <v>64.132968713009404</v>
      </c>
      <c r="H16317" s="7">
        <v>4.5685717515265702</v>
      </c>
      <c r="I16317" s="7">
        <v>55.178732619230303</v>
      </c>
      <c r="J16317" s="7">
        <v>73.087204806788606</v>
      </c>
      <c r="K16317" s="7">
        <v>7.1235931272269806E-2</v>
      </c>
      <c r="L16317" s="4" t="s">
        <v>95</v>
      </c>
      <c r="M16317" s="4" t="s">
        <v>18</v>
      </c>
    </row>
    <row r="16318" spans="1:13">
      <c r="A16318" s="27">
        <v>16317</v>
      </c>
      <c r="B16318" s="6" t="s">
        <v>732</v>
      </c>
      <c r="C16318" s="5">
        <v>5266</v>
      </c>
      <c r="D16318" s="6" t="s">
        <v>90</v>
      </c>
      <c r="E16318" s="6" t="s">
        <v>785</v>
      </c>
      <c r="F16318" s="6" t="s">
        <v>786</v>
      </c>
      <c r="G16318" s="7">
        <v>75.291952965433794</v>
      </c>
      <c r="H16318" s="7">
        <v>2.5875962682686202</v>
      </c>
      <c r="I16318" s="7">
        <v>70.220357473097096</v>
      </c>
      <c r="J16318" s="7">
        <v>80.363548457770605</v>
      </c>
      <c r="K16318" s="7">
        <v>3.43675009925241E-2</v>
      </c>
      <c r="L16318" s="4" t="s">
        <v>95</v>
      </c>
      <c r="M16318" s="4" t="s">
        <v>18</v>
      </c>
    </row>
    <row r="16319" spans="1:13">
      <c r="A16319" s="27">
        <v>16318</v>
      </c>
      <c r="B16319" s="6" t="s">
        <v>732</v>
      </c>
      <c r="C16319" s="5">
        <v>5266</v>
      </c>
      <c r="D16319" s="6" t="s">
        <v>90</v>
      </c>
      <c r="E16319" s="6" t="s">
        <v>787</v>
      </c>
      <c r="F16319" s="6" t="s">
        <v>788</v>
      </c>
      <c r="G16319" s="7">
        <v>58.325603546431303</v>
      </c>
      <c r="H16319" s="7">
        <v>7.3662679818572299</v>
      </c>
      <c r="I16319" s="7">
        <v>43.887983601520602</v>
      </c>
      <c r="J16319" s="7">
        <v>72.763223491342004</v>
      </c>
      <c r="K16319" s="7">
        <v>0.12629561520084701</v>
      </c>
      <c r="L16319" s="4" t="s">
        <v>95</v>
      </c>
      <c r="M16319" s="4" t="s">
        <v>18</v>
      </c>
    </row>
    <row r="16320" spans="1:13">
      <c r="A16320" s="27">
        <v>16319</v>
      </c>
      <c r="B16320" s="6" t="s">
        <v>732</v>
      </c>
      <c r="C16320" s="5">
        <v>5266</v>
      </c>
      <c r="D16320" s="6" t="s">
        <v>90</v>
      </c>
      <c r="E16320" s="6" t="s">
        <v>789</v>
      </c>
      <c r="F16320" s="6" t="s">
        <v>790</v>
      </c>
      <c r="G16320" s="7">
        <v>66.904681750306693</v>
      </c>
      <c r="H16320" s="7">
        <v>6.7218945384047997</v>
      </c>
      <c r="I16320" s="7">
        <v>53.730010547156802</v>
      </c>
      <c r="J16320" s="7">
        <v>80.079352953456507</v>
      </c>
      <c r="K16320" s="7">
        <v>0.100469718449471</v>
      </c>
      <c r="L16320" s="4" t="s">
        <v>95</v>
      </c>
      <c r="M16320" s="4" t="s">
        <v>18</v>
      </c>
    </row>
    <row r="16321" spans="1:13">
      <c r="A16321" s="27">
        <v>16320</v>
      </c>
      <c r="B16321" s="6" t="s">
        <v>732</v>
      </c>
      <c r="C16321" s="5">
        <v>5266</v>
      </c>
      <c r="D16321" s="6" t="s">
        <v>90</v>
      </c>
      <c r="E16321" s="6" t="s">
        <v>791</v>
      </c>
      <c r="F16321" s="6" t="s">
        <v>792</v>
      </c>
      <c r="G16321" s="7">
        <v>58.779577147998197</v>
      </c>
      <c r="H16321" s="7">
        <v>7.9293347641426504</v>
      </c>
      <c r="I16321" s="7">
        <v>43.238366588917202</v>
      </c>
      <c r="J16321" s="7">
        <v>74.320787707079205</v>
      </c>
      <c r="K16321" s="7">
        <v>0.13489948633311499</v>
      </c>
      <c r="L16321" s="4" t="s">
        <v>95</v>
      </c>
      <c r="M16321" s="4" t="s">
        <v>18</v>
      </c>
    </row>
    <row r="16322" spans="1:13">
      <c r="A16322" s="27">
        <v>16321</v>
      </c>
      <c r="B16322" s="6" t="s">
        <v>732</v>
      </c>
      <c r="C16322" s="5">
        <v>5266</v>
      </c>
      <c r="D16322" s="6" t="s">
        <v>90</v>
      </c>
      <c r="E16322" s="6" t="s">
        <v>793</v>
      </c>
      <c r="F16322" s="6" t="s">
        <v>794</v>
      </c>
      <c r="G16322" s="7">
        <v>70.372884694866897</v>
      </c>
      <c r="H16322" s="7">
        <v>5.8758815291955102</v>
      </c>
      <c r="I16322" s="7">
        <v>58.856368520219497</v>
      </c>
      <c r="J16322" s="7">
        <v>81.889400869514205</v>
      </c>
      <c r="K16322" s="7">
        <v>8.3496385783715196E-2</v>
      </c>
      <c r="L16322" s="4" t="s">
        <v>95</v>
      </c>
      <c r="M16322" s="4" t="s">
        <v>18</v>
      </c>
    </row>
    <row r="16323" spans="1:13">
      <c r="A16323" s="27">
        <v>16322</v>
      </c>
      <c r="B16323" s="6" t="s">
        <v>732</v>
      </c>
      <c r="C16323" s="5">
        <v>5266</v>
      </c>
      <c r="D16323" s="6" t="s">
        <v>90</v>
      </c>
      <c r="E16323" s="6" t="s">
        <v>795</v>
      </c>
      <c r="F16323" s="6" t="s">
        <v>796</v>
      </c>
      <c r="G16323" s="7">
        <v>68.600437084592301</v>
      </c>
      <c r="H16323" s="7">
        <v>5.1731699442855001</v>
      </c>
      <c r="I16323" s="7">
        <v>58.461210307887598</v>
      </c>
      <c r="J16323" s="7">
        <v>78.739663861296904</v>
      </c>
      <c r="K16323" s="7">
        <v>7.5410160111755303E-2</v>
      </c>
      <c r="L16323" s="4" t="s">
        <v>95</v>
      </c>
      <c r="M16323" s="4" t="s">
        <v>18</v>
      </c>
    </row>
    <row r="16324" spans="1:13">
      <c r="A16324" s="27">
        <v>16323</v>
      </c>
      <c r="B16324" s="6" t="s">
        <v>732</v>
      </c>
      <c r="C16324" s="5">
        <v>5266</v>
      </c>
      <c r="D16324" s="6" t="s">
        <v>90</v>
      </c>
      <c r="E16324" s="6" t="s">
        <v>797</v>
      </c>
      <c r="F16324" s="6" t="s">
        <v>798</v>
      </c>
      <c r="G16324" s="7">
        <v>73.558877137044107</v>
      </c>
      <c r="H16324" s="7">
        <v>4.3585455680684202</v>
      </c>
      <c r="I16324" s="7">
        <v>65.016284798653302</v>
      </c>
      <c r="J16324" s="7">
        <v>82.101469475434897</v>
      </c>
      <c r="K16324" s="7">
        <v>5.92524755366809E-2</v>
      </c>
      <c r="L16324" s="4" t="s">
        <v>95</v>
      </c>
      <c r="M16324" s="4" t="s">
        <v>18</v>
      </c>
    </row>
    <row r="16325" spans="1:13">
      <c r="A16325" s="27">
        <v>16324</v>
      </c>
      <c r="B16325" s="6" t="s">
        <v>732</v>
      </c>
      <c r="C16325" s="5">
        <v>5266</v>
      </c>
      <c r="D16325" s="6" t="s">
        <v>90</v>
      </c>
      <c r="E16325" s="6" t="s">
        <v>799</v>
      </c>
      <c r="F16325" s="6" t="s">
        <v>800</v>
      </c>
      <c r="G16325" s="7">
        <v>79.050213585825702</v>
      </c>
      <c r="H16325" s="7">
        <v>4.1876703599338301</v>
      </c>
      <c r="I16325" s="7">
        <v>70.842530501229504</v>
      </c>
      <c r="J16325" s="7">
        <v>87.2578966704219</v>
      </c>
      <c r="K16325" s="7">
        <v>5.2974813981840001E-2</v>
      </c>
      <c r="L16325" s="4" t="s">
        <v>95</v>
      </c>
      <c r="M16325" s="4" t="s">
        <v>18</v>
      </c>
    </row>
    <row r="16326" spans="1:13">
      <c r="A16326" s="27">
        <v>16325</v>
      </c>
      <c r="B16326" s="6" t="s">
        <v>732</v>
      </c>
      <c r="C16326" s="5">
        <v>5266</v>
      </c>
      <c r="D16326" s="6" t="s">
        <v>90</v>
      </c>
      <c r="E16326" s="6" t="s">
        <v>801</v>
      </c>
      <c r="F16326" s="6" t="s">
        <v>802</v>
      </c>
      <c r="G16326" s="7">
        <v>70.493239667670906</v>
      </c>
      <c r="H16326" s="7">
        <v>4.5017279334092404</v>
      </c>
      <c r="I16326" s="7">
        <v>61.670015049990901</v>
      </c>
      <c r="J16326" s="7">
        <v>79.316464285350904</v>
      </c>
      <c r="K16326" s="7">
        <v>6.3860420582624894E-2</v>
      </c>
      <c r="L16326" s="4" t="s">
        <v>95</v>
      </c>
      <c r="M16326" s="4" t="s">
        <v>18</v>
      </c>
    </row>
    <row r="16327" spans="1:13">
      <c r="A16327" s="27">
        <v>16326</v>
      </c>
      <c r="B16327" s="6" t="s">
        <v>732</v>
      </c>
      <c r="C16327" s="5">
        <v>5266</v>
      </c>
      <c r="D16327" s="6" t="s">
        <v>90</v>
      </c>
      <c r="E16327" s="6" t="s">
        <v>803</v>
      </c>
      <c r="F16327" s="6" t="s">
        <v>804</v>
      </c>
      <c r="G16327" s="7">
        <v>71.889912832545505</v>
      </c>
      <c r="H16327" s="7">
        <v>5.0933828429604802</v>
      </c>
      <c r="I16327" s="7">
        <v>61.907065900868801</v>
      </c>
      <c r="J16327" s="7">
        <v>81.872759764222295</v>
      </c>
      <c r="K16327" s="7">
        <v>7.0849756833404304E-2</v>
      </c>
      <c r="L16327" s="4" t="s">
        <v>95</v>
      </c>
      <c r="M16327" s="4" t="s">
        <v>18</v>
      </c>
    </row>
    <row r="16328" spans="1:13">
      <c r="A16328" s="27">
        <v>16327</v>
      </c>
      <c r="B16328" s="6" t="s">
        <v>732</v>
      </c>
      <c r="C16328" s="5">
        <v>5266</v>
      </c>
      <c r="D16328" s="6" t="s">
        <v>90</v>
      </c>
      <c r="E16328" s="6" t="s">
        <v>805</v>
      </c>
      <c r="F16328" s="6" t="s">
        <v>806</v>
      </c>
      <c r="G16328" s="7">
        <v>71.696948145338496</v>
      </c>
      <c r="H16328" s="7">
        <v>4.9944725108186603</v>
      </c>
      <c r="I16328" s="7">
        <v>61.907961902358501</v>
      </c>
      <c r="J16328" s="7">
        <v>81.485934388318398</v>
      </c>
      <c r="K16328" s="7">
        <v>6.9660880135291897E-2</v>
      </c>
      <c r="L16328" s="4" t="s">
        <v>95</v>
      </c>
      <c r="M16328" s="4" t="s">
        <v>18</v>
      </c>
    </row>
    <row r="16329" spans="1:13">
      <c r="A16329" s="27">
        <v>16328</v>
      </c>
      <c r="B16329" s="6" t="s">
        <v>732</v>
      </c>
      <c r="C16329" s="5">
        <v>5266</v>
      </c>
      <c r="D16329" s="6" t="s">
        <v>90</v>
      </c>
      <c r="E16329" s="6" t="s">
        <v>807</v>
      </c>
      <c r="F16329" s="6" t="s">
        <v>808</v>
      </c>
      <c r="G16329" s="7">
        <v>70.504952232093004</v>
      </c>
      <c r="H16329" s="7">
        <v>4.7029322276972199</v>
      </c>
      <c r="I16329" s="7">
        <v>61.287374444073698</v>
      </c>
      <c r="J16329" s="7">
        <v>79.722530020112302</v>
      </c>
      <c r="K16329" s="7">
        <v>6.6703572994642801E-2</v>
      </c>
      <c r="L16329" s="4" t="s">
        <v>95</v>
      </c>
      <c r="M16329" s="4" t="s">
        <v>18</v>
      </c>
    </row>
    <row r="16330" spans="1:13">
      <c r="A16330" s="27">
        <v>16329</v>
      </c>
      <c r="B16330" s="6" t="s">
        <v>732</v>
      </c>
      <c r="C16330" s="5">
        <v>5266</v>
      </c>
      <c r="D16330" s="6" t="s">
        <v>90</v>
      </c>
      <c r="E16330" s="6" t="s">
        <v>809</v>
      </c>
      <c r="F16330" s="6" t="s">
        <v>810</v>
      </c>
      <c r="G16330" s="7">
        <v>69.490389610487497</v>
      </c>
      <c r="H16330" s="7">
        <v>4.42993521946347</v>
      </c>
      <c r="I16330" s="7">
        <v>60.807876126493497</v>
      </c>
      <c r="J16330" s="7">
        <v>78.172903094481399</v>
      </c>
      <c r="K16330" s="7">
        <v>6.3748890232080496E-2</v>
      </c>
      <c r="L16330" s="4" t="s">
        <v>95</v>
      </c>
      <c r="M16330" s="4" t="s">
        <v>18</v>
      </c>
    </row>
    <row r="16331" spans="1:13">
      <c r="A16331" s="27">
        <v>16330</v>
      </c>
      <c r="B16331" s="6" t="s">
        <v>732</v>
      </c>
      <c r="C16331" s="5">
        <v>5266</v>
      </c>
      <c r="D16331" s="6" t="s">
        <v>90</v>
      </c>
      <c r="E16331" s="6" t="s">
        <v>811</v>
      </c>
      <c r="F16331" s="6" t="s">
        <v>812</v>
      </c>
      <c r="G16331" s="7">
        <v>70.966588640166407</v>
      </c>
      <c r="H16331" s="7">
        <v>4.5511497488375898</v>
      </c>
      <c r="I16331" s="7">
        <v>62.046499044196203</v>
      </c>
      <c r="J16331" s="7">
        <v>79.886678236136603</v>
      </c>
      <c r="K16331" s="7">
        <v>6.41308795595915E-2</v>
      </c>
      <c r="L16331" s="4" t="s">
        <v>95</v>
      </c>
      <c r="M16331" s="4" t="s">
        <v>18</v>
      </c>
    </row>
    <row r="16332" spans="1:13">
      <c r="A16332" s="27">
        <v>16331</v>
      </c>
      <c r="B16332" s="6" t="s">
        <v>732</v>
      </c>
      <c r="C16332" s="5">
        <v>5266</v>
      </c>
      <c r="D16332" s="6" t="s">
        <v>90</v>
      </c>
      <c r="E16332" s="6" t="s">
        <v>813</v>
      </c>
      <c r="F16332" s="6" t="s">
        <v>814</v>
      </c>
      <c r="G16332" s="7">
        <v>72.115271038906798</v>
      </c>
      <c r="H16332" s="7">
        <v>4.6330644551089399</v>
      </c>
      <c r="I16332" s="7">
        <v>63.034631568840503</v>
      </c>
      <c r="J16332" s="7">
        <v>81.195910508973</v>
      </c>
      <c r="K16332" s="7">
        <v>6.4245261625784797E-2</v>
      </c>
      <c r="L16332" s="4" t="s">
        <v>95</v>
      </c>
      <c r="M16332" s="4" t="s">
        <v>18</v>
      </c>
    </row>
    <row r="16333" spans="1:13">
      <c r="A16333" s="27">
        <v>16332</v>
      </c>
      <c r="B16333" s="6" t="s">
        <v>732</v>
      </c>
      <c r="C16333" s="5">
        <v>5266</v>
      </c>
      <c r="D16333" s="6" t="s">
        <v>90</v>
      </c>
      <c r="E16333" s="6" t="s">
        <v>815</v>
      </c>
      <c r="F16333" s="6" t="s">
        <v>816</v>
      </c>
      <c r="G16333" s="7">
        <v>78.258534192349998</v>
      </c>
      <c r="H16333" s="7">
        <v>5.5136445554277902</v>
      </c>
      <c r="I16333" s="7">
        <v>67.451989440156197</v>
      </c>
      <c r="J16333" s="7">
        <v>89.065078944543799</v>
      </c>
      <c r="K16333" s="7">
        <v>7.0454227290737706E-2</v>
      </c>
      <c r="L16333" s="4" t="s">
        <v>95</v>
      </c>
      <c r="M16333" s="4" t="s">
        <v>18</v>
      </c>
    </row>
    <row r="16334" spans="1:13">
      <c r="A16334" s="27">
        <v>16333</v>
      </c>
      <c r="B16334" s="6" t="s">
        <v>732</v>
      </c>
      <c r="C16334" s="5">
        <v>5266</v>
      </c>
      <c r="D16334" s="6" t="s">
        <v>90</v>
      </c>
      <c r="E16334" s="6" t="s">
        <v>817</v>
      </c>
      <c r="F16334" s="6" t="s">
        <v>818</v>
      </c>
      <c r="G16334" s="7">
        <v>85.314863030565107</v>
      </c>
      <c r="H16334" s="7">
        <v>6.2055277932591597</v>
      </c>
      <c r="I16334" s="7">
        <v>73.152252050714793</v>
      </c>
      <c r="J16334" s="7">
        <v>97.477474010415406</v>
      </c>
      <c r="K16334" s="7">
        <v>7.27367726188103E-2</v>
      </c>
      <c r="L16334" s="4" t="s">
        <v>95</v>
      </c>
      <c r="M16334" s="4" t="s">
        <v>18</v>
      </c>
    </row>
    <row r="16335" spans="1:13">
      <c r="A16335" s="27">
        <v>16334</v>
      </c>
      <c r="B16335" s="6" t="s">
        <v>732</v>
      </c>
      <c r="C16335" s="5">
        <v>5266</v>
      </c>
      <c r="D16335" s="6" t="s">
        <v>90</v>
      </c>
      <c r="E16335" s="6" t="s">
        <v>819</v>
      </c>
      <c r="F16335" s="6" t="s">
        <v>820</v>
      </c>
      <c r="G16335" s="7">
        <v>79.117132673618002</v>
      </c>
      <c r="H16335" s="7">
        <v>7.04194875933812</v>
      </c>
      <c r="I16335" s="7">
        <v>65.315166724338795</v>
      </c>
      <c r="J16335" s="7">
        <v>92.919098622897295</v>
      </c>
      <c r="K16335" s="7">
        <v>8.9006622476932806E-2</v>
      </c>
      <c r="L16335" s="4" t="s">
        <v>95</v>
      </c>
      <c r="M16335" s="4" t="s">
        <v>18</v>
      </c>
    </row>
    <row r="16336" spans="1:13">
      <c r="A16336" s="27">
        <v>16335</v>
      </c>
      <c r="B16336" s="6" t="s">
        <v>732</v>
      </c>
      <c r="C16336" s="5">
        <v>5266</v>
      </c>
      <c r="D16336" s="6" t="s">
        <v>90</v>
      </c>
      <c r="E16336" s="6" t="s">
        <v>821</v>
      </c>
      <c r="F16336" s="6" t="s">
        <v>822</v>
      </c>
      <c r="G16336" s="7">
        <v>82.153136329431803</v>
      </c>
      <c r="H16336" s="7">
        <v>1.9817042227362001</v>
      </c>
      <c r="I16336" s="7">
        <v>78.269067424857894</v>
      </c>
      <c r="J16336" s="7">
        <v>86.037205234005697</v>
      </c>
      <c r="K16336" s="7">
        <v>2.4122076298945101E-2</v>
      </c>
      <c r="L16336" s="4" t="s">
        <v>95</v>
      </c>
      <c r="M16336" s="4" t="s">
        <v>18</v>
      </c>
    </row>
    <row r="16337" spans="1:13">
      <c r="A16337" s="27">
        <v>16336</v>
      </c>
      <c r="B16337" s="6" t="s">
        <v>732</v>
      </c>
      <c r="C16337" s="5">
        <v>5266</v>
      </c>
      <c r="D16337" s="6" t="s">
        <v>90</v>
      </c>
      <c r="E16337" s="6" t="s">
        <v>823</v>
      </c>
      <c r="F16337" s="6" t="s">
        <v>824</v>
      </c>
      <c r="G16337" s="7">
        <v>90.204043016527805</v>
      </c>
      <c r="H16337" s="7">
        <v>2.2204722134702002</v>
      </c>
      <c r="I16337" s="7">
        <v>85.851997449454302</v>
      </c>
      <c r="J16337" s="7">
        <v>94.556088583601394</v>
      </c>
      <c r="K16337" s="7">
        <v>2.4616105212305801E-2</v>
      </c>
      <c r="L16337" s="4" t="s">
        <v>95</v>
      </c>
      <c r="M16337" s="4" t="s">
        <v>18</v>
      </c>
    </row>
    <row r="16338" spans="1:13">
      <c r="A16338" s="27">
        <v>16337</v>
      </c>
      <c r="B16338" s="6" t="s">
        <v>732</v>
      </c>
      <c r="C16338" s="5">
        <v>5266</v>
      </c>
      <c r="D16338" s="6" t="s">
        <v>90</v>
      </c>
      <c r="E16338" s="6" t="s">
        <v>825</v>
      </c>
      <c r="F16338" s="6" t="s">
        <v>826</v>
      </c>
      <c r="G16338" s="7">
        <v>68.895195960061102</v>
      </c>
      <c r="H16338" s="7">
        <v>1.71305076932598</v>
      </c>
      <c r="I16338" s="7">
        <v>65.537678148493598</v>
      </c>
      <c r="J16338" s="7">
        <v>72.252713771628606</v>
      </c>
      <c r="K16338" s="7">
        <v>2.4864589547274701E-2</v>
      </c>
      <c r="L16338" s="4" t="s">
        <v>95</v>
      </c>
      <c r="M16338" s="4" t="s">
        <v>18</v>
      </c>
    </row>
    <row r="16339" spans="1:13">
      <c r="A16339" s="27">
        <v>16338</v>
      </c>
      <c r="B16339" s="6" t="s">
        <v>732</v>
      </c>
      <c r="C16339" s="5">
        <v>5266</v>
      </c>
      <c r="D16339" s="6" t="s">
        <v>90</v>
      </c>
      <c r="E16339" s="6" t="s">
        <v>827</v>
      </c>
      <c r="F16339" s="6" t="s">
        <v>828</v>
      </c>
      <c r="G16339" s="7">
        <v>91.745327677642294</v>
      </c>
      <c r="H16339" s="7">
        <v>1.37127479410516</v>
      </c>
      <c r="I16339" s="7">
        <v>89.0576784682886</v>
      </c>
      <c r="J16339" s="7">
        <v>94.432976886995903</v>
      </c>
      <c r="K16339" s="7">
        <v>1.49465354674332E-2</v>
      </c>
      <c r="L16339" s="4" t="s">
        <v>95</v>
      </c>
      <c r="M16339" s="4" t="s">
        <v>18</v>
      </c>
    </row>
    <row r="16340" spans="1:13">
      <c r="A16340" s="27">
        <v>16339</v>
      </c>
      <c r="B16340" s="6" t="s">
        <v>732</v>
      </c>
      <c r="C16340" s="5">
        <v>5266</v>
      </c>
      <c r="D16340" s="6" t="s">
        <v>90</v>
      </c>
      <c r="E16340" s="6" t="s">
        <v>829</v>
      </c>
      <c r="F16340" s="6" t="s">
        <v>830</v>
      </c>
      <c r="G16340" s="7">
        <v>70.787271228271905</v>
      </c>
      <c r="H16340" s="7">
        <v>5.4974109370528899</v>
      </c>
      <c r="I16340" s="7">
        <v>60.012543783431603</v>
      </c>
      <c r="J16340" s="7">
        <v>81.5619986731121</v>
      </c>
      <c r="K16340" s="7">
        <v>7.7661009411212706E-2</v>
      </c>
      <c r="L16340" s="4" t="s">
        <v>95</v>
      </c>
      <c r="M16340" s="4" t="s">
        <v>18</v>
      </c>
    </row>
    <row r="16341" spans="1:13">
      <c r="A16341" s="27">
        <v>16340</v>
      </c>
      <c r="B16341" s="6" t="s">
        <v>732</v>
      </c>
      <c r="C16341" s="5">
        <v>5266</v>
      </c>
      <c r="D16341" s="6" t="s">
        <v>90</v>
      </c>
      <c r="E16341" s="6" t="s">
        <v>831</v>
      </c>
      <c r="F16341" s="6" t="s">
        <v>832</v>
      </c>
      <c r="G16341" s="7">
        <v>23.375846882919401</v>
      </c>
      <c r="H16341" s="7">
        <v>1.76624142736144</v>
      </c>
      <c r="I16341" s="7">
        <v>19.914077297288401</v>
      </c>
      <c r="J16341" s="7">
        <v>26.837616468550401</v>
      </c>
      <c r="K16341" s="7">
        <v>7.5558393080167804E-2</v>
      </c>
      <c r="L16341" s="4" t="s">
        <v>95</v>
      </c>
      <c r="M16341" s="4" t="s">
        <v>18</v>
      </c>
    </row>
    <row r="16342" spans="1:13">
      <c r="A16342" s="27">
        <v>16341</v>
      </c>
      <c r="B16342" s="6" t="s">
        <v>732</v>
      </c>
      <c r="C16342" s="5">
        <v>5266</v>
      </c>
      <c r="D16342" s="6" t="s">
        <v>90</v>
      </c>
      <c r="E16342" s="6" t="s">
        <v>833</v>
      </c>
      <c r="F16342" s="6" t="s">
        <v>834</v>
      </c>
      <c r="G16342" s="7">
        <v>25.759915110895399</v>
      </c>
      <c r="H16342" s="7">
        <v>4.3240079895458097</v>
      </c>
      <c r="I16342" s="7">
        <v>17.285015182522201</v>
      </c>
      <c r="J16342" s="7">
        <v>34.234815039268597</v>
      </c>
      <c r="K16342" s="7">
        <v>0.16785800616699001</v>
      </c>
      <c r="L16342" s="4" t="s">
        <v>95</v>
      </c>
      <c r="M16342" s="4" t="s">
        <v>18</v>
      </c>
    </row>
    <row r="16343" spans="1:13">
      <c r="A16343" s="27">
        <v>16342</v>
      </c>
      <c r="B16343" s="6" t="s">
        <v>732</v>
      </c>
      <c r="C16343" s="5">
        <v>5266</v>
      </c>
      <c r="D16343" s="6" t="s">
        <v>90</v>
      </c>
      <c r="E16343" s="6" t="s">
        <v>835</v>
      </c>
      <c r="F16343" s="6" t="s">
        <v>836</v>
      </c>
      <c r="G16343" s="7">
        <v>23.734648967427301</v>
      </c>
      <c r="H16343" s="7">
        <v>2.5618778000674101</v>
      </c>
      <c r="I16343" s="7">
        <v>18.713460746502498</v>
      </c>
      <c r="J16343" s="7">
        <v>28.7558371883521</v>
      </c>
      <c r="K16343" s="7">
        <v>0.107938305874389</v>
      </c>
      <c r="L16343" s="4" t="s">
        <v>95</v>
      </c>
      <c r="M16343" s="4" t="s">
        <v>18</v>
      </c>
    </row>
    <row r="16344" spans="1:13">
      <c r="A16344" s="27">
        <v>16343</v>
      </c>
      <c r="B16344" s="6" t="s">
        <v>732</v>
      </c>
      <c r="C16344" s="5">
        <v>5266</v>
      </c>
      <c r="D16344" s="6" t="s">
        <v>90</v>
      </c>
      <c r="E16344" s="6" t="s">
        <v>837</v>
      </c>
      <c r="F16344" s="6" t="s">
        <v>838</v>
      </c>
      <c r="G16344" s="7">
        <v>27.102295123656901</v>
      </c>
      <c r="H16344" s="7">
        <v>7.3452810387200396</v>
      </c>
      <c r="I16344" s="7">
        <v>12.705808831440701</v>
      </c>
      <c r="J16344" s="7">
        <v>41.498781415873196</v>
      </c>
      <c r="K16344" s="7">
        <v>0.27102062778102198</v>
      </c>
      <c r="L16344" s="4" t="s">
        <v>95</v>
      </c>
      <c r="M16344" s="4" t="s">
        <v>18</v>
      </c>
    </row>
    <row r="16345" spans="1:13">
      <c r="A16345" s="27">
        <v>16344</v>
      </c>
      <c r="B16345" s="6" t="s">
        <v>732</v>
      </c>
      <c r="C16345" s="5">
        <v>5266</v>
      </c>
      <c r="D16345" s="6" t="s">
        <v>90</v>
      </c>
      <c r="E16345" s="6" t="s">
        <v>839</v>
      </c>
      <c r="F16345" s="6" t="s">
        <v>840</v>
      </c>
      <c r="G16345" s="7">
        <v>27.291127806517</v>
      </c>
      <c r="H16345" s="7">
        <v>6.45249024089056</v>
      </c>
      <c r="I16345" s="7">
        <v>14.6444793237753</v>
      </c>
      <c r="J16345" s="7">
        <v>39.9377762892587</v>
      </c>
      <c r="K16345" s="7">
        <v>0.23643179155643901</v>
      </c>
      <c r="L16345" s="4" t="s">
        <v>95</v>
      </c>
      <c r="M16345" s="4" t="s">
        <v>18</v>
      </c>
    </row>
    <row r="16346" spans="1:13">
      <c r="A16346" s="27">
        <v>16345</v>
      </c>
      <c r="B16346" s="6" t="s">
        <v>732</v>
      </c>
      <c r="C16346" s="5">
        <v>5266</v>
      </c>
      <c r="D16346" s="6" t="s">
        <v>90</v>
      </c>
      <c r="E16346" s="6" t="s">
        <v>841</v>
      </c>
      <c r="F16346" s="6" t="s">
        <v>842</v>
      </c>
      <c r="G16346" s="7">
        <v>31.1121607437397</v>
      </c>
      <c r="H16346" s="7">
        <v>7.7925213275098004</v>
      </c>
      <c r="I16346" s="7">
        <v>15.839099593060199</v>
      </c>
      <c r="J16346" s="7">
        <v>46.385221894419097</v>
      </c>
      <c r="K16346" s="7">
        <v>0.25046544956147998</v>
      </c>
      <c r="L16346" s="4" t="s">
        <v>95</v>
      </c>
      <c r="M16346" s="4" t="s">
        <v>18</v>
      </c>
    </row>
    <row r="16347" spans="1:13">
      <c r="A16347" s="27">
        <v>16346</v>
      </c>
      <c r="B16347" s="6" t="s">
        <v>732</v>
      </c>
      <c r="C16347" s="5">
        <v>5266</v>
      </c>
      <c r="D16347" s="6" t="s">
        <v>90</v>
      </c>
      <c r="E16347" s="6" t="s">
        <v>843</v>
      </c>
      <c r="F16347" s="6" t="s">
        <v>844</v>
      </c>
      <c r="G16347" s="7">
        <v>18.472924480564899</v>
      </c>
      <c r="H16347" s="7">
        <v>4.9054768270144704</v>
      </c>
      <c r="I16347" s="7">
        <v>8.8583665726207208</v>
      </c>
      <c r="J16347" s="7">
        <v>28.087482388509098</v>
      </c>
      <c r="K16347" s="7">
        <v>0.26554955238275602</v>
      </c>
      <c r="L16347" s="4" t="s">
        <v>95</v>
      </c>
      <c r="M16347" s="4" t="s">
        <v>18</v>
      </c>
    </row>
    <row r="16348" spans="1:13">
      <c r="A16348" s="27">
        <v>16347</v>
      </c>
      <c r="B16348" s="6" t="s">
        <v>732</v>
      </c>
      <c r="C16348" s="5">
        <v>5266</v>
      </c>
      <c r="D16348" s="6" t="s">
        <v>90</v>
      </c>
      <c r="E16348" s="6" t="s">
        <v>845</v>
      </c>
      <c r="F16348" s="6" t="s">
        <v>846</v>
      </c>
      <c r="G16348" s="7">
        <v>21.861493359620798</v>
      </c>
      <c r="H16348" s="7">
        <v>4.6141129272523198</v>
      </c>
      <c r="I16348" s="7">
        <v>12.817998201605601</v>
      </c>
      <c r="J16348" s="7">
        <v>30.904988517635999</v>
      </c>
      <c r="K16348" s="7">
        <v>0.21106119565348699</v>
      </c>
      <c r="L16348" s="4" t="s">
        <v>95</v>
      </c>
      <c r="M16348" s="4" t="s">
        <v>18</v>
      </c>
    </row>
    <row r="16349" spans="1:13">
      <c r="A16349" s="27">
        <v>16348</v>
      </c>
      <c r="B16349" s="6" t="s">
        <v>732</v>
      </c>
      <c r="C16349" s="5">
        <v>5266</v>
      </c>
      <c r="D16349" s="6" t="s">
        <v>90</v>
      </c>
      <c r="E16349" s="6" t="s">
        <v>847</v>
      </c>
      <c r="F16349" s="6" t="s">
        <v>848</v>
      </c>
      <c r="G16349" s="7">
        <v>19.496994865662899</v>
      </c>
      <c r="H16349" s="7">
        <v>3.9875401874439098</v>
      </c>
      <c r="I16349" s="7">
        <v>11.681559711366701</v>
      </c>
      <c r="J16349" s="7">
        <v>27.312430019958999</v>
      </c>
      <c r="K16349" s="7">
        <v>0.20452075896406799</v>
      </c>
      <c r="L16349" s="4" t="s">
        <v>95</v>
      </c>
      <c r="M16349" s="4" t="s">
        <v>18</v>
      </c>
    </row>
    <row r="16350" spans="1:13">
      <c r="A16350" s="27">
        <v>16349</v>
      </c>
      <c r="B16350" s="6" t="s">
        <v>732</v>
      </c>
      <c r="C16350" s="5">
        <v>5266</v>
      </c>
      <c r="D16350" s="6" t="s">
        <v>90</v>
      </c>
      <c r="E16350" s="6" t="s">
        <v>849</v>
      </c>
      <c r="F16350" s="6" t="s">
        <v>850</v>
      </c>
      <c r="G16350" s="7">
        <v>15.119124043985501</v>
      </c>
      <c r="H16350" s="7">
        <v>3.2540027361031898</v>
      </c>
      <c r="I16350" s="7">
        <v>8.7413958756284202</v>
      </c>
      <c r="J16350" s="7">
        <v>21.4968522123425</v>
      </c>
      <c r="K16350" s="7">
        <v>0.21522428988851799</v>
      </c>
      <c r="L16350" s="4" t="s">
        <v>95</v>
      </c>
      <c r="M16350" s="4" t="s">
        <v>18</v>
      </c>
    </row>
    <row r="16351" spans="1:13">
      <c r="A16351" s="27">
        <v>16350</v>
      </c>
      <c r="B16351" s="6" t="s">
        <v>732</v>
      </c>
      <c r="C16351" s="5">
        <v>5266</v>
      </c>
      <c r="D16351" s="6" t="s">
        <v>90</v>
      </c>
      <c r="E16351" s="6" t="s">
        <v>851</v>
      </c>
      <c r="F16351" s="6" t="s">
        <v>852</v>
      </c>
      <c r="G16351" s="7">
        <v>23.109204970540802</v>
      </c>
      <c r="H16351" s="7">
        <v>4.11246768533998</v>
      </c>
      <c r="I16351" s="7">
        <v>15.048916419689601</v>
      </c>
      <c r="J16351" s="7">
        <v>31.1694935213919</v>
      </c>
      <c r="K16351" s="7">
        <v>0.17795799079122299</v>
      </c>
      <c r="L16351" s="4" t="s">
        <v>95</v>
      </c>
      <c r="M16351" s="4" t="s">
        <v>18</v>
      </c>
    </row>
    <row r="16352" spans="1:13">
      <c r="A16352" s="27">
        <v>16351</v>
      </c>
      <c r="B16352" s="6" t="s">
        <v>732</v>
      </c>
      <c r="C16352" s="5">
        <v>5266</v>
      </c>
      <c r="D16352" s="6" t="s">
        <v>90</v>
      </c>
      <c r="E16352" s="6" t="s">
        <v>853</v>
      </c>
      <c r="F16352" s="6" t="s">
        <v>854</v>
      </c>
      <c r="G16352" s="7">
        <v>27.2157422835833</v>
      </c>
      <c r="H16352" s="7">
        <v>5.0678274610010998</v>
      </c>
      <c r="I16352" s="7">
        <v>17.282982980158099</v>
      </c>
      <c r="J16352" s="7">
        <v>37.148501587008496</v>
      </c>
      <c r="K16352" s="7">
        <v>0.18620941542564701</v>
      </c>
      <c r="L16352" s="4" t="s">
        <v>95</v>
      </c>
      <c r="M16352" s="4" t="s">
        <v>18</v>
      </c>
    </row>
    <row r="16353" spans="1:13">
      <c r="A16353" s="27">
        <v>16352</v>
      </c>
      <c r="B16353" s="6" t="s">
        <v>732</v>
      </c>
      <c r="C16353" s="5">
        <v>5266</v>
      </c>
      <c r="D16353" s="6" t="s">
        <v>90</v>
      </c>
      <c r="E16353" s="6" t="s">
        <v>855</v>
      </c>
      <c r="F16353" s="6" t="s">
        <v>856</v>
      </c>
      <c r="G16353" s="7">
        <v>28.3030518546616</v>
      </c>
      <c r="H16353" s="7">
        <v>4.9944725108186603</v>
      </c>
      <c r="I16353" s="7">
        <v>18.514065611681598</v>
      </c>
      <c r="J16353" s="7">
        <v>38.092038097641499</v>
      </c>
      <c r="K16353" s="7">
        <v>0.17646409781057101</v>
      </c>
      <c r="L16353" s="4" t="s">
        <v>95</v>
      </c>
      <c r="M16353" s="4" t="s">
        <v>18</v>
      </c>
    </row>
    <row r="16354" spans="1:13">
      <c r="A16354" s="27">
        <v>16353</v>
      </c>
      <c r="B16354" s="6" t="s">
        <v>732</v>
      </c>
      <c r="C16354" s="5">
        <v>5266</v>
      </c>
      <c r="D16354" s="6" t="s">
        <v>90</v>
      </c>
      <c r="E16354" s="6" t="s">
        <v>857</v>
      </c>
      <c r="F16354" s="6" t="s">
        <v>858</v>
      </c>
      <c r="G16354" s="7">
        <v>24.566324821767498</v>
      </c>
      <c r="H16354" s="7">
        <v>4.4207300406388796</v>
      </c>
      <c r="I16354" s="7">
        <v>15.901853156741</v>
      </c>
      <c r="J16354" s="7">
        <v>33.230796486793999</v>
      </c>
      <c r="K16354" s="7">
        <v>0.179950809602656</v>
      </c>
      <c r="L16354" s="4" t="s">
        <v>95</v>
      </c>
      <c r="M16354" s="4" t="s">
        <v>18</v>
      </c>
    </row>
    <row r="16355" spans="1:13">
      <c r="A16355" s="27">
        <v>16354</v>
      </c>
      <c r="B16355" s="6" t="s">
        <v>732</v>
      </c>
      <c r="C16355" s="5">
        <v>5266</v>
      </c>
      <c r="D16355" s="6" t="s">
        <v>90</v>
      </c>
      <c r="E16355" s="6" t="s">
        <v>859</v>
      </c>
      <c r="F16355" s="6" t="s">
        <v>860</v>
      </c>
      <c r="G16355" s="7">
        <v>22.0349145590375</v>
      </c>
      <c r="H16355" s="7">
        <v>3.8908120949018401</v>
      </c>
      <c r="I16355" s="7">
        <v>14.409062982417099</v>
      </c>
      <c r="J16355" s="7">
        <v>29.660766135658001</v>
      </c>
      <c r="K16355" s="7">
        <v>0.17657486642289</v>
      </c>
      <c r="L16355" s="4" t="s">
        <v>95</v>
      </c>
      <c r="M16355" s="4" t="s">
        <v>18</v>
      </c>
    </row>
    <row r="16356" spans="1:13">
      <c r="A16356" s="27">
        <v>16355</v>
      </c>
      <c r="B16356" s="6" t="s">
        <v>732</v>
      </c>
      <c r="C16356" s="5">
        <v>5266</v>
      </c>
      <c r="D16356" s="6" t="s">
        <v>90</v>
      </c>
      <c r="E16356" s="6" t="s">
        <v>861</v>
      </c>
      <c r="F16356" s="6" t="s">
        <v>862</v>
      </c>
      <c r="G16356" s="7">
        <v>27.390322891594</v>
      </c>
      <c r="H16356" s="7">
        <v>4.4886656501299997</v>
      </c>
      <c r="I16356" s="7">
        <v>18.592699878697101</v>
      </c>
      <c r="J16356" s="7">
        <v>36.187945904490903</v>
      </c>
      <c r="K16356" s="7">
        <v>0.163877792455946</v>
      </c>
      <c r="L16356" s="4" t="s">
        <v>95</v>
      </c>
      <c r="M16356" s="4" t="s">
        <v>18</v>
      </c>
    </row>
    <row r="16357" spans="1:13">
      <c r="A16357" s="27">
        <v>16356</v>
      </c>
      <c r="B16357" s="6" t="s">
        <v>732</v>
      </c>
      <c r="C16357" s="5">
        <v>5266</v>
      </c>
      <c r="D16357" s="6" t="s">
        <v>90</v>
      </c>
      <c r="E16357" s="6" t="s">
        <v>863</v>
      </c>
      <c r="F16357" s="6" t="s">
        <v>864</v>
      </c>
      <c r="G16357" s="7">
        <v>26.134640371440501</v>
      </c>
      <c r="H16357" s="7">
        <v>4.5570440922940296</v>
      </c>
      <c r="I16357" s="7">
        <v>17.202998074583199</v>
      </c>
      <c r="J16357" s="7">
        <v>35.066282668297802</v>
      </c>
      <c r="K16357" s="7">
        <v>0.17436796632847101</v>
      </c>
      <c r="L16357" s="4" t="s">
        <v>95</v>
      </c>
      <c r="M16357" s="4" t="s">
        <v>18</v>
      </c>
    </row>
    <row r="16358" spans="1:13">
      <c r="A16358" s="27">
        <v>16357</v>
      </c>
      <c r="B16358" s="6" t="s">
        <v>732</v>
      </c>
      <c r="C16358" s="5">
        <v>5266</v>
      </c>
      <c r="D16358" s="6" t="s">
        <v>90</v>
      </c>
      <c r="E16358" s="6" t="s">
        <v>865</v>
      </c>
      <c r="F16358" s="6" t="s">
        <v>866</v>
      </c>
      <c r="G16358" s="7">
        <v>21.741465807649998</v>
      </c>
      <c r="H16358" s="7">
        <v>5.5136445554277902</v>
      </c>
      <c r="I16358" s="7">
        <v>10.934921055456201</v>
      </c>
      <c r="J16358" s="7">
        <v>32.548010559843902</v>
      </c>
      <c r="K16358" s="7">
        <v>0.253600405980343</v>
      </c>
      <c r="L16358" s="4" t="s">
        <v>95</v>
      </c>
      <c r="M16358" s="4" t="s">
        <v>18</v>
      </c>
    </row>
    <row r="16359" spans="1:13">
      <c r="A16359" s="27">
        <v>16358</v>
      </c>
      <c r="B16359" s="6" t="s">
        <v>732</v>
      </c>
      <c r="C16359" s="5">
        <v>5266</v>
      </c>
      <c r="D16359" s="6" t="s">
        <v>90</v>
      </c>
      <c r="E16359" s="6" t="s">
        <v>867</v>
      </c>
      <c r="F16359" s="6" t="s">
        <v>868</v>
      </c>
      <c r="G16359" s="7">
        <v>14.6851369694349</v>
      </c>
      <c r="H16359" s="7">
        <v>6.2055277932591597</v>
      </c>
      <c r="I16359" s="7">
        <v>2.5225259895846102</v>
      </c>
      <c r="J16359" s="7">
        <v>26.8477479492852</v>
      </c>
      <c r="K16359" s="7">
        <v>0.422572006388168</v>
      </c>
      <c r="L16359" s="4" t="s">
        <v>95</v>
      </c>
      <c r="M16359" s="4" t="s">
        <v>18</v>
      </c>
    </row>
    <row r="16360" spans="1:13">
      <c r="A16360" s="27">
        <v>16359</v>
      </c>
      <c r="B16360" s="6" t="s">
        <v>732</v>
      </c>
      <c r="C16360" s="5">
        <v>5266</v>
      </c>
      <c r="D16360" s="6" t="s">
        <v>90</v>
      </c>
      <c r="E16360" s="6" t="s">
        <v>869</v>
      </c>
      <c r="F16360" s="6" t="s">
        <v>870</v>
      </c>
      <c r="G16360" s="7">
        <v>20.882867326382001</v>
      </c>
      <c r="H16360" s="7">
        <v>7.04194875933812</v>
      </c>
      <c r="I16360" s="7">
        <v>7.0809013771027303</v>
      </c>
      <c r="J16360" s="7">
        <v>34.684833275661198</v>
      </c>
      <c r="K16360" s="7">
        <v>0.337211775053602</v>
      </c>
      <c r="L16360" s="4" t="s">
        <v>95</v>
      </c>
      <c r="M16360" s="4" t="s">
        <v>18</v>
      </c>
    </row>
    <row r="16361" spans="1:13">
      <c r="A16361" s="27">
        <v>16360</v>
      </c>
      <c r="B16361" s="6" t="s">
        <v>732</v>
      </c>
      <c r="C16361" s="5">
        <v>5266</v>
      </c>
      <c r="D16361" s="6" t="s">
        <v>90</v>
      </c>
      <c r="E16361" s="6" t="s">
        <v>871</v>
      </c>
      <c r="F16361" s="6" t="s">
        <v>872</v>
      </c>
      <c r="G16361" s="7">
        <v>13.596416469812301</v>
      </c>
      <c r="H16361" s="7">
        <v>1.6080604391044599</v>
      </c>
      <c r="I16361" s="7">
        <v>10.444675924203899</v>
      </c>
      <c r="J16361" s="7">
        <v>16.748157015420698</v>
      </c>
      <c r="K16361" s="7">
        <v>0.118270901944993</v>
      </c>
      <c r="L16361" s="4" t="s">
        <v>95</v>
      </c>
      <c r="M16361" s="4" t="s">
        <v>18</v>
      </c>
    </row>
    <row r="16362" spans="1:13">
      <c r="A16362" s="27">
        <v>16361</v>
      </c>
      <c r="B16362" s="6" t="s">
        <v>732</v>
      </c>
      <c r="C16362" s="5">
        <v>5266</v>
      </c>
      <c r="D16362" s="6" t="s">
        <v>90</v>
      </c>
      <c r="E16362" s="6" t="s">
        <v>873</v>
      </c>
      <c r="F16362" s="6" t="s">
        <v>874</v>
      </c>
      <c r="G16362" s="7">
        <v>6.0814473052595899</v>
      </c>
      <c r="H16362" s="7">
        <v>1.4319521483414399</v>
      </c>
      <c r="I16362" s="7">
        <v>3.2748726669256101</v>
      </c>
      <c r="J16362" s="7">
        <v>8.8880219435935697</v>
      </c>
      <c r="K16362" s="7">
        <v>0.23546239512804901</v>
      </c>
      <c r="L16362" s="4" t="s">
        <v>95</v>
      </c>
      <c r="M16362" s="4" t="s">
        <v>18</v>
      </c>
    </row>
    <row r="16363" spans="1:13">
      <c r="A16363" s="27">
        <v>16362</v>
      </c>
      <c r="B16363" s="6" t="s">
        <v>732</v>
      </c>
      <c r="C16363" s="5">
        <v>5266</v>
      </c>
      <c r="D16363" s="6" t="s">
        <v>90</v>
      </c>
      <c r="E16363" s="6" t="s">
        <v>875</v>
      </c>
      <c r="F16363" s="6" t="s">
        <v>876</v>
      </c>
      <c r="G16363" s="7">
        <v>27.715967675721402</v>
      </c>
      <c r="H16363" s="7">
        <v>5.4372390916331996</v>
      </c>
      <c r="I16363" s="7">
        <v>17.059174880787001</v>
      </c>
      <c r="J16363" s="7">
        <v>38.372760470655699</v>
      </c>
      <c r="K16363" s="7">
        <v>0.19617713353000199</v>
      </c>
      <c r="L16363" s="4" t="s">
        <v>95</v>
      </c>
      <c r="M16363" s="4" t="s">
        <v>18</v>
      </c>
    </row>
    <row r="16364" spans="1:13">
      <c r="A16364" s="27">
        <v>16363</v>
      </c>
      <c r="B16364" s="6" t="s">
        <v>732</v>
      </c>
      <c r="C16364" s="5">
        <v>5266</v>
      </c>
      <c r="D16364" s="6" t="s">
        <v>90</v>
      </c>
      <c r="E16364" s="6" t="s">
        <v>877</v>
      </c>
      <c r="F16364" s="6" t="s">
        <v>878</v>
      </c>
      <c r="G16364" s="7">
        <v>69.472198970987805</v>
      </c>
      <c r="H16364" s="7">
        <v>2.2723963549595099</v>
      </c>
      <c r="I16364" s="7">
        <v>65.018383956667094</v>
      </c>
      <c r="J16364" s="7">
        <v>73.926013985308501</v>
      </c>
      <c r="K16364" s="7">
        <v>3.2709434689241403E-2</v>
      </c>
      <c r="L16364" s="4" t="s">
        <v>95</v>
      </c>
      <c r="M16364" s="4" t="s">
        <v>18</v>
      </c>
    </row>
    <row r="16365" spans="1:13">
      <c r="A16365" s="27">
        <v>16364</v>
      </c>
      <c r="B16365" s="6" t="s">
        <v>732</v>
      </c>
      <c r="C16365" s="5">
        <v>5266</v>
      </c>
      <c r="D16365" s="6" t="s">
        <v>90</v>
      </c>
      <c r="E16365" s="6" t="s">
        <v>879</v>
      </c>
      <c r="F16365" s="6" t="s">
        <v>880</v>
      </c>
      <c r="G16365" s="7">
        <v>67.854627229832204</v>
      </c>
      <c r="H16365" s="7">
        <v>2.31038845041653</v>
      </c>
      <c r="I16365" s="7">
        <v>63.3263490767185</v>
      </c>
      <c r="J16365" s="7">
        <v>72.382905382945907</v>
      </c>
      <c r="K16365" s="7">
        <v>3.4049092077257398E-2</v>
      </c>
      <c r="L16365" s="4" t="s">
        <v>95</v>
      </c>
      <c r="M16365" s="4" t="s">
        <v>18</v>
      </c>
    </row>
    <row r="16366" spans="1:13">
      <c r="A16366" s="27">
        <v>16365</v>
      </c>
      <c r="B16366" s="6" t="s">
        <v>732</v>
      </c>
      <c r="C16366" s="5">
        <v>5266</v>
      </c>
      <c r="D16366" s="6" t="s">
        <v>90</v>
      </c>
      <c r="E16366" s="6" t="s">
        <v>881</v>
      </c>
      <c r="F16366" s="6" t="s">
        <v>882</v>
      </c>
      <c r="G16366" s="7">
        <v>78.682460006137504</v>
      </c>
      <c r="H16366" s="7">
        <v>2.5659971161350899</v>
      </c>
      <c r="I16366" s="7">
        <v>73.6531980740791</v>
      </c>
      <c r="J16366" s="7">
        <v>83.711721938195893</v>
      </c>
      <c r="K16366" s="7">
        <v>3.2612060120323298E-2</v>
      </c>
      <c r="L16366" s="4" t="s">
        <v>95</v>
      </c>
      <c r="M16366" s="4" t="s">
        <v>18</v>
      </c>
    </row>
    <row r="16367" spans="1:13">
      <c r="A16367" s="27">
        <v>16366</v>
      </c>
      <c r="B16367" s="6" t="s">
        <v>732</v>
      </c>
      <c r="C16367" s="5">
        <v>5266</v>
      </c>
      <c r="D16367" s="6" t="s">
        <v>90</v>
      </c>
      <c r="E16367" s="6" t="s">
        <v>883</v>
      </c>
      <c r="F16367" s="6" t="s">
        <v>884</v>
      </c>
      <c r="G16367" s="7">
        <v>77.7217454780601</v>
      </c>
      <c r="H16367" s="7">
        <v>2.6109309710470101</v>
      </c>
      <c r="I16367" s="7">
        <v>72.604414808687807</v>
      </c>
      <c r="J16367" s="7">
        <v>82.839076147432493</v>
      </c>
      <c r="K16367" s="7">
        <v>3.3593313621398897E-2</v>
      </c>
      <c r="L16367" s="4" t="s">
        <v>95</v>
      </c>
      <c r="M16367" s="4" t="s">
        <v>18</v>
      </c>
    </row>
    <row r="16368" spans="1:13">
      <c r="A16368" s="27">
        <v>16367</v>
      </c>
      <c r="B16368" s="6" t="s">
        <v>885</v>
      </c>
      <c r="C16368" s="5">
        <v>5266</v>
      </c>
      <c r="D16368" s="6" t="s">
        <v>90</v>
      </c>
      <c r="E16368" s="6" t="s">
        <v>886</v>
      </c>
      <c r="F16368" s="6" t="s">
        <v>887</v>
      </c>
      <c r="G16368" s="7">
        <v>3.54489058751204</v>
      </c>
      <c r="H16368" s="7">
        <v>0.81369406361643604</v>
      </c>
      <c r="I16368" s="7">
        <v>1.95007952838978</v>
      </c>
      <c r="J16368" s="7">
        <v>5.1397016466342897</v>
      </c>
      <c r="K16368" s="7">
        <v>0.22953996562910101</v>
      </c>
      <c r="L16368" s="4" t="s">
        <v>95</v>
      </c>
      <c r="M16368" s="4" t="s">
        <v>18</v>
      </c>
    </row>
    <row r="16369" spans="1:13">
      <c r="A16369" s="27">
        <v>16368</v>
      </c>
      <c r="B16369" s="6" t="s">
        <v>885</v>
      </c>
      <c r="C16369" s="5">
        <v>5266</v>
      </c>
      <c r="D16369" s="6" t="s">
        <v>90</v>
      </c>
      <c r="E16369" s="6" t="s">
        <v>888</v>
      </c>
      <c r="F16369" s="6" t="s">
        <v>889</v>
      </c>
      <c r="G16369" s="7">
        <v>0</v>
      </c>
      <c r="H16369" s="7">
        <v>0</v>
      </c>
      <c r="I16369" s="7">
        <v>0</v>
      </c>
      <c r="J16369" s="7">
        <v>0</v>
      </c>
      <c r="K16369" s="7"/>
      <c r="L16369" s="4" t="s">
        <v>95</v>
      </c>
      <c r="M16369" s="4" t="s">
        <v>18</v>
      </c>
    </row>
    <row r="16370" spans="1:13">
      <c r="A16370" s="27">
        <v>16369</v>
      </c>
      <c r="B16370" s="6" t="s">
        <v>885</v>
      </c>
      <c r="C16370" s="5">
        <v>5266</v>
      </c>
      <c r="D16370" s="6" t="s">
        <v>90</v>
      </c>
      <c r="E16370" s="6" t="s">
        <v>890</v>
      </c>
      <c r="F16370" s="6" t="s">
        <v>891</v>
      </c>
      <c r="G16370" s="7">
        <v>3.54489058751204</v>
      </c>
      <c r="H16370" s="7">
        <v>0.81369406361643604</v>
      </c>
      <c r="I16370" s="7">
        <v>1.95007952838978</v>
      </c>
      <c r="J16370" s="7">
        <v>5.1397016466342897</v>
      </c>
      <c r="K16370" s="7">
        <v>0.22953996562910101</v>
      </c>
      <c r="L16370" s="4" t="s">
        <v>95</v>
      </c>
      <c r="M16370" s="4" t="s">
        <v>18</v>
      </c>
    </row>
    <row r="16371" spans="1:13">
      <c r="A16371" s="27">
        <v>16370</v>
      </c>
      <c r="B16371" s="6" t="s">
        <v>885</v>
      </c>
      <c r="C16371" s="5">
        <v>5266</v>
      </c>
      <c r="D16371" s="6" t="s">
        <v>90</v>
      </c>
      <c r="E16371" s="6" t="s">
        <v>892</v>
      </c>
      <c r="F16371" s="6" t="s">
        <v>893</v>
      </c>
      <c r="G16371" s="7">
        <v>0</v>
      </c>
      <c r="H16371" s="7">
        <v>0</v>
      </c>
      <c r="I16371" s="7">
        <v>0</v>
      </c>
      <c r="J16371" s="7">
        <v>0</v>
      </c>
      <c r="K16371" s="7"/>
      <c r="L16371" s="4" t="s">
        <v>95</v>
      </c>
      <c r="M16371" s="4" t="s">
        <v>18</v>
      </c>
    </row>
    <row r="16372" spans="1:13">
      <c r="A16372" s="27">
        <v>16371</v>
      </c>
      <c r="B16372" s="6" t="s">
        <v>885</v>
      </c>
      <c r="C16372" s="5">
        <v>5266</v>
      </c>
      <c r="D16372" s="6" t="s">
        <v>90</v>
      </c>
      <c r="E16372" s="6" t="s">
        <v>894</v>
      </c>
      <c r="F16372" s="6" t="s">
        <v>895</v>
      </c>
      <c r="G16372" s="7">
        <v>0</v>
      </c>
      <c r="H16372" s="7">
        <v>0</v>
      </c>
      <c r="I16372" s="7">
        <v>0</v>
      </c>
      <c r="J16372" s="7">
        <v>0</v>
      </c>
      <c r="K16372" s="7"/>
      <c r="L16372" s="4" t="s">
        <v>95</v>
      </c>
      <c r="M16372" s="4" t="s">
        <v>18</v>
      </c>
    </row>
    <row r="16373" spans="1:13">
      <c r="A16373" s="27">
        <v>16372</v>
      </c>
      <c r="B16373" s="6" t="s">
        <v>885</v>
      </c>
      <c r="C16373" s="5">
        <v>5266</v>
      </c>
      <c r="D16373" s="6" t="s">
        <v>90</v>
      </c>
      <c r="E16373" s="6" t="s">
        <v>896</v>
      </c>
      <c r="F16373" s="6" t="s">
        <v>897</v>
      </c>
      <c r="G16373" s="7">
        <v>0</v>
      </c>
      <c r="H16373" s="7">
        <v>0</v>
      </c>
      <c r="I16373" s="7">
        <v>0</v>
      </c>
      <c r="J16373" s="7">
        <v>0</v>
      </c>
      <c r="K16373" s="7"/>
      <c r="L16373" s="4" t="s">
        <v>95</v>
      </c>
      <c r="M16373" s="4" t="s">
        <v>18</v>
      </c>
    </row>
    <row r="16374" spans="1:13">
      <c r="A16374" s="27">
        <v>16373</v>
      </c>
      <c r="B16374" s="6" t="s">
        <v>885</v>
      </c>
      <c r="C16374" s="5">
        <v>5266</v>
      </c>
      <c r="D16374" s="6" t="s">
        <v>90</v>
      </c>
      <c r="E16374" s="6" t="s">
        <v>898</v>
      </c>
      <c r="F16374" s="6" t="s">
        <v>899</v>
      </c>
      <c r="G16374" s="7">
        <v>12.034240856750101</v>
      </c>
      <c r="H16374" s="7">
        <v>11.511675233505899</v>
      </c>
      <c r="I16374" s="7">
        <v>0</v>
      </c>
      <c r="J16374" s="7">
        <v>34.596709716143401</v>
      </c>
      <c r="K16374" s="7">
        <v>0.95657676878296005</v>
      </c>
      <c r="L16374" s="4" t="s">
        <v>95</v>
      </c>
      <c r="M16374" s="4" t="s">
        <v>18</v>
      </c>
    </row>
    <row r="16375" spans="1:13">
      <c r="A16375" s="27">
        <v>16374</v>
      </c>
      <c r="B16375" s="6" t="s">
        <v>885</v>
      </c>
      <c r="C16375" s="5">
        <v>5266</v>
      </c>
      <c r="D16375" s="6" t="s">
        <v>90</v>
      </c>
      <c r="E16375" s="6" t="s">
        <v>900</v>
      </c>
      <c r="F16375" s="6" t="s">
        <v>901</v>
      </c>
      <c r="G16375" s="7">
        <v>0</v>
      </c>
      <c r="H16375" s="7">
        <v>0</v>
      </c>
      <c r="I16375" s="7">
        <v>0</v>
      </c>
      <c r="J16375" s="7">
        <v>0</v>
      </c>
      <c r="K16375" s="7"/>
      <c r="L16375" s="4" t="s">
        <v>95</v>
      </c>
      <c r="M16375" s="4" t="s">
        <v>18</v>
      </c>
    </row>
    <row r="16376" spans="1:13">
      <c r="A16376" s="27">
        <v>16375</v>
      </c>
      <c r="B16376" s="6" t="s">
        <v>885</v>
      </c>
      <c r="C16376" s="5">
        <v>5266</v>
      </c>
      <c r="D16376" s="6" t="s">
        <v>90</v>
      </c>
      <c r="E16376" s="6" t="s">
        <v>902</v>
      </c>
      <c r="F16376" s="6" t="s">
        <v>903</v>
      </c>
      <c r="G16376" s="7">
        <v>12.034240856750101</v>
      </c>
      <c r="H16376" s="7">
        <v>11.511675233505899</v>
      </c>
      <c r="I16376" s="7">
        <v>0</v>
      </c>
      <c r="J16376" s="7">
        <v>34.596709716143401</v>
      </c>
      <c r="K16376" s="7">
        <v>0.95657676878296005</v>
      </c>
      <c r="L16376" s="4" t="s">
        <v>95</v>
      </c>
      <c r="M16376" s="4" t="s">
        <v>18</v>
      </c>
    </row>
    <row r="16377" spans="1:13">
      <c r="A16377" s="27">
        <v>16376</v>
      </c>
      <c r="B16377" s="6" t="s">
        <v>885</v>
      </c>
      <c r="C16377" s="5">
        <v>5266</v>
      </c>
      <c r="D16377" s="6" t="s">
        <v>90</v>
      </c>
      <c r="E16377" s="6" t="s">
        <v>904</v>
      </c>
      <c r="F16377" s="6" t="s">
        <v>905</v>
      </c>
      <c r="G16377" s="7">
        <v>0</v>
      </c>
      <c r="H16377" s="7">
        <v>0</v>
      </c>
      <c r="I16377" s="7">
        <v>0</v>
      </c>
      <c r="J16377" s="7">
        <v>0</v>
      </c>
      <c r="K16377" s="7"/>
      <c r="L16377" s="4" t="s">
        <v>95</v>
      </c>
      <c r="M16377" s="4" t="s">
        <v>18</v>
      </c>
    </row>
    <row r="16378" spans="1:13">
      <c r="A16378" s="27">
        <v>16377</v>
      </c>
      <c r="B16378" s="6" t="s">
        <v>885</v>
      </c>
      <c r="C16378" s="5">
        <v>5266</v>
      </c>
      <c r="D16378" s="6" t="s">
        <v>90</v>
      </c>
      <c r="E16378" s="6" t="s">
        <v>906</v>
      </c>
      <c r="F16378" s="6" t="s">
        <v>907</v>
      </c>
      <c r="G16378" s="7">
        <v>4.4707935965837899</v>
      </c>
      <c r="H16378" s="7">
        <v>1.9746599943791701</v>
      </c>
      <c r="I16378" s="7">
        <v>0.60053112588854396</v>
      </c>
      <c r="J16378" s="7">
        <v>8.3410560672790393</v>
      </c>
      <c r="K16378" s="7">
        <v>0.44167997285494098</v>
      </c>
      <c r="L16378" s="4" t="s">
        <v>95</v>
      </c>
      <c r="M16378" s="4" t="s">
        <v>18</v>
      </c>
    </row>
    <row r="16379" spans="1:13">
      <c r="A16379" s="27">
        <v>16378</v>
      </c>
      <c r="B16379" s="6" t="s">
        <v>885</v>
      </c>
      <c r="C16379" s="5">
        <v>5266</v>
      </c>
      <c r="D16379" s="6" t="s">
        <v>90</v>
      </c>
      <c r="E16379" s="6" t="s">
        <v>908</v>
      </c>
      <c r="F16379" s="6" t="s">
        <v>909</v>
      </c>
      <c r="G16379" s="7">
        <v>3.5866896098085199</v>
      </c>
      <c r="H16379" s="7">
        <v>0.95704361014495898</v>
      </c>
      <c r="I16379" s="7">
        <v>1.7109186022902101</v>
      </c>
      <c r="J16379" s="7">
        <v>5.4624606173268297</v>
      </c>
      <c r="K16379" s="7">
        <v>0.266832013433148</v>
      </c>
      <c r="L16379" s="4" t="s">
        <v>95</v>
      </c>
      <c r="M16379" s="4" t="s">
        <v>18</v>
      </c>
    </row>
    <row r="16380" spans="1:13">
      <c r="A16380" s="27">
        <v>16379</v>
      </c>
      <c r="B16380" s="6" t="s">
        <v>885</v>
      </c>
      <c r="C16380" s="5">
        <v>5266</v>
      </c>
      <c r="D16380" s="6" t="s">
        <v>90</v>
      </c>
      <c r="E16380" s="6" t="s">
        <v>910</v>
      </c>
      <c r="F16380" s="6" t="s">
        <v>911</v>
      </c>
      <c r="G16380" s="7">
        <v>3.27341839695266</v>
      </c>
      <c r="H16380" s="7">
        <v>0.98530458344745997</v>
      </c>
      <c r="I16380" s="7">
        <v>1.3422568995934001</v>
      </c>
      <c r="J16380" s="7">
        <v>5.2045798943119204</v>
      </c>
      <c r="K16380" s="7">
        <v>0.301001724791647</v>
      </c>
      <c r="L16380" s="4" t="s">
        <v>95</v>
      </c>
      <c r="M16380" s="4" t="s">
        <v>18</v>
      </c>
    </row>
    <row r="16381" spans="1:13">
      <c r="A16381" s="27">
        <v>16380</v>
      </c>
      <c r="B16381" s="6" t="s">
        <v>885</v>
      </c>
      <c r="C16381" s="5">
        <v>5266</v>
      </c>
      <c r="D16381" s="6" t="s">
        <v>90</v>
      </c>
      <c r="E16381" s="6" t="s">
        <v>912</v>
      </c>
      <c r="F16381" s="6" t="s">
        <v>913</v>
      </c>
      <c r="G16381" s="7">
        <v>3.9672838320265398</v>
      </c>
      <c r="H16381" s="7">
        <v>1.3575548981237</v>
      </c>
      <c r="I16381" s="7">
        <v>1.30652512466814</v>
      </c>
      <c r="J16381" s="7">
        <v>6.62804253938494</v>
      </c>
      <c r="K16381" s="7">
        <v>0.34218749038438401</v>
      </c>
      <c r="L16381" s="4" t="s">
        <v>95</v>
      </c>
      <c r="M16381" s="4" t="s">
        <v>18</v>
      </c>
    </row>
    <row r="16382" spans="1:13">
      <c r="A16382" s="27">
        <v>16381</v>
      </c>
      <c r="B16382" s="6" t="s">
        <v>885</v>
      </c>
      <c r="C16382" s="5">
        <v>5266</v>
      </c>
      <c r="D16382" s="6" t="s">
        <v>90</v>
      </c>
      <c r="E16382" s="6" t="s">
        <v>914</v>
      </c>
      <c r="F16382" s="6" t="s">
        <v>915</v>
      </c>
      <c r="G16382" s="7">
        <v>45.868852304311503</v>
      </c>
      <c r="H16382" s="7">
        <v>1.3542235454370399</v>
      </c>
      <c r="I16382" s="7">
        <v>43.214622928238697</v>
      </c>
      <c r="J16382" s="7">
        <v>48.523081680384202</v>
      </c>
      <c r="K16382" s="7">
        <v>2.9523815779226401E-2</v>
      </c>
      <c r="L16382" s="4" t="s">
        <v>95</v>
      </c>
      <c r="M16382" s="4" t="s">
        <v>18</v>
      </c>
    </row>
    <row r="16383" spans="1:13">
      <c r="A16383" s="27">
        <v>16382</v>
      </c>
      <c r="B16383" s="6" t="s">
        <v>885</v>
      </c>
      <c r="C16383" s="5">
        <v>5266</v>
      </c>
      <c r="D16383" s="6" t="s">
        <v>90</v>
      </c>
      <c r="E16383" s="6" t="s">
        <v>916</v>
      </c>
      <c r="F16383" s="6" t="s">
        <v>917</v>
      </c>
      <c r="G16383" s="7">
        <v>57.354321161107102</v>
      </c>
      <c r="H16383" s="7">
        <v>2.09537206427447</v>
      </c>
      <c r="I16383" s="7">
        <v>53.247467380917797</v>
      </c>
      <c r="J16383" s="7">
        <v>61.461174941296399</v>
      </c>
      <c r="K16383" s="7">
        <v>3.6533813352765801E-2</v>
      </c>
      <c r="L16383" s="4" t="s">
        <v>95</v>
      </c>
      <c r="M16383" s="4" t="s">
        <v>18</v>
      </c>
    </row>
    <row r="16384" spans="1:13">
      <c r="A16384" s="27">
        <v>16383</v>
      </c>
      <c r="B16384" s="6" t="s">
        <v>885</v>
      </c>
      <c r="C16384" s="5">
        <v>5266</v>
      </c>
      <c r="D16384" s="6" t="s">
        <v>90</v>
      </c>
      <c r="E16384" s="6" t="s">
        <v>918</v>
      </c>
      <c r="F16384" s="6" t="s">
        <v>919</v>
      </c>
      <c r="G16384" s="7">
        <v>36.362918068800298</v>
      </c>
      <c r="H16384" s="7">
        <v>1.77273980525039</v>
      </c>
      <c r="I16384" s="7">
        <v>32.888411896549002</v>
      </c>
      <c r="J16384" s="7">
        <v>39.8374242410516</v>
      </c>
      <c r="K16384" s="7">
        <v>4.8751307634230301E-2</v>
      </c>
      <c r="L16384" s="4" t="s">
        <v>95</v>
      </c>
      <c r="M16384" s="4" t="s">
        <v>18</v>
      </c>
    </row>
    <row r="16385" spans="1:13">
      <c r="A16385" s="27">
        <v>16384</v>
      </c>
      <c r="B16385" s="6" t="s">
        <v>885</v>
      </c>
      <c r="C16385" s="5">
        <v>5266</v>
      </c>
      <c r="D16385" s="6" t="s">
        <v>90</v>
      </c>
      <c r="E16385" s="6" t="s">
        <v>920</v>
      </c>
      <c r="F16385" s="6" t="s">
        <v>921</v>
      </c>
      <c r="G16385" s="7">
        <v>65.781257705664203</v>
      </c>
      <c r="H16385" s="7">
        <v>8.50457669403505</v>
      </c>
      <c r="I16385" s="7">
        <v>49.112593681596799</v>
      </c>
      <c r="J16385" s="7">
        <v>82.449921729731599</v>
      </c>
      <c r="K16385" s="7">
        <v>0.129285711320517</v>
      </c>
      <c r="L16385" s="4" t="s">
        <v>95</v>
      </c>
      <c r="M16385" s="4" t="s">
        <v>18</v>
      </c>
    </row>
    <row r="16386" spans="1:13">
      <c r="A16386" s="27">
        <v>16385</v>
      </c>
      <c r="B16386" s="6" t="s">
        <v>885</v>
      </c>
      <c r="C16386" s="5">
        <v>5266</v>
      </c>
      <c r="D16386" s="6" t="s">
        <v>90</v>
      </c>
      <c r="E16386" s="6" t="s">
        <v>922</v>
      </c>
      <c r="F16386" s="6" t="s">
        <v>923</v>
      </c>
      <c r="G16386" s="7">
        <v>2.3406453676528298</v>
      </c>
      <c r="H16386" s="7">
        <v>0.66071655613510005</v>
      </c>
      <c r="I16386" s="7">
        <v>1.0456647136386901</v>
      </c>
      <c r="J16386" s="7">
        <v>3.63562602166696</v>
      </c>
      <c r="K16386" s="7">
        <v>0.28227965041866199</v>
      </c>
      <c r="L16386" s="4" t="s">
        <v>95</v>
      </c>
      <c r="M16386" s="4" t="s">
        <v>18</v>
      </c>
    </row>
    <row r="16387" spans="1:13">
      <c r="A16387" s="27">
        <v>16386</v>
      </c>
      <c r="B16387" s="6" t="s">
        <v>885</v>
      </c>
      <c r="C16387" s="5">
        <v>5266</v>
      </c>
      <c r="D16387" s="6" t="s">
        <v>90</v>
      </c>
      <c r="E16387" s="6" t="s">
        <v>924</v>
      </c>
      <c r="F16387" s="6" t="s">
        <v>925</v>
      </c>
      <c r="G16387" s="7">
        <v>0.72806623603248599</v>
      </c>
      <c r="H16387" s="7">
        <v>0.36529635023422602</v>
      </c>
      <c r="I16387" s="7">
        <v>1.2098545889474E-2</v>
      </c>
      <c r="J16387" s="7">
        <v>1.4440339261755</v>
      </c>
      <c r="K16387" s="7">
        <v>0.50173505122949602</v>
      </c>
      <c r="L16387" s="4" t="s">
        <v>95</v>
      </c>
      <c r="M16387" s="4" t="s">
        <v>18</v>
      </c>
    </row>
    <row r="16388" spans="1:13">
      <c r="A16388" s="27">
        <v>16387</v>
      </c>
      <c r="B16388" s="6" t="s">
        <v>885</v>
      </c>
      <c r="C16388" s="5">
        <v>5266</v>
      </c>
      <c r="D16388" s="6" t="s">
        <v>90</v>
      </c>
      <c r="E16388" s="6" t="s">
        <v>926</v>
      </c>
      <c r="F16388" s="6" t="s">
        <v>927</v>
      </c>
      <c r="G16388" s="7">
        <v>3.8528106869431999</v>
      </c>
      <c r="H16388" s="7">
        <v>0.82567315113060202</v>
      </c>
      <c r="I16388" s="7">
        <v>2.2345210477255302</v>
      </c>
      <c r="J16388" s="7">
        <v>5.4711003261608804</v>
      </c>
      <c r="K16388" s="7">
        <v>0.21430410633170399</v>
      </c>
      <c r="L16388" s="4" t="s">
        <v>95</v>
      </c>
      <c r="M16388" s="4" t="s">
        <v>18</v>
      </c>
    </row>
    <row r="16389" spans="1:13">
      <c r="A16389" s="27">
        <v>16388</v>
      </c>
      <c r="B16389" s="6" t="s">
        <v>885</v>
      </c>
      <c r="C16389" s="5">
        <v>5266</v>
      </c>
      <c r="D16389" s="6" t="s">
        <v>90</v>
      </c>
      <c r="E16389" s="6" t="s">
        <v>928</v>
      </c>
      <c r="F16389" s="6" t="s">
        <v>929</v>
      </c>
      <c r="G16389" s="7">
        <v>12.901283825505001</v>
      </c>
      <c r="H16389" s="7">
        <v>1.5222367167519799</v>
      </c>
      <c r="I16389" s="7">
        <v>9.9177546847266402</v>
      </c>
      <c r="J16389" s="7">
        <v>15.8848129662834</v>
      </c>
      <c r="K16389" s="7">
        <v>0.1179911036251</v>
      </c>
      <c r="L16389" s="4" t="s">
        <v>95</v>
      </c>
      <c r="M16389" s="4" t="s">
        <v>18</v>
      </c>
    </row>
    <row r="16390" spans="1:13">
      <c r="A16390" s="27">
        <v>16389</v>
      </c>
      <c r="B16390" s="6" t="s">
        <v>885</v>
      </c>
      <c r="C16390" s="5">
        <v>5266</v>
      </c>
      <c r="D16390" s="6" t="s">
        <v>90</v>
      </c>
      <c r="E16390" s="6" t="s">
        <v>930</v>
      </c>
      <c r="F16390" s="6" t="s">
        <v>931</v>
      </c>
      <c r="G16390" s="7">
        <v>7.6138479330768103</v>
      </c>
      <c r="H16390" s="7">
        <v>1.15425340044836</v>
      </c>
      <c r="I16390" s="7">
        <v>5.3515528391651399</v>
      </c>
      <c r="J16390" s="7">
        <v>9.8761430269884904</v>
      </c>
      <c r="K16390" s="7">
        <v>0.15159921902747001</v>
      </c>
      <c r="L16390" s="4" t="s">
        <v>95</v>
      </c>
      <c r="M16390" s="4" t="s">
        <v>18</v>
      </c>
    </row>
    <row r="16391" spans="1:13">
      <c r="A16391" s="27">
        <v>16390</v>
      </c>
      <c r="B16391" s="6" t="s">
        <v>885</v>
      </c>
      <c r="C16391" s="5">
        <v>5266</v>
      </c>
      <c r="D16391" s="6" t="s">
        <v>90</v>
      </c>
      <c r="E16391" s="6" t="s">
        <v>932</v>
      </c>
      <c r="F16391" s="6" t="s">
        <v>933</v>
      </c>
      <c r="G16391" s="7">
        <v>20.755016026029502</v>
      </c>
      <c r="H16391" s="7">
        <v>2.0062857393706999</v>
      </c>
      <c r="I16391" s="7">
        <v>16.822768234166599</v>
      </c>
      <c r="J16391" s="7">
        <v>24.687263817892401</v>
      </c>
      <c r="K16391" s="7">
        <v>9.6665101913414805E-2</v>
      </c>
      <c r="L16391" s="4" t="s">
        <v>95</v>
      </c>
      <c r="M16391" s="4" t="s">
        <v>18</v>
      </c>
    </row>
    <row r="16392" spans="1:13">
      <c r="A16392" s="27">
        <v>16391</v>
      </c>
      <c r="B16392" s="6" t="s">
        <v>885</v>
      </c>
      <c r="C16392" s="5">
        <v>5266</v>
      </c>
      <c r="D16392" s="6" t="s">
        <v>90</v>
      </c>
      <c r="E16392" s="6" t="s">
        <v>934</v>
      </c>
      <c r="F16392" s="6" t="s">
        <v>935</v>
      </c>
      <c r="G16392" s="7">
        <v>9.4424760354441393</v>
      </c>
      <c r="H16392" s="7">
        <v>1.26263128145394</v>
      </c>
      <c r="I16392" s="7">
        <v>6.9677641980407703</v>
      </c>
      <c r="J16392" s="7">
        <v>11.917187872847499</v>
      </c>
      <c r="K16392" s="7">
        <v>0.13371824050327599</v>
      </c>
      <c r="L16392" s="4" t="s">
        <v>95</v>
      </c>
      <c r="M16392" s="4" t="s">
        <v>18</v>
      </c>
    </row>
    <row r="16393" spans="1:13">
      <c r="A16393" s="27">
        <v>16392</v>
      </c>
      <c r="B16393" s="6" t="s">
        <v>885</v>
      </c>
      <c r="C16393" s="5">
        <v>5266</v>
      </c>
      <c r="D16393" s="6" t="s">
        <v>90</v>
      </c>
      <c r="E16393" s="6" t="s">
        <v>936</v>
      </c>
      <c r="F16393" s="6" t="s">
        <v>937</v>
      </c>
      <c r="G16393" s="7">
        <v>6.8719882022425196</v>
      </c>
      <c r="H16393" s="7">
        <v>1.07749626307558</v>
      </c>
      <c r="I16393" s="7">
        <v>4.7601343331378896</v>
      </c>
      <c r="J16393" s="7">
        <v>8.9838420713471603</v>
      </c>
      <c r="K16393" s="7">
        <v>0.15679541806022901</v>
      </c>
      <c r="L16393" s="4" t="s">
        <v>95</v>
      </c>
      <c r="M16393" s="4" t="s">
        <v>18</v>
      </c>
    </row>
    <row r="16394" spans="1:13">
      <c r="A16394" s="27">
        <v>16393</v>
      </c>
      <c r="B16394" s="6" t="s">
        <v>885</v>
      </c>
      <c r="C16394" s="5">
        <v>5266</v>
      </c>
      <c r="D16394" s="6" t="s">
        <v>90</v>
      </c>
      <c r="E16394" s="6" t="s">
        <v>938</v>
      </c>
      <c r="F16394" s="6" t="s">
        <v>939</v>
      </c>
      <c r="G16394" s="7">
        <v>29.038306205261598</v>
      </c>
      <c r="H16394" s="7">
        <v>2.1690900840393699</v>
      </c>
      <c r="I16394" s="7">
        <v>24.786967761321499</v>
      </c>
      <c r="J16394" s="7">
        <v>33.289644649201797</v>
      </c>
      <c r="K16394" s="7">
        <v>7.4697541540709497E-2</v>
      </c>
      <c r="L16394" s="4" t="s">
        <v>95</v>
      </c>
      <c r="M16394" s="4" t="s">
        <v>18</v>
      </c>
    </row>
    <row r="16395" spans="1:13">
      <c r="A16395" s="27">
        <v>16394</v>
      </c>
      <c r="B16395" s="6" t="s">
        <v>885</v>
      </c>
      <c r="C16395" s="5">
        <v>5266</v>
      </c>
      <c r="D16395" s="6" t="s">
        <v>90</v>
      </c>
      <c r="E16395" s="6" t="s">
        <v>940</v>
      </c>
      <c r="F16395" s="6" t="s">
        <v>941</v>
      </c>
      <c r="G16395" s="7">
        <v>58.199823447699899</v>
      </c>
      <c r="H16395" s="7">
        <v>2.3573824072409502</v>
      </c>
      <c r="I16395" s="7">
        <v>53.579438831719301</v>
      </c>
      <c r="J16395" s="7">
        <v>62.820208063680496</v>
      </c>
      <c r="K16395" s="7">
        <v>4.05049752317439E-2</v>
      </c>
      <c r="L16395" s="4" t="s">
        <v>95</v>
      </c>
      <c r="M16395" s="4" t="s">
        <v>18</v>
      </c>
    </row>
    <row r="16396" spans="1:13">
      <c r="A16396" s="27">
        <v>16395</v>
      </c>
      <c r="B16396" s="6" t="s">
        <v>885</v>
      </c>
      <c r="C16396" s="5">
        <v>5266</v>
      </c>
      <c r="D16396" s="6" t="s">
        <v>90</v>
      </c>
      <c r="E16396" s="6" t="s">
        <v>942</v>
      </c>
      <c r="F16396" s="6" t="s">
        <v>943</v>
      </c>
      <c r="G16396" s="7">
        <v>4.7206745985099099</v>
      </c>
      <c r="H16396" s="7">
        <v>0.95409846075414095</v>
      </c>
      <c r="I16396" s="7">
        <v>2.8506759777266901</v>
      </c>
      <c r="J16396" s="7">
        <v>6.5906732192931203</v>
      </c>
      <c r="K16396" s="7">
        <v>0.202110618057704</v>
      </c>
      <c r="L16396" s="4" t="s">
        <v>95</v>
      </c>
      <c r="M16396" s="4" t="s">
        <v>18</v>
      </c>
    </row>
    <row r="16397" spans="1:13">
      <c r="A16397" s="27">
        <v>16396</v>
      </c>
      <c r="B16397" s="6" t="s">
        <v>885</v>
      </c>
      <c r="C16397" s="5">
        <v>5266</v>
      </c>
      <c r="D16397" s="6" t="s">
        <v>90</v>
      </c>
      <c r="E16397" s="6" t="s">
        <v>944</v>
      </c>
      <c r="F16397" s="6" t="s">
        <v>945</v>
      </c>
      <c r="G16397" s="7">
        <v>1.7828229313969299</v>
      </c>
      <c r="H16397" s="7">
        <v>0.78027944278072803</v>
      </c>
      <c r="I16397" s="7">
        <v>0.25350332566972</v>
      </c>
      <c r="J16397" s="7">
        <v>3.31214253712414</v>
      </c>
      <c r="K16397" s="7">
        <v>0.43766513714816402</v>
      </c>
      <c r="L16397" s="4" t="s">
        <v>95</v>
      </c>
      <c r="M16397" s="4" t="s">
        <v>18</v>
      </c>
    </row>
    <row r="16398" spans="1:13">
      <c r="A16398" s="27">
        <v>16397</v>
      </c>
      <c r="B16398" s="6" t="s">
        <v>885</v>
      </c>
      <c r="C16398" s="5">
        <v>5266</v>
      </c>
      <c r="D16398" s="6" t="s">
        <v>90</v>
      </c>
      <c r="E16398" s="6" t="s">
        <v>946</v>
      </c>
      <c r="F16398" s="6" t="s">
        <v>947</v>
      </c>
      <c r="G16398" s="7">
        <v>18.500733843901301</v>
      </c>
      <c r="H16398" s="7">
        <v>1.80978407206501</v>
      </c>
      <c r="I16398" s="7">
        <v>14.9536222428596</v>
      </c>
      <c r="J16398" s="7">
        <v>22.047845444942901</v>
      </c>
      <c r="K16398" s="7">
        <v>9.7822285717688001E-2</v>
      </c>
      <c r="L16398" s="4" t="s">
        <v>95</v>
      </c>
      <c r="M16398" s="4" t="s">
        <v>18</v>
      </c>
    </row>
    <row r="16399" spans="1:13">
      <c r="A16399" s="27">
        <v>16398</v>
      </c>
      <c r="B16399" s="6" t="s">
        <v>885</v>
      </c>
      <c r="C16399" s="5">
        <v>5266</v>
      </c>
      <c r="D16399" s="6" t="s">
        <v>90</v>
      </c>
      <c r="E16399" s="6" t="s">
        <v>948</v>
      </c>
      <c r="F16399" s="6" t="s">
        <v>949</v>
      </c>
      <c r="G16399" s="7">
        <v>3.1937852695256499</v>
      </c>
      <c r="H16399" s="7">
        <v>0.83786322634282795</v>
      </c>
      <c r="I16399" s="7">
        <v>1.5516035219231801</v>
      </c>
      <c r="J16399" s="7">
        <v>4.8359670171281302</v>
      </c>
      <c r="K16399" s="7">
        <v>0.26234175300935902</v>
      </c>
      <c r="L16399" s="4" t="s">
        <v>95</v>
      </c>
      <c r="M16399" s="4" t="s">
        <v>18</v>
      </c>
    </row>
    <row r="16400" spans="1:13">
      <c r="A16400" s="27">
        <v>16399</v>
      </c>
      <c r="B16400" s="6" t="s">
        <v>885</v>
      </c>
      <c r="C16400" s="5">
        <v>5266</v>
      </c>
      <c r="D16400" s="6" t="s">
        <v>90</v>
      </c>
      <c r="E16400" s="6" t="s">
        <v>950</v>
      </c>
      <c r="F16400" s="6" t="s">
        <v>951</v>
      </c>
      <c r="G16400" s="7">
        <v>0.66001087733881003</v>
      </c>
      <c r="H16400" s="7">
        <v>0.39499143575595902</v>
      </c>
      <c r="I16400" s="7">
        <v>0</v>
      </c>
      <c r="J16400" s="7">
        <v>1.43417986562226</v>
      </c>
      <c r="K16400" s="7">
        <v>0.59846200921503101</v>
      </c>
      <c r="L16400" s="4" t="s">
        <v>95</v>
      </c>
      <c r="M16400" s="4" t="s">
        <v>18</v>
      </c>
    </row>
    <row r="16401" spans="1:13">
      <c r="A16401" s="27">
        <v>16400</v>
      </c>
      <c r="B16401" s="6" t="s">
        <v>885</v>
      </c>
      <c r="C16401" s="5">
        <v>5266</v>
      </c>
      <c r="D16401" s="6" t="s">
        <v>90</v>
      </c>
      <c r="E16401" s="6" t="s">
        <v>952</v>
      </c>
      <c r="F16401" s="6" t="s">
        <v>953</v>
      </c>
      <c r="G16401" s="7">
        <v>0</v>
      </c>
      <c r="H16401" s="7">
        <v>0</v>
      </c>
      <c r="I16401" s="7">
        <v>0</v>
      </c>
      <c r="J16401" s="7">
        <v>0</v>
      </c>
      <c r="K16401" s="7"/>
      <c r="L16401" s="4" t="s">
        <v>95</v>
      </c>
      <c r="M16401" s="4" t="s">
        <v>18</v>
      </c>
    </row>
    <row r="16402" spans="1:13">
      <c r="A16402" s="27">
        <v>16401</v>
      </c>
      <c r="B16402" s="6" t="s">
        <v>885</v>
      </c>
      <c r="C16402" s="5">
        <v>5266</v>
      </c>
      <c r="D16402" s="6" t="s">
        <v>90</v>
      </c>
      <c r="E16402" s="6" t="s">
        <v>954</v>
      </c>
      <c r="F16402" s="6" t="s">
        <v>955</v>
      </c>
      <c r="G16402" s="7">
        <v>1.06979687280674</v>
      </c>
      <c r="H16402" s="7">
        <v>0.48359322105579899</v>
      </c>
      <c r="I16402" s="7">
        <v>0.12197157636966099</v>
      </c>
      <c r="J16402" s="7">
        <v>2.0176221692438299</v>
      </c>
      <c r="K16402" s="7">
        <v>0.45204209635333198</v>
      </c>
      <c r="L16402" s="4" t="s">
        <v>95</v>
      </c>
      <c r="M16402" s="4" t="s">
        <v>18</v>
      </c>
    </row>
    <row r="16403" spans="1:13">
      <c r="A16403" s="27">
        <v>16402</v>
      </c>
      <c r="B16403" s="6" t="s">
        <v>885</v>
      </c>
      <c r="C16403" s="5">
        <v>5266</v>
      </c>
      <c r="D16403" s="6" t="s">
        <v>90</v>
      </c>
      <c r="E16403" s="6" t="s">
        <v>956</v>
      </c>
      <c r="F16403" s="6" t="s">
        <v>957</v>
      </c>
      <c r="G16403" s="7">
        <v>11.872352158820799</v>
      </c>
      <c r="H16403" s="7">
        <v>1.4153741066704399</v>
      </c>
      <c r="I16403" s="7">
        <v>9.0982698850961796</v>
      </c>
      <c r="J16403" s="7">
        <v>14.6464344325454</v>
      </c>
      <c r="K16403" s="7">
        <v>0.119215980770825</v>
      </c>
      <c r="L16403" s="4" t="s">
        <v>95</v>
      </c>
      <c r="M16403" s="4" t="s">
        <v>18</v>
      </c>
    </row>
    <row r="16404" spans="1:13">
      <c r="A16404" s="27">
        <v>16403</v>
      </c>
      <c r="B16404" s="6" t="s">
        <v>885</v>
      </c>
      <c r="C16404" s="5">
        <v>5266</v>
      </c>
      <c r="D16404" s="6" t="s">
        <v>90</v>
      </c>
      <c r="E16404" s="6" t="s">
        <v>958</v>
      </c>
      <c r="F16404" s="6" t="s">
        <v>959</v>
      </c>
      <c r="G16404" s="7">
        <v>4.6788170323617297</v>
      </c>
      <c r="H16404" s="7">
        <v>1.9442400386891701</v>
      </c>
      <c r="I16404" s="7">
        <v>0.86817657923020197</v>
      </c>
      <c r="J16404" s="7">
        <v>8.4894574854932596</v>
      </c>
      <c r="K16404" s="7">
        <v>0.41554094234537098</v>
      </c>
      <c r="L16404" s="4" t="s">
        <v>95</v>
      </c>
      <c r="M16404" s="4" t="s">
        <v>18</v>
      </c>
    </row>
    <row r="16405" spans="1:13">
      <c r="A16405" s="27">
        <v>16404</v>
      </c>
      <c r="B16405" s="6" t="s">
        <v>885</v>
      </c>
      <c r="C16405" s="5">
        <v>5266</v>
      </c>
      <c r="D16405" s="6" t="s">
        <v>90</v>
      </c>
      <c r="E16405" s="6" t="s">
        <v>960</v>
      </c>
      <c r="F16405" s="6" t="s">
        <v>961</v>
      </c>
      <c r="G16405" s="7">
        <v>3.5824215327237199</v>
      </c>
      <c r="H16405" s="7">
        <v>2.48889935555014</v>
      </c>
      <c r="I16405" s="7">
        <v>0</v>
      </c>
      <c r="J16405" s="7">
        <v>8.4605746307469403</v>
      </c>
      <c r="K16405" s="7">
        <v>0.69475334848655501</v>
      </c>
      <c r="L16405" s="4" t="s">
        <v>95</v>
      </c>
      <c r="M16405" s="4" t="s">
        <v>18</v>
      </c>
    </row>
    <row r="16406" spans="1:13">
      <c r="A16406" s="27">
        <v>16405</v>
      </c>
      <c r="B16406" s="6" t="s">
        <v>885</v>
      </c>
      <c r="C16406" s="5">
        <v>5266</v>
      </c>
      <c r="D16406" s="6" t="s">
        <v>90</v>
      </c>
      <c r="E16406" s="6" t="s">
        <v>962</v>
      </c>
      <c r="F16406" s="6" t="s">
        <v>963</v>
      </c>
      <c r="G16406" s="7">
        <v>5.9079466834006702</v>
      </c>
      <c r="H16406" s="7">
        <v>2.9916990963182801</v>
      </c>
      <c r="I16406" s="7">
        <v>4.4324202035810098E-2</v>
      </c>
      <c r="J16406" s="7">
        <v>11.7715691647655</v>
      </c>
      <c r="K16406" s="7">
        <v>0.50638559496888202</v>
      </c>
      <c r="L16406" s="4" t="s">
        <v>95</v>
      </c>
      <c r="M16406" s="4" t="s">
        <v>18</v>
      </c>
    </row>
    <row r="16407" spans="1:13">
      <c r="A16407" s="27">
        <v>16406</v>
      </c>
      <c r="B16407" s="6" t="s">
        <v>885</v>
      </c>
      <c r="C16407" s="5">
        <v>5266</v>
      </c>
      <c r="D16407" s="6" t="s">
        <v>90</v>
      </c>
      <c r="E16407" s="6" t="s">
        <v>964</v>
      </c>
      <c r="F16407" s="6" t="s">
        <v>965</v>
      </c>
      <c r="G16407" s="7">
        <v>5.2459011217650202</v>
      </c>
      <c r="H16407" s="7">
        <v>2.3928725640427899</v>
      </c>
      <c r="I16407" s="7">
        <v>0.55595707664713501</v>
      </c>
      <c r="J16407" s="7">
        <v>9.9358451668829098</v>
      </c>
      <c r="K16407" s="7">
        <v>0.45614137752518202</v>
      </c>
      <c r="L16407" s="4" t="s">
        <v>95</v>
      </c>
      <c r="M16407" s="4" t="s">
        <v>18</v>
      </c>
    </row>
    <row r="16408" spans="1:13">
      <c r="A16408" s="27">
        <v>16407</v>
      </c>
      <c r="B16408" s="6" t="s">
        <v>885</v>
      </c>
      <c r="C16408" s="5">
        <v>5266</v>
      </c>
      <c r="D16408" s="6" t="s">
        <v>90</v>
      </c>
      <c r="E16408" s="6" t="s">
        <v>966</v>
      </c>
      <c r="F16408" s="6" t="s">
        <v>967</v>
      </c>
      <c r="G16408" s="7">
        <v>2.9571254467525798</v>
      </c>
      <c r="H16408" s="7">
        <v>2.9110405412715199</v>
      </c>
      <c r="I16408" s="7">
        <v>0</v>
      </c>
      <c r="J16408" s="7">
        <v>8.6626600651807308</v>
      </c>
      <c r="K16408" s="7">
        <v>0.98441564069198695</v>
      </c>
      <c r="L16408" s="4" t="s">
        <v>95</v>
      </c>
      <c r="M16408" s="4" t="s">
        <v>18</v>
      </c>
    </row>
    <row r="16409" spans="1:13">
      <c r="A16409" s="27">
        <v>16408</v>
      </c>
      <c r="B16409" s="6" t="s">
        <v>885</v>
      </c>
      <c r="C16409" s="5">
        <v>5266</v>
      </c>
      <c r="D16409" s="6" t="s">
        <v>90</v>
      </c>
      <c r="E16409" s="6" t="s">
        <v>968</v>
      </c>
      <c r="F16409" s="6" t="s">
        <v>969</v>
      </c>
      <c r="G16409" s="7">
        <v>7.8636483464584597</v>
      </c>
      <c r="H16409" s="7">
        <v>2.7865779577220602</v>
      </c>
      <c r="I16409" s="7">
        <v>2.4020559092100502</v>
      </c>
      <c r="J16409" s="7">
        <v>13.325240783706899</v>
      </c>
      <c r="K16409" s="7">
        <v>0.354361974868452</v>
      </c>
      <c r="L16409" s="4" t="s">
        <v>95</v>
      </c>
      <c r="M16409" s="4" t="s">
        <v>18</v>
      </c>
    </row>
    <row r="16410" spans="1:13">
      <c r="A16410" s="27">
        <v>16409</v>
      </c>
      <c r="B16410" s="6" t="s">
        <v>885</v>
      </c>
      <c r="C16410" s="5">
        <v>5266</v>
      </c>
      <c r="D16410" s="6" t="s">
        <v>90</v>
      </c>
      <c r="E16410" s="6" t="s">
        <v>970</v>
      </c>
      <c r="F16410" s="6" t="s">
        <v>971</v>
      </c>
      <c r="G16410" s="7">
        <v>6.4251050349367604</v>
      </c>
      <c r="H16410" s="7">
        <v>3.6591818939091598</v>
      </c>
      <c r="I16410" s="7">
        <v>0</v>
      </c>
      <c r="J16410" s="7">
        <v>13.5969697598798</v>
      </c>
      <c r="K16410" s="7">
        <v>0.56951316344436598</v>
      </c>
      <c r="L16410" s="4" t="s">
        <v>95</v>
      </c>
      <c r="M16410" s="4" t="s">
        <v>18</v>
      </c>
    </row>
    <row r="16411" spans="1:13">
      <c r="A16411" s="27">
        <v>16410</v>
      </c>
      <c r="B16411" s="6" t="s">
        <v>885</v>
      </c>
      <c r="C16411" s="5">
        <v>5266</v>
      </c>
      <c r="D16411" s="6" t="s">
        <v>90</v>
      </c>
      <c r="E16411" s="6" t="s">
        <v>972</v>
      </c>
      <c r="F16411" s="6" t="s">
        <v>973</v>
      </c>
      <c r="G16411" s="7">
        <v>9.4763476315967505</v>
      </c>
      <c r="H16411" s="7">
        <v>3.6041375554960999</v>
      </c>
      <c r="I16411" s="7">
        <v>2.4123678274961602</v>
      </c>
      <c r="J16411" s="7">
        <v>16.5403274356973</v>
      </c>
      <c r="K16411" s="7">
        <v>0.38032981646630598</v>
      </c>
      <c r="L16411" s="4" t="s">
        <v>95</v>
      </c>
      <c r="M16411" s="4" t="s">
        <v>18</v>
      </c>
    </row>
    <row r="16412" spans="1:13">
      <c r="A16412" s="27">
        <v>16411</v>
      </c>
      <c r="B16412" s="6" t="s">
        <v>885</v>
      </c>
      <c r="C16412" s="5">
        <v>5266</v>
      </c>
      <c r="D16412" s="6" t="s">
        <v>90</v>
      </c>
      <c r="E16412" s="6" t="s">
        <v>974</v>
      </c>
      <c r="F16412" s="6" t="s">
        <v>975</v>
      </c>
      <c r="G16412" s="7">
        <v>7.0310798053881403</v>
      </c>
      <c r="H16412" s="7">
        <v>2.93450243914124</v>
      </c>
      <c r="I16412" s="7">
        <v>1.2795607121263699</v>
      </c>
      <c r="J16412" s="7">
        <v>12.7825988986499</v>
      </c>
      <c r="K16412" s="7">
        <v>0.41736156043804801</v>
      </c>
      <c r="L16412" s="4" t="s">
        <v>95</v>
      </c>
      <c r="M16412" s="4" t="s">
        <v>18</v>
      </c>
    </row>
    <row r="16413" spans="1:13">
      <c r="A16413" s="27">
        <v>16412</v>
      </c>
      <c r="B16413" s="6" t="s">
        <v>885</v>
      </c>
      <c r="C16413" s="5">
        <v>5266</v>
      </c>
      <c r="D16413" s="6" t="s">
        <v>90</v>
      </c>
      <c r="E16413" s="6" t="s">
        <v>976</v>
      </c>
      <c r="F16413" s="6" t="s">
        <v>977</v>
      </c>
      <c r="G16413" s="7">
        <v>10.391362098949701</v>
      </c>
      <c r="H16413" s="7">
        <v>4.9613233278318596</v>
      </c>
      <c r="I16413" s="7">
        <v>0.66734706074086403</v>
      </c>
      <c r="J16413" s="7">
        <v>20.1153771371586</v>
      </c>
      <c r="K16413" s="7">
        <v>0.47744687179492201</v>
      </c>
      <c r="L16413" s="4" t="s">
        <v>95</v>
      </c>
      <c r="M16413" s="4" t="s">
        <v>18</v>
      </c>
    </row>
    <row r="16414" spans="1:13">
      <c r="A16414" s="27">
        <v>16413</v>
      </c>
      <c r="B16414" s="6" t="s">
        <v>885</v>
      </c>
      <c r="C16414" s="5">
        <v>5266</v>
      </c>
      <c r="D16414" s="6" t="s">
        <v>90</v>
      </c>
      <c r="E16414" s="6" t="s">
        <v>978</v>
      </c>
      <c r="F16414" s="6" t="s">
        <v>979</v>
      </c>
      <c r="G16414" s="7">
        <v>5.2718145027238901</v>
      </c>
      <c r="H16414" s="7">
        <v>1.28170573877486</v>
      </c>
      <c r="I16414" s="7">
        <v>2.7597174159468598</v>
      </c>
      <c r="J16414" s="7">
        <v>7.7839115895009297</v>
      </c>
      <c r="K16414" s="7">
        <v>0.24312421048058899</v>
      </c>
      <c r="L16414" s="4" t="s">
        <v>95</v>
      </c>
      <c r="M16414" s="4" t="s">
        <v>18</v>
      </c>
    </row>
    <row r="16415" spans="1:13">
      <c r="A16415" s="27">
        <v>16414</v>
      </c>
      <c r="B16415" s="6" t="s">
        <v>885</v>
      </c>
      <c r="C16415" s="5">
        <v>5266</v>
      </c>
      <c r="D16415" s="6" t="s">
        <v>90</v>
      </c>
      <c r="E16415" s="6" t="s">
        <v>980</v>
      </c>
      <c r="F16415" s="6" t="s">
        <v>981</v>
      </c>
      <c r="G16415" s="7">
        <v>0.77571124489638599</v>
      </c>
      <c r="H16415" s="7">
        <v>0.401521677069268</v>
      </c>
      <c r="I16415" s="7">
        <v>0</v>
      </c>
      <c r="J16415" s="7">
        <v>1.5626792709642701</v>
      </c>
      <c r="K16415" s="7">
        <v>0.51761745070860798</v>
      </c>
      <c r="L16415" s="4" t="s">
        <v>95</v>
      </c>
      <c r="M16415" s="4" t="s">
        <v>18</v>
      </c>
    </row>
    <row r="16416" spans="1:13">
      <c r="A16416" s="27">
        <v>16415</v>
      </c>
      <c r="B16416" s="6" t="s">
        <v>885</v>
      </c>
      <c r="C16416" s="5">
        <v>5266</v>
      </c>
      <c r="D16416" s="6" t="s">
        <v>90</v>
      </c>
      <c r="E16416" s="6" t="s">
        <v>982</v>
      </c>
      <c r="F16416" s="6" t="s">
        <v>983</v>
      </c>
      <c r="G16416" s="7">
        <v>4.5366770248172497</v>
      </c>
      <c r="H16416" s="7">
        <v>1.22343534187689</v>
      </c>
      <c r="I16416" s="7">
        <v>2.1387878173250998</v>
      </c>
      <c r="J16416" s="7">
        <v>6.9345662323094004</v>
      </c>
      <c r="K16416" s="7">
        <v>0.26967653531081398</v>
      </c>
      <c r="L16416" s="4" t="s">
        <v>95</v>
      </c>
      <c r="M16416" s="4" t="s">
        <v>18</v>
      </c>
    </row>
    <row r="16417" spans="1:13">
      <c r="A16417" s="27">
        <v>16416</v>
      </c>
      <c r="B16417" s="6" t="s">
        <v>885</v>
      </c>
      <c r="C16417" s="5">
        <v>5266</v>
      </c>
      <c r="D16417" s="6" t="s">
        <v>90</v>
      </c>
      <c r="E16417" s="6" t="s">
        <v>984</v>
      </c>
      <c r="F16417" s="6" t="s">
        <v>985</v>
      </c>
      <c r="G16417" s="7">
        <v>0.19117557984904801</v>
      </c>
      <c r="H16417" s="7">
        <v>0.19121321885751999</v>
      </c>
      <c r="I16417" s="7">
        <v>0</v>
      </c>
      <c r="J16417" s="7">
        <v>0.56594660217776205</v>
      </c>
      <c r="K16417" s="7">
        <v>1.00019688188471</v>
      </c>
      <c r="L16417" s="4" t="s">
        <v>95</v>
      </c>
      <c r="M16417" s="4" t="s">
        <v>18</v>
      </c>
    </row>
    <row r="16418" spans="1:13">
      <c r="A16418" s="27">
        <v>16417</v>
      </c>
      <c r="B16418" s="6" t="s">
        <v>885</v>
      </c>
      <c r="C16418" s="5">
        <v>5266</v>
      </c>
      <c r="D16418" s="6" t="s">
        <v>90</v>
      </c>
      <c r="E16418" s="6" t="s">
        <v>986</v>
      </c>
      <c r="F16418" s="6" t="s">
        <v>987</v>
      </c>
      <c r="G16418" s="7">
        <v>1.3357888292667399</v>
      </c>
      <c r="H16418" s="7">
        <v>0.49114348949582098</v>
      </c>
      <c r="I16418" s="7">
        <v>0.37316527861360399</v>
      </c>
      <c r="J16418" s="7">
        <v>2.2984123799198701</v>
      </c>
      <c r="K16418" s="7">
        <v>0.36768048866333602</v>
      </c>
      <c r="L16418" s="4" t="s">
        <v>95</v>
      </c>
      <c r="M16418" s="4" t="s">
        <v>18</v>
      </c>
    </row>
    <row r="16419" spans="1:13">
      <c r="A16419" s="27">
        <v>16418</v>
      </c>
      <c r="B16419" s="6" t="s">
        <v>885</v>
      </c>
      <c r="C16419" s="5">
        <v>5266</v>
      </c>
      <c r="D16419" s="6" t="s">
        <v>90</v>
      </c>
      <c r="E16419" s="6" t="s">
        <v>988</v>
      </c>
      <c r="F16419" s="6" t="s">
        <v>989</v>
      </c>
      <c r="G16419" s="7">
        <v>0</v>
      </c>
      <c r="H16419" s="7">
        <v>0</v>
      </c>
      <c r="I16419" s="7">
        <v>0</v>
      </c>
      <c r="J16419" s="7">
        <v>0</v>
      </c>
      <c r="K16419" s="7"/>
      <c r="L16419" s="4" t="s">
        <v>95</v>
      </c>
      <c r="M16419" s="4" t="s">
        <v>18</v>
      </c>
    </row>
    <row r="16420" spans="1:13">
      <c r="A16420" s="27">
        <v>16419</v>
      </c>
      <c r="B16420" s="6" t="s">
        <v>885</v>
      </c>
      <c r="C16420" s="5">
        <v>5266</v>
      </c>
      <c r="D16420" s="6" t="s">
        <v>90</v>
      </c>
      <c r="E16420" s="6" t="s">
        <v>990</v>
      </c>
      <c r="F16420" s="6" t="s">
        <v>991</v>
      </c>
      <c r="G16420" s="7">
        <v>1.3357888292667399</v>
      </c>
      <c r="H16420" s="7">
        <v>0.49114348949582098</v>
      </c>
      <c r="I16420" s="7">
        <v>0.37316527861360399</v>
      </c>
      <c r="J16420" s="7">
        <v>2.2984123799198701</v>
      </c>
      <c r="K16420" s="7">
        <v>0.36768048866333602</v>
      </c>
      <c r="L16420" s="4" t="s">
        <v>95</v>
      </c>
      <c r="M16420" s="4" t="s">
        <v>18</v>
      </c>
    </row>
    <row r="16421" spans="1:13">
      <c r="A16421" s="27">
        <v>16420</v>
      </c>
      <c r="B16421" s="6" t="s">
        <v>885</v>
      </c>
      <c r="C16421" s="5">
        <v>5266</v>
      </c>
      <c r="D16421" s="6" t="s">
        <v>90</v>
      </c>
      <c r="E16421" s="6" t="s">
        <v>992</v>
      </c>
      <c r="F16421" s="6" t="s">
        <v>993</v>
      </c>
      <c r="G16421" s="7">
        <v>0</v>
      </c>
      <c r="H16421" s="7">
        <v>0</v>
      </c>
      <c r="I16421" s="7">
        <v>0</v>
      </c>
      <c r="J16421" s="7">
        <v>0</v>
      </c>
      <c r="K16421" s="7"/>
      <c r="L16421" s="4" t="s">
        <v>95</v>
      </c>
      <c r="M16421" s="4" t="s">
        <v>18</v>
      </c>
    </row>
    <row r="16422" spans="1:13">
      <c r="A16422" s="27">
        <v>16421</v>
      </c>
      <c r="B16422" s="6" t="s">
        <v>885</v>
      </c>
      <c r="C16422" s="5">
        <v>5266</v>
      </c>
      <c r="D16422" s="6" t="s">
        <v>90</v>
      </c>
      <c r="E16422" s="6" t="s">
        <v>994</v>
      </c>
      <c r="F16422" s="6" t="s">
        <v>995</v>
      </c>
      <c r="G16422" s="7">
        <v>44.479783635755197</v>
      </c>
      <c r="H16422" s="7">
        <v>1.3073050138384401</v>
      </c>
      <c r="I16422" s="7">
        <v>41.917512891823201</v>
      </c>
      <c r="J16422" s="7">
        <v>47.042054379687201</v>
      </c>
      <c r="K16422" s="7">
        <v>2.9390993097987001E-2</v>
      </c>
      <c r="L16422" s="4" t="s">
        <v>95</v>
      </c>
      <c r="M16422" s="4" t="s">
        <v>18</v>
      </c>
    </row>
    <row r="16423" spans="1:13">
      <c r="A16423" s="27">
        <v>16422</v>
      </c>
      <c r="B16423" s="6" t="s">
        <v>885</v>
      </c>
      <c r="C16423" s="5">
        <v>5266</v>
      </c>
      <c r="D16423" s="6" t="s">
        <v>90</v>
      </c>
      <c r="E16423" s="6" t="s">
        <v>996</v>
      </c>
      <c r="F16423" s="6" t="s">
        <v>997</v>
      </c>
      <c r="G16423" s="7">
        <v>53.083029125037498</v>
      </c>
      <c r="H16423" s="7">
        <v>1.8915786476873899</v>
      </c>
      <c r="I16423" s="7">
        <v>49.375603101645197</v>
      </c>
      <c r="J16423" s="7">
        <v>56.7904551484298</v>
      </c>
      <c r="K16423" s="7">
        <v>3.5634338862459501E-2</v>
      </c>
      <c r="L16423" s="4" t="s">
        <v>95</v>
      </c>
      <c r="M16423" s="4" t="s">
        <v>18</v>
      </c>
    </row>
    <row r="16424" spans="1:13">
      <c r="A16424" s="27">
        <v>16423</v>
      </c>
      <c r="B16424" s="6" t="s">
        <v>885</v>
      </c>
      <c r="C16424" s="5">
        <v>5266</v>
      </c>
      <c r="D16424" s="6" t="s">
        <v>90</v>
      </c>
      <c r="E16424" s="6" t="s">
        <v>998</v>
      </c>
      <c r="F16424" s="6" t="s">
        <v>999</v>
      </c>
      <c r="G16424" s="7">
        <v>36.297945198027598</v>
      </c>
      <c r="H16424" s="7">
        <v>1.7438078827848</v>
      </c>
      <c r="I16424" s="7">
        <v>32.8801445518123</v>
      </c>
      <c r="J16424" s="7">
        <v>39.715745844242797</v>
      </c>
      <c r="K16424" s="7">
        <v>4.8041504092621597E-2</v>
      </c>
      <c r="L16424" s="4" t="s">
        <v>95</v>
      </c>
      <c r="M16424" s="4" t="s">
        <v>18</v>
      </c>
    </row>
    <row r="16425" spans="1:13">
      <c r="A16425" s="27">
        <v>16424</v>
      </c>
      <c r="B16425" s="6" t="s">
        <v>885</v>
      </c>
      <c r="C16425" s="5">
        <v>5266</v>
      </c>
      <c r="D16425" s="6" t="s">
        <v>90</v>
      </c>
      <c r="E16425" s="6" t="s">
        <v>1000</v>
      </c>
      <c r="F16425" s="6" t="s">
        <v>1001</v>
      </c>
      <c r="G16425" s="7">
        <v>49.467498974185702</v>
      </c>
      <c r="H16425" s="7">
        <v>1.3889522316463701</v>
      </c>
      <c r="I16425" s="7">
        <v>46.745202623912199</v>
      </c>
      <c r="J16425" s="7">
        <v>52.189795324459098</v>
      </c>
      <c r="K16425" s="7">
        <v>2.8078076726118499E-2</v>
      </c>
      <c r="L16425" s="4" t="s">
        <v>95</v>
      </c>
      <c r="M16425" s="4" t="s">
        <v>18</v>
      </c>
    </row>
    <row r="16426" spans="1:13">
      <c r="A16426" s="27">
        <v>16425</v>
      </c>
      <c r="B16426" s="6" t="s">
        <v>885</v>
      </c>
      <c r="C16426" s="5">
        <v>5266</v>
      </c>
      <c r="D16426" s="6" t="s">
        <v>90</v>
      </c>
      <c r="E16426" s="6" t="s">
        <v>1002</v>
      </c>
      <c r="F16426" s="6" t="s">
        <v>1003</v>
      </c>
      <c r="G16426" s="7">
        <v>59.891957359555001</v>
      </c>
      <c r="H16426" s="7">
        <v>2.0772794757078099</v>
      </c>
      <c r="I16426" s="7">
        <v>55.820564401343397</v>
      </c>
      <c r="J16426" s="7">
        <v>63.963350317766597</v>
      </c>
      <c r="K16426" s="7">
        <v>3.4683780048080301E-2</v>
      </c>
      <c r="L16426" s="4" t="s">
        <v>95</v>
      </c>
      <c r="M16426" s="4" t="s">
        <v>18</v>
      </c>
    </row>
    <row r="16427" spans="1:13">
      <c r="A16427" s="27">
        <v>16426</v>
      </c>
      <c r="B16427" s="6" t="s">
        <v>885</v>
      </c>
      <c r="C16427" s="5">
        <v>5266</v>
      </c>
      <c r="D16427" s="6" t="s">
        <v>90</v>
      </c>
      <c r="E16427" s="6" t="s">
        <v>1004</v>
      </c>
      <c r="F16427" s="6" t="s">
        <v>1005</v>
      </c>
      <c r="G16427" s="7">
        <v>39.883468897031797</v>
      </c>
      <c r="H16427" s="7">
        <v>1.8214369011265701</v>
      </c>
      <c r="I16427" s="7">
        <v>36.313518170711497</v>
      </c>
      <c r="J16427" s="7">
        <v>43.453419623352197</v>
      </c>
      <c r="K16427" s="7">
        <v>4.5668968911130099E-2</v>
      </c>
      <c r="L16427" s="4" t="s">
        <v>95</v>
      </c>
      <c r="M16427" s="4" t="s">
        <v>18</v>
      </c>
    </row>
    <row r="16428" spans="1:13">
      <c r="A16428" s="27">
        <v>16427</v>
      </c>
      <c r="B16428" s="6" t="s">
        <v>208</v>
      </c>
      <c r="C16428" s="5">
        <v>5266</v>
      </c>
      <c r="D16428" s="6" t="s">
        <v>90</v>
      </c>
      <c r="E16428" s="6" t="s">
        <v>1006</v>
      </c>
      <c r="F16428" s="6" t="s">
        <v>1007</v>
      </c>
      <c r="G16428" s="23">
        <v>1944839.45107048</v>
      </c>
      <c r="H16428" s="23">
        <v>88344.976856645502</v>
      </c>
      <c r="I16428" s="23">
        <v>1771686.4782164299</v>
      </c>
      <c r="J16428" s="23">
        <v>2117992.4239245299</v>
      </c>
      <c r="K16428" s="7">
        <v>4.5425331539844398E-2</v>
      </c>
      <c r="L16428" s="4" t="s">
        <v>95</v>
      </c>
      <c r="M16428" s="4" t="s">
        <v>18</v>
      </c>
    </row>
    <row r="16429" spans="1:13">
      <c r="A16429" s="27">
        <v>16428</v>
      </c>
      <c r="B16429" s="6" t="s">
        <v>208</v>
      </c>
      <c r="C16429" s="5">
        <v>5266</v>
      </c>
      <c r="D16429" s="6" t="s">
        <v>90</v>
      </c>
      <c r="E16429" s="6" t="s">
        <v>1008</v>
      </c>
      <c r="F16429" s="6" t="s">
        <v>1009</v>
      </c>
      <c r="G16429" s="23">
        <v>1971915.92070124</v>
      </c>
      <c r="H16429" s="23">
        <v>108272.30551711</v>
      </c>
      <c r="I16429" s="23">
        <v>1759706.10136458</v>
      </c>
      <c r="J16429" s="23">
        <v>2184125.7400378902</v>
      </c>
      <c r="K16429" s="7">
        <v>5.4907161294487299E-2</v>
      </c>
      <c r="L16429" s="4" t="s">
        <v>95</v>
      </c>
      <c r="M16429" s="4" t="s">
        <v>18</v>
      </c>
    </row>
    <row r="16430" spans="1:13">
      <c r="A16430" s="27">
        <v>16429</v>
      </c>
      <c r="B16430" s="6" t="s">
        <v>208</v>
      </c>
      <c r="C16430" s="5">
        <v>5266</v>
      </c>
      <c r="D16430" s="6" t="s">
        <v>90</v>
      </c>
      <c r="E16430" s="6" t="s">
        <v>1010</v>
      </c>
      <c r="F16430" s="6" t="s">
        <v>1011</v>
      </c>
      <c r="G16430" s="23">
        <v>1910161.61436019</v>
      </c>
      <c r="H16430" s="23">
        <v>119204.824987719</v>
      </c>
      <c r="I16430" s="23">
        <v>1676524.4506008599</v>
      </c>
      <c r="J16430" s="23">
        <v>2143798.7781195198</v>
      </c>
      <c r="K16430" s="7">
        <v>6.2405622692636303E-2</v>
      </c>
      <c r="L16430" s="4" t="s">
        <v>95</v>
      </c>
      <c r="M16430" s="4" t="s">
        <v>18</v>
      </c>
    </row>
    <row r="16431" spans="1:13">
      <c r="A16431" s="27">
        <v>16430</v>
      </c>
      <c r="B16431" s="6" t="s">
        <v>208</v>
      </c>
      <c r="C16431" s="5">
        <v>5266</v>
      </c>
      <c r="D16431" s="6" t="s">
        <v>90</v>
      </c>
      <c r="E16431" s="6" t="s">
        <v>1012</v>
      </c>
      <c r="F16431" s="6" t="s">
        <v>1013</v>
      </c>
      <c r="G16431" s="23">
        <v>1373221.6473037901</v>
      </c>
      <c r="H16431" s="23">
        <v>120770.750871796</v>
      </c>
      <c r="I16431" s="23">
        <v>1136515.3252092099</v>
      </c>
      <c r="J16431" s="23">
        <v>1609927.96939836</v>
      </c>
      <c r="K16431" s="7">
        <v>8.7947019411556401E-2</v>
      </c>
      <c r="L16431" s="4" t="s">
        <v>95</v>
      </c>
      <c r="M16431" s="4" t="s">
        <v>18</v>
      </c>
    </row>
    <row r="16432" spans="1:13">
      <c r="A16432" s="27">
        <v>16431</v>
      </c>
      <c r="B16432" s="6" t="s">
        <v>885</v>
      </c>
      <c r="C16432" s="5">
        <v>5266</v>
      </c>
      <c r="D16432" s="6" t="s">
        <v>90</v>
      </c>
      <c r="E16432" s="6" t="s">
        <v>1014</v>
      </c>
      <c r="F16432" s="6" t="s">
        <v>1015</v>
      </c>
      <c r="G16432" s="7">
        <v>37.302823103108402</v>
      </c>
      <c r="H16432" s="7">
        <v>2.3382859327977998</v>
      </c>
      <c r="I16432" s="7">
        <v>32.719866889267998</v>
      </c>
      <c r="J16432" s="7">
        <v>41.8857793169487</v>
      </c>
      <c r="K16432" s="7">
        <v>6.2683886587740795E-2</v>
      </c>
      <c r="L16432" s="4" t="s">
        <v>95</v>
      </c>
      <c r="M16432" s="4" t="s">
        <v>18</v>
      </c>
    </row>
    <row r="16433" spans="1:13">
      <c r="A16433" s="27">
        <v>16432</v>
      </c>
      <c r="B16433" s="6" t="s">
        <v>885</v>
      </c>
      <c r="C16433" s="5">
        <v>5266</v>
      </c>
      <c r="D16433" s="6" t="s">
        <v>90</v>
      </c>
      <c r="E16433" s="6" t="s">
        <v>1016</v>
      </c>
      <c r="F16433" s="6" t="s">
        <v>1017</v>
      </c>
      <c r="G16433" s="7">
        <v>62.697176896891598</v>
      </c>
      <c r="H16433" s="7">
        <v>2.3382859327977998</v>
      </c>
      <c r="I16433" s="7">
        <v>58.1142206830513</v>
      </c>
      <c r="J16433" s="7">
        <v>67.280133110731995</v>
      </c>
      <c r="K16433" s="7">
        <v>3.7294915792511998E-2</v>
      </c>
      <c r="L16433" s="4" t="s">
        <v>95</v>
      </c>
      <c r="M16433" s="4" t="s">
        <v>18</v>
      </c>
    </row>
    <row r="16434" spans="1:13">
      <c r="A16434" s="27">
        <v>16433</v>
      </c>
      <c r="B16434" s="6" t="s">
        <v>885</v>
      </c>
      <c r="C16434" s="5">
        <v>5266</v>
      </c>
      <c r="D16434" s="6" t="s">
        <v>90</v>
      </c>
      <c r="E16434" s="6" t="s">
        <v>1018</v>
      </c>
      <c r="F16434" s="6" t="s">
        <v>1019</v>
      </c>
      <c r="G16434" s="7">
        <v>38.591603630121</v>
      </c>
      <c r="H16434" s="7">
        <v>13.1457238547562</v>
      </c>
      <c r="I16434" s="7">
        <v>12.826458324089799</v>
      </c>
      <c r="J16434" s="7">
        <v>64.356748936152201</v>
      </c>
      <c r="K16434" s="7">
        <v>0.34063689036482298</v>
      </c>
      <c r="L16434" s="4" t="s">
        <v>95</v>
      </c>
      <c r="M16434" s="4" t="s">
        <v>18</v>
      </c>
    </row>
    <row r="16435" spans="1:13">
      <c r="A16435" s="27">
        <v>16434</v>
      </c>
      <c r="B16435" s="6" t="s">
        <v>885</v>
      </c>
      <c r="C16435" s="5">
        <v>5266</v>
      </c>
      <c r="D16435" s="6" t="s">
        <v>90</v>
      </c>
      <c r="E16435" s="6" t="s">
        <v>1020</v>
      </c>
      <c r="F16435" s="6" t="s">
        <v>1021</v>
      </c>
      <c r="G16435" s="7">
        <v>61.408396369879</v>
      </c>
      <c r="H16435" s="7">
        <v>13.1457238547562</v>
      </c>
      <c r="I16435" s="7">
        <v>35.643251063847799</v>
      </c>
      <c r="J16435" s="7">
        <v>87.173541675910201</v>
      </c>
      <c r="K16435" s="7">
        <v>0.21407046319164599</v>
      </c>
      <c r="L16435" s="4" t="s">
        <v>95</v>
      </c>
      <c r="M16435" s="4" t="s">
        <v>18</v>
      </c>
    </row>
    <row r="16436" spans="1:13">
      <c r="A16436" s="27">
        <v>16435</v>
      </c>
      <c r="B16436" s="6" t="s">
        <v>885</v>
      </c>
      <c r="C16436" s="5">
        <v>5266</v>
      </c>
      <c r="D16436" s="6" t="s">
        <v>90</v>
      </c>
      <c r="E16436" s="6" t="s">
        <v>1022</v>
      </c>
      <c r="F16436" s="6" t="s">
        <v>1023</v>
      </c>
      <c r="G16436" s="7">
        <v>38.789311292006403</v>
      </c>
      <c r="H16436" s="7">
        <v>2.9529027693772201</v>
      </c>
      <c r="I16436" s="7">
        <v>33.001728214178499</v>
      </c>
      <c r="J16436" s="7">
        <v>44.576894369834299</v>
      </c>
      <c r="K16436" s="7">
        <v>7.61267130304977E-2</v>
      </c>
      <c r="L16436" s="4" t="s">
        <v>95</v>
      </c>
      <c r="M16436" s="4" t="s">
        <v>18</v>
      </c>
    </row>
    <row r="16437" spans="1:13">
      <c r="A16437" s="27">
        <v>16436</v>
      </c>
      <c r="B16437" s="6" t="s">
        <v>885</v>
      </c>
      <c r="C16437" s="5">
        <v>5266</v>
      </c>
      <c r="D16437" s="6" t="s">
        <v>90</v>
      </c>
      <c r="E16437" s="6" t="s">
        <v>1024</v>
      </c>
      <c r="F16437" s="6" t="s">
        <v>1025</v>
      </c>
      <c r="G16437" s="7">
        <v>61.210688707993597</v>
      </c>
      <c r="H16437" s="7">
        <v>2.9529027693772201</v>
      </c>
      <c r="I16437" s="7">
        <v>55.423105630165701</v>
      </c>
      <c r="J16437" s="7">
        <v>66.998271785821501</v>
      </c>
      <c r="K16437" s="7">
        <v>4.82416197514796E-2</v>
      </c>
      <c r="L16437" s="4" t="s">
        <v>95</v>
      </c>
      <c r="M16437" s="4" t="s">
        <v>18</v>
      </c>
    </row>
    <row r="16438" spans="1:13">
      <c r="A16438" s="27">
        <v>16437</v>
      </c>
      <c r="B16438" s="6" t="s">
        <v>885</v>
      </c>
      <c r="C16438" s="5">
        <v>5266</v>
      </c>
      <c r="D16438" s="6" t="s">
        <v>90</v>
      </c>
      <c r="E16438" s="6" t="s">
        <v>1026</v>
      </c>
      <c r="F16438" s="6" t="s">
        <v>1027</v>
      </c>
      <c r="G16438" s="7">
        <v>35.362317254076899</v>
      </c>
      <c r="H16438" s="7">
        <v>3.3143316038286099</v>
      </c>
      <c r="I16438" s="7">
        <v>28.866346677749899</v>
      </c>
      <c r="J16438" s="7">
        <v>41.858287830403803</v>
      </c>
      <c r="K16438" s="7">
        <v>9.3724955296771703E-2</v>
      </c>
      <c r="L16438" s="4" t="s">
        <v>95</v>
      </c>
      <c r="M16438" s="4" t="s">
        <v>18</v>
      </c>
    </row>
    <row r="16439" spans="1:13">
      <c r="A16439" s="27">
        <v>16438</v>
      </c>
      <c r="B16439" s="6" t="s">
        <v>885</v>
      </c>
      <c r="C16439" s="5">
        <v>5266</v>
      </c>
      <c r="D16439" s="6" t="s">
        <v>90</v>
      </c>
      <c r="E16439" s="6" t="s">
        <v>1028</v>
      </c>
      <c r="F16439" s="6" t="s">
        <v>1029</v>
      </c>
      <c r="G16439" s="7">
        <v>64.637682745923101</v>
      </c>
      <c r="H16439" s="7">
        <v>3.3143316038286099</v>
      </c>
      <c r="I16439" s="7">
        <v>58.141712169596197</v>
      </c>
      <c r="J16439" s="7">
        <v>71.133653322250098</v>
      </c>
      <c r="K16439" s="7">
        <v>5.12755325226701E-2</v>
      </c>
      <c r="L16439" s="4" t="s">
        <v>95</v>
      </c>
      <c r="M16439" s="4" t="s">
        <v>18</v>
      </c>
    </row>
    <row r="16440" spans="1:13">
      <c r="A16440" s="27">
        <v>16439</v>
      </c>
      <c r="B16440" s="6" t="s">
        <v>885</v>
      </c>
      <c r="C16440" s="5">
        <v>5266</v>
      </c>
      <c r="D16440" s="6" t="s">
        <v>90</v>
      </c>
      <c r="E16440" s="6" t="s">
        <v>1030</v>
      </c>
      <c r="F16440" s="6" t="s">
        <v>1031</v>
      </c>
      <c r="G16440" s="7">
        <v>71.7731187884403</v>
      </c>
      <c r="H16440" s="7">
        <v>12.9640790319056</v>
      </c>
      <c r="I16440" s="7">
        <v>46.363990793174501</v>
      </c>
      <c r="J16440" s="7">
        <v>97.182246783706205</v>
      </c>
      <c r="K16440" s="7">
        <v>0.18062582831489801</v>
      </c>
      <c r="L16440" s="4" t="s">
        <v>95</v>
      </c>
      <c r="M16440" s="4" t="s">
        <v>18</v>
      </c>
    </row>
    <row r="16441" spans="1:13">
      <c r="A16441" s="27">
        <v>16440</v>
      </c>
      <c r="B16441" s="6" t="s">
        <v>885</v>
      </c>
      <c r="C16441" s="5">
        <v>5266</v>
      </c>
      <c r="D16441" s="6" t="s">
        <v>90</v>
      </c>
      <c r="E16441" s="6" t="s">
        <v>1032</v>
      </c>
      <c r="F16441" s="6" t="s">
        <v>1033</v>
      </c>
      <c r="G16441" s="7">
        <v>28.2268812115597</v>
      </c>
      <c r="H16441" s="7">
        <v>12.9640790319056</v>
      </c>
      <c r="I16441" s="7">
        <v>2.8177532162938199</v>
      </c>
      <c r="J16441" s="7">
        <v>53.636009206825499</v>
      </c>
      <c r="K16441" s="7">
        <v>0.45928131183676302</v>
      </c>
      <c r="L16441" s="4" t="s">
        <v>95</v>
      </c>
      <c r="M16441" s="4" t="s">
        <v>18</v>
      </c>
    </row>
    <row r="16442" spans="1:13">
      <c r="A16442" s="27">
        <v>16441</v>
      </c>
      <c r="B16442" s="6" t="s">
        <v>885</v>
      </c>
      <c r="C16442" s="5">
        <v>5266</v>
      </c>
      <c r="D16442" s="6" t="s">
        <v>90</v>
      </c>
      <c r="E16442" s="6" t="s">
        <v>1034</v>
      </c>
      <c r="F16442" s="6" t="s">
        <v>1035</v>
      </c>
      <c r="G16442" s="7">
        <v>73.761303637074803</v>
      </c>
      <c r="H16442" s="7">
        <v>22.393957718760401</v>
      </c>
      <c r="I16442" s="7">
        <v>29.869953036991699</v>
      </c>
      <c r="J16442" s="7">
        <v>117.652654237158</v>
      </c>
      <c r="K16442" s="7">
        <v>0.30360035160095</v>
      </c>
      <c r="L16442" s="4" t="s">
        <v>95</v>
      </c>
      <c r="M16442" s="4" t="s">
        <v>18</v>
      </c>
    </row>
    <row r="16443" spans="1:13">
      <c r="A16443" s="27">
        <v>16442</v>
      </c>
      <c r="B16443" s="6" t="s">
        <v>885</v>
      </c>
      <c r="C16443" s="5">
        <v>5266</v>
      </c>
      <c r="D16443" s="6" t="s">
        <v>90</v>
      </c>
      <c r="E16443" s="6" t="s">
        <v>1036</v>
      </c>
      <c r="F16443" s="6" t="s">
        <v>1037</v>
      </c>
      <c r="G16443" s="7">
        <v>26.2386963629252</v>
      </c>
      <c r="H16443" s="7">
        <v>22.393957718760401</v>
      </c>
      <c r="I16443" s="7">
        <v>0</v>
      </c>
      <c r="J16443" s="7">
        <v>70.130046963008297</v>
      </c>
      <c r="K16443" s="7">
        <v>0.85347066824564699</v>
      </c>
      <c r="L16443" s="4" t="s">
        <v>95</v>
      </c>
      <c r="M16443" s="4" t="s">
        <v>18</v>
      </c>
    </row>
    <row r="16444" spans="1:13">
      <c r="A16444" s="27">
        <v>16443</v>
      </c>
      <c r="B16444" s="6" t="s">
        <v>885</v>
      </c>
      <c r="C16444" s="5">
        <v>5266</v>
      </c>
      <c r="D16444" s="6" t="s">
        <v>90</v>
      </c>
      <c r="E16444" s="6" t="s">
        <v>1038</v>
      </c>
      <c r="F16444" s="6" t="s">
        <v>1039</v>
      </c>
      <c r="G16444" s="7">
        <v>33.358598344384497</v>
      </c>
      <c r="H16444" s="7">
        <v>9.9542590915234399</v>
      </c>
      <c r="I16444" s="7">
        <v>13.8486090322181</v>
      </c>
      <c r="J16444" s="7">
        <v>52.868587656550801</v>
      </c>
      <c r="K16444" s="7">
        <v>0.298401599154694</v>
      </c>
      <c r="L16444" s="4" t="s">
        <v>95</v>
      </c>
      <c r="M16444" s="4" t="s">
        <v>18</v>
      </c>
    </row>
    <row r="16445" spans="1:13">
      <c r="A16445" s="27">
        <v>16444</v>
      </c>
      <c r="B16445" s="6" t="s">
        <v>885</v>
      </c>
      <c r="C16445" s="5">
        <v>5266</v>
      </c>
      <c r="D16445" s="6" t="s">
        <v>90</v>
      </c>
      <c r="E16445" s="6" t="s">
        <v>1040</v>
      </c>
      <c r="F16445" s="6" t="s">
        <v>1041</v>
      </c>
      <c r="G16445" s="7">
        <v>66.641401655615496</v>
      </c>
      <c r="H16445" s="7">
        <v>9.9542590915234399</v>
      </c>
      <c r="I16445" s="7">
        <v>47.131412343449199</v>
      </c>
      <c r="J16445" s="7">
        <v>86.151390967781893</v>
      </c>
      <c r="K16445" s="7">
        <v>0.14937049408060701</v>
      </c>
      <c r="L16445" s="4" t="s">
        <v>95</v>
      </c>
      <c r="M16445" s="4" t="s">
        <v>18</v>
      </c>
    </row>
    <row r="16446" spans="1:13">
      <c r="A16446" s="27">
        <v>16445</v>
      </c>
      <c r="B16446" s="6" t="s">
        <v>885</v>
      </c>
      <c r="C16446" s="5">
        <v>5266</v>
      </c>
      <c r="D16446" s="6" t="s">
        <v>90</v>
      </c>
      <c r="E16446" s="6" t="s">
        <v>1042</v>
      </c>
      <c r="F16446" s="6" t="s">
        <v>1043</v>
      </c>
      <c r="G16446" s="7">
        <v>23.7557289128039</v>
      </c>
      <c r="H16446" s="7">
        <v>5.0189297968357396</v>
      </c>
      <c r="I16446" s="7">
        <v>13.918807270070999</v>
      </c>
      <c r="J16446" s="7">
        <v>33.592650555536899</v>
      </c>
      <c r="K16446" s="7">
        <v>0.21127239729236899</v>
      </c>
      <c r="L16446" s="4" t="s">
        <v>95</v>
      </c>
      <c r="M16446" s="4" t="s">
        <v>18</v>
      </c>
    </row>
    <row r="16447" spans="1:13">
      <c r="A16447" s="27">
        <v>16446</v>
      </c>
      <c r="B16447" s="6" t="s">
        <v>885</v>
      </c>
      <c r="C16447" s="5">
        <v>5266</v>
      </c>
      <c r="D16447" s="6" t="s">
        <v>90</v>
      </c>
      <c r="E16447" s="6" t="s">
        <v>1044</v>
      </c>
      <c r="F16447" s="6" t="s">
        <v>1045</v>
      </c>
      <c r="G16447" s="7">
        <v>76.244271087196097</v>
      </c>
      <c r="H16447" s="7">
        <v>5.0189297968357396</v>
      </c>
      <c r="I16447" s="7">
        <v>66.407349444463094</v>
      </c>
      <c r="J16447" s="7">
        <v>86.081192729929001</v>
      </c>
      <c r="K16447" s="7">
        <v>6.5826975919225206E-2</v>
      </c>
      <c r="L16447" s="4" t="s">
        <v>95</v>
      </c>
      <c r="M16447" s="4" t="s">
        <v>18</v>
      </c>
    </row>
    <row r="16448" spans="1:13">
      <c r="A16448" s="27">
        <v>16447</v>
      </c>
      <c r="B16448" s="6" t="s">
        <v>885</v>
      </c>
      <c r="C16448" s="5">
        <v>5266</v>
      </c>
      <c r="D16448" s="6" t="s">
        <v>90</v>
      </c>
      <c r="E16448" s="6" t="s">
        <v>1046</v>
      </c>
      <c r="F16448" s="6" t="s">
        <v>1047</v>
      </c>
      <c r="G16448" s="7">
        <v>40.947991141987302</v>
      </c>
      <c r="H16448" s="7">
        <v>7.6913744198031404</v>
      </c>
      <c r="I16448" s="7">
        <v>25.873174287560499</v>
      </c>
      <c r="J16448" s="7">
        <v>56.022807996414102</v>
      </c>
      <c r="K16448" s="7">
        <v>0.18783276554723499</v>
      </c>
      <c r="L16448" s="4" t="s">
        <v>95</v>
      </c>
      <c r="M16448" s="4" t="s">
        <v>18</v>
      </c>
    </row>
    <row r="16449" spans="1:13">
      <c r="A16449" s="27">
        <v>16448</v>
      </c>
      <c r="B16449" s="6" t="s">
        <v>885</v>
      </c>
      <c r="C16449" s="5">
        <v>5266</v>
      </c>
      <c r="D16449" s="6" t="s">
        <v>90</v>
      </c>
      <c r="E16449" s="6" t="s">
        <v>1048</v>
      </c>
      <c r="F16449" s="6" t="s">
        <v>1049</v>
      </c>
      <c r="G16449" s="7">
        <v>59.052008858012698</v>
      </c>
      <c r="H16449" s="7">
        <v>7.6913744198031404</v>
      </c>
      <c r="I16449" s="7">
        <v>43.977192003585898</v>
      </c>
      <c r="J16449" s="7">
        <v>74.126825712439498</v>
      </c>
      <c r="K16449" s="7">
        <v>0.13024746437156101</v>
      </c>
      <c r="L16449" s="4" t="s">
        <v>95</v>
      </c>
      <c r="M16449" s="4" t="s">
        <v>18</v>
      </c>
    </row>
    <row r="16450" spans="1:13">
      <c r="A16450" s="27">
        <v>16449</v>
      </c>
      <c r="B16450" s="6" t="s">
        <v>885</v>
      </c>
      <c r="C16450" s="5">
        <v>5266</v>
      </c>
      <c r="D16450" s="6" t="s">
        <v>90</v>
      </c>
      <c r="E16450" s="6" t="s">
        <v>1050</v>
      </c>
      <c r="F16450" s="6" t="s">
        <v>1051</v>
      </c>
      <c r="G16450" s="7">
        <v>45.925981466883499</v>
      </c>
      <c r="H16450" s="7">
        <v>5.4614490824417699</v>
      </c>
      <c r="I16450" s="7">
        <v>35.221737961898299</v>
      </c>
      <c r="J16450" s="7">
        <v>56.630224971868699</v>
      </c>
      <c r="K16450" s="7">
        <v>0.118918505560517</v>
      </c>
      <c r="L16450" s="4" t="s">
        <v>95</v>
      </c>
      <c r="M16450" s="4" t="s">
        <v>18</v>
      </c>
    </row>
    <row r="16451" spans="1:13">
      <c r="A16451" s="27">
        <v>16450</v>
      </c>
      <c r="B16451" s="6" t="s">
        <v>885</v>
      </c>
      <c r="C16451" s="5">
        <v>5266</v>
      </c>
      <c r="D16451" s="6" t="s">
        <v>90</v>
      </c>
      <c r="E16451" s="6" t="s">
        <v>1052</v>
      </c>
      <c r="F16451" s="6" t="s">
        <v>1053</v>
      </c>
      <c r="G16451" s="7">
        <v>54.074018533116501</v>
      </c>
      <c r="H16451" s="7">
        <v>5.4614490824417699</v>
      </c>
      <c r="I16451" s="7">
        <v>43.369775028131301</v>
      </c>
      <c r="J16451" s="7">
        <v>64.778262038101701</v>
      </c>
      <c r="K16451" s="7">
        <v>0.100999504579025</v>
      </c>
      <c r="L16451" s="4" t="s">
        <v>95</v>
      </c>
      <c r="M16451" s="4" t="s">
        <v>18</v>
      </c>
    </row>
    <row r="16452" spans="1:13">
      <c r="A16452" s="27">
        <v>16451</v>
      </c>
      <c r="B16452" s="6" t="s">
        <v>885</v>
      </c>
      <c r="C16452" s="5">
        <v>5266</v>
      </c>
      <c r="D16452" s="6" t="s">
        <v>90</v>
      </c>
      <c r="E16452" s="6" t="s">
        <v>1054</v>
      </c>
      <c r="F16452" s="6" t="s">
        <v>1055</v>
      </c>
      <c r="G16452" s="7">
        <v>49.360700568071799</v>
      </c>
      <c r="H16452" s="7">
        <v>7.1924158705979604</v>
      </c>
      <c r="I16452" s="7">
        <v>35.2638244998655</v>
      </c>
      <c r="J16452" s="7">
        <v>63.457576636278098</v>
      </c>
      <c r="K16452" s="7">
        <v>0.14571138148007301</v>
      </c>
      <c r="L16452" s="4" t="s">
        <v>95</v>
      </c>
      <c r="M16452" s="4" t="s">
        <v>18</v>
      </c>
    </row>
    <row r="16453" spans="1:13">
      <c r="A16453" s="27">
        <v>16452</v>
      </c>
      <c r="B16453" s="6" t="s">
        <v>885</v>
      </c>
      <c r="C16453" s="5">
        <v>5266</v>
      </c>
      <c r="D16453" s="6" t="s">
        <v>90</v>
      </c>
      <c r="E16453" s="6" t="s">
        <v>1056</v>
      </c>
      <c r="F16453" s="6" t="s">
        <v>1057</v>
      </c>
      <c r="G16453" s="7">
        <v>50.639299431928201</v>
      </c>
      <c r="H16453" s="7">
        <v>7.1924158705979604</v>
      </c>
      <c r="I16453" s="7">
        <v>36.542423363721902</v>
      </c>
      <c r="J16453" s="7">
        <v>64.736175500134493</v>
      </c>
      <c r="K16453" s="7">
        <v>0.14203229411311999</v>
      </c>
      <c r="L16453" s="4" t="s">
        <v>95</v>
      </c>
      <c r="M16453" s="4" t="s">
        <v>18</v>
      </c>
    </row>
    <row r="16454" spans="1:13">
      <c r="A16454" s="27">
        <v>16453</v>
      </c>
      <c r="B16454" s="6" t="s">
        <v>885</v>
      </c>
      <c r="C16454" s="5">
        <v>5266</v>
      </c>
      <c r="D16454" s="6" t="s">
        <v>90</v>
      </c>
      <c r="E16454" s="6" t="s">
        <v>1058</v>
      </c>
      <c r="F16454" s="6" t="s">
        <v>1059</v>
      </c>
      <c r="G16454" s="7">
        <v>25.7733813751308</v>
      </c>
      <c r="H16454" s="7">
        <v>7.1074924942016997</v>
      </c>
      <c r="I16454" s="7">
        <v>11.842952066106699</v>
      </c>
      <c r="J16454" s="7">
        <v>39.703810684154902</v>
      </c>
      <c r="K16454" s="7">
        <v>0.275768723969601</v>
      </c>
      <c r="L16454" s="4" t="s">
        <v>95</v>
      </c>
      <c r="M16454" s="4" t="s">
        <v>18</v>
      </c>
    </row>
    <row r="16455" spans="1:13">
      <c r="A16455" s="27">
        <v>16454</v>
      </c>
      <c r="B16455" s="6" t="s">
        <v>885</v>
      </c>
      <c r="C16455" s="5">
        <v>5266</v>
      </c>
      <c r="D16455" s="6" t="s">
        <v>90</v>
      </c>
      <c r="E16455" s="6" t="s">
        <v>1060</v>
      </c>
      <c r="F16455" s="6" t="s">
        <v>1061</v>
      </c>
      <c r="G16455" s="7">
        <v>74.226618624869204</v>
      </c>
      <c r="H16455" s="7">
        <v>7.1074924942016997</v>
      </c>
      <c r="I16455" s="7">
        <v>60.296189315845098</v>
      </c>
      <c r="J16455" s="7">
        <v>88.157047933893296</v>
      </c>
      <c r="K16455" s="7">
        <v>9.5753957621617494E-2</v>
      </c>
      <c r="L16455" s="4" t="s">
        <v>95</v>
      </c>
      <c r="M16455" s="4" t="s">
        <v>18</v>
      </c>
    </row>
    <row r="16456" spans="1:13">
      <c r="A16456" s="27">
        <v>16455</v>
      </c>
      <c r="B16456" s="6" t="s">
        <v>885</v>
      </c>
      <c r="C16456" s="5">
        <v>5266</v>
      </c>
      <c r="D16456" s="6" t="s">
        <v>90</v>
      </c>
      <c r="E16456" s="6" t="s">
        <v>1062</v>
      </c>
      <c r="F16456" s="6" t="s">
        <v>1063</v>
      </c>
      <c r="G16456" s="7">
        <v>40.1336131639858</v>
      </c>
      <c r="H16456" s="7">
        <v>4.3856723052836601</v>
      </c>
      <c r="I16456" s="7">
        <v>31.537853397635001</v>
      </c>
      <c r="J16456" s="7">
        <v>48.729372930336503</v>
      </c>
      <c r="K16456" s="7">
        <v>0.10927678719989201</v>
      </c>
      <c r="L16456" s="4" t="s">
        <v>95</v>
      </c>
      <c r="M16456" s="4" t="s">
        <v>18</v>
      </c>
    </row>
    <row r="16457" spans="1:13">
      <c r="A16457" s="27">
        <v>16456</v>
      </c>
      <c r="B16457" s="6" t="s">
        <v>885</v>
      </c>
      <c r="C16457" s="5">
        <v>5266</v>
      </c>
      <c r="D16457" s="6" t="s">
        <v>90</v>
      </c>
      <c r="E16457" s="6" t="s">
        <v>1064</v>
      </c>
      <c r="F16457" s="6" t="s">
        <v>1065</v>
      </c>
      <c r="G16457" s="7">
        <v>59.8663868360142</v>
      </c>
      <c r="H16457" s="7">
        <v>4.3856723052836601</v>
      </c>
      <c r="I16457" s="7">
        <v>51.270627069663497</v>
      </c>
      <c r="J16457" s="7">
        <v>68.462146602364996</v>
      </c>
      <c r="K16457" s="7">
        <v>7.3257674916925905E-2</v>
      </c>
      <c r="L16457" s="4" t="s">
        <v>95</v>
      </c>
      <c r="M16457" s="4" t="s">
        <v>18</v>
      </c>
    </row>
    <row r="16458" spans="1:13">
      <c r="A16458" s="27">
        <v>16457</v>
      </c>
      <c r="B16458" s="6" t="s">
        <v>208</v>
      </c>
      <c r="C16458" s="5">
        <v>5266</v>
      </c>
      <c r="D16458" s="6" t="s">
        <v>90</v>
      </c>
      <c r="E16458" s="6" t="s">
        <v>1066</v>
      </c>
      <c r="F16458" s="6" t="s">
        <v>1067</v>
      </c>
      <c r="G16458" s="23">
        <v>2491794.7808727901</v>
      </c>
      <c r="H16458" s="23">
        <v>50650.238217060898</v>
      </c>
      <c r="I16458" s="23">
        <v>2392522.1381589798</v>
      </c>
      <c r="J16458" s="23">
        <v>2591067.4235866098</v>
      </c>
      <c r="K16458" s="7">
        <v>2.0326809657783999E-2</v>
      </c>
      <c r="L16458" s="4" t="s">
        <v>95</v>
      </c>
      <c r="M16458" s="4" t="s">
        <v>49</v>
      </c>
    </row>
    <row r="16459" spans="1:13">
      <c r="A16459" s="27">
        <v>16458</v>
      </c>
      <c r="B16459" s="6" t="s">
        <v>208</v>
      </c>
      <c r="C16459" s="5">
        <v>5266</v>
      </c>
      <c r="D16459" s="6" t="s">
        <v>90</v>
      </c>
      <c r="E16459" s="6" t="s">
        <v>1068</v>
      </c>
      <c r="F16459" s="6" t="s">
        <v>1069</v>
      </c>
      <c r="G16459" s="23">
        <v>1698261.1281228201</v>
      </c>
      <c r="H16459" s="23">
        <v>49329.945920006598</v>
      </c>
      <c r="I16459" s="23">
        <v>1601576.2107603</v>
      </c>
      <c r="J16459" s="23">
        <v>1794946.0454853401</v>
      </c>
      <c r="K16459" s="7">
        <v>2.9047326764485099E-2</v>
      </c>
      <c r="L16459" s="4" t="s">
        <v>95</v>
      </c>
      <c r="M16459" s="4" t="s">
        <v>49</v>
      </c>
    </row>
    <row r="16460" spans="1:13">
      <c r="A16460" s="27">
        <v>16459</v>
      </c>
      <c r="B16460" s="6" t="s">
        <v>1070</v>
      </c>
      <c r="C16460" s="5">
        <v>5266</v>
      </c>
      <c r="D16460" s="6" t="s">
        <v>90</v>
      </c>
      <c r="E16460" s="6" t="s">
        <v>1071</v>
      </c>
      <c r="F16460" s="6" t="s">
        <v>1079</v>
      </c>
      <c r="G16460" s="7">
        <v>73.676880222841206</v>
      </c>
      <c r="H16460" s="7">
        <v>1.6446546452827</v>
      </c>
      <c r="I16460" s="7">
        <v>70.453416351080605</v>
      </c>
      <c r="J16460" s="7">
        <v>76.900344094601806</v>
      </c>
      <c r="K16460" s="7">
        <v>2.2322533748827599E-2</v>
      </c>
      <c r="L16460" s="4" t="s">
        <v>95</v>
      </c>
      <c r="M16460" s="4" t="s">
        <v>49</v>
      </c>
    </row>
    <row r="16461" spans="1:13">
      <c r="A16461" s="27">
        <v>16460</v>
      </c>
      <c r="B16461" s="6" t="s">
        <v>1070</v>
      </c>
      <c r="C16461" s="5">
        <v>5266</v>
      </c>
      <c r="D16461" s="6" t="s">
        <v>90</v>
      </c>
      <c r="E16461" s="6" t="s">
        <v>1073</v>
      </c>
      <c r="F16461" s="6" t="s">
        <v>1074</v>
      </c>
      <c r="G16461" s="7">
        <v>16.713091922005599</v>
      </c>
      <c r="H16461" s="7">
        <v>1.3933402820960501</v>
      </c>
      <c r="I16461" s="7">
        <v>13.982195150888399</v>
      </c>
      <c r="J16461" s="7">
        <v>19.443988693122702</v>
      </c>
      <c r="K16461" s="7">
        <v>8.3368193545413402E-2</v>
      </c>
      <c r="L16461" s="4" t="s">
        <v>95</v>
      </c>
      <c r="M16461" s="4" t="s">
        <v>49</v>
      </c>
    </row>
    <row r="16462" spans="1:13">
      <c r="A16462" s="27">
        <v>16461</v>
      </c>
      <c r="B16462" s="6" t="s">
        <v>1070</v>
      </c>
      <c r="C16462" s="5">
        <v>5266</v>
      </c>
      <c r="D16462" s="6" t="s">
        <v>90</v>
      </c>
      <c r="E16462" s="6" t="s">
        <v>1075</v>
      </c>
      <c r="F16462" s="6" t="s">
        <v>1076</v>
      </c>
      <c r="G16462" s="7">
        <v>4.03899721448468</v>
      </c>
      <c r="H16462" s="7">
        <v>0.73523231648562803</v>
      </c>
      <c r="I16462" s="7">
        <v>2.5979683539029002</v>
      </c>
      <c r="J16462" s="7">
        <v>5.4800260750664602</v>
      </c>
      <c r="K16462" s="7">
        <v>0.18203338042644199</v>
      </c>
      <c r="L16462" s="4" t="s">
        <v>95</v>
      </c>
      <c r="M16462" s="4" t="s">
        <v>49</v>
      </c>
    </row>
    <row r="16463" spans="1:13">
      <c r="A16463" s="27">
        <v>16462</v>
      </c>
      <c r="B16463" s="6" t="s">
        <v>1070</v>
      </c>
      <c r="C16463" s="5">
        <v>5266</v>
      </c>
      <c r="D16463" s="6" t="s">
        <v>90</v>
      </c>
      <c r="E16463" s="6" t="s">
        <v>1077</v>
      </c>
      <c r="F16463" s="6" t="s">
        <v>1078</v>
      </c>
      <c r="G16463" s="7">
        <v>5.5710306406685204</v>
      </c>
      <c r="H16463" s="7">
        <v>0.856565977781231</v>
      </c>
      <c r="I16463" s="7">
        <v>3.8921921738349701</v>
      </c>
      <c r="J16463" s="7">
        <v>7.2498691075020698</v>
      </c>
      <c r="K16463" s="7">
        <v>0.153753593011731</v>
      </c>
      <c r="L16463" s="4" t="s">
        <v>95</v>
      </c>
      <c r="M16463" s="4" t="s">
        <v>49</v>
      </c>
    </row>
    <row r="16464" spans="1:13">
      <c r="A16464" s="27">
        <v>16463</v>
      </c>
      <c r="B16464" s="6" t="s">
        <v>671</v>
      </c>
      <c r="C16464" s="5">
        <v>5308</v>
      </c>
      <c r="D16464" s="6" t="s">
        <v>91</v>
      </c>
      <c r="E16464" s="6" t="s">
        <v>671</v>
      </c>
      <c r="F16464" s="6" t="s">
        <v>672</v>
      </c>
      <c r="G16464" s="7">
        <v>3.86842622406053</v>
      </c>
      <c r="H16464" s="7">
        <v>1.16283865598161</v>
      </c>
      <c r="I16464" s="7">
        <v>1.58930433850561</v>
      </c>
      <c r="J16464" s="7">
        <v>6.1475481096154496</v>
      </c>
      <c r="K16464" s="7">
        <v>0.30059734595662702</v>
      </c>
      <c r="L16464" s="4" t="s">
        <v>95</v>
      </c>
      <c r="M16464" s="4" t="s">
        <v>18</v>
      </c>
    </row>
    <row r="16465" spans="1:13">
      <c r="A16465" s="27">
        <v>16464</v>
      </c>
      <c r="B16465" s="6" t="s">
        <v>671</v>
      </c>
      <c r="C16465" s="5">
        <v>5308</v>
      </c>
      <c r="D16465" s="6" t="s">
        <v>91</v>
      </c>
      <c r="E16465" s="6" t="s">
        <v>673</v>
      </c>
      <c r="F16465" s="6" t="s">
        <v>674</v>
      </c>
      <c r="G16465" s="7">
        <v>4.2172676857247398</v>
      </c>
      <c r="H16465" s="7">
        <v>1.69932690206069</v>
      </c>
      <c r="I16465" s="7">
        <v>0.88664815972577005</v>
      </c>
      <c r="J16465" s="7">
        <v>7.5478872117237099</v>
      </c>
      <c r="K16465" s="7">
        <v>0.402944993938334</v>
      </c>
      <c r="L16465" s="4" t="s">
        <v>95</v>
      </c>
      <c r="M16465" s="4" t="s">
        <v>18</v>
      </c>
    </row>
    <row r="16466" spans="1:13">
      <c r="A16466" s="27">
        <v>16465</v>
      </c>
      <c r="B16466" s="6" t="s">
        <v>671</v>
      </c>
      <c r="C16466" s="5">
        <v>5308</v>
      </c>
      <c r="D16466" s="6" t="s">
        <v>91</v>
      </c>
      <c r="E16466" s="6" t="s">
        <v>675</v>
      </c>
      <c r="F16466" s="6" t="s">
        <v>676</v>
      </c>
      <c r="G16466" s="7">
        <v>3.54788676434953</v>
      </c>
      <c r="H16466" s="7">
        <v>1.0737427806487001</v>
      </c>
      <c r="I16466" s="7">
        <v>1.44338958561818</v>
      </c>
      <c r="J16466" s="7">
        <v>5.6523839430808698</v>
      </c>
      <c r="K16466" s="7">
        <v>0.30264291167296098</v>
      </c>
      <c r="L16466" s="4" t="s">
        <v>95</v>
      </c>
      <c r="M16466" s="4" t="s">
        <v>18</v>
      </c>
    </row>
    <row r="16467" spans="1:13">
      <c r="A16467" s="27">
        <v>16466</v>
      </c>
      <c r="B16467" s="6" t="s">
        <v>671</v>
      </c>
      <c r="C16467" s="5">
        <v>5308</v>
      </c>
      <c r="D16467" s="6" t="s">
        <v>91</v>
      </c>
      <c r="E16467" s="6" t="s">
        <v>677</v>
      </c>
      <c r="F16467" s="6" t="s">
        <v>678</v>
      </c>
      <c r="G16467" s="7">
        <v>34.335012253105603</v>
      </c>
      <c r="H16467" s="7">
        <v>13.701594366470101</v>
      </c>
      <c r="I16467" s="7">
        <v>7.4803807640474096</v>
      </c>
      <c r="J16467" s="7">
        <v>61.189643742163803</v>
      </c>
      <c r="K16467" s="7">
        <v>0.39905605000128502</v>
      </c>
      <c r="L16467" s="4" t="s">
        <v>95</v>
      </c>
      <c r="M16467" s="4" t="s">
        <v>18</v>
      </c>
    </row>
    <row r="16468" spans="1:13">
      <c r="A16468" s="27">
        <v>16467</v>
      </c>
      <c r="B16468" s="6" t="s">
        <v>671</v>
      </c>
      <c r="C16468" s="5">
        <v>5308</v>
      </c>
      <c r="D16468" s="6" t="s">
        <v>91</v>
      </c>
      <c r="E16468" s="6" t="s">
        <v>679</v>
      </c>
      <c r="F16468" s="6" t="s">
        <v>680</v>
      </c>
      <c r="G16468" s="7">
        <v>0</v>
      </c>
      <c r="H16468" s="7">
        <v>0</v>
      </c>
      <c r="I16468" s="7">
        <v>0</v>
      </c>
      <c r="J16468" s="7">
        <v>0</v>
      </c>
      <c r="K16468" s="7"/>
      <c r="L16468" s="4" t="s">
        <v>95</v>
      </c>
      <c r="M16468" s="4" t="s">
        <v>18</v>
      </c>
    </row>
    <row r="16469" spans="1:13">
      <c r="A16469" s="27">
        <v>16468</v>
      </c>
      <c r="B16469" s="6" t="s">
        <v>671</v>
      </c>
      <c r="C16469" s="5">
        <v>5308</v>
      </c>
      <c r="D16469" s="6" t="s">
        <v>91</v>
      </c>
      <c r="E16469" s="6" t="s">
        <v>681</v>
      </c>
      <c r="F16469" s="6" t="s">
        <v>682</v>
      </c>
      <c r="G16469" s="7">
        <v>0</v>
      </c>
      <c r="H16469" s="7">
        <v>0</v>
      </c>
      <c r="I16469" s="7">
        <v>0</v>
      </c>
      <c r="J16469" s="7">
        <v>0</v>
      </c>
      <c r="K16469" s="7"/>
      <c r="L16469" s="4" t="s">
        <v>95</v>
      </c>
      <c r="M16469" s="4" t="s">
        <v>18</v>
      </c>
    </row>
    <row r="16470" spans="1:13">
      <c r="A16470" s="27">
        <v>16469</v>
      </c>
      <c r="B16470" s="6" t="s">
        <v>671</v>
      </c>
      <c r="C16470" s="5">
        <v>5308</v>
      </c>
      <c r="D16470" s="6" t="s">
        <v>91</v>
      </c>
      <c r="E16470" s="6" t="s">
        <v>683</v>
      </c>
      <c r="F16470" s="6" t="s">
        <v>684</v>
      </c>
      <c r="G16470" s="7">
        <v>44.409308868439801</v>
      </c>
      <c r="H16470" s="7">
        <v>16.4503323363253</v>
      </c>
      <c r="I16470" s="7">
        <v>12.1672499555276</v>
      </c>
      <c r="J16470" s="7">
        <v>76.651367781351894</v>
      </c>
      <c r="K16470" s="7">
        <v>0.37042531747248097</v>
      </c>
      <c r="L16470" s="4" t="s">
        <v>95</v>
      </c>
      <c r="M16470" s="4" t="s">
        <v>18</v>
      </c>
    </row>
    <row r="16471" spans="1:13">
      <c r="A16471" s="27">
        <v>16470</v>
      </c>
      <c r="B16471" s="6" t="s">
        <v>671</v>
      </c>
      <c r="C16471" s="5">
        <v>5308</v>
      </c>
      <c r="D16471" s="6" t="s">
        <v>91</v>
      </c>
      <c r="E16471" s="6" t="s">
        <v>685</v>
      </c>
      <c r="F16471" s="6" t="s">
        <v>686</v>
      </c>
      <c r="G16471" s="7">
        <v>13.5140654900783</v>
      </c>
      <c r="H16471" s="7">
        <v>8.3070586221273004</v>
      </c>
      <c r="I16471" s="7">
        <v>0</v>
      </c>
      <c r="J16471" s="7">
        <v>29.7956012069107</v>
      </c>
      <c r="K16471" s="7">
        <v>0.61469722995098497</v>
      </c>
      <c r="L16471" s="4" t="s">
        <v>95</v>
      </c>
      <c r="M16471" s="4" t="s">
        <v>18</v>
      </c>
    </row>
    <row r="16472" spans="1:13">
      <c r="A16472" s="27">
        <v>16471</v>
      </c>
      <c r="B16472" s="6" t="s">
        <v>671</v>
      </c>
      <c r="C16472" s="5">
        <v>5308</v>
      </c>
      <c r="D16472" s="6" t="s">
        <v>91</v>
      </c>
      <c r="E16472" s="6" t="s">
        <v>687</v>
      </c>
      <c r="F16472" s="6" t="s">
        <v>688</v>
      </c>
      <c r="G16472" s="7">
        <v>3.1026191105573901</v>
      </c>
      <c r="H16472" s="7">
        <v>3.17017687128198</v>
      </c>
      <c r="I16472" s="7">
        <v>0</v>
      </c>
      <c r="J16472" s="7">
        <v>9.3160516028919496</v>
      </c>
      <c r="K16472" s="7">
        <v>1.0217744293828099</v>
      </c>
      <c r="L16472" s="4" t="s">
        <v>95</v>
      </c>
      <c r="M16472" s="4" t="s">
        <v>18</v>
      </c>
    </row>
    <row r="16473" spans="1:13">
      <c r="A16473" s="27">
        <v>16472</v>
      </c>
      <c r="B16473" s="6" t="s">
        <v>671</v>
      </c>
      <c r="C16473" s="5">
        <v>5308</v>
      </c>
      <c r="D16473" s="6" t="s">
        <v>91</v>
      </c>
      <c r="E16473" s="6" t="s">
        <v>689</v>
      </c>
      <c r="F16473" s="6" t="s">
        <v>690</v>
      </c>
      <c r="G16473" s="7">
        <v>0</v>
      </c>
      <c r="H16473" s="7">
        <v>0</v>
      </c>
      <c r="I16473" s="7">
        <v>0</v>
      </c>
      <c r="J16473" s="7">
        <v>0</v>
      </c>
      <c r="K16473" s="7"/>
      <c r="L16473" s="4" t="s">
        <v>95</v>
      </c>
      <c r="M16473" s="4" t="s">
        <v>18</v>
      </c>
    </row>
    <row r="16474" spans="1:13">
      <c r="A16474" s="27">
        <v>16473</v>
      </c>
      <c r="B16474" s="6" t="s">
        <v>671</v>
      </c>
      <c r="C16474" s="5">
        <v>5308</v>
      </c>
      <c r="D16474" s="6" t="s">
        <v>91</v>
      </c>
      <c r="E16474" s="6" t="s">
        <v>691</v>
      </c>
      <c r="F16474" s="6" t="s">
        <v>692</v>
      </c>
      <c r="G16474" s="7">
        <v>0</v>
      </c>
      <c r="H16474" s="7">
        <v>0</v>
      </c>
      <c r="I16474" s="7">
        <v>0</v>
      </c>
      <c r="J16474" s="7">
        <v>0</v>
      </c>
      <c r="K16474" s="7"/>
      <c r="L16474" s="4" t="s">
        <v>95</v>
      </c>
      <c r="M16474" s="4" t="s">
        <v>18</v>
      </c>
    </row>
    <row r="16475" spans="1:13">
      <c r="A16475" s="27">
        <v>16474</v>
      </c>
      <c r="B16475" s="28" t="s">
        <v>693</v>
      </c>
      <c r="C16475" s="30">
        <v>5308</v>
      </c>
      <c r="D16475" s="28" t="s">
        <v>91</v>
      </c>
      <c r="E16475" s="28" t="s">
        <v>694</v>
      </c>
      <c r="F16475" s="28" t="s">
        <v>695</v>
      </c>
      <c r="G16475" s="32">
        <v>0</v>
      </c>
      <c r="H16475" s="32">
        <v>0</v>
      </c>
      <c r="I16475" s="32">
        <v>0</v>
      </c>
      <c r="J16475" s="32">
        <v>0</v>
      </c>
      <c r="K16475" s="32"/>
      <c r="L16475" s="31" t="s">
        <v>95</v>
      </c>
      <c r="M16475" s="31" t="s">
        <v>18</v>
      </c>
    </row>
    <row r="16476" spans="1:13">
      <c r="A16476" s="27">
        <v>16475</v>
      </c>
      <c r="B16476" s="6" t="s">
        <v>671</v>
      </c>
      <c r="C16476" s="5">
        <v>5308</v>
      </c>
      <c r="D16476" s="6" t="s">
        <v>91</v>
      </c>
      <c r="E16476" s="6" t="s">
        <v>696</v>
      </c>
      <c r="F16476" s="6" t="s">
        <v>697</v>
      </c>
      <c r="G16476" s="7">
        <v>4.6389942778189601</v>
      </c>
      <c r="H16476" s="7">
        <v>4.66922551521324</v>
      </c>
      <c r="I16476" s="7">
        <v>0</v>
      </c>
      <c r="J16476" s="7">
        <v>13.790508123332399</v>
      </c>
      <c r="K16476" s="7">
        <v>1.00651676539866</v>
      </c>
      <c r="L16476" s="4" t="s">
        <v>95</v>
      </c>
      <c r="M16476" s="4" t="s">
        <v>18</v>
      </c>
    </row>
    <row r="16477" spans="1:13">
      <c r="A16477" s="27">
        <v>16476</v>
      </c>
      <c r="B16477" s="6" t="s">
        <v>671</v>
      </c>
      <c r="C16477" s="5">
        <v>5308</v>
      </c>
      <c r="D16477" s="6" t="s">
        <v>91</v>
      </c>
      <c r="E16477" s="6" t="s">
        <v>698</v>
      </c>
      <c r="F16477" s="6" t="s">
        <v>699</v>
      </c>
      <c r="G16477" s="7">
        <v>0</v>
      </c>
      <c r="H16477" s="7">
        <v>0</v>
      </c>
      <c r="I16477" s="7">
        <v>0</v>
      </c>
      <c r="J16477" s="7">
        <v>0</v>
      </c>
      <c r="K16477" s="7"/>
      <c r="L16477" s="4" t="s">
        <v>95</v>
      </c>
      <c r="M16477" s="4" t="s">
        <v>18</v>
      </c>
    </row>
    <row r="16478" spans="1:13">
      <c r="A16478" s="27">
        <v>16477</v>
      </c>
      <c r="B16478" s="6" t="s">
        <v>671</v>
      </c>
      <c r="C16478" s="5">
        <v>5308</v>
      </c>
      <c r="D16478" s="6" t="s">
        <v>91</v>
      </c>
      <c r="E16478" s="6" t="s">
        <v>700</v>
      </c>
      <c r="F16478" s="6" t="s">
        <v>701</v>
      </c>
      <c r="G16478" s="7">
        <v>10.084925690021199</v>
      </c>
      <c r="H16478" s="7">
        <v>9.4188326302055891</v>
      </c>
      <c r="I16478" s="7">
        <v>0</v>
      </c>
      <c r="J16478" s="7">
        <v>28.5454984216349</v>
      </c>
      <c r="K16478" s="7">
        <v>0.93395161448985897</v>
      </c>
      <c r="L16478" s="4" t="s">
        <v>95</v>
      </c>
      <c r="M16478" s="4" t="s">
        <v>18</v>
      </c>
    </row>
    <row r="16479" spans="1:13">
      <c r="A16479" s="27">
        <v>16478</v>
      </c>
      <c r="B16479" s="6" t="s">
        <v>671</v>
      </c>
      <c r="C16479" s="5">
        <v>5308</v>
      </c>
      <c r="D16479" s="6" t="s">
        <v>91</v>
      </c>
      <c r="E16479" s="6" t="s">
        <v>702</v>
      </c>
      <c r="F16479" s="6" t="s">
        <v>703</v>
      </c>
      <c r="G16479" s="7">
        <v>0</v>
      </c>
      <c r="H16479" s="7">
        <v>0</v>
      </c>
      <c r="I16479" s="7">
        <v>0</v>
      </c>
      <c r="J16479" s="7">
        <v>0</v>
      </c>
      <c r="K16479" s="7"/>
      <c r="L16479" s="4" t="s">
        <v>95</v>
      </c>
      <c r="M16479" s="4" t="s">
        <v>18</v>
      </c>
    </row>
    <row r="16480" spans="1:13">
      <c r="A16480" s="27">
        <v>16479</v>
      </c>
      <c r="B16480" s="6" t="s">
        <v>671</v>
      </c>
      <c r="C16480" s="5">
        <v>5308</v>
      </c>
      <c r="D16480" s="6" t="s">
        <v>91</v>
      </c>
      <c r="E16480" s="6" t="s">
        <v>704</v>
      </c>
      <c r="F16480" s="6" t="s">
        <v>705</v>
      </c>
      <c r="G16480" s="7">
        <v>3.2583754015603499</v>
      </c>
      <c r="H16480" s="7">
        <v>3.1638594050868201</v>
      </c>
      <c r="I16480" s="7">
        <v>0</v>
      </c>
      <c r="J16480" s="7">
        <v>9.4594258876788295</v>
      </c>
      <c r="K16480" s="7">
        <v>0.97099290756115197</v>
      </c>
      <c r="L16480" s="4" t="s">
        <v>95</v>
      </c>
      <c r="M16480" s="4" t="s">
        <v>18</v>
      </c>
    </row>
    <row r="16481" spans="1:13">
      <c r="A16481" s="27">
        <v>16480</v>
      </c>
      <c r="B16481" s="6" t="s">
        <v>671</v>
      </c>
      <c r="C16481" s="5">
        <v>5308</v>
      </c>
      <c r="D16481" s="6" t="s">
        <v>91</v>
      </c>
      <c r="E16481" s="6" t="s">
        <v>706</v>
      </c>
      <c r="F16481" s="6" t="s">
        <v>707</v>
      </c>
      <c r="G16481" s="7">
        <v>1.50005415357955</v>
      </c>
      <c r="H16481" s="7">
        <v>1.5232350489913</v>
      </c>
      <c r="I16481" s="7">
        <v>0</v>
      </c>
      <c r="J16481" s="7">
        <v>4.4855399895916097</v>
      </c>
      <c r="K16481" s="7">
        <v>1.0154533723708801</v>
      </c>
      <c r="L16481" s="4" t="s">
        <v>95</v>
      </c>
      <c r="M16481" s="4" t="s">
        <v>18</v>
      </c>
    </row>
    <row r="16482" spans="1:13">
      <c r="A16482" s="27">
        <v>16481</v>
      </c>
      <c r="B16482" s="6" t="s">
        <v>671</v>
      </c>
      <c r="C16482" s="5">
        <v>5308</v>
      </c>
      <c r="D16482" s="6" t="s">
        <v>91</v>
      </c>
      <c r="E16482" s="6" t="s">
        <v>708</v>
      </c>
      <c r="F16482" s="6" t="s">
        <v>709</v>
      </c>
      <c r="G16482" s="7">
        <v>2</v>
      </c>
      <c r="H16482" s="7">
        <v>1.95850555897476</v>
      </c>
      <c r="I16482" s="7">
        <v>0</v>
      </c>
      <c r="J16482" s="7">
        <v>5.8386003591120099</v>
      </c>
      <c r="K16482" s="7">
        <v>0.97925277948737799</v>
      </c>
      <c r="L16482" s="4" t="s">
        <v>95</v>
      </c>
      <c r="M16482" s="4" t="s">
        <v>18</v>
      </c>
    </row>
    <row r="16483" spans="1:13">
      <c r="A16483" s="27">
        <v>16482</v>
      </c>
      <c r="B16483" s="6" t="s">
        <v>671</v>
      </c>
      <c r="C16483" s="5">
        <v>5308</v>
      </c>
      <c r="D16483" s="6" t="s">
        <v>91</v>
      </c>
      <c r="E16483" s="6" t="s">
        <v>710</v>
      </c>
      <c r="F16483" s="6" t="s">
        <v>711</v>
      </c>
      <c r="G16483" s="7">
        <v>5.5479556163550701</v>
      </c>
      <c r="H16483" s="7">
        <v>3.86000716989343</v>
      </c>
      <c r="I16483" s="7">
        <v>0</v>
      </c>
      <c r="J16483" s="7">
        <v>13.113430649412599</v>
      </c>
      <c r="K16483" s="7">
        <v>0.69575307317065405</v>
      </c>
      <c r="L16483" s="4" t="s">
        <v>95</v>
      </c>
      <c r="M16483" s="4" t="s">
        <v>18</v>
      </c>
    </row>
    <row r="16484" spans="1:13">
      <c r="A16484" s="27">
        <v>16483</v>
      </c>
      <c r="B16484" s="6" t="s">
        <v>671</v>
      </c>
      <c r="C16484" s="5">
        <v>5308</v>
      </c>
      <c r="D16484" s="6" t="s">
        <v>91</v>
      </c>
      <c r="E16484" s="6" t="s">
        <v>712</v>
      </c>
      <c r="F16484" s="6" t="s">
        <v>713</v>
      </c>
      <c r="G16484" s="7">
        <v>0</v>
      </c>
      <c r="H16484" s="7">
        <v>0</v>
      </c>
      <c r="I16484" s="7">
        <v>0</v>
      </c>
      <c r="J16484" s="7">
        <v>0</v>
      </c>
      <c r="K16484" s="7"/>
      <c r="L16484" s="4" t="s">
        <v>95</v>
      </c>
      <c r="M16484" s="4" t="s">
        <v>18</v>
      </c>
    </row>
    <row r="16485" spans="1:13">
      <c r="A16485" s="27">
        <v>16484</v>
      </c>
      <c r="B16485" s="6" t="s">
        <v>671</v>
      </c>
      <c r="C16485" s="5">
        <v>5308</v>
      </c>
      <c r="D16485" s="6" t="s">
        <v>91</v>
      </c>
      <c r="E16485" s="6" t="s">
        <v>714</v>
      </c>
      <c r="F16485" s="6" t="s">
        <v>715</v>
      </c>
      <c r="G16485" s="7">
        <v>0</v>
      </c>
      <c r="H16485" s="7">
        <v>0</v>
      </c>
      <c r="I16485" s="7">
        <v>0</v>
      </c>
      <c r="J16485" s="7">
        <v>0</v>
      </c>
      <c r="K16485" s="7"/>
      <c r="L16485" s="4" t="s">
        <v>95</v>
      </c>
      <c r="M16485" s="4" t="s">
        <v>18</v>
      </c>
    </row>
    <row r="16486" spans="1:13">
      <c r="A16486" s="27">
        <v>16485</v>
      </c>
      <c r="B16486" s="6" t="s">
        <v>671</v>
      </c>
      <c r="C16486" s="5">
        <v>5308</v>
      </c>
      <c r="D16486" s="6" t="s">
        <v>91</v>
      </c>
      <c r="E16486" s="6" t="s">
        <v>716</v>
      </c>
      <c r="F16486" s="6" t="s">
        <v>717</v>
      </c>
      <c r="G16486" s="7">
        <v>0</v>
      </c>
      <c r="H16486" s="7">
        <v>0</v>
      </c>
      <c r="I16486" s="7">
        <v>0</v>
      </c>
      <c r="J16486" s="7">
        <v>0</v>
      </c>
      <c r="K16486" s="7"/>
      <c r="L16486" s="4" t="s">
        <v>95</v>
      </c>
      <c r="M16486" s="4" t="s">
        <v>18</v>
      </c>
    </row>
    <row r="16487" spans="1:13">
      <c r="A16487" s="27">
        <v>16486</v>
      </c>
      <c r="B16487" s="6" t="s">
        <v>671</v>
      </c>
      <c r="C16487" s="5">
        <v>5308</v>
      </c>
      <c r="D16487" s="6" t="s">
        <v>91</v>
      </c>
      <c r="E16487" s="6" t="s">
        <v>718</v>
      </c>
      <c r="F16487" s="6" t="s">
        <v>719</v>
      </c>
      <c r="G16487" s="7">
        <v>4.5070422535211296</v>
      </c>
      <c r="H16487" s="7">
        <v>4.4450041344981202</v>
      </c>
      <c r="I16487" s="7">
        <v>0</v>
      </c>
      <c r="J16487" s="7">
        <v>13.219090268269101</v>
      </c>
      <c r="K16487" s="7">
        <v>0.98623529234177099</v>
      </c>
      <c r="L16487" s="4" t="s">
        <v>95</v>
      </c>
      <c r="M16487" s="4" t="s">
        <v>18</v>
      </c>
    </row>
    <row r="16488" spans="1:13">
      <c r="A16488" s="27">
        <v>16487</v>
      </c>
      <c r="B16488" s="6" t="s">
        <v>671</v>
      </c>
      <c r="C16488" s="5">
        <v>5308</v>
      </c>
      <c r="D16488" s="6" t="s">
        <v>91</v>
      </c>
      <c r="E16488" s="6" t="s">
        <v>720</v>
      </c>
      <c r="F16488" s="6" t="s">
        <v>721</v>
      </c>
      <c r="G16488" s="7">
        <v>5.8591776947166396</v>
      </c>
      <c r="H16488" s="7">
        <v>4.1756249841401898</v>
      </c>
      <c r="I16488" s="7">
        <v>0</v>
      </c>
      <c r="J16488" s="7">
        <v>14.043252276577</v>
      </c>
      <c r="K16488" s="7">
        <v>0.71266399513799605</v>
      </c>
      <c r="L16488" s="4" t="s">
        <v>95</v>
      </c>
      <c r="M16488" s="4" t="s">
        <v>18</v>
      </c>
    </row>
    <row r="16489" spans="1:13">
      <c r="A16489" s="27">
        <v>16488</v>
      </c>
      <c r="B16489" s="6" t="s">
        <v>671</v>
      </c>
      <c r="C16489" s="5">
        <v>5308</v>
      </c>
      <c r="D16489" s="6" t="s">
        <v>91</v>
      </c>
      <c r="E16489" s="6" t="s">
        <v>722</v>
      </c>
      <c r="F16489" s="6" t="s">
        <v>723</v>
      </c>
      <c r="G16489" s="7">
        <v>0</v>
      </c>
      <c r="H16489" s="7">
        <v>0</v>
      </c>
      <c r="I16489" s="7">
        <v>0</v>
      </c>
      <c r="J16489" s="7">
        <v>0</v>
      </c>
      <c r="K16489" s="7"/>
      <c r="L16489" s="4" t="s">
        <v>95</v>
      </c>
      <c r="M16489" s="4" t="s">
        <v>18</v>
      </c>
    </row>
    <row r="16490" spans="1:13">
      <c r="A16490" s="27">
        <v>16489</v>
      </c>
      <c r="B16490" s="6" t="s">
        <v>671</v>
      </c>
      <c r="C16490" s="5">
        <v>5308</v>
      </c>
      <c r="D16490" s="6" t="s">
        <v>91</v>
      </c>
      <c r="E16490" s="6" t="s">
        <v>724</v>
      </c>
      <c r="F16490" s="6" t="s">
        <v>725</v>
      </c>
      <c r="G16490" s="7">
        <v>14.6286571642911</v>
      </c>
      <c r="H16490" s="7">
        <v>9.4728074115407193</v>
      </c>
      <c r="I16490" s="7">
        <v>0</v>
      </c>
      <c r="J16490" s="7">
        <v>33.195018523394999</v>
      </c>
      <c r="K16490" s="7">
        <v>0.64755139895301395</v>
      </c>
      <c r="L16490" s="4" t="s">
        <v>95</v>
      </c>
      <c r="M16490" s="4" t="s">
        <v>18</v>
      </c>
    </row>
    <row r="16491" spans="1:13">
      <c r="A16491" s="27">
        <v>16490</v>
      </c>
      <c r="B16491" s="6" t="s">
        <v>671</v>
      </c>
      <c r="C16491" s="5">
        <v>5308</v>
      </c>
      <c r="D16491" s="6" t="s">
        <v>91</v>
      </c>
      <c r="E16491" s="6" t="s">
        <v>726</v>
      </c>
      <c r="F16491" s="6" t="s">
        <v>727</v>
      </c>
      <c r="G16491" s="7">
        <v>5.2779664305811602</v>
      </c>
      <c r="H16491" s="7">
        <v>4.8633252093850503</v>
      </c>
      <c r="I16491" s="7">
        <v>0</v>
      </c>
      <c r="J16491" s="7">
        <v>14.8099086860816</v>
      </c>
      <c r="K16491" s="7">
        <v>0.921439208329627</v>
      </c>
      <c r="L16491" s="4" t="s">
        <v>95</v>
      </c>
      <c r="M16491" s="4" t="s">
        <v>18</v>
      </c>
    </row>
    <row r="16492" spans="1:13">
      <c r="A16492" s="27">
        <v>16491</v>
      </c>
      <c r="B16492" s="6" t="s">
        <v>671</v>
      </c>
      <c r="C16492" s="5">
        <v>5308</v>
      </c>
      <c r="D16492" s="6" t="s">
        <v>91</v>
      </c>
      <c r="E16492" s="6" t="s">
        <v>728</v>
      </c>
      <c r="F16492" s="6" t="s">
        <v>729</v>
      </c>
      <c r="G16492" s="7">
        <v>19.887955182072801</v>
      </c>
      <c r="H16492" s="7">
        <v>11.7527608123061</v>
      </c>
      <c r="I16492" s="7">
        <v>0</v>
      </c>
      <c r="J16492" s="7">
        <v>42.922943093106397</v>
      </c>
      <c r="K16492" s="7">
        <v>0.59094867746384105</v>
      </c>
      <c r="L16492" s="4" t="s">
        <v>95</v>
      </c>
      <c r="M16492" s="4" t="s">
        <v>18</v>
      </c>
    </row>
    <row r="16493" spans="1:13">
      <c r="A16493" s="27">
        <v>16492</v>
      </c>
      <c r="B16493" s="6" t="s">
        <v>671</v>
      </c>
      <c r="C16493" s="5">
        <v>5308</v>
      </c>
      <c r="D16493" s="6" t="s">
        <v>91</v>
      </c>
      <c r="E16493" s="6" t="s">
        <v>730</v>
      </c>
      <c r="F16493" s="6" t="s">
        <v>731</v>
      </c>
      <c r="G16493" s="7">
        <v>28.114035087719301</v>
      </c>
      <c r="H16493" s="7">
        <v>17.297059637370399</v>
      </c>
      <c r="I16493" s="7">
        <v>0</v>
      </c>
      <c r="J16493" s="7">
        <v>62.015649015406801</v>
      </c>
      <c r="K16493" s="7">
        <v>0.61524642703907295</v>
      </c>
      <c r="L16493" s="4" t="s">
        <v>95</v>
      </c>
      <c r="M16493" s="4" t="s">
        <v>18</v>
      </c>
    </row>
    <row r="16494" spans="1:13">
      <c r="A16494" s="27">
        <v>16493</v>
      </c>
      <c r="B16494" s="6" t="s">
        <v>732</v>
      </c>
      <c r="C16494" s="5">
        <v>5308</v>
      </c>
      <c r="D16494" s="6" t="s">
        <v>91</v>
      </c>
      <c r="E16494" s="6" t="s">
        <v>733</v>
      </c>
      <c r="F16494" s="6" t="s">
        <v>734</v>
      </c>
      <c r="G16494" s="7">
        <v>94.625252049573206</v>
      </c>
      <c r="H16494" s="7">
        <v>2.0441872386702098</v>
      </c>
      <c r="I16494" s="7">
        <v>90.618718684123195</v>
      </c>
      <c r="J16494" s="7">
        <v>98.631785415023202</v>
      </c>
      <c r="K16494" s="7">
        <v>2.16029780042148E-2</v>
      </c>
      <c r="L16494" s="4" t="s">
        <v>95</v>
      </c>
      <c r="M16494" s="4" t="s">
        <v>18</v>
      </c>
    </row>
    <row r="16495" spans="1:13">
      <c r="A16495" s="27">
        <v>16494</v>
      </c>
      <c r="B16495" s="6" t="s">
        <v>732</v>
      </c>
      <c r="C16495" s="5">
        <v>5308</v>
      </c>
      <c r="D16495" s="6" t="s">
        <v>91</v>
      </c>
      <c r="E16495" s="6" t="s">
        <v>735</v>
      </c>
      <c r="F16495" s="6" t="s">
        <v>736</v>
      </c>
      <c r="G16495" s="7">
        <v>93.112364186494304</v>
      </c>
      <c r="H16495" s="7">
        <v>4.2226471358829798</v>
      </c>
      <c r="I16495" s="7">
        <v>84.836127880742396</v>
      </c>
      <c r="J16495" s="7">
        <v>101.388600492246</v>
      </c>
      <c r="K16495" s="7">
        <v>4.5350015250664899E-2</v>
      </c>
      <c r="L16495" s="4" t="s">
        <v>95</v>
      </c>
      <c r="M16495" s="4" t="s">
        <v>18</v>
      </c>
    </row>
    <row r="16496" spans="1:13">
      <c r="A16496" s="27">
        <v>16495</v>
      </c>
      <c r="B16496" s="6" t="s">
        <v>732</v>
      </c>
      <c r="C16496" s="5">
        <v>5308</v>
      </c>
      <c r="D16496" s="6" t="s">
        <v>91</v>
      </c>
      <c r="E16496" s="6" t="s">
        <v>737</v>
      </c>
      <c r="F16496" s="6" t="s">
        <v>738</v>
      </c>
      <c r="G16496" s="7">
        <v>93.921487779287702</v>
      </c>
      <c r="H16496" s="7">
        <v>4.8156164281641702</v>
      </c>
      <c r="I16496" s="7">
        <v>84.483053016726501</v>
      </c>
      <c r="J16496" s="7">
        <v>103.359922541849</v>
      </c>
      <c r="K16496" s="7">
        <v>5.1272786899209999E-2</v>
      </c>
      <c r="L16496" s="4" t="s">
        <v>95</v>
      </c>
      <c r="M16496" s="4" t="s">
        <v>18</v>
      </c>
    </row>
    <row r="16497" spans="1:13">
      <c r="A16497" s="27">
        <v>16496</v>
      </c>
      <c r="B16497" s="6" t="s">
        <v>732</v>
      </c>
      <c r="C16497" s="5">
        <v>5308</v>
      </c>
      <c r="D16497" s="6" t="s">
        <v>91</v>
      </c>
      <c r="E16497" s="6" t="s">
        <v>739</v>
      </c>
      <c r="F16497" s="6" t="s">
        <v>740</v>
      </c>
      <c r="G16497" s="7">
        <v>98.182359952324205</v>
      </c>
      <c r="H16497" s="7">
        <v>1.8500348653938701</v>
      </c>
      <c r="I16497" s="7">
        <v>94.556358246008799</v>
      </c>
      <c r="J16497" s="7">
        <v>101.80836165864</v>
      </c>
      <c r="K16497" s="7">
        <v>1.8842843727653501E-2</v>
      </c>
      <c r="L16497" s="4" t="s">
        <v>95</v>
      </c>
      <c r="M16497" s="4" t="s">
        <v>18</v>
      </c>
    </row>
    <row r="16498" spans="1:13">
      <c r="A16498" s="27">
        <v>16497</v>
      </c>
      <c r="B16498" s="6" t="s">
        <v>732</v>
      </c>
      <c r="C16498" s="5">
        <v>5308</v>
      </c>
      <c r="D16498" s="6" t="s">
        <v>91</v>
      </c>
      <c r="E16498" s="6" t="s">
        <v>741</v>
      </c>
      <c r="F16498" s="6" t="s">
        <v>742</v>
      </c>
      <c r="G16498" s="7">
        <v>79.750530785562603</v>
      </c>
      <c r="H16498" s="7">
        <v>13.568812849201301</v>
      </c>
      <c r="I16498" s="7">
        <v>53.156146288163796</v>
      </c>
      <c r="J16498" s="7">
        <v>106.34491528296201</v>
      </c>
      <c r="K16498" s="7">
        <v>0.17014072151677401</v>
      </c>
      <c r="L16498" s="4" t="s">
        <v>95</v>
      </c>
      <c r="M16498" s="4" t="s">
        <v>18</v>
      </c>
    </row>
    <row r="16499" spans="1:13">
      <c r="A16499" s="27">
        <v>16498</v>
      </c>
      <c r="B16499" s="6" t="s">
        <v>732</v>
      </c>
      <c r="C16499" s="5">
        <v>5308</v>
      </c>
      <c r="D16499" s="6" t="s">
        <v>91</v>
      </c>
      <c r="E16499" s="6" t="s">
        <v>743</v>
      </c>
      <c r="F16499" s="6" t="s">
        <v>744</v>
      </c>
      <c r="G16499" s="7">
        <v>100</v>
      </c>
      <c r="H16499" s="7">
        <v>0</v>
      </c>
      <c r="I16499" s="7">
        <v>100</v>
      </c>
      <c r="J16499" s="7">
        <v>100</v>
      </c>
      <c r="K16499" s="7">
        <v>0</v>
      </c>
      <c r="L16499" s="4" t="s">
        <v>95</v>
      </c>
      <c r="M16499" s="4" t="s">
        <v>18</v>
      </c>
    </row>
    <row r="16500" spans="1:13">
      <c r="A16500" s="27">
        <v>16499</v>
      </c>
      <c r="B16500" s="6" t="s">
        <v>732</v>
      </c>
      <c r="C16500" s="5">
        <v>5308</v>
      </c>
      <c r="D16500" s="6" t="s">
        <v>91</v>
      </c>
      <c r="E16500" s="6" t="s">
        <v>745</v>
      </c>
      <c r="F16500" s="6" t="s">
        <v>746</v>
      </c>
      <c r="G16500" s="7">
        <v>95.924736117485097</v>
      </c>
      <c r="H16500" s="7">
        <v>2.9190663220254298</v>
      </c>
      <c r="I16500" s="7">
        <v>90.203471257831396</v>
      </c>
      <c r="J16500" s="7">
        <v>101.646000977139</v>
      </c>
      <c r="K16500" s="7">
        <v>3.0430798563263899E-2</v>
      </c>
      <c r="L16500" s="4" t="s">
        <v>95</v>
      </c>
      <c r="M16500" s="4" t="s">
        <v>18</v>
      </c>
    </row>
    <row r="16501" spans="1:13">
      <c r="A16501" s="27">
        <v>16500</v>
      </c>
      <c r="B16501" s="6" t="s">
        <v>732</v>
      </c>
      <c r="C16501" s="5">
        <v>5308</v>
      </c>
      <c r="D16501" s="6" t="s">
        <v>91</v>
      </c>
      <c r="E16501" s="6" t="s">
        <v>747</v>
      </c>
      <c r="F16501" s="6" t="s">
        <v>748</v>
      </c>
      <c r="G16501" s="7">
        <v>95.015163002274406</v>
      </c>
      <c r="H16501" s="7">
        <v>3.5514473539359801</v>
      </c>
      <c r="I16501" s="7">
        <v>88.054454095569795</v>
      </c>
      <c r="J16501" s="7">
        <v>101.975871908979</v>
      </c>
      <c r="K16501" s="7">
        <v>3.7377690483475501E-2</v>
      </c>
      <c r="L16501" s="4" t="s">
        <v>95</v>
      </c>
      <c r="M16501" s="4" t="s">
        <v>18</v>
      </c>
    </row>
    <row r="16502" spans="1:13">
      <c r="A16502" s="27">
        <v>16501</v>
      </c>
      <c r="B16502" s="6" t="s">
        <v>732</v>
      </c>
      <c r="C16502" s="5">
        <v>5308</v>
      </c>
      <c r="D16502" s="6" t="s">
        <v>91</v>
      </c>
      <c r="E16502" s="6" t="s">
        <v>749</v>
      </c>
      <c r="F16502" s="6" t="s">
        <v>750</v>
      </c>
      <c r="G16502" s="7">
        <v>98.338815789473699</v>
      </c>
      <c r="H16502" s="7">
        <v>1.6735623620156199</v>
      </c>
      <c r="I16502" s="7">
        <v>95.058693834041307</v>
      </c>
      <c r="J16502" s="7">
        <v>101.61893774490601</v>
      </c>
      <c r="K16502" s="7">
        <v>1.7018329421399799E-2</v>
      </c>
      <c r="L16502" s="4" t="s">
        <v>95</v>
      </c>
      <c r="M16502" s="4" t="s">
        <v>18</v>
      </c>
    </row>
    <row r="16503" spans="1:13">
      <c r="A16503" s="27">
        <v>16502</v>
      </c>
      <c r="B16503" s="6" t="s">
        <v>732</v>
      </c>
      <c r="C16503" s="5">
        <v>5308</v>
      </c>
      <c r="D16503" s="6" t="s">
        <v>91</v>
      </c>
      <c r="E16503" s="6" t="s">
        <v>751</v>
      </c>
      <c r="F16503" s="6" t="s">
        <v>752</v>
      </c>
      <c r="G16503" s="7">
        <v>96.662106703146407</v>
      </c>
      <c r="H16503" s="7">
        <v>3.2980765764902999</v>
      </c>
      <c r="I16503" s="7">
        <v>90.197995394970206</v>
      </c>
      <c r="J16503" s="7">
        <v>103.126218011323</v>
      </c>
      <c r="K16503" s="7">
        <v>3.4119643042943799E-2</v>
      </c>
      <c r="L16503" s="4" t="s">
        <v>95</v>
      </c>
      <c r="M16503" s="4" t="s">
        <v>18</v>
      </c>
    </row>
    <row r="16504" spans="1:13">
      <c r="A16504" s="27">
        <v>16503</v>
      </c>
      <c r="B16504" s="6" t="s">
        <v>732</v>
      </c>
      <c r="C16504" s="5">
        <v>5308</v>
      </c>
      <c r="D16504" s="6" t="s">
        <v>91</v>
      </c>
      <c r="E16504" s="6" t="s">
        <v>753</v>
      </c>
      <c r="F16504" s="6" t="s">
        <v>754</v>
      </c>
      <c r="G16504" s="7">
        <v>96.540832049306601</v>
      </c>
      <c r="H16504" s="7">
        <v>3.41662565488723</v>
      </c>
      <c r="I16504" s="7">
        <v>89.844368817072095</v>
      </c>
      <c r="J16504" s="7">
        <v>103.23729528154099</v>
      </c>
      <c r="K16504" s="7">
        <v>3.53904724287257E-2</v>
      </c>
      <c r="L16504" s="4" t="s">
        <v>95</v>
      </c>
      <c r="M16504" s="4" t="s">
        <v>18</v>
      </c>
    </row>
    <row r="16505" spans="1:13">
      <c r="A16505" s="27">
        <v>16504</v>
      </c>
      <c r="B16505" s="6" t="s">
        <v>732</v>
      </c>
      <c r="C16505" s="5">
        <v>5308</v>
      </c>
      <c r="D16505" s="6" t="s">
        <v>91</v>
      </c>
      <c r="E16505" s="6" t="s">
        <v>755</v>
      </c>
      <c r="F16505" s="6" t="s">
        <v>756</v>
      </c>
      <c r="G16505" s="7">
        <v>93.347353303241704</v>
      </c>
      <c r="H16505" s="7">
        <v>4.6184315855923703</v>
      </c>
      <c r="I16505" s="7">
        <v>84.295393730418397</v>
      </c>
      <c r="J16505" s="7">
        <v>102.399312876065</v>
      </c>
      <c r="K16505" s="7">
        <v>4.9475763609378998E-2</v>
      </c>
      <c r="L16505" s="4" t="s">
        <v>95</v>
      </c>
      <c r="M16505" s="4" t="s">
        <v>18</v>
      </c>
    </row>
    <row r="16506" spans="1:13">
      <c r="A16506" s="27">
        <v>16505</v>
      </c>
      <c r="B16506" s="6" t="s">
        <v>732</v>
      </c>
      <c r="C16506" s="5">
        <v>5308</v>
      </c>
      <c r="D16506" s="6" t="s">
        <v>91</v>
      </c>
      <c r="E16506" s="6" t="s">
        <v>757</v>
      </c>
      <c r="F16506" s="6" t="s">
        <v>758</v>
      </c>
      <c r="G16506" s="7">
        <v>93.395573997233697</v>
      </c>
      <c r="H16506" s="7">
        <v>6.4261235212854402</v>
      </c>
      <c r="I16506" s="7">
        <v>80.800603335308594</v>
      </c>
      <c r="J16506" s="7">
        <v>105.990544659159</v>
      </c>
      <c r="K16506" s="7">
        <v>6.8805439554081804E-2</v>
      </c>
      <c r="L16506" s="4" t="s">
        <v>95</v>
      </c>
      <c r="M16506" s="4" t="s">
        <v>18</v>
      </c>
    </row>
    <row r="16507" spans="1:13">
      <c r="A16507" s="27">
        <v>16506</v>
      </c>
      <c r="B16507" s="6" t="s">
        <v>732</v>
      </c>
      <c r="C16507" s="5">
        <v>5308</v>
      </c>
      <c r="D16507" s="6" t="s">
        <v>91</v>
      </c>
      <c r="E16507" s="6" t="s">
        <v>759</v>
      </c>
      <c r="F16507" s="6" t="s">
        <v>760</v>
      </c>
      <c r="G16507" s="7">
        <v>89.753521126760603</v>
      </c>
      <c r="H16507" s="7">
        <v>6.9681216648447801</v>
      </c>
      <c r="I16507" s="7">
        <v>76.096253623771503</v>
      </c>
      <c r="J16507" s="7">
        <v>103.41078862975</v>
      </c>
      <c r="K16507" s="7">
        <v>7.7636192735030099E-2</v>
      </c>
      <c r="L16507" s="4" t="s">
        <v>95</v>
      </c>
      <c r="M16507" s="4" t="s">
        <v>18</v>
      </c>
    </row>
    <row r="16508" spans="1:13">
      <c r="A16508" s="27">
        <v>16507</v>
      </c>
      <c r="B16508" s="6" t="s">
        <v>732</v>
      </c>
      <c r="C16508" s="5">
        <v>5308</v>
      </c>
      <c r="D16508" s="6" t="s">
        <v>91</v>
      </c>
      <c r="E16508" s="6" t="s">
        <v>761</v>
      </c>
      <c r="F16508" s="6" t="s">
        <v>762</v>
      </c>
      <c r="G16508" s="7">
        <v>97.070411152641697</v>
      </c>
      <c r="H16508" s="7">
        <v>2.8590912705681601</v>
      </c>
      <c r="I16508" s="7">
        <v>91.466695233815202</v>
      </c>
      <c r="J16508" s="7">
        <v>102.67412707146801</v>
      </c>
      <c r="K16508" s="7">
        <v>2.9453787581802698E-2</v>
      </c>
      <c r="L16508" s="4" t="s">
        <v>95</v>
      </c>
      <c r="M16508" s="4" t="s">
        <v>18</v>
      </c>
    </row>
    <row r="16509" spans="1:13">
      <c r="A16509" s="27">
        <v>16508</v>
      </c>
      <c r="B16509" s="6" t="s">
        <v>732</v>
      </c>
      <c r="C16509" s="5">
        <v>5308</v>
      </c>
      <c r="D16509" s="6" t="s">
        <v>91</v>
      </c>
      <c r="E16509" s="6" t="s">
        <v>763</v>
      </c>
      <c r="F16509" s="6" t="s">
        <v>764</v>
      </c>
      <c r="G16509" s="7">
        <v>93.779051257561306</v>
      </c>
      <c r="H16509" s="7">
        <v>6.0376464952130702</v>
      </c>
      <c r="I16509" s="7">
        <v>81.945481575559199</v>
      </c>
      <c r="J16509" s="7">
        <v>105.612620939563</v>
      </c>
      <c r="K16509" s="7">
        <v>6.4381612036475605E-2</v>
      </c>
      <c r="L16509" s="4" t="s">
        <v>95</v>
      </c>
      <c r="M16509" s="4" t="s">
        <v>18</v>
      </c>
    </row>
    <row r="16510" spans="1:13">
      <c r="A16510" s="27">
        <v>16509</v>
      </c>
      <c r="B16510" s="6" t="s">
        <v>732</v>
      </c>
      <c r="C16510" s="5">
        <v>5308</v>
      </c>
      <c r="D16510" s="6" t="s">
        <v>91</v>
      </c>
      <c r="E16510" s="6" t="s">
        <v>765</v>
      </c>
      <c r="F16510" s="6" t="s">
        <v>766</v>
      </c>
      <c r="G16510" s="7">
        <v>92.685671417854493</v>
      </c>
      <c r="H16510" s="7">
        <v>7.0266841869304102</v>
      </c>
      <c r="I16510" s="7">
        <v>78.913623480733705</v>
      </c>
      <c r="J16510" s="7">
        <v>106.457719354975</v>
      </c>
      <c r="K16510" s="7">
        <v>7.5811979127302601E-2</v>
      </c>
      <c r="L16510" s="4" t="s">
        <v>95</v>
      </c>
      <c r="M16510" s="4" t="s">
        <v>18</v>
      </c>
    </row>
    <row r="16511" spans="1:13">
      <c r="A16511" s="27">
        <v>16510</v>
      </c>
      <c r="B16511" s="6" t="s">
        <v>732</v>
      </c>
      <c r="C16511" s="5">
        <v>5308</v>
      </c>
      <c r="D16511" s="6" t="s">
        <v>91</v>
      </c>
      <c r="E16511" s="6" t="s">
        <v>767</v>
      </c>
      <c r="F16511" s="6" t="s">
        <v>768</v>
      </c>
      <c r="G16511" s="7">
        <v>94.722033569418798</v>
      </c>
      <c r="H16511" s="7">
        <v>5.1975014529053301</v>
      </c>
      <c r="I16511" s="7">
        <v>84.535117912129806</v>
      </c>
      <c r="J16511" s="7">
        <v>104.908949226708</v>
      </c>
      <c r="K16511" s="7">
        <v>5.4871092364124997E-2</v>
      </c>
      <c r="L16511" s="4" t="s">
        <v>95</v>
      </c>
      <c r="M16511" s="4" t="s">
        <v>18</v>
      </c>
    </row>
    <row r="16512" spans="1:13">
      <c r="A16512" s="27">
        <v>16511</v>
      </c>
      <c r="B16512" s="6" t="s">
        <v>732</v>
      </c>
      <c r="C16512" s="5">
        <v>5308</v>
      </c>
      <c r="D16512" s="6" t="s">
        <v>91</v>
      </c>
      <c r="E16512" s="6" t="s">
        <v>769</v>
      </c>
      <c r="F16512" s="6" t="s">
        <v>770</v>
      </c>
      <c r="G16512" s="7">
        <v>100</v>
      </c>
      <c r="H16512" s="7">
        <v>0</v>
      </c>
      <c r="I16512" s="7">
        <v>100</v>
      </c>
      <c r="J16512" s="7">
        <v>100</v>
      </c>
      <c r="K16512" s="7">
        <v>0</v>
      </c>
      <c r="L16512" s="4" t="s">
        <v>95</v>
      </c>
      <c r="M16512" s="4" t="s">
        <v>18</v>
      </c>
    </row>
    <row r="16513" spans="1:13">
      <c r="A16513" s="27">
        <v>16512</v>
      </c>
      <c r="B16513" s="6" t="s">
        <v>732</v>
      </c>
      <c r="C16513" s="5">
        <v>5308</v>
      </c>
      <c r="D16513" s="6" t="s">
        <v>91</v>
      </c>
      <c r="E16513" s="6" t="s">
        <v>771</v>
      </c>
      <c r="F16513" s="6" t="s">
        <v>772</v>
      </c>
      <c r="G16513" s="7">
        <v>89.857456140350905</v>
      </c>
      <c r="H16513" s="7">
        <v>9.8537062023221296</v>
      </c>
      <c r="I16513" s="7">
        <v>70.544546869560506</v>
      </c>
      <c r="J16513" s="7">
        <v>109.17036541114101</v>
      </c>
      <c r="K16513" s="7">
        <v>0.10965930514359699</v>
      </c>
      <c r="L16513" s="4" t="s">
        <v>95</v>
      </c>
      <c r="M16513" s="4" t="s">
        <v>18</v>
      </c>
    </row>
    <row r="16514" spans="1:13">
      <c r="A16514" s="27">
        <v>16513</v>
      </c>
      <c r="B16514" s="6" t="s">
        <v>732</v>
      </c>
      <c r="C16514" s="5">
        <v>5308</v>
      </c>
      <c r="D16514" s="6" t="s">
        <v>91</v>
      </c>
      <c r="E16514" s="6" t="s">
        <v>773</v>
      </c>
      <c r="F16514" s="6" t="s">
        <v>774</v>
      </c>
      <c r="G16514" s="7">
        <v>94.795094398185299</v>
      </c>
      <c r="H16514" s="7">
        <v>2.4752343150020599</v>
      </c>
      <c r="I16514" s="7">
        <v>89.943724287483505</v>
      </c>
      <c r="J16514" s="7">
        <v>99.646464508886993</v>
      </c>
      <c r="K16514" s="7">
        <v>2.6111417797685599E-2</v>
      </c>
      <c r="L16514" s="4" t="s">
        <v>95</v>
      </c>
      <c r="M16514" s="4" t="s">
        <v>18</v>
      </c>
    </row>
    <row r="16515" spans="1:13">
      <c r="A16515" s="27">
        <v>16514</v>
      </c>
      <c r="B16515" s="6" t="s">
        <v>732</v>
      </c>
      <c r="C16515" s="5">
        <v>5308</v>
      </c>
      <c r="D16515" s="6" t="s">
        <v>91</v>
      </c>
      <c r="E16515" s="6" t="s">
        <v>775</v>
      </c>
      <c r="F16515" s="6" t="s">
        <v>776</v>
      </c>
      <c r="G16515" s="7">
        <v>38.759840181161302</v>
      </c>
      <c r="H16515" s="7">
        <v>2.8083657800321</v>
      </c>
      <c r="I16515" s="7">
        <v>33.2555443968836</v>
      </c>
      <c r="J16515" s="7">
        <v>44.264135965438903</v>
      </c>
      <c r="K16515" s="7">
        <v>7.2455556238259902E-2</v>
      </c>
      <c r="L16515" s="4" t="s">
        <v>95</v>
      </c>
      <c r="M16515" s="4" t="s">
        <v>18</v>
      </c>
    </row>
    <row r="16516" spans="1:13">
      <c r="A16516" s="27">
        <v>16515</v>
      </c>
      <c r="B16516" s="6" t="s">
        <v>732</v>
      </c>
      <c r="C16516" s="5">
        <v>5308</v>
      </c>
      <c r="D16516" s="6" t="s">
        <v>91</v>
      </c>
      <c r="E16516" s="6" t="s">
        <v>777</v>
      </c>
      <c r="F16516" s="6" t="s">
        <v>778</v>
      </c>
      <c r="G16516" s="7">
        <v>70.391259922512504</v>
      </c>
      <c r="H16516" s="7">
        <v>4.8346996760529999</v>
      </c>
      <c r="I16516" s="7">
        <v>60.915422681381202</v>
      </c>
      <c r="J16516" s="7">
        <v>79.867097163643905</v>
      </c>
      <c r="K16516" s="7">
        <v>6.8683238251099593E-2</v>
      </c>
      <c r="L16516" s="4" t="s">
        <v>95</v>
      </c>
      <c r="M16516" s="4" t="s">
        <v>18</v>
      </c>
    </row>
    <row r="16517" spans="1:13">
      <c r="A16517" s="27">
        <v>16516</v>
      </c>
      <c r="B16517" s="6" t="s">
        <v>732</v>
      </c>
      <c r="C16517" s="5">
        <v>5308</v>
      </c>
      <c r="D16517" s="6" t="s">
        <v>91</v>
      </c>
      <c r="E16517" s="6" t="s">
        <v>779</v>
      </c>
      <c r="F16517" s="6" t="s">
        <v>780</v>
      </c>
      <c r="G16517" s="7">
        <v>100</v>
      </c>
      <c r="H16517" s="7">
        <v>0</v>
      </c>
      <c r="I16517" s="7">
        <v>100</v>
      </c>
      <c r="J16517" s="7">
        <v>100</v>
      </c>
      <c r="K16517" s="7">
        <v>0</v>
      </c>
      <c r="L16517" s="4" t="s">
        <v>95</v>
      </c>
      <c r="M16517" s="4" t="s">
        <v>18</v>
      </c>
    </row>
    <row r="16518" spans="1:13">
      <c r="A16518" s="27">
        <v>16517</v>
      </c>
      <c r="B16518" s="6" t="s">
        <v>732</v>
      </c>
      <c r="C16518" s="5">
        <v>5308</v>
      </c>
      <c r="D16518" s="6" t="s">
        <v>91</v>
      </c>
      <c r="E16518" s="6" t="s">
        <v>781</v>
      </c>
      <c r="F16518" s="6" t="s">
        <v>782</v>
      </c>
      <c r="G16518" s="7">
        <v>69.135629580286206</v>
      </c>
      <c r="H16518" s="7">
        <v>4.2182275227191397</v>
      </c>
      <c r="I16518" s="7">
        <v>60.8680555571611</v>
      </c>
      <c r="J16518" s="7">
        <v>77.403203603411299</v>
      </c>
      <c r="K16518" s="7">
        <v>6.1013800674521598E-2</v>
      </c>
      <c r="L16518" s="4" t="s">
        <v>95</v>
      </c>
      <c r="M16518" s="4" t="s">
        <v>18</v>
      </c>
    </row>
    <row r="16519" spans="1:13">
      <c r="A16519" s="27">
        <v>16518</v>
      </c>
      <c r="B16519" s="6" t="s">
        <v>732</v>
      </c>
      <c r="C16519" s="5">
        <v>5308</v>
      </c>
      <c r="D16519" s="6" t="s">
        <v>91</v>
      </c>
      <c r="E16519" s="6" t="s">
        <v>783</v>
      </c>
      <c r="F16519" s="6" t="s">
        <v>784</v>
      </c>
      <c r="G16519" s="7">
        <v>67.960619813872498</v>
      </c>
      <c r="H16519" s="7">
        <v>6.9425518648168696</v>
      </c>
      <c r="I16519" s="7">
        <v>54.353468198030001</v>
      </c>
      <c r="J16519" s="7">
        <v>81.567771429714895</v>
      </c>
      <c r="K16519" s="7">
        <v>0.10215551129214</v>
      </c>
      <c r="L16519" s="4" t="s">
        <v>95</v>
      </c>
      <c r="M16519" s="4" t="s">
        <v>18</v>
      </c>
    </row>
    <row r="16520" spans="1:13">
      <c r="A16520" s="27">
        <v>16519</v>
      </c>
      <c r="B16520" s="6" t="s">
        <v>732</v>
      </c>
      <c r="C16520" s="5">
        <v>5308</v>
      </c>
      <c r="D16520" s="6" t="s">
        <v>91</v>
      </c>
      <c r="E16520" s="6" t="s">
        <v>785</v>
      </c>
      <c r="F16520" s="6" t="s">
        <v>786</v>
      </c>
      <c r="G16520" s="7">
        <v>67.969087043445001</v>
      </c>
      <c r="H16520" s="7">
        <v>6.4354002791588298</v>
      </c>
      <c r="I16520" s="7">
        <v>55.355934270194702</v>
      </c>
      <c r="J16520" s="7">
        <v>80.582239816695306</v>
      </c>
      <c r="K16520" s="7">
        <v>9.4681281728050806E-2</v>
      </c>
      <c r="L16520" s="4" t="s">
        <v>95</v>
      </c>
      <c r="M16520" s="4" t="s">
        <v>18</v>
      </c>
    </row>
    <row r="16521" spans="1:13">
      <c r="A16521" s="27">
        <v>16520</v>
      </c>
      <c r="B16521" s="6" t="s">
        <v>732</v>
      </c>
      <c r="C16521" s="5">
        <v>5308</v>
      </c>
      <c r="D16521" s="6" t="s">
        <v>91</v>
      </c>
      <c r="E16521" s="6" t="s">
        <v>787</v>
      </c>
      <c r="F16521" s="6" t="s">
        <v>788</v>
      </c>
      <c r="G16521" s="7">
        <v>71.374652363925307</v>
      </c>
      <c r="H16521" s="7">
        <v>10.907068990171499</v>
      </c>
      <c r="I16521" s="7">
        <v>49.997189966295501</v>
      </c>
      <c r="J16521" s="7">
        <v>92.752114761555106</v>
      </c>
      <c r="K16521" s="7">
        <v>0.15281432033543901</v>
      </c>
      <c r="L16521" s="4" t="s">
        <v>95</v>
      </c>
      <c r="M16521" s="4" t="s">
        <v>18</v>
      </c>
    </row>
    <row r="16522" spans="1:13">
      <c r="A16522" s="27">
        <v>16521</v>
      </c>
      <c r="B16522" s="6" t="s">
        <v>732</v>
      </c>
      <c r="C16522" s="5">
        <v>5308</v>
      </c>
      <c r="D16522" s="6" t="s">
        <v>91</v>
      </c>
      <c r="E16522" s="6" t="s">
        <v>789</v>
      </c>
      <c r="F16522" s="6" t="s">
        <v>790</v>
      </c>
      <c r="G16522" s="7">
        <v>59.8195329087049</v>
      </c>
      <c r="H16522" s="7">
        <v>13.3509750463841</v>
      </c>
      <c r="I16522" s="7">
        <v>33.652102659299203</v>
      </c>
      <c r="J16522" s="7">
        <v>85.986963158110598</v>
      </c>
      <c r="K16522" s="7">
        <v>0.22318755090849601</v>
      </c>
      <c r="L16522" s="4" t="s">
        <v>95</v>
      </c>
      <c r="M16522" s="4" t="s">
        <v>18</v>
      </c>
    </row>
    <row r="16523" spans="1:13">
      <c r="A16523" s="27">
        <v>16522</v>
      </c>
      <c r="B16523" s="6" t="s">
        <v>732</v>
      </c>
      <c r="C16523" s="5">
        <v>5308</v>
      </c>
      <c r="D16523" s="6" t="s">
        <v>91</v>
      </c>
      <c r="E16523" s="6" t="s">
        <v>791</v>
      </c>
      <c r="F16523" s="6" t="s">
        <v>792</v>
      </c>
      <c r="G16523" s="7">
        <v>69.693928750627194</v>
      </c>
      <c r="H16523" s="7">
        <v>13.1242292447933</v>
      </c>
      <c r="I16523" s="7">
        <v>43.9709121059851</v>
      </c>
      <c r="J16523" s="7">
        <v>95.416945395269394</v>
      </c>
      <c r="K16523" s="7">
        <v>0.18831237498108699</v>
      </c>
      <c r="L16523" s="4" t="s">
        <v>95</v>
      </c>
      <c r="M16523" s="4" t="s">
        <v>18</v>
      </c>
    </row>
    <row r="16524" spans="1:13">
      <c r="A16524" s="27">
        <v>16523</v>
      </c>
      <c r="B16524" s="6" t="s">
        <v>732</v>
      </c>
      <c r="C16524" s="5">
        <v>5308</v>
      </c>
      <c r="D16524" s="6" t="s">
        <v>91</v>
      </c>
      <c r="E16524" s="6" t="s">
        <v>793</v>
      </c>
      <c r="F16524" s="6" t="s">
        <v>794</v>
      </c>
      <c r="G16524" s="7">
        <v>70.5254703992657</v>
      </c>
      <c r="H16524" s="7">
        <v>9.1769637887222704</v>
      </c>
      <c r="I16524" s="7">
        <v>52.538951885941799</v>
      </c>
      <c r="J16524" s="7">
        <v>88.511988912589601</v>
      </c>
      <c r="K16524" s="7">
        <v>0.13012268811209299</v>
      </c>
      <c r="L16524" s="4" t="s">
        <v>95</v>
      </c>
      <c r="M16524" s="4" t="s">
        <v>18</v>
      </c>
    </row>
    <row r="16525" spans="1:13">
      <c r="A16525" s="27">
        <v>16524</v>
      </c>
      <c r="B16525" s="6" t="s">
        <v>732</v>
      </c>
      <c r="C16525" s="5">
        <v>5308</v>
      </c>
      <c r="D16525" s="6" t="s">
        <v>91</v>
      </c>
      <c r="E16525" s="6" t="s">
        <v>795</v>
      </c>
      <c r="F16525" s="6" t="s">
        <v>796</v>
      </c>
      <c r="G16525" s="7">
        <v>52.843965486118599</v>
      </c>
      <c r="H16525" s="7">
        <v>10.487735359926001</v>
      </c>
      <c r="I16525" s="7">
        <v>32.288381901276402</v>
      </c>
      <c r="J16525" s="7">
        <v>73.399549070960902</v>
      </c>
      <c r="K16525" s="7">
        <v>0.198466092834782</v>
      </c>
      <c r="L16525" s="4" t="s">
        <v>95</v>
      </c>
      <c r="M16525" s="4" t="s">
        <v>18</v>
      </c>
    </row>
    <row r="16526" spans="1:13">
      <c r="A16526" s="27">
        <v>16525</v>
      </c>
      <c r="B16526" s="6" t="s">
        <v>732</v>
      </c>
      <c r="C16526" s="5">
        <v>5308</v>
      </c>
      <c r="D16526" s="6" t="s">
        <v>91</v>
      </c>
      <c r="E16526" s="6" t="s">
        <v>797</v>
      </c>
      <c r="F16526" s="6" t="s">
        <v>798</v>
      </c>
      <c r="G16526" s="7">
        <v>71.462171052631604</v>
      </c>
      <c r="H16526" s="7">
        <v>8.3188336504952094</v>
      </c>
      <c r="I16526" s="7">
        <v>55.157556704281099</v>
      </c>
      <c r="J16526" s="7">
        <v>87.766785400982002</v>
      </c>
      <c r="K16526" s="7">
        <v>0.11640891296695199</v>
      </c>
      <c r="L16526" s="4" t="s">
        <v>95</v>
      </c>
      <c r="M16526" s="4" t="s">
        <v>18</v>
      </c>
    </row>
    <row r="16527" spans="1:13">
      <c r="A16527" s="27">
        <v>16526</v>
      </c>
      <c r="B16527" s="6" t="s">
        <v>732</v>
      </c>
      <c r="C16527" s="5">
        <v>5308</v>
      </c>
      <c r="D16527" s="6" t="s">
        <v>91</v>
      </c>
      <c r="E16527" s="6" t="s">
        <v>799</v>
      </c>
      <c r="F16527" s="6" t="s">
        <v>800</v>
      </c>
      <c r="G16527" s="7">
        <v>78.890408876728998</v>
      </c>
      <c r="H16527" s="7">
        <v>7.3193466029309002</v>
      </c>
      <c r="I16527" s="7">
        <v>64.544753144618795</v>
      </c>
      <c r="J16527" s="7">
        <v>93.2360646088392</v>
      </c>
      <c r="K16527" s="7">
        <v>9.2778662287931898E-2</v>
      </c>
      <c r="L16527" s="4" t="s">
        <v>95</v>
      </c>
      <c r="M16527" s="4" t="s">
        <v>18</v>
      </c>
    </row>
    <row r="16528" spans="1:13">
      <c r="A16528" s="27">
        <v>16527</v>
      </c>
      <c r="B16528" s="6" t="s">
        <v>732</v>
      </c>
      <c r="C16528" s="5">
        <v>5308</v>
      </c>
      <c r="D16528" s="6" t="s">
        <v>91</v>
      </c>
      <c r="E16528" s="6" t="s">
        <v>801</v>
      </c>
      <c r="F16528" s="6" t="s">
        <v>802</v>
      </c>
      <c r="G16528" s="7">
        <v>80</v>
      </c>
      <c r="H16528" s="7">
        <v>7.4551162357598404</v>
      </c>
      <c r="I16528" s="7">
        <v>65.388240677350893</v>
      </c>
      <c r="J16528" s="7">
        <v>94.611759322649107</v>
      </c>
      <c r="K16528" s="7">
        <v>9.3188952946997999E-2</v>
      </c>
      <c r="L16528" s="4" t="s">
        <v>95</v>
      </c>
      <c r="M16528" s="4" t="s">
        <v>18</v>
      </c>
    </row>
    <row r="16529" spans="1:13">
      <c r="A16529" s="27">
        <v>16528</v>
      </c>
      <c r="B16529" s="6" t="s">
        <v>732</v>
      </c>
      <c r="C16529" s="5">
        <v>5308</v>
      </c>
      <c r="D16529" s="6" t="s">
        <v>91</v>
      </c>
      <c r="E16529" s="6" t="s">
        <v>803</v>
      </c>
      <c r="F16529" s="6" t="s">
        <v>804</v>
      </c>
      <c r="G16529" s="7">
        <v>65.021029954862499</v>
      </c>
      <c r="H16529" s="7">
        <v>9.9822816587320506</v>
      </c>
      <c r="I16529" s="7">
        <v>45.456117420212998</v>
      </c>
      <c r="J16529" s="7">
        <v>84.585942489512107</v>
      </c>
      <c r="K16529" s="7">
        <v>0.15352389320288701</v>
      </c>
      <c r="L16529" s="4" t="s">
        <v>95</v>
      </c>
      <c r="M16529" s="4" t="s">
        <v>18</v>
      </c>
    </row>
    <row r="16530" spans="1:13">
      <c r="A16530" s="27">
        <v>16529</v>
      </c>
      <c r="B16530" s="6" t="s">
        <v>732</v>
      </c>
      <c r="C16530" s="5">
        <v>5308</v>
      </c>
      <c r="D16530" s="6" t="s">
        <v>91</v>
      </c>
      <c r="E16530" s="6" t="s">
        <v>805</v>
      </c>
      <c r="F16530" s="6" t="s">
        <v>806</v>
      </c>
      <c r="G16530" s="7">
        <v>78.215767634854799</v>
      </c>
      <c r="H16530" s="7">
        <v>10.2440985433875</v>
      </c>
      <c r="I16530" s="7">
        <v>58.1377034357361</v>
      </c>
      <c r="J16530" s="7">
        <v>98.2938318339734</v>
      </c>
      <c r="K16530" s="7">
        <v>0.13097229437434399</v>
      </c>
      <c r="L16530" s="4" t="s">
        <v>95</v>
      </c>
      <c r="M16530" s="4" t="s">
        <v>18</v>
      </c>
    </row>
    <row r="16531" spans="1:13">
      <c r="A16531" s="27">
        <v>16530</v>
      </c>
      <c r="B16531" s="6" t="s">
        <v>732</v>
      </c>
      <c r="C16531" s="5">
        <v>5308</v>
      </c>
      <c r="D16531" s="6" t="s">
        <v>91</v>
      </c>
      <c r="E16531" s="6" t="s">
        <v>807</v>
      </c>
      <c r="F16531" s="6" t="s">
        <v>808</v>
      </c>
      <c r="G16531" s="7">
        <v>73.767605633802802</v>
      </c>
      <c r="H16531" s="7">
        <v>10.2715611318862</v>
      </c>
      <c r="I16531" s="7">
        <v>53.635715750304399</v>
      </c>
      <c r="J16531" s="7">
        <v>93.899495517301204</v>
      </c>
      <c r="K16531" s="7">
        <v>0.13924216522461499</v>
      </c>
      <c r="L16531" s="4" t="s">
        <v>95</v>
      </c>
      <c r="M16531" s="4" t="s">
        <v>18</v>
      </c>
    </row>
    <row r="16532" spans="1:13">
      <c r="A16532" s="27">
        <v>16531</v>
      </c>
      <c r="B16532" s="6" t="s">
        <v>732</v>
      </c>
      <c r="C16532" s="5">
        <v>5308</v>
      </c>
      <c r="D16532" s="6" t="s">
        <v>91</v>
      </c>
      <c r="E16532" s="6" t="s">
        <v>809</v>
      </c>
      <c r="F16532" s="6" t="s">
        <v>810</v>
      </c>
      <c r="G16532" s="7">
        <v>57.323972118395801</v>
      </c>
      <c r="H16532" s="7">
        <v>11.1320606582513</v>
      </c>
      <c r="I16532" s="7">
        <v>35.505534154507998</v>
      </c>
      <c r="J16532" s="7">
        <v>79.142410082283604</v>
      </c>
      <c r="K16532" s="7">
        <v>0.19419555635920299</v>
      </c>
      <c r="L16532" s="4" t="s">
        <v>95</v>
      </c>
      <c r="M16532" s="4" t="s">
        <v>18</v>
      </c>
    </row>
    <row r="16533" spans="1:13">
      <c r="A16533" s="27">
        <v>16532</v>
      </c>
      <c r="B16533" s="6" t="s">
        <v>732</v>
      </c>
      <c r="C16533" s="5">
        <v>5308</v>
      </c>
      <c r="D16533" s="6" t="s">
        <v>91</v>
      </c>
      <c r="E16533" s="6" t="s">
        <v>811</v>
      </c>
      <c r="F16533" s="6" t="s">
        <v>812</v>
      </c>
      <c r="G16533" s="7">
        <v>71.773320598535506</v>
      </c>
      <c r="H16533" s="7">
        <v>10.3602934988649</v>
      </c>
      <c r="I16533" s="7">
        <v>51.467518471496</v>
      </c>
      <c r="J16533" s="7">
        <v>92.079122725575104</v>
      </c>
      <c r="K16533" s="7">
        <v>0.14434741784924801</v>
      </c>
      <c r="L16533" s="4" t="s">
        <v>95</v>
      </c>
      <c r="M16533" s="4" t="s">
        <v>18</v>
      </c>
    </row>
    <row r="16534" spans="1:13">
      <c r="A16534" s="27">
        <v>16533</v>
      </c>
      <c r="B16534" s="6" t="s">
        <v>732</v>
      </c>
      <c r="C16534" s="5">
        <v>5308</v>
      </c>
      <c r="D16534" s="6" t="s">
        <v>91</v>
      </c>
      <c r="E16534" s="6" t="s">
        <v>813</v>
      </c>
      <c r="F16534" s="6" t="s">
        <v>814</v>
      </c>
      <c r="G16534" s="7">
        <v>60.791159328293602</v>
      </c>
      <c r="H16534" s="7">
        <v>11.096430676754199</v>
      </c>
      <c r="I16534" s="7">
        <v>39.042554844910001</v>
      </c>
      <c r="J16534" s="7">
        <v>82.539763811677204</v>
      </c>
      <c r="K16534" s="7">
        <v>0.182533624944205</v>
      </c>
      <c r="L16534" s="4" t="s">
        <v>95</v>
      </c>
      <c r="M16534" s="4" t="s">
        <v>18</v>
      </c>
    </row>
    <row r="16535" spans="1:13">
      <c r="A16535" s="27">
        <v>16534</v>
      </c>
      <c r="B16535" s="6" t="s">
        <v>732</v>
      </c>
      <c r="C16535" s="5">
        <v>5308</v>
      </c>
      <c r="D16535" s="6" t="s">
        <v>91</v>
      </c>
      <c r="E16535" s="6" t="s">
        <v>815</v>
      </c>
      <c r="F16535" s="6" t="s">
        <v>816</v>
      </c>
      <c r="G16535" s="7">
        <v>84.166100708256494</v>
      </c>
      <c r="H16535" s="7">
        <v>8.6481643086428193</v>
      </c>
      <c r="I16535" s="7">
        <v>67.216010130931906</v>
      </c>
      <c r="J16535" s="7">
        <v>101.116191285581</v>
      </c>
      <c r="K16535" s="7">
        <v>0.102751157958711</v>
      </c>
      <c r="L16535" s="4" t="s">
        <v>95</v>
      </c>
      <c r="M16535" s="4" t="s">
        <v>18</v>
      </c>
    </row>
    <row r="16536" spans="1:13">
      <c r="A16536" s="27">
        <v>16535</v>
      </c>
      <c r="B16536" s="6" t="s">
        <v>732</v>
      </c>
      <c r="C16536" s="5">
        <v>5308</v>
      </c>
      <c r="D16536" s="6" t="s">
        <v>91</v>
      </c>
      <c r="E16536" s="6" t="s">
        <v>817</v>
      </c>
      <c r="F16536" s="6" t="s">
        <v>818</v>
      </c>
      <c r="G16536" s="7">
        <v>80.112044817927199</v>
      </c>
      <c r="H16536" s="7">
        <v>9.9114073900874899</v>
      </c>
      <c r="I16536" s="7">
        <v>60.686043297251601</v>
      </c>
      <c r="J16536" s="7">
        <v>99.538046338602797</v>
      </c>
      <c r="K16536" s="7">
        <v>0.12371931602312</v>
      </c>
      <c r="L16536" s="4" t="s">
        <v>95</v>
      </c>
      <c r="M16536" s="4" t="s">
        <v>18</v>
      </c>
    </row>
    <row r="16537" spans="1:13">
      <c r="A16537" s="27">
        <v>16536</v>
      </c>
      <c r="B16537" s="6" t="s">
        <v>732</v>
      </c>
      <c r="C16537" s="5">
        <v>5308</v>
      </c>
      <c r="D16537" s="6" t="s">
        <v>91</v>
      </c>
      <c r="E16537" s="6" t="s">
        <v>819</v>
      </c>
      <c r="F16537" s="6" t="s">
        <v>820</v>
      </c>
      <c r="G16537" s="7">
        <v>35.9429824561403</v>
      </c>
      <c r="H16537" s="7">
        <v>17.891503622942899</v>
      </c>
      <c r="I16537" s="7">
        <v>0.87627972590445002</v>
      </c>
      <c r="J16537" s="7">
        <v>71.009685186376203</v>
      </c>
      <c r="K16537" s="7">
        <v>0.49777459744124097</v>
      </c>
      <c r="L16537" s="4" t="s">
        <v>95</v>
      </c>
      <c r="M16537" s="4" t="s">
        <v>18</v>
      </c>
    </row>
    <row r="16538" spans="1:13">
      <c r="A16538" s="27">
        <v>16537</v>
      </c>
      <c r="B16538" s="6" t="s">
        <v>732</v>
      </c>
      <c r="C16538" s="5">
        <v>5308</v>
      </c>
      <c r="D16538" s="6" t="s">
        <v>91</v>
      </c>
      <c r="E16538" s="6" t="s">
        <v>821</v>
      </c>
      <c r="F16538" s="6" t="s">
        <v>822</v>
      </c>
      <c r="G16538" s="7">
        <v>74.402342905342906</v>
      </c>
      <c r="H16538" s="7">
        <v>5.0694340120622501</v>
      </c>
      <c r="I16538" s="7">
        <v>64.466434819698506</v>
      </c>
      <c r="J16538" s="7">
        <v>84.338250990987305</v>
      </c>
      <c r="K16538" s="7">
        <v>6.8135408296372393E-2</v>
      </c>
      <c r="L16538" s="4" t="s">
        <v>95</v>
      </c>
      <c r="M16538" s="4" t="s">
        <v>18</v>
      </c>
    </row>
    <row r="16539" spans="1:13">
      <c r="A16539" s="27">
        <v>16538</v>
      </c>
      <c r="B16539" s="6" t="s">
        <v>732</v>
      </c>
      <c r="C16539" s="5">
        <v>5308</v>
      </c>
      <c r="D16539" s="6" t="s">
        <v>91</v>
      </c>
      <c r="E16539" s="6" t="s">
        <v>823</v>
      </c>
      <c r="F16539" s="6" t="s">
        <v>824</v>
      </c>
      <c r="G16539" s="7">
        <v>84.542344885888099</v>
      </c>
      <c r="H16539" s="7">
        <v>4.59956590621338</v>
      </c>
      <c r="I16539" s="7">
        <v>75.527361365191496</v>
      </c>
      <c r="J16539" s="7">
        <v>93.557328406584602</v>
      </c>
      <c r="K16539" s="7">
        <v>5.4405468791073698E-2</v>
      </c>
      <c r="L16539" s="4" t="s">
        <v>95</v>
      </c>
      <c r="M16539" s="4" t="s">
        <v>18</v>
      </c>
    </row>
    <row r="16540" spans="1:13">
      <c r="A16540" s="27">
        <v>16539</v>
      </c>
      <c r="B16540" s="6" t="s">
        <v>732</v>
      </c>
      <c r="C16540" s="5">
        <v>5308</v>
      </c>
      <c r="D16540" s="6" t="s">
        <v>91</v>
      </c>
      <c r="E16540" s="6" t="s">
        <v>825</v>
      </c>
      <c r="F16540" s="6" t="s">
        <v>826</v>
      </c>
      <c r="G16540" s="7">
        <v>53.050209693749302</v>
      </c>
      <c r="H16540" s="7">
        <v>2.9677219319367198</v>
      </c>
      <c r="I16540" s="7">
        <v>47.2335815910237</v>
      </c>
      <c r="J16540" s="7">
        <v>58.866837796474897</v>
      </c>
      <c r="K16540" s="7">
        <v>5.5941756857681102E-2</v>
      </c>
      <c r="L16540" s="4" t="s">
        <v>95</v>
      </c>
      <c r="M16540" s="4" t="s">
        <v>18</v>
      </c>
    </row>
    <row r="16541" spans="1:13">
      <c r="A16541" s="27">
        <v>16540</v>
      </c>
      <c r="B16541" s="6" t="s">
        <v>732</v>
      </c>
      <c r="C16541" s="5">
        <v>5308</v>
      </c>
      <c r="D16541" s="6" t="s">
        <v>91</v>
      </c>
      <c r="E16541" s="6" t="s">
        <v>827</v>
      </c>
      <c r="F16541" s="6" t="s">
        <v>828</v>
      </c>
      <c r="G16541" s="7">
        <v>89.684623744322806</v>
      </c>
      <c r="H16541" s="7">
        <v>2.79198753519176</v>
      </c>
      <c r="I16541" s="7">
        <v>84.2124287300622</v>
      </c>
      <c r="J16541" s="7">
        <v>95.156818758583398</v>
      </c>
      <c r="K16541" s="7">
        <v>3.1131172977335499E-2</v>
      </c>
      <c r="L16541" s="4" t="s">
        <v>95</v>
      </c>
      <c r="M16541" s="4" t="s">
        <v>18</v>
      </c>
    </row>
    <row r="16542" spans="1:13">
      <c r="A16542" s="27">
        <v>16541</v>
      </c>
      <c r="B16542" s="6" t="s">
        <v>732</v>
      </c>
      <c r="C16542" s="5">
        <v>5308</v>
      </c>
      <c r="D16542" s="6" t="s">
        <v>91</v>
      </c>
      <c r="E16542" s="6" t="s">
        <v>829</v>
      </c>
      <c r="F16542" s="6" t="s">
        <v>830</v>
      </c>
      <c r="G16542" s="7">
        <v>74.202400365837704</v>
      </c>
      <c r="H16542" s="7">
        <v>11.437284670163001</v>
      </c>
      <c r="I16542" s="7">
        <v>51.785734331386202</v>
      </c>
      <c r="J16542" s="7">
        <v>96.619066400289299</v>
      </c>
      <c r="K16542" s="7">
        <v>0.154136316531192</v>
      </c>
      <c r="L16542" s="4" t="s">
        <v>95</v>
      </c>
      <c r="M16542" s="4" t="s">
        <v>18</v>
      </c>
    </row>
    <row r="16543" spans="1:13">
      <c r="A16543" s="27">
        <v>16542</v>
      </c>
      <c r="B16543" s="6" t="s">
        <v>732</v>
      </c>
      <c r="C16543" s="5">
        <v>5308</v>
      </c>
      <c r="D16543" s="6" t="s">
        <v>91</v>
      </c>
      <c r="E16543" s="6" t="s">
        <v>831</v>
      </c>
      <c r="F16543" s="6" t="s">
        <v>832</v>
      </c>
      <c r="G16543" s="7">
        <v>25.489622469286999</v>
      </c>
      <c r="H16543" s="7">
        <v>3.9523267607725399</v>
      </c>
      <c r="I16543" s="7">
        <v>17.743204363038998</v>
      </c>
      <c r="J16543" s="7">
        <v>33.236040575535</v>
      </c>
      <c r="K16543" s="7">
        <v>0.15505630832841</v>
      </c>
      <c r="L16543" s="4" t="s">
        <v>95</v>
      </c>
      <c r="M16543" s="4" t="s">
        <v>18</v>
      </c>
    </row>
    <row r="16544" spans="1:13">
      <c r="A16544" s="27">
        <v>16543</v>
      </c>
      <c r="B16544" s="6" t="s">
        <v>732</v>
      </c>
      <c r="C16544" s="5">
        <v>5308</v>
      </c>
      <c r="D16544" s="6" t="s">
        <v>91</v>
      </c>
      <c r="E16544" s="6" t="s">
        <v>833</v>
      </c>
      <c r="F16544" s="6" t="s">
        <v>834</v>
      </c>
      <c r="G16544" s="7">
        <v>25.151744372621799</v>
      </c>
      <c r="H16544" s="7">
        <v>6.1721437545426001</v>
      </c>
      <c r="I16544" s="7">
        <v>13.0545649063145</v>
      </c>
      <c r="J16544" s="7">
        <v>37.248923838929201</v>
      </c>
      <c r="K16544" s="7">
        <v>0.24539625018060801</v>
      </c>
      <c r="L16544" s="4" t="s">
        <v>95</v>
      </c>
      <c r="M16544" s="4" t="s">
        <v>18</v>
      </c>
    </row>
    <row r="16545" spans="1:13">
      <c r="A16545" s="27">
        <v>16544</v>
      </c>
      <c r="B16545" s="6" t="s">
        <v>732</v>
      </c>
      <c r="C16545" s="5">
        <v>5308</v>
      </c>
      <c r="D16545" s="6" t="s">
        <v>91</v>
      </c>
      <c r="E16545" s="6" t="s">
        <v>835</v>
      </c>
      <c r="F16545" s="6" t="s">
        <v>836</v>
      </c>
      <c r="G16545" s="7">
        <v>25.952400735842598</v>
      </c>
      <c r="H16545" s="7">
        <v>5.5315245049552901</v>
      </c>
      <c r="I16545" s="7">
        <v>15.1108119265295</v>
      </c>
      <c r="J16545" s="7">
        <v>36.793989545155803</v>
      </c>
      <c r="K16545" s="7">
        <v>0.213141148722929</v>
      </c>
      <c r="L16545" s="4" t="s">
        <v>95</v>
      </c>
      <c r="M16545" s="4" t="s">
        <v>18</v>
      </c>
    </row>
    <row r="16546" spans="1:13">
      <c r="A16546" s="27">
        <v>16545</v>
      </c>
      <c r="B16546" s="6" t="s">
        <v>732</v>
      </c>
      <c r="C16546" s="5">
        <v>5308</v>
      </c>
      <c r="D16546" s="6" t="s">
        <v>91</v>
      </c>
      <c r="E16546" s="6" t="s">
        <v>837</v>
      </c>
      <c r="F16546" s="6" t="s">
        <v>838</v>
      </c>
      <c r="G16546" s="7">
        <v>26.807707588398898</v>
      </c>
      <c r="H16546" s="7">
        <v>10.7881886505859</v>
      </c>
      <c r="I16546" s="7">
        <v>5.6632463748266701</v>
      </c>
      <c r="J16546" s="7">
        <v>47.952168801971098</v>
      </c>
      <c r="K16546" s="7">
        <v>0.40242861553945702</v>
      </c>
      <c r="L16546" s="4" t="s">
        <v>95</v>
      </c>
      <c r="M16546" s="4" t="s">
        <v>18</v>
      </c>
    </row>
    <row r="16547" spans="1:13">
      <c r="A16547" s="27">
        <v>16546</v>
      </c>
      <c r="B16547" s="6" t="s">
        <v>732</v>
      </c>
      <c r="C16547" s="5">
        <v>5308</v>
      </c>
      <c r="D16547" s="6" t="s">
        <v>91</v>
      </c>
      <c r="E16547" s="6" t="s">
        <v>839</v>
      </c>
      <c r="F16547" s="6" t="s">
        <v>840</v>
      </c>
      <c r="G16547" s="7">
        <v>19.930997876857798</v>
      </c>
      <c r="H16547" s="7">
        <v>8.8134822394734194</v>
      </c>
      <c r="I16547" s="7">
        <v>2.6568901091064401</v>
      </c>
      <c r="J16547" s="7">
        <v>37.205105644609098</v>
      </c>
      <c r="K16547" s="7">
        <v>0.44219974804708201</v>
      </c>
      <c r="L16547" s="4" t="s">
        <v>95</v>
      </c>
      <c r="M16547" s="4" t="s">
        <v>18</v>
      </c>
    </row>
    <row r="16548" spans="1:13">
      <c r="A16548" s="27">
        <v>16547</v>
      </c>
      <c r="B16548" s="6" t="s">
        <v>732</v>
      </c>
      <c r="C16548" s="5">
        <v>5308</v>
      </c>
      <c r="D16548" s="6" t="s">
        <v>91</v>
      </c>
      <c r="E16548" s="6" t="s">
        <v>841</v>
      </c>
      <c r="F16548" s="6" t="s">
        <v>842</v>
      </c>
      <c r="G16548" s="7">
        <v>30.306071249372799</v>
      </c>
      <c r="H16548" s="7">
        <v>13.1242292447933</v>
      </c>
      <c r="I16548" s="7">
        <v>4.5830546047306697</v>
      </c>
      <c r="J16548" s="7">
        <v>56.0290878940149</v>
      </c>
      <c r="K16548" s="7">
        <v>0.43305610736544697</v>
      </c>
      <c r="L16548" s="4" t="s">
        <v>95</v>
      </c>
      <c r="M16548" s="4" t="s">
        <v>18</v>
      </c>
    </row>
    <row r="16549" spans="1:13">
      <c r="A16549" s="27">
        <v>16548</v>
      </c>
      <c r="B16549" s="6" t="s">
        <v>732</v>
      </c>
      <c r="C16549" s="5">
        <v>5308</v>
      </c>
      <c r="D16549" s="6" t="s">
        <v>91</v>
      </c>
      <c r="E16549" s="6" t="s">
        <v>843</v>
      </c>
      <c r="F16549" s="6" t="s">
        <v>844</v>
      </c>
      <c r="G16549" s="7">
        <v>25.3992657182194</v>
      </c>
      <c r="H16549" s="7">
        <v>8.7637002296492597</v>
      </c>
      <c r="I16549" s="7">
        <v>8.2227288968014207</v>
      </c>
      <c r="J16549" s="7">
        <v>42.575802539637301</v>
      </c>
      <c r="K16549" s="7">
        <v>0.34503754269411402</v>
      </c>
      <c r="L16549" s="4" t="s">
        <v>95</v>
      </c>
      <c r="M16549" s="4" t="s">
        <v>18</v>
      </c>
    </row>
    <row r="16550" spans="1:13">
      <c r="A16550" s="27">
        <v>16549</v>
      </c>
      <c r="B16550" s="6" t="s">
        <v>732</v>
      </c>
      <c r="C16550" s="5">
        <v>5308</v>
      </c>
      <c r="D16550" s="6" t="s">
        <v>91</v>
      </c>
      <c r="E16550" s="6" t="s">
        <v>845</v>
      </c>
      <c r="F16550" s="6" t="s">
        <v>846</v>
      </c>
      <c r="G16550" s="7">
        <v>42.1711975161558</v>
      </c>
      <c r="H16550" s="7">
        <v>10.788283685797801</v>
      </c>
      <c r="I16550" s="7">
        <v>21.0265500369912</v>
      </c>
      <c r="J16550" s="7">
        <v>63.315844995320496</v>
      </c>
      <c r="K16550" s="7">
        <v>0.25582113672880102</v>
      </c>
      <c r="L16550" s="4" t="s">
        <v>95</v>
      </c>
      <c r="M16550" s="4" t="s">
        <v>18</v>
      </c>
    </row>
    <row r="16551" spans="1:13">
      <c r="A16551" s="27">
        <v>16550</v>
      </c>
      <c r="B16551" s="6" t="s">
        <v>732</v>
      </c>
      <c r="C16551" s="5">
        <v>5308</v>
      </c>
      <c r="D16551" s="6" t="s">
        <v>91</v>
      </c>
      <c r="E16551" s="6" t="s">
        <v>847</v>
      </c>
      <c r="F16551" s="6" t="s">
        <v>848</v>
      </c>
      <c r="G16551" s="7">
        <v>26.876644736842099</v>
      </c>
      <c r="H16551" s="7">
        <v>8.2248517526243194</v>
      </c>
      <c r="I16551" s="7">
        <v>10.7562315235173</v>
      </c>
      <c r="J16551" s="7">
        <v>42.997057950166898</v>
      </c>
      <c r="K16551" s="7">
        <v>0.30602226703357099</v>
      </c>
      <c r="L16551" s="4" t="s">
        <v>95</v>
      </c>
      <c r="M16551" s="4" t="s">
        <v>18</v>
      </c>
    </row>
    <row r="16552" spans="1:13">
      <c r="A16552" s="27">
        <v>16551</v>
      </c>
      <c r="B16552" s="6" t="s">
        <v>732</v>
      </c>
      <c r="C16552" s="5">
        <v>5308</v>
      </c>
      <c r="D16552" s="6" t="s">
        <v>91</v>
      </c>
      <c r="E16552" s="6" t="s">
        <v>849</v>
      </c>
      <c r="F16552" s="6" t="s">
        <v>850</v>
      </c>
      <c r="G16552" s="7">
        <v>17.771697826417402</v>
      </c>
      <c r="H16552" s="7">
        <v>6.7775967478974799</v>
      </c>
      <c r="I16552" s="7">
        <v>4.4878522988025402</v>
      </c>
      <c r="J16552" s="7">
        <v>31.055543354032199</v>
      </c>
      <c r="K16552" s="7">
        <v>0.38137024464948199</v>
      </c>
      <c r="L16552" s="4" t="s">
        <v>95</v>
      </c>
      <c r="M16552" s="4" t="s">
        <v>18</v>
      </c>
    </row>
    <row r="16553" spans="1:13">
      <c r="A16553" s="27">
        <v>16552</v>
      </c>
      <c r="B16553" s="6" t="s">
        <v>732</v>
      </c>
      <c r="C16553" s="5">
        <v>5308</v>
      </c>
      <c r="D16553" s="6" t="s">
        <v>91</v>
      </c>
      <c r="E16553" s="6" t="s">
        <v>851</v>
      </c>
      <c r="F16553" s="6" t="s">
        <v>852</v>
      </c>
      <c r="G16553" s="7">
        <v>16.540832049306601</v>
      </c>
      <c r="H16553" s="7">
        <v>6.8812436855123504</v>
      </c>
      <c r="I16553" s="7">
        <v>3.0538422568587502</v>
      </c>
      <c r="J16553" s="7">
        <v>30.027821841754498</v>
      </c>
      <c r="K16553" s="7">
        <v>0.41601557074033702</v>
      </c>
      <c r="L16553" s="4" t="s">
        <v>95</v>
      </c>
      <c r="M16553" s="4" t="s">
        <v>18</v>
      </c>
    </row>
    <row r="16554" spans="1:13">
      <c r="A16554" s="27">
        <v>16553</v>
      </c>
      <c r="B16554" s="6" t="s">
        <v>732</v>
      </c>
      <c r="C16554" s="5">
        <v>5308</v>
      </c>
      <c r="D16554" s="6" t="s">
        <v>91</v>
      </c>
      <c r="E16554" s="6" t="s">
        <v>853</v>
      </c>
      <c r="F16554" s="6" t="s">
        <v>854</v>
      </c>
      <c r="G16554" s="7">
        <v>28.326323348379201</v>
      </c>
      <c r="H16554" s="7">
        <v>9.50875924667627</v>
      </c>
      <c r="I16554" s="7">
        <v>9.6894976872314604</v>
      </c>
      <c r="J16554" s="7">
        <v>46.963149009526902</v>
      </c>
      <c r="K16554" s="7">
        <v>0.33568632009633398</v>
      </c>
      <c r="L16554" s="4" t="s">
        <v>95</v>
      </c>
      <c r="M16554" s="4" t="s">
        <v>18</v>
      </c>
    </row>
    <row r="16555" spans="1:13">
      <c r="A16555" s="27">
        <v>16554</v>
      </c>
      <c r="B16555" s="6" t="s">
        <v>732</v>
      </c>
      <c r="C16555" s="5">
        <v>5308</v>
      </c>
      <c r="D16555" s="6" t="s">
        <v>91</v>
      </c>
      <c r="E16555" s="6" t="s">
        <v>855</v>
      </c>
      <c r="F16555" s="6" t="s">
        <v>856</v>
      </c>
      <c r="G16555" s="7">
        <v>15.179806362379001</v>
      </c>
      <c r="H16555" s="7">
        <v>8.5507896711570996</v>
      </c>
      <c r="I16555" s="7">
        <v>0</v>
      </c>
      <c r="J16555" s="7">
        <v>31.939046157223999</v>
      </c>
      <c r="K16555" s="7">
        <v>0.56330031273317405</v>
      </c>
      <c r="L16555" s="4" t="s">
        <v>95</v>
      </c>
      <c r="M16555" s="4" t="s">
        <v>18</v>
      </c>
    </row>
    <row r="16556" spans="1:13">
      <c r="A16556" s="27">
        <v>16555</v>
      </c>
      <c r="B16556" s="6" t="s">
        <v>732</v>
      </c>
      <c r="C16556" s="5">
        <v>5308</v>
      </c>
      <c r="D16556" s="6" t="s">
        <v>91</v>
      </c>
      <c r="E16556" s="6" t="s">
        <v>857</v>
      </c>
      <c r="F16556" s="6" t="s">
        <v>858</v>
      </c>
      <c r="G16556" s="7">
        <v>15.9859154929577</v>
      </c>
      <c r="H16556" s="7">
        <v>8.5699541621349091</v>
      </c>
      <c r="I16556" s="7">
        <v>0</v>
      </c>
      <c r="J16556" s="7">
        <v>32.782716999901297</v>
      </c>
      <c r="K16556" s="7">
        <v>0.53609404890888002</v>
      </c>
      <c r="L16556" s="4" t="s">
        <v>95</v>
      </c>
      <c r="M16556" s="4" t="s">
        <v>18</v>
      </c>
    </row>
    <row r="16557" spans="1:13">
      <c r="A16557" s="27">
        <v>16556</v>
      </c>
      <c r="B16557" s="6" t="s">
        <v>732</v>
      </c>
      <c r="C16557" s="5">
        <v>5308</v>
      </c>
      <c r="D16557" s="6" t="s">
        <v>91</v>
      </c>
      <c r="E16557" s="6" t="s">
        <v>859</v>
      </c>
      <c r="F16557" s="6" t="s">
        <v>860</v>
      </c>
      <c r="G16557" s="7">
        <v>39.746439034245903</v>
      </c>
      <c r="H16557" s="7">
        <v>11.5239013990094</v>
      </c>
      <c r="I16557" s="7">
        <v>17.160007330796599</v>
      </c>
      <c r="J16557" s="7">
        <v>62.332870737695103</v>
      </c>
      <c r="K16557" s="7">
        <v>0.28993544274696798</v>
      </c>
      <c r="L16557" s="4" t="s">
        <v>95</v>
      </c>
      <c r="M16557" s="4" t="s">
        <v>18</v>
      </c>
    </row>
    <row r="16558" spans="1:13">
      <c r="A16558" s="27">
        <v>16557</v>
      </c>
      <c r="B16558" s="6" t="s">
        <v>732</v>
      </c>
      <c r="C16558" s="5">
        <v>5308</v>
      </c>
      <c r="D16558" s="6" t="s">
        <v>91</v>
      </c>
      <c r="E16558" s="6" t="s">
        <v>861</v>
      </c>
      <c r="F16558" s="6" t="s">
        <v>862</v>
      </c>
      <c r="G16558" s="7">
        <v>22.005730659025701</v>
      </c>
      <c r="H16558" s="7">
        <v>9.14970926213892</v>
      </c>
      <c r="I16558" s="7">
        <v>4.07263003622091</v>
      </c>
      <c r="J16558" s="7">
        <v>39.938831281830602</v>
      </c>
      <c r="K16558" s="7">
        <v>0.41578756933417799</v>
      </c>
      <c r="L16558" s="4" t="s">
        <v>95</v>
      </c>
      <c r="M16558" s="4" t="s">
        <v>18</v>
      </c>
    </row>
    <row r="16559" spans="1:13">
      <c r="A16559" s="27">
        <v>16558</v>
      </c>
      <c r="B16559" s="6" t="s">
        <v>732</v>
      </c>
      <c r="C16559" s="5">
        <v>5308</v>
      </c>
      <c r="D16559" s="6" t="s">
        <v>91</v>
      </c>
      <c r="E16559" s="6" t="s">
        <v>863</v>
      </c>
      <c r="F16559" s="6" t="s">
        <v>864</v>
      </c>
      <c r="G16559" s="7">
        <v>31.894512089560902</v>
      </c>
      <c r="H16559" s="7">
        <v>10.4923905902253</v>
      </c>
      <c r="I16559" s="7">
        <v>11.329804420992399</v>
      </c>
      <c r="J16559" s="7">
        <v>52.459219758129301</v>
      </c>
      <c r="K16559" s="7">
        <v>0.32897166010134499</v>
      </c>
      <c r="L16559" s="4" t="s">
        <v>95</v>
      </c>
      <c r="M16559" s="4" t="s">
        <v>18</v>
      </c>
    </row>
    <row r="16560" spans="1:13">
      <c r="A16560" s="27">
        <v>16559</v>
      </c>
      <c r="B16560" s="6" t="s">
        <v>732</v>
      </c>
      <c r="C16560" s="5">
        <v>5308</v>
      </c>
      <c r="D16560" s="6" t="s">
        <v>91</v>
      </c>
      <c r="E16560" s="6" t="s">
        <v>865</v>
      </c>
      <c r="F16560" s="6" t="s">
        <v>866</v>
      </c>
      <c r="G16560" s="7">
        <v>10.555932861162299</v>
      </c>
      <c r="H16560" s="7">
        <v>7.2072373340539304</v>
      </c>
      <c r="I16560" s="7">
        <v>0</v>
      </c>
      <c r="J16560" s="7">
        <v>24.6818584639405</v>
      </c>
      <c r="K16560" s="7">
        <v>0.68276650001924499</v>
      </c>
      <c r="L16560" s="4" t="s">
        <v>95</v>
      </c>
      <c r="M16560" s="4" t="s">
        <v>18</v>
      </c>
    </row>
    <row r="16561" spans="1:13">
      <c r="A16561" s="27">
        <v>16560</v>
      </c>
      <c r="B16561" s="6" t="s">
        <v>732</v>
      </c>
      <c r="C16561" s="5">
        <v>5308</v>
      </c>
      <c r="D16561" s="6" t="s">
        <v>91</v>
      </c>
      <c r="E16561" s="6" t="s">
        <v>867</v>
      </c>
      <c r="F16561" s="6" t="s">
        <v>868</v>
      </c>
      <c r="G16561" s="7">
        <v>19.887955182072801</v>
      </c>
      <c r="H16561" s="7">
        <v>9.9114073900874899</v>
      </c>
      <c r="I16561" s="7">
        <v>0.461953661397208</v>
      </c>
      <c r="J16561" s="7">
        <v>39.313956702748399</v>
      </c>
      <c r="K16561" s="7">
        <v>0.49836231524806102</v>
      </c>
      <c r="L16561" s="4" t="s">
        <v>95</v>
      </c>
      <c r="M16561" s="4" t="s">
        <v>18</v>
      </c>
    </row>
    <row r="16562" spans="1:13">
      <c r="A16562" s="27">
        <v>16561</v>
      </c>
      <c r="B16562" s="6" t="s">
        <v>732</v>
      </c>
      <c r="C16562" s="5">
        <v>5308</v>
      </c>
      <c r="D16562" s="6" t="s">
        <v>91</v>
      </c>
      <c r="E16562" s="6" t="s">
        <v>869</v>
      </c>
      <c r="F16562" s="6" t="s">
        <v>870</v>
      </c>
      <c r="G16562" s="7">
        <v>53.914473684210499</v>
      </c>
      <c r="H16562" s="7">
        <v>18.601451927977301</v>
      </c>
      <c r="I16562" s="7">
        <v>17.456297845221901</v>
      </c>
      <c r="J16562" s="7">
        <v>90.372649523199101</v>
      </c>
      <c r="K16562" s="7">
        <v>0.34501777828585001</v>
      </c>
      <c r="L16562" s="4" t="s">
        <v>95</v>
      </c>
      <c r="M16562" s="4" t="s">
        <v>18</v>
      </c>
    </row>
    <row r="16563" spans="1:13">
      <c r="A16563" s="27">
        <v>16562</v>
      </c>
      <c r="B16563" s="6" t="s">
        <v>732</v>
      </c>
      <c r="C16563" s="5">
        <v>5308</v>
      </c>
      <c r="D16563" s="6" t="s">
        <v>91</v>
      </c>
      <c r="E16563" s="6" t="s">
        <v>871</v>
      </c>
      <c r="F16563" s="6" t="s">
        <v>872</v>
      </c>
      <c r="G16563" s="7">
        <v>20.392751492842301</v>
      </c>
      <c r="H16563" s="7">
        <v>4.8229187163212401</v>
      </c>
      <c r="I16563" s="7">
        <v>10.940004508488499</v>
      </c>
      <c r="J16563" s="7">
        <v>29.845498477196099</v>
      </c>
      <c r="K16563" s="7">
        <v>0.23650161764654701</v>
      </c>
      <c r="L16563" s="4" t="s">
        <v>95</v>
      </c>
      <c r="M16563" s="4" t="s">
        <v>18</v>
      </c>
    </row>
    <row r="16564" spans="1:13">
      <c r="A16564" s="27">
        <v>16563</v>
      </c>
      <c r="B16564" s="6" t="s">
        <v>732</v>
      </c>
      <c r="C16564" s="5">
        <v>5308</v>
      </c>
      <c r="D16564" s="6" t="s">
        <v>91</v>
      </c>
      <c r="E16564" s="6" t="s">
        <v>873</v>
      </c>
      <c r="F16564" s="6" t="s">
        <v>874</v>
      </c>
      <c r="G16564" s="7">
        <v>12.968885840120601</v>
      </c>
      <c r="H16564" s="7">
        <v>4.3700163143031903</v>
      </c>
      <c r="I16564" s="7">
        <v>4.4038112522338597</v>
      </c>
      <c r="J16564" s="7">
        <v>21.533960428007301</v>
      </c>
      <c r="K16564" s="7">
        <v>0.33696158391525799</v>
      </c>
      <c r="L16564" s="4" t="s">
        <v>95</v>
      </c>
      <c r="M16564" s="4" t="s">
        <v>18</v>
      </c>
    </row>
    <row r="16565" spans="1:13">
      <c r="A16565" s="27">
        <v>16564</v>
      </c>
      <c r="B16565" s="6" t="s">
        <v>732</v>
      </c>
      <c r="C16565" s="5">
        <v>5308</v>
      </c>
      <c r="D16565" s="6" t="s">
        <v>91</v>
      </c>
      <c r="E16565" s="6" t="s">
        <v>875</v>
      </c>
      <c r="F16565" s="6" t="s">
        <v>876</v>
      </c>
      <c r="G16565" s="7">
        <v>25.7975996341623</v>
      </c>
      <c r="H16565" s="7">
        <v>11.437284670163001</v>
      </c>
      <c r="I16565" s="7">
        <v>3.3809335997107399</v>
      </c>
      <c r="J16565" s="7">
        <v>48.214265668613798</v>
      </c>
      <c r="K16565" s="7">
        <v>0.443346855225137</v>
      </c>
      <c r="L16565" s="4" t="s">
        <v>95</v>
      </c>
      <c r="M16565" s="4" t="s">
        <v>18</v>
      </c>
    </row>
    <row r="16566" spans="1:13">
      <c r="A16566" s="27">
        <v>16565</v>
      </c>
      <c r="B16566" s="6" t="s">
        <v>732</v>
      </c>
      <c r="C16566" s="5">
        <v>5308</v>
      </c>
      <c r="D16566" s="6" t="s">
        <v>91</v>
      </c>
      <c r="E16566" s="6" t="s">
        <v>877</v>
      </c>
      <c r="F16566" s="6" t="s">
        <v>878</v>
      </c>
      <c r="G16566" s="7">
        <v>66.446402775533301</v>
      </c>
      <c r="H16566" s="7">
        <v>4.9370544253777604</v>
      </c>
      <c r="I16566" s="7">
        <v>56.769953912078797</v>
      </c>
      <c r="J16566" s="7">
        <v>76.122851638987797</v>
      </c>
      <c r="K16566" s="7">
        <v>7.4301304798333898E-2</v>
      </c>
      <c r="L16566" s="4" t="s">
        <v>95</v>
      </c>
      <c r="M16566" s="4" t="s">
        <v>18</v>
      </c>
    </row>
    <row r="16567" spans="1:13">
      <c r="A16567" s="27">
        <v>16566</v>
      </c>
      <c r="B16567" s="6" t="s">
        <v>732</v>
      </c>
      <c r="C16567" s="5">
        <v>5308</v>
      </c>
      <c r="D16567" s="6" t="s">
        <v>91</v>
      </c>
      <c r="E16567" s="6" t="s">
        <v>879</v>
      </c>
      <c r="F16567" s="6" t="s">
        <v>880</v>
      </c>
      <c r="G16567" s="7">
        <v>63.936956031937498</v>
      </c>
      <c r="H16567" s="7">
        <v>4.9625463823906104</v>
      </c>
      <c r="I16567" s="7">
        <v>54.210543850842399</v>
      </c>
      <c r="J16567" s="7">
        <v>73.663368213032598</v>
      </c>
      <c r="K16567" s="7">
        <v>7.7616244037513202E-2</v>
      </c>
      <c r="L16567" s="4" t="s">
        <v>95</v>
      </c>
      <c r="M16567" s="4" t="s">
        <v>18</v>
      </c>
    </row>
    <row r="16568" spans="1:13">
      <c r="A16568" s="27">
        <v>16567</v>
      </c>
      <c r="B16568" s="6" t="s">
        <v>732</v>
      </c>
      <c r="C16568" s="5">
        <v>5308</v>
      </c>
      <c r="D16568" s="6" t="s">
        <v>91</v>
      </c>
      <c r="E16568" s="6" t="s">
        <v>881</v>
      </c>
      <c r="F16568" s="6" t="s">
        <v>882</v>
      </c>
      <c r="G16568" s="7">
        <v>79.299307263454807</v>
      </c>
      <c r="H16568" s="7">
        <v>4.6813392790372603</v>
      </c>
      <c r="I16568" s="7">
        <v>70.124050877128994</v>
      </c>
      <c r="J16568" s="7">
        <v>88.474563649780507</v>
      </c>
      <c r="K16568" s="7">
        <v>5.9033797905504101E-2</v>
      </c>
      <c r="L16568" s="4" t="s">
        <v>95</v>
      </c>
      <c r="M16568" s="4" t="s">
        <v>18</v>
      </c>
    </row>
    <row r="16569" spans="1:13">
      <c r="A16569" s="27">
        <v>16568</v>
      </c>
      <c r="B16569" s="6" t="s">
        <v>732</v>
      </c>
      <c r="C16569" s="5">
        <v>5308</v>
      </c>
      <c r="D16569" s="6" t="s">
        <v>91</v>
      </c>
      <c r="E16569" s="6" t="s">
        <v>883</v>
      </c>
      <c r="F16569" s="6" t="s">
        <v>884</v>
      </c>
      <c r="G16569" s="7">
        <v>74.468060541042504</v>
      </c>
      <c r="H16569" s="7">
        <v>4.9441272818008599</v>
      </c>
      <c r="I16569" s="7">
        <v>64.777749133730893</v>
      </c>
      <c r="J16569" s="7">
        <v>84.158371948354102</v>
      </c>
      <c r="K16569" s="7">
        <v>6.6392588257027901E-2</v>
      </c>
      <c r="L16569" s="4" t="s">
        <v>95</v>
      </c>
      <c r="M16569" s="4" t="s">
        <v>18</v>
      </c>
    </row>
    <row r="16570" spans="1:13">
      <c r="A16570" s="27">
        <v>16569</v>
      </c>
      <c r="B16570" s="6" t="s">
        <v>885</v>
      </c>
      <c r="C16570" s="5">
        <v>5308</v>
      </c>
      <c r="D16570" s="6" t="s">
        <v>91</v>
      </c>
      <c r="E16570" s="6" t="s">
        <v>886</v>
      </c>
      <c r="F16570" s="6" t="s">
        <v>887</v>
      </c>
      <c r="G16570" s="7">
        <v>3.6494951860368601</v>
      </c>
      <c r="H16570" s="7">
        <v>1.50943596168331</v>
      </c>
      <c r="I16570" s="7">
        <v>0.69105506416799201</v>
      </c>
      <c r="J16570" s="7">
        <v>6.6079353079057199</v>
      </c>
      <c r="K16570" s="7">
        <v>0.413601302300242</v>
      </c>
      <c r="L16570" s="4" t="s">
        <v>95</v>
      </c>
      <c r="M16570" s="4" t="s">
        <v>18</v>
      </c>
    </row>
    <row r="16571" spans="1:13">
      <c r="A16571" s="27">
        <v>16570</v>
      </c>
      <c r="B16571" s="6" t="s">
        <v>885</v>
      </c>
      <c r="C16571" s="5">
        <v>5308</v>
      </c>
      <c r="D16571" s="6" t="s">
        <v>91</v>
      </c>
      <c r="E16571" s="6" t="s">
        <v>888</v>
      </c>
      <c r="F16571" s="6" t="s">
        <v>889</v>
      </c>
      <c r="G16571" s="7">
        <v>0</v>
      </c>
      <c r="H16571" s="7">
        <v>0</v>
      </c>
      <c r="I16571" s="7">
        <v>0</v>
      </c>
      <c r="J16571" s="7">
        <v>0</v>
      </c>
      <c r="K16571" s="7"/>
      <c r="L16571" s="4" t="s">
        <v>95</v>
      </c>
      <c r="M16571" s="4" t="s">
        <v>18</v>
      </c>
    </row>
    <row r="16572" spans="1:13">
      <c r="A16572" s="27">
        <v>16571</v>
      </c>
      <c r="B16572" s="6" t="s">
        <v>885</v>
      </c>
      <c r="C16572" s="5">
        <v>5308</v>
      </c>
      <c r="D16572" s="6" t="s">
        <v>91</v>
      </c>
      <c r="E16572" s="6" t="s">
        <v>890</v>
      </c>
      <c r="F16572" s="6" t="s">
        <v>891</v>
      </c>
      <c r="G16572" s="7">
        <v>3.6494951860368601</v>
      </c>
      <c r="H16572" s="7">
        <v>1.50943596168331</v>
      </c>
      <c r="I16572" s="7">
        <v>0.69105506416799201</v>
      </c>
      <c r="J16572" s="7">
        <v>6.6079353079057199</v>
      </c>
      <c r="K16572" s="7">
        <v>0.413601302300242</v>
      </c>
      <c r="L16572" s="4" t="s">
        <v>95</v>
      </c>
      <c r="M16572" s="4" t="s">
        <v>18</v>
      </c>
    </row>
    <row r="16573" spans="1:13">
      <c r="A16573" s="27">
        <v>16572</v>
      </c>
      <c r="B16573" s="6" t="s">
        <v>885</v>
      </c>
      <c r="C16573" s="5">
        <v>5308</v>
      </c>
      <c r="D16573" s="6" t="s">
        <v>91</v>
      </c>
      <c r="E16573" s="6" t="s">
        <v>892</v>
      </c>
      <c r="F16573" s="6" t="s">
        <v>893</v>
      </c>
      <c r="G16573" s="7">
        <v>0</v>
      </c>
      <c r="H16573" s="7">
        <v>0</v>
      </c>
      <c r="I16573" s="7">
        <v>0</v>
      </c>
      <c r="J16573" s="7">
        <v>0</v>
      </c>
      <c r="K16573" s="7"/>
      <c r="L16573" s="4" t="s">
        <v>95</v>
      </c>
      <c r="M16573" s="4" t="s">
        <v>18</v>
      </c>
    </row>
    <row r="16574" spans="1:13">
      <c r="A16574" s="27">
        <v>16573</v>
      </c>
      <c r="B16574" s="6" t="s">
        <v>885</v>
      </c>
      <c r="C16574" s="5">
        <v>5308</v>
      </c>
      <c r="D16574" s="6" t="s">
        <v>91</v>
      </c>
      <c r="E16574" s="6" t="s">
        <v>894</v>
      </c>
      <c r="F16574" s="6" t="s">
        <v>895</v>
      </c>
      <c r="G16574" s="7">
        <v>0</v>
      </c>
      <c r="H16574" s="7">
        <v>0</v>
      </c>
      <c r="I16574" s="7">
        <v>0</v>
      </c>
      <c r="J16574" s="7">
        <v>0</v>
      </c>
      <c r="K16574" s="7"/>
      <c r="L16574" s="4" t="s">
        <v>95</v>
      </c>
      <c r="M16574" s="4" t="s">
        <v>18</v>
      </c>
    </row>
    <row r="16575" spans="1:13">
      <c r="A16575" s="27">
        <v>16574</v>
      </c>
      <c r="B16575" s="6" t="s">
        <v>885</v>
      </c>
      <c r="C16575" s="5">
        <v>5308</v>
      </c>
      <c r="D16575" s="6" t="s">
        <v>91</v>
      </c>
      <c r="E16575" s="6" t="s">
        <v>896</v>
      </c>
      <c r="F16575" s="6" t="s">
        <v>897</v>
      </c>
      <c r="G16575" s="7">
        <v>0</v>
      </c>
      <c r="H16575" s="7">
        <v>0</v>
      </c>
      <c r="I16575" s="7">
        <v>0</v>
      </c>
      <c r="J16575" s="7">
        <v>0</v>
      </c>
      <c r="K16575" s="7"/>
      <c r="L16575" s="4" t="s">
        <v>95</v>
      </c>
      <c r="M16575" s="4" t="s">
        <v>18</v>
      </c>
    </row>
    <row r="16576" spans="1:13">
      <c r="A16576" s="27">
        <v>16575</v>
      </c>
      <c r="B16576" s="6" t="s">
        <v>885</v>
      </c>
      <c r="C16576" s="5">
        <v>5308</v>
      </c>
      <c r="D16576" s="6" t="s">
        <v>91</v>
      </c>
      <c r="E16576" s="6" t="s">
        <v>898</v>
      </c>
      <c r="F16576" s="6" t="s">
        <v>899</v>
      </c>
      <c r="G16576" s="7">
        <v>0</v>
      </c>
      <c r="H16576" s="7">
        <v>0</v>
      </c>
      <c r="I16576" s="7">
        <v>0</v>
      </c>
      <c r="J16576" s="7">
        <v>0</v>
      </c>
      <c r="K16576" s="7"/>
      <c r="L16576" s="4" t="s">
        <v>95</v>
      </c>
      <c r="M16576" s="4" t="s">
        <v>18</v>
      </c>
    </row>
    <row r="16577" spans="1:13">
      <c r="A16577" s="27">
        <v>16576</v>
      </c>
      <c r="B16577" s="6" t="s">
        <v>885</v>
      </c>
      <c r="C16577" s="5">
        <v>5308</v>
      </c>
      <c r="D16577" s="6" t="s">
        <v>91</v>
      </c>
      <c r="E16577" s="6" t="s">
        <v>900</v>
      </c>
      <c r="F16577" s="6" t="s">
        <v>901</v>
      </c>
      <c r="G16577" s="7">
        <v>0</v>
      </c>
      <c r="H16577" s="7">
        <v>0</v>
      </c>
      <c r="I16577" s="7">
        <v>0</v>
      </c>
      <c r="J16577" s="7">
        <v>0</v>
      </c>
      <c r="K16577" s="7"/>
      <c r="L16577" s="4" t="s">
        <v>95</v>
      </c>
      <c r="M16577" s="4" t="s">
        <v>18</v>
      </c>
    </row>
    <row r="16578" spans="1:13">
      <c r="A16578" s="27">
        <v>16577</v>
      </c>
      <c r="B16578" s="6" t="s">
        <v>885</v>
      </c>
      <c r="C16578" s="5">
        <v>5308</v>
      </c>
      <c r="D16578" s="6" t="s">
        <v>91</v>
      </c>
      <c r="E16578" s="6" t="s">
        <v>902</v>
      </c>
      <c r="F16578" s="6" t="s">
        <v>903</v>
      </c>
      <c r="G16578" s="7">
        <v>0</v>
      </c>
      <c r="H16578" s="7">
        <v>0</v>
      </c>
      <c r="I16578" s="7">
        <v>0</v>
      </c>
      <c r="J16578" s="7">
        <v>0</v>
      </c>
      <c r="K16578" s="7"/>
      <c r="L16578" s="4" t="s">
        <v>95</v>
      </c>
      <c r="M16578" s="4" t="s">
        <v>18</v>
      </c>
    </row>
    <row r="16579" spans="1:13">
      <c r="A16579" s="27">
        <v>16578</v>
      </c>
      <c r="B16579" s="6" t="s">
        <v>885</v>
      </c>
      <c r="C16579" s="5">
        <v>5308</v>
      </c>
      <c r="D16579" s="6" t="s">
        <v>91</v>
      </c>
      <c r="E16579" s="6" t="s">
        <v>904</v>
      </c>
      <c r="F16579" s="6" t="s">
        <v>905</v>
      </c>
      <c r="G16579" s="7"/>
      <c r="H16579" s="7"/>
      <c r="I16579" s="7"/>
      <c r="J16579" s="7"/>
      <c r="K16579" s="7"/>
      <c r="L16579" s="4"/>
      <c r="M16579" s="4" t="s">
        <v>18</v>
      </c>
    </row>
    <row r="16580" spans="1:13">
      <c r="A16580" s="27">
        <v>16579</v>
      </c>
      <c r="B16580" s="6" t="s">
        <v>885</v>
      </c>
      <c r="C16580" s="5">
        <v>5308</v>
      </c>
      <c r="D16580" s="6" t="s">
        <v>91</v>
      </c>
      <c r="E16580" s="6" t="s">
        <v>906</v>
      </c>
      <c r="F16580" s="6" t="s">
        <v>907</v>
      </c>
      <c r="G16580" s="7">
        <v>6.4274113629971197</v>
      </c>
      <c r="H16580" s="7">
        <v>3.75141080017859</v>
      </c>
      <c r="I16580" s="7">
        <v>0</v>
      </c>
      <c r="J16580" s="7">
        <v>13.7800414225617</v>
      </c>
      <c r="K16580" s="7">
        <v>0.58365811495676401</v>
      </c>
      <c r="L16580" s="4" t="s">
        <v>95</v>
      </c>
      <c r="M16580" s="4" t="s">
        <v>18</v>
      </c>
    </row>
    <row r="16581" spans="1:13">
      <c r="A16581" s="27">
        <v>16580</v>
      </c>
      <c r="B16581" s="6" t="s">
        <v>885</v>
      </c>
      <c r="C16581" s="5">
        <v>5308</v>
      </c>
      <c r="D16581" s="6" t="s">
        <v>91</v>
      </c>
      <c r="E16581" s="6" t="s">
        <v>908</v>
      </c>
      <c r="F16581" s="6" t="s">
        <v>909</v>
      </c>
      <c r="G16581" s="7">
        <v>3.7327424856447502</v>
      </c>
      <c r="H16581" s="7">
        <v>1.8563686882697199</v>
      </c>
      <c r="I16581" s="7">
        <v>9.4326714608238701E-2</v>
      </c>
      <c r="J16581" s="7">
        <v>7.3711582566812597</v>
      </c>
      <c r="K16581" s="7">
        <v>0.49732032022269901</v>
      </c>
      <c r="L16581" s="4" t="s">
        <v>95</v>
      </c>
      <c r="M16581" s="4" t="s">
        <v>18</v>
      </c>
    </row>
    <row r="16582" spans="1:13">
      <c r="A16582" s="27">
        <v>16581</v>
      </c>
      <c r="B16582" s="6" t="s">
        <v>885</v>
      </c>
      <c r="C16582" s="5">
        <v>5308</v>
      </c>
      <c r="D16582" s="6" t="s">
        <v>91</v>
      </c>
      <c r="E16582" s="6" t="s">
        <v>910</v>
      </c>
      <c r="F16582" s="6" t="s">
        <v>911</v>
      </c>
      <c r="G16582" s="7">
        <v>0.90608411545887602</v>
      </c>
      <c r="H16582" s="7">
        <v>0.87525234368135496</v>
      </c>
      <c r="I16582" s="7">
        <v>0</v>
      </c>
      <c r="J16582" s="7">
        <v>2.62154718645861</v>
      </c>
      <c r="K16582" s="7">
        <v>0.96597250602731699</v>
      </c>
      <c r="L16582" s="4" t="s">
        <v>95</v>
      </c>
      <c r="M16582" s="4" t="s">
        <v>18</v>
      </c>
    </row>
    <row r="16583" spans="1:13">
      <c r="A16583" s="27">
        <v>16582</v>
      </c>
      <c r="B16583" s="6" t="s">
        <v>885</v>
      </c>
      <c r="C16583" s="5">
        <v>5308</v>
      </c>
      <c r="D16583" s="6" t="s">
        <v>91</v>
      </c>
      <c r="E16583" s="6" t="s">
        <v>912</v>
      </c>
      <c r="F16583" s="6" t="s">
        <v>913</v>
      </c>
      <c r="G16583" s="7">
        <v>7.4172537209041103</v>
      </c>
      <c r="H16583" s="7">
        <v>3.39167272006874</v>
      </c>
      <c r="I16583" s="7">
        <v>0.76969734222236796</v>
      </c>
      <c r="J16583" s="7">
        <v>14.064810099585801</v>
      </c>
      <c r="K16583" s="7">
        <v>0.45726799266822499</v>
      </c>
      <c r="L16583" s="4" t="s">
        <v>95</v>
      </c>
      <c r="M16583" s="4" t="s">
        <v>18</v>
      </c>
    </row>
    <row r="16584" spans="1:13">
      <c r="A16584" s="27">
        <v>16583</v>
      </c>
      <c r="B16584" s="6" t="s">
        <v>885</v>
      </c>
      <c r="C16584" s="5">
        <v>5308</v>
      </c>
      <c r="D16584" s="6" t="s">
        <v>91</v>
      </c>
      <c r="E16584" s="6" t="s">
        <v>914</v>
      </c>
      <c r="F16584" s="6" t="s">
        <v>915</v>
      </c>
      <c r="G16584" s="7">
        <v>49.899553362187199</v>
      </c>
      <c r="H16584" s="7">
        <v>2.72390430559348</v>
      </c>
      <c r="I16584" s="7">
        <v>44.560799025890397</v>
      </c>
      <c r="J16584" s="7">
        <v>55.238307698484</v>
      </c>
      <c r="K16584" s="7">
        <v>5.4587749229386799E-2</v>
      </c>
      <c r="L16584" s="4" t="s">
        <v>95</v>
      </c>
      <c r="M16584" s="4" t="s">
        <v>18</v>
      </c>
    </row>
    <row r="16585" spans="1:13">
      <c r="A16585" s="27">
        <v>16584</v>
      </c>
      <c r="B16585" s="6" t="s">
        <v>885</v>
      </c>
      <c r="C16585" s="5">
        <v>5308</v>
      </c>
      <c r="D16585" s="6" t="s">
        <v>91</v>
      </c>
      <c r="E16585" s="6" t="s">
        <v>916</v>
      </c>
      <c r="F16585" s="6" t="s">
        <v>917</v>
      </c>
      <c r="G16585" s="7">
        <v>65.4182820620874</v>
      </c>
      <c r="H16585" s="7">
        <v>3.8794447023848</v>
      </c>
      <c r="I16585" s="7">
        <v>57.814710165398502</v>
      </c>
      <c r="J16585" s="7">
        <v>73.021853958776305</v>
      </c>
      <c r="K16585" s="7">
        <v>5.9302148880994603E-2</v>
      </c>
      <c r="L16585" s="4" t="s">
        <v>95</v>
      </c>
      <c r="M16585" s="4" t="s">
        <v>18</v>
      </c>
    </row>
    <row r="16586" spans="1:13">
      <c r="A16586" s="27">
        <v>16585</v>
      </c>
      <c r="B16586" s="6" t="s">
        <v>885</v>
      </c>
      <c r="C16586" s="5">
        <v>5308</v>
      </c>
      <c r="D16586" s="6" t="s">
        <v>91</v>
      </c>
      <c r="E16586" s="6" t="s">
        <v>918</v>
      </c>
      <c r="F16586" s="6" t="s">
        <v>919</v>
      </c>
      <c r="G16586" s="7">
        <v>35.931152355174603</v>
      </c>
      <c r="H16586" s="7">
        <v>3.7208679985172299</v>
      </c>
      <c r="I16586" s="7">
        <v>28.638385086853201</v>
      </c>
      <c r="J16586" s="7">
        <v>43.223919623496002</v>
      </c>
      <c r="K16586" s="7">
        <v>0.10355548749834</v>
      </c>
      <c r="L16586" s="4" t="s">
        <v>95</v>
      </c>
      <c r="M16586" s="4" t="s">
        <v>18</v>
      </c>
    </row>
    <row r="16587" spans="1:13">
      <c r="A16587" s="27">
        <v>16586</v>
      </c>
      <c r="B16587" s="6" t="s">
        <v>885</v>
      </c>
      <c r="C16587" s="5">
        <v>5308</v>
      </c>
      <c r="D16587" s="6" t="s">
        <v>91</v>
      </c>
      <c r="E16587" s="6" t="s">
        <v>920</v>
      </c>
      <c r="F16587" s="6" t="s">
        <v>921</v>
      </c>
      <c r="G16587" s="7">
        <v>60.3244577675895</v>
      </c>
      <c r="H16587" s="7">
        <v>7.4808396776633401</v>
      </c>
      <c r="I16587" s="7">
        <v>45.662281425251102</v>
      </c>
      <c r="J16587" s="7">
        <v>74.986634109927905</v>
      </c>
      <c r="K16587" s="7">
        <v>0.124010060836097</v>
      </c>
      <c r="L16587" s="4" t="s">
        <v>95</v>
      </c>
      <c r="M16587" s="4" t="s">
        <v>18</v>
      </c>
    </row>
    <row r="16588" spans="1:13">
      <c r="A16588" s="27">
        <v>16587</v>
      </c>
      <c r="B16588" s="6" t="s">
        <v>885</v>
      </c>
      <c r="C16588" s="5">
        <v>5308</v>
      </c>
      <c r="D16588" s="6" t="s">
        <v>91</v>
      </c>
      <c r="E16588" s="6" t="s">
        <v>922</v>
      </c>
      <c r="F16588" s="6" t="s">
        <v>923</v>
      </c>
      <c r="G16588" s="7">
        <v>5.6390139894360098</v>
      </c>
      <c r="H16588" s="7">
        <v>2.0911172487071101</v>
      </c>
      <c r="I16588" s="7">
        <v>1.54049949451959</v>
      </c>
      <c r="J16588" s="7">
        <v>9.7375284843524295</v>
      </c>
      <c r="K16588" s="7">
        <v>0.37083029987592903</v>
      </c>
      <c r="L16588" s="4" t="s">
        <v>95</v>
      </c>
      <c r="M16588" s="4" t="s">
        <v>18</v>
      </c>
    </row>
    <row r="16589" spans="1:13">
      <c r="A16589" s="27">
        <v>16588</v>
      </c>
      <c r="B16589" s="6" t="s">
        <v>885</v>
      </c>
      <c r="C16589" s="5">
        <v>5308</v>
      </c>
      <c r="D16589" s="6" t="s">
        <v>91</v>
      </c>
      <c r="E16589" s="6" t="s">
        <v>924</v>
      </c>
      <c r="F16589" s="6" t="s">
        <v>925</v>
      </c>
      <c r="G16589" s="7">
        <v>0</v>
      </c>
      <c r="H16589" s="7">
        <v>0</v>
      </c>
      <c r="I16589" s="7">
        <v>0</v>
      </c>
      <c r="J16589" s="7">
        <v>0</v>
      </c>
      <c r="K16589" s="7"/>
      <c r="L16589" s="4" t="s">
        <v>95</v>
      </c>
      <c r="M16589" s="4" t="s">
        <v>18</v>
      </c>
    </row>
    <row r="16590" spans="1:13">
      <c r="A16590" s="27">
        <v>16589</v>
      </c>
      <c r="B16590" s="6" t="s">
        <v>885</v>
      </c>
      <c r="C16590" s="5">
        <v>5308</v>
      </c>
      <c r="D16590" s="6" t="s">
        <v>91</v>
      </c>
      <c r="E16590" s="6" t="s">
        <v>926</v>
      </c>
      <c r="F16590" s="6" t="s">
        <v>927</v>
      </c>
      <c r="G16590" s="7">
        <v>1.5704037438184499</v>
      </c>
      <c r="H16590" s="7">
        <v>1.1403507455972901</v>
      </c>
      <c r="I16590" s="7">
        <v>0</v>
      </c>
      <c r="J16590" s="7">
        <v>3.80545013493253</v>
      </c>
      <c r="K16590" s="7">
        <v>0.72615131623700901</v>
      </c>
      <c r="L16590" s="4" t="s">
        <v>95</v>
      </c>
      <c r="M16590" s="4" t="s">
        <v>18</v>
      </c>
    </row>
    <row r="16591" spans="1:13">
      <c r="A16591" s="27">
        <v>16590</v>
      </c>
      <c r="B16591" s="6" t="s">
        <v>885</v>
      </c>
      <c r="C16591" s="5">
        <v>5308</v>
      </c>
      <c r="D16591" s="6" t="s">
        <v>91</v>
      </c>
      <c r="E16591" s="6" t="s">
        <v>928</v>
      </c>
      <c r="F16591" s="6" t="s">
        <v>929</v>
      </c>
      <c r="G16591" s="7">
        <v>12.817987252724199</v>
      </c>
      <c r="H16591" s="7">
        <v>3.1350071560594799</v>
      </c>
      <c r="I16591" s="7">
        <v>6.6734861355723201</v>
      </c>
      <c r="J16591" s="7">
        <v>18.962488369876201</v>
      </c>
      <c r="K16591" s="7">
        <v>0.24457873878702699</v>
      </c>
      <c r="L16591" s="4" t="s">
        <v>95</v>
      </c>
      <c r="M16591" s="4" t="s">
        <v>18</v>
      </c>
    </row>
    <row r="16592" spans="1:13">
      <c r="A16592" s="27">
        <v>16591</v>
      </c>
      <c r="B16592" s="6" t="s">
        <v>885</v>
      </c>
      <c r="C16592" s="5">
        <v>5308</v>
      </c>
      <c r="D16592" s="6" t="s">
        <v>91</v>
      </c>
      <c r="E16592" s="6" t="s">
        <v>930</v>
      </c>
      <c r="F16592" s="6" t="s">
        <v>931</v>
      </c>
      <c r="G16592" s="7">
        <v>9.5679730607115303</v>
      </c>
      <c r="H16592" s="7">
        <v>2.6985631744663898</v>
      </c>
      <c r="I16592" s="7">
        <v>4.2788864287513197</v>
      </c>
      <c r="J16592" s="7">
        <v>14.857059692671699</v>
      </c>
      <c r="K16592" s="7">
        <v>0.282041259663174</v>
      </c>
      <c r="L16592" s="4" t="s">
        <v>95</v>
      </c>
      <c r="M16592" s="4" t="s">
        <v>18</v>
      </c>
    </row>
    <row r="16593" spans="1:13">
      <c r="A16593" s="27">
        <v>16592</v>
      </c>
      <c r="B16593" s="6" t="s">
        <v>885</v>
      </c>
      <c r="C16593" s="5">
        <v>5308</v>
      </c>
      <c r="D16593" s="6" t="s">
        <v>91</v>
      </c>
      <c r="E16593" s="6" t="s">
        <v>932</v>
      </c>
      <c r="F16593" s="6" t="s">
        <v>933</v>
      </c>
      <c r="G16593" s="7">
        <v>17.458909638773701</v>
      </c>
      <c r="H16593" s="7">
        <v>3.9553977542908201</v>
      </c>
      <c r="I16593" s="7">
        <v>9.7064724958330704</v>
      </c>
      <c r="J16593" s="7">
        <v>25.211346781714301</v>
      </c>
      <c r="K16593" s="7">
        <v>0.22655468389082301</v>
      </c>
      <c r="L16593" s="4" t="s">
        <v>95</v>
      </c>
      <c r="M16593" s="4" t="s">
        <v>18</v>
      </c>
    </row>
    <row r="16594" spans="1:13">
      <c r="A16594" s="27">
        <v>16593</v>
      </c>
      <c r="B16594" s="6" t="s">
        <v>885</v>
      </c>
      <c r="C16594" s="5">
        <v>5308</v>
      </c>
      <c r="D16594" s="6" t="s">
        <v>91</v>
      </c>
      <c r="E16594" s="6" t="s">
        <v>934</v>
      </c>
      <c r="F16594" s="6" t="s">
        <v>935</v>
      </c>
      <c r="G16594" s="7">
        <v>12.188911740448599</v>
      </c>
      <c r="H16594" s="7">
        <v>3.2718171342461599</v>
      </c>
      <c r="I16594" s="7">
        <v>5.7762679933250798</v>
      </c>
      <c r="J16594" s="7">
        <v>18.601555487572099</v>
      </c>
      <c r="K16594" s="7">
        <v>0.26842569738106398</v>
      </c>
      <c r="L16594" s="4" t="s">
        <v>95</v>
      </c>
      <c r="M16594" s="4" t="s">
        <v>18</v>
      </c>
    </row>
    <row r="16595" spans="1:13">
      <c r="A16595" s="27">
        <v>16594</v>
      </c>
      <c r="B16595" s="6" t="s">
        <v>885</v>
      </c>
      <c r="C16595" s="5">
        <v>5308</v>
      </c>
      <c r="D16595" s="6" t="s">
        <v>91</v>
      </c>
      <c r="E16595" s="6" t="s">
        <v>936</v>
      </c>
      <c r="F16595" s="6" t="s">
        <v>937</v>
      </c>
      <c r="G16595" s="7">
        <v>3.8005900060298599</v>
      </c>
      <c r="H16595" s="7">
        <v>1.777997575896</v>
      </c>
      <c r="I16595" s="7">
        <v>0.31577879267419101</v>
      </c>
      <c r="J16595" s="7">
        <v>7.2854012193855304</v>
      </c>
      <c r="K16595" s="7">
        <v>0.46782146274002101</v>
      </c>
      <c r="L16595" s="4" t="s">
        <v>95</v>
      </c>
      <c r="M16595" s="4" t="s">
        <v>18</v>
      </c>
    </row>
    <row r="16596" spans="1:13">
      <c r="A16596" s="27">
        <v>16595</v>
      </c>
      <c r="B16596" s="6" t="s">
        <v>885</v>
      </c>
      <c r="C16596" s="5">
        <v>5308</v>
      </c>
      <c r="D16596" s="6" t="s">
        <v>91</v>
      </c>
      <c r="E16596" s="6" t="s">
        <v>938</v>
      </c>
      <c r="F16596" s="6" t="s">
        <v>939</v>
      </c>
      <c r="G16596" s="7">
        <v>34.503464706508097</v>
      </c>
      <c r="H16596" s="7">
        <v>4.2198312492580401</v>
      </c>
      <c r="I16596" s="7">
        <v>26.232747437125699</v>
      </c>
      <c r="J16596" s="7">
        <v>42.7741819758905</v>
      </c>
      <c r="K16596" s="7">
        <v>0.122301666952945</v>
      </c>
      <c r="L16596" s="4" t="s">
        <v>95</v>
      </c>
      <c r="M16596" s="4" t="s">
        <v>18</v>
      </c>
    </row>
    <row r="16597" spans="1:13">
      <c r="A16597" s="27">
        <v>16596</v>
      </c>
      <c r="B16597" s="6" t="s">
        <v>885</v>
      </c>
      <c r="C16597" s="5">
        <v>5308</v>
      </c>
      <c r="D16597" s="6" t="s">
        <v>91</v>
      </c>
      <c r="E16597" s="6" t="s">
        <v>940</v>
      </c>
      <c r="F16597" s="6" t="s">
        <v>941</v>
      </c>
      <c r="G16597" s="7">
        <v>63.134195301838503</v>
      </c>
      <c r="H16597" s="7">
        <v>4.6541984535685303</v>
      </c>
      <c r="I16597" s="7">
        <v>54.012133955942197</v>
      </c>
      <c r="J16597" s="7">
        <v>72.256256647734901</v>
      </c>
      <c r="K16597" s="7">
        <v>7.3719137961880302E-2</v>
      </c>
      <c r="L16597" s="4" t="s">
        <v>95</v>
      </c>
      <c r="M16597" s="4" t="s">
        <v>18</v>
      </c>
    </row>
    <row r="16598" spans="1:13">
      <c r="A16598" s="27">
        <v>16597</v>
      </c>
      <c r="B16598" s="6" t="s">
        <v>885</v>
      </c>
      <c r="C16598" s="5">
        <v>5308</v>
      </c>
      <c r="D16598" s="6" t="s">
        <v>91</v>
      </c>
      <c r="E16598" s="6" t="s">
        <v>942</v>
      </c>
      <c r="F16598" s="6" t="s">
        <v>943</v>
      </c>
      <c r="G16598" s="7">
        <v>2.1081253755403502</v>
      </c>
      <c r="H16598" s="7">
        <v>1.06682979227897</v>
      </c>
      <c r="I16598" s="7">
        <v>1.7177405039230799E-2</v>
      </c>
      <c r="J16598" s="7">
        <v>4.1990733460414802</v>
      </c>
      <c r="K16598" s="7">
        <v>0.50605614099470597</v>
      </c>
      <c r="L16598" s="4" t="s">
        <v>95</v>
      </c>
      <c r="M16598" s="4" t="s">
        <v>18</v>
      </c>
    </row>
    <row r="16599" spans="1:13">
      <c r="A16599" s="27">
        <v>16598</v>
      </c>
      <c r="B16599" s="6" t="s">
        <v>885</v>
      </c>
      <c r="C16599" s="5">
        <v>5308</v>
      </c>
      <c r="D16599" s="6" t="s">
        <v>91</v>
      </c>
      <c r="E16599" s="6" t="s">
        <v>944</v>
      </c>
      <c r="F16599" s="6" t="s">
        <v>945</v>
      </c>
      <c r="G16599" s="7">
        <v>1.62362949403054</v>
      </c>
      <c r="H16599" s="7">
        <v>0.92731246912879295</v>
      </c>
      <c r="I16599" s="7">
        <v>0</v>
      </c>
      <c r="J16599" s="7">
        <v>3.44112853593789</v>
      </c>
      <c r="K16599" s="7">
        <v>0.57113551616188396</v>
      </c>
      <c r="L16599" s="4" t="s">
        <v>95</v>
      </c>
      <c r="M16599" s="4" t="s">
        <v>18</v>
      </c>
    </row>
    <row r="16600" spans="1:13">
      <c r="A16600" s="27">
        <v>16599</v>
      </c>
      <c r="B16600" s="6" t="s">
        <v>885</v>
      </c>
      <c r="C16600" s="5">
        <v>5308</v>
      </c>
      <c r="D16600" s="6" t="s">
        <v>91</v>
      </c>
      <c r="E16600" s="6" t="s">
        <v>946</v>
      </c>
      <c r="F16600" s="6" t="s">
        <v>947</v>
      </c>
      <c r="G16600" s="7">
        <v>22.131334973874701</v>
      </c>
      <c r="H16600" s="7">
        <v>3.9875483211207898</v>
      </c>
      <c r="I16600" s="7">
        <v>14.315883877864801</v>
      </c>
      <c r="J16600" s="7">
        <v>29.946786069884599</v>
      </c>
      <c r="K16600" s="7">
        <v>0.18017658337501799</v>
      </c>
      <c r="L16600" s="4" t="s">
        <v>95</v>
      </c>
      <c r="M16600" s="4" t="s">
        <v>18</v>
      </c>
    </row>
    <row r="16601" spans="1:13">
      <c r="A16601" s="27">
        <v>16600</v>
      </c>
      <c r="B16601" s="6" t="s">
        <v>885</v>
      </c>
      <c r="C16601" s="5">
        <v>5308</v>
      </c>
      <c r="D16601" s="6" t="s">
        <v>91</v>
      </c>
      <c r="E16601" s="6" t="s">
        <v>948</v>
      </c>
      <c r="F16601" s="6" t="s">
        <v>949</v>
      </c>
      <c r="G16601" s="7">
        <v>1.86829476326442</v>
      </c>
      <c r="H16601" s="7">
        <v>1.08580675405591</v>
      </c>
      <c r="I16601" s="7">
        <v>0</v>
      </c>
      <c r="J16601" s="7">
        <v>3.9964368953843401</v>
      </c>
      <c r="K16601" s="7">
        <v>0.58117529171826798</v>
      </c>
      <c r="L16601" s="4" t="s">
        <v>95</v>
      </c>
      <c r="M16601" s="4" t="s">
        <v>18</v>
      </c>
    </row>
    <row r="16602" spans="1:13">
      <c r="A16602" s="27">
        <v>16601</v>
      </c>
      <c r="B16602" s="6" t="s">
        <v>885</v>
      </c>
      <c r="C16602" s="5">
        <v>5308</v>
      </c>
      <c r="D16602" s="6" t="s">
        <v>91</v>
      </c>
      <c r="E16602" s="6" t="s">
        <v>950</v>
      </c>
      <c r="F16602" s="6" t="s">
        <v>951</v>
      </c>
      <c r="G16602" s="7">
        <v>0</v>
      </c>
      <c r="H16602" s="7">
        <v>0</v>
      </c>
      <c r="I16602" s="7">
        <v>0</v>
      </c>
      <c r="J16602" s="7">
        <v>0</v>
      </c>
      <c r="K16602" s="7"/>
      <c r="L16602" s="4" t="s">
        <v>95</v>
      </c>
      <c r="M16602" s="4" t="s">
        <v>18</v>
      </c>
    </row>
    <row r="16603" spans="1:13">
      <c r="A16603" s="27">
        <v>16602</v>
      </c>
      <c r="B16603" s="6" t="s">
        <v>885</v>
      </c>
      <c r="C16603" s="5">
        <v>5308</v>
      </c>
      <c r="D16603" s="6" t="s">
        <v>91</v>
      </c>
      <c r="E16603" s="6" t="s">
        <v>952</v>
      </c>
      <c r="F16603" s="6" t="s">
        <v>953</v>
      </c>
      <c r="G16603" s="7">
        <v>2.0035925603707998</v>
      </c>
      <c r="H16603" s="7">
        <v>1.3071212198848501</v>
      </c>
      <c r="I16603" s="7">
        <v>0</v>
      </c>
      <c r="J16603" s="7">
        <v>4.5655030747731598</v>
      </c>
      <c r="K16603" s="7">
        <v>0.65238873698100797</v>
      </c>
      <c r="L16603" s="4" t="s">
        <v>95</v>
      </c>
      <c r="M16603" s="4" t="s">
        <v>18</v>
      </c>
    </row>
    <row r="16604" spans="1:13">
      <c r="A16604" s="27">
        <v>16603</v>
      </c>
      <c r="B16604" s="6" t="s">
        <v>885</v>
      </c>
      <c r="C16604" s="5">
        <v>5308</v>
      </c>
      <c r="D16604" s="6" t="s">
        <v>91</v>
      </c>
      <c r="E16604" s="6" t="s">
        <v>954</v>
      </c>
      <c r="F16604" s="6" t="s">
        <v>955</v>
      </c>
      <c r="G16604" s="7">
        <v>2.3421225091105602</v>
      </c>
      <c r="H16604" s="7">
        <v>1.6541199510654401</v>
      </c>
      <c r="I16604" s="7">
        <v>0</v>
      </c>
      <c r="J16604" s="7">
        <v>5.5841380393079696</v>
      </c>
      <c r="K16604" s="7">
        <v>0.70624826183563105</v>
      </c>
      <c r="L16604" s="4" t="s">
        <v>95</v>
      </c>
      <c r="M16604" s="4" t="s">
        <v>18</v>
      </c>
    </row>
    <row r="16605" spans="1:13">
      <c r="A16605" s="27">
        <v>16604</v>
      </c>
      <c r="B16605" s="6" t="s">
        <v>885</v>
      </c>
      <c r="C16605" s="5">
        <v>5308</v>
      </c>
      <c r="D16605" s="6" t="s">
        <v>91</v>
      </c>
      <c r="E16605" s="6" t="s">
        <v>956</v>
      </c>
      <c r="F16605" s="6" t="s">
        <v>957</v>
      </c>
      <c r="G16605" s="7">
        <v>4.7887050219700704</v>
      </c>
      <c r="H16605" s="7">
        <v>1.86433454690572</v>
      </c>
      <c r="I16605" s="7">
        <v>1.13467645490105</v>
      </c>
      <c r="J16605" s="7">
        <v>8.4427335890390793</v>
      </c>
      <c r="K16605" s="7">
        <v>0.389319145437515</v>
      </c>
      <c r="L16605" s="4" t="s">
        <v>95</v>
      </c>
      <c r="M16605" s="4" t="s">
        <v>18</v>
      </c>
    </row>
    <row r="16606" spans="1:13">
      <c r="A16606" s="27">
        <v>16605</v>
      </c>
      <c r="B16606" s="6" t="s">
        <v>885</v>
      </c>
      <c r="C16606" s="5">
        <v>5308</v>
      </c>
      <c r="D16606" s="6" t="s">
        <v>91</v>
      </c>
      <c r="E16606" s="6" t="s">
        <v>958</v>
      </c>
      <c r="F16606" s="6" t="s">
        <v>959</v>
      </c>
      <c r="G16606" s="7">
        <v>0</v>
      </c>
      <c r="H16606" s="7">
        <v>0</v>
      </c>
      <c r="I16606" s="7">
        <v>0</v>
      </c>
      <c r="J16606" s="7">
        <v>0</v>
      </c>
      <c r="K16606" s="7"/>
      <c r="L16606" s="4" t="s">
        <v>95</v>
      </c>
      <c r="M16606" s="4" t="s">
        <v>18</v>
      </c>
    </row>
    <row r="16607" spans="1:13">
      <c r="A16607" s="27">
        <v>16606</v>
      </c>
      <c r="B16607" s="6" t="s">
        <v>885</v>
      </c>
      <c r="C16607" s="5">
        <v>5308</v>
      </c>
      <c r="D16607" s="6" t="s">
        <v>91</v>
      </c>
      <c r="E16607" s="6" t="s">
        <v>960</v>
      </c>
      <c r="F16607" s="6" t="s">
        <v>961</v>
      </c>
      <c r="G16607" s="7">
        <v>0</v>
      </c>
      <c r="H16607" s="7">
        <v>0</v>
      </c>
      <c r="I16607" s="7">
        <v>0</v>
      </c>
      <c r="J16607" s="7">
        <v>0</v>
      </c>
      <c r="K16607" s="7"/>
      <c r="L16607" s="4" t="s">
        <v>95</v>
      </c>
      <c r="M16607" s="4" t="s">
        <v>18</v>
      </c>
    </row>
    <row r="16608" spans="1:13">
      <c r="A16608" s="27">
        <v>16607</v>
      </c>
      <c r="B16608" s="6" t="s">
        <v>885</v>
      </c>
      <c r="C16608" s="5">
        <v>5308</v>
      </c>
      <c r="D16608" s="6" t="s">
        <v>91</v>
      </c>
      <c r="E16608" s="6" t="s">
        <v>962</v>
      </c>
      <c r="F16608" s="6" t="s">
        <v>963</v>
      </c>
      <c r="G16608" s="7">
        <v>0</v>
      </c>
      <c r="H16608" s="7">
        <v>0</v>
      </c>
      <c r="I16608" s="7">
        <v>0</v>
      </c>
      <c r="J16608" s="7">
        <v>0</v>
      </c>
      <c r="K16608" s="7"/>
      <c r="L16608" s="4" t="s">
        <v>95</v>
      </c>
      <c r="M16608" s="4" t="s">
        <v>18</v>
      </c>
    </row>
    <row r="16609" spans="1:13">
      <c r="A16609" s="27">
        <v>16608</v>
      </c>
      <c r="B16609" s="6" t="s">
        <v>885</v>
      </c>
      <c r="C16609" s="5">
        <v>5308</v>
      </c>
      <c r="D16609" s="6" t="s">
        <v>91</v>
      </c>
      <c r="E16609" s="6" t="s">
        <v>964</v>
      </c>
      <c r="F16609" s="6" t="s">
        <v>965</v>
      </c>
      <c r="G16609" s="7">
        <v>0</v>
      </c>
      <c r="H16609" s="7">
        <v>0</v>
      </c>
      <c r="I16609" s="7">
        <v>0</v>
      </c>
      <c r="J16609" s="7">
        <v>0</v>
      </c>
      <c r="K16609" s="7"/>
      <c r="L16609" s="4" t="s">
        <v>95</v>
      </c>
      <c r="M16609" s="4" t="s">
        <v>18</v>
      </c>
    </row>
    <row r="16610" spans="1:13">
      <c r="A16610" s="27">
        <v>16609</v>
      </c>
      <c r="B16610" s="6" t="s">
        <v>885</v>
      </c>
      <c r="C16610" s="5">
        <v>5308</v>
      </c>
      <c r="D16610" s="6" t="s">
        <v>91</v>
      </c>
      <c r="E16610" s="6" t="s">
        <v>966</v>
      </c>
      <c r="F16610" s="6" t="s">
        <v>967</v>
      </c>
      <c r="G16610" s="7">
        <v>0</v>
      </c>
      <c r="H16610" s="7">
        <v>0</v>
      </c>
      <c r="I16610" s="7">
        <v>0</v>
      </c>
      <c r="J16610" s="7">
        <v>0</v>
      </c>
      <c r="K16610" s="7"/>
      <c r="L16610" s="4" t="s">
        <v>95</v>
      </c>
      <c r="M16610" s="4" t="s">
        <v>18</v>
      </c>
    </row>
    <row r="16611" spans="1:13">
      <c r="A16611" s="27">
        <v>16610</v>
      </c>
      <c r="B16611" s="6" t="s">
        <v>885</v>
      </c>
      <c r="C16611" s="5">
        <v>5308</v>
      </c>
      <c r="D16611" s="6" t="s">
        <v>91</v>
      </c>
      <c r="E16611" s="6" t="s">
        <v>968</v>
      </c>
      <c r="F16611" s="6" t="s">
        <v>969</v>
      </c>
      <c r="G16611" s="7">
        <v>0</v>
      </c>
      <c r="H16611" s="7">
        <v>0</v>
      </c>
      <c r="I16611" s="7">
        <v>0</v>
      </c>
      <c r="J16611" s="7">
        <v>0</v>
      </c>
      <c r="K16611" s="7"/>
      <c r="L16611" s="4" t="s">
        <v>95</v>
      </c>
      <c r="M16611" s="4" t="s">
        <v>18</v>
      </c>
    </row>
    <row r="16612" spans="1:13">
      <c r="A16612" s="27">
        <v>16611</v>
      </c>
      <c r="B16612" s="6" t="s">
        <v>885</v>
      </c>
      <c r="C16612" s="5">
        <v>5308</v>
      </c>
      <c r="D16612" s="6" t="s">
        <v>91</v>
      </c>
      <c r="E16612" s="6" t="s">
        <v>970</v>
      </c>
      <c r="F16612" s="6" t="s">
        <v>971</v>
      </c>
      <c r="G16612" s="7">
        <v>0</v>
      </c>
      <c r="H16612" s="7">
        <v>0</v>
      </c>
      <c r="I16612" s="7">
        <v>0</v>
      </c>
      <c r="J16612" s="7">
        <v>0</v>
      </c>
      <c r="K16612" s="7"/>
      <c r="L16612" s="4" t="s">
        <v>95</v>
      </c>
      <c r="M16612" s="4" t="s">
        <v>18</v>
      </c>
    </row>
    <row r="16613" spans="1:13">
      <c r="A16613" s="27">
        <v>16612</v>
      </c>
      <c r="B16613" s="6" t="s">
        <v>885</v>
      </c>
      <c r="C16613" s="5">
        <v>5308</v>
      </c>
      <c r="D16613" s="6" t="s">
        <v>91</v>
      </c>
      <c r="E16613" s="6" t="s">
        <v>972</v>
      </c>
      <c r="F16613" s="6" t="s">
        <v>973</v>
      </c>
      <c r="G16613" s="7">
        <v>0</v>
      </c>
      <c r="H16613" s="7">
        <v>0</v>
      </c>
      <c r="I16613" s="7">
        <v>0</v>
      </c>
      <c r="J16613" s="7">
        <v>0</v>
      </c>
      <c r="K16613" s="7"/>
      <c r="L16613" s="4" t="s">
        <v>95</v>
      </c>
      <c r="M16613" s="4" t="s">
        <v>18</v>
      </c>
    </row>
    <row r="16614" spans="1:13">
      <c r="A16614" s="27">
        <v>16613</v>
      </c>
      <c r="B16614" s="6" t="s">
        <v>885</v>
      </c>
      <c r="C16614" s="5">
        <v>5308</v>
      </c>
      <c r="D16614" s="6" t="s">
        <v>91</v>
      </c>
      <c r="E16614" s="6" t="s">
        <v>974</v>
      </c>
      <c r="F16614" s="6" t="s">
        <v>975</v>
      </c>
      <c r="G16614" s="7">
        <v>0</v>
      </c>
      <c r="H16614" s="7">
        <v>0</v>
      </c>
      <c r="I16614" s="7">
        <v>0</v>
      </c>
      <c r="J16614" s="7">
        <v>0</v>
      </c>
      <c r="K16614" s="7"/>
      <c r="L16614" s="4" t="s">
        <v>95</v>
      </c>
      <c r="M16614" s="4" t="s">
        <v>18</v>
      </c>
    </row>
    <row r="16615" spans="1:13">
      <c r="A16615" s="27">
        <v>16614</v>
      </c>
      <c r="B16615" s="6" t="s">
        <v>885</v>
      </c>
      <c r="C16615" s="5">
        <v>5308</v>
      </c>
      <c r="D16615" s="6" t="s">
        <v>91</v>
      </c>
      <c r="E16615" s="6" t="s">
        <v>976</v>
      </c>
      <c r="F16615" s="6" t="s">
        <v>977</v>
      </c>
      <c r="G16615" s="7">
        <v>0</v>
      </c>
      <c r="H16615" s="7">
        <v>0</v>
      </c>
      <c r="I16615" s="7">
        <v>0</v>
      </c>
      <c r="J16615" s="7">
        <v>0</v>
      </c>
      <c r="K16615" s="7"/>
      <c r="L16615" s="4" t="s">
        <v>95</v>
      </c>
      <c r="M16615" s="4" t="s">
        <v>18</v>
      </c>
    </row>
    <row r="16616" spans="1:13">
      <c r="A16616" s="27">
        <v>16615</v>
      </c>
      <c r="B16616" s="6" t="s">
        <v>885</v>
      </c>
      <c r="C16616" s="5">
        <v>5308</v>
      </c>
      <c r="D16616" s="6" t="s">
        <v>91</v>
      </c>
      <c r="E16616" s="6" t="s">
        <v>978</v>
      </c>
      <c r="F16616" s="6" t="s">
        <v>979</v>
      </c>
      <c r="G16616" s="7">
        <v>8.2606601360232794</v>
      </c>
      <c r="H16616" s="7">
        <v>2.42483160507197</v>
      </c>
      <c r="I16616" s="7">
        <v>3.5080775215077802</v>
      </c>
      <c r="J16616" s="7">
        <v>13.013242750538801</v>
      </c>
      <c r="K16616" s="7">
        <v>0.29353968873476599</v>
      </c>
      <c r="L16616" s="4" t="s">
        <v>95</v>
      </c>
      <c r="M16616" s="4" t="s">
        <v>18</v>
      </c>
    </row>
    <row r="16617" spans="1:13">
      <c r="A16617" s="27">
        <v>16616</v>
      </c>
      <c r="B16617" s="6" t="s">
        <v>885</v>
      </c>
      <c r="C16617" s="5">
        <v>5308</v>
      </c>
      <c r="D16617" s="6" t="s">
        <v>91</v>
      </c>
      <c r="E16617" s="6" t="s">
        <v>980</v>
      </c>
      <c r="F16617" s="6" t="s">
        <v>981</v>
      </c>
      <c r="G16617" s="7">
        <v>2.0414900413108001</v>
      </c>
      <c r="H16617" s="7">
        <v>1.01047896272293</v>
      </c>
      <c r="I16617" s="7">
        <v>6.0987667238469198E-2</v>
      </c>
      <c r="J16617" s="7">
        <v>4.0219924153831199</v>
      </c>
      <c r="K16617" s="7">
        <v>0.49497129169149401</v>
      </c>
      <c r="L16617" s="4" t="s">
        <v>95</v>
      </c>
      <c r="M16617" s="4" t="s">
        <v>18</v>
      </c>
    </row>
    <row r="16618" spans="1:13">
      <c r="A16618" s="27">
        <v>16617</v>
      </c>
      <c r="B16618" s="6" t="s">
        <v>885</v>
      </c>
      <c r="C16618" s="5">
        <v>5308</v>
      </c>
      <c r="D16618" s="6" t="s">
        <v>91</v>
      </c>
      <c r="E16618" s="6" t="s">
        <v>982</v>
      </c>
      <c r="F16618" s="6" t="s">
        <v>983</v>
      </c>
      <c r="G16618" s="7">
        <v>7.44940782661011</v>
      </c>
      <c r="H16618" s="7">
        <v>2.06998810307697</v>
      </c>
      <c r="I16618" s="7">
        <v>3.3923056961528699</v>
      </c>
      <c r="J16618" s="7">
        <v>11.5065099570673</v>
      </c>
      <c r="K16618" s="7">
        <v>0.27787283919169198</v>
      </c>
      <c r="L16618" s="4" t="s">
        <v>95</v>
      </c>
      <c r="M16618" s="4" t="s">
        <v>18</v>
      </c>
    </row>
    <row r="16619" spans="1:13">
      <c r="A16619" s="27">
        <v>16618</v>
      </c>
      <c r="B16619" s="6" t="s">
        <v>885</v>
      </c>
      <c r="C16619" s="5">
        <v>5308</v>
      </c>
      <c r="D16619" s="6" t="s">
        <v>91</v>
      </c>
      <c r="E16619" s="6" t="s">
        <v>984</v>
      </c>
      <c r="F16619" s="6" t="s">
        <v>985</v>
      </c>
      <c r="G16619" s="7">
        <v>0</v>
      </c>
      <c r="H16619" s="7">
        <v>0</v>
      </c>
      <c r="I16619" s="7">
        <v>0</v>
      </c>
      <c r="J16619" s="7">
        <v>0</v>
      </c>
      <c r="K16619" s="7"/>
      <c r="L16619" s="4" t="s">
        <v>95</v>
      </c>
      <c r="M16619" s="4" t="s">
        <v>18</v>
      </c>
    </row>
    <row r="16620" spans="1:13">
      <c r="A16620" s="27">
        <v>16619</v>
      </c>
      <c r="B16620" s="6" t="s">
        <v>885</v>
      </c>
      <c r="C16620" s="5">
        <v>5308</v>
      </c>
      <c r="D16620" s="6" t="s">
        <v>91</v>
      </c>
      <c r="E16620" s="6" t="s">
        <v>986</v>
      </c>
      <c r="F16620" s="6" t="s">
        <v>987</v>
      </c>
      <c r="G16620" s="7">
        <v>3.9034918558643099</v>
      </c>
      <c r="H16620" s="7">
        <v>1.4768276126597699</v>
      </c>
      <c r="I16620" s="7">
        <v>1.00896292367689</v>
      </c>
      <c r="J16620" s="7">
        <v>6.7980207880517201</v>
      </c>
      <c r="K16620" s="7">
        <v>0.37833500547493099</v>
      </c>
      <c r="L16620" s="4" t="s">
        <v>95</v>
      </c>
      <c r="M16620" s="4" t="s">
        <v>18</v>
      </c>
    </row>
    <row r="16621" spans="1:13">
      <c r="A16621" s="27">
        <v>16620</v>
      </c>
      <c r="B16621" s="6" t="s">
        <v>885</v>
      </c>
      <c r="C16621" s="5">
        <v>5308</v>
      </c>
      <c r="D16621" s="6" t="s">
        <v>91</v>
      </c>
      <c r="E16621" s="6" t="s">
        <v>988</v>
      </c>
      <c r="F16621" s="6" t="s">
        <v>989</v>
      </c>
      <c r="G16621" s="7">
        <v>0.96326784840148905</v>
      </c>
      <c r="H16621" s="7">
        <v>0.68171170407525805</v>
      </c>
      <c r="I16621" s="7">
        <v>0</v>
      </c>
      <c r="J16621" s="7">
        <v>2.29939823622842</v>
      </c>
      <c r="K16621" s="7">
        <v>0.70770731651278096</v>
      </c>
      <c r="L16621" s="4" t="s">
        <v>95</v>
      </c>
      <c r="M16621" s="4" t="s">
        <v>18</v>
      </c>
    </row>
    <row r="16622" spans="1:13">
      <c r="A16622" s="27">
        <v>16621</v>
      </c>
      <c r="B16622" s="6" t="s">
        <v>885</v>
      </c>
      <c r="C16622" s="5">
        <v>5308</v>
      </c>
      <c r="D16622" s="6" t="s">
        <v>91</v>
      </c>
      <c r="E16622" s="6" t="s">
        <v>990</v>
      </c>
      <c r="F16622" s="6" t="s">
        <v>991</v>
      </c>
      <c r="G16622" s="7">
        <v>3.9034918558643099</v>
      </c>
      <c r="H16622" s="7">
        <v>1.4768276126597699</v>
      </c>
      <c r="I16622" s="7">
        <v>1.00896292367689</v>
      </c>
      <c r="J16622" s="7">
        <v>6.7980207880517201</v>
      </c>
      <c r="K16622" s="7">
        <v>0.37833500547493099</v>
      </c>
      <c r="L16622" s="4" t="s">
        <v>95</v>
      </c>
      <c r="M16622" s="4" t="s">
        <v>18</v>
      </c>
    </row>
    <row r="16623" spans="1:13">
      <c r="A16623" s="27">
        <v>16622</v>
      </c>
      <c r="B16623" s="6" t="s">
        <v>885</v>
      </c>
      <c r="C16623" s="5">
        <v>5308</v>
      </c>
      <c r="D16623" s="6" t="s">
        <v>91</v>
      </c>
      <c r="E16623" s="6" t="s">
        <v>992</v>
      </c>
      <c r="F16623" s="6" t="s">
        <v>993</v>
      </c>
      <c r="G16623" s="7">
        <v>0</v>
      </c>
      <c r="H16623" s="7">
        <v>0</v>
      </c>
      <c r="I16623" s="7">
        <v>0</v>
      </c>
      <c r="J16623" s="7">
        <v>0</v>
      </c>
      <c r="K16623" s="7"/>
      <c r="L16623" s="4" t="s">
        <v>95</v>
      </c>
      <c r="M16623" s="4" t="s">
        <v>18</v>
      </c>
    </row>
    <row r="16624" spans="1:13">
      <c r="A16624" s="27">
        <v>16623</v>
      </c>
      <c r="B16624" s="6" t="s">
        <v>885</v>
      </c>
      <c r="C16624" s="5">
        <v>5308</v>
      </c>
      <c r="D16624" s="6" t="s">
        <v>91</v>
      </c>
      <c r="E16624" s="6" t="s">
        <v>994</v>
      </c>
      <c r="F16624" s="6" t="s">
        <v>995</v>
      </c>
      <c r="G16624" s="7">
        <v>46.9211699615296</v>
      </c>
      <c r="H16624" s="7">
        <v>2.43477444185713</v>
      </c>
      <c r="I16624" s="7">
        <v>42.149099745011</v>
      </c>
      <c r="J16624" s="7">
        <v>51.6932401780482</v>
      </c>
      <c r="K16624" s="7">
        <v>5.1890744494508298E-2</v>
      </c>
      <c r="L16624" s="4" t="s">
        <v>95</v>
      </c>
      <c r="M16624" s="4" t="s">
        <v>18</v>
      </c>
    </row>
    <row r="16625" spans="1:13">
      <c r="A16625" s="27">
        <v>16624</v>
      </c>
      <c r="B16625" s="6" t="s">
        <v>885</v>
      </c>
      <c r="C16625" s="5">
        <v>5308</v>
      </c>
      <c r="D16625" s="6" t="s">
        <v>91</v>
      </c>
      <c r="E16625" s="6" t="s">
        <v>996</v>
      </c>
      <c r="F16625" s="6" t="s">
        <v>997</v>
      </c>
      <c r="G16625" s="7">
        <v>56.700216358817798</v>
      </c>
      <c r="H16625" s="7">
        <v>3.44683774668214</v>
      </c>
      <c r="I16625" s="7">
        <v>49.944538514767601</v>
      </c>
      <c r="J16625" s="7">
        <v>63.455894202868002</v>
      </c>
      <c r="K16625" s="7">
        <v>6.0790557215327203E-2</v>
      </c>
      <c r="L16625" s="4" t="s">
        <v>95</v>
      </c>
      <c r="M16625" s="4" t="s">
        <v>18</v>
      </c>
    </row>
    <row r="16626" spans="1:13">
      <c r="A16626" s="27">
        <v>16625</v>
      </c>
      <c r="B16626" s="6" t="s">
        <v>885</v>
      </c>
      <c r="C16626" s="5">
        <v>5308</v>
      </c>
      <c r="D16626" s="6" t="s">
        <v>91</v>
      </c>
      <c r="E16626" s="6" t="s">
        <v>998</v>
      </c>
      <c r="F16626" s="6" t="s">
        <v>999</v>
      </c>
      <c r="G16626" s="7">
        <v>37.935511451438501</v>
      </c>
      <c r="H16626" s="7">
        <v>3.5132831239454001</v>
      </c>
      <c r="I16626" s="7">
        <v>31.049603061013102</v>
      </c>
      <c r="J16626" s="7">
        <v>44.821419841863801</v>
      </c>
      <c r="K16626" s="7">
        <v>9.2611987805747101E-2</v>
      </c>
      <c r="L16626" s="4" t="s">
        <v>95</v>
      </c>
      <c r="M16626" s="4" t="s">
        <v>18</v>
      </c>
    </row>
    <row r="16627" spans="1:13">
      <c r="A16627" s="27">
        <v>16626</v>
      </c>
      <c r="B16627" s="6" t="s">
        <v>885</v>
      </c>
      <c r="C16627" s="5">
        <v>5308</v>
      </c>
      <c r="D16627" s="6" t="s">
        <v>91</v>
      </c>
      <c r="E16627" s="6" t="s">
        <v>1000</v>
      </c>
      <c r="F16627" s="6" t="s">
        <v>1001</v>
      </c>
      <c r="G16627" s="7">
        <v>54.043352790624702</v>
      </c>
      <c r="H16627" s="7">
        <v>2.8291835856329901</v>
      </c>
      <c r="I16627" s="7">
        <v>48.498254857132103</v>
      </c>
      <c r="J16627" s="7">
        <v>59.588450724117202</v>
      </c>
      <c r="K16627" s="7">
        <v>5.2350260291840901E-2</v>
      </c>
      <c r="L16627" s="4" t="s">
        <v>95</v>
      </c>
      <c r="M16627" s="4" t="s">
        <v>18</v>
      </c>
    </row>
    <row r="16628" spans="1:13">
      <c r="A16628" s="27">
        <v>16627</v>
      </c>
      <c r="B16628" s="6" t="s">
        <v>885</v>
      </c>
      <c r="C16628" s="5">
        <v>5308</v>
      </c>
      <c r="D16628" s="6" t="s">
        <v>91</v>
      </c>
      <c r="E16628" s="6" t="s">
        <v>1002</v>
      </c>
      <c r="F16628" s="6" t="s">
        <v>1003</v>
      </c>
      <c r="G16628" s="7">
        <v>66.016446598304995</v>
      </c>
      <c r="H16628" s="7">
        <v>3.9016772184911601</v>
      </c>
      <c r="I16628" s="7">
        <v>58.369299770761899</v>
      </c>
      <c r="J16628" s="7">
        <v>73.663593425848106</v>
      </c>
      <c r="K16628" s="7">
        <v>5.9101593913892102E-2</v>
      </c>
      <c r="L16628" s="4" t="s">
        <v>95</v>
      </c>
      <c r="M16628" s="4" t="s">
        <v>18</v>
      </c>
    </row>
    <row r="16629" spans="1:13">
      <c r="A16629" s="27">
        <v>16628</v>
      </c>
      <c r="B16629" s="6" t="s">
        <v>885</v>
      </c>
      <c r="C16629" s="5">
        <v>5308</v>
      </c>
      <c r="D16629" s="6" t="s">
        <v>91</v>
      </c>
      <c r="E16629" s="6" t="s">
        <v>1004</v>
      </c>
      <c r="F16629" s="6" t="s">
        <v>1005</v>
      </c>
      <c r="G16629" s="7">
        <v>43.266376220286503</v>
      </c>
      <c r="H16629" s="7">
        <v>3.7631317558448298</v>
      </c>
      <c r="I16629" s="7">
        <v>35.890773509751597</v>
      </c>
      <c r="J16629" s="7">
        <v>50.641978930821303</v>
      </c>
      <c r="K16629" s="7">
        <v>8.6975894091181005E-2</v>
      </c>
      <c r="L16629" s="4" t="s">
        <v>95</v>
      </c>
      <c r="M16629" s="4" t="s">
        <v>18</v>
      </c>
    </row>
    <row r="16630" spans="1:13">
      <c r="A16630" s="27">
        <v>16629</v>
      </c>
      <c r="B16630" s="6" t="s">
        <v>208</v>
      </c>
      <c r="C16630" s="5">
        <v>5308</v>
      </c>
      <c r="D16630" s="6" t="s">
        <v>91</v>
      </c>
      <c r="E16630" s="6" t="s">
        <v>1006</v>
      </c>
      <c r="F16630" s="6" t="s">
        <v>1007</v>
      </c>
      <c r="G16630" s="23">
        <v>1277204.15780918</v>
      </c>
      <c r="H16630" s="23">
        <v>46368.331244640503</v>
      </c>
      <c r="I16630" s="23">
        <v>1186323.8985464601</v>
      </c>
      <c r="J16630" s="23">
        <v>1368084.4170719001</v>
      </c>
      <c r="K16630" s="7">
        <v>3.63045570758063E-2</v>
      </c>
      <c r="L16630" s="4" t="s">
        <v>95</v>
      </c>
      <c r="M16630" s="4" t="s">
        <v>18</v>
      </c>
    </row>
    <row r="16631" spans="1:13">
      <c r="A16631" s="27">
        <v>16630</v>
      </c>
      <c r="B16631" s="6" t="s">
        <v>208</v>
      </c>
      <c r="C16631" s="5">
        <v>5308</v>
      </c>
      <c r="D16631" s="6" t="s">
        <v>91</v>
      </c>
      <c r="E16631" s="6" t="s">
        <v>1008</v>
      </c>
      <c r="F16631" s="6" t="s">
        <v>1009</v>
      </c>
      <c r="G16631" s="23">
        <v>1299002.5730074199</v>
      </c>
      <c r="H16631" s="23">
        <v>60916.450778554499</v>
      </c>
      <c r="I16631" s="23">
        <v>1179608.52341544</v>
      </c>
      <c r="J16631" s="23">
        <v>1418396.6225993901</v>
      </c>
      <c r="K16631" s="7">
        <v>4.68947883894658E-2</v>
      </c>
      <c r="L16631" s="4" t="s">
        <v>95</v>
      </c>
      <c r="M16631" s="4" t="s">
        <v>18</v>
      </c>
    </row>
    <row r="16632" spans="1:13">
      <c r="A16632" s="27">
        <v>16631</v>
      </c>
      <c r="B16632" s="6" t="s">
        <v>208</v>
      </c>
      <c r="C16632" s="5">
        <v>5308</v>
      </c>
      <c r="D16632" s="6" t="s">
        <v>91</v>
      </c>
      <c r="E16632" s="6" t="s">
        <v>1010</v>
      </c>
      <c r="F16632" s="6" t="s">
        <v>1011</v>
      </c>
      <c r="G16632" s="23">
        <v>1233532.5221923899</v>
      </c>
      <c r="H16632" s="23">
        <v>51608.330020494199</v>
      </c>
      <c r="I16632" s="23">
        <v>1132382.0540499601</v>
      </c>
      <c r="J16632" s="23">
        <v>1334682.99033481</v>
      </c>
      <c r="K16632" s="7">
        <v>4.1837834910724202E-2</v>
      </c>
      <c r="L16632" s="4" t="s">
        <v>95</v>
      </c>
      <c r="M16632" s="4" t="s">
        <v>18</v>
      </c>
    </row>
    <row r="16633" spans="1:13">
      <c r="A16633" s="27">
        <v>16632</v>
      </c>
      <c r="B16633" s="6" t="s">
        <v>208</v>
      </c>
      <c r="C16633" s="5">
        <v>5308</v>
      </c>
      <c r="D16633" s="6" t="s">
        <v>91</v>
      </c>
      <c r="E16633" s="6" t="s">
        <v>1012</v>
      </c>
      <c r="F16633" s="6" t="s">
        <v>1013</v>
      </c>
      <c r="G16633" s="23">
        <v>1401528.9919714499</v>
      </c>
      <c r="H16633" s="23">
        <v>127925.785074203</v>
      </c>
      <c r="I16633" s="23">
        <v>1150799.0605320099</v>
      </c>
      <c r="J16633" s="23">
        <v>1652258.9234108999</v>
      </c>
      <c r="K16633" s="7">
        <v>9.1275874995819198E-2</v>
      </c>
      <c r="L16633" s="4" t="s">
        <v>95</v>
      </c>
      <c r="M16633" s="4" t="s">
        <v>18</v>
      </c>
    </row>
    <row r="16634" spans="1:13">
      <c r="A16634" s="27">
        <v>16633</v>
      </c>
      <c r="B16634" s="6" t="s">
        <v>885</v>
      </c>
      <c r="C16634" s="5">
        <v>5308</v>
      </c>
      <c r="D16634" s="6" t="s">
        <v>91</v>
      </c>
      <c r="E16634" s="6" t="s">
        <v>1014</v>
      </c>
      <c r="F16634" s="6" t="s">
        <v>1015</v>
      </c>
      <c r="G16634" s="7">
        <v>29.084770967342202</v>
      </c>
      <c r="H16634" s="7">
        <v>4.1944155054675996</v>
      </c>
      <c r="I16634" s="7">
        <v>20.863867640429302</v>
      </c>
      <c r="J16634" s="7">
        <v>37.305674294255098</v>
      </c>
      <c r="K16634" s="7">
        <v>0.144213461752107</v>
      </c>
      <c r="L16634" s="4" t="s">
        <v>95</v>
      </c>
      <c r="M16634" s="4" t="s">
        <v>18</v>
      </c>
    </row>
    <row r="16635" spans="1:13">
      <c r="A16635" s="27">
        <v>16634</v>
      </c>
      <c r="B16635" s="6" t="s">
        <v>885</v>
      </c>
      <c r="C16635" s="5">
        <v>5308</v>
      </c>
      <c r="D16635" s="6" t="s">
        <v>91</v>
      </c>
      <c r="E16635" s="6" t="s">
        <v>1016</v>
      </c>
      <c r="F16635" s="6" t="s">
        <v>1017</v>
      </c>
      <c r="G16635" s="7">
        <v>70.915229032657805</v>
      </c>
      <c r="H16635" s="7">
        <v>4.1944155054675996</v>
      </c>
      <c r="I16635" s="7">
        <v>62.694325705744902</v>
      </c>
      <c r="J16635" s="7">
        <v>79.136132359570595</v>
      </c>
      <c r="K16635" s="7">
        <v>5.9146893589471297E-2</v>
      </c>
      <c r="L16635" s="4" t="s">
        <v>95</v>
      </c>
      <c r="M16635" s="4" t="s">
        <v>18</v>
      </c>
    </row>
    <row r="16636" spans="1:13">
      <c r="A16636" s="27">
        <v>16635</v>
      </c>
      <c r="B16636" s="6" t="s">
        <v>885</v>
      </c>
      <c r="C16636" s="5">
        <v>5308</v>
      </c>
      <c r="D16636" s="6" t="s">
        <v>91</v>
      </c>
      <c r="E16636" s="6" t="s">
        <v>1018</v>
      </c>
      <c r="F16636" s="6" t="s">
        <v>1019</v>
      </c>
      <c r="G16636" s="7">
        <v>24.053117300705701</v>
      </c>
      <c r="H16636" s="7">
        <v>13.4114369753808</v>
      </c>
      <c r="I16636" s="7">
        <v>0</v>
      </c>
      <c r="J16636" s="7">
        <v>50.339050753380903</v>
      </c>
      <c r="K16636" s="7">
        <v>0.557575835502508</v>
      </c>
      <c r="L16636" s="4" t="s">
        <v>95</v>
      </c>
      <c r="M16636" s="4" t="s">
        <v>18</v>
      </c>
    </row>
    <row r="16637" spans="1:13">
      <c r="A16637" s="27">
        <v>16636</v>
      </c>
      <c r="B16637" s="6" t="s">
        <v>885</v>
      </c>
      <c r="C16637" s="5">
        <v>5308</v>
      </c>
      <c r="D16637" s="6" t="s">
        <v>91</v>
      </c>
      <c r="E16637" s="6" t="s">
        <v>1020</v>
      </c>
      <c r="F16637" s="6" t="s">
        <v>1021</v>
      </c>
      <c r="G16637" s="7">
        <v>75.946882699294306</v>
      </c>
      <c r="H16637" s="7">
        <v>13.4114369753808</v>
      </c>
      <c r="I16637" s="7">
        <v>49.660949246619097</v>
      </c>
      <c r="J16637" s="7">
        <v>102.232816151969</v>
      </c>
      <c r="K16637" s="7">
        <v>0.17658969662365701</v>
      </c>
      <c r="L16637" s="4" t="s">
        <v>95</v>
      </c>
      <c r="M16637" s="4" t="s">
        <v>18</v>
      </c>
    </row>
    <row r="16638" spans="1:13">
      <c r="A16638" s="27">
        <v>16637</v>
      </c>
      <c r="B16638" s="6" t="s">
        <v>885</v>
      </c>
      <c r="C16638" s="5">
        <v>5308</v>
      </c>
      <c r="D16638" s="6" t="s">
        <v>91</v>
      </c>
      <c r="E16638" s="6" t="s">
        <v>1022</v>
      </c>
      <c r="F16638" s="6" t="s">
        <v>1023</v>
      </c>
      <c r="G16638" s="7">
        <v>26.481425513903201</v>
      </c>
      <c r="H16638" s="7">
        <v>5.5186587672774703</v>
      </c>
      <c r="I16638" s="7">
        <v>15.665053087073099</v>
      </c>
      <c r="J16638" s="7">
        <v>37.297797940733197</v>
      </c>
      <c r="K16638" s="7">
        <v>0.20839734493825099</v>
      </c>
      <c r="L16638" s="4" t="s">
        <v>95</v>
      </c>
      <c r="M16638" s="4" t="s">
        <v>18</v>
      </c>
    </row>
    <row r="16639" spans="1:13">
      <c r="A16639" s="27">
        <v>16638</v>
      </c>
      <c r="B16639" s="6" t="s">
        <v>885</v>
      </c>
      <c r="C16639" s="5">
        <v>5308</v>
      </c>
      <c r="D16639" s="6" t="s">
        <v>91</v>
      </c>
      <c r="E16639" s="6" t="s">
        <v>1024</v>
      </c>
      <c r="F16639" s="6" t="s">
        <v>1025</v>
      </c>
      <c r="G16639" s="7">
        <v>73.518574486096796</v>
      </c>
      <c r="H16639" s="7">
        <v>5.5186587672774703</v>
      </c>
      <c r="I16639" s="7">
        <v>62.702202059266803</v>
      </c>
      <c r="J16639" s="7">
        <v>84.334946912926895</v>
      </c>
      <c r="K16639" s="7">
        <v>7.5064822813194099E-2</v>
      </c>
      <c r="L16639" s="4" t="s">
        <v>95</v>
      </c>
      <c r="M16639" s="4" t="s">
        <v>18</v>
      </c>
    </row>
    <row r="16640" spans="1:13">
      <c r="A16640" s="27">
        <v>16639</v>
      </c>
      <c r="B16640" s="6" t="s">
        <v>885</v>
      </c>
      <c r="C16640" s="5">
        <v>5308</v>
      </c>
      <c r="D16640" s="6" t="s">
        <v>91</v>
      </c>
      <c r="E16640" s="6" t="s">
        <v>1026</v>
      </c>
      <c r="F16640" s="6" t="s">
        <v>1027</v>
      </c>
      <c r="G16640" s="7">
        <v>33.35106067892</v>
      </c>
      <c r="H16640" s="7">
        <v>6.0013095087907304</v>
      </c>
      <c r="I16640" s="7">
        <v>21.588710181612502</v>
      </c>
      <c r="J16640" s="7">
        <v>45.113411176227601</v>
      </c>
      <c r="K16640" s="7">
        <v>0.17994358759881801</v>
      </c>
      <c r="L16640" s="4" t="s">
        <v>95</v>
      </c>
      <c r="M16640" s="4" t="s">
        <v>18</v>
      </c>
    </row>
    <row r="16641" spans="1:13">
      <c r="A16641" s="27">
        <v>16640</v>
      </c>
      <c r="B16641" s="6" t="s">
        <v>885</v>
      </c>
      <c r="C16641" s="5">
        <v>5308</v>
      </c>
      <c r="D16641" s="6" t="s">
        <v>91</v>
      </c>
      <c r="E16641" s="6" t="s">
        <v>1028</v>
      </c>
      <c r="F16641" s="6" t="s">
        <v>1029</v>
      </c>
      <c r="G16641" s="7">
        <v>66.648939321079993</v>
      </c>
      <c r="H16641" s="7">
        <v>6.0013095087907304</v>
      </c>
      <c r="I16641" s="7">
        <v>54.886588823772399</v>
      </c>
      <c r="J16641" s="7">
        <v>78.411289818387502</v>
      </c>
      <c r="K16641" s="7">
        <v>9.0043586138401105E-2</v>
      </c>
      <c r="L16641" s="4" t="s">
        <v>95</v>
      </c>
      <c r="M16641" s="4" t="s">
        <v>18</v>
      </c>
    </row>
    <row r="16642" spans="1:13">
      <c r="A16642" s="27">
        <v>16641</v>
      </c>
      <c r="B16642" s="6" t="s">
        <v>885</v>
      </c>
      <c r="C16642" s="5">
        <v>5308</v>
      </c>
      <c r="D16642" s="6" t="s">
        <v>91</v>
      </c>
      <c r="E16642" s="6" t="s">
        <v>1030</v>
      </c>
      <c r="F16642" s="6" t="s">
        <v>1031</v>
      </c>
      <c r="G16642" s="7">
        <v>23.092322733833001</v>
      </c>
      <c r="H16642" s="7">
        <v>14.8319947274019</v>
      </c>
      <c r="I16642" s="7">
        <v>0</v>
      </c>
      <c r="J16642" s="7">
        <v>52.162498218428702</v>
      </c>
      <c r="K16642" s="7">
        <v>0.64229115876988896</v>
      </c>
      <c r="L16642" s="4" t="s">
        <v>95</v>
      </c>
      <c r="M16642" s="4" t="s">
        <v>18</v>
      </c>
    </row>
    <row r="16643" spans="1:13">
      <c r="A16643" s="27">
        <v>16642</v>
      </c>
      <c r="B16643" s="6" t="s">
        <v>885</v>
      </c>
      <c r="C16643" s="5">
        <v>5308</v>
      </c>
      <c r="D16643" s="6" t="s">
        <v>91</v>
      </c>
      <c r="E16643" s="6" t="s">
        <v>1032</v>
      </c>
      <c r="F16643" s="6" t="s">
        <v>1033</v>
      </c>
      <c r="G16643" s="7">
        <v>76.907677266166999</v>
      </c>
      <c r="H16643" s="7">
        <v>14.8319947274019</v>
      </c>
      <c r="I16643" s="7">
        <v>47.837501781571298</v>
      </c>
      <c r="J16643" s="7">
        <v>105.97785275076301</v>
      </c>
      <c r="K16643" s="7">
        <v>0.19285454007498301</v>
      </c>
      <c r="L16643" s="4" t="s">
        <v>95</v>
      </c>
      <c r="M16643" s="4" t="s">
        <v>18</v>
      </c>
    </row>
    <row r="16644" spans="1:13">
      <c r="A16644" s="27">
        <v>16643</v>
      </c>
      <c r="B16644" s="6" t="s">
        <v>885</v>
      </c>
      <c r="C16644" s="5">
        <v>5308</v>
      </c>
      <c r="D16644" s="6" t="s">
        <v>91</v>
      </c>
      <c r="E16644" s="6" t="s">
        <v>1034</v>
      </c>
      <c r="F16644" s="6" t="s">
        <v>1035</v>
      </c>
      <c r="G16644" s="7"/>
      <c r="H16644" s="7"/>
      <c r="I16644" s="7"/>
      <c r="J16644" s="7"/>
      <c r="K16644" s="7"/>
      <c r="L16644" s="4"/>
      <c r="M16644" s="4" t="s">
        <v>18</v>
      </c>
    </row>
    <row r="16645" spans="1:13">
      <c r="A16645" s="27">
        <v>16644</v>
      </c>
      <c r="B16645" s="6" t="s">
        <v>885</v>
      </c>
      <c r="C16645" s="5">
        <v>5308</v>
      </c>
      <c r="D16645" s="6" t="s">
        <v>91</v>
      </c>
      <c r="E16645" s="6" t="s">
        <v>1036</v>
      </c>
      <c r="F16645" s="6" t="s">
        <v>1037</v>
      </c>
      <c r="G16645" s="7"/>
      <c r="H16645" s="7"/>
      <c r="I16645" s="7"/>
      <c r="J16645" s="7"/>
      <c r="K16645" s="7"/>
      <c r="L16645" s="4"/>
      <c r="M16645" s="4" t="s">
        <v>18</v>
      </c>
    </row>
    <row r="16646" spans="1:13">
      <c r="A16646" s="27">
        <v>16645</v>
      </c>
      <c r="B16646" s="6" t="s">
        <v>885</v>
      </c>
      <c r="C16646" s="5">
        <v>5308</v>
      </c>
      <c r="D16646" s="6" t="s">
        <v>91</v>
      </c>
      <c r="E16646" s="6" t="s">
        <v>1038</v>
      </c>
      <c r="F16646" s="6" t="s">
        <v>1039</v>
      </c>
      <c r="G16646" s="7">
        <v>0</v>
      </c>
      <c r="H16646" s="7">
        <v>0</v>
      </c>
      <c r="I16646" s="7">
        <v>0</v>
      </c>
      <c r="J16646" s="7">
        <v>0</v>
      </c>
      <c r="K16646" s="7"/>
      <c r="L16646" s="4" t="s">
        <v>95</v>
      </c>
      <c r="M16646" s="4" t="s">
        <v>18</v>
      </c>
    </row>
    <row r="16647" spans="1:13">
      <c r="A16647" s="27">
        <v>16646</v>
      </c>
      <c r="B16647" s="6" t="s">
        <v>885</v>
      </c>
      <c r="C16647" s="5">
        <v>5308</v>
      </c>
      <c r="D16647" s="6" t="s">
        <v>91</v>
      </c>
      <c r="E16647" s="6" t="s">
        <v>1040</v>
      </c>
      <c r="F16647" s="6" t="s">
        <v>1041</v>
      </c>
      <c r="G16647" s="7">
        <v>100</v>
      </c>
      <c r="H16647" s="7">
        <v>0</v>
      </c>
      <c r="I16647" s="7">
        <v>100</v>
      </c>
      <c r="J16647" s="7">
        <v>100</v>
      </c>
      <c r="K16647" s="7">
        <v>0</v>
      </c>
      <c r="L16647" s="4" t="s">
        <v>95</v>
      </c>
      <c r="M16647" s="4" t="s">
        <v>18</v>
      </c>
    </row>
    <row r="16648" spans="1:13">
      <c r="A16648" s="27">
        <v>16647</v>
      </c>
      <c r="B16648" s="6" t="s">
        <v>885</v>
      </c>
      <c r="C16648" s="5">
        <v>5308</v>
      </c>
      <c r="D16648" s="6" t="s">
        <v>91</v>
      </c>
      <c r="E16648" s="6" t="s">
        <v>1042</v>
      </c>
      <c r="F16648" s="6" t="s">
        <v>1043</v>
      </c>
      <c r="G16648" s="7">
        <v>10.486709552130099</v>
      </c>
      <c r="H16648" s="7">
        <v>5.9216147670239296</v>
      </c>
      <c r="I16648" s="7">
        <v>0</v>
      </c>
      <c r="J16648" s="7">
        <v>22.0928612258176</v>
      </c>
      <c r="K16648" s="7">
        <v>0.56467805631377599</v>
      </c>
      <c r="L16648" s="4" t="s">
        <v>95</v>
      </c>
      <c r="M16648" s="4" t="s">
        <v>18</v>
      </c>
    </row>
    <row r="16649" spans="1:13">
      <c r="A16649" s="27">
        <v>16648</v>
      </c>
      <c r="B16649" s="6" t="s">
        <v>885</v>
      </c>
      <c r="C16649" s="5">
        <v>5308</v>
      </c>
      <c r="D16649" s="6" t="s">
        <v>91</v>
      </c>
      <c r="E16649" s="6" t="s">
        <v>1044</v>
      </c>
      <c r="F16649" s="6" t="s">
        <v>1045</v>
      </c>
      <c r="G16649" s="7">
        <v>89.513290447869906</v>
      </c>
      <c r="H16649" s="7">
        <v>5.9216147670239296</v>
      </c>
      <c r="I16649" s="7">
        <v>77.9071387741824</v>
      </c>
      <c r="J16649" s="7">
        <v>101.119442121557</v>
      </c>
      <c r="K16649" s="7">
        <v>6.6153469919335905E-2</v>
      </c>
      <c r="L16649" s="4" t="s">
        <v>95</v>
      </c>
      <c r="M16649" s="4" t="s">
        <v>18</v>
      </c>
    </row>
    <row r="16650" spans="1:13">
      <c r="A16650" s="27">
        <v>16649</v>
      </c>
      <c r="B16650" s="6" t="s">
        <v>885</v>
      </c>
      <c r="C16650" s="5">
        <v>5308</v>
      </c>
      <c r="D16650" s="6" t="s">
        <v>91</v>
      </c>
      <c r="E16650" s="6" t="s">
        <v>1046</v>
      </c>
      <c r="F16650" s="6" t="s">
        <v>1047</v>
      </c>
      <c r="G16650" s="7">
        <v>38.466595199297601</v>
      </c>
      <c r="H16650" s="7">
        <v>14.7074875413479</v>
      </c>
      <c r="I16650" s="7">
        <v>9.6404493151842008</v>
      </c>
      <c r="J16650" s="7">
        <v>67.292741083410903</v>
      </c>
      <c r="K16650" s="7">
        <v>0.382344407274612</v>
      </c>
      <c r="L16650" s="4" t="s">
        <v>95</v>
      </c>
      <c r="M16650" s="4" t="s">
        <v>18</v>
      </c>
    </row>
    <row r="16651" spans="1:13">
      <c r="A16651" s="27">
        <v>16650</v>
      </c>
      <c r="B16651" s="6" t="s">
        <v>885</v>
      </c>
      <c r="C16651" s="5">
        <v>5308</v>
      </c>
      <c r="D16651" s="6" t="s">
        <v>91</v>
      </c>
      <c r="E16651" s="6" t="s">
        <v>1048</v>
      </c>
      <c r="F16651" s="6" t="s">
        <v>1049</v>
      </c>
      <c r="G16651" s="7">
        <v>61.533404800702399</v>
      </c>
      <c r="H16651" s="7">
        <v>14.7074875413479</v>
      </c>
      <c r="I16651" s="7">
        <v>32.707258916589097</v>
      </c>
      <c r="J16651" s="7">
        <v>90.359550684815801</v>
      </c>
      <c r="K16651" s="7">
        <v>0.239016312992646</v>
      </c>
      <c r="L16651" s="4" t="s">
        <v>95</v>
      </c>
      <c r="M16651" s="4" t="s">
        <v>18</v>
      </c>
    </row>
    <row r="16652" spans="1:13">
      <c r="A16652" s="27">
        <v>16651</v>
      </c>
      <c r="B16652" s="6" t="s">
        <v>885</v>
      </c>
      <c r="C16652" s="5">
        <v>5308</v>
      </c>
      <c r="D16652" s="6" t="s">
        <v>91</v>
      </c>
      <c r="E16652" s="6" t="s">
        <v>1050</v>
      </c>
      <c r="F16652" s="6" t="s">
        <v>1051</v>
      </c>
      <c r="G16652" s="7">
        <v>23.551837248832101</v>
      </c>
      <c r="H16652" s="7">
        <v>9.6121969363226203</v>
      </c>
      <c r="I16652" s="7">
        <v>4.7122774413335096</v>
      </c>
      <c r="J16652" s="7">
        <v>42.391397056330703</v>
      </c>
      <c r="K16652" s="7">
        <v>0.40812938858089598</v>
      </c>
      <c r="L16652" s="4" t="s">
        <v>95</v>
      </c>
      <c r="M16652" s="4" t="s">
        <v>18</v>
      </c>
    </row>
    <row r="16653" spans="1:13">
      <c r="A16653" s="27">
        <v>16652</v>
      </c>
      <c r="B16653" s="6" t="s">
        <v>885</v>
      </c>
      <c r="C16653" s="5">
        <v>5308</v>
      </c>
      <c r="D16653" s="6" t="s">
        <v>91</v>
      </c>
      <c r="E16653" s="6" t="s">
        <v>1052</v>
      </c>
      <c r="F16653" s="6" t="s">
        <v>1053</v>
      </c>
      <c r="G16653" s="7">
        <v>76.448162751167899</v>
      </c>
      <c r="H16653" s="7">
        <v>9.6121969363226203</v>
      </c>
      <c r="I16653" s="7">
        <v>57.608602943669297</v>
      </c>
      <c r="J16653" s="7">
        <v>95.287722558666502</v>
      </c>
      <c r="K16653" s="7">
        <v>0.125734832472161</v>
      </c>
      <c r="L16653" s="4" t="s">
        <v>95</v>
      </c>
      <c r="M16653" s="4" t="s">
        <v>18</v>
      </c>
    </row>
    <row r="16654" spans="1:13">
      <c r="A16654" s="27">
        <v>16653</v>
      </c>
      <c r="B16654" s="6" t="s">
        <v>885</v>
      </c>
      <c r="C16654" s="5">
        <v>5308</v>
      </c>
      <c r="D16654" s="6" t="s">
        <v>91</v>
      </c>
      <c r="E16654" s="6" t="s">
        <v>1054</v>
      </c>
      <c r="F16654" s="6" t="s">
        <v>1055</v>
      </c>
      <c r="G16654" s="7">
        <v>21.195267178495499</v>
      </c>
      <c r="H16654" s="7">
        <v>11.375644095937</v>
      </c>
      <c r="I16654" s="7">
        <v>0</v>
      </c>
      <c r="J16654" s="7">
        <v>43.491119907477803</v>
      </c>
      <c r="K16654" s="7">
        <v>0.53670680346405797</v>
      </c>
      <c r="L16654" s="4" t="s">
        <v>95</v>
      </c>
      <c r="M16654" s="4" t="s">
        <v>18</v>
      </c>
    </row>
    <row r="16655" spans="1:13">
      <c r="A16655" s="27">
        <v>16654</v>
      </c>
      <c r="B16655" s="6" t="s">
        <v>885</v>
      </c>
      <c r="C16655" s="5">
        <v>5308</v>
      </c>
      <c r="D16655" s="6" t="s">
        <v>91</v>
      </c>
      <c r="E16655" s="6" t="s">
        <v>1056</v>
      </c>
      <c r="F16655" s="6" t="s">
        <v>1057</v>
      </c>
      <c r="G16655" s="7">
        <v>78.804732821504501</v>
      </c>
      <c r="H16655" s="7">
        <v>11.375644095937</v>
      </c>
      <c r="I16655" s="7">
        <v>56.508880092522197</v>
      </c>
      <c r="J16655" s="7">
        <v>101.100585550487</v>
      </c>
      <c r="K16655" s="7">
        <v>0.14435229571430999</v>
      </c>
      <c r="L16655" s="4" t="s">
        <v>95</v>
      </c>
      <c r="M16655" s="4" t="s">
        <v>18</v>
      </c>
    </row>
    <row r="16656" spans="1:13">
      <c r="A16656" s="27">
        <v>16655</v>
      </c>
      <c r="B16656" s="6" t="s">
        <v>885</v>
      </c>
      <c r="C16656" s="5">
        <v>5308</v>
      </c>
      <c r="D16656" s="6" t="s">
        <v>91</v>
      </c>
      <c r="E16656" s="6" t="s">
        <v>1058</v>
      </c>
      <c r="F16656" s="6" t="s">
        <v>1059</v>
      </c>
      <c r="G16656" s="7">
        <v>0</v>
      </c>
      <c r="H16656" s="7">
        <v>0</v>
      </c>
      <c r="I16656" s="7">
        <v>0</v>
      </c>
      <c r="J16656" s="7">
        <v>0</v>
      </c>
      <c r="K16656" s="7"/>
      <c r="L16656" s="4" t="s">
        <v>95</v>
      </c>
      <c r="M16656" s="4" t="s">
        <v>18</v>
      </c>
    </row>
    <row r="16657" spans="1:13">
      <c r="A16657" s="27">
        <v>16656</v>
      </c>
      <c r="B16657" s="6" t="s">
        <v>885</v>
      </c>
      <c r="C16657" s="5">
        <v>5308</v>
      </c>
      <c r="D16657" s="6" t="s">
        <v>91</v>
      </c>
      <c r="E16657" s="6" t="s">
        <v>1060</v>
      </c>
      <c r="F16657" s="6" t="s">
        <v>1061</v>
      </c>
      <c r="G16657" s="7">
        <v>100</v>
      </c>
      <c r="H16657" s="7">
        <v>0</v>
      </c>
      <c r="I16657" s="7">
        <v>100</v>
      </c>
      <c r="J16657" s="7">
        <v>100</v>
      </c>
      <c r="K16657" s="7">
        <v>0</v>
      </c>
      <c r="L16657" s="4" t="s">
        <v>95</v>
      </c>
      <c r="M16657" s="4" t="s">
        <v>18</v>
      </c>
    </row>
    <row r="16658" spans="1:13">
      <c r="A16658" s="27">
        <v>16657</v>
      </c>
      <c r="B16658" s="6" t="s">
        <v>885</v>
      </c>
      <c r="C16658" s="5">
        <v>5308</v>
      </c>
      <c r="D16658" s="6" t="s">
        <v>91</v>
      </c>
      <c r="E16658" s="6" t="s">
        <v>1062</v>
      </c>
      <c r="F16658" s="6" t="s">
        <v>1063</v>
      </c>
      <c r="G16658" s="7">
        <v>46.553489169214302</v>
      </c>
      <c r="H16658" s="7">
        <v>7.6530249034538302</v>
      </c>
      <c r="I16658" s="7">
        <v>31.553835985656701</v>
      </c>
      <c r="J16658" s="7">
        <v>61.553142352771999</v>
      </c>
      <c r="K16658" s="7">
        <v>0.16439207973512601</v>
      </c>
      <c r="L16658" s="4" t="s">
        <v>95</v>
      </c>
      <c r="M16658" s="4" t="s">
        <v>18</v>
      </c>
    </row>
    <row r="16659" spans="1:13">
      <c r="A16659" s="27">
        <v>16658</v>
      </c>
      <c r="B16659" s="6" t="s">
        <v>885</v>
      </c>
      <c r="C16659" s="5">
        <v>5308</v>
      </c>
      <c r="D16659" s="6" t="s">
        <v>91</v>
      </c>
      <c r="E16659" s="6" t="s">
        <v>1064</v>
      </c>
      <c r="F16659" s="6" t="s">
        <v>1065</v>
      </c>
      <c r="G16659" s="7">
        <v>53.446510830785698</v>
      </c>
      <c r="H16659" s="7">
        <v>7.6530249034538302</v>
      </c>
      <c r="I16659" s="7">
        <v>38.446857647228001</v>
      </c>
      <c r="J16659" s="7">
        <v>68.446164014343296</v>
      </c>
      <c r="K16659" s="7">
        <v>0.143190355824793</v>
      </c>
      <c r="L16659" s="4" t="s">
        <v>95</v>
      </c>
      <c r="M16659" s="4" t="s">
        <v>18</v>
      </c>
    </row>
    <row r="16660" spans="1:13">
      <c r="A16660" s="27">
        <v>16659</v>
      </c>
      <c r="B16660" s="6" t="s">
        <v>208</v>
      </c>
      <c r="C16660" s="5">
        <v>5308</v>
      </c>
      <c r="D16660" s="6" t="s">
        <v>91</v>
      </c>
      <c r="E16660" s="6" t="s">
        <v>1066</v>
      </c>
      <c r="F16660" s="6" t="s">
        <v>1067</v>
      </c>
      <c r="G16660" s="23">
        <v>1731290.12765957</v>
      </c>
      <c r="H16660" s="23">
        <v>65163.802594675602</v>
      </c>
      <c r="I16660" s="23">
        <v>1603571.4214783299</v>
      </c>
      <c r="J16660" s="23">
        <v>1859008.83384082</v>
      </c>
      <c r="K16660" s="7">
        <v>3.7638869160980297E-2</v>
      </c>
      <c r="L16660" s="4" t="s">
        <v>95</v>
      </c>
      <c r="M16660" s="4" t="s">
        <v>49</v>
      </c>
    </row>
    <row r="16661" spans="1:13">
      <c r="A16661" s="27">
        <v>16660</v>
      </c>
      <c r="B16661" s="6" t="s">
        <v>208</v>
      </c>
      <c r="C16661" s="5">
        <v>5308</v>
      </c>
      <c r="D16661" s="6" t="s">
        <v>91</v>
      </c>
      <c r="E16661" s="6" t="s">
        <v>1068</v>
      </c>
      <c r="F16661" s="6" t="s">
        <v>1069</v>
      </c>
      <c r="G16661" s="23">
        <v>874331.53788134595</v>
      </c>
      <c r="H16661" s="23">
        <v>59875.284680889803</v>
      </c>
      <c r="I16661" s="23">
        <v>756978.13634272001</v>
      </c>
      <c r="J16661" s="23">
        <v>991684.93941997294</v>
      </c>
      <c r="K16661" s="7">
        <v>6.8481213460488702E-2</v>
      </c>
      <c r="L16661" s="4" t="s">
        <v>95</v>
      </c>
      <c r="M16661" s="4" t="s">
        <v>49</v>
      </c>
    </row>
    <row r="16662" spans="1:13">
      <c r="A16662" s="27">
        <v>16661</v>
      </c>
      <c r="B16662" s="6" t="s">
        <v>1070</v>
      </c>
      <c r="C16662" s="5">
        <v>5308</v>
      </c>
      <c r="D16662" s="6" t="s">
        <v>91</v>
      </c>
      <c r="E16662" s="6" t="s">
        <v>1071</v>
      </c>
      <c r="F16662" s="6" t="s">
        <v>1079</v>
      </c>
      <c r="G16662" s="7">
        <v>42.553191489361701</v>
      </c>
      <c r="H16662" s="7">
        <v>4.1786404513275102</v>
      </c>
      <c r="I16662" s="7">
        <v>34.363206700417599</v>
      </c>
      <c r="J16662" s="7">
        <v>50.743176278305803</v>
      </c>
      <c r="K16662" s="7">
        <v>9.8198050606196602E-2</v>
      </c>
      <c r="L16662" s="4" t="s">
        <v>95</v>
      </c>
      <c r="M16662" s="4" t="s">
        <v>49</v>
      </c>
    </row>
    <row r="16663" spans="1:13">
      <c r="A16663" s="27">
        <v>16662</v>
      </c>
      <c r="B16663" s="6" t="s">
        <v>1070</v>
      </c>
      <c r="C16663" s="5">
        <v>5308</v>
      </c>
      <c r="D16663" s="6" t="s">
        <v>91</v>
      </c>
      <c r="E16663" s="6" t="s">
        <v>1073</v>
      </c>
      <c r="F16663" s="6" t="s">
        <v>1074</v>
      </c>
      <c r="G16663" s="7">
        <v>41.843971631205697</v>
      </c>
      <c r="H16663" s="7">
        <v>4.1691718955476604</v>
      </c>
      <c r="I16663" s="7">
        <v>33.672544870575699</v>
      </c>
      <c r="J16663" s="7">
        <v>50.015398391835703</v>
      </c>
      <c r="K16663" s="7">
        <v>9.9636141910545706E-2</v>
      </c>
      <c r="L16663" s="4" t="s">
        <v>95</v>
      </c>
      <c r="M16663" s="4" t="s">
        <v>49</v>
      </c>
    </row>
    <row r="16664" spans="1:13">
      <c r="A16664" s="27">
        <v>16663</v>
      </c>
      <c r="B16664" s="6" t="s">
        <v>1070</v>
      </c>
      <c r="C16664" s="5">
        <v>5308</v>
      </c>
      <c r="D16664" s="6" t="s">
        <v>91</v>
      </c>
      <c r="E16664" s="6" t="s">
        <v>1075</v>
      </c>
      <c r="F16664" s="6" t="s">
        <v>1076</v>
      </c>
      <c r="G16664" s="7">
        <v>9.2198581560283692</v>
      </c>
      <c r="H16664" s="7">
        <v>2.4450825741030799</v>
      </c>
      <c r="I16664" s="7">
        <v>4.42758437155985</v>
      </c>
      <c r="J16664" s="7">
        <v>14.0121319404969</v>
      </c>
      <c r="K16664" s="7">
        <v>0.26519741765271798</v>
      </c>
      <c r="L16664" s="4" t="s">
        <v>95</v>
      </c>
      <c r="M16664" s="4" t="s">
        <v>49</v>
      </c>
    </row>
    <row r="16665" spans="1:13">
      <c r="A16665" s="27">
        <v>16664</v>
      </c>
      <c r="B16665" s="6" t="s">
        <v>1070</v>
      </c>
      <c r="C16665" s="5">
        <v>5308</v>
      </c>
      <c r="D16665" s="6" t="s">
        <v>91</v>
      </c>
      <c r="E16665" s="6" t="s">
        <v>1077</v>
      </c>
      <c r="F16665" s="6" t="s">
        <v>1078</v>
      </c>
      <c r="G16665" s="7">
        <v>6.3829787234042596</v>
      </c>
      <c r="H16665" s="7">
        <v>2.0659751328834601</v>
      </c>
      <c r="I16665" s="7">
        <v>2.33374186999733</v>
      </c>
      <c r="J16665" s="7">
        <v>10.432215576811201</v>
      </c>
      <c r="K16665" s="7">
        <v>0.32366943748507498</v>
      </c>
      <c r="L16665" s="4" t="s">
        <v>95</v>
      </c>
      <c r="M16665" s="4" t="s">
        <v>49</v>
      </c>
    </row>
    <row r="16666" spans="1:13">
      <c r="A16666" s="27">
        <v>16665</v>
      </c>
      <c r="B16666" s="6" t="s">
        <v>671</v>
      </c>
      <c r="C16666" s="5">
        <v>5360</v>
      </c>
      <c r="D16666" s="6" t="s">
        <v>92</v>
      </c>
      <c r="E16666" s="6" t="s">
        <v>671</v>
      </c>
      <c r="F16666" s="6" t="s">
        <v>672</v>
      </c>
      <c r="G16666" s="7">
        <v>5.1269077799587004</v>
      </c>
      <c r="H16666" s="7">
        <v>0.70663869661866197</v>
      </c>
      <c r="I16666" s="7">
        <v>3.7419213845037902</v>
      </c>
      <c r="J16666" s="7">
        <v>6.5118941754135999</v>
      </c>
      <c r="K16666" s="7">
        <v>0.13782941432669099</v>
      </c>
      <c r="L16666" s="4" t="s">
        <v>95</v>
      </c>
      <c r="M16666" s="4" t="s">
        <v>18</v>
      </c>
    </row>
    <row r="16667" spans="1:13">
      <c r="A16667" s="27">
        <v>16666</v>
      </c>
      <c r="B16667" s="6" t="s">
        <v>671</v>
      </c>
      <c r="C16667" s="5">
        <v>5360</v>
      </c>
      <c r="D16667" s="6" t="s">
        <v>92</v>
      </c>
      <c r="E16667" s="6" t="s">
        <v>673</v>
      </c>
      <c r="F16667" s="6" t="s">
        <v>674</v>
      </c>
      <c r="G16667" s="7">
        <v>4.5903329126781198</v>
      </c>
      <c r="H16667" s="7">
        <v>0.81000926824994102</v>
      </c>
      <c r="I16667" s="7">
        <v>3.0027439197646002</v>
      </c>
      <c r="J16667" s="7">
        <v>6.1779219055916501</v>
      </c>
      <c r="K16667" s="7">
        <v>0.17645980883276699</v>
      </c>
      <c r="L16667" s="4" t="s">
        <v>95</v>
      </c>
      <c r="M16667" s="4" t="s">
        <v>18</v>
      </c>
    </row>
    <row r="16668" spans="1:13">
      <c r="A16668" s="27">
        <v>16667</v>
      </c>
      <c r="B16668" s="6" t="s">
        <v>671</v>
      </c>
      <c r="C16668" s="5">
        <v>5360</v>
      </c>
      <c r="D16668" s="6" t="s">
        <v>92</v>
      </c>
      <c r="E16668" s="6" t="s">
        <v>675</v>
      </c>
      <c r="F16668" s="6" t="s">
        <v>676</v>
      </c>
      <c r="G16668" s="7">
        <v>5.6094945310397097</v>
      </c>
      <c r="H16668" s="7">
        <v>1.00930210307671</v>
      </c>
      <c r="I16668" s="7">
        <v>3.6312987594888302</v>
      </c>
      <c r="J16668" s="7">
        <v>7.5876903025905902</v>
      </c>
      <c r="K16668" s="7">
        <v>0.17992746003972601</v>
      </c>
      <c r="L16668" s="4" t="s">
        <v>95</v>
      </c>
      <c r="M16668" s="4" t="s">
        <v>18</v>
      </c>
    </row>
    <row r="16669" spans="1:13">
      <c r="A16669" s="27">
        <v>16668</v>
      </c>
      <c r="B16669" s="6" t="s">
        <v>671</v>
      </c>
      <c r="C16669" s="5">
        <v>5360</v>
      </c>
      <c r="D16669" s="6" t="s">
        <v>92</v>
      </c>
      <c r="E16669" s="6" t="s">
        <v>677</v>
      </c>
      <c r="F16669" s="6" t="s">
        <v>678</v>
      </c>
      <c r="G16669" s="7">
        <v>35.5194958989456</v>
      </c>
      <c r="H16669" s="7">
        <v>6.4328310382246903</v>
      </c>
      <c r="I16669" s="7">
        <v>22.911378745393801</v>
      </c>
      <c r="J16669" s="7">
        <v>48.127613052497402</v>
      </c>
      <c r="K16669" s="7">
        <v>0.18110704770491001</v>
      </c>
      <c r="L16669" s="4" t="s">
        <v>95</v>
      </c>
      <c r="M16669" s="4" t="s">
        <v>18</v>
      </c>
    </row>
    <row r="16670" spans="1:13">
      <c r="A16670" s="27">
        <v>16669</v>
      </c>
      <c r="B16670" s="6" t="s">
        <v>671</v>
      </c>
      <c r="C16670" s="5">
        <v>5360</v>
      </c>
      <c r="D16670" s="6" t="s">
        <v>92</v>
      </c>
      <c r="E16670" s="6" t="s">
        <v>679</v>
      </c>
      <c r="F16670" s="6" t="s">
        <v>680</v>
      </c>
      <c r="G16670" s="7">
        <v>0.57371818239273997</v>
      </c>
      <c r="H16670" s="7">
        <v>0.57691956599458005</v>
      </c>
      <c r="I16670" s="7">
        <v>0</v>
      </c>
      <c r="J16670" s="7">
        <v>1.7044597537185999</v>
      </c>
      <c r="K16670" s="7">
        <v>1.00558006299973</v>
      </c>
      <c r="L16670" s="4" t="s">
        <v>95</v>
      </c>
      <c r="M16670" s="4" t="s">
        <v>18</v>
      </c>
    </row>
    <row r="16671" spans="1:13">
      <c r="A16671" s="27">
        <v>16670</v>
      </c>
      <c r="B16671" s="6" t="s">
        <v>671</v>
      </c>
      <c r="C16671" s="5">
        <v>5360</v>
      </c>
      <c r="D16671" s="6" t="s">
        <v>92</v>
      </c>
      <c r="E16671" s="6" t="s">
        <v>681</v>
      </c>
      <c r="F16671" s="6" t="s">
        <v>682</v>
      </c>
      <c r="G16671" s="7">
        <v>2.4899390319332402</v>
      </c>
      <c r="H16671" s="7">
        <v>1.7618968338665699</v>
      </c>
      <c r="I16671" s="7">
        <v>0</v>
      </c>
      <c r="J16671" s="7">
        <v>5.9431933707868803</v>
      </c>
      <c r="K16671" s="7">
        <v>0.70760641576777805</v>
      </c>
      <c r="L16671" s="4" t="s">
        <v>95</v>
      </c>
      <c r="M16671" s="4" t="s">
        <v>18</v>
      </c>
    </row>
    <row r="16672" spans="1:13">
      <c r="A16672" s="27">
        <v>16671</v>
      </c>
      <c r="B16672" s="6" t="s">
        <v>671</v>
      </c>
      <c r="C16672" s="5">
        <v>5360</v>
      </c>
      <c r="D16672" s="6" t="s">
        <v>92</v>
      </c>
      <c r="E16672" s="6" t="s">
        <v>683</v>
      </c>
      <c r="F16672" s="6" t="s">
        <v>684</v>
      </c>
      <c r="G16672" s="7">
        <v>39.886245140246601</v>
      </c>
      <c r="H16672" s="7">
        <v>6.8315281707451101</v>
      </c>
      <c r="I16672" s="7">
        <v>26.496695966215398</v>
      </c>
      <c r="J16672" s="7">
        <v>53.275794314277803</v>
      </c>
      <c r="K16672" s="7">
        <v>0.171275289181128</v>
      </c>
      <c r="L16672" s="4" t="s">
        <v>95</v>
      </c>
      <c r="M16672" s="4" t="s">
        <v>18</v>
      </c>
    </row>
    <row r="16673" spans="1:13">
      <c r="A16673" s="27">
        <v>16672</v>
      </c>
      <c r="B16673" s="6" t="s">
        <v>671</v>
      </c>
      <c r="C16673" s="5">
        <v>5360</v>
      </c>
      <c r="D16673" s="6" t="s">
        <v>92</v>
      </c>
      <c r="E16673" s="6" t="s">
        <v>685</v>
      </c>
      <c r="F16673" s="6" t="s">
        <v>686</v>
      </c>
      <c r="G16673" s="7">
        <v>2.35738865635523</v>
      </c>
      <c r="H16673" s="7">
        <v>1.6956641912260699</v>
      </c>
      <c r="I16673" s="7">
        <v>0</v>
      </c>
      <c r="J16673" s="7">
        <v>5.6808294010325699</v>
      </c>
      <c r="K16673" s="7">
        <v>0.71929767993698102</v>
      </c>
      <c r="L16673" s="4" t="s">
        <v>95</v>
      </c>
      <c r="M16673" s="4" t="s">
        <v>18</v>
      </c>
    </row>
    <row r="16674" spans="1:13">
      <c r="A16674" s="27">
        <v>16673</v>
      </c>
      <c r="B16674" s="6" t="s">
        <v>671</v>
      </c>
      <c r="C16674" s="5">
        <v>5360</v>
      </c>
      <c r="D16674" s="6" t="s">
        <v>92</v>
      </c>
      <c r="E16674" s="6" t="s">
        <v>687</v>
      </c>
      <c r="F16674" s="6" t="s">
        <v>688</v>
      </c>
      <c r="G16674" s="7">
        <v>0</v>
      </c>
      <c r="H16674" s="7">
        <v>0</v>
      </c>
      <c r="I16674" s="7">
        <v>0</v>
      </c>
      <c r="J16674" s="7">
        <v>0</v>
      </c>
      <c r="K16674" s="7"/>
      <c r="L16674" s="4" t="s">
        <v>95</v>
      </c>
      <c r="M16674" s="4" t="s">
        <v>18</v>
      </c>
    </row>
    <row r="16675" spans="1:13">
      <c r="A16675" s="27">
        <v>16674</v>
      </c>
      <c r="B16675" s="6" t="s">
        <v>671</v>
      </c>
      <c r="C16675" s="5">
        <v>5360</v>
      </c>
      <c r="D16675" s="6" t="s">
        <v>92</v>
      </c>
      <c r="E16675" s="6" t="s">
        <v>689</v>
      </c>
      <c r="F16675" s="6" t="s">
        <v>690</v>
      </c>
      <c r="G16675" s="7">
        <v>5.9704780142779699</v>
      </c>
      <c r="H16675" s="7">
        <v>5.6738485343507996</v>
      </c>
      <c r="I16675" s="7">
        <v>0</v>
      </c>
      <c r="J16675" s="7">
        <v>17.091016795340899</v>
      </c>
      <c r="K16675" s="7">
        <v>0.950317298009003</v>
      </c>
      <c r="L16675" s="4" t="s">
        <v>95</v>
      </c>
      <c r="M16675" s="4" t="s">
        <v>18</v>
      </c>
    </row>
    <row r="16676" spans="1:13">
      <c r="A16676" s="27">
        <v>16675</v>
      </c>
      <c r="B16676" s="6" t="s">
        <v>671</v>
      </c>
      <c r="C16676" s="5">
        <v>5360</v>
      </c>
      <c r="D16676" s="6" t="s">
        <v>92</v>
      </c>
      <c r="E16676" s="6" t="s">
        <v>691</v>
      </c>
      <c r="F16676" s="6" t="s">
        <v>692</v>
      </c>
      <c r="G16676" s="7">
        <v>4.7360526209027496</v>
      </c>
      <c r="H16676" s="7">
        <v>2.7669455630988899</v>
      </c>
      <c r="I16676" s="7">
        <v>0</v>
      </c>
      <c r="J16676" s="7">
        <v>10.159166271759499</v>
      </c>
      <c r="K16676" s="7">
        <v>0.58423032524741603</v>
      </c>
      <c r="L16676" s="4" t="s">
        <v>95</v>
      </c>
      <c r="M16676" s="4" t="s">
        <v>18</v>
      </c>
    </row>
    <row r="16677" spans="1:13">
      <c r="A16677" s="27">
        <v>16676</v>
      </c>
      <c r="B16677" s="28" t="s">
        <v>693</v>
      </c>
      <c r="C16677" s="30">
        <v>5360</v>
      </c>
      <c r="D16677" s="28" t="s">
        <v>92</v>
      </c>
      <c r="E16677" s="28" t="s">
        <v>694</v>
      </c>
      <c r="F16677" s="28" t="s">
        <v>695</v>
      </c>
      <c r="G16677" s="32">
        <v>0.53938780851730606</v>
      </c>
      <c r="H16677" s="32">
        <v>0.54258200263656198</v>
      </c>
      <c r="I16677" s="32">
        <v>0</v>
      </c>
      <c r="J16677" s="32">
        <v>1.60282899234458</v>
      </c>
      <c r="K16677" s="32">
        <v>1.0059218878677201</v>
      </c>
      <c r="L16677" s="31" t="s">
        <v>95</v>
      </c>
      <c r="M16677" s="31" t="s">
        <v>18</v>
      </c>
    </row>
    <row r="16678" spans="1:13">
      <c r="A16678" s="27">
        <v>16677</v>
      </c>
      <c r="B16678" s="6" t="s">
        <v>671</v>
      </c>
      <c r="C16678" s="5">
        <v>5360</v>
      </c>
      <c r="D16678" s="6" t="s">
        <v>92</v>
      </c>
      <c r="E16678" s="6" t="s">
        <v>696</v>
      </c>
      <c r="F16678" s="6" t="s">
        <v>697</v>
      </c>
      <c r="G16678" s="7">
        <v>7.9272946464285798</v>
      </c>
      <c r="H16678" s="7">
        <v>4.84192843461412</v>
      </c>
      <c r="I16678" s="7">
        <v>0</v>
      </c>
      <c r="J16678" s="7">
        <v>17.4172999939927</v>
      </c>
      <c r="K16678" s="7">
        <v>0.61079203569095497</v>
      </c>
      <c r="L16678" s="4" t="s">
        <v>95</v>
      </c>
      <c r="M16678" s="4" t="s">
        <v>18</v>
      </c>
    </row>
    <row r="16679" spans="1:13">
      <c r="A16679" s="27">
        <v>16678</v>
      </c>
      <c r="B16679" s="6" t="s">
        <v>671</v>
      </c>
      <c r="C16679" s="5">
        <v>5360</v>
      </c>
      <c r="D16679" s="6" t="s">
        <v>92</v>
      </c>
      <c r="E16679" s="6" t="s">
        <v>698</v>
      </c>
      <c r="F16679" s="6" t="s">
        <v>699</v>
      </c>
      <c r="G16679" s="7">
        <v>0.74467374607627101</v>
      </c>
      <c r="H16679" s="7">
        <v>0.74929793638868902</v>
      </c>
      <c r="I16679" s="7">
        <v>0</v>
      </c>
      <c r="J16679" s="7">
        <v>2.21327071508829</v>
      </c>
      <c r="K16679" s="7">
        <v>1.0062096862374701</v>
      </c>
      <c r="L16679" s="4" t="s">
        <v>95</v>
      </c>
      <c r="M16679" s="4" t="s">
        <v>18</v>
      </c>
    </row>
    <row r="16680" spans="1:13">
      <c r="A16680" s="27">
        <v>16679</v>
      </c>
      <c r="B16680" s="6" t="s">
        <v>671</v>
      </c>
      <c r="C16680" s="5">
        <v>5360</v>
      </c>
      <c r="D16680" s="6" t="s">
        <v>92</v>
      </c>
      <c r="E16680" s="6" t="s">
        <v>700</v>
      </c>
      <c r="F16680" s="6" t="s">
        <v>701</v>
      </c>
      <c r="G16680" s="7">
        <v>3.5822552170341102</v>
      </c>
      <c r="H16680" s="7">
        <v>2.5476488113356601</v>
      </c>
      <c r="I16680" s="7">
        <v>0</v>
      </c>
      <c r="J16680" s="7">
        <v>8.5755551325082902</v>
      </c>
      <c r="K16680" s="7">
        <v>0.71118573551690101</v>
      </c>
      <c r="L16680" s="4" t="s">
        <v>95</v>
      </c>
      <c r="M16680" s="4" t="s">
        <v>18</v>
      </c>
    </row>
    <row r="16681" spans="1:13">
      <c r="A16681" s="27">
        <v>16680</v>
      </c>
      <c r="B16681" s="6" t="s">
        <v>671</v>
      </c>
      <c r="C16681" s="5">
        <v>5360</v>
      </c>
      <c r="D16681" s="6" t="s">
        <v>92</v>
      </c>
      <c r="E16681" s="6" t="s">
        <v>702</v>
      </c>
      <c r="F16681" s="6" t="s">
        <v>703</v>
      </c>
      <c r="G16681" s="7">
        <v>0.81454895120533299</v>
      </c>
      <c r="H16681" s="7">
        <v>0.81668896846343697</v>
      </c>
      <c r="I16681" s="7">
        <v>0</v>
      </c>
      <c r="J16681" s="7">
        <v>2.41522991596484</v>
      </c>
      <c r="K16681" s="7">
        <v>1.0026272420521001</v>
      </c>
      <c r="L16681" s="4" t="s">
        <v>95</v>
      </c>
      <c r="M16681" s="4" t="s">
        <v>18</v>
      </c>
    </row>
    <row r="16682" spans="1:13">
      <c r="A16682" s="27">
        <v>16681</v>
      </c>
      <c r="B16682" s="6" t="s">
        <v>671</v>
      </c>
      <c r="C16682" s="5">
        <v>5360</v>
      </c>
      <c r="D16682" s="6" t="s">
        <v>92</v>
      </c>
      <c r="E16682" s="6" t="s">
        <v>704</v>
      </c>
      <c r="F16682" s="6" t="s">
        <v>705</v>
      </c>
      <c r="G16682" s="7">
        <v>6.9948951884435804</v>
      </c>
      <c r="H16682" s="7">
        <v>4.9778441400754501</v>
      </c>
      <c r="I16682" s="7">
        <v>0</v>
      </c>
      <c r="J16682" s="7">
        <v>16.751290423645202</v>
      </c>
      <c r="K16682" s="7">
        <v>0.71163956084709601</v>
      </c>
      <c r="L16682" s="4" t="s">
        <v>95</v>
      </c>
      <c r="M16682" s="4" t="s">
        <v>18</v>
      </c>
    </row>
    <row r="16683" spans="1:13">
      <c r="A16683" s="27">
        <v>16682</v>
      </c>
      <c r="B16683" s="6" t="s">
        <v>671</v>
      </c>
      <c r="C16683" s="5">
        <v>5360</v>
      </c>
      <c r="D16683" s="6" t="s">
        <v>92</v>
      </c>
      <c r="E16683" s="6" t="s">
        <v>706</v>
      </c>
      <c r="F16683" s="6" t="s">
        <v>707</v>
      </c>
      <c r="G16683" s="7">
        <v>3.7739860096397799</v>
      </c>
      <c r="H16683" s="7">
        <v>1.8925818787677899</v>
      </c>
      <c r="I16683" s="7">
        <v>6.4593689461765705E-2</v>
      </c>
      <c r="J16683" s="7">
        <v>7.4833783298177998</v>
      </c>
      <c r="K16683" s="7">
        <v>0.50148089418816699</v>
      </c>
      <c r="L16683" s="4" t="s">
        <v>95</v>
      </c>
      <c r="M16683" s="4" t="s">
        <v>18</v>
      </c>
    </row>
    <row r="16684" spans="1:13">
      <c r="A16684" s="27">
        <v>16683</v>
      </c>
      <c r="B16684" s="6" t="s">
        <v>671</v>
      </c>
      <c r="C16684" s="5">
        <v>5360</v>
      </c>
      <c r="D16684" s="6" t="s">
        <v>92</v>
      </c>
      <c r="E16684" s="6" t="s">
        <v>708</v>
      </c>
      <c r="F16684" s="6" t="s">
        <v>709</v>
      </c>
      <c r="G16684" s="7">
        <v>1.9720567389028401</v>
      </c>
      <c r="H16684" s="7">
        <v>1.14036553379479</v>
      </c>
      <c r="I16684" s="7">
        <v>0</v>
      </c>
      <c r="J16684" s="7">
        <v>4.2071321143514204</v>
      </c>
      <c r="K16684" s="7">
        <v>0.57826203034565604</v>
      </c>
      <c r="L16684" s="4" t="s">
        <v>95</v>
      </c>
      <c r="M16684" s="4" t="s">
        <v>18</v>
      </c>
    </row>
    <row r="16685" spans="1:13">
      <c r="A16685" s="27">
        <v>16684</v>
      </c>
      <c r="B16685" s="6" t="s">
        <v>671</v>
      </c>
      <c r="C16685" s="5">
        <v>5360</v>
      </c>
      <c r="D16685" s="6" t="s">
        <v>92</v>
      </c>
      <c r="E16685" s="6" t="s">
        <v>710</v>
      </c>
      <c r="F16685" s="6" t="s">
        <v>711</v>
      </c>
      <c r="G16685" s="7">
        <v>2.8450446326390502</v>
      </c>
      <c r="H16685" s="7">
        <v>1.7210469230765399</v>
      </c>
      <c r="I16685" s="7">
        <v>0</v>
      </c>
      <c r="J16685" s="7">
        <v>6.2182346175725396</v>
      </c>
      <c r="K16685" s="7">
        <v>0.60492791688828595</v>
      </c>
      <c r="L16685" s="4" t="s">
        <v>95</v>
      </c>
      <c r="M16685" s="4" t="s">
        <v>18</v>
      </c>
    </row>
    <row r="16686" spans="1:13">
      <c r="A16686" s="27">
        <v>16685</v>
      </c>
      <c r="B16686" s="6" t="s">
        <v>671</v>
      </c>
      <c r="C16686" s="5">
        <v>5360</v>
      </c>
      <c r="D16686" s="6" t="s">
        <v>92</v>
      </c>
      <c r="E16686" s="6" t="s">
        <v>712</v>
      </c>
      <c r="F16686" s="6" t="s">
        <v>713</v>
      </c>
      <c r="G16686" s="7">
        <v>4.0647885496041596</v>
      </c>
      <c r="H16686" s="7">
        <v>1.74177761967653</v>
      </c>
      <c r="I16686" s="7">
        <v>0.65096714596026195</v>
      </c>
      <c r="J16686" s="7">
        <v>7.4786099532480703</v>
      </c>
      <c r="K16686" s="7">
        <v>0.42850386887803699</v>
      </c>
      <c r="L16686" s="4" t="s">
        <v>95</v>
      </c>
      <c r="M16686" s="4" t="s">
        <v>18</v>
      </c>
    </row>
    <row r="16687" spans="1:13">
      <c r="A16687" s="27">
        <v>16686</v>
      </c>
      <c r="B16687" s="6" t="s">
        <v>671</v>
      </c>
      <c r="C16687" s="5">
        <v>5360</v>
      </c>
      <c r="D16687" s="6" t="s">
        <v>92</v>
      </c>
      <c r="E16687" s="6" t="s">
        <v>714</v>
      </c>
      <c r="F16687" s="6" t="s">
        <v>715</v>
      </c>
      <c r="G16687" s="7">
        <v>4.2497666808545498</v>
      </c>
      <c r="H16687" s="7">
        <v>2.1901105261299199</v>
      </c>
      <c r="I16687" s="7">
        <v>0</v>
      </c>
      <c r="J16687" s="7">
        <v>8.5423044342312693</v>
      </c>
      <c r="K16687" s="7">
        <v>0.51534841571338497</v>
      </c>
      <c r="L16687" s="4" t="s">
        <v>95</v>
      </c>
      <c r="M16687" s="4" t="s">
        <v>18</v>
      </c>
    </row>
    <row r="16688" spans="1:13">
      <c r="A16688" s="27">
        <v>16687</v>
      </c>
      <c r="B16688" s="6" t="s">
        <v>671</v>
      </c>
      <c r="C16688" s="5">
        <v>5360</v>
      </c>
      <c r="D16688" s="6" t="s">
        <v>92</v>
      </c>
      <c r="E16688" s="6" t="s">
        <v>716</v>
      </c>
      <c r="F16688" s="6" t="s">
        <v>717</v>
      </c>
      <c r="G16688" s="7">
        <v>3.2426085188173599</v>
      </c>
      <c r="H16688" s="7">
        <v>1.8487321481866099</v>
      </c>
      <c r="I16688" s="7">
        <v>0</v>
      </c>
      <c r="J16688" s="7">
        <v>6.8660569463244796</v>
      </c>
      <c r="K16688" s="7">
        <v>0.57013732538421602</v>
      </c>
      <c r="L16688" s="4" t="s">
        <v>95</v>
      </c>
      <c r="M16688" s="4" t="s">
        <v>18</v>
      </c>
    </row>
    <row r="16689" spans="1:13">
      <c r="A16689" s="27">
        <v>16688</v>
      </c>
      <c r="B16689" s="6" t="s">
        <v>671</v>
      </c>
      <c r="C16689" s="5">
        <v>5360</v>
      </c>
      <c r="D16689" s="6" t="s">
        <v>92</v>
      </c>
      <c r="E16689" s="6" t="s">
        <v>718</v>
      </c>
      <c r="F16689" s="6" t="s">
        <v>719</v>
      </c>
      <c r="G16689" s="7">
        <v>7.8792564219699903</v>
      </c>
      <c r="H16689" s="7">
        <v>2.9839708762683399</v>
      </c>
      <c r="I16689" s="7">
        <v>2.0307809735676199</v>
      </c>
      <c r="J16689" s="7">
        <v>13.7277318703724</v>
      </c>
      <c r="K16689" s="7">
        <v>0.37871224344825699</v>
      </c>
      <c r="L16689" s="4" t="s">
        <v>95</v>
      </c>
      <c r="M16689" s="4" t="s">
        <v>18</v>
      </c>
    </row>
    <row r="16690" spans="1:13">
      <c r="A16690" s="27">
        <v>16689</v>
      </c>
      <c r="B16690" s="6" t="s">
        <v>671</v>
      </c>
      <c r="C16690" s="5">
        <v>5360</v>
      </c>
      <c r="D16690" s="6" t="s">
        <v>92</v>
      </c>
      <c r="E16690" s="6" t="s">
        <v>720</v>
      </c>
      <c r="F16690" s="6" t="s">
        <v>721</v>
      </c>
      <c r="G16690" s="7">
        <v>4.9088553606747301</v>
      </c>
      <c r="H16690" s="7">
        <v>2.3852139111553798</v>
      </c>
      <c r="I16690" s="7">
        <v>0.23392199938625699</v>
      </c>
      <c r="J16690" s="7">
        <v>9.5837887219632005</v>
      </c>
      <c r="K16690" s="7">
        <v>0.48590022233361002</v>
      </c>
      <c r="L16690" s="4" t="s">
        <v>95</v>
      </c>
      <c r="M16690" s="4" t="s">
        <v>18</v>
      </c>
    </row>
    <row r="16691" spans="1:13">
      <c r="A16691" s="27">
        <v>16690</v>
      </c>
      <c r="B16691" s="6" t="s">
        <v>671</v>
      </c>
      <c r="C16691" s="5">
        <v>5360</v>
      </c>
      <c r="D16691" s="6" t="s">
        <v>92</v>
      </c>
      <c r="E16691" s="6" t="s">
        <v>722</v>
      </c>
      <c r="F16691" s="6" t="s">
        <v>723</v>
      </c>
      <c r="G16691" s="7">
        <v>8.1163382973567408</v>
      </c>
      <c r="H16691" s="7">
        <v>2.6544640823961601</v>
      </c>
      <c r="I16691" s="7">
        <v>2.9136842976051098</v>
      </c>
      <c r="J16691" s="7">
        <v>13.3189922971084</v>
      </c>
      <c r="K16691" s="7">
        <v>0.32705192725402299</v>
      </c>
      <c r="L16691" s="4" t="s">
        <v>95</v>
      </c>
      <c r="M16691" s="4" t="s">
        <v>18</v>
      </c>
    </row>
    <row r="16692" spans="1:13">
      <c r="A16692" s="27">
        <v>16691</v>
      </c>
      <c r="B16692" s="6" t="s">
        <v>671</v>
      </c>
      <c r="C16692" s="5">
        <v>5360</v>
      </c>
      <c r="D16692" s="6" t="s">
        <v>92</v>
      </c>
      <c r="E16692" s="6" t="s">
        <v>724</v>
      </c>
      <c r="F16692" s="6" t="s">
        <v>725</v>
      </c>
      <c r="G16692" s="7">
        <v>17.390128094395902</v>
      </c>
      <c r="H16692" s="7">
        <v>4.6120223042801998</v>
      </c>
      <c r="I16692" s="7">
        <v>8.35073048211129</v>
      </c>
      <c r="J16692" s="7">
        <v>26.429525706680501</v>
      </c>
      <c r="K16692" s="7">
        <v>0.26520921980824602</v>
      </c>
      <c r="L16692" s="4" t="s">
        <v>95</v>
      </c>
      <c r="M16692" s="4" t="s">
        <v>18</v>
      </c>
    </row>
    <row r="16693" spans="1:13">
      <c r="A16693" s="27">
        <v>16692</v>
      </c>
      <c r="B16693" s="6" t="s">
        <v>671</v>
      </c>
      <c r="C16693" s="5">
        <v>5360</v>
      </c>
      <c r="D16693" s="6" t="s">
        <v>92</v>
      </c>
      <c r="E16693" s="6" t="s">
        <v>726</v>
      </c>
      <c r="F16693" s="6" t="s">
        <v>727</v>
      </c>
      <c r="G16693" s="7">
        <v>7.6740421391666098</v>
      </c>
      <c r="H16693" s="7">
        <v>3.7591844404816701</v>
      </c>
      <c r="I16693" s="7">
        <v>0.30617602457919002</v>
      </c>
      <c r="J16693" s="7">
        <v>15.041908253754</v>
      </c>
      <c r="K16693" s="7">
        <v>0.48985715380628703</v>
      </c>
      <c r="L16693" s="4" t="s">
        <v>95</v>
      </c>
      <c r="M16693" s="4" t="s">
        <v>18</v>
      </c>
    </row>
    <row r="16694" spans="1:13">
      <c r="A16694" s="27">
        <v>16693</v>
      </c>
      <c r="B16694" s="6" t="s">
        <v>671</v>
      </c>
      <c r="C16694" s="5">
        <v>5360</v>
      </c>
      <c r="D16694" s="6" t="s">
        <v>92</v>
      </c>
      <c r="E16694" s="6" t="s">
        <v>728</v>
      </c>
      <c r="F16694" s="6" t="s">
        <v>729</v>
      </c>
      <c r="G16694" s="7">
        <v>7.8618063112078396</v>
      </c>
      <c r="H16694" s="7">
        <v>5.3198193632813302</v>
      </c>
      <c r="I16694" s="7">
        <v>0</v>
      </c>
      <c r="J16694" s="7">
        <v>18.288460667498001</v>
      </c>
      <c r="K16694" s="7">
        <v>0.67666629686581803</v>
      </c>
      <c r="L16694" s="4" t="s">
        <v>95</v>
      </c>
      <c r="M16694" s="4" t="s">
        <v>18</v>
      </c>
    </row>
    <row r="16695" spans="1:13">
      <c r="A16695" s="27">
        <v>16694</v>
      </c>
      <c r="B16695" s="6" t="s">
        <v>671</v>
      </c>
      <c r="C16695" s="5">
        <v>5360</v>
      </c>
      <c r="D16695" s="6" t="s">
        <v>92</v>
      </c>
      <c r="E16695" s="6" t="s">
        <v>730</v>
      </c>
      <c r="F16695" s="6" t="s">
        <v>731</v>
      </c>
      <c r="G16695" s="7">
        <v>17.702646815550001</v>
      </c>
      <c r="H16695" s="7">
        <v>6.1230852202299797</v>
      </c>
      <c r="I16695" s="7">
        <v>5.70162030962977</v>
      </c>
      <c r="J16695" s="7">
        <v>29.703673321470301</v>
      </c>
      <c r="K16695" s="7">
        <v>0.34588529523457801</v>
      </c>
      <c r="L16695" s="4" t="s">
        <v>95</v>
      </c>
      <c r="M16695" s="4" t="s">
        <v>18</v>
      </c>
    </row>
    <row r="16696" spans="1:13">
      <c r="A16696" s="27">
        <v>16695</v>
      </c>
      <c r="B16696" s="6" t="s">
        <v>732</v>
      </c>
      <c r="C16696" s="5">
        <v>5360</v>
      </c>
      <c r="D16696" s="6" t="s">
        <v>92</v>
      </c>
      <c r="E16696" s="6" t="s">
        <v>733</v>
      </c>
      <c r="F16696" s="6" t="s">
        <v>734</v>
      </c>
      <c r="G16696" s="7">
        <v>91.433143527333797</v>
      </c>
      <c r="H16696" s="7">
        <v>1.4011947856188101</v>
      </c>
      <c r="I16696" s="7">
        <v>88.686852212195603</v>
      </c>
      <c r="J16696" s="7">
        <v>94.179434842471906</v>
      </c>
      <c r="K16696" s="7">
        <v>1.5324801615290901E-2</v>
      </c>
      <c r="L16696" s="4" t="s">
        <v>95</v>
      </c>
      <c r="M16696" s="4" t="s">
        <v>18</v>
      </c>
    </row>
    <row r="16697" spans="1:13">
      <c r="A16697" s="27">
        <v>16696</v>
      </c>
      <c r="B16697" s="6" t="s">
        <v>732</v>
      </c>
      <c r="C16697" s="5">
        <v>5360</v>
      </c>
      <c r="D16697" s="6" t="s">
        <v>92</v>
      </c>
      <c r="E16697" s="6" t="s">
        <v>735</v>
      </c>
      <c r="F16697" s="6" t="s">
        <v>736</v>
      </c>
      <c r="G16697" s="7">
        <v>84.650374355014407</v>
      </c>
      <c r="H16697" s="7">
        <v>3.5630286405142302</v>
      </c>
      <c r="I16697" s="7">
        <v>77.666966543721799</v>
      </c>
      <c r="J16697" s="7">
        <v>91.633782166307</v>
      </c>
      <c r="K16697" s="7">
        <v>4.2091114985165698E-2</v>
      </c>
      <c r="L16697" s="4" t="s">
        <v>95</v>
      </c>
      <c r="M16697" s="4" t="s">
        <v>18</v>
      </c>
    </row>
    <row r="16698" spans="1:13">
      <c r="A16698" s="27">
        <v>16697</v>
      </c>
      <c r="B16698" s="6" t="s">
        <v>732</v>
      </c>
      <c r="C16698" s="5">
        <v>5360</v>
      </c>
      <c r="D16698" s="6" t="s">
        <v>92</v>
      </c>
      <c r="E16698" s="6" t="s">
        <v>737</v>
      </c>
      <c r="F16698" s="6" t="s">
        <v>738</v>
      </c>
      <c r="G16698" s="7">
        <v>95.226621113605205</v>
      </c>
      <c r="H16698" s="7">
        <v>1.3807888848338501</v>
      </c>
      <c r="I16698" s="7">
        <v>92.520324629077606</v>
      </c>
      <c r="J16698" s="7">
        <v>97.932917598132704</v>
      </c>
      <c r="K16698" s="7">
        <v>1.4500030229851E-2</v>
      </c>
      <c r="L16698" s="4" t="s">
        <v>95</v>
      </c>
      <c r="M16698" s="4" t="s">
        <v>18</v>
      </c>
    </row>
    <row r="16699" spans="1:13">
      <c r="A16699" s="27">
        <v>16698</v>
      </c>
      <c r="B16699" s="6" t="s">
        <v>732</v>
      </c>
      <c r="C16699" s="5">
        <v>5360</v>
      </c>
      <c r="D16699" s="6" t="s">
        <v>92</v>
      </c>
      <c r="E16699" s="6" t="s">
        <v>739</v>
      </c>
      <c r="F16699" s="6" t="s">
        <v>740</v>
      </c>
      <c r="G16699" s="7">
        <v>80.748649206748794</v>
      </c>
      <c r="H16699" s="7">
        <v>6.3850559516302603</v>
      </c>
      <c r="I16699" s="7">
        <v>68.234169502280395</v>
      </c>
      <c r="J16699" s="7">
        <v>93.263128911217194</v>
      </c>
      <c r="K16699" s="7">
        <v>7.9073223073762702E-2</v>
      </c>
      <c r="L16699" s="4" t="s">
        <v>95</v>
      </c>
      <c r="M16699" s="4" t="s">
        <v>18</v>
      </c>
    </row>
    <row r="16700" spans="1:13">
      <c r="A16700" s="27">
        <v>16699</v>
      </c>
      <c r="B16700" s="6" t="s">
        <v>732</v>
      </c>
      <c r="C16700" s="5">
        <v>5360</v>
      </c>
      <c r="D16700" s="6" t="s">
        <v>92</v>
      </c>
      <c r="E16700" s="6" t="s">
        <v>741</v>
      </c>
      <c r="F16700" s="6" t="s">
        <v>742</v>
      </c>
      <c r="G16700" s="7">
        <v>87.627893095525295</v>
      </c>
      <c r="H16700" s="7">
        <v>5.15741723208418</v>
      </c>
      <c r="I16700" s="7">
        <v>77.519541067394002</v>
      </c>
      <c r="J16700" s="7">
        <v>97.736245123656502</v>
      </c>
      <c r="K16700" s="7">
        <v>5.8855885379578303E-2</v>
      </c>
      <c r="L16700" s="4" t="s">
        <v>95</v>
      </c>
      <c r="M16700" s="4" t="s">
        <v>18</v>
      </c>
    </row>
    <row r="16701" spans="1:13">
      <c r="A16701" s="27">
        <v>16700</v>
      </c>
      <c r="B16701" s="6" t="s">
        <v>732</v>
      </c>
      <c r="C16701" s="5">
        <v>5360</v>
      </c>
      <c r="D16701" s="6" t="s">
        <v>92</v>
      </c>
      <c r="E16701" s="6" t="s">
        <v>743</v>
      </c>
      <c r="F16701" s="6" t="s">
        <v>744</v>
      </c>
      <c r="G16701" s="7">
        <v>85.1305457555803</v>
      </c>
      <c r="H16701" s="7">
        <v>5.1235853913130303</v>
      </c>
      <c r="I16701" s="7">
        <v>75.088502916891201</v>
      </c>
      <c r="J16701" s="7">
        <v>95.172588594269399</v>
      </c>
      <c r="K16701" s="7">
        <v>6.0185041054751802E-2</v>
      </c>
      <c r="L16701" s="4" t="s">
        <v>95</v>
      </c>
      <c r="M16701" s="4" t="s">
        <v>18</v>
      </c>
    </row>
    <row r="16702" spans="1:13">
      <c r="A16702" s="27">
        <v>16701</v>
      </c>
      <c r="B16702" s="6" t="s">
        <v>732</v>
      </c>
      <c r="C16702" s="5">
        <v>5360</v>
      </c>
      <c r="D16702" s="6" t="s">
        <v>92</v>
      </c>
      <c r="E16702" s="6" t="s">
        <v>745</v>
      </c>
      <c r="F16702" s="6" t="s">
        <v>746</v>
      </c>
      <c r="G16702" s="7">
        <v>85.3143151949604</v>
      </c>
      <c r="H16702" s="7">
        <v>7.5238087745509103</v>
      </c>
      <c r="I16702" s="7">
        <v>70.567920970274102</v>
      </c>
      <c r="J16702" s="7">
        <v>100.060709419647</v>
      </c>
      <c r="K16702" s="7">
        <v>8.8189288718516806E-2</v>
      </c>
      <c r="L16702" s="4" t="s">
        <v>95</v>
      </c>
      <c r="M16702" s="4" t="s">
        <v>18</v>
      </c>
    </row>
    <row r="16703" spans="1:13">
      <c r="A16703" s="27">
        <v>16702</v>
      </c>
      <c r="B16703" s="6" t="s">
        <v>732</v>
      </c>
      <c r="C16703" s="5">
        <v>5360</v>
      </c>
      <c r="D16703" s="6" t="s">
        <v>92</v>
      </c>
      <c r="E16703" s="6" t="s">
        <v>747</v>
      </c>
      <c r="F16703" s="6" t="s">
        <v>748</v>
      </c>
      <c r="G16703" s="7">
        <v>81.905958515769896</v>
      </c>
      <c r="H16703" s="7">
        <v>4.7630790465058697</v>
      </c>
      <c r="I16703" s="7">
        <v>72.570495129101005</v>
      </c>
      <c r="J16703" s="7">
        <v>91.241421902438702</v>
      </c>
      <c r="K16703" s="7">
        <v>5.8153022476243897E-2</v>
      </c>
      <c r="L16703" s="4" t="s">
        <v>95</v>
      </c>
      <c r="M16703" s="4" t="s">
        <v>18</v>
      </c>
    </row>
    <row r="16704" spans="1:13">
      <c r="A16704" s="27">
        <v>16703</v>
      </c>
      <c r="B16704" s="6" t="s">
        <v>732</v>
      </c>
      <c r="C16704" s="5">
        <v>5360</v>
      </c>
      <c r="D16704" s="6" t="s">
        <v>92</v>
      </c>
      <c r="E16704" s="6" t="s">
        <v>749</v>
      </c>
      <c r="F16704" s="6" t="s">
        <v>750</v>
      </c>
      <c r="G16704" s="7">
        <v>90.2279952022906</v>
      </c>
      <c r="H16704" s="7">
        <v>2.8613652658704098</v>
      </c>
      <c r="I16704" s="7">
        <v>84.619822334570699</v>
      </c>
      <c r="J16704" s="7">
        <v>95.836168070010501</v>
      </c>
      <c r="K16704" s="7">
        <v>3.17126104758867E-2</v>
      </c>
      <c r="L16704" s="4" t="s">
        <v>95</v>
      </c>
      <c r="M16704" s="4" t="s">
        <v>18</v>
      </c>
    </row>
    <row r="16705" spans="1:13">
      <c r="A16705" s="27">
        <v>16704</v>
      </c>
      <c r="B16705" s="6" t="s">
        <v>732</v>
      </c>
      <c r="C16705" s="5">
        <v>5360</v>
      </c>
      <c r="D16705" s="6" t="s">
        <v>92</v>
      </c>
      <c r="E16705" s="6" t="s">
        <v>751</v>
      </c>
      <c r="F16705" s="6" t="s">
        <v>752</v>
      </c>
      <c r="G16705" s="7">
        <v>93.388647287708906</v>
      </c>
      <c r="H16705" s="7">
        <v>2.2626218140432299</v>
      </c>
      <c r="I16705" s="7">
        <v>88.953990021549401</v>
      </c>
      <c r="J16705" s="7">
        <v>97.823304553868297</v>
      </c>
      <c r="K16705" s="7">
        <v>2.4228017856095699E-2</v>
      </c>
      <c r="L16705" s="4" t="s">
        <v>95</v>
      </c>
      <c r="M16705" s="4" t="s">
        <v>18</v>
      </c>
    </row>
    <row r="16706" spans="1:13">
      <c r="A16706" s="27">
        <v>16705</v>
      </c>
      <c r="B16706" s="6" t="s">
        <v>732</v>
      </c>
      <c r="C16706" s="5">
        <v>5360</v>
      </c>
      <c r="D16706" s="6" t="s">
        <v>92</v>
      </c>
      <c r="E16706" s="6" t="s">
        <v>753</v>
      </c>
      <c r="F16706" s="6" t="s">
        <v>754</v>
      </c>
      <c r="G16706" s="7">
        <v>94.414577423660901</v>
      </c>
      <c r="H16706" s="7">
        <v>2.0623548052837299</v>
      </c>
      <c r="I16706" s="7">
        <v>90.372436281961697</v>
      </c>
      <c r="J16706" s="7">
        <v>98.456718565360106</v>
      </c>
      <c r="K16706" s="7">
        <v>2.1843605739285801E-2</v>
      </c>
      <c r="L16706" s="4" t="s">
        <v>95</v>
      </c>
      <c r="M16706" s="4" t="s">
        <v>18</v>
      </c>
    </row>
    <row r="16707" spans="1:13">
      <c r="A16707" s="27">
        <v>16706</v>
      </c>
      <c r="B16707" s="6" t="s">
        <v>732</v>
      </c>
      <c r="C16707" s="5">
        <v>5360</v>
      </c>
      <c r="D16707" s="6" t="s">
        <v>92</v>
      </c>
      <c r="E16707" s="6" t="s">
        <v>755</v>
      </c>
      <c r="F16707" s="6" t="s">
        <v>756</v>
      </c>
      <c r="G16707" s="7">
        <v>97.471503824872002</v>
      </c>
      <c r="H16707" s="7">
        <v>1.44875130487694</v>
      </c>
      <c r="I16707" s="7">
        <v>94.6320034447578</v>
      </c>
      <c r="J16707" s="7">
        <v>100.31100420498601</v>
      </c>
      <c r="K16707" s="7">
        <v>1.4863331825472999E-2</v>
      </c>
      <c r="L16707" s="4" t="s">
        <v>95</v>
      </c>
      <c r="M16707" s="4" t="s">
        <v>18</v>
      </c>
    </row>
    <row r="16708" spans="1:13">
      <c r="A16708" s="27">
        <v>16707</v>
      </c>
      <c r="B16708" s="6" t="s">
        <v>732</v>
      </c>
      <c r="C16708" s="5">
        <v>5360</v>
      </c>
      <c r="D16708" s="6" t="s">
        <v>92</v>
      </c>
      <c r="E16708" s="6" t="s">
        <v>757</v>
      </c>
      <c r="F16708" s="6" t="s">
        <v>758</v>
      </c>
      <c r="G16708" s="7">
        <v>97.846942055510695</v>
      </c>
      <c r="H16708" s="7">
        <v>1.5103304924365</v>
      </c>
      <c r="I16708" s="7">
        <v>94.886748685582504</v>
      </c>
      <c r="J16708" s="7">
        <v>100.807135425439</v>
      </c>
      <c r="K16708" s="7">
        <v>1.5435643268030401E-2</v>
      </c>
      <c r="L16708" s="4" t="s">
        <v>95</v>
      </c>
      <c r="M16708" s="4" t="s">
        <v>18</v>
      </c>
    </row>
    <row r="16709" spans="1:13">
      <c r="A16709" s="27">
        <v>16708</v>
      </c>
      <c r="B16709" s="6" t="s">
        <v>732</v>
      </c>
      <c r="C16709" s="5">
        <v>5360</v>
      </c>
      <c r="D16709" s="6" t="s">
        <v>92</v>
      </c>
      <c r="E16709" s="6" t="s">
        <v>759</v>
      </c>
      <c r="F16709" s="6" t="s">
        <v>760</v>
      </c>
      <c r="G16709" s="7">
        <v>95.1114547094447</v>
      </c>
      <c r="H16709" s="7">
        <v>2.2215701933903298</v>
      </c>
      <c r="I16709" s="7">
        <v>90.757257141271893</v>
      </c>
      <c r="J16709" s="7">
        <v>99.465652277617394</v>
      </c>
      <c r="K16709" s="7">
        <v>2.3357546156527499E-2</v>
      </c>
      <c r="L16709" s="4" t="s">
        <v>95</v>
      </c>
      <c r="M16709" s="4" t="s">
        <v>18</v>
      </c>
    </row>
    <row r="16710" spans="1:13">
      <c r="A16710" s="27">
        <v>16709</v>
      </c>
      <c r="B16710" s="6" t="s">
        <v>732</v>
      </c>
      <c r="C16710" s="5">
        <v>5360</v>
      </c>
      <c r="D16710" s="6" t="s">
        <v>92</v>
      </c>
      <c r="E16710" s="6" t="s">
        <v>761</v>
      </c>
      <c r="F16710" s="6" t="s">
        <v>762</v>
      </c>
      <c r="G16710" s="7">
        <v>93.340688850210299</v>
      </c>
      <c r="H16710" s="7">
        <v>2.5987257192088702</v>
      </c>
      <c r="I16710" s="7">
        <v>88.247280034862897</v>
      </c>
      <c r="J16710" s="7">
        <v>98.434097665557601</v>
      </c>
      <c r="K16710" s="7">
        <v>2.7841295700947798E-2</v>
      </c>
      <c r="L16710" s="4" t="s">
        <v>95</v>
      </c>
      <c r="M16710" s="4" t="s">
        <v>18</v>
      </c>
    </row>
    <row r="16711" spans="1:13">
      <c r="A16711" s="27">
        <v>16710</v>
      </c>
      <c r="B16711" s="6" t="s">
        <v>732</v>
      </c>
      <c r="C16711" s="5">
        <v>5360</v>
      </c>
      <c r="D16711" s="6" t="s">
        <v>92</v>
      </c>
      <c r="E16711" s="6" t="s">
        <v>763</v>
      </c>
      <c r="F16711" s="6" t="s">
        <v>764</v>
      </c>
      <c r="G16711" s="7">
        <v>96.028476454800298</v>
      </c>
      <c r="H16711" s="7">
        <v>1.9793079144064201</v>
      </c>
      <c r="I16711" s="7">
        <v>92.149104228248603</v>
      </c>
      <c r="J16711" s="7">
        <v>99.907848681351894</v>
      </c>
      <c r="K16711" s="7">
        <v>2.06116767388063E-2</v>
      </c>
      <c r="L16711" s="4" t="s">
        <v>95</v>
      </c>
      <c r="M16711" s="4" t="s">
        <v>18</v>
      </c>
    </row>
    <row r="16712" spans="1:13">
      <c r="A16712" s="27">
        <v>16711</v>
      </c>
      <c r="B16712" s="6" t="s">
        <v>732</v>
      </c>
      <c r="C16712" s="5">
        <v>5360</v>
      </c>
      <c r="D16712" s="6" t="s">
        <v>92</v>
      </c>
      <c r="E16712" s="6" t="s">
        <v>765</v>
      </c>
      <c r="F16712" s="6" t="s">
        <v>766</v>
      </c>
      <c r="G16712" s="7">
        <v>95.962281321955601</v>
      </c>
      <c r="H16712" s="7">
        <v>2.3047531594928299</v>
      </c>
      <c r="I16712" s="7">
        <v>91.445048136094698</v>
      </c>
      <c r="J16712" s="7">
        <v>100.47951450781601</v>
      </c>
      <c r="K16712" s="7">
        <v>2.4017281870991902E-2</v>
      </c>
      <c r="L16712" s="4" t="s">
        <v>95</v>
      </c>
      <c r="M16712" s="4" t="s">
        <v>18</v>
      </c>
    </row>
    <row r="16713" spans="1:13">
      <c r="A16713" s="27">
        <v>16712</v>
      </c>
      <c r="B16713" s="6" t="s">
        <v>732</v>
      </c>
      <c r="C16713" s="5">
        <v>5360</v>
      </c>
      <c r="D16713" s="6" t="s">
        <v>92</v>
      </c>
      <c r="E16713" s="6" t="s">
        <v>767</v>
      </c>
      <c r="F16713" s="6" t="s">
        <v>768</v>
      </c>
      <c r="G16713" s="7">
        <v>94.078625109038498</v>
      </c>
      <c r="H16713" s="7">
        <v>3.3753923040204601</v>
      </c>
      <c r="I16713" s="7">
        <v>87.462977759464707</v>
      </c>
      <c r="J16713" s="7">
        <v>100.69427245861201</v>
      </c>
      <c r="K16713" s="7">
        <v>3.58784187174115E-2</v>
      </c>
      <c r="L16713" s="4" t="s">
        <v>95</v>
      </c>
      <c r="M16713" s="4" t="s">
        <v>18</v>
      </c>
    </row>
    <row r="16714" spans="1:13">
      <c r="A16714" s="27">
        <v>16713</v>
      </c>
      <c r="B16714" s="6" t="s">
        <v>732</v>
      </c>
      <c r="C16714" s="5">
        <v>5360</v>
      </c>
      <c r="D16714" s="6" t="s">
        <v>92</v>
      </c>
      <c r="E16714" s="6" t="s">
        <v>769</v>
      </c>
      <c r="F16714" s="6" t="s">
        <v>770</v>
      </c>
      <c r="G16714" s="7">
        <v>96.0690968443961</v>
      </c>
      <c r="H16714" s="7">
        <v>3.84864628003562</v>
      </c>
      <c r="I16714" s="7">
        <v>88.525888746292196</v>
      </c>
      <c r="J16714" s="7">
        <v>103.6123049425</v>
      </c>
      <c r="K16714" s="7">
        <v>4.0061230993659699E-2</v>
      </c>
      <c r="L16714" s="4" t="s">
        <v>95</v>
      </c>
      <c r="M16714" s="4" t="s">
        <v>18</v>
      </c>
    </row>
    <row r="16715" spans="1:13">
      <c r="A16715" s="27">
        <v>16714</v>
      </c>
      <c r="B16715" s="6" t="s">
        <v>732</v>
      </c>
      <c r="C16715" s="5">
        <v>5360</v>
      </c>
      <c r="D16715" s="6" t="s">
        <v>92</v>
      </c>
      <c r="E16715" s="6" t="s">
        <v>771</v>
      </c>
      <c r="F16715" s="6" t="s">
        <v>772</v>
      </c>
      <c r="G16715" s="7">
        <v>92.278742762613703</v>
      </c>
      <c r="H16715" s="7">
        <v>4.16994550185224</v>
      </c>
      <c r="I16715" s="7">
        <v>84.105799761488498</v>
      </c>
      <c r="J16715" s="7">
        <v>100.45168576373899</v>
      </c>
      <c r="K16715" s="7">
        <v>4.5188581649615603E-2</v>
      </c>
      <c r="L16715" s="4" t="s">
        <v>95</v>
      </c>
      <c r="M16715" s="4" t="s">
        <v>18</v>
      </c>
    </row>
    <row r="16716" spans="1:13">
      <c r="A16716" s="27">
        <v>16715</v>
      </c>
      <c r="B16716" s="6" t="s">
        <v>732</v>
      </c>
      <c r="C16716" s="5">
        <v>5360</v>
      </c>
      <c r="D16716" s="6" t="s">
        <v>92</v>
      </c>
      <c r="E16716" s="6" t="s">
        <v>773</v>
      </c>
      <c r="F16716" s="6" t="s">
        <v>774</v>
      </c>
      <c r="G16716" s="7">
        <v>94.002922582841705</v>
      </c>
      <c r="H16716" s="7">
        <v>1.22914000631831</v>
      </c>
      <c r="I16716" s="7">
        <v>91.593852438500505</v>
      </c>
      <c r="J16716" s="7">
        <v>96.411992727182906</v>
      </c>
      <c r="K16716" s="7">
        <v>1.3075550978057199E-2</v>
      </c>
      <c r="L16716" s="4" t="s">
        <v>95</v>
      </c>
      <c r="M16716" s="4" t="s">
        <v>18</v>
      </c>
    </row>
    <row r="16717" spans="1:13">
      <c r="A16717" s="27">
        <v>16716</v>
      </c>
      <c r="B16717" s="6" t="s">
        <v>732</v>
      </c>
      <c r="C16717" s="5">
        <v>5360</v>
      </c>
      <c r="D16717" s="6" t="s">
        <v>92</v>
      </c>
      <c r="E16717" s="6" t="s">
        <v>775</v>
      </c>
      <c r="F16717" s="6" t="s">
        <v>776</v>
      </c>
      <c r="G16717" s="7">
        <v>48.185548915608599</v>
      </c>
      <c r="H16717" s="7">
        <v>1.48143523212687</v>
      </c>
      <c r="I16717" s="7">
        <v>45.281989215211198</v>
      </c>
      <c r="J16717" s="7">
        <v>51.089108616006001</v>
      </c>
      <c r="K16717" s="7">
        <v>3.07443884207158E-2</v>
      </c>
      <c r="L16717" s="4" t="s">
        <v>95</v>
      </c>
      <c r="M16717" s="4" t="s">
        <v>18</v>
      </c>
    </row>
    <row r="16718" spans="1:13">
      <c r="A16718" s="27">
        <v>16717</v>
      </c>
      <c r="B16718" s="6" t="s">
        <v>732</v>
      </c>
      <c r="C16718" s="5">
        <v>5360</v>
      </c>
      <c r="D16718" s="6" t="s">
        <v>92</v>
      </c>
      <c r="E16718" s="6" t="s">
        <v>777</v>
      </c>
      <c r="F16718" s="6" t="s">
        <v>778</v>
      </c>
      <c r="G16718" s="7">
        <v>76.005231455874494</v>
      </c>
      <c r="H16718" s="7">
        <v>2.0001326834739901</v>
      </c>
      <c r="I16718" s="7">
        <v>72.085043431963996</v>
      </c>
      <c r="J16718" s="7">
        <v>79.925419479784907</v>
      </c>
      <c r="K16718" s="7">
        <v>2.63157238674444E-2</v>
      </c>
      <c r="L16718" s="4" t="s">
        <v>95</v>
      </c>
      <c r="M16718" s="4" t="s">
        <v>18</v>
      </c>
    </row>
    <row r="16719" spans="1:13">
      <c r="A16719" s="27">
        <v>16718</v>
      </c>
      <c r="B16719" s="6" t="s">
        <v>732</v>
      </c>
      <c r="C16719" s="5">
        <v>5360</v>
      </c>
      <c r="D16719" s="6" t="s">
        <v>92</v>
      </c>
      <c r="E16719" s="6" t="s">
        <v>779</v>
      </c>
      <c r="F16719" s="6" t="s">
        <v>780</v>
      </c>
      <c r="G16719" s="7">
        <v>97.838834019706098</v>
      </c>
      <c r="H16719" s="7">
        <v>1.5286873289398799</v>
      </c>
      <c r="I16719" s="7">
        <v>94.842661911361205</v>
      </c>
      <c r="J16719" s="7">
        <v>100.83500612805101</v>
      </c>
      <c r="K16719" s="7">
        <v>1.56245456546629E-2</v>
      </c>
      <c r="L16719" s="4" t="s">
        <v>95</v>
      </c>
      <c r="M16719" s="4" t="s">
        <v>18</v>
      </c>
    </row>
    <row r="16720" spans="1:13">
      <c r="A16720" s="27">
        <v>16719</v>
      </c>
      <c r="B16720" s="6" t="s">
        <v>732</v>
      </c>
      <c r="C16720" s="5">
        <v>5360</v>
      </c>
      <c r="D16720" s="6" t="s">
        <v>92</v>
      </c>
      <c r="E16720" s="6" t="s">
        <v>781</v>
      </c>
      <c r="F16720" s="6" t="s">
        <v>782</v>
      </c>
      <c r="G16720" s="7">
        <v>75.724499575329205</v>
      </c>
      <c r="H16720" s="7">
        <v>1.8481899901229899</v>
      </c>
      <c r="I16720" s="7">
        <v>72.1021137581007</v>
      </c>
      <c r="J16720" s="7">
        <v>79.346885392557695</v>
      </c>
      <c r="K16720" s="7">
        <v>2.44067639996015E-2</v>
      </c>
      <c r="L16720" s="4" t="s">
        <v>95</v>
      </c>
      <c r="M16720" s="4" t="s">
        <v>18</v>
      </c>
    </row>
    <row r="16721" spans="1:13">
      <c r="A16721" s="27">
        <v>16720</v>
      </c>
      <c r="B16721" s="6" t="s">
        <v>732</v>
      </c>
      <c r="C16721" s="5">
        <v>5360</v>
      </c>
      <c r="D16721" s="6" t="s">
        <v>92</v>
      </c>
      <c r="E16721" s="6" t="s">
        <v>783</v>
      </c>
      <c r="F16721" s="6" t="s">
        <v>784</v>
      </c>
      <c r="G16721" s="7">
        <v>69.235561674673306</v>
      </c>
      <c r="H16721" s="7">
        <v>4.1826281770047196</v>
      </c>
      <c r="I16721" s="7">
        <v>61.0377610870217</v>
      </c>
      <c r="J16721" s="7">
        <v>77.433362262325005</v>
      </c>
      <c r="K16721" s="7">
        <v>6.0411558393332697E-2</v>
      </c>
      <c r="L16721" s="4" t="s">
        <v>95</v>
      </c>
      <c r="M16721" s="4" t="s">
        <v>18</v>
      </c>
    </row>
    <row r="16722" spans="1:13">
      <c r="A16722" s="27">
        <v>16721</v>
      </c>
      <c r="B16722" s="6" t="s">
        <v>732</v>
      </c>
      <c r="C16722" s="5">
        <v>5360</v>
      </c>
      <c r="D16722" s="6" t="s">
        <v>92</v>
      </c>
      <c r="E16722" s="6" t="s">
        <v>785</v>
      </c>
      <c r="F16722" s="6" t="s">
        <v>786</v>
      </c>
      <c r="G16722" s="7">
        <v>75.434457727457897</v>
      </c>
      <c r="H16722" s="7">
        <v>2.7460793226707798</v>
      </c>
      <c r="I16722" s="7">
        <v>70.052241156332997</v>
      </c>
      <c r="J16722" s="7">
        <v>80.816674298582697</v>
      </c>
      <c r="K16722" s="7">
        <v>3.6403513797265898E-2</v>
      </c>
      <c r="L16722" s="4" t="s">
        <v>95</v>
      </c>
      <c r="M16722" s="4" t="s">
        <v>18</v>
      </c>
    </row>
    <row r="16723" spans="1:13">
      <c r="A16723" s="27">
        <v>16722</v>
      </c>
      <c r="B16723" s="6" t="s">
        <v>732</v>
      </c>
      <c r="C16723" s="5">
        <v>5360</v>
      </c>
      <c r="D16723" s="6" t="s">
        <v>92</v>
      </c>
      <c r="E16723" s="6" t="s">
        <v>787</v>
      </c>
      <c r="F16723" s="6" t="s">
        <v>788</v>
      </c>
      <c r="G16723" s="7">
        <v>76.482048385098906</v>
      </c>
      <c r="H16723" s="7">
        <v>6.54218082705348</v>
      </c>
      <c r="I16723" s="7">
        <v>63.659609583725597</v>
      </c>
      <c r="J16723" s="7">
        <v>89.304487186472201</v>
      </c>
      <c r="K16723" s="7">
        <v>8.5538776290517093E-2</v>
      </c>
      <c r="L16723" s="4" t="s">
        <v>95</v>
      </c>
      <c r="M16723" s="4" t="s">
        <v>18</v>
      </c>
    </row>
    <row r="16724" spans="1:13">
      <c r="A16724" s="27">
        <v>16723</v>
      </c>
      <c r="B16724" s="6" t="s">
        <v>732</v>
      </c>
      <c r="C16724" s="5">
        <v>5360</v>
      </c>
      <c r="D16724" s="6" t="s">
        <v>92</v>
      </c>
      <c r="E16724" s="6" t="s">
        <v>789</v>
      </c>
      <c r="F16724" s="6" t="s">
        <v>790</v>
      </c>
      <c r="G16724" s="7">
        <v>71.184554978491207</v>
      </c>
      <c r="H16724" s="7">
        <v>6.2434417517288603</v>
      </c>
      <c r="I16724" s="7">
        <v>58.947634005528997</v>
      </c>
      <c r="J16724" s="7">
        <v>83.421475951453402</v>
      </c>
      <c r="K16724" s="7">
        <v>8.7707814618147806E-2</v>
      </c>
      <c r="L16724" s="4" t="s">
        <v>95</v>
      </c>
      <c r="M16724" s="4" t="s">
        <v>18</v>
      </c>
    </row>
    <row r="16725" spans="1:13">
      <c r="A16725" s="27">
        <v>16724</v>
      </c>
      <c r="B16725" s="6" t="s">
        <v>732</v>
      </c>
      <c r="C16725" s="5">
        <v>5360</v>
      </c>
      <c r="D16725" s="6" t="s">
        <v>92</v>
      </c>
      <c r="E16725" s="6" t="s">
        <v>791</v>
      </c>
      <c r="F16725" s="6" t="s">
        <v>792</v>
      </c>
      <c r="G16725" s="7">
        <v>66.067305002416006</v>
      </c>
      <c r="H16725" s="7">
        <v>6.8948679055261604</v>
      </c>
      <c r="I16725" s="7">
        <v>52.553612229423599</v>
      </c>
      <c r="J16725" s="7">
        <v>79.580997775408406</v>
      </c>
      <c r="K16725" s="7">
        <v>0.104361270756754</v>
      </c>
      <c r="L16725" s="4" t="s">
        <v>95</v>
      </c>
      <c r="M16725" s="4" t="s">
        <v>18</v>
      </c>
    </row>
    <row r="16726" spans="1:13">
      <c r="A16726" s="27">
        <v>16725</v>
      </c>
      <c r="B16726" s="6" t="s">
        <v>732</v>
      </c>
      <c r="C16726" s="5">
        <v>5360</v>
      </c>
      <c r="D16726" s="6" t="s">
        <v>92</v>
      </c>
      <c r="E16726" s="6" t="s">
        <v>793</v>
      </c>
      <c r="F16726" s="6" t="s">
        <v>794</v>
      </c>
      <c r="G16726" s="7">
        <v>63.498783534267403</v>
      </c>
      <c r="H16726" s="7">
        <v>8.2181539967873594</v>
      </c>
      <c r="I16726" s="7">
        <v>47.391497681160303</v>
      </c>
      <c r="J16726" s="7">
        <v>79.606069387374504</v>
      </c>
      <c r="K16726" s="7">
        <v>0.12942222731483399</v>
      </c>
      <c r="L16726" s="4" t="s">
        <v>95</v>
      </c>
      <c r="M16726" s="4" t="s">
        <v>18</v>
      </c>
    </row>
    <row r="16727" spans="1:13">
      <c r="A16727" s="27">
        <v>16726</v>
      </c>
      <c r="B16727" s="6" t="s">
        <v>732</v>
      </c>
      <c r="C16727" s="5">
        <v>5360</v>
      </c>
      <c r="D16727" s="6" t="s">
        <v>92</v>
      </c>
      <c r="E16727" s="6" t="s">
        <v>795</v>
      </c>
      <c r="F16727" s="6" t="s">
        <v>796</v>
      </c>
      <c r="G16727" s="7">
        <v>63.592354045785399</v>
      </c>
      <c r="H16727" s="7">
        <v>5.3596367631897603</v>
      </c>
      <c r="I16727" s="7">
        <v>53.087659019716597</v>
      </c>
      <c r="J16727" s="7">
        <v>74.097049071854101</v>
      </c>
      <c r="K16727" s="7">
        <v>8.4281150518990294E-2</v>
      </c>
      <c r="L16727" s="4" t="s">
        <v>95</v>
      </c>
      <c r="M16727" s="4" t="s">
        <v>18</v>
      </c>
    </row>
    <row r="16728" spans="1:13">
      <c r="A16728" s="27">
        <v>16727</v>
      </c>
      <c r="B16728" s="6" t="s">
        <v>732</v>
      </c>
      <c r="C16728" s="5">
        <v>5360</v>
      </c>
      <c r="D16728" s="6" t="s">
        <v>92</v>
      </c>
      <c r="E16728" s="6" t="s">
        <v>797</v>
      </c>
      <c r="F16728" s="6" t="s">
        <v>798</v>
      </c>
      <c r="G16728" s="7">
        <v>79.293733297938999</v>
      </c>
      <c r="H16728" s="7">
        <v>4.0468002118816502</v>
      </c>
      <c r="I16728" s="7">
        <v>71.362150630021901</v>
      </c>
      <c r="J16728" s="7">
        <v>87.225315965856097</v>
      </c>
      <c r="K16728" s="7">
        <v>5.1035561620943803E-2</v>
      </c>
      <c r="L16728" s="4" t="s">
        <v>95</v>
      </c>
      <c r="M16728" s="4" t="s">
        <v>18</v>
      </c>
    </row>
    <row r="16729" spans="1:13">
      <c r="A16729" s="27">
        <v>16728</v>
      </c>
      <c r="B16729" s="6" t="s">
        <v>732</v>
      </c>
      <c r="C16729" s="5">
        <v>5360</v>
      </c>
      <c r="D16729" s="6" t="s">
        <v>92</v>
      </c>
      <c r="E16729" s="6" t="s">
        <v>799</v>
      </c>
      <c r="F16729" s="6" t="s">
        <v>800</v>
      </c>
      <c r="G16729" s="7">
        <v>81.3378347447929</v>
      </c>
      <c r="H16729" s="7">
        <v>3.3348014430444302</v>
      </c>
      <c r="I16729" s="7">
        <v>74.801744020833596</v>
      </c>
      <c r="J16729" s="7">
        <v>87.873925468752105</v>
      </c>
      <c r="K16729" s="7">
        <v>4.0999387966347597E-2</v>
      </c>
      <c r="L16729" s="4" t="s">
        <v>95</v>
      </c>
      <c r="M16729" s="4" t="s">
        <v>18</v>
      </c>
    </row>
    <row r="16730" spans="1:13">
      <c r="A16730" s="27">
        <v>16729</v>
      </c>
      <c r="B16730" s="6" t="s">
        <v>732</v>
      </c>
      <c r="C16730" s="5">
        <v>5360</v>
      </c>
      <c r="D16730" s="6" t="s">
        <v>92</v>
      </c>
      <c r="E16730" s="6" t="s">
        <v>801</v>
      </c>
      <c r="F16730" s="6" t="s">
        <v>802</v>
      </c>
      <c r="G16730" s="7">
        <v>81.520634026734896</v>
      </c>
      <c r="H16730" s="7">
        <v>3.55709013595113</v>
      </c>
      <c r="I16730" s="7">
        <v>74.548865470508005</v>
      </c>
      <c r="J16730" s="7">
        <v>88.492402582961802</v>
      </c>
      <c r="K16730" s="7">
        <v>4.36342305039552E-2</v>
      </c>
      <c r="L16730" s="4" t="s">
        <v>95</v>
      </c>
      <c r="M16730" s="4" t="s">
        <v>18</v>
      </c>
    </row>
    <row r="16731" spans="1:13">
      <c r="A16731" s="27">
        <v>16730</v>
      </c>
      <c r="B16731" s="6" t="s">
        <v>732</v>
      </c>
      <c r="C16731" s="5">
        <v>5360</v>
      </c>
      <c r="D16731" s="6" t="s">
        <v>92</v>
      </c>
      <c r="E16731" s="6" t="s">
        <v>803</v>
      </c>
      <c r="F16731" s="6" t="s">
        <v>804</v>
      </c>
      <c r="G16731" s="7">
        <v>86.930242456665098</v>
      </c>
      <c r="H16731" s="7">
        <v>3.1637075410784701</v>
      </c>
      <c r="I16731" s="7">
        <v>80.729489618533606</v>
      </c>
      <c r="J16731" s="7">
        <v>93.130995294796705</v>
      </c>
      <c r="K16731" s="7">
        <v>3.6393635306557197E-2</v>
      </c>
      <c r="L16731" s="4" t="s">
        <v>95</v>
      </c>
      <c r="M16731" s="4" t="s">
        <v>18</v>
      </c>
    </row>
    <row r="16732" spans="1:13">
      <c r="A16732" s="27">
        <v>16731</v>
      </c>
      <c r="B16732" s="6" t="s">
        <v>732</v>
      </c>
      <c r="C16732" s="5">
        <v>5360</v>
      </c>
      <c r="D16732" s="6" t="s">
        <v>92</v>
      </c>
      <c r="E16732" s="6" t="s">
        <v>805</v>
      </c>
      <c r="F16732" s="6" t="s">
        <v>806</v>
      </c>
      <c r="G16732" s="7">
        <v>71.932117109138701</v>
      </c>
      <c r="H16732" s="7">
        <v>4.9825707530043299</v>
      </c>
      <c r="I16732" s="7">
        <v>62.166457882827601</v>
      </c>
      <c r="J16732" s="7">
        <v>81.697776335449802</v>
      </c>
      <c r="K16732" s="7">
        <v>6.9267678378554395E-2</v>
      </c>
      <c r="L16732" s="4" t="s">
        <v>95</v>
      </c>
      <c r="M16732" s="4" t="s">
        <v>18</v>
      </c>
    </row>
    <row r="16733" spans="1:13">
      <c r="A16733" s="27">
        <v>16732</v>
      </c>
      <c r="B16733" s="6" t="s">
        <v>732</v>
      </c>
      <c r="C16733" s="5">
        <v>5360</v>
      </c>
      <c r="D16733" s="6" t="s">
        <v>92</v>
      </c>
      <c r="E16733" s="6" t="s">
        <v>807</v>
      </c>
      <c r="F16733" s="6" t="s">
        <v>808</v>
      </c>
      <c r="G16733" s="7">
        <v>76.362230734090005</v>
      </c>
      <c r="H16733" s="7">
        <v>4.74709987270254</v>
      </c>
      <c r="I16733" s="7">
        <v>67.058085952578395</v>
      </c>
      <c r="J16733" s="7">
        <v>85.6663755156017</v>
      </c>
      <c r="K16733" s="7">
        <v>6.2165547379475897E-2</v>
      </c>
      <c r="L16733" s="4" t="s">
        <v>95</v>
      </c>
      <c r="M16733" s="4" t="s">
        <v>18</v>
      </c>
    </row>
    <row r="16734" spans="1:13">
      <c r="A16734" s="27">
        <v>16733</v>
      </c>
      <c r="B16734" s="6" t="s">
        <v>732</v>
      </c>
      <c r="C16734" s="5">
        <v>5360</v>
      </c>
      <c r="D16734" s="6" t="s">
        <v>92</v>
      </c>
      <c r="E16734" s="6" t="s">
        <v>809</v>
      </c>
      <c r="F16734" s="6" t="s">
        <v>810</v>
      </c>
      <c r="G16734" s="7">
        <v>84.1964883949924</v>
      </c>
      <c r="H16734" s="7">
        <v>3.6893055558554702</v>
      </c>
      <c r="I16734" s="7">
        <v>76.965582377552195</v>
      </c>
      <c r="J16734" s="7">
        <v>91.427394412432704</v>
      </c>
      <c r="K16734" s="7">
        <v>4.3817807917923703E-2</v>
      </c>
      <c r="L16734" s="4" t="s">
        <v>95</v>
      </c>
      <c r="M16734" s="4" t="s">
        <v>18</v>
      </c>
    </row>
    <row r="16735" spans="1:13">
      <c r="A16735" s="27">
        <v>16734</v>
      </c>
      <c r="B16735" s="6" t="s">
        <v>732</v>
      </c>
      <c r="C16735" s="5">
        <v>5360</v>
      </c>
      <c r="D16735" s="6" t="s">
        <v>92</v>
      </c>
      <c r="E16735" s="6" t="s">
        <v>811</v>
      </c>
      <c r="F16735" s="6" t="s">
        <v>812</v>
      </c>
      <c r="G16735" s="7">
        <v>78.639001037918305</v>
      </c>
      <c r="H16735" s="7">
        <v>4.20414017746839</v>
      </c>
      <c r="I16735" s="7">
        <v>70.399037704122406</v>
      </c>
      <c r="J16735" s="7">
        <v>86.878964371714204</v>
      </c>
      <c r="K16735" s="7">
        <v>5.3461261231449703E-2</v>
      </c>
      <c r="L16735" s="4" t="s">
        <v>95</v>
      </c>
      <c r="M16735" s="4" t="s">
        <v>18</v>
      </c>
    </row>
    <row r="16736" spans="1:13">
      <c r="A16736" s="27">
        <v>16735</v>
      </c>
      <c r="B16736" s="6" t="s">
        <v>732</v>
      </c>
      <c r="C16736" s="5">
        <v>5360</v>
      </c>
      <c r="D16736" s="6" t="s">
        <v>92</v>
      </c>
      <c r="E16736" s="6" t="s">
        <v>813</v>
      </c>
      <c r="F16736" s="6" t="s">
        <v>814</v>
      </c>
      <c r="G16736" s="7">
        <v>77.019704771175199</v>
      </c>
      <c r="H16736" s="7">
        <v>5.1152531818323199</v>
      </c>
      <c r="I16736" s="7">
        <v>66.9939927629799</v>
      </c>
      <c r="J16736" s="7">
        <v>87.045416779370399</v>
      </c>
      <c r="K16736" s="7">
        <v>6.6414863534334401E-2</v>
      </c>
      <c r="L16736" s="4" t="s">
        <v>95</v>
      </c>
      <c r="M16736" s="4" t="s">
        <v>18</v>
      </c>
    </row>
    <row r="16737" spans="1:13">
      <c r="A16737" s="27">
        <v>16736</v>
      </c>
      <c r="B16737" s="6" t="s">
        <v>732</v>
      </c>
      <c r="C16737" s="5">
        <v>5360</v>
      </c>
      <c r="D16737" s="6" t="s">
        <v>92</v>
      </c>
      <c r="E16737" s="6" t="s">
        <v>815</v>
      </c>
      <c r="F16737" s="6" t="s">
        <v>816</v>
      </c>
      <c r="G16737" s="7">
        <v>78.067167684358907</v>
      </c>
      <c r="H16737" s="7">
        <v>6.03418769571583</v>
      </c>
      <c r="I16737" s="7">
        <v>66.2403771248011</v>
      </c>
      <c r="J16737" s="7">
        <v>89.8939582439166</v>
      </c>
      <c r="K16737" s="7">
        <v>7.7294820277241993E-2</v>
      </c>
      <c r="L16737" s="4" t="s">
        <v>95</v>
      </c>
      <c r="M16737" s="4" t="s">
        <v>18</v>
      </c>
    </row>
    <row r="16738" spans="1:13">
      <c r="A16738" s="27">
        <v>16737</v>
      </c>
      <c r="B16738" s="6" t="s">
        <v>732</v>
      </c>
      <c r="C16738" s="5">
        <v>5360</v>
      </c>
      <c r="D16738" s="6" t="s">
        <v>92</v>
      </c>
      <c r="E16738" s="6" t="s">
        <v>817</v>
      </c>
      <c r="F16738" s="6" t="s">
        <v>818</v>
      </c>
      <c r="G16738" s="7">
        <v>65.062568008705099</v>
      </c>
      <c r="H16738" s="7">
        <v>9.3730130873065107</v>
      </c>
      <c r="I16738" s="7">
        <v>46.6917999309618</v>
      </c>
      <c r="J16738" s="7">
        <v>83.433336086448406</v>
      </c>
      <c r="K16738" s="7">
        <v>0.14406152991152199</v>
      </c>
      <c r="L16738" s="4" t="s">
        <v>95</v>
      </c>
      <c r="M16738" s="4" t="s">
        <v>18</v>
      </c>
    </row>
    <row r="16739" spans="1:13">
      <c r="A16739" s="27">
        <v>16738</v>
      </c>
      <c r="B16739" s="6" t="s">
        <v>732</v>
      </c>
      <c r="C16739" s="5">
        <v>5360</v>
      </c>
      <c r="D16739" s="6" t="s">
        <v>92</v>
      </c>
      <c r="E16739" s="6" t="s">
        <v>819</v>
      </c>
      <c r="F16739" s="6" t="s">
        <v>820</v>
      </c>
      <c r="G16739" s="7">
        <v>69.114971050454898</v>
      </c>
      <c r="H16739" s="7">
        <v>7.2125683075181097</v>
      </c>
      <c r="I16739" s="7">
        <v>54.9785969316844</v>
      </c>
      <c r="J16739" s="7">
        <v>83.251345169225402</v>
      </c>
      <c r="K16739" s="7">
        <v>0.104356092434052</v>
      </c>
      <c r="L16739" s="4" t="s">
        <v>95</v>
      </c>
      <c r="M16739" s="4" t="s">
        <v>18</v>
      </c>
    </row>
    <row r="16740" spans="1:13">
      <c r="A16740" s="27">
        <v>16739</v>
      </c>
      <c r="B16740" s="6" t="s">
        <v>732</v>
      </c>
      <c r="C16740" s="5">
        <v>5360</v>
      </c>
      <c r="D16740" s="6" t="s">
        <v>92</v>
      </c>
      <c r="E16740" s="6" t="s">
        <v>821</v>
      </c>
      <c r="F16740" s="6" t="s">
        <v>822</v>
      </c>
      <c r="G16740" s="7">
        <v>80.519502807967001</v>
      </c>
      <c r="H16740" s="7">
        <v>1.9877895727938799</v>
      </c>
      <c r="I16740" s="7">
        <v>76.623506836446694</v>
      </c>
      <c r="J16740" s="7">
        <v>84.415498779487194</v>
      </c>
      <c r="K16740" s="7">
        <v>2.4687057215624E-2</v>
      </c>
      <c r="L16740" s="4" t="s">
        <v>95</v>
      </c>
      <c r="M16740" s="4" t="s">
        <v>18</v>
      </c>
    </row>
    <row r="16741" spans="1:13">
      <c r="A16741" s="27">
        <v>16740</v>
      </c>
      <c r="B16741" s="6" t="s">
        <v>732</v>
      </c>
      <c r="C16741" s="5">
        <v>5360</v>
      </c>
      <c r="D16741" s="6" t="s">
        <v>92</v>
      </c>
      <c r="E16741" s="6" t="s">
        <v>823</v>
      </c>
      <c r="F16741" s="6" t="s">
        <v>824</v>
      </c>
      <c r="G16741" s="7">
        <v>88.361680509898207</v>
      </c>
      <c r="H16741" s="7">
        <v>1.84037526116077</v>
      </c>
      <c r="I16741" s="7">
        <v>84.754611279984601</v>
      </c>
      <c r="J16741" s="7">
        <v>91.968749739811798</v>
      </c>
      <c r="K16741" s="7">
        <v>2.08277530547261E-2</v>
      </c>
      <c r="L16741" s="4" t="s">
        <v>95</v>
      </c>
      <c r="M16741" s="4" t="s">
        <v>18</v>
      </c>
    </row>
    <row r="16742" spans="1:13">
      <c r="A16742" s="27">
        <v>16741</v>
      </c>
      <c r="B16742" s="6" t="s">
        <v>732</v>
      </c>
      <c r="C16742" s="5">
        <v>5360</v>
      </c>
      <c r="D16742" s="6" t="s">
        <v>92</v>
      </c>
      <c r="E16742" s="6" t="s">
        <v>825</v>
      </c>
      <c r="F16742" s="6" t="s">
        <v>826</v>
      </c>
      <c r="G16742" s="7">
        <v>58.181384289789101</v>
      </c>
      <c r="H16742" s="7">
        <v>1.4951536223797099</v>
      </c>
      <c r="I16742" s="7">
        <v>55.2509370385702</v>
      </c>
      <c r="J16742" s="7">
        <v>61.111831541007902</v>
      </c>
      <c r="K16742" s="7">
        <v>2.5698144529058799E-2</v>
      </c>
      <c r="L16742" s="4" t="s">
        <v>95</v>
      </c>
      <c r="M16742" s="4" t="s">
        <v>18</v>
      </c>
    </row>
    <row r="16743" spans="1:13">
      <c r="A16743" s="27">
        <v>16742</v>
      </c>
      <c r="B16743" s="6" t="s">
        <v>732</v>
      </c>
      <c r="C16743" s="5">
        <v>5360</v>
      </c>
      <c r="D16743" s="6" t="s">
        <v>92</v>
      </c>
      <c r="E16743" s="6" t="s">
        <v>827</v>
      </c>
      <c r="F16743" s="6" t="s">
        <v>828</v>
      </c>
      <c r="G16743" s="7">
        <v>88.732712439582997</v>
      </c>
      <c r="H16743" s="7">
        <v>1.53853224536071</v>
      </c>
      <c r="I16743" s="7">
        <v>85.717244649622501</v>
      </c>
      <c r="J16743" s="7">
        <v>91.748180229543493</v>
      </c>
      <c r="K16743" s="7">
        <v>1.73389520399061E-2</v>
      </c>
      <c r="L16743" s="4" t="s">
        <v>95</v>
      </c>
      <c r="M16743" s="4" t="s">
        <v>18</v>
      </c>
    </row>
    <row r="16744" spans="1:13">
      <c r="A16744" s="27">
        <v>16743</v>
      </c>
      <c r="B16744" s="6" t="s">
        <v>732</v>
      </c>
      <c r="C16744" s="5">
        <v>5360</v>
      </c>
      <c r="D16744" s="6" t="s">
        <v>92</v>
      </c>
      <c r="E16744" s="6" t="s">
        <v>829</v>
      </c>
      <c r="F16744" s="6" t="s">
        <v>830</v>
      </c>
      <c r="G16744" s="7">
        <v>72.766335069894595</v>
      </c>
      <c r="H16744" s="7">
        <v>6.5452563392945002</v>
      </c>
      <c r="I16744" s="7">
        <v>59.937868375294897</v>
      </c>
      <c r="J16744" s="7">
        <v>85.594801764494207</v>
      </c>
      <c r="K16744" s="7">
        <v>8.9948962428952298E-2</v>
      </c>
      <c r="L16744" s="4" t="s">
        <v>95</v>
      </c>
      <c r="M16744" s="4" t="s">
        <v>18</v>
      </c>
    </row>
    <row r="16745" spans="1:13">
      <c r="A16745" s="27">
        <v>16744</v>
      </c>
      <c r="B16745" s="6" t="s">
        <v>732</v>
      </c>
      <c r="C16745" s="5">
        <v>5360</v>
      </c>
      <c r="D16745" s="6" t="s">
        <v>92</v>
      </c>
      <c r="E16745" s="6" t="s">
        <v>831</v>
      </c>
      <c r="F16745" s="6" t="s">
        <v>832</v>
      </c>
      <c r="G16745" s="7">
        <v>15.7086439520045</v>
      </c>
      <c r="H16745" s="7">
        <v>1.4459863236944901</v>
      </c>
      <c r="I16745" s="7">
        <v>12.8745628354259</v>
      </c>
      <c r="J16745" s="7">
        <v>18.542725068583199</v>
      </c>
      <c r="K16745" s="7">
        <v>9.2050359541694896E-2</v>
      </c>
      <c r="L16745" s="4" t="s">
        <v>95</v>
      </c>
      <c r="M16745" s="4" t="s">
        <v>18</v>
      </c>
    </row>
    <row r="16746" spans="1:13">
      <c r="A16746" s="27">
        <v>16745</v>
      </c>
      <c r="B16746" s="6" t="s">
        <v>732</v>
      </c>
      <c r="C16746" s="5">
        <v>5360</v>
      </c>
      <c r="D16746" s="6" t="s">
        <v>92</v>
      </c>
      <c r="E16746" s="6" t="s">
        <v>833</v>
      </c>
      <c r="F16746" s="6" t="s">
        <v>834</v>
      </c>
      <c r="G16746" s="7">
        <v>15.414812680341001</v>
      </c>
      <c r="H16746" s="7">
        <v>3.05799251183802</v>
      </c>
      <c r="I16746" s="7">
        <v>9.4212574921453296</v>
      </c>
      <c r="J16746" s="7">
        <v>21.4083678685367</v>
      </c>
      <c r="K16746" s="7">
        <v>0.19838012794913601</v>
      </c>
      <c r="L16746" s="4" t="s">
        <v>95</v>
      </c>
      <c r="M16746" s="4" t="s">
        <v>18</v>
      </c>
    </row>
    <row r="16747" spans="1:13">
      <c r="A16747" s="27">
        <v>16746</v>
      </c>
      <c r="B16747" s="6" t="s">
        <v>732</v>
      </c>
      <c r="C16747" s="5">
        <v>5360</v>
      </c>
      <c r="D16747" s="6" t="s">
        <v>92</v>
      </c>
      <c r="E16747" s="6" t="s">
        <v>835</v>
      </c>
      <c r="F16747" s="6" t="s">
        <v>836</v>
      </c>
      <c r="G16747" s="7">
        <v>19.792163386147301</v>
      </c>
      <c r="H16747" s="7">
        <v>2.5524362491549999</v>
      </c>
      <c r="I16747" s="7">
        <v>14.789480264969001</v>
      </c>
      <c r="J16747" s="7">
        <v>24.794846507325602</v>
      </c>
      <c r="K16747" s="7">
        <v>0.12896196334663801</v>
      </c>
      <c r="L16747" s="4" t="s">
        <v>95</v>
      </c>
      <c r="M16747" s="4" t="s">
        <v>18</v>
      </c>
    </row>
    <row r="16748" spans="1:13">
      <c r="A16748" s="27">
        <v>16747</v>
      </c>
      <c r="B16748" s="6" t="s">
        <v>732</v>
      </c>
      <c r="C16748" s="5">
        <v>5360</v>
      </c>
      <c r="D16748" s="6" t="s">
        <v>92</v>
      </c>
      <c r="E16748" s="6" t="s">
        <v>837</v>
      </c>
      <c r="F16748" s="6" t="s">
        <v>838</v>
      </c>
      <c r="G16748" s="7">
        <v>4.2666008216499103</v>
      </c>
      <c r="H16748" s="7">
        <v>1.807104320006</v>
      </c>
      <c r="I16748" s="7">
        <v>0.72474143813139802</v>
      </c>
      <c r="J16748" s="7">
        <v>7.8084602051684202</v>
      </c>
      <c r="K16748" s="7">
        <v>0.42354661135306099</v>
      </c>
      <c r="L16748" s="4" t="s">
        <v>95</v>
      </c>
      <c r="M16748" s="4" t="s">
        <v>18</v>
      </c>
    </row>
    <row r="16749" spans="1:13">
      <c r="A16749" s="27">
        <v>16748</v>
      </c>
      <c r="B16749" s="6" t="s">
        <v>732</v>
      </c>
      <c r="C16749" s="5">
        <v>5360</v>
      </c>
      <c r="D16749" s="6" t="s">
        <v>92</v>
      </c>
      <c r="E16749" s="6" t="s">
        <v>839</v>
      </c>
      <c r="F16749" s="6" t="s">
        <v>840</v>
      </c>
      <c r="G16749" s="7">
        <v>16.443338117034099</v>
      </c>
      <c r="H16749" s="7">
        <v>4.7065592784290597</v>
      </c>
      <c r="I16749" s="7">
        <v>7.2186514402102997</v>
      </c>
      <c r="J16749" s="7">
        <v>25.6680247938578</v>
      </c>
      <c r="K16749" s="7">
        <v>0.28622894237961399</v>
      </c>
      <c r="L16749" s="4" t="s">
        <v>95</v>
      </c>
      <c r="M16749" s="4" t="s">
        <v>18</v>
      </c>
    </row>
    <row r="16750" spans="1:13">
      <c r="A16750" s="27">
        <v>16749</v>
      </c>
      <c r="B16750" s="6" t="s">
        <v>732</v>
      </c>
      <c r="C16750" s="5">
        <v>5360</v>
      </c>
      <c r="D16750" s="6" t="s">
        <v>92</v>
      </c>
      <c r="E16750" s="6" t="s">
        <v>841</v>
      </c>
      <c r="F16750" s="6" t="s">
        <v>842</v>
      </c>
      <c r="G16750" s="7">
        <v>19.063240753164301</v>
      </c>
      <c r="H16750" s="7">
        <v>5.9142540132771497</v>
      </c>
      <c r="I16750" s="7">
        <v>7.4715158917195801</v>
      </c>
      <c r="J16750" s="7">
        <v>30.654965614609001</v>
      </c>
      <c r="K16750" s="7">
        <v>0.31024389241348999</v>
      </c>
      <c r="L16750" s="4" t="s">
        <v>95</v>
      </c>
      <c r="M16750" s="4" t="s">
        <v>18</v>
      </c>
    </row>
    <row r="16751" spans="1:13">
      <c r="A16751" s="27">
        <v>16750</v>
      </c>
      <c r="B16751" s="6" t="s">
        <v>732</v>
      </c>
      <c r="C16751" s="5">
        <v>5360</v>
      </c>
      <c r="D16751" s="6" t="s">
        <v>92</v>
      </c>
      <c r="E16751" s="6" t="s">
        <v>843</v>
      </c>
      <c r="F16751" s="6" t="s">
        <v>844</v>
      </c>
      <c r="G16751" s="7">
        <v>21.815531660693001</v>
      </c>
      <c r="H16751" s="7">
        <v>6.6051922639318104</v>
      </c>
      <c r="I16751" s="7">
        <v>8.8695927124240299</v>
      </c>
      <c r="J16751" s="7">
        <v>34.761470608961901</v>
      </c>
      <c r="K16751" s="7">
        <v>0.30277475546621602</v>
      </c>
      <c r="L16751" s="4" t="s">
        <v>95</v>
      </c>
      <c r="M16751" s="4" t="s">
        <v>18</v>
      </c>
    </row>
    <row r="16752" spans="1:13">
      <c r="A16752" s="27">
        <v>16751</v>
      </c>
      <c r="B16752" s="6" t="s">
        <v>732</v>
      </c>
      <c r="C16752" s="5">
        <v>5360</v>
      </c>
      <c r="D16752" s="6" t="s">
        <v>92</v>
      </c>
      <c r="E16752" s="6" t="s">
        <v>845</v>
      </c>
      <c r="F16752" s="6" t="s">
        <v>846</v>
      </c>
      <c r="G16752" s="7">
        <v>18.313604469984501</v>
      </c>
      <c r="H16752" s="7">
        <v>4.0468481745394396</v>
      </c>
      <c r="I16752" s="7">
        <v>10.381927796985501</v>
      </c>
      <c r="J16752" s="7">
        <v>26.245281142983401</v>
      </c>
      <c r="K16752" s="7">
        <v>0.220974968700024</v>
      </c>
      <c r="L16752" s="4" t="s">
        <v>95</v>
      </c>
      <c r="M16752" s="4" t="s">
        <v>18</v>
      </c>
    </row>
    <row r="16753" spans="1:13">
      <c r="A16753" s="27">
        <v>16752</v>
      </c>
      <c r="B16753" s="6" t="s">
        <v>732</v>
      </c>
      <c r="C16753" s="5">
        <v>5360</v>
      </c>
      <c r="D16753" s="6" t="s">
        <v>92</v>
      </c>
      <c r="E16753" s="6" t="s">
        <v>847</v>
      </c>
      <c r="F16753" s="6" t="s">
        <v>848</v>
      </c>
      <c r="G16753" s="7">
        <v>10.934261904351599</v>
      </c>
      <c r="H16753" s="7">
        <v>3.3347411538921001</v>
      </c>
      <c r="I16753" s="7">
        <v>4.3982893449595002</v>
      </c>
      <c r="J16753" s="7">
        <v>17.470234463743601</v>
      </c>
      <c r="K16753" s="7">
        <v>0.30498091074304301</v>
      </c>
      <c r="L16753" s="4" t="s">
        <v>95</v>
      </c>
      <c r="M16753" s="4" t="s">
        <v>18</v>
      </c>
    </row>
    <row r="16754" spans="1:13">
      <c r="A16754" s="27">
        <v>16753</v>
      </c>
      <c r="B16754" s="6" t="s">
        <v>732</v>
      </c>
      <c r="C16754" s="5">
        <v>5360</v>
      </c>
      <c r="D16754" s="6" t="s">
        <v>92</v>
      </c>
      <c r="E16754" s="6" t="s">
        <v>849</v>
      </c>
      <c r="F16754" s="6" t="s">
        <v>850</v>
      </c>
      <c r="G16754" s="7">
        <v>12.050812542916001</v>
      </c>
      <c r="H16754" s="7">
        <v>2.69519826570659</v>
      </c>
      <c r="I16754" s="7">
        <v>6.7683210109362797</v>
      </c>
      <c r="J16754" s="7">
        <v>17.3333040748957</v>
      </c>
      <c r="K16754" s="7">
        <v>0.223652824745908</v>
      </c>
      <c r="L16754" s="4" t="s">
        <v>95</v>
      </c>
      <c r="M16754" s="4" t="s">
        <v>18</v>
      </c>
    </row>
    <row r="16755" spans="1:13">
      <c r="A16755" s="27">
        <v>16754</v>
      </c>
      <c r="B16755" s="6" t="s">
        <v>732</v>
      </c>
      <c r="C16755" s="5">
        <v>5360</v>
      </c>
      <c r="D16755" s="6" t="s">
        <v>92</v>
      </c>
      <c r="E16755" s="6" t="s">
        <v>851</v>
      </c>
      <c r="F16755" s="6" t="s">
        <v>852</v>
      </c>
      <c r="G16755" s="7">
        <v>12.893943396926</v>
      </c>
      <c r="H16755" s="7">
        <v>3.12381215560977</v>
      </c>
      <c r="I16755" s="7">
        <v>6.7713840774624598</v>
      </c>
      <c r="J16755" s="7">
        <v>19.016502716389599</v>
      </c>
      <c r="K16755" s="7">
        <v>0.24226972768893201</v>
      </c>
      <c r="L16755" s="4" t="s">
        <v>95</v>
      </c>
      <c r="M16755" s="4" t="s">
        <v>18</v>
      </c>
    </row>
    <row r="16756" spans="1:13">
      <c r="A16756" s="27">
        <v>16755</v>
      </c>
      <c r="B16756" s="6" t="s">
        <v>732</v>
      </c>
      <c r="C16756" s="5">
        <v>5360</v>
      </c>
      <c r="D16756" s="6" t="s">
        <v>92</v>
      </c>
      <c r="E16756" s="6" t="s">
        <v>853</v>
      </c>
      <c r="F16756" s="6" t="s">
        <v>854</v>
      </c>
      <c r="G16756" s="7">
        <v>10.5412613682069</v>
      </c>
      <c r="H16756" s="7">
        <v>2.8851031400609499</v>
      </c>
      <c r="I16756" s="7">
        <v>4.88656312200402</v>
      </c>
      <c r="J16756" s="7">
        <v>16.195959614409801</v>
      </c>
      <c r="K16756" s="7">
        <v>0.27369619624104902</v>
      </c>
      <c r="L16756" s="4" t="s">
        <v>95</v>
      </c>
      <c r="M16756" s="4" t="s">
        <v>18</v>
      </c>
    </row>
    <row r="16757" spans="1:13">
      <c r="A16757" s="27">
        <v>16756</v>
      </c>
      <c r="B16757" s="6" t="s">
        <v>732</v>
      </c>
      <c r="C16757" s="5">
        <v>5360</v>
      </c>
      <c r="D16757" s="6" t="s">
        <v>92</v>
      </c>
      <c r="E16757" s="6" t="s">
        <v>855</v>
      </c>
      <c r="F16757" s="6" t="s">
        <v>856</v>
      </c>
      <c r="G16757" s="7">
        <v>25.914824946372001</v>
      </c>
      <c r="H16757" s="7">
        <v>4.8754392378229303</v>
      </c>
      <c r="I16757" s="7">
        <v>16.359139631425599</v>
      </c>
      <c r="J16757" s="7">
        <v>35.470510261318402</v>
      </c>
      <c r="K16757" s="7">
        <v>0.18813321131484201</v>
      </c>
      <c r="L16757" s="4" t="s">
        <v>95</v>
      </c>
      <c r="M16757" s="4" t="s">
        <v>18</v>
      </c>
    </row>
    <row r="16758" spans="1:13">
      <c r="A16758" s="27">
        <v>16757</v>
      </c>
      <c r="B16758" s="6" t="s">
        <v>732</v>
      </c>
      <c r="C16758" s="5">
        <v>5360</v>
      </c>
      <c r="D16758" s="6" t="s">
        <v>92</v>
      </c>
      <c r="E16758" s="6" t="s">
        <v>857</v>
      </c>
      <c r="F16758" s="6" t="s">
        <v>858</v>
      </c>
      <c r="G16758" s="7">
        <v>18.7492239753546</v>
      </c>
      <c r="H16758" s="7">
        <v>4.4072623033064504</v>
      </c>
      <c r="I16758" s="7">
        <v>10.111148590452901</v>
      </c>
      <c r="J16758" s="7">
        <v>27.3872993602563</v>
      </c>
      <c r="K16758" s="7">
        <v>0.235063718322406</v>
      </c>
      <c r="L16758" s="4" t="s">
        <v>95</v>
      </c>
      <c r="M16758" s="4" t="s">
        <v>18</v>
      </c>
    </row>
    <row r="16759" spans="1:13">
      <c r="A16759" s="27">
        <v>16758</v>
      </c>
      <c r="B16759" s="6" t="s">
        <v>732</v>
      </c>
      <c r="C16759" s="5">
        <v>5360</v>
      </c>
      <c r="D16759" s="6" t="s">
        <v>92</v>
      </c>
      <c r="E16759" s="6" t="s">
        <v>859</v>
      </c>
      <c r="F16759" s="6" t="s">
        <v>860</v>
      </c>
      <c r="G16759" s="7">
        <v>9.1442004552178098</v>
      </c>
      <c r="H16759" s="7">
        <v>2.9133376980268499</v>
      </c>
      <c r="I16759" s="7">
        <v>3.4341634922823601</v>
      </c>
      <c r="J16759" s="7">
        <v>14.8542374181532</v>
      </c>
      <c r="K16759" s="7">
        <v>0.31859950055714897</v>
      </c>
      <c r="L16759" s="4" t="s">
        <v>95</v>
      </c>
      <c r="M16759" s="4" t="s">
        <v>18</v>
      </c>
    </row>
    <row r="16760" spans="1:13">
      <c r="A16760" s="27">
        <v>16759</v>
      </c>
      <c r="B16760" s="6" t="s">
        <v>732</v>
      </c>
      <c r="C16760" s="5">
        <v>5360</v>
      </c>
      <c r="D16760" s="6" t="s">
        <v>92</v>
      </c>
      <c r="E16760" s="6" t="s">
        <v>861</v>
      </c>
      <c r="F16760" s="6" t="s">
        <v>862</v>
      </c>
      <c r="G16760" s="7">
        <v>17.389475416881901</v>
      </c>
      <c r="H16760" s="7">
        <v>3.88435572882344</v>
      </c>
      <c r="I16760" s="7">
        <v>9.7762780852461795</v>
      </c>
      <c r="J16760" s="7">
        <v>25.0026727485177</v>
      </c>
      <c r="K16760" s="7">
        <v>0.22337394519977599</v>
      </c>
      <c r="L16760" s="4" t="s">
        <v>95</v>
      </c>
      <c r="M16760" s="4" t="s">
        <v>18</v>
      </c>
    </row>
    <row r="16761" spans="1:13">
      <c r="A16761" s="27">
        <v>16760</v>
      </c>
      <c r="B16761" s="6" t="s">
        <v>732</v>
      </c>
      <c r="C16761" s="5">
        <v>5360</v>
      </c>
      <c r="D16761" s="6" t="s">
        <v>92</v>
      </c>
      <c r="E16761" s="6" t="s">
        <v>863</v>
      </c>
      <c r="F16761" s="6" t="s">
        <v>864</v>
      </c>
      <c r="G16761" s="7">
        <v>18.942576550780402</v>
      </c>
      <c r="H16761" s="7">
        <v>4.7795941492551899</v>
      </c>
      <c r="I16761" s="7">
        <v>9.5747441575218897</v>
      </c>
      <c r="J16761" s="7">
        <v>28.310408944039001</v>
      </c>
      <c r="K16761" s="7">
        <v>0.25232017072451901</v>
      </c>
      <c r="L16761" s="4" t="s">
        <v>95</v>
      </c>
      <c r="M16761" s="4" t="s">
        <v>18</v>
      </c>
    </row>
    <row r="16762" spans="1:13">
      <c r="A16762" s="27">
        <v>16761</v>
      </c>
      <c r="B16762" s="6" t="s">
        <v>732</v>
      </c>
      <c r="C16762" s="5">
        <v>5360</v>
      </c>
      <c r="D16762" s="6" t="s">
        <v>92</v>
      </c>
      <c r="E16762" s="6" t="s">
        <v>865</v>
      </c>
      <c r="F16762" s="6" t="s">
        <v>866</v>
      </c>
      <c r="G16762" s="7">
        <v>16.011457424679602</v>
      </c>
      <c r="H16762" s="7">
        <v>5.3239465761078097</v>
      </c>
      <c r="I16762" s="7">
        <v>5.5767138798929503</v>
      </c>
      <c r="J16762" s="7">
        <v>26.446200969466201</v>
      </c>
      <c r="K16762" s="7">
        <v>0.33250855527377798</v>
      </c>
      <c r="L16762" s="4" t="s">
        <v>95</v>
      </c>
      <c r="M16762" s="4" t="s">
        <v>18</v>
      </c>
    </row>
    <row r="16763" spans="1:13">
      <c r="A16763" s="27">
        <v>16762</v>
      </c>
      <c r="B16763" s="6" t="s">
        <v>732</v>
      </c>
      <c r="C16763" s="5">
        <v>5360</v>
      </c>
      <c r="D16763" s="6" t="s">
        <v>92</v>
      </c>
      <c r="E16763" s="6" t="s">
        <v>867</v>
      </c>
      <c r="F16763" s="6" t="s">
        <v>868</v>
      </c>
      <c r="G16763" s="7">
        <v>31.006528835691</v>
      </c>
      <c r="H16763" s="7">
        <v>9.1739879307815002</v>
      </c>
      <c r="I16763" s="7">
        <v>13.025842896754099</v>
      </c>
      <c r="J16763" s="7">
        <v>48.987214774627901</v>
      </c>
      <c r="K16763" s="7">
        <v>0.29587278148405699</v>
      </c>
      <c r="L16763" s="4" t="s">
        <v>95</v>
      </c>
      <c r="M16763" s="4" t="s">
        <v>18</v>
      </c>
    </row>
    <row r="16764" spans="1:13">
      <c r="A16764" s="27">
        <v>16763</v>
      </c>
      <c r="B16764" s="6" t="s">
        <v>732</v>
      </c>
      <c r="C16764" s="5">
        <v>5360</v>
      </c>
      <c r="D16764" s="6" t="s">
        <v>92</v>
      </c>
      <c r="E16764" s="6" t="s">
        <v>869</v>
      </c>
      <c r="F16764" s="6" t="s">
        <v>870</v>
      </c>
      <c r="G16764" s="7">
        <v>23.163771712158798</v>
      </c>
      <c r="H16764" s="7">
        <v>6.8281633851002299</v>
      </c>
      <c r="I16764" s="7">
        <v>9.7808173968072492</v>
      </c>
      <c r="J16764" s="7">
        <v>36.546726027510402</v>
      </c>
      <c r="K16764" s="7">
        <v>0.294777701574225</v>
      </c>
      <c r="L16764" s="4" t="s">
        <v>95</v>
      </c>
      <c r="M16764" s="4" t="s">
        <v>18</v>
      </c>
    </row>
    <row r="16765" spans="1:13">
      <c r="A16765" s="27">
        <v>16764</v>
      </c>
      <c r="B16765" s="6" t="s">
        <v>732</v>
      </c>
      <c r="C16765" s="5">
        <v>5360</v>
      </c>
      <c r="D16765" s="6" t="s">
        <v>92</v>
      </c>
      <c r="E16765" s="6" t="s">
        <v>871</v>
      </c>
      <c r="F16765" s="6" t="s">
        <v>872</v>
      </c>
      <c r="G16765" s="7">
        <v>13.483419774874699</v>
      </c>
      <c r="H16765" s="7">
        <v>1.6764462799093101</v>
      </c>
      <c r="I16765" s="7">
        <v>10.197645444236301</v>
      </c>
      <c r="J16765" s="7">
        <v>16.769194105513101</v>
      </c>
      <c r="K16765" s="7">
        <v>0.124333908452011</v>
      </c>
      <c r="L16765" s="4" t="s">
        <v>95</v>
      </c>
      <c r="M16765" s="4" t="s">
        <v>18</v>
      </c>
    </row>
    <row r="16766" spans="1:13">
      <c r="A16766" s="27">
        <v>16765</v>
      </c>
      <c r="B16766" s="6" t="s">
        <v>732</v>
      </c>
      <c r="C16766" s="5">
        <v>5360</v>
      </c>
      <c r="D16766" s="6" t="s">
        <v>92</v>
      </c>
      <c r="E16766" s="6" t="s">
        <v>873</v>
      </c>
      <c r="F16766" s="6" t="s">
        <v>874</v>
      </c>
      <c r="G16766" s="7">
        <v>7.5772108912507798</v>
      </c>
      <c r="H16766" s="7">
        <v>1.48726074832809</v>
      </c>
      <c r="I16766" s="7">
        <v>4.6622333889076399</v>
      </c>
      <c r="J16766" s="7">
        <v>10.492188393593899</v>
      </c>
      <c r="K16766" s="7">
        <v>0.196280764739621</v>
      </c>
      <c r="L16766" s="4" t="s">
        <v>95</v>
      </c>
      <c r="M16766" s="4" t="s">
        <v>18</v>
      </c>
    </row>
    <row r="16767" spans="1:13">
      <c r="A16767" s="27">
        <v>16766</v>
      </c>
      <c r="B16767" s="6" t="s">
        <v>732</v>
      </c>
      <c r="C16767" s="5">
        <v>5360</v>
      </c>
      <c r="D16767" s="6" t="s">
        <v>92</v>
      </c>
      <c r="E16767" s="6" t="s">
        <v>875</v>
      </c>
      <c r="F16767" s="6" t="s">
        <v>876</v>
      </c>
      <c r="G16767" s="7">
        <v>25.0724989498116</v>
      </c>
      <c r="H16767" s="7">
        <v>6.4994901518627799</v>
      </c>
      <c r="I16767" s="7">
        <v>12.3337323342878</v>
      </c>
      <c r="J16767" s="7">
        <v>37.811265565335397</v>
      </c>
      <c r="K16767" s="7">
        <v>0.25922785618110999</v>
      </c>
      <c r="L16767" s="4" t="s">
        <v>95</v>
      </c>
      <c r="M16767" s="4" t="s">
        <v>18</v>
      </c>
    </row>
    <row r="16768" spans="1:13">
      <c r="A16768" s="27">
        <v>16767</v>
      </c>
      <c r="B16768" s="6" t="s">
        <v>732</v>
      </c>
      <c r="C16768" s="5">
        <v>5360</v>
      </c>
      <c r="D16768" s="6" t="s">
        <v>92</v>
      </c>
      <c r="E16768" s="6" t="s">
        <v>877</v>
      </c>
      <c r="F16768" s="6" t="s">
        <v>878</v>
      </c>
      <c r="G16768" s="7">
        <v>72.868181179259807</v>
      </c>
      <c r="H16768" s="7">
        <v>2.1486535710342398</v>
      </c>
      <c r="I16768" s="7">
        <v>68.6568975647793</v>
      </c>
      <c r="J16768" s="7">
        <v>77.0794647937402</v>
      </c>
      <c r="K16768" s="7">
        <v>2.9486856077118699E-2</v>
      </c>
      <c r="L16768" s="4" t="s">
        <v>95</v>
      </c>
      <c r="M16768" s="4" t="s">
        <v>18</v>
      </c>
    </row>
    <row r="16769" spans="1:13">
      <c r="A16769" s="27">
        <v>16768</v>
      </c>
      <c r="B16769" s="6" t="s">
        <v>732</v>
      </c>
      <c r="C16769" s="5">
        <v>5360</v>
      </c>
      <c r="D16769" s="6" t="s">
        <v>92</v>
      </c>
      <c r="E16769" s="6" t="s">
        <v>879</v>
      </c>
      <c r="F16769" s="6" t="s">
        <v>880</v>
      </c>
      <c r="G16769" s="7">
        <v>70.269021104389793</v>
      </c>
      <c r="H16769" s="7">
        <v>2.2180269207926502</v>
      </c>
      <c r="I16769" s="7">
        <v>65.921768222895906</v>
      </c>
      <c r="J16769" s="7">
        <v>74.616273985883595</v>
      </c>
      <c r="K16769" s="7">
        <v>3.15647903718142E-2</v>
      </c>
      <c r="L16769" s="4" t="s">
        <v>95</v>
      </c>
      <c r="M16769" s="4" t="s">
        <v>18</v>
      </c>
    </row>
    <row r="16770" spans="1:13">
      <c r="A16770" s="27">
        <v>16769</v>
      </c>
      <c r="B16770" s="6" t="s">
        <v>732</v>
      </c>
      <c r="C16770" s="5">
        <v>5360</v>
      </c>
      <c r="D16770" s="6" t="s">
        <v>92</v>
      </c>
      <c r="E16770" s="6" t="s">
        <v>881</v>
      </c>
      <c r="F16770" s="6" t="s">
        <v>882</v>
      </c>
      <c r="G16770" s="7">
        <v>82.619413420864603</v>
      </c>
      <c r="H16770" s="7">
        <v>2.0996400072274</v>
      </c>
      <c r="I16770" s="7">
        <v>78.504194626199407</v>
      </c>
      <c r="J16770" s="7">
        <v>86.7346322155297</v>
      </c>
      <c r="K16770" s="7">
        <v>2.5413397654275301E-2</v>
      </c>
      <c r="L16770" s="4" t="s">
        <v>95</v>
      </c>
      <c r="M16770" s="4" t="s">
        <v>18</v>
      </c>
    </row>
    <row r="16771" spans="1:13">
      <c r="A16771" s="27">
        <v>16770</v>
      </c>
      <c r="B16771" s="6" t="s">
        <v>732</v>
      </c>
      <c r="C16771" s="5">
        <v>5360</v>
      </c>
      <c r="D16771" s="6" t="s">
        <v>92</v>
      </c>
      <c r="E16771" s="6" t="s">
        <v>883</v>
      </c>
      <c r="F16771" s="6" t="s">
        <v>884</v>
      </c>
      <c r="G16771" s="7">
        <v>78.720212640513694</v>
      </c>
      <c r="H16771" s="7">
        <v>2.28717324851316</v>
      </c>
      <c r="I16771" s="7">
        <v>74.237435447024396</v>
      </c>
      <c r="J16771" s="7">
        <v>83.202989834002906</v>
      </c>
      <c r="K16771" s="7">
        <v>2.9054459735237698E-2</v>
      </c>
      <c r="L16771" s="4" t="s">
        <v>95</v>
      </c>
      <c r="M16771" s="4" t="s">
        <v>18</v>
      </c>
    </row>
    <row r="16772" spans="1:13">
      <c r="A16772" s="27">
        <v>16771</v>
      </c>
      <c r="B16772" s="6" t="s">
        <v>885</v>
      </c>
      <c r="C16772" s="5">
        <v>5360</v>
      </c>
      <c r="D16772" s="6" t="s">
        <v>92</v>
      </c>
      <c r="E16772" s="6" t="s">
        <v>886</v>
      </c>
      <c r="F16772" s="6" t="s">
        <v>887</v>
      </c>
      <c r="G16772" s="7">
        <v>3.5206526591103202</v>
      </c>
      <c r="H16772" s="7">
        <v>0.82644731247541703</v>
      </c>
      <c r="I16772" s="7">
        <v>1.9008456915385801</v>
      </c>
      <c r="J16772" s="7">
        <v>5.1404596266820501</v>
      </c>
      <c r="K16772" s="7">
        <v>0.23474264362229499</v>
      </c>
      <c r="L16772" s="4" t="s">
        <v>95</v>
      </c>
      <c r="M16772" s="4" t="s">
        <v>18</v>
      </c>
    </row>
    <row r="16773" spans="1:13">
      <c r="A16773" s="27">
        <v>16772</v>
      </c>
      <c r="B16773" s="6" t="s">
        <v>885</v>
      </c>
      <c r="C16773" s="5">
        <v>5360</v>
      </c>
      <c r="D16773" s="6" t="s">
        <v>92</v>
      </c>
      <c r="E16773" s="6" t="s">
        <v>888</v>
      </c>
      <c r="F16773" s="6" t="s">
        <v>889</v>
      </c>
      <c r="G16773" s="7">
        <v>0.12671856148150201</v>
      </c>
      <c r="H16773" s="7">
        <v>0.12647322827622201</v>
      </c>
      <c r="I16773" s="7">
        <v>0</v>
      </c>
      <c r="J16773" s="7">
        <v>0.37460153391140999</v>
      </c>
      <c r="K16773" s="7">
        <v>0.99806395209658405</v>
      </c>
      <c r="L16773" s="4" t="s">
        <v>95</v>
      </c>
      <c r="M16773" s="4" t="s">
        <v>18</v>
      </c>
    </row>
    <row r="16774" spans="1:13">
      <c r="A16774" s="27">
        <v>16773</v>
      </c>
      <c r="B16774" s="6" t="s">
        <v>885</v>
      </c>
      <c r="C16774" s="5">
        <v>5360</v>
      </c>
      <c r="D16774" s="6" t="s">
        <v>92</v>
      </c>
      <c r="E16774" s="6" t="s">
        <v>890</v>
      </c>
      <c r="F16774" s="6" t="s">
        <v>891</v>
      </c>
      <c r="G16774" s="7">
        <v>3.6473712205918201</v>
      </c>
      <c r="H16774" s="7">
        <v>0.83304685027700298</v>
      </c>
      <c r="I16774" s="7">
        <v>2.0146293966143598</v>
      </c>
      <c r="J16774" s="7">
        <v>5.2801130445692799</v>
      </c>
      <c r="K16774" s="7">
        <v>0.22839650803129199</v>
      </c>
      <c r="L16774" s="4" t="s">
        <v>95</v>
      </c>
      <c r="M16774" s="4" t="s">
        <v>18</v>
      </c>
    </row>
    <row r="16775" spans="1:13">
      <c r="A16775" s="27">
        <v>16774</v>
      </c>
      <c r="B16775" s="6" t="s">
        <v>885</v>
      </c>
      <c r="C16775" s="5">
        <v>5360</v>
      </c>
      <c r="D16775" s="6" t="s">
        <v>92</v>
      </c>
      <c r="E16775" s="6" t="s">
        <v>892</v>
      </c>
      <c r="F16775" s="6" t="s">
        <v>893</v>
      </c>
      <c r="G16775" s="7">
        <v>0</v>
      </c>
      <c r="H16775" s="7">
        <v>0</v>
      </c>
      <c r="I16775" s="7">
        <v>0</v>
      </c>
      <c r="J16775" s="7">
        <v>0</v>
      </c>
      <c r="K16775" s="7"/>
      <c r="L16775" s="4" t="s">
        <v>95</v>
      </c>
      <c r="M16775" s="4" t="s">
        <v>18</v>
      </c>
    </row>
    <row r="16776" spans="1:13">
      <c r="A16776" s="27">
        <v>16775</v>
      </c>
      <c r="B16776" s="6" t="s">
        <v>885</v>
      </c>
      <c r="C16776" s="5">
        <v>5360</v>
      </c>
      <c r="D16776" s="6" t="s">
        <v>92</v>
      </c>
      <c r="E16776" s="6" t="s">
        <v>894</v>
      </c>
      <c r="F16776" s="6" t="s">
        <v>895</v>
      </c>
      <c r="G16776" s="7">
        <v>0</v>
      </c>
      <c r="H16776" s="7">
        <v>0</v>
      </c>
      <c r="I16776" s="7">
        <v>0</v>
      </c>
      <c r="J16776" s="7">
        <v>0</v>
      </c>
      <c r="K16776" s="7"/>
      <c r="L16776" s="4" t="s">
        <v>95</v>
      </c>
      <c r="M16776" s="4" t="s">
        <v>18</v>
      </c>
    </row>
    <row r="16777" spans="1:13">
      <c r="A16777" s="27">
        <v>16776</v>
      </c>
      <c r="B16777" s="6" t="s">
        <v>885</v>
      </c>
      <c r="C16777" s="5">
        <v>5360</v>
      </c>
      <c r="D16777" s="6" t="s">
        <v>92</v>
      </c>
      <c r="E16777" s="6" t="s">
        <v>896</v>
      </c>
      <c r="F16777" s="6" t="s">
        <v>897</v>
      </c>
      <c r="G16777" s="7">
        <v>0</v>
      </c>
      <c r="H16777" s="7">
        <v>0</v>
      </c>
      <c r="I16777" s="7">
        <v>0</v>
      </c>
      <c r="J16777" s="7">
        <v>0</v>
      </c>
      <c r="K16777" s="7"/>
      <c r="L16777" s="4" t="s">
        <v>95</v>
      </c>
      <c r="M16777" s="4" t="s">
        <v>18</v>
      </c>
    </row>
    <row r="16778" spans="1:13">
      <c r="A16778" s="27">
        <v>16777</v>
      </c>
      <c r="B16778" s="6" t="s">
        <v>885</v>
      </c>
      <c r="C16778" s="5">
        <v>5360</v>
      </c>
      <c r="D16778" s="6" t="s">
        <v>92</v>
      </c>
      <c r="E16778" s="6" t="s">
        <v>898</v>
      </c>
      <c r="F16778" s="6" t="s">
        <v>899</v>
      </c>
      <c r="G16778" s="7">
        <v>0</v>
      </c>
      <c r="H16778" s="7">
        <v>0</v>
      </c>
      <c r="I16778" s="7">
        <v>0</v>
      </c>
      <c r="J16778" s="7">
        <v>0</v>
      </c>
      <c r="K16778" s="7"/>
      <c r="L16778" s="4" t="s">
        <v>95</v>
      </c>
      <c r="M16778" s="4" t="s">
        <v>18</v>
      </c>
    </row>
    <row r="16779" spans="1:13">
      <c r="A16779" s="27">
        <v>16778</v>
      </c>
      <c r="B16779" s="6" t="s">
        <v>885</v>
      </c>
      <c r="C16779" s="5">
        <v>5360</v>
      </c>
      <c r="D16779" s="6" t="s">
        <v>92</v>
      </c>
      <c r="E16779" s="6" t="s">
        <v>900</v>
      </c>
      <c r="F16779" s="6" t="s">
        <v>901</v>
      </c>
      <c r="G16779" s="7">
        <v>0</v>
      </c>
      <c r="H16779" s="7">
        <v>0</v>
      </c>
      <c r="I16779" s="7">
        <v>0</v>
      </c>
      <c r="J16779" s="7">
        <v>0</v>
      </c>
      <c r="K16779" s="7"/>
      <c r="L16779" s="4" t="s">
        <v>95</v>
      </c>
      <c r="M16779" s="4" t="s">
        <v>18</v>
      </c>
    </row>
    <row r="16780" spans="1:13">
      <c r="A16780" s="27">
        <v>16779</v>
      </c>
      <c r="B16780" s="6" t="s">
        <v>885</v>
      </c>
      <c r="C16780" s="5">
        <v>5360</v>
      </c>
      <c r="D16780" s="6" t="s">
        <v>92</v>
      </c>
      <c r="E16780" s="6" t="s">
        <v>902</v>
      </c>
      <c r="F16780" s="6" t="s">
        <v>903</v>
      </c>
      <c r="G16780" s="7">
        <v>0</v>
      </c>
      <c r="H16780" s="7">
        <v>0</v>
      </c>
      <c r="I16780" s="7">
        <v>0</v>
      </c>
      <c r="J16780" s="7">
        <v>0</v>
      </c>
      <c r="K16780" s="7"/>
      <c r="L16780" s="4" t="s">
        <v>95</v>
      </c>
      <c r="M16780" s="4" t="s">
        <v>18</v>
      </c>
    </row>
    <row r="16781" spans="1:13">
      <c r="A16781" s="27">
        <v>16780</v>
      </c>
      <c r="B16781" s="6" t="s">
        <v>885</v>
      </c>
      <c r="C16781" s="5">
        <v>5360</v>
      </c>
      <c r="D16781" s="6" t="s">
        <v>92</v>
      </c>
      <c r="E16781" s="6" t="s">
        <v>904</v>
      </c>
      <c r="F16781" s="6" t="s">
        <v>905</v>
      </c>
      <c r="G16781" s="7">
        <v>0</v>
      </c>
      <c r="H16781" s="7">
        <v>0</v>
      </c>
      <c r="I16781" s="7">
        <v>0</v>
      </c>
      <c r="J16781" s="7">
        <v>0</v>
      </c>
      <c r="K16781" s="7"/>
      <c r="L16781" s="4" t="s">
        <v>95</v>
      </c>
      <c r="M16781" s="4" t="s">
        <v>18</v>
      </c>
    </row>
    <row r="16782" spans="1:13">
      <c r="A16782" s="27">
        <v>16781</v>
      </c>
      <c r="B16782" s="6" t="s">
        <v>885</v>
      </c>
      <c r="C16782" s="5">
        <v>5360</v>
      </c>
      <c r="D16782" s="6" t="s">
        <v>92</v>
      </c>
      <c r="E16782" s="6" t="s">
        <v>906</v>
      </c>
      <c r="F16782" s="6" t="s">
        <v>907</v>
      </c>
      <c r="G16782" s="7">
        <v>9.4595440951307292</v>
      </c>
      <c r="H16782" s="7">
        <v>3.6347412582460099</v>
      </c>
      <c r="I16782" s="7">
        <v>2.3355821358467601</v>
      </c>
      <c r="J16782" s="7">
        <v>16.583506054414698</v>
      </c>
      <c r="K16782" s="7">
        <v>0.38424063799406299</v>
      </c>
      <c r="L16782" s="4" t="s">
        <v>95</v>
      </c>
      <c r="M16782" s="4" t="s">
        <v>18</v>
      </c>
    </row>
    <row r="16783" spans="1:13">
      <c r="A16783" s="27">
        <v>16782</v>
      </c>
      <c r="B16783" s="6" t="s">
        <v>885</v>
      </c>
      <c r="C16783" s="5">
        <v>5360</v>
      </c>
      <c r="D16783" s="6" t="s">
        <v>92</v>
      </c>
      <c r="E16783" s="6" t="s">
        <v>908</v>
      </c>
      <c r="F16783" s="6" t="s">
        <v>909</v>
      </c>
      <c r="G16783" s="7">
        <v>2.5477164783497099</v>
      </c>
      <c r="H16783" s="7">
        <v>0.70211242793249695</v>
      </c>
      <c r="I16783" s="7">
        <v>1.1716014065040401</v>
      </c>
      <c r="J16783" s="7">
        <v>3.9238315501953802</v>
      </c>
      <c r="K16783" s="7">
        <v>0.2755849930316</v>
      </c>
      <c r="L16783" s="4" t="s">
        <v>95</v>
      </c>
      <c r="M16783" s="4" t="s">
        <v>18</v>
      </c>
    </row>
    <row r="16784" spans="1:13">
      <c r="A16784" s="27">
        <v>16783</v>
      </c>
      <c r="B16784" s="6" t="s">
        <v>885</v>
      </c>
      <c r="C16784" s="5">
        <v>5360</v>
      </c>
      <c r="D16784" s="6" t="s">
        <v>92</v>
      </c>
      <c r="E16784" s="6" t="s">
        <v>910</v>
      </c>
      <c r="F16784" s="6" t="s">
        <v>911</v>
      </c>
      <c r="G16784" s="7">
        <v>2.7255035046826501</v>
      </c>
      <c r="H16784" s="7">
        <v>1.08403752915028</v>
      </c>
      <c r="I16784" s="7">
        <v>0.60082898965831499</v>
      </c>
      <c r="J16784" s="7">
        <v>4.8501780197069797</v>
      </c>
      <c r="K16784" s="7">
        <v>0.39773844623124099</v>
      </c>
      <c r="L16784" s="4" t="s">
        <v>95</v>
      </c>
      <c r="M16784" s="4" t="s">
        <v>18</v>
      </c>
    </row>
    <row r="16785" spans="1:13">
      <c r="A16785" s="27">
        <v>16784</v>
      </c>
      <c r="B16785" s="6" t="s">
        <v>885</v>
      </c>
      <c r="C16785" s="5">
        <v>5360</v>
      </c>
      <c r="D16785" s="6" t="s">
        <v>92</v>
      </c>
      <c r="E16785" s="6" t="s">
        <v>912</v>
      </c>
      <c r="F16785" s="6" t="s">
        <v>913</v>
      </c>
      <c r="G16785" s="7">
        <v>5.0308537408059797</v>
      </c>
      <c r="H16785" s="7">
        <v>1.314412074904</v>
      </c>
      <c r="I16785" s="7">
        <v>2.4546534131495701</v>
      </c>
      <c r="J16785" s="7">
        <v>7.6070540684623902</v>
      </c>
      <c r="K16785" s="7">
        <v>0.26127018248266998</v>
      </c>
      <c r="L16785" s="4" t="s">
        <v>95</v>
      </c>
      <c r="M16785" s="4" t="s">
        <v>18</v>
      </c>
    </row>
    <row r="16786" spans="1:13">
      <c r="A16786" s="27">
        <v>16785</v>
      </c>
      <c r="B16786" s="6" t="s">
        <v>885</v>
      </c>
      <c r="C16786" s="5">
        <v>5360</v>
      </c>
      <c r="D16786" s="6" t="s">
        <v>92</v>
      </c>
      <c r="E16786" s="6" t="s">
        <v>914</v>
      </c>
      <c r="F16786" s="6" t="s">
        <v>915</v>
      </c>
      <c r="G16786" s="7">
        <v>48.616696099460903</v>
      </c>
      <c r="H16786" s="7">
        <v>1.4328119557752099</v>
      </c>
      <c r="I16786" s="7">
        <v>45.808436269523099</v>
      </c>
      <c r="J16786" s="7">
        <v>51.424955929398699</v>
      </c>
      <c r="K16786" s="7">
        <v>2.9471602777036501E-2</v>
      </c>
      <c r="L16786" s="4" t="s">
        <v>95</v>
      </c>
      <c r="M16786" s="4" t="s">
        <v>18</v>
      </c>
    </row>
    <row r="16787" spans="1:13">
      <c r="A16787" s="27">
        <v>16786</v>
      </c>
      <c r="B16787" s="6" t="s">
        <v>885</v>
      </c>
      <c r="C16787" s="5">
        <v>5360</v>
      </c>
      <c r="D16787" s="6" t="s">
        <v>92</v>
      </c>
      <c r="E16787" s="6" t="s">
        <v>916</v>
      </c>
      <c r="F16787" s="6" t="s">
        <v>917</v>
      </c>
      <c r="G16787" s="7">
        <v>61.221308130285998</v>
      </c>
      <c r="H16787" s="7">
        <v>2.1740451425102498</v>
      </c>
      <c r="I16787" s="7">
        <v>56.960257950201701</v>
      </c>
      <c r="J16787" s="7">
        <v>65.482358310370302</v>
      </c>
      <c r="K16787" s="7">
        <v>3.5511249414723799E-2</v>
      </c>
      <c r="L16787" s="4" t="s">
        <v>95</v>
      </c>
      <c r="M16787" s="4" t="s">
        <v>18</v>
      </c>
    </row>
    <row r="16788" spans="1:13">
      <c r="A16788" s="27">
        <v>16787</v>
      </c>
      <c r="B16788" s="6" t="s">
        <v>885</v>
      </c>
      <c r="C16788" s="5">
        <v>5360</v>
      </c>
      <c r="D16788" s="6" t="s">
        <v>92</v>
      </c>
      <c r="E16788" s="6" t="s">
        <v>918</v>
      </c>
      <c r="F16788" s="6" t="s">
        <v>919</v>
      </c>
      <c r="G16788" s="7">
        <v>37.504997159843199</v>
      </c>
      <c r="H16788" s="7">
        <v>1.7384686146331401</v>
      </c>
      <c r="I16788" s="7">
        <v>34.097661286909002</v>
      </c>
      <c r="J16788" s="7">
        <v>40.912333032777397</v>
      </c>
      <c r="K16788" s="7">
        <v>4.6352986169387801E-2</v>
      </c>
      <c r="L16788" s="4" t="s">
        <v>95</v>
      </c>
      <c r="M16788" s="4" t="s">
        <v>18</v>
      </c>
    </row>
    <row r="16789" spans="1:13">
      <c r="A16789" s="27">
        <v>16788</v>
      </c>
      <c r="B16789" s="6" t="s">
        <v>885</v>
      </c>
      <c r="C16789" s="5">
        <v>5360</v>
      </c>
      <c r="D16789" s="6" t="s">
        <v>92</v>
      </c>
      <c r="E16789" s="6" t="s">
        <v>920</v>
      </c>
      <c r="F16789" s="6" t="s">
        <v>921</v>
      </c>
      <c r="G16789" s="7">
        <v>79.543674098128804</v>
      </c>
      <c r="H16789" s="7">
        <v>12.5474182870369</v>
      </c>
      <c r="I16789" s="7">
        <v>54.9511861565773</v>
      </c>
      <c r="J16789" s="7">
        <v>104.13616203968</v>
      </c>
      <c r="K16789" s="7">
        <v>0.15774250346492399</v>
      </c>
      <c r="L16789" s="4" t="s">
        <v>95</v>
      </c>
      <c r="M16789" s="4" t="s">
        <v>18</v>
      </c>
    </row>
    <row r="16790" spans="1:13">
      <c r="A16790" s="27">
        <v>16789</v>
      </c>
      <c r="B16790" s="6" t="s">
        <v>885</v>
      </c>
      <c r="C16790" s="5">
        <v>5360</v>
      </c>
      <c r="D16790" s="6" t="s">
        <v>92</v>
      </c>
      <c r="E16790" s="6" t="s">
        <v>922</v>
      </c>
      <c r="F16790" s="6" t="s">
        <v>923</v>
      </c>
      <c r="G16790" s="7">
        <v>4.2402840239571997</v>
      </c>
      <c r="H16790" s="7">
        <v>0.90090941009708903</v>
      </c>
      <c r="I16790" s="7">
        <v>2.47453402683368</v>
      </c>
      <c r="J16790" s="7">
        <v>6.0060340210807199</v>
      </c>
      <c r="K16790" s="7">
        <v>0.21246440215019499</v>
      </c>
      <c r="L16790" s="4" t="s">
        <v>95</v>
      </c>
      <c r="M16790" s="4" t="s">
        <v>18</v>
      </c>
    </row>
    <row r="16791" spans="1:13">
      <c r="A16791" s="27">
        <v>16790</v>
      </c>
      <c r="B16791" s="6" t="s">
        <v>885</v>
      </c>
      <c r="C16791" s="5">
        <v>5360</v>
      </c>
      <c r="D16791" s="6" t="s">
        <v>92</v>
      </c>
      <c r="E16791" s="6" t="s">
        <v>924</v>
      </c>
      <c r="F16791" s="6" t="s">
        <v>925</v>
      </c>
      <c r="G16791" s="7">
        <v>0.28632822813673398</v>
      </c>
      <c r="H16791" s="7">
        <v>0.20388829145510501</v>
      </c>
      <c r="I16791" s="7">
        <v>0</v>
      </c>
      <c r="J16791" s="7">
        <v>0.68594193625814504</v>
      </c>
      <c r="K16791" s="7">
        <v>0.71207890602298296</v>
      </c>
      <c r="L16791" s="4" t="s">
        <v>95</v>
      </c>
      <c r="M16791" s="4" t="s">
        <v>18</v>
      </c>
    </row>
    <row r="16792" spans="1:13">
      <c r="A16792" s="27">
        <v>16791</v>
      </c>
      <c r="B16792" s="6" t="s">
        <v>885</v>
      </c>
      <c r="C16792" s="5">
        <v>5360</v>
      </c>
      <c r="D16792" s="6" t="s">
        <v>92</v>
      </c>
      <c r="E16792" s="6" t="s">
        <v>926</v>
      </c>
      <c r="F16792" s="6" t="s">
        <v>927</v>
      </c>
      <c r="G16792" s="7">
        <v>4.1183609890325101</v>
      </c>
      <c r="H16792" s="7">
        <v>1.02839618019648</v>
      </c>
      <c r="I16792" s="7">
        <v>2.1027415140088501</v>
      </c>
      <c r="J16792" s="7">
        <v>6.1339804640561697</v>
      </c>
      <c r="K16792" s="7">
        <v>0.24971006255526701</v>
      </c>
      <c r="L16792" s="4" t="s">
        <v>95</v>
      </c>
      <c r="M16792" s="4" t="s">
        <v>18</v>
      </c>
    </row>
    <row r="16793" spans="1:13">
      <c r="A16793" s="27">
        <v>16792</v>
      </c>
      <c r="B16793" s="6" t="s">
        <v>885</v>
      </c>
      <c r="C16793" s="5">
        <v>5360</v>
      </c>
      <c r="D16793" s="6" t="s">
        <v>92</v>
      </c>
      <c r="E16793" s="6" t="s">
        <v>928</v>
      </c>
      <c r="F16793" s="6" t="s">
        <v>929</v>
      </c>
      <c r="G16793" s="7">
        <v>16.5621808972958</v>
      </c>
      <c r="H16793" s="7">
        <v>1.67069487968091</v>
      </c>
      <c r="I16793" s="7">
        <v>13.287679103965701</v>
      </c>
      <c r="J16793" s="7">
        <v>19.836682690625899</v>
      </c>
      <c r="K16793" s="7">
        <v>0.10087408717735299</v>
      </c>
      <c r="L16793" s="4" t="s">
        <v>95</v>
      </c>
      <c r="M16793" s="4" t="s">
        <v>18</v>
      </c>
    </row>
    <row r="16794" spans="1:13">
      <c r="A16794" s="27">
        <v>16793</v>
      </c>
      <c r="B16794" s="6" t="s">
        <v>885</v>
      </c>
      <c r="C16794" s="5">
        <v>5360</v>
      </c>
      <c r="D16794" s="6" t="s">
        <v>92</v>
      </c>
      <c r="E16794" s="6" t="s">
        <v>930</v>
      </c>
      <c r="F16794" s="6" t="s">
        <v>931</v>
      </c>
      <c r="G16794" s="7">
        <v>7.0008689745889399</v>
      </c>
      <c r="H16794" s="7">
        <v>1.1061238457354901</v>
      </c>
      <c r="I16794" s="7">
        <v>4.8329060745064298</v>
      </c>
      <c r="J16794" s="7">
        <v>9.1688318746714401</v>
      </c>
      <c r="K16794" s="7">
        <v>0.15799807848859801</v>
      </c>
      <c r="L16794" s="4" t="s">
        <v>95</v>
      </c>
      <c r="M16794" s="4" t="s">
        <v>18</v>
      </c>
    </row>
    <row r="16795" spans="1:13">
      <c r="A16795" s="27">
        <v>16794</v>
      </c>
      <c r="B16795" s="6" t="s">
        <v>885</v>
      </c>
      <c r="C16795" s="5">
        <v>5360</v>
      </c>
      <c r="D16795" s="6" t="s">
        <v>92</v>
      </c>
      <c r="E16795" s="6" t="s">
        <v>932</v>
      </c>
      <c r="F16795" s="6" t="s">
        <v>933</v>
      </c>
      <c r="G16795" s="7">
        <v>17.8300930197633</v>
      </c>
      <c r="H16795" s="7">
        <v>1.72661135641702</v>
      </c>
      <c r="I16795" s="7">
        <v>14.445996945888099</v>
      </c>
      <c r="J16795" s="7">
        <v>21.214189093638499</v>
      </c>
      <c r="K16795" s="7">
        <v>9.68369236494281E-2</v>
      </c>
      <c r="L16795" s="4" t="s">
        <v>95</v>
      </c>
      <c r="M16795" s="4" t="s">
        <v>18</v>
      </c>
    </row>
    <row r="16796" spans="1:13">
      <c r="A16796" s="27">
        <v>16795</v>
      </c>
      <c r="B16796" s="6" t="s">
        <v>885</v>
      </c>
      <c r="C16796" s="5">
        <v>5360</v>
      </c>
      <c r="D16796" s="6" t="s">
        <v>92</v>
      </c>
      <c r="E16796" s="6" t="s">
        <v>934</v>
      </c>
      <c r="F16796" s="6" t="s">
        <v>935</v>
      </c>
      <c r="G16796" s="7">
        <v>9.7113889704357206</v>
      </c>
      <c r="H16796" s="7">
        <v>1.32868886488077</v>
      </c>
      <c r="I16796" s="7">
        <v>7.1072066486100098</v>
      </c>
      <c r="J16796" s="7">
        <v>12.315571292261399</v>
      </c>
      <c r="K16796" s="7">
        <v>0.13681759312964201</v>
      </c>
      <c r="L16796" s="4" t="s">
        <v>95</v>
      </c>
      <c r="M16796" s="4" t="s">
        <v>18</v>
      </c>
    </row>
    <row r="16797" spans="1:13">
      <c r="A16797" s="27">
        <v>16796</v>
      </c>
      <c r="B16797" s="6" t="s">
        <v>885</v>
      </c>
      <c r="C16797" s="5">
        <v>5360</v>
      </c>
      <c r="D16797" s="6" t="s">
        <v>92</v>
      </c>
      <c r="E16797" s="6" t="s">
        <v>936</v>
      </c>
      <c r="F16797" s="6" t="s">
        <v>937</v>
      </c>
      <c r="G16797" s="7">
        <v>4.3323768977913604</v>
      </c>
      <c r="H16797" s="7">
        <v>0.90912318557598604</v>
      </c>
      <c r="I16797" s="7">
        <v>2.55052819655211</v>
      </c>
      <c r="J16797" s="7">
        <v>6.11422559903062</v>
      </c>
      <c r="K16797" s="7">
        <v>0.20984397411025199</v>
      </c>
      <c r="L16797" s="4" t="s">
        <v>95</v>
      </c>
      <c r="M16797" s="4" t="s">
        <v>18</v>
      </c>
    </row>
    <row r="16798" spans="1:13">
      <c r="A16798" s="27">
        <v>16797</v>
      </c>
      <c r="B16798" s="6" t="s">
        <v>885</v>
      </c>
      <c r="C16798" s="5">
        <v>5360</v>
      </c>
      <c r="D16798" s="6" t="s">
        <v>92</v>
      </c>
      <c r="E16798" s="6" t="s">
        <v>938</v>
      </c>
      <c r="F16798" s="6" t="s">
        <v>939</v>
      </c>
      <c r="G16798" s="7">
        <v>31.4362262976206</v>
      </c>
      <c r="H16798" s="7">
        <v>2.2438378777749302</v>
      </c>
      <c r="I16798" s="7">
        <v>27.038384870034999</v>
      </c>
      <c r="J16798" s="7">
        <v>35.834067725206303</v>
      </c>
      <c r="K16798" s="7">
        <v>7.1377456585644899E-2</v>
      </c>
      <c r="L16798" s="4" t="s">
        <v>95</v>
      </c>
      <c r="M16798" s="4" t="s">
        <v>18</v>
      </c>
    </row>
    <row r="16799" spans="1:13">
      <c r="A16799" s="27">
        <v>16798</v>
      </c>
      <c r="B16799" s="6" t="s">
        <v>885</v>
      </c>
      <c r="C16799" s="5">
        <v>5360</v>
      </c>
      <c r="D16799" s="6" t="s">
        <v>92</v>
      </c>
      <c r="E16799" s="6" t="s">
        <v>940</v>
      </c>
      <c r="F16799" s="6" t="s">
        <v>941</v>
      </c>
      <c r="G16799" s="7">
        <v>62.827269175886897</v>
      </c>
      <c r="H16799" s="7">
        <v>2.1526996779203298</v>
      </c>
      <c r="I16799" s="7">
        <v>58.608055337632102</v>
      </c>
      <c r="J16799" s="7">
        <v>67.046483014141799</v>
      </c>
      <c r="K16799" s="7">
        <v>3.4263779186292198E-2</v>
      </c>
      <c r="L16799" s="4" t="s">
        <v>95</v>
      </c>
      <c r="M16799" s="4" t="s">
        <v>18</v>
      </c>
    </row>
    <row r="16800" spans="1:13">
      <c r="A16800" s="27">
        <v>16799</v>
      </c>
      <c r="B16800" s="6" t="s">
        <v>885</v>
      </c>
      <c r="C16800" s="5">
        <v>5360</v>
      </c>
      <c r="D16800" s="6" t="s">
        <v>92</v>
      </c>
      <c r="E16800" s="6" t="s">
        <v>942</v>
      </c>
      <c r="F16800" s="6" t="s">
        <v>943</v>
      </c>
      <c r="G16800" s="7">
        <v>3.94322212817635</v>
      </c>
      <c r="H16800" s="7">
        <v>0.79660169957799898</v>
      </c>
      <c r="I16800" s="7">
        <v>2.3819114869800799</v>
      </c>
      <c r="J16800" s="7">
        <v>5.5045327693726298</v>
      </c>
      <c r="K16800" s="7">
        <v>0.20201796238813699</v>
      </c>
      <c r="L16800" s="4" t="s">
        <v>95</v>
      </c>
      <c r="M16800" s="4" t="s">
        <v>18</v>
      </c>
    </row>
    <row r="16801" spans="1:13">
      <c r="A16801" s="27">
        <v>16800</v>
      </c>
      <c r="B16801" s="6" t="s">
        <v>885</v>
      </c>
      <c r="C16801" s="5">
        <v>5360</v>
      </c>
      <c r="D16801" s="6" t="s">
        <v>92</v>
      </c>
      <c r="E16801" s="6" t="s">
        <v>944</v>
      </c>
      <c r="F16801" s="6" t="s">
        <v>945</v>
      </c>
      <c r="G16801" s="7">
        <v>0.418555263837601</v>
      </c>
      <c r="H16801" s="7">
        <v>0.24573034408067099</v>
      </c>
      <c r="I16801" s="7">
        <v>0</v>
      </c>
      <c r="J16801" s="7">
        <v>0.90017788814435096</v>
      </c>
      <c r="K16801" s="7">
        <v>0.58709175421101201</v>
      </c>
      <c r="L16801" s="4" t="s">
        <v>95</v>
      </c>
      <c r="M16801" s="4" t="s">
        <v>18</v>
      </c>
    </row>
    <row r="16802" spans="1:13">
      <c r="A16802" s="27">
        <v>16801</v>
      </c>
      <c r="B16802" s="6" t="s">
        <v>885</v>
      </c>
      <c r="C16802" s="5">
        <v>5360</v>
      </c>
      <c r="D16802" s="6" t="s">
        <v>92</v>
      </c>
      <c r="E16802" s="6" t="s">
        <v>946</v>
      </c>
      <c r="F16802" s="6" t="s">
        <v>947</v>
      </c>
      <c r="G16802" s="7">
        <v>19.798082585120401</v>
      </c>
      <c r="H16802" s="7">
        <v>1.7509551806874</v>
      </c>
      <c r="I16802" s="7">
        <v>16.366273492429301</v>
      </c>
      <c r="J16802" s="7">
        <v>23.229891677811501</v>
      </c>
      <c r="K16802" s="7">
        <v>8.8440644348224198E-2</v>
      </c>
      <c r="L16802" s="4" t="s">
        <v>95</v>
      </c>
      <c r="M16802" s="4" t="s">
        <v>18</v>
      </c>
    </row>
    <row r="16803" spans="1:13">
      <c r="A16803" s="27">
        <v>16802</v>
      </c>
      <c r="B16803" s="6" t="s">
        <v>885</v>
      </c>
      <c r="C16803" s="5">
        <v>5360</v>
      </c>
      <c r="D16803" s="6" t="s">
        <v>92</v>
      </c>
      <c r="E16803" s="6" t="s">
        <v>948</v>
      </c>
      <c r="F16803" s="6" t="s">
        <v>949</v>
      </c>
      <c r="G16803" s="7">
        <v>3.6994207985939802</v>
      </c>
      <c r="H16803" s="7">
        <v>0.835633318322624</v>
      </c>
      <c r="I16803" s="7">
        <v>2.0616095903999399</v>
      </c>
      <c r="J16803" s="7">
        <v>5.3372320067880201</v>
      </c>
      <c r="K16803" s="7">
        <v>0.22588220259782801</v>
      </c>
      <c r="L16803" s="4" t="s">
        <v>95</v>
      </c>
      <c r="M16803" s="4" t="s">
        <v>18</v>
      </c>
    </row>
    <row r="16804" spans="1:13">
      <c r="A16804" s="27">
        <v>16803</v>
      </c>
      <c r="B16804" s="6" t="s">
        <v>885</v>
      </c>
      <c r="C16804" s="5">
        <v>5360</v>
      </c>
      <c r="D16804" s="6" t="s">
        <v>92</v>
      </c>
      <c r="E16804" s="6" t="s">
        <v>950</v>
      </c>
      <c r="F16804" s="6" t="s">
        <v>951</v>
      </c>
      <c r="G16804" s="7">
        <v>0</v>
      </c>
      <c r="H16804" s="7">
        <v>0</v>
      </c>
      <c r="I16804" s="7">
        <v>0</v>
      </c>
      <c r="J16804" s="7">
        <v>0</v>
      </c>
      <c r="K16804" s="7"/>
      <c r="L16804" s="4" t="s">
        <v>95</v>
      </c>
      <c r="M16804" s="4" t="s">
        <v>18</v>
      </c>
    </row>
    <row r="16805" spans="1:13">
      <c r="A16805" s="27">
        <v>16804</v>
      </c>
      <c r="B16805" s="6" t="s">
        <v>885</v>
      </c>
      <c r="C16805" s="5">
        <v>5360</v>
      </c>
      <c r="D16805" s="6" t="s">
        <v>92</v>
      </c>
      <c r="E16805" s="6" t="s">
        <v>952</v>
      </c>
      <c r="F16805" s="6" t="s">
        <v>953</v>
      </c>
      <c r="G16805" s="7">
        <v>1.32553108790274</v>
      </c>
      <c r="H16805" s="7">
        <v>0.83173724049136599</v>
      </c>
      <c r="I16805" s="7">
        <v>0</v>
      </c>
      <c r="J16805" s="7">
        <v>2.9557061238665501</v>
      </c>
      <c r="K16805" s="7">
        <v>0.62747471415954803</v>
      </c>
      <c r="L16805" s="4" t="s">
        <v>95</v>
      </c>
      <c r="M16805" s="4" t="s">
        <v>18</v>
      </c>
    </row>
    <row r="16806" spans="1:13">
      <c r="A16806" s="27">
        <v>16805</v>
      </c>
      <c r="B16806" s="6" t="s">
        <v>885</v>
      </c>
      <c r="C16806" s="5">
        <v>5360</v>
      </c>
      <c r="D16806" s="6" t="s">
        <v>92</v>
      </c>
      <c r="E16806" s="6" t="s">
        <v>954</v>
      </c>
      <c r="F16806" s="6" t="s">
        <v>955</v>
      </c>
      <c r="G16806" s="7">
        <v>0.77931870462664699</v>
      </c>
      <c r="H16806" s="7">
        <v>0.52535866895057604</v>
      </c>
      <c r="I16806" s="7">
        <v>0</v>
      </c>
      <c r="J16806" s="7">
        <v>1.8090027747356801</v>
      </c>
      <c r="K16806" s="7">
        <v>0.67412557382702998</v>
      </c>
      <c r="L16806" s="4" t="s">
        <v>95</v>
      </c>
      <c r="M16806" s="4" t="s">
        <v>18</v>
      </c>
    </row>
    <row r="16807" spans="1:13">
      <c r="A16807" s="27">
        <v>16806</v>
      </c>
      <c r="B16807" s="6" t="s">
        <v>885</v>
      </c>
      <c r="C16807" s="5">
        <v>5360</v>
      </c>
      <c r="D16807" s="6" t="s">
        <v>92</v>
      </c>
      <c r="E16807" s="6" t="s">
        <v>956</v>
      </c>
      <c r="F16807" s="6" t="s">
        <v>957</v>
      </c>
      <c r="G16807" s="7">
        <v>7.2086002558553401</v>
      </c>
      <c r="H16807" s="7">
        <v>1.13141185679725</v>
      </c>
      <c r="I16807" s="7">
        <v>4.9910737648511496</v>
      </c>
      <c r="J16807" s="7">
        <v>9.4261267468595396</v>
      </c>
      <c r="K16807" s="7">
        <v>0.15695305838026399</v>
      </c>
      <c r="L16807" s="4" t="s">
        <v>95</v>
      </c>
      <c r="M16807" s="4" t="s">
        <v>18</v>
      </c>
    </row>
    <row r="16808" spans="1:13">
      <c r="A16808" s="27">
        <v>16807</v>
      </c>
      <c r="B16808" s="6" t="s">
        <v>885</v>
      </c>
      <c r="C16808" s="5">
        <v>5360</v>
      </c>
      <c r="D16808" s="6" t="s">
        <v>92</v>
      </c>
      <c r="E16808" s="6" t="s">
        <v>958</v>
      </c>
      <c r="F16808" s="6" t="s">
        <v>959</v>
      </c>
      <c r="G16808" s="7">
        <v>3.9534782490738301</v>
      </c>
      <c r="H16808" s="7">
        <v>1.99528032019307</v>
      </c>
      <c r="I16808" s="7">
        <v>4.2800682433871702E-2</v>
      </c>
      <c r="J16808" s="7">
        <v>7.8641558157137803</v>
      </c>
      <c r="K16808" s="7">
        <v>0.50468984385091697</v>
      </c>
      <c r="L16808" s="4" t="s">
        <v>95</v>
      </c>
      <c r="M16808" s="4" t="s">
        <v>18</v>
      </c>
    </row>
    <row r="16809" spans="1:13">
      <c r="A16809" s="27">
        <v>16808</v>
      </c>
      <c r="B16809" s="6" t="s">
        <v>885</v>
      </c>
      <c r="C16809" s="5">
        <v>5360</v>
      </c>
      <c r="D16809" s="6" t="s">
        <v>92</v>
      </c>
      <c r="E16809" s="6" t="s">
        <v>960</v>
      </c>
      <c r="F16809" s="6" t="s">
        <v>961</v>
      </c>
      <c r="G16809" s="7">
        <v>2.7702678480854299</v>
      </c>
      <c r="H16809" s="7">
        <v>1.7799178381841201</v>
      </c>
      <c r="I16809" s="7">
        <v>0</v>
      </c>
      <c r="J16809" s="7">
        <v>6.2588427063666998</v>
      </c>
      <c r="K16809" s="7">
        <v>0.64250748873046504</v>
      </c>
      <c r="L16809" s="4" t="s">
        <v>95</v>
      </c>
      <c r="M16809" s="4" t="s">
        <v>18</v>
      </c>
    </row>
    <row r="16810" spans="1:13">
      <c r="A16810" s="27">
        <v>16809</v>
      </c>
      <c r="B16810" s="6" t="s">
        <v>885</v>
      </c>
      <c r="C16810" s="5">
        <v>5360</v>
      </c>
      <c r="D16810" s="6" t="s">
        <v>92</v>
      </c>
      <c r="E16810" s="6" t="s">
        <v>962</v>
      </c>
      <c r="F16810" s="6" t="s">
        <v>963</v>
      </c>
      <c r="G16810" s="7">
        <v>5.1778289299939404</v>
      </c>
      <c r="H16810" s="7">
        <v>2.52979547596878</v>
      </c>
      <c r="I16810" s="7">
        <v>0.21952090884277101</v>
      </c>
      <c r="J16810" s="7">
        <v>10.136136951145099</v>
      </c>
      <c r="K16810" s="7">
        <v>0.48858228229872003</v>
      </c>
      <c r="L16810" s="4" t="s">
        <v>95</v>
      </c>
      <c r="M16810" s="4" t="s">
        <v>18</v>
      </c>
    </row>
    <row r="16811" spans="1:13">
      <c r="A16811" s="27">
        <v>16810</v>
      </c>
      <c r="B16811" s="6" t="s">
        <v>885</v>
      </c>
      <c r="C16811" s="5">
        <v>5360</v>
      </c>
      <c r="D16811" s="6" t="s">
        <v>92</v>
      </c>
      <c r="E16811" s="6" t="s">
        <v>964</v>
      </c>
      <c r="F16811" s="6" t="s">
        <v>965</v>
      </c>
      <c r="G16811" s="7">
        <v>2.6356383641658598</v>
      </c>
      <c r="H16811" s="7">
        <v>1.56101216065788</v>
      </c>
      <c r="I16811" s="7">
        <v>0</v>
      </c>
      <c r="J16811" s="7">
        <v>5.6951659784843596</v>
      </c>
      <c r="K16811" s="7">
        <v>0.59227099661372495</v>
      </c>
      <c r="L16811" s="4" t="s">
        <v>95</v>
      </c>
      <c r="M16811" s="4" t="s">
        <v>18</v>
      </c>
    </row>
    <row r="16812" spans="1:13">
      <c r="A16812" s="27">
        <v>16811</v>
      </c>
      <c r="B16812" s="6" t="s">
        <v>885</v>
      </c>
      <c r="C16812" s="5">
        <v>5360</v>
      </c>
      <c r="D16812" s="6" t="s">
        <v>92</v>
      </c>
      <c r="E16812" s="6" t="s">
        <v>966</v>
      </c>
      <c r="F16812" s="6" t="s">
        <v>967</v>
      </c>
      <c r="G16812" s="7">
        <v>7.8431239311883498</v>
      </c>
      <c r="H16812" s="7">
        <v>4.36272127287282</v>
      </c>
      <c r="I16812" s="7">
        <v>0</v>
      </c>
      <c r="J16812" s="7">
        <v>16.393900500605799</v>
      </c>
      <c r="K16812" s="7">
        <v>0.55624790723048001</v>
      </c>
      <c r="L16812" s="4" t="s">
        <v>95</v>
      </c>
      <c r="M16812" s="4" t="s">
        <v>18</v>
      </c>
    </row>
    <row r="16813" spans="1:13">
      <c r="A16813" s="27">
        <v>16812</v>
      </c>
      <c r="B16813" s="6" t="s">
        <v>885</v>
      </c>
      <c r="C16813" s="5">
        <v>5360</v>
      </c>
      <c r="D16813" s="6" t="s">
        <v>92</v>
      </c>
      <c r="E16813" s="6" t="s">
        <v>968</v>
      </c>
      <c r="F16813" s="6" t="s">
        <v>969</v>
      </c>
      <c r="G16813" s="7">
        <v>6.6268348578974896</v>
      </c>
      <c r="H16813" s="7">
        <v>2.29262707860055</v>
      </c>
      <c r="I16813" s="7">
        <v>2.1333683538591401</v>
      </c>
      <c r="J16813" s="7">
        <v>11.1203013619358</v>
      </c>
      <c r="K16813" s="7">
        <v>0.34596110024808102</v>
      </c>
      <c r="L16813" s="4" t="s">
        <v>95</v>
      </c>
      <c r="M16813" s="4" t="s">
        <v>18</v>
      </c>
    </row>
    <row r="16814" spans="1:13">
      <c r="A16814" s="27">
        <v>16813</v>
      </c>
      <c r="B16814" s="6" t="s">
        <v>885</v>
      </c>
      <c r="C16814" s="5">
        <v>5360</v>
      </c>
      <c r="D16814" s="6" t="s">
        <v>92</v>
      </c>
      <c r="E16814" s="6" t="s">
        <v>970</v>
      </c>
      <c r="F16814" s="6" t="s">
        <v>971</v>
      </c>
      <c r="G16814" s="7">
        <v>4.5980722411710904</v>
      </c>
      <c r="H16814" s="7">
        <v>2.0963559790909101</v>
      </c>
      <c r="I16814" s="7">
        <v>0.489290023377707</v>
      </c>
      <c r="J16814" s="7">
        <v>8.7068544589644699</v>
      </c>
      <c r="K16814" s="7">
        <v>0.45592062697931501</v>
      </c>
      <c r="L16814" s="4" t="s">
        <v>95</v>
      </c>
      <c r="M16814" s="4" t="s">
        <v>18</v>
      </c>
    </row>
    <row r="16815" spans="1:13">
      <c r="A16815" s="27">
        <v>16814</v>
      </c>
      <c r="B16815" s="6" t="s">
        <v>885</v>
      </c>
      <c r="C16815" s="5">
        <v>5360</v>
      </c>
      <c r="D16815" s="6" t="s">
        <v>92</v>
      </c>
      <c r="E16815" s="6" t="s">
        <v>972</v>
      </c>
      <c r="F16815" s="6" t="s">
        <v>973</v>
      </c>
      <c r="G16815" s="7">
        <v>8.7261376438933809</v>
      </c>
      <c r="H16815" s="7">
        <v>3.2575066067943199</v>
      </c>
      <c r="I16815" s="7">
        <v>2.34154201517523</v>
      </c>
      <c r="J16815" s="7">
        <v>15.110733272611499</v>
      </c>
      <c r="K16815" s="7">
        <v>0.37330451795863601</v>
      </c>
      <c r="L16815" s="4" t="s">
        <v>95</v>
      </c>
      <c r="M16815" s="4" t="s">
        <v>18</v>
      </c>
    </row>
    <row r="16816" spans="1:13">
      <c r="A16816" s="27">
        <v>16815</v>
      </c>
      <c r="B16816" s="6" t="s">
        <v>885</v>
      </c>
      <c r="C16816" s="5">
        <v>5360</v>
      </c>
      <c r="D16816" s="6" t="s">
        <v>92</v>
      </c>
      <c r="E16816" s="6" t="s">
        <v>974</v>
      </c>
      <c r="F16816" s="6" t="s">
        <v>975</v>
      </c>
      <c r="G16816" s="7">
        <v>4.9050362449484401</v>
      </c>
      <c r="H16816" s="7">
        <v>1.9941720935124101</v>
      </c>
      <c r="I16816" s="7">
        <v>0.99653076268928198</v>
      </c>
      <c r="J16816" s="7">
        <v>8.8135417272075909</v>
      </c>
      <c r="K16816" s="7">
        <v>0.40655603627111803</v>
      </c>
      <c r="L16816" s="4" t="s">
        <v>95</v>
      </c>
      <c r="M16816" s="4" t="s">
        <v>18</v>
      </c>
    </row>
    <row r="16817" spans="1:13">
      <c r="A16817" s="27">
        <v>16816</v>
      </c>
      <c r="B16817" s="6" t="s">
        <v>885</v>
      </c>
      <c r="C16817" s="5">
        <v>5360</v>
      </c>
      <c r="D16817" s="6" t="s">
        <v>92</v>
      </c>
      <c r="E16817" s="6" t="s">
        <v>976</v>
      </c>
      <c r="F16817" s="6" t="s">
        <v>977</v>
      </c>
      <c r="G16817" s="7">
        <v>11.7087773738472</v>
      </c>
      <c r="H16817" s="7">
        <v>5.18017726876141</v>
      </c>
      <c r="I16817" s="7">
        <v>1.55581649354176</v>
      </c>
      <c r="J16817" s="7">
        <v>21.861738254152598</v>
      </c>
      <c r="K16817" s="7">
        <v>0.44241829042987002</v>
      </c>
      <c r="L16817" s="4" t="s">
        <v>95</v>
      </c>
      <c r="M16817" s="4" t="s">
        <v>18</v>
      </c>
    </row>
    <row r="16818" spans="1:13">
      <c r="A16818" s="27">
        <v>16817</v>
      </c>
      <c r="B16818" s="6" t="s">
        <v>885</v>
      </c>
      <c r="C16818" s="5">
        <v>5360</v>
      </c>
      <c r="D16818" s="6" t="s">
        <v>92</v>
      </c>
      <c r="E16818" s="6" t="s">
        <v>978</v>
      </c>
      <c r="F16818" s="6" t="s">
        <v>979</v>
      </c>
      <c r="G16818" s="7">
        <v>6.3605608960050004</v>
      </c>
      <c r="H16818" s="7">
        <v>1.1970584722789399</v>
      </c>
      <c r="I16818" s="7">
        <v>4.0143694029497503</v>
      </c>
      <c r="J16818" s="7">
        <v>8.7067523890602505</v>
      </c>
      <c r="K16818" s="7">
        <v>0.18820014332867999</v>
      </c>
      <c r="L16818" s="4" t="s">
        <v>95</v>
      </c>
      <c r="M16818" s="4" t="s">
        <v>18</v>
      </c>
    </row>
    <row r="16819" spans="1:13">
      <c r="A16819" s="27">
        <v>16818</v>
      </c>
      <c r="B16819" s="6" t="s">
        <v>885</v>
      </c>
      <c r="C16819" s="5">
        <v>5360</v>
      </c>
      <c r="D16819" s="6" t="s">
        <v>92</v>
      </c>
      <c r="E16819" s="6" t="s">
        <v>980</v>
      </c>
      <c r="F16819" s="6" t="s">
        <v>981</v>
      </c>
      <c r="G16819" s="7">
        <v>2.5102886572864702</v>
      </c>
      <c r="H16819" s="7">
        <v>0.72710101598807697</v>
      </c>
      <c r="I16819" s="7">
        <v>1.0851968528273599</v>
      </c>
      <c r="J16819" s="7">
        <v>3.9353804617455799</v>
      </c>
      <c r="K16819" s="7">
        <v>0.28964836927321602</v>
      </c>
      <c r="L16819" s="4" t="s">
        <v>95</v>
      </c>
      <c r="M16819" s="4" t="s">
        <v>18</v>
      </c>
    </row>
    <row r="16820" spans="1:13">
      <c r="A16820" s="27">
        <v>16819</v>
      </c>
      <c r="B16820" s="6" t="s">
        <v>885</v>
      </c>
      <c r="C16820" s="5">
        <v>5360</v>
      </c>
      <c r="D16820" s="6" t="s">
        <v>92</v>
      </c>
      <c r="E16820" s="6" t="s">
        <v>982</v>
      </c>
      <c r="F16820" s="6" t="s">
        <v>983</v>
      </c>
      <c r="G16820" s="7">
        <v>5.1037525494988003</v>
      </c>
      <c r="H16820" s="7">
        <v>1.06866057339206</v>
      </c>
      <c r="I16820" s="7">
        <v>3.0092163139524399</v>
      </c>
      <c r="J16820" s="7">
        <v>7.19828878504517</v>
      </c>
      <c r="K16820" s="7">
        <v>0.20938722303396301</v>
      </c>
      <c r="L16820" s="4" t="s">
        <v>95</v>
      </c>
      <c r="M16820" s="4" t="s">
        <v>18</v>
      </c>
    </row>
    <row r="16821" spans="1:13">
      <c r="A16821" s="27">
        <v>16820</v>
      </c>
      <c r="B16821" s="6" t="s">
        <v>885</v>
      </c>
      <c r="C16821" s="5">
        <v>5360</v>
      </c>
      <c r="D16821" s="6" t="s">
        <v>92</v>
      </c>
      <c r="E16821" s="6" t="s">
        <v>984</v>
      </c>
      <c r="F16821" s="6" t="s">
        <v>985</v>
      </c>
      <c r="G16821" s="7">
        <v>0.41979945820023001</v>
      </c>
      <c r="H16821" s="7">
        <v>0.318463806873373</v>
      </c>
      <c r="I16821" s="7">
        <v>0</v>
      </c>
      <c r="J16821" s="7">
        <v>1.0439770500515599</v>
      </c>
      <c r="K16821" s="7">
        <v>0.75860938039009196</v>
      </c>
      <c r="L16821" s="4" t="s">
        <v>95</v>
      </c>
      <c r="M16821" s="4" t="s">
        <v>18</v>
      </c>
    </row>
    <row r="16822" spans="1:13">
      <c r="A16822" s="27">
        <v>16821</v>
      </c>
      <c r="B16822" s="6" t="s">
        <v>885</v>
      </c>
      <c r="C16822" s="5">
        <v>5360</v>
      </c>
      <c r="D16822" s="6" t="s">
        <v>92</v>
      </c>
      <c r="E16822" s="6" t="s">
        <v>986</v>
      </c>
      <c r="F16822" s="6" t="s">
        <v>987</v>
      </c>
      <c r="G16822" s="7">
        <v>2.2124908825117302</v>
      </c>
      <c r="H16822" s="7">
        <v>0.63880394321373901</v>
      </c>
      <c r="I16822" s="7">
        <v>0.96045816063063205</v>
      </c>
      <c r="J16822" s="7">
        <v>3.4645236043928298</v>
      </c>
      <c r="K16822" s="7">
        <v>0.28872613589645002</v>
      </c>
      <c r="L16822" s="4" t="s">
        <v>95</v>
      </c>
      <c r="M16822" s="4" t="s">
        <v>18</v>
      </c>
    </row>
    <row r="16823" spans="1:13">
      <c r="A16823" s="27">
        <v>16822</v>
      </c>
      <c r="B16823" s="6" t="s">
        <v>885</v>
      </c>
      <c r="C16823" s="5">
        <v>5360</v>
      </c>
      <c r="D16823" s="6" t="s">
        <v>92</v>
      </c>
      <c r="E16823" s="6" t="s">
        <v>988</v>
      </c>
      <c r="F16823" s="6" t="s">
        <v>989</v>
      </c>
      <c r="G16823" s="7">
        <v>0.74822201475275696</v>
      </c>
      <c r="H16823" s="7">
        <v>0.39228748356023602</v>
      </c>
      <c r="I16823" s="7">
        <v>0</v>
      </c>
      <c r="J16823" s="7">
        <v>1.51709135411667</v>
      </c>
      <c r="K16823" s="7">
        <v>0.52429289144862101</v>
      </c>
      <c r="L16823" s="4" t="s">
        <v>95</v>
      </c>
      <c r="M16823" s="4" t="s">
        <v>18</v>
      </c>
    </row>
    <row r="16824" spans="1:13">
      <c r="A16824" s="27">
        <v>16823</v>
      </c>
      <c r="B16824" s="6" t="s">
        <v>885</v>
      </c>
      <c r="C16824" s="5">
        <v>5360</v>
      </c>
      <c r="D16824" s="6" t="s">
        <v>92</v>
      </c>
      <c r="E16824" s="6" t="s">
        <v>990</v>
      </c>
      <c r="F16824" s="6" t="s">
        <v>991</v>
      </c>
      <c r="G16824" s="7">
        <v>1.919409985793</v>
      </c>
      <c r="H16824" s="7">
        <v>0.57260312441513805</v>
      </c>
      <c r="I16824" s="7">
        <v>0.79712848450422302</v>
      </c>
      <c r="J16824" s="7">
        <v>3.0416914870817799</v>
      </c>
      <c r="K16824" s="7">
        <v>0.29832246818210001</v>
      </c>
      <c r="L16824" s="4" t="s">
        <v>95</v>
      </c>
      <c r="M16824" s="4" t="s">
        <v>18</v>
      </c>
    </row>
    <row r="16825" spans="1:13">
      <c r="A16825" s="27">
        <v>16824</v>
      </c>
      <c r="B16825" s="6" t="s">
        <v>885</v>
      </c>
      <c r="C16825" s="5">
        <v>5360</v>
      </c>
      <c r="D16825" s="6" t="s">
        <v>92</v>
      </c>
      <c r="E16825" s="6" t="s">
        <v>992</v>
      </c>
      <c r="F16825" s="6" t="s">
        <v>993</v>
      </c>
      <c r="G16825" s="7">
        <v>0.293080896718728</v>
      </c>
      <c r="H16825" s="7">
        <v>0.29244861028494301</v>
      </c>
      <c r="I16825" s="7">
        <v>0</v>
      </c>
      <c r="J16825" s="7">
        <v>0.86626964020600505</v>
      </c>
      <c r="K16825" s="7">
        <v>0.99784262147119096</v>
      </c>
      <c r="L16825" s="4" t="s">
        <v>95</v>
      </c>
      <c r="M16825" s="4" t="s">
        <v>18</v>
      </c>
    </row>
    <row r="16826" spans="1:13">
      <c r="A16826" s="27">
        <v>16825</v>
      </c>
      <c r="B16826" s="6" t="s">
        <v>885</v>
      </c>
      <c r="C16826" s="5">
        <v>5360</v>
      </c>
      <c r="D16826" s="6" t="s">
        <v>92</v>
      </c>
      <c r="E16826" s="6" t="s">
        <v>994</v>
      </c>
      <c r="F16826" s="6" t="s">
        <v>995</v>
      </c>
      <c r="G16826" s="7">
        <v>45.947008580671699</v>
      </c>
      <c r="H16826" s="7">
        <v>1.3542030362614701</v>
      </c>
      <c r="I16826" s="7">
        <v>43.292819401844497</v>
      </c>
      <c r="J16826" s="7">
        <v>48.601197759499001</v>
      </c>
      <c r="K16826" s="7">
        <v>2.94731491362232E-2</v>
      </c>
      <c r="L16826" s="4" t="s">
        <v>95</v>
      </c>
      <c r="M16826" s="4" t="s">
        <v>18</v>
      </c>
    </row>
    <row r="16827" spans="1:13">
      <c r="A16827" s="27">
        <v>16826</v>
      </c>
      <c r="B16827" s="6" t="s">
        <v>885</v>
      </c>
      <c r="C16827" s="5">
        <v>5360</v>
      </c>
      <c r="D16827" s="6" t="s">
        <v>92</v>
      </c>
      <c r="E16827" s="6" t="s">
        <v>996</v>
      </c>
      <c r="F16827" s="6" t="s">
        <v>997</v>
      </c>
      <c r="G16827" s="7">
        <v>55.6540524745648</v>
      </c>
      <c r="H16827" s="7">
        <v>2.0198306710741099</v>
      </c>
      <c r="I16827" s="7">
        <v>51.695257104390102</v>
      </c>
      <c r="J16827" s="7">
        <v>59.612847844739399</v>
      </c>
      <c r="K16827" s="7">
        <v>3.6292607299301699E-2</v>
      </c>
      <c r="L16827" s="4" t="s">
        <v>95</v>
      </c>
      <c r="M16827" s="4" t="s">
        <v>18</v>
      </c>
    </row>
    <row r="16828" spans="1:13">
      <c r="A16828" s="27">
        <v>16827</v>
      </c>
      <c r="B16828" s="6" t="s">
        <v>885</v>
      </c>
      <c r="C16828" s="5">
        <v>5360</v>
      </c>
      <c r="D16828" s="6" t="s">
        <v>92</v>
      </c>
      <c r="E16828" s="6" t="s">
        <v>998</v>
      </c>
      <c r="F16828" s="6" t="s">
        <v>999</v>
      </c>
      <c r="G16828" s="7">
        <v>36.154188141749501</v>
      </c>
      <c r="H16828" s="7">
        <v>1.6604230456768501</v>
      </c>
      <c r="I16828" s="7">
        <v>32.899818773122597</v>
      </c>
      <c r="J16828" s="7">
        <v>39.408557510376397</v>
      </c>
      <c r="K16828" s="7">
        <v>4.5926160453854899E-2</v>
      </c>
      <c r="L16828" s="4" t="s">
        <v>95</v>
      </c>
      <c r="M16828" s="4" t="s">
        <v>18</v>
      </c>
    </row>
    <row r="16829" spans="1:13">
      <c r="A16829" s="27">
        <v>16828</v>
      </c>
      <c r="B16829" s="6" t="s">
        <v>885</v>
      </c>
      <c r="C16829" s="5">
        <v>5360</v>
      </c>
      <c r="D16829" s="6" t="s">
        <v>92</v>
      </c>
      <c r="E16829" s="6" t="s">
        <v>1000</v>
      </c>
      <c r="F16829" s="6" t="s">
        <v>1001</v>
      </c>
      <c r="G16829" s="7">
        <v>52.198602558581797</v>
      </c>
      <c r="H16829" s="7">
        <v>1.4825672255114299</v>
      </c>
      <c r="I16829" s="7">
        <v>49.292824191919898</v>
      </c>
      <c r="J16829" s="7">
        <v>55.104380925243703</v>
      </c>
      <c r="K16829" s="7">
        <v>2.8402431345696699E-2</v>
      </c>
      <c r="L16829" s="4" t="s">
        <v>95</v>
      </c>
      <c r="M16829" s="4" t="s">
        <v>18</v>
      </c>
    </row>
    <row r="16830" spans="1:13">
      <c r="A16830" s="27">
        <v>16829</v>
      </c>
      <c r="B16830" s="6" t="s">
        <v>885</v>
      </c>
      <c r="C16830" s="5">
        <v>5360</v>
      </c>
      <c r="D16830" s="6" t="s">
        <v>92</v>
      </c>
      <c r="E16830" s="6" t="s">
        <v>1002</v>
      </c>
      <c r="F16830" s="6" t="s">
        <v>1003</v>
      </c>
      <c r="G16830" s="7">
        <v>63.899496040853897</v>
      </c>
      <c r="H16830" s="7">
        <v>2.1798710275434598</v>
      </c>
      <c r="I16830" s="7">
        <v>59.6270273359263</v>
      </c>
      <c r="J16830" s="7">
        <v>68.171964745781395</v>
      </c>
      <c r="K16830" s="7">
        <v>3.4114056645294502E-2</v>
      </c>
      <c r="L16830" s="4" t="s">
        <v>95</v>
      </c>
      <c r="M16830" s="4" t="s">
        <v>18</v>
      </c>
    </row>
    <row r="16831" spans="1:13">
      <c r="A16831" s="27">
        <v>16830</v>
      </c>
      <c r="B16831" s="6" t="s">
        <v>885</v>
      </c>
      <c r="C16831" s="5">
        <v>5360</v>
      </c>
      <c r="D16831" s="6" t="s">
        <v>92</v>
      </c>
      <c r="E16831" s="6" t="s">
        <v>1004</v>
      </c>
      <c r="F16831" s="6" t="s">
        <v>1005</v>
      </c>
      <c r="G16831" s="7">
        <v>40.687890043623398</v>
      </c>
      <c r="H16831" s="7">
        <v>1.8032665833077</v>
      </c>
      <c r="I16831" s="7">
        <v>37.153552485815702</v>
      </c>
      <c r="J16831" s="7">
        <v>44.222227601431101</v>
      </c>
      <c r="K16831" s="7">
        <v>4.4319491164922502E-2</v>
      </c>
      <c r="L16831" s="4" t="s">
        <v>95</v>
      </c>
      <c r="M16831" s="4" t="s">
        <v>18</v>
      </c>
    </row>
    <row r="16832" spans="1:13">
      <c r="A16832" s="27">
        <v>16831</v>
      </c>
      <c r="B16832" s="6" t="s">
        <v>208</v>
      </c>
      <c r="C16832" s="5">
        <v>5360</v>
      </c>
      <c r="D16832" s="6" t="s">
        <v>92</v>
      </c>
      <c r="E16832" s="6" t="s">
        <v>1006</v>
      </c>
      <c r="F16832" s="6" t="s">
        <v>1007</v>
      </c>
      <c r="G16832" s="23">
        <v>1464360.4676276401</v>
      </c>
      <c r="H16832" s="23">
        <v>29363.680800555099</v>
      </c>
      <c r="I16832" s="23">
        <v>1406808.7108050301</v>
      </c>
      <c r="J16832" s="23">
        <v>1521912.2244502599</v>
      </c>
      <c r="K16832" s="7">
        <v>2.0052221737538501E-2</v>
      </c>
      <c r="L16832" s="4" t="s">
        <v>95</v>
      </c>
      <c r="M16832" s="4" t="s">
        <v>18</v>
      </c>
    </row>
    <row r="16833" spans="1:13">
      <c r="A16833" s="27">
        <v>16832</v>
      </c>
      <c r="B16833" s="6" t="s">
        <v>208</v>
      </c>
      <c r="C16833" s="5">
        <v>5360</v>
      </c>
      <c r="D16833" s="6" t="s">
        <v>92</v>
      </c>
      <c r="E16833" s="6" t="s">
        <v>1008</v>
      </c>
      <c r="F16833" s="6" t="s">
        <v>1009</v>
      </c>
      <c r="G16833" s="23">
        <v>1479365.12168863</v>
      </c>
      <c r="H16833" s="23">
        <v>34062.708293112599</v>
      </c>
      <c r="I16833" s="23">
        <v>1412603.44021823</v>
      </c>
      <c r="J16833" s="23">
        <v>1546126.8031590199</v>
      </c>
      <c r="K16833" s="7">
        <v>2.30252206123608E-2</v>
      </c>
      <c r="L16833" s="4" t="s">
        <v>95</v>
      </c>
      <c r="M16833" s="4" t="s">
        <v>18</v>
      </c>
    </row>
    <row r="16834" spans="1:13">
      <c r="A16834" s="27">
        <v>16833</v>
      </c>
      <c r="B16834" s="6" t="s">
        <v>208</v>
      </c>
      <c r="C16834" s="5">
        <v>5360</v>
      </c>
      <c r="D16834" s="6" t="s">
        <v>92</v>
      </c>
      <c r="E16834" s="6" t="s">
        <v>1010</v>
      </c>
      <c r="F16834" s="6" t="s">
        <v>1011</v>
      </c>
      <c r="G16834" s="23">
        <v>1442162.8185521599</v>
      </c>
      <c r="H16834" s="23">
        <v>44720.048768164597</v>
      </c>
      <c r="I16834" s="23">
        <v>1354513.13357968</v>
      </c>
      <c r="J16834" s="23">
        <v>1529812.5035246401</v>
      </c>
      <c r="K16834" s="7">
        <v>3.1009015204719201E-2</v>
      </c>
      <c r="L16834" s="4" t="s">
        <v>95</v>
      </c>
      <c r="M16834" s="4" t="s">
        <v>18</v>
      </c>
    </row>
    <row r="16835" spans="1:13">
      <c r="A16835" s="27">
        <v>16834</v>
      </c>
      <c r="B16835" s="6" t="s">
        <v>208</v>
      </c>
      <c r="C16835" s="5">
        <v>5360</v>
      </c>
      <c r="D16835" s="6" t="s">
        <v>92</v>
      </c>
      <c r="E16835" s="6" t="s">
        <v>1012</v>
      </c>
      <c r="F16835" s="6" t="s">
        <v>1013</v>
      </c>
      <c r="G16835" s="23">
        <v>1182774.4697487999</v>
      </c>
      <c r="H16835" s="23">
        <v>32115.715538544398</v>
      </c>
      <c r="I16835" s="23">
        <v>1119828.8239555201</v>
      </c>
      <c r="J16835" s="23">
        <v>1245720.11554208</v>
      </c>
      <c r="K16835" s="7">
        <v>2.71528650304441E-2</v>
      </c>
      <c r="L16835" s="4" t="s">
        <v>95</v>
      </c>
      <c r="M16835" s="4" t="s">
        <v>18</v>
      </c>
    </row>
    <row r="16836" spans="1:13">
      <c r="A16836" s="27">
        <v>16835</v>
      </c>
      <c r="B16836" s="6" t="s">
        <v>885</v>
      </c>
      <c r="C16836" s="5">
        <v>5360</v>
      </c>
      <c r="D16836" s="6" t="s">
        <v>92</v>
      </c>
      <c r="E16836" s="6" t="s">
        <v>1014</v>
      </c>
      <c r="F16836" s="6" t="s">
        <v>1015</v>
      </c>
      <c r="G16836" s="7">
        <v>33.1229905309307</v>
      </c>
      <c r="H16836" s="7">
        <v>2.10125440422201</v>
      </c>
      <c r="I16836" s="7">
        <v>29.004607576299399</v>
      </c>
      <c r="J16836" s="7">
        <v>37.241373485562001</v>
      </c>
      <c r="K16836" s="7">
        <v>6.3437943571545405E-2</v>
      </c>
      <c r="L16836" s="4" t="s">
        <v>95</v>
      </c>
      <c r="M16836" s="4" t="s">
        <v>18</v>
      </c>
    </row>
    <row r="16837" spans="1:13">
      <c r="A16837" s="27">
        <v>16836</v>
      </c>
      <c r="B16837" s="6" t="s">
        <v>885</v>
      </c>
      <c r="C16837" s="5">
        <v>5360</v>
      </c>
      <c r="D16837" s="6" t="s">
        <v>92</v>
      </c>
      <c r="E16837" s="6" t="s">
        <v>1016</v>
      </c>
      <c r="F16837" s="6" t="s">
        <v>1017</v>
      </c>
      <c r="G16837" s="7">
        <v>66.877009469069307</v>
      </c>
      <c r="H16837" s="7">
        <v>2.10125440422201</v>
      </c>
      <c r="I16837" s="7">
        <v>62.758626514437999</v>
      </c>
      <c r="J16837" s="7">
        <v>70.995392423700594</v>
      </c>
      <c r="K16837" s="7">
        <v>3.1419682502308102E-2</v>
      </c>
      <c r="L16837" s="4" t="s">
        <v>95</v>
      </c>
      <c r="M16837" s="4" t="s">
        <v>18</v>
      </c>
    </row>
    <row r="16838" spans="1:13">
      <c r="A16838" s="27">
        <v>16837</v>
      </c>
      <c r="B16838" s="6" t="s">
        <v>885</v>
      </c>
      <c r="C16838" s="5">
        <v>5360</v>
      </c>
      <c r="D16838" s="6" t="s">
        <v>92</v>
      </c>
      <c r="E16838" s="6" t="s">
        <v>1018</v>
      </c>
      <c r="F16838" s="6" t="s">
        <v>1019</v>
      </c>
      <c r="G16838" s="7">
        <v>35.586685970202602</v>
      </c>
      <c r="H16838" s="7">
        <v>16.633228924059999</v>
      </c>
      <c r="I16838" s="7">
        <v>2.9861563324350402</v>
      </c>
      <c r="J16838" s="7">
        <v>68.187215607970103</v>
      </c>
      <c r="K16838" s="7">
        <v>0.46740033443932799</v>
      </c>
      <c r="L16838" s="4" t="s">
        <v>95</v>
      </c>
      <c r="M16838" s="4" t="s">
        <v>18</v>
      </c>
    </row>
    <row r="16839" spans="1:13">
      <c r="A16839" s="27">
        <v>16838</v>
      </c>
      <c r="B16839" s="6" t="s">
        <v>885</v>
      </c>
      <c r="C16839" s="5">
        <v>5360</v>
      </c>
      <c r="D16839" s="6" t="s">
        <v>92</v>
      </c>
      <c r="E16839" s="6" t="s">
        <v>1020</v>
      </c>
      <c r="F16839" s="6" t="s">
        <v>1021</v>
      </c>
      <c r="G16839" s="7">
        <v>64.413314029797405</v>
      </c>
      <c r="H16839" s="7">
        <v>16.633228924059999</v>
      </c>
      <c r="I16839" s="7">
        <v>31.812784392029901</v>
      </c>
      <c r="J16839" s="7">
        <v>97.013843667564998</v>
      </c>
      <c r="K16839" s="7">
        <v>0.258226566581647</v>
      </c>
      <c r="L16839" s="4" t="s">
        <v>95</v>
      </c>
      <c r="M16839" s="4" t="s">
        <v>18</v>
      </c>
    </row>
    <row r="16840" spans="1:13">
      <c r="A16840" s="27">
        <v>16839</v>
      </c>
      <c r="B16840" s="6" t="s">
        <v>885</v>
      </c>
      <c r="C16840" s="5">
        <v>5360</v>
      </c>
      <c r="D16840" s="6" t="s">
        <v>92</v>
      </c>
      <c r="E16840" s="6" t="s">
        <v>1022</v>
      </c>
      <c r="F16840" s="6" t="s">
        <v>1023</v>
      </c>
      <c r="G16840" s="7">
        <v>34.650218686828602</v>
      </c>
      <c r="H16840" s="7">
        <v>2.8088048628620501</v>
      </c>
      <c r="I16840" s="7">
        <v>29.145062316017999</v>
      </c>
      <c r="J16840" s="7">
        <v>40.155375057639198</v>
      </c>
      <c r="K16840" s="7">
        <v>8.1061677799157697E-2</v>
      </c>
      <c r="L16840" s="4" t="s">
        <v>95</v>
      </c>
      <c r="M16840" s="4" t="s">
        <v>18</v>
      </c>
    </row>
    <row r="16841" spans="1:13">
      <c r="A16841" s="27">
        <v>16840</v>
      </c>
      <c r="B16841" s="6" t="s">
        <v>885</v>
      </c>
      <c r="C16841" s="5">
        <v>5360</v>
      </c>
      <c r="D16841" s="6" t="s">
        <v>92</v>
      </c>
      <c r="E16841" s="6" t="s">
        <v>1024</v>
      </c>
      <c r="F16841" s="6" t="s">
        <v>1025</v>
      </c>
      <c r="G16841" s="7">
        <v>65.349781313171405</v>
      </c>
      <c r="H16841" s="7">
        <v>2.8088048628620501</v>
      </c>
      <c r="I16841" s="7">
        <v>59.844624942360802</v>
      </c>
      <c r="J16841" s="7">
        <v>70.854937683982001</v>
      </c>
      <c r="K16841" s="7">
        <v>4.2981090470702699E-2</v>
      </c>
      <c r="L16841" s="4" t="s">
        <v>95</v>
      </c>
      <c r="M16841" s="4" t="s">
        <v>18</v>
      </c>
    </row>
    <row r="16842" spans="1:13">
      <c r="A16842" s="27">
        <v>16841</v>
      </c>
      <c r="B16842" s="6" t="s">
        <v>885</v>
      </c>
      <c r="C16842" s="5">
        <v>5360</v>
      </c>
      <c r="D16842" s="6" t="s">
        <v>92</v>
      </c>
      <c r="E16842" s="6" t="s">
        <v>1026</v>
      </c>
      <c r="F16842" s="6" t="s">
        <v>1027</v>
      </c>
      <c r="G16842" s="7">
        <v>30.925290705584501</v>
      </c>
      <c r="H16842" s="7">
        <v>2.8486133099065301</v>
      </c>
      <c r="I16842" s="7">
        <v>25.342111212286301</v>
      </c>
      <c r="J16842" s="7">
        <v>36.508470198882698</v>
      </c>
      <c r="K16842" s="7">
        <v>9.2112741543028606E-2</v>
      </c>
      <c r="L16842" s="4" t="s">
        <v>95</v>
      </c>
      <c r="M16842" s="4" t="s">
        <v>18</v>
      </c>
    </row>
    <row r="16843" spans="1:13">
      <c r="A16843" s="27">
        <v>16842</v>
      </c>
      <c r="B16843" s="6" t="s">
        <v>885</v>
      </c>
      <c r="C16843" s="5">
        <v>5360</v>
      </c>
      <c r="D16843" s="6" t="s">
        <v>92</v>
      </c>
      <c r="E16843" s="6" t="s">
        <v>1028</v>
      </c>
      <c r="F16843" s="6" t="s">
        <v>1029</v>
      </c>
      <c r="G16843" s="7">
        <v>69.074709294415499</v>
      </c>
      <c r="H16843" s="7">
        <v>2.8486133099065301</v>
      </c>
      <c r="I16843" s="7">
        <v>63.491529801117302</v>
      </c>
      <c r="J16843" s="7">
        <v>74.657888787713702</v>
      </c>
      <c r="K16843" s="7">
        <v>4.1239598964723199E-2</v>
      </c>
      <c r="L16843" s="4" t="s">
        <v>95</v>
      </c>
      <c r="M16843" s="4" t="s">
        <v>18</v>
      </c>
    </row>
    <row r="16844" spans="1:13">
      <c r="A16844" s="27">
        <v>16843</v>
      </c>
      <c r="B16844" s="6" t="s">
        <v>885</v>
      </c>
      <c r="C16844" s="5">
        <v>5360</v>
      </c>
      <c r="D16844" s="6" t="s">
        <v>92</v>
      </c>
      <c r="E16844" s="6" t="s">
        <v>1030</v>
      </c>
      <c r="F16844" s="6" t="s">
        <v>1031</v>
      </c>
      <c r="G16844" s="7">
        <v>20.186309888012701</v>
      </c>
      <c r="H16844" s="7">
        <v>8.41374116800087</v>
      </c>
      <c r="I16844" s="7">
        <v>3.6956802234890702</v>
      </c>
      <c r="J16844" s="7">
        <v>36.676939552536403</v>
      </c>
      <c r="K16844" s="7">
        <v>0.416804320090083</v>
      </c>
      <c r="L16844" s="4" t="s">
        <v>95</v>
      </c>
      <c r="M16844" s="4" t="s">
        <v>18</v>
      </c>
    </row>
    <row r="16845" spans="1:13">
      <c r="A16845" s="27">
        <v>16844</v>
      </c>
      <c r="B16845" s="6" t="s">
        <v>885</v>
      </c>
      <c r="C16845" s="5">
        <v>5360</v>
      </c>
      <c r="D16845" s="6" t="s">
        <v>92</v>
      </c>
      <c r="E16845" s="6" t="s">
        <v>1032</v>
      </c>
      <c r="F16845" s="6" t="s">
        <v>1033</v>
      </c>
      <c r="G16845" s="7">
        <v>79.813690111987299</v>
      </c>
      <c r="H16845" s="7">
        <v>8.41374116800087</v>
      </c>
      <c r="I16845" s="7">
        <v>63.323060447463597</v>
      </c>
      <c r="J16845" s="7">
        <v>96.304319776510894</v>
      </c>
      <c r="K16845" s="7">
        <v>0.105417268092673</v>
      </c>
      <c r="L16845" s="4" t="s">
        <v>95</v>
      </c>
      <c r="M16845" s="4" t="s">
        <v>18</v>
      </c>
    </row>
    <row r="16846" spans="1:13">
      <c r="A16846" s="27">
        <v>16845</v>
      </c>
      <c r="B16846" s="6" t="s">
        <v>885</v>
      </c>
      <c r="C16846" s="5">
        <v>5360</v>
      </c>
      <c r="D16846" s="6" t="s">
        <v>92</v>
      </c>
      <c r="E16846" s="6" t="s">
        <v>1034</v>
      </c>
      <c r="F16846" s="6" t="s">
        <v>1035</v>
      </c>
      <c r="G16846" s="7">
        <v>0</v>
      </c>
      <c r="H16846" s="7">
        <v>0</v>
      </c>
      <c r="I16846" s="7">
        <v>0</v>
      </c>
      <c r="J16846" s="7">
        <v>0</v>
      </c>
      <c r="K16846" s="7"/>
      <c r="L16846" s="4" t="s">
        <v>95</v>
      </c>
      <c r="M16846" s="4" t="s">
        <v>18</v>
      </c>
    </row>
    <row r="16847" spans="1:13">
      <c r="A16847" s="27">
        <v>16846</v>
      </c>
      <c r="B16847" s="6" t="s">
        <v>885</v>
      </c>
      <c r="C16847" s="5">
        <v>5360</v>
      </c>
      <c r="D16847" s="6" t="s">
        <v>92</v>
      </c>
      <c r="E16847" s="6" t="s">
        <v>1036</v>
      </c>
      <c r="F16847" s="6" t="s">
        <v>1037</v>
      </c>
      <c r="G16847" s="7">
        <v>100</v>
      </c>
      <c r="H16847" s="7">
        <v>0</v>
      </c>
      <c r="I16847" s="7">
        <v>100</v>
      </c>
      <c r="J16847" s="7">
        <v>100</v>
      </c>
      <c r="K16847" s="7">
        <v>0</v>
      </c>
      <c r="L16847" s="4" t="s">
        <v>95</v>
      </c>
      <c r="M16847" s="4" t="s">
        <v>18</v>
      </c>
    </row>
    <row r="16848" spans="1:13">
      <c r="A16848" s="27">
        <v>16847</v>
      </c>
      <c r="B16848" s="6" t="s">
        <v>885</v>
      </c>
      <c r="C16848" s="5">
        <v>5360</v>
      </c>
      <c r="D16848" s="6" t="s">
        <v>92</v>
      </c>
      <c r="E16848" s="6" t="s">
        <v>1038</v>
      </c>
      <c r="F16848" s="6" t="s">
        <v>1039</v>
      </c>
      <c r="G16848" s="7">
        <v>38.499328731033501</v>
      </c>
      <c r="H16848" s="7">
        <v>12.7908772366028</v>
      </c>
      <c r="I16848" s="7">
        <v>13.4296700166189</v>
      </c>
      <c r="J16848" s="7">
        <v>63.568987445448101</v>
      </c>
      <c r="K16848" s="7">
        <v>0.33223637030045899</v>
      </c>
      <c r="L16848" s="4" t="s">
        <v>95</v>
      </c>
      <c r="M16848" s="4" t="s">
        <v>18</v>
      </c>
    </row>
    <row r="16849" spans="1:13">
      <c r="A16849" s="27">
        <v>16848</v>
      </c>
      <c r="B16849" s="6" t="s">
        <v>885</v>
      </c>
      <c r="C16849" s="5">
        <v>5360</v>
      </c>
      <c r="D16849" s="6" t="s">
        <v>92</v>
      </c>
      <c r="E16849" s="6" t="s">
        <v>1040</v>
      </c>
      <c r="F16849" s="6" t="s">
        <v>1041</v>
      </c>
      <c r="G16849" s="7">
        <v>61.500671268966499</v>
      </c>
      <c r="H16849" s="7">
        <v>12.7908772366028</v>
      </c>
      <c r="I16849" s="7">
        <v>36.431012554551899</v>
      </c>
      <c r="J16849" s="7">
        <v>86.5703299833811</v>
      </c>
      <c r="K16849" s="7">
        <v>0.20797947360059299</v>
      </c>
      <c r="L16849" s="4" t="s">
        <v>95</v>
      </c>
      <c r="M16849" s="4" t="s">
        <v>18</v>
      </c>
    </row>
    <row r="16850" spans="1:13">
      <c r="A16850" s="27">
        <v>16849</v>
      </c>
      <c r="B16850" s="6" t="s">
        <v>885</v>
      </c>
      <c r="C16850" s="5">
        <v>5360</v>
      </c>
      <c r="D16850" s="6" t="s">
        <v>92</v>
      </c>
      <c r="E16850" s="6" t="s">
        <v>1042</v>
      </c>
      <c r="F16850" s="6" t="s">
        <v>1043</v>
      </c>
      <c r="G16850" s="7">
        <v>21.315044691815402</v>
      </c>
      <c r="H16850" s="7">
        <v>4.0718051696481599</v>
      </c>
      <c r="I16850" s="7">
        <v>13.334453207240999</v>
      </c>
      <c r="J16850" s="7">
        <v>29.295636176389799</v>
      </c>
      <c r="K16850" s="7">
        <v>0.191029633224821</v>
      </c>
      <c r="L16850" s="4" t="s">
        <v>95</v>
      </c>
      <c r="M16850" s="4" t="s">
        <v>18</v>
      </c>
    </row>
    <row r="16851" spans="1:13">
      <c r="A16851" s="27">
        <v>16850</v>
      </c>
      <c r="B16851" s="6" t="s">
        <v>885</v>
      </c>
      <c r="C16851" s="5">
        <v>5360</v>
      </c>
      <c r="D16851" s="6" t="s">
        <v>92</v>
      </c>
      <c r="E16851" s="6" t="s">
        <v>1044</v>
      </c>
      <c r="F16851" s="6" t="s">
        <v>1045</v>
      </c>
      <c r="G16851" s="7">
        <v>78.684955308184598</v>
      </c>
      <c r="H16851" s="7">
        <v>4.0718051696481599</v>
      </c>
      <c r="I16851" s="7">
        <v>70.704363823610294</v>
      </c>
      <c r="J16851" s="7">
        <v>86.665546792759002</v>
      </c>
      <c r="K16851" s="7">
        <v>5.17482046434437E-2</v>
      </c>
      <c r="L16851" s="4" t="s">
        <v>95</v>
      </c>
      <c r="M16851" s="4" t="s">
        <v>18</v>
      </c>
    </row>
    <row r="16852" spans="1:13">
      <c r="A16852" s="27">
        <v>16851</v>
      </c>
      <c r="B16852" s="6" t="s">
        <v>885</v>
      </c>
      <c r="C16852" s="5">
        <v>5360</v>
      </c>
      <c r="D16852" s="6" t="s">
        <v>92</v>
      </c>
      <c r="E16852" s="6" t="s">
        <v>1046</v>
      </c>
      <c r="F16852" s="6" t="s">
        <v>1047</v>
      </c>
      <c r="G16852" s="7">
        <v>30.2496300353618</v>
      </c>
      <c r="H16852" s="7">
        <v>7.2847438394443396</v>
      </c>
      <c r="I16852" s="7">
        <v>15.971794473450901</v>
      </c>
      <c r="J16852" s="7">
        <v>44.527465597272801</v>
      </c>
      <c r="K16852" s="7">
        <v>0.240820923460171</v>
      </c>
      <c r="L16852" s="4" t="s">
        <v>95</v>
      </c>
      <c r="M16852" s="4" t="s">
        <v>18</v>
      </c>
    </row>
    <row r="16853" spans="1:13">
      <c r="A16853" s="27">
        <v>16852</v>
      </c>
      <c r="B16853" s="6" t="s">
        <v>885</v>
      </c>
      <c r="C16853" s="5">
        <v>5360</v>
      </c>
      <c r="D16853" s="6" t="s">
        <v>92</v>
      </c>
      <c r="E16853" s="6" t="s">
        <v>1048</v>
      </c>
      <c r="F16853" s="6" t="s">
        <v>1049</v>
      </c>
      <c r="G16853" s="7">
        <v>69.750369964638196</v>
      </c>
      <c r="H16853" s="7">
        <v>7.2847438394443396</v>
      </c>
      <c r="I16853" s="7">
        <v>55.472534402727199</v>
      </c>
      <c r="J16853" s="7">
        <v>84.028205526549101</v>
      </c>
      <c r="K16853" s="7">
        <v>0.10444021792483001</v>
      </c>
      <c r="L16853" s="4" t="s">
        <v>95</v>
      </c>
      <c r="M16853" s="4" t="s">
        <v>18</v>
      </c>
    </row>
    <row r="16854" spans="1:13">
      <c r="A16854" s="27">
        <v>16853</v>
      </c>
      <c r="B16854" s="6" t="s">
        <v>885</v>
      </c>
      <c r="C16854" s="5">
        <v>5360</v>
      </c>
      <c r="D16854" s="6" t="s">
        <v>92</v>
      </c>
      <c r="E16854" s="6" t="s">
        <v>1050</v>
      </c>
      <c r="F16854" s="6" t="s">
        <v>1051</v>
      </c>
      <c r="G16854" s="7">
        <v>48.7087666604059</v>
      </c>
      <c r="H16854" s="7">
        <v>5.2205430590243296</v>
      </c>
      <c r="I16854" s="7">
        <v>38.4766902849776</v>
      </c>
      <c r="J16854" s="7">
        <v>58.940843035834099</v>
      </c>
      <c r="K16854" s="7">
        <v>0.107178715803288</v>
      </c>
      <c r="L16854" s="4" t="s">
        <v>95</v>
      </c>
      <c r="M16854" s="4" t="s">
        <v>18</v>
      </c>
    </row>
    <row r="16855" spans="1:13">
      <c r="A16855" s="27">
        <v>16854</v>
      </c>
      <c r="B16855" s="6" t="s">
        <v>885</v>
      </c>
      <c r="C16855" s="5">
        <v>5360</v>
      </c>
      <c r="D16855" s="6" t="s">
        <v>92</v>
      </c>
      <c r="E16855" s="6" t="s">
        <v>1052</v>
      </c>
      <c r="F16855" s="6" t="s">
        <v>1053</v>
      </c>
      <c r="G16855" s="7">
        <v>51.2912333395941</v>
      </c>
      <c r="H16855" s="7">
        <v>5.2205430590243296</v>
      </c>
      <c r="I16855" s="7">
        <v>41.059156964165901</v>
      </c>
      <c r="J16855" s="7">
        <v>61.5233097150224</v>
      </c>
      <c r="K16855" s="7">
        <v>0.101782365506004</v>
      </c>
      <c r="L16855" s="4" t="s">
        <v>95</v>
      </c>
      <c r="M16855" s="4" t="s">
        <v>18</v>
      </c>
    </row>
    <row r="16856" spans="1:13">
      <c r="A16856" s="27">
        <v>16855</v>
      </c>
      <c r="B16856" s="6" t="s">
        <v>885</v>
      </c>
      <c r="C16856" s="5">
        <v>5360</v>
      </c>
      <c r="D16856" s="6" t="s">
        <v>92</v>
      </c>
      <c r="E16856" s="6" t="s">
        <v>1054</v>
      </c>
      <c r="F16856" s="6" t="s">
        <v>1055</v>
      </c>
      <c r="G16856" s="7">
        <v>45.4169981869791</v>
      </c>
      <c r="H16856" s="7">
        <v>6.9049933955822702</v>
      </c>
      <c r="I16856" s="7">
        <v>31.8834598181509</v>
      </c>
      <c r="J16856" s="7">
        <v>58.950536555807297</v>
      </c>
      <c r="K16856" s="7">
        <v>0.15203544204209199</v>
      </c>
      <c r="L16856" s="4" t="s">
        <v>95</v>
      </c>
      <c r="M16856" s="4" t="s">
        <v>18</v>
      </c>
    </row>
    <row r="16857" spans="1:13">
      <c r="A16857" s="27">
        <v>16856</v>
      </c>
      <c r="B16857" s="6" t="s">
        <v>885</v>
      </c>
      <c r="C16857" s="5">
        <v>5360</v>
      </c>
      <c r="D16857" s="6" t="s">
        <v>92</v>
      </c>
      <c r="E16857" s="6" t="s">
        <v>1056</v>
      </c>
      <c r="F16857" s="6" t="s">
        <v>1057</v>
      </c>
      <c r="G16857" s="7">
        <v>54.5830018130209</v>
      </c>
      <c r="H16857" s="7">
        <v>6.9049933955822702</v>
      </c>
      <c r="I16857" s="7">
        <v>41.049463444192703</v>
      </c>
      <c r="J16857" s="7">
        <v>68.116540181849103</v>
      </c>
      <c r="K16857" s="7">
        <v>0.126504464141345</v>
      </c>
      <c r="L16857" s="4" t="s">
        <v>95</v>
      </c>
      <c r="M16857" s="4" t="s">
        <v>18</v>
      </c>
    </row>
    <row r="16858" spans="1:13">
      <c r="A16858" s="27">
        <v>16857</v>
      </c>
      <c r="B16858" s="6" t="s">
        <v>885</v>
      </c>
      <c r="C16858" s="5">
        <v>5360</v>
      </c>
      <c r="D16858" s="6" t="s">
        <v>92</v>
      </c>
      <c r="E16858" s="6" t="s">
        <v>1058</v>
      </c>
      <c r="F16858" s="6" t="s">
        <v>1059</v>
      </c>
      <c r="G16858" s="7">
        <v>7.3377904669809304</v>
      </c>
      <c r="H16858" s="7">
        <v>5.0499749947371404</v>
      </c>
      <c r="I16858" s="7">
        <v>0</v>
      </c>
      <c r="J16858" s="7">
        <v>17.2355595794936</v>
      </c>
      <c r="K16858" s="7">
        <v>0.68821466318251301</v>
      </c>
      <c r="L16858" s="4" t="s">
        <v>95</v>
      </c>
      <c r="M16858" s="4" t="s">
        <v>18</v>
      </c>
    </row>
    <row r="16859" spans="1:13">
      <c r="A16859" s="27">
        <v>16858</v>
      </c>
      <c r="B16859" s="6" t="s">
        <v>885</v>
      </c>
      <c r="C16859" s="5">
        <v>5360</v>
      </c>
      <c r="D16859" s="6" t="s">
        <v>92</v>
      </c>
      <c r="E16859" s="6" t="s">
        <v>1060</v>
      </c>
      <c r="F16859" s="6" t="s">
        <v>1061</v>
      </c>
      <c r="G16859" s="7">
        <v>92.662209533019094</v>
      </c>
      <c r="H16859" s="7">
        <v>5.0499749947371404</v>
      </c>
      <c r="I16859" s="7">
        <v>82.764440420506403</v>
      </c>
      <c r="J16859" s="7">
        <v>102.559978645532</v>
      </c>
      <c r="K16859" s="7">
        <v>5.4498754348585199E-2</v>
      </c>
      <c r="L16859" s="4" t="s">
        <v>95</v>
      </c>
      <c r="M16859" s="4" t="s">
        <v>18</v>
      </c>
    </row>
    <row r="16860" spans="1:13">
      <c r="A16860" s="27">
        <v>16859</v>
      </c>
      <c r="B16860" s="6" t="s">
        <v>885</v>
      </c>
      <c r="C16860" s="5">
        <v>5360</v>
      </c>
      <c r="D16860" s="6" t="s">
        <v>92</v>
      </c>
      <c r="E16860" s="6" t="s">
        <v>1062</v>
      </c>
      <c r="F16860" s="6" t="s">
        <v>1063</v>
      </c>
      <c r="G16860" s="7">
        <v>36.964292380315499</v>
      </c>
      <c r="H16860" s="7">
        <v>3.8885160685284501</v>
      </c>
      <c r="I16860" s="7">
        <v>29.3429409326944</v>
      </c>
      <c r="J16860" s="7">
        <v>44.585643827936501</v>
      </c>
      <c r="K16860" s="7">
        <v>0.10519655099901699</v>
      </c>
      <c r="L16860" s="4" t="s">
        <v>95</v>
      </c>
      <c r="M16860" s="4" t="s">
        <v>18</v>
      </c>
    </row>
    <row r="16861" spans="1:13">
      <c r="A16861" s="27">
        <v>16860</v>
      </c>
      <c r="B16861" s="6" t="s">
        <v>885</v>
      </c>
      <c r="C16861" s="5">
        <v>5360</v>
      </c>
      <c r="D16861" s="6" t="s">
        <v>92</v>
      </c>
      <c r="E16861" s="6" t="s">
        <v>1064</v>
      </c>
      <c r="F16861" s="6" t="s">
        <v>1065</v>
      </c>
      <c r="G16861" s="7">
        <v>63.035707619684501</v>
      </c>
      <c r="H16861" s="7">
        <v>3.8885160685284501</v>
      </c>
      <c r="I16861" s="7">
        <v>55.414356172063499</v>
      </c>
      <c r="J16861" s="7">
        <v>70.657059067305596</v>
      </c>
      <c r="K16861" s="7">
        <v>6.1687513559602801E-2</v>
      </c>
      <c r="L16861" s="4" t="s">
        <v>95</v>
      </c>
      <c r="M16861" s="4" t="s">
        <v>18</v>
      </c>
    </row>
    <row r="16862" spans="1:13">
      <c r="A16862" s="27">
        <v>16861</v>
      </c>
      <c r="B16862" s="6" t="s">
        <v>208</v>
      </c>
      <c r="C16862" s="5">
        <v>5360</v>
      </c>
      <c r="D16862" s="6" t="s">
        <v>92</v>
      </c>
      <c r="E16862" s="6" t="s">
        <v>1066</v>
      </c>
      <c r="F16862" s="6" t="s">
        <v>1067</v>
      </c>
      <c r="G16862" s="23">
        <v>1951874.9802259901</v>
      </c>
      <c r="H16862" s="23">
        <v>25707.689928595701</v>
      </c>
      <c r="I16862" s="23">
        <v>1901488.83384022</v>
      </c>
      <c r="J16862" s="23">
        <v>2002261.1266117599</v>
      </c>
      <c r="K16862" s="7">
        <v>1.3170766667452901E-2</v>
      </c>
      <c r="L16862" s="4" t="s">
        <v>95</v>
      </c>
      <c r="M16862" s="4" t="s">
        <v>49</v>
      </c>
    </row>
    <row r="16863" spans="1:13">
      <c r="A16863" s="27">
        <v>16862</v>
      </c>
      <c r="B16863" s="6" t="s">
        <v>208</v>
      </c>
      <c r="C16863" s="5">
        <v>5360</v>
      </c>
      <c r="D16863" s="6" t="s">
        <v>92</v>
      </c>
      <c r="E16863" s="6" t="s">
        <v>1068</v>
      </c>
      <c r="F16863" s="6" t="s">
        <v>1069</v>
      </c>
      <c r="G16863" s="23">
        <v>1279400.0107521999</v>
      </c>
      <c r="H16863" s="23">
        <v>26933.286915417601</v>
      </c>
      <c r="I16863" s="23">
        <v>1226611.7384126901</v>
      </c>
      <c r="J16863" s="23">
        <v>1332188.2830916999</v>
      </c>
      <c r="K16863" s="7">
        <v>2.1051498115575801E-2</v>
      </c>
      <c r="L16863" s="4" t="s">
        <v>95</v>
      </c>
      <c r="M16863" s="4" t="s">
        <v>49</v>
      </c>
    </row>
    <row r="16864" spans="1:13">
      <c r="A16864" s="27">
        <v>16863</v>
      </c>
      <c r="B16864" s="6" t="s">
        <v>1070</v>
      </c>
      <c r="C16864" s="5">
        <v>5360</v>
      </c>
      <c r="D16864" s="6" t="s">
        <v>92</v>
      </c>
      <c r="E16864" s="6" t="s">
        <v>1071</v>
      </c>
      <c r="F16864" s="6" t="s">
        <v>1079</v>
      </c>
      <c r="G16864" s="7">
        <v>63.700564971751398</v>
      </c>
      <c r="H16864" s="7">
        <v>1.8073768531582199</v>
      </c>
      <c r="I16864" s="7">
        <v>60.158171433070002</v>
      </c>
      <c r="J16864" s="7">
        <v>67.242958510432899</v>
      </c>
      <c r="K16864" s="7">
        <v>2.83730113533485E-2</v>
      </c>
      <c r="L16864" s="4" t="s">
        <v>95</v>
      </c>
      <c r="M16864" s="4" t="s">
        <v>49</v>
      </c>
    </row>
    <row r="16865" spans="1:13">
      <c r="A16865" s="27">
        <v>16864</v>
      </c>
      <c r="B16865" s="6" t="s">
        <v>1070</v>
      </c>
      <c r="C16865" s="5">
        <v>5360</v>
      </c>
      <c r="D16865" s="6" t="s">
        <v>92</v>
      </c>
      <c r="E16865" s="6" t="s">
        <v>1073</v>
      </c>
      <c r="F16865" s="6" t="s">
        <v>1074</v>
      </c>
      <c r="G16865" s="7">
        <v>27.259887005649698</v>
      </c>
      <c r="H16865" s="7">
        <v>1.67323255241809</v>
      </c>
      <c r="I16865" s="7">
        <v>23.980411465150201</v>
      </c>
      <c r="J16865" s="7">
        <v>30.539362546149199</v>
      </c>
      <c r="K16865" s="7">
        <v>6.1380758917720699E-2</v>
      </c>
      <c r="L16865" s="4" t="s">
        <v>95</v>
      </c>
      <c r="M16865" s="4" t="s">
        <v>49</v>
      </c>
    </row>
    <row r="16866" spans="1:13">
      <c r="A16866" s="27">
        <v>16865</v>
      </c>
      <c r="B16866" s="6" t="s">
        <v>1070</v>
      </c>
      <c r="C16866" s="5">
        <v>5360</v>
      </c>
      <c r="D16866" s="6" t="s">
        <v>92</v>
      </c>
      <c r="E16866" s="6" t="s">
        <v>1075</v>
      </c>
      <c r="F16866" s="6" t="s">
        <v>1076</v>
      </c>
      <c r="G16866" s="7">
        <v>5.0847457627118704</v>
      </c>
      <c r="H16866" s="7">
        <v>0.82634138740819696</v>
      </c>
      <c r="I16866" s="7">
        <v>3.4651464044569402</v>
      </c>
      <c r="J16866" s="7">
        <v>6.7043451209667904</v>
      </c>
      <c r="K16866" s="7">
        <v>0.162513806190279</v>
      </c>
      <c r="L16866" s="4" t="s">
        <v>95</v>
      </c>
      <c r="M16866" s="4" t="s">
        <v>49</v>
      </c>
    </row>
    <row r="16867" spans="1:13">
      <c r="A16867" s="27">
        <v>16866</v>
      </c>
      <c r="B16867" s="6" t="s">
        <v>1070</v>
      </c>
      <c r="C16867" s="5">
        <v>5360</v>
      </c>
      <c r="D16867" s="6" t="s">
        <v>92</v>
      </c>
      <c r="E16867" s="6" t="s">
        <v>1077</v>
      </c>
      <c r="F16867" s="6" t="s">
        <v>1078</v>
      </c>
      <c r="G16867" s="7">
        <v>3.9548022598870101</v>
      </c>
      <c r="H16867" s="7">
        <v>0.73306399240453601</v>
      </c>
      <c r="I16867" s="7">
        <v>2.5180232364109698</v>
      </c>
      <c r="J16867" s="7">
        <v>5.3915812833630401</v>
      </c>
      <c r="K16867" s="7">
        <v>0.18536046665086101</v>
      </c>
      <c r="L16867" s="4" t="s">
        <v>95</v>
      </c>
      <c r="M16867" s="4" t="s">
        <v>49</v>
      </c>
    </row>
    <row r="16868" spans="1:13">
      <c r="A16868" s="27">
        <v>16867</v>
      </c>
      <c r="B16868" s="6" t="s">
        <v>671</v>
      </c>
      <c r="C16868" s="5">
        <v>5380</v>
      </c>
      <c r="D16868" s="6" t="s">
        <v>93</v>
      </c>
      <c r="E16868" s="6" t="s">
        <v>671</v>
      </c>
      <c r="F16868" s="6" t="s">
        <v>672</v>
      </c>
      <c r="G16868" s="7">
        <v>5.9408278795194303</v>
      </c>
      <c r="H16868" s="7">
        <v>1.0974052502032201</v>
      </c>
      <c r="I16868" s="7">
        <v>3.78995311267595</v>
      </c>
      <c r="J16868" s="7">
        <v>8.0917026463629096</v>
      </c>
      <c r="K16868" s="7">
        <v>0.18472261315404301</v>
      </c>
      <c r="L16868" s="4" t="s">
        <v>95</v>
      </c>
      <c r="M16868" s="4" t="s">
        <v>18</v>
      </c>
    </row>
    <row r="16869" spans="1:13">
      <c r="A16869" s="27">
        <v>16868</v>
      </c>
      <c r="B16869" s="6" t="s">
        <v>671</v>
      </c>
      <c r="C16869" s="5">
        <v>5380</v>
      </c>
      <c r="D16869" s="6" t="s">
        <v>93</v>
      </c>
      <c r="E16869" s="6" t="s">
        <v>673</v>
      </c>
      <c r="F16869" s="6" t="s">
        <v>674</v>
      </c>
      <c r="G16869" s="7">
        <v>5.1708463098000497</v>
      </c>
      <c r="H16869" s="7">
        <v>1.4388335712713101</v>
      </c>
      <c r="I16869" s="7">
        <v>2.3507843303611402</v>
      </c>
      <c r="J16869" s="7">
        <v>7.9909082892389502</v>
      </c>
      <c r="K16869" s="7">
        <v>0.27825881588171703</v>
      </c>
      <c r="L16869" s="4" t="s">
        <v>95</v>
      </c>
      <c r="M16869" s="4" t="s">
        <v>18</v>
      </c>
    </row>
    <row r="16870" spans="1:13">
      <c r="A16870" s="27">
        <v>16869</v>
      </c>
      <c r="B16870" s="6" t="s">
        <v>671</v>
      </c>
      <c r="C16870" s="5">
        <v>5380</v>
      </c>
      <c r="D16870" s="6" t="s">
        <v>93</v>
      </c>
      <c r="E16870" s="6" t="s">
        <v>675</v>
      </c>
      <c r="F16870" s="6" t="s">
        <v>676</v>
      </c>
      <c r="G16870" s="7">
        <v>6.6590508027470801</v>
      </c>
      <c r="H16870" s="7">
        <v>1.3987568146942799</v>
      </c>
      <c r="I16870" s="7">
        <v>3.91753782281633</v>
      </c>
      <c r="J16870" s="7">
        <v>9.4005637826778194</v>
      </c>
      <c r="K16870" s="7">
        <v>0.21005348301551399</v>
      </c>
      <c r="L16870" s="4" t="s">
        <v>95</v>
      </c>
      <c r="M16870" s="4" t="s">
        <v>18</v>
      </c>
    </row>
    <row r="16871" spans="1:13">
      <c r="A16871" s="27">
        <v>16870</v>
      </c>
      <c r="B16871" s="6" t="s">
        <v>671</v>
      </c>
      <c r="C16871" s="5">
        <v>5380</v>
      </c>
      <c r="D16871" s="6" t="s">
        <v>93</v>
      </c>
      <c r="E16871" s="6" t="s">
        <v>677</v>
      </c>
      <c r="F16871" s="6" t="s">
        <v>678</v>
      </c>
      <c r="G16871" s="7">
        <v>44.584167088786103</v>
      </c>
      <c r="H16871" s="7">
        <v>9.0011959505012609</v>
      </c>
      <c r="I16871" s="7">
        <v>26.9421472080158</v>
      </c>
      <c r="J16871" s="7">
        <v>62.226186969556302</v>
      </c>
      <c r="K16871" s="7">
        <v>0.201892208338804</v>
      </c>
      <c r="L16871" s="4" t="s">
        <v>95</v>
      </c>
      <c r="M16871" s="4" t="s">
        <v>18</v>
      </c>
    </row>
    <row r="16872" spans="1:13">
      <c r="A16872" s="27">
        <v>16871</v>
      </c>
      <c r="B16872" s="6" t="s">
        <v>671</v>
      </c>
      <c r="C16872" s="5">
        <v>5380</v>
      </c>
      <c r="D16872" s="6" t="s">
        <v>93</v>
      </c>
      <c r="E16872" s="6" t="s">
        <v>679</v>
      </c>
      <c r="F16872" s="6" t="s">
        <v>680</v>
      </c>
      <c r="G16872" s="7">
        <v>0</v>
      </c>
      <c r="H16872" s="7">
        <v>0</v>
      </c>
      <c r="I16872" s="7">
        <v>0</v>
      </c>
      <c r="J16872" s="7">
        <v>0</v>
      </c>
      <c r="K16872" s="7"/>
      <c r="L16872" s="4" t="s">
        <v>95</v>
      </c>
      <c r="M16872" s="4" t="s">
        <v>18</v>
      </c>
    </row>
    <row r="16873" spans="1:13">
      <c r="A16873" s="27">
        <v>16872</v>
      </c>
      <c r="B16873" s="6" t="s">
        <v>671</v>
      </c>
      <c r="C16873" s="5">
        <v>5380</v>
      </c>
      <c r="D16873" s="6" t="s">
        <v>93</v>
      </c>
      <c r="E16873" s="6" t="s">
        <v>681</v>
      </c>
      <c r="F16873" s="6" t="s">
        <v>682</v>
      </c>
      <c r="G16873" s="7">
        <v>13.658525947147099</v>
      </c>
      <c r="H16873" s="7">
        <v>5.7273628158502001</v>
      </c>
      <c r="I16873" s="7">
        <v>2.4331011016868298</v>
      </c>
      <c r="J16873" s="7">
        <v>24.883950792607401</v>
      </c>
      <c r="K16873" s="7">
        <v>0.41932510418860203</v>
      </c>
      <c r="L16873" s="4" t="s">
        <v>95</v>
      </c>
      <c r="M16873" s="4" t="s">
        <v>18</v>
      </c>
    </row>
    <row r="16874" spans="1:13">
      <c r="A16874" s="27">
        <v>16873</v>
      </c>
      <c r="B16874" s="6" t="s">
        <v>671</v>
      </c>
      <c r="C16874" s="5">
        <v>5380</v>
      </c>
      <c r="D16874" s="6" t="s">
        <v>93</v>
      </c>
      <c r="E16874" s="6" t="s">
        <v>683</v>
      </c>
      <c r="F16874" s="6" t="s">
        <v>684</v>
      </c>
      <c r="G16874" s="7">
        <v>21.969960222654201</v>
      </c>
      <c r="H16874" s="7">
        <v>7.1422735242140298</v>
      </c>
      <c r="I16874" s="7">
        <v>7.9713613474607099</v>
      </c>
      <c r="J16874" s="7">
        <v>35.968559097847603</v>
      </c>
      <c r="K16874" s="7">
        <v>0.32509269255978501</v>
      </c>
      <c r="L16874" s="4" t="s">
        <v>95</v>
      </c>
      <c r="M16874" s="4" t="s">
        <v>18</v>
      </c>
    </row>
    <row r="16875" spans="1:13">
      <c r="A16875" s="27">
        <v>16874</v>
      </c>
      <c r="B16875" s="6" t="s">
        <v>671</v>
      </c>
      <c r="C16875" s="5">
        <v>5380</v>
      </c>
      <c r="D16875" s="6" t="s">
        <v>93</v>
      </c>
      <c r="E16875" s="6" t="s">
        <v>685</v>
      </c>
      <c r="F16875" s="6" t="s">
        <v>686</v>
      </c>
      <c r="G16875" s="7">
        <v>4.6400593796461003</v>
      </c>
      <c r="H16875" s="7">
        <v>3.1862392539215199</v>
      </c>
      <c r="I16875" s="7">
        <v>0</v>
      </c>
      <c r="J16875" s="7">
        <v>10.8849735634601</v>
      </c>
      <c r="K16875" s="7">
        <v>0.68668070669486503</v>
      </c>
      <c r="L16875" s="4" t="s">
        <v>95</v>
      </c>
      <c r="M16875" s="4" t="s">
        <v>18</v>
      </c>
    </row>
    <row r="16876" spans="1:13">
      <c r="A16876" s="27">
        <v>16875</v>
      </c>
      <c r="B16876" s="6" t="s">
        <v>671</v>
      </c>
      <c r="C16876" s="5">
        <v>5380</v>
      </c>
      <c r="D16876" s="6" t="s">
        <v>93</v>
      </c>
      <c r="E16876" s="6" t="s">
        <v>687</v>
      </c>
      <c r="F16876" s="6" t="s">
        <v>688</v>
      </c>
      <c r="G16876" s="7">
        <v>1.58459779414535</v>
      </c>
      <c r="H16876" s="7">
        <v>1.5928842307867499</v>
      </c>
      <c r="I16876" s="7">
        <v>0</v>
      </c>
      <c r="J16876" s="7">
        <v>4.7065935180291802</v>
      </c>
      <c r="K16876" s="7">
        <v>1.00522936272663</v>
      </c>
      <c r="L16876" s="4" t="s">
        <v>95</v>
      </c>
      <c r="M16876" s="4" t="s">
        <v>18</v>
      </c>
    </row>
    <row r="16877" spans="1:13">
      <c r="A16877" s="27">
        <v>16876</v>
      </c>
      <c r="B16877" s="6" t="s">
        <v>671</v>
      </c>
      <c r="C16877" s="5">
        <v>5380</v>
      </c>
      <c r="D16877" s="6" t="s">
        <v>93</v>
      </c>
      <c r="E16877" s="6" t="s">
        <v>689</v>
      </c>
      <c r="F16877" s="6" t="s">
        <v>690</v>
      </c>
      <c r="G16877" s="7">
        <v>0</v>
      </c>
      <c r="H16877" s="7">
        <v>0</v>
      </c>
      <c r="I16877" s="7">
        <v>0</v>
      </c>
      <c r="J16877" s="7">
        <v>0</v>
      </c>
      <c r="K16877" s="7"/>
      <c r="L16877" s="4" t="s">
        <v>95</v>
      </c>
      <c r="M16877" s="4" t="s">
        <v>18</v>
      </c>
    </row>
    <row r="16878" spans="1:13">
      <c r="A16878" s="27">
        <v>16877</v>
      </c>
      <c r="B16878" s="6" t="s">
        <v>671</v>
      </c>
      <c r="C16878" s="5">
        <v>5380</v>
      </c>
      <c r="D16878" s="6" t="s">
        <v>93</v>
      </c>
      <c r="E16878" s="6" t="s">
        <v>691</v>
      </c>
      <c r="F16878" s="6" t="s">
        <v>692</v>
      </c>
      <c r="G16878" s="7">
        <v>5.0162591025574397</v>
      </c>
      <c r="H16878" s="7">
        <v>3.5201559981000798</v>
      </c>
      <c r="I16878" s="7">
        <v>0</v>
      </c>
      <c r="J16878" s="7">
        <v>11.915638078796199</v>
      </c>
      <c r="K16878" s="7">
        <v>0.70174923705703296</v>
      </c>
      <c r="L16878" s="4" t="s">
        <v>95</v>
      </c>
      <c r="M16878" s="4" t="s">
        <v>18</v>
      </c>
    </row>
    <row r="16879" spans="1:13">
      <c r="A16879" s="27">
        <v>16878</v>
      </c>
      <c r="B16879" s="28" t="s">
        <v>693</v>
      </c>
      <c r="C16879" s="30">
        <v>5380</v>
      </c>
      <c r="D16879" s="28" t="s">
        <v>93</v>
      </c>
      <c r="E16879" s="28" t="s">
        <v>694</v>
      </c>
      <c r="F16879" s="28" t="s">
        <v>695</v>
      </c>
      <c r="G16879" s="32">
        <v>2.339049342329</v>
      </c>
      <c r="H16879" s="32">
        <v>2.3335858503577902</v>
      </c>
      <c r="I16879" s="32">
        <v>0</v>
      </c>
      <c r="J16879" s="32">
        <v>6.9127935638625404</v>
      </c>
      <c r="K16879" s="32">
        <v>0.99766422543024902</v>
      </c>
      <c r="L16879" s="31" t="s">
        <v>95</v>
      </c>
      <c r="M16879" s="31" t="s">
        <v>18</v>
      </c>
    </row>
    <row r="16880" spans="1:13">
      <c r="A16880" s="27">
        <v>16879</v>
      </c>
      <c r="B16880" s="6" t="s">
        <v>671</v>
      </c>
      <c r="C16880" s="5">
        <v>5380</v>
      </c>
      <c r="D16880" s="6" t="s">
        <v>93</v>
      </c>
      <c r="E16880" s="6" t="s">
        <v>696</v>
      </c>
      <c r="F16880" s="6" t="s">
        <v>697</v>
      </c>
      <c r="G16880" s="7">
        <v>6.2073811227347502</v>
      </c>
      <c r="H16880" s="7">
        <v>3.4542482471109799</v>
      </c>
      <c r="I16880" s="7">
        <v>0</v>
      </c>
      <c r="J16880" s="7">
        <v>12.977583280732899</v>
      </c>
      <c r="K16880" s="7">
        <v>0.55647432932056795</v>
      </c>
      <c r="L16880" s="4" t="s">
        <v>95</v>
      </c>
      <c r="M16880" s="4" t="s">
        <v>18</v>
      </c>
    </row>
    <row r="16881" spans="1:13">
      <c r="A16881" s="27">
        <v>16880</v>
      </c>
      <c r="B16881" s="6" t="s">
        <v>671</v>
      </c>
      <c r="C16881" s="5">
        <v>5380</v>
      </c>
      <c r="D16881" s="6" t="s">
        <v>93</v>
      </c>
      <c r="E16881" s="6" t="s">
        <v>698</v>
      </c>
      <c r="F16881" s="6" t="s">
        <v>699</v>
      </c>
      <c r="G16881" s="7">
        <v>0</v>
      </c>
      <c r="H16881" s="7">
        <v>0</v>
      </c>
      <c r="I16881" s="7">
        <v>0</v>
      </c>
      <c r="J16881" s="7">
        <v>0</v>
      </c>
      <c r="K16881" s="7"/>
      <c r="L16881" s="4" t="s">
        <v>95</v>
      </c>
      <c r="M16881" s="4" t="s">
        <v>18</v>
      </c>
    </row>
    <row r="16882" spans="1:13">
      <c r="A16882" s="27">
        <v>16881</v>
      </c>
      <c r="B16882" s="6" t="s">
        <v>671</v>
      </c>
      <c r="C16882" s="5">
        <v>5380</v>
      </c>
      <c r="D16882" s="6" t="s">
        <v>93</v>
      </c>
      <c r="E16882" s="6" t="s">
        <v>700</v>
      </c>
      <c r="F16882" s="6" t="s">
        <v>701</v>
      </c>
      <c r="G16882" s="7">
        <v>1.6772319070258801</v>
      </c>
      <c r="H16882" s="7">
        <v>1.6785859778416301</v>
      </c>
      <c r="I16882" s="7">
        <v>0</v>
      </c>
      <c r="J16882" s="7">
        <v>4.9671999685494299</v>
      </c>
      <c r="K16882" s="7">
        <v>1.0008073247414799</v>
      </c>
      <c r="L16882" s="4" t="s">
        <v>95</v>
      </c>
      <c r="M16882" s="4" t="s">
        <v>18</v>
      </c>
    </row>
    <row r="16883" spans="1:13">
      <c r="A16883" s="27">
        <v>16882</v>
      </c>
      <c r="B16883" s="6" t="s">
        <v>671</v>
      </c>
      <c r="C16883" s="5">
        <v>5380</v>
      </c>
      <c r="D16883" s="6" t="s">
        <v>93</v>
      </c>
      <c r="E16883" s="6" t="s">
        <v>702</v>
      </c>
      <c r="F16883" s="6" t="s">
        <v>703</v>
      </c>
      <c r="G16883" s="7">
        <v>0</v>
      </c>
      <c r="H16883" s="7">
        <v>0</v>
      </c>
      <c r="I16883" s="7">
        <v>0</v>
      </c>
      <c r="J16883" s="7">
        <v>0</v>
      </c>
      <c r="K16883" s="7"/>
      <c r="L16883" s="4" t="s">
        <v>95</v>
      </c>
      <c r="M16883" s="4" t="s">
        <v>18</v>
      </c>
    </row>
    <row r="16884" spans="1:13">
      <c r="A16884" s="27">
        <v>16883</v>
      </c>
      <c r="B16884" s="6" t="s">
        <v>671</v>
      </c>
      <c r="C16884" s="5">
        <v>5380</v>
      </c>
      <c r="D16884" s="6" t="s">
        <v>93</v>
      </c>
      <c r="E16884" s="6" t="s">
        <v>704</v>
      </c>
      <c r="F16884" s="6" t="s">
        <v>705</v>
      </c>
      <c r="G16884" s="7">
        <v>1.36316872427984</v>
      </c>
      <c r="H16884" s="7">
        <v>1.36965309605278</v>
      </c>
      <c r="I16884" s="7">
        <v>0</v>
      </c>
      <c r="J16884" s="7">
        <v>4.0476394638570703</v>
      </c>
      <c r="K16884" s="7">
        <v>1.0047568372553299</v>
      </c>
      <c r="L16884" s="4" t="s">
        <v>95</v>
      </c>
      <c r="M16884" s="4" t="s">
        <v>18</v>
      </c>
    </row>
    <row r="16885" spans="1:13">
      <c r="A16885" s="27">
        <v>16884</v>
      </c>
      <c r="B16885" s="6" t="s">
        <v>671</v>
      </c>
      <c r="C16885" s="5">
        <v>5380</v>
      </c>
      <c r="D16885" s="6" t="s">
        <v>93</v>
      </c>
      <c r="E16885" s="6" t="s">
        <v>706</v>
      </c>
      <c r="F16885" s="6" t="s">
        <v>707</v>
      </c>
      <c r="G16885" s="7">
        <v>0</v>
      </c>
      <c r="H16885" s="7">
        <v>0</v>
      </c>
      <c r="I16885" s="7">
        <v>0</v>
      </c>
      <c r="J16885" s="7">
        <v>0</v>
      </c>
      <c r="K16885" s="7"/>
      <c r="L16885" s="4" t="s">
        <v>95</v>
      </c>
      <c r="M16885" s="4" t="s">
        <v>18</v>
      </c>
    </row>
    <row r="16886" spans="1:13">
      <c r="A16886" s="27">
        <v>16885</v>
      </c>
      <c r="B16886" s="6" t="s">
        <v>671</v>
      </c>
      <c r="C16886" s="5">
        <v>5380</v>
      </c>
      <c r="D16886" s="6" t="s">
        <v>93</v>
      </c>
      <c r="E16886" s="6" t="s">
        <v>708</v>
      </c>
      <c r="F16886" s="6" t="s">
        <v>709</v>
      </c>
      <c r="G16886" s="7">
        <v>5.0327986329309304</v>
      </c>
      <c r="H16886" s="7">
        <v>3.6479171594546198</v>
      </c>
      <c r="I16886" s="7">
        <v>0</v>
      </c>
      <c r="J16886" s="7">
        <v>12.1825848840476</v>
      </c>
      <c r="K16886" s="7">
        <v>0.72482875344650999</v>
      </c>
      <c r="L16886" s="4" t="s">
        <v>95</v>
      </c>
      <c r="M16886" s="4" t="s">
        <v>18</v>
      </c>
    </row>
    <row r="16887" spans="1:13">
      <c r="A16887" s="27">
        <v>16886</v>
      </c>
      <c r="B16887" s="6" t="s">
        <v>671</v>
      </c>
      <c r="C16887" s="5">
        <v>5380</v>
      </c>
      <c r="D16887" s="6" t="s">
        <v>93</v>
      </c>
      <c r="E16887" s="6" t="s">
        <v>710</v>
      </c>
      <c r="F16887" s="6" t="s">
        <v>711</v>
      </c>
      <c r="G16887" s="7">
        <v>2.0668534388046602</v>
      </c>
      <c r="H16887" s="7">
        <v>2.0170667297395299</v>
      </c>
      <c r="I16887" s="7">
        <v>0</v>
      </c>
      <c r="J16887" s="7">
        <v>6.0202315835081199</v>
      </c>
      <c r="K16887" s="7">
        <v>0.97591183383862601</v>
      </c>
      <c r="L16887" s="4" t="s">
        <v>95</v>
      </c>
      <c r="M16887" s="4" t="s">
        <v>18</v>
      </c>
    </row>
    <row r="16888" spans="1:13">
      <c r="A16888" s="27">
        <v>16887</v>
      </c>
      <c r="B16888" s="6" t="s">
        <v>671</v>
      </c>
      <c r="C16888" s="5">
        <v>5380</v>
      </c>
      <c r="D16888" s="6" t="s">
        <v>93</v>
      </c>
      <c r="E16888" s="6" t="s">
        <v>712</v>
      </c>
      <c r="F16888" s="6" t="s">
        <v>713</v>
      </c>
      <c r="G16888" s="7">
        <v>4.9160839160839203</v>
      </c>
      <c r="H16888" s="7">
        <v>2.7117662695693601</v>
      </c>
      <c r="I16888" s="7">
        <v>0</v>
      </c>
      <c r="J16888" s="7">
        <v>10.231048138930401</v>
      </c>
      <c r="K16888" s="7">
        <v>0.55161106194653997</v>
      </c>
      <c r="L16888" s="4" t="s">
        <v>95</v>
      </c>
      <c r="M16888" s="4" t="s">
        <v>18</v>
      </c>
    </row>
    <row r="16889" spans="1:13">
      <c r="A16889" s="27">
        <v>16888</v>
      </c>
      <c r="B16889" s="6" t="s">
        <v>671</v>
      </c>
      <c r="C16889" s="5">
        <v>5380</v>
      </c>
      <c r="D16889" s="6" t="s">
        <v>93</v>
      </c>
      <c r="E16889" s="6" t="s">
        <v>714</v>
      </c>
      <c r="F16889" s="6" t="s">
        <v>715</v>
      </c>
      <c r="G16889" s="7">
        <v>4.8764711207677003</v>
      </c>
      <c r="H16889" s="7">
        <v>3.39140404285315</v>
      </c>
      <c r="I16889" s="7">
        <v>0</v>
      </c>
      <c r="J16889" s="7">
        <v>11.5235009017834</v>
      </c>
      <c r="K16889" s="7">
        <v>0.69546275551801895</v>
      </c>
      <c r="L16889" s="4" t="s">
        <v>95</v>
      </c>
      <c r="M16889" s="4" t="s">
        <v>18</v>
      </c>
    </row>
    <row r="16890" spans="1:13">
      <c r="A16890" s="27">
        <v>16889</v>
      </c>
      <c r="B16890" s="6" t="s">
        <v>671</v>
      </c>
      <c r="C16890" s="5">
        <v>5380</v>
      </c>
      <c r="D16890" s="6" t="s">
        <v>93</v>
      </c>
      <c r="E16890" s="6" t="s">
        <v>716</v>
      </c>
      <c r="F16890" s="6" t="s">
        <v>717</v>
      </c>
      <c r="G16890" s="7">
        <v>2.2098096742646498</v>
      </c>
      <c r="H16890" s="7">
        <v>2.204303575745</v>
      </c>
      <c r="I16890" s="7">
        <v>0</v>
      </c>
      <c r="J16890" s="7">
        <v>6.5301652937177002</v>
      </c>
      <c r="K16890" s="7">
        <v>0.99750833812351303</v>
      </c>
      <c r="L16890" s="4" t="s">
        <v>95</v>
      </c>
      <c r="M16890" s="4" t="s">
        <v>18</v>
      </c>
    </row>
    <row r="16891" spans="1:13">
      <c r="A16891" s="27">
        <v>16890</v>
      </c>
      <c r="B16891" s="6" t="s">
        <v>671</v>
      </c>
      <c r="C16891" s="5">
        <v>5380</v>
      </c>
      <c r="D16891" s="6" t="s">
        <v>93</v>
      </c>
      <c r="E16891" s="6" t="s">
        <v>718</v>
      </c>
      <c r="F16891" s="6" t="s">
        <v>719</v>
      </c>
      <c r="G16891" s="7">
        <v>13.093362738920399</v>
      </c>
      <c r="H16891" s="7">
        <v>7.4310747754591597</v>
      </c>
      <c r="I16891" s="7">
        <v>0</v>
      </c>
      <c r="J16891" s="7">
        <v>27.658001665244399</v>
      </c>
      <c r="K16891" s="7">
        <v>0.56754516953617096</v>
      </c>
      <c r="L16891" s="4" t="s">
        <v>95</v>
      </c>
      <c r="M16891" s="4" t="s">
        <v>18</v>
      </c>
    </row>
    <row r="16892" spans="1:13">
      <c r="A16892" s="27">
        <v>16891</v>
      </c>
      <c r="B16892" s="6" t="s">
        <v>671</v>
      </c>
      <c r="C16892" s="5">
        <v>5380</v>
      </c>
      <c r="D16892" s="6" t="s">
        <v>93</v>
      </c>
      <c r="E16892" s="6" t="s">
        <v>720</v>
      </c>
      <c r="F16892" s="6" t="s">
        <v>721</v>
      </c>
      <c r="G16892" s="7">
        <v>9.0543504752620105</v>
      </c>
      <c r="H16892" s="7">
        <v>4.1742131617062999</v>
      </c>
      <c r="I16892" s="7">
        <v>0.87304301452458499</v>
      </c>
      <c r="J16892" s="7">
        <v>17.235657935999399</v>
      </c>
      <c r="K16892" s="7">
        <v>0.461017405181183</v>
      </c>
      <c r="L16892" s="4" t="s">
        <v>95</v>
      </c>
      <c r="M16892" s="4" t="s">
        <v>18</v>
      </c>
    </row>
    <row r="16893" spans="1:13">
      <c r="A16893" s="27">
        <v>16892</v>
      </c>
      <c r="B16893" s="6" t="s">
        <v>671</v>
      </c>
      <c r="C16893" s="5">
        <v>5380</v>
      </c>
      <c r="D16893" s="6" t="s">
        <v>93</v>
      </c>
      <c r="E16893" s="6" t="s">
        <v>722</v>
      </c>
      <c r="F16893" s="6" t="s">
        <v>723</v>
      </c>
      <c r="G16893" s="7">
        <v>8.3719918817048296</v>
      </c>
      <c r="H16893" s="7">
        <v>4.7277678504422802</v>
      </c>
      <c r="I16893" s="7">
        <v>0</v>
      </c>
      <c r="J16893" s="7">
        <v>17.638246595838002</v>
      </c>
      <c r="K16893" s="7">
        <v>0.56471242653421405</v>
      </c>
      <c r="L16893" s="4" t="s">
        <v>95</v>
      </c>
      <c r="M16893" s="4" t="s">
        <v>18</v>
      </c>
    </row>
    <row r="16894" spans="1:13">
      <c r="A16894" s="27">
        <v>16893</v>
      </c>
      <c r="B16894" s="6" t="s">
        <v>671</v>
      </c>
      <c r="C16894" s="5">
        <v>5380</v>
      </c>
      <c r="D16894" s="6" t="s">
        <v>93</v>
      </c>
      <c r="E16894" s="6" t="s">
        <v>724</v>
      </c>
      <c r="F16894" s="6" t="s">
        <v>725</v>
      </c>
      <c r="G16894" s="7">
        <v>10.9133789928492</v>
      </c>
      <c r="H16894" s="7">
        <v>5.7566910077100202</v>
      </c>
      <c r="I16894" s="7">
        <v>0</v>
      </c>
      <c r="J16894" s="7">
        <v>22.196286038086399</v>
      </c>
      <c r="K16894" s="7">
        <v>0.52748933318287505</v>
      </c>
      <c r="L16894" s="4" t="s">
        <v>95</v>
      </c>
      <c r="M16894" s="4" t="s">
        <v>18</v>
      </c>
    </row>
    <row r="16895" spans="1:13">
      <c r="A16895" s="27">
        <v>16894</v>
      </c>
      <c r="B16895" s="6" t="s">
        <v>671</v>
      </c>
      <c r="C16895" s="5">
        <v>5380</v>
      </c>
      <c r="D16895" s="6" t="s">
        <v>93</v>
      </c>
      <c r="E16895" s="6" t="s">
        <v>726</v>
      </c>
      <c r="F16895" s="6" t="s">
        <v>727</v>
      </c>
      <c r="G16895" s="7">
        <v>25</v>
      </c>
      <c r="H16895" s="7">
        <v>9.7089442899029699</v>
      </c>
      <c r="I16895" s="7">
        <v>5.9708188638843698</v>
      </c>
      <c r="J16895" s="7">
        <v>44.029181136115596</v>
      </c>
      <c r="K16895" s="7">
        <v>0.38835777159611901</v>
      </c>
      <c r="L16895" s="4" t="s">
        <v>95</v>
      </c>
      <c r="M16895" s="4" t="s">
        <v>18</v>
      </c>
    </row>
    <row r="16896" spans="1:13">
      <c r="A16896" s="27">
        <v>16895</v>
      </c>
      <c r="B16896" s="6" t="s">
        <v>671</v>
      </c>
      <c r="C16896" s="5">
        <v>5380</v>
      </c>
      <c r="D16896" s="6" t="s">
        <v>93</v>
      </c>
      <c r="E16896" s="6" t="s">
        <v>728</v>
      </c>
      <c r="F16896" s="6" t="s">
        <v>729</v>
      </c>
      <c r="G16896" s="7">
        <v>25.227727171739598</v>
      </c>
      <c r="H16896" s="7">
        <v>12.276011749682199</v>
      </c>
      <c r="I16896" s="7">
        <v>1.1671862685719101</v>
      </c>
      <c r="J16896" s="7">
        <v>49.2882680749073</v>
      </c>
      <c r="K16896" s="7">
        <v>0.48660791620713101</v>
      </c>
      <c r="L16896" s="4" t="s">
        <v>95</v>
      </c>
      <c r="M16896" s="4" t="s">
        <v>18</v>
      </c>
    </row>
    <row r="16897" spans="1:13">
      <c r="A16897" s="27">
        <v>16896</v>
      </c>
      <c r="B16897" s="6" t="s">
        <v>671</v>
      </c>
      <c r="C16897" s="5">
        <v>5380</v>
      </c>
      <c r="D16897" s="6" t="s">
        <v>93</v>
      </c>
      <c r="E16897" s="6" t="s">
        <v>730</v>
      </c>
      <c r="F16897" s="6" t="s">
        <v>731</v>
      </c>
      <c r="G16897" s="7">
        <v>37.121212121212103</v>
      </c>
      <c r="H16897" s="7">
        <v>16.409304052711999</v>
      </c>
      <c r="I16897" s="7">
        <v>4.9595671665295002</v>
      </c>
      <c r="J16897" s="7">
        <v>69.282857075894796</v>
      </c>
      <c r="K16897" s="7">
        <v>0.44204655815469002</v>
      </c>
      <c r="L16897" s="4" t="s">
        <v>95</v>
      </c>
      <c r="M16897" s="4" t="s">
        <v>18</v>
      </c>
    </row>
    <row r="16898" spans="1:13">
      <c r="A16898" s="27">
        <v>16897</v>
      </c>
      <c r="B16898" s="6" t="s">
        <v>732</v>
      </c>
      <c r="C16898" s="5">
        <v>5380</v>
      </c>
      <c r="D16898" s="6" t="s">
        <v>93</v>
      </c>
      <c r="E16898" s="6" t="s">
        <v>733</v>
      </c>
      <c r="F16898" s="6" t="s">
        <v>734</v>
      </c>
      <c r="G16898" s="7">
        <v>93.831016761070501</v>
      </c>
      <c r="H16898" s="7">
        <v>1.39205461970263</v>
      </c>
      <c r="I16898" s="7">
        <v>91.1026398419407</v>
      </c>
      <c r="J16898" s="7">
        <v>96.559393680200202</v>
      </c>
      <c r="K16898" s="7">
        <v>1.48357618595068E-2</v>
      </c>
      <c r="L16898" s="4" t="s">
        <v>95</v>
      </c>
      <c r="M16898" s="4" t="s">
        <v>18</v>
      </c>
    </row>
    <row r="16899" spans="1:13">
      <c r="A16899" s="27">
        <v>16898</v>
      </c>
      <c r="B16899" s="6" t="s">
        <v>732</v>
      </c>
      <c r="C16899" s="5">
        <v>5380</v>
      </c>
      <c r="D16899" s="6" t="s">
        <v>93</v>
      </c>
      <c r="E16899" s="6" t="s">
        <v>735</v>
      </c>
      <c r="F16899" s="6" t="s">
        <v>736</v>
      </c>
      <c r="G16899" s="7">
        <v>95.274584929757296</v>
      </c>
      <c r="H16899" s="7">
        <v>2.0181465189846901</v>
      </c>
      <c r="I16899" s="7">
        <v>91.319090437022496</v>
      </c>
      <c r="J16899" s="7">
        <v>99.230079422492196</v>
      </c>
      <c r="K16899" s="7">
        <v>2.1182422578619499E-2</v>
      </c>
      <c r="L16899" s="4" t="s">
        <v>95</v>
      </c>
      <c r="M16899" s="4" t="s">
        <v>18</v>
      </c>
    </row>
    <row r="16900" spans="1:13">
      <c r="A16900" s="27">
        <v>16899</v>
      </c>
      <c r="B16900" s="6" t="s">
        <v>732</v>
      </c>
      <c r="C16900" s="5">
        <v>5380</v>
      </c>
      <c r="D16900" s="6" t="s">
        <v>93</v>
      </c>
      <c r="E16900" s="6" t="s">
        <v>737</v>
      </c>
      <c r="F16900" s="6" t="s">
        <v>738</v>
      </c>
      <c r="G16900" s="7">
        <v>93.663504464285694</v>
      </c>
      <c r="H16900" s="7">
        <v>2.35042445514856</v>
      </c>
      <c r="I16900" s="7">
        <v>89.056757183812394</v>
      </c>
      <c r="J16900" s="7">
        <v>98.270251744759094</v>
      </c>
      <c r="K16900" s="7">
        <v>2.5094346710513998E-2</v>
      </c>
      <c r="L16900" s="4" t="s">
        <v>95</v>
      </c>
      <c r="M16900" s="4" t="s">
        <v>18</v>
      </c>
    </row>
    <row r="16901" spans="1:13">
      <c r="A16901" s="27">
        <v>16900</v>
      </c>
      <c r="B16901" s="6" t="s">
        <v>732</v>
      </c>
      <c r="C16901" s="5">
        <v>5380</v>
      </c>
      <c r="D16901" s="6" t="s">
        <v>93</v>
      </c>
      <c r="E16901" s="6" t="s">
        <v>739</v>
      </c>
      <c r="F16901" s="6" t="s">
        <v>740</v>
      </c>
      <c r="G16901" s="7">
        <v>94.269159606582903</v>
      </c>
      <c r="H16901" s="7">
        <v>4.0295820415863304</v>
      </c>
      <c r="I16901" s="7">
        <v>86.371323932324302</v>
      </c>
      <c r="J16901" s="7">
        <v>102.16699528084099</v>
      </c>
      <c r="K16901" s="7">
        <v>4.2745496601466801E-2</v>
      </c>
      <c r="L16901" s="4" t="s">
        <v>95</v>
      </c>
      <c r="M16901" s="4" t="s">
        <v>18</v>
      </c>
    </row>
    <row r="16902" spans="1:13">
      <c r="A16902" s="27">
        <v>16901</v>
      </c>
      <c r="B16902" s="6" t="s">
        <v>732</v>
      </c>
      <c r="C16902" s="5">
        <v>5380</v>
      </c>
      <c r="D16902" s="6" t="s">
        <v>93</v>
      </c>
      <c r="E16902" s="6" t="s">
        <v>741</v>
      </c>
      <c r="F16902" s="6" t="s">
        <v>742</v>
      </c>
      <c r="G16902" s="7">
        <v>91.561014263074497</v>
      </c>
      <c r="H16902" s="7">
        <v>4.75491455608352</v>
      </c>
      <c r="I16902" s="7">
        <v>82.241552983585507</v>
      </c>
      <c r="J16902" s="7">
        <v>100.880475542563</v>
      </c>
      <c r="K16902" s="7">
        <v>5.1931650106251802E-2</v>
      </c>
      <c r="L16902" s="4" t="s">
        <v>95</v>
      </c>
      <c r="M16902" s="4" t="s">
        <v>18</v>
      </c>
    </row>
    <row r="16903" spans="1:13">
      <c r="A16903" s="27">
        <v>16902</v>
      </c>
      <c r="B16903" s="6" t="s">
        <v>732</v>
      </c>
      <c r="C16903" s="5">
        <v>5380</v>
      </c>
      <c r="D16903" s="6" t="s">
        <v>93</v>
      </c>
      <c r="E16903" s="6" t="s">
        <v>743</v>
      </c>
      <c r="F16903" s="6" t="s">
        <v>744</v>
      </c>
      <c r="G16903" s="7">
        <v>95.585267406659895</v>
      </c>
      <c r="H16903" s="7">
        <v>3.1234684051349499</v>
      </c>
      <c r="I16903" s="7">
        <v>89.463381825746694</v>
      </c>
      <c r="J16903" s="7">
        <v>101.707152987573</v>
      </c>
      <c r="K16903" s="7">
        <v>3.2677299440366701E-2</v>
      </c>
      <c r="L16903" s="4" t="s">
        <v>95</v>
      </c>
      <c r="M16903" s="4" t="s">
        <v>18</v>
      </c>
    </row>
    <row r="16904" spans="1:13">
      <c r="A16904" s="27">
        <v>16903</v>
      </c>
      <c r="B16904" s="6" t="s">
        <v>732</v>
      </c>
      <c r="C16904" s="5">
        <v>5380</v>
      </c>
      <c r="D16904" s="6" t="s">
        <v>93</v>
      </c>
      <c r="E16904" s="6" t="s">
        <v>745</v>
      </c>
      <c r="F16904" s="6" t="s">
        <v>746</v>
      </c>
      <c r="G16904" s="7">
        <v>97.924096936442595</v>
      </c>
      <c r="H16904" s="7">
        <v>2.0709377640812998</v>
      </c>
      <c r="I16904" s="7">
        <v>93.865133504619394</v>
      </c>
      <c r="J16904" s="7">
        <v>101.983060368266</v>
      </c>
      <c r="K16904" s="7">
        <v>2.11483978803035E-2</v>
      </c>
      <c r="L16904" s="4" t="s">
        <v>95</v>
      </c>
      <c r="M16904" s="4" t="s">
        <v>18</v>
      </c>
    </row>
    <row r="16905" spans="1:13">
      <c r="A16905" s="27">
        <v>16904</v>
      </c>
      <c r="B16905" s="6" t="s">
        <v>732</v>
      </c>
      <c r="C16905" s="5">
        <v>5380</v>
      </c>
      <c r="D16905" s="6" t="s">
        <v>93</v>
      </c>
      <c r="E16905" s="6" t="s">
        <v>747</v>
      </c>
      <c r="F16905" s="6" t="s">
        <v>748</v>
      </c>
      <c r="G16905" s="7">
        <v>86.563405112706207</v>
      </c>
      <c r="H16905" s="7">
        <v>7.09868117765068</v>
      </c>
      <c r="I16905" s="7">
        <v>72.650245666778503</v>
      </c>
      <c r="J16905" s="7">
        <v>100.476564558634</v>
      </c>
      <c r="K16905" s="7">
        <v>8.2005567692353898E-2</v>
      </c>
      <c r="L16905" s="4" t="s">
        <v>95</v>
      </c>
      <c r="M16905" s="4" t="s">
        <v>18</v>
      </c>
    </row>
    <row r="16906" spans="1:13">
      <c r="A16906" s="27">
        <v>16905</v>
      </c>
      <c r="B16906" s="6" t="s">
        <v>732</v>
      </c>
      <c r="C16906" s="5">
        <v>5380</v>
      </c>
      <c r="D16906" s="6" t="s">
        <v>93</v>
      </c>
      <c r="E16906" s="6" t="s">
        <v>749</v>
      </c>
      <c r="F16906" s="6" t="s">
        <v>750</v>
      </c>
      <c r="G16906" s="7">
        <v>90.222699961413397</v>
      </c>
      <c r="H16906" s="7">
        <v>4.4353687863146698</v>
      </c>
      <c r="I16906" s="7">
        <v>81.529536882083505</v>
      </c>
      <c r="J16906" s="7">
        <v>98.915863040743204</v>
      </c>
      <c r="K16906" s="7">
        <v>4.9160231163682698E-2</v>
      </c>
      <c r="L16906" s="4" t="s">
        <v>95</v>
      </c>
      <c r="M16906" s="4" t="s">
        <v>18</v>
      </c>
    </row>
    <row r="16907" spans="1:13">
      <c r="A16907" s="27">
        <v>16906</v>
      </c>
      <c r="B16907" s="6" t="s">
        <v>732</v>
      </c>
      <c r="C16907" s="5">
        <v>5380</v>
      </c>
      <c r="D16907" s="6" t="s">
        <v>93</v>
      </c>
      <c r="E16907" s="6" t="s">
        <v>751</v>
      </c>
      <c r="F16907" s="6" t="s">
        <v>752</v>
      </c>
      <c r="G16907" s="7">
        <v>100</v>
      </c>
      <c r="H16907" s="7">
        <v>0</v>
      </c>
      <c r="I16907" s="7">
        <v>100</v>
      </c>
      <c r="J16907" s="7">
        <v>100</v>
      </c>
      <c r="K16907" s="7">
        <v>0</v>
      </c>
      <c r="L16907" s="4" t="s">
        <v>95</v>
      </c>
      <c r="M16907" s="4" t="s">
        <v>18</v>
      </c>
    </row>
    <row r="16908" spans="1:13">
      <c r="A16908" s="27">
        <v>16907</v>
      </c>
      <c r="B16908" s="6" t="s">
        <v>732</v>
      </c>
      <c r="C16908" s="5">
        <v>5380</v>
      </c>
      <c r="D16908" s="6" t="s">
        <v>93</v>
      </c>
      <c r="E16908" s="6" t="s">
        <v>753</v>
      </c>
      <c r="F16908" s="6" t="s">
        <v>754</v>
      </c>
      <c r="G16908" s="7">
        <v>97.966433566433594</v>
      </c>
      <c r="H16908" s="7">
        <v>2.02376596461598</v>
      </c>
      <c r="I16908" s="7">
        <v>93.999925162648296</v>
      </c>
      <c r="J16908" s="7">
        <v>101.93294197021901</v>
      </c>
      <c r="K16908" s="7">
        <v>2.0657748689438701E-2</v>
      </c>
      <c r="L16908" s="4" t="s">
        <v>95</v>
      </c>
      <c r="M16908" s="4" t="s">
        <v>18</v>
      </c>
    </row>
    <row r="16909" spans="1:13">
      <c r="A16909" s="27">
        <v>16908</v>
      </c>
      <c r="B16909" s="6" t="s">
        <v>732</v>
      </c>
      <c r="C16909" s="5">
        <v>5380</v>
      </c>
      <c r="D16909" s="6" t="s">
        <v>93</v>
      </c>
      <c r="E16909" s="6" t="s">
        <v>755</v>
      </c>
      <c r="F16909" s="6" t="s">
        <v>756</v>
      </c>
      <c r="G16909" s="7">
        <v>92.652951294586302</v>
      </c>
      <c r="H16909" s="7">
        <v>4.1304036981975996</v>
      </c>
      <c r="I16909" s="7">
        <v>84.557508804507904</v>
      </c>
      <c r="J16909" s="7">
        <v>100.748393784665</v>
      </c>
      <c r="K16909" s="7">
        <v>4.45792998548439E-2</v>
      </c>
      <c r="L16909" s="4" t="s">
        <v>95</v>
      </c>
      <c r="M16909" s="4" t="s">
        <v>18</v>
      </c>
    </row>
    <row r="16910" spans="1:13">
      <c r="A16910" s="27">
        <v>16909</v>
      </c>
      <c r="B16910" s="6" t="s">
        <v>732</v>
      </c>
      <c r="C16910" s="5">
        <v>5380</v>
      </c>
      <c r="D16910" s="6" t="s">
        <v>93</v>
      </c>
      <c r="E16910" s="6" t="s">
        <v>757</v>
      </c>
      <c r="F16910" s="6" t="s">
        <v>758</v>
      </c>
      <c r="G16910" s="7">
        <v>94.177531262839295</v>
      </c>
      <c r="H16910" s="7">
        <v>4.1359874227448703</v>
      </c>
      <c r="I16910" s="7">
        <v>86.071144873748693</v>
      </c>
      <c r="J16910" s="7">
        <v>102.28391765193</v>
      </c>
      <c r="K16910" s="7">
        <v>4.3916923360432701E-2</v>
      </c>
      <c r="L16910" s="4" t="s">
        <v>95</v>
      </c>
      <c r="M16910" s="4" t="s">
        <v>18</v>
      </c>
    </row>
    <row r="16911" spans="1:13">
      <c r="A16911" s="27">
        <v>16910</v>
      </c>
      <c r="B16911" s="6" t="s">
        <v>732</v>
      </c>
      <c r="C16911" s="5">
        <v>5380</v>
      </c>
      <c r="D16911" s="6" t="s">
        <v>93</v>
      </c>
      <c r="E16911" s="6" t="s">
        <v>759</v>
      </c>
      <c r="F16911" s="6" t="s">
        <v>760</v>
      </c>
      <c r="G16911" s="7">
        <v>94.042743121192999</v>
      </c>
      <c r="H16911" s="7">
        <v>4.1516086460628001</v>
      </c>
      <c r="I16911" s="7">
        <v>85.905739697004805</v>
      </c>
      <c r="J16911" s="7">
        <v>102.17974654538099</v>
      </c>
      <c r="K16911" s="7">
        <v>4.4145975630598203E-2</v>
      </c>
      <c r="L16911" s="4" t="s">
        <v>95</v>
      </c>
      <c r="M16911" s="4" t="s">
        <v>18</v>
      </c>
    </row>
    <row r="16912" spans="1:13">
      <c r="A16912" s="27">
        <v>16911</v>
      </c>
      <c r="B16912" s="6" t="s">
        <v>732</v>
      </c>
      <c r="C16912" s="5">
        <v>5380</v>
      </c>
      <c r="D16912" s="6" t="s">
        <v>93</v>
      </c>
      <c r="E16912" s="6" t="s">
        <v>761</v>
      </c>
      <c r="F16912" s="6" t="s">
        <v>762</v>
      </c>
      <c r="G16912" s="7">
        <v>90.665046115166106</v>
      </c>
      <c r="H16912" s="7">
        <v>4.5296378526355703</v>
      </c>
      <c r="I16912" s="7">
        <v>81.787119060991003</v>
      </c>
      <c r="J16912" s="7">
        <v>99.542973169341096</v>
      </c>
      <c r="K16912" s="7">
        <v>4.9960133995650899E-2</v>
      </c>
      <c r="L16912" s="4" t="s">
        <v>95</v>
      </c>
      <c r="M16912" s="4" t="s">
        <v>18</v>
      </c>
    </row>
    <row r="16913" spans="1:13">
      <c r="A16913" s="27">
        <v>16912</v>
      </c>
      <c r="B16913" s="6" t="s">
        <v>732</v>
      </c>
      <c r="C16913" s="5">
        <v>5380</v>
      </c>
      <c r="D16913" s="6" t="s">
        <v>93</v>
      </c>
      <c r="E16913" s="6" t="s">
        <v>763</v>
      </c>
      <c r="F16913" s="6" t="s">
        <v>764</v>
      </c>
      <c r="G16913" s="7">
        <v>86.046680197158594</v>
      </c>
      <c r="H16913" s="7">
        <v>6.0016943179951801</v>
      </c>
      <c r="I16913" s="7">
        <v>74.283575487669395</v>
      </c>
      <c r="J16913" s="7">
        <v>97.809784906647906</v>
      </c>
      <c r="K16913" s="7">
        <v>6.9749283810177296E-2</v>
      </c>
      <c r="L16913" s="4" t="s">
        <v>95</v>
      </c>
      <c r="M16913" s="4" t="s">
        <v>18</v>
      </c>
    </row>
    <row r="16914" spans="1:13">
      <c r="A16914" s="27">
        <v>16913</v>
      </c>
      <c r="B16914" s="6" t="s">
        <v>732</v>
      </c>
      <c r="C16914" s="5">
        <v>5380</v>
      </c>
      <c r="D16914" s="6" t="s">
        <v>93</v>
      </c>
      <c r="E16914" s="6" t="s">
        <v>765</v>
      </c>
      <c r="F16914" s="6" t="s">
        <v>766</v>
      </c>
      <c r="G16914" s="7">
        <v>96.193279372087304</v>
      </c>
      <c r="H16914" s="7">
        <v>3.7420225709923001</v>
      </c>
      <c r="I16914" s="7">
        <v>88.859049903606405</v>
      </c>
      <c r="J16914" s="7">
        <v>103.527508840568</v>
      </c>
      <c r="K16914" s="7">
        <v>3.8901081192145498E-2</v>
      </c>
      <c r="L16914" s="4" t="s">
        <v>95</v>
      </c>
      <c r="M16914" s="4" t="s">
        <v>18</v>
      </c>
    </row>
    <row r="16915" spans="1:13">
      <c r="A16915" s="27">
        <v>16914</v>
      </c>
      <c r="B16915" s="6" t="s">
        <v>732</v>
      </c>
      <c r="C16915" s="5">
        <v>5380</v>
      </c>
      <c r="D16915" s="6" t="s">
        <v>93</v>
      </c>
      <c r="E16915" s="6" t="s">
        <v>767</v>
      </c>
      <c r="F16915" s="6" t="s">
        <v>768</v>
      </c>
      <c r="G16915" s="7">
        <v>95.146566164154095</v>
      </c>
      <c r="H16915" s="7">
        <v>4.7478967931845801</v>
      </c>
      <c r="I16915" s="7">
        <v>85.840859447199094</v>
      </c>
      <c r="J16915" s="7">
        <v>104.452272881109</v>
      </c>
      <c r="K16915" s="7">
        <v>4.9900873826525097E-2</v>
      </c>
      <c r="L16915" s="4" t="s">
        <v>95</v>
      </c>
      <c r="M16915" s="4" t="s">
        <v>18</v>
      </c>
    </row>
    <row r="16916" spans="1:13">
      <c r="A16916" s="27">
        <v>16915</v>
      </c>
      <c r="B16916" s="6" t="s">
        <v>732</v>
      </c>
      <c r="C16916" s="5">
        <v>5380</v>
      </c>
      <c r="D16916" s="6" t="s">
        <v>93</v>
      </c>
      <c r="E16916" s="6" t="s">
        <v>769</v>
      </c>
      <c r="F16916" s="6" t="s">
        <v>770</v>
      </c>
      <c r="G16916" s="7">
        <v>100</v>
      </c>
      <c r="H16916" s="7">
        <v>0</v>
      </c>
      <c r="I16916" s="7">
        <v>100</v>
      </c>
      <c r="J16916" s="7">
        <v>100</v>
      </c>
      <c r="K16916" s="7">
        <v>0</v>
      </c>
      <c r="L16916" s="4" t="s">
        <v>95</v>
      </c>
      <c r="M16916" s="4" t="s">
        <v>18</v>
      </c>
    </row>
    <row r="16917" spans="1:13">
      <c r="A16917" s="27">
        <v>16916</v>
      </c>
      <c r="B16917" s="6" t="s">
        <v>732</v>
      </c>
      <c r="C16917" s="5">
        <v>5380</v>
      </c>
      <c r="D16917" s="6" t="s">
        <v>93</v>
      </c>
      <c r="E16917" s="6" t="s">
        <v>771</v>
      </c>
      <c r="F16917" s="6" t="s">
        <v>772</v>
      </c>
      <c r="G16917" s="7">
        <v>100</v>
      </c>
      <c r="H16917" s="7">
        <v>0</v>
      </c>
      <c r="I16917" s="7">
        <v>100</v>
      </c>
      <c r="J16917" s="7">
        <v>100</v>
      </c>
      <c r="K16917" s="7">
        <v>0</v>
      </c>
      <c r="L16917" s="4" t="s">
        <v>95</v>
      </c>
      <c r="M16917" s="4" t="s">
        <v>18</v>
      </c>
    </row>
    <row r="16918" spans="1:13">
      <c r="A16918" s="27">
        <v>16917</v>
      </c>
      <c r="B16918" s="6" t="s">
        <v>732</v>
      </c>
      <c r="C16918" s="5">
        <v>5380</v>
      </c>
      <c r="D16918" s="6" t="s">
        <v>93</v>
      </c>
      <c r="E16918" s="6" t="s">
        <v>773</v>
      </c>
      <c r="F16918" s="6" t="s">
        <v>774</v>
      </c>
      <c r="G16918" s="7">
        <v>97.159179656622598</v>
      </c>
      <c r="H16918" s="7">
        <v>1.96359812464927</v>
      </c>
      <c r="I16918" s="7">
        <v>93.310598052199595</v>
      </c>
      <c r="J16918" s="7">
        <v>101.007761261046</v>
      </c>
      <c r="K16918" s="7">
        <v>2.0210114284506801E-2</v>
      </c>
      <c r="L16918" s="4" t="s">
        <v>95</v>
      </c>
      <c r="M16918" s="4" t="s">
        <v>18</v>
      </c>
    </row>
    <row r="16919" spans="1:13">
      <c r="A16919" s="27">
        <v>16918</v>
      </c>
      <c r="B16919" s="6" t="s">
        <v>732</v>
      </c>
      <c r="C16919" s="5">
        <v>5380</v>
      </c>
      <c r="D16919" s="6" t="s">
        <v>93</v>
      </c>
      <c r="E16919" s="6" t="s">
        <v>775</v>
      </c>
      <c r="F16919" s="6" t="s">
        <v>776</v>
      </c>
      <c r="G16919" s="7">
        <v>49.154340665988499</v>
      </c>
      <c r="H16919" s="7">
        <v>2.70770305562995</v>
      </c>
      <c r="I16919" s="7">
        <v>43.847340196124797</v>
      </c>
      <c r="J16919" s="7">
        <v>54.461341135852301</v>
      </c>
      <c r="K16919" s="7">
        <v>5.5085736456709201E-2</v>
      </c>
      <c r="L16919" s="4" t="s">
        <v>95</v>
      </c>
      <c r="M16919" s="4" t="s">
        <v>18</v>
      </c>
    </row>
    <row r="16920" spans="1:13">
      <c r="A16920" s="27">
        <v>16919</v>
      </c>
      <c r="B16920" s="6" t="s">
        <v>732</v>
      </c>
      <c r="C16920" s="5">
        <v>5380</v>
      </c>
      <c r="D16920" s="6" t="s">
        <v>93</v>
      </c>
      <c r="E16920" s="6" t="s">
        <v>777</v>
      </c>
      <c r="F16920" s="6" t="s">
        <v>778</v>
      </c>
      <c r="G16920" s="7">
        <v>74.292504452267593</v>
      </c>
      <c r="H16920" s="7">
        <v>3.4467979816454601</v>
      </c>
      <c r="I16920" s="7">
        <v>67.536904546257205</v>
      </c>
      <c r="J16920" s="7">
        <v>81.048104358278096</v>
      </c>
      <c r="K16920" s="7">
        <v>4.6394962817009403E-2</v>
      </c>
      <c r="L16920" s="4" t="s">
        <v>95</v>
      </c>
      <c r="M16920" s="4" t="s">
        <v>18</v>
      </c>
    </row>
    <row r="16921" spans="1:13">
      <c r="A16921" s="27">
        <v>16920</v>
      </c>
      <c r="B16921" s="6" t="s">
        <v>732</v>
      </c>
      <c r="C16921" s="5">
        <v>5380</v>
      </c>
      <c r="D16921" s="6" t="s">
        <v>93</v>
      </c>
      <c r="E16921" s="6" t="s">
        <v>779</v>
      </c>
      <c r="F16921" s="6" t="s">
        <v>780</v>
      </c>
      <c r="G16921" s="7">
        <v>97.682369761712593</v>
      </c>
      <c r="H16921" s="7">
        <v>2.3127163823167498</v>
      </c>
      <c r="I16921" s="7">
        <v>93.149528945916003</v>
      </c>
      <c r="J16921" s="7">
        <v>102.215210577509</v>
      </c>
      <c r="K16921" s="7">
        <v>2.36758832526116E-2</v>
      </c>
      <c r="L16921" s="4" t="s">
        <v>95</v>
      </c>
      <c r="M16921" s="4" t="s">
        <v>18</v>
      </c>
    </row>
    <row r="16922" spans="1:13">
      <c r="A16922" s="27">
        <v>16921</v>
      </c>
      <c r="B16922" s="6" t="s">
        <v>732</v>
      </c>
      <c r="C16922" s="5">
        <v>5380</v>
      </c>
      <c r="D16922" s="6" t="s">
        <v>93</v>
      </c>
      <c r="E16922" s="6" t="s">
        <v>781</v>
      </c>
      <c r="F16922" s="6" t="s">
        <v>782</v>
      </c>
      <c r="G16922" s="7">
        <v>73.756913866819104</v>
      </c>
      <c r="H16922" s="7">
        <v>2.8816576957209499</v>
      </c>
      <c r="I16922" s="7">
        <v>68.108968567433394</v>
      </c>
      <c r="J16922" s="7">
        <v>79.404859166204901</v>
      </c>
      <c r="K16922" s="7">
        <v>3.9069662010591699E-2</v>
      </c>
      <c r="L16922" s="4" t="s">
        <v>95</v>
      </c>
      <c r="M16922" s="4" t="s">
        <v>18</v>
      </c>
    </row>
    <row r="16923" spans="1:13">
      <c r="A16923" s="27">
        <v>16922</v>
      </c>
      <c r="B16923" s="6" t="s">
        <v>732</v>
      </c>
      <c r="C16923" s="5">
        <v>5380</v>
      </c>
      <c r="D16923" s="6" t="s">
        <v>93</v>
      </c>
      <c r="E16923" s="6" t="s">
        <v>783</v>
      </c>
      <c r="F16923" s="6" t="s">
        <v>784</v>
      </c>
      <c r="G16923" s="7">
        <v>73.6982030998862</v>
      </c>
      <c r="H16923" s="7">
        <v>4.7353714114199601</v>
      </c>
      <c r="I16923" s="7">
        <v>64.417045680082495</v>
      </c>
      <c r="J16923" s="7">
        <v>82.979360519689905</v>
      </c>
      <c r="K16923" s="7">
        <v>6.4253553170108002E-2</v>
      </c>
      <c r="L16923" s="4" t="s">
        <v>95</v>
      </c>
      <c r="M16923" s="4" t="s">
        <v>18</v>
      </c>
    </row>
    <row r="16924" spans="1:13">
      <c r="A16924" s="27">
        <v>16923</v>
      </c>
      <c r="B16924" s="6" t="s">
        <v>732</v>
      </c>
      <c r="C16924" s="5">
        <v>5380</v>
      </c>
      <c r="D16924" s="6" t="s">
        <v>93</v>
      </c>
      <c r="E16924" s="6" t="s">
        <v>785</v>
      </c>
      <c r="F16924" s="6" t="s">
        <v>786</v>
      </c>
      <c r="G16924" s="7">
        <v>74.710819004903797</v>
      </c>
      <c r="H16924" s="7">
        <v>4.5348673874515502</v>
      </c>
      <c r="I16924" s="7">
        <v>65.822642250833496</v>
      </c>
      <c r="J16924" s="7">
        <v>83.598995758974098</v>
      </c>
      <c r="K16924" s="7">
        <v>6.0698938224113097E-2</v>
      </c>
      <c r="L16924" s="4" t="s">
        <v>95</v>
      </c>
      <c r="M16924" s="4" t="s">
        <v>18</v>
      </c>
    </row>
    <row r="16925" spans="1:13">
      <c r="A16925" s="27">
        <v>16924</v>
      </c>
      <c r="B16925" s="6" t="s">
        <v>732</v>
      </c>
      <c r="C16925" s="5">
        <v>5380</v>
      </c>
      <c r="D16925" s="6" t="s">
        <v>93</v>
      </c>
      <c r="E16925" s="6" t="s">
        <v>787</v>
      </c>
      <c r="F16925" s="6" t="s">
        <v>788</v>
      </c>
      <c r="G16925" s="7">
        <v>72.249001850228794</v>
      </c>
      <c r="H16925" s="7">
        <v>8.6433096852133193</v>
      </c>
      <c r="I16925" s="7">
        <v>55.308426159984499</v>
      </c>
      <c r="J16925" s="7">
        <v>89.189577540473195</v>
      </c>
      <c r="K16925" s="7">
        <v>0.11963223662426201</v>
      </c>
      <c r="L16925" s="4" t="s">
        <v>95</v>
      </c>
      <c r="M16925" s="4" t="s">
        <v>18</v>
      </c>
    </row>
    <row r="16926" spans="1:13">
      <c r="A16926" s="27">
        <v>16925</v>
      </c>
      <c r="B16926" s="6" t="s">
        <v>732</v>
      </c>
      <c r="C16926" s="5">
        <v>5380</v>
      </c>
      <c r="D16926" s="6" t="s">
        <v>93</v>
      </c>
      <c r="E16926" s="6" t="s">
        <v>789</v>
      </c>
      <c r="F16926" s="6" t="s">
        <v>790</v>
      </c>
      <c r="G16926" s="7">
        <v>65.122527440276997</v>
      </c>
      <c r="H16926" s="7">
        <v>8.0223439344058498</v>
      </c>
      <c r="I16926" s="7">
        <v>49.399022257248198</v>
      </c>
      <c r="J16926" s="7">
        <v>80.846032623305902</v>
      </c>
      <c r="K16926" s="7">
        <v>0.12318846104004499</v>
      </c>
      <c r="L16926" s="4" t="s">
        <v>95</v>
      </c>
      <c r="M16926" s="4" t="s">
        <v>18</v>
      </c>
    </row>
    <row r="16927" spans="1:13">
      <c r="A16927" s="27">
        <v>16926</v>
      </c>
      <c r="B16927" s="6" t="s">
        <v>732</v>
      </c>
      <c r="C16927" s="5">
        <v>5380</v>
      </c>
      <c r="D16927" s="6" t="s">
        <v>93</v>
      </c>
      <c r="E16927" s="6" t="s">
        <v>791</v>
      </c>
      <c r="F16927" s="6" t="s">
        <v>792</v>
      </c>
      <c r="G16927" s="7">
        <v>77.846331267118401</v>
      </c>
      <c r="H16927" s="7">
        <v>6.4512750423376204</v>
      </c>
      <c r="I16927" s="7">
        <v>65.202064529774503</v>
      </c>
      <c r="J16927" s="7">
        <v>90.4905980044622</v>
      </c>
      <c r="K16927" s="7">
        <v>8.2871921352350095E-2</v>
      </c>
      <c r="L16927" s="4" t="s">
        <v>95</v>
      </c>
      <c r="M16927" s="4" t="s">
        <v>18</v>
      </c>
    </row>
    <row r="16928" spans="1:13">
      <c r="A16928" s="27">
        <v>16927</v>
      </c>
      <c r="B16928" s="6" t="s">
        <v>732</v>
      </c>
      <c r="C16928" s="5">
        <v>5380</v>
      </c>
      <c r="D16928" s="6" t="s">
        <v>93</v>
      </c>
      <c r="E16928" s="6" t="s">
        <v>793</v>
      </c>
      <c r="F16928" s="6" t="s">
        <v>794</v>
      </c>
      <c r="G16928" s="7">
        <v>79.942354170749198</v>
      </c>
      <c r="H16928" s="7">
        <v>6.7850755012101702</v>
      </c>
      <c r="I16928" s="7">
        <v>66.643850555992302</v>
      </c>
      <c r="J16928" s="7">
        <v>93.240857785506194</v>
      </c>
      <c r="K16928" s="7">
        <v>8.4874602100382196E-2</v>
      </c>
      <c r="L16928" s="4" t="s">
        <v>95</v>
      </c>
      <c r="M16928" s="4" t="s">
        <v>18</v>
      </c>
    </row>
    <row r="16929" spans="1:13">
      <c r="A16929" s="27">
        <v>16928</v>
      </c>
      <c r="B16929" s="6" t="s">
        <v>732</v>
      </c>
      <c r="C16929" s="5">
        <v>5380</v>
      </c>
      <c r="D16929" s="6" t="s">
        <v>93</v>
      </c>
      <c r="E16929" s="6" t="s">
        <v>795</v>
      </c>
      <c r="F16929" s="6" t="s">
        <v>796</v>
      </c>
      <c r="G16929" s="7">
        <v>65.778869160055393</v>
      </c>
      <c r="H16929" s="7">
        <v>8.8184336067733096</v>
      </c>
      <c r="I16929" s="7">
        <v>48.495056890722097</v>
      </c>
      <c r="J16929" s="7">
        <v>83.062681429388704</v>
      </c>
      <c r="K16929" s="7">
        <v>0.13406180007923199</v>
      </c>
      <c r="L16929" s="4" t="s">
        <v>95</v>
      </c>
      <c r="M16929" s="4" t="s">
        <v>18</v>
      </c>
    </row>
    <row r="16930" spans="1:13">
      <c r="A16930" s="27">
        <v>16929</v>
      </c>
      <c r="B16930" s="6" t="s">
        <v>732</v>
      </c>
      <c r="C16930" s="5">
        <v>5380</v>
      </c>
      <c r="D16930" s="6" t="s">
        <v>93</v>
      </c>
      <c r="E16930" s="6" t="s">
        <v>797</v>
      </c>
      <c r="F16930" s="6" t="s">
        <v>798</v>
      </c>
      <c r="G16930" s="7">
        <v>65.297313898273103</v>
      </c>
      <c r="H16930" s="7">
        <v>6.5390123957280704</v>
      </c>
      <c r="I16930" s="7">
        <v>52.481085108185098</v>
      </c>
      <c r="J16930" s="7">
        <v>78.113542688361093</v>
      </c>
      <c r="K16930" s="7">
        <v>0.100142134574099</v>
      </c>
      <c r="L16930" s="4" t="s">
        <v>95</v>
      </c>
      <c r="M16930" s="4" t="s">
        <v>18</v>
      </c>
    </row>
    <row r="16931" spans="1:13">
      <c r="A16931" s="27">
        <v>16930</v>
      </c>
      <c r="B16931" s="6" t="s">
        <v>732</v>
      </c>
      <c r="C16931" s="5">
        <v>5380</v>
      </c>
      <c r="D16931" s="6" t="s">
        <v>93</v>
      </c>
      <c r="E16931" s="6" t="s">
        <v>799</v>
      </c>
      <c r="F16931" s="6" t="s">
        <v>800</v>
      </c>
      <c r="G16931" s="7">
        <v>83.043703922593707</v>
      </c>
      <c r="H16931" s="7">
        <v>5.2358201154388802</v>
      </c>
      <c r="I16931" s="7">
        <v>72.781685066803206</v>
      </c>
      <c r="J16931" s="7">
        <v>93.305722778384293</v>
      </c>
      <c r="K16931" s="7">
        <v>6.3048971422556804E-2</v>
      </c>
      <c r="L16931" s="4" t="s">
        <v>95</v>
      </c>
      <c r="M16931" s="4" t="s">
        <v>18</v>
      </c>
    </row>
    <row r="16932" spans="1:13">
      <c r="A16932" s="27">
        <v>16931</v>
      </c>
      <c r="B16932" s="6" t="s">
        <v>732</v>
      </c>
      <c r="C16932" s="5">
        <v>5380</v>
      </c>
      <c r="D16932" s="6" t="s">
        <v>93</v>
      </c>
      <c r="E16932" s="6" t="s">
        <v>801</v>
      </c>
      <c r="F16932" s="6" t="s">
        <v>802</v>
      </c>
      <c r="G16932" s="7">
        <v>74.2941724941725</v>
      </c>
      <c r="H16932" s="7">
        <v>7.0142540527127801</v>
      </c>
      <c r="I16932" s="7">
        <v>60.546487172441303</v>
      </c>
      <c r="J16932" s="7">
        <v>88.041857815903697</v>
      </c>
      <c r="K16932" s="7">
        <v>9.4411900923493899E-2</v>
      </c>
      <c r="L16932" s="4" t="s">
        <v>95</v>
      </c>
      <c r="M16932" s="4" t="s">
        <v>18</v>
      </c>
    </row>
    <row r="16933" spans="1:13">
      <c r="A16933" s="27">
        <v>16932</v>
      </c>
      <c r="B16933" s="6" t="s">
        <v>732</v>
      </c>
      <c r="C16933" s="5">
        <v>5380</v>
      </c>
      <c r="D16933" s="6" t="s">
        <v>93</v>
      </c>
      <c r="E16933" s="6" t="s">
        <v>803</v>
      </c>
      <c r="F16933" s="6" t="s">
        <v>804</v>
      </c>
      <c r="G16933" s="7">
        <v>75.617644396161495</v>
      </c>
      <c r="H16933" s="7">
        <v>6.76706429881866</v>
      </c>
      <c r="I16933" s="7">
        <v>62.354442089410099</v>
      </c>
      <c r="J16933" s="7">
        <v>88.880846702912905</v>
      </c>
      <c r="K16933" s="7">
        <v>8.9490546192710699E-2</v>
      </c>
      <c r="L16933" s="4" t="s">
        <v>95</v>
      </c>
      <c r="M16933" s="4" t="s">
        <v>18</v>
      </c>
    </row>
    <row r="16934" spans="1:13">
      <c r="A16934" s="27">
        <v>16933</v>
      </c>
      <c r="B16934" s="6" t="s">
        <v>732</v>
      </c>
      <c r="C16934" s="5">
        <v>5380</v>
      </c>
      <c r="D16934" s="6" t="s">
        <v>93</v>
      </c>
      <c r="E16934" s="6" t="s">
        <v>805</v>
      </c>
      <c r="F16934" s="6" t="s">
        <v>806</v>
      </c>
      <c r="G16934" s="7">
        <v>79.51582382862</v>
      </c>
      <c r="H16934" s="7">
        <v>7.5554445532317702</v>
      </c>
      <c r="I16934" s="7">
        <v>64.707424617096393</v>
      </c>
      <c r="J16934" s="7">
        <v>94.324223040143593</v>
      </c>
      <c r="K16934" s="7">
        <v>9.5018125820037699E-2</v>
      </c>
      <c r="L16934" s="4" t="s">
        <v>95</v>
      </c>
      <c r="M16934" s="4" t="s">
        <v>18</v>
      </c>
    </row>
    <row r="16935" spans="1:13">
      <c r="A16935" s="27">
        <v>16934</v>
      </c>
      <c r="B16935" s="6" t="s">
        <v>732</v>
      </c>
      <c r="C16935" s="5">
        <v>5380</v>
      </c>
      <c r="D16935" s="6" t="s">
        <v>93</v>
      </c>
      <c r="E16935" s="6" t="s">
        <v>807</v>
      </c>
      <c r="F16935" s="6" t="s">
        <v>808</v>
      </c>
      <c r="G16935" s="7">
        <v>80.359955891619407</v>
      </c>
      <c r="H16935" s="7">
        <v>7.1579004281073901</v>
      </c>
      <c r="I16935" s="7">
        <v>66.330728847605101</v>
      </c>
      <c r="J16935" s="7">
        <v>94.389182935633698</v>
      </c>
      <c r="K16935" s="7">
        <v>8.9072976069837301E-2</v>
      </c>
      <c r="L16935" s="4" t="s">
        <v>95</v>
      </c>
      <c r="M16935" s="4" t="s">
        <v>18</v>
      </c>
    </row>
    <row r="16936" spans="1:13">
      <c r="A16936" s="27">
        <v>16935</v>
      </c>
      <c r="B16936" s="6" t="s">
        <v>732</v>
      </c>
      <c r="C16936" s="5">
        <v>5380</v>
      </c>
      <c r="D16936" s="6" t="s">
        <v>93</v>
      </c>
      <c r="E16936" s="6" t="s">
        <v>809</v>
      </c>
      <c r="F16936" s="6" t="s">
        <v>810</v>
      </c>
      <c r="G16936" s="7">
        <v>62.800486165450202</v>
      </c>
      <c r="H16936" s="7">
        <v>8.4289969927919106</v>
      </c>
      <c r="I16936" s="7">
        <v>46.279955633781597</v>
      </c>
      <c r="J16936" s="7">
        <v>79.321016697118694</v>
      </c>
      <c r="K16936" s="7">
        <v>0.13421865828530999</v>
      </c>
      <c r="L16936" s="4" t="s">
        <v>95</v>
      </c>
      <c r="M16936" s="4" t="s">
        <v>18</v>
      </c>
    </row>
    <row r="16937" spans="1:13">
      <c r="A16937" s="27">
        <v>16936</v>
      </c>
      <c r="B16937" s="6" t="s">
        <v>732</v>
      </c>
      <c r="C16937" s="5">
        <v>5380</v>
      </c>
      <c r="D16937" s="6" t="s">
        <v>93</v>
      </c>
      <c r="E16937" s="6" t="s">
        <v>811</v>
      </c>
      <c r="F16937" s="6" t="s">
        <v>812</v>
      </c>
      <c r="G16937" s="7">
        <v>64.059411160020105</v>
      </c>
      <c r="H16937" s="7">
        <v>9.4543622858400003</v>
      </c>
      <c r="I16937" s="7">
        <v>45.529201582979901</v>
      </c>
      <c r="J16937" s="7">
        <v>82.589620737060201</v>
      </c>
      <c r="K16937" s="7">
        <v>0.14758740541999499</v>
      </c>
      <c r="L16937" s="4" t="s">
        <v>95</v>
      </c>
      <c r="M16937" s="4" t="s">
        <v>18</v>
      </c>
    </row>
    <row r="16938" spans="1:13">
      <c r="A16938" s="27">
        <v>16937</v>
      </c>
      <c r="B16938" s="6" t="s">
        <v>732</v>
      </c>
      <c r="C16938" s="5">
        <v>5380</v>
      </c>
      <c r="D16938" s="6" t="s">
        <v>93</v>
      </c>
      <c r="E16938" s="6" t="s">
        <v>813</v>
      </c>
      <c r="F16938" s="6" t="s">
        <v>814</v>
      </c>
      <c r="G16938" s="7">
        <v>77.666459123412693</v>
      </c>
      <c r="H16938" s="7">
        <v>8.0960870808388901</v>
      </c>
      <c r="I16938" s="7">
        <v>61.798420029268499</v>
      </c>
      <c r="J16938" s="7">
        <v>93.534498217557001</v>
      </c>
      <c r="K16938" s="7">
        <v>0.104241743118147</v>
      </c>
      <c r="L16938" s="4" t="s">
        <v>95</v>
      </c>
      <c r="M16938" s="4" t="s">
        <v>18</v>
      </c>
    </row>
    <row r="16939" spans="1:13">
      <c r="A16939" s="27">
        <v>16938</v>
      </c>
      <c r="B16939" s="6" t="s">
        <v>732</v>
      </c>
      <c r="C16939" s="5">
        <v>5380</v>
      </c>
      <c r="D16939" s="6" t="s">
        <v>93</v>
      </c>
      <c r="E16939" s="6" t="s">
        <v>815</v>
      </c>
      <c r="F16939" s="6" t="s">
        <v>816</v>
      </c>
      <c r="G16939" s="7">
        <v>80.219849246231107</v>
      </c>
      <c r="H16939" s="7">
        <v>8.8936269907211791</v>
      </c>
      <c r="I16939" s="7">
        <v>62.788660652484303</v>
      </c>
      <c r="J16939" s="7">
        <v>97.651037839978002</v>
      </c>
      <c r="K16939" s="7">
        <v>0.110865665720994</v>
      </c>
      <c r="L16939" s="4" t="s">
        <v>95</v>
      </c>
      <c r="M16939" s="4" t="s">
        <v>18</v>
      </c>
    </row>
    <row r="16940" spans="1:13">
      <c r="A16940" s="27">
        <v>16939</v>
      </c>
      <c r="B16940" s="6" t="s">
        <v>732</v>
      </c>
      <c r="C16940" s="5">
        <v>5380</v>
      </c>
      <c r="D16940" s="6" t="s">
        <v>93</v>
      </c>
      <c r="E16940" s="6" t="s">
        <v>817</v>
      </c>
      <c r="F16940" s="6" t="s">
        <v>818</v>
      </c>
      <c r="G16940" s="7">
        <v>86.448844701177507</v>
      </c>
      <c r="H16940" s="7">
        <v>9.1732339599385693</v>
      </c>
      <c r="I16940" s="7">
        <v>68.469636517938198</v>
      </c>
      <c r="J16940" s="7">
        <v>104.428052884417</v>
      </c>
      <c r="K16940" s="7">
        <v>0.106111700990882</v>
      </c>
      <c r="L16940" s="4" t="s">
        <v>95</v>
      </c>
      <c r="M16940" s="4" t="s">
        <v>18</v>
      </c>
    </row>
    <row r="16941" spans="1:13">
      <c r="A16941" s="27">
        <v>16940</v>
      </c>
      <c r="B16941" s="6" t="s">
        <v>732</v>
      </c>
      <c r="C16941" s="5">
        <v>5380</v>
      </c>
      <c r="D16941" s="6" t="s">
        <v>93</v>
      </c>
      <c r="E16941" s="6" t="s">
        <v>819</v>
      </c>
      <c r="F16941" s="6" t="s">
        <v>820</v>
      </c>
      <c r="G16941" s="7">
        <v>76.7316017316017</v>
      </c>
      <c r="H16941" s="7">
        <v>12.7724992416163</v>
      </c>
      <c r="I16941" s="7">
        <v>51.697963225468698</v>
      </c>
      <c r="J16941" s="7">
        <v>101.765240237735</v>
      </c>
      <c r="K16941" s="7">
        <v>0.16645683073700199</v>
      </c>
      <c r="L16941" s="4" t="s">
        <v>95</v>
      </c>
      <c r="M16941" s="4" t="s">
        <v>18</v>
      </c>
    </row>
    <row r="16942" spans="1:13">
      <c r="A16942" s="27">
        <v>16941</v>
      </c>
      <c r="B16942" s="6" t="s">
        <v>732</v>
      </c>
      <c r="C16942" s="5">
        <v>5380</v>
      </c>
      <c r="D16942" s="6" t="s">
        <v>93</v>
      </c>
      <c r="E16942" s="6" t="s">
        <v>821</v>
      </c>
      <c r="F16942" s="6" t="s">
        <v>822</v>
      </c>
      <c r="G16942" s="7">
        <v>80.933844353965199</v>
      </c>
      <c r="H16942" s="7">
        <v>3.3096836143242498</v>
      </c>
      <c r="I16942" s="7">
        <v>74.446983669667304</v>
      </c>
      <c r="J16942" s="7">
        <v>87.420705038263094</v>
      </c>
      <c r="K16942" s="7">
        <v>4.08936908995612E-2</v>
      </c>
      <c r="L16942" s="4" t="s">
        <v>95</v>
      </c>
      <c r="M16942" s="4" t="s">
        <v>18</v>
      </c>
    </row>
    <row r="16943" spans="1:13">
      <c r="A16943" s="27">
        <v>16942</v>
      </c>
      <c r="B16943" s="6" t="s">
        <v>732</v>
      </c>
      <c r="C16943" s="5">
        <v>5380</v>
      </c>
      <c r="D16943" s="6" t="s">
        <v>93</v>
      </c>
      <c r="E16943" s="6" t="s">
        <v>823</v>
      </c>
      <c r="F16943" s="6" t="s">
        <v>824</v>
      </c>
      <c r="G16943" s="7">
        <v>90.679183711906902</v>
      </c>
      <c r="H16943" s="7">
        <v>2.9098832768552101</v>
      </c>
      <c r="I16943" s="7">
        <v>84.975917290055193</v>
      </c>
      <c r="J16943" s="7">
        <v>96.382450133758496</v>
      </c>
      <c r="K16943" s="7">
        <v>3.2089870659842798E-2</v>
      </c>
      <c r="L16943" s="4" t="s">
        <v>95</v>
      </c>
      <c r="M16943" s="4" t="s">
        <v>18</v>
      </c>
    </row>
    <row r="16944" spans="1:13">
      <c r="A16944" s="27">
        <v>16943</v>
      </c>
      <c r="B16944" s="6" t="s">
        <v>732</v>
      </c>
      <c r="C16944" s="5">
        <v>5380</v>
      </c>
      <c r="D16944" s="6" t="s">
        <v>93</v>
      </c>
      <c r="E16944" s="6" t="s">
        <v>825</v>
      </c>
      <c r="F16944" s="6" t="s">
        <v>826</v>
      </c>
      <c r="G16944" s="7">
        <v>62.5324667357675</v>
      </c>
      <c r="H16944" s="7">
        <v>2.9022259019346901</v>
      </c>
      <c r="I16944" s="7">
        <v>56.8442084929763</v>
      </c>
      <c r="J16944" s="7">
        <v>68.220724978558806</v>
      </c>
      <c r="K16944" s="7">
        <v>4.6411505149766601E-2</v>
      </c>
      <c r="L16944" s="4" t="s">
        <v>95</v>
      </c>
      <c r="M16944" s="4" t="s">
        <v>18</v>
      </c>
    </row>
    <row r="16945" spans="1:13">
      <c r="A16945" s="27">
        <v>16944</v>
      </c>
      <c r="B16945" s="6" t="s">
        <v>732</v>
      </c>
      <c r="C16945" s="5">
        <v>5380</v>
      </c>
      <c r="D16945" s="6" t="s">
        <v>93</v>
      </c>
      <c r="E16945" s="6" t="s">
        <v>827</v>
      </c>
      <c r="F16945" s="6" t="s">
        <v>828</v>
      </c>
      <c r="G16945" s="7">
        <v>89.186407056724207</v>
      </c>
      <c r="H16945" s="7">
        <v>2.9117769809135599</v>
      </c>
      <c r="I16945" s="7">
        <v>83.479429043120803</v>
      </c>
      <c r="J16945" s="7">
        <v>94.893385070327497</v>
      </c>
      <c r="K16945" s="7">
        <v>3.26482148682323E-2</v>
      </c>
      <c r="L16945" s="4" t="s">
        <v>95</v>
      </c>
      <c r="M16945" s="4" t="s">
        <v>18</v>
      </c>
    </row>
    <row r="16946" spans="1:13">
      <c r="A16946" s="27">
        <v>16945</v>
      </c>
      <c r="B16946" s="6" t="s">
        <v>732</v>
      </c>
      <c r="C16946" s="5">
        <v>5380</v>
      </c>
      <c r="D16946" s="6" t="s">
        <v>93</v>
      </c>
      <c r="E16946" s="6" t="s">
        <v>829</v>
      </c>
      <c r="F16946" s="6" t="s">
        <v>830</v>
      </c>
      <c r="G16946" s="7">
        <v>69.757680760529595</v>
      </c>
      <c r="H16946" s="7">
        <v>7.4570931397958704</v>
      </c>
      <c r="I16946" s="7">
        <v>55.142046777169</v>
      </c>
      <c r="J16946" s="7">
        <v>84.373314743890205</v>
      </c>
      <c r="K16946" s="7">
        <v>0.106899957947215</v>
      </c>
      <c r="L16946" s="4" t="s">
        <v>95</v>
      </c>
      <c r="M16946" s="4" t="s">
        <v>18</v>
      </c>
    </row>
    <row r="16947" spans="1:13">
      <c r="A16947" s="27">
        <v>16946</v>
      </c>
      <c r="B16947" s="6" t="s">
        <v>732</v>
      </c>
      <c r="C16947" s="5">
        <v>5380</v>
      </c>
      <c r="D16947" s="6" t="s">
        <v>93</v>
      </c>
      <c r="E16947" s="6" t="s">
        <v>831</v>
      </c>
      <c r="F16947" s="6" t="s">
        <v>832</v>
      </c>
      <c r="G16947" s="7">
        <v>20.0741028942513</v>
      </c>
      <c r="H16947" s="7">
        <v>2.5678740217800899</v>
      </c>
      <c r="I16947" s="7">
        <v>15.0411622947263</v>
      </c>
      <c r="J16947" s="7">
        <v>25.107043493776299</v>
      </c>
      <c r="K16947" s="7">
        <v>0.12791973994092901</v>
      </c>
      <c r="L16947" s="4" t="s">
        <v>95</v>
      </c>
      <c r="M16947" s="4" t="s">
        <v>18</v>
      </c>
    </row>
    <row r="16948" spans="1:13">
      <c r="A16948" s="27">
        <v>16947</v>
      </c>
      <c r="B16948" s="6" t="s">
        <v>732</v>
      </c>
      <c r="C16948" s="5">
        <v>5380</v>
      </c>
      <c r="D16948" s="6" t="s">
        <v>93</v>
      </c>
      <c r="E16948" s="6" t="s">
        <v>833</v>
      </c>
      <c r="F16948" s="6" t="s">
        <v>834</v>
      </c>
      <c r="G16948" s="7">
        <v>21.576381829871199</v>
      </c>
      <c r="H16948" s="7">
        <v>4.4231534055986499</v>
      </c>
      <c r="I16948" s="7">
        <v>12.907160456802099</v>
      </c>
      <c r="J16948" s="7">
        <v>30.245603202940199</v>
      </c>
      <c r="K16948" s="7">
        <v>0.20499977431225599</v>
      </c>
      <c r="L16948" s="4" t="s">
        <v>95</v>
      </c>
      <c r="M16948" s="4" t="s">
        <v>18</v>
      </c>
    </row>
    <row r="16949" spans="1:13">
      <c r="A16949" s="27">
        <v>16948</v>
      </c>
      <c r="B16949" s="6" t="s">
        <v>732</v>
      </c>
      <c r="C16949" s="5">
        <v>5380</v>
      </c>
      <c r="D16949" s="6" t="s">
        <v>93</v>
      </c>
      <c r="E16949" s="6" t="s">
        <v>835</v>
      </c>
      <c r="F16949" s="6" t="s">
        <v>836</v>
      </c>
      <c r="G16949" s="7">
        <v>18.9526854593819</v>
      </c>
      <c r="H16949" s="7">
        <v>4.1253380787239502</v>
      </c>
      <c r="I16949" s="7">
        <v>10.8671714010313</v>
      </c>
      <c r="J16949" s="7">
        <v>27.038199517732501</v>
      </c>
      <c r="K16949" s="7">
        <v>0.217665094878776</v>
      </c>
      <c r="L16949" s="4" t="s">
        <v>95</v>
      </c>
      <c r="M16949" s="4" t="s">
        <v>18</v>
      </c>
    </row>
    <row r="16950" spans="1:13">
      <c r="A16950" s="27">
        <v>16949</v>
      </c>
      <c r="B16950" s="6" t="s">
        <v>732</v>
      </c>
      <c r="C16950" s="5">
        <v>5380</v>
      </c>
      <c r="D16950" s="6" t="s">
        <v>93</v>
      </c>
      <c r="E16950" s="6" t="s">
        <v>837</v>
      </c>
      <c r="F16950" s="6" t="s">
        <v>838</v>
      </c>
      <c r="G16950" s="7">
        <v>22.020157756354099</v>
      </c>
      <c r="H16950" s="7">
        <v>7.9673414463464596</v>
      </c>
      <c r="I16950" s="7">
        <v>6.4044554689817499</v>
      </c>
      <c r="J16950" s="7">
        <v>37.635860043726403</v>
      </c>
      <c r="K16950" s="7">
        <v>0.36182036180224098</v>
      </c>
      <c r="L16950" s="4" t="s">
        <v>95</v>
      </c>
      <c r="M16950" s="4" t="s">
        <v>18</v>
      </c>
    </row>
    <row r="16951" spans="1:13">
      <c r="A16951" s="27">
        <v>16950</v>
      </c>
      <c r="B16951" s="6" t="s">
        <v>732</v>
      </c>
      <c r="C16951" s="5">
        <v>5380</v>
      </c>
      <c r="D16951" s="6" t="s">
        <v>93</v>
      </c>
      <c r="E16951" s="6" t="s">
        <v>839</v>
      </c>
      <c r="F16951" s="6" t="s">
        <v>840</v>
      </c>
      <c r="G16951" s="7">
        <v>26.438486822797401</v>
      </c>
      <c r="H16951" s="7">
        <v>7.1755087771937296</v>
      </c>
      <c r="I16951" s="7">
        <v>12.374748048746699</v>
      </c>
      <c r="J16951" s="7">
        <v>40.502225596848199</v>
      </c>
      <c r="K16951" s="7">
        <v>0.271403912988183</v>
      </c>
      <c r="L16951" s="4" t="s">
        <v>95</v>
      </c>
      <c r="M16951" s="4" t="s">
        <v>18</v>
      </c>
    </row>
    <row r="16952" spans="1:13">
      <c r="A16952" s="27">
        <v>16951</v>
      </c>
      <c r="B16952" s="6" t="s">
        <v>732</v>
      </c>
      <c r="C16952" s="5">
        <v>5380</v>
      </c>
      <c r="D16952" s="6" t="s">
        <v>93</v>
      </c>
      <c r="E16952" s="6" t="s">
        <v>841</v>
      </c>
      <c r="F16952" s="6" t="s">
        <v>842</v>
      </c>
      <c r="G16952" s="7">
        <v>17.7389361395416</v>
      </c>
      <c r="H16952" s="7">
        <v>5.8007911385012898</v>
      </c>
      <c r="I16952" s="7">
        <v>6.36959442623996</v>
      </c>
      <c r="J16952" s="7">
        <v>29.108277852843202</v>
      </c>
      <c r="K16952" s="7">
        <v>0.32700896451004402</v>
      </c>
      <c r="L16952" s="4" t="s">
        <v>95</v>
      </c>
      <c r="M16952" s="4" t="s">
        <v>18</v>
      </c>
    </row>
    <row r="16953" spans="1:13">
      <c r="A16953" s="27">
        <v>16952</v>
      </c>
      <c r="B16953" s="6" t="s">
        <v>732</v>
      </c>
      <c r="C16953" s="5">
        <v>5380</v>
      </c>
      <c r="D16953" s="6" t="s">
        <v>93</v>
      </c>
      <c r="E16953" s="6" t="s">
        <v>843</v>
      </c>
      <c r="F16953" s="6" t="s">
        <v>844</v>
      </c>
      <c r="G16953" s="7">
        <v>17.981742765693401</v>
      </c>
      <c r="H16953" s="7">
        <v>6.5544230978113402</v>
      </c>
      <c r="I16953" s="7">
        <v>5.1353095545457004</v>
      </c>
      <c r="J16953" s="7">
        <v>30.828175976841099</v>
      </c>
      <c r="K16953" s="7">
        <v>0.36450432993159299</v>
      </c>
      <c r="L16953" s="4" t="s">
        <v>95</v>
      </c>
      <c r="M16953" s="4" t="s">
        <v>18</v>
      </c>
    </row>
    <row r="16954" spans="1:13">
      <c r="A16954" s="27">
        <v>16953</v>
      </c>
      <c r="B16954" s="6" t="s">
        <v>732</v>
      </c>
      <c r="C16954" s="5">
        <v>5380</v>
      </c>
      <c r="D16954" s="6" t="s">
        <v>93</v>
      </c>
      <c r="E16954" s="6" t="s">
        <v>845</v>
      </c>
      <c r="F16954" s="6" t="s">
        <v>846</v>
      </c>
      <c r="G16954" s="7">
        <v>20.784535952650799</v>
      </c>
      <c r="H16954" s="7">
        <v>6.8760046149836702</v>
      </c>
      <c r="I16954" s="7">
        <v>7.3078145497516003</v>
      </c>
      <c r="J16954" s="7">
        <v>34.261257355550001</v>
      </c>
      <c r="K16954" s="7">
        <v>0.33082309995507603</v>
      </c>
      <c r="L16954" s="4" t="s">
        <v>95</v>
      </c>
      <c r="M16954" s="4" t="s">
        <v>18</v>
      </c>
    </row>
    <row r="16955" spans="1:13">
      <c r="A16955" s="27">
        <v>16954</v>
      </c>
      <c r="B16955" s="6" t="s">
        <v>732</v>
      </c>
      <c r="C16955" s="5">
        <v>5380</v>
      </c>
      <c r="D16955" s="6" t="s">
        <v>93</v>
      </c>
      <c r="E16955" s="6" t="s">
        <v>847</v>
      </c>
      <c r="F16955" s="6" t="s">
        <v>848</v>
      </c>
      <c r="G16955" s="7">
        <v>24.925386063140301</v>
      </c>
      <c r="H16955" s="7">
        <v>5.7272740337172996</v>
      </c>
      <c r="I16955" s="7">
        <v>13.700135227463001</v>
      </c>
      <c r="J16955" s="7">
        <v>36.150636898817702</v>
      </c>
      <c r="K16955" s="7">
        <v>0.22977674324518499</v>
      </c>
      <c r="L16955" s="4" t="s">
        <v>95</v>
      </c>
      <c r="M16955" s="4" t="s">
        <v>18</v>
      </c>
    </row>
    <row r="16956" spans="1:13">
      <c r="A16956" s="27">
        <v>16955</v>
      </c>
      <c r="B16956" s="6" t="s">
        <v>732</v>
      </c>
      <c r="C16956" s="5">
        <v>5380</v>
      </c>
      <c r="D16956" s="6" t="s">
        <v>93</v>
      </c>
      <c r="E16956" s="6" t="s">
        <v>849</v>
      </c>
      <c r="F16956" s="6" t="s">
        <v>850</v>
      </c>
      <c r="G16956" s="7">
        <v>16.9562960774063</v>
      </c>
      <c r="H16956" s="7">
        <v>5.2358201154388802</v>
      </c>
      <c r="I16956" s="7">
        <v>6.6942772216156996</v>
      </c>
      <c r="J16956" s="7">
        <v>27.218314933196801</v>
      </c>
      <c r="K16956" s="7">
        <v>0.30878324437938098</v>
      </c>
      <c r="L16956" s="4" t="s">
        <v>95</v>
      </c>
      <c r="M16956" s="4" t="s">
        <v>18</v>
      </c>
    </row>
    <row r="16957" spans="1:13">
      <c r="A16957" s="27">
        <v>16956</v>
      </c>
      <c r="B16957" s="6" t="s">
        <v>732</v>
      </c>
      <c r="C16957" s="5">
        <v>5380</v>
      </c>
      <c r="D16957" s="6" t="s">
        <v>93</v>
      </c>
      <c r="E16957" s="6" t="s">
        <v>851</v>
      </c>
      <c r="F16957" s="6" t="s">
        <v>852</v>
      </c>
      <c r="G16957" s="7">
        <v>23.672261072261101</v>
      </c>
      <c r="H16957" s="7">
        <v>6.8702574501833098</v>
      </c>
      <c r="I16957" s="7">
        <v>10.206803905383801</v>
      </c>
      <c r="J16957" s="7">
        <v>37.137718239138302</v>
      </c>
      <c r="K16957" s="7">
        <v>0.290223964209055</v>
      </c>
      <c r="L16957" s="4" t="s">
        <v>95</v>
      </c>
      <c r="M16957" s="4" t="s">
        <v>18</v>
      </c>
    </row>
    <row r="16958" spans="1:13">
      <c r="A16958" s="27">
        <v>16957</v>
      </c>
      <c r="B16958" s="6" t="s">
        <v>732</v>
      </c>
      <c r="C16958" s="5">
        <v>5380</v>
      </c>
      <c r="D16958" s="6" t="s">
        <v>93</v>
      </c>
      <c r="E16958" s="6" t="s">
        <v>853</v>
      </c>
      <c r="F16958" s="6" t="s">
        <v>854</v>
      </c>
      <c r="G16958" s="7">
        <v>17.0353068984248</v>
      </c>
      <c r="H16958" s="7">
        <v>5.8531368982160199</v>
      </c>
      <c r="I16958" s="7">
        <v>5.5633693813388803</v>
      </c>
      <c r="J16958" s="7">
        <v>28.507244415510701</v>
      </c>
      <c r="K16958" s="7">
        <v>0.34358857947885002</v>
      </c>
      <c r="L16958" s="4" t="s">
        <v>95</v>
      </c>
      <c r="M16958" s="4" t="s">
        <v>18</v>
      </c>
    </row>
    <row r="16959" spans="1:13">
      <c r="A16959" s="27">
        <v>16958</v>
      </c>
      <c r="B16959" s="6" t="s">
        <v>732</v>
      </c>
      <c r="C16959" s="5">
        <v>5380</v>
      </c>
      <c r="D16959" s="6" t="s">
        <v>93</v>
      </c>
      <c r="E16959" s="6" t="s">
        <v>855</v>
      </c>
      <c r="F16959" s="6" t="s">
        <v>856</v>
      </c>
      <c r="G16959" s="7">
        <v>14.6617074342193</v>
      </c>
      <c r="H16959" s="7">
        <v>6.7449637001098202</v>
      </c>
      <c r="I16959" s="7">
        <v>1.4418215049740299</v>
      </c>
      <c r="J16959" s="7">
        <v>27.8815933634645</v>
      </c>
      <c r="K16959" s="7">
        <v>0.46003944154332199</v>
      </c>
      <c r="L16959" s="4" t="s">
        <v>95</v>
      </c>
      <c r="M16959" s="4" t="s">
        <v>18</v>
      </c>
    </row>
    <row r="16960" spans="1:13">
      <c r="A16960" s="27">
        <v>16959</v>
      </c>
      <c r="B16960" s="6" t="s">
        <v>732</v>
      </c>
      <c r="C16960" s="5">
        <v>5380</v>
      </c>
      <c r="D16960" s="6" t="s">
        <v>93</v>
      </c>
      <c r="E16960" s="6" t="s">
        <v>857</v>
      </c>
      <c r="F16960" s="6" t="s">
        <v>858</v>
      </c>
      <c r="G16960" s="7">
        <v>13.6827872295736</v>
      </c>
      <c r="H16960" s="7">
        <v>6.2414038984599403</v>
      </c>
      <c r="I16960" s="7">
        <v>1.4498603756242401</v>
      </c>
      <c r="J16960" s="7">
        <v>25.915714083523</v>
      </c>
      <c r="K16960" s="7">
        <v>0.45615003681194</v>
      </c>
      <c r="L16960" s="4" t="s">
        <v>95</v>
      </c>
      <c r="M16960" s="4" t="s">
        <v>18</v>
      </c>
    </row>
    <row r="16961" spans="1:13">
      <c r="A16961" s="27">
        <v>16960</v>
      </c>
      <c r="B16961" s="6" t="s">
        <v>732</v>
      </c>
      <c r="C16961" s="5">
        <v>5380</v>
      </c>
      <c r="D16961" s="6" t="s">
        <v>93</v>
      </c>
      <c r="E16961" s="6" t="s">
        <v>859</v>
      </c>
      <c r="F16961" s="6" t="s">
        <v>860</v>
      </c>
      <c r="G16961" s="7">
        <v>27.8645599497159</v>
      </c>
      <c r="H16961" s="7">
        <v>7.9313642141670897</v>
      </c>
      <c r="I16961" s="7">
        <v>12.3193717416786</v>
      </c>
      <c r="J16961" s="7">
        <v>43.409748157753199</v>
      </c>
      <c r="K16961" s="7">
        <v>0.28463985178592299</v>
      </c>
      <c r="L16961" s="4" t="s">
        <v>95</v>
      </c>
      <c r="M16961" s="4" t="s">
        <v>18</v>
      </c>
    </row>
    <row r="16962" spans="1:13">
      <c r="A16962" s="27">
        <v>16961</v>
      </c>
      <c r="B16962" s="6" t="s">
        <v>732</v>
      </c>
      <c r="C16962" s="5">
        <v>5380</v>
      </c>
      <c r="D16962" s="6" t="s">
        <v>93</v>
      </c>
      <c r="E16962" s="6" t="s">
        <v>861</v>
      </c>
      <c r="F16962" s="6" t="s">
        <v>862</v>
      </c>
      <c r="G16962" s="7">
        <v>21.987269037138599</v>
      </c>
      <c r="H16962" s="7">
        <v>8.4923642881590293</v>
      </c>
      <c r="I16962" s="7">
        <v>5.3425408887527297</v>
      </c>
      <c r="J16962" s="7">
        <v>38.631997185524398</v>
      </c>
      <c r="K16962" s="7">
        <v>0.386240068005473</v>
      </c>
      <c r="L16962" s="4" t="s">
        <v>95</v>
      </c>
      <c r="M16962" s="4" t="s">
        <v>18</v>
      </c>
    </row>
    <row r="16963" spans="1:13">
      <c r="A16963" s="27">
        <v>16962</v>
      </c>
      <c r="B16963" s="6" t="s">
        <v>732</v>
      </c>
      <c r="C16963" s="5">
        <v>5380</v>
      </c>
      <c r="D16963" s="6" t="s">
        <v>93</v>
      </c>
      <c r="E16963" s="6" t="s">
        <v>863</v>
      </c>
      <c r="F16963" s="6" t="s">
        <v>864</v>
      </c>
      <c r="G16963" s="7">
        <v>18.5268202486746</v>
      </c>
      <c r="H16963" s="7">
        <v>7.5339278836252301</v>
      </c>
      <c r="I16963" s="7">
        <v>3.7605929346470401</v>
      </c>
      <c r="J16963" s="7">
        <v>33.2930475627021</v>
      </c>
      <c r="K16963" s="7">
        <v>0.40664980727948802</v>
      </c>
      <c r="L16963" s="4" t="s">
        <v>95</v>
      </c>
      <c r="M16963" s="4" t="s">
        <v>18</v>
      </c>
    </row>
    <row r="16964" spans="1:13">
      <c r="A16964" s="27">
        <v>16963</v>
      </c>
      <c r="B16964" s="6" t="s">
        <v>732</v>
      </c>
      <c r="C16964" s="5">
        <v>5380</v>
      </c>
      <c r="D16964" s="6" t="s">
        <v>93</v>
      </c>
      <c r="E16964" s="6" t="s">
        <v>865</v>
      </c>
      <c r="F16964" s="6" t="s">
        <v>866</v>
      </c>
      <c r="G16964" s="7">
        <v>14.926716917922899</v>
      </c>
      <c r="H16964" s="7">
        <v>7.9736771960419102</v>
      </c>
      <c r="I16964" s="7">
        <v>0</v>
      </c>
      <c r="J16964" s="7">
        <v>30.554837046513398</v>
      </c>
      <c r="K16964" s="7">
        <v>0.53418827729409701</v>
      </c>
      <c r="L16964" s="4" t="s">
        <v>95</v>
      </c>
      <c r="M16964" s="4" t="s">
        <v>18</v>
      </c>
    </row>
    <row r="16965" spans="1:13">
      <c r="A16965" s="27">
        <v>16964</v>
      </c>
      <c r="B16965" s="6" t="s">
        <v>732</v>
      </c>
      <c r="C16965" s="5">
        <v>5380</v>
      </c>
      <c r="D16965" s="6" t="s">
        <v>93</v>
      </c>
      <c r="E16965" s="6" t="s">
        <v>867</v>
      </c>
      <c r="F16965" s="6" t="s">
        <v>868</v>
      </c>
      <c r="G16965" s="7">
        <v>13.551155298822501</v>
      </c>
      <c r="H16965" s="7">
        <v>9.1732339599385693</v>
      </c>
      <c r="I16965" s="7">
        <v>0</v>
      </c>
      <c r="J16965" s="7">
        <v>31.530363482061802</v>
      </c>
      <c r="K16965" s="7">
        <v>0.67693371949885905</v>
      </c>
      <c r="L16965" s="4" t="s">
        <v>95</v>
      </c>
      <c r="M16965" s="4" t="s">
        <v>18</v>
      </c>
    </row>
    <row r="16966" spans="1:13">
      <c r="A16966" s="27">
        <v>16965</v>
      </c>
      <c r="B16966" s="6" t="s">
        <v>732</v>
      </c>
      <c r="C16966" s="5">
        <v>5380</v>
      </c>
      <c r="D16966" s="6" t="s">
        <v>93</v>
      </c>
      <c r="E16966" s="6" t="s">
        <v>869</v>
      </c>
      <c r="F16966" s="6" t="s">
        <v>870</v>
      </c>
      <c r="G16966" s="7">
        <v>23.2683982683983</v>
      </c>
      <c r="H16966" s="7">
        <v>12.7724992416163</v>
      </c>
      <c r="I16966" s="7">
        <v>0</v>
      </c>
      <c r="J16966" s="7">
        <v>48.302036774531302</v>
      </c>
      <c r="K16966" s="7">
        <v>0.54892043252341505</v>
      </c>
      <c r="L16966" s="4" t="s">
        <v>95</v>
      </c>
      <c r="M16966" s="4" t="s">
        <v>18</v>
      </c>
    </row>
    <row r="16967" spans="1:13">
      <c r="A16967" s="27">
        <v>16966</v>
      </c>
      <c r="B16967" s="6" t="s">
        <v>732</v>
      </c>
      <c r="C16967" s="5">
        <v>5380</v>
      </c>
      <c r="D16967" s="6" t="s">
        <v>93</v>
      </c>
      <c r="E16967" s="6" t="s">
        <v>871</v>
      </c>
      <c r="F16967" s="6" t="s">
        <v>872</v>
      </c>
      <c r="G16967" s="7">
        <v>16.2253353026573</v>
      </c>
      <c r="H16967" s="7">
        <v>2.8759541147809098</v>
      </c>
      <c r="I16967" s="7">
        <v>10.588568816497</v>
      </c>
      <c r="J16967" s="7">
        <v>21.8621017888177</v>
      </c>
      <c r="K16967" s="7">
        <v>0.17725082786485799</v>
      </c>
      <c r="L16967" s="4" t="s">
        <v>95</v>
      </c>
      <c r="M16967" s="4" t="s">
        <v>18</v>
      </c>
    </row>
    <row r="16968" spans="1:13">
      <c r="A16968" s="27">
        <v>16967</v>
      </c>
      <c r="B16968" s="6" t="s">
        <v>732</v>
      </c>
      <c r="C16968" s="5">
        <v>5380</v>
      </c>
      <c r="D16968" s="6" t="s">
        <v>93</v>
      </c>
      <c r="E16968" s="6" t="s">
        <v>873</v>
      </c>
      <c r="F16968" s="6" t="s">
        <v>874</v>
      </c>
      <c r="G16968" s="7">
        <v>6.8943663857473503</v>
      </c>
      <c r="H16968" s="7">
        <v>2.2934674765290501</v>
      </c>
      <c r="I16968" s="7">
        <v>2.3992527320364601</v>
      </c>
      <c r="J16968" s="7">
        <v>11.389480039458199</v>
      </c>
      <c r="K16968" s="7">
        <v>0.332658194851714</v>
      </c>
      <c r="L16968" s="4" t="s">
        <v>95</v>
      </c>
      <c r="M16968" s="4" t="s">
        <v>18</v>
      </c>
    </row>
    <row r="16969" spans="1:13">
      <c r="A16969" s="27">
        <v>16968</v>
      </c>
      <c r="B16969" s="6" t="s">
        <v>732</v>
      </c>
      <c r="C16969" s="5">
        <v>5380</v>
      </c>
      <c r="D16969" s="6" t="s">
        <v>93</v>
      </c>
      <c r="E16969" s="6" t="s">
        <v>875</v>
      </c>
      <c r="F16969" s="6" t="s">
        <v>876</v>
      </c>
      <c r="G16969" s="7">
        <v>27.924689001183001</v>
      </c>
      <c r="H16969" s="7">
        <v>7.2460565683667504</v>
      </c>
      <c r="I16969" s="7">
        <v>13.722679097244299</v>
      </c>
      <c r="J16969" s="7">
        <v>42.126698905121799</v>
      </c>
      <c r="K16969" s="7">
        <v>0.25948566761333602</v>
      </c>
      <c r="L16969" s="4" t="s">
        <v>95</v>
      </c>
      <c r="M16969" s="4" t="s">
        <v>18</v>
      </c>
    </row>
    <row r="16970" spans="1:13">
      <c r="A16970" s="27">
        <v>16969</v>
      </c>
      <c r="B16970" s="6" t="s">
        <v>732</v>
      </c>
      <c r="C16970" s="5">
        <v>5380</v>
      </c>
      <c r="D16970" s="6" t="s">
        <v>93</v>
      </c>
      <c r="E16970" s="6" t="s">
        <v>877</v>
      </c>
      <c r="F16970" s="6" t="s">
        <v>878</v>
      </c>
      <c r="G16970" s="7">
        <v>71.568458727192194</v>
      </c>
      <c r="H16970" s="7">
        <v>3.65534286255442</v>
      </c>
      <c r="I16970" s="7">
        <v>64.404118365439999</v>
      </c>
      <c r="J16970" s="7">
        <v>78.732799088944404</v>
      </c>
      <c r="K16970" s="7">
        <v>5.1074774105280399E-2</v>
      </c>
      <c r="L16970" s="4" t="s">
        <v>95</v>
      </c>
      <c r="M16970" s="4" t="s">
        <v>18</v>
      </c>
    </row>
    <row r="16971" spans="1:13">
      <c r="A16971" s="27">
        <v>16970</v>
      </c>
      <c r="B16971" s="6" t="s">
        <v>732</v>
      </c>
      <c r="C16971" s="5">
        <v>5380</v>
      </c>
      <c r="D16971" s="6" t="s">
        <v>93</v>
      </c>
      <c r="E16971" s="6" t="s">
        <v>879</v>
      </c>
      <c r="F16971" s="6" t="s">
        <v>880</v>
      </c>
      <c r="G16971" s="7">
        <v>69.478119708984806</v>
      </c>
      <c r="H16971" s="7">
        <v>3.76412856331287</v>
      </c>
      <c r="I16971" s="7">
        <v>62.100563291713101</v>
      </c>
      <c r="J16971" s="7">
        <v>76.855676126256498</v>
      </c>
      <c r="K16971" s="7">
        <v>5.4177179507437098E-2</v>
      </c>
      <c r="L16971" s="4" t="s">
        <v>95</v>
      </c>
      <c r="M16971" s="4" t="s">
        <v>18</v>
      </c>
    </row>
    <row r="16972" spans="1:13">
      <c r="A16972" s="27">
        <v>16971</v>
      </c>
      <c r="B16972" s="6" t="s">
        <v>732</v>
      </c>
      <c r="C16972" s="5">
        <v>5380</v>
      </c>
      <c r="D16972" s="6" t="s">
        <v>93</v>
      </c>
      <c r="E16972" s="6" t="s">
        <v>881</v>
      </c>
      <c r="F16972" s="6" t="s">
        <v>882</v>
      </c>
      <c r="G16972" s="7">
        <v>81.616960993244305</v>
      </c>
      <c r="H16972" s="7">
        <v>3.5939567738068798</v>
      </c>
      <c r="I16972" s="7">
        <v>74.572935154589004</v>
      </c>
      <c r="J16972" s="7">
        <v>88.660986831899606</v>
      </c>
      <c r="K16972" s="7">
        <v>4.4034435123164697E-2</v>
      </c>
      <c r="L16972" s="4" t="s">
        <v>95</v>
      </c>
      <c r="M16972" s="4" t="s">
        <v>18</v>
      </c>
    </row>
    <row r="16973" spans="1:13">
      <c r="A16973" s="27">
        <v>16972</v>
      </c>
      <c r="B16973" s="6" t="s">
        <v>732</v>
      </c>
      <c r="C16973" s="5">
        <v>5380</v>
      </c>
      <c r="D16973" s="6" t="s">
        <v>93</v>
      </c>
      <c r="E16973" s="6" t="s">
        <v>883</v>
      </c>
      <c r="F16973" s="6" t="s">
        <v>884</v>
      </c>
      <c r="G16973" s="7">
        <v>80.471875166170804</v>
      </c>
      <c r="H16973" s="7">
        <v>3.8196087258918401</v>
      </c>
      <c r="I16973" s="7">
        <v>72.985579628387896</v>
      </c>
      <c r="J16973" s="7">
        <v>87.958170703953698</v>
      </c>
      <c r="K16973" s="7">
        <v>4.7465138820296203E-2</v>
      </c>
      <c r="L16973" s="4" t="s">
        <v>95</v>
      </c>
      <c r="M16973" s="4" t="s">
        <v>18</v>
      </c>
    </row>
    <row r="16974" spans="1:13">
      <c r="A16974" s="27">
        <v>16973</v>
      </c>
      <c r="B16974" s="6" t="s">
        <v>885</v>
      </c>
      <c r="C16974" s="5">
        <v>5380</v>
      </c>
      <c r="D16974" s="6" t="s">
        <v>93</v>
      </c>
      <c r="E16974" s="6" t="s">
        <v>886</v>
      </c>
      <c r="F16974" s="6" t="s">
        <v>887</v>
      </c>
      <c r="G16974" s="7">
        <v>4.2457342086737899</v>
      </c>
      <c r="H16974" s="7">
        <v>1.41521887115501</v>
      </c>
      <c r="I16974" s="7">
        <v>1.4719561909685499</v>
      </c>
      <c r="J16974" s="7">
        <v>7.0195122263790397</v>
      </c>
      <c r="K16974" s="7">
        <v>0.333327241319957</v>
      </c>
      <c r="L16974" s="4" t="s">
        <v>95</v>
      </c>
      <c r="M16974" s="4" t="s">
        <v>18</v>
      </c>
    </row>
    <row r="16975" spans="1:13">
      <c r="A16975" s="27">
        <v>16974</v>
      </c>
      <c r="B16975" s="6" t="s">
        <v>885</v>
      </c>
      <c r="C16975" s="5">
        <v>5380</v>
      </c>
      <c r="D16975" s="6" t="s">
        <v>93</v>
      </c>
      <c r="E16975" s="6" t="s">
        <v>888</v>
      </c>
      <c r="F16975" s="6" t="s">
        <v>889</v>
      </c>
      <c r="G16975" s="7">
        <v>0</v>
      </c>
      <c r="H16975" s="7">
        <v>0</v>
      </c>
      <c r="I16975" s="7">
        <v>0</v>
      </c>
      <c r="J16975" s="7">
        <v>0</v>
      </c>
      <c r="K16975" s="7"/>
      <c r="L16975" s="4" t="s">
        <v>95</v>
      </c>
      <c r="M16975" s="4" t="s">
        <v>18</v>
      </c>
    </row>
    <row r="16976" spans="1:13">
      <c r="A16976" s="27">
        <v>16975</v>
      </c>
      <c r="B16976" s="6" t="s">
        <v>885</v>
      </c>
      <c r="C16976" s="5">
        <v>5380</v>
      </c>
      <c r="D16976" s="6" t="s">
        <v>93</v>
      </c>
      <c r="E16976" s="6" t="s">
        <v>890</v>
      </c>
      <c r="F16976" s="6" t="s">
        <v>891</v>
      </c>
      <c r="G16976" s="7">
        <v>4.2457342086737899</v>
      </c>
      <c r="H16976" s="7">
        <v>1.41521887115501</v>
      </c>
      <c r="I16976" s="7">
        <v>1.4719561909685499</v>
      </c>
      <c r="J16976" s="7">
        <v>7.0195122263790397</v>
      </c>
      <c r="K16976" s="7">
        <v>0.333327241319957</v>
      </c>
      <c r="L16976" s="4" t="s">
        <v>95</v>
      </c>
      <c r="M16976" s="4" t="s">
        <v>18</v>
      </c>
    </row>
    <row r="16977" spans="1:13">
      <c r="A16977" s="27">
        <v>16976</v>
      </c>
      <c r="B16977" s="6" t="s">
        <v>885</v>
      </c>
      <c r="C16977" s="5">
        <v>5380</v>
      </c>
      <c r="D16977" s="6" t="s">
        <v>93</v>
      </c>
      <c r="E16977" s="6" t="s">
        <v>892</v>
      </c>
      <c r="F16977" s="6" t="s">
        <v>893</v>
      </c>
      <c r="G16977" s="7">
        <v>0</v>
      </c>
      <c r="H16977" s="7">
        <v>0</v>
      </c>
      <c r="I16977" s="7">
        <v>0</v>
      </c>
      <c r="J16977" s="7">
        <v>0</v>
      </c>
      <c r="K16977" s="7"/>
      <c r="L16977" s="4" t="s">
        <v>95</v>
      </c>
      <c r="M16977" s="4" t="s">
        <v>18</v>
      </c>
    </row>
    <row r="16978" spans="1:13">
      <c r="A16978" s="27">
        <v>16977</v>
      </c>
      <c r="B16978" s="6" t="s">
        <v>885</v>
      </c>
      <c r="C16978" s="5">
        <v>5380</v>
      </c>
      <c r="D16978" s="6" t="s">
        <v>93</v>
      </c>
      <c r="E16978" s="6" t="s">
        <v>894</v>
      </c>
      <c r="F16978" s="6" t="s">
        <v>895</v>
      </c>
      <c r="G16978" s="7">
        <v>0</v>
      </c>
      <c r="H16978" s="7">
        <v>0</v>
      </c>
      <c r="I16978" s="7">
        <v>0</v>
      </c>
      <c r="J16978" s="7">
        <v>0</v>
      </c>
      <c r="K16978" s="7"/>
      <c r="L16978" s="4" t="s">
        <v>95</v>
      </c>
      <c r="M16978" s="4" t="s">
        <v>18</v>
      </c>
    </row>
    <row r="16979" spans="1:13">
      <c r="A16979" s="27">
        <v>16978</v>
      </c>
      <c r="B16979" s="6" t="s">
        <v>885</v>
      </c>
      <c r="C16979" s="5">
        <v>5380</v>
      </c>
      <c r="D16979" s="6" t="s">
        <v>93</v>
      </c>
      <c r="E16979" s="6" t="s">
        <v>896</v>
      </c>
      <c r="F16979" s="6" t="s">
        <v>897</v>
      </c>
      <c r="G16979" s="7">
        <v>0</v>
      </c>
      <c r="H16979" s="7">
        <v>0</v>
      </c>
      <c r="I16979" s="7">
        <v>0</v>
      </c>
      <c r="J16979" s="7">
        <v>0</v>
      </c>
      <c r="K16979" s="7"/>
      <c r="L16979" s="4" t="s">
        <v>95</v>
      </c>
      <c r="M16979" s="4" t="s">
        <v>18</v>
      </c>
    </row>
    <row r="16980" spans="1:13">
      <c r="A16980" s="27">
        <v>16979</v>
      </c>
      <c r="B16980" s="6" t="s">
        <v>885</v>
      </c>
      <c r="C16980" s="5">
        <v>5380</v>
      </c>
      <c r="D16980" s="6" t="s">
        <v>93</v>
      </c>
      <c r="E16980" s="6" t="s">
        <v>898</v>
      </c>
      <c r="F16980" s="6" t="s">
        <v>899</v>
      </c>
      <c r="G16980" s="7">
        <v>23.086928475499899</v>
      </c>
      <c r="H16980" s="7">
        <v>20.834137434358599</v>
      </c>
      <c r="I16980" s="7">
        <v>0</v>
      </c>
      <c r="J16980" s="7">
        <v>63.921087495800499</v>
      </c>
      <c r="K16980" s="7">
        <v>0.90242136178781795</v>
      </c>
      <c r="L16980" s="4" t="s">
        <v>95</v>
      </c>
      <c r="M16980" s="4" t="s">
        <v>18</v>
      </c>
    </row>
    <row r="16981" spans="1:13">
      <c r="A16981" s="27">
        <v>16980</v>
      </c>
      <c r="B16981" s="6" t="s">
        <v>885</v>
      </c>
      <c r="C16981" s="5">
        <v>5380</v>
      </c>
      <c r="D16981" s="6" t="s">
        <v>93</v>
      </c>
      <c r="E16981" s="6" t="s">
        <v>900</v>
      </c>
      <c r="F16981" s="6" t="s">
        <v>901</v>
      </c>
      <c r="G16981" s="7">
        <v>0</v>
      </c>
      <c r="H16981" s="7">
        <v>0</v>
      </c>
      <c r="I16981" s="7">
        <v>0</v>
      </c>
      <c r="J16981" s="7">
        <v>0</v>
      </c>
      <c r="K16981" s="7"/>
      <c r="L16981" s="4" t="s">
        <v>95</v>
      </c>
      <c r="M16981" s="4" t="s">
        <v>18</v>
      </c>
    </row>
    <row r="16982" spans="1:13">
      <c r="A16982" s="27">
        <v>16981</v>
      </c>
      <c r="B16982" s="6" t="s">
        <v>885</v>
      </c>
      <c r="C16982" s="5">
        <v>5380</v>
      </c>
      <c r="D16982" s="6" t="s">
        <v>93</v>
      </c>
      <c r="E16982" s="6" t="s">
        <v>902</v>
      </c>
      <c r="F16982" s="6" t="s">
        <v>903</v>
      </c>
      <c r="G16982" s="7">
        <v>23.086928475499899</v>
      </c>
      <c r="H16982" s="7">
        <v>20.834137434358599</v>
      </c>
      <c r="I16982" s="7">
        <v>0</v>
      </c>
      <c r="J16982" s="7">
        <v>63.921087495800499</v>
      </c>
      <c r="K16982" s="7">
        <v>0.90242136178781795</v>
      </c>
      <c r="L16982" s="4" t="s">
        <v>95</v>
      </c>
      <c r="M16982" s="4" t="s">
        <v>18</v>
      </c>
    </row>
    <row r="16983" spans="1:13">
      <c r="A16983" s="27">
        <v>16982</v>
      </c>
      <c r="B16983" s="6" t="s">
        <v>885</v>
      </c>
      <c r="C16983" s="5">
        <v>5380</v>
      </c>
      <c r="D16983" s="6" t="s">
        <v>93</v>
      </c>
      <c r="E16983" s="6" t="s">
        <v>904</v>
      </c>
      <c r="F16983" s="6" t="s">
        <v>905</v>
      </c>
      <c r="G16983" s="7">
        <v>0</v>
      </c>
      <c r="H16983" s="7">
        <v>0</v>
      </c>
      <c r="I16983" s="7">
        <v>0</v>
      </c>
      <c r="J16983" s="7">
        <v>0</v>
      </c>
      <c r="K16983" s="7"/>
      <c r="L16983" s="4" t="s">
        <v>95</v>
      </c>
      <c r="M16983" s="4" t="s">
        <v>18</v>
      </c>
    </row>
    <row r="16984" spans="1:13">
      <c r="A16984" s="27">
        <v>16983</v>
      </c>
      <c r="B16984" s="6" t="s">
        <v>885</v>
      </c>
      <c r="C16984" s="5">
        <v>5380</v>
      </c>
      <c r="D16984" s="6" t="s">
        <v>93</v>
      </c>
      <c r="E16984" s="6" t="s">
        <v>906</v>
      </c>
      <c r="F16984" s="6" t="s">
        <v>907</v>
      </c>
      <c r="G16984" s="7">
        <v>3.7077261520042</v>
      </c>
      <c r="H16984" s="7">
        <v>2.0846007778856999</v>
      </c>
      <c r="I16984" s="7">
        <v>0</v>
      </c>
      <c r="J16984" s="7">
        <v>7.7934685988043597</v>
      </c>
      <c r="K16984" s="7">
        <v>0.56223159220075503</v>
      </c>
      <c r="L16984" s="4" t="s">
        <v>95</v>
      </c>
      <c r="M16984" s="4" t="s">
        <v>18</v>
      </c>
    </row>
    <row r="16985" spans="1:13">
      <c r="A16985" s="27">
        <v>16984</v>
      </c>
      <c r="B16985" s="6" t="s">
        <v>885</v>
      </c>
      <c r="C16985" s="5">
        <v>5380</v>
      </c>
      <c r="D16985" s="6" t="s">
        <v>93</v>
      </c>
      <c r="E16985" s="6" t="s">
        <v>908</v>
      </c>
      <c r="F16985" s="6" t="s">
        <v>909</v>
      </c>
      <c r="G16985" s="7">
        <v>5.1341596445761102</v>
      </c>
      <c r="H16985" s="7">
        <v>2.0185196217072199</v>
      </c>
      <c r="I16985" s="7">
        <v>1.1779338839425499</v>
      </c>
      <c r="J16985" s="7">
        <v>9.0903854052096698</v>
      </c>
      <c r="K16985" s="7">
        <v>0.39315482210212299</v>
      </c>
      <c r="L16985" s="4" t="s">
        <v>95</v>
      </c>
      <c r="M16985" s="4" t="s">
        <v>18</v>
      </c>
    </row>
    <row r="16986" spans="1:13">
      <c r="A16986" s="27">
        <v>16985</v>
      </c>
      <c r="B16986" s="6" t="s">
        <v>885</v>
      </c>
      <c r="C16986" s="5">
        <v>5380</v>
      </c>
      <c r="D16986" s="6" t="s">
        <v>93</v>
      </c>
      <c r="E16986" s="6" t="s">
        <v>910</v>
      </c>
      <c r="F16986" s="6" t="s">
        <v>911</v>
      </c>
      <c r="G16986" s="7">
        <v>4.00790428279561</v>
      </c>
      <c r="H16986" s="7">
        <v>1.6273109398796699</v>
      </c>
      <c r="I16986" s="7">
        <v>0.81843344898343495</v>
      </c>
      <c r="J16986" s="7">
        <v>7.1973751166077902</v>
      </c>
      <c r="K16986" s="7">
        <v>0.40602540007382099</v>
      </c>
      <c r="L16986" s="4" t="s">
        <v>95</v>
      </c>
      <c r="M16986" s="4" t="s">
        <v>18</v>
      </c>
    </row>
    <row r="16987" spans="1:13">
      <c r="A16987" s="27">
        <v>16986</v>
      </c>
      <c r="B16987" s="6" t="s">
        <v>885</v>
      </c>
      <c r="C16987" s="5">
        <v>5380</v>
      </c>
      <c r="D16987" s="6" t="s">
        <v>93</v>
      </c>
      <c r="E16987" s="6" t="s">
        <v>912</v>
      </c>
      <c r="F16987" s="6" t="s">
        <v>913</v>
      </c>
      <c r="G16987" s="7">
        <v>4.6172399395717401</v>
      </c>
      <c r="H16987" s="7">
        <v>2.0631361678217699</v>
      </c>
      <c r="I16987" s="7">
        <v>0.57356735543908799</v>
      </c>
      <c r="J16987" s="7">
        <v>8.6609125237043898</v>
      </c>
      <c r="K16987" s="7">
        <v>0.44683321525914199</v>
      </c>
      <c r="L16987" s="4" t="s">
        <v>95</v>
      </c>
      <c r="M16987" s="4" t="s">
        <v>18</v>
      </c>
    </row>
    <row r="16988" spans="1:13">
      <c r="A16988" s="27">
        <v>16987</v>
      </c>
      <c r="B16988" s="6" t="s">
        <v>885</v>
      </c>
      <c r="C16988" s="5">
        <v>5380</v>
      </c>
      <c r="D16988" s="6" t="s">
        <v>93</v>
      </c>
      <c r="E16988" s="6" t="s">
        <v>914</v>
      </c>
      <c r="F16988" s="6" t="s">
        <v>915</v>
      </c>
      <c r="G16988" s="7">
        <v>45.290333487793497</v>
      </c>
      <c r="H16988" s="7">
        <v>2.4838811101310698</v>
      </c>
      <c r="I16988" s="7">
        <v>40.422015970057302</v>
      </c>
      <c r="J16988" s="7">
        <v>50.158651005529798</v>
      </c>
      <c r="K16988" s="7">
        <v>5.4843515577126703E-2</v>
      </c>
      <c r="L16988" s="4" t="s">
        <v>95</v>
      </c>
      <c r="M16988" s="4" t="s">
        <v>18</v>
      </c>
    </row>
    <row r="16989" spans="1:13">
      <c r="A16989" s="27">
        <v>16988</v>
      </c>
      <c r="B16989" s="6" t="s">
        <v>885</v>
      </c>
      <c r="C16989" s="5">
        <v>5380</v>
      </c>
      <c r="D16989" s="6" t="s">
        <v>93</v>
      </c>
      <c r="E16989" s="6" t="s">
        <v>916</v>
      </c>
      <c r="F16989" s="6" t="s">
        <v>917</v>
      </c>
      <c r="G16989" s="7">
        <v>60.170895238235801</v>
      </c>
      <c r="H16989" s="7">
        <v>3.4071728367240999</v>
      </c>
      <c r="I16989" s="7">
        <v>53.492959189153403</v>
      </c>
      <c r="J16989" s="7">
        <v>66.848831287318205</v>
      </c>
      <c r="K16989" s="7">
        <v>5.6624931758685298E-2</v>
      </c>
      <c r="L16989" s="4" t="s">
        <v>95</v>
      </c>
      <c r="M16989" s="4" t="s">
        <v>18</v>
      </c>
    </row>
    <row r="16990" spans="1:13">
      <c r="A16990" s="27">
        <v>16989</v>
      </c>
      <c r="B16990" s="6" t="s">
        <v>885</v>
      </c>
      <c r="C16990" s="5">
        <v>5380</v>
      </c>
      <c r="D16990" s="6" t="s">
        <v>93</v>
      </c>
      <c r="E16990" s="6" t="s">
        <v>918</v>
      </c>
      <c r="F16990" s="6" t="s">
        <v>919</v>
      </c>
      <c r="G16990" s="7">
        <v>31.6783821077886</v>
      </c>
      <c r="H16990" s="7">
        <v>2.90044056049623</v>
      </c>
      <c r="I16990" s="7">
        <v>25.9936230699169</v>
      </c>
      <c r="J16990" s="7">
        <v>37.3631411456604</v>
      </c>
      <c r="K16990" s="7">
        <v>9.1558986523592401E-2</v>
      </c>
      <c r="L16990" s="4" t="s">
        <v>95</v>
      </c>
      <c r="M16990" s="4" t="s">
        <v>18</v>
      </c>
    </row>
    <row r="16991" spans="1:13">
      <c r="A16991" s="27">
        <v>16990</v>
      </c>
      <c r="B16991" s="6" t="s">
        <v>885</v>
      </c>
      <c r="C16991" s="5">
        <v>5380</v>
      </c>
      <c r="D16991" s="6" t="s">
        <v>93</v>
      </c>
      <c r="E16991" s="6" t="s">
        <v>920</v>
      </c>
      <c r="F16991" s="6" t="s">
        <v>921</v>
      </c>
      <c r="G16991" s="7">
        <v>27.8390975991713</v>
      </c>
      <c r="H16991" s="7">
        <v>16.535777075376501</v>
      </c>
      <c r="I16991" s="7">
        <v>0</v>
      </c>
      <c r="J16991" s="7">
        <v>60.2486251232922</v>
      </c>
      <c r="K16991" s="7">
        <v>0.59397676294897905</v>
      </c>
      <c r="L16991" s="4" t="s">
        <v>95</v>
      </c>
      <c r="M16991" s="4" t="s">
        <v>18</v>
      </c>
    </row>
    <row r="16992" spans="1:13">
      <c r="A16992" s="27">
        <v>16991</v>
      </c>
      <c r="B16992" s="6" t="s">
        <v>885</v>
      </c>
      <c r="C16992" s="5">
        <v>5380</v>
      </c>
      <c r="D16992" s="6" t="s">
        <v>93</v>
      </c>
      <c r="E16992" s="6" t="s">
        <v>922</v>
      </c>
      <c r="F16992" s="6" t="s">
        <v>923</v>
      </c>
      <c r="G16992" s="7">
        <v>0.39672727120614698</v>
      </c>
      <c r="H16992" s="7">
        <v>0.39470926102641102</v>
      </c>
      <c r="I16992" s="7">
        <v>0</v>
      </c>
      <c r="J16992" s="7">
        <v>1.1703432071823301</v>
      </c>
      <c r="K16992" s="7">
        <v>0.99491335653936497</v>
      </c>
      <c r="L16992" s="4" t="s">
        <v>95</v>
      </c>
      <c r="M16992" s="4" t="s">
        <v>18</v>
      </c>
    </row>
    <row r="16993" spans="1:13">
      <c r="A16993" s="27">
        <v>16992</v>
      </c>
      <c r="B16993" s="6" t="s">
        <v>885</v>
      </c>
      <c r="C16993" s="5">
        <v>5380</v>
      </c>
      <c r="D16993" s="6" t="s">
        <v>93</v>
      </c>
      <c r="E16993" s="6" t="s">
        <v>924</v>
      </c>
      <c r="F16993" s="6" t="s">
        <v>925</v>
      </c>
      <c r="G16993" s="7">
        <v>0.62579467425595703</v>
      </c>
      <c r="H16993" s="7">
        <v>0.62295294722971195</v>
      </c>
      <c r="I16993" s="7">
        <v>0</v>
      </c>
      <c r="J16993" s="7">
        <v>1.84676001488927</v>
      </c>
      <c r="K16993" s="7">
        <v>0.99545901052989305</v>
      </c>
      <c r="L16993" s="4" t="s">
        <v>95</v>
      </c>
      <c r="M16993" s="4" t="s">
        <v>18</v>
      </c>
    </row>
    <row r="16994" spans="1:13">
      <c r="A16994" s="27">
        <v>16993</v>
      </c>
      <c r="B16994" s="6" t="s">
        <v>885</v>
      </c>
      <c r="C16994" s="5">
        <v>5380</v>
      </c>
      <c r="D16994" s="6" t="s">
        <v>93</v>
      </c>
      <c r="E16994" s="6" t="s">
        <v>926</v>
      </c>
      <c r="F16994" s="6" t="s">
        <v>927</v>
      </c>
      <c r="G16994" s="7">
        <v>2.8581285187835599</v>
      </c>
      <c r="H16994" s="7">
        <v>1.08418827705217</v>
      </c>
      <c r="I16994" s="7">
        <v>0.73315854330076002</v>
      </c>
      <c r="J16994" s="7">
        <v>4.9830984942663497</v>
      </c>
      <c r="K16994" s="7">
        <v>0.37933503337128299</v>
      </c>
      <c r="L16994" s="4" t="s">
        <v>95</v>
      </c>
      <c r="M16994" s="4" t="s">
        <v>18</v>
      </c>
    </row>
    <row r="16995" spans="1:13">
      <c r="A16995" s="27">
        <v>16994</v>
      </c>
      <c r="B16995" s="6" t="s">
        <v>885</v>
      </c>
      <c r="C16995" s="5">
        <v>5380</v>
      </c>
      <c r="D16995" s="6" t="s">
        <v>93</v>
      </c>
      <c r="E16995" s="6" t="s">
        <v>928</v>
      </c>
      <c r="F16995" s="6" t="s">
        <v>929</v>
      </c>
      <c r="G16995" s="7">
        <v>17.188852861567401</v>
      </c>
      <c r="H16995" s="7">
        <v>2.73691510575643</v>
      </c>
      <c r="I16995" s="7">
        <v>11.824597825541201</v>
      </c>
      <c r="J16995" s="7">
        <v>22.553107897593598</v>
      </c>
      <c r="K16995" s="7">
        <v>0.15922616406100601</v>
      </c>
      <c r="L16995" s="4" t="s">
        <v>95</v>
      </c>
      <c r="M16995" s="4" t="s">
        <v>18</v>
      </c>
    </row>
    <row r="16996" spans="1:13">
      <c r="A16996" s="27">
        <v>16995</v>
      </c>
      <c r="B16996" s="6" t="s">
        <v>885</v>
      </c>
      <c r="C16996" s="5">
        <v>5380</v>
      </c>
      <c r="D16996" s="6" t="s">
        <v>93</v>
      </c>
      <c r="E16996" s="6" t="s">
        <v>930</v>
      </c>
      <c r="F16996" s="6" t="s">
        <v>931</v>
      </c>
      <c r="G16996" s="7">
        <v>4.8445866807662696</v>
      </c>
      <c r="H16996" s="7">
        <v>1.5163916103886399</v>
      </c>
      <c r="I16996" s="7">
        <v>1.8725137379458401</v>
      </c>
      <c r="J16996" s="7">
        <v>7.8166596235866903</v>
      </c>
      <c r="K16996" s="7">
        <v>0.31300742670348702</v>
      </c>
      <c r="L16996" s="4" t="s">
        <v>95</v>
      </c>
      <c r="M16996" s="4" t="s">
        <v>18</v>
      </c>
    </row>
    <row r="16997" spans="1:13">
      <c r="A16997" s="27">
        <v>16996</v>
      </c>
      <c r="B16997" s="6" t="s">
        <v>885</v>
      </c>
      <c r="C16997" s="5">
        <v>5380</v>
      </c>
      <c r="D16997" s="6" t="s">
        <v>93</v>
      </c>
      <c r="E16997" s="6" t="s">
        <v>932</v>
      </c>
      <c r="F16997" s="6" t="s">
        <v>933</v>
      </c>
      <c r="G16997" s="7">
        <v>20.818298636910399</v>
      </c>
      <c r="H16997" s="7">
        <v>3.4350576634895802</v>
      </c>
      <c r="I16997" s="7">
        <v>14.085709331652501</v>
      </c>
      <c r="J16997" s="7">
        <v>27.550887942168298</v>
      </c>
      <c r="K16997" s="7">
        <v>0.165001843973901</v>
      </c>
      <c r="L16997" s="4" t="s">
        <v>95</v>
      </c>
      <c r="M16997" s="4" t="s">
        <v>18</v>
      </c>
    </row>
    <row r="16998" spans="1:13">
      <c r="A16998" s="27">
        <v>16997</v>
      </c>
      <c r="B16998" s="6" t="s">
        <v>885</v>
      </c>
      <c r="C16998" s="5">
        <v>5380</v>
      </c>
      <c r="D16998" s="6" t="s">
        <v>93</v>
      </c>
      <c r="E16998" s="6" t="s">
        <v>934</v>
      </c>
      <c r="F16998" s="6" t="s">
        <v>935</v>
      </c>
      <c r="G16998" s="7">
        <v>6.3210990667435203</v>
      </c>
      <c r="H16998" s="7">
        <v>1.69450909205821</v>
      </c>
      <c r="I16998" s="7">
        <v>2.9999222748337702</v>
      </c>
      <c r="J16998" s="7">
        <v>9.6422758586532709</v>
      </c>
      <c r="K16998" s="7">
        <v>0.26807190872443898</v>
      </c>
      <c r="L16998" s="4" t="s">
        <v>95</v>
      </c>
      <c r="M16998" s="4" t="s">
        <v>18</v>
      </c>
    </row>
    <row r="16999" spans="1:13">
      <c r="A16999" s="27">
        <v>16998</v>
      </c>
      <c r="B16999" s="6" t="s">
        <v>885</v>
      </c>
      <c r="C16999" s="5">
        <v>5380</v>
      </c>
      <c r="D16999" s="6" t="s">
        <v>93</v>
      </c>
      <c r="E16999" s="6" t="s">
        <v>936</v>
      </c>
      <c r="F16999" s="6" t="s">
        <v>937</v>
      </c>
      <c r="G16999" s="7">
        <v>5.0213222135613904</v>
      </c>
      <c r="H16999" s="7">
        <v>2.6139266539304802</v>
      </c>
      <c r="I16999" s="7">
        <v>0</v>
      </c>
      <c r="J16999" s="7">
        <v>10.144524313494401</v>
      </c>
      <c r="K16999" s="7">
        <v>0.52056540941963303</v>
      </c>
      <c r="L16999" s="4" t="s">
        <v>95</v>
      </c>
      <c r="M16999" s="4" t="s">
        <v>18</v>
      </c>
    </row>
    <row r="17000" spans="1:13">
      <c r="A17000" s="27">
        <v>16999</v>
      </c>
      <c r="B17000" s="6" t="s">
        <v>885</v>
      </c>
      <c r="C17000" s="5">
        <v>5380</v>
      </c>
      <c r="D17000" s="6" t="s">
        <v>93</v>
      </c>
      <c r="E17000" s="6" t="s">
        <v>938</v>
      </c>
      <c r="F17000" s="6" t="s">
        <v>939</v>
      </c>
      <c r="G17000" s="7">
        <v>32.175556101005697</v>
      </c>
      <c r="H17000" s="7">
        <v>3.7209380688237501</v>
      </c>
      <c r="I17000" s="7">
        <v>24.8826514974071</v>
      </c>
      <c r="J17000" s="7">
        <v>39.468460704604198</v>
      </c>
      <c r="K17000" s="7">
        <v>0.115644872061977</v>
      </c>
      <c r="L17000" s="4" t="s">
        <v>95</v>
      </c>
      <c r="M17000" s="4" t="s">
        <v>18</v>
      </c>
    </row>
    <row r="17001" spans="1:13">
      <c r="A17001" s="27">
        <v>17000</v>
      </c>
      <c r="B17001" s="6" t="s">
        <v>885</v>
      </c>
      <c r="C17001" s="5">
        <v>5380</v>
      </c>
      <c r="D17001" s="6" t="s">
        <v>93</v>
      </c>
      <c r="E17001" s="6" t="s">
        <v>940</v>
      </c>
      <c r="F17001" s="6" t="s">
        <v>941</v>
      </c>
      <c r="G17001" s="7">
        <v>64.081352887248599</v>
      </c>
      <c r="H17001" s="7">
        <v>3.7895856748994099</v>
      </c>
      <c r="I17001" s="7">
        <v>56.653901448116798</v>
      </c>
      <c r="J17001" s="7">
        <v>71.5088043263804</v>
      </c>
      <c r="K17001" s="7">
        <v>5.9137104698260702E-2</v>
      </c>
      <c r="L17001" s="4" t="s">
        <v>95</v>
      </c>
      <c r="M17001" s="4" t="s">
        <v>18</v>
      </c>
    </row>
    <row r="17002" spans="1:13">
      <c r="A17002" s="27">
        <v>17001</v>
      </c>
      <c r="B17002" s="6" t="s">
        <v>885</v>
      </c>
      <c r="C17002" s="5">
        <v>5380</v>
      </c>
      <c r="D17002" s="6" t="s">
        <v>93</v>
      </c>
      <c r="E17002" s="6" t="s">
        <v>942</v>
      </c>
      <c r="F17002" s="6" t="s">
        <v>943</v>
      </c>
      <c r="G17002" s="7">
        <v>3.2027170631017601</v>
      </c>
      <c r="H17002" s="7">
        <v>1.5932158165849299</v>
      </c>
      <c r="I17002" s="7">
        <v>8.0071442995728298E-2</v>
      </c>
      <c r="J17002" s="7">
        <v>6.3253626832077803</v>
      </c>
      <c r="K17002" s="7">
        <v>0.49745756031347199</v>
      </c>
      <c r="L17002" s="4" t="s">
        <v>95</v>
      </c>
      <c r="M17002" s="4" t="s">
        <v>18</v>
      </c>
    </row>
    <row r="17003" spans="1:13">
      <c r="A17003" s="27">
        <v>17002</v>
      </c>
      <c r="B17003" s="6" t="s">
        <v>885</v>
      </c>
      <c r="C17003" s="5">
        <v>5380</v>
      </c>
      <c r="D17003" s="6" t="s">
        <v>93</v>
      </c>
      <c r="E17003" s="6" t="s">
        <v>944</v>
      </c>
      <c r="F17003" s="6" t="s">
        <v>945</v>
      </c>
      <c r="G17003" s="7">
        <v>0.47425788773773297</v>
      </c>
      <c r="H17003" s="7">
        <v>0.47293323047217101</v>
      </c>
      <c r="I17003" s="7">
        <v>0</v>
      </c>
      <c r="J17003" s="7">
        <v>1.4011899865553701</v>
      </c>
      <c r="K17003" s="7">
        <v>0.99720688406073599</v>
      </c>
      <c r="L17003" s="4" t="s">
        <v>95</v>
      </c>
      <c r="M17003" s="4" t="s">
        <v>18</v>
      </c>
    </row>
    <row r="17004" spans="1:13">
      <c r="A17004" s="27">
        <v>17003</v>
      </c>
      <c r="B17004" s="6" t="s">
        <v>885</v>
      </c>
      <c r="C17004" s="5">
        <v>5380</v>
      </c>
      <c r="D17004" s="6" t="s">
        <v>93</v>
      </c>
      <c r="E17004" s="6" t="s">
        <v>946</v>
      </c>
      <c r="F17004" s="6" t="s">
        <v>947</v>
      </c>
      <c r="G17004" s="7">
        <v>16.3270852526407</v>
      </c>
      <c r="H17004" s="7">
        <v>2.9635110950782302</v>
      </c>
      <c r="I17004" s="7">
        <v>10.5187102385025</v>
      </c>
      <c r="J17004" s="7">
        <v>22.1354602667789</v>
      </c>
      <c r="K17004" s="7">
        <v>0.18150888840363699</v>
      </c>
      <c r="L17004" s="4" t="s">
        <v>95</v>
      </c>
      <c r="M17004" s="4" t="s">
        <v>18</v>
      </c>
    </row>
    <row r="17005" spans="1:13">
      <c r="A17005" s="27">
        <v>17004</v>
      </c>
      <c r="B17005" s="6" t="s">
        <v>885</v>
      </c>
      <c r="C17005" s="5">
        <v>5380</v>
      </c>
      <c r="D17005" s="6" t="s">
        <v>93</v>
      </c>
      <c r="E17005" s="6" t="s">
        <v>948</v>
      </c>
      <c r="F17005" s="6" t="s">
        <v>949</v>
      </c>
      <c r="G17005" s="7">
        <v>1.1452129361021699</v>
      </c>
      <c r="H17005" s="7">
        <v>0.87377081838908399</v>
      </c>
      <c r="I17005" s="7">
        <v>0</v>
      </c>
      <c r="J17005" s="7">
        <v>2.8577722708868598</v>
      </c>
      <c r="K17005" s="7">
        <v>0.76297672759708801</v>
      </c>
      <c r="L17005" s="4" t="s">
        <v>95</v>
      </c>
      <c r="M17005" s="4" t="s">
        <v>18</v>
      </c>
    </row>
    <row r="17006" spans="1:13">
      <c r="A17006" s="27">
        <v>17005</v>
      </c>
      <c r="B17006" s="6" t="s">
        <v>885</v>
      </c>
      <c r="C17006" s="5">
        <v>5380</v>
      </c>
      <c r="D17006" s="6" t="s">
        <v>93</v>
      </c>
      <c r="E17006" s="6" t="s">
        <v>950</v>
      </c>
      <c r="F17006" s="6" t="s">
        <v>951</v>
      </c>
      <c r="G17006" s="7">
        <v>0</v>
      </c>
      <c r="H17006" s="7">
        <v>0</v>
      </c>
      <c r="I17006" s="7">
        <v>0</v>
      </c>
      <c r="J17006" s="7">
        <v>0</v>
      </c>
      <c r="K17006" s="7"/>
      <c r="L17006" s="4" t="s">
        <v>95</v>
      </c>
      <c r="M17006" s="4" t="s">
        <v>18</v>
      </c>
    </row>
    <row r="17007" spans="1:13">
      <c r="A17007" s="27">
        <v>17006</v>
      </c>
      <c r="B17007" s="6" t="s">
        <v>885</v>
      </c>
      <c r="C17007" s="5">
        <v>5380</v>
      </c>
      <c r="D17007" s="6" t="s">
        <v>93</v>
      </c>
      <c r="E17007" s="6" t="s">
        <v>952</v>
      </c>
      <c r="F17007" s="6" t="s">
        <v>953</v>
      </c>
      <c r="G17007" s="7">
        <v>0</v>
      </c>
      <c r="H17007" s="7">
        <v>0</v>
      </c>
      <c r="I17007" s="7">
        <v>0</v>
      </c>
      <c r="J17007" s="7">
        <v>0</v>
      </c>
      <c r="K17007" s="7"/>
      <c r="L17007" s="4" t="s">
        <v>95</v>
      </c>
      <c r="M17007" s="4" t="s">
        <v>18</v>
      </c>
    </row>
    <row r="17008" spans="1:13">
      <c r="A17008" s="27">
        <v>17007</v>
      </c>
      <c r="B17008" s="6" t="s">
        <v>885</v>
      </c>
      <c r="C17008" s="5">
        <v>5380</v>
      </c>
      <c r="D17008" s="6" t="s">
        <v>93</v>
      </c>
      <c r="E17008" s="6" t="s">
        <v>954</v>
      </c>
      <c r="F17008" s="6" t="s">
        <v>955</v>
      </c>
      <c r="G17008" s="7">
        <v>0</v>
      </c>
      <c r="H17008" s="7">
        <v>0</v>
      </c>
      <c r="I17008" s="7">
        <v>0</v>
      </c>
      <c r="J17008" s="7">
        <v>0</v>
      </c>
      <c r="K17008" s="7"/>
      <c r="L17008" s="4" t="s">
        <v>95</v>
      </c>
      <c r="M17008" s="4" t="s">
        <v>18</v>
      </c>
    </row>
    <row r="17009" spans="1:13">
      <c r="A17009" s="27">
        <v>17008</v>
      </c>
      <c r="B17009" s="6" t="s">
        <v>885</v>
      </c>
      <c r="C17009" s="5">
        <v>5380</v>
      </c>
      <c r="D17009" s="6" t="s">
        <v>93</v>
      </c>
      <c r="E17009" s="6" t="s">
        <v>956</v>
      </c>
      <c r="F17009" s="6" t="s">
        <v>957</v>
      </c>
      <c r="G17009" s="7">
        <v>14.769373973168999</v>
      </c>
      <c r="H17009" s="7">
        <v>2.6444407274065198</v>
      </c>
      <c r="I17009" s="7">
        <v>9.5863653882013509</v>
      </c>
      <c r="J17009" s="7">
        <v>19.952382558136701</v>
      </c>
      <c r="K17009" s="7">
        <v>0.179048938175076</v>
      </c>
      <c r="L17009" s="4" t="s">
        <v>95</v>
      </c>
      <c r="M17009" s="4" t="s">
        <v>18</v>
      </c>
    </row>
    <row r="17010" spans="1:13">
      <c r="A17010" s="27">
        <v>17009</v>
      </c>
      <c r="B17010" s="6" t="s">
        <v>885</v>
      </c>
      <c r="C17010" s="5">
        <v>5380</v>
      </c>
      <c r="D17010" s="6" t="s">
        <v>93</v>
      </c>
      <c r="E17010" s="6" t="s">
        <v>958</v>
      </c>
      <c r="F17010" s="6" t="s">
        <v>959</v>
      </c>
      <c r="G17010" s="7">
        <v>6.4544508429889698</v>
      </c>
      <c r="H17010" s="7">
        <v>2.8144544076744702</v>
      </c>
      <c r="I17010" s="7">
        <v>0.93822156781698696</v>
      </c>
      <c r="J17010" s="7">
        <v>11.970680118160899</v>
      </c>
      <c r="K17010" s="7">
        <v>0.43604862383166598</v>
      </c>
      <c r="L17010" s="4" t="s">
        <v>95</v>
      </c>
      <c r="M17010" s="4" t="s">
        <v>18</v>
      </c>
    </row>
    <row r="17011" spans="1:13">
      <c r="A17011" s="27">
        <v>17010</v>
      </c>
      <c r="B17011" s="6" t="s">
        <v>885</v>
      </c>
      <c r="C17011" s="5">
        <v>5380</v>
      </c>
      <c r="D17011" s="6" t="s">
        <v>93</v>
      </c>
      <c r="E17011" s="6" t="s">
        <v>960</v>
      </c>
      <c r="F17011" s="6" t="s">
        <v>961</v>
      </c>
      <c r="G17011" s="7">
        <v>9.1853887614066903</v>
      </c>
      <c r="H17011" s="7">
        <v>4.8196527540212104</v>
      </c>
      <c r="I17011" s="7">
        <v>0</v>
      </c>
      <c r="J17011" s="7">
        <v>18.631734577277602</v>
      </c>
      <c r="K17011" s="7">
        <v>0.52470863010953395</v>
      </c>
      <c r="L17011" s="4" t="s">
        <v>95</v>
      </c>
      <c r="M17011" s="4" t="s">
        <v>18</v>
      </c>
    </row>
    <row r="17012" spans="1:13">
      <c r="A17012" s="27">
        <v>17011</v>
      </c>
      <c r="B17012" s="6" t="s">
        <v>885</v>
      </c>
      <c r="C17012" s="5">
        <v>5380</v>
      </c>
      <c r="D17012" s="6" t="s">
        <v>93</v>
      </c>
      <c r="E17012" s="6" t="s">
        <v>962</v>
      </c>
      <c r="F17012" s="6" t="s">
        <v>963</v>
      </c>
      <c r="G17012" s="7">
        <v>3.4952438777575399</v>
      </c>
      <c r="H17012" s="7">
        <v>2.4655950399828099</v>
      </c>
      <c r="I17012" s="7">
        <v>0</v>
      </c>
      <c r="J17012" s="7">
        <v>8.3277213565844406</v>
      </c>
      <c r="K17012" s="7">
        <v>0.70541430761754798</v>
      </c>
      <c r="L17012" s="4" t="s">
        <v>95</v>
      </c>
      <c r="M17012" s="4" t="s">
        <v>18</v>
      </c>
    </row>
    <row r="17013" spans="1:13">
      <c r="A17013" s="27">
        <v>17012</v>
      </c>
      <c r="B17013" s="6" t="s">
        <v>885</v>
      </c>
      <c r="C17013" s="5">
        <v>5380</v>
      </c>
      <c r="D17013" s="6" t="s">
        <v>93</v>
      </c>
      <c r="E17013" s="6" t="s">
        <v>964</v>
      </c>
      <c r="F17013" s="6" t="s">
        <v>965</v>
      </c>
      <c r="G17013" s="7">
        <v>3.8774193548387101</v>
      </c>
      <c r="H17013" s="7">
        <v>2.20117662113651</v>
      </c>
      <c r="I17013" s="7">
        <v>0</v>
      </c>
      <c r="J17013" s="7">
        <v>8.1916462558778402</v>
      </c>
      <c r="K17013" s="7">
        <v>0.567691141890448</v>
      </c>
      <c r="L17013" s="4" t="s">
        <v>95</v>
      </c>
      <c r="M17013" s="4" t="s">
        <v>18</v>
      </c>
    </row>
    <row r="17014" spans="1:13">
      <c r="A17014" s="27">
        <v>17013</v>
      </c>
      <c r="B17014" s="6" t="s">
        <v>885</v>
      </c>
      <c r="C17014" s="5">
        <v>5380</v>
      </c>
      <c r="D17014" s="6" t="s">
        <v>93</v>
      </c>
      <c r="E17014" s="6" t="s">
        <v>966</v>
      </c>
      <c r="F17014" s="6" t="s">
        <v>967</v>
      </c>
      <c r="G17014" s="7">
        <v>14.3019927027786</v>
      </c>
      <c r="H17014" s="7">
        <v>8.8639040350239195</v>
      </c>
      <c r="I17014" s="7">
        <v>0</v>
      </c>
      <c r="J17014" s="7">
        <v>31.674925373844701</v>
      </c>
      <c r="K17014" s="7">
        <v>0.61976706457848096</v>
      </c>
      <c r="L17014" s="4" t="s">
        <v>95</v>
      </c>
      <c r="M17014" s="4" t="s">
        <v>18</v>
      </c>
    </row>
    <row r="17015" spans="1:13">
      <c r="A17015" s="27">
        <v>17014</v>
      </c>
      <c r="B17015" s="6" t="s">
        <v>885</v>
      </c>
      <c r="C17015" s="5">
        <v>5380</v>
      </c>
      <c r="D17015" s="6" t="s">
        <v>93</v>
      </c>
      <c r="E17015" s="6" t="s">
        <v>968</v>
      </c>
      <c r="F17015" s="6" t="s">
        <v>969</v>
      </c>
      <c r="G17015" s="7">
        <v>6.4544508429889698</v>
      </c>
      <c r="H17015" s="7">
        <v>2.8144544076744702</v>
      </c>
      <c r="I17015" s="7">
        <v>0.93822156781698696</v>
      </c>
      <c r="J17015" s="7">
        <v>11.970680118160899</v>
      </c>
      <c r="K17015" s="7">
        <v>0.43604862383166598</v>
      </c>
      <c r="L17015" s="4" t="s">
        <v>95</v>
      </c>
      <c r="M17015" s="4" t="s">
        <v>18</v>
      </c>
    </row>
    <row r="17016" spans="1:13">
      <c r="A17016" s="27">
        <v>17015</v>
      </c>
      <c r="B17016" s="6" t="s">
        <v>885</v>
      </c>
      <c r="C17016" s="5">
        <v>5380</v>
      </c>
      <c r="D17016" s="6" t="s">
        <v>93</v>
      </c>
      <c r="E17016" s="6" t="s">
        <v>970</v>
      </c>
      <c r="F17016" s="6" t="s">
        <v>971</v>
      </c>
      <c r="G17016" s="7">
        <v>9.1853887614066903</v>
      </c>
      <c r="H17016" s="7">
        <v>4.8196527540212104</v>
      </c>
      <c r="I17016" s="7">
        <v>0</v>
      </c>
      <c r="J17016" s="7">
        <v>18.631734577277602</v>
      </c>
      <c r="K17016" s="7">
        <v>0.52470863010953395</v>
      </c>
      <c r="L17016" s="4" t="s">
        <v>95</v>
      </c>
      <c r="M17016" s="4" t="s">
        <v>18</v>
      </c>
    </row>
    <row r="17017" spans="1:13">
      <c r="A17017" s="27">
        <v>17016</v>
      </c>
      <c r="B17017" s="6" t="s">
        <v>885</v>
      </c>
      <c r="C17017" s="5">
        <v>5380</v>
      </c>
      <c r="D17017" s="6" t="s">
        <v>93</v>
      </c>
      <c r="E17017" s="6" t="s">
        <v>972</v>
      </c>
      <c r="F17017" s="6" t="s">
        <v>973</v>
      </c>
      <c r="G17017" s="7">
        <v>3.4952438777575399</v>
      </c>
      <c r="H17017" s="7">
        <v>2.4655950399828099</v>
      </c>
      <c r="I17017" s="7">
        <v>0</v>
      </c>
      <c r="J17017" s="7">
        <v>8.3277213565844406</v>
      </c>
      <c r="K17017" s="7">
        <v>0.70541430761754798</v>
      </c>
      <c r="L17017" s="4" t="s">
        <v>95</v>
      </c>
      <c r="M17017" s="4" t="s">
        <v>18</v>
      </c>
    </row>
    <row r="17018" spans="1:13">
      <c r="A17018" s="27">
        <v>17017</v>
      </c>
      <c r="B17018" s="6" t="s">
        <v>885</v>
      </c>
      <c r="C17018" s="5">
        <v>5380</v>
      </c>
      <c r="D17018" s="6" t="s">
        <v>93</v>
      </c>
      <c r="E17018" s="6" t="s">
        <v>974</v>
      </c>
      <c r="F17018" s="6" t="s">
        <v>975</v>
      </c>
      <c r="G17018" s="7">
        <v>3.8774193548387101</v>
      </c>
      <c r="H17018" s="7">
        <v>2.20117662113651</v>
      </c>
      <c r="I17018" s="7">
        <v>0</v>
      </c>
      <c r="J17018" s="7">
        <v>8.1916462558778402</v>
      </c>
      <c r="K17018" s="7">
        <v>0.567691141890448</v>
      </c>
      <c r="L17018" s="4" t="s">
        <v>95</v>
      </c>
      <c r="M17018" s="4" t="s">
        <v>18</v>
      </c>
    </row>
    <row r="17019" spans="1:13">
      <c r="A17019" s="27">
        <v>17018</v>
      </c>
      <c r="B17019" s="6" t="s">
        <v>885</v>
      </c>
      <c r="C17019" s="5">
        <v>5380</v>
      </c>
      <c r="D17019" s="6" t="s">
        <v>93</v>
      </c>
      <c r="E17019" s="6" t="s">
        <v>976</v>
      </c>
      <c r="F17019" s="6" t="s">
        <v>977</v>
      </c>
      <c r="G17019" s="7">
        <v>14.3019927027786</v>
      </c>
      <c r="H17019" s="7">
        <v>8.8639040350239195</v>
      </c>
      <c r="I17019" s="7">
        <v>0</v>
      </c>
      <c r="J17019" s="7">
        <v>31.674925373844701</v>
      </c>
      <c r="K17019" s="7">
        <v>0.61976706457848096</v>
      </c>
      <c r="L17019" s="4" t="s">
        <v>95</v>
      </c>
      <c r="M17019" s="4" t="s">
        <v>18</v>
      </c>
    </row>
    <row r="17020" spans="1:13">
      <c r="A17020" s="27">
        <v>17019</v>
      </c>
      <c r="B17020" s="6" t="s">
        <v>885</v>
      </c>
      <c r="C17020" s="5">
        <v>5380</v>
      </c>
      <c r="D17020" s="6" t="s">
        <v>93</v>
      </c>
      <c r="E17020" s="6" t="s">
        <v>978</v>
      </c>
      <c r="F17020" s="6" t="s">
        <v>979</v>
      </c>
      <c r="G17020" s="7">
        <v>6.8353735529591901</v>
      </c>
      <c r="H17020" s="7">
        <v>2.0941575083550799</v>
      </c>
      <c r="I17020" s="7">
        <v>2.7309002586291</v>
      </c>
      <c r="J17020" s="7">
        <v>10.939846847289299</v>
      </c>
      <c r="K17020" s="7">
        <v>0.30637060171327002</v>
      </c>
      <c r="L17020" s="4" t="s">
        <v>95</v>
      </c>
      <c r="M17020" s="4" t="s">
        <v>18</v>
      </c>
    </row>
    <row r="17021" spans="1:13">
      <c r="A17021" s="27">
        <v>17020</v>
      </c>
      <c r="B17021" s="6" t="s">
        <v>885</v>
      </c>
      <c r="C17021" s="5">
        <v>5380</v>
      </c>
      <c r="D17021" s="6" t="s">
        <v>93</v>
      </c>
      <c r="E17021" s="6" t="s">
        <v>980</v>
      </c>
      <c r="F17021" s="6" t="s">
        <v>981</v>
      </c>
      <c r="G17021" s="7">
        <v>0</v>
      </c>
      <c r="H17021" s="7">
        <v>0</v>
      </c>
      <c r="I17021" s="7">
        <v>0</v>
      </c>
      <c r="J17021" s="7">
        <v>0</v>
      </c>
      <c r="K17021" s="7"/>
      <c r="L17021" s="4" t="s">
        <v>95</v>
      </c>
      <c r="M17021" s="4" t="s">
        <v>18</v>
      </c>
    </row>
    <row r="17022" spans="1:13">
      <c r="A17022" s="27">
        <v>17021</v>
      </c>
      <c r="B17022" s="6" t="s">
        <v>885</v>
      </c>
      <c r="C17022" s="5">
        <v>5380</v>
      </c>
      <c r="D17022" s="6" t="s">
        <v>93</v>
      </c>
      <c r="E17022" s="6" t="s">
        <v>982</v>
      </c>
      <c r="F17022" s="6" t="s">
        <v>983</v>
      </c>
      <c r="G17022" s="7">
        <v>3.16058659060714</v>
      </c>
      <c r="H17022" s="7">
        <v>1.43278561563787</v>
      </c>
      <c r="I17022" s="7">
        <v>0.35237838638987201</v>
      </c>
      <c r="J17022" s="7">
        <v>5.9687947948244098</v>
      </c>
      <c r="K17022" s="7">
        <v>0.45332901806769799</v>
      </c>
      <c r="L17022" s="4" t="s">
        <v>95</v>
      </c>
      <c r="M17022" s="4" t="s">
        <v>18</v>
      </c>
    </row>
    <row r="17023" spans="1:13">
      <c r="A17023" s="27">
        <v>17022</v>
      </c>
      <c r="B17023" s="6" t="s">
        <v>885</v>
      </c>
      <c r="C17023" s="5">
        <v>5380</v>
      </c>
      <c r="D17023" s="6" t="s">
        <v>93</v>
      </c>
      <c r="E17023" s="6" t="s">
        <v>984</v>
      </c>
      <c r="F17023" s="6" t="s">
        <v>985</v>
      </c>
      <c r="G17023" s="7">
        <v>0</v>
      </c>
      <c r="H17023" s="7">
        <v>0</v>
      </c>
      <c r="I17023" s="7">
        <v>0</v>
      </c>
      <c r="J17023" s="7">
        <v>0</v>
      </c>
      <c r="K17023" s="7"/>
      <c r="L17023" s="4" t="s">
        <v>95</v>
      </c>
      <c r="M17023" s="4" t="s">
        <v>18</v>
      </c>
    </row>
    <row r="17024" spans="1:13">
      <c r="A17024" s="27">
        <v>17023</v>
      </c>
      <c r="B17024" s="6" t="s">
        <v>885</v>
      </c>
      <c r="C17024" s="5">
        <v>5380</v>
      </c>
      <c r="D17024" s="6" t="s">
        <v>93</v>
      </c>
      <c r="E17024" s="6" t="s">
        <v>986</v>
      </c>
      <c r="F17024" s="6" t="s">
        <v>987</v>
      </c>
      <c r="G17024" s="7">
        <v>1.22024656887276</v>
      </c>
      <c r="H17024" s="7">
        <v>0.69560363110488899</v>
      </c>
      <c r="I17024" s="7">
        <v>0</v>
      </c>
      <c r="J17024" s="7">
        <v>2.5836046333536302</v>
      </c>
      <c r="K17024" s="7">
        <v>0.57005170008178896</v>
      </c>
      <c r="L17024" s="4" t="s">
        <v>95</v>
      </c>
      <c r="M17024" s="4" t="s">
        <v>18</v>
      </c>
    </row>
    <row r="17025" spans="1:13">
      <c r="A17025" s="27">
        <v>17024</v>
      </c>
      <c r="B17025" s="6" t="s">
        <v>885</v>
      </c>
      <c r="C17025" s="5">
        <v>5380</v>
      </c>
      <c r="D17025" s="6" t="s">
        <v>93</v>
      </c>
      <c r="E17025" s="6" t="s">
        <v>988</v>
      </c>
      <c r="F17025" s="6" t="s">
        <v>989</v>
      </c>
      <c r="G17025" s="7">
        <v>0</v>
      </c>
      <c r="H17025" s="7">
        <v>0</v>
      </c>
      <c r="I17025" s="7">
        <v>0</v>
      </c>
      <c r="J17025" s="7">
        <v>0</v>
      </c>
      <c r="K17025" s="7"/>
      <c r="L17025" s="4" t="s">
        <v>95</v>
      </c>
      <c r="M17025" s="4" t="s">
        <v>18</v>
      </c>
    </row>
    <row r="17026" spans="1:13">
      <c r="A17026" s="27">
        <v>17025</v>
      </c>
      <c r="B17026" s="6" t="s">
        <v>885</v>
      </c>
      <c r="C17026" s="5">
        <v>5380</v>
      </c>
      <c r="D17026" s="6" t="s">
        <v>93</v>
      </c>
      <c r="E17026" s="6" t="s">
        <v>990</v>
      </c>
      <c r="F17026" s="6" t="s">
        <v>991</v>
      </c>
      <c r="G17026" s="7">
        <v>0.82588370798345501</v>
      </c>
      <c r="H17026" s="7">
        <v>0.57891657843563005</v>
      </c>
      <c r="I17026" s="7">
        <v>0</v>
      </c>
      <c r="J17026" s="7">
        <v>1.9605393517704499</v>
      </c>
      <c r="K17026" s="7">
        <v>0.70096621696190198</v>
      </c>
      <c r="L17026" s="4" t="s">
        <v>95</v>
      </c>
      <c r="M17026" s="4" t="s">
        <v>18</v>
      </c>
    </row>
    <row r="17027" spans="1:13">
      <c r="A17027" s="27">
        <v>17026</v>
      </c>
      <c r="B17027" s="6" t="s">
        <v>885</v>
      </c>
      <c r="C17027" s="5">
        <v>5380</v>
      </c>
      <c r="D17027" s="6" t="s">
        <v>93</v>
      </c>
      <c r="E17027" s="6" t="s">
        <v>992</v>
      </c>
      <c r="F17027" s="6" t="s">
        <v>993</v>
      </c>
      <c r="G17027" s="7">
        <v>0</v>
      </c>
      <c r="H17027" s="7">
        <v>0</v>
      </c>
      <c r="I17027" s="7">
        <v>0</v>
      </c>
      <c r="J17027" s="7">
        <v>0</v>
      </c>
      <c r="K17027" s="7"/>
      <c r="L17027" s="4" t="s">
        <v>95</v>
      </c>
      <c r="M17027" s="4" t="s">
        <v>18</v>
      </c>
    </row>
    <row r="17028" spans="1:13">
      <c r="A17028" s="27">
        <v>17027</v>
      </c>
      <c r="B17028" s="6" t="s">
        <v>885</v>
      </c>
      <c r="C17028" s="5">
        <v>5380</v>
      </c>
      <c r="D17028" s="6" t="s">
        <v>93</v>
      </c>
      <c r="E17028" s="6" t="s">
        <v>994</v>
      </c>
      <c r="F17028" s="6" t="s">
        <v>995</v>
      </c>
      <c r="G17028" s="7">
        <v>43.7271001001522</v>
      </c>
      <c r="H17028" s="7">
        <v>2.2672826693422401</v>
      </c>
      <c r="I17028" s="7">
        <v>39.283307725469498</v>
      </c>
      <c r="J17028" s="7">
        <v>48.170892474834801</v>
      </c>
      <c r="K17028" s="7">
        <v>5.1850743912797301E-2</v>
      </c>
      <c r="L17028" s="4" t="s">
        <v>95</v>
      </c>
      <c r="M17028" s="4" t="s">
        <v>18</v>
      </c>
    </row>
    <row r="17029" spans="1:13">
      <c r="A17029" s="27">
        <v>17028</v>
      </c>
      <c r="B17029" s="6" t="s">
        <v>885</v>
      </c>
      <c r="C17029" s="5">
        <v>5380</v>
      </c>
      <c r="D17029" s="6" t="s">
        <v>93</v>
      </c>
      <c r="E17029" s="6" t="s">
        <v>996</v>
      </c>
      <c r="F17029" s="6" t="s">
        <v>997</v>
      </c>
      <c r="G17029" s="7">
        <v>55.241180493777001</v>
      </c>
      <c r="H17029" s="7">
        <v>3.2376398583552302</v>
      </c>
      <c r="I17029" s="7">
        <v>48.895522976489403</v>
      </c>
      <c r="J17029" s="7">
        <v>61.5868380110646</v>
      </c>
      <c r="K17029" s="7">
        <v>5.8609172168577299E-2</v>
      </c>
      <c r="L17029" s="4" t="s">
        <v>95</v>
      </c>
      <c r="M17029" s="4" t="s">
        <v>18</v>
      </c>
    </row>
    <row r="17030" spans="1:13">
      <c r="A17030" s="27">
        <v>17029</v>
      </c>
      <c r="B17030" s="6" t="s">
        <v>885</v>
      </c>
      <c r="C17030" s="5">
        <v>5380</v>
      </c>
      <c r="D17030" s="6" t="s">
        <v>93</v>
      </c>
      <c r="E17030" s="6" t="s">
        <v>998</v>
      </c>
      <c r="F17030" s="6" t="s">
        <v>999</v>
      </c>
      <c r="G17030" s="7">
        <v>32.9870034487464</v>
      </c>
      <c r="H17030" s="7">
        <v>2.7127627341149698</v>
      </c>
      <c r="I17030" s="7">
        <v>27.6700861912786</v>
      </c>
      <c r="J17030" s="7">
        <v>38.3039207062141</v>
      </c>
      <c r="K17030" s="7">
        <v>8.2237319262112696E-2</v>
      </c>
      <c r="L17030" s="4" t="s">
        <v>95</v>
      </c>
      <c r="M17030" s="4" t="s">
        <v>18</v>
      </c>
    </row>
    <row r="17031" spans="1:13">
      <c r="A17031" s="27">
        <v>17030</v>
      </c>
      <c r="B17031" s="6" t="s">
        <v>885</v>
      </c>
      <c r="C17031" s="5">
        <v>5380</v>
      </c>
      <c r="D17031" s="6" t="s">
        <v>93</v>
      </c>
      <c r="E17031" s="6" t="s">
        <v>1000</v>
      </c>
      <c r="F17031" s="6" t="s">
        <v>1001</v>
      </c>
      <c r="G17031" s="7">
        <v>50.259304618666199</v>
      </c>
      <c r="H17031" s="7">
        <v>2.5210295427833298</v>
      </c>
      <c r="I17031" s="7">
        <v>45.318177510849402</v>
      </c>
      <c r="J17031" s="7">
        <v>55.200431726482996</v>
      </c>
      <c r="K17031" s="7">
        <v>5.0160454107178898E-2</v>
      </c>
      <c r="L17031" s="4" t="s">
        <v>95</v>
      </c>
      <c r="M17031" s="4" t="s">
        <v>18</v>
      </c>
    </row>
    <row r="17032" spans="1:13">
      <c r="A17032" s="27">
        <v>17031</v>
      </c>
      <c r="B17032" s="6" t="s">
        <v>885</v>
      </c>
      <c r="C17032" s="5">
        <v>5380</v>
      </c>
      <c r="D17032" s="6" t="s">
        <v>93</v>
      </c>
      <c r="E17032" s="6" t="s">
        <v>1002</v>
      </c>
      <c r="F17032" s="6" t="s">
        <v>1003</v>
      </c>
      <c r="G17032" s="7">
        <v>64.141006163085095</v>
      </c>
      <c r="H17032" s="7">
        <v>3.3486380330067398</v>
      </c>
      <c r="I17032" s="7">
        <v>57.577796221130797</v>
      </c>
      <c r="J17032" s="7">
        <v>70.704216105039293</v>
      </c>
      <c r="K17032" s="7">
        <v>5.2207444711616799E-2</v>
      </c>
      <c r="L17032" s="4" t="s">
        <v>95</v>
      </c>
      <c r="M17032" s="4" t="s">
        <v>18</v>
      </c>
    </row>
    <row r="17033" spans="1:13">
      <c r="A17033" s="27">
        <v>17032</v>
      </c>
      <c r="B17033" s="6" t="s">
        <v>885</v>
      </c>
      <c r="C17033" s="5">
        <v>5380</v>
      </c>
      <c r="D17033" s="6" t="s">
        <v>93</v>
      </c>
      <c r="E17033" s="6" t="s">
        <v>1004</v>
      </c>
      <c r="F17033" s="6" t="s">
        <v>1005</v>
      </c>
      <c r="G17033" s="7">
        <v>37.561057760562697</v>
      </c>
      <c r="H17033" s="7">
        <v>3.0281245559619401</v>
      </c>
      <c r="I17033" s="7">
        <v>31.626042690176</v>
      </c>
      <c r="J17033" s="7">
        <v>43.496072830949501</v>
      </c>
      <c r="K17033" s="7">
        <v>8.0618724192089306E-2</v>
      </c>
      <c r="L17033" s="4" t="s">
        <v>95</v>
      </c>
      <c r="M17033" s="4" t="s">
        <v>18</v>
      </c>
    </row>
    <row r="17034" spans="1:13">
      <c r="A17034" s="27">
        <v>17033</v>
      </c>
      <c r="B17034" s="6" t="s">
        <v>208</v>
      </c>
      <c r="C17034" s="5">
        <v>5380</v>
      </c>
      <c r="D17034" s="6" t="s">
        <v>93</v>
      </c>
      <c r="E17034" s="6" t="s">
        <v>1006</v>
      </c>
      <c r="F17034" s="6" t="s">
        <v>1007</v>
      </c>
      <c r="G17034" s="23">
        <v>1391195.95423675</v>
      </c>
      <c r="H17034" s="23">
        <v>49254.368109365998</v>
      </c>
      <c r="I17034" s="23">
        <v>1294659.16666111</v>
      </c>
      <c r="J17034" s="23">
        <v>1487732.74181238</v>
      </c>
      <c r="K17034" s="7">
        <v>3.5404335355753998E-2</v>
      </c>
      <c r="L17034" s="4" t="s">
        <v>95</v>
      </c>
      <c r="M17034" s="4" t="s">
        <v>18</v>
      </c>
    </row>
    <row r="17035" spans="1:13">
      <c r="A17035" s="27">
        <v>17034</v>
      </c>
      <c r="B17035" s="6" t="s">
        <v>208</v>
      </c>
      <c r="C17035" s="5">
        <v>5380</v>
      </c>
      <c r="D17035" s="6" t="s">
        <v>93</v>
      </c>
      <c r="E17035" s="6" t="s">
        <v>1008</v>
      </c>
      <c r="F17035" s="6" t="s">
        <v>1009</v>
      </c>
      <c r="G17035" s="23">
        <v>1401868.22305723</v>
      </c>
      <c r="H17035" s="23">
        <v>57839.333080623197</v>
      </c>
      <c r="I17035" s="23">
        <v>1288505.2133293999</v>
      </c>
      <c r="J17035" s="23">
        <v>1515231.2327850701</v>
      </c>
      <c r="K17035" s="7">
        <v>4.1258751806561099E-2</v>
      </c>
      <c r="L17035" s="4" t="s">
        <v>95</v>
      </c>
      <c r="M17035" s="4" t="s">
        <v>18</v>
      </c>
    </row>
    <row r="17036" spans="1:13">
      <c r="A17036" s="27">
        <v>17035</v>
      </c>
      <c r="B17036" s="6" t="s">
        <v>208</v>
      </c>
      <c r="C17036" s="5">
        <v>5380</v>
      </c>
      <c r="D17036" s="6" t="s">
        <v>93</v>
      </c>
      <c r="E17036" s="6" t="s">
        <v>1010</v>
      </c>
      <c r="F17036" s="6" t="s">
        <v>1011</v>
      </c>
      <c r="G17036" s="23">
        <v>1372445.9492218201</v>
      </c>
      <c r="H17036" s="23">
        <v>73687.782485467906</v>
      </c>
      <c r="I17036" s="23">
        <v>1228020.5494496799</v>
      </c>
      <c r="J17036" s="23">
        <v>1516871.3489939601</v>
      </c>
      <c r="K17036" s="7">
        <v>5.3690844821429398E-2</v>
      </c>
      <c r="L17036" s="4" t="s">
        <v>95</v>
      </c>
      <c r="M17036" s="4" t="s">
        <v>18</v>
      </c>
    </row>
    <row r="17037" spans="1:13">
      <c r="A17037" s="27">
        <v>17036</v>
      </c>
      <c r="B17037" s="6" t="s">
        <v>208</v>
      </c>
      <c r="C17037" s="5">
        <v>5380</v>
      </c>
      <c r="D17037" s="6" t="s">
        <v>93</v>
      </c>
      <c r="E17037" s="6" t="s">
        <v>1012</v>
      </c>
      <c r="F17037" s="6" t="s">
        <v>1013</v>
      </c>
      <c r="G17037" s="23">
        <v>1507026.4953586999</v>
      </c>
      <c r="H17037" s="23">
        <v>212458.74871270501</v>
      </c>
      <c r="I17037" s="23">
        <v>1090614.9996813501</v>
      </c>
      <c r="J17037" s="23">
        <v>1923437.99103605</v>
      </c>
      <c r="K17037" s="7">
        <v>0.14097877467120201</v>
      </c>
      <c r="L17037" s="4" t="s">
        <v>95</v>
      </c>
      <c r="M17037" s="4" t="s">
        <v>18</v>
      </c>
    </row>
    <row r="17038" spans="1:13">
      <c r="A17038" s="27">
        <v>17037</v>
      </c>
      <c r="B17038" s="6" t="s">
        <v>885</v>
      </c>
      <c r="C17038" s="5">
        <v>5380</v>
      </c>
      <c r="D17038" s="6" t="s">
        <v>93</v>
      </c>
      <c r="E17038" s="6" t="s">
        <v>1014</v>
      </c>
      <c r="F17038" s="6" t="s">
        <v>1015</v>
      </c>
      <c r="G17038" s="7">
        <v>26.350694408326401</v>
      </c>
      <c r="H17038" s="7">
        <v>3.2959278857799901</v>
      </c>
      <c r="I17038" s="7">
        <v>19.8907944565563</v>
      </c>
      <c r="J17038" s="7">
        <v>32.810594360096403</v>
      </c>
      <c r="K17038" s="7">
        <v>0.12507935596333</v>
      </c>
      <c r="L17038" s="4" t="s">
        <v>95</v>
      </c>
      <c r="M17038" s="4" t="s">
        <v>18</v>
      </c>
    </row>
    <row r="17039" spans="1:13">
      <c r="A17039" s="27">
        <v>17038</v>
      </c>
      <c r="B17039" s="6" t="s">
        <v>885</v>
      </c>
      <c r="C17039" s="5">
        <v>5380</v>
      </c>
      <c r="D17039" s="6" t="s">
        <v>93</v>
      </c>
      <c r="E17039" s="6" t="s">
        <v>1016</v>
      </c>
      <c r="F17039" s="6" t="s">
        <v>1017</v>
      </c>
      <c r="G17039" s="7">
        <v>73.649305591673595</v>
      </c>
      <c r="H17039" s="7">
        <v>3.2959278857799901</v>
      </c>
      <c r="I17039" s="7">
        <v>67.189405639903597</v>
      </c>
      <c r="J17039" s="7">
        <v>80.109205543443693</v>
      </c>
      <c r="K17039" s="7">
        <v>4.4751649174443901E-2</v>
      </c>
      <c r="L17039" s="4" t="s">
        <v>95</v>
      </c>
      <c r="M17039" s="4" t="s">
        <v>18</v>
      </c>
    </row>
    <row r="17040" spans="1:13">
      <c r="A17040" s="27">
        <v>17039</v>
      </c>
      <c r="B17040" s="6" t="s">
        <v>885</v>
      </c>
      <c r="C17040" s="5">
        <v>5380</v>
      </c>
      <c r="D17040" s="6" t="s">
        <v>93</v>
      </c>
      <c r="E17040" s="6" t="s">
        <v>1018</v>
      </c>
      <c r="F17040" s="6" t="s">
        <v>1019</v>
      </c>
      <c r="G17040" s="7">
        <v>28.250338818535798</v>
      </c>
      <c r="H17040" s="7">
        <v>23.5945204524897</v>
      </c>
      <c r="I17040" s="7">
        <v>0</v>
      </c>
      <c r="J17040" s="7">
        <v>74.494749137909295</v>
      </c>
      <c r="K17040" s="7">
        <v>0.83519424683886401</v>
      </c>
      <c r="L17040" s="4" t="s">
        <v>95</v>
      </c>
      <c r="M17040" s="4" t="s">
        <v>18</v>
      </c>
    </row>
    <row r="17041" spans="1:13">
      <c r="A17041" s="27">
        <v>17040</v>
      </c>
      <c r="B17041" s="6" t="s">
        <v>885</v>
      </c>
      <c r="C17041" s="5">
        <v>5380</v>
      </c>
      <c r="D17041" s="6" t="s">
        <v>93</v>
      </c>
      <c r="E17041" s="6" t="s">
        <v>1020</v>
      </c>
      <c r="F17041" s="6" t="s">
        <v>1021</v>
      </c>
      <c r="G17041" s="7">
        <v>71.749661181464205</v>
      </c>
      <c r="H17041" s="7">
        <v>23.5945204524897</v>
      </c>
      <c r="I17041" s="7">
        <v>25.505250862090701</v>
      </c>
      <c r="J17041" s="7">
        <v>117.994071500838</v>
      </c>
      <c r="K17041" s="7">
        <v>0.32884504350224197</v>
      </c>
      <c r="L17041" s="4" t="s">
        <v>95</v>
      </c>
      <c r="M17041" s="4" t="s">
        <v>18</v>
      </c>
    </row>
    <row r="17042" spans="1:13">
      <c r="A17042" s="27">
        <v>17041</v>
      </c>
      <c r="B17042" s="6" t="s">
        <v>885</v>
      </c>
      <c r="C17042" s="5">
        <v>5380</v>
      </c>
      <c r="D17042" s="6" t="s">
        <v>93</v>
      </c>
      <c r="E17042" s="6" t="s">
        <v>1022</v>
      </c>
      <c r="F17042" s="6" t="s">
        <v>1023</v>
      </c>
      <c r="G17042" s="7">
        <v>22.3071754293364</v>
      </c>
      <c r="H17042" s="7">
        <v>3.67556909966342</v>
      </c>
      <c r="I17042" s="7">
        <v>15.1031923713078</v>
      </c>
      <c r="J17042" s="7">
        <v>29.511158487365002</v>
      </c>
      <c r="K17042" s="7">
        <v>0.16477070847928299</v>
      </c>
      <c r="L17042" s="4" t="s">
        <v>95</v>
      </c>
      <c r="M17042" s="4" t="s">
        <v>18</v>
      </c>
    </row>
    <row r="17043" spans="1:13">
      <c r="A17043" s="27">
        <v>17042</v>
      </c>
      <c r="B17043" s="6" t="s">
        <v>885</v>
      </c>
      <c r="C17043" s="5">
        <v>5380</v>
      </c>
      <c r="D17043" s="6" t="s">
        <v>93</v>
      </c>
      <c r="E17043" s="6" t="s">
        <v>1024</v>
      </c>
      <c r="F17043" s="6" t="s">
        <v>1025</v>
      </c>
      <c r="G17043" s="7">
        <v>77.692824570663603</v>
      </c>
      <c r="H17043" s="7">
        <v>3.67556909966342</v>
      </c>
      <c r="I17043" s="7">
        <v>70.488841512635005</v>
      </c>
      <c r="J17043" s="7">
        <v>84.896807628692201</v>
      </c>
      <c r="K17043" s="7">
        <v>4.73089905016955E-2</v>
      </c>
      <c r="L17043" s="4" t="s">
        <v>95</v>
      </c>
      <c r="M17043" s="4" t="s">
        <v>18</v>
      </c>
    </row>
    <row r="17044" spans="1:13">
      <c r="A17044" s="27">
        <v>17043</v>
      </c>
      <c r="B17044" s="6" t="s">
        <v>885</v>
      </c>
      <c r="C17044" s="5">
        <v>5380</v>
      </c>
      <c r="D17044" s="6" t="s">
        <v>93</v>
      </c>
      <c r="E17044" s="6" t="s">
        <v>1026</v>
      </c>
      <c r="F17044" s="6" t="s">
        <v>1027</v>
      </c>
      <c r="G17044" s="7">
        <v>33.3763042600361</v>
      </c>
      <c r="H17044" s="7">
        <v>5.6322292293096696</v>
      </c>
      <c r="I17044" s="7">
        <v>22.337337817915401</v>
      </c>
      <c r="J17044" s="7">
        <v>44.415270702156803</v>
      </c>
      <c r="K17044" s="7">
        <v>0.16874933741701201</v>
      </c>
      <c r="L17044" s="4" t="s">
        <v>95</v>
      </c>
      <c r="M17044" s="4" t="s">
        <v>18</v>
      </c>
    </row>
    <row r="17045" spans="1:13">
      <c r="A17045" s="27">
        <v>17044</v>
      </c>
      <c r="B17045" s="6" t="s">
        <v>885</v>
      </c>
      <c r="C17045" s="5">
        <v>5380</v>
      </c>
      <c r="D17045" s="6" t="s">
        <v>93</v>
      </c>
      <c r="E17045" s="6" t="s">
        <v>1028</v>
      </c>
      <c r="F17045" s="6" t="s">
        <v>1029</v>
      </c>
      <c r="G17045" s="7">
        <v>66.623695739963907</v>
      </c>
      <c r="H17045" s="7">
        <v>5.6322292293096696</v>
      </c>
      <c r="I17045" s="7">
        <v>55.584729297843197</v>
      </c>
      <c r="J17045" s="7">
        <v>77.662662182084603</v>
      </c>
      <c r="K17045" s="7">
        <v>8.4537928536606299E-2</v>
      </c>
      <c r="L17045" s="4" t="s">
        <v>95</v>
      </c>
      <c r="M17045" s="4" t="s">
        <v>18</v>
      </c>
    </row>
    <row r="17046" spans="1:13">
      <c r="A17046" s="27">
        <v>17045</v>
      </c>
      <c r="B17046" s="6" t="s">
        <v>885</v>
      </c>
      <c r="C17046" s="5">
        <v>5380</v>
      </c>
      <c r="D17046" s="6" t="s">
        <v>93</v>
      </c>
      <c r="E17046" s="6" t="s">
        <v>1030</v>
      </c>
      <c r="F17046" s="6" t="s">
        <v>1031</v>
      </c>
      <c r="G17046" s="7">
        <v>100</v>
      </c>
      <c r="H17046" s="7">
        <v>0</v>
      </c>
      <c r="I17046" s="7">
        <v>100</v>
      </c>
      <c r="J17046" s="7">
        <v>100</v>
      </c>
      <c r="K17046" s="7">
        <v>0</v>
      </c>
      <c r="L17046" s="4" t="s">
        <v>95</v>
      </c>
      <c r="M17046" s="4" t="s">
        <v>18</v>
      </c>
    </row>
    <row r="17047" spans="1:13">
      <c r="A17047" s="27">
        <v>17046</v>
      </c>
      <c r="B17047" s="6" t="s">
        <v>885</v>
      </c>
      <c r="C17047" s="5">
        <v>5380</v>
      </c>
      <c r="D17047" s="6" t="s">
        <v>93</v>
      </c>
      <c r="E17047" s="6" t="s">
        <v>1032</v>
      </c>
      <c r="F17047" s="6" t="s">
        <v>1033</v>
      </c>
      <c r="G17047" s="7">
        <v>0</v>
      </c>
      <c r="H17047" s="7">
        <v>0</v>
      </c>
      <c r="I17047" s="7">
        <v>0</v>
      </c>
      <c r="J17047" s="7">
        <v>0</v>
      </c>
      <c r="K17047" s="7"/>
      <c r="L17047" s="4" t="s">
        <v>95</v>
      </c>
      <c r="M17047" s="4" t="s">
        <v>18</v>
      </c>
    </row>
    <row r="17048" spans="1:13">
      <c r="A17048" s="27">
        <v>17047</v>
      </c>
      <c r="B17048" s="6" t="s">
        <v>885</v>
      </c>
      <c r="C17048" s="5">
        <v>5380</v>
      </c>
      <c r="D17048" s="6" t="s">
        <v>93</v>
      </c>
      <c r="E17048" s="6" t="s">
        <v>1034</v>
      </c>
      <c r="F17048" s="6" t="s">
        <v>1035</v>
      </c>
      <c r="G17048" s="7">
        <v>100</v>
      </c>
      <c r="H17048" s="7">
        <v>0</v>
      </c>
      <c r="I17048" s="7">
        <v>100</v>
      </c>
      <c r="J17048" s="7">
        <v>100</v>
      </c>
      <c r="K17048" s="7">
        <v>0</v>
      </c>
      <c r="L17048" s="4" t="s">
        <v>95</v>
      </c>
      <c r="M17048" s="4" t="s">
        <v>18</v>
      </c>
    </row>
    <row r="17049" spans="1:13">
      <c r="A17049" s="27">
        <v>17048</v>
      </c>
      <c r="B17049" s="6" t="s">
        <v>885</v>
      </c>
      <c r="C17049" s="5">
        <v>5380</v>
      </c>
      <c r="D17049" s="6" t="s">
        <v>93</v>
      </c>
      <c r="E17049" s="6" t="s">
        <v>1036</v>
      </c>
      <c r="F17049" s="6" t="s">
        <v>1037</v>
      </c>
      <c r="G17049" s="7">
        <v>0</v>
      </c>
      <c r="H17049" s="7">
        <v>0</v>
      </c>
      <c r="I17049" s="7">
        <v>0</v>
      </c>
      <c r="J17049" s="7">
        <v>0</v>
      </c>
      <c r="K17049" s="7"/>
      <c r="L17049" s="4" t="s">
        <v>95</v>
      </c>
      <c r="M17049" s="4" t="s">
        <v>18</v>
      </c>
    </row>
    <row r="17050" spans="1:13">
      <c r="A17050" s="27">
        <v>17049</v>
      </c>
      <c r="B17050" s="6" t="s">
        <v>885</v>
      </c>
      <c r="C17050" s="5">
        <v>5380</v>
      </c>
      <c r="D17050" s="6" t="s">
        <v>93</v>
      </c>
      <c r="E17050" s="6" t="s">
        <v>1038</v>
      </c>
      <c r="F17050" s="6" t="s">
        <v>1039</v>
      </c>
      <c r="G17050" s="7">
        <v>32.118073342051098</v>
      </c>
      <c r="H17050" s="7">
        <v>18.431897319954398</v>
      </c>
      <c r="I17050" s="7">
        <v>0</v>
      </c>
      <c r="J17050" s="7">
        <v>68.243928255902105</v>
      </c>
      <c r="K17050" s="7">
        <v>0.57387929604800403</v>
      </c>
      <c r="L17050" s="4" t="s">
        <v>95</v>
      </c>
      <c r="M17050" s="4" t="s">
        <v>18</v>
      </c>
    </row>
    <row r="17051" spans="1:13">
      <c r="A17051" s="27">
        <v>17050</v>
      </c>
      <c r="B17051" s="6" t="s">
        <v>885</v>
      </c>
      <c r="C17051" s="5">
        <v>5380</v>
      </c>
      <c r="D17051" s="6" t="s">
        <v>93</v>
      </c>
      <c r="E17051" s="6" t="s">
        <v>1040</v>
      </c>
      <c r="F17051" s="6" t="s">
        <v>1041</v>
      </c>
      <c r="G17051" s="7">
        <v>67.881926657948895</v>
      </c>
      <c r="H17051" s="7">
        <v>18.431897319954398</v>
      </c>
      <c r="I17051" s="7">
        <v>31.756071744097898</v>
      </c>
      <c r="J17051" s="7">
        <v>104.0077815718</v>
      </c>
      <c r="K17051" s="7">
        <v>0.27152878869851699</v>
      </c>
      <c r="L17051" s="4" t="s">
        <v>95</v>
      </c>
      <c r="M17051" s="4" t="s">
        <v>18</v>
      </c>
    </row>
    <row r="17052" spans="1:13">
      <c r="A17052" s="27">
        <v>17051</v>
      </c>
      <c r="B17052" s="6" t="s">
        <v>885</v>
      </c>
      <c r="C17052" s="5">
        <v>5380</v>
      </c>
      <c r="D17052" s="6" t="s">
        <v>93</v>
      </c>
      <c r="E17052" s="6" t="s">
        <v>1042</v>
      </c>
      <c r="F17052" s="6" t="s">
        <v>1043</v>
      </c>
      <c r="G17052" s="7">
        <v>22.2092481413009</v>
      </c>
      <c r="H17052" s="7">
        <v>6.6480506475913996</v>
      </c>
      <c r="I17052" s="7">
        <v>9.1793083046235306</v>
      </c>
      <c r="J17052" s="7">
        <v>35.239187977978197</v>
      </c>
      <c r="K17052" s="7">
        <v>0.29933704217697099</v>
      </c>
      <c r="L17052" s="4" t="s">
        <v>95</v>
      </c>
      <c r="M17052" s="4" t="s">
        <v>18</v>
      </c>
    </row>
    <row r="17053" spans="1:13">
      <c r="A17053" s="27">
        <v>17052</v>
      </c>
      <c r="B17053" s="6" t="s">
        <v>885</v>
      </c>
      <c r="C17053" s="5">
        <v>5380</v>
      </c>
      <c r="D17053" s="6" t="s">
        <v>93</v>
      </c>
      <c r="E17053" s="6" t="s">
        <v>1044</v>
      </c>
      <c r="F17053" s="6" t="s">
        <v>1045</v>
      </c>
      <c r="G17053" s="7">
        <v>77.790751858699196</v>
      </c>
      <c r="H17053" s="7">
        <v>6.6480506475913996</v>
      </c>
      <c r="I17053" s="7">
        <v>64.760812022021796</v>
      </c>
      <c r="J17053" s="7">
        <v>90.820691695376496</v>
      </c>
      <c r="K17053" s="7">
        <v>8.5460681234538802E-2</v>
      </c>
      <c r="L17053" s="4" t="s">
        <v>95</v>
      </c>
      <c r="M17053" s="4" t="s">
        <v>18</v>
      </c>
    </row>
    <row r="17054" spans="1:13">
      <c r="A17054" s="27">
        <v>17053</v>
      </c>
      <c r="B17054" s="6" t="s">
        <v>885</v>
      </c>
      <c r="C17054" s="5">
        <v>5380</v>
      </c>
      <c r="D17054" s="6" t="s">
        <v>93</v>
      </c>
      <c r="E17054" s="6" t="s">
        <v>1046</v>
      </c>
      <c r="F17054" s="6" t="s">
        <v>1047</v>
      </c>
      <c r="G17054" s="7">
        <v>32.5227604038745</v>
      </c>
      <c r="H17054" s="7">
        <v>15.439295934052</v>
      </c>
      <c r="I17054" s="7">
        <v>2.2622964264769498</v>
      </c>
      <c r="J17054" s="7">
        <v>62.783224381272099</v>
      </c>
      <c r="K17054" s="7">
        <v>0.47472280158029501</v>
      </c>
      <c r="L17054" s="4" t="s">
        <v>95</v>
      </c>
      <c r="M17054" s="4" t="s">
        <v>18</v>
      </c>
    </row>
    <row r="17055" spans="1:13">
      <c r="A17055" s="27">
        <v>17054</v>
      </c>
      <c r="B17055" s="6" t="s">
        <v>885</v>
      </c>
      <c r="C17055" s="5">
        <v>5380</v>
      </c>
      <c r="D17055" s="6" t="s">
        <v>93</v>
      </c>
      <c r="E17055" s="6" t="s">
        <v>1048</v>
      </c>
      <c r="F17055" s="6" t="s">
        <v>1049</v>
      </c>
      <c r="G17055" s="7">
        <v>67.4772395961255</v>
      </c>
      <c r="H17055" s="7">
        <v>15.439295934052</v>
      </c>
      <c r="I17055" s="7">
        <v>37.216775618727901</v>
      </c>
      <c r="J17055" s="7">
        <v>97.737703573523106</v>
      </c>
      <c r="K17055" s="7">
        <v>0.22880746198957599</v>
      </c>
      <c r="L17055" s="4" t="s">
        <v>95</v>
      </c>
      <c r="M17055" s="4" t="s">
        <v>18</v>
      </c>
    </row>
    <row r="17056" spans="1:13">
      <c r="A17056" s="27">
        <v>17055</v>
      </c>
      <c r="B17056" s="6" t="s">
        <v>885</v>
      </c>
      <c r="C17056" s="5">
        <v>5380</v>
      </c>
      <c r="D17056" s="6" t="s">
        <v>93</v>
      </c>
      <c r="E17056" s="6" t="s">
        <v>1050</v>
      </c>
      <c r="F17056" s="6" t="s">
        <v>1051</v>
      </c>
      <c r="G17056" s="7">
        <v>39.722650251996797</v>
      </c>
      <c r="H17056" s="7">
        <v>9.2975560619989306</v>
      </c>
      <c r="I17056" s="7">
        <v>21.4997752262368</v>
      </c>
      <c r="J17056" s="7">
        <v>57.945525277756701</v>
      </c>
      <c r="K17056" s="7">
        <v>0.234061826263256</v>
      </c>
      <c r="L17056" s="4" t="s">
        <v>95</v>
      </c>
      <c r="M17056" s="4" t="s">
        <v>18</v>
      </c>
    </row>
    <row r="17057" spans="1:13">
      <c r="A17057" s="27">
        <v>17056</v>
      </c>
      <c r="B17057" s="6" t="s">
        <v>885</v>
      </c>
      <c r="C17057" s="5">
        <v>5380</v>
      </c>
      <c r="D17057" s="6" t="s">
        <v>93</v>
      </c>
      <c r="E17057" s="6" t="s">
        <v>1052</v>
      </c>
      <c r="F17057" s="6" t="s">
        <v>1053</v>
      </c>
      <c r="G17057" s="7">
        <v>60.277349748003203</v>
      </c>
      <c r="H17057" s="7">
        <v>9.2975560619989306</v>
      </c>
      <c r="I17057" s="7">
        <v>42.054474722243299</v>
      </c>
      <c r="J17057" s="7">
        <v>78.500224773763193</v>
      </c>
      <c r="K17057" s="7">
        <v>0.154246264987902</v>
      </c>
      <c r="L17057" s="4" t="s">
        <v>95</v>
      </c>
      <c r="M17057" s="4" t="s">
        <v>18</v>
      </c>
    </row>
    <row r="17058" spans="1:13">
      <c r="A17058" s="27">
        <v>17057</v>
      </c>
      <c r="B17058" s="6" t="s">
        <v>885</v>
      </c>
      <c r="C17058" s="5">
        <v>5380</v>
      </c>
      <c r="D17058" s="6" t="s">
        <v>93</v>
      </c>
      <c r="E17058" s="6" t="s">
        <v>1054</v>
      </c>
      <c r="F17058" s="6" t="s">
        <v>1055</v>
      </c>
      <c r="G17058" s="7">
        <v>36.747398604701097</v>
      </c>
      <c r="H17058" s="7">
        <v>13.3194943509511</v>
      </c>
      <c r="I17058" s="7">
        <v>10.6416693845523</v>
      </c>
      <c r="J17058" s="7">
        <v>62.8531278248498</v>
      </c>
      <c r="K17058" s="7">
        <v>0.36246087768637603</v>
      </c>
      <c r="L17058" s="4" t="s">
        <v>95</v>
      </c>
      <c r="M17058" s="4" t="s">
        <v>18</v>
      </c>
    </row>
    <row r="17059" spans="1:13">
      <c r="A17059" s="27">
        <v>17058</v>
      </c>
      <c r="B17059" s="6" t="s">
        <v>885</v>
      </c>
      <c r="C17059" s="5">
        <v>5380</v>
      </c>
      <c r="D17059" s="6" t="s">
        <v>93</v>
      </c>
      <c r="E17059" s="6" t="s">
        <v>1056</v>
      </c>
      <c r="F17059" s="6" t="s">
        <v>1057</v>
      </c>
      <c r="G17059" s="7">
        <v>63.252601395298903</v>
      </c>
      <c r="H17059" s="7">
        <v>13.3194943509511</v>
      </c>
      <c r="I17059" s="7">
        <v>37.1468721751502</v>
      </c>
      <c r="J17059" s="7">
        <v>89.358330615447699</v>
      </c>
      <c r="K17059" s="7">
        <v>0.21057623018080299</v>
      </c>
      <c r="L17059" s="4" t="s">
        <v>95</v>
      </c>
      <c r="M17059" s="4" t="s">
        <v>18</v>
      </c>
    </row>
    <row r="17060" spans="1:13">
      <c r="A17060" s="27">
        <v>17059</v>
      </c>
      <c r="B17060" s="6" t="s">
        <v>885</v>
      </c>
      <c r="C17060" s="5">
        <v>5380</v>
      </c>
      <c r="D17060" s="6" t="s">
        <v>93</v>
      </c>
      <c r="E17060" s="6" t="s">
        <v>1058</v>
      </c>
      <c r="F17060" s="6" t="s">
        <v>1059</v>
      </c>
      <c r="G17060" s="7">
        <v>28.611740058336899</v>
      </c>
      <c r="H17060" s="7">
        <v>13.626019852246699</v>
      </c>
      <c r="I17060" s="7">
        <v>1.90523189530565</v>
      </c>
      <c r="J17060" s="7">
        <v>55.318248221368201</v>
      </c>
      <c r="K17060" s="7">
        <v>0.476238768577667</v>
      </c>
      <c r="L17060" s="4" t="s">
        <v>95</v>
      </c>
      <c r="M17060" s="4" t="s">
        <v>18</v>
      </c>
    </row>
    <row r="17061" spans="1:13">
      <c r="A17061" s="27">
        <v>17060</v>
      </c>
      <c r="B17061" s="6" t="s">
        <v>885</v>
      </c>
      <c r="C17061" s="5">
        <v>5380</v>
      </c>
      <c r="D17061" s="6" t="s">
        <v>93</v>
      </c>
      <c r="E17061" s="6" t="s">
        <v>1060</v>
      </c>
      <c r="F17061" s="6" t="s">
        <v>1061</v>
      </c>
      <c r="G17061" s="7">
        <v>71.388259941663094</v>
      </c>
      <c r="H17061" s="7">
        <v>13.626019852246699</v>
      </c>
      <c r="I17061" s="7">
        <v>44.681751778631799</v>
      </c>
      <c r="J17061" s="7">
        <v>98.094768104694296</v>
      </c>
      <c r="K17061" s="7">
        <v>0.19087199860847701</v>
      </c>
      <c r="L17061" s="4" t="s">
        <v>95</v>
      </c>
      <c r="M17061" s="4" t="s">
        <v>18</v>
      </c>
    </row>
    <row r="17062" spans="1:13">
      <c r="A17062" s="27">
        <v>17061</v>
      </c>
      <c r="B17062" s="6" t="s">
        <v>885</v>
      </c>
      <c r="C17062" s="5">
        <v>5380</v>
      </c>
      <c r="D17062" s="6" t="s">
        <v>93</v>
      </c>
      <c r="E17062" s="6" t="s">
        <v>1062</v>
      </c>
      <c r="F17062" s="6" t="s">
        <v>1063</v>
      </c>
      <c r="G17062" s="7">
        <v>21.718292104093599</v>
      </c>
      <c r="H17062" s="7">
        <v>5.5851382640138301</v>
      </c>
      <c r="I17062" s="7">
        <v>10.77162225795</v>
      </c>
      <c r="J17062" s="7">
        <v>32.664961950237299</v>
      </c>
      <c r="K17062" s="7">
        <v>0.25716286700836399</v>
      </c>
      <c r="L17062" s="4" t="s">
        <v>95</v>
      </c>
      <c r="M17062" s="4" t="s">
        <v>18</v>
      </c>
    </row>
    <row r="17063" spans="1:13">
      <c r="A17063" s="27">
        <v>17062</v>
      </c>
      <c r="B17063" s="6" t="s">
        <v>885</v>
      </c>
      <c r="C17063" s="5">
        <v>5380</v>
      </c>
      <c r="D17063" s="6" t="s">
        <v>93</v>
      </c>
      <c r="E17063" s="6" t="s">
        <v>1064</v>
      </c>
      <c r="F17063" s="6" t="s">
        <v>1065</v>
      </c>
      <c r="G17063" s="7">
        <v>78.281707895906393</v>
      </c>
      <c r="H17063" s="7">
        <v>5.5851382640138301</v>
      </c>
      <c r="I17063" s="7">
        <v>67.335038049762701</v>
      </c>
      <c r="J17063" s="7">
        <v>89.22837774205</v>
      </c>
      <c r="K17063" s="7">
        <v>7.1346658295199206E-2</v>
      </c>
      <c r="L17063" s="4" t="s">
        <v>95</v>
      </c>
      <c r="M17063" s="4" t="s">
        <v>18</v>
      </c>
    </row>
    <row r="17064" spans="1:13">
      <c r="A17064" s="27">
        <v>17063</v>
      </c>
      <c r="B17064" s="6" t="s">
        <v>208</v>
      </c>
      <c r="C17064" s="5">
        <v>5380</v>
      </c>
      <c r="D17064" s="6" t="s">
        <v>93</v>
      </c>
      <c r="E17064" s="6" t="s">
        <v>1066</v>
      </c>
      <c r="F17064" s="6" t="s">
        <v>1067</v>
      </c>
      <c r="G17064" s="23">
        <v>1974373.3565972201</v>
      </c>
      <c r="H17064" s="23">
        <v>50443.2207259243</v>
      </c>
      <c r="I17064" s="23">
        <v>1875506.46071021</v>
      </c>
      <c r="J17064" s="23">
        <v>2073240.2524842401</v>
      </c>
      <c r="K17064" s="7">
        <v>2.5548977632509101E-2</v>
      </c>
      <c r="L17064" s="4" t="s">
        <v>95</v>
      </c>
      <c r="M17064" s="4" t="s">
        <v>49</v>
      </c>
    </row>
    <row r="17065" spans="1:13">
      <c r="A17065" s="27">
        <v>17064</v>
      </c>
      <c r="B17065" s="6" t="s">
        <v>208</v>
      </c>
      <c r="C17065" s="5">
        <v>5380</v>
      </c>
      <c r="D17065" s="6" t="s">
        <v>93</v>
      </c>
      <c r="E17065" s="6" t="s">
        <v>1068</v>
      </c>
      <c r="F17065" s="6" t="s">
        <v>1069</v>
      </c>
      <c r="G17065" s="23">
        <v>1083904.8212108701</v>
      </c>
      <c r="H17065" s="23">
        <v>43747.288684980696</v>
      </c>
      <c r="I17065" s="23">
        <v>998161.71096703003</v>
      </c>
      <c r="J17065" s="23">
        <v>1169647.93145471</v>
      </c>
      <c r="K17065" s="7">
        <v>4.0360821198404701E-2</v>
      </c>
      <c r="L17065" s="4" t="s">
        <v>95</v>
      </c>
      <c r="M17065" s="4" t="s">
        <v>49</v>
      </c>
    </row>
    <row r="17066" spans="1:13">
      <c r="A17066" s="27">
        <v>17065</v>
      </c>
      <c r="B17066" s="6" t="s">
        <v>1070</v>
      </c>
      <c r="C17066" s="5">
        <v>5380</v>
      </c>
      <c r="D17066" s="6" t="s">
        <v>93</v>
      </c>
      <c r="E17066" s="6" t="s">
        <v>1071</v>
      </c>
      <c r="F17066" s="6" t="s">
        <v>1079</v>
      </c>
      <c r="G17066" s="7">
        <v>57.5</v>
      </c>
      <c r="H17066" s="7">
        <v>3.1976390348958201</v>
      </c>
      <c r="I17066" s="7">
        <v>51.232742656044799</v>
      </c>
      <c r="J17066" s="7">
        <v>63.767257343955201</v>
      </c>
      <c r="K17066" s="7">
        <v>5.5611113650362101E-2</v>
      </c>
      <c r="L17066" s="4" t="s">
        <v>95</v>
      </c>
      <c r="M17066" s="4" t="s">
        <v>49</v>
      </c>
    </row>
    <row r="17067" spans="1:13">
      <c r="A17067" s="27">
        <v>17066</v>
      </c>
      <c r="B17067" s="6" t="s">
        <v>1070</v>
      </c>
      <c r="C17067" s="5">
        <v>5380</v>
      </c>
      <c r="D17067" s="6" t="s">
        <v>93</v>
      </c>
      <c r="E17067" s="6" t="s">
        <v>1073</v>
      </c>
      <c r="F17067" s="6" t="s">
        <v>1074</v>
      </c>
      <c r="G17067" s="7">
        <v>22.0833333333333</v>
      </c>
      <c r="H17067" s="7">
        <v>2.6831722016470199</v>
      </c>
      <c r="I17067" s="7">
        <v>16.824412453786099</v>
      </c>
      <c r="J17067" s="7">
        <v>27.342254212880501</v>
      </c>
      <c r="K17067" s="7">
        <v>0.121502137433073</v>
      </c>
      <c r="L17067" s="4" t="s">
        <v>95</v>
      </c>
      <c r="M17067" s="4" t="s">
        <v>49</v>
      </c>
    </row>
    <row r="17068" spans="1:13">
      <c r="A17068" s="27">
        <v>17067</v>
      </c>
      <c r="B17068" s="6" t="s">
        <v>1070</v>
      </c>
      <c r="C17068" s="5">
        <v>5380</v>
      </c>
      <c r="D17068" s="6" t="s">
        <v>93</v>
      </c>
      <c r="E17068" s="6" t="s">
        <v>1075</v>
      </c>
      <c r="F17068" s="6" t="s">
        <v>1076</v>
      </c>
      <c r="G17068" s="7">
        <v>10.8333333333333</v>
      </c>
      <c r="H17068" s="7">
        <v>2.0104041332957201</v>
      </c>
      <c r="I17068" s="7">
        <v>6.8930136377032696</v>
      </c>
      <c r="J17068" s="7">
        <v>14.7736530289634</v>
      </c>
      <c r="K17068" s="7">
        <v>0.18557576615037399</v>
      </c>
      <c r="L17068" s="4" t="s">
        <v>95</v>
      </c>
      <c r="M17068" s="4" t="s">
        <v>49</v>
      </c>
    </row>
    <row r="17069" spans="1:13">
      <c r="A17069" s="27">
        <v>17068</v>
      </c>
      <c r="B17069" s="6" t="s">
        <v>1070</v>
      </c>
      <c r="C17069" s="5">
        <v>5380</v>
      </c>
      <c r="D17069" s="6" t="s">
        <v>93</v>
      </c>
      <c r="E17069" s="6" t="s">
        <v>1077</v>
      </c>
      <c r="F17069" s="6" t="s">
        <v>1078</v>
      </c>
      <c r="G17069" s="7">
        <v>9.5833333333333304</v>
      </c>
      <c r="H17069" s="7">
        <v>1.9040729913265899</v>
      </c>
      <c r="I17069" s="7">
        <v>5.8514188463977703</v>
      </c>
      <c r="J17069" s="7">
        <v>13.315247820268899</v>
      </c>
      <c r="K17069" s="7">
        <v>0.198685877355818</v>
      </c>
      <c r="L17069" s="4" t="s">
        <v>95</v>
      </c>
      <c r="M17069" s="4" t="s">
        <v>49</v>
      </c>
    </row>
    <row r="17070" spans="1:13">
      <c r="A17070" s="27">
        <v>17069</v>
      </c>
      <c r="B17070" s="6" t="s">
        <v>671</v>
      </c>
      <c r="C17070" s="5">
        <v>5631</v>
      </c>
      <c r="D17070" s="6" t="s">
        <v>94</v>
      </c>
      <c r="E17070" s="6" t="s">
        <v>671</v>
      </c>
      <c r="F17070" s="6" t="s">
        <v>672</v>
      </c>
      <c r="G17070" s="7">
        <v>3.25470068983299</v>
      </c>
      <c r="H17070" s="7">
        <v>0.70341516555469297</v>
      </c>
      <c r="I17070" s="7">
        <v>1.8760322991665099</v>
      </c>
      <c r="J17070" s="7">
        <v>4.6333690804994596</v>
      </c>
      <c r="K17070" s="7">
        <v>0.21612284280149499</v>
      </c>
      <c r="L17070" s="4" t="s">
        <v>95</v>
      </c>
      <c r="M17070" s="4" t="s">
        <v>18</v>
      </c>
    </row>
    <row r="17071" spans="1:13">
      <c r="A17071" s="27">
        <v>17070</v>
      </c>
      <c r="B17071" s="6" t="s">
        <v>671</v>
      </c>
      <c r="C17071" s="5">
        <v>5631</v>
      </c>
      <c r="D17071" s="6" t="s">
        <v>94</v>
      </c>
      <c r="E17071" s="6" t="s">
        <v>673</v>
      </c>
      <c r="F17071" s="6" t="s">
        <v>674</v>
      </c>
      <c r="G17071" s="7">
        <v>3.1110143668099601</v>
      </c>
      <c r="H17071" s="7">
        <v>0.95038534829282595</v>
      </c>
      <c r="I17071" s="7">
        <v>1.2482933127214599</v>
      </c>
      <c r="J17071" s="7">
        <v>4.9737354208984499</v>
      </c>
      <c r="K17071" s="7">
        <v>0.30549050445798898</v>
      </c>
      <c r="L17071" s="4" t="s">
        <v>95</v>
      </c>
      <c r="M17071" s="4" t="s">
        <v>18</v>
      </c>
    </row>
    <row r="17072" spans="1:13">
      <c r="A17072" s="27">
        <v>17071</v>
      </c>
      <c r="B17072" s="6" t="s">
        <v>671</v>
      </c>
      <c r="C17072" s="5">
        <v>5631</v>
      </c>
      <c r="D17072" s="6" t="s">
        <v>94</v>
      </c>
      <c r="E17072" s="6" t="s">
        <v>675</v>
      </c>
      <c r="F17072" s="6" t="s">
        <v>676</v>
      </c>
      <c r="G17072" s="7">
        <v>3.3786458275095699</v>
      </c>
      <c r="H17072" s="7">
        <v>0.890195027405696</v>
      </c>
      <c r="I17072" s="7">
        <v>1.63389563457776</v>
      </c>
      <c r="J17072" s="7">
        <v>5.12339602044137</v>
      </c>
      <c r="K17072" s="7">
        <v>0.26347686998073599</v>
      </c>
      <c r="L17072" s="4" t="s">
        <v>95</v>
      </c>
      <c r="M17072" s="4" t="s">
        <v>18</v>
      </c>
    </row>
    <row r="17073" spans="1:13">
      <c r="A17073" s="27">
        <v>17072</v>
      </c>
      <c r="B17073" s="6" t="s">
        <v>671</v>
      </c>
      <c r="C17073" s="5">
        <v>5631</v>
      </c>
      <c r="D17073" s="6" t="s">
        <v>94</v>
      </c>
      <c r="E17073" s="6" t="s">
        <v>677</v>
      </c>
      <c r="F17073" s="6" t="s">
        <v>678</v>
      </c>
      <c r="G17073" s="7">
        <v>29.508045766317402</v>
      </c>
      <c r="H17073" s="7">
        <v>9.32067414211844</v>
      </c>
      <c r="I17073" s="7">
        <v>11.239860136131499</v>
      </c>
      <c r="J17073" s="7">
        <v>47.776231396503299</v>
      </c>
      <c r="K17073" s="7">
        <v>0.31586890626141501</v>
      </c>
      <c r="L17073" s="4" t="s">
        <v>95</v>
      </c>
      <c r="M17073" s="4" t="s">
        <v>18</v>
      </c>
    </row>
    <row r="17074" spans="1:13">
      <c r="A17074" s="27">
        <v>17073</v>
      </c>
      <c r="B17074" s="6" t="s">
        <v>671</v>
      </c>
      <c r="C17074" s="5">
        <v>5631</v>
      </c>
      <c r="D17074" s="6" t="s">
        <v>94</v>
      </c>
      <c r="E17074" s="6" t="s">
        <v>679</v>
      </c>
      <c r="F17074" s="6" t="s">
        <v>680</v>
      </c>
      <c r="G17074" s="7">
        <v>6.7489181998866403</v>
      </c>
      <c r="H17074" s="7">
        <v>4.7318671584763701</v>
      </c>
      <c r="I17074" s="7">
        <v>0</v>
      </c>
      <c r="J17074" s="7">
        <v>16.023207410128201</v>
      </c>
      <c r="K17074" s="7">
        <v>0.701129724546942</v>
      </c>
      <c r="L17074" s="4" t="s">
        <v>95</v>
      </c>
      <c r="M17074" s="4" t="s">
        <v>18</v>
      </c>
    </row>
    <row r="17075" spans="1:13">
      <c r="A17075" s="27">
        <v>17074</v>
      </c>
      <c r="B17075" s="6" t="s">
        <v>671</v>
      </c>
      <c r="C17075" s="5">
        <v>5631</v>
      </c>
      <c r="D17075" s="6" t="s">
        <v>94</v>
      </c>
      <c r="E17075" s="6" t="s">
        <v>681</v>
      </c>
      <c r="F17075" s="6" t="s">
        <v>682</v>
      </c>
      <c r="G17075" s="7">
        <v>8.7955261297180591</v>
      </c>
      <c r="H17075" s="7">
        <v>6.28889074853985</v>
      </c>
      <c r="I17075" s="7">
        <v>0</v>
      </c>
      <c r="J17075" s="7">
        <v>21.121525499563301</v>
      </c>
      <c r="K17075" s="7">
        <v>0.71501018310788</v>
      </c>
      <c r="L17075" s="4" t="s">
        <v>95</v>
      </c>
      <c r="M17075" s="4" t="s">
        <v>18</v>
      </c>
    </row>
    <row r="17076" spans="1:13">
      <c r="A17076" s="27">
        <v>17075</v>
      </c>
      <c r="B17076" s="6" t="s">
        <v>671</v>
      </c>
      <c r="C17076" s="5">
        <v>5631</v>
      </c>
      <c r="D17076" s="6" t="s">
        <v>94</v>
      </c>
      <c r="E17076" s="6" t="s">
        <v>683</v>
      </c>
      <c r="F17076" s="6" t="s">
        <v>684</v>
      </c>
      <c r="G17076" s="7">
        <v>24.4100933355884</v>
      </c>
      <c r="H17076" s="7">
        <v>8.9692736371140107</v>
      </c>
      <c r="I17076" s="7">
        <v>6.8306400393603299</v>
      </c>
      <c r="J17076" s="7">
        <v>41.989546631816403</v>
      </c>
      <c r="K17076" s="7">
        <v>0.36744118565238698</v>
      </c>
      <c r="L17076" s="4" t="s">
        <v>95</v>
      </c>
      <c r="M17076" s="4" t="s">
        <v>18</v>
      </c>
    </row>
    <row r="17077" spans="1:13">
      <c r="A17077" s="27">
        <v>17076</v>
      </c>
      <c r="B17077" s="6" t="s">
        <v>671</v>
      </c>
      <c r="C17077" s="5">
        <v>5631</v>
      </c>
      <c r="D17077" s="6" t="s">
        <v>94</v>
      </c>
      <c r="E17077" s="6" t="s">
        <v>685</v>
      </c>
      <c r="F17077" s="6" t="s">
        <v>686</v>
      </c>
      <c r="G17077" s="7">
        <v>0</v>
      </c>
      <c r="H17077" s="7">
        <v>0</v>
      </c>
      <c r="I17077" s="7">
        <v>0</v>
      </c>
      <c r="J17077" s="7">
        <v>0</v>
      </c>
      <c r="K17077" s="7"/>
      <c r="L17077" s="4" t="s">
        <v>95</v>
      </c>
      <c r="M17077" s="4" t="s">
        <v>18</v>
      </c>
    </row>
    <row r="17078" spans="1:13">
      <c r="A17078" s="27">
        <v>17077</v>
      </c>
      <c r="B17078" s="6" t="s">
        <v>671</v>
      </c>
      <c r="C17078" s="5">
        <v>5631</v>
      </c>
      <c r="D17078" s="6" t="s">
        <v>94</v>
      </c>
      <c r="E17078" s="6" t="s">
        <v>687</v>
      </c>
      <c r="F17078" s="6" t="s">
        <v>688</v>
      </c>
      <c r="G17078" s="7">
        <v>3.88633411650921</v>
      </c>
      <c r="H17078" s="7">
        <v>3.4634080423918001</v>
      </c>
      <c r="I17078" s="7">
        <v>0</v>
      </c>
      <c r="J17078" s="7">
        <v>10.6744891433635</v>
      </c>
      <c r="K17078" s="7">
        <v>0.89117609000193598</v>
      </c>
      <c r="L17078" s="4" t="s">
        <v>95</v>
      </c>
      <c r="M17078" s="4" t="s">
        <v>18</v>
      </c>
    </row>
    <row r="17079" spans="1:13">
      <c r="A17079" s="27">
        <v>17078</v>
      </c>
      <c r="B17079" s="6" t="s">
        <v>671</v>
      </c>
      <c r="C17079" s="5">
        <v>5631</v>
      </c>
      <c r="D17079" s="6" t="s">
        <v>94</v>
      </c>
      <c r="E17079" s="6" t="s">
        <v>689</v>
      </c>
      <c r="F17079" s="6" t="s">
        <v>690</v>
      </c>
      <c r="G17079" s="7">
        <v>3.78937297270252</v>
      </c>
      <c r="H17079" s="7">
        <v>3.7476156376078502</v>
      </c>
      <c r="I17079" s="7">
        <v>0</v>
      </c>
      <c r="J17079" s="7">
        <v>11.134564650312999</v>
      </c>
      <c r="K17079" s="7">
        <v>0.98898041037515305</v>
      </c>
      <c r="L17079" s="4" t="s">
        <v>95</v>
      </c>
      <c r="M17079" s="4" t="s">
        <v>18</v>
      </c>
    </row>
    <row r="17080" spans="1:13">
      <c r="A17080" s="27">
        <v>17079</v>
      </c>
      <c r="B17080" s="6" t="s">
        <v>671</v>
      </c>
      <c r="C17080" s="5">
        <v>5631</v>
      </c>
      <c r="D17080" s="6" t="s">
        <v>94</v>
      </c>
      <c r="E17080" s="6" t="s">
        <v>691</v>
      </c>
      <c r="F17080" s="6" t="s">
        <v>692</v>
      </c>
      <c r="G17080" s="7">
        <v>16.9848781190626</v>
      </c>
      <c r="H17080" s="7">
        <v>8.1391366405713992</v>
      </c>
      <c r="I17080" s="7">
        <v>1.0324634382923601</v>
      </c>
      <c r="J17080" s="7">
        <v>32.937292799832903</v>
      </c>
      <c r="K17080" s="7">
        <v>0.47919900181306602</v>
      </c>
      <c r="L17080" s="4" t="s">
        <v>95</v>
      </c>
      <c r="M17080" s="4" t="s">
        <v>18</v>
      </c>
    </row>
    <row r="17081" spans="1:13">
      <c r="A17081" s="27">
        <v>17080</v>
      </c>
      <c r="B17081" s="28" t="s">
        <v>693</v>
      </c>
      <c r="C17081" s="30">
        <v>5631</v>
      </c>
      <c r="D17081" s="28" t="s">
        <v>94</v>
      </c>
      <c r="E17081" s="28" t="s">
        <v>694</v>
      </c>
      <c r="F17081" s="28" t="s">
        <v>695</v>
      </c>
      <c r="G17081" s="32">
        <v>0</v>
      </c>
      <c r="H17081" s="32">
        <v>0</v>
      </c>
      <c r="I17081" s="32">
        <v>0</v>
      </c>
      <c r="J17081" s="32">
        <v>0</v>
      </c>
      <c r="K17081" s="32"/>
      <c r="L17081" s="31" t="s">
        <v>95</v>
      </c>
      <c r="M17081" s="31" t="s">
        <v>18</v>
      </c>
    </row>
    <row r="17082" spans="1:13">
      <c r="A17082" s="27">
        <v>17081</v>
      </c>
      <c r="B17082" s="6" t="s">
        <v>671</v>
      </c>
      <c r="C17082" s="5">
        <v>5631</v>
      </c>
      <c r="D17082" s="6" t="s">
        <v>94</v>
      </c>
      <c r="E17082" s="6" t="s">
        <v>696</v>
      </c>
      <c r="F17082" s="6" t="s">
        <v>697</v>
      </c>
      <c r="G17082" s="7">
        <v>5.8768313602152098</v>
      </c>
      <c r="H17082" s="7">
        <v>5.6863257956042403</v>
      </c>
      <c r="I17082" s="7">
        <v>0</v>
      </c>
      <c r="J17082" s="7">
        <v>17.0218251239606</v>
      </c>
      <c r="K17082" s="7">
        <v>0.96758362577823098</v>
      </c>
      <c r="L17082" s="4" t="s">
        <v>95</v>
      </c>
      <c r="M17082" s="4" t="s">
        <v>18</v>
      </c>
    </row>
    <row r="17083" spans="1:13">
      <c r="A17083" s="27">
        <v>17082</v>
      </c>
      <c r="B17083" s="6" t="s">
        <v>671</v>
      </c>
      <c r="C17083" s="5">
        <v>5631</v>
      </c>
      <c r="D17083" s="6" t="s">
        <v>94</v>
      </c>
      <c r="E17083" s="6" t="s">
        <v>698</v>
      </c>
      <c r="F17083" s="6" t="s">
        <v>699</v>
      </c>
      <c r="G17083" s="7">
        <v>0</v>
      </c>
      <c r="H17083" s="7">
        <v>0</v>
      </c>
      <c r="I17083" s="7">
        <v>0</v>
      </c>
      <c r="J17083" s="7">
        <v>0</v>
      </c>
      <c r="K17083" s="7"/>
      <c r="L17083" s="4" t="s">
        <v>95</v>
      </c>
      <c r="M17083" s="4" t="s">
        <v>18</v>
      </c>
    </row>
    <row r="17084" spans="1:13">
      <c r="A17084" s="27">
        <v>17083</v>
      </c>
      <c r="B17084" s="6" t="s">
        <v>671</v>
      </c>
      <c r="C17084" s="5">
        <v>5631</v>
      </c>
      <c r="D17084" s="6" t="s">
        <v>94</v>
      </c>
      <c r="E17084" s="6" t="s">
        <v>700</v>
      </c>
      <c r="F17084" s="6" t="s">
        <v>701</v>
      </c>
      <c r="G17084" s="7">
        <v>2.0271348762968899</v>
      </c>
      <c r="H17084" s="7">
        <v>2.01857867668698</v>
      </c>
      <c r="I17084" s="7">
        <v>0</v>
      </c>
      <c r="J17084" s="7">
        <v>5.9834763825638797</v>
      </c>
      <c r="K17084" s="7">
        <v>0.99577916609794603</v>
      </c>
      <c r="L17084" s="4" t="s">
        <v>95</v>
      </c>
      <c r="M17084" s="4" t="s">
        <v>18</v>
      </c>
    </row>
    <row r="17085" spans="1:13">
      <c r="A17085" s="27">
        <v>17084</v>
      </c>
      <c r="B17085" s="6" t="s">
        <v>671</v>
      </c>
      <c r="C17085" s="5">
        <v>5631</v>
      </c>
      <c r="D17085" s="6" t="s">
        <v>94</v>
      </c>
      <c r="E17085" s="6" t="s">
        <v>702</v>
      </c>
      <c r="F17085" s="6" t="s">
        <v>703</v>
      </c>
      <c r="G17085" s="7">
        <v>0</v>
      </c>
      <c r="H17085" s="7">
        <v>0</v>
      </c>
      <c r="I17085" s="7">
        <v>0</v>
      </c>
      <c r="J17085" s="7">
        <v>0</v>
      </c>
      <c r="K17085" s="7"/>
      <c r="L17085" s="4" t="s">
        <v>95</v>
      </c>
      <c r="M17085" s="4" t="s">
        <v>18</v>
      </c>
    </row>
    <row r="17086" spans="1:13">
      <c r="A17086" s="27">
        <v>17085</v>
      </c>
      <c r="B17086" s="6" t="s">
        <v>671</v>
      </c>
      <c r="C17086" s="5">
        <v>5631</v>
      </c>
      <c r="D17086" s="6" t="s">
        <v>94</v>
      </c>
      <c r="E17086" s="6" t="s">
        <v>704</v>
      </c>
      <c r="F17086" s="6" t="s">
        <v>705</v>
      </c>
      <c r="G17086" s="7">
        <v>4.33397434057576</v>
      </c>
      <c r="H17086" s="7">
        <v>3.2932842153777799</v>
      </c>
      <c r="I17086" s="7">
        <v>0</v>
      </c>
      <c r="J17086" s="7">
        <v>10.788692793570499</v>
      </c>
      <c r="K17086" s="7">
        <v>0.75987626058263102</v>
      </c>
      <c r="L17086" s="4" t="s">
        <v>95</v>
      </c>
      <c r="M17086" s="4" t="s">
        <v>18</v>
      </c>
    </row>
    <row r="17087" spans="1:13">
      <c r="A17087" s="27">
        <v>17086</v>
      </c>
      <c r="B17087" s="6" t="s">
        <v>671</v>
      </c>
      <c r="C17087" s="5">
        <v>5631</v>
      </c>
      <c r="D17087" s="6" t="s">
        <v>94</v>
      </c>
      <c r="E17087" s="6" t="s">
        <v>706</v>
      </c>
      <c r="F17087" s="6" t="s">
        <v>707</v>
      </c>
      <c r="G17087" s="7">
        <v>0</v>
      </c>
      <c r="H17087" s="7">
        <v>0</v>
      </c>
      <c r="I17087" s="7">
        <v>0</v>
      </c>
      <c r="J17087" s="7">
        <v>0</v>
      </c>
      <c r="K17087" s="7"/>
      <c r="L17087" s="4" t="s">
        <v>95</v>
      </c>
      <c r="M17087" s="4" t="s">
        <v>18</v>
      </c>
    </row>
    <row r="17088" spans="1:13">
      <c r="A17088" s="27">
        <v>17087</v>
      </c>
      <c r="B17088" s="6" t="s">
        <v>671</v>
      </c>
      <c r="C17088" s="5">
        <v>5631</v>
      </c>
      <c r="D17088" s="6" t="s">
        <v>94</v>
      </c>
      <c r="E17088" s="6" t="s">
        <v>708</v>
      </c>
      <c r="F17088" s="6" t="s">
        <v>709</v>
      </c>
      <c r="G17088" s="7">
        <v>0.81734653614174801</v>
      </c>
      <c r="H17088" s="7">
        <v>0.81737213467235503</v>
      </c>
      <c r="I17088" s="7">
        <v>0</v>
      </c>
      <c r="J17088" s="7">
        <v>2.4193664820661902</v>
      </c>
      <c r="K17088" s="7">
        <v>1.0000313190666099</v>
      </c>
      <c r="L17088" s="4" t="s">
        <v>95</v>
      </c>
      <c r="M17088" s="4" t="s">
        <v>18</v>
      </c>
    </row>
    <row r="17089" spans="1:13">
      <c r="A17089" s="27">
        <v>17088</v>
      </c>
      <c r="B17089" s="6" t="s">
        <v>671</v>
      </c>
      <c r="C17089" s="5">
        <v>5631</v>
      </c>
      <c r="D17089" s="6" t="s">
        <v>94</v>
      </c>
      <c r="E17089" s="6" t="s">
        <v>710</v>
      </c>
      <c r="F17089" s="6" t="s">
        <v>711</v>
      </c>
      <c r="G17089" s="7">
        <v>5.4193039972923698</v>
      </c>
      <c r="H17089" s="7">
        <v>2.9551035932167302</v>
      </c>
      <c r="I17089" s="7">
        <v>0</v>
      </c>
      <c r="J17089" s="7">
        <v>11.2112006105821</v>
      </c>
      <c r="K17089" s="7">
        <v>0.545292088189402</v>
      </c>
      <c r="L17089" s="4" t="s">
        <v>95</v>
      </c>
      <c r="M17089" s="4" t="s">
        <v>18</v>
      </c>
    </row>
    <row r="17090" spans="1:13">
      <c r="A17090" s="27">
        <v>17089</v>
      </c>
      <c r="B17090" s="6" t="s">
        <v>671</v>
      </c>
      <c r="C17090" s="5">
        <v>5631</v>
      </c>
      <c r="D17090" s="6" t="s">
        <v>94</v>
      </c>
      <c r="E17090" s="6" t="s">
        <v>712</v>
      </c>
      <c r="F17090" s="6" t="s">
        <v>713</v>
      </c>
      <c r="G17090" s="7">
        <v>2.5497611464968202</v>
      </c>
      <c r="H17090" s="7">
        <v>1.7864154709490401</v>
      </c>
      <c r="I17090" s="7">
        <v>0</v>
      </c>
      <c r="J17090" s="7">
        <v>6.0510711309820904</v>
      </c>
      <c r="K17090" s="7">
        <v>0.70062071241592305</v>
      </c>
      <c r="L17090" s="4" t="s">
        <v>95</v>
      </c>
      <c r="M17090" s="4" t="s">
        <v>18</v>
      </c>
    </row>
    <row r="17091" spans="1:13">
      <c r="A17091" s="27">
        <v>17090</v>
      </c>
      <c r="B17091" s="6" t="s">
        <v>671</v>
      </c>
      <c r="C17091" s="5">
        <v>5631</v>
      </c>
      <c r="D17091" s="6" t="s">
        <v>94</v>
      </c>
      <c r="E17091" s="6" t="s">
        <v>714</v>
      </c>
      <c r="F17091" s="6" t="s">
        <v>715</v>
      </c>
      <c r="G17091" s="7">
        <v>1.32888075115945</v>
      </c>
      <c r="H17091" s="7">
        <v>1.3258321197465499</v>
      </c>
      <c r="I17091" s="7">
        <v>0</v>
      </c>
      <c r="J17091" s="7">
        <v>3.92746395540909</v>
      </c>
      <c r="K17091" s="7">
        <v>0.99770586532295102</v>
      </c>
      <c r="L17091" s="4" t="s">
        <v>95</v>
      </c>
      <c r="M17091" s="4" t="s">
        <v>18</v>
      </c>
    </row>
    <row r="17092" spans="1:13">
      <c r="A17092" s="27">
        <v>17091</v>
      </c>
      <c r="B17092" s="6" t="s">
        <v>671</v>
      </c>
      <c r="C17092" s="5">
        <v>5631</v>
      </c>
      <c r="D17092" s="6" t="s">
        <v>94</v>
      </c>
      <c r="E17092" s="6" t="s">
        <v>716</v>
      </c>
      <c r="F17092" s="6" t="s">
        <v>717</v>
      </c>
      <c r="G17092" s="7">
        <v>2.1850794944965299</v>
      </c>
      <c r="H17092" s="7">
        <v>2.1790533137054999</v>
      </c>
      <c r="I17092" s="7">
        <v>0</v>
      </c>
      <c r="J17092" s="7">
        <v>6.45594550975198</v>
      </c>
      <c r="K17092" s="7">
        <v>0.99724212285813396</v>
      </c>
      <c r="L17092" s="4" t="s">
        <v>95</v>
      </c>
      <c r="M17092" s="4" t="s">
        <v>18</v>
      </c>
    </row>
    <row r="17093" spans="1:13">
      <c r="A17093" s="27">
        <v>17092</v>
      </c>
      <c r="B17093" s="6" t="s">
        <v>671</v>
      </c>
      <c r="C17093" s="5">
        <v>5631</v>
      </c>
      <c r="D17093" s="6" t="s">
        <v>94</v>
      </c>
      <c r="E17093" s="6" t="s">
        <v>718</v>
      </c>
      <c r="F17093" s="6" t="s">
        <v>719</v>
      </c>
      <c r="G17093" s="7">
        <v>3.1076708142993601</v>
      </c>
      <c r="H17093" s="7">
        <v>2.17516102367096</v>
      </c>
      <c r="I17093" s="7">
        <v>0</v>
      </c>
      <c r="J17093" s="7">
        <v>7.3709080812697199</v>
      </c>
      <c r="K17093" s="7">
        <v>0.69993289304078399</v>
      </c>
      <c r="L17093" s="4" t="s">
        <v>95</v>
      </c>
      <c r="M17093" s="4" t="s">
        <v>18</v>
      </c>
    </row>
    <row r="17094" spans="1:13">
      <c r="A17094" s="27">
        <v>17093</v>
      </c>
      <c r="B17094" s="6" t="s">
        <v>671</v>
      </c>
      <c r="C17094" s="5">
        <v>5631</v>
      </c>
      <c r="D17094" s="6" t="s">
        <v>94</v>
      </c>
      <c r="E17094" s="6" t="s">
        <v>720</v>
      </c>
      <c r="F17094" s="6" t="s">
        <v>721</v>
      </c>
      <c r="G17094" s="7">
        <v>3.0501491945298298</v>
      </c>
      <c r="H17094" s="7">
        <v>2.1474306063754902</v>
      </c>
      <c r="I17094" s="7">
        <v>0</v>
      </c>
      <c r="J17094" s="7">
        <v>7.2590358423248</v>
      </c>
      <c r="K17094" s="7">
        <v>0.70404116960137897</v>
      </c>
      <c r="L17094" s="4" t="s">
        <v>95</v>
      </c>
      <c r="M17094" s="4" t="s">
        <v>18</v>
      </c>
    </row>
    <row r="17095" spans="1:13">
      <c r="A17095" s="27">
        <v>17094</v>
      </c>
      <c r="B17095" s="6" t="s">
        <v>671</v>
      </c>
      <c r="C17095" s="5">
        <v>5631</v>
      </c>
      <c r="D17095" s="6" t="s">
        <v>94</v>
      </c>
      <c r="E17095" s="6" t="s">
        <v>722</v>
      </c>
      <c r="F17095" s="6" t="s">
        <v>723</v>
      </c>
      <c r="G17095" s="7">
        <v>6.0043243243243198</v>
      </c>
      <c r="H17095" s="7">
        <v>3.3337278796049099</v>
      </c>
      <c r="I17095" s="7">
        <v>0</v>
      </c>
      <c r="J17095" s="7">
        <v>12.538310902607</v>
      </c>
      <c r="K17095" s="7">
        <v>0.55522115387730298</v>
      </c>
      <c r="L17095" s="4" t="s">
        <v>95</v>
      </c>
      <c r="M17095" s="4" t="s">
        <v>18</v>
      </c>
    </row>
    <row r="17096" spans="1:13">
      <c r="A17096" s="27">
        <v>17095</v>
      </c>
      <c r="B17096" s="6" t="s">
        <v>671</v>
      </c>
      <c r="C17096" s="5">
        <v>5631</v>
      </c>
      <c r="D17096" s="6" t="s">
        <v>94</v>
      </c>
      <c r="E17096" s="6" t="s">
        <v>724</v>
      </c>
      <c r="F17096" s="6" t="s">
        <v>725</v>
      </c>
      <c r="G17096" s="7">
        <v>5.9550303947657497</v>
      </c>
      <c r="H17096" s="7">
        <v>3.3319174681305199</v>
      </c>
      <c r="I17096" s="7">
        <v>0</v>
      </c>
      <c r="J17096" s="7">
        <v>12.4854686317614</v>
      </c>
      <c r="K17096" s="7">
        <v>0.55951309183226805</v>
      </c>
      <c r="L17096" s="4" t="s">
        <v>95</v>
      </c>
      <c r="M17096" s="4" t="s">
        <v>18</v>
      </c>
    </row>
    <row r="17097" spans="1:13">
      <c r="A17097" s="27">
        <v>17096</v>
      </c>
      <c r="B17097" s="6" t="s">
        <v>671</v>
      </c>
      <c r="C17097" s="5">
        <v>5631</v>
      </c>
      <c r="D17097" s="6" t="s">
        <v>94</v>
      </c>
      <c r="E17097" s="6" t="s">
        <v>726</v>
      </c>
      <c r="F17097" s="6" t="s">
        <v>727</v>
      </c>
      <c r="G17097" s="7">
        <v>15.9475370219462</v>
      </c>
      <c r="H17097" s="7">
        <v>7.3666946531834396</v>
      </c>
      <c r="I17097" s="7">
        <v>1.50908081660288</v>
      </c>
      <c r="J17097" s="7">
        <v>30.3859932272896</v>
      </c>
      <c r="K17097" s="7">
        <v>0.46193306483915098</v>
      </c>
      <c r="L17097" s="4" t="s">
        <v>95</v>
      </c>
      <c r="M17097" s="4" t="s">
        <v>18</v>
      </c>
    </row>
    <row r="17098" spans="1:13">
      <c r="A17098" s="27">
        <v>17097</v>
      </c>
      <c r="B17098" s="6" t="s">
        <v>671</v>
      </c>
      <c r="C17098" s="5">
        <v>5631</v>
      </c>
      <c r="D17098" s="6" t="s">
        <v>94</v>
      </c>
      <c r="E17098" s="6" t="s">
        <v>728</v>
      </c>
      <c r="F17098" s="6" t="s">
        <v>729</v>
      </c>
      <c r="G17098" s="7">
        <v>0</v>
      </c>
      <c r="H17098" s="7">
        <v>0</v>
      </c>
      <c r="I17098" s="7">
        <v>0</v>
      </c>
      <c r="J17098" s="7">
        <v>0</v>
      </c>
      <c r="K17098" s="7"/>
      <c r="L17098" s="4" t="s">
        <v>95</v>
      </c>
      <c r="M17098" s="4" t="s">
        <v>18</v>
      </c>
    </row>
    <row r="17099" spans="1:13">
      <c r="A17099" s="27">
        <v>17098</v>
      </c>
      <c r="B17099" s="6" t="s">
        <v>671</v>
      </c>
      <c r="C17099" s="5">
        <v>5631</v>
      </c>
      <c r="D17099" s="6" t="s">
        <v>94</v>
      </c>
      <c r="E17099" s="6" t="s">
        <v>730</v>
      </c>
      <c r="F17099" s="6" t="s">
        <v>731</v>
      </c>
      <c r="G17099" s="7">
        <v>17.613927291346599</v>
      </c>
      <c r="H17099" s="7">
        <v>9.7828859848123901</v>
      </c>
      <c r="I17099" s="7">
        <v>0</v>
      </c>
      <c r="J17099" s="7">
        <v>36.788031486440602</v>
      </c>
      <c r="K17099" s="7">
        <v>0.55540628861449404</v>
      </c>
      <c r="L17099" s="4" t="s">
        <v>95</v>
      </c>
      <c r="M17099" s="4" t="s">
        <v>18</v>
      </c>
    </row>
    <row r="17100" spans="1:13">
      <c r="A17100" s="27">
        <v>17099</v>
      </c>
      <c r="B17100" s="6" t="s">
        <v>732</v>
      </c>
      <c r="C17100" s="5">
        <v>5631</v>
      </c>
      <c r="D17100" s="6" t="s">
        <v>94</v>
      </c>
      <c r="E17100" s="6" t="s">
        <v>733</v>
      </c>
      <c r="F17100" s="6" t="s">
        <v>734</v>
      </c>
      <c r="G17100" s="7">
        <v>94.420896510581201</v>
      </c>
      <c r="H17100" s="7">
        <v>1.2213238402586699</v>
      </c>
      <c r="I17100" s="7">
        <v>92.027145770214005</v>
      </c>
      <c r="J17100" s="7">
        <v>96.814647250948298</v>
      </c>
      <c r="K17100" s="7">
        <v>1.2934889260681801E-2</v>
      </c>
      <c r="L17100" s="4" t="s">
        <v>95</v>
      </c>
      <c r="M17100" s="4" t="s">
        <v>18</v>
      </c>
    </row>
    <row r="17101" spans="1:13">
      <c r="A17101" s="27">
        <v>17100</v>
      </c>
      <c r="B17101" s="6" t="s">
        <v>732</v>
      </c>
      <c r="C17101" s="5">
        <v>5631</v>
      </c>
      <c r="D17101" s="6" t="s">
        <v>94</v>
      </c>
      <c r="E17101" s="6" t="s">
        <v>735</v>
      </c>
      <c r="F17101" s="6" t="s">
        <v>736</v>
      </c>
      <c r="G17101" s="7">
        <v>91.779151185420403</v>
      </c>
      <c r="H17101" s="7">
        <v>2.8976259610728898</v>
      </c>
      <c r="I17101" s="7">
        <v>86.099908661049298</v>
      </c>
      <c r="J17101" s="7">
        <v>97.458393709791494</v>
      </c>
      <c r="K17101" s="7">
        <v>3.1571723247024203E-2</v>
      </c>
      <c r="L17101" s="4" t="s">
        <v>95</v>
      </c>
      <c r="M17101" s="4" t="s">
        <v>18</v>
      </c>
    </row>
    <row r="17102" spans="1:13">
      <c r="A17102" s="27">
        <v>17101</v>
      </c>
      <c r="B17102" s="6" t="s">
        <v>732</v>
      </c>
      <c r="C17102" s="5">
        <v>5631</v>
      </c>
      <c r="D17102" s="6" t="s">
        <v>94</v>
      </c>
      <c r="E17102" s="6" t="s">
        <v>737</v>
      </c>
      <c r="F17102" s="6" t="s">
        <v>738</v>
      </c>
      <c r="G17102" s="7">
        <v>97.023035699376607</v>
      </c>
      <c r="H17102" s="7">
        <v>1.3460688086133299</v>
      </c>
      <c r="I17102" s="7">
        <v>94.384789313781695</v>
      </c>
      <c r="J17102" s="7">
        <v>99.661282084971504</v>
      </c>
      <c r="K17102" s="7">
        <v>1.38737032799519E-2</v>
      </c>
      <c r="L17102" s="4" t="s">
        <v>95</v>
      </c>
      <c r="M17102" s="4" t="s">
        <v>18</v>
      </c>
    </row>
    <row r="17103" spans="1:13">
      <c r="A17103" s="27">
        <v>17102</v>
      </c>
      <c r="B17103" s="6" t="s">
        <v>732</v>
      </c>
      <c r="C17103" s="5">
        <v>5631</v>
      </c>
      <c r="D17103" s="6" t="s">
        <v>94</v>
      </c>
      <c r="E17103" s="6" t="s">
        <v>739</v>
      </c>
      <c r="F17103" s="6" t="s">
        <v>740</v>
      </c>
      <c r="G17103" s="7">
        <v>93.275377141396106</v>
      </c>
      <c r="H17103" s="7">
        <v>4.8694129348660802</v>
      </c>
      <c r="I17103" s="7">
        <v>83.731503163205105</v>
      </c>
      <c r="J17103" s="7">
        <v>102.81925111958699</v>
      </c>
      <c r="K17103" s="7">
        <v>5.2204698432733697E-2</v>
      </c>
      <c r="L17103" s="4" t="s">
        <v>95</v>
      </c>
      <c r="M17103" s="4" t="s">
        <v>18</v>
      </c>
    </row>
    <row r="17104" spans="1:13">
      <c r="A17104" s="27">
        <v>17103</v>
      </c>
      <c r="B17104" s="6" t="s">
        <v>732</v>
      </c>
      <c r="C17104" s="5">
        <v>5631</v>
      </c>
      <c r="D17104" s="6" t="s">
        <v>94</v>
      </c>
      <c r="E17104" s="6" t="s">
        <v>741</v>
      </c>
      <c r="F17104" s="6" t="s">
        <v>742</v>
      </c>
      <c r="G17104" s="7">
        <v>92.156027000400499</v>
      </c>
      <c r="H17104" s="7">
        <v>4.1343683375447497</v>
      </c>
      <c r="I17104" s="7">
        <v>84.052813959990104</v>
      </c>
      <c r="J17104" s="7">
        <v>100.25924004081099</v>
      </c>
      <c r="K17104" s="7">
        <v>4.4862701573786197E-2</v>
      </c>
      <c r="L17104" s="4" t="s">
        <v>95</v>
      </c>
      <c r="M17104" s="4" t="s">
        <v>18</v>
      </c>
    </row>
    <row r="17105" spans="1:13">
      <c r="A17105" s="27">
        <v>17104</v>
      </c>
      <c r="B17105" s="6" t="s">
        <v>732</v>
      </c>
      <c r="C17105" s="5">
        <v>5631</v>
      </c>
      <c r="D17105" s="6" t="s">
        <v>94</v>
      </c>
      <c r="E17105" s="6" t="s">
        <v>743</v>
      </c>
      <c r="F17105" s="6" t="s">
        <v>744</v>
      </c>
      <c r="G17105" s="7">
        <v>91.037843118839604</v>
      </c>
      <c r="H17105" s="7">
        <v>4.5583073619416004</v>
      </c>
      <c r="I17105" s="7">
        <v>82.103724858970295</v>
      </c>
      <c r="J17105" s="7">
        <v>99.971961378708897</v>
      </c>
      <c r="K17105" s="7">
        <v>5.0070467464736E-2</v>
      </c>
      <c r="L17105" s="4" t="s">
        <v>95</v>
      </c>
      <c r="M17105" s="4" t="s">
        <v>18</v>
      </c>
    </row>
    <row r="17106" spans="1:13">
      <c r="A17106" s="27">
        <v>17105</v>
      </c>
      <c r="B17106" s="6" t="s">
        <v>732</v>
      </c>
      <c r="C17106" s="5">
        <v>5631</v>
      </c>
      <c r="D17106" s="6" t="s">
        <v>94</v>
      </c>
      <c r="E17106" s="6" t="s">
        <v>745</v>
      </c>
      <c r="F17106" s="6" t="s">
        <v>746</v>
      </c>
      <c r="G17106" s="7">
        <v>92.315323378151703</v>
      </c>
      <c r="H17106" s="7">
        <v>5.2148169638084001</v>
      </c>
      <c r="I17106" s="7">
        <v>82.094469943118696</v>
      </c>
      <c r="J17106" s="7">
        <v>102.53617681318499</v>
      </c>
      <c r="K17106" s="7">
        <v>5.6489180484662602E-2</v>
      </c>
      <c r="L17106" s="4" t="s">
        <v>95</v>
      </c>
      <c r="M17106" s="4" t="s">
        <v>18</v>
      </c>
    </row>
    <row r="17107" spans="1:13">
      <c r="A17107" s="27">
        <v>17106</v>
      </c>
      <c r="B17107" s="6" t="s">
        <v>732</v>
      </c>
      <c r="C17107" s="5">
        <v>5631</v>
      </c>
      <c r="D17107" s="6" t="s">
        <v>94</v>
      </c>
      <c r="E17107" s="6" t="s">
        <v>747</v>
      </c>
      <c r="F17107" s="6" t="s">
        <v>748</v>
      </c>
      <c r="G17107" s="7">
        <v>85.675081756820305</v>
      </c>
      <c r="H17107" s="7">
        <v>4.8436586977224199</v>
      </c>
      <c r="I17107" s="7">
        <v>76.181685155880203</v>
      </c>
      <c r="J17107" s="7">
        <v>95.168478357760407</v>
      </c>
      <c r="K17107" s="7">
        <v>5.6535209519503402E-2</v>
      </c>
      <c r="L17107" s="4" t="s">
        <v>95</v>
      </c>
      <c r="M17107" s="4" t="s">
        <v>18</v>
      </c>
    </row>
    <row r="17108" spans="1:13">
      <c r="A17108" s="27">
        <v>17107</v>
      </c>
      <c r="B17108" s="6" t="s">
        <v>732</v>
      </c>
      <c r="C17108" s="5">
        <v>5631</v>
      </c>
      <c r="D17108" s="6" t="s">
        <v>94</v>
      </c>
      <c r="E17108" s="6" t="s">
        <v>749</v>
      </c>
      <c r="F17108" s="6" t="s">
        <v>750</v>
      </c>
      <c r="G17108" s="7">
        <v>94.291548543817399</v>
      </c>
      <c r="H17108" s="7">
        <v>2.6429536212131799</v>
      </c>
      <c r="I17108" s="7">
        <v>89.111454633429901</v>
      </c>
      <c r="J17108" s="7">
        <v>99.471642454204897</v>
      </c>
      <c r="K17108" s="7">
        <v>2.8029591856633802E-2</v>
      </c>
      <c r="L17108" s="4" t="s">
        <v>95</v>
      </c>
      <c r="M17108" s="4" t="s">
        <v>18</v>
      </c>
    </row>
    <row r="17109" spans="1:13">
      <c r="A17109" s="27">
        <v>17108</v>
      </c>
      <c r="B17109" s="6" t="s">
        <v>732</v>
      </c>
      <c r="C17109" s="5">
        <v>5631</v>
      </c>
      <c r="D17109" s="6" t="s">
        <v>94</v>
      </c>
      <c r="E17109" s="6" t="s">
        <v>751</v>
      </c>
      <c r="F17109" s="6" t="s">
        <v>752</v>
      </c>
      <c r="G17109" s="7">
        <v>95.545542258750601</v>
      </c>
      <c r="H17109" s="7">
        <v>2.2147022678342601</v>
      </c>
      <c r="I17109" s="7">
        <v>91.204805577316193</v>
      </c>
      <c r="J17109" s="7">
        <v>99.886278940184894</v>
      </c>
      <c r="K17109" s="7">
        <v>2.3179545748314899E-2</v>
      </c>
      <c r="L17109" s="4" t="s">
        <v>95</v>
      </c>
      <c r="M17109" s="4" t="s">
        <v>18</v>
      </c>
    </row>
    <row r="17110" spans="1:13">
      <c r="A17110" s="27">
        <v>17109</v>
      </c>
      <c r="B17110" s="6" t="s">
        <v>732</v>
      </c>
      <c r="C17110" s="5">
        <v>5631</v>
      </c>
      <c r="D17110" s="6" t="s">
        <v>94</v>
      </c>
      <c r="E17110" s="6" t="s">
        <v>753</v>
      </c>
      <c r="F17110" s="6" t="s">
        <v>754</v>
      </c>
      <c r="G17110" s="7">
        <v>97.400665992425502</v>
      </c>
      <c r="H17110" s="7">
        <v>1.8205457188998999</v>
      </c>
      <c r="I17110" s="7">
        <v>93.832461951173201</v>
      </c>
      <c r="J17110" s="7">
        <v>100.968870033678</v>
      </c>
      <c r="K17110" s="7">
        <v>1.8691306679992099E-2</v>
      </c>
      <c r="L17110" s="4" t="s">
        <v>95</v>
      </c>
      <c r="M17110" s="4" t="s">
        <v>18</v>
      </c>
    </row>
    <row r="17111" spans="1:13">
      <c r="A17111" s="27">
        <v>17110</v>
      </c>
      <c r="B17111" s="6" t="s">
        <v>732</v>
      </c>
      <c r="C17111" s="5">
        <v>5631</v>
      </c>
      <c r="D17111" s="6" t="s">
        <v>94</v>
      </c>
      <c r="E17111" s="6" t="s">
        <v>755</v>
      </c>
      <c r="F17111" s="6" t="s">
        <v>756</v>
      </c>
      <c r="G17111" s="7">
        <v>98.147167280585293</v>
      </c>
      <c r="H17111" s="7">
        <v>1.8387991039379401</v>
      </c>
      <c r="I17111" s="7">
        <v>94.543187262062503</v>
      </c>
      <c r="J17111" s="7">
        <v>101.751147299108</v>
      </c>
      <c r="K17111" s="7">
        <v>1.87351215005639E-2</v>
      </c>
      <c r="L17111" s="4" t="s">
        <v>95</v>
      </c>
      <c r="M17111" s="4" t="s">
        <v>18</v>
      </c>
    </row>
    <row r="17112" spans="1:13">
      <c r="A17112" s="27">
        <v>17111</v>
      </c>
      <c r="B17112" s="6" t="s">
        <v>732</v>
      </c>
      <c r="C17112" s="5">
        <v>5631</v>
      </c>
      <c r="D17112" s="6" t="s">
        <v>94</v>
      </c>
      <c r="E17112" s="6" t="s">
        <v>757</v>
      </c>
      <c r="F17112" s="6" t="s">
        <v>758</v>
      </c>
      <c r="G17112" s="7">
        <v>93.277619241744802</v>
      </c>
      <c r="H17112" s="7">
        <v>4.8599648018452601</v>
      </c>
      <c r="I17112" s="7">
        <v>83.7522632639958</v>
      </c>
      <c r="J17112" s="7">
        <v>102.802975219494</v>
      </c>
      <c r="K17112" s="7">
        <v>5.2102153135468003E-2</v>
      </c>
      <c r="L17112" s="4" t="s">
        <v>95</v>
      </c>
      <c r="M17112" s="4" t="s">
        <v>18</v>
      </c>
    </row>
    <row r="17113" spans="1:13">
      <c r="A17113" s="27">
        <v>17112</v>
      </c>
      <c r="B17113" s="6" t="s">
        <v>732</v>
      </c>
      <c r="C17113" s="5">
        <v>5631</v>
      </c>
      <c r="D17113" s="6" t="s">
        <v>94</v>
      </c>
      <c r="E17113" s="6" t="s">
        <v>759</v>
      </c>
      <c r="F17113" s="6" t="s">
        <v>760</v>
      </c>
      <c r="G17113" s="7">
        <v>93.455406825224003</v>
      </c>
      <c r="H17113" s="7">
        <v>3.20097436521828</v>
      </c>
      <c r="I17113" s="7">
        <v>87.181612353960205</v>
      </c>
      <c r="J17113" s="7">
        <v>99.729201296487801</v>
      </c>
      <c r="K17113" s="7">
        <v>3.4251355528360103E-2</v>
      </c>
      <c r="L17113" s="4" t="s">
        <v>95</v>
      </c>
      <c r="M17113" s="4" t="s">
        <v>18</v>
      </c>
    </row>
    <row r="17114" spans="1:13">
      <c r="A17114" s="27">
        <v>17113</v>
      </c>
      <c r="B17114" s="6" t="s">
        <v>732</v>
      </c>
      <c r="C17114" s="5">
        <v>5631</v>
      </c>
      <c r="D17114" s="6" t="s">
        <v>94</v>
      </c>
      <c r="E17114" s="6" t="s">
        <v>761</v>
      </c>
      <c r="F17114" s="6" t="s">
        <v>762</v>
      </c>
      <c r="G17114" s="7">
        <v>94.902685501536993</v>
      </c>
      <c r="H17114" s="7">
        <v>2.8786402393049002</v>
      </c>
      <c r="I17114" s="7">
        <v>89.260654308051699</v>
      </c>
      <c r="J17114" s="7">
        <v>100.544716695022</v>
      </c>
      <c r="K17114" s="7">
        <v>3.0332547747115898E-2</v>
      </c>
      <c r="L17114" s="4" t="s">
        <v>95</v>
      </c>
      <c r="M17114" s="4" t="s">
        <v>18</v>
      </c>
    </row>
    <row r="17115" spans="1:13">
      <c r="A17115" s="27">
        <v>17114</v>
      </c>
      <c r="B17115" s="6" t="s">
        <v>732</v>
      </c>
      <c r="C17115" s="5">
        <v>5631</v>
      </c>
      <c r="D17115" s="6" t="s">
        <v>94</v>
      </c>
      <c r="E17115" s="6" t="s">
        <v>763</v>
      </c>
      <c r="F17115" s="6" t="s">
        <v>764</v>
      </c>
      <c r="G17115" s="7">
        <v>100</v>
      </c>
      <c r="H17115" s="7">
        <v>0</v>
      </c>
      <c r="I17115" s="7">
        <v>100</v>
      </c>
      <c r="J17115" s="7">
        <v>100</v>
      </c>
      <c r="K17115" s="7">
        <v>0</v>
      </c>
      <c r="L17115" s="4" t="s">
        <v>95</v>
      </c>
      <c r="M17115" s="4" t="s">
        <v>18</v>
      </c>
    </row>
    <row r="17116" spans="1:13">
      <c r="A17116" s="27">
        <v>17115</v>
      </c>
      <c r="B17116" s="6" t="s">
        <v>732</v>
      </c>
      <c r="C17116" s="5">
        <v>5631</v>
      </c>
      <c r="D17116" s="6" t="s">
        <v>94</v>
      </c>
      <c r="E17116" s="6" t="s">
        <v>765</v>
      </c>
      <c r="F17116" s="6" t="s">
        <v>766</v>
      </c>
      <c r="G17116" s="7">
        <v>91.581064915407296</v>
      </c>
      <c r="H17116" s="7">
        <v>4.1164852008265802</v>
      </c>
      <c r="I17116" s="7">
        <v>83.512902178895104</v>
      </c>
      <c r="J17116" s="7">
        <v>99.649227651919603</v>
      </c>
      <c r="K17116" s="7">
        <v>4.4949086414631099E-2</v>
      </c>
      <c r="L17116" s="4" t="s">
        <v>95</v>
      </c>
      <c r="M17116" s="4" t="s">
        <v>18</v>
      </c>
    </row>
    <row r="17117" spans="1:13">
      <c r="A17117" s="27">
        <v>17116</v>
      </c>
      <c r="B17117" s="6" t="s">
        <v>732</v>
      </c>
      <c r="C17117" s="5">
        <v>5631</v>
      </c>
      <c r="D17117" s="6" t="s">
        <v>94</v>
      </c>
      <c r="E17117" s="6" t="s">
        <v>767</v>
      </c>
      <c r="F17117" s="6" t="s">
        <v>768</v>
      </c>
      <c r="G17117" s="7">
        <v>100</v>
      </c>
      <c r="H17117" s="7">
        <v>0</v>
      </c>
      <c r="I17117" s="7">
        <v>100</v>
      </c>
      <c r="J17117" s="7">
        <v>100</v>
      </c>
      <c r="K17117" s="7">
        <v>0</v>
      </c>
      <c r="L17117" s="4" t="s">
        <v>95</v>
      </c>
      <c r="M17117" s="4" t="s">
        <v>18</v>
      </c>
    </row>
    <row r="17118" spans="1:13">
      <c r="A17118" s="27">
        <v>17117</v>
      </c>
      <c r="B17118" s="6" t="s">
        <v>732</v>
      </c>
      <c r="C17118" s="5">
        <v>5631</v>
      </c>
      <c r="D17118" s="6" t="s">
        <v>94</v>
      </c>
      <c r="E17118" s="6" t="s">
        <v>769</v>
      </c>
      <c r="F17118" s="6" t="s">
        <v>770</v>
      </c>
      <c r="G17118" s="7">
        <v>93.401360544217695</v>
      </c>
      <c r="H17118" s="7">
        <v>6.3763852546173299</v>
      </c>
      <c r="I17118" s="7">
        <v>80.903875093615497</v>
      </c>
      <c r="J17118" s="7">
        <v>105.89884599481999</v>
      </c>
      <c r="K17118" s="7">
        <v>6.8268654947468893E-2</v>
      </c>
      <c r="L17118" s="4" t="s">
        <v>95</v>
      </c>
      <c r="M17118" s="4" t="s">
        <v>18</v>
      </c>
    </row>
    <row r="17119" spans="1:13">
      <c r="A17119" s="27">
        <v>17118</v>
      </c>
      <c r="B17119" s="6" t="s">
        <v>732</v>
      </c>
      <c r="C17119" s="5">
        <v>5631</v>
      </c>
      <c r="D17119" s="6" t="s">
        <v>94</v>
      </c>
      <c r="E17119" s="6" t="s">
        <v>771</v>
      </c>
      <c r="F17119" s="6" t="s">
        <v>772</v>
      </c>
      <c r="G17119" s="7">
        <v>100</v>
      </c>
      <c r="H17119" s="7">
        <v>0</v>
      </c>
      <c r="I17119" s="7">
        <v>100</v>
      </c>
      <c r="J17119" s="7">
        <v>100</v>
      </c>
      <c r="K17119" s="7">
        <v>0</v>
      </c>
      <c r="L17119" s="4" t="s">
        <v>95</v>
      </c>
      <c r="M17119" s="4" t="s">
        <v>18</v>
      </c>
    </row>
    <row r="17120" spans="1:13">
      <c r="A17120" s="27">
        <v>17119</v>
      </c>
      <c r="B17120" s="6" t="s">
        <v>732</v>
      </c>
      <c r="C17120" s="5">
        <v>5631</v>
      </c>
      <c r="D17120" s="6" t="s">
        <v>94</v>
      </c>
      <c r="E17120" s="6" t="s">
        <v>773</v>
      </c>
      <c r="F17120" s="6" t="s">
        <v>774</v>
      </c>
      <c r="G17120" s="7">
        <v>95.424878457183695</v>
      </c>
      <c r="H17120" s="7">
        <v>1.4611707918396999</v>
      </c>
      <c r="I17120" s="7">
        <v>92.561036329916007</v>
      </c>
      <c r="J17120" s="7">
        <v>98.288720584451397</v>
      </c>
      <c r="K17120" s="7">
        <v>1.53122625405838E-2</v>
      </c>
      <c r="L17120" s="4" t="s">
        <v>95</v>
      </c>
      <c r="M17120" s="4" t="s">
        <v>18</v>
      </c>
    </row>
    <row r="17121" spans="1:13">
      <c r="A17121" s="27">
        <v>17120</v>
      </c>
      <c r="B17121" s="6" t="s">
        <v>732</v>
      </c>
      <c r="C17121" s="5">
        <v>5631</v>
      </c>
      <c r="D17121" s="6" t="s">
        <v>94</v>
      </c>
      <c r="E17121" s="6" t="s">
        <v>775</v>
      </c>
      <c r="F17121" s="6" t="s">
        <v>776</v>
      </c>
      <c r="G17121" s="7">
        <v>45.345631991460898</v>
      </c>
      <c r="H17121" s="7">
        <v>2.2129917826400902</v>
      </c>
      <c r="I17121" s="7">
        <v>41.0082477994032</v>
      </c>
      <c r="J17121" s="7">
        <v>49.683016183518603</v>
      </c>
      <c r="K17121" s="7">
        <v>4.8802755314047097E-2</v>
      </c>
      <c r="L17121" s="4" t="s">
        <v>95</v>
      </c>
      <c r="M17121" s="4" t="s">
        <v>18</v>
      </c>
    </row>
    <row r="17122" spans="1:13">
      <c r="A17122" s="27">
        <v>17121</v>
      </c>
      <c r="B17122" s="6" t="s">
        <v>732</v>
      </c>
      <c r="C17122" s="5">
        <v>5631</v>
      </c>
      <c r="D17122" s="6" t="s">
        <v>94</v>
      </c>
      <c r="E17122" s="6" t="s">
        <v>777</v>
      </c>
      <c r="F17122" s="6" t="s">
        <v>778</v>
      </c>
      <c r="G17122" s="7">
        <v>72.799434414133898</v>
      </c>
      <c r="H17122" s="7">
        <v>2.8734252606951598</v>
      </c>
      <c r="I17122" s="7">
        <v>67.167624390903796</v>
      </c>
      <c r="J17122" s="7">
        <v>78.431244437364001</v>
      </c>
      <c r="K17122" s="7">
        <v>3.9470433854597302E-2</v>
      </c>
      <c r="L17122" s="4" t="s">
        <v>95</v>
      </c>
      <c r="M17122" s="4" t="s">
        <v>18</v>
      </c>
    </row>
    <row r="17123" spans="1:13">
      <c r="A17123" s="27">
        <v>17122</v>
      </c>
      <c r="B17123" s="6" t="s">
        <v>732</v>
      </c>
      <c r="C17123" s="5">
        <v>5631</v>
      </c>
      <c r="D17123" s="6" t="s">
        <v>94</v>
      </c>
      <c r="E17123" s="6" t="s">
        <v>779</v>
      </c>
      <c r="F17123" s="6" t="s">
        <v>780</v>
      </c>
      <c r="G17123" s="7">
        <v>100</v>
      </c>
      <c r="H17123" s="7">
        <v>0</v>
      </c>
      <c r="I17123" s="7">
        <v>100</v>
      </c>
      <c r="J17123" s="7">
        <v>100</v>
      </c>
      <c r="K17123" s="7">
        <v>0</v>
      </c>
      <c r="L17123" s="4" t="s">
        <v>95</v>
      </c>
      <c r="M17123" s="4" t="s">
        <v>18</v>
      </c>
    </row>
    <row r="17124" spans="1:13">
      <c r="A17124" s="27">
        <v>17123</v>
      </c>
      <c r="B17124" s="6" t="s">
        <v>732</v>
      </c>
      <c r="C17124" s="5">
        <v>5631</v>
      </c>
      <c r="D17124" s="6" t="s">
        <v>94</v>
      </c>
      <c r="E17124" s="6" t="s">
        <v>781</v>
      </c>
      <c r="F17124" s="6" t="s">
        <v>782</v>
      </c>
      <c r="G17124" s="7">
        <v>71.180641560962499</v>
      </c>
      <c r="H17124" s="7">
        <v>2.6641149021822299</v>
      </c>
      <c r="I17124" s="7">
        <v>65.959072302008906</v>
      </c>
      <c r="J17124" s="7">
        <v>76.402210819916107</v>
      </c>
      <c r="K17124" s="7">
        <v>3.7427520232457399E-2</v>
      </c>
      <c r="L17124" s="4" t="s">
        <v>95</v>
      </c>
      <c r="M17124" s="4" t="s">
        <v>18</v>
      </c>
    </row>
    <row r="17125" spans="1:13">
      <c r="A17125" s="27">
        <v>17124</v>
      </c>
      <c r="B17125" s="6" t="s">
        <v>732</v>
      </c>
      <c r="C17125" s="5">
        <v>5631</v>
      </c>
      <c r="D17125" s="6" t="s">
        <v>94</v>
      </c>
      <c r="E17125" s="6" t="s">
        <v>783</v>
      </c>
      <c r="F17125" s="6" t="s">
        <v>784</v>
      </c>
      <c r="G17125" s="7">
        <v>64.507543571239196</v>
      </c>
      <c r="H17125" s="7">
        <v>5.5251681242916604</v>
      </c>
      <c r="I17125" s="7">
        <v>53.6784130390988</v>
      </c>
      <c r="J17125" s="7">
        <v>75.336674103379593</v>
      </c>
      <c r="K17125" s="7">
        <v>8.5651503970073206E-2</v>
      </c>
      <c r="L17125" s="4" t="s">
        <v>95</v>
      </c>
      <c r="M17125" s="4" t="s">
        <v>18</v>
      </c>
    </row>
    <row r="17126" spans="1:13">
      <c r="A17126" s="27">
        <v>17125</v>
      </c>
      <c r="B17126" s="6" t="s">
        <v>732</v>
      </c>
      <c r="C17126" s="5">
        <v>5631</v>
      </c>
      <c r="D17126" s="6" t="s">
        <v>94</v>
      </c>
      <c r="E17126" s="6" t="s">
        <v>785</v>
      </c>
      <c r="F17126" s="6" t="s">
        <v>786</v>
      </c>
      <c r="G17126" s="7">
        <v>73.173238904388896</v>
      </c>
      <c r="H17126" s="7">
        <v>4.0586316822491098</v>
      </c>
      <c r="I17126" s="7">
        <v>65.218466980667401</v>
      </c>
      <c r="J17126" s="7">
        <v>81.128010828110305</v>
      </c>
      <c r="K17126" s="7">
        <v>5.5466065777849301E-2</v>
      </c>
      <c r="L17126" s="4" t="s">
        <v>95</v>
      </c>
      <c r="M17126" s="4" t="s">
        <v>18</v>
      </c>
    </row>
    <row r="17127" spans="1:13">
      <c r="A17127" s="27">
        <v>17126</v>
      </c>
      <c r="B17127" s="6" t="s">
        <v>732</v>
      </c>
      <c r="C17127" s="5">
        <v>5631</v>
      </c>
      <c r="D17127" s="6" t="s">
        <v>94</v>
      </c>
      <c r="E17127" s="6" t="s">
        <v>787</v>
      </c>
      <c r="F17127" s="6" t="s">
        <v>788</v>
      </c>
      <c r="G17127" s="7">
        <v>72.061706298474405</v>
      </c>
      <c r="H17127" s="7">
        <v>7.8554523804689804</v>
      </c>
      <c r="I17127" s="7">
        <v>56.665302550485798</v>
      </c>
      <c r="J17127" s="7">
        <v>87.458110046463005</v>
      </c>
      <c r="K17127" s="7">
        <v>0.109010080165633</v>
      </c>
      <c r="L17127" s="4" t="s">
        <v>95</v>
      </c>
      <c r="M17127" s="4" t="s">
        <v>18</v>
      </c>
    </row>
    <row r="17128" spans="1:13">
      <c r="A17128" s="27">
        <v>17127</v>
      </c>
      <c r="B17128" s="6" t="s">
        <v>732</v>
      </c>
      <c r="C17128" s="5">
        <v>5631</v>
      </c>
      <c r="D17128" s="6" t="s">
        <v>94</v>
      </c>
      <c r="E17128" s="6" t="s">
        <v>789</v>
      </c>
      <c r="F17128" s="6" t="s">
        <v>790</v>
      </c>
      <c r="G17128" s="7">
        <v>60.727221700884897</v>
      </c>
      <c r="H17128" s="7">
        <v>8.8433826364349599</v>
      </c>
      <c r="I17128" s="7">
        <v>43.394510231965498</v>
      </c>
      <c r="J17128" s="7">
        <v>78.059933169804296</v>
      </c>
      <c r="K17128" s="7">
        <v>0.145624686734287</v>
      </c>
      <c r="L17128" s="4" t="s">
        <v>95</v>
      </c>
      <c r="M17128" s="4" t="s">
        <v>18</v>
      </c>
    </row>
    <row r="17129" spans="1:13">
      <c r="A17129" s="27">
        <v>17128</v>
      </c>
      <c r="B17129" s="6" t="s">
        <v>732</v>
      </c>
      <c r="C17129" s="5">
        <v>5631</v>
      </c>
      <c r="D17129" s="6" t="s">
        <v>94</v>
      </c>
      <c r="E17129" s="6" t="s">
        <v>791</v>
      </c>
      <c r="F17129" s="6" t="s">
        <v>792</v>
      </c>
      <c r="G17129" s="7">
        <v>71.142665256122001</v>
      </c>
      <c r="H17129" s="7">
        <v>7.2384097605234503</v>
      </c>
      <c r="I17129" s="7">
        <v>56.955642820152804</v>
      </c>
      <c r="J17129" s="7">
        <v>85.329687692091099</v>
      </c>
      <c r="K17129" s="7">
        <v>0.101744989936269</v>
      </c>
      <c r="L17129" s="4" t="s">
        <v>95</v>
      </c>
      <c r="M17129" s="4" t="s">
        <v>18</v>
      </c>
    </row>
    <row r="17130" spans="1:13">
      <c r="A17130" s="27">
        <v>17129</v>
      </c>
      <c r="B17130" s="6" t="s">
        <v>732</v>
      </c>
      <c r="C17130" s="5">
        <v>5631</v>
      </c>
      <c r="D17130" s="6" t="s">
        <v>94</v>
      </c>
      <c r="E17130" s="6" t="s">
        <v>793</v>
      </c>
      <c r="F17130" s="6" t="s">
        <v>794</v>
      </c>
      <c r="G17130" s="7">
        <v>49.522819249003902</v>
      </c>
      <c r="H17130" s="7">
        <v>10.615412882710499</v>
      </c>
      <c r="I17130" s="7">
        <v>28.7169923178689</v>
      </c>
      <c r="J17130" s="7">
        <v>70.328646180139003</v>
      </c>
      <c r="K17130" s="7">
        <v>0.21435396941631099</v>
      </c>
      <c r="L17130" s="4" t="s">
        <v>95</v>
      </c>
      <c r="M17130" s="4" t="s">
        <v>18</v>
      </c>
    </row>
    <row r="17131" spans="1:13">
      <c r="A17131" s="27">
        <v>17130</v>
      </c>
      <c r="B17131" s="6" t="s">
        <v>732</v>
      </c>
      <c r="C17131" s="5">
        <v>5631</v>
      </c>
      <c r="D17131" s="6" t="s">
        <v>94</v>
      </c>
      <c r="E17131" s="6" t="s">
        <v>795</v>
      </c>
      <c r="F17131" s="6" t="s">
        <v>796</v>
      </c>
      <c r="G17131" s="7">
        <v>63.4915513104661</v>
      </c>
      <c r="H17131" s="7">
        <v>6.5493544068370202</v>
      </c>
      <c r="I17131" s="7">
        <v>50.6550525510768</v>
      </c>
      <c r="J17131" s="7">
        <v>76.328050069855294</v>
      </c>
      <c r="K17131" s="7">
        <v>0.103153164029832</v>
      </c>
      <c r="L17131" s="4" t="s">
        <v>95</v>
      </c>
      <c r="M17131" s="4" t="s">
        <v>18</v>
      </c>
    </row>
    <row r="17132" spans="1:13">
      <c r="A17132" s="27">
        <v>17131</v>
      </c>
      <c r="B17132" s="6" t="s">
        <v>732</v>
      </c>
      <c r="C17132" s="5">
        <v>5631</v>
      </c>
      <c r="D17132" s="6" t="s">
        <v>94</v>
      </c>
      <c r="E17132" s="6" t="s">
        <v>797</v>
      </c>
      <c r="F17132" s="6" t="s">
        <v>798</v>
      </c>
      <c r="G17132" s="7">
        <v>67.774745823542304</v>
      </c>
      <c r="H17132" s="7">
        <v>5.6017708950692597</v>
      </c>
      <c r="I17132" s="7">
        <v>56.795476619561903</v>
      </c>
      <c r="J17132" s="7">
        <v>78.754015027522797</v>
      </c>
      <c r="K17132" s="7">
        <v>8.2652776148419302E-2</v>
      </c>
      <c r="L17132" s="4" t="s">
        <v>95</v>
      </c>
      <c r="M17132" s="4" t="s">
        <v>18</v>
      </c>
    </row>
    <row r="17133" spans="1:13">
      <c r="A17133" s="27">
        <v>17132</v>
      </c>
      <c r="B17133" s="6" t="s">
        <v>732</v>
      </c>
      <c r="C17133" s="5">
        <v>5631</v>
      </c>
      <c r="D17133" s="6" t="s">
        <v>94</v>
      </c>
      <c r="E17133" s="6" t="s">
        <v>799</v>
      </c>
      <c r="F17133" s="6" t="s">
        <v>800</v>
      </c>
      <c r="G17133" s="7">
        <v>75.377224576806299</v>
      </c>
      <c r="H17133" s="7">
        <v>5.9983145464577703</v>
      </c>
      <c r="I17133" s="7">
        <v>63.620744097806401</v>
      </c>
      <c r="J17133" s="7">
        <v>87.133705055806203</v>
      </c>
      <c r="K17133" s="7">
        <v>7.9577280539770201E-2</v>
      </c>
      <c r="L17133" s="4" t="s">
        <v>95</v>
      </c>
      <c r="M17133" s="4" t="s">
        <v>18</v>
      </c>
    </row>
    <row r="17134" spans="1:13">
      <c r="A17134" s="27">
        <v>17133</v>
      </c>
      <c r="B17134" s="6" t="s">
        <v>732</v>
      </c>
      <c r="C17134" s="5">
        <v>5631</v>
      </c>
      <c r="D17134" s="6" t="s">
        <v>94</v>
      </c>
      <c r="E17134" s="6" t="s">
        <v>801</v>
      </c>
      <c r="F17134" s="6" t="s">
        <v>802</v>
      </c>
      <c r="G17134" s="7">
        <v>77.930447366156002</v>
      </c>
      <c r="H17134" s="7">
        <v>5.0280534788526401</v>
      </c>
      <c r="I17134" s="7">
        <v>68.075643635263503</v>
      </c>
      <c r="J17134" s="7">
        <v>87.785251097048501</v>
      </c>
      <c r="K17134" s="7">
        <v>6.4519756382615798E-2</v>
      </c>
      <c r="L17134" s="4" t="s">
        <v>95</v>
      </c>
      <c r="M17134" s="4" t="s">
        <v>18</v>
      </c>
    </row>
    <row r="17135" spans="1:13">
      <c r="A17135" s="27">
        <v>17134</v>
      </c>
      <c r="B17135" s="6" t="s">
        <v>732</v>
      </c>
      <c r="C17135" s="5">
        <v>5631</v>
      </c>
      <c r="D17135" s="6" t="s">
        <v>94</v>
      </c>
      <c r="E17135" s="6" t="s">
        <v>803</v>
      </c>
      <c r="F17135" s="6" t="s">
        <v>804</v>
      </c>
      <c r="G17135" s="7">
        <v>83.8104558324804</v>
      </c>
      <c r="H17135" s="7">
        <v>4.9963869668410803</v>
      </c>
      <c r="I17135" s="7">
        <v>74.017717324646597</v>
      </c>
      <c r="J17135" s="7">
        <v>93.603194340314204</v>
      </c>
      <c r="K17135" s="7">
        <v>5.96153178885915E-2</v>
      </c>
      <c r="L17135" s="4" t="s">
        <v>95</v>
      </c>
      <c r="M17135" s="4" t="s">
        <v>18</v>
      </c>
    </row>
    <row r="17136" spans="1:13">
      <c r="A17136" s="27">
        <v>17135</v>
      </c>
      <c r="B17136" s="6" t="s">
        <v>732</v>
      </c>
      <c r="C17136" s="5">
        <v>5631</v>
      </c>
      <c r="D17136" s="6" t="s">
        <v>94</v>
      </c>
      <c r="E17136" s="6" t="s">
        <v>805</v>
      </c>
      <c r="F17136" s="6" t="s">
        <v>806</v>
      </c>
      <c r="G17136" s="7">
        <v>68.907460252751704</v>
      </c>
      <c r="H17136" s="7">
        <v>8.5017443744775196</v>
      </c>
      <c r="I17136" s="7">
        <v>52.244347473009803</v>
      </c>
      <c r="J17136" s="7">
        <v>85.570573032493698</v>
      </c>
      <c r="K17136" s="7">
        <v>0.12337915725370301</v>
      </c>
      <c r="L17136" s="4" t="s">
        <v>95</v>
      </c>
      <c r="M17136" s="4" t="s">
        <v>18</v>
      </c>
    </row>
    <row r="17137" spans="1:13">
      <c r="A17137" s="27">
        <v>17136</v>
      </c>
      <c r="B17137" s="6" t="s">
        <v>732</v>
      </c>
      <c r="C17137" s="5">
        <v>5631</v>
      </c>
      <c r="D17137" s="6" t="s">
        <v>94</v>
      </c>
      <c r="E17137" s="6" t="s">
        <v>807</v>
      </c>
      <c r="F17137" s="6" t="s">
        <v>808</v>
      </c>
      <c r="G17137" s="7">
        <v>71.280037255214495</v>
      </c>
      <c r="H17137" s="7">
        <v>6.1843427696132904</v>
      </c>
      <c r="I17137" s="7">
        <v>59.158948158721699</v>
      </c>
      <c r="J17137" s="7">
        <v>83.401126351707205</v>
      </c>
      <c r="K17137" s="7">
        <v>8.6761216853332601E-2</v>
      </c>
      <c r="L17137" s="4" t="s">
        <v>95</v>
      </c>
      <c r="M17137" s="4" t="s">
        <v>18</v>
      </c>
    </row>
    <row r="17138" spans="1:13">
      <c r="A17138" s="27">
        <v>17137</v>
      </c>
      <c r="B17138" s="6" t="s">
        <v>732</v>
      </c>
      <c r="C17138" s="5">
        <v>5631</v>
      </c>
      <c r="D17138" s="6" t="s">
        <v>94</v>
      </c>
      <c r="E17138" s="6" t="s">
        <v>809</v>
      </c>
      <c r="F17138" s="6" t="s">
        <v>810</v>
      </c>
      <c r="G17138" s="7">
        <v>73.203580668716</v>
      </c>
      <c r="H17138" s="7">
        <v>5.95612248951109</v>
      </c>
      <c r="I17138" s="7">
        <v>61.529795101765302</v>
      </c>
      <c r="J17138" s="7">
        <v>84.877366235666798</v>
      </c>
      <c r="K17138" s="7">
        <v>8.1363813560782094E-2</v>
      </c>
      <c r="L17138" s="4" t="s">
        <v>95</v>
      </c>
      <c r="M17138" s="4" t="s">
        <v>18</v>
      </c>
    </row>
    <row r="17139" spans="1:13">
      <c r="A17139" s="27">
        <v>17138</v>
      </c>
      <c r="B17139" s="6" t="s">
        <v>732</v>
      </c>
      <c r="C17139" s="5">
        <v>5631</v>
      </c>
      <c r="D17139" s="6" t="s">
        <v>94</v>
      </c>
      <c r="E17139" s="6" t="s">
        <v>811</v>
      </c>
      <c r="F17139" s="6" t="s">
        <v>812</v>
      </c>
      <c r="G17139" s="7">
        <v>76.659459459459399</v>
      </c>
      <c r="H17139" s="7">
        <v>7.2006563697856496</v>
      </c>
      <c r="I17139" s="7">
        <v>62.546432309630603</v>
      </c>
      <c r="J17139" s="7">
        <v>90.772486609288293</v>
      </c>
      <c r="K17139" s="7">
        <v>9.3930434946435395E-2</v>
      </c>
      <c r="L17139" s="4" t="s">
        <v>95</v>
      </c>
      <c r="M17139" s="4" t="s">
        <v>18</v>
      </c>
    </row>
    <row r="17140" spans="1:13">
      <c r="A17140" s="27">
        <v>17139</v>
      </c>
      <c r="B17140" s="6" t="s">
        <v>732</v>
      </c>
      <c r="C17140" s="5">
        <v>5631</v>
      </c>
      <c r="D17140" s="6" t="s">
        <v>94</v>
      </c>
      <c r="E17140" s="6" t="s">
        <v>813</v>
      </c>
      <c r="F17140" s="6" t="s">
        <v>814</v>
      </c>
      <c r="G17140" s="7">
        <v>70.533727203925693</v>
      </c>
      <c r="H17140" s="7">
        <v>6.89785644280271</v>
      </c>
      <c r="I17140" s="7">
        <v>57.014177005504799</v>
      </c>
      <c r="J17140" s="7">
        <v>84.053277402346595</v>
      </c>
      <c r="K17140" s="7">
        <v>9.7795150153624694E-2</v>
      </c>
      <c r="L17140" s="4" t="s">
        <v>95</v>
      </c>
      <c r="M17140" s="4" t="s">
        <v>18</v>
      </c>
    </row>
    <row r="17141" spans="1:13">
      <c r="A17141" s="27">
        <v>17140</v>
      </c>
      <c r="B17141" s="6" t="s">
        <v>732</v>
      </c>
      <c r="C17141" s="5">
        <v>5631</v>
      </c>
      <c r="D17141" s="6" t="s">
        <v>94</v>
      </c>
      <c r="E17141" s="6" t="s">
        <v>815</v>
      </c>
      <c r="F17141" s="6" t="s">
        <v>816</v>
      </c>
      <c r="G17141" s="7">
        <v>81.229803017956002</v>
      </c>
      <c r="H17141" s="7">
        <v>7.6927342523902</v>
      </c>
      <c r="I17141" s="7">
        <v>66.152320940633501</v>
      </c>
      <c r="J17141" s="7">
        <v>96.307285095278502</v>
      </c>
      <c r="K17141" s="7">
        <v>9.4703347374727895E-2</v>
      </c>
      <c r="L17141" s="4" t="s">
        <v>95</v>
      </c>
      <c r="M17141" s="4" t="s">
        <v>18</v>
      </c>
    </row>
    <row r="17142" spans="1:13">
      <c r="A17142" s="27">
        <v>17141</v>
      </c>
      <c r="B17142" s="6" t="s">
        <v>732</v>
      </c>
      <c r="C17142" s="5">
        <v>5631</v>
      </c>
      <c r="D17142" s="6" t="s">
        <v>94</v>
      </c>
      <c r="E17142" s="6" t="s">
        <v>817</v>
      </c>
      <c r="F17142" s="6" t="s">
        <v>818</v>
      </c>
      <c r="G17142" s="7">
        <v>63.5374149659864</v>
      </c>
      <c r="H17142" s="7">
        <v>12.052961932578199</v>
      </c>
      <c r="I17142" s="7">
        <v>39.914043671100799</v>
      </c>
      <c r="J17142" s="7">
        <v>87.160786260872001</v>
      </c>
      <c r="K17142" s="7">
        <v>0.189698651401392</v>
      </c>
      <c r="L17142" s="4" t="s">
        <v>95</v>
      </c>
      <c r="M17142" s="4" t="s">
        <v>18</v>
      </c>
    </row>
    <row r="17143" spans="1:13">
      <c r="A17143" s="27">
        <v>17142</v>
      </c>
      <c r="B17143" s="6" t="s">
        <v>732</v>
      </c>
      <c r="C17143" s="5">
        <v>5631</v>
      </c>
      <c r="D17143" s="6" t="s">
        <v>94</v>
      </c>
      <c r="E17143" s="6" t="s">
        <v>819</v>
      </c>
      <c r="F17143" s="6" t="s">
        <v>820</v>
      </c>
      <c r="G17143" s="7">
        <v>64.208909370199706</v>
      </c>
      <c r="H17143" s="7">
        <v>10.7718624510998</v>
      </c>
      <c r="I17143" s="7">
        <v>43.096446919624597</v>
      </c>
      <c r="J17143" s="7">
        <v>85.321371820774701</v>
      </c>
      <c r="K17143" s="7">
        <v>0.167762738173828</v>
      </c>
      <c r="L17143" s="4" t="s">
        <v>95</v>
      </c>
      <c r="M17143" s="4" t="s">
        <v>18</v>
      </c>
    </row>
    <row r="17144" spans="1:13">
      <c r="A17144" s="27">
        <v>17143</v>
      </c>
      <c r="B17144" s="6" t="s">
        <v>732</v>
      </c>
      <c r="C17144" s="5">
        <v>5631</v>
      </c>
      <c r="D17144" s="6" t="s">
        <v>94</v>
      </c>
      <c r="E17144" s="6" t="s">
        <v>821</v>
      </c>
      <c r="F17144" s="6" t="s">
        <v>822</v>
      </c>
      <c r="G17144" s="7">
        <v>81.038353087706099</v>
      </c>
      <c r="H17144" s="7">
        <v>2.7955974755903501</v>
      </c>
      <c r="I17144" s="7">
        <v>75.5590827202779</v>
      </c>
      <c r="J17144" s="7">
        <v>86.517623455134299</v>
      </c>
      <c r="K17144" s="7">
        <v>3.4497214825734798E-2</v>
      </c>
      <c r="L17144" s="4" t="s">
        <v>95</v>
      </c>
      <c r="M17144" s="4" t="s">
        <v>18</v>
      </c>
    </row>
    <row r="17145" spans="1:13">
      <c r="A17145" s="27">
        <v>17144</v>
      </c>
      <c r="B17145" s="6" t="s">
        <v>732</v>
      </c>
      <c r="C17145" s="5">
        <v>5631</v>
      </c>
      <c r="D17145" s="6" t="s">
        <v>94</v>
      </c>
      <c r="E17145" s="6" t="s">
        <v>823</v>
      </c>
      <c r="F17145" s="6" t="s">
        <v>824</v>
      </c>
      <c r="G17145" s="7">
        <v>85.546565526039998</v>
      </c>
      <c r="H17145" s="7">
        <v>2.91663497163775</v>
      </c>
      <c r="I17145" s="7">
        <v>79.830066025579995</v>
      </c>
      <c r="J17145" s="7">
        <v>91.263065026499902</v>
      </c>
      <c r="K17145" s="7">
        <v>3.4094121180702902E-2</v>
      </c>
      <c r="L17145" s="4" t="s">
        <v>95</v>
      </c>
      <c r="M17145" s="4" t="s">
        <v>18</v>
      </c>
    </row>
    <row r="17146" spans="1:13">
      <c r="A17146" s="27">
        <v>17145</v>
      </c>
      <c r="B17146" s="6" t="s">
        <v>732</v>
      </c>
      <c r="C17146" s="5">
        <v>5631</v>
      </c>
      <c r="D17146" s="6" t="s">
        <v>94</v>
      </c>
      <c r="E17146" s="6" t="s">
        <v>825</v>
      </c>
      <c r="F17146" s="6" t="s">
        <v>826</v>
      </c>
      <c r="G17146" s="7">
        <v>60.150837806170699</v>
      </c>
      <c r="H17146" s="7">
        <v>2.11764913391728</v>
      </c>
      <c r="I17146" s="7">
        <v>56.000321771800401</v>
      </c>
      <c r="J17146" s="7">
        <v>64.301353840540997</v>
      </c>
      <c r="K17146" s="7">
        <v>3.5205646523846702E-2</v>
      </c>
      <c r="L17146" s="4" t="s">
        <v>95</v>
      </c>
      <c r="M17146" s="4" t="s">
        <v>18</v>
      </c>
    </row>
    <row r="17147" spans="1:13">
      <c r="A17147" s="27">
        <v>17146</v>
      </c>
      <c r="B17147" s="6" t="s">
        <v>732</v>
      </c>
      <c r="C17147" s="5">
        <v>5631</v>
      </c>
      <c r="D17147" s="6" t="s">
        <v>94</v>
      </c>
      <c r="E17147" s="6" t="s">
        <v>827</v>
      </c>
      <c r="F17147" s="6" t="s">
        <v>828</v>
      </c>
      <c r="G17147" s="7">
        <v>85.723326252718707</v>
      </c>
      <c r="H17147" s="7">
        <v>2.2253197864109699</v>
      </c>
      <c r="I17147" s="7">
        <v>81.361779617268795</v>
      </c>
      <c r="J17147" s="7">
        <v>90.084872888168505</v>
      </c>
      <c r="K17147" s="7">
        <v>2.5959326168125602E-2</v>
      </c>
      <c r="L17147" s="4" t="s">
        <v>95</v>
      </c>
      <c r="M17147" s="4" t="s">
        <v>18</v>
      </c>
    </row>
    <row r="17148" spans="1:13">
      <c r="A17148" s="27">
        <v>17147</v>
      </c>
      <c r="B17148" s="6" t="s">
        <v>732</v>
      </c>
      <c r="C17148" s="5">
        <v>5631</v>
      </c>
      <c r="D17148" s="6" t="s">
        <v>94</v>
      </c>
      <c r="E17148" s="6" t="s">
        <v>829</v>
      </c>
      <c r="F17148" s="6" t="s">
        <v>830</v>
      </c>
      <c r="G17148" s="7">
        <v>65.209402511181096</v>
      </c>
      <c r="H17148" s="7">
        <v>10.381435436428401</v>
      </c>
      <c r="I17148" s="7">
        <v>44.8621629479535</v>
      </c>
      <c r="J17148" s="7">
        <v>85.5566420744087</v>
      </c>
      <c r="K17148" s="7">
        <v>0.159201511387079</v>
      </c>
      <c r="L17148" s="4" t="s">
        <v>95</v>
      </c>
      <c r="M17148" s="4" t="s">
        <v>18</v>
      </c>
    </row>
    <row r="17149" spans="1:13">
      <c r="A17149" s="27">
        <v>17148</v>
      </c>
      <c r="B17149" s="6" t="s">
        <v>732</v>
      </c>
      <c r="C17149" s="5">
        <v>5631</v>
      </c>
      <c r="D17149" s="6" t="s">
        <v>94</v>
      </c>
      <c r="E17149" s="6" t="s">
        <v>831</v>
      </c>
      <c r="F17149" s="6" t="s">
        <v>832</v>
      </c>
      <c r="G17149" s="7">
        <v>23.240254949618699</v>
      </c>
      <c r="H17149" s="7">
        <v>2.5559428080474098</v>
      </c>
      <c r="I17149" s="7">
        <v>18.230699099301599</v>
      </c>
      <c r="J17149" s="7">
        <v>28.249810799935801</v>
      </c>
      <c r="K17149" s="7">
        <v>0.109979120865425</v>
      </c>
      <c r="L17149" s="4" t="s">
        <v>95</v>
      </c>
      <c r="M17149" s="4" t="s">
        <v>18</v>
      </c>
    </row>
    <row r="17150" spans="1:13">
      <c r="A17150" s="27">
        <v>17149</v>
      </c>
      <c r="B17150" s="6" t="s">
        <v>732</v>
      </c>
      <c r="C17150" s="5">
        <v>5631</v>
      </c>
      <c r="D17150" s="6" t="s">
        <v>94</v>
      </c>
      <c r="E17150" s="6" t="s">
        <v>833</v>
      </c>
      <c r="F17150" s="6" t="s">
        <v>834</v>
      </c>
      <c r="G17150" s="7">
        <v>27.2716076141812</v>
      </c>
      <c r="H17150" s="7">
        <v>5.4164258790531701</v>
      </c>
      <c r="I17150" s="7">
        <v>16.655607966306299</v>
      </c>
      <c r="J17150" s="7">
        <v>37.8876072620561</v>
      </c>
      <c r="K17150" s="7">
        <v>0.198610436013924</v>
      </c>
      <c r="L17150" s="4" t="s">
        <v>95</v>
      </c>
      <c r="M17150" s="4" t="s">
        <v>18</v>
      </c>
    </row>
    <row r="17151" spans="1:13">
      <c r="A17151" s="27">
        <v>17150</v>
      </c>
      <c r="B17151" s="6" t="s">
        <v>732</v>
      </c>
      <c r="C17151" s="5">
        <v>5631</v>
      </c>
      <c r="D17151" s="6" t="s">
        <v>94</v>
      </c>
      <c r="E17151" s="6" t="s">
        <v>835</v>
      </c>
      <c r="F17151" s="6" t="s">
        <v>836</v>
      </c>
      <c r="G17151" s="7">
        <v>23.8497967949878</v>
      </c>
      <c r="H17151" s="7">
        <v>3.9539210411225398</v>
      </c>
      <c r="I17151" s="7">
        <v>16.1002539566725</v>
      </c>
      <c r="J17151" s="7">
        <v>31.599339633303</v>
      </c>
      <c r="K17151" s="7">
        <v>0.16578426538013499</v>
      </c>
      <c r="L17151" s="4" t="s">
        <v>95</v>
      </c>
      <c r="M17151" s="4" t="s">
        <v>18</v>
      </c>
    </row>
    <row r="17152" spans="1:13">
      <c r="A17152" s="27">
        <v>17151</v>
      </c>
      <c r="B17152" s="6" t="s">
        <v>732</v>
      </c>
      <c r="C17152" s="5">
        <v>5631</v>
      </c>
      <c r="D17152" s="6" t="s">
        <v>94</v>
      </c>
      <c r="E17152" s="6" t="s">
        <v>837</v>
      </c>
      <c r="F17152" s="6" t="s">
        <v>838</v>
      </c>
      <c r="G17152" s="7">
        <v>21.213670842921701</v>
      </c>
      <c r="H17152" s="7">
        <v>6.8234428194903298</v>
      </c>
      <c r="I17152" s="7">
        <v>7.8399686661521901</v>
      </c>
      <c r="J17152" s="7">
        <v>34.587373019691199</v>
      </c>
      <c r="K17152" s="7">
        <v>0.32165309200915998</v>
      </c>
      <c r="L17152" s="4" t="s">
        <v>95</v>
      </c>
      <c r="M17152" s="4" t="s">
        <v>18</v>
      </c>
    </row>
    <row r="17153" spans="1:13">
      <c r="A17153" s="27">
        <v>17152</v>
      </c>
      <c r="B17153" s="6" t="s">
        <v>732</v>
      </c>
      <c r="C17153" s="5">
        <v>5631</v>
      </c>
      <c r="D17153" s="6" t="s">
        <v>94</v>
      </c>
      <c r="E17153" s="6" t="s">
        <v>839</v>
      </c>
      <c r="F17153" s="6" t="s">
        <v>840</v>
      </c>
      <c r="G17153" s="7">
        <v>31.428805299515599</v>
      </c>
      <c r="H17153" s="7">
        <v>8.8921526844908101</v>
      </c>
      <c r="I17153" s="7">
        <v>14.0005062928825</v>
      </c>
      <c r="J17153" s="7">
        <v>48.857104306148699</v>
      </c>
      <c r="K17153" s="7">
        <v>0.28293002548932</v>
      </c>
      <c r="L17153" s="4" t="s">
        <v>95</v>
      </c>
      <c r="M17153" s="4" t="s">
        <v>18</v>
      </c>
    </row>
    <row r="17154" spans="1:13">
      <c r="A17154" s="27">
        <v>17153</v>
      </c>
      <c r="B17154" s="6" t="s">
        <v>732</v>
      </c>
      <c r="C17154" s="5">
        <v>5631</v>
      </c>
      <c r="D17154" s="6" t="s">
        <v>94</v>
      </c>
      <c r="E17154" s="6" t="s">
        <v>841</v>
      </c>
      <c r="F17154" s="6" t="s">
        <v>842</v>
      </c>
      <c r="G17154" s="7">
        <v>19.895177862717599</v>
      </c>
      <c r="H17154" s="7">
        <v>6.0810387556869898</v>
      </c>
      <c r="I17154" s="7">
        <v>7.9765609129788499</v>
      </c>
      <c r="J17154" s="7">
        <v>31.813794812456401</v>
      </c>
      <c r="K17154" s="7">
        <v>0.30565390255105501</v>
      </c>
      <c r="L17154" s="4" t="s">
        <v>95</v>
      </c>
      <c r="M17154" s="4" t="s">
        <v>18</v>
      </c>
    </row>
    <row r="17155" spans="1:13">
      <c r="A17155" s="27">
        <v>17154</v>
      </c>
      <c r="B17155" s="6" t="s">
        <v>732</v>
      </c>
      <c r="C17155" s="5">
        <v>5631</v>
      </c>
      <c r="D17155" s="6" t="s">
        <v>94</v>
      </c>
      <c r="E17155" s="6" t="s">
        <v>843</v>
      </c>
      <c r="F17155" s="6" t="s">
        <v>844</v>
      </c>
      <c r="G17155" s="7">
        <v>42.792504129147702</v>
      </c>
      <c r="H17155" s="7">
        <v>11.267408543107599</v>
      </c>
      <c r="I17155" s="7">
        <v>20.708789185558</v>
      </c>
      <c r="J17155" s="7">
        <v>64.876219072737499</v>
      </c>
      <c r="K17155" s="7">
        <v>0.26330332314983301</v>
      </c>
      <c r="L17155" s="4" t="s">
        <v>95</v>
      </c>
      <c r="M17155" s="4" t="s">
        <v>18</v>
      </c>
    </row>
    <row r="17156" spans="1:13">
      <c r="A17156" s="27">
        <v>17155</v>
      </c>
      <c r="B17156" s="6" t="s">
        <v>732</v>
      </c>
      <c r="C17156" s="5">
        <v>5631</v>
      </c>
      <c r="D17156" s="6" t="s">
        <v>94</v>
      </c>
      <c r="E17156" s="6" t="s">
        <v>845</v>
      </c>
      <c r="F17156" s="6" t="s">
        <v>846</v>
      </c>
      <c r="G17156" s="7">
        <v>22.183530446354201</v>
      </c>
      <c r="H17156" s="7">
        <v>5.9913841296857298</v>
      </c>
      <c r="I17156" s="7">
        <v>10.4406333346253</v>
      </c>
      <c r="J17156" s="7">
        <v>33.926427558083098</v>
      </c>
      <c r="K17156" s="7">
        <v>0.27008253461614301</v>
      </c>
      <c r="L17156" s="4" t="s">
        <v>95</v>
      </c>
      <c r="M17156" s="4" t="s">
        <v>18</v>
      </c>
    </row>
    <row r="17157" spans="1:13">
      <c r="A17157" s="27">
        <v>17156</v>
      </c>
      <c r="B17157" s="6" t="s">
        <v>732</v>
      </c>
      <c r="C17157" s="5">
        <v>5631</v>
      </c>
      <c r="D17157" s="6" t="s">
        <v>94</v>
      </c>
      <c r="E17157" s="6" t="s">
        <v>847</v>
      </c>
      <c r="F17157" s="6" t="s">
        <v>848</v>
      </c>
      <c r="G17157" s="7">
        <v>26.516802720274999</v>
      </c>
      <c r="H17157" s="7">
        <v>5.3691623766460603</v>
      </c>
      <c r="I17157" s="7">
        <v>15.9934378349013</v>
      </c>
      <c r="J17157" s="7">
        <v>37.040167605648797</v>
      </c>
      <c r="K17157" s="7">
        <v>0.20248151458097</v>
      </c>
      <c r="L17157" s="4" t="s">
        <v>95</v>
      </c>
      <c r="M17157" s="4" t="s">
        <v>18</v>
      </c>
    </row>
    <row r="17158" spans="1:13">
      <c r="A17158" s="27">
        <v>17157</v>
      </c>
      <c r="B17158" s="6" t="s">
        <v>732</v>
      </c>
      <c r="C17158" s="5">
        <v>5631</v>
      </c>
      <c r="D17158" s="6" t="s">
        <v>94</v>
      </c>
      <c r="E17158" s="6" t="s">
        <v>849</v>
      </c>
      <c r="F17158" s="6" t="s">
        <v>850</v>
      </c>
      <c r="G17158" s="7">
        <v>20.168317681944199</v>
      </c>
      <c r="H17158" s="7">
        <v>5.7933914629621102</v>
      </c>
      <c r="I17158" s="7">
        <v>8.81347906619669</v>
      </c>
      <c r="J17158" s="7">
        <v>31.523156297691798</v>
      </c>
      <c r="K17158" s="7">
        <v>0.28725209282818198</v>
      </c>
      <c r="L17158" s="4" t="s">
        <v>95</v>
      </c>
      <c r="M17158" s="4" t="s">
        <v>18</v>
      </c>
    </row>
    <row r="17159" spans="1:13">
      <c r="A17159" s="27">
        <v>17158</v>
      </c>
      <c r="B17159" s="6" t="s">
        <v>732</v>
      </c>
      <c r="C17159" s="5">
        <v>5631</v>
      </c>
      <c r="D17159" s="6" t="s">
        <v>94</v>
      </c>
      <c r="E17159" s="6" t="s">
        <v>851</v>
      </c>
      <c r="F17159" s="6" t="s">
        <v>852</v>
      </c>
      <c r="G17159" s="7">
        <v>19.470218626269599</v>
      </c>
      <c r="H17159" s="7">
        <v>4.8224672486261504</v>
      </c>
      <c r="I17159" s="7">
        <v>10.018356502338399</v>
      </c>
      <c r="J17159" s="7">
        <v>28.922080750200799</v>
      </c>
      <c r="K17159" s="7">
        <v>0.247684288563642</v>
      </c>
      <c r="L17159" s="4" t="s">
        <v>95</v>
      </c>
      <c r="M17159" s="4" t="s">
        <v>18</v>
      </c>
    </row>
    <row r="17160" spans="1:13">
      <c r="A17160" s="27">
        <v>17159</v>
      </c>
      <c r="B17160" s="6" t="s">
        <v>732</v>
      </c>
      <c r="C17160" s="5">
        <v>5631</v>
      </c>
      <c r="D17160" s="6" t="s">
        <v>94</v>
      </c>
      <c r="E17160" s="6" t="s">
        <v>853</v>
      </c>
      <c r="F17160" s="6" t="s">
        <v>854</v>
      </c>
      <c r="G17160" s="7">
        <v>14.3367114481049</v>
      </c>
      <c r="H17160" s="7">
        <v>4.7441327885942703</v>
      </c>
      <c r="I17160" s="7">
        <v>5.0383820445846004</v>
      </c>
      <c r="J17160" s="7">
        <v>23.635040851625298</v>
      </c>
      <c r="K17160" s="7">
        <v>0.330908019301829</v>
      </c>
      <c r="L17160" s="4" t="s">
        <v>95</v>
      </c>
      <c r="M17160" s="4" t="s">
        <v>18</v>
      </c>
    </row>
    <row r="17161" spans="1:13">
      <c r="A17161" s="27">
        <v>17160</v>
      </c>
      <c r="B17161" s="6" t="s">
        <v>732</v>
      </c>
      <c r="C17161" s="5">
        <v>5631</v>
      </c>
      <c r="D17161" s="6" t="s">
        <v>94</v>
      </c>
      <c r="E17161" s="6" t="s">
        <v>855</v>
      </c>
      <c r="F17161" s="6" t="s">
        <v>856</v>
      </c>
      <c r="G17161" s="7">
        <v>24.370158988993101</v>
      </c>
      <c r="H17161" s="7">
        <v>7.7111465545053397</v>
      </c>
      <c r="I17161" s="7">
        <v>9.2565894626524798</v>
      </c>
      <c r="J17161" s="7">
        <v>39.483728515333702</v>
      </c>
      <c r="K17161" s="7">
        <v>0.31641757273672799</v>
      </c>
      <c r="L17161" s="4" t="s">
        <v>95</v>
      </c>
      <c r="M17161" s="4" t="s">
        <v>18</v>
      </c>
    </row>
    <row r="17162" spans="1:13">
      <c r="A17162" s="27">
        <v>17161</v>
      </c>
      <c r="B17162" s="6" t="s">
        <v>732</v>
      </c>
      <c r="C17162" s="5">
        <v>5631</v>
      </c>
      <c r="D17162" s="6" t="s">
        <v>94</v>
      </c>
      <c r="E17162" s="6" t="s">
        <v>857</v>
      </c>
      <c r="F17162" s="6" t="s">
        <v>858</v>
      </c>
      <c r="G17162" s="7">
        <v>22.1753695700096</v>
      </c>
      <c r="H17162" s="7">
        <v>5.7600778197197799</v>
      </c>
      <c r="I17162" s="7">
        <v>10.8858244952108</v>
      </c>
      <c r="J17162" s="7">
        <v>33.464914644808303</v>
      </c>
      <c r="K17162" s="7">
        <v>0.25975115325743398</v>
      </c>
      <c r="L17162" s="4" t="s">
        <v>95</v>
      </c>
      <c r="M17162" s="4" t="s">
        <v>18</v>
      </c>
    </row>
    <row r="17163" spans="1:13">
      <c r="A17163" s="27">
        <v>17162</v>
      </c>
      <c r="B17163" s="6" t="s">
        <v>732</v>
      </c>
      <c r="C17163" s="5">
        <v>5631</v>
      </c>
      <c r="D17163" s="6" t="s">
        <v>94</v>
      </c>
      <c r="E17163" s="6" t="s">
        <v>859</v>
      </c>
      <c r="F17163" s="6" t="s">
        <v>860</v>
      </c>
      <c r="G17163" s="7">
        <v>21.699104832821</v>
      </c>
      <c r="H17163" s="7">
        <v>5.5461384814900399</v>
      </c>
      <c r="I17163" s="7">
        <v>10.8288731558289</v>
      </c>
      <c r="J17163" s="7">
        <v>32.569336509813098</v>
      </c>
      <c r="K17163" s="7">
        <v>0.25559296220834099</v>
      </c>
      <c r="L17163" s="4" t="s">
        <v>95</v>
      </c>
      <c r="M17163" s="4" t="s">
        <v>18</v>
      </c>
    </row>
    <row r="17164" spans="1:13">
      <c r="A17164" s="27">
        <v>17163</v>
      </c>
      <c r="B17164" s="6" t="s">
        <v>732</v>
      </c>
      <c r="C17164" s="5">
        <v>5631</v>
      </c>
      <c r="D17164" s="6" t="s">
        <v>94</v>
      </c>
      <c r="E17164" s="6" t="s">
        <v>861</v>
      </c>
      <c r="F17164" s="6" t="s">
        <v>862</v>
      </c>
      <c r="G17164" s="7">
        <v>23.340540540540498</v>
      </c>
      <c r="H17164" s="7">
        <v>7.2006563697856496</v>
      </c>
      <c r="I17164" s="7">
        <v>9.2275133907117297</v>
      </c>
      <c r="J17164" s="7">
        <v>37.453567690369297</v>
      </c>
      <c r="K17164" s="7">
        <v>0.30850426781156698</v>
      </c>
      <c r="L17164" s="4" t="s">
        <v>95</v>
      </c>
      <c r="M17164" s="4" t="s">
        <v>18</v>
      </c>
    </row>
    <row r="17165" spans="1:13">
      <c r="A17165" s="27">
        <v>17164</v>
      </c>
      <c r="B17165" s="6" t="s">
        <v>732</v>
      </c>
      <c r="C17165" s="5">
        <v>5631</v>
      </c>
      <c r="D17165" s="6" t="s">
        <v>94</v>
      </c>
      <c r="E17165" s="6" t="s">
        <v>863</v>
      </c>
      <c r="F17165" s="6" t="s">
        <v>864</v>
      </c>
      <c r="G17165" s="7">
        <v>21.047337711481699</v>
      </c>
      <c r="H17165" s="7">
        <v>6.1104059179743802</v>
      </c>
      <c r="I17165" s="7">
        <v>9.0711621813314594</v>
      </c>
      <c r="J17165" s="7">
        <v>33.023513241631903</v>
      </c>
      <c r="K17165" s="7">
        <v>0.29031728391192502</v>
      </c>
      <c r="L17165" s="4" t="s">
        <v>95</v>
      </c>
      <c r="M17165" s="4" t="s">
        <v>18</v>
      </c>
    </row>
    <row r="17166" spans="1:13">
      <c r="A17166" s="27">
        <v>17165</v>
      </c>
      <c r="B17166" s="6" t="s">
        <v>732</v>
      </c>
      <c r="C17166" s="5">
        <v>5631</v>
      </c>
      <c r="D17166" s="6" t="s">
        <v>94</v>
      </c>
      <c r="E17166" s="6" t="s">
        <v>865</v>
      </c>
      <c r="F17166" s="6" t="s">
        <v>866</v>
      </c>
      <c r="G17166" s="7">
        <v>18.770196982043998</v>
      </c>
      <c r="H17166" s="7">
        <v>7.6927342523902</v>
      </c>
      <c r="I17166" s="7">
        <v>3.6927149047215502</v>
      </c>
      <c r="J17166" s="7">
        <v>33.847679059366499</v>
      </c>
      <c r="K17166" s="7">
        <v>0.40983769428468197</v>
      </c>
      <c r="L17166" s="4" t="s">
        <v>95</v>
      </c>
      <c r="M17166" s="4" t="s">
        <v>18</v>
      </c>
    </row>
    <row r="17167" spans="1:13">
      <c r="A17167" s="27">
        <v>17166</v>
      </c>
      <c r="B17167" s="6" t="s">
        <v>732</v>
      </c>
      <c r="C17167" s="5">
        <v>5631</v>
      </c>
      <c r="D17167" s="6" t="s">
        <v>94</v>
      </c>
      <c r="E17167" s="6" t="s">
        <v>867</v>
      </c>
      <c r="F17167" s="6" t="s">
        <v>868</v>
      </c>
      <c r="G17167" s="7">
        <v>29.863945578231299</v>
      </c>
      <c r="H17167" s="7">
        <v>11.389430049176299</v>
      </c>
      <c r="I17167" s="7">
        <v>7.5410728774074798</v>
      </c>
      <c r="J17167" s="7">
        <v>52.186818279055103</v>
      </c>
      <c r="K17167" s="7">
        <v>0.38137727043938902</v>
      </c>
      <c r="L17167" s="4" t="s">
        <v>95</v>
      </c>
      <c r="M17167" s="4" t="s">
        <v>18</v>
      </c>
    </row>
    <row r="17168" spans="1:13">
      <c r="A17168" s="27">
        <v>17167</v>
      </c>
      <c r="B17168" s="6" t="s">
        <v>732</v>
      </c>
      <c r="C17168" s="5">
        <v>5631</v>
      </c>
      <c r="D17168" s="6" t="s">
        <v>94</v>
      </c>
      <c r="E17168" s="6" t="s">
        <v>869</v>
      </c>
      <c r="F17168" s="6" t="s">
        <v>870</v>
      </c>
      <c r="G17168" s="7">
        <v>35.791090629800301</v>
      </c>
      <c r="H17168" s="7">
        <v>10.7718624510998</v>
      </c>
      <c r="I17168" s="7">
        <v>14.678628179225299</v>
      </c>
      <c r="J17168" s="7">
        <v>56.903553080375303</v>
      </c>
      <c r="K17168" s="7">
        <v>0.300964912260343</v>
      </c>
      <c r="L17168" s="4" t="s">
        <v>95</v>
      </c>
      <c r="M17168" s="4" t="s">
        <v>18</v>
      </c>
    </row>
    <row r="17169" spans="1:13">
      <c r="A17169" s="27">
        <v>17168</v>
      </c>
      <c r="B17169" s="6" t="s">
        <v>732</v>
      </c>
      <c r="C17169" s="5">
        <v>5631</v>
      </c>
      <c r="D17169" s="6" t="s">
        <v>94</v>
      </c>
      <c r="E17169" s="6" t="s">
        <v>871</v>
      </c>
      <c r="F17169" s="6" t="s">
        <v>872</v>
      </c>
      <c r="G17169" s="7">
        <v>14.386525369477599</v>
      </c>
      <c r="H17169" s="7">
        <v>2.4591879603557598</v>
      </c>
      <c r="I17169" s="7">
        <v>9.5666055359657598</v>
      </c>
      <c r="J17169" s="7">
        <v>19.2064452029894</v>
      </c>
      <c r="K17169" s="7">
        <v>0.170936893878015</v>
      </c>
      <c r="L17169" s="4" t="s">
        <v>95</v>
      </c>
      <c r="M17169" s="4" t="s">
        <v>18</v>
      </c>
    </row>
    <row r="17170" spans="1:13">
      <c r="A17170" s="27">
        <v>17169</v>
      </c>
      <c r="B17170" s="6" t="s">
        <v>732</v>
      </c>
      <c r="C17170" s="5">
        <v>5631</v>
      </c>
      <c r="D17170" s="6" t="s">
        <v>94</v>
      </c>
      <c r="E17170" s="6" t="s">
        <v>873</v>
      </c>
      <c r="F17170" s="6" t="s">
        <v>874</v>
      </c>
      <c r="G17170" s="7">
        <v>12.366272252731299</v>
      </c>
      <c r="H17170" s="7">
        <v>2.6731279608774998</v>
      </c>
      <c r="I17170" s="7">
        <v>7.1270377233443796</v>
      </c>
      <c r="J17170" s="7">
        <v>17.605506782118201</v>
      </c>
      <c r="K17170" s="7">
        <v>0.21616279394844301</v>
      </c>
      <c r="L17170" s="4" t="s">
        <v>95</v>
      </c>
      <c r="M17170" s="4" t="s">
        <v>18</v>
      </c>
    </row>
    <row r="17171" spans="1:13">
      <c r="A17171" s="27">
        <v>17170</v>
      </c>
      <c r="B17171" s="6" t="s">
        <v>732</v>
      </c>
      <c r="C17171" s="5">
        <v>5631</v>
      </c>
      <c r="D17171" s="6" t="s">
        <v>94</v>
      </c>
      <c r="E17171" s="6" t="s">
        <v>875</v>
      </c>
      <c r="F17171" s="6" t="s">
        <v>876</v>
      </c>
      <c r="G17171" s="7">
        <v>34.790597488818896</v>
      </c>
      <c r="H17171" s="7">
        <v>10.381435436428401</v>
      </c>
      <c r="I17171" s="7">
        <v>14.4433579255913</v>
      </c>
      <c r="J17171" s="7">
        <v>55.1378370520465</v>
      </c>
      <c r="K17171" s="7">
        <v>0.29839773346131299</v>
      </c>
      <c r="L17171" s="4" t="s">
        <v>95</v>
      </c>
      <c r="M17171" s="4" t="s">
        <v>18</v>
      </c>
    </row>
    <row r="17172" spans="1:13">
      <c r="A17172" s="27">
        <v>17171</v>
      </c>
      <c r="B17172" s="6" t="s">
        <v>732</v>
      </c>
      <c r="C17172" s="5">
        <v>5631</v>
      </c>
      <c r="D17172" s="6" t="s">
        <v>94</v>
      </c>
      <c r="E17172" s="6" t="s">
        <v>877</v>
      </c>
      <c r="F17172" s="6" t="s">
        <v>878</v>
      </c>
      <c r="G17172" s="7">
        <v>70.6267671165769</v>
      </c>
      <c r="H17172" s="7">
        <v>3.0214640498897798</v>
      </c>
      <c r="I17172" s="7">
        <v>64.704806398210394</v>
      </c>
      <c r="J17172" s="7">
        <v>76.548727834943406</v>
      </c>
      <c r="K17172" s="7">
        <v>4.2780721435295703E-2</v>
      </c>
      <c r="L17172" s="4" t="s">
        <v>95</v>
      </c>
      <c r="M17172" s="4" t="s">
        <v>18</v>
      </c>
    </row>
    <row r="17173" spans="1:13">
      <c r="A17173" s="27">
        <v>17172</v>
      </c>
      <c r="B17173" s="6" t="s">
        <v>732</v>
      </c>
      <c r="C17173" s="5">
        <v>5631</v>
      </c>
      <c r="D17173" s="6" t="s">
        <v>94</v>
      </c>
      <c r="E17173" s="6" t="s">
        <v>879</v>
      </c>
      <c r="F17173" s="6" t="s">
        <v>880</v>
      </c>
      <c r="G17173" s="7">
        <v>69.983433157661594</v>
      </c>
      <c r="H17173" s="7">
        <v>3.0116859156162699</v>
      </c>
      <c r="I17173" s="7">
        <v>64.080637230307104</v>
      </c>
      <c r="J17173" s="7">
        <v>75.886229085015998</v>
      </c>
      <c r="K17173" s="7">
        <v>4.3034269393892502E-2</v>
      </c>
      <c r="L17173" s="4" t="s">
        <v>95</v>
      </c>
      <c r="M17173" s="4" t="s">
        <v>18</v>
      </c>
    </row>
    <row r="17174" spans="1:13">
      <c r="A17174" s="27">
        <v>17173</v>
      </c>
      <c r="B17174" s="6" t="s">
        <v>732</v>
      </c>
      <c r="C17174" s="5">
        <v>5631</v>
      </c>
      <c r="D17174" s="6" t="s">
        <v>94</v>
      </c>
      <c r="E17174" s="6" t="s">
        <v>881</v>
      </c>
      <c r="F17174" s="6" t="s">
        <v>882</v>
      </c>
      <c r="G17174" s="7">
        <v>77.119532985579397</v>
      </c>
      <c r="H17174" s="7">
        <v>3.2774671484031801</v>
      </c>
      <c r="I17174" s="7">
        <v>70.695815414196005</v>
      </c>
      <c r="J17174" s="7">
        <v>83.543250556962903</v>
      </c>
      <c r="K17174" s="7">
        <v>4.2498534696988298E-2</v>
      </c>
      <c r="L17174" s="4" t="s">
        <v>95</v>
      </c>
      <c r="M17174" s="4" t="s">
        <v>18</v>
      </c>
    </row>
    <row r="17175" spans="1:13">
      <c r="A17175" s="27">
        <v>17174</v>
      </c>
      <c r="B17175" s="6" t="s">
        <v>732</v>
      </c>
      <c r="C17175" s="5">
        <v>5631</v>
      </c>
      <c r="D17175" s="6" t="s">
        <v>94</v>
      </c>
      <c r="E17175" s="6" t="s">
        <v>883</v>
      </c>
      <c r="F17175" s="6" t="s">
        <v>884</v>
      </c>
      <c r="G17175" s="7">
        <v>76.595212332691801</v>
      </c>
      <c r="H17175" s="7">
        <v>3.3062645598685698</v>
      </c>
      <c r="I17175" s="7">
        <v>70.115052871988198</v>
      </c>
      <c r="J17175" s="7">
        <v>83.075371793395306</v>
      </c>
      <c r="K17175" s="7">
        <v>4.3165420646760398E-2</v>
      </c>
      <c r="L17175" s="4" t="s">
        <v>95</v>
      </c>
      <c r="M17175" s="4" t="s">
        <v>18</v>
      </c>
    </row>
    <row r="17176" spans="1:13">
      <c r="A17176" s="27">
        <v>17175</v>
      </c>
      <c r="B17176" s="6" t="s">
        <v>885</v>
      </c>
      <c r="C17176" s="5">
        <v>5631</v>
      </c>
      <c r="D17176" s="6" t="s">
        <v>94</v>
      </c>
      <c r="E17176" s="6" t="s">
        <v>886</v>
      </c>
      <c r="F17176" s="6" t="s">
        <v>887</v>
      </c>
      <c r="G17176" s="7">
        <v>8.1502814248264208</v>
      </c>
      <c r="H17176" s="7">
        <v>2.4812900035982501</v>
      </c>
      <c r="I17176" s="7">
        <v>3.28704238257458</v>
      </c>
      <c r="J17176" s="7">
        <v>13.013520467078299</v>
      </c>
      <c r="K17176" s="7">
        <v>0.30444224858788899</v>
      </c>
      <c r="L17176" s="4" t="s">
        <v>95</v>
      </c>
      <c r="M17176" s="4" t="s">
        <v>18</v>
      </c>
    </row>
    <row r="17177" spans="1:13">
      <c r="A17177" s="27">
        <v>17176</v>
      </c>
      <c r="B17177" s="6" t="s">
        <v>885</v>
      </c>
      <c r="C17177" s="5">
        <v>5631</v>
      </c>
      <c r="D17177" s="6" t="s">
        <v>94</v>
      </c>
      <c r="E17177" s="6" t="s">
        <v>888</v>
      </c>
      <c r="F17177" s="6" t="s">
        <v>889</v>
      </c>
      <c r="G17177" s="7">
        <v>0.227544942421327</v>
      </c>
      <c r="H17177" s="7">
        <v>0.22634615402913899</v>
      </c>
      <c r="I17177" s="7">
        <v>0</v>
      </c>
      <c r="J17177" s="7">
        <v>0.67117525235759501</v>
      </c>
      <c r="K17177" s="7">
        <v>0.99473164123345303</v>
      </c>
      <c r="L17177" s="4" t="s">
        <v>95</v>
      </c>
      <c r="M17177" s="4" t="s">
        <v>18</v>
      </c>
    </row>
    <row r="17178" spans="1:13">
      <c r="A17178" s="27">
        <v>17177</v>
      </c>
      <c r="B17178" s="6" t="s">
        <v>885</v>
      </c>
      <c r="C17178" s="5">
        <v>5631</v>
      </c>
      <c r="D17178" s="6" t="s">
        <v>94</v>
      </c>
      <c r="E17178" s="6" t="s">
        <v>890</v>
      </c>
      <c r="F17178" s="6" t="s">
        <v>891</v>
      </c>
      <c r="G17178" s="7">
        <v>8.3778263672477404</v>
      </c>
      <c r="H17178" s="7">
        <v>2.5131964546986199</v>
      </c>
      <c r="I17178" s="7">
        <v>3.4520518299646898</v>
      </c>
      <c r="J17178" s="7">
        <v>13.3036009045308</v>
      </c>
      <c r="K17178" s="7">
        <v>0.29998192186504502</v>
      </c>
      <c r="L17178" s="4" t="s">
        <v>95</v>
      </c>
      <c r="M17178" s="4" t="s">
        <v>18</v>
      </c>
    </row>
    <row r="17179" spans="1:13">
      <c r="A17179" s="27">
        <v>17178</v>
      </c>
      <c r="B17179" s="6" t="s">
        <v>885</v>
      </c>
      <c r="C17179" s="5">
        <v>5631</v>
      </c>
      <c r="D17179" s="6" t="s">
        <v>94</v>
      </c>
      <c r="E17179" s="6" t="s">
        <v>892</v>
      </c>
      <c r="F17179" s="6" t="s">
        <v>893</v>
      </c>
      <c r="G17179" s="7">
        <v>0</v>
      </c>
      <c r="H17179" s="7">
        <v>0</v>
      </c>
      <c r="I17179" s="7">
        <v>0</v>
      </c>
      <c r="J17179" s="7">
        <v>0</v>
      </c>
      <c r="K17179" s="7"/>
      <c r="L17179" s="4" t="s">
        <v>95</v>
      </c>
      <c r="M17179" s="4" t="s">
        <v>18</v>
      </c>
    </row>
    <row r="17180" spans="1:13">
      <c r="A17180" s="27">
        <v>17179</v>
      </c>
      <c r="B17180" s="6" t="s">
        <v>885</v>
      </c>
      <c r="C17180" s="5">
        <v>5631</v>
      </c>
      <c r="D17180" s="6" t="s">
        <v>94</v>
      </c>
      <c r="E17180" s="6" t="s">
        <v>894</v>
      </c>
      <c r="F17180" s="6" t="s">
        <v>895</v>
      </c>
      <c r="G17180" s="7">
        <v>0</v>
      </c>
      <c r="H17180" s="7">
        <v>0</v>
      </c>
      <c r="I17180" s="7">
        <v>0</v>
      </c>
      <c r="J17180" s="7">
        <v>0</v>
      </c>
      <c r="K17180" s="7"/>
      <c r="L17180" s="4" t="s">
        <v>95</v>
      </c>
      <c r="M17180" s="4" t="s">
        <v>18</v>
      </c>
    </row>
    <row r="17181" spans="1:13">
      <c r="A17181" s="27">
        <v>17180</v>
      </c>
      <c r="B17181" s="6" t="s">
        <v>885</v>
      </c>
      <c r="C17181" s="5">
        <v>5631</v>
      </c>
      <c r="D17181" s="6" t="s">
        <v>94</v>
      </c>
      <c r="E17181" s="6" t="s">
        <v>896</v>
      </c>
      <c r="F17181" s="6" t="s">
        <v>897</v>
      </c>
      <c r="G17181" s="7">
        <v>0</v>
      </c>
      <c r="H17181" s="7">
        <v>0</v>
      </c>
      <c r="I17181" s="7">
        <v>0</v>
      </c>
      <c r="J17181" s="7">
        <v>0</v>
      </c>
      <c r="K17181" s="7"/>
      <c r="L17181" s="4" t="s">
        <v>95</v>
      </c>
      <c r="M17181" s="4" t="s">
        <v>18</v>
      </c>
    </row>
    <row r="17182" spans="1:13">
      <c r="A17182" s="27">
        <v>17181</v>
      </c>
      <c r="B17182" s="6" t="s">
        <v>885</v>
      </c>
      <c r="C17182" s="5">
        <v>5631</v>
      </c>
      <c r="D17182" s="6" t="s">
        <v>94</v>
      </c>
      <c r="E17182" s="6" t="s">
        <v>898</v>
      </c>
      <c r="F17182" s="6" t="s">
        <v>899</v>
      </c>
      <c r="G17182" s="7">
        <v>20.791031528191802</v>
      </c>
      <c r="H17182" s="7">
        <v>18.718012466089998</v>
      </c>
      <c r="I17182" s="7">
        <v>0</v>
      </c>
      <c r="J17182" s="7">
        <v>57.4776618239</v>
      </c>
      <c r="K17182" s="7">
        <v>0.90029263053683595</v>
      </c>
      <c r="L17182" s="4" t="s">
        <v>95</v>
      </c>
      <c r="M17182" s="4" t="s">
        <v>18</v>
      </c>
    </row>
    <row r="17183" spans="1:13">
      <c r="A17183" s="27">
        <v>17182</v>
      </c>
      <c r="B17183" s="6" t="s">
        <v>885</v>
      </c>
      <c r="C17183" s="5">
        <v>5631</v>
      </c>
      <c r="D17183" s="6" t="s">
        <v>94</v>
      </c>
      <c r="E17183" s="6" t="s">
        <v>900</v>
      </c>
      <c r="F17183" s="6" t="s">
        <v>901</v>
      </c>
      <c r="G17183" s="7">
        <v>0</v>
      </c>
      <c r="H17183" s="7">
        <v>0</v>
      </c>
      <c r="I17183" s="7">
        <v>0</v>
      </c>
      <c r="J17183" s="7">
        <v>0</v>
      </c>
      <c r="K17183" s="7"/>
      <c r="L17183" s="4" t="s">
        <v>95</v>
      </c>
      <c r="M17183" s="4" t="s">
        <v>18</v>
      </c>
    </row>
    <row r="17184" spans="1:13">
      <c r="A17184" s="27">
        <v>17183</v>
      </c>
      <c r="B17184" s="6" t="s">
        <v>885</v>
      </c>
      <c r="C17184" s="5">
        <v>5631</v>
      </c>
      <c r="D17184" s="6" t="s">
        <v>94</v>
      </c>
      <c r="E17184" s="6" t="s">
        <v>902</v>
      </c>
      <c r="F17184" s="6" t="s">
        <v>903</v>
      </c>
      <c r="G17184" s="7">
        <v>20.791031528191802</v>
      </c>
      <c r="H17184" s="7">
        <v>18.718012466089998</v>
      </c>
      <c r="I17184" s="7">
        <v>0</v>
      </c>
      <c r="J17184" s="7">
        <v>57.4776618239</v>
      </c>
      <c r="K17184" s="7">
        <v>0.90029263053683595</v>
      </c>
      <c r="L17184" s="4" t="s">
        <v>95</v>
      </c>
      <c r="M17184" s="4" t="s">
        <v>18</v>
      </c>
    </row>
    <row r="17185" spans="1:13">
      <c r="A17185" s="27">
        <v>17184</v>
      </c>
      <c r="B17185" s="6" t="s">
        <v>885</v>
      </c>
      <c r="C17185" s="5">
        <v>5631</v>
      </c>
      <c r="D17185" s="6" t="s">
        <v>94</v>
      </c>
      <c r="E17185" s="6" t="s">
        <v>904</v>
      </c>
      <c r="F17185" s="6" t="s">
        <v>905</v>
      </c>
      <c r="G17185" s="7">
        <v>100</v>
      </c>
      <c r="H17185" s="7">
        <v>0</v>
      </c>
      <c r="I17185" s="7">
        <v>100</v>
      </c>
      <c r="J17185" s="7">
        <v>100</v>
      </c>
      <c r="K17185" s="7">
        <v>0</v>
      </c>
      <c r="L17185" s="4" t="s">
        <v>95</v>
      </c>
      <c r="M17185" s="4" t="s">
        <v>18</v>
      </c>
    </row>
    <row r="17186" spans="1:13">
      <c r="A17186" s="27">
        <v>17185</v>
      </c>
      <c r="B17186" s="6" t="s">
        <v>885</v>
      </c>
      <c r="C17186" s="5">
        <v>5631</v>
      </c>
      <c r="D17186" s="6" t="s">
        <v>94</v>
      </c>
      <c r="E17186" s="6" t="s">
        <v>906</v>
      </c>
      <c r="F17186" s="6" t="s">
        <v>907</v>
      </c>
      <c r="G17186" s="7">
        <v>20.801286498693401</v>
      </c>
      <c r="H17186" s="7">
        <v>7.3189894128397803</v>
      </c>
      <c r="I17186" s="7">
        <v>6.4563308462974804</v>
      </c>
      <c r="J17186" s="7">
        <v>35.146242151089297</v>
      </c>
      <c r="K17186" s="7">
        <v>0.35185272859443101</v>
      </c>
      <c r="L17186" s="4" t="s">
        <v>95</v>
      </c>
      <c r="M17186" s="4" t="s">
        <v>18</v>
      </c>
    </row>
    <row r="17187" spans="1:13">
      <c r="A17187" s="27">
        <v>17186</v>
      </c>
      <c r="B17187" s="6" t="s">
        <v>885</v>
      </c>
      <c r="C17187" s="5">
        <v>5631</v>
      </c>
      <c r="D17187" s="6" t="s">
        <v>94</v>
      </c>
      <c r="E17187" s="6" t="s">
        <v>908</v>
      </c>
      <c r="F17187" s="6" t="s">
        <v>909</v>
      </c>
      <c r="G17187" s="7">
        <v>4.3175253912872202</v>
      </c>
      <c r="H17187" s="7">
        <v>2.0190736936487301</v>
      </c>
      <c r="I17187" s="7">
        <v>0.36021366960346202</v>
      </c>
      <c r="J17187" s="7">
        <v>8.2748371129709799</v>
      </c>
      <c r="K17187" s="7">
        <v>0.467646049684669</v>
      </c>
      <c r="L17187" s="4" t="s">
        <v>95</v>
      </c>
      <c r="M17187" s="4" t="s">
        <v>18</v>
      </c>
    </row>
    <row r="17188" spans="1:13">
      <c r="A17188" s="27">
        <v>17187</v>
      </c>
      <c r="B17188" s="6" t="s">
        <v>885</v>
      </c>
      <c r="C17188" s="5">
        <v>5631</v>
      </c>
      <c r="D17188" s="6" t="s">
        <v>94</v>
      </c>
      <c r="E17188" s="6" t="s">
        <v>910</v>
      </c>
      <c r="F17188" s="6" t="s">
        <v>911</v>
      </c>
      <c r="G17188" s="7">
        <v>7.63774312401301</v>
      </c>
      <c r="H17188" s="7">
        <v>3.26027791744735</v>
      </c>
      <c r="I17188" s="7">
        <v>1.2477158262249499</v>
      </c>
      <c r="J17188" s="7">
        <v>14.027770421801099</v>
      </c>
      <c r="K17188" s="7">
        <v>0.42686404406519801</v>
      </c>
      <c r="L17188" s="4" t="s">
        <v>95</v>
      </c>
      <c r="M17188" s="4" t="s">
        <v>18</v>
      </c>
    </row>
    <row r="17189" spans="1:13">
      <c r="A17189" s="27">
        <v>17188</v>
      </c>
      <c r="B17189" s="6" t="s">
        <v>885</v>
      </c>
      <c r="C17189" s="5">
        <v>5631</v>
      </c>
      <c r="D17189" s="6" t="s">
        <v>94</v>
      </c>
      <c r="E17189" s="6" t="s">
        <v>912</v>
      </c>
      <c r="F17189" s="6" t="s">
        <v>913</v>
      </c>
      <c r="G17189" s="7">
        <v>9.1935309960361593</v>
      </c>
      <c r="H17189" s="7">
        <v>3.0237684461933001</v>
      </c>
      <c r="I17189" s="7">
        <v>3.26705374390865</v>
      </c>
      <c r="J17189" s="7">
        <v>15.1200082481637</v>
      </c>
      <c r="K17189" s="7">
        <v>0.32890175140509298</v>
      </c>
      <c r="L17189" s="4" t="s">
        <v>95</v>
      </c>
      <c r="M17189" s="4" t="s">
        <v>18</v>
      </c>
    </row>
    <row r="17190" spans="1:13">
      <c r="A17190" s="27">
        <v>17189</v>
      </c>
      <c r="B17190" s="6" t="s">
        <v>885</v>
      </c>
      <c r="C17190" s="5">
        <v>5631</v>
      </c>
      <c r="D17190" s="6" t="s">
        <v>94</v>
      </c>
      <c r="E17190" s="6" t="s">
        <v>914</v>
      </c>
      <c r="F17190" s="6" t="s">
        <v>915</v>
      </c>
      <c r="G17190" s="7">
        <v>50.291396222385103</v>
      </c>
      <c r="H17190" s="7">
        <v>2.0294212193178498</v>
      </c>
      <c r="I17190" s="7">
        <v>46.313803723060801</v>
      </c>
      <c r="J17190" s="7">
        <v>54.268988721709498</v>
      </c>
      <c r="K17190" s="7">
        <v>4.0353248701704203E-2</v>
      </c>
      <c r="L17190" s="4" t="s">
        <v>95</v>
      </c>
      <c r="M17190" s="4" t="s">
        <v>18</v>
      </c>
    </row>
    <row r="17191" spans="1:13">
      <c r="A17191" s="27">
        <v>17190</v>
      </c>
      <c r="B17191" s="6" t="s">
        <v>885</v>
      </c>
      <c r="C17191" s="5">
        <v>5631</v>
      </c>
      <c r="D17191" s="6" t="s">
        <v>94</v>
      </c>
      <c r="E17191" s="6" t="s">
        <v>916</v>
      </c>
      <c r="F17191" s="6" t="s">
        <v>917</v>
      </c>
      <c r="G17191" s="7">
        <v>58.6451950261566</v>
      </c>
      <c r="H17191" s="7">
        <v>3.11006802535013</v>
      </c>
      <c r="I17191" s="7">
        <v>52.549573707000803</v>
      </c>
      <c r="J17191" s="7">
        <v>64.740816345312496</v>
      </c>
      <c r="K17191" s="7">
        <v>5.3031932521717902E-2</v>
      </c>
      <c r="L17191" s="4" t="s">
        <v>95</v>
      </c>
      <c r="M17191" s="4" t="s">
        <v>18</v>
      </c>
    </row>
    <row r="17192" spans="1:13">
      <c r="A17192" s="27">
        <v>17191</v>
      </c>
      <c r="B17192" s="6" t="s">
        <v>885</v>
      </c>
      <c r="C17192" s="5">
        <v>5631</v>
      </c>
      <c r="D17192" s="6" t="s">
        <v>94</v>
      </c>
      <c r="E17192" s="6" t="s">
        <v>918</v>
      </c>
      <c r="F17192" s="6" t="s">
        <v>919</v>
      </c>
      <c r="G17192" s="7">
        <v>43.301197966609003</v>
      </c>
      <c r="H17192" s="7">
        <v>2.3704958145244999</v>
      </c>
      <c r="I17192" s="7">
        <v>38.655111544638103</v>
      </c>
      <c r="J17192" s="7">
        <v>47.947284388580002</v>
      </c>
      <c r="K17192" s="7">
        <v>5.47443471737772E-2</v>
      </c>
      <c r="L17192" s="4" t="s">
        <v>95</v>
      </c>
      <c r="M17192" s="4" t="s">
        <v>18</v>
      </c>
    </row>
    <row r="17193" spans="1:13">
      <c r="A17193" s="27">
        <v>17192</v>
      </c>
      <c r="B17193" s="6" t="s">
        <v>885</v>
      </c>
      <c r="C17193" s="5">
        <v>5631</v>
      </c>
      <c r="D17193" s="6" t="s">
        <v>94</v>
      </c>
      <c r="E17193" s="6" t="s">
        <v>920</v>
      </c>
      <c r="F17193" s="6" t="s">
        <v>921</v>
      </c>
      <c r="G17193" s="7">
        <v>49.439668904162602</v>
      </c>
      <c r="H17193" s="7">
        <v>10.2275639332408</v>
      </c>
      <c r="I17193" s="7">
        <v>29.394011945429899</v>
      </c>
      <c r="J17193" s="7">
        <v>69.485325862895394</v>
      </c>
      <c r="K17193" s="7">
        <v>0.20686958792273899</v>
      </c>
      <c r="L17193" s="4" t="s">
        <v>95</v>
      </c>
      <c r="M17193" s="4" t="s">
        <v>18</v>
      </c>
    </row>
    <row r="17194" spans="1:13">
      <c r="A17194" s="27">
        <v>17193</v>
      </c>
      <c r="B17194" s="6" t="s">
        <v>885</v>
      </c>
      <c r="C17194" s="5">
        <v>5631</v>
      </c>
      <c r="D17194" s="6" t="s">
        <v>94</v>
      </c>
      <c r="E17194" s="6" t="s">
        <v>922</v>
      </c>
      <c r="F17194" s="6" t="s">
        <v>923</v>
      </c>
      <c r="G17194" s="7">
        <v>2.2258363496928402</v>
      </c>
      <c r="H17194" s="7">
        <v>0.87883880082124599</v>
      </c>
      <c r="I17194" s="7">
        <v>0.50334395186682201</v>
      </c>
      <c r="J17194" s="7">
        <v>3.94832874751885</v>
      </c>
      <c r="K17194" s="7">
        <v>0.39483531704499603</v>
      </c>
      <c r="L17194" s="4" t="s">
        <v>95</v>
      </c>
      <c r="M17194" s="4" t="s">
        <v>18</v>
      </c>
    </row>
    <row r="17195" spans="1:13">
      <c r="A17195" s="27">
        <v>17194</v>
      </c>
      <c r="B17195" s="6" t="s">
        <v>885</v>
      </c>
      <c r="C17195" s="5">
        <v>5631</v>
      </c>
      <c r="D17195" s="6" t="s">
        <v>94</v>
      </c>
      <c r="E17195" s="6" t="s">
        <v>924</v>
      </c>
      <c r="F17195" s="6" t="s">
        <v>925</v>
      </c>
      <c r="G17195" s="7">
        <v>0</v>
      </c>
      <c r="H17195" s="7">
        <v>0</v>
      </c>
      <c r="I17195" s="7">
        <v>0</v>
      </c>
      <c r="J17195" s="7">
        <v>0</v>
      </c>
      <c r="K17195" s="7"/>
      <c r="L17195" s="4" t="s">
        <v>95</v>
      </c>
      <c r="M17195" s="4" t="s">
        <v>18</v>
      </c>
    </row>
    <row r="17196" spans="1:13">
      <c r="A17196" s="27">
        <v>17195</v>
      </c>
      <c r="B17196" s="6" t="s">
        <v>885</v>
      </c>
      <c r="C17196" s="5">
        <v>5631</v>
      </c>
      <c r="D17196" s="6" t="s">
        <v>94</v>
      </c>
      <c r="E17196" s="6" t="s">
        <v>926</v>
      </c>
      <c r="F17196" s="6" t="s">
        <v>927</v>
      </c>
      <c r="G17196" s="7">
        <v>4.37708954891266</v>
      </c>
      <c r="H17196" s="7">
        <v>1.2287757255351499</v>
      </c>
      <c r="I17196" s="7">
        <v>1.9687333817866901</v>
      </c>
      <c r="J17196" s="7">
        <v>6.7854457160386303</v>
      </c>
      <c r="K17196" s="7">
        <v>0.28072894369739398</v>
      </c>
      <c r="L17196" s="4" t="s">
        <v>95</v>
      </c>
      <c r="M17196" s="4" t="s">
        <v>18</v>
      </c>
    </row>
    <row r="17197" spans="1:13">
      <c r="A17197" s="27">
        <v>17196</v>
      </c>
      <c r="B17197" s="6" t="s">
        <v>885</v>
      </c>
      <c r="C17197" s="5">
        <v>5631</v>
      </c>
      <c r="D17197" s="6" t="s">
        <v>94</v>
      </c>
      <c r="E17197" s="6" t="s">
        <v>928</v>
      </c>
      <c r="F17197" s="6" t="s">
        <v>929</v>
      </c>
      <c r="G17197" s="7">
        <v>25.512357398190399</v>
      </c>
      <c r="H17197" s="7">
        <v>2.8273015858187298</v>
      </c>
      <c r="I17197" s="7">
        <v>19.970948116552702</v>
      </c>
      <c r="J17197" s="7">
        <v>31.053766679828101</v>
      </c>
      <c r="K17197" s="7">
        <v>0.110820867773641</v>
      </c>
      <c r="L17197" s="4" t="s">
        <v>95</v>
      </c>
      <c r="M17197" s="4" t="s">
        <v>18</v>
      </c>
    </row>
    <row r="17198" spans="1:13">
      <c r="A17198" s="27">
        <v>17197</v>
      </c>
      <c r="B17198" s="6" t="s">
        <v>885</v>
      </c>
      <c r="C17198" s="5">
        <v>5631</v>
      </c>
      <c r="D17198" s="6" t="s">
        <v>94</v>
      </c>
      <c r="E17198" s="6" t="s">
        <v>930</v>
      </c>
      <c r="F17198" s="6" t="s">
        <v>931</v>
      </c>
      <c r="G17198" s="7">
        <v>4.0649946469651299</v>
      </c>
      <c r="H17198" s="7">
        <v>1.14592698283957</v>
      </c>
      <c r="I17198" s="7">
        <v>1.8190190316869299</v>
      </c>
      <c r="J17198" s="7">
        <v>6.3109702622433304</v>
      </c>
      <c r="K17198" s="7">
        <v>0.28190122801148199</v>
      </c>
      <c r="L17198" s="4" t="s">
        <v>95</v>
      </c>
      <c r="M17198" s="4" t="s">
        <v>18</v>
      </c>
    </row>
    <row r="17199" spans="1:13">
      <c r="A17199" s="27">
        <v>17198</v>
      </c>
      <c r="B17199" s="6" t="s">
        <v>885</v>
      </c>
      <c r="C17199" s="5">
        <v>5631</v>
      </c>
      <c r="D17199" s="6" t="s">
        <v>94</v>
      </c>
      <c r="E17199" s="6" t="s">
        <v>932</v>
      </c>
      <c r="F17199" s="6" t="s">
        <v>933</v>
      </c>
      <c r="G17199" s="7">
        <v>14.275392185168201</v>
      </c>
      <c r="H17199" s="7">
        <v>1.94531245926632</v>
      </c>
      <c r="I17199" s="7">
        <v>10.4626498263292</v>
      </c>
      <c r="J17199" s="7">
        <v>18.0881345440073</v>
      </c>
      <c r="K17199" s="7">
        <v>0.13627033387478199</v>
      </c>
      <c r="L17199" s="4" t="s">
        <v>95</v>
      </c>
      <c r="M17199" s="4" t="s">
        <v>18</v>
      </c>
    </row>
    <row r="17200" spans="1:13">
      <c r="A17200" s="27">
        <v>17199</v>
      </c>
      <c r="B17200" s="6" t="s">
        <v>885</v>
      </c>
      <c r="C17200" s="5">
        <v>5631</v>
      </c>
      <c r="D17200" s="6" t="s">
        <v>94</v>
      </c>
      <c r="E17200" s="6" t="s">
        <v>934</v>
      </c>
      <c r="F17200" s="6" t="s">
        <v>935</v>
      </c>
      <c r="G17200" s="7">
        <v>9.8659846261616799</v>
      </c>
      <c r="H17200" s="7">
        <v>1.79336607141466</v>
      </c>
      <c r="I17200" s="7">
        <v>6.3510517150928596</v>
      </c>
      <c r="J17200" s="7">
        <v>13.3809175372305</v>
      </c>
      <c r="K17200" s="7">
        <v>0.1817726399714</v>
      </c>
      <c r="L17200" s="4" t="s">
        <v>95</v>
      </c>
      <c r="M17200" s="4" t="s">
        <v>18</v>
      </c>
    </row>
    <row r="17201" spans="1:13">
      <c r="A17201" s="27">
        <v>17200</v>
      </c>
      <c r="B17201" s="6" t="s">
        <v>885</v>
      </c>
      <c r="C17201" s="5">
        <v>5631</v>
      </c>
      <c r="D17201" s="6" t="s">
        <v>94</v>
      </c>
      <c r="E17201" s="6" t="s">
        <v>936</v>
      </c>
      <c r="F17201" s="6" t="s">
        <v>937</v>
      </c>
      <c r="G17201" s="7">
        <v>8.1383947649606601</v>
      </c>
      <c r="H17201" s="7">
        <v>1.7412713776426001</v>
      </c>
      <c r="I17201" s="7">
        <v>4.7255655774707099</v>
      </c>
      <c r="J17201" s="7">
        <v>11.5512239524506</v>
      </c>
      <c r="K17201" s="7">
        <v>0.213957595807411</v>
      </c>
      <c r="L17201" s="4" t="s">
        <v>95</v>
      </c>
      <c r="M17201" s="4" t="s">
        <v>18</v>
      </c>
    </row>
    <row r="17202" spans="1:13">
      <c r="A17202" s="27">
        <v>17201</v>
      </c>
      <c r="B17202" s="6" t="s">
        <v>885</v>
      </c>
      <c r="C17202" s="5">
        <v>5631</v>
      </c>
      <c r="D17202" s="6" t="s">
        <v>94</v>
      </c>
      <c r="E17202" s="6" t="s">
        <v>938</v>
      </c>
      <c r="F17202" s="6" t="s">
        <v>939</v>
      </c>
      <c r="G17202" s="7">
        <v>24.759620923722199</v>
      </c>
      <c r="H17202" s="7">
        <v>2.50287241107893</v>
      </c>
      <c r="I17202" s="7">
        <v>19.854081140108502</v>
      </c>
      <c r="J17202" s="7">
        <v>29.665160707335801</v>
      </c>
      <c r="K17202" s="7">
        <v>0.10108686311432701</v>
      </c>
      <c r="L17202" s="4" t="s">
        <v>95</v>
      </c>
      <c r="M17202" s="4" t="s">
        <v>18</v>
      </c>
    </row>
    <row r="17203" spans="1:13">
      <c r="A17203" s="27">
        <v>17202</v>
      </c>
      <c r="B17203" s="6" t="s">
        <v>885</v>
      </c>
      <c r="C17203" s="5">
        <v>5631</v>
      </c>
      <c r="D17203" s="6" t="s">
        <v>94</v>
      </c>
      <c r="E17203" s="6" t="s">
        <v>940</v>
      </c>
      <c r="F17203" s="6" t="s">
        <v>941</v>
      </c>
      <c r="G17203" s="7">
        <v>62.335384618500697</v>
      </c>
      <c r="H17203" s="7">
        <v>2.8956347327952798</v>
      </c>
      <c r="I17203" s="7">
        <v>56.660044829838697</v>
      </c>
      <c r="J17203" s="7">
        <v>68.010724407162698</v>
      </c>
      <c r="K17203" s="7">
        <v>4.6452504472650299E-2</v>
      </c>
      <c r="L17203" s="4" t="s">
        <v>95</v>
      </c>
      <c r="M17203" s="4" t="s">
        <v>18</v>
      </c>
    </row>
    <row r="17204" spans="1:13">
      <c r="A17204" s="27">
        <v>17203</v>
      </c>
      <c r="B17204" s="6" t="s">
        <v>885</v>
      </c>
      <c r="C17204" s="5">
        <v>5631</v>
      </c>
      <c r="D17204" s="6" t="s">
        <v>94</v>
      </c>
      <c r="E17204" s="6" t="s">
        <v>942</v>
      </c>
      <c r="F17204" s="6" t="s">
        <v>943</v>
      </c>
      <c r="G17204" s="7">
        <v>3.85569257417063</v>
      </c>
      <c r="H17204" s="7">
        <v>1.0207139558302001</v>
      </c>
      <c r="I17204" s="7">
        <v>1.8551299822260201</v>
      </c>
      <c r="J17204" s="7">
        <v>5.85625516611523</v>
      </c>
      <c r="K17204" s="7">
        <v>0.26472908205078099</v>
      </c>
      <c r="L17204" s="4" t="s">
        <v>95</v>
      </c>
      <c r="M17204" s="4" t="s">
        <v>18</v>
      </c>
    </row>
    <row r="17205" spans="1:13">
      <c r="A17205" s="27">
        <v>17204</v>
      </c>
      <c r="B17205" s="6" t="s">
        <v>885</v>
      </c>
      <c r="C17205" s="5">
        <v>5631</v>
      </c>
      <c r="D17205" s="6" t="s">
        <v>94</v>
      </c>
      <c r="E17205" s="6" t="s">
        <v>944</v>
      </c>
      <c r="F17205" s="6" t="s">
        <v>945</v>
      </c>
      <c r="G17205" s="7">
        <v>0.98749426449018696</v>
      </c>
      <c r="H17205" s="7">
        <v>0.49077686964997402</v>
      </c>
      <c r="I17205" s="7">
        <v>2.55892755309295E-2</v>
      </c>
      <c r="J17205" s="7">
        <v>1.94939925344944</v>
      </c>
      <c r="K17205" s="7">
        <v>0.49699212167409101</v>
      </c>
      <c r="L17205" s="4" t="s">
        <v>95</v>
      </c>
      <c r="M17205" s="4" t="s">
        <v>18</v>
      </c>
    </row>
    <row r="17206" spans="1:13">
      <c r="A17206" s="27">
        <v>17205</v>
      </c>
      <c r="B17206" s="6" t="s">
        <v>885</v>
      </c>
      <c r="C17206" s="5">
        <v>5631</v>
      </c>
      <c r="D17206" s="6" t="s">
        <v>94</v>
      </c>
      <c r="E17206" s="6" t="s">
        <v>946</v>
      </c>
      <c r="F17206" s="6" t="s">
        <v>947</v>
      </c>
      <c r="G17206" s="7">
        <v>15.6485028565726</v>
      </c>
      <c r="H17206" s="7">
        <v>2.3118776266593701</v>
      </c>
      <c r="I17206" s="7">
        <v>11.1173059716563</v>
      </c>
      <c r="J17206" s="7">
        <v>20.1796997414889</v>
      </c>
      <c r="K17206" s="7">
        <v>0.147737943230035</v>
      </c>
      <c r="L17206" s="4" t="s">
        <v>95</v>
      </c>
      <c r="M17206" s="4" t="s">
        <v>18</v>
      </c>
    </row>
    <row r="17207" spans="1:13">
      <c r="A17207" s="27">
        <v>17206</v>
      </c>
      <c r="B17207" s="6" t="s">
        <v>885</v>
      </c>
      <c r="C17207" s="5">
        <v>5631</v>
      </c>
      <c r="D17207" s="6" t="s">
        <v>94</v>
      </c>
      <c r="E17207" s="6" t="s">
        <v>948</v>
      </c>
      <c r="F17207" s="6" t="s">
        <v>949</v>
      </c>
      <c r="G17207" s="7">
        <v>2.9086959000835799</v>
      </c>
      <c r="H17207" s="7">
        <v>1.01789065396565</v>
      </c>
      <c r="I17207" s="7">
        <v>0.91366687811097702</v>
      </c>
      <c r="J17207" s="7">
        <v>4.9037249220561803</v>
      </c>
      <c r="K17207" s="7">
        <v>0.34994742968366099</v>
      </c>
      <c r="L17207" s="4" t="s">
        <v>95</v>
      </c>
      <c r="M17207" s="4" t="s">
        <v>18</v>
      </c>
    </row>
    <row r="17208" spans="1:13">
      <c r="A17208" s="27">
        <v>17207</v>
      </c>
      <c r="B17208" s="6" t="s">
        <v>885</v>
      </c>
      <c r="C17208" s="5">
        <v>5631</v>
      </c>
      <c r="D17208" s="6" t="s">
        <v>94</v>
      </c>
      <c r="E17208" s="6" t="s">
        <v>950</v>
      </c>
      <c r="F17208" s="6" t="s">
        <v>951</v>
      </c>
      <c r="G17208" s="7">
        <v>0.38003276347364001</v>
      </c>
      <c r="H17208" s="7">
        <v>0.37935740422383302</v>
      </c>
      <c r="I17208" s="7">
        <v>0</v>
      </c>
      <c r="J17208" s="7">
        <v>1.12355961302096</v>
      </c>
      <c r="K17208" s="7">
        <v>0.998222892037955</v>
      </c>
      <c r="L17208" s="4" t="s">
        <v>95</v>
      </c>
      <c r="M17208" s="4" t="s">
        <v>18</v>
      </c>
    </row>
    <row r="17209" spans="1:13">
      <c r="A17209" s="27">
        <v>17208</v>
      </c>
      <c r="B17209" s="6" t="s">
        <v>885</v>
      </c>
      <c r="C17209" s="5">
        <v>5631</v>
      </c>
      <c r="D17209" s="6" t="s">
        <v>94</v>
      </c>
      <c r="E17209" s="6" t="s">
        <v>952</v>
      </c>
      <c r="F17209" s="6" t="s">
        <v>953</v>
      </c>
      <c r="G17209" s="7">
        <v>0</v>
      </c>
      <c r="H17209" s="7">
        <v>0</v>
      </c>
      <c r="I17209" s="7">
        <v>0</v>
      </c>
      <c r="J17209" s="7">
        <v>0</v>
      </c>
      <c r="K17209" s="7"/>
      <c r="L17209" s="4" t="s">
        <v>95</v>
      </c>
      <c r="M17209" s="4" t="s">
        <v>18</v>
      </c>
    </row>
    <row r="17210" spans="1:13">
      <c r="A17210" s="27">
        <v>17209</v>
      </c>
      <c r="B17210" s="6" t="s">
        <v>885</v>
      </c>
      <c r="C17210" s="5">
        <v>5631</v>
      </c>
      <c r="D17210" s="6" t="s">
        <v>94</v>
      </c>
      <c r="E17210" s="6" t="s">
        <v>954</v>
      </c>
      <c r="F17210" s="6" t="s">
        <v>955</v>
      </c>
      <c r="G17210" s="7">
        <v>1.54590698414073</v>
      </c>
      <c r="H17210" s="7">
        <v>0.94406905558797105</v>
      </c>
      <c r="I17210" s="7">
        <v>0</v>
      </c>
      <c r="J17210" s="7">
        <v>3.3962483320118899</v>
      </c>
      <c r="K17210" s="7">
        <v>0.61068943039462298</v>
      </c>
      <c r="L17210" s="4" t="s">
        <v>95</v>
      </c>
      <c r="M17210" s="4" t="s">
        <v>18</v>
      </c>
    </row>
    <row r="17211" spans="1:13">
      <c r="A17211" s="27">
        <v>17210</v>
      </c>
      <c r="B17211" s="6" t="s">
        <v>885</v>
      </c>
      <c r="C17211" s="5">
        <v>5631</v>
      </c>
      <c r="D17211" s="6" t="s">
        <v>94</v>
      </c>
      <c r="E17211" s="6" t="s">
        <v>956</v>
      </c>
      <c r="F17211" s="6" t="s">
        <v>957</v>
      </c>
      <c r="G17211" s="7">
        <v>12.338290038567999</v>
      </c>
      <c r="H17211" s="7">
        <v>1.83471871598613</v>
      </c>
      <c r="I17211" s="7">
        <v>8.7423074334735809</v>
      </c>
      <c r="J17211" s="7">
        <v>15.9342726436624</v>
      </c>
      <c r="K17211" s="7">
        <v>0.14870121469434</v>
      </c>
      <c r="L17211" s="4" t="s">
        <v>95</v>
      </c>
      <c r="M17211" s="4" t="s">
        <v>18</v>
      </c>
    </row>
    <row r="17212" spans="1:13">
      <c r="A17212" s="27">
        <v>17211</v>
      </c>
      <c r="B17212" s="6" t="s">
        <v>885</v>
      </c>
      <c r="C17212" s="5">
        <v>5631</v>
      </c>
      <c r="D17212" s="6" t="s">
        <v>94</v>
      </c>
      <c r="E17212" s="6" t="s">
        <v>958</v>
      </c>
      <c r="F17212" s="6" t="s">
        <v>959</v>
      </c>
      <c r="G17212" s="7">
        <v>9.1210563880179603</v>
      </c>
      <c r="H17212" s="7">
        <v>3.01147762634726</v>
      </c>
      <c r="I17212" s="7">
        <v>3.2186687001291698</v>
      </c>
      <c r="J17212" s="7">
        <v>15.023444075906699</v>
      </c>
      <c r="K17212" s="7">
        <v>0.33016763609786898</v>
      </c>
      <c r="L17212" s="4" t="s">
        <v>95</v>
      </c>
      <c r="M17212" s="4" t="s">
        <v>18</v>
      </c>
    </row>
    <row r="17213" spans="1:13">
      <c r="A17213" s="27">
        <v>17212</v>
      </c>
      <c r="B17213" s="6" t="s">
        <v>885</v>
      </c>
      <c r="C17213" s="5">
        <v>5631</v>
      </c>
      <c r="D17213" s="6" t="s">
        <v>94</v>
      </c>
      <c r="E17213" s="6" t="s">
        <v>960</v>
      </c>
      <c r="F17213" s="6" t="s">
        <v>961</v>
      </c>
      <c r="G17213" s="7">
        <v>4.6825071691929496</v>
      </c>
      <c r="H17213" s="7">
        <v>2.8905503358526801</v>
      </c>
      <c r="I17213" s="7">
        <v>0</v>
      </c>
      <c r="J17213" s="7">
        <v>10.3478817229644</v>
      </c>
      <c r="K17213" s="7">
        <v>0.61730825632689201</v>
      </c>
      <c r="L17213" s="4" t="s">
        <v>95</v>
      </c>
      <c r="M17213" s="4" t="s">
        <v>18</v>
      </c>
    </row>
    <row r="17214" spans="1:13">
      <c r="A17214" s="27">
        <v>17213</v>
      </c>
      <c r="B17214" s="6" t="s">
        <v>885</v>
      </c>
      <c r="C17214" s="5">
        <v>5631</v>
      </c>
      <c r="D17214" s="6" t="s">
        <v>94</v>
      </c>
      <c r="E17214" s="6" t="s">
        <v>962</v>
      </c>
      <c r="F17214" s="6" t="s">
        <v>963</v>
      </c>
      <c r="G17214" s="7">
        <v>13.9170694213612</v>
      </c>
      <c r="H17214" s="7">
        <v>5.2889671651615302</v>
      </c>
      <c r="I17214" s="7">
        <v>3.5508842622297201</v>
      </c>
      <c r="J17214" s="7">
        <v>24.283254580492699</v>
      </c>
      <c r="K17214" s="7">
        <v>0.38003454642854101</v>
      </c>
      <c r="L17214" s="4" t="s">
        <v>95</v>
      </c>
      <c r="M17214" s="4" t="s">
        <v>18</v>
      </c>
    </row>
    <row r="17215" spans="1:13">
      <c r="A17215" s="27">
        <v>17214</v>
      </c>
      <c r="B17215" s="6" t="s">
        <v>885</v>
      </c>
      <c r="C17215" s="5">
        <v>5631</v>
      </c>
      <c r="D17215" s="6" t="s">
        <v>94</v>
      </c>
      <c r="E17215" s="6" t="s">
        <v>964</v>
      </c>
      <c r="F17215" s="6" t="s">
        <v>965</v>
      </c>
      <c r="G17215" s="7">
        <v>7.7794971280378498</v>
      </c>
      <c r="H17215" s="7">
        <v>3.2746970930863899</v>
      </c>
      <c r="I17215" s="7">
        <v>1.36120876531052</v>
      </c>
      <c r="J17215" s="7">
        <v>14.197785490765201</v>
      </c>
      <c r="K17215" s="7">
        <v>0.42093943081284202</v>
      </c>
      <c r="L17215" s="4" t="s">
        <v>95</v>
      </c>
      <c r="M17215" s="4" t="s">
        <v>18</v>
      </c>
    </row>
    <row r="17216" spans="1:13">
      <c r="A17216" s="27">
        <v>17215</v>
      </c>
      <c r="B17216" s="6" t="s">
        <v>885</v>
      </c>
      <c r="C17216" s="5">
        <v>5631</v>
      </c>
      <c r="D17216" s="6" t="s">
        <v>94</v>
      </c>
      <c r="E17216" s="6" t="s">
        <v>966</v>
      </c>
      <c r="F17216" s="6" t="s">
        <v>967</v>
      </c>
      <c r="G17216" s="7">
        <v>13.4574925299824</v>
      </c>
      <c r="H17216" s="7">
        <v>6.8563415327725004</v>
      </c>
      <c r="I17216" s="7">
        <v>1.93100600421603E-2</v>
      </c>
      <c r="J17216" s="7">
        <v>26.895674999922601</v>
      </c>
      <c r="K17216" s="7">
        <v>0.50948135527454497</v>
      </c>
      <c r="L17216" s="4" t="s">
        <v>95</v>
      </c>
      <c r="M17216" s="4" t="s">
        <v>18</v>
      </c>
    </row>
    <row r="17217" spans="1:13">
      <c r="A17217" s="27">
        <v>17216</v>
      </c>
      <c r="B17217" s="6" t="s">
        <v>885</v>
      </c>
      <c r="C17217" s="5">
        <v>5631</v>
      </c>
      <c r="D17217" s="6" t="s">
        <v>94</v>
      </c>
      <c r="E17217" s="6" t="s">
        <v>968</v>
      </c>
      <c r="F17217" s="6" t="s">
        <v>969</v>
      </c>
      <c r="G17217" s="7">
        <v>13.5503415400013</v>
      </c>
      <c r="H17217" s="7">
        <v>3.9394519784491702</v>
      </c>
      <c r="I17217" s="7">
        <v>5.8291575434158096</v>
      </c>
      <c r="J17217" s="7">
        <v>21.271525536586701</v>
      </c>
      <c r="K17217" s="7">
        <v>0.29072713531387601</v>
      </c>
      <c r="L17217" s="4" t="s">
        <v>95</v>
      </c>
      <c r="M17217" s="4" t="s">
        <v>18</v>
      </c>
    </row>
    <row r="17218" spans="1:13">
      <c r="A17218" s="27">
        <v>17217</v>
      </c>
      <c r="B17218" s="6" t="s">
        <v>885</v>
      </c>
      <c r="C17218" s="5">
        <v>5631</v>
      </c>
      <c r="D17218" s="6" t="s">
        <v>94</v>
      </c>
      <c r="E17218" s="6" t="s">
        <v>970</v>
      </c>
      <c r="F17218" s="6" t="s">
        <v>971</v>
      </c>
      <c r="G17218" s="7">
        <v>8.3344062737753895</v>
      </c>
      <c r="H17218" s="7">
        <v>3.8718003213475898</v>
      </c>
      <c r="I17218" s="7">
        <v>0.74581708860350604</v>
      </c>
      <c r="J17218" s="7">
        <v>15.9229954589473</v>
      </c>
      <c r="K17218" s="7">
        <v>0.46455622562226101</v>
      </c>
      <c r="L17218" s="4" t="s">
        <v>95</v>
      </c>
      <c r="M17218" s="4" t="s">
        <v>18</v>
      </c>
    </row>
    <row r="17219" spans="1:13">
      <c r="A17219" s="27">
        <v>17218</v>
      </c>
      <c r="B17219" s="6" t="s">
        <v>885</v>
      </c>
      <c r="C17219" s="5">
        <v>5631</v>
      </c>
      <c r="D17219" s="6" t="s">
        <v>94</v>
      </c>
      <c r="E17219" s="6" t="s">
        <v>972</v>
      </c>
      <c r="F17219" s="6" t="s">
        <v>973</v>
      </c>
      <c r="G17219" s="7">
        <v>19.186348326136699</v>
      </c>
      <c r="H17219" s="7">
        <v>6.2677517604103103</v>
      </c>
      <c r="I17219" s="7">
        <v>6.9017806116950204</v>
      </c>
      <c r="J17219" s="7">
        <v>31.470916040578501</v>
      </c>
      <c r="K17219" s="7">
        <v>0.32667768008110298</v>
      </c>
      <c r="L17219" s="4" t="s">
        <v>95</v>
      </c>
      <c r="M17219" s="4" t="s">
        <v>18</v>
      </c>
    </row>
    <row r="17220" spans="1:13">
      <c r="A17220" s="27">
        <v>17219</v>
      </c>
      <c r="B17220" s="6" t="s">
        <v>885</v>
      </c>
      <c r="C17220" s="5">
        <v>5631</v>
      </c>
      <c r="D17220" s="6" t="s">
        <v>94</v>
      </c>
      <c r="E17220" s="6" t="s">
        <v>974</v>
      </c>
      <c r="F17220" s="6" t="s">
        <v>975</v>
      </c>
      <c r="G17220" s="7">
        <v>11.907553788689</v>
      </c>
      <c r="H17220" s="7">
        <v>4.4244380672104304</v>
      </c>
      <c r="I17220" s="7">
        <v>3.2358145251285602</v>
      </c>
      <c r="J17220" s="7">
        <v>20.579293052249401</v>
      </c>
      <c r="K17220" s="7">
        <v>0.37156565871767899</v>
      </c>
      <c r="L17220" s="4" t="s">
        <v>95</v>
      </c>
      <c r="M17220" s="4" t="s">
        <v>18</v>
      </c>
    </row>
    <row r="17221" spans="1:13">
      <c r="A17221" s="27">
        <v>17220</v>
      </c>
      <c r="B17221" s="6" t="s">
        <v>885</v>
      </c>
      <c r="C17221" s="5">
        <v>5631</v>
      </c>
      <c r="D17221" s="6" t="s">
        <v>94</v>
      </c>
      <c r="E17221" s="6" t="s">
        <v>976</v>
      </c>
      <c r="F17221" s="6" t="s">
        <v>977</v>
      </c>
      <c r="G17221" s="7">
        <v>18.860464164381298</v>
      </c>
      <c r="H17221" s="7">
        <v>8.2019181526755194</v>
      </c>
      <c r="I17221" s="7">
        <v>2.7849999809920201</v>
      </c>
      <c r="J17221" s="7">
        <v>34.935928347770599</v>
      </c>
      <c r="K17221" s="7">
        <v>0.43487361080779402</v>
      </c>
      <c r="L17221" s="4" t="s">
        <v>95</v>
      </c>
      <c r="M17221" s="4" t="s">
        <v>18</v>
      </c>
    </row>
    <row r="17222" spans="1:13">
      <c r="A17222" s="27">
        <v>17221</v>
      </c>
      <c r="B17222" s="6" t="s">
        <v>885</v>
      </c>
      <c r="C17222" s="5">
        <v>5631</v>
      </c>
      <c r="D17222" s="6" t="s">
        <v>94</v>
      </c>
      <c r="E17222" s="6" t="s">
        <v>978</v>
      </c>
      <c r="F17222" s="6" t="s">
        <v>979</v>
      </c>
      <c r="G17222" s="7">
        <v>2.1308166578599002</v>
      </c>
      <c r="H17222" s="7">
        <v>0.76705756207646303</v>
      </c>
      <c r="I17222" s="7">
        <v>0.62741146212093402</v>
      </c>
      <c r="J17222" s="7">
        <v>3.6342218535988602</v>
      </c>
      <c r="K17222" s="7">
        <v>0.35998290103798197</v>
      </c>
      <c r="L17222" s="4" t="s">
        <v>95</v>
      </c>
      <c r="M17222" s="4" t="s">
        <v>18</v>
      </c>
    </row>
    <row r="17223" spans="1:13">
      <c r="A17223" s="27">
        <v>17222</v>
      </c>
      <c r="B17223" s="6" t="s">
        <v>885</v>
      </c>
      <c r="C17223" s="5">
        <v>5631</v>
      </c>
      <c r="D17223" s="6" t="s">
        <v>94</v>
      </c>
      <c r="E17223" s="6" t="s">
        <v>980</v>
      </c>
      <c r="F17223" s="6" t="s">
        <v>981</v>
      </c>
      <c r="G17223" s="7">
        <v>0.229843732892904</v>
      </c>
      <c r="H17223" s="7">
        <v>0.22998896322920301</v>
      </c>
      <c r="I17223" s="7">
        <v>0</v>
      </c>
      <c r="J17223" s="7">
        <v>0.68061381766384799</v>
      </c>
      <c r="K17223" s="7">
        <v>1.00063186554826</v>
      </c>
      <c r="L17223" s="4" t="s">
        <v>95</v>
      </c>
      <c r="M17223" s="4" t="s">
        <v>18</v>
      </c>
    </row>
    <row r="17224" spans="1:13">
      <c r="A17224" s="27">
        <v>17223</v>
      </c>
      <c r="B17224" s="6" t="s">
        <v>885</v>
      </c>
      <c r="C17224" s="5">
        <v>5631</v>
      </c>
      <c r="D17224" s="6" t="s">
        <v>94</v>
      </c>
      <c r="E17224" s="6" t="s">
        <v>982</v>
      </c>
      <c r="F17224" s="6" t="s">
        <v>983</v>
      </c>
      <c r="G17224" s="7">
        <v>0.88882641093763004</v>
      </c>
      <c r="H17224" s="7">
        <v>0.532763868880897</v>
      </c>
      <c r="I17224" s="7">
        <v>0</v>
      </c>
      <c r="J17224" s="7">
        <v>1.9330244062084101</v>
      </c>
      <c r="K17224" s="7">
        <v>0.59940148303972995</v>
      </c>
      <c r="L17224" s="4" t="s">
        <v>95</v>
      </c>
      <c r="M17224" s="4" t="s">
        <v>18</v>
      </c>
    </row>
    <row r="17225" spans="1:13">
      <c r="A17225" s="27">
        <v>17224</v>
      </c>
      <c r="B17225" s="6" t="s">
        <v>885</v>
      </c>
      <c r="C17225" s="5">
        <v>5631</v>
      </c>
      <c r="D17225" s="6" t="s">
        <v>94</v>
      </c>
      <c r="E17225" s="6" t="s">
        <v>984</v>
      </c>
      <c r="F17225" s="6" t="s">
        <v>985</v>
      </c>
      <c r="G17225" s="7">
        <v>0</v>
      </c>
      <c r="H17225" s="7">
        <v>0</v>
      </c>
      <c r="I17225" s="7">
        <v>0</v>
      </c>
      <c r="J17225" s="7">
        <v>0</v>
      </c>
      <c r="K17225" s="7"/>
      <c r="L17225" s="4" t="s">
        <v>95</v>
      </c>
      <c r="M17225" s="4" t="s">
        <v>18</v>
      </c>
    </row>
    <row r="17226" spans="1:13">
      <c r="A17226" s="27">
        <v>17225</v>
      </c>
      <c r="B17226" s="6" t="s">
        <v>885</v>
      </c>
      <c r="C17226" s="5">
        <v>5631</v>
      </c>
      <c r="D17226" s="6" t="s">
        <v>94</v>
      </c>
      <c r="E17226" s="6" t="s">
        <v>986</v>
      </c>
      <c r="F17226" s="6" t="s">
        <v>987</v>
      </c>
      <c r="G17226" s="7">
        <v>0.45968746578580799</v>
      </c>
      <c r="H17226" s="7">
        <v>0.32162984495418401</v>
      </c>
      <c r="I17226" s="7">
        <v>0</v>
      </c>
      <c r="J17226" s="7">
        <v>1.09007037824921</v>
      </c>
      <c r="K17226" s="7">
        <v>0.69967068691850698</v>
      </c>
      <c r="L17226" s="4" t="s">
        <v>95</v>
      </c>
      <c r="M17226" s="4" t="s">
        <v>18</v>
      </c>
    </row>
    <row r="17227" spans="1:13">
      <c r="A17227" s="27">
        <v>17226</v>
      </c>
      <c r="B17227" s="6" t="s">
        <v>885</v>
      </c>
      <c r="C17227" s="5">
        <v>5631</v>
      </c>
      <c r="D17227" s="6" t="s">
        <v>94</v>
      </c>
      <c r="E17227" s="6" t="s">
        <v>988</v>
      </c>
      <c r="F17227" s="6" t="s">
        <v>989</v>
      </c>
      <c r="G17227" s="7">
        <v>0</v>
      </c>
      <c r="H17227" s="7">
        <v>0</v>
      </c>
      <c r="I17227" s="7">
        <v>0</v>
      </c>
      <c r="J17227" s="7">
        <v>0</v>
      </c>
      <c r="K17227" s="7"/>
      <c r="L17227" s="4" t="s">
        <v>95</v>
      </c>
      <c r="M17227" s="4" t="s">
        <v>18</v>
      </c>
    </row>
    <row r="17228" spans="1:13">
      <c r="A17228" s="27">
        <v>17227</v>
      </c>
      <c r="B17228" s="6" t="s">
        <v>885</v>
      </c>
      <c r="C17228" s="5">
        <v>5631</v>
      </c>
      <c r="D17228" s="6" t="s">
        <v>94</v>
      </c>
      <c r="E17228" s="6" t="s">
        <v>990</v>
      </c>
      <c r="F17228" s="6" t="s">
        <v>991</v>
      </c>
      <c r="G17228" s="7">
        <v>0.45968746578580799</v>
      </c>
      <c r="H17228" s="7">
        <v>0.32162984495418401</v>
      </c>
      <c r="I17228" s="7">
        <v>0</v>
      </c>
      <c r="J17228" s="7">
        <v>1.09007037824921</v>
      </c>
      <c r="K17228" s="7">
        <v>0.69967068691850698</v>
      </c>
      <c r="L17228" s="4" t="s">
        <v>95</v>
      </c>
      <c r="M17228" s="4" t="s">
        <v>18</v>
      </c>
    </row>
    <row r="17229" spans="1:13">
      <c r="A17229" s="27">
        <v>17228</v>
      </c>
      <c r="B17229" s="6" t="s">
        <v>885</v>
      </c>
      <c r="C17229" s="5">
        <v>5631</v>
      </c>
      <c r="D17229" s="6" t="s">
        <v>94</v>
      </c>
      <c r="E17229" s="6" t="s">
        <v>992</v>
      </c>
      <c r="F17229" s="6" t="s">
        <v>993</v>
      </c>
      <c r="G17229" s="7">
        <v>0</v>
      </c>
      <c r="H17229" s="7">
        <v>0</v>
      </c>
      <c r="I17229" s="7">
        <v>0</v>
      </c>
      <c r="J17229" s="7">
        <v>0</v>
      </c>
      <c r="K17229" s="7"/>
      <c r="L17229" s="4" t="s">
        <v>95</v>
      </c>
      <c r="M17229" s="4" t="s">
        <v>18</v>
      </c>
    </row>
    <row r="17230" spans="1:13">
      <c r="A17230" s="27">
        <v>17229</v>
      </c>
      <c r="B17230" s="6" t="s">
        <v>885</v>
      </c>
      <c r="C17230" s="5">
        <v>5631</v>
      </c>
      <c r="D17230" s="6" t="s">
        <v>94</v>
      </c>
      <c r="E17230" s="6" t="s">
        <v>994</v>
      </c>
      <c r="F17230" s="6" t="s">
        <v>995</v>
      </c>
      <c r="G17230" s="7">
        <v>51.301989930229396</v>
      </c>
      <c r="H17230" s="7">
        <v>1.70092541285363</v>
      </c>
      <c r="I17230" s="7">
        <v>47.968237380647402</v>
      </c>
      <c r="J17230" s="7">
        <v>54.635742479811398</v>
      </c>
      <c r="K17230" s="7">
        <v>3.3155154705828797E-2</v>
      </c>
      <c r="L17230" s="4" t="s">
        <v>95</v>
      </c>
      <c r="M17230" s="4" t="s">
        <v>18</v>
      </c>
    </row>
    <row r="17231" spans="1:13">
      <c r="A17231" s="27">
        <v>17230</v>
      </c>
      <c r="B17231" s="6" t="s">
        <v>885</v>
      </c>
      <c r="C17231" s="5">
        <v>5631</v>
      </c>
      <c r="D17231" s="6" t="s">
        <v>94</v>
      </c>
      <c r="E17231" s="6" t="s">
        <v>996</v>
      </c>
      <c r="F17231" s="6" t="s">
        <v>997</v>
      </c>
      <c r="G17231" s="7">
        <v>58.079708285164202</v>
      </c>
      <c r="H17231" s="7">
        <v>2.6264957348370199</v>
      </c>
      <c r="I17231" s="7">
        <v>52.931871239335599</v>
      </c>
      <c r="J17231" s="7">
        <v>63.227545330992797</v>
      </c>
      <c r="K17231" s="7">
        <v>4.5222261137078203E-2</v>
      </c>
      <c r="L17231" s="4" t="s">
        <v>95</v>
      </c>
      <c r="M17231" s="4" t="s">
        <v>18</v>
      </c>
    </row>
    <row r="17232" spans="1:13">
      <c r="A17232" s="27">
        <v>17231</v>
      </c>
      <c r="B17232" s="6" t="s">
        <v>885</v>
      </c>
      <c r="C17232" s="5">
        <v>5631</v>
      </c>
      <c r="D17232" s="6" t="s">
        <v>94</v>
      </c>
      <c r="E17232" s="6" t="s">
        <v>998</v>
      </c>
      <c r="F17232" s="6" t="s">
        <v>999</v>
      </c>
      <c r="G17232" s="7">
        <v>45.455468027787397</v>
      </c>
      <c r="H17232" s="7">
        <v>2.1810016662331702</v>
      </c>
      <c r="I17232" s="7">
        <v>41.180783311748499</v>
      </c>
      <c r="J17232" s="7">
        <v>49.730152743826203</v>
      </c>
      <c r="K17232" s="7">
        <v>4.7981062804147101E-2</v>
      </c>
      <c r="L17232" s="4" t="s">
        <v>95</v>
      </c>
      <c r="M17232" s="4" t="s">
        <v>18</v>
      </c>
    </row>
    <row r="17233" spans="1:13">
      <c r="A17233" s="27">
        <v>17232</v>
      </c>
      <c r="B17233" s="6" t="s">
        <v>885</v>
      </c>
      <c r="C17233" s="5">
        <v>5631</v>
      </c>
      <c r="D17233" s="6" t="s">
        <v>94</v>
      </c>
      <c r="E17233" s="6" t="s">
        <v>1000</v>
      </c>
      <c r="F17233" s="6" t="s">
        <v>1001</v>
      </c>
      <c r="G17233" s="7">
        <v>58.069100864359598</v>
      </c>
      <c r="H17233" s="7">
        <v>1.9048444465007099</v>
      </c>
      <c r="I17233" s="7">
        <v>54.335674353067098</v>
      </c>
      <c r="J17233" s="7">
        <v>61.802527375652097</v>
      </c>
      <c r="K17233" s="7">
        <v>3.2803064248405199E-2</v>
      </c>
      <c r="L17233" s="4" t="s">
        <v>95</v>
      </c>
      <c r="M17233" s="4" t="s">
        <v>18</v>
      </c>
    </row>
    <row r="17234" spans="1:13">
      <c r="A17234" s="27">
        <v>17233</v>
      </c>
      <c r="B17234" s="6" t="s">
        <v>885</v>
      </c>
      <c r="C17234" s="5">
        <v>5631</v>
      </c>
      <c r="D17234" s="6" t="s">
        <v>94</v>
      </c>
      <c r="E17234" s="6" t="s">
        <v>1002</v>
      </c>
      <c r="F17234" s="6" t="s">
        <v>1003</v>
      </c>
      <c r="G17234" s="7">
        <v>66.830799992013596</v>
      </c>
      <c r="H17234" s="7">
        <v>2.79208067435603</v>
      </c>
      <c r="I17234" s="7">
        <v>61.358422428345499</v>
      </c>
      <c r="J17234" s="7">
        <v>72.3031775556817</v>
      </c>
      <c r="K17234" s="7">
        <v>4.1778351818169003E-2</v>
      </c>
      <c r="L17234" s="4" t="s">
        <v>95</v>
      </c>
      <c r="M17234" s="4" t="s">
        <v>18</v>
      </c>
    </row>
    <row r="17235" spans="1:13">
      <c r="A17235" s="27">
        <v>17234</v>
      </c>
      <c r="B17235" s="6" t="s">
        <v>885</v>
      </c>
      <c r="C17235" s="5">
        <v>5631</v>
      </c>
      <c r="D17235" s="6" t="s">
        <v>94</v>
      </c>
      <c r="E17235" s="6" t="s">
        <v>1004</v>
      </c>
      <c r="F17235" s="6" t="s">
        <v>1005</v>
      </c>
      <c r="G17235" s="7">
        <v>50.737584341348402</v>
      </c>
      <c r="H17235" s="7">
        <v>2.4168697216592201</v>
      </c>
      <c r="I17235" s="7">
        <v>46.000606731570898</v>
      </c>
      <c r="J17235" s="7">
        <v>55.4745619511258</v>
      </c>
      <c r="K17235" s="7">
        <v>4.76347022238819E-2</v>
      </c>
      <c r="L17235" s="4" t="s">
        <v>95</v>
      </c>
      <c r="M17235" s="4" t="s">
        <v>18</v>
      </c>
    </row>
    <row r="17236" spans="1:13">
      <c r="A17236" s="27">
        <v>17235</v>
      </c>
      <c r="B17236" s="6" t="s">
        <v>208</v>
      </c>
      <c r="C17236" s="5">
        <v>5631</v>
      </c>
      <c r="D17236" s="6" t="s">
        <v>94</v>
      </c>
      <c r="E17236" s="6" t="s">
        <v>1006</v>
      </c>
      <c r="F17236" s="6" t="s">
        <v>1007</v>
      </c>
      <c r="G17236" s="23">
        <v>1847413.5922795001</v>
      </c>
      <c r="H17236" s="23">
        <v>74280.522207179005</v>
      </c>
      <c r="I17236" s="23">
        <v>1701826.4440005999</v>
      </c>
      <c r="J17236" s="23">
        <v>1993000.7405584001</v>
      </c>
      <c r="K17236" s="7">
        <v>4.0207846536153898E-2</v>
      </c>
      <c r="L17236" s="4" t="s">
        <v>95</v>
      </c>
      <c r="M17236" s="4" t="s">
        <v>18</v>
      </c>
    </row>
    <row r="17237" spans="1:13">
      <c r="A17237" s="27">
        <v>17236</v>
      </c>
      <c r="B17237" s="6" t="s">
        <v>208</v>
      </c>
      <c r="C17237" s="5">
        <v>5631</v>
      </c>
      <c r="D17237" s="6" t="s">
        <v>94</v>
      </c>
      <c r="E17237" s="6" t="s">
        <v>1008</v>
      </c>
      <c r="F17237" s="6" t="s">
        <v>1009</v>
      </c>
      <c r="G17237" s="23">
        <v>1911865.9446064001</v>
      </c>
      <c r="H17237" s="23">
        <v>97624.181414905499</v>
      </c>
      <c r="I17237" s="23">
        <v>1720526.06501298</v>
      </c>
      <c r="J17237" s="23">
        <v>2103205.8241998102</v>
      </c>
      <c r="K17237" s="7">
        <v>5.1062252398142799E-2</v>
      </c>
      <c r="L17237" s="4" t="s">
        <v>95</v>
      </c>
      <c r="M17237" s="4" t="s">
        <v>18</v>
      </c>
    </row>
    <row r="17238" spans="1:13">
      <c r="A17238" s="27">
        <v>17237</v>
      </c>
      <c r="B17238" s="6" t="s">
        <v>208</v>
      </c>
      <c r="C17238" s="5">
        <v>5631</v>
      </c>
      <c r="D17238" s="6" t="s">
        <v>94</v>
      </c>
      <c r="E17238" s="6" t="s">
        <v>1010</v>
      </c>
      <c r="F17238" s="6" t="s">
        <v>1011</v>
      </c>
      <c r="G17238" s="23">
        <v>1780655.2928714</v>
      </c>
      <c r="H17238" s="23">
        <v>89046.515431441207</v>
      </c>
      <c r="I17238" s="23">
        <v>1606127.3296769799</v>
      </c>
      <c r="J17238" s="23">
        <v>1955183.2560658101</v>
      </c>
      <c r="K17238" s="7">
        <v>5.0007722318815E-2</v>
      </c>
      <c r="L17238" s="4" t="s">
        <v>95</v>
      </c>
      <c r="M17238" s="4" t="s">
        <v>18</v>
      </c>
    </row>
    <row r="17239" spans="1:13">
      <c r="A17239" s="27">
        <v>17238</v>
      </c>
      <c r="B17239" s="6" t="s">
        <v>208</v>
      </c>
      <c r="C17239" s="5">
        <v>5631</v>
      </c>
      <c r="D17239" s="6" t="s">
        <v>94</v>
      </c>
      <c r="E17239" s="6" t="s">
        <v>1012</v>
      </c>
      <c r="F17239" s="6" t="s">
        <v>1013</v>
      </c>
      <c r="G17239" s="23">
        <v>1960295.72422263</v>
      </c>
      <c r="H17239" s="23">
        <v>338046.23457913502</v>
      </c>
      <c r="I17239" s="23">
        <v>1297737.2793381501</v>
      </c>
      <c r="J17239" s="23">
        <v>2622854.1691071098</v>
      </c>
      <c r="K17239" s="7">
        <v>0.172446549978162</v>
      </c>
      <c r="L17239" s="4" t="s">
        <v>95</v>
      </c>
      <c r="M17239" s="4" t="s">
        <v>18</v>
      </c>
    </row>
    <row r="17240" spans="1:13">
      <c r="A17240" s="27">
        <v>17239</v>
      </c>
      <c r="B17240" s="6" t="s">
        <v>885</v>
      </c>
      <c r="C17240" s="5">
        <v>5631</v>
      </c>
      <c r="D17240" s="6" t="s">
        <v>94</v>
      </c>
      <c r="E17240" s="6" t="s">
        <v>1014</v>
      </c>
      <c r="F17240" s="6" t="s">
        <v>1015</v>
      </c>
      <c r="G17240" s="7">
        <v>24.574200389733001</v>
      </c>
      <c r="H17240" s="7">
        <v>2.5059417768209502</v>
      </c>
      <c r="I17240" s="7">
        <v>19.662644759809599</v>
      </c>
      <c r="J17240" s="7">
        <v>29.4857560196563</v>
      </c>
      <c r="K17240" s="7">
        <v>0.10197449915269299</v>
      </c>
      <c r="L17240" s="4" t="s">
        <v>95</v>
      </c>
      <c r="M17240" s="4" t="s">
        <v>18</v>
      </c>
    </row>
    <row r="17241" spans="1:13">
      <c r="A17241" s="27">
        <v>17240</v>
      </c>
      <c r="B17241" s="6" t="s">
        <v>885</v>
      </c>
      <c r="C17241" s="5">
        <v>5631</v>
      </c>
      <c r="D17241" s="6" t="s">
        <v>94</v>
      </c>
      <c r="E17241" s="6" t="s">
        <v>1016</v>
      </c>
      <c r="F17241" s="6" t="s">
        <v>1017</v>
      </c>
      <c r="G17241" s="7">
        <v>75.425799610267006</v>
      </c>
      <c r="H17241" s="7">
        <v>2.5059417768209502</v>
      </c>
      <c r="I17241" s="7">
        <v>70.514243980343693</v>
      </c>
      <c r="J17241" s="7">
        <v>80.337355240190405</v>
      </c>
      <c r="K17241" s="7">
        <v>3.3223933849815403E-2</v>
      </c>
      <c r="L17241" s="4" t="s">
        <v>95</v>
      </c>
      <c r="M17241" s="4" t="s">
        <v>18</v>
      </c>
    </row>
    <row r="17242" spans="1:13">
      <c r="A17242" s="27">
        <v>17241</v>
      </c>
      <c r="B17242" s="6" t="s">
        <v>885</v>
      </c>
      <c r="C17242" s="5">
        <v>5631</v>
      </c>
      <c r="D17242" s="6" t="s">
        <v>94</v>
      </c>
      <c r="E17242" s="6" t="s">
        <v>1018</v>
      </c>
      <c r="F17242" s="6" t="s">
        <v>1019</v>
      </c>
      <c r="G17242" s="7">
        <v>39.591291840287901</v>
      </c>
      <c r="H17242" s="7">
        <v>20.150105905354302</v>
      </c>
      <c r="I17242" s="7">
        <v>9.7809981125662707E-2</v>
      </c>
      <c r="J17242" s="7">
        <v>79.084773699450096</v>
      </c>
      <c r="K17242" s="7">
        <v>0.50895297851457399</v>
      </c>
      <c r="L17242" s="4" t="s">
        <v>95</v>
      </c>
      <c r="M17242" s="4" t="s">
        <v>18</v>
      </c>
    </row>
    <row r="17243" spans="1:13">
      <c r="A17243" s="27">
        <v>17242</v>
      </c>
      <c r="B17243" s="6" t="s">
        <v>885</v>
      </c>
      <c r="C17243" s="5">
        <v>5631</v>
      </c>
      <c r="D17243" s="6" t="s">
        <v>94</v>
      </c>
      <c r="E17243" s="6" t="s">
        <v>1020</v>
      </c>
      <c r="F17243" s="6" t="s">
        <v>1021</v>
      </c>
      <c r="G17243" s="7">
        <v>60.408708159712099</v>
      </c>
      <c r="H17243" s="7">
        <v>20.150105905354302</v>
      </c>
      <c r="I17243" s="7">
        <v>20.9152263005499</v>
      </c>
      <c r="J17243" s="7">
        <v>99.902190018874407</v>
      </c>
      <c r="K17243" s="7">
        <v>0.333562933543956</v>
      </c>
      <c r="L17243" s="4" t="s">
        <v>95</v>
      </c>
      <c r="M17243" s="4" t="s">
        <v>18</v>
      </c>
    </row>
    <row r="17244" spans="1:13">
      <c r="A17244" s="27">
        <v>17243</v>
      </c>
      <c r="B17244" s="6" t="s">
        <v>885</v>
      </c>
      <c r="C17244" s="5">
        <v>5631</v>
      </c>
      <c r="D17244" s="6" t="s">
        <v>94</v>
      </c>
      <c r="E17244" s="6" t="s">
        <v>1022</v>
      </c>
      <c r="F17244" s="6" t="s">
        <v>1023</v>
      </c>
      <c r="G17244" s="7">
        <v>24.3984978408456</v>
      </c>
      <c r="H17244" s="7">
        <v>3.4325274911903998</v>
      </c>
      <c r="I17244" s="7">
        <v>17.6708675821688</v>
      </c>
      <c r="J17244" s="7">
        <v>31.126128099522401</v>
      </c>
      <c r="K17244" s="7">
        <v>0.14068601737620101</v>
      </c>
      <c r="L17244" s="4" t="s">
        <v>95</v>
      </c>
      <c r="M17244" s="4" t="s">
        <v>18</v>
      </c>
    </row>
    <row r="17245" spans="1:13">
      <c r="A17245" s="27">
        <v>17244</v>
      </c>
      <c r="B17245" s="6" t="s">
        <v>885</v>
      </c>
      <c r="C17245" s="5">
        <v>5631</v>
      </c>
      <c r="D17245" s="6" t="s">
        <v>94</v>
      </c>
      <c r="E17245" s="6" t="s">
        <v>1024</v>
      </c>
      <c r="F17245" s="6" t="s">
        <v>1025</v>
      </c>
      <c r="G17245" s="7">
        <v>75.601502159154407</v>
      </c>
      <c r="H17245" s="7">
        <v>3.43252749119041</v>
      </c>
      <c r="I17245" s="7">
        <v>68.873871900477596</v>
      </c>
      <c r="J17245" s="7">
        <v>82.329132417831204</v>
      </c>
      <c r="K17245" s="7">
        <v>4.5402900645602699E-2</v>
      </c>
      <c r="L17245" s="4" t="s">
        <v>95</v>
      </c>
      <c r="M17245" s="4" t="s">
        <v>18</v>
      </c>
    </row>
    <row r="17246" spans="1:13">
      <c r="A17246" s="27">
        <v>17245</v>
      </c>
      <c r="B17246" s="6" t="s">
        <v>885</v>
      </c>
      <c r="C17246" s="5">
        <v>5631</v>
      </c>
      <c r="D17246" s="6" t="s">
        <v>94</v>
      </c>
      <c r="E17246" s="6" t="s">
        <v>1026</v>
      </c>
      <c r="F17246" s="6" t="s">
        <v>1027</v>
      </c>
      <c r="G17246" s="7">
        <v>24.7733209323229</v>
      </c>
      <c r="H17246" s="7">
        <v>3.29633377376696</v>
      </c>
      <c r="I17246" s="7">
        <v>18.312625454716699</v>
      </c>
      <c r="J17246" s="7">
        <v>31.2340164099292</v>
      </c>
      <c r="K17246" s="7">
        <v>0.133059826043188</v>
      </c>
      <c r="L17246" s="4" t="s">
        <v>95</v>
      </c>
      <c r="M17246" s="4" t="s">
        <v>18</v>
      </c>
    </row>
    <row r="17247" spans="1:13">
      <c r="A17247" s="27">
        <v>17246</v>
      </c>
      <c r="B17247" s="6" t="s">
        <v>885</v>
      </c>
      <c r="C17247" s="5">
        <v>5631</v>
      </c>
      <c r="D17247" s="6" t="s">
        <v>94</v>
      </c>
      <c r="E17247" s="6" t="s">
        <v>1028</v>
      </c>
      <c r="F17247" s="6" t="s">
        <v>1029</v>
      </c>
      <c r="G17247" s="7">
        <v>75.226679067677097</v>
      </c>
      <c r="H17247" s="7">
        <v>3.29633377376696</v>
      </c>
      <c r="I17247" s="7">
        <v>68.765983590070803</v>
      </c>
      <c r="J17247" s="7">
        <v>81.687374545283305</v>
      </c>
      <c r="K17247" s="7">
        <v>4.3818679949987401E-2</v>
      </c>
      <c r="L17247" s="4" t="s">
        <v>95</v>
      </c>
      <c r="M17247" s="4" t="s">
        <v>18</v>
      </c>
    </row>
    <row r="17248" spans="1:13">
      <c r="A17248" s="27">
        <v>17247</v>
      </c>
      <c r="B17248" s="6" t="s">
        <v>885</v>
      </c>
      <c r="C17248" s="5">
        <v>5631</v>
      </c>
      <c r="D17248" s="6" t="s">
        <v>94</v>
      </c>
      <c r="E17248" s="6" t="s">
        <v>1030</v>
      </c>
      <c r="F17248" s="6" t="s">
        <v>1031</v>
      </c>
      <c r="G17248" s="7">
        <v>32.469281681372799</v>
      </c>
      <c r="H17248" s="7">
        <v>17.270147942609199</v>
      </c>
      <c r="I17248" s="7">
        <v>0</v>
      </c>
      <c r="J17248" s="7">
        <v>66.318149656565296</v>
      </c>
      <c r="K17248" s="7">
        <v>0.53189190053800295</v>
      </c>
      <c r="L17248" s="4" t="s">
        <v>95</v>
      </c>
      <c r="M17248" s="4" t="s">
        <v>18</v>
      </c>
    </row>
    <row r="17249" spans="1:13">
      <c r="A17249" s="27">
        <v>17248</v>
      </c>
      <c r="B17249" s="6" t="s">
        <v>885</v>
      </c>
      <c r="C17249" s="5">
        <v>5631</v>
      </c>
      <c r="D17249" s="6" t="s">
        <v>94</v>
      </c>
      <c r="E17249" s="6" t="s">
        <v>1032</v>
      </c>
      <c r="F17249" s="6" t="s">
        <v>1033</v>
      </c>
      <c r="G17249" s="7">
        <v>67.530718318627194</v>
      </c>
      <c r="H17249" s="7">
        <v>17.270147942609199</v>
      </c>
      <c r="I17249" s="7">
        <v>33.681850343434697</v>
      </c>
      <c r="J17249" s="7">
        <v>101.37958629382</v>
      </c>
      <c r="K17249" s="7">
        <v>0.25573766091342598</v>
      </c>
      <c r="L17249" s="4" t="s">
        <v>95</v>
      </c>
      <c r="M17249" s="4" t="s">
        <v>18</v>
      </c>
    </row>
    <row r="17250" spans="1:13">
      <c r="A17250" s="27">
        <v>17249</v>
      </c>
      <c r="B17250" s="6" t="s">
        <v>885</v>
      </c>
      <c r="C17250" s="5">
        <v>5631</v>
      </c>
      <c r="D17250" s="6" t="s">
        <v>94</v>
      </c>
      <c r="E17250" s="6" t="s">
        <v>1034</v>
      </c>
      <c r="F17250" s="6" t="s">
        <v>1035</v>
      </c>
      <c r="G17250" s="7"/>
      <c r="H17250" s="7"/>
      <c r="I17250" s="7"/>
      <c r="J17250" s="7"/>
      <c r="K17250" s="7"/>
      <c r="L17250" s="4"/>
      <c r="M17250" s="4" t="s">
        <v>18</v>
      </c>
    </row>
    <row r="17251" spans="1:13">
      <c r="A17251" s="27">
        <v>17250</v>
      </c>
      <c r="B17251" s="6" t="s">
        <v>885</v>
      </c>
      <c r="C17251" s="5">
        <v>5631</v>
      </c>
      <c r="D17251" s="6" t="s">
        <v>94</v>
      </c>
      <c r="E17251" s="6" t="s">
        <v>1036</v>
      </c>
      <c r="F17251" s="6" t="s">
        <v>1037</v>
      </c>
      <c r="G17251" s="7"/>
      <c r="H17251" s="7"/>
      <c r="I17251" s="7"/>
      <c r="J17251" s="7"/>
      <c r="K17251" s="7"/>
      <c r="L17251" s="4"/>
      <c r="M17251" s="4" t="s">
        <v>18</v>
      </c>
    </row>
    <row r="17252" spans="1:13">
      <c r="A17252" s="27">
        <v>17251</v>
      </c>
      <c r="B17252" s="6" t="s">
        <v>885</v>
      </c>
      <c r="C17252" s="5">
        <v>5631</v>
      </c>
      <c r="D17252" s="6" t="s">
        <v>94</v>
      </c>
      <c r="E17252" s="6" t="s">
        <v>1038</v>
      </c>
      <c r="F17252" s="6" t="s">
        <v>1039</v>
      </c>
      <c r="G17252" s="7">
        <v>25.205825197280799</v>
      </c>
      <c r="H17252" s="7">
        <v>11.5017746075824</v>
      </c>
      <c r="I17252" s="7">
        <v>2.6627612081220402</v>
      </c>
      <c r="J17252" s="7">
        <v>47.748889186439598</v>
      </c>
      <c r="K17252" s="7">
        <v>0.456314146335633</v>
      </c>
      <c r="L17252" s="4" t="s">
        <v>95</v>
      </c>
      <c r="M17252" s="4" t="s">
        <v>18</v>
      </c>
    </row>
    <row r="17253" spans="1:13">
      <c r="A17253" s="27">
        <v>17252</v>
      </c>
      <c r="B17253" s="6" t="s">
        <v>885</v>
      </c>
      <c r="C17253" s="5">
        <v>5631</v>
      </c>
      <c r="D17253" s="6" t="s">
        <v>94</v>
      </c>
      <c r="E17253" s="6" t="s">
        <v>1040</v>
      </c>
      <c r="F17253" s="6" t="s">
        <v>1041</v>
      </c>
      <c r="G17253" s="7">
        <v>74.794174802719198</v>
      </c>
      <c r="H17253" s="7">
        <v>11.5017746075824</v>
      </c>
      <c r="I17253" s="7">
        <v>52.251110813560402</v>
      </c>
      <c r="J17253" s="7">
        <v>97.337238791877994</v>
      </c>
      <c r="K17253" s="7">
        <v>0.15377901605198599</v>
      </c>
      <c r="L17253" s="4" t="s">
        <v>95</v>
      </c>
      <c r="M17253" s="4" t="s">
        <v>18</v>
      </c>
    </row>
    <row r="17254" spans="1:13">
      <c r="A17254" s="27">
        <v>17253</v>
      </c>
      <c r="B17254" s="6" t="s">
        <v>885</v>
      </c>
      <c r="C17254" s="5">
        <v>5631</v>
      </c>
      <c r="D17254" s="6" t="s">
        <v>94</v>
      </c>
      <c r="E17254" s="6" t="s">
        <v>1042</v>
      </c>
      <c r="F17254" s="6" t="s">
        <v>1043</v>
      </c>
      <c r="G17254" s="7">
        <v>12.685491331705</v>
      </c>
      <c r="H17254" s="7">
        <v>3.95413476919442</v>
      </c>
      <c r="I17254" s="7">
        <v>4.9355295940663799</v>
      </c>
      <c r="J17254" s="7">
        <v>20.435453069343701</v>
      </c>
      <c r="K17254" s="7">
        <v>0.31170529117085</v>
      </c>
      <c r="L17254" s="4" t="s">
        <v>95</v>
      </c>
      <c r="M17254" s="4" t="s">
        <v>18</v>
      </c>
    </row>
    <row r="17255" spans="1:13">
      <c r="A17255" s="27">
        <v>17254</v>
      </c>
      <c r="B17255" s="6" t="s">
        <v>885</v>
      </c>
      <c r="C17255" s="5">
        <v>5631</v>
      </c>
      <c r="D17255" s="6" t="s">
        <v>94</v>
      </c>
      <c r="E17255" s="6" t="s">
        <v>1044</v>
      </c>
      <c r="F17255" s="6" t="s">
        <v>1045</v>
      </c>
      <c r="G17255" s="7">
        <v>87.314508668294906</v>
      </c>
      <c r="H17255" s="7">
        <v>3.95413476919442</v>
      </c>
      <c r="I17255" s="7">
        <v>79.564546930656306</v>
      </c>
      <c r="J17255" s="7">
        <v>95.064470405933605</v>
      </c>
      <c r="K17255" s="7">
        <v>4.52861137227039E-2</v>
      </c>
      <c r="L17255" s="4" t="s">
        <v>95</v>
      </c>
      <c r="M17255" s="4" t="s">
        <v>18</v>
      </c>
    </row>
    <row r="17256" spans="1:13">
      <c r="A17256" s="27">
        <v>17255</v>
      </c>
      <c r="B17256" s="6" t="s">
        <v>885</v>
      </c>
      <c r="C17256" s="5">
        <v>5631</v>
      </c>
      <c r="D17256" s="6" t="s">
        <v>94</v>
      </c>
      <c r="E17256" s="6" t="s">
        <v>1046</v>
      </c>
      <c r="F17256" s="6" t="s">
        <v>1047</v>
      </c>
      <c r="G17256" s="7">
        <v>35.647420126220197</v>
      </c>
      <c r="H17256" s="7">
        <v>13.5793094006749</v>
      </c>
      <c r="I17256" s="7">
        <v>9.0324627659712498</v>
      </c>
      <c r="J17256" s="7">
        <v>62.262377486469198</v>
      </c>
      <c r="K17256" s="7">
        <v>0.38093386148544101</v>
      </c>
      <c r="L17256" s="4" t="s">
        <v>95</v>
      </c>
      <c r="M17256" s="4" t="s">
        <v>18</v>
      </c>
    </row>
    <row r="17257" spans="1:13">
      <c r="A17257" s="27">
        <v>17256</v>
      </c>
      <c r="B17257" s="6" t="s">
        <v>885</v>
      </c>
      <c r="C17257" s="5">
        <v>5631</v>
      </c>
      <c r="D17257" s="6" t="s">
        <v>94</v>
      </c>
      <c r="E17257" s="6" t="s">
        <v>1048</v>
      </c>
      <c r="F17257" s="6" t="s">
        <v>1049</v>
      </c>
      <c r="G17257" s="7">
        <v>64.352579873779803</v>
      </c>
      <c r="H17257" s="7">
        <v>13.5793094006749</v>
      </c>
      <c r="I17257" s="7">
        <v>37.737622513530802</v>
      </c>
      <c r="J17257" s="7">
        <v>90.967537234028796</v>
      </c>
      <c r="K17257" s="7">
        <v>0.211014219279307</v>
      </c>
      <c r="L17257" s="4" t="s">
        <v>95</v>
      </c>
      <c r="M17257" s="4" t="s">
        <v>18</v>
      </c>
    </row>
    <row r="17258" spans="1:13">
      <c r="A17258" s="27">
        <v>17257</v>
      </c>
      <c r="B17258" s="6" t="s">
        <v>885</v>
      </c>
      <c r="C17258" s="5">
        <v>5631</v>
      </c>
      <c r="D17258" s="6" t="s">
        <v>94</v>
      </c>
      <c r="E17258" s="6" t="s">
        <v>1050</v>
      </c>
      <c r="F17258" s="6" t="s">
        <v>1051</v>
      </c>
      <c r="G17258" s="7">
        <v>32.241874303012203</v>
      </c>
      <c r="H17258" s="7">
        <v>6.9352082565880497</v>
      </c>
      <c r="I17258" s="7">
        <v>18.649115894814798</v>
      </c>
      <c r="J17258" s="7">
        <v>45.834632711209601</v>
      </c>
      <c r="K17258" s="7">
        <v>0.215099413620012</v>
      </c>
      <c r="L17258" s="4" t="s">
        <v>95</v>
      </c>
      <c r="M17258" s="4" t="s">
        <v>18</v>
      </c>
    </row>
    <row r="17259" spans="1:13">
      <c r="A17259" s="27">
        <v>17258</v>
      </c>
      <c r="B17259" s="6" t="s">
        <v>885</v>
      </c>
      <c r="C17259" s="5">
        <v>5631</v>
      </c>
      <c r="D17259" s="6" t="s">
        <v>94</v>
      </c>
      <c r="E17259" s="6" t="s">
        <v>1052</v>
      </c>
      <c r="F17259" s="6" t="s">
        <v>1053</v>
      </c>
      <c r="G17259" s="7">
        <v>67.758125696987705</v>
      </c>
      <c r="H17259" s="7">
        <v>6.9352082565880604</v>
      </c>
      <c r="I17259" s="7">
        <v>54.1653672887903</v>
      </c>
      <c r="J17259" s="7">
        <v>81.350884105185102</v>
      </c>
      <c r="K17259" s="7">
        <v>0.102352421724327</v>
      </c>
      <c r="L17259" s="4" t="s">
        <v>95</v>
      </c>
      <c r="M17259" s="4" t="s">
        <v>18</v>
      </c>
    </row>
    <row r="17260" spans="1:13">
      <c r="A17260" s="27">
        <v>17259</v>
      </c>
      <c r="B17260" s="6" t="s">
        <v>885</v>
      </c>
      <c r="C17260" s="5">
        <v>5631</v>
      </c>
      <c r="D17260" s="6" t="s">
        <v>94</v>
      </c>
      <c r="E17260" s="6" t="s">
        <v>1054</v>
      </c>
      <c r="F17260" s="6" t="s">
        <v>1055</v>
      </c>
      <c r="G17260" s="7">
        <v>27.505823629766901</v>
      </c>
      <c r="H17260" s="7">
        <v>7.6299377752846</v>
      </c>
      <c r="I17260" s="7">
        <v>12.551420385927401</v>
      </c>
      <c r="J17260" s="7">
        <v>42.460226873606302</v>
      </c>
      <c r="K17260" s="7">
        <v>0.27739353956401702</v>
      </c>
      <c r="L17260" s="4" t="s">
        <v>95</v>
      </c>
      <c r="M17260" s="4" t="s">
        <v>18</v>
      </c>
    </row>
    <row r="17261" spans="1:13">
      <c r="A17261" s="27">
        <v>17260</v>
      </c>
      <c r="B17261" s="6" t="s">
        <v>885</v>
      </c>
      <c r="C17261" s="5">
        <v>5631</v>
      </c>
      <c r="D17261" s="6" t="s">
        <v>94</v>
      </c>
      <c r="E17261" s="6" t="s">
        <v>1056</v>
      </c>
      <c r="F17261" s="6" t="s">
        <v>1057</v>
      </c>
      <c r="G17261" s="7">
        <v>72.494176370233106</v>
      </c>
      <c r="H17261" s="7">
        <v>7.6299377752846</v>
      </c>
      <c r="I17261" s="7">
        <v>57.539773126393698</v>
      </c>
      <c r="J17261" s="7">
        <v>87.448579614072599</v>
      </c>
      <c r="K17261" s="7">
        <v>0.105248975259998</v>
      </c>
      <c r="L17261" s="4" t="s">
        <v>95</v>
      </c>
      <c r="M17261" s="4" t="s">
        <v>18</v>
      </c>
    </row>
    <row r="17262" spans="1:13">
      <c r="A17262" s="27">
        <v>17261</v>
      </c>
      <c r="B17262" s="6" t="s">
        <v>885</v>
      </c>
      <c r="C17262" s="5">
        <v>5631</v>
      </c>
      <c r="D17262" s="6" t="s">
        <v>94</v>
      </c>
      <c r="E17262" s="6" t="s">
        <v>1058</v>
      </c>
      <c r="F17262" s="6" t="s">
        <v>1059</v>
      </c>
      <c r="G17262" s="7">
        <v>15.2898406507106</v>
      </c>
      <c r="H17262" s="7">
        <v>7.3980660962730198</v>
      </c>
      <c r="I17262" s="7">
        <v>0.78989754676868595</v>
      </c>
      <c r="J17262" s="7">
        <v>29.7897837546526</v>
      </c>
      <c r="K17262" s="7">
        <v>0.48385501623453298</v>
      </c>
      <c r="L17262" s="4" t="s">
        <v>95</v>
      </c>
      <c r="M17262" s="4" t="s">
        <v>18</v>
      </c>
    </row>
    <row r="17263" spans="1:13">
      <c r="A17263" s="27">
        <v>17262</v>
      </c>
      <c r="B17263" s="6" t="s">
        <v>885</v>
      </c>
      <c r="C17263" s="5">
        <v>5631</v>
      </c>
      <c r="D17263" s="6" t="s">
        <v>94</v>
      </c>
      <c r="E17263" s="6" t="s">
        <v>1060</v>
      </c>
      <c r="F17263" s="6" t="s">
        <v>1061</v>
      </c>
      <c r="G17263" s="7">
        <v>84.710159349289398</v>
      </c>
      <c r="H17263" s="7">
        <v>7.3980660962730198</v>
      </c>
      <c r="I17263" s="7">
        <v>70.210216245347397</v>
      </c>
      <c r="J17263" s="7">
        <v>99.210102453231301</v>
      </c>
      <c r="K17263" s="7">
        <v>8.7333870613655995E-2</v>
      </c>
      <c r="L17263" s="4" t="s">
        <v>95</v>
      </c>
      <c r="M17263" s="4" t="s">
        <v>18</v>
      </c>
    </row>
    <row r="17264" spans="1:13">
      <c r="A17264" s="27">
        <v>17263</v>
      </c>
      <c r="B17264" s="6" t="s">
        <v>885</v>
      </c>
      <c r="C17264" s="5">
        <v>5631</v>
      </c>
      <c r="D17264" s="6" t="s">
        <v>94</v>
      </c>
      <c r="E17264" s="6" t="s">
        <v>1062</v>
      </c>
      <c r="F17264" s="6" t="s">
        <v>1063</v>
      </c>
      <c r="G17264" s="7">
        <v>38.377204045059898</v>
      </c>
      <c r="H17264" s="7">
        <v>5.4629748925064998</v>
      </c>
      <c r="I17264" s="7">
        <v>27.669970007300599</v>
      </c>
      <c r="J17264" s="7">
        <v>49.084438082819197</v>
      </c>
      <c r="K17264" s="7">
        <v>0.14234947616538801</v>
      </c>
      <c r="L17264" s="4" t="s">
        <v>95</v>
      </c>
      <c r="M17264" s="4" t="s">
        <v>18</v>
      </c>
    </row>
    <row r="17265" spans="1:13">
      <c r="A17265" s="27">
        <v>17264</v>
      </c>
      <c r="B17265" s="6" t="s">
        <v>885</v>
      </c>
      <c r="C17265" s="5">
        <v>5631</v>
      </c>
      <c r="D17265" s="6" t="s">
        <v>94</v>
      </c>
      <c r="E17265" s="6" t="s">
        <v>1064</v>
      </c>
      <c r="F17265" s="6" t="s">
        <v>1065</v>
      </c>
      <c r="G17265" s="7">
        <v>61.622795954940102</v>
      </c>
      <c r="H17265" s="7">
        <v>5.4629748925064998</v>
      </c>
      <c r="I17265" s="7">
        <v>50.915561917180803</v>
      </c>
      <c r="J17265" s="7">
        <v>72.330029992699394</v>
      </c>
      <c r="K17265" s="7">
        <v>8.8651850469445501E-2</v>
      </c>
      <c r="L17265" s="4" t="s">
        <v>95</v>
      </c>
      <c r="M17265" s="4" t="s">
        <v>18</v>
      </c>
    </row>
    <row r="17266" spans="1:13">
      <c r="A17266" s="27">
        <v>17265</v>
      </c>
      <c r="B17266" s="6" t="s">
        <v>208</v>
      </c>
      <c r="C17266" s="5">
        <v>5631</v>
      </c>
      <c r="D17266" s="6" t="s">
        <v>94</v>
      </c>
      <c r="E17266" s="6" t="s">
        <v>1066</v>
      </c>
      <c r="F17266" s="6" t="s">
        <v>1067</v>
      </c>
      <c r="G17266" s="23">
        <v>2459465.0904109599</v>
      </c>
      <c r="H17266" s="23">
        <v>52429.013329790097</v>
      </c>
      <c r="I17266" s="23">
        <v>2356706.1125396001</v>
      </c>
      <c r="J17266" s="23">
        <v>2562224.0682823202</v>
      </c>
      <c r="K17266" s="7">
        <v>2.1317242328098899E-2</v>
      </c>
      <c r="L17266" s="4" t="s">
        <v>95</v>
      </c>
      <c r="M17266" s="4" t="s">
        <v>49</v>
      </c>
    </row>
    <row r="17267" spans="1:13">
      <c r="A17267" s="27">
        <v>17266</v>
      </c>
      <c r="B17267" s="6" t="s">
        <v>208</v>
      </c>
      <c r="C17267" s="5">
        <v>5631</v>
      </c>
      <c r="D17267" s="6" t="s">
        <v>94</v>
      </c>
      <c r="E17267" s="6" t="s">
        <v>1068</v>
      </c>
      <c r="F17267" s="6" t="s">
        <v>1069</v>
      </c>
      <c r="G17267" s="23">
        <v>1358669.0495143901</v>
      </c>
      <c r="H17267" s="23">
        <v>48309.406453785101</v>
      </c>
      <c r="I17267" s="23">
        <v>1263984.3527504599</v>
      </c>
      <c r="J17267" s="23">
        <v>1453353.74627831</v>
      </c>
      <c r="K17267" s="7">
        <v>3.5556419328939402E-2</v>
      </c>
      <c r="L17267" s="4" t="s">
        <v>95</v>
      </c>
      <c r="M17267" s="4" t="s">
        <v>49</v>
      </c>
    </row>
    <row r="17268" spans="1:13">
      <c r="A17268" s="27">
        <v>17267</v>
      </c>
      <c r="B17268" s="6" t="s">
        <v>1070</v>
      </c>
      <c r="C17268" s="5">
        <v>5631</v>
      </c>
      <c r="D17268" s="6" t="s">
        <v>94</v>
      </c>
      <c r="E17268" s="6" t="s">
        <v>1071</v>
      </c>
      <c r="F17268" s="6" t="s">
        <v>1079</v>
      </c>
      <c r="G17268" s="7">
        <v>67.671232876712295</v>
      </c>
      <c r="H17268" s="7">
        <v>2.4656078365204501</v>
      </c>
      <c r="I17268" s="7">
        <v>62.838730317132502</v>
      </c>
      <c r="J17268" s="7">
        <v>72.503735436292104</v>
      </c>
      <c r="K17268" s="7">
        <v>3.6435095559917502E-2</v>
      </c>
      <c r="L17268" s="4" t="s">
        <v>95</v>
      </c>
      <c r="M17268" s="4" t="s">
        <v>49</v>
      </c>
    </row>
    <row r="17269" spans="1:13">
      <c r="A17269" s="27">
        <v>17268</v>
      </c>
      <c r="B17269" s="6" t="s">
        <v>1070</v>
      </c>
      <c r="C17269" s="5">
        <v>5631</v>
      </c>
      <c r="D17269" s="6" t="s">
        <v>94</v>
      </c>
      <c r="E17269" s="6" t="s">
        <v>1073</v>
      </c>
      <c r="F17269" s="6" t="s">
        <v>1074</v>
      </c>
      <c r="G17269" s="7">
        <v>20.2739726027397</v>
      </c>
      <c r="H17269" s="7">
        <v>2.1298535178693299</v>
      </c>
      <c r="I17269" s="7">
        <v>16.099536415369901</v>
      </c>
      <c r="J17269" s="7">
        <v>24.4484087901095</v>
      </c>
      <c r="K17269" s="7">
        <v>0.10505358567869</v>
      </c>
      <c r="L17269" s="4" t="s">
        <v>95</v>
      </c>
      <c r="M17269" s="4" t="s">
        <v>49</v>
      </c>
    </row>
    <row r="17270" spans="1:13">
      <c r="A17270" s="27">
        <v>17269</v>
      </c>
      <c r="B17270" s="6" t="s">
        <v>1070</v>
      </c>
      <c r="C17270" s="5">
        <v>5631</v>
      </c>
      <c r="D17270" s="6" t="s">
        <v>94</v>
      </c>
      <c r="E17270" s="6" t="s">
        <v>1075</v>
      </c>
      <c r="F17270" s="6" t="s">
        <v>1076</v>
      </c>
      <c r="G17270" s="7">
        <v>6.5753424657534296</v>
      </c>
      <c r="H17270" s="7">
        <v>1.2993454195530201</v>
      </c>
      <c r="I17270" s="7">
        <v>4.02867223995242</v>
      </c>
      <c r="J17270" s="7">
        <v>9.1220126915544295</v>
      </c>
      <c r="K17270" s="7">
        <v>0.19760878255702199</v>
      </c>
      <c r="L17270" s="4" t="s">
        <v>95</v>
      </c>
      <c r="M17270" s="4" t="s">
        <v>49</v>
      </c>
    </row>
    <row r="17271" spans="1:13">
      <c r="A17271" s="27">
        <v>17270</v>
      </c>
      <c r="B17271" s="6" t="s">
        <v>1070</v>
      </c>
      <c r="C17271" s="5">
        <v>5631</v>
      </c>
      <c r="D17271" s="6" t="s">
        <v>94</v>
      </c>
      <c r="E17271" s="6" t="s">
        <v>1077</v>
      </c>
      <c r="F17271" s="6" t="s">
        <v>1078</v>
      </c>
      <c r="G17271" s="7">
        <v>5.4794520547945202</v>
      </c>
      <c r="H17271" s="7">
        <v>1.1930306294209001</v>
      </c>
      <c r="I17271" s="7">
        <v>3.1411549886764099</v>
      </c>
      <c r="J17271" s="7">
        <v>7.8177491209126302</v>
      </c>
      <c r="K17271" s="7">
        <v>0.217728089869314</v>
      </c>
      <c r="L17271" s="4" t="s">
        <v>95</v>
      </c>
      <c r="M17271" s="4" t="s">
        <v>49</v>
      </c>
    </row>
    <row r="17272" spans="1:13">
      <c r="A17272" s="27">
        <v>17271</v>
      </c>
      <c r="B17272" s="6" t="s">
        <v>671</v>
      </c>
      <c r="C17272" s="5">
        <v>5001</v>
      </c>
      <c r="D17272" s="6" t="s">
        <v>14</v>
      </c>
      <c r="E17272" s="6" t="s">
        <v>671</v>
      </c>
      <c r="F17272" s="6" t="s">
        <v>672</v>
      </c>
      <c r="G17272" s="7">
        <v>7.86620332737363</v>
      </c>
      <c r="H17272" s="7">
        <v>0.55245846562733103</v>
      </c>
      <c r="I17272" s="7">
        <v>6.7834046317898098</v>
      </c>
      <c r="J17272" s="7">
        <v>8.9490020229574601</v>
      </c>
      <c r="K17272" s="7">
        <v>7.0231907647851893E-2</v>
      </c>
      <c r="L17272" s="4" t="s">
        <v>96</v>
      </c>
      <c r="M17272" s="4" t="s">
        <v>18</v>
      </c>
    </row>
    <row r="17273" spans="1:13">
      <c r="A17273" s="27">
        <v>17272</v>
      </c>
      <c r="B17273" s="6" t="s">
        <v>671</v>
      </c>
      <c r="C17273" s="5">
        <v>5001</v>
      </c>
      <c r="D17273" s="6" t="s">
        <v>14</v>
      </c>
      <c r="E17273" s="6" t="s">
        <v>673</v>
      </c>
      <c r="F17273" s="6" t="s">
        <v>674</v>
      </c>
      <c r="G17273" s="7">
        <v>7.3119930075902397</v>
      </c>
      <c r="H17273" s="7">
        <v>0.69016993196274701</v>
      </c>
      <c r="I17273" s="7">
        <v>5.9592847977307901</v>
      </c>
      <c r="J17273" s="7">
        <v>8.6647012174496805</v>
      </c>
      <c r="K17273" s="7">
        <v>9.4388757107168195E-2</v>
      </c>
      <c r="L17273" s="4" t="s">
        <v>96</v>
      </c>
      <c r="M17273" s="4" t="s">
        <v>18</v>
      </c>
    </row>
    <row r="17274" spans="1:13">
      <c r="A17274" s="27">
        <v>17273</v>
      </c>
      <c r="B17274" s="6" t="s">
        <v>671</v>
      </c>
      <c r="C17274" s="5">
        <v>5001</v>
      </c>
      <c r="D17274" s="6" t="s">
        <v>14</v>
      </c>
      <c r="E17274" s="6" t="s">
        <v>675</v>
      </c>
      <c r="F17274" s="6" t="s">
        <v>676</v>
      </c>
      <c r="G17274" s="7">
        <v>8.4305261678057697</v>
      </c>
      <c r="H17274" s="7">
        <v>0.71507871718050897</v>
      </c>
      <c r="I17274" s="7">
        <v>7.0289976360208701</v>
      </c>
      <c r="J17274" s="7">
        <v>9.8320546995906692</v>
      </c>
      <c r="K17274" s="7">
        <v>8.4820176457221494E-2</v>
      </c>
      <c r="L17274" s="4" t="s">
        <v>96</v>
      </c>
      <c r="M17274" s="4" t="s">
        <v>18</v>
      </c>
    </row>
    <row r="17275" spans="1:13">
      <c r="A17275" s="27">
        <v>17274</v>
      </c>
      <c r="B17275" s="6" t="s">
        <v>671</v>
      </c>
      <c r="C17275" s="5">
        <v>5001</v>
      </c>
      <c r="D17275" s="6" t="s">
        <v>14</v>
      </c>
      <c r="E17275" s="6" t="s">
        <v>677</v>
      </c>
      <c r="F17275" s="6" t="s">
        <v>678</v>
      </c>
      <c r="G17275" s="7">
        <v>26.942036318202401</v>
      </c>
      <c r="H17275" s="7">
        <v>2.9442560871766599</v>
      </c>
      <c r="I17275" s="7">
        <v>21.171400426073301</v>
      </c>
      <c r="J17275" s="7">
        <v>32.712672210331398</v>
      </c>
      <c r="K17275" s="7">
        <v>0.109281126801373</v>
      </c>
      <c r="L17275" s="4" t="s">
        <v>96</v>
      </c>
      <c r="M17275" s="4" t="s">
        <v>18</v>
      </c>
    </row>
    <row r="17276" spans="1:13">
      <c r="A17276" s="27">
        <v>17275</v>
      </c>
      <c r="B17276" s="6" t="s">
        <v>671</v>
      </c>
      <c r="C17276" s="5">
        <v>5001</v>
      </c>
      <c r="D17276" s="6" t="s">
        <v>14</v>
      </c>
      <c r="E17276" s="6" t="s">
        <v>679</v>
      </c>
      <c r="F17276" s="6" t="s">
        <v>680</v>
      </c>
      <c r="G17276" s="7">
        <v>3.8616508374506702</v>
      </c>
      <c r="H17276" s="7">
        <v>1.3566566401628599</v>
      </c>
      <c r="I17276" s="7">
        <v>1.20265268334435</v>
      </c>
      <c r="J17276" s="7">
        <v>6.5206489915569801</v>
      </c>
      <c r="K17276" s="7">
        <v>0.35131520100312202</v>
      </c>
      <c r="L17276" s="4" t="s">
        <v>96</v>
      </c>
      <c r="M17276" s="4" t="s">
        <v>18</v>
      </c>
    </row>
    <row r="17277" spans="1:13">
      <c r="A17277" s="27">
        <v>17276</v>
      </c>
      <c r="B17277" s="6" t="s">
        <v>671</v>
      </c>
      <c r="C17277" s="5">
        <v>5001</v>
      </c>
      <c r="D17277" s="6" t="s">
        <v>14</v>
      </c>
      <c r="E17277" s="6" t="s">
        <v>681</v>
      </c>
      <c r="F17277" s="6" t="s">
        <v>682</v>
      </c>
      <c r="G17277" s="7">
        <v>5.7947452271956097</v>
      </c>
      <c r="H17277" s="7">
        <v>1.40336786364998</v>
      </c>
      <c r="I17277" s="7">
        <v>3.04419475738074</v>
      </c>
      <c r="J17277" s="7">
        <v>8.5452956970104701</v>
      </c>
      <c r="K17277" s="7">
        <v>0.24217938988305501</v>
      </c>
      <c r="L17277" s="4" t="s">
        <v>96</v>
      </c>
      <c r="M17277" s="4" t="s">
        <v>18</v>
      </c>
    </row>
    <row r="17278" spans="1:13">
      <c r="A17278" s="27">
        <v>17277</v>
      </c>
      <c r="B17278" s="6" t="s">
        <v>671</v>
      </c>
      <c r="C17278" s="5">
        <v>5001</v>
      </c>
      <c r="D17278" s="6" t="s">
        <v>14</v>
      </c>
      <c r="E17278" s="6" t="s">
        <v>683</v>
      </c>
      <c r="F17278" s="6" t="s">
        <v>684</v>
      </c>
      <c r="G17278" s="7">
        <v>40.201476887733399</v>
      </c>
      <c r="H17278" s="7">
        <v>3.6738039258328299</v>
      </c>
      <c r="I17278" s="7">
        <v>33.000953506839203</v>
      </c>
      <c r="J17278" s="7">
        <v>47.402000268627603</v>
      </c>
      <c r="K17278" s="7">
        <v>9.1384800018474197E-2</v>
      </c>
      <c r="L17278" s="4" t="s">
        <v>96</v>
      </c>
      <c r="M17278" s="4" t="s">
        <v>18</v>
      </c>
    </row>
    <row r="17279" spans="1:13">
      <c r="A17279" s="27">
        <v>17278</v>
      </c>
      <c r="B17279" s="6" t="s">
        <v>671</v>
      </c>
      <c r="C17279" s="5">
        <v>5001</v>
      </c>
      <c r="D17279" s="6" t="s">
        <v>14</v>
      </c>
      <c r="E17279" s="6" t="s">
        <v>685</v>
      </c>
      <c r="F17279" s="6" t="s">
        <v>686</v>
      </c>
      <c r="G17279" s="7">
        <v>4.8090980535070003</v>
      </c>
      <c r="H17279" s="7">
        <v>1.3379081397024399</v>
      </c>
      <c r="I17279" s="7">
        <v>2.1868462850672401</v>
      </c>
      <c r="J17279" s="7">
        <v>7.4313498219467702</v>
      </c>
      <c r="K17279" s="7">
        <v>0.278203547695763</v>
      </c>
      <c r="L17279" s="4" t="s">
        <v>96</v>
      </c>
      <c r="M17279" s="4" t="s">
        <v>18</v>
      </c>
    </row>
    <row r="17280" spans="1:13">
      <c r="A17280" s="27">
        <v>17279</v>
      </c>
      <c r="B17280" s="6" t="s">
        <v>671</v>
      </c>
      <c r="C17280" s="5">
        <v>5001</v>
      </c>
      <c r="D17280" s="6" t="s">
        <v>14</v>
      </c>
      <c r="E17280" s="6" t="s">
        <v>687</v>
      </c>
      <c r="F17280" s="6" t="s">
        <v>688</v>
      </c>
      <c r="G17280" s="7">
        <v>1.25040820230033</v>
      </c>
      <c r="H17280" s="7">
        <v>0.62615444958733202</v>
      </c>
      <c r="I17280" s="7">
        <v>2.31680323496616E-2</v>
      </c>
      <c r="J17280" s="7">
        <v>2.4776483722510099</v>
      </c>
      <c r="K17280" s="7">
        <v>0.50076003055275597</v>
      </c>
      <c r="L17280" s="4" t="s">
        <v>96</v>
      </c>
      <c r="M17280" s="4" t="s">
        <v>18</v>
      </c>
    </row>
    <row r="17281" spans="1:13">
      <c r="A17281" s="27">
        <v>17280</v>
      </c>
      <c r="B17281" s="6" t="s">
        <v>671</v>
      </c>
      <c r="C17281" s="5">
        <v>5001</v>
      </c>
      <c r="D17281" s="6" t="s">
        <v>14</v>
      </c>
      <c r="E17281" s="6" t="s">
        <v>689</v>
      </c>
      <c r="F17281" s="6" t="s">
        <v>690</v>
      </c>
      <c r="G17281" s="7">
        <v>8.0285455051410306</v>
      </c>
      <c r="H17281" s="7">
        <v>1.79845883588524</v>
      </c>
      <c r="I17281" s="7">
        <v>4.5036309591281203</v>
      </c>
      <c r="J17281" s="7">
        <v>11.5534600511539</v>
      </c>
      <c r="K17281" s="7">
        <v>0.22400805161203999</v>
      </c>
      <c r="L17281" s="4" t="s">
        <v>96</v>
      </c>
      <c r="M17281" s="4" t="s">
        <v>18</v>
      </c>
    </row>
    <row r="17282" spans="1:13">
      <c r="A17282" s="27">
        <v>17281</v>
      </c>
      <c r="B17282" s="6" t="s">
        <v>671</v>
      </c>
      <c r="C17282" s="5">
        <v>5001</v>
      </c>
      <c r="D17282" s="6" t="s">
        <v>14</v>
      </c>
      <c r="E17282" s="6" t="s">
        <v>691</v>
      </c>
      <c r="F17282" s="6" t="s">
        <v>692</v>
      </c>
      <c r="G17282" s="7">
        <v>4.5085124916327901</v>
      </c>
      <c r="H17282" s="7">
        <v>1.28853873558966</v>
      </c>
      <c r="I17282" s="7">
        <v>1.9830229771922701</v>
      </c>
      <c r="J17282" s="7">
        <v>7.0340020060733099</v>
      </c>
      <c r="K17282" s="7">
        <v>0.28580130097920903</v>
      </c>
      <c r="L17282" s="4" t="s">
        <v>96</v>
      </c>
      <c r="M17282" s="4" t="s">
        <v>18</v>
      </c>
    </row>
    <row r="17283" spans="1:13">
      <c r="A17283" s="27">
        <v>17282</v>
      </c>
      <c r="B17283" s="28" t="s">
        <v>693</v>
      </c>
      <c r="C17283" s="30">
        <v>5001</v>
      </c>
      <c r="D17283" s="28" t="s">
        <v>14</v>
      </c>
      <c r="E17283" s="28" t="s">
        <v>694</v>
      </c>
      <c r="F17283" s="28" t="s">
        <v>695</v>
      </c>
      <c r="G17283" s="32">
        <v>0.62777150095862899</v>
      </c>
      <c r="H17283" s="32">
        <v>0.44415118045073398</v>
      </c>
      <c r="I17283" s="32">
        <v>0</v>
      </c>
      <c r="J17283" s="32">
        <v>1.4982918183330201</v>
      </c>
      <c r="K17283" s="32">
        <v>0.70750452955016196</v>
      </c>
      <c r="L17283" s="31" t="s">
        <v>96</v>
      </c>
      <c r="M17283" s="31" t="s">
        <v>18</v>
      </c>
    </row>
    <row r="17284" spans="1:13">
      <c r="A17284" s="27">
        <v>17283</v>
      </c>
      <c r="B17284" s="6" t="s">
        <v>671</v>
      </c>
      <c r="C17284" s="5">
        <v>5001</v>
      </c>
      <c r="D17284" s="6" t="s">
        <v>14</v>
      </c>
      <c r="E17284" s="6" t="s">
        <v>696</v>
      </c>
      <c r="F17284" s="6" t="s">
        <v>697</v>
      </c>
      <c r="G17284" s="7">
        <v>3.9757549758781399</v>
      </c>
      <c r="H17284" s="7">
        <v>1.26321173085435</v>
      </c>
      <c r="I17284" s="7">
        <v>1.49990547855511</v>
      </c>
      <c r="J17284" s="7">
        <v>6.4516044732011704</v>
      </c>
      <c r="K17284" s="7">
        <v>0.31772876812543999</v>
      </c>
      <c r="L17284" s="4" t="s">
        <v>96</v>
      </c>
      <c r="M17284" s="4" t="s">
        <v>18</v>
      </c>
    </row>
    <row r="17285" spans="1:13">
      <c r="A17285" s="27">
        <v>17284</v>
      </c>
      <c r="B17285" s="6" t="s">
        <v>671</v>
      </c>
      <c r="C17285" s="5">
        <v>5001</v>
      </c>
      <c r="D17285" s="6" t="s">
        <v>14</v>
      </c>
      <c r="E17285" s="6" t="s">
        <v>698</v>
      </c>
      <c r="F17285" s="6" t="s">
        <v>699</v>
      </c>
      <c r="G17285" s="7">
        <v>1.40955248553548</v>
      </c>
      <c r="H17285" s="7">
        <v>1.060515092633</v>
      </c>
      <c r="I17285" s="7">
        <v>0</v>
      </c>
      <c r="J17285" s="7">
        <v>3.4881238721573302</v>
      </c>
      <c r="K17285" s="7">
        <v>0.75237715765519397</v>
      </c>
      <c r="L17285" s="4" t="s">
        <v>96</v>
      </c>
      <c r="M17285" s="4" t="s">
        <v>18</v>
      </c>
    </row>
    <row r="17286" spans="1:13">
      <c r="A17286" s="27">
        <v>17285</v>
      </c>
      <c r="B17286" s="6" t="s">
        <v>671</v>
      </c>
      <c r="C17286" s="5">
        <v>5001</v>
      </c>
      <c r="D17286" s="6" t="s">
        <v>14</v>
      </c>
      <c r="E17286" s="6" t="s">
        <v>700</v>
      </c>
      <c r="F17286" s="6" t="s">
        <v>701</v>
      </c>
      <c r="G17286" s="7">
        <v>2.5056831793222001</v>
      </c>
      <c r="H17286" s="7">
        <v>0.93568176155708005</v>
      </c>
      <c r="I17286" s="7">
        <v>0.67178062567932895</v>
      </c>
      <c r="J17286" s="7">
        <v>4.3395857329650704</v>
      </c>
      <c r="K17286" s="7">
        <v>0.37342381083078002</v>
      </c>
      <c r="L17286" s="4" t="s">
        <v>96</v>
      </c>
      <c r="M17286" s="4" t="s">
        <v>18</v>
      </c>
    </row>
    <row r="17287" spans="1:13">
      <c r="A17287" s="27">
        <v>17286</v>
      </c>
      <c r="B17287" s="6" t="s">
        <v>671</v>
      </c>
      <c r="C17287" s="5">
        <v>5001</v>
      </c>
      <c r="D17287" s="6" t="s">
        <v>14</v>
      </c>
      <c r="E17287" s="6" t="s">
        <v>702</v>
      </c>
      <c r="F17287" s="6" t="s">
        <v>703</v>
      </c>
      <c r="G17287" s="7">
        <v>5.58556370794284</v>
      </c>
      <c r="H17287" s="7">
        <v>1.4014910261868301</v>
      </c>
      <c r="I17287" s="7">
        <v>2.83869177196057</v>
      </c>
      <c r="J17287" s="7">
        <v>8.3324356439251002</v>
      </c>
      <c r="K17287" s="7">
        <v>0.250913085852707</v>
      </c>
      <c r="L17287" s="4" t="s">
        <v>96</v>
      </c>
      <c r="M17287" s="4" t="s">
        <v>18</v>
      </c>
    </row>
    <row r="17288" spans="1:13">
      <c r="A17288" s="27">
        <v>17287</v>
      </c>
      <c r="B17288" s="6" t="s">
        <v>671</v>
      </c>
      <c r="C17288" s="5">
        <v>5001</v>
      </c>
      <c r="D17288" s="6" t="s">
        <v>14</v>
      </c>
      <c r="E17288" s="6" t="s">
        <v>704</v>
      </c>
      <c r="F17288" s="6" t="s">
        <v>705</v>
      </c>
      <c r="G17288" s="7">
        <v>4.3205916110371696</v>
      </c>
      <c r="H17288" s="7">
        <v>1.22507454326234</v>
      </c>
      <c r="I17288" s="7">
        <v>1.91948962786612</v>
      </c>
      <c r="J17288" s="7">
        <v>6.7216935942082099</v>
      </c>
      <c r="K17288" s="7">
        <v>0.28354323980374102</v>
      </c>
      <c r="L17288" s="4" t="s">
        <v>96</v>
      </c>
      <c r="M17288" s="4" t="s">
        <v>18</v>
      </c>
    </row>
    <row r="17289" spans="1:13">
      <c r="A17289" s="27">
        <v>17288</v>
      </c>
      <c r="B17289" s="6" t="s">
        <v>671</v>
      </c>
      <c r="C17289" s="5">
        <v>5001</v>
      </c>
      <c r="D17289" s="6" t="s">
        <v>14</v>
      </c>
      <c r="E17289" s="6" t="s">
        <v>706</v>
      </c>
      <c r="F17289" s="6" t="s">
        <v>707</v>
      </c>
      <c r="G17289" s="7">
        <v>3.94522375539833</v>
      </c>
      <c r="H17289" s="7">
        <v>1.1606854682385399</v>
      </c>
      <c r="I17289" s="7">
        <v>1.67032204027178</v>
      </c>
      <c r="J17289" s="7">
        <v>6.2201254705248799</v>
      </c>
      <c r="K17289" s="7">
        <v>0.29420016206947802</v>
      </c>
      <c r="L17289" s="4" t="s">
        <v>96</v>
      </c>
      <c r="M17289" s="4" t="s">
        <v>18</v>
      </c>
    </row>
    <row r="17290" spans="1:13">
      <c r="A17290" s="27">
        <v>17289</v>
      </c>
      <c r="B17290" s="6" t="s">
        <v>671</v>
      </c>
      <c r="C17290" s="5">
        <v>5001</v>
      </c>
      <c r="D17290" s="6" t="s">
        <v>14</v>
      </c>
      <c r="E17290" s="6" t="s">
        <v>708</v>
      </c>
      <c r="F17290" s="6" t="s">
        <v>709</v>
      </c>
      <c r="G17290" s="7">
        <v>5.4230230133235304</v>
      </c>
      <c r="H17290" s="7">
        <v>1.49386728036414</v>
      </c>
      <c r="I17290" s="7">
        <v>2.49509694612702</v>
      </c>
      <c r="J17290" s="7">
        <v>8.3509490805200493</v>
      </c>
      <c r="K17290" s="7">
        <v>0.27546762694791099</v>
      </c>
      <c r="L17290" s="4" t="s">
        <v>96</v>
      </c>
      <c r="M17290" s="4" t="s">
        <v>18</v>
      </c>
    </row>
    <row r="17291" spans="1:13">
      <c r="A17291" s="27">
        <v>17290</v>
      </c>
      <c r="B17291" s="6" t="s">
        <v>671</v>
      </c>
      <c r="C17291" s="5">
        <v>5001</v>
      </c>
      <c r="D17291" s="6" t="s">
        <v>14</v>
      </c>
      <c r="E17291" s="6" t="s">
        <v>710</v>
      </c>
      <c r="F17291" s="6" t="s">
        <v>711</v>
      </c>
      <c r="G17291" s="7">
        <v>4.03719988833054</v>
      </c>
      <c r="H17291" s="7">
        <v>1.15236419305468</v>
      </c>
      <c r="I17291" s="7">
        <v>1.7786075728698001</v>
      </c>
      <c r="J17291" s="7">
        <v>6.2957922037912804</v>
      </c>
      <c r="K17291" s="7">
        <v>0.28543649681195399</v>
      </c>
      <c r="L17291" s="4" t="s">
        <v>96</v>
      </c>
      <c r="M17291" s="4" t="s">
        <v>18</v>
      </c>
    </row>
    <row r="17292" spans="1:13">
      <c r="A17292" s="27">
        <v>17291</v>
      </c>
      <c r="B17292" s="6" t="s">
        <v>671</v>
      </c>
      <c r="C17292" s="5">
        <v>5001</v>
      </c>
      <c r="D17292" s="6" t="s">
        <v>14</v>
      </c>
      <c r="E17292" s="6" t="s">
        <v>712</v>
      </c>
      <c r="F17292" s="6" t="s">
        <v>713</v>
      </c>
      <c r="G17292" s="7">
        <v>7.7372922149757599</v>
      </c>
      <c r="H17292" s="7">
        <v>1.73158635559577</v>
      </c>
      <c r="I17292" s="7">
        <v>4.3434453218870797</v>
      </c>
      <c r="J17292" s="7">
        <v>11.131139108064399</v>
      </c>
      <c r="K17292" s="7">
        <v>0.22379746137081899</v>
      </c>
      <c r="L17292" s="4" t="s">
        <v>96</v>
      </c>
      <c r="M17292" s="4" t="s">
        <v>18</v>
      </c>
    </row>
    <row r="17293" spans="1:13">
      <c r="A17293" s="27">
        <v>17292</v>
      </c>
      <c r="B17293" s="6" t="s">
        <v>671</v>
      </c>
      <c r="C17293" s="5">
        <v>5001</v>
      </c>
      <c r="D17293" s="6" t="s">
        <v>14</v>
      </c>
      <c r="E17293" s="6" t="s">
        <v>714</v>
      </c>
      <c r="F17293" s="6" t="s">
        <v>715</v>
      </c>
      <c r="G17293" s="7">
        <v>3.9224664224664201</v>
      </c>
      <c r="H17293" s="7">
        <v>1.2138302072748699</v>
      </c>
      <c r="I17293" s="7">
        <v>1.5434029328609</v>
      </c>
      <c r="J17293" s="7">
        <v>6.3015299120719499</v>
      </c>
      <c r="K17293" s="7">
        <v>0.30945585673404402</v>
      </c>
      <c r="L17293" s="4" t="s">
        <v>96</v>
      </c>
      <c r="M17293" s="4" t="s">
        <v>18</v>
      </c>
    </row>
    <row r="17294" spans="1:13">
      <c r="A17294" s="27">
        <v>17293</v>
      </c>
      <c r="B17294" s="6" t="s">
        <v>671</v>
      </c>
      <c r="C17294" s="5">
        <v>5001</v>
      </c>
      <c r="D17294" s="6" t="s">
        <v>14</v>
      </c>
      <c r="E17294" s="6" t="s">
        <v>716</v>
      </c>
      <c r="F17294" s="6" t="s">
        <v>717</v>
      </c>
      <c r="G17294" s="7">
        <v>7.3393675859821297</v>
      </c>
      <c r="H17294" s="7">
        <v>1.8170334488726501</v>
      </c>
      <c r="I17294" s="7">
        <v>3.77804746748714</v>
      </c>
      <c r="J17294" s="7">
        <v>10.9006877044771</v>
      </c>
      <c r="K17294" s="7">
        <v>0.247573571916891</v>
      </c>
      <c r="L17294" s="4" t="s">
        <v>96</v>
      </c>
      <c r="M17294" s="4" t="s">
        <v>18</v>
      </c>
    </row>
    <row r="17295" spans="1:13">
      <c r="A17295" s="27">
        <v>17294</v>
      </c>
      <c r="B17295" s="6" t="s">
        <v>671</v>
      </c>
      <c r="C17295" s="5">
        <v>5001</v>
      </c>
      <c r="D17295" s="6" t="s">
        <v>14</v>
      </c>
      <c r="E17295" s="6" t="s">
        <v>718</v>
      </c>
      <c r="F17295" s="6" t="s">
        <v>719</v>
      </c>
      <c r="G17295" s="7">
        <v>10.6862668420491</v>
      </c>
      <c r="H17295" s="7">
        <v>2.47011726615042</v>
      </c>
      <c r="I17295" s="7">
        <v>5.84492596280377</v>
      </c>
      <c r="J17295" s="7">
        <v>15.527607721294499</v>
      </c>
      <c r="K17295" s="7">
        <v>0.231148754065434</v>
      </c>
      <c r="L17295" s="4" t="s">
        <v>96</v>
      </c>
      <c r="M17295" s="4" t="s">
        <v>18</v>
      </c>
    </row>
    <row r="17296" spans="1:13">
      <c r="A17296" s="27">
        <v>17295</v>
      </c>
      <c r="B17296" s="6" t="s">
        <v>671</v>
      </c>
      <c r="C17296" s="5">
        <v>5001</v>
      </c>
      <c r="D17296" s="6" t="s">
        <v>14</v>
      </c>
      <c r="E17296" s="6" t="s">
        <v>720</v>
      </c>
      <c r="F17296" s="6" t="s">
        <v>721</v>
      </c>
      <c r="G17296" s="7">
        <v>11.783233603749</v>
      </c>
      <c r="H17296" s="7">
        <v>2.3347887025889298</v>
      </c>
      <c r="I17296" s="7">
        <v>7.2071318351636897</v>
      </c>
      <c r="J17296" s="7">
        <v>16.3593353723343</v>
      </c>
      <c r="K17296" s="7">
        <v>0.198144989830812</v>
      </c>
      <c r="L17296" s="4" t="s">
        <v>96</v>
      </c>
      <c r="M17296" s="4" t="s">
        <v>18</v>
      </c>
    </row>
    <row r="17297" spans="1:13">
      <c r="A17297" s="27">
        <v>17296</v>
      </c>
      <c r="B17297" s="6" t="s">
        <v>671</v>
      </c>
      <c r="C17297" s="5">
        <v>5001</v>
      </c>
      <c r="D17297" s="6" t="s">
        <v>14</v>
      </c>
      <c r="E17297" s="6" t="s">
        <v>722</v>
      </c>
      <c r="F17297" s="6" t="s">
        <v>723</v>
      </c>
      <c r="G17297" s="7">
        <v>13.1677195455975</v>
      </c>
      <c r="H17297" s="7">
        <v>2.6016405642141001</v>
      </c>
      <c r="I17297" s="7">
        <v>8.0685977390193901</v>
      </c>
      <c r="J17297" s="7">
        <v>18.2668413521756</v>
      </c>
      <c r="K17297" s="7">
        <v>0.19757715489041799</v>
      </c>
      <c r="L17297" s="4" t="s">
        <v>96</v>
      </c>
      <c r="M17297" s="4" t="s">
        <v>18</v>
      </c>
    </row>
    <row r="17298" spans="1:13">
      <c r="A17298" s="27">
        <v>17297</v>
      </c>
      <c r="B17298" s="6" t="s">
        <v>671</v>
      </c>
      <c r="C17298" s="5">
        <v>5001</v>
      </c>
      <c r="D17298" s="6" t="s">
        <v>14</v>
      </c>
      <c r="E17298" s="6" t="s">
        <v>724</v>
      </c>
      <c r="F17298" s="6" t="s">
        <v>725</v>
      </c>
      <c r="G17298" s="7">
        <v>9.6321979714818298</v>
      </c>
      <c r="H17298" s="7">
        <v>2.69288293589937</v>
      </c>
      <c r="I17298" s="7">
        <v>4.3542444025365903</v>
      </c>
      <c r="J17298" s="7">
        <v>14.910151540427099</v>
      </c>
      <c r="K17298" s="7">
        <v>0.27957097060008701</v>
      </c>
      <c r="L17298" s="4" t="s">
        <v>96</v>
      </c>
      <c r="M17298" s="4" t="s">
        <v>18</v>
      </c>
    </row>
    <row r="17299" spans="1:13">
      <c r="A17299" s="27">
        <v>17298</v>
      </c>
      <c r="B17299" s="6" t="s">
        <v>671</v>
      </c>
      <c r="C17299" s="5">
        <v>5001</v>
      </c>
      <c r="D17299" s="6" t="s">
        <v>14</v>
      </c>
      <c r="E17299" s="6" t="s">
        <v>726</v>
      </c>
      <c r="F17299" s="6" t="s">
        <v>727</v>
      </c>
      <c r="G17299" s="7">
        <v>18.085993923394899</v>
      </c>
      <c r="H17299" s="7">
        <v>3.9400060352762298</v>
      </c>
      <c r="I17299" s="7">
        <v>10.363723995383101</v>
      </c>
      <c r="J17299" s="7">
        <v>25.808263851406799</v>
      </c>
      <c r="K17299" s="7">
        <v>0.217848466164731</v>
      </c>
      <c r="L17299" s="4" t="s">
        <v>96</v>
      </c>
      <c r="M17299" s="4" t="s">
        <v>18</v>
      </c>
    </row>
    <row r="17300" spans="1:13">
      <c r="A17300" s="27">
        <v>17299</v>
      </c>
      <c r="B17300" s="6" t="s">
        <v>671</v>
      </c>
      <c r="C17300" s="5">
        <v>5001</v>
      </c>
      <c r="D17300" s="6" t="s">
        <v>14</v>
      </c>
      <c r="E17300" s="6" t="s">
        <v>728</v>
      </c>
      <c r="F17300" s="6" t="s">
        <v>729</v>
      </c>
      <c r="G17300" s="7">
        <v>37.4848580017049</v>
      </c>
      <c r="H17300" s="7">
        <v>5.97942787978082</v>
      </c>
      <c r="I17300" s="7">
        <v>25.765394709179802</v>
      </c>
      <c r="J17300" s="7">
        <v>49.204321294229999</v>
      </c>
      <c r="K17300" s="7">
        <v>0.15951582048166901</v>
      </c>
      <c r="L17300" s="4" t="s">
        <v>96</v>
      </c>
      <c r="M17300" s="4" t="s">
        <v>18</v>
      </c>
    </row>
    <row r="17301" spans="1:13">
      <c r="A17301" s="27">
        <v>17300</v>
      </c>
      <c r="B17301" s="6" t="s">
        <v>671</v>
      </c>
      <c r="C17301" s="5">
        <v>5001</v>
      </c>
      <c r="D17301" s="6" t="s">
        <v>14</v>
      </c>
      <c r="E17301" s="6" t="s">
        <v>730</v>
      </c>
      <c r="F17301" s="6" t="s">
        <v>731</v>
      </c>
      <c r="G17301" s="7">
        <v>50.951872450871299</v>
      </c>
      <c r="H17301" s="7">
        <v>6.8040309573049802</v>
      </c>
      <c r="I17301" s="7">
        <v>37.616216824858</v>
      </c>
      <c r="J17301" s="7">
        <v>64.287528076884698</v>
      </c>
      <c r="K17301" s="7">
        <v>0.133538388876003</v>
      </c>
      <c r="L17301" s="4" t="s">
        <v>96</v>
      </c>
      <c r="M17301" s="4" t="s">
        <v>18</v>
      </c>
    </row>
    <row r="17302" spans="1:13">
      <c r="A17302" s="27">
        <v>17301</v>
      </c>
      <c r="B17302" s="6" t="s">
        <v>732</v>
      </c>
      <c r="C17302" s="5">
        <v>5001</v>
      </c>
      <c r="D17302" s="6" t="s">
        <v>14</v>
      </c>
      <c r="E17302" s="6" t="s">
        <v>733</v>
      </c>
      <c r="F17302" s="6" t="s">
        <v>734</v>
      </c>
      <c r="G17302" s="7">
        <v>85.0133222535882</v>
      </c>
      <c r="H17302" s="7">
        <v>1.18221269004734</v>
      </c>
      <c r="I17302" s="7">
        <v>82.696227959029201</v>
      </c>
      <c r="J17302" s="7">
        <v>87.330416548147099</v>
      </c>
      <c r="K17302" s="7">
        <v>1.3906205035969401E-2</v>
      </c>
      <c r="L17302" s="4" t="s">
        <v>96</v>
      </c>
      <c r="M17302" s="4" t="s">
        <v>18</v>
      </c>
    </row>
    <row r="17303" spans="1:13">
      <c r="A17303" s="27">
        <v>17302</v>
      </c>
      <c r="B17303" s="6" t="s">
        <v>732</v>
      </c>
      <c r="C17303" s="5">
        <v>5001</v>
      </c>
      <c r="D17303" s="6" t="s">
        <v>14</v>
      </c>
      <c r="E17303" s="6" t="s">
        <v>735</v>
      </c>
      <c r="F17303" s="6" t="s">
        <v>736</v>
      </c>
      <c r="G17303" s="7">
        <v>83.529060747849698</v>
      </c>
      <c r="H17303" s="7">
        <v>1.7934211607627999</v>
      </c>
      <c r="I17303" s="7">
        <v>80.014019863642602</v>
      </c>
      <c r="J17303" s="7">
        <v>87.044101632056794</v>
      </c>
      <c r="K17303" s="7">
        <v>2.1470625249535899E-2</v>
      </c>
      <c r="L17303" s="4" t="s">
        <v>96</v>
      </c>
      <c r="M17303" s="4" t="s">
        <v>18</v>
      </c>
    </row>
    <row r="17304" spans="1:13">
      <c r="A17304" s="27">
        <v>17303</v>
      </c>
      <c r="B17304" s="6" t="s">
        <v>732</v>
      </c>
      <c r="C17304" s="5">
        <v>5001</v>
      </c>
      <c r="D17304" s="6" t="s">
        <v>14</v>
      </c>
      <c r="E17304" s="6" t="s">
        <v>737</v>
      </c>
      <c r="F17304" s="6" t="s">
        <v>738</v>
      </c>
      <c r="G17304" s="7">
        <v>86.859113588052594</v>
      </c>
      <c r="H17304" s="7">
        <v>1.76328333290348</v>
      </c>
      <c r="I17304" s="7">
        <v>83.403141761021999</v>
      </c>
      <c r="J17304" s="7">
        <v>90.315085415083104</v>
      </c>
      <c r="K17304" s="7">
        <v>2.03004988200342E-2</v>
      </c>
      <c r="L17304" s="4" t="s">
        <v>96</v>
      </c>
      <c r="M17304" s="4" t="s">
        <v>18</v>
      </c>
    </row>
    <row r="17305" spans="1:13">
      <c r="A17305" s="27">
        <v>17304</v>
      </c>
      <c r="B17305" s="6" t="s">
        <v>732</v>
      </c>
      <c r="C17305" s="5">
        <v>5001</v>
      </c>
      <c r="D17305" s="6" t="s">
        <v>14</v>
      </c>
      <c r="E17305" s="6" t="s">
        <v>739</v>
      </c>
      <c r="F17305" s="6" t="s">
        <v>740</v>
      </c>
      <c r="G17305" s="7">
        <v>85.807024976491206</v>
      </c>
      <c r="H17305" s="7">
        <v>2.85703532185798</v>
      </c>
      <c r="I17305" s="7">
        <v>80.207338643090793</v>
      </c>
      <c r="J17305" s="7">
        <v>91.406711309891705</v>
      </c>
      <c r="K17305" s="7">
        <v>3.3296053821242802E-2</v>
      </c>
      <c r="L17305" s="4" t="s">
        <v>96</v>
      </c>
      <c r="M17305" s="4" t="s">
        <v>18</v>
      </c>
    </row>
    <row r="17306" spans="1:13">
      <c r="A17306" s="27">
        <v>17305</v>
      </c>
      <c r="B17306" s="6" t="s">
        <v>732</v>
      </c>
      <c r="C17306" s="5">
        <v>5001</v>
      </c>
      <c r="D17306" s="6" t="s">
        <v>14</v>
      </c>
      <c r="E17306" s="6" t="s">
        <v>741</v>
      </c>
      <c r="F17306" s="6" t="s">
        <v>742</v>
      </c>
      <c r="G17306" s="7">
        <v>81.236764088426497</v>
      </c>
      <c r="H17306" s="7">
        <v>2.74655804104074</v>
      </c>
      <c r="I17306" s="7">
        <v>75.8536092465378</v>
      </c>
      <c r="J17306" s="7">
        <v>86.619918930315194</v>
      </c>
      <c r="K17306" s="7">
        <v>3.3809298928390401E-2</v>
      </c>
      <c r="L17306" s="4" t="s">
        <v>96</v>
      </c>
      <c r="M17306" s="4" t="s">
        <v>18</v>
      </c>
    </row>
    <row r="17307" spans="1:13">
      <c r="A17307" s="27">
        <v>17306</v>
      </c>
      <c r="B17307" s="6" t="s">
        <v>732</v>
      </c>
      <c r="C17307" s="5">
        <v>5001</v>
      </c>
      <c r="D17307" s="6" t="s">
        <v>14</v>
      </c>
      <c r="E17307" s="6" t="s">
        <v>743</v>
      </c>
      <c r="F17307" s="6" t="s">
        <v>744</v>
      </c>
      <c r="G17307" s="7">
        <v>82.656117378489895</v>
      </c>
      <c r="H17307" s="7">
        <v>2.5545388446688699</v>
      </c>
      <c r="I17307" s="7">
        <v>77.649313245830299</v>
      </c>
      <c r="J17307" s="7">
        <v>87.662921511149406</v>
      </c>
      <c r="K17307" s="7">
        <v>3.09056235120676E-2</v>
      </c>
      <c r="L17307" s="4" t="s">
        <v>96</v>
      </c>
      <c r="M17307" s="4" t="s">
        <v>18</v>
      </c>
    </row>
    <row r="17308" spans="1:13">
      <c r="A17308" s="27">
        <v>17307</v>
      </c>
      <c r="B17308" s="6" t="s">
        <v>732</v>
      </c>
      <c r="C17308" s="5">
        <v>5001</v>
      </c>
      <c r="D17308" s="6" t="s">
        <v>14</v>
      </c>
      <c r="E17308" s="6" t="s">
        <v>745</v>
      </c>
      <c r="F17308" s="6" t="s">
        <v>746</v>
      </c>
      <c r="G17308" s="7">
        <v>83.696769292738196</v>
      </c>
      <c r="H17308" s="7">
        <v>2.66364157706525</v>
      </c>
      <c r="I17308" s="7">
        <v>78.476127733966806</v>
      </c>
      <c r="J17308" s="7">
        <v>88.917410851509601</v>
      </c>
      <c r="K17308" s="7">
        <v>3.1824903154253001E-2</v>
      </c>
      <c r="L17308" s="4" t="s">
        <v>96</v>
      </c>
      <c r="M17308" s="4" t="s">
        <v>18</v>
      </c>
    </row>
    <row r="17309" spans="1:13">
      <c r="A17309" s="27">
        <v>17308</v>
      </c>
      <c r="B17309" s="6" t="s">
        <v>732</v>
      </c>
      <c r="C17309" s="5">
        <v>5001</v>
      </c>
      <c r="D17309" s="6" t="s">
        <v>14</v>
      </c>
      <c r="E17309" s="6" t="s">
        <v>747</v>
      </c>
      <c r="F17309" s="6" t="s">
        <v>748</v>
      </c>
      <c r="G17309" s="7">
        <v>81.931642434938496</v>
      </c>
      <c r="H17309" s="7">
        <v>2.7018323358988199</v>
      </c>
      <c r="I17309" s="7">
        <v>76.636148364311097</v>
      </c>
      <c r="J17309" s="7">
        <v>87.227136505565994</v>
      </c>
      <c r="K17309" s="7">
        <v>3.2976665127204402E-2</v>
      </c>
      <c r="L17309" s="4" t="s">
        <v>96</v>
      </c>
      <c r="M17309" s="4" t="s">
        <v>18</v>
      </c>
    </row>
    <row r="17310" spans="1:13">
      <c r="A17310" s="27">
        <v>17309</v>
      </c>
      <c r="B17310" s="6" t="s">
        <v>732</v>
      </c>
      <c r="C17310" s="5">
        <v>5001</v>
      </c>
      <c r="D17310" s="6" t="s">
        <v>14</v>
      </c>
      <c r="E17310" s="6" t="s">
        <v>749</v>
      </c>
      <c r="F17310" s="6" t="s">
        <v>750</v>
      </c>
      <c r="G17310" s="7">
        <v>84.604286901852802</v>
      </c>
      <c r="H17310" s="7">
        <v>2.3881690759068399</v>
      </c>
      <c r="I17310" s="7">
        <v>79.923561524082999</v>
      </c>
      <c r="J17310" s="7">
        <v>89.285012279622507</v>
      </c>
      <c r="K17310" s="7">
        <v>2.8227518526068199E-2</v>
      </c>
      <c r="L17310" s="4" t="s">
        <v>96</v>
      </c>
      <c r="M17310" s="4" t="s">
        <v>18</v>
      </c>
    </row>
    <row r="17311" spans="1:13">
      <c r="A17311" s="27">
        <v>17310</v>
      </c>
      <c r="B17311" s="6" t="s">
        <v>732</v>
      </c>
      <c r="C17311" s="5">
        <v>5001</v>
      </c>
      <c r="D17311" s="6" t="s">
        <v>14</v>
      </c>
      <c r="E17311" s="6" t="s">
        <v>751</v>
      </c>
      <c r="F17311" s="6" t="s">
        <v>752</v>
      </c>
      <c r="G17311" s="7">
        <v>84.1126930951052</v>
      </c>
      <c r="H17311" s="7">
        <v>2.3908728920898499</v>
      </c>
      <c r="I17311" s="7">
        <v>79.426668334995895</v>
      </c>
      <c r="J17311" s="7">
        <v>88.798717855214406</v>
      </c>
      <c r="K17311" s="7">
        <v>2.8424638471467301E-2</v>
      </c>
      <c r="L17311" s="4" t="s">
        <v>96</v>
      </c>
      <c r="M17311" s="4" t="s">
        <v>18</v>
      </c>
    </row>
    <row r="17312" spans="1:13">
      <c r="A17312" s="27">
        <v>17311</v>
      </c>
      <c r="B17312" s="6" t="s">
        <v>732</v>
      </c>
      <c r="C17312" s="5">
        <v>5001</v>
      </c>
      <c r="D17312" s="6" t="s">
        <v>14</v>
      </c>
      <c r="E17312" s="6" t="s">
        <v>753</v>
      </c>
      <c r="F17312" s="6" t="s">
        <v>754</v>
      </c>
      <c r="G17312" s="7">
        <v>86.257054887679203</v>
      </c>
      <c r="H17312" s="7">
        <v>2.3314560345689799</v>
      </c>
      <c r="I17312" s="7">
        <v>81.687485028385396</v>
      </c>
      <c r="J17312" s="7">
        <v>90.826624746972897</v>
      </c>
      <c r="K17312" s="7">
        <v>2.7029163441818299E-2</v>
      </c>
      <c r="L17312" s="4" t="s">
        <v>96</v>
      </c>
      <c r="M17312" s="4" t="s">
        <v>18</v>
      </c>
    </row>
    <row r="17313" spans="1:13">
      <c r="A17313" s="27">
        <v>17312</v>
      </c>
      <c r="B17313" s="6" t="s">
        <v>732</v>
      </c>
      <c r="C17313" s="5">
        <v>5001</v>
      </c>
      <c r="D17313" s="6" t="s">
        <v>14</v>
      </c>
      <c r="E17313" s="6" t="s">
        <v>755</v>
      </c>
      <c r="F17313" s="6" t="s">
        <v>756</v>
      </c>
      <c r="G17313" s="7">
        <v>86.349206349206398</v>
      </c>
      <c r="H17313" s="7">
        <v>2.3220888595094502</v>
      </c>
      <c r="I17313" s="7">
        <v>81.797995815666098</v>
      </c>
      <c r="J17313" s="7">
        <v>90.900416882746597</v>
      </c>
      <c r="K17313" s="7">
        <v>2.68918378950543E-2</v>
      </c>
      <c r="L17313" s="4" t="s">
        <v>96</v>
      </c>
      <c r="M17313" s="4" t="s">
        <v>18</v>
      </c>
    </row>
    <row r="17314" spans="1:13">
      <c r="A17314" s="27">
        <v>17313</v>
      </c>
      <c r="B17314" s="6" t="s">
        <v>732</v>
      </c>
      <c r="C17314" s="5">
        <v>5001</v>
      </c>
      <c r="D17314" s="6" t="s">
        <v>14</v>
      </c>
      <c r="E17314" s="6" t="s">
        <v>757</v>
      </c>
      <c r="F17314" s="6" t="s">
        <v>758</v>
      </c>
      <c r="G17314" s="7">
        <v>85.561261089170401</v>
      </c>
      <c r="H17314" s="7">
        <v>2.5473380421645899</v>
      </c>
      <c r="I17314" s="7">
        <v>80.568570270078993</v>
      </c>
      <c r="J17314" s="7">
        <v>90.553951908261695</v>
      </c>
      <c r="K17314" s="7">
        <v>2.9772095569159499E-2</v>
      </c>
      <c r="L17314" s="4" t="s">
        <v>96</v>
      </c>
      <c r="M17314" s="4" t="s">
        <v>18</v>
      </c>
    </row>
    <row r="17315" spans="1:13">
      <c r="A17315" s="27">
        <v>17314</v>
      </c>
      <c r="B17315" s="6" t="s">
        <v>732</v>
      </c>
      <c r="C17315" s="5">
        <v>5001</v>
      </c>
      <c r="D17315" s="6" t="s">
        <v>14</v>
      </c>
      <c r="E17315" s="6" t="s">
        <v>759</v>
      </c>
      <c r="F17315" s="6" t="s">
        <v>760</v>
      </c>
      <c r="G17315" s="7">
        <v>86.375768779551393</v>
      </c>
      <c r="H17315" s="7">
        <v>2.8333948382976399</v>
      </c>
      <c r="I17315" s="7">
        <v>80.822416942506294</v>
      </c>
      <c r="J17315" s="7">
        <v>91.929120616596407</v>
      </c>
      <c r="K17315" s="7">
        <v>3.28031215042386E-2</v>
      </c>
      <c r="L17315" s="4" t="s">
        <v>96</v>
      </c>
      <c r="M17315" s="4" t="s">
        <v>18</v>
      </c>
    </row>
    <row r="17316" spans="1:13">
      <c r="A17316" s="27">
        <v>17315</v>
      </c>
      <c r="B17316" s="6" t="s">
        <v>732</v>
      </c>
      <c r="C17316" s="5">
        <v>5001</v>
      </c>
      <c r="D17316" s="6" t="s">
        <v>14</v>
      </c>
      <c r="E17316" s="6" t="s">
        <v>761</v>
      </c>
      <c r="F17316" s="6" t="s">
        <v>762</v>
      </c>
      <c r="G17316" s="7">
        <v>87.789718937988297</v>
      </c>
      <c r="H17316" s="7">
        <v>2.5061445868326402</v>
      </c>
      <c r="I17316" s="7">
        <v>82.8777658077463</v>
      </c>
      <c r="J17316" s="7">
        <v>92.701672068230295</v>
      </c>
      <c r="K17316" s="7">
        <v>2.85471307705507E-2</v>
      </c>
      <c r="L17316" s="4" t="s">
        <v>96</v>
      </c>
      <c r="M17316" s="4" t="s">
        <v>18</v>
      </c>
    </row>
    <row r="17317" spans="1:13">
      <c r="A17317" s="27">
        <v>17316</v>
      </c>
      <c r="B17317" s="6" t="s">
        <v>732</v>
      </c>
      <c r="C17317" s="5">
        <v>5001</v>
      </c>
      <c r="D17317" s="6" t="s">
        <v>14</v>
      </c>
      <c r="E17317" s="6" t="s">
        <v>763</v>
      </c>
      <c r="F17317" s="6" t="s">
        <v>764</v>
      </c>
      <c r="G17317" s="7">
        <v>88.388822486208994</v>
      </c>
      <c r="H17317" s="7">
        <v>2.5094183083214898</v>
      </c>
      <c r="I17317" s="7">
        <v>83.470452979753404</v>
      </c>
      <c r="J17317" s="7">
        <v>93.307191992664499</v>
      </c>
      <c r="K17317" s="7">
        <v>2.8390674722621499E-2</v>
      </c>
      <c r="L17317" s="4" t="s">
        <v>96</v>
      </c>
      <c r="M17317" s="4" t="s">
        <v>18</v>
      </c>
    </row>
    <row r="17318" spans="1:13">
      <c r="A17318" s="27">
        <v>17317</v>
      </c>
      <c r="B17318" s="6" t="s">
        <v>732</v>
      </c>
      <c r="C17318" s="5">
        <v>5001</v>
      </c>
      <c r="D17318" s="6" t="s">
        <v>14</v>
      </c>
      <c r="E17318" s="6" t="s">
        <v>765</v>
      </c>
      <c r="F17318" s="6" t="s">
        <v>766</v>
      </c>
      <c r="G17318" s="7">
        <v>85.396905102960801</v>
      </c>
      <c r="H17318" s="7">
        <v>3.1953137872736899</v>
      </c>
      <c r="I17318" s="7">
        <v>79.134205160600004</v>
      </c>
      <c r="J17318" s="7">
        <v>91.659605045321499</v>
      </c>
      <c r="K17318" s="7">
        <v>3.7417208310080899E-2</v>
      </c>
      <c r="L17318" s="4" t="s">
        <v>96</v>
      </c>
      <c r="M17318" s="4" t="s">
        <v>18</v>
      </c>
    </row>
    <row r="17319" spans="1:13">
      <c r="A17319" s="27">
        <v>17318</v>
      </c>
      <c r="B17319" s="6" t="s">
        <v>732</v>
      </c>
      <c r="C17319" s="5">
        <v>5001</v>
      </c>
      <c r="D17319" s="6" t="s">
        <v>14</v>
      </c>
      <c r="E17319" s="6" t="s">
        <v>767</v>
      </c>
      <c r="F17319" s="6" t="s">
        <v>768</v>
      </c>
      <c r="G17319" s="7">
        <v>81.740922448573002</v>
      </c>
      <c r="H17319" s="7">
        <v>4.2349353260849103</v>
      </c>
      <c r="I17319" s="7">
        <v>73.440601732590196</v>
      </c>
      <c r="J17319" s="7">
        <v>90.041243164555794</v>
      </c>
      <c r="K17319" s="7">
        <v>5.1809243145614199E-2</v>
      </c>
      <c r="L17319" s="4" t="s">
        <v>96</v>
      </c>
      <c r="M17319" s="4" t="s">
        <v>18</v>
      </c>
    </row>
    <row r="17320" spans="1:13">
      <c r="A17320" s="27">
        <v>17319</v>
      </c>
      <c r="B17320" s="6" t="s">
        <v>732</v>
      </c>
      <c r="C17320" s="5">
        <v>5001</v>
      </c>
      <c r="D17320" s="6" t="s">
        <v>14</v>
      </c>
      <c r="E17320" s="6" t="s">
        <v>769</v>
      </c>
      <c r="F17320" s="6" t="s">
        <v>770</v>
      </c>
      <c r="G17320" s="7">
        <v>92.335531727159903</v>
      </c>
      <c r="H17320" s="7">
        <v>3.2970889002447499</v>
      </c>
      <c r="I17320" s="7">
        <v>85.873356228853396</v>
      </c>
      <c r="J17320" s="7">
        <v>98.797707225466397</v>
      </c>
      <c r="K17320" s="7">
        <v>3.57076938700829E-2</v>
      </c>
      <c r="L17320" s="4" t="s">
        <v>96</v>
      </c>
      <c r="M17320" s="4" t="s">
        <v>18</v>
      </c>
    </row>
    <row r="17321" spans="1:13">
      <c r="A17321" s="27">
        <v>17320</v>
      </c>
      <c r="B17321" s="6" t="s">
        <v>732</v>
      </c>
      <c r="C17321" s="5">
        <v>5001</v>
      </c>
      <c r="D17321" s="6" t="s">
        <v>14</v>
      </c>
      <c r="E17321" s="6" t="s">
        <v>771</v>
      </c>
      <c r="F17321" s="6" t="s">
        <v>772</v>
      </c>
      <c r="G17321" s="7">
        <v>88.471486837226493</v>
      </c>
      <c r="H17321" s="7">
        <v>4.15399481435451</v>
      </c>
      <c r="I17321" s="7">
        <v>80.329806609125598</v>
      </c>
      <c r="J17321" s="7">
        <v>96.613167065327502</v>
      </c>
      <c r="K17321" s="7">
        <v>4.69529219283632E-2</v>
      </c>
      <c r="L17321" s="4" t="s">
        <v>96</v>
      </c>
      <c r="M17321" s="4" t="s">
        <v>18</v>
      </c>
    </row>
    <row r="17322" spans="1:13">
      <c r="A17322" s="27">
        <v>17321</v>
      </c>
      <c r="B17322" s="6" t="s">
        <v>732</v>
      </c>
      <c r="C17322" s="5">
        <v>5001</v>
      </c>
      <c r="D17322" s="6" t="s">
        <v>14</v>
      </c>
      <c r="E17322" s="6" t="s">
        <v>773</v>
      </c>
      <c r="F17322" s="6" t="s">
        <v>774</v>
      </c>
      <c r="G17322" s="7">
        <v>86.670352434809601</v>
      </c>
      <c r="H17322" s="7">
        <v>1.2767289565892701</v>
      </c>
      <c r="I17322" s="7">
        <v>84.168009661875203</v>
      </c>
      <c r="J17322" s="7">
        <v>89.172695207743899</v>
      </c>
      <c r="K17322" s="7">
        <v>1.4730861485184101E-2</v>
      </c>
      <c r="L17322" s="4" t="s">
        <v>96</v>
      </c>
      <c r="M17322" s="4" t="s">
        <v>18</v>
      </c>
    </row>
    <row r="17323" spans="1:13">
      <c r="A17323" s="27">
        <v>17322</v>
      </c>
      <c r="B17323" s="6" t="s">
        <v>732</v>
      </c>
      <c r="C17323" s="5">
        <v>5001</v>
      </c>
      <c r="D17323" s="6" t="s">
        <v>14</v>
      </c>
      <c r="E17323" s="6" t="s">
        <v>775</v>
      </c>
      <c r="F17323" s="6" t="s">
        <v>776</v>
      </c>
      <c r="G17323" s="7">
        <v>36.263471868406803</v>
      </c>
      <c r="H17323" s="7">
        <v>1.05290092330853</v>
      </c>
      <c r="I17323" s="7">
        <v>34.199823979433098</v>
      </c>
      <c r="J17323" s="7">
        <v>38.327119757380501</v>
      </c>
      <c r="K17323" s="7">
        <v>2.9034752301966799E-2</v>
      </c>
      <c r="L17323" s="4" t="s">
        <v>96</v>
      </c>
      <c r="M17323" s="4" t="s">
        <v>18</v>
      </c>
    </row>
    <row r="17324" spans="1:13">
      <c r="A17324" s="27">
        <v>17323</v>
      </c>
      <c r="B17324" s="6" t="s">
        <v>732</v>
      </c>
      <c r="C17324" s="5">
        <v>5001</v>
      </c>
      <c r="D17324" s="6" t="s">
        <v>14</v>
      </c>
      <c r="E17324" s="6" t="s">
        <v>777</v>
      </c>
      <c r="F17324" s="6" t="s">
        <v>778</v>
      </c>
      <c r="G17324" s="7">
        <v>59.478086805139199</v>
      </c>
      <c r="H17324" s="7">
        <v>1.6327379660394301</v>
      </c>
      <c r="I17324" s="7">
        <v>56.277979195510703</v>
      </c>
      <c r="J17324" s="7">
        <v>62.678194414767702</v>
      </c>
      <c r="K17324" s="7">
        <v>2.7451084151186099E-2</v>
      </c>
      <c r="L17324" s="4" t="s">
        <v>96</v>
      </c>
      <c r="M17324" s="4" t="s">
        <v>18</v>
      </c>
    </row>
    <row r="17325" spans="1:13">
      <c r="A17325" s="27">
        <v>17324</v>
      </c>
      <c r="B17325" s="6" t="s">
        <v>732</v>
      </c>
      <c r="C17325" s="5">
        <v>5001</v>
      </c>
      <c r="D17325" s="6" t="s">
        <v>14</v>
      </c>
      <c r="E17325" s="6" t="s">
        <v>779</v>
      </c>
      <c r="F17325" s="6" t="s">
        <v>780</v>
      </c>
      <c r="G17325" s="7">
        <v>86.975616586869904</v>
      </c>
      <c r="H17325" s="7">
        <v>2.7522034414336698</v>
      </c>
      <c r="I17325" s="7">
        <v>81.581396963532697</v>
      </c>
      <c r="J17325" s="7">
        <v>92.369836210207097</v>
      </c>
      <c r="K17325" s="7">
        <v>3.16433909805608E-2</v>
      </c>
      <c r="L17325" s="4" t="s">
        <v>96</v>
      </c>
      <c r="M17325" s="4" t="s">
        <v>18</v>
      </c>
    </row>
    <row r="17326" spans="1:13">
      <c r="A17326" s="27">
        <v>17325</v>
      </c>
      <c r="B17326" s="6" t="s">
        <v>732</v>
      </c>
      <c r="C17326" s="5">
        <v>5001</v>
      </c>
      <c r="D17326" s="6" t="s">
        <v>14</v>
      </c>
      <c r="E17326" s="6" t="s">
        <v>781</v>
      </c>
      <c r="F17326" s="6" t="s">
        <v>782</v>
      </c>
      <c r="G17326" s="7">
        <v>56.337881466808497</v>
      </c>
      <c r="H17326" s="7">
        <v>1.44261781715188</v>
      </c>
      <c r="I17326" s="7">
        <v>53.510402501735101</v>
      </c>
      <c r="J17326" s="7">
        <v>59.165360431882</v>
      </c>
      <c r="K17326" s="7">
        <v>2.5606532932939501E-2</v>
      </c>
      <c r="L17326" s="4" t="s">
        <v>96</v>
      </c>
      <c r="M17326" s="4" t="s">
        <v>18</v>
      </c>
    </row>
    <row r="17327" spans="1:13">
      <c r="A17327" s="27">
        <v>17326</v>
      </c>
      <c r="B17327" s="6" t="s">
        <v>732</v>
      </c>
      <c r="C17327" s="5">
        <v>5001</v>
      </c>
      <c r="D17327" s="6" t="s">
        <v>14</v>
      </c>
      <c r="E17327" s="6" t="s">
        <v>783</v>
      </c>
      <c r="F17327" s="6" t="s">
        <v>784</v>
      </c>
      <c r="G17327" s="7">
        <v>51.597420275982202</v>
      </c>
      <c r="H17327" s="7">
        <v>2.23994134408857</v>
      </c>
      <c r="I17327" s="7">
        <v>47.207215914086298</v>
      </c>
      <c r="J17327" s="7">
        <v>55.987624637878</v>
      </c>
      <c r="K17327" s="7">
        <v>4.3411886332837199E-2</v>
      </c>
      <c r="L17327" s="4" t="s">
        <v>96</v>
      </c>
      <c r="M17327" s="4" t="s">
        <v>18</v>
      </c>
    </row>
    <row r="17328" spans="1:13">
      <c r="A17328" s="27">
        <v>17327</v>
      </c>
      <c r="B17328" s="6" t="s">
        <v>732</v>
      </c>
      <c r="C17328" s="5">
        <v>5001</v>
      </c>
      <c r="D17328" s="6" t="s">
        <v>14</v>
      </c>
      <c r="E17328" s="6" t="s">
        <v>785</v>
      </c>
      <c r="F17328" s="6" t="s">
        <v>786</v>
      </c>
      <c r="G17328" s="7">
        <v>54.421169285677998</v>
      </c>
      <c r="H17328" s="7">
        <v>2.5766449330967398</v>
      </c>
      <c r="I17328" s="7">
        <v>49.371038015860698</v>
      </c>
      <c r="J17328" s="7">
        <v>59.471300555495198</v>
      </c>
      <c r="K17328" s="7">
        <v>4.7346372136381903E-2</v>
      </c>
      <c r="L17328" s="4" t="s">
        <v>96</v>
      </c>
      <c r="M17328" s="4" t="s">
        <v>18</v>
      </c>
    </row>
    <row r="17329" spans="1:13">
      <c r="A17329" s="27">
        <v>17328</v>
      </c>
      <c r="B17329" s="6" t="s">
        <v>732</v>
      </c>
      <c r="C17329" s="5">
        <v>5001</v>
      </c>
      <c r="D17329" s="6" t="s">
        <v>14</v>
      </c>
      <c r="E17329" s="6" t="s">
        <v>787</v>
      </c>
      <c r="F17329" s="6" t="s">
        <v>788</v>
      </c>
      <c r="G17329" s="7">
        <v>53.985597175923203</v>
      </c>
      <c r="H17329" s="7">
        <v>3.8998036820032702</v>
      </c>
      <c r="I17329" s="7">
        <v>46.342122412420103</v>
      </c>
      <c r="J17329" s="7">
        <v>61.629071939426296</v>
      </c>
      <c r="K17329" s="7">
        <v>7.2237853909348407E-2</v>
      </c>
      <c r="L17329" s="4" t="s">
        <v>96</v>
      </c>
      <c r="M17329" s="4" t="s">
        <v>18</v>
      </c>
    </row>
    <row r="17330" spans="1:13">
      <c r="A17330" s="27">
        <v>17329</v>
      </c>
      <c r="B17330" s="6" t="s">
        <v>732</v>
      </c>
      <c r="C17330" s="5">
        <v>5001</v>
      </c>
      <c r="D17330" s="6" t="s">
        <v>14</v>
      </c>
      <c r="E17330" s="6" t="s">
        <v>789</v>
      </c>
      <c r="F17330" s="6" t="s">
        <v>790</v>
      </c>
      <c r="G17330" s="7">
        <v>51.7700739462705</v>
      </c>
      <c r="H17330" s="7">
        <v>3.36837661855346</v>
      </c>
      <c r="I17330" s="7">
        <v>45.168177087538901</v>
      </c>
      <c r="J17330" s="7">
        <v>58.3719708050021</v>
      </c>
      <c r="K17330" s="7">
        <v>6.5064164715107897E-2</v>
      </c>
      <c r="L17330" s="4" t="s">
        <v>96</v>
      </c>
      <c r="M17330" s="4" t="s">
        <v>18</v>
      </c>
    </row>
    <row r="17331" spans="1:13">
      <c r="A17331" s="27">
        <v>17330</v>
      </c>
      <c r="B17331" s="6" t="s">
        <v>732</v>
      </c>
      <c r="C17331" s="5">
        <v>5001</v>
      </c>
      <c r="D17331" s="6" t="s">
        <v>14</v>
      </c>
      <c r="E17331" s="6" t="s">
        <v>791</v>
      </c>
      <c r="F17331" s="6" t="s">
        <v>792</v>
      </c>
      <c r="G17331" s="7">
        <v>51.580113287787803</v>
      </c>
      <c r="H17331" s="7">
        <v>3.3541137192433799</v>
      </c>
      <c r="I17331" s="7">
        <v>45.006171198018997</v>
      </c>
      <c r="J17331" s="7">
        <v>58.154055377556503</v>
      </c>
      <c r="K17331" s="7">
        <v>6.5027265460417497E-2</v>
      </c>
      <c r="L17331" s="4" t="s">
        <v>96</v>
      </c>
      <c r="M17331" s="4" t="s">
        <v>18</v>
      </c>
    </row>
    <row r="17332" spans="1:13">
      <c r="A17332" s="27">
        <v>17331</v>
      </c>
      <c r="B17332" s="6" t="s">
        <v>732</v>
      </c>
      <c r="C17332" s="5">
        <v>5001</v>
      </c>
      <c r="D17332" s="6" t="s">
        <v>14</v>
      </c>
      <c r="E17332" s="6" t="s">
        <v>793</v>
      </c>
      <c r="F17332" s="6" t="s">
        <v>794</v>
      </c>
      <c r="G17332" s="7">
        <v>52.154983146999299</v>
      </c>
      <c r="H17332" s="7">
        <v>3.4678663780491101</v>
      </c>
      <c r="I17332" s="7">
        <v>45.3580899428257</v>
      </c>
      <c r="J17332" s="7">
        <v>58.951876351172999</v>
      </c>
      <c r="K17332" s="7">
        <v>6.6491563582235097E-2</v>
      </c>
      <c r="L17332" s="4" t="s">
        <v>96</v>
      </c>
      <c r="M17332" s="4" t="s">
        <v>18</v>
      </c>
    </row>
    <row r="17333" spans="1:13">
      <c r="A17333" s="27">
        <v>17332</v>
      </c>
      <c r="B17333" s="6" t="s">
        <v>732</v>
      </c>
      <c r="C17333" s="5">
        <v>5001</v>
      </c>
      <c r="D17333" s="6" t="s">
        <v>14</v>
      </c>
      <c r="E17333" s="6" t="s">
        <v>795</v>
      </c>
      <c r="F17333" s="6" t="s">
        <v>796</v>
      </c>
      <c r="G17333" s="7">
        <v>56.248434419742999</v>
      </c>
      <c r="H17333" s="7">
        <v>3.30631455387647</v>
      </c>
      <c r="I17333" s="7">
        <v>49.768176972584499</v>
      </c>
      <c r="J17333" s="7">
        <v>62.728691866901499</v>
      </c>
      <c r="K17333" s="7">
        <v>5.8780561414451898E-2</v>
      </c>
      <c r="L17333" s="4" t="s">
        <v>96</v>
      </c>
      <c r="M17333" s="4" t="s">
        <v>18</v>
      </c>
    </row>
    <row r="17334" spans="1:13">
      <c r="A17334" s="27">
        <v>17333</v>
      </c>
      <c r="B17334" s="6" t="s">
        <v>732</v>
      </c>
      <c r="C17334" s="5">
        <v>5001</v>
      </c>
      <c r="D17334" s="6" t="s">
        <v>14</v>
      </c>
      <c r="E17334" s="6" t="s">
        <v>797</v>
      </c>
      <c r="F17334" s="6" t="s">
        <v>798</v>
      </c>
      <c r="G17334" s="7">
        <v>59.593677788098603</v>
      </c>
      <c r="H17334" s="7">
        <v>3.2318903501520602</v>
      </c>
      <c r="I17334" s="7">
        <v>53.259289099817998</v>
      </c>
      <c r="J17334" s="7">
        <v>65.928066476379101</v>
      </c>
      <c r="K17334" s="7">
        <v>5.4232100956143801E-2</v>
      </c>
      <c r="L17334" s="4" t="s">
        <v>96</v>
      </c>
      <c r="M17334" s="4" t="s">
        <v>18</v>
      </c>
    </row>
    <row r="17335" spans="1:13">
      <c r="A17335" s="27">
        <v>17334</v>
      </c>
      <c r="B17335" s="6" t="s">
        <v>732</v>
      </c>
      <c r="C17335" s="5">
        <v>5001</v>
      </c>
      <c r="D17335" s="6" t="s">
        <v>14</v>
      </c>
      <c r="E17335" s="6" t="s">
        <v>799</v>
      </c>
      <c r="F17335" s="6" t="s">
        <v>800</v>
      </c>
      <c r="G17335" s="7">
        <v>58.265866368881397</v>
      </c>
      <c r="H17335" s="7">
        <v>3.1577511243340801</v>
      </c>
      <c r="I17335" s="7">
        <v>52.076787893045797</v>
      </c>
      <c r="J17335" s="7">
        <v>64.454944844717105</v>
      </c>
      <c r="K17335" s="7">
        <v>5.4195557727441099E-2</v>
      </c>
      <c r="L17335" s="4" t="s">
        <v>96</v>
      </c>
      <c r="M17335" s="4" t="s">
        <v>18</v>
      </c>
    </row>
    <row r="17336" spans="1:13">
      <c r="A17336" s="27">
        <v>17335</v>
      </c>
      <c r="B17336" s="6" t="s">
        <v>732</v>
      </c>
      <c r="C17336" s="5">
        <v>5001</v>
      </c>
      <c r="D17336" s="6" t="s">
        <v>14</v>
      </c>
      <c r="E17336" s="6" t="s">
        <v>801</v>
      </c>
      <c r="F17336" s="6" t="s">
        <v>802</v>
      </c>
      <c r="G17336" s="7">
        <v>64.318081351204199</v>
      </c>
      <c r="H17336" s="7">
        <v>3.1207208879146799</v>
      </c>
      <c r="I17336" s="7">
        <v>58.201580805089598</v>
      </c>
      <c r="J17336" s="7">
        <v>70.434581897318907</v>
      </c>
      <c r="K17336" s="7">
        <v>4.8520117863501001E-2</v>
      </c>
      <c r="L17336" s="4" t="s">
        <v>96</v>
      </c>
      <c r="M17336" s="4" t="s">
        <v>18</v>
      </c>
    </row>
    <row r="17337" spans="1:13">
      <c r="A17337" s="27">
        <v>17336</v>
      </c>
      <c r="B17337" s="6" t="s">
        <v>732</v>
      </c>
      <c r="C17337" s="5">
        <v>5001</v>
      </c>
      <c r="D17337" s="6" t="s">
        <v>14</v>
      </c>
      <c r="E17337" s="6" t="s">
        <v>803</v>
      </c>
      <c r="F17337" s="6" t="s">
        <v>804</v>
      </c>
      <c r="G17337" s="7">
        <v>62.185592185592199</v>
      </c>
      <c r="H17337" s="7">
        <v>3.2578251265107898</v>
      </c>
      <c r="I17337" s="7">
        <v>55.800372269701398</v>
      </c>
      <c r="J17337" s="7">
        <v>68.570812101483</v>
      </c>
      <c r="K17337" s="7">
        <v>5.2388744916794301E-2</v>
      </c>
      <c r="L17337" s="4" t="s">
        <v>96</v>
      </c>
      <c r="M17337" s="4" t="s">
        <v>18</v>
      </c>
    </row>
    <row r="17338" spans="1:13">
      <c r="A17338" s="27">
        <v>17337</v>
      </c>
      <c r="B17338" s="6" t="s">
        <v>732</v>
      </c>
      <c r="C17338" s="5">
        <v>5001</v>
      </c>
      <c r="D17338" s="6" t="s">
        <v>14</v>
      </c>
      <c r="E17338" s="6" t="s">
        <v>805</v>
      </c>
      <c r="F17338" s="6" t="s">
        <v>806</v>
      </c>
      <c r="G17338" s="7">
        <v>58.810244114659</v>
      </c>
      <c r="H17338" s="7">
        <v>3.45601410597973</v>
      </c>
      <c r="I17338" s="7">
        <v>52.036580936876298</v>
      </c>
      <c r="J17338" s="7">
        <v>65.583907292441594</v>
      </c>
      <c r="K17338" s="7">
        <v>5.8765511995524697E-2</v>
      </c>
      <c r="L17338" s="4" t="s">
        <v>96</v>
      </c>
      <c r="M17338" s="4" t="s">
        <v>18</v>
      </c>
    </row>
    <row r="17339" spans="1:13">
      <c r="A17339" s="27">
        <v>17338</v>
      </c>
      <c r="B17339" s="6" t="s">
        <v>732</v>
      </c>
      <c r="C17339" s="5">
        <v>5001</v>
      </c>
      <c r="D17339" s="6" t="s">
        <v>14</v>
      </c>
      <c r="E17339" s="6" t="s">
        <v>807</v>
      </c>
      <c r="F17339" s="6" t="s">
        <v>808</v>
      </c>
      <c r="G17339" s="7">
        <v>57.895908137509302</v>
      </c>
      <c r="H17339" s="7">
        <v>3.9527490407485502</v>
      </c>
      <c r="I17339" s="7">
        <v>50.148662377716903</v>
      </c>
      <c r="J17339" s="7">
        <v>65.643153897301701</v>
      </c>
      <c r="K17339" s="7">
        <v>6.8273374887916405E-2</v>
      </c>
      <c r="L17339" s="4" t="s">
        <v>96</v>
      </c>
      <c r="M17339" s="4" t="s">
        <v>18</v>
      </c>
    </row>
    <row r="17340" spans="1:13">
      <c r="A17340" s="27">
        <v>17339</v>
      </c>
      <c r="B17340" s="6" t="s">
        <v>732</v>
      </c>
      <c r="C17340" s="5">
        <v>5001</v>
      </c>
      <c r="D17340" s="6" t="s">
        <v>14</v>
      </c>
      <c r="E17340" s="6" t="s">
        <v>809</v>
      </c>
      <c r="F17340" s="6" t="s">
        <v>810</v>
      </c>
      <c r="G17340" s="7">
        <v>49.268171706309801</v>
      </c>
      <c r="H17340" s="7">
        <v>3.9013502620582199</v>
      </c>
      <c r="I17340" s="7">
        <v>41.621665701599802</v>
      </c>
      <c r="J17340" s="7">
        <v>56.914677711019799</v>
      </c>
      <c r="K17340" s="7">
        <v>7.9186016589257197E-2</v>
      </c>
      <c r="L17340" s="4" t="s">
        <v>96</v>
      </c>
      <c r="M17340" s="4" t="s">
        <v>18</v>
      </c>
    </row>
    <row r="17341" spans="1:13">
      <c r="A17341" s="27">
        <v>17340</v>
      </c>
      <c r="B17341" s="6" t="s">
        <v>732</v>
      </c>
      <c r="C17341" s="5">
        <v>5001</v>
      </c>
      <c r="D17341" s="6" t="s">
        <v>14</v>
      </c>
      <c r="E17341" s="6" t="s">
        <v>811</v>
      </c>
      <c r="F17341" s="6" t="s">
        <v>812</v>
      </c>
      <c r="G17341" s="7">
        <v>53.9758693151663</v>
      </c>
      <c r="H17341" s="7">
        <v>4.0914399256071103</v>
      </c>
      <c r="I17341" s="7">
        <v>45.956794416067197</v>
      </c>
      <c r="J17341" s="7">
        <v>61.994944214265502</v>
      </c>
      <c r="K17341" s="7">
        <v>7.5801278932944902E-2</v>
      </c>
      <c r="L17341" s="4" t="s">
        <v>96</v>
      </c>
      <c r="M17341" s="4" t="s">
        <v>18</v>
      </c>
    </row>
    <row r="17342" spans="1:13">
      <c r="A17342" s="27">
        <v>17341</v>
      </c>
      <c r="B17342" s="6" t="s">
        <v>732</v>
      </c>
      <c r="C17342" s="5">
        <v>5001</v>
      </c>
      <c r="D17342" s="6" t="s">
        <v>14</v>
      </c>
      <c r="E17342" s="6" t="s">
        <v>813</v>
      </c>
      <c r="F17342" s="6" t="s">
        <v>814</v>
      </c>
      <c r="G17342" s="7">
        <v>56.136222187038499</v>
      </c>
      <c r="H17342" s="7">
        <v>4.6610439444965097</v>
      </c>
      <c r="I17342" s="7">
        <v>47.0007439254668</v>
      </c>
      <c r="J17342" s="7">
        <v>65.271700448610204</v>
      </c>
      <c r="K17342" s="7">
        <v>8.30309515479421E-2</v>
      </c>
      <c r="L17342" s="4" t="s">
        <v>96</v>
      </c>
      <c r="M17342" s="4" t="s">
        <v>18</v>
      </c>
    </row>
    <row r="17343" spans="1:13">
      <c r="A17343" s="27">
        <v>17342</v>
      </c>
      <c r="B17343" s="6" t="s">
        <v>732</v>
      </c>
      <c r="C17343" s="5">
        <v>5001</v>
      </c>
      <c r="D17343" s="6" t="s">
        <v>14</v>
      </c>
      <c r="E17343" s="6" t="s">
        <v>815</v>
      </c>
      <c r="F17343" s="6" t="s">
        <v>816</v>
      </c>
      <c r="G17343" s="7">
        <v>46.316680779000798</v>
      </c>
      <c r="H17343" s="7">
        <v>5.5110019060548598</v>
      </c>
      <c r="I17343" s="7">
        <v>35.5153155244017</v>
      </c>
      <c r="J17343" s="7">
        <v>57.118046033600002</v>
      </c>
      <c r="K17343" s="7">
        <v>0.11898525139032499</v>
      </c>
      <c r="L17343" s="4" t="s">
        <v>96</v>
      </c>
      <c r="M17343" s="4" t="s">
        <v>18</v>
      </c>
    </row>
    <row r="17344" spans="1:13">
      <c r="A17344" s="27">
        <v>17343</v>
      </c>
      <c r="B17344" s="6" t="s">
        <v>732</v>
      </c>
      <c r="C17344" s="5">
        <v>5001</v>
      </c>
      <c r="D17344" s="6" t="s">
        <v>14</v>
      </c>
      <c r="E17344" s="6" t="s">
        <v>817</v>
      </c>
      <c r="F17344" s="6" t="s">
        <v>818</v>
      </c>
      <c r="G17344" s="7">
        <v>64.430885190004005</v>
      </c>
      <c r="H17344" s="7">
        <v>5.89450196674977</v>
      </c>
      <c r="I17344" s="7">
        <v>52.877873628373997</v>
      </c>
      <c r="J17344" s="7">
        <v>75.983896751634106</v>
      </c>
      <c r="K17344" s="7">
        <v>9.1485658614919294E-2</v>
      </c>
      <c r="L17344" s="4" t="s">
        <v>96</v>
      </c>
      <c r="M17344" s="4" t="s">
        <v>18</v>
      </c>
    </row>
    <row r="17345" spans="1:13">
      <c r="A17345" s="27">
        <v>17344</v>
      </c>
      <c r="B17345" s="6" t="s">
        <v>732</v>
      </c>
      <c r="C17345" s="5">
        <v>5001</v>
      </c>
      <c r="D17345" s="6" t="s">
        <v>14</v>
      </c>
      <c r="E17345" s="6" t="s">
        <v>819</v>
      </c>
      <c r="F17345" s="6" t="s">
        <v>820</v>
      </c>
      <c r="G17345" s="7">
        <v>55.018020022246901</v>
      </c>
      <c r="H17345" s="7">
        <v>6.75831690868322</v>
      </c>
      <c r="I17345" s="7">
        <v>41.771962285119798</v>
      </c>
      <c r="J17345" s="7">
        <v>68.264077759374103</v>
      </c>
      <c r="K17345" s="7">
        <v>0.12283824292387199</v>
      </c>
      <c r="L17345" s="4" t="s">
        <v>96</v>
      </c>
      <c r="M17345" s="4" t="s">
        <v>18</v>
      </c>
    </row>
    <row r="17346" spans="1:13">
      <c r="A17346" s="27">
        <v>17345</v>
      </c>
      <c r="B17346" s="6" t="s">
        <v>732</v>
      </c>
      <c r="C17346" s="5">
        <v>5001</v>
      </c>
      <c r="D17346" s="6" t="s">
        <v>14</v>
      </c>
      <c r="E17346" s="6" t="s">
        <v>821</v>
      </c>
      <c r="F17346" s="6" t="s">
        <v>822</v>
      </c>
      <c r="G17346" s="7">
        <v>62.798344603727898</v>
      </c>
      <c r="H17346" s="7">
        <v>1.6897829137695699</v>
      </c>
      <c r="I17346" s="7">
        <v>59.486430951048398</v>
      </c>
      <c r="J17346" s="7">
        <v>66.110258256407405</v>
      </c>
      <c r="K17346" s="7">
        <v>2.6908080530346601E-2</v>
      </c>
      <c r="L17346" s="4" t="s">
        <v>96</v>
      </c>
      <c r="M17346" s="4" t="s">
        <v>18</v>
      </c>
    </row>
    <row r="17347" spans="1:13">
      <c r="A17347" s="27">
        <v>17346</v>
      </c>
      <c r="B17347" s="6" t="s">
        <v>732</v>
      </c>
      <c r="C17347" s="5">
        <v>5001</v>
      </c>
      <c r="D17347" s="6" t="s">
        <v>14</v>
      </c>
      <c r="E17347" s="6" t="s">
        <v>823</v>
      </c>
      <c r="F17347" s="6" t="s">
        <v>824</v>
      </c>
      <c r="G17347" s="7">
        <v>77.8959695879077</v>
      </c>
      <c r="H17347" s="7">
        <v>1.8809220413390499</v>
      </c>
      <c r="I17347" s="7">
        <v>74.209430129155606</v>
      </c>
      <c r="J17347" s="7">
        <v>81.582509046659794</v>
      </c>
      <c r="K17347" s="7">
        <v>2.4146590013445799E-2</v>
      </c>
      <c r="L17347" s="4" t="s">
        <v>96</v>
      </c>
      <c r="M17347" s="4" t="s">
        <v>18</v>
      </c>
    </row>
    <row r="17348" spans="1:13">
      <c r="A17348" s="27">
        <v>17347</v>
      </c>
      <c r="B17348" s="6" t="s">
        <v>732</v>
      </c>
      <c r="C17348" s="5">
        <v>5001</v>
      </c>
      <c r="D17348" s="6" t="s">
        <v>14</v>
      </c>
      <c r="E17348" s="6" t="s">
        <v>825</v>
      </c>
      <c r="F17348" s="6" t="s">
        <v>826</v>
      </c>
      <c r="G17348" s="7">
        <v>54.721230896818099</v>
      </c>
      <c r="H17348" s="7">
        <v>1.17294890975323</v>
      </c>
      <c r="I17348" s="7">
        <v>52.422293277996197</v>
      </c>
      <c r="J17348" s="7">
        <v>57.020168515639902</v>
      </c>
      <c r="K17348" s="7">
        <v>2.1434987673521699E-2</v>
      </c>
      <c r="L17348" s="4" t="s">
        <v>96</v>
      </c>
      <c r="M17348" s="4" t="s">
        <v>18</v>
      </c>
    </row>
    <row r="17349" spans="1:13">
      <c r="A17349" s="27">
        <v>17348</v>
      </c>
      <c r="B17349" s="6" t="s">
        <v>732</v>
      </c>
      <c r="C17349" s="5">
        <v>5001</v>
      </c>
      <c r="D17349" s="6" t="s">
        <v>14</v>
      </c>
      <c r="E17349" s="6" t="s">
        <v>827</v>
      </c>
      <c r="F17349" s="6" t="s">
        <v>828</v>
      </c>
      <c r="G17349" s="7">
        <v>82.087940025788399</v>
      </c>
      <c r="H17349" s="7">
        <v>1.3142818084123</v>
      </c>
      <c r="I17349" s="7">
        <v>79.5119950157641</v>
      </c>
      <c r="J17349" s="7">
        <v>84.663885035812697</v>
      </c>
      <c r="K17349" s="7">
        <v>1.6010656474013299E-2</v>
      </c>
      <c r="L17349" s="4" t="s">
        <v>96</v>
      </c>
      <c r="M17349" s="4" t="s">
        <v>18</v>
      </c>
    </row>
    <row r="17350" spans="1:13">
      <c r="A17350" s="27">
        <v>17349</v>
      </c>
      <c r="B17350" s="6" t="s">
        <v>732</v>
      </c>
      <c r="C17350" s="5">
        <v>5001</v>
      </c>
      <c r="D17350" s="6" t="s">
        <v>14</v>
      </c>
      <c r="E17350" s="6" t="s">
        <v>829</v>
      </c>
      <c r="F17350" s="6" t="s">
        <v>830</v>
      </c>
      <c r="G17350" s="7">
        <v>53.595274337502801</v>
      </c>
      <c r="H17350" s="7">
        <v>3.6675796804946401</v>
      </c>
      <c r="I17350" s="7">
        <v>46.406950253302398</v>
      </c>
      <c r="J17350" s="7">
        <v>60.783598421703203</v>
      </c>
      <c r="K17350" s="7">
        <v>6.8431027284215004E-2</v>
      </c>
      <c r="L17350" s="4" t="s">
        <v>96</v>
      </c>
      <c r="M17350" s="4" t="s">
        <v>18</v>
      </c>
    </row>
    <row r="17351" spans="1:13">
      <c r="A17351" s="27">
        <v>17350</v>
      </c>
      <c r="B17351" s="6" t="s">
        <v>732</v>
      </c>
      <c r="C17351" s="5">
        <v>5001</v>
      </c>
      <c r="D17351" s="6" t="s">
        <v>14</v>
      </c>
      <c r="E17351" s="6" t="s">
        <v>831</v>
      </c>
      <c r="F17351" s="6" t="s">
        <v>832</v>
      </c>
      <c r="G17351" s="7">
        <v>28.6754407867796</v>
      </c>
      <c r="H17351" s="7">
        <v>1.32268869750313</v>
      </c>
      <c r="I17351" s="7">
        <v>26.0830185769153</v>
      </c>
      <c r="J17351" s="7">
        <v>31.267862996643998</v>
      </c>
      <c r="K17351" s="7">
        <v>4.6126185377172599E-2</v>
      </c>
      <c r="L17351" s="4" t="s">
        <v>96</v>
      </c>
      <c r="M17351" s="4" t="s">
        <v>18</v>
      </c>
    </row>
    <row r="17352" spans="1:13">
      <c r="A17352" s="27">
        <v>17351</v>
      </c>
      <c r="B17352" s="6" t="s">
        <v>732</v>
      </c>
      <c r="C17352" s="5">
        <v>5001</v>
      </c>
      <c r="D17352" s="6" t="s">
        <v>14</v>
      </c>
      <c r="E17352" s="6" t="s">
        <v>833</v>
      </c>
      <c r="F17352" s="6" t="s">
        <v>834</v>
      </c>
      <c r="G17352" s="7">
        <v>31.9316404718675</v>
      </c>
      <c r="H17352" s="7">
        <v>2.1119139511679199</v>
      </c>
      <c r="I17352" s="7">
        <v>27.792365189130699</v>
      </c>
      <c r="J17352" s="7">
        <v>36.0709157546043</v>
      </c>
      <c r="K17352" s="7">
        <v>6.6138598579943197E-2</v>
      </c>
      <c r="L17352" s="4" t="s">
        <v>96</v>
      </c>
      <c r="M17352" s="4" t="s">
        <v>18</v>
      </c>
    </row>
    <row r="17353" spans="1:13">
      <c r="A17353" s="27">
        <v>17352</v>
      </c>
      <c r="B17353" s="6" t="s">
        <v>732</v>
      </c>
      <c r="C17353" s="5">
        <v>5001</v>
      </c>
      <c r="D17353" s="6" t="s">
        <v>14</v>
      </c>
      <c r="E17353" s="6" t="s">
        <v>835</v>
      </c>
      <c r="F17353" s="6" t="s">
        <v>836</v>
      </c>
      <c r="G17353" s="7">
        <v>32.437944302374603</v>
      </c>
      <c r="H17353" s="7">
        <v>2.3967902878009699</v>
      </c>
      <c r="I17353" s="7">
        <v>27.740321659789299</v>
      </c>
      <c r="J17353" s="7">
        <v>37.135566944959898</v>
      </c>
      <c r="K17353" s="7">
        <v>7.38884765772755E-2</v>
      </c>
      <c r="L17353" s="4" t="s">
        <v>96</v>
      </c>
      <c r="M17353" s="4" t="s">
        <v>18</v>
      </c>
    </row>
    <row r="17354" spans="1:13">
      <c r="A17354" s="27">
        <v>17353</v>
      </c>
      <c r="B17354" s="6" t="s">
        <v>732</v>
      </c>
      <c r="C17354" s="5">
        <v>5001</v>
      </c>
      <c r="D17354" s="6" t="s">
        <v>14</v>
      </c>
      <c r="E17354" s="6" t="s">
        <v>837</v>
      </c>
      <c r="F17354" s="6" t="s">
        <v>838</v>
      </c>
      <c r="G17354" s="7">
        <v>31.821427800568099</v>
      </c>
      <c r="H17354" s="7">
        <v>3.7069233227743799</v>
      </c>
      <c r="I17354" s="7">
        <v>24.555991594478702</v>
      </c>
      <c r="J17354" s="7">
        <v>39.0868640066574</v>
      </c>
      <c r="K17354" s="7">
        <v>0.11649142037266499</v>
      </c>
      <c r="L17354" s="4" t="s">
        <v>96</v>
      </c>
      <c r="M17354" s="4" t="s">
        <v>18</v>
      </c>
    </row>
    <row r="17355" spans="1:13">
      <c r="A17355" s="27">
        <v>17354</v>
      </c>
      <c r="B17355" s="6" t="s">
        <v>732</v>
      </c>
      <c r="C17355" s="5">
        <v>5001</v>
      </c>
      <c r="D17355" s="6" t="s">
        <v>14</v>
      </c>
      <c r="E17355" s="6" t="s">
        <v>839</v>
      </c>
      <c r="F17355" s="6" t="s">
        <v>840</v>
      </c>
      <c r="G17355" s="7">
        <v>29.466690142156001</v>
      </c>
      <c r="H17355" s="7">
        <v>3.0879768927984901</v>
      </c>
      <c r="I17355" s="7">
        <v>23.414366647179001</v>
      </c>
      <c r="J17355" s="7">
        <v>35.5190136371329</v>
      </c>
      <c r="K17355" s="7">
        <v>0.10479551242101399</v>
      </c>
      <c r="L17355" s="4" t="s">
        <v>96</v>
      </c>
      <c r="M17355" s="4" t="s">
        <v>18</v>
      </c>
    </row>
    <row r="17356" spans="1:13">
      <c r="A17356" s="27">
        <v>17355</v>
      </c>
      <c r="B17356" s="6" t="s">
        <v>732</v>
      </c>
      <c r="C17356" s="5">
        <v>5001</v>
      </c>
      <c r="D17356" s="6" t="s">
        <v>14</v>
      </c>
      <c r="E17356" s="6" t="s">
        <v>841</v>
      </c>
      <c r="F17356" s="6" t="s">
        <v>842</v>
      </c>
      <c r="G17356" s="7">
        <v>31.076004090702099</v>
      </c>
      <c r="H17356" s="7">
        <v>3.1286764241558398</v>
      </c>
      <c r="I17356" s="7">
        <v>24.943910980077099</v>
      </c>
      <c r="J17356" s="7">
        <v>37.208097201327099</v>
      </c>
      <c r="K17356" s="7">
        <v>0.100678208659779</v>
      </c>
      <c r="L17356" s="4" t="s">
        <v>96</v>
      </c>
      <c r="M17356" s="4" t="s">
        <v>18</v>
      </c>
    </row>
    <row r="17357" spans="1:13">
      <c r="A17357" s="27">
        <v>17356</v>
      </c>
      <c r="B17357" s="6" t="s">
        <v>732</v>
      </c>
      <c r="C17357" s="5">
        <v>5001</v>
      </c>
      <c r="D17357" s="6" t="s">
        <v>14</v>
      </c>
      <c r="E17357" s="6" t="s">
        <v>843</v>
      </c>
      <c r="F17357" s="6" t="s">
        <v>844</v>
      </c>
      <c r="G17357" s="7">
        <v>31.5417861457389</v>
      </c>
      <c r="H17357" s="7">
        <v>3.1743803443974699</v>
      </c>
      <c r="I17357" s="7">
        <v>25.320114997488002</v>
      </c>
      <c r="J17357" s="7">
        <v>37.763457293989802</v>
      </c>
      <c r="K17357" s="7">
        <v>0.10064047513765501</v>
      </c>
      <c r="L17357" s="4" t="s">
        <v>96</v>
      </c>
      <c r="M17357" s="4" t="s">
        <v>18</v>
      </c>
    </row>
    <row r="17358" spans="1:13">
      <c r="A17358" s="27">
        <v>17357</v>
      </c>
      <c r="B17358" s="6" t="s">
        <v>732</v>
      </c>
      <c r="C17358" s="5">
        <v>5001</v>
      </c>
      <c r="D17358" s="6" t="s">
        <v>14</v>
      </c>
      <c r="E17358" s="6" t="s">
        <v>845</v>
      </c>
      <c r="F17358" s="6" t="s">
        <v>846</v>
      </c>
      <c r="G17358" s="7">
        <v>25.6832080151956</v>
      </c>
      <c r="H17358" s="7">
        <v>2.81355459753332</v>
      </c>
      <c r="I17358" s="7">
        <v>20.168742335493199</v>
      </c>
      <c r="J17358" s="7">
        <v>31.197673694898</v>
      </c>
      <c r="K17358" s="7">
        <v>0.109548409835277</v>
      </c>
      <c r="L17358" s="4" t="s">
        <v>96</v>
      </c>
      <c r="M17358" s="4" t="s">
        <v>18</v>
      </c>
    </row>
    <row r="17359" spans="1:13">
      <c r="A17359" s="27">
        <v>17358</v>
      </c>
      <c r="B17359" s="6" t="s">
        <v>732</v>
      </c>
      <c r="C17359" s="5">
        <v>5001</v>
      </c>
      <c r="D17359" s="6" t="s">
        <v>14</v>
      </c>
      <c r="E17359" s="6" t="s">
        <v>847</v>
      </c>
      <c r="F17359" s="6" t="s">
        <v>848</v>
      </c>
      <c r="G17359" s="7">
        <v>25.010609113754199</v>
      </c>
      <c r="H17359" s="7">
        <v>2.8728931823966302</v>
      </c>
      <c r="I17359" s="7">
        <v>19.3798419448262</v>
      </c>
      <c r="J17359" s="7">
        <v>30.641376282682199</v>
      </c>
      <c r="K17359" s="7">
        <v>0.11486698182079499</v>
      </c>
      <c r="L17359" s="4" t="s">
        <v>96</v>
      </c>
      <c r="M17359" s="4" t="s">
        <v>18</v>
      </c>
    </row>
    <row r="17360" spans="1:13">
      <c r="A17360" s="27">
        <v>17359</v>
      </c>
      <c r="B17360" s="6" t="s">
        <v>732</v>
      </c>
      <c r="C17360" s="5">
        <v>5001</v>
      </c>
      <c r="D17360" s="6" t="s">
        <v>14</v>
      </c>
      <c r="E17360" s="6" t="s">
        <v>849</v>
      </c>
      <c r="F17360" s="6" t="s">
        <v>850</v>
      </c>
      <c r="G17360" s="7">
        <v>25.8468267262237</v>
      </c>
      <c r="H17360" s="7">
        <v>2.7986682563646998</v>
      </c>
      <c r="I17360" s="7">
        <v>20.361537739073398</v>
      </c>
      <c r="J17360" s="7">
        <v>31.332115713374002</v>
      </c>
      <c r="K17360" s="7">
        <v>0.10827898859728199</v>
      </c>
      <c r="L17360" s="4" t="s">
        <v>96</v>
      </c>
      <c r="M17360" s="4" t="s">
        <v>18</v>
      </c>
    </row>
    <row r="17361" spans="1:13">
      <c r="A17361" s="27">
        <v>17360</v>
      </c>
      <c r="B17361" s="6" t="s">
        <v>732</v>
      </c>
      <c r="C17361" s="5">
        <v>5001</v>
      </c>
      <c r="D17361" s="6" t="s">
        <v>14</v>
      </c>
      <c r="E17361" s="6" t="s">
        <v>851</v>
      </c>
      <c r="F17361" s="6" t="s">
        <v>852</v>
      </c>
      <c r="G17361" s="7">
        <v>21.938973536474901</v>
      </c>
      <c r="H17361" s="7">
        <v>2.6198228989182302</v>
      </c>
      <c r="I17361" s="7">
        <v>16.804215008721901</v>
      </c>
      <c r="J17361" s="7">
        <v>27.073732064228</v>
      </c>
      <c r="K17361" s="7">
        <v>0.119414105430348</v>
      </c>
      <c r="L17361" s="4" t="s">
        <v>96</v>
      </c>
      <c r="M17361" s="4" t="s">
        <v>18</v>
      </c>
    </row>
    <row r="17362" spans="1:13">
      <c r="A17362" s="27">
        <v>17361</v>
      </c>
      <c r="B17362" s="6" t="s">
        <v>732</v>
      </c>
      <c r="C17362" s="5">
        <v>5001</v>
      </c>
      <c r="D17362" s="6" t="s">
        <v>14</v>
      </c>
      <c r="E17362" s="6" t="s">
        <v>853</v>
      </c>
      <c r="F17362" s="6" t="s">
        <v>854</v>
      </c>
      <c r="G17362" s="7">
        <v>24.163614163614199</v>
      </c>
      <c r="H17362" s="7">
        <v>2.8620708890341802</v>
      </c>
      <c r="I17362" s="7">
        <v>18.5540582999066</v>
      </c>
      <c r="J17362" s="7">
        <v>29.773170027321701</v>
      </c>
      <c r="K17362" s="7">
        <v>0.118445480450682</v>
      </c>
      <c r="L17362" s="4" t="s">
        <v>96</v>
      </c>
      <c r="M17362" s="4" t="s">
        <v>18</v>
      </c>
    </row>
    <row r="17363" spans="1:13">
      <c r="A17363" s="27">
        <v>17362</v>
      </c>
      <c r="B17363" s="6" t="s">
        <v>732</v>
      </c>
      <c r="C17363" s="5">
        <v>5001</v>
      </c>
      <c r="D17363" s="6" t="s">
        <v>14</v>
      </c>
      <c r="E17363" s="6" t="s">
        <v>855</v>
      </c>
      <c r="F17363" s="6" t="s">
        <v>856</v>
      </c>
      <c r="G17363" s="7">
        <v>26.751016974511401</v>
      </c>
      <c r="H17363" s="7">
        <v>3.0504577795451899</v>
      </c>
      <c r="I17363" s="7">
        <v>20.772229590242802</v>
      </c>
      <c r="J17363" s="7">
        <v>32.729804358780001</v>
      </c>
      <c r="K17363" s="7">
        <v>0.11403146962419</v>
      </c>
      <c r="L17363" s="4" t="s">
        <v>96</v>
      </c>
      <c r="M17363" s="4" t="s">
        <v>18</v>
      </c>
    </row>
    <row r="17364" spans="1:13">
      <c r="A17364" s="27">
        <v>17363</v>
      </c>
      <c r="B17364" s="6" t="s">
        <v>732</v>
      </c>
      <c r="C17364" s="5">
        <v>5001</v>
      </c>
      <c r="D17364" s="6" t="s">
        <v>14</v>
      </c>
      <c r="E17364" s="6" t="s">
        <v>857</v>
      </c>
      <c r="F17364" s="6" t="s">
        <v>858</v>
      </c>
      <c r="G17364" s="7">
        <v>28.479860642041999</v>
      </c>
      <c r="H17364" s="7">
        <v>3.5843676474706001</v>
      </c>
      <c r="I17364" s="7">
        <v>21.454629145649101</v>
      </c>
      <c r="J17364" s="7">
        <v>35.505092138435003</v>
      </c>
      <c r="K17364" s="7">
        <v>0.12585622143738101</v>
      </c>
      <c r="L17364" s="4" t="s">
        <v>96</v>
      </c>
      <c r="M17364" s="4" t="s">
        <v>18</v>
      </c>
    </row>
    <row r="17365" spans="1:13">
      <c r="A17365" s="27">
        <v>17364</v>
      </c>
      <c r="B17365" s="6" t="s">
        <v>732</v>
      </c>
      <c r="C17365" s="5">
        <v>5001</v>
      </c>
      <c r="D17365" s="6" t="s">
        <v>14</v>
      </c>
      <c r="E17365" s="6" t="s">
        <v>859</v>
      </c>
      <c r="F17365" s="6" t="s">
        <v>860</v>
      </c>
      <c r="G17365" s="7">
        <v>38.521547231678497</v>
      </c>
      <c r="H17365" s="7">
        <v>3.7429809984271998</v>
      </c>
      <c r="I17365" s="7">
        <v>31.185439279943399</v>
      </c>
      <c r="J17365" s="7">
        <v>45.857655183413598</v>
      </c>
      <c r="K17365" s="7">
        <v>9.7165904991197496E-2</v>
      </c>
      <c r="L17365" s="4" t="s">
        <v>96</v>
      </c>
      <c r="M17365" s="4" t="s">
        <v>18</v>
      </c>
    </row>
    <row r="17366" spans="1:13">
      <c r="A17366" s="27">
        <v>17365</v>
      </c>
      <c r="B17366" s="6" t="s">
        <v>732</v>
      </c>
      <c r="C17366" s="5">
        <v>5001</v>
      </c>
      <c r="D17366" s="6" t="s">
        <v>14</v>
      </c>
      <c r="E17366" s="6" t="s">
        <v>861</v>
      </c>
      <c r="F17366" s="6" t="s">
        <v>862</v>
      </c>
      <c r="G17366" s="7">
        <v>34.412953171042702</v>
      </c>
      <c r="H17366" s="7">
        <v>3.8389393120420201</v>
      </c>
      <c r="I17366" s="7">
        <v>26.888770380605301</v>
      </c>
      <c r="J17366" s="7">
        <v>41.937135961480003</v>
      </c>
      <c r="K17366" s="7">
        <v>0.111555067446881</v>
      </c>
      <c r="L17366" s="4" t="s">
        <v>96</v>
      </c>
      <c r="M17366" s="4" t="s">
        <v>18</v>
      </c>
    </row>
    <row r="17367" spans="1:13">
      <c r="A17367" s="27">
        <v>17366</v>
      </c>
      <c r="B17367" s="6" t="s">
        <v>732</v>
      </c>
      <c r="C17367" s="5">
        <v>5001</v>
      </c>
      <c r="D17367" s="6" t="s">
        <v>14</v>
      </c>
      <c r="E17367" s="6" t="s">
        <v>863</v>
      </c>
      <c r="F17367" s="6" t="s">
        <v>864</v>
      </c>
      <c r="G17367" s="7">
        <v>29.260682915922299</v>
      </c>
      <c r="H17367" s="7">
        <v>4.1900108126469604</v>
      </c>
      <c r="I17367" s="7">
        <v>21.048412628300799</v>
      </c>
      <c r="J17367" s="7">
        <v>37.472953203543703</v>
      </c>
      <c r="K17367" s="7">
        <v>0.14319593376157899</v>
      </c>
      <c r="L17367" s="4" t="s">
        <v>96</v>
      </c>
      <c r="M17367" s="4" t="s">
        <v>18</v>
      </c>
    </row>
    <row r="17368" spans="1:13">
      <c r="A17368" s="27">
        <v>17367</v>
      </c>
      <c r="B17368" s="6" t="s">
        <v>732</v>
      </c>
      <c r="C17368" s="5">
        <v>5001</v>
      </c>
      <c r="D17368" s="6" t="s">
        <v>14</v>
      </c>
      <c r="E17368" s="6" t="s">
        <v>865</v>
      </c>
      <c r="F17368" s="6" t="s">
        <v>866</v>
      </c>
      <c r="G17368" s="7">
        <v>35.424241669572098</v>
      </c>
      <c r="H17368" s="7">
        <v>5.2595572389506904</v>
      </c>
      <c r="I17368" s="7">
        <v>25.115698906601899</v>
      </c>
      <c r="J17368" s="7">
        <v>45.732784432542402</v>
      </c>
      <c r="K17368" s="7">
        <v>0.14847338972024901</v>
      </c>
      <c r="L17368" s="4" t="s">
        <v>96</v>
      </c>
      <c r="M17368" s="4" t="s">
        <v>18</v>
      </c>
    </row>
    <row r="17369" spans="1:13">
      <c r="A17369" s="27">
        <v>17368</v>
      </c>
      <c r="B17369" s="6" t="s">
        <v>732</v>
      </c>
      <c r="C17369" s="5">
        <v>5001</v>
      </c>
      <c r="D17369" s="6" t="s">
        <v>14</v>
      </c>
      <c r="E17369" s="6" t="s">
        <v>867</v>
      </c>
      <c r="F17369" s="6" t="s">
        <v>868</v>
      </c>
      <c r="G17369" s="7">
        <v>27.904646537155799</v>
      </c>
      <c r="H17369" s="7">
        <v>5.4906386599373498</v>
      </c>
      <c r="I17369" s="7">
        <v>17.143192511555299</v>
      </c>
      <c r="J17369" s="7">
        <v>38.666100562756299</v>
      </c>
      <c r="K17369" s="7">
        <v>0.19676431495473001</v>
      </c>
      <c r="L17369" s="4" t="s">
        <v>96</v>
      </c>
      <c r="M17369" s="4" t="s">
        <v>18</v>
      </c>
    </row>
    <row r="17370" spans="1:13">
      <c r="A17370" s="27">
        <v>17369</v>
      </c>
      <c r="B17370" s="6" t="s">
        <v>732</v>
      </c>
      <c r="C17370" s="5">
        <v>5001</v>
      </c>
      <c r="D17370" s="6" t="s">
        <v>14</v>
      </c>
      <c r="E17370" s="6" t="s">
        <v>869</v>
      </c>
      <c r="F17370" s="6" t="s">
        <v>870</v>
      </c>
      <c r="G17370" s="7">
        <v>33.453466814979599</v>
      </c>
      <c r="H17370" s="7">
        <v>6.4283232685594403</v>
      </c>
      <c r="I17370" s="7">
        <v>20.8541847276223</v>
      </c>
      <c r="J17370" s="7">
        <v>46.052748902336901</v>
      </c>
      <c r="K17370" s="7">
        <v>0.192157162787117</v>
      </c>
      <c r="L17370" s="4" t="s">
        <v>96</v>
      </c>
      <c r="M17370" s="4" t="s">
        <v>18</v>
      </c>
    </row>
    <row r="17371" spans="1:13">
      <c r="A17371" s="27">
        <v>17370</v>
      </c>
      <c r="B17371" s="6" t="s">
        <v>732</v>
      </c>
      <c r="C17371" s="5">
        <v>5001</v>
      </c>
      <c r="D17371" s="6" t="s">
        <v>14</v>
      </c>
      <c r="E17371" s="6" t="s">
        <v>871</v>
      </c>
      <c r="F17371" s="6" t="s">
        <v>872</v>
      </c>
      <c r="G17371" s="7">
        <v>23.872007831081699</v>
      </c>
      <c r="H17371" s="7">
        <v>1.4815679504213799</v>
      </c>
      <c r="I17371" s="7">
        <v>20.968188007606901</v>
      </c>
      <c r="J17371" s="7">
        <v>26.775827654556402</v>
      </c>
      <c r="K17371" s="7">
        <v>6.2062980244684603E-2</v>
      </c>
      <c r="L17371" s="4" t="s">
        <v>96</v>
      </c>
      <c r="M17371" s="4" t="s">
        <v>18</v>
      </c>
    </row>
    <row r="17372" spans="1:13">
      <c r="A17372" s="27">
        <v>17371</v>
      </c>
      <c r="B17372" s="6" t="s">
        <v>732</v>
      </c>
      <c r="C17372" s="5">
        <v>5001</v>
      </c>
      <c r="D17372" s="6" t="s">
        <v>14</v>
      </c>
      <c r="E17372" s="6" t="s">
        <v>873</v>
      </c>
      <c r="F17372" s="6" t="s">
        <v>874</v>
      </c>
      <c r="G17372" s="7">
        <v>14.211183427581</v>
      </c>
      <c r="H17372" s="7">
        <v>1.56011192985627</v>
      </c>
      <c r="I17372" s="7">
        <v>11.153420233211399</v>
      </c>
      <c r="J17372" s="7">
        <v>17.268946621950601</v>
      </c>
      <c r="K17372" s="7">
        <v>0.10978057793754301</v>
      </c>
      <c r="L17372" s="4" t="s">
        <v>96</v>
      </c>
      <c r="M17372" s="4" t="s">
        <v>18</v>
      </c>
    </row>
    <row r="17373" spans="1:13">
      <c r="A17373" s="27">
        <v>17372</v>
      </c>
      <c r="B17373" s="6" t="s">
        <v>732</v>
      </c>
      <c r="C17373" s="5">
        <v>5001</v>
      </c>
      <c r="D17373" s="6" t="s">
        <v>14</v>
      </c>
      <c r="E17373" s="6" t="s">
        <v>875</v>
      </c>
      <c r="F17373" s="6" t="s">
        <v>876</v>
      </c>
      <c r="G17373" s="7">
        <v>33.380342249367096</v>
      </c>
      <c r="H17373" s="7">
        <v>3.4748395581402201</v>
      </c>
      <c r="I17373" s="7">
        <v>26.5697818633572</v>
      </c>
      <c r="J17373" s="7">
        <v>40.190902635377</v>
      </c>
      <c r="K17373" s="7">
        <v>0.104098380183807</v>
      </c>
      <c r="L17373" s="4" t="s">
        <v>96</v>
      </c>
      <c r="M17373" s="4" t="s">
        <v>18</v>
      </c>
    </row>
    <row r="17374" spans="1:13">
      <c r="A17374" s="27">
        <v>17373</v>
      </c>
      <c r="B17374" s="6" t="s">
        <v>732</v>
      </c>
      <c r="C17374" s="5">
        <v>5001</v>
      </c>
      <c r="D17374" s="6" t="s">
        <v>14</v>
      </c>
      <c r="E17374" s="6" t="s">
        <v>877</v>
      </c>
      <c r="F17374" s="6" t="s">
        <v>878</v>
      </c>
      <c r="G17374" s="7">
        <v>49.1733150888506</v>
      </c>
      <c r="H17374" s="7">
        <v>1.6307579495889299</v>
      </c>
      <c r="I17374" s="7">
        <v>45.977088240153897</v>
      </c>
      <c r="J17374" s="7">
        <v>52.369541937547197</v>
      </c>
      <c r="K17374" s="7">
        <v>3.3163473860616001E-2</v>
      </c>
      <c r="L17374" s="4" t="s">
        <v>96</v>
      </c>
      <c r="M17374" s="4" t="s">
        <v>18</v>
      </c>
    </row>
    <row r="17375" spans="1:13">
      <c r="A17375" s="27">
        <v>17374</v>
      </c>
      <c r="B17375" s="6" t="s">
        <v>732</v>
      </c>
      <c r="C17375" s="5">
        <v>5001</v>
      </c>
      <c r="D17375" s="6" t="s">
        <v>14</v>
      </c>
      <c r="E17375" s="6" t="s">
        <v>879</v>
      </c>
      <c r="F17375" s="6" t="s">
        <v>880</v>
      </c>
      <c r="G17375" s="7">
        <v>47.061332595782702</v>
      </c>
      <c r="H17375" s="7">
        <v>1.62648003098977</v>
      </c>
      <c r="I17375" s="7">
        <v>43.873490313469098</v>
      </c>
      <c r="J17375" s="7">
        <v>50.249174878096198</v>
      </c>
      <c r="K17375" s="7">
        <v>3.4560857954445599E-2</v>
      </c>
      <c r="L17375" s="4" t="s">
        <v>96</v>
      </c>
      <c r="M17375" s="4" t="s">
        <v>18</v>
      </c>
    </row>
    <row r="17376" spans="1:13">
      <c r="A17376" s="27">
        <v>17375</v>
      </c>
      <c r="B17376" s="6" t="s">
        <v>732</v>
      </c>
      <c r="C17376" s="5">
        <v>5001</v>
      </c>
      <c r="D17376" s="6" t="s">
        <v>14</v>
      </c>
      <c r="E17376" s="6" t="s">
        <v>881</v>
      </c>
      <c r="F17376" s="6" t="s">
        <v>882</v>
      </c>
      <c r="G17376" s="7">
        <v>66.628752993217901</v>
      </c>
      <c r="H17376" s="7">
        <v>1.9364152087142601</v>
      </c>
      <c r="I17376" s="7">
        <v>62.833448925022402</v>
      </c>
      <c r="J17376" s="7">
        <v>70.424057061413507</v>
      </c>
      <c r="K17376" s="7">
        <v>2.90627562684742E-2</v>
      </c>
      <c r="L17376" s="4" t="s">
        <v>96</v>
      </c>
      <c r="M17376" s="4" t="s">
        <v>18</v>
      </c>
    </row>
    <row r="17377" spans="1:13">
      <c r="A17377" s="27">
        <v>17376</v>
      </c>
      <c r="B17377" s="6" t="s">
        <v>732</v>
      </c>
      <c r="C17377" s="5">
        <v>5001</v>
      </c>
      <c r="D17377" s="6" t="s">
        <v>14</v>
      </c>
      <c r="E17377" s="6" t="s">
        <v>883</v>
      </c>
      <c r="F17377" s="6" t="s">
        <v>884</v>
      </c>
      <c r="G17377" s="7">
        <v>65.226911690632704</v>
      </c>
      <c r="H17377" s="7">
        <v>1.9744708244226501</v>
      </c>
      <c r="I17377" s="7">
        <v>61.357019986239202</v>
      </c>
      <c r="J17377" s="7">
        <v>69.0968033950262</v>
      </c>
      <c r="K17377" s="7">
        <v>3.0270800398882001E-2</v>
      </c>
      <c r="L17377" s="4" t="s">
        <v>96</v>
      </c>
      <c r="M17377" s="4" t="s">
        <v>18</v>
      </c>
    </row>
    <row r="17378" spans="1:13">
      <c r="A17378" s="27">
        <v>17377</v>
      </c>
      <c r="B17378" s="6" t="s">
        <v>885</v>
      </c>
      <c r="C17378" s="5">
        <v>5001</v>
      </c>
      <c r="D17378" s="6" t="s">
        <v>14</v>
      </c>
      <c r="E17378" s="6" t="s">
        <v>886</v>
      </c>
      <c r="F17378" s="6" t="s">
        <v>887</v>
      </c>
      <c r="G17378" s="7">
        <v>8.5283802994431106</v>
      </c>
      <c r="H17378" s="7">
        <v>0.83831565418504905</v>
      </c>
      <c r="I17378" s="7">
        <v>6.8853118095642802</v>
      </c>
      <c r="J17378" s="7">
        <v>10.1714487893219</v>
      </c>
      <c r="K17378" s="7">
        <v>9.8297170711276693E-2</v>
      </c>
      <c r="L17378" s="4" t="s">
        <v>96</v>
      </c>
      <c r="M17378" s="4" t="s">
        <v>18</v>
      </c>
    </row>
    <row r="17379" spans="1:13">
      <c r="A17379" s="27">
        <v>17378</v>
      </c>
      <c r="B17379" s="6" t="s">
        <v>885</v>
      </c>
      <c r="C17379" s="5">
        <v>5001</v>
      </c>
      <c r="D17379" s="6" t="s">
        <v>14</v>
      </c>
      <c r="E17379" s="6" t="s">
        <v>888</v>
      </c>
      <c r="F17379" s="6" t="s">
        <v>889</v>
      </c>
      <c r="G17379" s="7">
        <v>0.49435980740035301</v>
      </c>
      <c r="H17379" s="7">
        <v>0.19142631455398501</v>
      </c>
      <c r="I17379" s="7">
        <v>0.119171125181306</v>
      </c>
      <c r="J17379" s="7">
        <v>0.86954848961939901</v>
      </c>
      <c r="K17379" s="7">
        <v>0.38722062693693199</v>
      </c>
      <c r="L17379" s="4" t="s">
        <v>96</v>
      </c>
      <c r="M17379" s="4" t="s">
        <v>18</v>
      </c>
    </row>
    <row r="17380" spans="1:13">
      <c r="A17380" s="27">
        <v>17379</v>
      </c>
      <c r="B17380" s="6" t="s">
        <v>885</v>
      </c>
      <c r="C17380" s="5">
        <v>5001</v>
      </c>
      <c r="D17380" s="6" t="s">
        <v>14</v>
      </c>
      <c r="E17380" s="6" t="s">
        <v>890</v>
      </c>
      <c r="F17380" s="6" t="s">
        <v>891</v>
      </c>
      <c r="G17380" s="7">
        <v>9.0227401068434592</v>
      </c>
      <c r="H17380" s="7">
        <v>0.853451985147896</v>
      </c>
      <c r="I17380" s="7">
        <v>7.3500049534193801</v>
      </c>
      <c r="J17380" s="7">
        <v>10.6954752602676</v>
      </c>
      <c r="K17380" s="7">
        <v>9.4589002347588394E-2</v>
      </c>
      <c r="L17380" s="4" t="s">
        <v>96</v>
      </c>
      <c r="M17380" s="4" t="s">
        <v>18</v>
      </c>
    </row>
    <row r="17381" spans="1:13">
      <c r="A17381" s="27">
        <v>17380</v>
      </c>
      <c r="B17381" s="6" t="s">
        <v>885</v>
      </c>
      <c r="C17381" s="5">
        <v>5001</v>
      </c>
      <c r="D17381" s="6" t="s">
        <v>14</v>
      </c>
      <c r="E17381" s="6" t="s">
        <v>892</v>
      </c>
      <c r="F17381" s="6" t="s">
        <v>893</v>
      </c>
      <c r="G17381" s="7">
        <v>5.1156991599341604</v>
      </c>
      <c r="H17381" s="7">
        <v>1.89036968733555</v>
      </c>
      <c r="I17381" s="7">
        <v>1.41064265529023</v>
      </c>
      <c r="J17381" s="7">
        <v>8.8207556645780905</v>
      </c>
      <c r="K17381" s="7">
        <v>0.36952323196422798</v>
      </c>
      <c r="L17381" s="4" t="s">
        <v>96</v>
      </c>
      <c r="M17381" s="4" t="s">
        <v>18</v>
      </c>
    </row>
    <row r="17382" spans="1:13">
      <c r="A17382" s="27">
        <v>17381</v>
      </c>
      <c r="B17382" s="6" t="s">
        <v>885</v>
      </c>
      <c r="C17382" s="5">
        <v>5001</v>
      </c>
      <c r="D17382" s="6" t="s">
        <v>14</v>
      </c>
      <c r="E17382" s="6" t="s">
        <v>894</v>
      </c>
      <c r="F17382" s="6" t="s">
        <v>895</v>
      </c>
      <c r="G17382" s="7">
        <v>0</v>
      </c>
      <c r="H17382" s="7">
        <v>0</v>
      </c>
      <c r="I17382" s="7">
        <v>0</v>
      </c>
      <c r="J17382" s="7">
        <v>0</v>
      </c>
      <c r="K17382" s="7"/>
      <c r="L17382" s="4" t="s">
        <v>96</v>
      </c>
      <c r="M17382" s="4" t="s">
        <v>18</v>
      </c>
    </row>
    <row r="17383" spans="1:13">
      <c r="A17383" s="27">
        <v>17382</v>
      </c>
      <c r="B17383" s="6" t="s">
        <v>885</v>
      </c>
      <c r="C17383" s="5">
        <v>5001</v>
      </c>
      <c r="D17383" s="6" t="s">
        <v>14</v>
      </c>
      <c r="E17383" s="6" t="s">
        <v>896</v>
      </c>
      <c r="F17383" s="6" t="s">
        <v>897</v>
      </c>
      <c r="G17383" s="7">
        <v>5.1156991599341604</v>
      </c>
      <c r="H17383" s="7">
        <v>1.89036968733555</v>
      </c>
      <c r="I17383" s="7">
        <v>1.41064265529023</v>
      </c>
      <c r="J17383" s="7">
        <v>8.8207556645780905</v>
      </c>
      <c r="K17383" s="7">
        <v>0.36952323196422798</v>
      </c>
      <c r="L17383" s="4" t="s">
        <v>96</v>
      </c>
      <c r="M17383" s="4" t="s">
        <v>18</v>
      </c>
    </row>
    <row r="17384" spans="1:13">
      <c r="A17384" s="27">
        <v>17383</v>
      </c>
      <c r="B17384" s="6" t="s">
        <v>885</v>
      </c>
      <c r="C17384" s="5">
        <v>5001</v>
      </c>
      <c r="D17384" s="6" t="s">
        <v>14</v>
      </c>
      <c r="E17384" s="6" t="s">
        <v>898</v>
      </c>
      <c r="F17384" s="6" t="s">
        <v>899</v>
      </c>
      <c r="G17384" s="7">
        <v>13.610766003896201</v>
      </c>
      <c r="H17384" s="7">
        <v>4.6642380620199804</v>
      </c>
      <c r="I17384" s="7">
        <v>4.4690273870161503</v>
      </c>
      <c r="J17384" s="7">
        <v>22.7525046207763</v>
      </c>
      <c r="K17384" s="7">
        <v>0.34268740353664101</v>
      </c>
      <c r="L17384" s="4" t="s">
        <v>96</v>
      </c>
      <c r="M17384" s="4" t="s">
        <v>18</v>
      </c>
    </row>
    <row r="17385" spans="1:13">
      <c r="A17385" s="27">
        <v>17384</v>
      </c>
      <c r="B17385" s="6" t="s">
        <v>885</v>
      </c>
      <c r="C17385" s="5">
        <v>5001</v>
      </c>
      <c r="D17385" s="6" t="s">
        <v>14</v>
      </c>
      <c r="E17385" s="6" t="s">
        <v>900</v>
      </c>
      <c r="F17385" s="6" t="s">
        <v>901</v>
      </c>
      <c r="G17385" s="7">
        <v>0</v>
      </c>
      <c r="H17385" s="7">
        <v>0</v>
      </c>
      <c r="I17385" s="7">
        <v>0</v>
      </c>
      <c r="J17385" s="7">
        <v>0</v>
      </c>
      <c r="K17385" s="7"/>
      <c r="L17385" s="4" t="s">
        <v>96</v>
      </c>
      <c r="M17385" s="4" t="s">
        <v>18</v>
      </c>
    </row>
    <row r="17386" spans="1:13">
      <c r="A17386" s="27">
        <v>17385</v>
      </c>
      <c r="B17386" s="6" t="s">
        <v>885</v>
      </c>
      <c r="C17386" s="5">
        <v>5001</v>
      </c>
      <c r="D17386" s="6" t="s">
        <v>14</v>
      </c>
      <c r="E17386" s="6" t="s">
        <v>902</v>
      </c>
      <c r="F17386" s="6" t="s">
        <v>903</v>
      </c>
      <c r="G17386" s="7">
        <v>13.610766003896201</v>
      </c>
      <c r="H17386" s="7">
        <v>4.6642380620199804</v>
      </c>
      <c r="I17386" s="7">
        <v>4.4690273870161503</v>
      </c>
      <c r="J17386" s="7">
        <v>22.7525046207763</v>
      </c>
      <c r="K17386" s="7">
        <v>0.34268740353664101</v>
      </c>
      <c r="L17386" s="4" t="s">
        <v>96</v>
      </c>
      <c r="M17386" s="4" t="s">
        <v>18</v>
      </c>
    </row>
    <row r="17387" spans="1:13">
      <c r="A17387" s="27">
        <v>17386</v>
      </c>
      <c r="B17387" s="6" t="s">
        <v>885</v>
      </c>
      <c r="C17387" s="5">
        <v>5001</v>
      </c>
      <c r="D17387" s="6" t="s">
        <v>14</v>
      </c>
      <c r="E17387" s="6" t="s">
        <v>904</v>
      </c>
      <c r="F17387" s="6" t="s">
        <v>905</v>
      </c>
      <c r="G17387" s="7">
        <v>12.966356528814501</v>
      </c>
      <c r="H17387" s="7">
        <v>11.8438821039753</v>
      </c>
      <c r="I17387" s="7">
        <v>0</v>
      </c>
      <c r="J17387" s="7">
        <v>36.179938889744598</v>
      </c>
      <c r="K17387" s="7">
        <v>0.913431778437928</v>
      </c>
      <c r="L17387" s="4" t="s">
        <v>96</v>
      </c>
      <c r="M17387" s="4" t="s">
        <v>18</v>
      </c>
    </row>
    <row r="17388" spans="1:13">
      <c r="A17388" s="27">
        <v>17387</v>
      </c>
      <c r="B17388" s="6" t="s">
        <v>885</v>
      </c>
      <c r="C17388" s="5">
        <v>5001</v>
      </c>
      <c r="D17388" s="6" t="s">
        <v>14</v>
      </c>
      <c r="E17388" s="6" t="s">
        <v>906</v>
      </c>
      <c r="F17388" s="6" t="s">
        <v>907</v>
      </c>
      <c r="G17388" s="7">
        <v>18.668586611403398</v>
      </c>
      <c r="H17388" s="7">
        <v>2.2229369103780598</v>
      </c>
      <c r="I17388" s="7">
        <v>14.3117103271577</v>
      </c>
      <c r="J17388" s="7">
        <v>23.025462895649198</v>
      </c>
      <c r="K17388" s="7">
        <v>0.119073658689309</v>
      </c>
      <c r="L17388" s="4" t="s">
        <v>96</v>
      </c>
      <c r="M17388" s="4" t="s">
        <v>18</v>
      </c>
    </row>
    <row r="17389" spans="1:13">
      <c r="A17389" s="27">
        <v>17388</v>
      </c>
      <c r="B17389" s="6" t="s">
        <v>885</v>
      </c>
      <c r="C17389" s="5">
        <v>5001</v>
      </c>
      <c r="D17389" s="6" t="s">
        <v>14</v>
      </c>
      <c r="E17389" s="6" t="s">
        <v>908</v>
      </c>
      <c r="F17389" s="6" t="s">
        <v>909</v>
      </c>
      <c r="G17389" s="7">
        <v>6.9462191708535803</v>
      </c>
      <c r="H17389" s="7">
        <v>0.87518047310818103</v>
      </c>
      <c r="I17389" s="7">
        <v>5.2308969635888198</v>
      </c>
      <c r="J17389" s="7">
        <v>8.6615413781183399</v>
      </c>
      <c r="K17389" s="7">
        <v>0.12599378907887701</v>
      </c>
      <c r="L17389" s="4" t="s">
        <v>96</v>
      </c>
      <c r="M17389" s="4" t="s">
        <v>18</v>
      </c>
    </row>
    <row r="17390" spans="1:13">
      <c r="A17390" s="27">
        <v>17389</v>
      </c>
      <c r="B17390" s="6" t="s">
        <v>885</v>
      </c>
      <c r="C17390" s="5">
        <v>5001</v>
      </c>
      <c r="D17390" s="6" t="s">
        <v>14</v>
      </c>
      <c r="E17390" s="6" t="s">
        <v>910</v>
      </c>
      <c r="F17390" s="6" t="s">
        <v>911</v>
      </c>
      <c r="G17390" s="7">
        <v>7.1280780733540201</v>
      </c>
      <c r="H17390" s="7">
        <v>0.94155388928256101</v>
      </c>
      <c r="I17390" s="7">
        <v>5.2826663608565898</v>
      </c>
      <c r="J17390" s="7">
        <v>8.9734897858514593</v>
      </c>
      <c r="K17390" s="7">
        <v>0.13209084967829601</v>
      </c>
      <c r="L17390" s="4" t="s">
        <v>96</v>
      </c>
      <c r="M17390" s="4" t="s">
        <v>18</v>
      </c>
    </row>
    <row r="17391" spans="1:13">
      <c r="A17391" s="27">
        <v>17390</v>
      </c>
      <c r="B17391" s="6" t="s">
        <v>885</v>
      </c>
      <c r="C17391" s="5">
        <v>5001</v>
      </c>
      <c r="D17391" s="6" t="s">
        <v>14</v>
      </c>
      <c r="E17391" s="6" t="s">
        <v>912</v>
      </c>
      <c r="F17391" s="6" t="s">
        <v>913</v>
      </c>
      <c r="G17391" s="7">
        <v>12.144675438026599</v>
      </c>
      <c r="H17391" s="7">
        <v>1.33435667129076</v>
      </c>
      <c r="I17391" s="7">
        <v>9.5293844197659894</v>
      </c>
      <c r="J17391" s="7">
        <v>14.7599664562873</v>
      </c>
      <c r="K17391" s="7">
        <v>0.109871744049471</v>
      </c>
      <c r="L17391" s="4" t="s">
        <v>96</v>
      </c>
      <c r="M17391" s="4" t="s">
        <v>18</v>
      </c>
    </row>
    <row r="17392" spans="1:13">
      <c r="A17392" s="27">
        <v>17391</v>
      </c>
      <c r="B17392" s="6" t="s">
        <v>885</v>
      </c>
      <c r="C17392" s="5">
        <v>5001</v>
      </c>
      <c r="D17392" s="6" t="s">
        <v>14</v>
      </c>
      <c r="E17392" s="6" t="s">
        <v>914</v>
      </c>
      <c r="F17392" s="6" t="s">
        <v>915</v>
      </c>
      <c r="G17392" s="7">
        <v>49.010033731433502</v>
      </c>
      <c r="H17392" s="7">
        <v>0.91148805367152197</v>
      </c>
      <c r="I17392" s="7">
        <v>47.223549973898798</v>
      </c>
      <c r="J17392" s="7">
        <v>50.796517488968199</v>
      </c>
      <c r="K17392" s="7">
        <v>1.8597988703013699E-2</v>
      </c>
      <c r="L17392" s="4" t="s">
        <v>96</v>
      </c>
      <c r="M17392" s="4" t="s">
        <v>18</v>
      </c>
    </row>
    <row r="17393" spans="1:13">
      <c r="A17393" s="27">
        <v>17392</v>
      </c>
      <c r="B17393" s="6" t="s">
        <v>885</v>
      </c>
      <c r="C17393" s="5">
        <v>5001</v>
      </c>
      <c r="D17393" s="6" t="s">
        <v>14</v>
      </c>
      <c r="E17393" s="6" t="s">
        <v>916</v>
      </c>
      <c r="F17393" s="6" t="s">
        <v>917</v>
      </c>
      <c r="G17393" s="7">
        <v>61.8817074741224</v>
      </c>
      <c r="H17393" s="7">
        <v>1.33965486336203</v>
      </c>
      <c r="I17393" s="7">
        <v>59.256032190218903</v>
      </c>
      <c r="J17393" s="7">
        <v>64.507382758025898</v>
      </c>
      <c r="K17393" s="7">
        <v>2.1648640899610699E-2</v>
      </c>
      <c r="L17393" s="4" t="s">
        <v>96</v>
      </c>
      <c r="M17393" s="4" t="s">
        <v>18</v>
      </c>
    </row>
    <row r="17394" spans="1:13">
      <c r="A17394" s="27">
        <v>17393</v>
      </c>
      <c r="B17394" s="6" t="s">
        <v>885</v>
      </c>
      <c r="C17394" s="5">
        <v>5001</v>
      </c>
      <c r="D17394" s="6" t="s">
        <v>14</v>
      </c>
      <c r="E17394" s="6" t="s">
        <v>918</v>
      </c>
      <c r="F17394" s="6" t="s">
        <v>919</v>
      </c>
      <c r="G17394" s="7">
        <v>35.943957448953803</v>
      </c>
      <c r="H17394" s="7">
        <v>1.1504751651579399</v>
      </c>
      <c r="I17394" s="7">
        <v>33.6890675601365</v>
      </c>
      <c r="J17394" s="7">
        <v>38.198847337771099</v>
      </c>
      <c r="K17394" s="7">
        <v>3.2007470707470002E-2</v>
      </c>
      <c r="L17394" s="4" t="s">
        <v>96</v>
      </c>
      <c r="M17394" s="4" t="s">
        <v>18</v>
      </c>
    </row>
    <row r="17395" spans="1:13">
      <c r="A17395" s="27">
        <v>17394</v>
      </c>
      <c r="B17395" s="6" t="s">
        <v>885</v>
      </c>
      <c r="C17395" s="5">
        <v>5001</v>
      </c>
      <c r="D17395" s="6" t="s">
        <v>14</v>
      </c>
      <c r="E17395" s="6" t="s">
        <v>920</v>
      </c>
      <c r="F17395" s="6" t="s">
        <v>921</v>
      </c>
      <c r="G17395" s="7">
        <v>51.4729214680872</v>
      </c>
      <c r="H17395" s="7">
        <v>3.7467430454421602</v>
      </c>
      <c r="I17395" s="7">
        <v>44.1294400396946</v>
      </c>
      <c r="J17395" s="7">
        <v>58.816402896479701</v>
      </c>
      <c r="K17395" s="7">
        <v>7.2790565186106895E-2</v>
      </c>
      <c r="L17395" s="4" t="s">
        <v>96</v>
      </c>
      <c r="M17395" s="4" t="s">
        <v>18</v>
      </c>
    </row>
    <row r="17396" spans="1:13">
      <c r="A17396" s="27">
        <v>17395</v>
      </c>
      <c r="B17396" s="6" t="s">
        <v>885</v>
      </c>
      <c r="C17396" s="5">
        <v>5001</v>
      </c>
      <c r="D17396" s="6" t="s">
        <v>14</v>
      </c>
      <c r="E17396" s="6" t="s">
        <v>922</v>
      </c>
      <c r="F17396" s="6" t="s">
        <v>923</v>
      </c>
      <c r="G17396" s="7">
        <v>5.81489807371808</v>
      </c>
      <c r="H17396" s="7">
        <v>0.75172828593601304</v>
      </c>
      <c r="I17396" s="7">
        <v>4.3415377071234698</v>
      </c>
      <c r="J17396" s="7">
        <v>7.2882584403126902</v>
      </c>
      <c r="K17396" s="7">
        <v>0.12927626183744201</v>
      </c>
      <c r="L17396" s="4" t="s">
        <v>96</v>
      </c>
      <c r="M17396" s="4" t="s">
        <v>18</v>
      </c>
    </row>
    <row r="17397" spans="1:13">
      <c r="A17397" s="27">
        <v>17396</v>
      </c>
      <c r="B17397" s="6" t="s">
        <v>885</v>
      </c>
      <c r="C17397" s="5">
        <v>5001</v>
      </c>
      <c r="D17397" s="6" t="s">
        <v>14</v>
      </c>
      <c r="E17397" s="6" t="s">
        <v>924</v>
      </c>
      <c r="F17397" s="6" t="s">
        <v>925</v>
      </c>
      <c r="G17397" s="7">
        <v>0.34552645242076102</v>
      </c>
      <c r="H17397" s="7">
        <v>0.158388871169966</v>
      </c>
      <c r="I17397" s="7">
        <v>3.5089969375673297E-2</v>
      </c>
      <c r="J17397" s="7">
        <v>0.65596293546584905</v>
      </c>
      <c r="K17397" s="7">
        <v>0.45839868426944502</v>
      </c>
      <c r="L17397" s="4" t="s">
        <v>96</v>
      </c>
      <c r="M17397" s="4" t="s">
        <v>18</v>
      </c>
    </row>
    <row r="17398" spans="1:13">
      <c r="A17398" s="27">
        <v>17397</v>
      </c>
      <c r="B17398" s="6" t="s">
        <v>885</v>
      </c>
      <c r="C17398" s="5">
        <v>5001</v>
      </c>
      <c r="D17398" s="6" t="s">
        <v>14</v>
      </c>
      <c r="E17398" s="6" t="s">
        <v>926</v>
      </c>
      <c r="F17398" s="6" t="s">
        <v>927</v>
      </c>
      <c r="G17398" s="7">
        <v>2.2692164328043498</v>
      </c>
      <c r="H17398" s="7">
        <v>0.42397093858296597</v>
      </c>
      <c r="I17398" s="7">
        <v>1.4382486626900901</v>
      </c>
      <c r="J17398" s="7">
        <v>3.10018420291861</v>
      </c>
      <c r="K17398" s="7">
        <v>0.18683583128252501</v>
      </c>
      <c r="L17398" s="4" t="s">
        <v>96</v>
      </c>
      <c r="M17398" s="4" t="s">
        <v>18</v>
      </c>
    </row>
    <row r="17399" spans="1:13">
      <c r="A17399" s="27">
        <v>17398</v>
      </c>
      <c r="B17399" s="6" t="s">
        <v>885</v>
      </c>
      <c r="C17399" s="5">
        <v>5001</v>
      </c>
      <c r="D17399" s="6" t="s">
        <v>14</v>
      </c>
      <c r="E17399" s="6" t="s">
        <v>928</v>
      </c>
      <c r="F17399" s="6" t="s">
        <v>929</v>
      </c>
      <c r="G17399" s="7">
        <v>12.098335904063999</v>
      </c>
      <c r="H17399" s="7">
        <v>1.0809765428365601</v>
      </c>
      <c r="I17399" s="7">
        <v>9.9796608119716907</v>
      </c>
      <c r="J17399" s="7">
        <v>14.217010996156199</v>
      </c>
      <c r="K17399" s="7">
        <v>8.9349192435089195E-2</v>
      </c>
      <c r="L17399" s="4" t="s">
        <v>96</v>
      </c>
      <c r="M17399" s="4" t="s">
        <v>18</v>
      </c>
    </row>
    <row r="17400" spans="1:13">
      <c r="A17400" s="27">
        <v>17399</v>
      </c>
      <c r="B17400" s="6" t="s">
        <v>885</v>
      </c>
      <c r="C17400" s="5">
        <v>5001</v>
      </c>
      <c r="D17400" s="6" t="s">
        <v>14</v>
      </c>
      <c r="E17400" s="6" t="s">
        <v>930</v>
      </c>
      <c r="F17400" s="6" t="s">
        <v>931</v>
      </c>
      <c r="G17400" s="7">
        <v>11.0281519372204</v>
      </c>
      <c r="H17400" s="7">
        <v>0.97802357490537095</v>
      </c>
      <c r="I17400" s="7">
        <v>9.1112609543747194</v>
      </c>
      <c r="J17400" s="7">
        <v>12.945042920065999</v>
      </c>
      <c r="K17400" s="7">
        <v>8.8684267361652094E-2</v>
      </c>
      <c r="L17400" s="4" t="s">
        <v>96</v>
      </c>
      <c r="M17400" s="4" t="s">
        <v>18</v>
      </c>
    </row>
    <row r="17401" spans="1:13">
      <c r="A17401" s="27">
        <v>17400</v>
      </c>
      <c r="B17401" s="6" t="s">
        <v>885</v>
      </c>
      <c r="C17401" s="5">
        <v>5001</v>
      </c>
      <c r="D17401" s="6" t="s">
        <v>14</v>
      </c>
      <c r="E17401" s="6" t="s">
        <v>932</v>
      </c>
      <c r="F17401" s="6" t="s">
        <v>933</v>
      </c>
      <c r="G17401" s="7">
        <v>17.1173725406572</v>
      </c>
      <c r="H17401" s="7">
        <v>1.1144872598983599</v>
      </c>
      <c r="I17401" s="7">
        <v>14.933017650027701</v>
      </c>
      <c r="J17401" s="7">
        <v>19.3017274312868</v>
      </c>
      <c r="K17401" s="7">
        <v>6.5108547310705894E-2</v>
      </c>
      <c r="L17401" s="4" t="s">
        <v>96</v>
      </c>
      <c r="M17401" s="4" t="s">
        <v>18</v>
      </c>
    </row>
    <row r="17402" spans="1:13">
      <c r="A17402" s="27">
        <v>17401</v>
      </c>
      <c r="B17402" s="6" t="s">
        <v>885</v>
      </c>
      <c r="C17402" s="5">
        <v>5001</v>
      </c>
      <c r="D17402" s="6" t="s">
        <v>14</v>
      </c>
      <c r="E17402" s="6" t="s">
        <v>934</v>
      </c>
      <c r="F17402" s="6" t="s">
        <v>935</v>
      </c>
      <c r="G17402" s="7">
        <v>9.1083382970864104</v>
      </c>
      <c r="H17402" s="7">
        <v>0.85187579813272696</v>
      </c>
      <c r="I17402" s="7">
        <v>7.4386924134449499</v>
      </c>
      <c r="J17402" s="7">
        <v>10.7779841807279</v>
      </c>
      <c r="K17402" s="7">
        <v>9.3527026593338905E-2</v>
      </c>
      <c r="L17402" s="4" t="s">
        <v>96</v>
      </c>
      <c r="M17402" s="4" t="s">
        <v>18</v>
      </c>
    </row>
    <row r="17403" spans="1:13">
      <c r="A17403" s="27">
        <v>17402</v>
      </c>
      <c r="B17403" s="6" t="s">
        <v>885</v>
      </c>
      <c r="C17403" s="5">
        <v>5001</v>
      </c>
      <c r="D17403" s="6" t="s">
        <v>14</v>
      </c>
      <c r="E17403" s="6" t="s">
        <v>936</v>
      </c>
      <c r="F17403" s="6" t="s">
        <v>937</v>
      </c>
      <c r="G17403" s="7">
        <v>2.7189427274016902</v>
      </c>
      <c r="H17403" s="7">
        <v>0.45148270810021801</v>
      </c>
      <c r="I17403" s="7">
        <v>1.8340528798826501</v>
      </c>
      <c r="J17403" s="7">
        <v>3.6038325749207298</v>
      </c>
      <c r="K17403" s="7">
        <v>0.16605083422690201</v>
      </c>
      <c r="L17403" s="4" t="s">
        <v>96</v>
      </c>
      <c r="M17403" s="4" t="s">
        <v>18</v>
      </c>
    </row>
    <row r="17404" spans="1:13">
      <c r="A17404" s="27">
        <v>17403</v>
      </c>
      <c r="B17404" s="6" t="s">
        <v>885</v>
      </c>
      <c r="C17404" s="5">
        <v>5001</v>
      </c>
      <c r="D17404" s="6" t="s">
        <v>14</v>
      </c>
      <c r="E17404" s="6" t="s">
        <v>938</v>
      </c>
      <c r="F17404" s="6" t="s">
        <v>939</v>
      </c>
      <c r="G17404" s="7">
        <v>31.145904982262401</v>
      </c>
      <c r="H17404" s="7">
        <v>1.45728657637586</v>
      </c>
      <c r="I17404" s="7">
        <v>28.289675777412</v>
      </c>
      <c r="J17404" s="7">
        <v>34.002134187112702</v>
      </c>
      <c r="K17404" s="7">
        <v>4.6789026589716599E-2</v>
      </c>
      <c r="L17404" s="4" t="s">
        <v>96</v>
      </c>
      <c r="M17404" s="4" t="s">
        <v>18</v>
      </c>
    </row>
    <row r="17405" spans="1:13">
      <c r="A17405" s="27">
        <v>17404</v>
      </c>
      <c r="B17405" s="6" t="s">
        <v>885</v>
      </c>
      <c r="C17405" s="5">
        <v>5001</v>
      </c>
      <c r="D17405" s="6" t="s">
        <v>14</v>
      </c>
      <c r="E17405" s="6" t="s">
        <v>940</v>
      </c>
      <c r="F17405" s="6" t="s">
        <v>941</v>
      </c>
      <c r="G17405" s="7">
        <v>52.655253836947502</v>
      </c>
      <c r="H17405" s="7">
        <v>1.51794229596465</v>
      </c>
      <c r="I17405" s="7">
        <v>49.6801416062467</v>
      </c>
      <c r="J17405" s="7">
        <v>55.630366067648303</v>
      </c>
      <c r="K17405" s="7">
        <v>2.8827936157427299E-2</v>
      </c>
      <c r="L17405" s="4" t="s">
        <v>96</v>
      </c>
      <c r="M17405" s="4" t="s">
        <v>18</v>
      </c>
    </row>
    <row r="17406" spans="1:13">
      <c r="A17406" s="27">
        <v>17405</v>
      </c>
      <c r="B17406" s="6" t="s">
        <v>885</v>
      </c>
      <c r="C17406" s="5">
        <v>5001</v>
      </c>
      <c r="D17406" s="6" t="s">
        <v>14</v>
      </c>
      <c r="E17406" s="6" t="s">
        <v>942</v>
      </c>
      <c r="F17406" s="6" t="s">
        <v>943</v>
      </c>
      <c r="G17406" s="7">
        <v>1.7343664272997801</v>
      </c>
      <c r="H17406" s="7">
        <v>0.390821054544297</v>
      </c>
      <c r="I17406" s="7">
        <v>0.96837123599299302</v>
      </c>
      <c r="J17406" s="7">
        <v>2.50036161860656</v>
      </c>
      <c r="K17406" s="7">
        <v>0.22533937949477201</v>
      </c>
      <c r="L17406" s="4" t="s">
        <v>96</v>
      </c>
      <c r="M17406" s="4" t="s">
        <v>18</v>
      </c>
    </row>
    <row r="17407" spans="1:13">
      <c r="A17407" s="27">
        <v>17406</v>
      </c>
      <c r="B17407" s="6" t="s">
        <v>885</v>
      </c>
      <c r="C17407" s="5">
        <v>5001</v>
      </c>
      <c r="D17407" s="6" t="s">
        <v>14</v>
      </c>
      <c r="E17407" s="6" t="s">
        <v>944</v>
      </c>
      <c r="F17407" s="6" t="s">
        <v>945</v>
      </c>
      <c r="G17407" s="7">
        <v>2.0096878132590099</v>
      </c>
      <c r="H17407" s="7">
        <v>0.35687175753679201</v>
      </c>
      <c r="I17407" s="7">
        <v>1.3102320213873899</v>
      </c>
      <c r="J17407" s="7">
        <v>2.7091436051306399</v>
      </c>
      <c r="K17407" s="7">
        <v>0.17757571856798501</v>
      </c>
      <c r="L17407" s="4" t="s">
        <v>96</v>
      </c>
      <c r="M17407" s="4" t="s">
        <v>18</v>
      </c>
    </row>
    <row r="17408" spans="1:13">
      <c r="A17408" s="27">
        <v>17407</v>
      </c>
      <c r="B17408" s="6" t="s">
        <v>885</v>
      </c>
      <c r="C17408" s="5">
        <v>5001</v>
      </c>
      <c r="D17408" s="6" t="s">
        <v>14</v>
      </c>
      <c r="E17408" s="6" t="s">
        <v>946</v>
      </c>
      <c r="F17408" s="6" t="s">
        <v>947</v>
      </c>
      <c r="G17408" s="7">
        <v>26.081001177562001</v>
      </c>
      <c r="H17408" s="7">
        <v>1.3711846757794499</v>
      </c>
      <c r="I17408" s="7">
        <v>23.393528596881101</v>
      </c>
      <c r="J17408" s="7">
        <v>28.768473758243001</v>
      </c>
      <c r="K17408" s="7">
        <v>5.2574081280250401E-2</v>
      </c>
      <c r="L17408" s="4" t="s">
        <v>96</v>
      </c>
      <c r="M17408" s="4" t="s">
        <v>18</v>
      </c>
    </row>
    <row r="17409" spans="1:13">
      <c r="A17409" s="27">
        <v>17408</v>
      </c>
      <c r="B17409" s="6" t="s">
        <v>885</v>
      </c>
      <c r="C17409" s="5">
        <v>5001</v>
      </c>
      <c r="D17409" s="6" t="s">
        <v>14</v>
      </c>
      <c r="E17409" s="6" t="s">
        <v>948</v>
      </c>
      <c r="F17409" s="6" t="s">
        <v>949</v>
      </c>
      <c r="G17409" s="7">
        <v>2.4263671626393899</v>
      </c>
      <c r="H17409" s="7">
        <v>0.46067226624236002</v>
      </c>
      <c r="I17409" s="7">
        <v>1.5234661121279101</v>
      </c>
      <c r="J17409" s="7">
        <v>3.32926821315086</v>
      </c>
      <c r="K17409" s="7">
        <v>0.18986090536324399</v>
      </c>
      <c r="L17409" s="4" t="s">
        <v>96</v>
      </c>
      <c r="M17409" s="4" t="s">
        <v>18</v>
      </c>
    </row>
    <row r="17410" spans="1:13">
      <c r="A17410" s="27">
        <v>17409</v>
      </c>
      <c r="B17410" s="6" t="s">
        <v>885</v>
      </c>
      <c r="C17410" s="5">
        <v>5001</v>
      </c>
      <c r="D17410" s="6" t="s">
        <v>14</v>
      </c>
      <c r="E17410" s="6" t="s">
        <v>950</v>
      </c>
      <c r="F17410" s="6" t="s">
        <v>951</v>
      </c>
      <c r="G17410" s="7">
        <v>0.149648281150673</v>
      </c>
      <c r="H17410" s="7">
        <v>0.106596580993676</v>
      </c>
      <c r="I17410" s="7">
        <v>0</v>
      </c>
      <c r="J17410" s="7">
        <v>0.358573740773384</v>
      </c>
      <c r="K17410" s="7">
        <v>0.71231410193311795</v>
      </c>
      <c r="L17410" s="4" t="s">
        <v>96</v>
      </c>
      <c r="M17410" s="4" t="s">
        <v>18</v>
      </c>
    </row>
    <row r="17411" spans="1:13">
      <c r="A17411" s="27">
        <v>17410</v>
      </c>
      <c r="B17411" s="6" t="s">
        <v>885</v>
      </c>
      <c r="C17411" s="5">
        <v>5001</v>
      </c>
      <c r="D17411" s="6" t="s">
        <v>14</v>
      </c>
      <c r="E17411" s="6" t="s">
        <v>952</v>
      </c>
      <c r="F17411" s="6" t="s">
        <v>953</v>
      </c>
      <c r="G17411" s="7">
        <v>0</v>
      </c>
      <c r="H17411" s="7">
        <v>0</v>
      </c>
      <c r="I17411" s="7">
        <v>0</v>
      </c>
      <c r="J17411" s="7">
        <v>0</v>
      </c>
      <c r="K17411" s="7"/>
      <c r="L17411" s="4" t="s">
        <v>96</v>
      </c>
      <c r="M17411" s="4" t="s">
        <v>18</v>
      </c>
    </row>
    <row r="17412" spans="1:13">
      <c r="A17412" s="27">
        <v>17411</v>
      </c>
      <c r="B17412" s="6" t="s">
        <v>885</v>
      </c>
      <c r="C17412" s="5">
        <v>5001</v>
      </c>
      <c r="D17412" s="6" t="s">
        <v>14</v>
      </c>
      <c r="E17412" s="6" t="s">
        <v>954</v>
      </c>
      <c r="F17412" s="6" t="s">
        <v>955</v>
      </c>
      <c r="G17412" s="7">
        <v>2.4299306415937001</v>
      </c>
      <c r="H17412" s="7">
        <v>0.63225035715732003</v>
      </c>
      <c r="I17412" s="7">
        <v>1.1907427123527701</v>
      </c>
      <c r="J17412" s="7">
        <v>3.6691185708346299</v>
      </c>
      <c r="K17412" s="7">
        <v>0.26019275872938102</v>
      </c>
      <c r="L17412" s="4" t="s">
        <v>96</v>
      </c>
      <c r="M17412" s="4" t="s">
        <v>18</v>
      </c>
    </row>
    <row r="17413" spans="1:13">
      <c r="A17413" s="27">
        <v>17412</v>
      </c>
      <c r="B17413" s="6" t="s">
        <v>885</v>
      </c>
      <c r="C17413" s="5">
        <v>5001</v>
      </c>
      <c r="D17413" s="6" t="s">
        <v>14</v>
      </c>
      <c r="E17413" s="6" t="s">
        <v>956</v>
      </c>
      <c r="F17413" s="6" t="s">
        <v>957</v>
      </c>
      <c r="G17413" s="7">
        <v>12.513744659547999</v>
      </c>
      <c r="H17413" s="7">
        <v>0.96976954056899101</v>
      </c>
      <c r="I17413" s="7">
        <v>10.6130312867288</v>
      </c>
      <c r="J17413" s="7">
        <v>14.4144580323672</v>
      </c>
      <c r="K17413" s="7">
        <v>7.7496350369356301E-2</v>
      </c>
      <c r="L17413" s="4" t="s">
        <v>96</v>
      </c>
      <c r="M17413" s="4" t="s">
        <v>18</v>
      </c>
    </row>
    <row r="17414" spans="1:13">
      <c r="A17414" s="27">
        <v>17413</v>
      </c>
      <c r="B17414" s="6" t="s">
        <v>885</v>
      </c>
      <c r="C17414" s="5">
        <v>5001</v>
      </c>
      <c r="D17414" s="6" t="s">
        <v>14</v>
      </c>
      <c r="E17414" s="6" t="s">
        <v>958</v>
      </c>
      <c r="F17414" s="6" t="s">
        <v>959</v>
      </c>
      <c r="G17414" s="7">
        <v>4.6933092695168996</v>
      </c>
      <c r="H17414" s="7">
        <v>0.81155035495183903</v>
      </c>
      <c r="I17414" s="7">
        <v>3.1026998021706</v>
      </c>
      <c r="J17414" s="7">
        <v>6.2839187368631997</v>
      </c>
      <c r="K17414" s="7">
        <v>0.17291644516649901</v>
      </c>
      <c r="L17414" s="4" t="s">
        <v>96</v>
      </c>
      <c r="M17414" s="4" t="s">
        <v>18</v>
      </c>
    </row>
    <row r="17415" spans="1:13">
      <c r="A17415" s="27">
        <v>17414</v>
      </c>
      <c r="B17415" s="6" t="s">
        <v>885</v>
      </c>
      <c r="C17415" s="5">
        <v>5001</v>
      </c>
      <c r="D17415" s="6" t="s">
        <v>14</v>
      </c>
      <c r="E17415" s="6" t="s">
        <v>960</v>
      </c>
      <c r="F17415" s="6" t="s">
        <v>961</v>
      </c>
      <c r="G17415" s="7">
        <v>4.5913449997690297</v>
      </c>
      <c r="H17415" s="7">
        <v>1.07769739642653</v>
      </c>
      <c r="I17415" s="7">
        <v>2.4790969165404402</v>
      </c>
      <c r="J17415" s="7">
        <v>6.7035930829976103</v>
      </c>
      <c r="K17415" s="7">
        <v>0.23472368042060501</v>
      </c>
      <c r="L17415" s="4" t="s">
        <v>96</v>
      </c>
      <c r="M17415" s="4" t="s">
        <v>18</v>
      </c>
    </row>
    <row r="17416" spans="1:13">
      <c r="A17416" s="27">
        <v>17415</v>
      </c>
      <c r="B17416" s="6" t="s">
        <v>885</v>
      </c>
      <c r="C17416" s="5">
        <v>5001</v>
      </c>
      <c r="D17416" s="6" t="s">
        <v>14</v>
      </c>
      <c r="E17416" s="6" t="s">
        <v>962</v>
      </c>
      <c r="F17416" s="6" t="s">
        <v>963</v>
      </c>
      <c r="G17416" s="7">
        <v>4.8067593854886699</v>
      </c>
      <c r="H17416" s="7">
        <v>1.23334879040614</v>
      </c>
      <c r="I17416" s="7">
        <v>2.3894401759165902</v>
      </c>
      <c r="J17416" s="7">
        <v>7.2240785950607496</v>
      </c>
      <c r="K17416" s="7">
        <v>0.25658633842366901</v>
      </c>
      <c r="L17416" s="4" t="s">
        <v>96</v>
      </c>
      <c r="M17416" s="4" t="s">
        <v>18</v>
      </c>
    </row>
    <row r="17417" spans="1:13">
      <c r="A17417" s="27">
        <v>17416</v>
      </c>
      <c r="B17417" s="6" t="s">
        <v>885</v>
      </c>
      <c r="C17417" s="5">
        <v>5001</v>
      </c>
      <c r="D17417" s="6" t="s">
        <v>14</v>
      </c>
      <c r="E17417" s="6" t="s">
        <v>964</v>
      </c>
      <c r="F17417" s="6" t="s">
        <v>965</v>
      </c>
      <c r="G17417" s="7">
        <v>2.2026267931015102</v>
      </c>
      <c r="H17417" s="7">
        <v>0.65696723916586897</v>
      </c>
      <c r="I17417" s="7">
        <v>0.914994665313693</v>
      </c>
      <c r="J17417" s="7">
        <v>3.4902589208893202</v>
      </c>
      <c r="K17417" s="7">
        <v>0.29826534446209901</v>
      </c>
      <c r="L17417" s="4" t="s">
        <v>96</v>
      </c>
      <c r="M17417" s="4" t="s">
        <v>18</v>
      </c>
    </row>
    <row r="17418" spans="1:13">
      <c r="A17418" s="27">
        <v>17417</v>
      </c>
      <c r="B17418" s="6" t="s">
        <v>885</v>
      </c>
      <c r="C17418" s="5">
        <v>5001</v>
      </c>
      <c r="D17418" s="6" t="s">
        <v>14</v>
      </c>
      <c r="E17418" s="6" t="s">
        <v>966</v>
      </c>
      <c r="F17418" s="6" t="s">
        <v>967</v>
      </c>
      <c r="G17418" s="7">
        <v>13.0735002776717</v>
      </c>
      <c r="H17418" s="7">
        <v>2.6359162214759499</v>
      </c>
      <c r="I17418" s="7">
        <v>7.9071994173139002</v>
      </c>
      <c r="J17418" s="7">
        <v>18.239801138029399</v>
      </c>
      <c r="K17418" s="7">
        <v>0.20162283745676399</v>
      </c>
      <c r="L17418" s="4" t="s">
        <v>96</v>
      </c>
      <c r="M17418" s="4" t="s">
        <v>18</v>
      </c>
    </row>
    <row r="17419" spans="1:13">
      <c r="A17419" s="27">
        <v>17418</v>
      </c>
      <c r="B17419" s="6" t="s">
        <v>885</v>
      </c>
      <c r="C17419" s="5">
        <v>5001</v>
      </c>
      <c r="D17419" s="6" t="s">
        <v>14</v>
      </c>
      <c r="E17419" s="6" t="s">
        <v>968</v>
      </c>
      <c r="F17419" s="6" t="s">
        <v>969</v>
      </c>
      <c r="G17419" s="7">
        <v>7.2181214706067101</v>
      </c>
      <c r="H17419" s="7">
        <v>1.08339205904403</v>
      </c>
      <c r="I17419" s="7">
        <v>5.0947120537437103</v>
      </c>
      <c r="J17419" s="7">
        <v>9.3415308874697107</v>
      </c>
      <c r="K17419" s="7">
        <v>0.150093353714782</v>
      </c>
      <c r="L17419" s="4" t="s">
        <v>96</v>
      </c>
      <c r="M17419" s="4" t="s">
        <v>18</v>
      </c>
    </row>
    <row r="17420" spans="1:13">
      <c r="A17420" s="27">
        <v>17419</v>
      </c>
      <c r="B17420" s="6" t="s">
        <v>885</v>
      </c>
      <c r="C17420" s="5">
        <v>5001</v>
      </c>
      <c r="D17420" s="6" t="s">
        <v>14</v>
      </c>
      <c r="E17420" s="6" t="s">
        <v>970</v>
      </c>
      <c r="F17420" s="6" t="s">
        <v>971</v>
      </c>
      <c r="G17420" s="7">
        <v>6.6862788515244702</v>
      </c>
      <c r="H17420" s="7">
        <v>1.36077640281007</v>
      </c>
      <c r="I17420" s="7">
        <v>4.0192061110047499</v>
      </c>
      <c r="J17420" s="7">
        <v>9.3533515920441808</v>
      </c>
      <c r="K17420" s="7">
        <v>0.203517746272251</v>
      </c>
      <c r="L17420" s="4" t="s">
        <v>96</v>
      </c>
      <c r="M17420" s="4" t="s">
        <v>18</v>
      </c>
    </row>
    <row r="17421" spans="1:13">
      <c r="A17421" s="27">
        <v>17420</v>
      </c>
      <c r="B17421" s="6" t="s">
        <v>885</v>
      </c>
      <c r="C17421" s="5">
        <v>5001</v>
      </c>
      <c r="D17421" s="6" t="s">
        <v>14</v>
      </c>
      <c r="E17421" s="6" t="s">
        <v>972</v>
      </c>
      <c r="F17421" s="6" t="s">
        <v>973</v>
      </c>
      <c r="G17421" s="7">
        <v>7.8098739243123898</v>
      </c>
      <c r="H17421" s="7">
        <v>1.5304068577044001</v>
      </c>
      <c r="I17421" s="7">
        <v>4.8103316015186497</v>
      </c>
      <c r="J17421" s="7">
        <v>10.8094162471061</v>
      </c>
      <c r="K17421" s="7">
        <v>0.19595794663729399</v>
      </c>
      <c r="L17421" s="4" t="s">
        <v>96</v>
      </c>
      <c r="M17421" s="4" t="s">
        <v>18</v>
      </c>
    </row>
    <row r="17422" spans="1:13">
      <c r="A17422" s="27">
        <v>17421</v>
      </c>
      <c r="B17422" s="6" t="s">
        <v>885</v>
      </c>
      <c r="C17422" s="5">
        <v>5001</v>
      </c>
      <c r="D17422" s="6" t="s">
        <v>14</v>
      </c>
      <c r="E17422" s="6" t="s">
        <v>974</v>
      </c>
      <c r="F17422" s="6" t="s">
        <v>975</v>
      </c>
      <c r="G17422" s="7">
        <v>4.5215319075853104</v>
      </c>
      <c r="H17422" s="7">
        <v>1.00795166556139</v>
      </c>
      <c r="I17422" s="7">
        <v>2.5459829449278302</v>
      </c>
      <c r="J17422" s="7">
        <v>6.4970808702427902</v>
      </c>
      <c r="K17422" s="7">
        <v>0.22292260370217701</v>
      </c>
      <c r="L17422" s="4" t="s">
        <v>96</v>
      </c>
      <c r="M17422" s="4" t="s">
        <v>18</v>
      </c>
    </row>
    <row r="17423" spans="1:13">
      <c r="A17423" s="27">
        <v>17422</v>
      </c>
      <c r="B17423" s="6" t="s">
        <v>885</v>
      </c>
      <c r="C17423" s="5">
        <v>5001</v>
      </c>
      <c r="D17423" s="6" t="s">
        <v>14</v>
      </c>
      <c r="E17423" s="6" t="s">
        <v>976</v>
      </c>
      <c r="F17423" s="6" t="s">
        <v>977</v>
      </c>
      <c r="G17423" s="7">
        <v>16.291110831032501</v>
      </c>
      <c r="H17423" s="7">
        <v>2.91706638857602</v>
      </c>
      <c r="I17423" s="7">
        <v>10.573765768911199</v>
      </c>
      <c r="J17423" s="7">
        <v>22.008455893153901</v>
      </c>
      <c r="K17423" s="7">
        <v>0.17905877744195101</v>
      </c>
      <c r="L17423" s="4" t="s">
        <v>96</v>
      </c>
      <c r="M17423" s="4" t="s">
        <v>18</v>
      </c>
    </row>
    <row r="17424" spans="1:13">
      <c r="A17424" s="27">
        <v>17423</v>
      </c>
      <c r="B17424" s="6" t="s">
        <v>885</v>
      </c>
      <c r="C17424" s="5">
        <v>5001</v>
      </c>
      <c r="D17424" s="6" t="s">
        <v>14</v>
      </c>
      <c r="E17424" s="6" t="s">
        <v>978</v>
      </c>
      <c r="F17424" s="6" t="s">
        <v>979</v>
      </c>
      <c r="G17424" s="7">
        <v>13.059078359535601</v>
      </c>
      <c r="H17424" s="7">
        <v>0.99061298752265703</v>
      </c>
      <c r="I17424" s="7">
        <v>11.1175125813736</v>
      </c>
      <c r="J17424" s="7">
        <v>15.0006441376976</v>
      </c>
      <c r="K17424" s="7">
        <v>7.5856271036104303E-2</v>
      </c>
      <c r="L17424" s="4" t="s">
        <v>96</v>
      </c>
      <c r="M17424" s="4" t="s">
        <v>18</v>
      </c>
    </row>
    <row r="17425" spans="1:13">
      <c r="A17425" s="27">
        <v>17424</v>
      </c>
      <c r="B17425" s="6" t="s">
        <v>885</v>
      </c>
      <c r="C17425" s="5">
        <v>5001</v>
      </c>
      <c r="D17425" s="6" t="s">
        <v>14</v>
      </c>
      <c r="E17425" s="6" t="s">
        <v>980</v>
      </c>
      <c r="F17425" s="6" t="s">
        <v>981</v>
      </c>
      <c r="G17425" s="7">
        <v>2.90759728806339</v>
      </c>
      <c r="H17425" s="7">
        <v>0.47311181084472798</v>
      </c>
      <c r="I17425" s="7">
        <v>1.9803151781471899</v>
      </c>
      <c r="J17425" s="7">
        <v>3.8348793979795799</v>
      </c>
      <c r="K17425" s="7">
        <v>0.16271572847691201</v>
      </c>
      <c r="L17425" s="4" t="s">
        <v>96</v>
      </c>
      <c r="M17425" s="4" t="s">
        <v>18</v>
      </c>
    </row>
    <row r="17426" spans="1:13">
      <c r="A17426" s="27">
        <v>17425</v>
      </c>
      <c r="B17426" s="6" t="s">
        <v>885</v>
      </c>
      <c r="C17426" s="5">
        <v>5001</v>
      </c>
      <c r="D17426" s="6" t="s">
        <v>14</v>
      </c>
      <c r="E17426" s="6" t="s">
        <v>982</v>
      </c>
      <c r="F17426" s="6" t="s">
        <v>983</v>
      </c>
      <c r="G17426" s="7">
        <v>11.931053482044801</v>
      </c>
      <c r="H17426" s="7">
        <v>0.97125704418693004</v>
      </c>
      <c r="I17426" s="7">
        <v>10.0274246557076</v>
      </c>
      <c r="J17426" s="7">
        <v>13.834682308382</v>
      </c>
      <c r="K17426" s="7">
        <v>8.1405807596838506E-2</v>
      </c>
      <c r="L17426" s="4" t="s">
        <v>96</v>
      </c>
      <c r="M17426" s="4" t="s">
        <v>18</v>
      </c>
    </row>
    <row r="17427" spans="1:13">
      <c r="A17427" s="27">
        <v>17426</v>
      </c>
      <c r="B17427" s="6" t="s">
        <v>885</v>
      </c>
      <c r="C17427" s="5">
        <v>5001</v>
      </c>
      <c r="D17427" s="6" t="s">
        <v>14</v>
      </c>
      <c r="E17427" s="6" t="s">
        <v>984</v>
      </c>
      <c r="F17427" s="6" t="s">
        <v>985</v>
      </c>
      <c r="G17427" s="7">
        <v>1.11759936013559</v>
      </c>
      <c r="H17427" s="7">
        <v>0.32805286946175899</v>
      </c>
      <c r="I17427" s="7">
        <v>0.474627550965522</v>
      </c>
      <c r="J17427" s="7">
        <v>1.76057116930566</v>
      </c>
      <c r="K17427" s="7">
        <v>0.29353351582266402</v>
      </c>
      <c r="L17427" s="4" t="s">
        <v>96</v>
      </c>
      <c r="M17427" s="4" t="s">
        <v>18</v>
      </c>
    </row>
    <row r="17428" spans="1:13">
      <c r="A17428" s="27">
        <v>17427</v>
      </c>
      <c r="B17428" s="6" t="s">
        <v>885</v>
      </c>
      <c r="C17428" s="5">
        <v>5001</v>
      </c>
      <c r="D17428" s="6" t="s">
        <v>14</v>
      </c>
      <c r="E17428" s="6" t="s">
        <v>986</v>
      </c>
      <c r="F17428" s="6" t="s">
        <v>987</v>
      </c>
      <c r="G17428" s="7">
        <v>6.1156374373992799</v>
      </c>
      <c r="H17428" s="7">
        <v>0.75630004583822097</v>
      </c>
      <c r="I17428" s="7">
        <v>4.6333165860503698</v>
      </c>
      <c r="J17428" s="7">
        <v>7.5979582887481802</v>
      </c>
      <c r="K17428" s="7">
        <v>0.123666592988848</v>
      </c>
      <c r="L17428" s="4" t="s">
        <v>96</v>
      </c>
      <c r="M17428" s="4" t="s">
        <v>18</v>
      </c>
    </row>
    <row r="17429" spans="1:13">
      <c r="A17429" s="27">
        <v>17428</v>
      </c>
      <c r="B17429" s="6" t="s">
        <v>885</v>
      </c>
      <c r="C17429" s="5">
        <v>5001</v>
      </c>
      <c r="D17429" s="6" t="s">
        <v>14</v>
      </c>
      <c r="E17429" s="6" t="s">
        <v>988</v>
      </c>
      <c r="F17429" s="6" t="s">
        <v>989</v>
      </c>
      <c r="G17429" s="7">
        <v>1.06015128664615</v>
      </c>
      <c r="H17429" s="7">
        <v>0.31073542681299798</v>
      </c>
      <c r="I17429" s="7">
        <v>0.45112104137199499</v>
      </c>
      <c r="J17429" s="7">
        <v>1.66918153192031</v>
      </c>
      <c r="K17429" s="7">
        <v>0.29310479619944302</v>
      </c>
      <c r="L17429" s="4" t="s">
        <v>96</v>
      </c>
      <c r="M17429" s="4" t="s">
        <v>18</v>
      </c>
    </row>
    <row r="17430" spans="1:13">
      <c r="A17430" s="27">
        <v>17429</v>
      </c>
      <c r="B17430" s="6" t="s">
        <v>885</v>
      </c>
      <c r="C17430" s="5">
        <v>5001</v>
      </c>
      <c r="D17430" s="6" t="s">
        <v>14</v>
      </c>
      <c r="E17430" s="6" t="s">
        <v>990</v>
      </c>
      <c r="F17430" s="6" t="s">
        <v>991</v>
      </c>
      <c r="G17430" s="7">
        <v>5.7737087393439097</v>
      </c>
      <c r="H17430" s="7">
        <v>0.74701147281097302</v>
      </c>
      <c r="I17430" s="7">
        <v>4.30959315659618</v>
      </c>
      <c r="J17430" s="7">
        <v>7.2378243220916403</v>
      </c>
      <c r="K17430" s="7">
        <v>0.129381565045115</v>
      </c>
      <c r="L17430" s="4" t="s">
        <v>96</v>
      </c>
      <c r="M17430" s="4" t="s">
        <v>18</v>
      </c>
    </row>
    <row r="17431" spans="1:13">
      <c r="A17431" s="27">
        <v>17430</v>
      </c>
      <c r="B17431" s="6" t="s">
        <v>885</v>
      </c>
      <c r="C17431" s="5">
        <v>5001</v>
      </c>
      <c r="D17431" s="6" t="s">
        <v>14</v>
      </c>
      <c r="E17431" s="6" t="s">
        <v>992</v>
      </c>
      <c r="F17431" s="6" t="s">
        <v>993</v>
      </c>
      <c r="G17431" s="7">
        <v>0.72346261032206205</v>
      </c>
      <c r="H17431" s="7">
        <v>0.27151194470946299</v>
      </c>
      <c r="I17431" s="7">
        <v>0.191308977319084</v>
      </c>
      <c r="J17431" s="7">
        <v>1.25561624332504</v>
      </c>
      <c r="K17431" s="7">
        <v>0.37529506132817902</v>
      </c>
      <c r="L17431" s="4" t="s">
        <v>96</v>
      </c>
      <c r="M17431" s="4" t="s">
        <v>18</v>
      </c>
    </row>
    <row r="17432" spans="1:13">
      <c r="A17432" s="27">
        <v>17431</v>
      </c>
      <c r="B17432" s="6" t="s">
        <v>885</v>
      </c>
      <c r="C17432" s="5">
        <v>5001</v>
      </c>
      <c r="D17432" s="6" t="s">
        <v>14</v>
      </c>
      <c r="E17432" s="6" t="s">
        <v>994</v>
      </c>
      <c r="F17432" s="6" t="s">
        <v>995</v>
      </c>
      <c r="G17432" s="7">
        <v>49.637611094742901</v>
      </c>
      <c r="H17432" s="7">
        <v>0.83526716615104601</v>
      </c>
      <c r="I17432" s="7">
        <v>48.000517531618001</v>
      </c>
      <c r="J17432" s="7">
        <v>51.274704657867801</v>
      </c>
      <c r="K17432" s="7">
        <v>1.6827303887706799E-2</v>
      </c>
      <c r="L17432" s="4" t="s">
        <v>96</v>
      </c>
      <c r="M17432" s="4" t="s">
        <v>18</v>
      </c>
    </row>
    <row r="17433" spans="1:13">
      <c r="A17433" s="27">
        <v>17432</v>
      </c>
      <c r="B17433" s="6" t="s">
        <v>885</v>
      </c>
      <c r="C17433" s="5">
        <v>5001</v>
      </c>
      <c r="D17433" s="6" t="s">
        <v>14</v>
      </c>
      <c r="E17433" s="6" t="s">
        <v>996</v>
      </c>
      <c r="F17433" s="6" t="s">
        <v>997</v>
      </c>
      <c r="G17433" s="7">
        <v>58.851100663035602</v>
      </c>
      <c r="H17433" s="7">
        <v>1.1825432891402701</v>
      </c>
      <c r="I17433" s="7">
        <v>56.533358406161099</v>
      </c>
      <c r="J17433" s="7">
        <v>61.168842919910098</v>
      </c>
      <c r="K17433" s="7">
        <v>2.0093817716531299E-2</v>
      </c>
      <c r="L17433" s="4" t="s">
        <v>96</v>
      </c>
      <c r="M17433" s="4" t="s">
        <v>18</v>
      </c>
    </row>
    <row r="17434" spans="1:13">
      <c r="A17434" s="27">
        <v>17433</v>
      </c>
      <c r="B17434" s="6" t="s">
        <v>885</v>
      </c>
      <c r="C17434" s="5">
        <v>5001</v>
      </c>
      <c r="D17434" s="6" t="s">
        <v>14</v>
      </c>
      <c r="E17434" s="6" t="s">
        <v>998</v>
      </c>
      <c r="F17434" s="6" t="s">
        <v>999</v>
      </c>
      <c r="G17434" s="7">
        <v>39.2564616038146</v>
      </c>
      <c r="H17434" s="7">
        <v>1.08895260485998</v>
      </c>
      <c r="I17434" s="7">
        <v>37.122153717417902</v>
      </c>
      <c r="J17434" s="7">
        <v>41.390769490211198</v>
      </c>
      <c r="K17434" s="7">
        <v>2.7739448752410301E-2</v>
      </c>
      <c r="L17434" s="4" t="s">
        <v>96</v>
      </c>
      <c r="M17434" s="4" t="s">
        <v>18</v>
      </c>
    </row>
    <row r="17435" spans="1:13">
      <c r="A17435" s="27">
        <v>17434</v>
      </c>
      <c r="B17435" s="6" t="s">
        <v>885</v>
      </c>
      <c r="C17435" s="5">
        <v>5001</v>
      </c>
      <c r="D17435" s="6" t="s">
        <v>14</v>
      </c>
      <c r="E17435" s="6" t="s">
        <v>1000</v>
      </c>
      <c r="F17435" s="6" t="s">
        <v>1001</v>
      </c>
      <c r="G17435" s="7">
        <v>57.292872417309098</v>
      </c>
      <c r="H17435" s="7">
        <v>0.92772236015163501</v>
      </c>
      <c r="I17435" s="7">
        <v>55.474570003759403</v>
      </c>
      <c r="J17435" s="7">
        <v>59.111174830858801</v>
      </c>
      <c r="K17435" s="7">
        <v>1.61926313171088E-2</v>
      </c>
      <c r="L17435" s="4" t="s">
        <v>96</v>
      </c>
      <c r="M17435" s="4" t="s">
        <v>18</v>
      </c>
    </row>
    <row r="17436" spans="1:13">
      <c r="A17436" s="27">
        <v>17435</v>
      </c>
      <c r="B17436" s="6" t="s">
        <v>885</v>
      </c>
      <c r="C17436" s="5">
        <v>5001</v>
      </c>
      <c r="D17436" s="6" t="s">
        <v>14</v>
      </c>
      <c r="E17436" s="6" t="s">
        <v>1002</v>
      </c>
      <c r="F17436" s="6" t="s">
        <v>1003</v>
      </c>
      <c r="G17436" s="7">
        <v>68.0315223892201</v>
      </c>
      <c r="H17436" s="7">
        <v>1.25954271346383</v>
      </c>
      <c r="I17436" s="7">
        <v>65.562864033841194</v>
      </c>
      <c r="J17436" s="7">
        <v>70.500180744599106</v>
      </c>
      <c r="K17436" s="7">
        <v>1.8514104480240299E-2</v>
      </c>
      <c r="L17436" s="4" t="s">
        <v>96</v>
      </c>
      <c r="M17436" s="4" t="s">
        <v>18</v>
      </c>
    </row>
    <row r="17437" spans="1:13">
      <c r="A17437" s="27">
        <v>17436</v>
      </c>
      <c r="B17437" s="6" t="s">
        <v>885</v>
      </c>
      <c r="C17437" s="5">
        <v>5001</v>
      </c>
      <c r="D17437" s="6" t="s">
        <v>14</v>
      </c>
      <c r="E17437" s="6" t="s">
        <v>1004</v>
      </c>
      <c r="F17437" s="6" t="s">
        <v>1005</v>
      </c>
      <c r="G17437" s="7">
        <v>45.240135594128503</v>
      </c>
      <c r="H17437" s="7">
        <v>1.2090735762608</v>
      </c>
      <c r="I17437" s="7">
        <v>42.870394929998199</v>
      </c>
      <c r="J17437" s="7">
        <v>47.609876258258701</v>
      </c>
      <c r="K17437" s="7">
        <v>2.6725684182470101E-2</v>
      </c>
      <c r="L17437" s="4" t="s">
        <v>96</v>
      </c>
      <c r="M17437" s="4" t="s">
        <v>18</v>
      </c>
    </row>
    <row r="17438" spans="1:13">
      <c r="A17438" s="27">
        <v>17437</v>
      </c>
      <c r="B17438" s="6" t="s">
        <v>208</v>
      </c>
      <c r="C17438" s="5">
        <v>5001</v>
      </c>
      <c r="D17438" s="6" t="s">
        <v>14</v>
      </c>
      <c r="E17438" s="6" t="s">
        <v>1006</v>
      </c>
      <c r="F17438" s="6" t="s">
        <v>1007</v>
      </c>
      <c r="G17438" s="23">
        <v>1198527.9662317</v>
      </c>
      <c r="H17438" s="23">
        <v>15087.468929393401</v>
      </c>
      <c r="I17438" s="23">
        <v>1168957.07051222</v>
      </c>
      <c r="J17438" s="23">
        <v>1228098.86195118</v>
      </c>
      <c r="K17438" s="7">
        <v>1.25883328169888E-2</v>
      </c>
      <c r="L17438" s="4" t="s">
        <v>96</v>
      </c>
      <c r="M17438" s="4" t="s">
        <v>18</v>
      </c>
    </row>
    <row r="17439" spans="1:13">
      <c r="A17439" s="27">
        <v>17438</v>
      </c>
      <c r="B17439" s="6" t="s">
        <v>208</v>
      </c>
      <c r="C17439" s="5">
        <v>5001</v>
      </c>
      <c r="D17439" s="6" t="s">
        <v>14</v>
      </c>
      <c r="E17439" s="6" t="s">
        <v>1008</v>
      </c>
      <c r="F17439" s="6" t="s">
        <v>1009</v>
      </c>
      <c r="G17439" s="23">
        <v>1256392.79955252</v>
      </c>
      <c r="H17439" s="23">
        <v>18168.275565109201</v>
      </c>
      <c r="I17439" s="23">
        <v>1220783.63378371</v>
      </c>
      <c r="J17439" s="23">
        <v>1292001.9653213399</v>
      </c>
      <c r="K17439" s="7">
        <v>1.44606651451521E-2</v>
      </c>
      <c r="L17439" s="4" t="s">
        <v>96</v>
      </c>
      <c r="M17439" s="4" t="s">
        <v>18</v>
      </c>
    </row>
    <row r="17440" spans="1:13">
      <c r="A17440" s="27">
        <v>17439</v>
      </c>
      <c r="B17440" s="6" t="s">
        <v>208</v>
      </c>
      <c r="C17440" s="5">
        <v>5001</v>
      </c>
      <c r="D17440" s="6" t="s">
        <v>14</v>
      </c>
      <c r="E17440" s="6" t="s">
        <v>1010</v>
      </c>
      <c r="F17440" s="6" t="s">
        <v>1011</v>
      </c>
      <c r="G17440" s="23">
        <v>1095681.1807148501</v>
      </c>
      <c r="H17440" s="23">
        <v>23459.268199310201</v>
      </c>
      <c r="I17440" s="23">
        <v>1049701.85994054</v>
      </c>
      <c r="J17440" s="23">
        <v>1141660.5014891599</v>
      </c>
      <c r="K17440" s="7">
        <v>2.14106700126078E-2</v>
      </c>
      <c r="L17440" s="4" t="s">
        <v>96</v>
      </c>
      <c r="M17440" s="4" t="s">
        <v>18</v>
      </c>
    </row>
    <row r="17441" spans="1:13">
      <c r="A17441" s="27">
        <v>17440</v>
      </c>
      <c r="B17441" s="6" t="s">
        <v>208</v>
      </c>
      <c r="C17441" s="5">
        <v>5001</v>
      </c>
      <c r="D17441" s="6" t="s">
        <v>14</v>
      </c>
      <c r="E17441" s="6" t="s">
        <v>1012</v>
      </c>
      <c r="F17441" s="6" t="s">
        <v>1013</v>
      </c>
      <c r="G17441" s="23">
        <v>1166283.45564873</v>
      </c>
      <c r="H17441" s="23">
        <v>48784.835372063499</v>
      </c>
      <c r="I17441" s="23">
        <v>1070666.93532777</v>
      </c>
      <c r="J17441" s="23">
        <v>1261899.9759696899</v>
      </c>
      <c r="K17441" s="7">
        <v>4.18293127076277E-2</v>
      </c>
      <c r="L17441" s="4" t="s">
        <v>96</v>
      </c>
      <c r="M17441" s="4" t="s">
        <v>18</v>
      </c>
    </row>
    <row r="17442" spans="1:13">
      <c r="A17442" s="27">
        <v>17441</v>
      </c>
      <c r="B17442" s="6" t="s">
        <v>885</v>
      </c>
      <c r="C17442" s="5">
        <v>5001</v>
      </c>
      <c r="D17442" s="6" t="s">
        <v>14</v>
      </c>
      <c r="E17442" s="6" t="s">
        <v>1014</v>
      </c>
      <c r="F17442" s="6" t="s">
        <v>1015</v>
      </c>
      <c r="G17442" s="7">
        <v>42.266844703536997</v>
      </c>
      <c r="H17442" s="7">
        <v>1.47974323454565</v>
      </c>
      <c r="I17442" s="7">
        <v>39.366601257460701</v>
      </c>
      <c r="J17442" s="7">
        <v>45.167088149613299</v>
      </c>
      <c r="K17442" s="7">
        <v>3.5009550509972703E-2</v>
      </c>
      <c r="L17442" s="4" t="s">
        <v>96</v>
      </c>
      <c r="M17442" s="4" t="s">
        <v>18</v>
      </c>
    </row>
    <row r="17443" spans="1:13">
      <c r="A17443" s="27">
        <v>17442</v>
      </c>
      <c r="B17443" s="6" t="s">
        <v>885</v>
      </c>
      <c r="C17443" s="5">
        <v>5001</v>
      </c>
      <c r="D17443" s="6" t="s">
        <v>14</v>
      </c>
      <c r="E17443" s="6" t="s">
        <v>1016</v>
      </c>
      <c r="F17443" s="6" t="s">
        <v>1017</v>
      </c>
      <c r="G17443" s="7">
        <v>57.733155296463003</v>
      </c>
      <c r="H17443" s="7">
        <v>1.47974323454565</v>
      </c>
      <c r="I17443" s="7">
        <v>54.832911850386701</v>
      </c>
      <c r="J17443" s="7">
        <v>60.633398742539299</v>
      </c>
      <c r="K17443" s="7">
        <v>2.5630735527048299E-2</v>
      </c>
      <c r="L17443" s="4" t="s">
        <v>96</v>
      </c>
      <c r="M17443" s="4" t="s">
        <v>18</v>
      </c>
    </row>
    <row r="17444" spans="1:13">
      <c r="A17444" s="27">
        <v>17443</v>
      </c>
      <c r="B17444" s="6" t="s">
        <v>885</v>
      </c>
      <c r="C17444" s="5">
        <v>5001</v>
      </c>
      <c r="D17444" s="6" t="s">
        <v>14</v>
      </c>
      <c r="E17444" s="6" t="s">
        <v>1018</v>
      </c>
      <c r="F17444" s="6" t="s">
        <v>1019</v>
      </c>
      <c r="G17444" s="7">
        <v>36.698198664163698</v>
      </c>
      <c r="H17444" s="7">
        <v>4.9974613489847197</v>
      </c>
      <c r="I17444" s="7">
        <v>26.9033544060227</v>
      </c>
      <c r="J17444" s="7">
        <v>46.493042922304703</v>
      </c>
      <c r="K17444" s="7">
        <v>0.136177292916145</v>
      </c>
      <c r="L17444" s="4" t="s">
        <v>96</v>
      </c>
      <c r="M17444" s="4" t="s">
        <v>18</v>
      </c>
    </row>
    <row r="17445" spans="1:13">
      <c r="A17445" s="27">
        <v>17444</v>
      </c>
      <c r="B17445" s="6" t="s">
        <v>885</v>
      </c>
      <c r="C17445" s="5">
        <v>5001</v>
      </c>
      <c r="D17445" s="6" t="s">
        <v>14</v>
      </c>
      <c r="E17445" s="6" t="s">
        <v>1020</v>
      </c>
      <c r="F17445" s="6" t="s">
        <v>1021</v>
      </c>
      <c r="G17445" s="7">
        <v>63.301801335836302</v>
      </c>
      <c r="H17445" s="7">
        <v>4.9974613489847197</v>
      </c>
      <c r="I17445" s="7">
        <v>53.506957077695198</v>
      </c>
      <c r="J17445" s="7">
        <v>73.0966455939772</v>
      </c>
      <c r="K17445" s="7">
        <v>7.8946589884094906E-2</v>
      </c>
      <c r="L17445" s="4" t="s">
        <v>96</v>
      </c>
      <c r="M17445" s="4" t="s">
        <v>18</v>
      </c>
    </row>
    <row r="17446" spans="1:13">
      <c r="A17446" s="27">
        <v>17445</v>
      </c>
      <c r="B17446" s="6" t="s">
        <v>885</v>
      </c>
      <c r="C17446" s="5">
        <v>5001</v>
      </c>
      <c r="D17446" s="6" t="s">
        <v>14</v>
      </c>
      <c r="E17446" s="6" t="s">
        <v>1022</v>
      </c>
      <c r="F17446" s="6" t="s">
        <v>1023</v>
      </c>
      <c r="G17446" s="7">
        <v>41.962508969640503</v>
      </c>
      <c r="H17446" s="7">
        <v>1.8750908919959499</v>
      </c>
      <c r="I17446" s="7">
        <v>38.287398353589403</v>
      </c>
      <c r="J17446" s="7">
        <v>45.637619585691702</v>
      </c>
      <c r="K17446" s="7">
        <v>4.4684908935081903E-2</v>
      </c>
      <c r="L17446" s="4" t="s">
        <v>96</v>
      </c>
      <c r="M17446" s="4" t="s">
        <v>18</v>
      </c>
    </row>
    <row r="17447" spans="1:13">
      <c r="A17447" s="27">
        <v>17446</v>
      </c>
      <c r="B17447" s="6" t="s">
        <v>885</v>
      </c>
      <c r="C17447" s="5">
        <v>5001</v>
      </c>
      <c r="D17447" s="6" t="s">
        <v>14</v>
      </c>
      <c r="E17447" s="6" t="s">
        <v>1024</v>
      </c>
      <c r="F17447" s="6" t="s">
        <v>1025</v>
      </c>
      <c r="G17447" s="7">
        <v>58.037491030359497</v>
      </c>
      <c r="H17447" s="7">
        <v>1.8750908919959499</v>
      </c>
      <c r="I17447" s="7">
        <v>54.362380414308298</v>
      </c>
      <c r="J17447" s="7">
        <v>61.712601646410597</v>
      </c>
      <c r="K17447" s="7">
        <v>3.23082693394703E-2</v>
      </c>
      <c r="L17447" s="4" t="s">
        <v>96</v>
      </c>
      <c r="M17447" s="4" t="s">
        <v>18</v>
      </c>
    </row>
    <row r="17448" spans="1:13">
      <c r="A17448" s="27">
        <v>17447</v>
      </c>
      <c r="B17448" s="6" t="s">
        <v>885</v>
      </c>
      <c r="C17448" s="5">
        <v>5001</v>
      </c>
      <c r="D17448" s="6" t="s">
        <v>14</v>
      </c>
      <c r="E17448" s="6" t="s">
        <v>1026</v>
      </c>
      <c r="F17448" s="6" t="s">
        <v>1027</v>
      </c>
      <c r="G17448" s="7">
        <v>42.798707376278401</v>
      </c>
      <c r="H17448" s="7">
        <v>2.0927864162230398</v>
      </c>
      <c r="I17448" s="7">
        <v>38.696921373146601</v>
      </c>
      <c r="J17448" s="7">
        <v>46.9004933794102</v>
      </c>
      <c r="K17448" s="7">
        <v>4.8898355686858602E-2</v>
      </c>
      <c r="L17448" s="4" t="s">
        <v>96</v>
      </c>
      <c r="M17448" s="4" t="s">
        <v>18</v>
      </c>
    </row>
    <row r="17449" spans="1:13">
      <c r="A17449" s="27">
        <v>17448</v>
      </c>
      <c r="B17449" s="6" t="s">
        <v>885</v>
      </c>
      <c r="C17449" s="5">
        <v>5001</v>
      </c>
      <c r="D17449" s="6" t="s">
        <v>14</v>
      </c>
      <c r="E17449" s="6" t="s">
        <v>1028</v>
      </c>
      <c r="F17449" s="6" t="s">
        <v>1029</v>
      </c>
      <c r="G17449" s="7">
        <v>57.201292623721599</v>
      </c>
      <c r="H17449" s="7">
        <v>2.0927864162230398</v>
      </c>
      <c r="I17449" s="7">
        <v>53.0995066205898</v>
      </c>
      <c r="J17449" s="7">
        <v>61.303078626853399</v>
      </c>
      <c r="K17449" s="7">
        <v>3.6586348318903998E-2</v>
      </c>
      <c r="L17449" s="4" t="s">
        <v>96</v>
      </c>
      <c r="M17449" s="4" t="s">
        <v>18</v>
      </c>
    </row>
    <row r="17450" spans="1:13">
      <c r="A17450" s="27">
        <v>17449</v>
      </c>
      <c r="B17450" s="6" t="s">
        <v>885</v>
      </c>
      <c r="C17450" s="5">
        <v>5001</v>
      </c>
      <c r="D17450" s="6" t="s">
        <v>14</v>
      </c>
      <c r="E17450" s="6" t="s">
        <v>1030</v>
      </c>
      <c r="F17450" s="6" t="s">
        <v>1031</v>
      </c>
      <c r="G17450" s="7">
        <v>53.125089780669697</v>
      </c>
      <c r="H17450" s="7">
        <v>6.0822546010381604</v>
      </c>
      <c r="I17450" s="7">
        <v>41.2040898178318</v>
      </c>
      <c r="J17450" s="7">
        <v>65.046089743507494</v>
      </c>
      <c r="K17450" s="7">
        <v>0.114489304886808</v>
      </c>
      <c r="L17450" s="4" t="s">
        <v>96</v>
      </c>
      <c r="M17450" s="4" t="s">
        <v>18</v>
      </c>
    </row>
    <row r="17451" spans="1:13">
      <c r="A17451" s="27">
        <v>17450</v>
      </c>
      <c r="B17451" s="6" t="s">
        <v>885</v>
      </c>
      <c r="C17451" s="5">
        <v>5001</v>
      </c>
      <c r="D17451" s="6" t="s">
        <v>14</v>
      </c>
      <c r="E17451" s="6" t="s">
        <v>1032</v>
      </c>
      <c r="F17451" s="6" t="s">
        <v>1033</v>
      </c>
      <c r="G17451" s="7">
        <v>46.874910219330303</v>
      </c>
      <c r="H17451" s="7">
        <v>6.0822546010381604</v>
      </c>
      <c r="I17451" s="7">
        <v>34.953910256492499</v>
      </c>
      <c r="J17451" s="7">
        <v>58.7959101821682</v>
      </c>
      <c r="K17451" s="7">
        <v>0.12975501334464301</v>
      </c>
      <c r="L17451" s="4" t="s">
        <v>96</v>
      </c>
      <c r="M17451" s="4" t="s">
        <v>18</v>
      </c>
    </row>
    <row r="17452" spans="1:13">
      <c r="A17452" s="27">
        <v>17451</v>
      </c>
      <c r="B17452" s="6" t="s">
        <v>885</v>
      </c>
      <c r="C17452" s="5">
        <v>5001</v>
      </c>
      <c r="D17452" s="6" t="s">
        <v>14</v>
      </c>
      <c r="E17452" s="6" t="s">
        <v>1034</v>
      </c>
      <c r="F17452" s="6" t="s">
        <v>1035</v>
      </c>
      <c r="G17452" s="7">
        <v>23.015690334348299</v>
      </c>
      <c r="H17452" s="7">
        <v>19.9473774583061</v>
      </c>
      <c r="I17452" s="7">
        <v>0</v>
      </c>
      <c r="J17452" s="7">
        <v>62.111831738654402</v>
      </c>
      <c r="K17452" s="7">
        <v>0.86668603759136198</v>
      </c>
      <c r="L17452" s="4" t="s">
        <v>96</v>
      </c>
      <c r="M17452" s="4" t="s">
        <v>18</v>
      </c>
    </row>
    <row r="17453" spans="1:13">
      <c r="A17453" s="27">
        <v>17452</v>
      </c>
      <c r="B17453" s="6" t="s">
        <v>885</v>
      </c>
      <c r="C17453" s="5">
        <v>5001</v>
      </c>
      <c r="D17453" s="6" t="s">
        <v>14</v>
      </c>
      <c r="E17453" s="6" t="s">
        <v>1036</v>
      </c>
      <c r="F17453" s="6" t="s">
        <v>1037</v>
      </c>
      <c r="G17453" s="7">
        <v>76.984309665651693</v>
      </c>
      <c r="H17453" s="7">
        <v>19.9473774583061</v>
      </c>
      <c r="I17453" s="7">
        <v>37.888168261345598</v>
      </c>
      <c r="J17453" s="7">
        <v>116.080451069958</v>
      </c>
      <c r="K17453" s="7">
        <v>0.25910964903028899</v>
      </c>
      <c r="L17453" s="4" t="s">
        <v>96</v>
      </c>
      <c r="M17453" s="4" t="s">
        <v>18</v>
      </c>
    </row>
    <row r="17454" spans="1:13">
      <c r="A17454" s="27">
        <v>17453</v>
      </c>
      <c r="B17454" s="6" t="s">
        <v>885</v>
      </c>
      <c r="C17454" s="5">
        <v>5001</v>
      </c>
      <c r="D17454" s="6" t="s">
        <v>14</v>
      </c>
      <c r="E17454" s="6" t="s">
        <v>1038</v>
      </c>
      <c r="F17454" s="6" t="s">
        <v>1039</v>
      </c>
      <c r="G17454" s="7">
        <v>33.259667193416803</v>
      </c>
      <c r="H17454" s="7">
        <v>8.8209761584776896</v>
      </c>
      <c r="I17454" s="7">
        <v>15.970871614313999</v>
      </c>
      <c r="J17454" s="7">
        <v>50.5484627725195</v>
      </c>
      <c r="K17454" s="7">
        <v>0.26521540661187598</v>
      </c>
      <c r="L17454" s="4" t="s">
        <v>96</v>
      </c>
      <c r="M17454" s="4" t="s">
        <v>18</v>
      </c>
    </row>
    <row r="17455" spans="1:13">
      <c r="A17455" s="27">
        <v>17454</v>
      </c>
      <c r="B17455" s="6" t="s">
        <v>885</v>
      </c>
      <c r="C17455" s="5">
        <v>5001</v>
      </c>
      <c r="D17455" s="6" t="s">
        <v>14</v>
      </c>
      <c r="E17455" s="6" t="s">
        <v>1040</v>
      </c>
      <c r="F17455" s="6" t="s">
        <v>1041</v>
      </c>
      <c r="G17455" s="7">
        <v>66.740332806583197</v>
      </c>
      <c r="H17455" s="7">
        <v>8.8209761584776896</v>
      </c>
      <c r="I17455" s="7">
        <v>49.451537227480401</v>
      </c>
      <c r="J17455" s="7">
        <v>84.029128385685993</v>
      </c>
      <c r="K17455" s="7">
        <v>0.132168597121643</v>
      </c>
      <c r="L17455" s="4" t="s">
        <v>96</v>
      </c>
      <c r="M17455" s="4" t="s">
        <v>18</v>
      </c>
    </row>
    <row r="17456" spans="1:13">
      <c r="A17456" s="27">
        <v>17455</v>
      </c>
      <c r="B17456" s="6" t="s">
        <v>885</v>
      </c>
      <c r="C17456" s="5">
        <v>5001</v>
      </c>
      <c r="D17456" s="6" t="s">
        <v>14</v>
      </c>
      <c r="E17456" s="6" t="s">
        <v>1042</v>
      </c>
      <c r="F17456" s="6" t="s">
        <v>1043</v>
      </c>
      <c r="G17456" s="7">
        <v>32.421435122744597</v>
      </c>
      <c r="H17456" s="7">
        <v>4.5805683744980197</v>
      </c>
      <c r="I17456" s="7">
        <v>23.4436860800053</v>
      </c>
      <c r="J17456" s="7">
        <v>41.399184165483803</v>
      </c>
      <c r="K17456" s="7">
        <v>0.14128209800572999</v>
      </c>
      <c r="L17456" s="4" t="s">
        <v>96</v>
      </c>
      <c r="M17456" s="4" t="s">
        <v>18</v>
      </c>
    </row>
    <row r="17457" spans="1:13">
      <c r="A17457" s="27">
        <v>17456</v>
      </c>
      <c r="B17457" s="6" t="s">
        <v>885</v>
      </c>
      <c r="C17457" s="5">
        <v>5001</v>
      </c>
      <c r="D17457" s="6" t="s">
        <v>14</v>
      </c>
      <c r="E17457" s="6" t="s">
        <v>1044</v>
      </c>
      <c r="F17457" s="6" t="s">
        <v>1045</v>
      </c>
      <c r="G17457" s="7">
        <v>67.578564877255502</v>
      </c>
      <c r="H17457" s="7">
        <v>4.5805683744980197</v>
      </c>
      <c r="I17457" s="7">
        <v>58.600815834516197</v>
      </c>
      <c r="J17457" s="7">
        <v>76.556313919994693</v>
      </c>
      <c r="K17457" s="7">
        <v>6.7781379832759295E-2</v>
      </c>
      <c r="L17457" s="4" t="s">
        <v>96</v>
      </c>
      <c r="M17457" s="4" t="s">
        <v>18</v>
      </c>
    </row>
    <row r="17458" spans="1:13">
      <c r="A17458" s="27">
        <v>17457</v>
      </c>
      <c r="B17458" s="6" t="s">
        <v>885</v>
      </c>
      <c r="C17458" s="5">
        <v>5001</v>
      </c>
      <c r="D17458" s="6" t="s">
        <v>14</v>
      </c>
      <c r="E17458" s="6" t="s">
        <v>1046</v>
      </c>
      <c r="F17458" s="6" t="s">
        <v>1047</v>
      </c>
      <c r="G17458" s="7">
        <v>44.543402276305201</v>
      </c>
      <c r="H17458" s="7">
        <v>4.4726260031310199</v>
      </c>
      <c r="I17458" s="7">
        <v>35.777216393851099</v>
      </c>
      <c r="J17458" s="7">
        <v>53.309588158759297</v>
      </c>
      <c r="K17458" s="7">
        <v>0.10041051591405301</v>
      </c>
      <c r="L17458" s="4" t="s">
        <v>96</v>
      </c>
      <c r="M17458" s="4" t="s">
        <v>18</v>
      </c>
    </row>
    <row r="17459" spans="1:13">
      <c r="A17459" s="27">
        <v>17458</v>
      </c>
      <c r="B17459" s="6" t="s">
        <v>885</v>
      </c>
      <c r="C17459" s="5">
        <v>5001</v>
      </c>
      <c r="D17459" s="6" t="s">
        <v>14</v>
      </c>
      <c r="E17459" s="6" t="s">
        <v>1048</v>
      </c>
      <c r="F17459" s="6" t="s">
        <v>1049</v>
      </c>
      <c r="G17459" s="7">
        <v>55.456597723694799</v>
      </c>
      <c r="H17459" s="7">
        <v>4.4726260031310199</v>
      </c>
      <c r="I17459" s="7">
        <v>46.690411841240703</v>
      </c>
      <c r="J17459" s="7">
        <v>64.222783606148894</v>
      </c>
      <c r="K17459" s="7">
        <v>8.0650926791709904E-2</v>
      </c>
      <c r="L17459" s="4" t="s">
        <v>96</v>
      </c>
      <c r="M17459" s="4" t="s">
        <v>18</v>
      </c>
    </row>
    <row r="17460" spans="1:13">
      <c r="A17460" s="27">
        <v>17459</v>
      </c>
      <c r="B17460" s="6" t="s">
        <v>885</v>
      </c>
      <c r="C17460" s="5">
        <v>5001</v>
      </c>
      <c r="D17460" s="6" t="s">
        <v>14</v>
      </c>
      <c r="E17460" s="6" t="s">
        <v>1050</v>
      </c>
      <c r="F17460" s="6" t="s">
        <v>1051</v>
      </c>
      <c r="G17460" s="7">
        <v>58.4525712399169</v>
      </c>
      <c r="H17460" s="7">
        <v>3.3611793803760599</v>
      </c>
      <c r="I17460" s="7">
        <v>51.864780708801199</v>
      </c>
      <c r="J17460" s="7">
        <v>65.040361771032593</v>
      </c>
      <c r="K17460" s="7">
        <v>5.7502677967410397E-2</v>
      </c>
      <c r="L17460" s="4" t="s">
        <v>96</v>
      </c>
      <c r="M17460" s="4" t="s">
        <v>18</v>
      </c>
    </row>
    <row r="17461" spans="1:13">
      <c r="A17461" s="27">
        <v>17460</v>
      </c>
      <c r="B17461" s="6" t="s">
        <v>885</v>
      </c>
      <c r="C17461" s="5">
        <v>5001</v>
      </c>
      <c r="D17461" s="6" t="s">
        <v>14</v>
      </c>
      <c r="E17461" s="6" t="s">
        <v>1052</v>
      </c>
      <c r="F17461" s="6" t="s">
        <v>1053</v>
      </c>
      <c r="G17461" s="7">
        <v>41.5474287600831</v>
      </c>
      <c r="H17461" s="7">
        <v>3.3611793803760599</v>
      </c>
      <c r="I17461" s="7">
        <v>34.9596382289674</v>
      </c>
      <c r="J17461" s="7">
        <v>48.135219291198801</v>
      </c>
      <c r="K17461" s="7">
        <v>8.0899816924539306E-2</v>
      </c>
      <c r="L17461" s="4" t="s">
        <v>96</v>
      </c>
      <c r="M17461" s="4" t="s">
        <v>18</v>
      </c>
    </row>
    <row r="17462" spans="1:13">
      <c r="A17462" s="27">
        <v>17461</v>
      </c>
      <c r="B17462" s="6" t="s">
        <v>885</v>
      </c>
      <c r="C17462" s="5">
        <v>5001</v>
      </c>
      <c r="D17462" s="6" t="s">
        <v>14</v>
      </c>
      <c r="E17462" s="6" t="s">
        <v>1054</v>
      </c>
      <c r="F17462" s="6" t="s">
        <v>1055</v>
      </c>
      <c r="G17462" s="7">
        <v>38.780222005185102</v>
      </c>
      <c r="H17462" s="7">
        <v>4.6920390033187003</v>
      </c>
      <c r="I17462" s="7">
        <v>29.583994544623199</v>
      </c>
      <c r="J17462" s="7">
        <v>47.976449465747002</v>
      </c>
      <c r="K17462" s="7">
        <v>0.12099051425469801</v>
      </c>
      <c r="L17462" s="4" t="s">
        <v>96</v>
      </c>
      <c r="M17462" s="4" t="s">
        <v>18</v>
      </c>
    </row>
    <row r="17463" spans="1:13">
      <c r="A17463" s="27">
        <v>17462</v>
      </c>
      <c r="B17463" s="6" t="s">
        <v>885</v>
      </c>
      <c r="C17463" s="5">
        <v>5001</v>
      </c>
      <c r="D17463" s="6" t="s">
        <v>14</v>
      </c>
      <c r="E17463" s="6" t="s">
        <v>1056</v>
      </c>
      <c r="F17463" s="6" t="s">
        <v>1057</v>
      </c>
      <c r="G17463" s="7">
        <v>61.219777994814898</v>
      </c>
      <c r="H17463" s="7">
        <v>4.6920390033187003</v>
      </c>
      <c r="I17463" s="7">
        <v>52.023550534252998</v>
      </c>
      <c r="J17463" s="7">
        <v>70.416005455376805</v>
      </c>
      <c r="K17463" s="7">
        <v>7.6642535419127106E-2</v>
      </c>
      <c r="L17463" s="4" t="s">
        <v>96</v>
      </c>
      <c r="M17463" s="4" t="s">
        <v>18</v>
      </c>
    </row>
    <row r="17464" spans="1:13">
      <c r="A17464" s="27">
        <v>17463</v>
      </c>
      <c r="B17464" s="6" t="s">
        <v>885</v>
      </c>
      <c r="C17464" s="5">
        <v>5001</v>
      </c>
      <c r="D17464" s="6" t="s">
        <v>14</v>
      </c>
      <c r="E17464" s="6" t="s">
        <v>1058</v>
      </c>
      <c r="F17464" s="6" t="s">
        <v>1059</v>
      </c>
      <c r="G17464" s="7">
        <v>41.9191083089476</v>
      </c>
      <c r="H17464" s="7">
        <v>8.2906534646406502</v>
      </c>
      <c r="I17464" s="7">
        <v>25.6697261099497</v>
      </c>
      <c r="J17464" s="7">
        <v>58.168490507945499</v>
      </c>
      <c r="K17464" s="7">
        <v>0.197777428936174</v>
      </c>
      <c r="L17464" s="4" t="s">
        <v>96</v>
      </c>
      <c r="M17464" s="4" t="s">
        <v>18</v>
      </c>
    </row>
    <row r="17465" spans="1:13">
      <c r="A17465" s="27">
        <v>17464</v>
      </c>
      <c r="B17465" s="6" t="s">
        <v>885</v>
      </c>
      <c r="C17465" s="5">
        <v>5001</v>
      </c>
      <c r="D17465" s="6" t="s">
        <v>14</v>
      </c>
      <c r="E17465" s="6" t="s">
        <v>1060</v>
      </c>
      <c r="F17465" s="6" t="s">
        <v>1061</v>
      </c>
      <c r="G17465" s="7">
        <v>58.0808916910524</v>
      </c>
      <c r="H17465" s="7">
        <v>8.2906534646406502</v>
      </c>
      <c r="I17465" s="7">
        <v>41.831509492054501</v>
      </c>
      <c r="J17465" s="7">
        <v>74.330273890050293</v>
      </c>
      <c r="K17465" s="7">
        <v>0.14274321938342199</v>
      </c>
      <c r="L17465" s="4" t="s">
        <v>96</v>
      </c>
      <c r="M17465" s="4" t="s">
        <v>18</v>
      </c>
    </row>
    <row r="17466" spans="1:13">
      <c r="A17466" s="27">
        <v>17465</v>
      </c>
      <c r="B17466" s="6" t="s">
        <v>885</v>
      </c>
      <c r="C17466" s="5">
        <v>5001</v>
      </c>
      <c r="D17466" s="6" t="s">
        <v>14</v>
      </c>
      <c r="E17466" s="6" t="s">
        <v>1062</v>
      </c>
      <c r="F17466" s="6" t="s">
        <v>1063</v>
      </c>
      <c r="G17466" s="7">
        <v>47.618179059872801</v>
      </c>
      <c r="H17466" s="7">
        <v>2.5271454765266501</v>
      </c>
      <c r="I17466" s="7">
        <v>42.6650649421872</v>
      </c>
      <c r="J17466" s="7">
        <v>52.571293177558303</v>
      </c>
      <c r="K17466" s="7">
        <v>5.3071023008862697E-2</v>
      </c>
      <c r="L17466" s="4" t="s">
        <v>96</v>
      </c>
      <c r="M17466" s="4" t="s">
        <v>18</v>
      </c>
    </row>
    <row r="17467" spans="1:13">
      <c r="A17467" s="27">
        <v>17466</v>
      </c>
      <c r="B17467" s="6" t="s">
        <v>885</v>
      </c>
      <c r="C17467" s="5">
        <v>5001</v>
      </c>
      <c r="D17467" s="6" t="s">
        <v>14</v>
      </c>
      <c r="E17467" s="6" t="s">
        <v>1064</v>
      </c>
      <c r="F17467" s="6" t="s">
        <v>1065</v>
      </c>
      <c r="G17467" s="7">
        <v>52.381820940127298</v>
      </c>
      <c r="H17467" s="7">
        <v>2.5271454765266501</v>
      </c>
      <c r="I17467" s="7">
        <v>47.428706822441697</v>
      </c>
      <c r="J17467" s="7">
        <v>57.3349350578128</v>
      </c>
      <c r="K17467" s="7">
        <v>4.8244704578238998E-2</v>
      </c>
      <c r="L17467" s="4" t="s">
        <v>96</v>
      </c>
      <c r="M17467" s="4" t="s">
        <v>18</v>
      </c>
    </row>
    <row r="17468" spans="1:13">
      <c r="A17468" s="27">
        <v>17467</v>
      </c>
      <c r="B17468" s="6" t="s">
        <v>208</v>
      </c>
      <c r="C17468" s="5">
        <v>5001</v>
      </c>
      <c r="D17468" s="6" t="s">
        <v>14</v>
      </c>
      <c r="E17468" s="6" t="s">
        <v>1066</v>
      </c>
      <c r="F17468" s="6" t="s">
        <v>1067</v>
      </c>
      <c r="G17468" s="23">
        <v>1611965.85191895</v>
      </c>
      <c r="H17468" s="23">
        <v>18337.383833040902</v>
      </c>
      <c r="I17468" s="23">
        <v>1576025.2400354999</v>
      </c>
      <c r="J17468" s="23">
        <v>1647906.46380239</v>
      </c>
      <c r="K17468" s="7">
        <v>1.1375789264525199E-2</v>
      </c>
      <c r="L17468" s="4" t="s">
        <v>96</v>
      </c>
      <c r="M17468" s="4" t="s">
        <v>49</v>
      </c>
    </row>
    <row r="17469" spans="1:13">
      <c r="A17469" s="27">
        <v>17468</v>
      </c>
      <c r="B17469" s="6" t="s">
        <v>208</v>
      </c>
      <c r="C17469" s="5">
        <v>5001</v>
      </c>
      <c r="D17469" s="6" t="s">
        <v>14</v>
      </c>
      <c r="E17469" s="6" t="s">
        <v>1068</v>
      </c>
      <c r="F17469" s="6" t="s">
        <v>1069</v>
      </c>
      <c r="G17469" s="23">
        <v>772541.05257748405</v>
      </c>
      <c r="H17469" s="23">
        <v>14842.4752478057</v>
      </c>
      <c r="I17469" s="23">
        <v>743450.33565035695</v>
      </c>
      <c r="J17469" s="23">
        <v>801631.76950460998</v>
      </c>
      <c r="K17469" s="7">
        <v>1.9212539189064098E-2</v>
      </c>
      <c r="L17469" s="4" t="s">
        <v>96</v>
      </c>
      <c r="M17469" s="4" t="s">
        <v>49</v>
      </c>
    </row>
    <row r="17470" spans="1:13">
      <c r="A17470" s="27">
        <v>17469</v>
      </c>
      <c r="B17470" s="6" t="s">
        <v>1070</v>
      </c>
      <c r="C17470" s="5">
        <v>5001</v>
      </c>
      <c r="D17470" s="6" t="s">
        <v>14</v>
      </c>
      <c r="E17470" s="6" t="s">
        <v>1071</v>
      </c>
      <c r="F17470" s="6" t="s">
        <v>1079</v>
      </c>
      <c r="G17470" s="7">
        <v>35.668276972624803</v>
      </c>
      <c r="H17470" s="7">
        <v>1.3624776548695801</v>
      </c>
      <c r="I17470" s="7">
        <v>32.997869839339799</v>
      </c>
      <c r="J17470" s="7">
        <v>38.338684105909799</v>
      </c>
      <c r="K17470" s="7">
        <v>3.81985834615804E-2</v>
      </c>
      <c r="L17470" s="4" t="s">
        <v>96</v>
      </c>
      <c r="M17470" s="4" t="s">
        <v>49</v>
      </c>
    </row>
    <row r="17471" spans="1:13">
      <c r="A17471" s="27">
        <v>17470</v>
      </c>
      <c r="B17471" s="6" t="s">
        <v>1070</v>
      </c>
      <c r="C17471" s="5">
        <v>5001</v>
      </c>
      <c r="D17471" s="6" t="s">
        <v>14</v>
      </c>
      <c r="E17471" s="6" t="s">
        <v>1073</v>
      </c>
      <c r="F17471" s="6" t="s">
        <v>1074</v>
      </c>
      <c r="G17471" s="7">
        <v>32.850241545893702</v>
      </c>
      <c r="H17471" s="7">
        <v>1.33433103352008</v>
      </c>
      <c r="I17471" s="7">
        <v>30.2350007767403</v>
      </c>
      <c r="J17471" s="7">
        <v>35.465482315047197</v>
      </c>
      <c r="K17471" s="7">
        <v>4.0618606461567203E-2</v>
      </c>
      <c r="L17471" s="4" t="s">
        <v>96</v>
      </c>
      <c r="M17471" s="4" t="s">
        <v>49</v>
      </c>
    </row>
    <row r="17472" spans="1:13">
      <c r="A17472" s="27">
        <v>17471</v>
      </c>
      <c r="B17472" s="6" t="s">
        <v>1070</v>
      </c>
      <c r="C17472" s="5">
        <v>5001</v>
      </c>
      <c r="D17472" s="6" t="s">
        <v>14</v>
      </c>
      <c r="E17472" s="6" t="s">
        <v>1075</v>
      </c>
      <c r="F17472" s="6" t="s">
        <v>1076</v>
      </c>
      <c r="G17472" s="7">
        <v>15.1368760064412</v>
      </c>
      <c r="H17472" s="7">
        <v>1.0225655739353099</v>
      </c>
      <c r="I17472" s="7">
        <v>13.132684309697501</v>
      </c>
      <c r="J17472" s="7">
        <v>17.141067703185001</v>
      </c>
      <c r="K17472" s="7">
        <v>6.75545980227477E-2</v>
      </c>
      <c r="L17472" s="4" t="s">
        <v>96</v>
      </c>
      <c r="M17472" s="4" t="s">
        <v>49</v>
      </c>
    </row>
    <row r="17473" spans="1:13">
      <c r="A17473" s="27">
        <v>17472</v>
      </c>
      <c r="B17473" s="6" t="s">
        <v>1070</v>
      </c>
      <c r="C17473" s="5">
        <v>5001</v>
      </c>
      <c r="D17473" s="6" t="s">
        <v>14</v>
      </c>
      <c r="E17473" s="6" t="s">
        <v>1077</v>
      </c>
      <c r="F17473" s="6" t="s">
        <v>1078</v>
      </c>
      <c r="G17473" s="7">
        <v>16.3446054750403</v>
      </c>
      <c r="H17473" s="7">
        <v>1.049476222809</v>
      </c>
      <c r="I17473" s="7">
        <v>14.2876698757035</v>
      </c>
      <c r="J17473" s="7">
        <v>18.401541074377</v>
      </c>
      <c r="K17473" s="7">
        <v>6.4209333434915E-2</v>
      </c>
      <c r="L17473" s="4" t="s">
        <v>96</v>
      </c>
      <c r="M17473" s="4" t="s">
        <v>49</v>
      </c>
    </row>
    <row r="17474" spans="1:13">
      <c r="A17474" s="27">
        <v>17473</v>
      </c>
      <c r="B17474" s="6" t="s">
        <v>671</v>
      </c>
      <c r="C17474" s="5">
        <v>5079</v>
      </c>
      <c r="D17474" s="6" t="s">
        <v>86</v>
      </c>
      <c r="E17474" s="6" t="s">
        <v>671</v>
      </c>
      <c r="F17474" s="6" t="s">
        <v>672</v>
      </c>
      <c r="G17474" s="7">
        <v>3.1444950556882199</v>
      </c>
      <c r="H17474" s="7">
        <v>0.99408279855069903</v>
      </c>
      <c r="I17474" s="7">
        <v>1.19612857287807</v>
      </c>
      <c r="J17474" s="7">
        <v>5.0928615384983802</v>
      </c>
      <c r="K17474" s="7">
        <v>0.31613431757587201</v>
      </c>
      <c r="L17474" s="4" t="s">
        <v>96</v>
      </c>
      <c r="M17474" s="4" t="s">
        <v>18</v>
      </c>
    </row>
    <row r="17475" spans="1:13">
      <c r="A17475" s="27">
        <v>17474</v>
      </c>
      <c r="B17475" s="6" t="s">
        <v>671</v>
      </c>
      <c r="C17475" s="5">
        <v>5079</v>
      </c>
      <c r="D17475" s="6" t="s">
        <v>86</v>
      </c>
      <c r="E17475" s="6" t="s">
        <v>673</v>
      </c>
      <c r="F17475" s="6" t="s">
        <v>674</v>
      </c>
      <c r="G17475" s="7">
        <v>1.72916781558485</v>
      </c>
      <c r="H17475" s="7">
        <v>1.0245802852113399</v>
      </c>
      <c r="I17475" s="7">
        <v>0</v>
      </c>
      <c r="J17475" s="7">
        <v>3.7373082738688499</v>
      </c>
      <c r="K17475" s="7">
        <v>0.59252796401649699</v>
      </c>
      <c r="L17475" s="4" t="s">
        <v>96</v>
      </c>
      <c r="M17475" s="4" t="s">
        <v>18</v>
      </c>
    </row>
    <row r="17476" spans="1:13">
      <c r="A17476" s="27">
        <v>17475</v>
      </c>
      <c r="B17476" s="6" t="s">
        <v>671</v>
      </c>
      <c r="C17476" s="5">
        <v>5079</v>
      </c>
      <c r="D17476" s="6" t="s">
        <v>86</v>
      </c>
      <c r="E17476" s="6" t="s">
        <v>675</v>
      </c>
      <c r="F17476" s="6" t="s">
        <v>676</v>
      </c>
      <c r="G17476" s="7">
        <v>4.6620409321750396</v>
      </c>
      <c r="H17476" s="7">
        <v>1.7472174717339299</v>
      </c>
      <c r="I17476" s="7">
        <v>1.2375576144174101</v>
      </c>
      <c r="J17476" s="7">
        <v>8.0865242499326708</v>
      </c>
      <c r="K17476" s="7">
        <v>0.37477523195378198</v>
      </c>
      <c r="L17476" s="4" t="s">
        <v>96</v>
      </c>
      <c r="M17476" s="4" t="s">
        <v>18</v>
      </c>
    </row>
    <row r="17477" spans="1:13">
      <c r="A17477" s="27">
        <v>17476</v>
      </c>
      <c r="B17477" s="6" t="s">
        <v>671</v>
      </c>
      <c r="C17477" s="5">
        <v>5079</v>
      </c>
      <c r="D17477" s="6" t="s">
        <v>86</v>
      </c>
      <c r="E17477" s="6" t="s">
        <v>677</v>
      </c>
      <c r="F17477" s="6" t="s">
        <v>678</v>
      </c>
      <c r="G17477" s="7">
        <v>32.3367250769073</v>
      </c>
      <c r="H17477" s="7">
        <v>16.269744256665199</v>
      </c>
      <c r="I17477" s="7">
        <v>0.44861229616617898</v>
      </c>
      <c r="J17477" s="7">
        <v>64.224837857648495</v>
      </c>
      <c r="K17477" s="7">
        <v>0.50313518817908698</v>
      </c>
      <c r="L17477" s="4" t="s">
        <v>96</v>
      </c>
      <c r="M17477" s="4" t="s">
        <v>18</v>
      </c>
    </row>
    <row r="17478" spans="1:13">
      <c r="A17478" s="27">
        <v>17477</v>
      </c>
      <c r="B17478" s="6" t="s">
        <v>671</v>
      </c>
      <c r="C17478" s="5">
        <v>5079</v>
      </c>
      <c r="D17478" s="6" t="s">
        <v>86</v>
      </c>
      <c r="E17478" s="6" t="s">
        <v>679</v>
      </c>
      <c r="F17478" s="6" t="s">
        <v>680</v>
      </c>
      <c r="G17478" s="7">
        <v>0</v>
      </c>
      <c r="H17478" s="7">
        <v>0</v>
      </c>
      <c r="I17478" s="7">
        <v>0</v>
      </c>
      <c r="J17478" s="7">
        <v>0</v>
      </c>
      <c r="K17478" s="7"/>
      <c r="L17478" s="4" t="s">
        <v>96</v>
      </c>
      <c r="M17478" s="4" t="s">
        <v>18</v>
      </c>
    </row>
    <row r="17479" spans="1:13">
      <c r="A17479" s="27">
        <v>17478</v>
      </c>
      <c r="B17479" s="6" t="s">
        <v>671</v>
      </c>
      <c r="C17479" s="5">
        <v>5079</v>
      </c>
      <c r="D17479" s="6" t="s">
        <v>86</v>
      </c>
      <c r="E17479" s="6" t="s">
        <v>681</v>
      </c>
      <c r="F17479" s="6" t="s">
        <v>682</v>
      </c>
      <c r="G17479" s="7">
        <v>0</v>
      </c>
      <c r="H17479" s="7">
        <v>0</v>
      </c>
      <c r="I17479" s="7">
        <v>0</v>
      </c>
      <c r="J17479" s="7">
        <v>0</v>
      </c>
      <c r="K17479" s="7"/>
      <c r="L17479" s="4" t="s">
        <v>96</v>
      </c>
      <c r="M17479" s="4" t="s">
        <v>18</v>
      </c>
    </row>
    <row r="17480" spans="1:13">
      <c r="A17480" s="27">
        <v>17479</v>
      </c>
      <c r="B17480" s="6" t="s">
        <v>671</v>
      </c>
      <c r="C17480" s="5">
        <v>5079</v>
      </c>
      <c r="D17480" s="6" t="s">
        <v>86</v>
      </c>
      <c r="E17480" s="6" t="s">
        <v>683</v>
      </c>
      <c r="F17480" s="6" t="s">
        <v>684</v>
      </c>
      <c r="G17480" s="7">
        <v>35.911862200748502</v>
      </c>
      <c r="H17480" s="7">
        <v>15.1910759695373</v>
      </c>
      <c r="I17480" s="7">
        <v>6.1379004140434601</v>
      </c>
      <c r="J17480" s="7">
        <v>65.685823987453503</v>
      </c>
      <c r="K17480" s="7">
        <v>0.423009976052445</v>
      </c>
      <c r="L17480" s="4" t="s">
        <v>96</v>
      </c>
      <c r="M17480" s="4" t="s">
        <v>18</v>
      </c>
    </row>
    <row r="17481" spans="1:13">
      <c r="A17481" s="27">
        <v>17480</v>
      </c>
      <c r="B17481" s="6" t="s">
        <v>671</v>
      </c>
      <c r="C17481" s="5">
        <v>5079</v>
      </c>
      <c r="D17481" s="6" t="s">
        <v>86</v>
      </c>
      <c r="E17481" s="6" t="s">
        <v>685</v>
      </c>
      <c r="F17481" s="6" t="s">
        <v>686</v>
      </c>
      <c r="G17481" s="7">
        <v>0</v>
      </c>
      <c r="H17481" s="7">
        <v>0</v>
      </c>
      <c r="I17481" s="7">
        <v>0</v>
      </c>
      <c r="J17481" s="7">
        <v>0</v>
      </c>
      <c r="K17481" s="7"/>
      <c r="L17481" s="4" t="s">
        <v>96</v>
      </c>
      <c r="M17481" s="4" t="s">
        <v>18</v>
      </c>
    </row>
    <row r="17482" spans="1:13">
      <c r="A17482" s="27">
        <v>17481</v>
      </c>
      <c r="B17482" s="6" t="s">
        <v>671</v>
      </c>
      <c r="C17482" s="5">
        <v>5079</v>
      </c>
      <c r="D17482" s="6" t="s">
        <v>86</v>
      </c>
      <c r="E17482" s="6" t="s">
        <v>687</v>
      </c>
      <c r="F17482" s="6" t="s">
        <v>688</v>
      </c>
      <c r="G17482" s="7">
        <v>7.69526940572971</v>
      </c>
      <c r="H17482" s="7">
        <v>7.5369623711360196</v>
      </c>
      <c r="I17482" s="7">
        <v>0</v>
      </c>
      <c r="J17482" s="7">
        <v>22.467444205989899</v>
      </c>
      <c r="K17482" s="7">
        <v>0.97942800618834502</v>
      </c>
      <c r="L17482" s="4" t="s">
        <v>96</v>
      </c>
      <c r="M17482" s="4" t="s">
        <v>18</v>
      </c>
    </row>
    <row r="17483" spans="1:13">
      <c r="A17483" s="27">
        <v>17482</v>
      </c>
      <c r="B17483" s="6" t="s">
        <v>671</v>
      </c>
      <c r="C17483" s="5">
        <v>5079</v>
      </c>
      <c r="D17483" s="6" t="s">
        <v>86</v>
      </c>
      <c r="E17483" s="6" t="s">
        <v>689</v>
      </c>
      <c r="F17483" s="6" t="s">
        <v>690</v>
      </c>
      <c r="G17483" s="7">
        <v>3.29797260245559</v>
      </c>
      <c r="H17483" s="7">
        <v>3.3759746841189</v>
      </c>
      <c r="I17483" s="7">
        <v>0</v>
      </c>
      <c r="J17483" s="7">
        <v>9.91476139604762</v>
      </c>
      <c r="K17483" s="7">
        <v>1.02365152506277</v>
      </c>
      <c r="L17483" s="4" t="s">
        <v>96</v>
      </c>
      <c r="M17483" s="4" t="s">
        <v>18</v>
      </c>
    </row>
    <row r="17484" spans="1:13">
      <c r="A17484" s="27">
        <v>17483</v>
      </c>
      <c r="B17484" s="6" t="s">
        <v>671</v>
      </c>
      <c r="C17484" s="5">
        <v>5079</v>
      </c>
      <c r="D17484" s="6" t="s">
        <v>86</v>
      </c>
      <c r="E17484" s="6" t="s">
        <v>691</v>
      </c>
      <c r="F17484" s="6" t="s">
        <v>692</v>
      </c>
      <c r="G17484" s="7">
        <v>20.758170714158801</v>
      </c>
      <c r="H17484" s="7">
        <v>13.6235937408229</v>
      </c>
      <c r="I17484" s="7">
        <v>0</v>
      </c>
      <c r="J17484" s="7">
        <v>47.4599237861771</v>
      </c>
      <c r="K17484" s="7">
        <v>0.65630030354892899</v>
      </c>
      <c r="L17484" s="4" t="s">
        <v>96</v>
      </c>
      <c r="M17484" s="4" t="s">
        <v>18</v>
      </c>
    </row>
    <row r="17485" spans="1:13">
      <c r="A17485" s="27">
        <v>17484</v>
      </c>
      <c r="B17485" s="28" t="s">
        <v>693</v>
      </c>
      <c r="C17485" s="30">
        <v>5079</v>
      </c>
      <c r="D17485" s="28" t="s">
        <v>86</v>
      </c>
      <c r="E17485" s="28" t="s">
        <v>694</v>
      </c>
      <c r="F17485" s="28" t="s">
        <v>695</v>
      </c>
      <c r="G17485" s="32">
        <v>0</v>
      </c>
      <c r="H17485" s="32">
        <v>0</v>
      </c>
      <c r="I17485" s="32">
        <v>0</v>
      </c>
      <c r="J17485" s="32">
        <v>0</v>
      </c>
      <c r="K17485" s="32"/>
      <c r="L17485" s="31" t="s">
        <v>96</v>
      </c>
      <c r="M17485" s="31" t="s">
        <v>18</v>
      </c>
    </row>
    <row r="17486" spans="1:13">
      <c r="A17486" s="27">
        <v>17485</v>
      </c>
      <c r="B17486" s="6" t="s">
        <v>671</v>
      </c>
      <c r="C17486" s="5">
        <v>5079</v>
      </c>
      <c r="D17486" s="6" t="s">
        <v>86</v>
      </c>
      <c r="E17486" s="6" t="s">
        <v>696</v>
      </c>
      <c r="F17486" s="6" t="s">
        <v>697</v>
      </c>
      <c r="G17486" s="7">
        <v>0</v>
      </c>
      <c r="H17486" s="7">
        <v>0</v>
      </c>
      <c r="I17486" s="7">
        <v>0</v>
      </c>
      <c r="J17486" s="7">
        <v>0</v>
      </c>
      <c r="K17486" s="7"/>
      <c r="L17486" s="4" t="s">
        <v>96</v>
      </c>
      <c r="M17486" s="4" t="s">
        <v>18</v>
      </c>
    </row>
    <row r="17487" spans="1:13">
      <c r="A17487" s="27">
        <v>17486</v>
      </c>
      <c r="B17487" s="6" t="s">
        <v>671</v>
      </c>
      <c r="C17487" s="5">
        <v>5079</v>
      </c>
      <c r="D17487" s="6" t="s">
        <v>86</v>
      </c>
      <c r="E17487" s="6" t="s">
        <v>698</v>
      </c>
      <c r="F17487" s="6" t="s">
        <v>699</v>
      </c>
      <c r="G17487" s="7">
        <v>0</v>
      </c>
      <c r="H17487" s="7">
        <v>0</v>
      </c>
      <c r="I17487" s="7">
        <v>0</v>
      </c>
      <c r="J17487" s="7">
        <v>0</v>
      </c>
      <c r="K17487" s="7"/>
      <c r="L17487" s="4" t="s">
        <v>96</v>
      </c>
      <c r="M17487" s="4" t="s">
        <v>18</v>
      </c>
    </row>
    <row r="17488" spans="1:13">
      <c r="A17488" s="27">
        <v>17487</v>
      </c>
      <c r="B17488" s="6" t="s">
        <v>671</v>
      </c>
      <c r="C17488" s="5">
        <v>5079</v>
      </c>
      <c r="D17488" s="6" t="s">
        <v>86</v>
      </c>
      <c r="E17488" s="6" t="s">
        <v>700</v>
      </c>
      <c r="F17488" s="6" t="s">
        <v>701</v>
      </c>
      <c r="G17488" s="7">
        <v>4.8580786026200897</v>
      </c>
      <c r="H17488" s="7">
        <v>4.8170299247092601</v>
      </c>
      <c r="I17488" s="7">
        <v>0</v>
      </c>
      <c r="J17488" s="7">
        <v>14.299283767501899</v>
      </c>
      <c r="K17488" s="7">
        <v>0.99155042944576999</v>
      </c>
      <c r="L17488" s="4" t="s">
        <v>96</v>
      </c>
      <c r="M17488" s="4" t="s">
        <v>18</v>
      </c>
    </row>
    <row r="17489" spans="1:13">
      <c r="A17489" s="27">
        <v>17488</v>
      </c>
      <c r="B17489" s="6" t="s">
        <v>671</v>
      </c>
      <c r="C17489" s="5">
        <v>5079</v>
      </c>
      <c r="D17489" s="6" t="s">
        <v>86</v>
      </c>
      <c r="E17489" s="6" t="s">
        <v>702</v>
      </c>
      <c r="F17489" s="6" t="s">
        <v>703</v>
      </c>
      <c r="G17489" s="7">
        <v>3.6085795820675699</v>
      </c>
      <c r="H17489" s="7">
        <v>3.6316780053034399</v>
      </c>
      <c r="I17489" s="7">
        <v>0</v>
      </c>
      <c r="J17489" s="7">
        <v>10.726537675908601</v>
      </c>
      <c r="K17489" s="7">
        <v>1.0064009737655999</v>
      </c>
      <c r="L17489" s="4" t="s">
        <v>96</v>
      </c>
      <c r="M17489" s="4" t="s">
        <v>18</v>
      </c>
    </row>
    <row r="17490" spans="1:13">
      <c r="A17490" s="27">
        <v>17489</v>
      </c>
      <c r="B17490" s="6" t="s">
        <v>671</v>
      </c>
      <c r="C17490" s="5">
        <v>5079</v>
      </c>
      <c r="D17490" s="6" t="s">
        <v>86</v>
      </c>
      <c r="E17490" s="6" t="s">
        <v>704</v>
      </c>
      <c r="F17490" s="6" t="s">
        <v>705</v>
      </c>
      <c r="G17490" s="7">
        <v>0</v>
      </c>
      <c r="H17490" s="7">
        <v>0</v>
      </c>
      <c r="I17490" s="7">
        <v>0</v>
      </c>
      <c r="J17490" s="7">
        <v>0</v>
      </c>
      <c r="K17490" s="7"/>
      <c r="L17490" s="4" t="s">
        <v>96</v>
      </c>
      <c r="M17490" s="4" t="s">
        <v>18</v>
      </c>
    </row>
    <row r="17491" spans="1:13">
      <c r="A17491" s="27">
        <v>17490</v>
      </c>
      <c r="B17491" s="6" t="s">
        <v>671</v>
      </c>
      <c r="C17491" s="5">
        <v>5079</v>
      </c>
      <c r="D17491" s="6" t="s">
        <v>86</v>
      </c>
      <c r="E17491" s="6" t="s">
        <v>706</v>
      </c>
      <c r="F17491" s="6" t="s">
        <v>707</v>
      </c>
      <c r="G17491" s="7">
        <v>6.7251461988304104</v>
      </c>
      <c r="H17491" s="7">
        <v>4.2308457609963703</v>
      </c>
      <c r="I17491" s="7">
        <v>0</v>
      </c>
      <c r="J17491" s="7">
        <v>15.017451514527201</v>
      </c>
      <c r="K17491" s="7">
        <v>0.62910836967858996</v>
      </c>
      <c r="L17491" s="4" t="s">
        <v>96</v>
      </c>
      <c r="M17491" s="4" t="s">
        <v>18</v>
      </c>
    </row>
    <row r="17492" spans="1:13">
      <c r="A17492" s="27">
        <v>17491</v>
      </c>
      <c r="B17492" s="6" t="s">
        <v>671</v>
      </c>
      <c r="C17492" s="5">
        <v>5079</v>
      </c>
      <c r="D17492" s="6" t="s">
        <v>86</v>
      </c>
      <c r="E17492" s="6" t="s">
        <v>708</v>
      </c>
      <c r="F17492" s="6" t="s">
        <v>709</v>
      </c>
      <c r="G17492" s="7">
        <v>1.3508347139034</v>
      </c>
      <c r="H17492" s="7">
        <v>1.3697312718938599</v>
      </c>
      <c r="I17492" s="7">
        <v>0</v>
      </c>
      <c r="J17492" s="7">
        <v>4.0354586753136097</v>
      </c>
      <c r="K17492" s="7">
        <v>1.0139888009953899</v>
      </c>
      <c r="L17492" s="4" t="s">
        <v>96</v>
      </c>
      <c r="M17492" s="4" t="s">
        <v>18</v>
      </c>
    </row>
    <row r="17493" spans="1:13">
      <c r="A17493" s="27">
        <v>17492</v>
      </c>
      <c r="B17493" s="6" t="s">
        <v>671</v>
      </c>
      <c r="C17493" s="5">
        <v>5079</v>
      </c>
      <c r="D17493" s="6" t="s">
        <v>86</v>
      </c>
      <c r="E17493" s="6" t="s">
        <v>710</v>
      </c>
      <c r="F17493" s="6" t="s">
        <v>711</v>
      </c>
      <c r="G17493" s="7">
        <v>0</v>
      </c>
      <c r="H17493" s="7">
        <v>0</v>
      </c>
      <c r="I17493" s="7">
        <v>0</v>
      </c>
      <c r="J17493" s="7">
        <v>0</v>
      </c>
      <c r="K17493" s="7"/>
      <c r="L17493" s="4" t="s">
        <v>96</v>
      </c>
      <c r="M17493" s="4" t="s">
        <v>18</v>
      </c>
    </row>
    <row r="17494" spans="1:13">
      <c r="A17494" s="27">
        <v>17493</v>
      </c>
      <c r="B17494" s="6" t="s">
        <v>671</v>
      </c>
      <c r="C17494" s="5">
        <v>5079</v>
      </c>
      <c r="D17494" s="6" t="s">
        <v>86</v>
      </c>
      <c r="E17494" s="6" t="s">
        <v>712</v>
      </c>
      <c r="F17494" s="6" t="s">
        <v>713</v>
      </c>
      <c r="G17494" s="7">
        <v>0</v>
      </c>
      <c r="H17494" s="7">
        <v>0</v>
      </c>
      <c r="I17494" s="7">
        <v>0</v>
      </c>
      <c r="J17494" s="7">
        <v>0</v>
      </c>
      <c r="K17494" s="7"/>
      <c r="L17494" s="4" t="s">
        <v>96</v>
      </c>
      <c r="M17494" s="4" t="s">
        <v>18</v>
      </c>
    </row>
    <row r="17495" spans="1:13">
      <c r="A17495" s="27">
        <v>17494</v>
      </c>
      <c r="B17495" s="6" t="s">
        <v>671</v>
      </c>
      <c r="C17495" s="5">
        <v>5079</v>
      </c>
      <c r="D17495" s="6" t="s">
        <v>86</v>
      </c>
      <c r="E17495" s="6" t="s">
        <v>714</v>
      </c>
      <c r="F17495" s="6" t="s">
        <v>715</v>
      </c>
      <c r="G17495" s="7">
        <v>3.26905522592424</v>
      </c>
      <c r="H17495" s="7">
        <v>3.2353456992261802</v>
      </c>
      <c r="I17495" s="7">
        <v>0</v>
      </c>
      <c r="J17495" s="7">
        <v>9.6102162739441095</v>
      </c>
      <c r="K17495" s="7">
        <v>0.98968829696398697</v>
      </c>
      <c r="L17495" s="4" t="s">
        <v>96</v>
      </c>
      <c r="M17495" s="4" t="s">
        <v>18</v>
      </c>
    </row>
    <row r="17496" spans="1:13">
      <c r="A17496" s="27">
        <v>17495</v>
      </c>
      <c r="B17496" s="6" t="s">
        <v>671</v>
      </c>
      <c r="C17496" s="5">
        <v>5079</v>
      </c>
      <c r="D17496" s="6" t="s">
        <v>86</v>
      </c>
      <c r="E17496" s="6" t="s">
        <v>716</v>
      </c>
      <c r="F17496" s="6" t="s">
        <v>717</v>
      </c>
      <c r="G17496" s="7">
        <v>0</v>
      </c>
      <c r="H17496" s="7">
        <v>0</v>
      </c>
      <c r="I17496" s="7">
        <v>0</v>
      </c>
      <c r="J17496" s="7">
        <v>0</v>
      </c>
      <c r="K17496" s="7"/>
      <c r="L17496" s="4" t="s">
        <v>96</v>
      </c>
      <c r="M17496" s="4" t="s">
        <v>18</v>
      </c>
    </row>
    <row r="17497" spans="1:13">
      <c r="A17497" s="27">
        <v>17496</v>
      </c>
      <c r="B17497" s="6" t="s">
        <v>671</v>
      </c>
      <c r="C17497" s="5">
        <v>5079</v>
      </c>
      <c r="D17497" s="6" t="s">
        <v>86</v>
      </c>
      <c r="E17497" s="6" t="s">
        <v>718</v>
      </c>
      <c r="F17497" s="6" t="s">
        <v>719</v>
      </c>
      <c r="G17497" s="7">
        <v>4.4743935309973004</v>
      </c>
      <c r="H17497" s="7">
        <v>4.4957085158107999</v>
      </c>
      <c r="I17497" s="7">
        <v>0</v>
      </c>
      <c r="J17497" s="7">
        <v>13.2858203069765</v>
      </c>
      <c r="K17497" s="7">
        <v>1.0047637707022901</v>
      </c>
      <c r="L17497" s="4" t="s">
        <v>96</v>
      </c>
      <c r="M17497" s="4" t="s">
        <v>18</v>
      </c>
    </row>
    <row r="17498" spans="1:13">
      <c r="A17498" s="27">
        <v>17497</v>
      </c>
      <c r="B17498" s="6" t="s">
        <v>671</v>
      </c>
      <c r="C17498" s="5">
        <v>5079</v>
      </c>
      <c r="D17498" s="6" t="s">
        <v>86</v>
      </c>
      <c r="E17498" s="6" t="s">
        <v>720</v>
      </c>
      <c r="F17498" s="6" t="s">
        <v>721</v>
      </c>
      <c r="G17498" s="7">
        <v>4.8136482939632597</v>
      </c>
      <c r="H17498" s="7">
        <v>4.7640627157919404</v>
      </c>
      <c r="I17498" s="7">
        <v>0</v>
      </c>
      <c r="J17498" s="7">
        <v>14.1510396370055</v>
      </c>
      <c r="K17498" s="7">
        <v>0.98969896113235001</v>
      </c>
      <c r="L17498" s="4" t="s">
        <v>96</v>
      </c>
      <c r="M17498" s="4" t="s">
        <v>18</v>
      </c>
    </row>
    <row r="17499" spans="1:13">
      <c r="A17499" s="27">
        <v>17498</v>
      </c>
      <c r="B17499" s="6" t="s">
        <v>671</v>
      </c>
      <c r="C17499" s="5">
        <v>5079</v>
      </c>
      <c r="D17499" s="6" t="s">
        <v>86</v>
      </c>
      <c r="E17499" s="6" t="s">
        <v>722</v>
      </c>
      <c r="F17499" s="6" t="s">
        <v>723</v>
      </c>
      <c r="G17499" s="7">
        <v>0</v>
      </c>
      <c r="H17499" s="7">
        <v>0</v>
      </c>
      <c r="I17499" s="7">
        <v>0</v>
      </c>
      <c r="J17499" s="7">
        <v>0</v>
      </c>
      <c r="K17499" s="7"/>
      <c r="L17499" s="4" t="s">
        <v>96</v>
      </c>
      <c r="M17499" s="4" t="s">
        <v>18</v>
      </c>
    </row>
    <row r="17500" spans="1:13">
      <c r="A17500" s="27">
        <v>17499</v>
      </c>
      <c r="B17500" s="6" t="s">
        <v>671</v>
      </c>
      <c r="C17500" s="5">
        <v>5079</v>
      </c>
      <c r="D17500" s="6" t="s">
        <v>86</v>
      </c>
      <c r="E17500" s="6" t="s">
        <v>724</v>
      </c>
      <c r="F17500" s="6" t="s">
        <v>725</v>
      </c>
      <c r="G17500" s="7">
        <v>0</v>
      </c>
      <c r="H17500" s="7">
        <v>0</v>
      </c>
      <c r="I17500" s="7">
        <v>0</v>
      </c>
      <c r="J17500" s="7">
        <v>0</v>
      </c>
      <c r="K17500" s="7"/>
      <c r="L17500" s="4" t="s">
        <v>96</v>
      </c>
      <c r="M17500" s="4" t="s">
        <v>18</v>
      </c>
    </row>
    <row r="17501" spans="1:13">
      <c r="A17501" s="27">
        <v>17500</v>
      </c>
      <c r="B17501" s="6" t="s">
        <v>671</v>
      </c>
      <c r="C17501" s="5">
        <v>5079</v>
      </c>
      <c r="D17501" s="6" t="s">
        <v>86</v>
      </c>
      <c r="E17501" s="6" t="s">
        <v>726</v>
      </c>
      <c r="F17501" s="6" t="s">
        <v>727</v>
      </c>
      <c r="G17501" s="7">
        <v>16.4654594232059</v>
      </c>
      <c r="H17501" s="7">
        <v>14.731403809731599</v>
      </c>
      <c r="I17501" s="7">
        <v>0</v>
      </c>
      <c r="J17501" s="7">
        <v>45.338480331995903</v>
      </c>
      <c r="K17501" s="7">
        <v>0.89468525785375697</v>
      </c>
      <c r="L17501" s="4" t="s">
        <v>96</v>
      </c>
      <c r="M17501" s="4" t="s">
        <v>18</v>
      </c>
    </row>
    <row r="17502" spans="1:13">
      <c r="A17502" s="27">
        <v>17501</v>
      </c>
      <c r="B17502" s="6" t="s">
        <v>671</v>
      </c>
      <c r="C17502" s="5">
        <v>5079</v>
      </c>
      <c r="D17502" s="6" t="s">
        <v>86</v>
      </c>
      <c r="E17502" s="6" t="s">
        <v>728</v>
      </c>
      <c r="F17502" s="6" t="s">
        <v>729</v>
      </c>
      <c r="G17502" s="7">
        <v>11.728837876614101</v>
      </c>
      <c r="H17502" s="7">
        <v>11.110588799330399</v>
      </c>
      <c r="I17502" s="7">
        <v>0</v>
      </c>
      <c r="J17502" s="7">
        <v>33.505191770335799</v>
      </c>
      <c r="K17502" s="7">
        <v>0.94728812148419494</v>
      </c>
      <c r="L17502" s="4" t="s">
        <v>96</v>
      </c>
      <c r="M17502" s="4" t="s">
        <v>18</v>
      </c>
    </row>
    <row r="17503" spans="1:13">
      <c r="A17503" s="27">
        <v>17502</v>
      </c>
      <c r="B17503" s="6" t="s">
        <v>671</v>
      </c>
      <c r="C17503" s="5">
        <v>5079</v>
      </c>
      <c r="D17503" s="6" t="s">
        <v>86</v>
      </c>
      <c r="E17503" s="6" t="s">
        <v>730</v>
      </c>
      <c r="F17503" s="6" t="s">
        <v>731</v>
      </c>
      <c r="G17503" s="7">
        <v>16.757503646273101</v>
      </c>
      <c r="H17503" s="7">
        <v>10.8499174264569</v>
      </c>
      <c r="I17503" s="7">
        <v>0</v>
      </c>
      <c r="J17503" s="7">
        <v>38.022951037362198</v>
      </c>
      <c r="K17503" s="7">
        <v>0.64746621307583396</v>
      </c>
      <c r="L17503" s="4" t="s">
        <v>96</v>
      </c>
      <c r="M17503" s="4" t="s">
        <v>18</v>
      </c>
    </row>
    <row r="17504" spans="1:13">
      <c r="A17504" s="27">
        <v>17503</v>
      </c>
      <c r="B17504" s="6" t="s">
        <v>732</v>
      </c>
      <c r="C17504" s="5">
        <v>5079</v>
      </c>
      <c r="D17504" s="6" t="s">
        <v>86</v>
      </c>
      <c r="E17504" s="6" t="s">
        <v>733</v>
      </c>
      <c r="F17504" s="6" t="s">
        <v>734</v>
      </c>
      <c r="G17504" s="7">
        <v>92.625992953457995</v>
      </c>
      <c r="H17504" s="7">
        <v>2.9223327199609699</v>
      </c>
      <c r="I17504" s="7">
        <v>86.898326071491496</v>
      </c>
      <c r="J17504" s="7">
        <v>98.353659835424494</v>
      </c>
      <c r="K17504" s="7">
        <v>3.1549812604215299E-2</v>
      </c>
      <c r="L17504" s="4" t="s">
        <v>96</v>
      </c>
      <c r="M17504" s="4" t="s">
        <v>18</v>
      </c>
    </row>
    <row r="17505" spans="1:13">
      <c r="A17505" s="27">
        <v>17504</v>
      </c>
      <c r="B17505" s="6" t="s">
        <v>732</v>
      </c>
      <c r="C17505" s="5">
        <v>5079</v>
      </c>
      <c r="D17505" s="6" t="s">
        <v>86</v>
      </c>
      <c r="E17505" s="6" t="s">
        <v>735</v>
      </c>
      <c r="F17505" s="6" t="s">
        <v>736</v>
      </c>
      <c r="G17505" s="7">
        <v>84.539181033446397</v>
      </c>
      <c r="H17505" s="7">
        <v>7.36244218032218</v>
      </c>
      <c r="I17505" s="7">
        <v>70.109059521756294</v>
      </c>
      <c r="J17505" s="7">
        <v>98.969302545136401</v>
      </c>
      <c r="K17505" s="7">
        <v>8.7089111703239394E-2</v>
      </c>
      <c r="L17505" s="4" t="s">
        <v>96</v>
      </c>
      <c r="M17505" s="4" t="s">
        <v>18</v>
      </c>
    </row>
    <row r="17506" spans="1:13">
      <c r="A17506" s="27">
        <v>17505</v>
      </c>
      <c r="B17506" s="6" t="s">
        <v>732</v>
      </c>
      <c r="C17506" s="5">
        <v>5079</v>
      </c>
      <c r="D17506" s="6" t="s">
        <v>86</v>
      </c>
      <c r="E17506" s="6" t="s">
        <v>737</v>
      </c>
      <c r="F17506" s="6" t="s">
        <v>738</v>
      </c>
      <c r="G17506" s="7">
        <v>96.573278687728504</v>
      </c>
      <c r="H17506" s="7">
        <v>2.6409822410906401</v>
      </c>
      <c r="I17506" s="7">
        <v>91.397048611380995</v>
      </c>
      <c r="J17506" s="7">
        <v>101.749508764076</v>
      </c>
      <c r="K17506" s="7">
        <v>2.73469253294206E-2</v>
      </c>
      <c r="L17506" s="4" t="s">
        <v>96</v>
      </c>
      <c r="M17506" s="4" t="s">
        <v>18</v>
      </c>
    </row>
    <row r="17507" spans="1:13">
      <c r="A17507" s="27">
        <v>17506</v>
      </c>
      <c r="B17507" s="6" t="s">
        <v>732</v>
      </c>
      <c r="C17507" s="5">
        <v>5079</v>
      </c>
      <c r="D17507" s="6" t="s">
        <v>86</v>
      </c>
      <c r="E17507" s="6" t="s">
        <v>739</v>
      </c>
      <c r="F17507" s="6" t="s">
        <v>740</v>
      </c>
      <c r="G17507" s="7">
        <v>83.180603283696101</v>
      </c>
      <c r="H17507" s="7">
        <v>10.856883173467899</v>
      </c>
      <c r="I17507" s="7">
        <v>61.901503279340098</v>
      </c>
      <c r="J17507" s="7">
        <v>104.459703288052</v>
      </c>
      <c r="K17507" s="7">
        <v>0.130521813317936</v>
      </c>
      <c r="L17507" s="4" t="s">
        <v>96</v>
      </c>
      <c r="M17507" s="4" t="s">
        <v>18</v>
      </c>
    </row>
    <row r="17508" spans="1:13">
      <c r="A17508" s="27">
        <v>17507</v>
      </c>
      <c r="B17508" s="6" t="s">
        <v>732</v>
      </c>
      <c r="C17508" s="5">
        <v>5079</v>
      </c>
      <c r="D17508" s="6" t="s">
        <v>86</v>
      </c>
      <c r="E17508" s="6" t="s">
        <v>741</v>
      </c>
      <c r="F17508" s="6" t="s">
        <v>742</v>
      </c>
      <c r="G17508" s="7">
        <v>77.920305676855904</v>
      </c>
      <c r="H17508" s="7">
        <v>11.654406210727901</v>
      </c>
      <c r="I17508" s="7">
        <v>55.078089242629297</v>
      </c>
      <c r="J17508" s="7">
        <v>100.76252211108201</v>
      </c>
      <c r="K17508" s="7">
        <v>0.14956828145746701</v>
      </c>
      <c r="L17508" s="4" t="s">
        <v>96</v>
      </c>
      <c r="M17508" s="4" t="s">
        <v>18</v>
      </c>
    </row>
    <row r="17509" spans="1:13">
      <c r="A17509" s="27">
        <v>17508</v>
      </c>
      <c r="B17509" s="6" t="s">
        <v>732</v>
      </c>
      <c r="C17509" s="5">
        <v>5079</v>
      </c>
      <c r="D17509" s="6" t="s">
        <v>86</v>
      </c>
      <c r="E17509" s="6" t="s">
        <v>743</v>
      </c>
      <c r="F17509" s="6" t="s">
        <v>744</v>
      </c>
      <c r="G17509" s="7">
        <v>84.866059099696201</v>
      </c>
      <c r="H17509" s="7">
        <v>13.3716341534146</v>
      </c>
      <c r="I17509" s="7">
        <v>58.658137744557798</v>
      </c>
      <c r="J17509" s="7">
        <v>111.073980454835</v>
      </c>
      <c r="K17509" s="7">
        <v>0.157561624697411</v>
      </c>
      <c r="L17509" s="4" t="s">
        <v>96</v>
      </c>
      <c r="M17509" s="4" t="s">
        <v>18</v>
      </c>
    </row>
    <row r="17510" spans="1:13">
      <c r="A17510" s="27">
        <v>17509</v>
      </c>
      <c r="B17510" s="6" t="s">
        <v>732</v>
      </c>
      <c r="C17510" s="5">
        <v>5079</v>
      </c>
      <c r="D17510" s="6" t="s">
        <v>86</v>
      </c>
      <c r="E17510" s="6" t="s">
        <v>745</v>
      </c>
      <c r="F17510" s="6" t="s">
        <v>746</v>
      </c>
      <c r="G17510" s="7">
        <v>84.195550957061599</v>
      </c>
      <c r="H17510" s="7">
        <v>8.3965653284975197</v>
      </c>
      <c r="I17510" s="7">
        <v>67.738585319368696</v>
      </c>
      <c r="J17510" s="7">
        <v>100.652516594754</v>
      </c>
      <c r="K17510" s="7">
        <v>9.9726947956901402E-2</v>
      </c>
      <c r="L17510" s="4" t="s">
        <v>96</v>
      </c>
      <c r="M17510" s="4" t="s">
        <v>18</v>
      </c>
    </row>
    <row r="17511" spans="1:13">
      <c r="A17511" s="27">
        <v>17510</v>
      </c>
      <c r="B17511" s="6" t="s">
        <v>732</v>
      </c>
      <c r="C17511" s="5">
        <v>5079</v>
      </c>
      <c r="D17511" s="6" t="s">
        <v>86</v>
      </c>
      <c r="E17511" s="6" t="s">
        <v>747</v>
      </c>
      <c r="F17511" s="6" t="s">
        <v>748</v>
      </c>
      <c r="G17511" s="7">
        <v>96.520467836257296</v>
      </c>
      <c r="H17511" s="7">
        <v>2.5479598221215798</v>
      </c>
      <c r="I17511" s="7">
        <v>91.526558350843899</v>
      </c>
      <c r="J17511" s="7">
        <v>101.51437732167101</v>
      </c>
      <c r="K17511" s="7">
        <v>2.63981296324018E-2</v>
      </c>
      <c r="L17511" s="4" t="s">
        <v>96</v>
      </c>
      <c r="M17511" s="4" t="s">
        <v>18</v>
      </c>
    </row>
    <row r="17512" spans="1:13">
      <c r="A17512" s="27">
        <v>17511</v>
      </c>
      <c r="B17512" s="6" t="s">
        <v>732</v>
      </c>
      <c r="C17512" s="5">
        <v>5079</v>
      </c>
      <c r="D17512" s="6" t="s">
        <v>86</v>
      </c>
      <c r="E17512" s="6" t="s">
        <v>749</v>
      </c>
      <c r="F17512" s="6" t="s">
        <v>750</v>
      </c>
      <c r="G17512" s="7">
        <v>93.255171827874804</v>
      </c>
      <c r="H17512" s="7">
        <v>5.1010499855651501</v>
      </c>
      <c r="I17512" s="7">
        <v>83.257297572828506</v>
      </c>
      <c r="J17512" s="7">
        <v>103.253046082921</v>
      </c>
      <c r="K17512" s="7">
        <v>5.46999151422978E-2</v>
      </c>
      <c r="L17512" s="4" t="s">
        <v>96</v>
      </c>
      <c r="M17512" s="4" t="s">
        <v>18</v>
      </c>
    </row>
    <row r="17513" spans="1:13">
      <c r="A17513" s="27">
        <v>17512</v>
      </c>
      <c r="B17513" s="6" t="s">
        <v>732</v>
      </c>
      <c r="C17513" s="5">
        <v>5079</v>
      </c>
      <c r="D17513" s="6" t="s">
        <v>86</v>
      </c>
      <c r="E17513" s="6" t="s">
        <v>751</v>
      </c>
      <c r="F17513" s="6" t="s">
        <v>752</v>
      </c>
      <c r="G17513" s="7">
        <v>90</v>
      </c>
      <c r="H17513" s="7">
        <v>6.7412923374134301</v>
      </c>
      <c r="I17513" s="7">
        <v>76.787309809413799</v>
      </c>
      <c r="J17513" s="7">
        <v>103.212690190586</v>
      </c>
      <c r="K17513" s="7">
        <v>7.4903248193482597E-2</v>
      </c>
      <c r="L17513" s="4" t="s">
        <v>96</v>
      </c>
      <c r="M17513" s="4" t="s">
        <v>18</v>
      </c>
    </row>
    <row r="17514" spans="1:13">
      <c r="A17514" s="27">
        <v>17513</v>
      </c>
      <c r="B17514" s="6" t="s">
        <v>732</v>
      </c>
      <c r="C17514" s="5">
        <v>5079</v>
      </c>
      <c r="D17514" s="6" t="s">
        <v>86</v>
      </c>
      <c r="E17514" s="6" t="s">
        <v>753</v>
      </c>
      <c r="F17514" s="6" t="s">
        <v>754</v>
      </c>
      <c r="G17514" s="7">
        <v>91.339185604506795</v>
      </c>
      <c r="H17514" s="7">
        <v>4.8482029714149899</v>
      </c>
      <c r="I17514" s="7">
        <v>81.836882390793406</v>
      </c>
      <c r="J17514" s="7">
        <v>100.84148881822</v>
      </c>
      <c r="K17514" s="7">
        <v>5.3079113190338902E-2</v>
      </c>
      <c r="L17514" s="4" t="s">
        <v>96</v>
      </c>
      <c r="M17514" s="4" t="s">
        <v>18</v>
      </c>
    </row>
    <row r="17515" spans="1:13">
      <c r="A17515" s="27">
        <v>17514</v>
      </c>
      <c r="B17515" s="6" t="s">
        <v>732</v>
      </c>
      <c r="C17515" s="5">
        <v>5079</v>
      </c>
      <c r="D17515" s="6" t="s">
        <v>86</v>
      </c>
      <c r="E17515" s="6" t="s">
        <v>755</v>
      </c>
      <c r="F17515" s="6" t="s">
        <v>756</v>
      </c>
      <c r="G17515" s="7">
        <v>97.194404918516895</v>
      </c>
      <c r="H17515" s="7">
        <v>2.7898667305651599</v>
      </c>
      <c r="I17515" s="7">
        <v>91.726366604942697</v>
      </c>
      <c r="J17515" s="7">
        <v>102.66244323209099</v>
      </c>
      <c r="K17515" s="7">
        <v>2.87039848940281E-2</v>
      </c>
      <c r="L17515" s="4" t="s">
        <v>96</v>
      </c>
      <c r="M17515" s="4" t="s">
        <v>18</v>
      </c>
    </row>
    <row r="17516" spans="1:13">
      <c r="A17516" s="27">
        <v>17515</v>
      </c>
      <c r="B17516" s="6" t="s">
        <v>732</v>
      </c>
      <c r="C17516" s="5">
        <v>5079</v>
      </c>
      <c r="D17516" s="6" t="s">
        <v>86</v>
      </c>
      <c r="E17516" s="6" t="s">
        <v>757</v>
      </c>
      <c r="F17516" s="6" t="s">
        <v>758</v>
      </c>
      <c r="G17516" s="7">
        <v>100</v>
      </c>
      <c r="H17516" s="7">
        <v>0</v>
      </c>
      <c r="I17516" s="7">
        <v>100</v>
      </c>
      <c r="J17516" s="7">
        <v>100</v>
      </c>
      <c r="K17516" s="7">
        <v>0</v>
      </c>
      <c r="L17516" s="4" t="s">
        <v>96</v>
      </c>
      <c r="M17516" s="4" t="s">
        <v>18</v>
      </c>
    </row>
    <row r="17517" spans="1:13">
      <c r="A17517" s="27">
        <v>17516</v>
      </c>
      <c r="B17517" s="6" t="s">
        <v>732</v>
      </c>
      <c r="C17517" s="5">
        <v>5079</v>
      </c>
      <c r="D17517" s="6" t="s">
        <v>86</v>
      </c>
      <c r="E17517" s="6" t="s">
        <v>759</v>
      </c>
      <c r="F17517" s="6" t="s">
        <v>760</v>
      </c>
      <c r="G17517" s="7">
        <v>100</v>
      </c>
      <c r="H17517" s="7">
        <v>0</v>
      </c>
      <c r="I17517" s="7">
        <v>100</v>
      </c>
      <c r="J17517" s="7">
        <v>100</v>
      </c>
      <c r="K17517" s="7">
        <v>0</v>
      </c>
      <c r="L17517" s="4" t="s">
        <v>96</v>
      </c>
      <c r="M17517" s="4" t="s">
        <v>18</v>
      </c>
    </row>
    <row r="17518" spans="1:13">
      <c r="A17518" s="27">
        <v>17517</v>
      </c>
      <c r="B17518" s="6" t="s">
        <v>732</v>
      </c>
      <c r="C17518" s="5">
        <v>5079</v>
      </c>
      <c r="D17518" s="6" t="s">
        <v>86</v>
      </c>
      <c r="E17518" s="6" t="s">
        <v>761</v>
      </c>
      <c r="F17518" s="6" t="s">
        <v>762</v>
      </c>
      <c r="G17518" s="7">
        <v>100</v>
      </c>
      <c r="H17518" s="7">
        <v>0</v>
      </c>
      <c r="I17518" s="7">
        <v>100</v>
      </c>
      <c r="J17518" s="7">
        <v>100</v>
      </c>
      <c r="K17518" s="7">
        <v>0</v>
      </c>
      <c r="L17518" s="4" t="s">
        <v>96</v>
      </c>
      <c r="M17518" s="4" t="s">
        <v>18</v>
      </c>
    </row>
    <row r="17519" spans="1:13">
      <c r="A17519" s="27">
        <v>17518</v>
      </c>
      <c r="B17519" s="6" t="s">
        <v>732</v>
      </c>
      <c r="C17519" s="5">
        <v>5079</v>
      </c>
      <c r="D17519" s="6" t="s">
        <v>86</v>
      </c>
      <c r="E17519" s="6" t="s">
        <v>763</v>
      </c>
      <c r="F17519" s="6" t="s">
        <v>764</v>
      </c>
      <c r="G17519" s="7">
        <v>100</v>
      </c>
      <c r="H17519" s="7">
        <v>0</v>
      </c>
      <c r="I17519" s="7">
        <v>100</v>
      </c>
      <c r="J17519" s="7">
        <v>100</v>
      </c>
      <c r="K17519" s="7">
        <v>0</v>
      </c>
      <c r="L17519" s="4" t="s">
        <v>96</v>
      </c>
      <c r="M17519" s="4" t="s">
        <v>18</v>
      </c>
    </row>
    <row r="17520" spans="1:13">
      <c r="A17520" s="27">
        <v>17519</v>
      </c>
      <c r="B17520" s="6" t="s">
        <v>732</v>
      </c>
      <c r="C17520" s="5">
        <v>5079</v>
      </c>
      <c r="D17520" s="6" t="s">
        <v>86</v>
      </c>
      <c r="E17520" s="6" t="s">
        <v>765</v>
      </c>
      <c r="F17520" s="6" t="s">
        <v>766</v>
      </c>
      <c r="G17520" s="7">
        <v>86.092059362620503</v>
      </c>
      <c r="H17520" s="7">
        <v>9.8977495202688104</v>
      </c>
      <c r="I17520" s="7">
        <v>66.692826774894996</v>
      </c>
      <c r="J17520" s="7">
        <v>105.491291950346</v>
      </c>
      <c r="K17520" s="7">
        <v>0.114967043343445</v>
      </c>
      <c r="L17520" s="4" t="s">
        <v>96</v>
      </c>
      <c r="M17520" s="4" t="s">
        <v>18</v>
      </c>
    </row>
    <row r="17521" spans="1:13">
      <c r="A17521" s="27">
        <v>17520</v>
      </c>
      <c r="B17521" s="6" t="s">
        <v>732</v>
      </c>
      <c r="C17521" s="5">
        <v>5079</v>
      </c>
      <c r="D17521" s="6" t="s">
        <v>86</v>
      </c>
      <c r="E17521" s="6" t="s">
        <v>767</v>
      </c>
      <c r="F17521" s="6" t="s">
        <v>768</v>
      </c>
      <c r="G17521" s="7">
        <v>100</v>
      </c>
      <c r="H17521" s="7">
        <v>0</v>
      </c>
      <c r="I17521" s="7">
        <v>100</v>
      </c>
      <c r="J17521" s="7">
        <v>100</v>
      </c>
      <c r="K17521" s="7">
        <v>0</v>
      </c>
      <c r="L17521" s="4" t="s">
        <v>96</v>
      </c>
      <c r="M17521" s="4" t="s">
        <v>18</v>
      </c>
    </row>
    <row r="17522" spans="1:13">
      <c r="A17522" s="27">
        <v>17521</v>
      </c>
      <c r="B17522" s="6" t="s">
        <v>732</v>
      </c>
      <c r="C17522" s="5">
        <v>5079</v>
      </c>
      <c r="D17522" s="6" t="s">
        <v>86</v>
      </c>
      <c r="E17522" s="6" t="s">
        <v>769</v>
      </c>
      <c r="F17522" s="6" t="s">
        <v>770</v>
      </c>
      <c r="G17522" s="7">
        <v>100</v>
      </c>
      <c r="H17522" s="7">
        <v>0</v>
      </c>
      <c r="I17522" s="7">
        <v>100</v>
      </c>
      <c r="J17522" s="7">
        <v>100</v>
      </c>
      <c r="K17522" s="7">
        <v>0</v>
      </c>
      <c r="L17522" s="4" t="s">
        <v>96</v>
      </c>
      <c r="M17522" s="4" t="s">
        <v>18</v>
      </c>
    </row>
    <row r="17523" spans="1:13">
      <c r="A17523" s="27">
        <v>17522</v>
      </c>
      <c r="B17523" s="6" t="s">
        <v>732</v>
      </c>
      <c r="C17523" s="5">
        <v>5079</v>
      </c>
      <c r="D17523" s="6" t="s">
        <v>86</v>
      </c>
      <c r="E17523" s="6" t="s">
        <v>771</v>
      </c>
      <c r="F17523" s="6" t="s">
        <v>772</v>
      </c>
      <c r="G17523" s="7">
        <v>100</v>
      </c>
      <c r="H17523" s="7">
        <v>0</v>
      </c>
      <c r="I17523" s="7">
        <v>100</v>
      </c>
      <c r="J17523" s="7">
        <v>100</v>
      </c>
      <c r="K17523" s="7">
        <v>0</v>
      </c>
      <c r="L17523" s="4" t="s">
        <v>96</v>
      </c>
      <c r="M17523" s="4" t="s">
        <v>18</v>
      </c>
    </row>
    <row r="17524" spans="1:13">
      <c r="A17524" s="27">
        <v>17523</v>
      </c>
      <c r="B17524" s="6" t="s">
        <v>732</v>
      </c>
      <c r="C17524" s="5">
        <v>5079</v>
      </c>
      <c r="D17524" s="6" t="s">
        <v>86</v>
      </c>
      <c r="E17524" s="6" t="s">
        <v>773</v>
      </c>
      <c r="F17524" s="6" t="s">
        <v>774</v>
      </c>
      <c r="G17524" s="7">
        <v>93.751549077731099</v>
      </c>
      <c r="H17524" s="7">
        <v>2.6302655803786101</v>
      </c>
      <c r="I17524" s="7">
        <v>88.596323270413706</v>
      </c>
      <c r="J17524" s="7">
        <v>98.906774885048506</v>
      </c>
      <c r="K17524" s="7">
        <v>2.8055702612420901E-2</v>
      </c>
      <c r="L17524" s="4" t="s">
        <v>96</v>
      </c>
      <c r="M17524" s="4" t="s">
        <v>18</v>
      </c>
    </row>
    <row r="17525" spans="1:13">
      <c r="A17525" s="27">
        <v>17524</v>
      </c>
      <c r="B17525" s="6" t="s">
        <v>732</v>
      </c>
      <c r="C17525" s="5">
        <v>5079</v>
      </c>
      <c r="D17525" s="6" t="s">
        <v>86</v>
      </c>
      <c r="E17525" s="6" t="s">
        <v>775</v>
      </c>
      <c r="F17525" s="6" t="s">
        <v>776</v>
      </c>
      <c r="G17525" s="7">
        <v>30.835513877379999</v>
      </c>
      <c r="H17525" s="7">
        <v>2.96735064812591</v>
      </c>
      <c r="I17525" s="7">
        <v>25.019613477551701</v>
      </c>
      <c r="J17525" s="7">
        <v>36.651414277208403</v>
      </c>
      <c r="K17525" s="7">
        <v>9.6231593866923204E-2</v>
      </c>
      <c r="L17525" s="4" t="s">
        <v>96</v>
      </c>
      <c r="M17525" s="4" t="s">
        <v>18</v>
      </c>
    </row>
    <row r="17526" spans="1:13">
      <c r="A17526" s="27">
        <v>17525</v>
      </c>
      <c r="B17526" s="6" t="s">
        <v>732</v>
      </c>
      <c r="C17526" s="5">
        <v>5079</v>
      </c>
      <c r="D17526" s="6" t="s">
        <v>86</v>
      </c>
      <c r="E17526" s="6" t="s">
        <v>777</v>
      </c>
      <c r="F17526" s="6" t="s">
        <v>778</v>
      </c>
      <c r="G17526" s="7">
        <v>53.520683147752699</v>
      </c>
      <c r="H17526" s="7">
        <v>4.89627749823795</v>
      </c>
      <c r="I17526" s="7">
        <v>43.924155592892397</v>
      </c>
      <c r="J17526" s="7">
        <v>63.117210702612901</v>
      </c>
      <c r="K17526" s="7">
        <v>9.1483837841175697E-2</v>
      </c>
      <c r="L17526" s="4" t="s">
        <v>96</v>
      </c>
      <c r="M17526" s="4" t="s">
        <v>18</v>
      </c>
    </row>
    <row r="17527" spans="1:13">
      <c r="A17527" s="27">
        <v>17526</v>
      </c>
      <c r="B17527" s="6" t="s">
        <v>732</v>
      </c>
      <c r="C17527" s="5">
        <v>5079</v>
      </c>
      <c r="D17527" s="6" t="s">
        <v>86</v>
      </c>
      <c r="E17527" s="6" t="s">
        <v>779</v>
      </c>
      <c r="F17527" s="6" t="s">
        <v>780</v>
      </c>
      <c r="G17527" s="7">
        <v>90.308316361651706</v>
      </c>
      <c r="H17527" s="7">
        <v>9.2911942404927306</v>
      </c>
      <c r="I17527" s="7">
        <v>72.097910276920004</v>
      </c>
      <c r="J17527" s="7">
        <v>108.51872244638299</v>
      </c>
      <c r="K17527" s="7">
        <v>0.10288304128365</v>
      </c>
      <c r="L17527" s="4" t="s">
        <v>96</v>
      </c>
      <c r="M17527" s="4" t="s">
        <v>18</v>
      </c>
    </row>
    <row r="17528" spans="1:13">
      <c r="A17528" s="27">
        <v>17527</v>
      </c>
      <c r="B17528" s="6" t="s">
        <v>732</v>
      </c>
      <c r="C17528" s="5">
        <v>5079</v>
      </c>
      <c r="D17528" s="6" t="s">
        <v>86</v>
      </c>
      <c r="E17528" s="6" t="s">
        <v>781</v>
      </c>
      <c r="F17528" s="6" t="s">
        <v>782</v>
      </c>
      <c r="G17528" s="7">
        <v>57.756997573995498</v>
      </c>
      <c r="H17528" s="7">
        <v>4.5404708901165796</v>
      </c>
      <c r="I17528" s="7">
        <v>48.857838156514497</v>
      </c>
      <c r="J17528" s="7">
        <v>66.656156991476493</v>
      </c>
      <c r="K17528" s="7">
        <v>7.8613346968036998E-2</v>
      </c>
      <c r="L17528" s="4" t="s">
        <v>96</v>
      </c>
      <c r="M17528" s="4" t="s">
        <v>18</v>
      </c>
    </row>
    <row r="17529" spans="1:13">
      <c r="A17529" s="27">
        <v>17528</v>
      </c>
      <c r="B17529" s="6" t="s">
        <v>732</v>
      </c>
      <c r="C17529" s="5">
        <v>5079</v>
      </c>
      <c r="D17529" s="6" t="s">
        <v>86</v>
      </c>
      <c r="E17529" s="6" t="s">
        <v>783</v>
      </c>
      <c r="F17529" s="6" t="s">
        <v>784</v>
      </c>
      <c r="G17529" s="7">
        <v>45.412454529528802</v>
      </c>
      <c r="H17529" s="7">
        <v>7.7048300597229904</v>
      </c>
      <c r="I17529" s="7">
        <v>30.311265105470099</v>
      </c>
      <c r="J17529" s="7">
        <v>60.513643953587398</v>
      </c>
      <c r="K17529" s="7">
        <v>0.169663369653649</v>
      </c>
      <c r="L17529" s="4" t="s">
        <v>96</v>
      </c>
      <c r="M17529" s="4" t="s">
        <v>18</v>
      </c>
    </row>
    <row r="17530" spans="1:13">
      <c r="A17530" s="27">
        <v>17529</v>
      </c>
      <c r="B17530" s="6" t="s">
        <v>732</v>
      </c>
      <c r="C17530" s="5">
        <v>5079</v>
      </c>
      <c r="D17530" s="6" t="s">
        <v>86</v>
      </c>
      <c r="E17530" s="6" t="s">
        <v>785</v>
      </c>
      <c r="F17530" s="6" t="s">
        <v>786</v>
      </c>
      <c r="G17530" s="7">
        <v>59.240710050633702</v>
      </c>
      <c r="H17530" s="7">
        <v>7.6451222763596904</v>
      </c>
      <c r="I17530" s="7">
        <v>44.256545731563797</v>
      </c>
      <c r="J17530" s="7">
        <v>74.2248743697035</v>
      </c>
      <c r="K17530" s="7">
        <v>0.12905183394705</v>
      </c>
      <c r="L17530" s="4" t="s">
        <v>96</v>
      </c>
      <c r="M17530" s="4" t="s">
        <v>18</v>
      </c>
    </row>
    <row r="17531" spans="1:13">
      <c r="A17531" s="27">
        <v>17530</v>
      </c>
      <c r="B17531" s="6" t="s">
        <v>732</v>
      </c>
      <c r="C17531" s="5">
        <v>5079</v>
      </c>
      <c r="D17531" s="6" t="s">
        <v>86</v>
      </c>
      <c r="E17531" s="6" t="s">
        <v>787</v>
      </c>
      <c r="F17531" s="6" t="s">
        <v>788</v>
      </c>
      <c r="G17531" s="7">
        <v>46.009927453226403</v>
      </c>
      <c r="H17531" s="7">
        <v>13.097813784496401</v>
      </c>
      <c r="I17531" s="7">
        <v>20.3386841594013</v>
      </c>
      <c r="J17531" s="7">
        <v>71.681170747051596</v>
      </c>
      <c r="K17531" s="7">
        <v>0.28467364565639802</v>
      </c>
      <c r="L17531" s="4" t="s">
        <v>96</v>
      </c>
      <c r="M17531" s="4" t="s">
        <v>18</v>
      </c>
    </row>
    <row r="17532" spans="1:13">
      <c r="A17532" s="27">
        <v>17531</v>
      </c>
      <c r="B17532" s="6" t="s">
        <v>732</v>
      </c>
      <c r="C17532" s="5">
        <v>5079</v>
      </c>
      <c r="D17532" s="6" t="s">
        <v>86</v>
      </c>
      <c r="E17532" s="6" t="s">
        <v>789</v>
      </c>
      <c r="F17532" s="6" t="s">
        <v>790</v>
      </c>
      <c r="G17532" s="7">
        <v>49.989082969432303</v>
      </c>
      <c r="H17532" s="7">
        <v>13.582565560652201</v>
      </c>
      <c r="I17532" s="7">
        <v>23.3677436528999</v>
      </c>
      <c r="J17532" s="7">
        <v>76.610422285964802</v>
      </c>
      <c r="K17532" s="7">
        <v>0.27171063667956802</v>
      </c>
      <c r="L17532" s="4" t="s">
        <v>96</v>
      </c>
      <c r="M17532" s="4" t="s">
        <v>18</v>
      </c>
    </row>
    <row r="17533" spans="1:13">
      <c r="A17533" s="27">
        <v>17532</v>
      </c>
      <c r="B17533" s="6" t="s">
        <v>732</v>
      </c>
      <c r="C17533" s="5">
        <v>5079</v>
      </c>
      <c r="D17533" s="6" t="s">
        <v>86</v>
      </c>
      <c r="E17533" s="6" t="s">
        <v>791</v>
      </c>
      <c r="F17533" s="6" t="s">
        <v>792</v>
      </c>
      <c r="G17533" s="7">
        <v>51.636617088149798</v>
      </c>
      <c r="H17533" s="7">
        <v>14.113456742643701</v>
      </c>
      <c r="I17533" s="7">
        <v>23.9747501752042</v>
      </c>
      <c r="J17533" s="7">
        <v>79.298484001095503</v>
      </c>
      <c r="K17533" s="7">
        <v>0.27332264463704797</v>
      </c>
      <c r="L17533" s="4" t="s">
        <v>96</v>
      </c>
      <c r="M17533" s="4" t="s">
        <v>18</v>
      </c>
    </row>
    <row r="17534" spans="1:13">
      <c r="A17534" s="27">
        <v>17533</v>
      </c>
      <c r="B17534" s="6" t="s">
        <v>732</v>
      </c>
      <c r="C17534" s="5">
        <v>5079</v>
      </c>
      <c r="D17534" s="6" t="s">
        <v>86</v>
      </c>
      <c r="E17534" s="6" t="s">
        <v>793</v>
      </c>
      <c r="F17534" s="6" t="s">
        <v>794</v>
      </c>
      <c r="G17534" s="7">
        <v>35.062079668908403</v>
      </c>
      <c r="H17534" s="7">
        <v>10.4969025715819</v>
      </c>
      <c r="I17534" s="7">
        <v>14.488528679382</v>
      </c>
      <c r="J17534" s="7">
        <v>55.635630658434799</v>
      </c>
      <c r="K17534" s="7">
        <v>0.29938048942630502</v>
      </c>
      <c r="L17534" s="4" t="s">
        <v>96</v>
      </c>
      <c r="M17534" s="4" t="s">
        <v>18</v>
      </c>
    </row>
    <row r="17535" spans="1:13">
      <c r="A17535" s="27">
        <v>17534</v>
      </c>
      <c r="B17535" s="6" t="s">
        <v>732</v>
      </c>
      <c r="C17535" s="5">
        <v>5079</v>
      </c>
      <c r="D17535" s="6" t="s">
        <v>86</v>
      </c>
      <c r="E17535" s="6" t="s">
        <v>795</v>
      </c>
      <c r="F17535" s="6" t="s">
        <v>796</v>
      </c>
      <c r="G17535" s="7">
        <v>67.293697205977907</v>
      </c>
      <c r="H17535" s="7">
        <v>12.038556289872</v>
      </c>
      <c r="I17535" s="7">
        <v>43.6985604519706</v>
      </c>
      <c r="J17535" s="7">
        <v>90.888833959985305</v>
      </c>
      <c r="K17535" s="7">
        <v>0.17889574788889201</v>
      </c>
      <c r="L17535" s="4" t="s">
        <v>96</v>
      </c>
      <c r="M17535" s="4" t="s">
        <v>18</v>
      </c>
    </row>
    <row r="17536" spans="1:13">
      <c r="A17536" s="27">
        <v>17535</v>
      </c>
      <c r="B17536" s="6" t="s">
        <v>732</v>
      </c>
      <c r="C17536" s="5">
        <v>5079</v>
      </c>
      <c r="D17536" s="6" t="s">
        <v>86</v>
      </c>
      <c r="E17536" s="6" t="s">
        <v>797</v>
      </c>
      <c r="F17536" s="6" t="s">
        <v>798</v>
      </c>
      <c r="G17536" s="7">
        <v>57.683191028418499</v>
      </c>
      <c r="H17536" s="7">
        <v>9.5943482137980691</v>
      </c>
      <c r="I17536" s="7">
        <v>38.878614074238101</v>
      </c>
      <c r="J17536" s="7">
        <v>76.487767982598896</v>
      </c>
      <c r="K17536" s="7">
        <v>0.16632831926845501</v>
      </c>
      <c r="L17536" s="4" t="s">
        <v>96</v>
      </c>
      <c r="M17536" s="4" t="s">
        <v>18</v>
      </c>
    </row>
    <row r="17537" spans="1:13">
      <c r="A17537" s="27">
        <v>17536</v>
      </c>
      <c r="B17537" s="6" t="s">
        <v>732</v>
      </c>
      <c r="C17537" s="5">
        <v>5079</v>
      </c>
      <c r="D17537" s="6" t="s">
        <v>86</v>
      </c>
      <c r="E17537" s="6" t="s">
        <v>799</v>
      </c>
      <c r="F17537" s="6" t="s">
        <v>800</v>
      </c>
      <c r="G17537" s="7">
        <v>70</v>
      </c>
      <c r="H17537" s="7">
        <v>10.2974941393409</v>
      </c>
      <c r="I17537" s="7">
        <v>49.817282355879499</v>
      </c>
      <c r="J17537" s="7">
        <v>90.182717644120501</v>
      </c>
      <c r="K17537" s="7">
        <v>0.14710705913344199</v>
      </c>
      <c r="L17537" s="4" t="s">
        <v>96</v>
      </c>
      <c r="M17537" s="4" t="s">
        <v>18</v>
      </c>
    </row>
    <row r="17538" spans="1:13">
      <c r="A17538" s="27">
        <v>17537</v>
      </c>
      <c r="B17538" s="6" t="s">
        <v>732</v>
      </c>
      <c r="C17538" s="5">
        <v>5079</v>
      </c>
      <c r="D17538" s="6" t="s">
        <v>86</v>
      </c>
      <c r="E17538" s="6" t="s">
        <v>801</v>
      </c>
      <c r="F17538" s="6" t="s">
        <v>802</v>
      </c>
      <c r="G17538" s="7">
        <v>62.795690103098401</v>
      </c>
      <c r="H17538" s="7">
        <v>8.7518840805394404</v>
      </c>
      <c r="I17538" s="7">
        <v>45.642312508371703</v>
      </c>
      <c r="J17538" s="7">
        <v>79.9490676978252</v>
      </c>
      <c r="K17538" s="7">
        <v>0.13937077634102801</v>
      </c>
      <c r="L17538" s="4" t="s">
        <v>96</v>
      </c>
      <c r="M17538" s="4" t="s">
        <v>18</v>
      </c>
    </row>
    <row r="17539" spans="1:13">
      <c r="A17539" s="27">
        <v>17538</v>
      </c>
      <c r="B17539" s="6" t="s">
        <v>732</v>
      </c>
      <c r="C17539" s="5">
        <v>5079</v>
      </c>
      <c r="D17539" s="6" t="s">
        <v>86</v>
      </c>
      <c r="E17539" s="6" t="s">
        <v>803</v>
      </c>
      <c r="F17539" s="6" t="s">
        <v>804</v>
      </c>
      <c r="G17539" s="7">
        <v>54.671852766665801</v>
      </c>
      <c r="H17539" s="7">
        <v>9.7305595415392503</v>
      </c>
      <c r="I17539" s="7">
        <v>35.600306515826297</v>
      </c>
      <c r="J17539" s="7">
        <v>73.743399017505297</v>
      </c>
      <c r="K17539" s="7">
        <v>0.17798115573416401</v>
      </c>
      <c r="L17539" s="4" t="s">
        <v>96</v>
      </c>
      <c r="M17539" s="4" t="s">
        <v>18</v>
      </c>
    </row>
    <row r="17540" spans="1:13">
      <c r="A17540" s="27">
        <v>17539</v>
      </c>
      <c r="B17540" s="6" t="s">
        <v>732</v>
      </c>
      <c r="C17540" s="5">
        <v>5079</v>
      </c>
      <c r="D17540" s="6" t="s">
        <v>86</v>
      </c>
      <c r="E17540" s="6" t="s">
        <v>805</v>
      </c>
      <c r="F17540" s="6" t="s">
        <v>806</v>
      </c>
      <c r="G17540" s="7">
        <v>47.473349360141803</v>
      </c>
      <c r="H17540" s="7">
        <v>12.608326930284701</v>
      </c>
      <c r="I17540" s="7">
        <v>22.7614826714773</v>
      </c>
      <c r="J17540" s="7">
        <v>72.185216048806296</v>
      </c>
      <c r="K17540" s="7">
        <v>0.26558747381895398</v>
      </c>
      <c r="L17540" s="4" t="s">
        <v>96</v>
      </c>
      <c r="M17540" s="4" t="s">
        <v>18</v>
      </c>
    </row>
    <row r="17541" spans="1:13">
      <c r="A17541" s="27">
        <v>17540</v>
      </c>
      <c r="B17541" s="6" t="s">
        <v>732</v>
      </c>
      <c r="C17541" s="5">
        <v>5079</v>
      </c>
      <c r="D17541" s="6" t="s">
        <v>86</v>
      </c>
      <c r="E17541" s="6" t="s">
        <v>807</v>
      </c>
      <c r="F17541" s="6" t="s">
        <v>808</v>
      </c>
      <c r="G17541" s="7">
        <v>71.946091644204799</v>
      </c>
      <c r="H17541" s="7">
        <v>12.3999886140614</v>
      </c>
      <c r="I17541" s="7">
        <v>47.642560551937798</v>
      </c>
      <c r="J17541" s="7">
        <v>96.249622736471906</v>
      </c>
      <c r="K17541" s="7">
        <v>0.172351108040491</v>
      </c>
      <c r="L17541" s="4" t="s">
        <v>96</v>
      </c>
      <c r="M17541" s="4" t="s">
        <v>18</v>
      </c>
    </row>
    <row r="17542" spans="1:13">
      <c r="A17542" s="27">
        <v>17541</v>
      </c>
      <c r="B17542" s="6" t="s">
        <v>732</v>
      </c>
      <c r="C17542" s="5">
        <v>5079</v>
      </c>
      <c r="D17542" s="6" t="s">
        <v>86</v>
      </c>
      <c r="E17542" s="6" t="s">
        <v>809</v>
      </c>
      <c r="F17542" s="6" t="s">
        <v>810</v>
      </c>
      <c r="G17542" s="7">
        <v>70.740907386576694</v>
      </c>
      <c r="H17542" s="7">
        <v>10.637726402223899</v>
      </c>
      <c r="I17542" s="7">
        <v>49.891346760826998</v>
      </c>
      <c r="J17542" s="7">
        <v>91.590468012326298</v>
      </c>
      <c r="K17542" s="7">
        <v>0.15037588285505099</v>
      </c>
      <c r="L17542" s="4" t="s">
        <v>96</v>
      </c>
      <c r="M17542" s="4" t="s">
        <v>18</v>
      </c>
    </row>
    <row r="17543" spans="1:13">
      <c r="A17543" s="27">
        <v>17542</v>
      </c>
      <c r="B17543" s="6" t="s">
        <v>732</v>
      </c>
      <c r="C17543" s="5">
        <v>5079</v>
      </c>
      <c r="D17543" s="6" t="s">
        <v>86</v>
      </c>
      <c r="E17543" s="6" t="s">
        <v>811</v>
      </c>
      <c r="F17543" s="6" t="s">
        <v>812</v>
      </c>
      <c r="G17543" s="7">
        <v>73.090527577937706</v>
      </c>
      <c r="H17543" s="7">
        <v>13.392069352801601</v>
      </c>
      <c r="I17543" s="7">
        <v>46.842553967983903</v>
      </c>
      <c r="J17543" s="7">
        <v>99.338501187891396</v>
      </c>
      <c r="K17543" s="7">
        <v>0.18322578583827301</v>
      </c>
      <c r="L17543" s="4" t="s">
        <v>96</v>
      </c>
      <c r="M17543" s="4" t="s">
        <v>18</v>
      </c>
    </row>
    <row r="17544" spans="1:13">
      <c r="A17544" s="27">
        <v>17543</v>
      </c>
      <c r="B17544" s="6" t="s">
        <v>732</v>
      </c>
      <c r="C17544" s="5">
        <v>5079</v>
      </c>
      <c r="D17544" s="6" t="s">
        <v>86</v>
      </c>
      <c r="E17544" s="6" t="s">
        <v>813</v>
      </c>
      <c r="F17544" s="6" t="s">
        <v>814</v>
      </c>
      <c r="G17544" s="7">
        <v>50.7671613551706</v>
      </c>
      <c r="H17544" s="7">
        <v>12.8465322382884</v>
      </c>
      <c r="I17544" s="7">
        <v>25.588420841892599</v>
      </c>
      <c r="J17544" s="7">
        <v>75.945901868448502</v>
      </c>
      <c r="K17544" s="7">
        <v>0.25304807074819802</v>
      </c>
      <c r="L17544" s="4" t="s">
        <v>96</v>
      </c>
      <c r="M17544" s="4" t="s">
        <v>18</v>
      </c>
    </row>
    <row r="17545" spans="1:13">
      <c r="A17545" s="27">
        <v>17544</v>
      </c>
      <c r="B17545" s="6" t="s">
        <v>732</v>
      </c>
      <c r="C17545" s="5">
        <v>5079</v>
      </c>
      <c r="D17545" s="6" t="s">
        <v>86</v>
      </c>
      <c r="E17545" s="6" t="s">
        <v>815</v>
      </c>
      <c r="F17545" s="6" t="s">
        <v>816</v>
      </c>
      <c r="G17545" s="7">
        <v>50.201207243460701</v>
      </c>
      <c r="H17545" s="7">
        <v>17.6788925130137</v>
      </c>
      <c r="I17545" s="7">
        <v>15.5512146313991</v>
      </c>
      <c r="J17545" s="7">
        <v>84.851199855522395</v>
      </c>
      <c r="K17545" s="7">
        <v>0.35216070456784898</v>
      </c>
      <c r="L17545" s="4" t="s">
        <v>96</v>
      </c>
      <c r="M17545" s="4" t="s">
        <v>18</v>
      </c>
    </row>
    <row r="17546" spans="1:13">
      <c r="A17546" s="27">
        <v>17545</v>
      </c>
      <c r="B17546" s="6" t="s">
        <v>732</v>
      </c>
      <c r="C17546" s="5">
        <v>5079</v>
      </c>
      <c r="D17546" s="6" t="s">
        <v>86</v>
      </c>
      <c r="E17546" s="6" t="s">
        <v>817</v>
      </c>
      <c r="F17546" s="6" t="s">
        <v>818</v>
      </c>
      <c r="G17546" s="7">
        <v>63.271162123385899</v>
      </c>
      <c r="H17546" s="7">
        <v>17.062702259733602</v>
      </c>
      <c r="I17546" s="7">
        <v>29.828880215377801</v>
      </c>
      <c r="J17546" s="7">
        <v>96.713444031394104</v>
      </c>
      <c r="K17546" s="7">
        <v>0.26967581576041599</v>
      </c>
      <c r="L17546" s="4" t="s">
        <v>96</v>
      </c>
      <c r="M17546" s="4" t="s">
        <v>18</v>
      </c>
    </row>
    <row r="17547" spans="1:13">
      <c r="A17547" s="27">
        <v>17546</v>
      </c>
      <c r="B17547" s="6" t="s">
        <v>732</v>
      </c>
      <c r="C17547" s="5">
        <v>5079</v>
      </c>
      <c r="D17547" s="6" t="s">
        <v>86</v>
      </c>
      <c r="E17547" s="6" t="s">
        <v>819</v>
      </c>
      <c r="F17547" s="6" t="s">
        <v>820</v>
      </c>
      <c r="G17547" s="7">
        <v>49.727489061180599</v>
      </c>
      <c r="H17547" s="7">
        <v>14.492837311593</v>
      </c>
      <c r="I17547" s="7">
        <v>21.322049896660001</v>
      </c>
      <c r="J17547" s="7">
        <v>78.132928225701306</v>
      </c>
      <c r="K17547" s="7">
        <v>0.29144518625829302</v>
      </c>
      <c r="L17547" s="4" t="s">
        <v>96</v>
      </c>
      <c r="M17547" s="4" t="s">
        <v>18</v>
      </c>
    </row>
    <row r="17548" spans="1:13">
      <c r="A17548" s="27">
        <v>17547</v>
      </c>
      <c r="B17548" s="6" t="s">
        <v>732</v>
      </c>
      <c r="C17548" s="5">
        <v>5079</v>
      </c>
      <c r="D17548" s="6" t="s">
        <v>86</v>
      </c>
      <c r="E17548" s="6" t="s">
        <v>821</v>
      </c>
      <c r="F17548" s="6" t="s">
        <v>822</v>
      </c>
      <c r="G17548" s="7">
        <v>62.376401890303597</v>
      </c>
      <c r="H17548" s="7">
        <v>4.8455200355081303</v>
      </c>
      <c r="I17548" s="7">
        <v>52.879357134340403</v>
      </c>
      <c r="J17548" s="7">
        <v>71.8734466462667</v>
      </c>
      <c r="K17548" s="7">
        <v>7.7681942027203896E-2</v>
      </c>
      <c r="L17548" s="4" t="s">
        <v>96</v>
      </c>
      <c r="M17548" s="4" t="s">
        <v>18</v>
      </c>
    </row>
    <row r="17549" spans="1:13">
      <c r="A17549" s="27">
        <v>17548</v>
      </c>
      <c r="B17549" s="6" t="s">
        <v>732</v>
      </c>
      <c r="C17549" s="5">
        <v>5079</v>
      </c>
      <c r="D17549" s="6" t="s">
        <v>86</v>
      </c>
      <c r="E17549" s="6" t="s">
        <v>823</v>
      </c>
      <c r="F17549" s="6" t="s">
        <v>824</v>
      </c>
      <c r="G17549" s="7">
        <v>71.054696404745002</v>
      </c>
      <c r="H17549" s="7">
        <v>5.1921820918678003</v>
      </c>
      <c r="I17549" s="7">
        <v>60.878206503510199</v>
      </c>
      <c r="J17549" s="7">
        <v>81.231186305979705</v>
      </c>
      <c r="K17549" s="7">
        <v>7.3073031827366602E-2</v>
      </c>
      <c r="L17549" s="4" t="s">
        <v>96</v>
      </c>
      <c r="M17549" s="4" t="s">
        <v>18</v>
      </c>
    </row>
    <row r="17550" spans="1:13">
      <c r="A17550" s="27">
        <v>17549</v>
      </c>
      <c r="B17550" s="6" t="s">
        <v>732</v>
      </c>
      <c r="C17550" s="5">
        <v>5079</v>
      </c>
      <c r="D17550" s="6" t="s">
        <v>86</v>
      </c>
      <c r="E17550" s="6" t="s">
        <v>825</v>
      </c>
      <c r="F17550" s="6" t="s">
        <v>826</v>
      </c>
      <c r="G17550" s="7">
        <v>49.4514987117063</v>
      </c>
      <c r="H17550" s="7">
        <v>3.4568884078713298</v>
      </c>
      <c r="I17550" s="7">
        <v>42.676121933704501</v>
      </c>
      <c r="J17550" s="7">
        <v>56.2268754897081</v>
      </c>
      <c r="K17550" s="7">
        <v>6.99046236803538E-2</v>
      </c>
      <c r="L17550" s="4" t="s">
        <v>96</v>
      </c>
      <c r="M17550" s="4" t="s">
        <v>18</v>
      </c>
    </row>
    <row r="17551" spans="1:13">
      <c r="A17551" s="27">
        <v>17550</v>
      </c>
      <c r="B17551" s="6" t="s">
        <v>732</v>
      </c>
      <c r="C17551" s="5">
        <v>5079</v>
      </c>
      <c r="D17551" s="6" t="s">
        <v>86</v>
      </c>
      <c r="E17551" s="6" t="s">
        <v>827</v>
      </c>
      <c r="F17551" s="6" t="s">
        <v>828</v>
      </c>
      <c r="G17551" s="7">
        <v>80.441429783403805</v>
      </c>
      <c r="H17551" s="7">
        <v>4.6792737279108403</v>
      </c>
      <c r="I17551" s="7">
        <v>71.270221802894099</v>
      </c>
      <c r="J17551" s="7">
        <v>89.612637763913597</v>
      </c>
      <c r="K17551" s="7">
        <v>5.8169947258647998E-2</v>
      </c>
      <c r="L17551" s="4" t="s">
        <v>96</v>
      </c>
      <c r="M17551" s="4" t="s">
        <v>18</v>
      </c>
    </row>
    <row r="17552" spans="1:13">
      <c r="A17552" s="27">
        <v>17551</v>
      </c>
      <c r="B17552" s="6" t="s">
        <v>732</v>
      </c>
      <c r="C17552" s="5">
        <v>5079</v>
      </c>
      <c r="D17552" s="6" t="s">
        <v>86</v>
      </c>
      <c r="E17552" s="6" t="s">
        <v>829</v>
      </c>
      <c r="F17552" s="6" t="s">
        <v>830</v>
      </c>
      <c r="G17552" s="7">
        <v>48.4296387138425</v>
      </c>
      <c r="H17552" s="7">
        <v>16.2436100442645</v>
      </c>
      <c r="I17552" s="7">
        <v>16.592748048171099</v>
      </c>
      <c r="J17552" s="7">
        <v>80.266529379513898</v>
      </c>
      <c r="K17552" s="7">
        <v>0.33540638492563402</v>
      </c>
      <c r="L17552" s="4" t="s">
        <v>96</v>
      </c>
      <c r="M17552" s="4" t="s">
        <v>18</v>
      </c>
    </row>
    <row r="17553" spans="1:13">
      <c r="A17553" s="27">
        <v>17552</v>
      </c>
      <c r="B17553" s="6" t="s">
        <v>732</v>
      </c>
      <c r="C17553" s="5">
        <v>5079</v>
      </c>
      <c r="D17553" s="6" t="s">
        <v>86</v>
      </c>
      <c r="E17553" s="6" t="s">
        <v>831</v>
      </c>
      <c r="F17553" s="6" t="s">
        <v>832</v>
      </c>
      <c r="G17553" s="7">
        <v>34.868995379462497</v>
      </c>
      <c r="H17553" s="7">
        <v>4.1669680022124096</v>
      </c>
      <c r="I17553" s="7">
        <v>26.701888170395399</v>
      </c>
      <c r="J17553" s="7">
        <v>43.036102588529701</v>
      </c>
      <c r="K17553" s="7">
        <v>0.119503529048236</v>
      </c>
      <c r="L17553" s="4" t="s">
        <v>96</v>
      </c>
      <c r="M17553" s="4" t="s">
        <v>18</v>
      </c>
    </row>
    <row r="17554" spans="1:13">
      <c r="A17554" s="27">
        <v>17553</v>
      </c>
      <c r="B17554" s="6" t="s">
        <v>732</v>
      </c>
      <c r="C17554" s="5">
        <v>5079</v>
      </c>
      <c r="D17554" s="6" t="s">
        <v>86</v>
      </c>
      <c r="E17554" s="6" t="s">
        <v>833</v>
      </c>
      <c r="F17554" s="6" t="s">
        <v>834</v>
      </c>
      <c r="G17554" s="7">
        <v>39.126726503917602</v>
      </c>
      <c r="H17554" s="7">
        <v>7.3929440995378197</v>
      </c>
      <c r="I17554" s="7">
        <v>24.636822329105598</v>
      </c>
      <c r="J17554" s="7">
        <v>53.616630678729599</v>
      </c>
      <c r="K17554" s="7">
        <v>0.18894869977935899</v>
      </c>
      <c r="L17554" s="4" t="s">
        <v>96</v>
      </c>
      <c r="M17554" s="4" t="s">
        <v>18</v>
      </c>
    </row>
    <row r="17555" spans="1:13">
      <c r="A17555" s="27">
        <v>17554</v>
      </c>
      <c r="B17555" s="6" t="s">
        <v>732</v>
      </c>
      <c r="C17555" s="5">
        <v>5079</v>
      </c>
      <c r="D17555" s="6" t="s">
        <v>86</v>
      </c>
      <c r="E17555" s="6" t="s">
        <v>835</v>
      </c>
      <c r="F17555" s="6" t="s">
        <v>836</v>
      </c>
      <c r="G17555" s="7">
        <v>37.332568637094901</v>
      </c>
      <c r="H17555" s="7">
        <v>7.5016312146770803</v>
      </c>
      <c r="I17555" s="7">
        <v>22.629641631026299</v>
      </c>
      <c r="J17555" s="7">
        <v>52.035495643163401</v>
      </c>
      <c r="K17555" s="7">
        <v>0.20094066624773399</v>
      </c>
      <c r="L17555" s="4" t="s">
        <v>96</v>
      </c>
      <c r="M17555" s="4" t="s">
        <v>18</v>
      </c>
    </row>
    <row r="17556" spans="1:13">
      <c r="A17556" s="27">
        <v>17555</v>
      </c>
      <c r="B17556" s="6" t="s">
        <v>732</v>
      </c>
      <c r="C17556" s="5">
        <v>5079</v>
      </c>
      <c r="D17556" s="6" t="s">
        <v>86</v>
      </c>
      <c r="E17556" s="6" t="s">
        <v>837</v>
      </c>
      <c r="F17556" s="6" t="s">
        <v>838</v>
      </c>
      <c r="G17556" s="7">
        <v>37.170675830469598</v>
      </c>
      <c r="H17556" s="7">
        <v>13.5386106688933</v>
      </c>
      <c r="I17556" s="7">
        <v>10.635486518729</v>
      </c>
      <c r="J17556" s="7">
        <v>63.7058651422103</v>
      </c>
      <c r="K17556" s="7">
        <v>0.36422826237115202</v>
      </c>
      <c r="L17556" s="4" t="s">
        <v>96</v>
      </c>
      <c r="M17556" s="4" t="s">
        <v>18</v>
      </c>
    </row>
    <row r="17557" spans="1:13">
      <c r="A17557" s="27">
        <v>17556</v>
      </c>
      <c r="B17557" s="6" t="s">
        <v>732</v>
      </c>
      <c r="C17557" s="5">
        <v>5079</v>
      </c>
      <c r="D17557" s="6" t="s">
        <v>86</v>
      </c>
      <c r="E17557" s="6" t="s">
        <v>839</v>
      </c>
      <c r="F17557" s="6" t="s">
        <v>840</v>
      </c>
      <c r="G17557" s="7">
        <v>27.931222707423601</v>
      </c>
      <c r="H17557" s="7">
        <v>11.259382675110899</v>
      </c>
      <c r="I17557" s="7">
        <v>5.8632381760519499</v>
      </c>
      <c r="J17557" s="7">
        <v>49.999207238795201</v>
      </c>
      <c r="K17557" s="7">
        <v>0.40311098418610902</v>
      </c>
      <c r="L17557" s="4" t="s">
        <v>96</v>
      </c>
      <c r="M17557" s="4" t="s">
        <v>18</v>
      </c>
    </row>
    <row r="17558" spans="1:13">
      <c r="A17558" s="27">
        <v>17557</v>
      </c>
      <c r="B17558" s="6" t="s">
        <v>732</v>
      </c>
      <c r="C17558" s="5">
        <v>5079</v>
      </c>
      <c r="D17558" s="6" t="s">
        <v>86</v>
      </c>
      <c r="E17558" s="6" t="s">
        <v>841</v>
      </c>
      <c r="F17558" s="6" t="s">
        <v>842</v>
      </c>
      <c r="G17558" s="7">
        <v>33.229442011546404</v>
      </c>
      <c r="H17558" s="7">
        <v>13.1793224562596</v>
      </c>
      <c r="I17558" s="7">
        <v>7.3984446566376496</v>
      </c>
      <c r="J17558" s="7">
        <v>59.060439366455199</v>
      </c>
      <c r="K17558" s="7">
        <v>0.396615821947299</v>
      </c>
      <c r="L17558" s="4" t="s">
        <v>96</v>
      </c>
      <c r="M17558" s="4" t="s">
        <v>18</v>
      </c>
    </row>
    <row r="17559" spans="1:13">
      <c r="A17559" s="27">
        <v>17558</v>
      </c>
      <c r="B17559" s="6" t="s">
        <v>732</v>
      </c>
      <c r="C17559" s="5">
        <v>5079</v>
      </c>
      <c r="D17559" s="6" t="s">
        <v>86</v>
      </c>
      <c r="E17559" s="6" t="s">
        <v>843</v>
      </c>
      <c r="F17559" s="6" t="s">
        <v>844</v>
      </c>
      <c r="G17559" s="7">
        <v>49.133471288153103</v>
      </c>
      <c r="H17559" s="7">
        <v>11.486289921852</v>
      </c>
      <c r="I17559" s="7">
        <v>26.620756725337699</v>
      </c>
      <c r="J17559" s="7">
        <v>71.646185850968493</v>
      </c>
      <c r="K17559" s="7">
        <v>0.23377729317125601</v>
      </c>
      <c r="L17559" s="4" t="s">
        <v>96</v>
      </c>
      <c r="M17559" s="4" t="s">
        <v>18</v>
      </c>
    </row>
    <row r="17560" spans="1:13">
      <c r="A17560" s="27">
        <v>17559</v>
      </c>
      <c r="B17560" s="6" t="s">
        <v>732</v>
      </c>
      <c r="C17560" s="5">
        <v>5079</v>
      </c>
      <c r="D17560" s="6" t="s">
        <v>86</v>
      </c>
      <c r="E17560" s="6" t="s">
        <v>845</v>
      </c>
      <c r="F17560" s="6" t="s">
        <v>846</v>
      </c>
      <c r="G17560" s="7">
        <v>29.2267706302794</v>
      </c>
      <c r="H17560" s="7">
        <v>12.0030599776395</v>
      </c>
      <c r="I17560" s="7">
        <v>5.7012053698318796</v>
      </c>
      <c r="J17560" s="7">
        <v>52.752335890726897</v>
      </c>
      <c r="K17560" s="7">
        <v>0.41068717887032402</v>
      </c>
      <c r="L17560" s="4" t="s">
        <v>96</v>
      </c>
      <c r="M17560" s="4" t="s">
        <v>18</v>
      </c>
    </row>
    <row r="17561" spans="1:13">
      <c r="A17561" s="27">
        <v>17560</v>
      </c>
      <c r="B17561" s="6" t="s">
        <v>732</v>
      </c>
      <c r="C17561" s="5">
        <v>5079</v>
      </c>
      <c r="D17561" s="6" t="s">
        <v>86</v>
      </c>
      <c r="E17561" s="6" t="s">
        <v>847</v>
      </c>
      <c r="F17561" s="6" t="s">
        <v>848</v>
      </c>
      <c r="G17561" s="7">
        <v>35.571980799456298</v>
      </c>
      <c r="H17561" s="7">
        <v>9.0381629980223206</v>
      </c>
      <c r="I17561" s="7">
        <v>17.85750683693</v>
      </c>
      <c r="J17561" s="7">
        <v>53.286454761982597</v>
      </c>
      <c r="K17561" s="7">
        <v>0.254080959083405</v>
      </c>
      <c r="L17561" s="4" t="s">
        <v>96</v>
      </c>
      <c r="M17561" s="4" t="s">
        <v>18</v>
      </c>
    </row>
    <row r="17562" spans="1:13">
      <c r="A17562" s="27">
        <v>17561</v>
      </c>
      <c r="B17562" s="6" t="s">
        <v>732</v>
      </c>
      <c r="C17562" s="5">
        <v>5079</v>
      </c>
      <c r="D17562" s="6" t="s">
        <v>86</v>
      </c>
      <c r="E17562" s="6" t="s">
        <v>849</v>
      </c>
      <c r="F17562" s="6" t="s">
        <v>850</v>
      </c>
      <c r="G17562" s="7">
        <v>20</v>
      </c>
      <c r="H17562" s="7">
        <v>8.9883897832179098</v>
      </c>
      <c r="I17562" s="7">
        <v>2.3830797458851198</v>
      </c>
      <c r="J17562" s="7">
        <v>37.616920254114902</v>
      </c>
      <c r="K17562" s="7">
        <v>0.44941948916089502</v>
      </c>
      <c r="L17562" s="4" t="s">
        <v>96</v>
      </c>
      <c r="M17562" s="4" t="s">
        <v>18</v>
      </c>
    </row>
    <row r="17563" spans="1:13">
      <c r="A17563" s="27">
        <v>17562</v>
      </c>
      <c r="B17563" s="6" t="s">
        <v>732</v>
      </c>
      <c r="C17563" s="5">
        <v>5079</v>
      </c>
      <c r="D17563" s="6" t="s">
        <v>86</v>
      </c>
      <c r="E17563" s="6" t="s">
        <v>851</v>
      </c>
      <c r="F17563" s="6" t="s">
        <v>852</v>
      </c>
      <c r="G17563" s="7">
        <v>28.543495501408401</v>
      </c>
      <c r="H17563" s="7">
        <v>8.0105314638655898</v>
      </c>
      <c r="I17563" s="7">
        <v>12.843142335206901</v>
      </c>
      <c r="J17563" s="7">
        <v>44.243848667609797</v>
      </c>
      <c r="K17563" s="7">
        <v>0.28064297392974602</v>
      </c>
      <c r="L17563" s="4" t="s">
        <v>96</v>
      </c>
      <c r="M17563" s="4" t="s">
        <v>18</v>
      </c>
    </row>
    <row r="17564" spans="1:13">
      <c r="A17564" s="27">
        <v>17563</v>
      </c>
      <c r="B17564" s="6" t="s">
        <v>732</v>
      </c>
      <c r="C17564" s="5">
        <v>5079</v>
      </c>
      <c r="D17564" s="6" t="s">
        <v>86</v>
      </c>
      <c r="E17564" s="6" t="s">
        <v>853</v>
      </c>
      <c r="F17564" s="6" t="s">
        <v>854</v>
      </c>
      <c r="G17564" s="7">
        <v>42.522552151851201</v>
      </c>
      <c r="H17564" s="7">
        <v>9.6938152089427305</v>
      </c>
      <c r="I17564" s="7">
        <v>23.523023469536799</v>
      </c>
      <c r="J17564" s="7">
        <v>61.5220808341655</v>
      </c>
      <c r="K17564" s="7">
        <v>0.22796880051614499</v>
      </c>
      <c r="L17564" s="4" t="s">
        <v>96</v>
      </c>
      <c r="M17564" s="4" t="s">
        <v>18</v>
      </c>
    </row>
    <row r="17565" spans="1:13">
      <c r="A17565" s="27">
        <v>17564</v>
      </c>
      <c r="B17565" s="6" t="s">
        <v>732</v>
      </c>
      <c r="C17565" s="5">
        <v>5079</v>
      </c>
      <c r="D17565" s="6" t="s">
        <v>86</v>
      </c>
      <c r="E17565" s="6" t="s">
        <v>855</v>
      </c>
      <c r="F17565" s="6" t="s">
        <v>856</v>
      </c>
      <c r="G17565" s="7">
        <v>52.526650639858197</v>
      </c>
      <c r="H17565" s="7">
        <v>12.608326930284701</v>
      </c>
      <c r="I17565" s="7">
        <v>27.8147839511937</v>
      </c>
      <c r="J17565" s="7">
        <v>77.238517328522704</v>
      </c>
      <c r="K17565" s="7">
        <v>0.24003675803987601</v>
      </c>
      <c r="L17565" s="4" t="s">
        <v>96</v>
      </c>
      <c r="M17565" s="4" t="s">
        <v>18</v>
      </c>
    </row>
    <row r="17566" spans="1:13">
      <c r="A17566" s="27">
        <v>17565</v>
      </c>
      <c r="B17566" s="6" t="s">
        <v>732</v>
      </c>
      <c r="C17566" s="5">
        <v>5079</v>
      </c>
      <c r="D17566" s="6" t="s">
        <v>86</v>
      </c>
      <c r="E17566" s="6" t="s">
        <v>857</v>
      </c>
      <c r="F17566" s="6" t="s">
        <v>858</v>
      </c>
      <c r="G17566" s="7">
        <v>28.053908355795102</v>
      </c>
      <c r="H17566" s="7">
        <v>12.3999886140614</v>
      </c>
      <c r="I17566" s="7">
        <v>3.7503772635281099</v>
      </c>
      <c r="J17566" s="7">
        <v>52.357439448062202</v>
      </c>
      <c r="K17566" s="7">
        <v>0.44200574325679998</v>
      </c>
      <c r="L17566" s="4" t="s">
        <v>96</v>
      </c>
      <c r="M17566" s="4" t="s">
        <v>18</v>
      </c>
    </row>
    <row r="17567" spans="1:13">
      <c r="A17567" s="27">
        <v>17566</v>
      </c>
      <c r="B17567" s="6" t="s">
        <v>732</v>
      </c>
      <c r="C17567" s="5">
        <v>5079</v>
      </c>
      <c r="D17567" s="6" t="s">
        <v>86</v>
      </c>
      <c r="E17567" s="6" t="s">
        <v>859</v>
      </c>
      <c r="F17567" s="6" t="s">
        <v>860</v>
      </c>
      <c r="G17567" s="7">
        <v>29.259092613423299</v>
      </c>
      <c r="H17567" s="7">
        <v>10.637726402223899</v>
      </c>
      <c r="I17567" s="7">
        <v>8.4095319876736703</v>
      </c>
      <c r="J17567" s="7">
        <v>50.108653239173002</v>
      </c>
      <c r="K17567" s="7">
        <v>0.36356993508895002</v>
      </c>
      <c r="L17567" s="4" t="s">
        <v>96</v>
      </c>
      <c r="M17567" s="4" t="s">
        <v>18</v>
      </c>
    </row>
    <row r="17568" spans="1:13">
      <c r="A17568" s="27">
        <v>17567</v>
      </c>
      <c r="B17568" s="6" t="s">
        <v>732</v>
      </c>
      <c r="C17568" s="5">
        <v>5079</v>
      </c>
      <c r="D17568" s="6" t="s">
        <v>86</v>
      </c>
      <c r="E17568" s="6" t="s">
        <v>861</v>
      </c>
      <c r="F17568" s="6" t="s">
        <v>862</v>
      </c>
      <c r="G17568" s="7">
        <v>26.9094724220624</v>
      </c>
      <c r="H17568" s="7">
        <v>13.392069352801601</v>
      </c>
      <c r="I17568" s="7">
        <v>0.66149881210863504</v>
      </c>
      <c r="J17568" s="7">
        <v>53.157446032016097</v>
      </c>
      <c r="K17568" s="7">
        <v>0.49767119706968999</v>
      </c>
      <c r="L17568" s="4" t="s">
        <v>96</v>
      </c>
      <c r="M17568" s="4" t="s">
        <v>18</v>
      </c>
    </row>
    <row r="17569" spans="1:13">
      <c r="A17569" s="27">
        <v>17568</v>
      </c>
      <c r="B17569" s="6" t="s">
        <v>732</v>
      </c>
      <c r="C17569" s="5">
        <v>5079</v>
      </c>
      <c r="D17569" s="6" t="s">
        <v>86</v>
      </c>
      <c r="E17569" s="6" t="s">
        <v>863</v>
      </c>
      <c r="F17569" s="6" t="s">
        <v>864</v>
      </c>
      <c r="G17569" s="7">
        <v>35.324898007449903</v>
      </c>
      <c r="H17569" s="7">
        <v>12.072325112023499</v>
      </c>
      <c r="I17569" s="7">
        <v>11.6635755782254</v>
      </c>
      <c r="J17569" s="7">
        <v>58.986220436674401</v>
      </c>
      <c r="K17569" s="7">
        <v>0.34175116682509599</v>
      </c>
      <c r="L17569" s="4" t="s">
        <v>96</v>
      </c>
      <c r="M17569" s="4" t="s">
        <v>18</v>
      </c>
    </row>
    <row r="17570" spans="1:13">
      <c r="A17570" s="27">
        <v>17569</v>
      </c>
      <c r="B17570" s="6" t="s">
        <v>732</v>
      </c>
      <c r="C17570" s="5">
        <v>5079</v>
      </c>
      <c r="D17570" s="6" t="s">
        <v>86</v>
      </c>
      <c r="E17570" s="6" t="s">
        <v>865</v>
      </c>
      <c r="F17570" s="6" t="s">
        <v>866</v>
      </c>
      <c r="G17570" s="7">
        <v>49.7987927565392</v>
      </c>
      <c r="H17570" s="7">
        <v>17.6788925130137</v>
      </c>
      <c r="I17570" s="7">
        <v>15.148800144477599</v>
      </c>
      <c r="J17570" s="7">
        <v>84.448785368600895</v>
      </c>
      <c r="K17570" s="7">
        <v>0.355006447635063</v>
      </c>
      <c r="L17570" s="4" t="s">
        <v>96</v>
      </c>
      <c r="M17570" s="4" t="s">
        <v>18</v>
      </c>
    </row>
    <row r="17571" spans="1:13">
      <c r="A17571" s="27">
        <v>17570</v>
      </c>
      <c r="B17571" s="6" t="s">
        <v>732</v>
      </c>
      <c r="C17571" s="5">
        <v>5079</v>
      </c>
      <c r="D17571" s="6" t="s">
        <v>86</v>
      </c>
      <c r="E17571" s="6" t="s">
        <v>867</v>
      </c>
      <c r="F17571" s="6" t="s">
        <v>868</v>
      </c>
      <c r="G17571" s="7">
        <v>36.728837876614101</v>
      </c>
      <c r="H17571" s="7">
        <v>17.062702259733602</v>
      </c>
      <c r="I17571" s="7">
        <v>3.28655596860593</v>
      </c>
      <c r="J17571" s="7">
        <v>70.171119784622206</v>
      </c>
      <c r="K17571" s="7">
        <v>0.464558729493529</v>
      </c>
      <c r="L17571" s="4" t="s">
        <v>96</v>
      </c>
      <c r="M17571" s="4" t="s">
        <v>18</v>
      </c>
    </row>
    <row r="17572" spans="1:13">
      <c r="A17572" s="27">
        <v>17571</v>
      </c>
      <c r="B17572" s="6" t="s">
        <v>732</v>
      </c>
      <c r="C17572" s="5">
        <v>5079</v>
      </c>
      <c r="D17572" s="6" t="s">
        <v>86</v>
      </c>
      <c r="E17572" s="6" t="s">
        <v>869</v>
      </c>
      <c r="F17572" s="6" t="s">
        <v>870</v>
      </c>
      <c r="G17572" s="7">
        <v>50.272510938819401</v>
      </c>
      <c r="H17572" s="7">
        <v>14.492837311593</v>
      </c>
      <c r="I17572" s="7">
        <v>21.867071774298701</v>
      </c>
      <c r="J17572" s="7">
        <v>78.677950103339995</v>
      </c>
      <c r="K17572" s="7">
        <v>0.28828552703943</v>
      </c>
      <c r="L17572" s="4" t="s">
        <v>96</v>
      </c>
      <c r="M17572" s="4" t="s">
        <v>18</v>
      </c>
    </row>
    <row r="17573" spans="1:13">
      <c r="A17573" s="27">
        <v>17572</v>
      </c>
      <c r="B17573" s="6" t="s">
        <v>732</v>
      </c>
      <c r="C17573" s="5">
        <v>5079</v>
      </c>
      <c r="D17573" s="6" t="s">
        <v>86</v>
      </c>
      <c r="E17573" s="6" t="s">
        <v>871</v>
      </c>
      <c r="F17573" s="6" t="s">
        <v>872</v>
      </c>
      <c r="G17573" s="7">
        <v>31.375147187427501</v>
      </c>
      <c r="H17573" s="7">
        <v>4.5302011495759604</v>
      </c>
      <c r="I17573" s="7">
        <v>22.496116091536699</v>
      </c>
      <c r="J17573" s="7">
        <v>40.254178283318403</v>
      </c>
      <c r="K17573" s="7">
        <v>0.14438820390271401</v>
      </c>
      <c r="L17573" s="4" t="s">
        <v>96</v>
      </c>
      <c r="M17573" s="4" t="s">
        <v>18</v>
      </c>
    </row>
    <row r="17574" spans="1:13">
      <c r="A17574" s="27">
        <v>17573</v>
      </c>
      <c r="B17574" s="6" t="s">
        <v>732</v>
      </c>
      <c r="C17574" s="5">
        <v>5079</v>
      </c>
      <c r="D17574" s="6" t="s">
        <v>86</v>
      </c>
      <c r="E17574" s="6" t="s">
        <v>873</v>
      </c>
      <c r="F17574" s="6" t="s">
        <v>874</v>
      </c>
      <c r="G17574" s="7">
        <v>27.1717614267349</v>
      </c>
      <c r="H17574" s="7">
        <v>5.2860347322086998</v>
      </c>
      <c r="I17574" s="7">
        <v>16.811323730578</v>
      </c>
      <c r="J17574" s="7">
        <v>37.532199122891697</v>
      </c>
      <c r="K17574" s="7">
        <v>0.19454148184179401</v>
      </c>
      <c r="L17574" s="4" t="s">
        <v>96</v>
      </c>
      <c r="M17574" s="4" t="s">
        <v>18</v>
      </c>
    </row>
    <row r="17575" spans="1:13">
      <c r="A17575" s="27">
        <v>17574</v>
      </c>
      <c r="B17575" s="6" t="s">
        <v>732</v>
      </c>
      <c r="C17575" s="5">
        <v>5079</v>
      </c>
      <c r="D17575" s="6" t="s">
        <v>86</v>
      </c>
      <c r="E17575" s="6" t="s">
        <v>875</v>
      </c>
      <c r="F17575" s="6" t="s">
        <v>876</v>
      </c>
      <c r="G17575" s="7">
        <v>41.878677647809198</v>
      </c>
      <c r="H17575" s="7">
        <v>16.740237751057101</v>
      </c>
      <c r="I17575" s="7">
        <v>9.0684145630994895</v>
      </c>
      <c r="J17575" s="7">
        <v>74.688940732518901</v>
      </c>
      <c r="K17575" s="7">
        <v>0.39973176545446298</v>
      </c>
      <c r="L17575" s="4" t="s">
        <v>96</v>
      </c>
      <c r="M17575" s="4" t="s">
        <v>18</v>
      </c>
    </row>
    <row r="17576" spans="1:13">
      <c r="A17576" s="27">
        <v>17575</v>
      </c>
      <c r="B17576" s="6" t="s">
        <v>732</v>
      </c>
      <c r="C17576" s="5">
        <v>5079</v>
      </c>
      <c r="D17576" s="6" t="s">
        <v>86</v>
      </c>
      <c r="E17576" s="6" t="s">
        <v>877</v>
      </c>
      <c r="F17576" s="6" t="s">
        <v>878</v>
      </c>
      <c r="G17576" s="7">
        <v>54.957585541532403</v>
      </c>
      <c r="H17576" s="7">
        <v>5.1801781872298198</v>
      </c>
      <c r="I17576" s="7">
        <v>44.804622861062001</v>
      </c>
      <c r="J17576" s="7">
        <v>65.110548222002805</v>
      </c>
      <c r="K17576" s="7">
        <v>9.4257746882185398E-2</v>
      </c>
      <c r="L17576" s="4" t="s">
        <v>96</v>
      </c>
      <c r="M17576" s="4" t="s">
        <v>18</v>
      </c>
    </row>
    <row r="17577" spans="1:13">
      <c r="A17577" s="27">
        <v>17576</v>
      </c>
      <c r="B17577" s="6" t="s">
        <v>732</v>
      </c>
      <c r="C17577" s="5">
        <v>5079</v>
      </c>
      <c r="D17577" s="6" t="s">
        <v>86</v>
      </c>
      <c r="E17577" s="6" t="s">
        <v>879</v>
      </c>
      <c r="F17577" s="6" t="s">
        <v>880</v>
      </c>
      <c r="G17577" s="7">
        <v>53.613383787225601</v>
      </c>
      <c r="H17577" s="7">
        <v>5.2085326172962096</v>
      </c>
      <c r="I17577" s="7">
        <v>43.404847445022902</v>
      </c>
      <c r="J17577" s="7">
        <v>63.821920129428399</v>
      </c>
      <c r="K17577" s="7">
        <v>9.7149857915463905E-2</v>
      </c>
      <c r="L17577" s="4" t="s">
        <v>96</v>
      </c>
      <c r="M17577" s="4" t="s">
        <v>18</v>
      </c>
    </row>
    <row r="17578" spans="1:13">
      <c r="A17578" s="27">
        <v>17577</v>
      </c>
      <c r="B17578" s="6" t="s">
        <v>732</v>
      </c>
      <c r="C17578" s="5">
        <v>5079</v>
      </c>
      <c r="D17578" s="6" t="s">
        <v>86</v>
      </c>
      <c r="E17578" s="6" t="s">
        <v>881</v>
      </c>
      <c r="F17578" s="6" t="s">
        <v>882</v>
      </c>
      <c r="G17578" s="7">
        <v>65.897061474439596</v>
      </c>
      <c r="H17578" s="7">
        <v>5.7157576975147304</v>
      </c>
      <c r="I17578" s="7">
        <v>54.694382242953097</v>
      </c>
      <c r="J17578" s="7">
        <v>77.099740705925996</v>
      </c>
      <c r="K17578" s="7">
        <v>8.6737671902589797E-2</v>
      </c>
      <c r="L17578" s="4" t="s">
        <v>96</v>
      </c>
      <c r="M17578" s="4" t="s">
        <v>18</v>
      </c>
    </row>
    <row r="17579" spans="1:13">
      <c r="A17579" s="27">
        <v>17578</v>
      </c>
      <c r="B17579" s="6" t="s">
        <v>732</v>
      </c>
      <c r="C17579" s="5">
        <v>5079</v>
      </c>
      <c r="D17579" s="6" t="s">
        <v>86</v>
      </c>
      <c r="E17579" s="6" t="s">
        <v>883</v>
      </c>
      <c r="F17579" s="6" t="s">
        <v>884</v>
      </c>
      <c r="G17579" s="7">
        <v>62.980313199391098</v>
      </c>
      <c r="H17579" s="7">
        <v>5.8590990008364701</v>
      </c>
      <c r="I17579" s="7">
        <v>51.496690175897001</v>
      </c>
      <c r="J17579" s="7">
        <v>74.463936222885195</v>
      </c>
      <c r="K17579" s="7">
        <v>9.3030642484850504E-2</v>
      </c>
      <c r="L17579" s="4" t="s">
        <v>96</v>
      </c>
      <c r="M17579" s="4" t="s">
        <v>18</v>
      </c>
    </row>
    <row r="17580" spans="1:13">
      <c r="A17580" s="27">
        <v>17579</v>
      </c>
      <c r="B17580" s="6" t="s">
        <v>885</v>
      </c>
      <c r="C17580" s="5">
        <v>5079</v>
      </c>
      <c r="D17580" s="6" t="s">
        <v>86</v>
      </c>
      <c r="E17580" s="6" t="s">
        <v>886</v>
      </c>
      <c r="F17580" s="6" t="s">
        <v>887</v>
      </c>
      <c r="G17580" s="7">
        <v>10.291542488536599</v>
      </c>
      <c r="H17580" s="7">
        <v>2.7256411862448302</v>
      </c>
      <c r="I17580" s="7">
        <v>4.94938392871767</v>
      </c>
      <c r="J17580" s="7">
        <v>15.633701048355499</v>
      </c>
      <c r="K17580" s="7">
        <v>0.26484282499740303</v>
      </c>
      <c r="L17580" s="4" t="s">
        <v>96</v>
      </c>
      <c r="M17580" s="4" t="s">
        <v>18</v>
      </c>
    </row>
    <row r="17581" spans="1:13">
      <c r="A17581" s="27">
        <v>17580</v>
      </c>
      <c r="B17581" s="6" t="s">
        <v>885</v>
      </c>
      <c r="C17581" s="5">
        <v>5079</v>
      </c>
      <c r="D17581" s="6" t="s">
        <v>86</v>
      </c>
      <c r="E17581" s="6" t="s">
        <v>888</v>
      </c>
      <c r="F17581" s="6" t="s">
        <v>889</v>
      </c>
      <c r="G17581" s="7">
        <v>0.75178838592536701</v>
      </c>
      <c r="H17581" s="7">
        <v>0.74757039002103698</v>
      </c>
      <c r="I17581" s="7">
        <v>0</v>
      </c>
      <c r="J17581" s="7">
        <v>2.21699942627516</v>
      </c>
      <c r="K17581" s="7">
        <v>0.99438938405634203</v>
      </c>
      <c r="L17581" s="4" t="s">
        <v>96</v>
      </c>
      <c r="M17581" s="4" t="s">
        <v>18</v>
      </c>
    </row>
    <row r="17582" spans="1:13">
      <c r="A17582" s="27">
        <v>17581</v>
      </c>
      <c r="B17582" s="6" t="s">
        <v>885</v>
      </c>
      <c r="C17582" s="5">
        <v>5079</v>
      </c>
      <c r="D17582" s="6" t="s">
        <v>86</v>
      </c>
      <c r="E17582" s="6" t="s">
        <v>890</v>
      </c>
      <c r="F17582" s="6" t="s">
        <v>891</v>
      </c>
      <c r="G17582" s="7">
        <v>11.043330874461899</v>
      </c>
      <c r="H17582" s="7">
        <v>2.9906561145413</v>
      </c>
      <c r="I17582" s="7">
        <v>5.1817525998164804</v>
      </c>
      <c r="J17582" s="7">
        <v>16.9049091491074</v>
      </c>
      <c r="K17582" s="7">
        <v>0.27081105769069203</v>
      </c>
      <c r="L17582" s="4" t="s">
        <v>96</v>
      </c>
      <c r="M17582" s="4" t="s">
        <v>18</v>
      </c>
    </row>
    <row r="17583" spans="1:13">
      <c r="A17583" s="27">
        <v>17582</v>
      </c>
      <c r="B17583" s="6" t="s">
        <v>885</v>
      </c>
      <c r="C17583" s="5">
        <v>5079</v>
      </c>
      <c r="D17583" s="6" t="s">
        <v>86</v>
      </c>
      <c r="E17583" s="6" t="s">
        <v>892</v>
      </c>
      <c r="F17583" s="6" t="s">
        <v>893</v>
      </c>
      <c r="G17583" s="7">
        <v>3.3117013535338802</v>
      </c>
      <c r="H17583" s="7">
        <v>3.1290912552056498</v>
      </c>
      <c r="I17583" s="7">
        <v>0</v>
      </c>
      <c r="J17583" s="7">
        <v>9.4446075180761895</v>
      </c>
      <c r="K17583" s="7">
        <v>0.94485912863689803</v>
      </c>
      <c r="L17583" s="4" t="s">
        <v>96</v>
      </c>
      <c r="M17583" s="4" t="s">
        <v>18</v>
      </c>
    </row>
    <row r="17584" spans="1:13">
      <c r="A17584" s="27">
        <v>17583</v>
      </c>
      <c r="B17584" s="6" t="s">
        <v>885</v>
      </c>
      <c r="C17584" s="5">
        <v>5079</v>
      </c>
      <c r="D17584" s="6" t="s">
        <v>86</v>
      </c>
      <c r="E17584" s="6" t="s">
        <v>894</v>
      </c>
      <c r="F17584" s="6" t="s">
        <v>895</v>
      </c>
      <c r="G17584" s="7">
        <v>0</v>
      </c>
      <c r="H17584" s="7">
        <v>0</v>
      </c>
      <c r="I17584" s="7">
        <v>0</v>
      </c>
      <c r="J17584" s="7">
        <v>0</v>
      </c>
      <c r="K17584" s="7"/>
      <c r="L17584" s="4" t="s">
        <v>96</v>
      </c>
      <c r="M17584" s="4" t="s">
        <v>18</v>
      </c>
    </row>
    <row r="17585" spans="1:13">
      <c r="A17585" s="27">
        <v>17584</v>
      </c>
      <c r="B17585" s="6" t="s">
        <v>885</v>
      </c>
      <c r="C17585" s="5">
        <v>5079</v>
      </c>
      <c r="D17585" s="6" t="s">
        <v>86</v>
      </c>
      <c r="E17585" s="6" t="s">
        <v>896</v>
      </c>
      <c r="F17585" s="6" t="s">
        <v>897</v>
      </c>
      <c r="G17585" s="7">
        <v>3.3117013535338802</v>
      </c>
      <c r="H17585" s="7">
        <v>3.1290912552056498</v>
      </c>
      <c r="I17585" s="7">
        <v>0</v>
      </c>
      <c r="J17585" s="7">
        <v>9.4446075180761895</v>
      </c>
      <c r="K17585" s="7">
        <v>0.94485912863689803</v>
      </c>
      <c r="L17585" s="4" t="s">
        <v>96</v>
      </c>
      <c r="M17585" s="4" t="s">
        <v>18</v>
      </c>
    </row>
    <row r="17586" spans="1:13">
      <c r="A17586" s="27">
        <v>17585</v>
      </c>
      <c r="B17586" s="6" t="s">
        <v>885</v>
      </c>
      <c r="C17586" s="5">
        <v>5079</v>
      </c>
      <c r="D17586" s="6" t="s">
        <v>86</v>
      </c>
      <c r="E17586" s="6" t="s">
        <v>898</v>
      </c>
      <c r="F17586" s="6" t="s">
        <v>899</v>
      </c>
      <c r="G17586" s="7">
        <v>44.7893569844789</v>
      </c>
      <c r="H17586" s="7">
        <v>35.097847896967501</v>
      </c>
      <c r="I17586" s="7">
        <v>0</v>
      </c>
      <c r="J17586" s="7">
        <v>113.5798747974</v>
      </c>
      <c r="K17586" s="7">
        <v>0.78362026740259205</v>
      </c>
      <c r="L17586" s="4" t="s">
        <v>96</v>
      </c>
      <c r="M17586" s="4" t="s">
        <v>18</v>
      </c>
    </row>
    <row r="17587" spans="1:13">
      <c r="A17587" s="27">
        <v>17586</v>
      </c>
      <c r="B17587" s="6" t="s">
        <v>885</v>
      </c>
      <c r="C17587" s="5">
        <v>5079</v>
      </c>
      <c r="D17587" s="6" t="s">
        <v>86</v>
      </c>
      <c r="E17587" s="6" t="s">
        <v>900</v>
      </c>
      <c r="F17587" s="6" t="s">
        <v>901</v>
      </c>
      <c r="G17587" s="7">
        <v>0</v>
      </c>
      <c r="H17587" s="7">
        <v>0</v>
      </c>
      <c r="I17587" s="7">
        <v>0</v>
      </c>
      <c r="J17587" s="7">
        <v>0</v>
      </c>
      <c r="K17587" s="7"/>
      <c r="L17587" s="4" t="s">
        <v>96</v>
      </c>
      <c r="M17587" s="4" t="s">
        <v>18</v>
      </c>
    </row>
    <row r="17588" spans="1:13">
      <c r="A17588" s="27">
        <v>17587</v>
      </c>
      <c r="B17588" s="6" t="s">
        <v>885</v>
      </c>
      <c r="C17588" s="5">
        <v>5079</v>
      </c>
      <c r="D17588" s="6" t="s">
        <v>86</v>
      </c>
      <c r="E17588" s="6" t="s">
        <v>902</v>
      </c>
      <c r="F17588" s="6" t="s">
        <v>903</v>
      </c>
      <c r="G17588" s="7">
        <v>44.7893569844789</v>
      </c>
      <c r="H17588" s="7">
        <v>35.097847896967501</v>
      </c>
      <c r="I17588" s="7">
        <v>0</v>
      </c>
      <c r="J17588" s="7">
        <v>113.5798747974</v>
      </c>
      <c r="K17588" s="7">
        <v>0.78362026740259205</v>
      </c>
      <c r="L17588" s="4" t="s">
        <v>96</v>
      </c>
      <c r="M17588" s="4" t="s">
        <v>18</v>
      </c>
    </row>
    <row r="17589" spans="1:13">
      <c r="A17589" s="27">
        <v>17588</v>
      </c>
      <c r="B17589" s="6" t="s">
        <v>885</v>
      </c>
      <c r="C17589" s="5">
        <v>5079</v>
      </c>
      <c r="D17589" s="6" t="s">
        <v>86</v>
      </c>
      <c r="E17589" s="6" t="s">
        <v>904</v>
      </c>
      <c r="F17589" s="6" t="s">
        <v>905</v>
      </c>
      <c r="G17589" s="7"/>
      <c r="H17589" s="7"/>
      <c r="I17589" s="7"/>
      <c r="J17589" s="7"/>
      <c r="K17589" s="7"/>
      <c r="L17589" s="4" t="s">
        <v>96</v>
      </c>
      <c r="M17589" s="4" t="s">
        <v>18</v>
      </c>
    </row>
    <row r="17590" spans="1:13">
      <c r="A17590" s="27">
        <v>17589</v>
      </c>
      <c r="B17590" s="6" t="s">
        <v>885</v>
      </c>
      <c r="C17590" s="5">
        <v>5079</v>
      </c>
      <c r="D17590" s="6" t="s">
        <v>86</v>
      </c>
      <c r="E17590" s="6" t="s">
        <v>906</v>
      </c>
      <c r="F17590" s="6" t="s">
        <v>907</v>
      </c>
      <c r="G17590" s="7">
        <v>21.9915089731869</v>
      </c>
      <c r="H17590" s="7">
        <v>7.8674921645879898</v>
      </c>
      <c r="I17590" s="7">
        <v>6.5715076819433698</v>
      </c>
      <c r="J17590" s="7">
        <v>37.411510264430397</v>
      </c>
      <c r="K17590" s="7">
        <v>0.35775135640671202</v>
      </c>
      <c r="L17590" s="4" t="s">
        <v>96</v>
      </c>
      <c r="M17590" s="4" t="s">
        <v>18</v>
      </c>
    </row>
    <row r="17591" spans="1:13">
      <c r="A17591" s="27">
        <v>17590</v>
      </c>
      <c r="B17591" s="6" t="s">
        <v>885</v>
      </c>
      <c r="C17591" s="5">
        <v>5079</v>
      </c>
      <c r="D17591" s="6" t="s">
        <v>86</v>
      </c>
      <c r="E17591" s="6" t="s">
        <v>908</v>
      </c>
      <c r="F17591" s="6" t="s">
        <v>909</v>
      </c>
      <c r="G17591" s="7">
        <v>7.2599887675247397</v>
      </c>
      <c r="H17591" s="7">
        <v>2.54080125353165</v>
      </c>
      <c r="I17591" s="7">
        <v>2.2801098187284801</v>
      </c>
      <c r="J17591" s="7">
        <v>12.239867716320999</v>
      </c>
      <c r="K17591" s="7">
        <v>0.34997316592239402</v>
      </c>
      <c r="L17591" s="4" t="s">
        <v>96</v>
      </c>
      <c r="M17591" s="4" t="s">
        <v>18</v>
      </c>
    </row>
    <row r="17592" spans="1:13">
      <c r="A17592" s="27">
        <v>17591</v>
      </c>
      <c r="B17592" s="6" t="s">
        <v>885</v>
      </c>
      <c r="C17592" s="5">
        <v>5079</v>
      </c>
      <c r="D17592" s="6" t="s">
        <v>86</v>
      </c>
      <c r="E17592" s="6" t="s">
        <v>910</v>
      </c>
      <c r="F17592" s="6" t="s">
        <v>911</v>
      </c>
      <c r="G17592" s="7">
        <v>9.2798804696380994</v>
      </c>
      <c r="H17592" s="7">
        <v>3.45216528629066</v>
      </c>
      <c r="I17592" s="7">
        <v>2.5137608398290001</v>
      </c>
      <c r="J17592" s="7">
        <v>16.046000099447198</v>
      </c>
      <c r="K17592" s="7">
        <v>0.37200536123126299</v>
      </c>
      <c r="L17592" s="4" t="s">
        <v>96</v>
      </c>
      <c r="M17592" s="4" t="s">
        <v>18</v>
      </c>
    </row>
    <row r="17593" spans="1:13">
      <c r="A17593" s="27">
        <v>17592</v>
      </c>
      <c r="B17593" s="6" t="s">
        <v>885</v>
      </c>
      <c r="C17593" s="5">
        <v>5079</v>
      </c>
      <c r="D17593" s="6" t="s">
        <v>86</v>
      </c>
      <c r="E17593" s="6" t="s">
        <v>912</v>
      </c>
      <c r="F17593" s="6" t="s">
        <v>913</v>
      </c>
      <c r="G17593" s="7">
        <v>15.097218633914601</v>
      </c>
      <c r="H17593" s="7">
        <v>4.5447923960019603</v>
      </c>
      <c r="I17593" s="7">
        <v>6.1895892205392897</v>
      </c>
      <c r="J17593" s="7">
        <v>24.00484804729</v>
      </c>
      <c r="K17593" s="7">
        <v>0.30103507846090699</v>
      </c>
      <c r="L17593" s="4" t="s">
        <v>96</v>
      </c>
      <c r="M17593" s="4" t="s">
        <v>18</v>
      </c>
    </row>
    <row r="17594" spans="1:13">
      <c r="A17594" s="27">
        <v>17593</v>
      </c>
      <c r="B17594" s="6" t="s">
        <v>885</v>
      </c>
      <c r="C17594" s="5">
        <v>5079</v>
      </c>
      <c r="D17594" s="6" t="s">
        <v>86</v>
      </c>
      <c r="E17594" s="6" t="s">
        <v>914</v>
      </c>
      <c r="F17594" s="6" t="s">
        <v>915</v>
      </c>
      <c r="G17594" s="7">
        <v>47.565277553000598</v>
      </c>
      <c r="H17594" s="7">
        <v>3.24868747806716</v>
      </c>
      <c r="I17594" s="7">
        <v>41.1979670989627</v>
      </c>
      <c r="J17594" s="7">
        <v>53.932588007038497</v>
      </c>
      <c r="K17594" s="7">
        <v>6.8299558947117298E-2</v>
      </c>
      <c r="L17594" s="4" t="s">
        <v>96</v>
      </c>
      <c r="M17594" s="4" t="s">
        <v>18</v>
      </c>
    </row>
    <row r="17595" spans="1:13">
      <c r="A17595" s="27">
        <v>17594</v>
      </c>
      <c r="B17595" s="6" t="s">
        <v>885</v>
      </c>
      <c r="C17595" s="5">
        <v>5079</v>
      </c>
      <c r="D17595" s="6" t="s">
        <v>86</v>
      </c>
      <c r="E17595" s="6" t="s">
        <v>916</v>
      </c>
      <c r="F17595" s="6" t="s">
        <v>917</v>
      </c>
      <c r="G17595" s="7">
        <v>62.258986232903098</v>
      </c>
      <c r="H17595" s="7">
        <v>4.9249198819801396</v>
      </c>
      <c r="I17595" s="7">
        <v>52.606320637476799</v>
      </c>
      <c r="J17595" s="7">
        <v>71.911651828329397</v>
      </c>
      <c r="K17595" s="7">
        <v>7.9103759633294302E-2</v>
      </c>
      <c r="L17595" s="4" t="s">
        <v>96</v>
      </c>
      <c r="M17595" s="4" t="s">
        <v>18</v>
      </c>
    </row>
    <row r="17596" spans="1:13">
      <c r="A17596" s="27">
        <v>17595</v>
      </c>
      <c r="B17596" s="6" t="s">
        <v>885</v>
      </c>
      <c r="C17596" s="5">
        <v>5079</v>
      </c>
      <c r="D17596" s="6" t="s">
        <v>86</v>
      </c>
      <c r="E17596" s="6" t="s">
        <v>918</v>
      </c>
      <c r="F17596" s="6" t="s">
        <v>919</v>
      </c>
      <c r="G17596" s="7">
        <v>31.732960316426801</v>
      </c>
      <c r="H17596" s="7">
        <v>3.8241195962636101</v>
      </c>
      <c r="I17596" s="7">
        <v>24.237823635176301</v>
      </c>
      <c r="J17596" s="7">
        <v>39.228096997677298</v>
      </c>
      <c r="K17596" s="7">
        <v>0.120509387026335</v>
      </c>
      <c r="L17596" s="4" t="s">
        <v>96</v>
      </c>
      <c r="M17596" s="4" t="s">
        <v>18</v>
      </c>
    </row>
    <row r="17597" spans="1:13">
      <c r="A17597" s="27">
        <v>17596</v>
      </c>
      <c r="B17597" s="6" t="s">
        <v>885</v>
      </c>
      <c r="C17597" s="5">
        <v>5079</v>
      </c>
      <c r="D17597" s="6" t="s">
        <v>86</v>
      </c>
      <c r="E17597" s="6" t="s">
        <v>920</v>
      </c>
      <c r="F17597" s="6" t="s">
        <v>921</v>
      </c>
      <c r="G17597" s="7">
        <v>59.980506634091</v>
      </c>
      <c r="H17597" s="7">
        <v>10.523574978042401</v>
      </c>
      <c r="I17597" s="7">
        <v>39.354678688520998</v>
      </c>
      <c r="J17597" s="7">
        <v>80.606334579660995</v>
      </c>
      <c r="K17597" s="7">
        <v>0.175449918124918</v>
      </c>
      <c r="L17597" s="4" t="s">
        <v>96</v>
      </c>
      <c r="M17597" s="4" t="s">
        <v>18</v>
      </c>
    </row>
    <row r="17598" spans="1:13">
      <c r="A17598" s="27">
        <v>17597</v>
      </c>
      <c r="B17598" s="6" t="s">
        <v>885</v>
      </c>
      <c r="C17598" s="5">
        <v>5079</v>
      </c>
      <c r="D17598" s="6" t="s">
        <v>86</v>
      </c>
      <c r="E17598" s="6" t="s">
        <v>922</v>
      </c>
      <c r="F17598" s="6" t="s">
        <v>923</v>
      </c>
      <c r="G17598" s="7">
        <v>6.85911599594459</v>
      </c>
      <c r="H17598" s="7">
        <v>2.97135179249209</v>
      </c>
      <c r="I17598" s="7">
        <v>1.03537349726157</v>
      </c>
      <c r="J17598" s="7">
        <v>12.682858494627601</v>
      </c>
      <c r="K17598" s="7">
        <v>0.43319748408525</v>
      </c>
      <c r="L17598" s="4" t="s">
        <v>96</v>
      </c>
      <c r="M17598" s="4" t="s">
        <v>18</v>
      </c>
    </row>
    <row r="17599" spans="1:13">
      <c r="A17599" s="27">
        <v>17598</v>
      </c>
      <c r="B17599" s="6" t="s">
        <v>885</v>
      </c>
      <c r="C17599" s="5">
        <v>5079</v>
      </c>
      <c r="D17599" s="6" t="s">
        <v>86</v>
      </c>
      <c r="E17599" s="6" t="s">
        <v>924</v>
      </c>
      <c r="F17599" s="6" t="s">
        <v>925</v>
      </c>
      <c r="G17599" s="7">
        <v>0</v>
      </c>
      <c r="H17599" s="7">
        <v>0</v>
      </c>
      <c r="I17599" s="7">
        <v>0</v>
      </c>
      <c r="J17599" s="7">
        <v>0</v>
      </c>
      <c r="K17599" s="7"/>
      <c r="L17599" s="4" t="s">
        <v>96</v>
      </c>
      <c r="M17599" s="4" t="s">
        <v>18</v>
      </c>
    </row>
    <row r="17600" spans="1:13">
      <c r="A17600" s="27">
        <v>17599</v>
      </c>
      <c r="B17600" s="6" t="s">
        <v>885</v>
      </c>
      <c r="C17600" s="5">
        <v>5079</v>
      </c>
      <c r="D17600" s="6" t="s">
        <v>86</v>
      </c>
      <c r="E17600" s="6" t="s">
        <v>926</v>
      </c>
      <c r="F17600" s="6" t="s">
        <v>927</v>
      </c>
      <c r="G17600" s="7">
        <v>3.03470373226371</v>
      </c>
      <c r="H17600" s="7">
        <v>1.87281967022138</v>
      </c>
      <c r="I17600" s="7">
        <v>0</v>
      </c>
      <c r="J17600" s="7">
        <v>6.7053628354357899</v>
      </c>
      <c r="K17600" s="7">
        <v>0.61713426925677894</v>
      </c>
      <c r="L17600" s="4" t="s">
        <v>96</v>
      </c>
      <c r="M17600" s="4" t="s">
        <v>18</v>
      </c>
    </row>
    <row r="17601" spans="1:13">
      <c r="A17601" s="27">
        <v>17600</v>
      </c>
      <c r="B17601" s="6" t="s">
        <v>885</v>
      </c>
      <c r="C17601" s="5">
        <v>5079</v>
      </c>
      <c r="D17601" s="6" t="s">
        <v>86</v>
      </c>
      <c r="E17601" s="6" t="s">
        <v>928</v>
      </c>
      <c r="F17601" s="6" t="s">
        <v>929</v>
      </c>
      <c r="G17601" s="7">
        <v>12.7487285771724</v>
      </c>
      <c r="H17601" s="7">
        <v>2.84383687209669</v>
      </c>
      <c r="I17601" s="7">
        <v>7.1749107299558901</v>
      </c>
      <c r="J17601" s="7">
        <v>18.322546424388999</v>
      </c>
      <c r="K17601" s="7">
        <v>0.223068273426795</v>
      </c>
      <c r="L17601" s="4" t="s">
        <v>96</v>
      </c>
      <c r="M17601" s="4" t="s">
        <v>18</v>
      </c>
    </row>
    <row r="17602" spans="1:13">
      <c r="A17602" s="27">
        <v>17601</v>
      </c>
      <c r="B17602" s="6" t="s">
        <v>885</v>
      </c>
      <c r="C17602" s="5">
        <v>5079</v>
      </c>
      <c r="D17602" s="6" t="s">
        <v>86</v>
      </c>
      <c r="E17602" s="6" t="s">
        <v>930</v>
      </c>
      <c r="F17602" s="6" t="s">
        <v>931</v>
      </c>
      <c r="G17602" s="7">
        <v>13.270465752785199</v>
      </c>
      <c r="H17602" s="7">
        <v>3.4510394335997101</v>
      </c>
      <c r="I17602" s="7">
        <v>6.5065527537022403</v>
      </c>
      <c r="J17602" s="7">
        <v>20.0343787518681</v>
      </c>
      <c r="K17602" s="7">
        <v>0.26005413057001497</v>
      </c>
      <c r="L17602" s="4" t="s">
        <v>96</v>
      </c>
      <c r="M17602" s="4" t="s">
        <v>18</v>
      </c>
    </row>
    <row r="17603" spans="1:13">
      <c r="A17603" s="27">
        <v>17602</v>
      </c>
      <c r="B17603" s="6" t="s">
        <v>885</v>
      </c>
      <c r="C17603" s="5">
        <v>5079</v>
      </c>
      <c r="D17603" s="6" t="s">
        <v>86</v>
      </c>
      <c r="E17603" s="6" t="s">
        <v>932</v>
      </c>
      <c r="F17603" s="6" t="s">
        <v>933</v>
      </c>
      <c r="G17603" s="7">
        <v>17.933323880830301</v>
      </c>
      <c r="H17603" s="7">
        <v>3.51443268211588</v>
      </c>
      <c r="I17603" s="7">
        <v>11.0451623977926</v>
      </c>
      <c r="J17603" s="7">
        <v>24.8214853638679</v>
      </c>
      <c r="K17603" s="7">
        <v>0.195972185941091</v>
      </c>
      <c r="L17603" s="4" t="s">
        <v>96</v>
      </c>
      <c r="M17603" s="4" t="s">
        <v>18</v>
      </c>
    </row>
    <row r="17604" spans="1:13">
      <c r="A17604" s="27">
        <v>17603</v>
      </c>
      <c r="B17604" s="6" t="s">
        <v>885</v>
      </c>
      <c r="C17604" s="5">
        <v>5079</v>
      </c>
      <c r="D17604" s="6" t="s">
        <v>86</v>
      </c>
      <c r="E17604" s="6" t="s">
        <v>934</v>
      </c>
      <c r="F17604" s="6" t="s">
        <v>935</v>
      </c>
      <c r="G17604" s="7">
        <v>9.4869407974346007</v>
      </c>
      <c r="H17604" s="7">
        <v>2.9222501764893001</v>
      </c>
      <c r="I17604" s="7">
        <v>3.75943569769976</v>
      </c>
      <c r="J17604" s="7">
        <v>15.2144458971694</v>
      </c>
      <c r="K17604" s="7">
        <v>0.30802871430161299</v>
      </c>
      <c r="L17604" s="4" t="s">
        <v>96</v>
      </c>
      <c r="M17604" s="4" t="s">
        <v>18</v>
      </c>
    </row>
    <row r="17605" spans="1:13">
      <c r="A17605" s="27">
        <v>17604</v>
      </c>
      <c r="B17605" s="6" t="s">
        <v>885</v>
      </c>
      <c r="C17605" s="5">
        <v>5079</v>
      </c>
      <c r="D17605" s="6" t="s">
        <v>86</v>
      </c>
      <c r="E17605" s="6" t="s">
        <v>936</v>
      </c>
      <c r="F17605" s="6" t="s">
        <v>937</v>
      </c>
      <c r="G17605" s="7">
        <v>0</v>
      </c>
      <c r="H17605" s="7">
        <v>0</v>
      </c>
      <c r="I17605" s="7">
        <v>0</v>
      </c>
      <c r="J17605" s="7">
        <v>0</v>
      </c>
      <c r="K17605" s="7"/>
      <c r="L17605" s="4" t="s">
        <v>96</v>
      </c>
      <c r="M17605" s="4" t="s">
        <v>18</v>
      </c>
    </row>
    <row r="17606" spans="1:13">
      <c r="A17606" s="27">
        <v>17605</v>
      </c>
      <c r="B17606" s="6" t="s">
        <v>885</v>
      </c>
      <c r="C17606" s="5">
        <v>5079</v>
      </c>
      <c r="D17606" s="6" t="s">
        <v>86</v>
      </c>
      <c r="E17606" s="6" t="s">
        <v>938</v>
      </c>
      <c r="F17606" s="6" t="s">
        <v>939</v>
      </c>
      <c r="G17606" s="7">
        <v>24.1304785220788</v>
      </c>
      <c r="H17606" s="7">
        <v>4.1923016547983698</v>
      </c>
      <c r="I17606" s="7">
        <v>15.913718266346301</v>
      </c>
      <c r="J17606" s="7">
        <v>32.347238777811299</v>
      </c>
      <c r="K17606" s="7">
        <v>0.173734708616015</v>
      </c>
      <c r="L17606" s="4" t="s">
        <v>96</v>
      </c>
      <c r="M17606" s="4" t="s">
        <v>18</v>
      </c>
    </row>
    <row r="17607" spans="1:13">
      <c r="A17607" s="27">
        <v>17606</v>
      </c>
      <c r="B17607" s="6" t="s">
        <v>885</v>
      </c>
      <c r="C17607" s="5">
        <v>5079</v>
      </c>
      <c r="D17607" s="6" t="s">
        <v>86</v>
      </c>
      <c r="E17607" s="6" t="s">
        <v>940</v>
      </c>
      <c r="F17607" s="6" t="s">
        <v>941</v>
      </c>
      <c r="G17607" s="7">
        <v>56.783665439476998</v>
      </c>
      <c r="H17607" s="7">
        <v>4.4075013400586096</v>
      </c>
      <c r="I17607" s="7">
        <v>48.145121551150098</v>
      </c>
      <c r="J17607" s="7">
        <v>65.422209327803898</v>
      </c>
      <c r="K17607" s="7">
        <v>7.7619176323802996E-2</v>
      </c>
      <c r="L17607" s="4" t="s">
        <v>96</v>
      </c>
      <c r="M17607" s="4" t="s">
        <v>18</v>
      </c>
    </row>
    <row r="17608" spans="1:13">
      <c r="A17608" s="27">
        <v>17607</v>
      </c>
      <c r="B17608" s="6" t="s">
        <v>885</v>
      </c>
      <c r="C17608" s="5">
        <v>5079</v>
      </c>
      <c r="D17608" s="6" t="s">
        <v>86</v>
      </c>
      <c r="E17608" s="6" t="s">
        <v>942</v>
      </c>
      <c r="F17608" s="6" t="s">
        <v>943</v>
      </c>
      <c r="G17608" s="7">
        <v>1.64316789581498</v>
      </c>
      <c r="H17608" s="7">
        <v>1.04041077175529</v>
      </c>
      <c r="I17608" s="7">
        <v>0</v>
      </c>
      <c r="J17608" s="7">
        <v>3.6823355375828601</v>
      </c>
      <c r="K17608" s="7">
        <v>0.63317374591186604</v>
      </c>
      <c r="L17608" s="4" t="s">
        <v>96</v>
      </c>
      <c r="M17608" s="4" t="s">
        <v>18</v>
      </c>
    </row>
    <row r="17609" spans="1:13">
      <c r="A17609" s="27">
        <v>17608</v>
      </c>
      <c r="B17609" s="6" t="s">
        <v>885</v>
      </c>
      <c r="C17609" s="5">
        <v>5079</v>
      </c>
      <c r="D17609" s="6" t="s">
        <v>86</v>
      </c>
      <c r="E17609" s="6" t="s">
        <v>944</v>
      </c>
      <c r="F17609" s="6" t="s">
        <v>945</v>
      </c>
      <c r="G17609" s="7">
        <v>0.50431203985426498</v>
      </c>
      <c r="H17609" s="7">
        <v>0.49104662525685699</v>
      </c>
      <c r="I17609" s="7">
        <v>0</v>
      </c>
      <c r="J17609" s="7">
        <v>1.46674574008764</v>
      </c>
      <c r="K17609" s="7">
        <v>0.97369601843882003</v>
      </c>
      <c r="L17609" s="4" t="s">
        <v>96</v>
      </c>
      <c r="M17609" s="4" t="s">
        <v>18</v>
      </c>
    </row>
    <row r="17610" spans="1:13">
      <c r="A17610" s="27">
        <v>17609</v>
      </c>
      <c r="B17610" s="6" t="s">
        <v>885</v>
      </c>
      <c r="C17610" s="5">
        <v>5079</v>
      </c>
      <c r="D17610" s="6" t="s">
        <v>86</v>
      </c>
      <c r="E17610" s="6" t="s">
        <v>946</v>
      </c>
      <c r="F17610" s="6" t="s">
        <v>947</v>
      </c>
      <c r="G17610" s="7">
        <v>16.198063213727401</v>
      </c>
      <c r="H17610" s="7">
        <v>3.47124409393391</v>
      </c>
      <c r="I17610" s="7">
        <v>9.3945498080696002</v>
      </c>
      <c r="J17610" s="7">
        <v>23.0015766193853</v>
      </c>
      <c r="K17610" s="7">
        <v>0.21429994735371299</v>
      </c>
      <c r="L17610" s="4" t="s">
        <v>96</v>
      </c>
      <c r="M17610" s="4" t="s">
        <v>18</v>
      </c>
    </row>
    <row r="17611" spans="1:13">
      <c r="A17611" s="27">
        <v>17610</v>
      </c>
      <c r="B17611" s="6" t="s">
        <v>885</v>
      </c>
      <c r="C17611" s="5">
        <v>5079</v>
      </c>
      <c r="D17611" s="6" t="s">
        <v>86</v>
      </c>
      <c r="E17611" s="6" t="s">
        <v>948</v>
      </c>
      <c r="F17611" s="6" t="s">
        <v>949</v>
      </c>
      <c r="G17611" s="7">
        <v>3.54342117736017</v>
      </c>
      <c r="H17611" s="7">
        <v>1.6790791794276301</v>
      </c>
      <c r="I17611" s="7">
        <v>0.25248645849094598</v>
      </c>
      <c r="J17611" s="7">
        <v>6.8343558962293898</v>
      </c>
      <c r="K17611" s="7">
        <v>0.473858199571561</v>
      </c>
      <c r="L17611" s="4" t="s">
        <v>96</v>
      </c>
      <c r="M17611" s="4" t="s">
        <v>18</v>
      </c>
    </row>
    <row r="17612" spans="1:13">
      <c r="A17612" s="27">
        <v>17611</v>
      </c>
      <c r="B17612" s="6" t="s">
        <v>885</v>
      </c>
      <c r="C17612" s="5">
        <v>5079</v>
      </c>
      <c r="D17612" s="6" t="s">
        <v>86</v>
      </c>
      <c r="E17612" s="6" t="s">
        <v>950</v>
      </c>
      <c r="F17612" s="6" t="s">
        <v>951</v>
      </c>
      <c r="G17612" s="7">
        <v>0.50431203985426498</v>
      </c>
      <c r="H17612" s="7">
        <v>0.50407409568641803</v>
      </c>
      <c r="I17612" s="7">
        <v>0</v>
      </c>
      <c r="J17612" s="7">
        <v>1.4922791129392401</v>
      </c>
      <c r="K17612" s="7">
        <v>0.99952818067180105</v>
      </c>
      <c r="L17612" s="4" t="s">
        <v>96</v>
      </c>
      <c r="M17612" s="4" t="s">
        <v>18</v>
      </c>
    </row>
    <row r="17613" spans="1:13">
      <c r="A17613" s="27">
        <v>17612</v>
      </c>
      <c r="B17613" s="6" t="s">
        <v>885</v>
      </c>
      <c r="C17613" s="5">
        <v>5079</v>
      </c>
      <c r="D17613" s="6" t="s">
        <v>86</v>
      </c>
      <c r="E17613" s="6" t="s">
        <v>952</v>
      </c>
      <c r="F17613" s="6" t="s">
        <v>953</v>
      </c>
      <c r="G17613" s="7">
        <v>2.4909757250839899</v>
      </c>
      <c r="H17613" s="7">
        <v>1.4713945732118501</v>
      </c>
      <c r="I17613" s="7">
        <v>0</v>
      </c>
      <c r="J17613" s="7">
        <v>5.3748560956268898</v>
      </c>
      <c r="K17613" s="7">
        <v>0.59069004904182099</v>
      </c>
      <c r="L17613" s="4" t="s">
        <v>96</v>
      </c>
      <c r="M17613" s="4" t="s">
        <v>18</v>
      </c>
    </row>
    <row r="17614" spans="1:13">
      <c r="A17614" s="27">
        <v>17613</v>
      </c>
      <c r="B17614" s="6" t="s">
        <v>885</v>
      </c>
      <c r="C17614" s="5">
        <v>5079</v>
      </c>
      <c r="D17614" s="6" t="s">
        <v>86</v>
      </c>
      <c r="E17614" s="6" t="s">
        <v>954</v>
      </c>
      <c r="F17614" s="6" t="s">
        <v>955</v>
      </c>
      <c r="G17614" s="7">
        <v>5.7958397273374302</v>
      </c>
      <c r="H17614" s="7">
        <v>2.0731882476778098</v>
      </c>
      <c r="I17614" s="7">
        <v>1.7324654287172101</v>
      </c>
      <c r="J17614" s="7">
        <v>9.8592140259576393</v>
      </c>
      <c r="K17614" s="7">
        <v>0.35770282568359102</v>
      </c>
      <c r="L17614" s="4" t="s">
        <v>96</v>
      </c>
      <c r="M17614" s="4" t="s">
        <v>18</v>
      </c>
    </row>
    <row r="17615" spans="1:13">
      <c r="A17615" s="27">
        <v>17614</v>
      </c>
      <c r="B17615" s="6" t="s">
        <v>885</v>
      </c>
      <c r="C17615" s="5">
        <v>5079</v>
      </c>
      <c r="D17615" s="6" t="s">
        <v>86</v>
      </c>
      <c r="E17615" s="6" t="s">
        <v>956</v>
      </c>
      <c r="F17615" s="6" t="s">
        <v>957</v>
      </c>
      <c r="G17615" s="7">
        <v>12.536242741490399</v>
      </c>
      <c r="H17615" s="7">
        <v>2.6594060624238498</v>
      </c>
      <c r="I17615" s="7">
        <v>7.3239026388722204</v>
      </c>
      <c r="J17615" s="7">
        <v>17.7485828441087</v>
      </c>
      <c r="K17615" s="7">
        <v>0.21213740968992101</v>
      </c>
      <c r="L17615" s="4" t="s">
        <v>96</v>
      </c>
      <c r="M17615" s="4" t="s">
        <v>18</v>
      </c>
    </row>
    <row r="17616" spans="1:13">
      <c r="A17616" s="27">
        <v>17615</v>
      </c>
      <c r="B17616" s="6" t="s">
        <v>885</v>
      </c>
      <c r="C17616" s="5">
        <v>5079</v>
      </c>
      <c r="D17616" s="6" t="s">
        <v>86</v>
      </c>
      <c r="E17616" s="6" t="s">
        <v>958</v>
      </c>
      <c r="F17616" s="6" t="s">
        <v>959</v>
      </c>
      <c r="G17616" s="7">
        <v>3.4866339903361498</v>
      </c>
      <c r="H17616" s="7">
        <v>2.4020850429042002</v>
      </c>
      <c r="I17616" s="7">
        <v>0</v>
      </c>
      <c r="J17616" s="7">
        <v>8.1946341622307202</v>
      </c>
      <c r="K17616" s="7">
        <v>0.68894098134820603</v>
      </c>
      <c r="L17616" s="4" t="s">
        <v>96</v>
      </c>
      <c r="M17616" s="4" t="s">
        <v>18</v>
      </c>
    </row>
    <row r="17617" spans="1:13">
      <c r="A17617" s="27">
        <v>17616</v>
      </c>
      <c r="B17617" s="6" t="s">
        <v>885</v>
      </c>
      <c r="C17617" s="5">
        <v>5079</v>
      </c>
      <c r="D17617" s="6" t="s">
        <v>86</v>
      </c>
      <c r="E17617" s="6" t="s">
        <v>960</v>
      </c>
      <c r="F17617" s="6" t="s">
        <v>961</v>
      </c>
      <c r="G17617" s="7">
        <v>6.75284454318993</v>
      </c>
      <c r="H17617" s="7">
        <v>4.4064632183865102</v>
      </c>
      <c r="I17617" s="7">
        <v>0</v>
      </c>
      <c r="J17617" s="7">
        <v>15.389353750427899</v>
      </c>
      <c r="K17617" s="7">
        <v>0.65253437869087505</v>
      </c>
      <c r="L17617" s="4" t="s">
        <v>96</v>
      </c>
      <c r="M17617" s="4" t="s">
        <v>18</v>
      </c>
    </row>
    <row r="17618" spans="1:13">
      <c r="A17618" s="27">
        <v>17617</v>
      </c>
      <c r="B17618" s="6" t="s">
        <v>885</v>
      </c>
      <c r="C17618" s="5">
        <v>5079</v>
      </c>
      <c r="D17618" s="6" t="s">
        <v>86</v>
      </c>
      <c r="E17618" s="6" t="s">
        <v>962</v>
      </c>
      <c r="F17618" s="6" t="s">
        <v>963</v>
      </c>
      <c r="G17618" s="7">
        <v>0</v>
      </c>
      <c r="H17618" s="7">
        <v>0</v>
      </c>
      <c r="I17618" s="7">
        <v>0</v>
      </c>
      <c r="J17618" s="7">
        <v>0</v>
      </c>
      <c r="K17618" s="7"/>
      <c r="L17618" s="4" t="s">
        <v>96</v>
      </c>
      <c r="M17618" s="4" t="s">
        <v>18</v>
      </c>
    </row>
    <row r="17619" spans="1:13">
      <c r="A17619" s="27">
        <v>17618</v>
      </c>
      <c r="B17619" s="6" t="s">
        <v>885</v>
      </c>
      <c r="C17619" s="5">
        <v>5079</v>
      </c>
      <c r="D17619" s="6" t="s">
        <v>86</v>
      </c>
      <c r="E17619" s="6" t="s">
        <v>964</v>
      </c>
      <c r="F17619" s="6" t="s">
        <v>965</v>
      </c>
      <c r="G17619" s="7">
        <v>0</v>
      </c>
      <c r="H17619" s="7">
        <v>0</v>
      </c>
      <c r="I17619" s="7">
        <v>0</v>
      </c>
      <c r="J17619" s="7">
        <v>0</v>
      </c>
      <c r="K17619" s="7"/>
      <c r="L17619" s="4" t="s">
        <v>96</v>
      </c>
      <c r="M17619" s="4" t="s">
        <v>18</v>
      </c>
    </row>
    <row r="17620" spans="1:13">
      <c r="A17620" s="27">
        <v>17619</v>
      </c>
      <c r="B17620" s="6" t="s">
        <v>885</v>
      </c>
      <c r="C17620" s="5">
        <v>5079</v>
      </c>
      <c r="D17620" s="6" t="s">
        <v>86</v>
      </c>
      <c r="E17620" s="6" t="s">
        <v>966</v>
      </c>
      <c r="F17620" s="6" t="s">
        <v>967</v>
      </c>
      <c r="G17620" s="7">
        <v>14.5109953703704</v>
      </c>
      <c r="H17620" s="7">
        <v>9.7060090006029007</v>
      </c>
      <c r="I17620" s="7">
        <v>0</v>
      </c>
      <c r="J17620" s="7">
        <v>33.534423445173701</v>
      </c>
      <c r="K17620" s="7">
        <v>0.668872723949823</v>
      </c>
      <c r="L17620" s="4" t="s">
        <v>96</v>
      </c>
      <c r="M17620" s="4" t="s">
        <v>18</v>
      </c>
    </row>
    <row r="17621" spans="1:13">
      <c r="A17621" s="27">
        <v>17620</v>
      </c>
      <c r="B17621" s="6" t="s">
        <v>885</v>
      </c>
      <c r="C17621" s="5">
        <v>5079</v>
      </c>
      <c r="D17621" s="6" t="s">
        <v>86</v>
      </c>
      <c r="E17621" s="6" t="s">
        <v>968</v>
      </c>
      <c r="F17621" s="6" t="s">
        <v>969</v>
      </c>
      <c r="G17621" s="7">
        <v>6.3842994701269804</v>
      </c>
      <c r="H17621" s="7">
        <v>3.0950803585227402</v>
      </c>
      <c r="I17621" s="7">
        <v>0.31805343816509202</v>
      </c>
      <c r="J17621" s="7">
        <v>12.4505455020889</v>
      </c>
      <c r="K17621" s="7">
        <v>0.48479561038843</v>
      </c>
      <c r="L17621" s="4" t="s">
        <v>96</v>
      </c>
      <c r="M17621" s="4" t="s">
        <v>18</v>
      </c>
    </row>
    <row r="17622" spans="1:13">
      <c r="A17622" s="27">
        <v>17621</v>
      </c>
      <c r="B17622" s="6" t="s">
        <v>885</v>
      </c>
      <c r="C17622" s="5">
        <v>5079</v>
      </c>
      <c r="D17622" s="6" t="s">
        <v>86</v>
      </c>
      <c r="E17622" s="6" t="s">
        <v>970</v>
      </c>
      <c r="F17622" s="6" t="s">
        <v>971</v>
      </c>
      <c r="G17622" s="7">
        <v>6.75284454318993</v>
      </c>
      <c r="H17622" s="7">
        <v>4.4064632183865102</v>
      </c>
      <c r="I17622" s="7">
        <v>0</v>
      </c>
      <c r="J17622" s="7">
        <v>15.389353750427899</v>
      </c>
      <c r="K17622" s="7">
        <v>0.65253437869087505</v>
      </c>
      <c r="L17622" s="4" t="s">
        <v>96</v>
      </c>
      <c r="M17622" s="4" t="s">
        <v>18</v>
      </c>
    </row>
    <row r="17623" spans="1:13">
      <c r="A17623" s="27">
        <v>17622</v>
      </c>
      <c r="B17623" s="6" t="s">
        <v>885</v>
      </c>
      <c r="C17623" s="5">
        <v>5079</v>
      </c>
      <c r="D17623" s="6" t="s">
        <v>86</v>
      </c>
      <c r="E17623" s="6" t="s">
        <v>972</v>
      </c>
      <c r="F17623" s="6" t="s">
        <v>973</v>
      </c>
      <c r="G17623" s="7">
        <v>5.9908827696667304</v>
      </c>
      <c r="H17623" s="7">
        <v>4.2273798327170802</v>
      </c>
      <c r="I17623" s="7">
        <v>0</v>
      </c>
      <c r="J17623" s="7">
        <v>14.276394990763199</v>
      </c>
      <c r="K17623" s="7">
        <v>0.705635545753176</v>
      </c>
      <c r="L17623" s="4" t="s">
        <v>96</v>
      </c>
      <c r="M17623" s="4" t="s">
        <v>18</v>
      </c>
    </row>
    <row r="17624" spans="1:13">
      <c r="A17624" s="27">
        <v>17623</v>
      </c>
      <c r="B17624" s="6" t="s">
        <v>885</v>
      </c>
      <c r="C17624" s="5">
        <v>5079</v>
      </c>
      <c r="D17624" s="6" t="s">
        <v>86</v>
      </c>
      <c r="E17624" s="6" t="s">
        <v>974</v>
      </c>
      <c r="F17624" s="6" t="s">
        <v>975</v>
      </c>
      <c r="G17624" s="7">
        <v>0.69810765761349103</v>
      </c>
      <c r="H17624" s="7">
        <v>0.71213808698304903</v>
      </c>
      <c r="I17624" s="7">
        <v>0</v>
      </c>
      <c r="J17624" s="7">
        <v>2.0938726601195201</v>
      </c>
      <c r="K17624" s="7">
        <v>1.02009780184552</v>
      </c>
      <c r="L17624" s="4" t="s">
        <v>96</v>
      </c>
      <c r="M17624" s="4" t="s">
        <v>18</v>
      </c>
    </row>
    <row r="17625" spans="1:13">
      <c r="A17625" s="27">
        <v>17624</v>
      </c>
      <c r="B17625" s="6" t="s">
        <v>885</v>
      </c>
      <c r="C17625" s="5">
        <v>5079</v>
      </c>
      <c r="D17625" s="6" t="s">
        <v>86</v>
      </c>
      <c r="E17625" s="6" t="s">
        <v>976</v>
      </c>
      <c r="F17625" s="6" t="s">
        <v>977</v>
      </c>
      <c r="G17625" s="7">
        <v>24.363425925925899</v>
      </c>
      <c r="H17625" s="7">
        <v>11.671628183770199</v>
      </c>
      <c r="I17625" s="7">
        <v>1.4874550447936801</v>
      </c>
      <c r="J17625" s="7">
        <v>47.239396807058199</v>
      </c>
      <c r="K17625" s="7">
        <v>0.47906350359987898</v>
      </c>
      <c r="L17625" s="4" t="s">
        <v>96</v>
      </c>
      <c r="M17625" s="4" t="s">
        <v>18</v>
      </c>
    </row>
    <row r="17626" spans="1:13">
      <c r="A17626" s="27">
        <v>17625</v>
      </c>
      <c r="B17626" s="6" t="s">
        <v>885</v>
      </c>
      <c r="C17626" s="5">
        <v>5079</v>
      </c>
      <c r="D17626" s="6" t="s">
        <v>86</v>
      </c>
      <c r="E17626" s="6" t="s">
        <v>978</v>
      </c>
      <c r="F17626" s="6" t="s">
        <v>979</v>
      </c>
      <c r="G17626" s="7">
        <v>7.6853938315261496</v>
      </c>
      <c r="H17626" s="7">
        <v>2.2431776697795902</v>
      </c>
      <c r="I17626" s="7">
        <v>3.2888463878336802</v>
      </c>
      <c r="J17626" s="7">
        <v>12.0819412752186</v>
      </c>
      <c r="K17626" s="7">
        <v>0.29187543526759502</v>
      </c>
      <c r="L17626" s="4" t="s">
        <v>96</v>
      </c>
      <c r="M17626" s="4" t="s">
        <v>18</v>
      </c>
    </row>
    <row r="17627" spans="1:13">
      <c r="A17627" s="27">
        <v>17626</v>
      </c>
      <c r="B17627" s="6" t="s">
        <v>885</v>
      </c>
      <c r="C17627" s="5">
        <v>5079</v>
      </c>
      <c r="D17627" s="6" t="s">
        <v>86</v>
      </c>
      <c r="E17627" s="6" t="s">
        <v>980</v>
      </c>
      <c r="F17627" s="6" t="s">
        <v>981</v>
      </c>
      <c r="G17627" s="7">
        <v>0.97622452102211299</v>
      </c>
      <c r="H17627" s="7">
        <v>0.70184923857759496</v>
      </c>
      <c r="I17627" s="7">
        <v>0</v>
      </c>
      <c r="J17627" s="7">
        <v>2.35182375121106</v>
      </c>
      <c r="K17627" s="7">
        <v>0.71894243943263603</v>
      </c>
      <c r="L17627" s="4" t="s">
        <v>96</v>
      </c>
      <c r="M17627" s="4" t="s">
        <v>18</v>
      </c>
    </row>
    <row r="17628" spans="1:13">
      <c r="A17628" s="27">
        <v>17627</v>
      </c>
      <c r="B17628" s="6" t="s">
        <v>885</v>
      </c>
      <c r="C17628" s="5">
        <v>5079</v>
      </c>
      <c r="D17628" s="6" t="s">
        <v>86</v>
      </c>
      <c r="E17628" s="6" t="s">
        <v>982</v>
      </c>
      <c r="F17628" s="6" t="s">
        <v>983</v>
      </c>
      <c r="G17628" s="7">
        <v>7.6853938315261496</v>
      </c>
      <c r="H17628" s="7">
        <v>2.2431776697795902</v>
      </c>
      <c r="I17628" s="7">
        <v>3.2888463878336802</v>
      </c>
      <c r="J17628" s="7">
        <v>12.0819412752186</v>
      </c>
      <c r="K17628" s="7">
        <v>0.29187543526759502</v>
      </c>
      <c r="L17628" s="4" t="s">
        <v>96</v>
      </c>
      <c r="M17628" s="4" t="s">
        <v>18</v>
      </c>
    </row>
    <row r="17629" spans="1:13">
      <c r="A17629" s="27">
        <v>17628</v>
      </c>
      <c r="B17629" s="6" t="s">
        <v>885</v>
      </c>
      <c r="C17629" s="5">
        <v>5079</v>
      </c>
      <c r="D17629" s="6" t="s">
        <v>86</v>
      </c>
      <c r="E17629" s="6" t="s">
        <v>984</v>
      </c>
      <c r="F17629" s="6" t="s">
        <v>985</v>
      </c>
      <c r="G17629" s="7">
        <v>0.29365630849291302</v>
      </c>
      <c r="H17629" s="7">
        <v>0.29267177927266802</v>
      </c>
      <c r="I17629" s="7">
        <v>0</v>
      </c>
      <c r="J17629" s="7">
        <v>0.86728245515859803</v>
      </c>
      <c r="K17629" s="7">
        <v>0.99664734183543302</v>
      </c>
      <c r="L17629" s="4" t="s">
        <v>96</v>
      </c>
      <c r="M17629" s="4" t="s">
        <v>18</v>
      </c>
    </row>
    <row r="17630" spans="1:13">
      <c r="A17630" s="27">
        <v>17629</v>
      </c>
      <c r="B17630" s="6" t="s">
        <v>885</v>
      </c>
      <c r="C17630" s="5">
        <v>5079</v>
      </c>
      <c r="D17630" s="6" t="s">
        <v>86</v>
      </c>
      <c r="E17630" s="6" t="s">
        <v>986</v>
      </c>
      <c r="F17630" s="6" t="s">
        <v>987</v>
      </c>
      <c r="G17630" s="7">
        <v>2.43890035058417</v>
      </c>
      <c r="H17630" s="7">
        <v>1.13984565520037</v>
      </c>
      <c r="I17630" s="7">
        <v>0.20484391845698799</v>
      </c>
      <c r="J17630" s="7">
        <v>4.6729567827113501</v>
      </c>
      <c r="K17630" s="7">
        <v>0.46736048683881298</v>
      </c>
      <c r="L17630" s="4" t="s">
        <v>96</v>
      </c>
      <c r="M17630" s="4" t="s">
        <v>18</v>
      </c>
    </row>
    <row r="17631" spans="1:13">
      <c r="A17631" s="27">
        <v>17630</v>
      </c>
      <c r="B17631" s="6" t="s">
        <v>885</v>
      </c>
      <c r="C17631" s="5">
        <v>5079</v>
      </c>
      <c r="D17631" s="6" t="s">
        <v>86</v>
      </c>
      <c r="E17631" s="6" t="s">
        <v>988</v>
      </c>
      <c r="F17631" s="6" t="s">
        <v>989</v>
      </c>
      <c r="G17631" s="7">
        <v>0.55766462430144603</v>
      </c>
      <c r="H17631" s="7">
        <v>0.56018912175565505</v>
      </c>
      <c r="I17631" s="7">
        <v>0</v>
      </c>
      <c r="J17631" s="7">
        <v>1.6556151274736499</v>
      </c>
      <c r="K17631" s="7">
        <v>1.0045269098024101</v>
      </c>
      <c r="L17631" s="4" t="s">
        <v>96</v>
      </c>
      <c r="M17631" s="4" t="s">
        <v>18</v>
      </c>
    </row>
    <row r="17632" spans="1:13">
      <c r="A17632" s="27">
        <v>17631</v>
      </c>
      <c r="B17632" s="6" t="s">
        <v>885</v>
      </c>
      <c r="C17632" s="5">
        <v>5079</v>
      </c>
      <c r="D17632" s="6" t="s">
        <v>86</v>
      </c>
      <c r="E17632" s="6" t="s">
        <v>990</v>
      </c>
      <c r="F17632" s="6" t="s">
        <v>991</v>
      </c>
      <c r="G17632" s="7">
        <v>2.43890035058417</v>
      </c>
      <c r="H17632" s="7">
        <v>1.13984565520037</v>
      </c>
      <c r="I17632" s="7">
        <v>0.20484391845698799</v>
      </c>
      <c r="J17632" s="7">
        <v>4.6729567827113501</v>
      </c>
      <c r="K17632" s="7">
        <v>0.46736048683881298</v>
      </c>
      <c r="L17632" s="4" t="s">
        <v>96</v>
      </c>
      <c r="M17632" s="4" t="s">
        <v>18</v>
      </c>
    </row>
    <row r="17633" spans="1:13">
      <c r="A17633" s="27">
        <v>17632</v>
      </c>
      <c r="B17633" s="6" t="s">
        <v>885</v>
      </c>
      <c r="C17633" s="5">
        <v>5079</v>
      </c>
      <c r="D17633" s="6" t="s">
        <v>86</v>
      </c>
      <c r="E17633" s="6" t="s">
        <v>992</v>
      </c>
      <c r="F17633" s="6" t="s">
        <v>993</v>
      </c>
      <c r="G17633" s="7">
        <v>0.29365630849291302</v>
      </c>
      <c r="H17633" s="7">
        <v>0.29267177927266802</v>
      </c>
      <c r="I17633" s="7">
        <v>0</v>
      </c>
      <c r="J17633" s="7">
        <v>0.86728245515859803</v>
      </c>
      <c r="K17633" s="7">
        <v>0.99664734183543302</v>
      </c>
      <c r="L17633" s="4" t="s">
        <v>96</v>
      </c>
      <c r="M17633" s="4" t="s">
        <v>18</v>
      </c>
    </row>
    <row r="17634" spans="1:13">
      <c r="A17634" s="27">
        <v>17633</v>
      </c>
      <c r="B17634" s="6" t="s">
        <v>885</v>
      </c>
      <c r="C17634" s="5">
        <v>5079</v>
      </c>
      <c r="D17634" s="6" t="s">
        <v>86</v>
      </c>
      <c r="E17634" s="6" t="s">
        <v>994</v>
      </c>
      <c r="F17634" s="6" t="s">
        <v>995</v>
      </c>
      <c r="G17634" s="7">
        <v>48.508085494473598</v>
      </c>
      <c r="H17634" s="7">
        <v>2.8182375683571901</v>
      </c>
      <c r="I17634" s="7">
        <v>42.984441360615797</v>
      </c>
      <c r="J17634" s="7">
        <v>54.031729628331398</v>
      </c>
      <c r="K17634" s="7">
        <v>5.80983054604014E-2</v>
      </c>
      <c r="L17634" s="4" t="s">
        <v>96</v>
      </c>
      <c r="M17634" s="4" t="s">
        <v>18</v>
      </c>
    </row>
    <row r="17635" spans="1:13">
      <c r="A17635" s="27">
        <v>17634</v>
      </c>
      <c r="B17635" s="6" t="s">
        <v>885</v>
      </c>
      <c r="C17635" s="5">
        <v>5079</v>
      </c>
      <c r="D17635" s="6" t="s">
        <v>86</v>
      </c>
      <c r="E17635" s="6" t="s">
        <v>996</v>
      </c>
      <c r="F17635" s="6" t="s">
        <v>997</v>
      </c>
      <c r="G17635" s="7">
        <v>59.435378276386402</v>
      </c>
      <c r="H17635" s="7">
        <v>4.2418980086838198</v>
      </c>
      <c r="I17635" s="7">
        <v>51.121410953273902</v>
      </c>
      <c r="J17635" s="7">
        <v>67.749345599498895</v>
      </c>
      <c r="K17635" s="7">
        <v>7.1369916902995906E-2</v>
      </c>
      <c r="L17635" s="4" t="s">
        <v>96</v>
      </c>
      <c r="M17635" s="4" t="s">
        <v>18</v>
      </c>
    </row>
    <row r="17636" spans="1:13">
      <c r="A17636" s="27">
        <v>17635</v>
      </c>
      <c r="B17636" s="6" t="s">
        <v>885</v>
      </c>
      <c r="C17636" s="5">
        <v>5079</v>
      </c>
      <c r="D17636" s="6" t="s">
        <v>86</v>
      </c>
      <c r="E17636" s="6" t="s">
        <v>998</v>
      </c>
      <c r="F17636" s="6" t="s">
        <v>999</v>
      </c>
      <c r="G17636" s="7">
        <v>34.356185811351303</v>
      </c>
      <c r="H17636" s="7">
        <v>3.6245711241674998</v>
      </c>
      <c r="I17636" s="7">
        <v>27.252156948579099</v>
      </c>
      <c r="J17636" s="7">
        <v>41.460214674123399</v>
      </c>
      <c r="K17636" s="7">
        <v>0.10549981141882001</v>
      </c>
      <c r="L17636" s="4" t="s">
        <v>96</v>
      </c>
      <c r="M17636" s="4" t="s">
        <v>18</v>
      </c>
    </row>
    <row r="17637" spans="1:13">
      <c r="A17637" s="27">
        <v>17636</v>
      </c>
      <c r="B17637" s="6" t="s">
        <v>885</v>
      </c>
      <c r="C17637" s="5">
        <v>5079</v>
      </c>
      <c r="D17637" s="6" t="s">
        <v>86</v>
      </c>
      <c r="E17637" s="6" t="s">
        <v>1000</v>
      </c>
      <c r="F17637" s="6" t="s">
        <v>1001</v>
      </c>
      <c r="G17637" s="7">
        <v>55.2810137205174</v>
      </c>
      <c r="H17637" s="7">
        <v>3.06622050530801</v>
      </c>
      <c r="I17637" s="7">
        <v>49.271331961455502</v>
      </c>
      <c r="J17637" s="7">
        <v>61.290695479579298</v>
      </c>
      <c r="K17637" s="7">
        <v>5.5466068708685597E-2</v>
      </c>
      <c r="L17637" s="4" t="s">
        <v>96</v>
      </c>
      <c r="M17637" s="4" t="s">
        <v>18</v>
      </c>
    </row>
    <row r="17638" spans="1:13">
      <c r="A17638" s="27">
        <v>17637</v>
      </c>
      <c r="B17638" s="6" t="s">
        <v>885</v>
      </c>
      <c r="C17638" s="5">
        <v>5079</v>
      </c>
      <c r="D17638" s="6" t="s">
        <v>86</v>
      </c>
      <c r="E17638" s="6" t="s">
        <v>1002</v>
      </c>
      <c r="F17638" s="6" t="s">
        <v>1003</v>
      </c>
      <c r="G17638" s="7">
        <v>67.574250064939093</v>
      </c>
      <c r="H17638" s="7">
        <v>4.3564843294213196</v>
      </c>
      <c r="I17638" s="7">
        <v>59.035697680060203</v>
      </c>
      <c r="J17638" s="7">
        <v>76.112802449818105</v>
      </c>
      <c r="K17638" s="7">
        <v>6.4469591970827994E-2</v>
      </c>
      <c r="L17638" s="4" t="s">
        <v>96</v>
      </c>
      <c r="M17638" s="4" t="s">
        <v>18</v>
      </c>
    </row>
    <row r="17639" spans="1:13">
      <c r="A17639" s="27">
        <v>17638</v>
      </c>
      <c r="B17639" s="6" t="s">
        <v>885</v>
      </c>
      <c r="C17639" s="5">
        <v>5079</v>
      </c>
      <c r="D17639" s="6" t="s">
        <v>86</v>
      </c>
      <c r="E17639" s="6" t="s">
        <v>1004</v>
      </c>
      <c r="F17639" s="6" t="s">
        <v>1005</v>
      </c>
      <c r="G17639" s="7">
        <v>39.252673420297803</v>
      </c>
      <c r="H17639" s="7">
        <v>3.97116575081118</v>
      </c>
      <c r="I17639" s="7">
        <v>31.469331572068899</v>
      </c>
      <c r="J17639" s="7">
        <v>47.036015268526697</v>
      </c>
      <c r="K17639" s="7">
        <v>0.10116930656645801</v>
      </c>
      <c r="L17639" s="4" t="s">
        <v>96</v>
      </c>
      <c r="M17639" s="4" t="s">
        <v>18</v>
      </c>
    </row>
    <row r="17640" spans="1:13">
      <c r="A17640" s="27">
        <v>17639</v>
      </c>
      <c r="B17640" s="6" t="s">
        <v>208</v>
      </c>
      <c r="C17640" s="5">
        <v>5079</v>
      </c>
      <c r="D17640" s="6" t="s">
        <v>86</v>
      </c>
      <c r="E17640" s="6" t="s">
        <v>1006</v>
      </c>
      <c r="F17640" s="6" t="s">
        <v>1007</v>
      </c>
      <c r="G17640" s="23">
        <v>1274717.8177069901</v>
      </c>
      <c r="H17640" s="23">
        <v>54375.429506905697</v>
      </c>
      <c r="I17640" s="23">
        <v>1168143.93422956</v>
      </c>
      <c r="J17640" s="23">
        <v>1381291.7011844199</v>
      </c>
      <c r="K17640" s="7">
        <v>4.2656836479087003E-2</v>
      </c>
      <c r="L17640" s="4" t="s">
        <v>96</v>
      </c>
      <c r="M17640" s="4" t="s">
        <v>18</v>
      </c>
    </row>
    <row r="17641" spans="1:13">
      <c r="A17641" s="27">
        <v>17640</v>
      </c>
      <c r="B17641" s="6" t="s">
        <v>208</v>
      </c>
      <c r="C17641" s="5">
        <v>5079</v>
      </c>
      <c r="D17641" s="6" t="s">
        <v>86</v>
      </c>
      <c r="E17641" s="6" t="s">
        <v>1008</v>
      </c>
      <c r="F17641" s="6" t="s">
        <v>1009</v>
      </c>
      <c r="G17641" s="23">
        <v>1349642.85984131</v>
      </c>
      <c r="H17641" s="23">
        <v>53845.810657887901</v>
      </c>
      <c r="I17641" s="23">
        <v>1244107.01023349</v>
      </c>
      <c r="J17641" s="23">
        <v>1455178.7094491399</v>
      </c>
      <c r="K17641" s="7">
        <v>3.9896340180111699E-2</v>
      </c>
      <c r="L17641" s="4" t="s">
        <v>96</v>
      </c>
      <c r="M17641" s="4" t="s">
        <v>18</v>
      </c>
    </row>
    <row r="17642" spans="1:13">
      <c r="A17642" s="27">
        <v>17641</v>
      </c>
      <c r="B17642" s="6" t="s">
        <v>208</v>
      </c>
      <c r="C17642" s="5">
        <v>5079</v>
      </c>
      <c r="D17642" s="6" t="s">
        <v>86</v>
      </c>
      <c r="E17642" s="6" t="s">
        <v>1010</v>
      </c>
      <c r="F17642" s="6" t="s">
        <v>1011</v>
      </c>
      <c r="G17642" s="23">
        <v>1118459.03094039</v>
      </c>
      <c r="H17642" s="23">
        <v>119361.24537877001</v>
      </c>
      <c r="I17642" s="23">
        <v>884515.28884814901</v>
      </c>
      <c r="J17642" s="23">
        <v>1352402.7730326201</v>
      </c>
      <c r="K17642" s="7">
        <v>0.10671937199023999</v>
      </c>
      <c r="L17642" s="4" t="s">
        <v>96</v>
      </c>
      <c r="M17642" s="4" t="s">
        <v>18</v>
      </c>
    </row>
    <row r="17643" spans="1:13">
      <c r="A17643" s="27">
        <v>17642</v>
      </c>
      <c r="B17643" s="6" t="s">
        <v>208</v>
      </c>
      <c r="C17643" s="5">
        <v>5079</v>
      </c>
      <c r="D17643" s="6" t="s">
        <v>86</v>
      </c>
      <c r="E17643" s="6" t="s">
        <v>1012</v>
      </c>
      <c r="F17643" s="6" t="s">
        <v>1013</v>
      </c>
      <c r="G17643" s="23">
        <v>1284359.1028887399</v>
      </c>
      <c r="H17643" s="23">
        <v>173313.38271495601</v>
      </c>
      <c r="I17643" s="23">
        <v>944671.11472861795</v>
      </c>
      <c r="J17643" s="23">
        <v>1624047.09104886</v>
      </c>
      <c r="K17643" s="7">
        <v>0.134941530234921</v>
      </c>
      <c r="L17643" s="4" t="s">
        <v>96</v>
      </c>
      <c r="M17643" s="4" t="s">
        <v>18</v>
      </c>
    </row>
    <row r="17644" spans="1:13">
      <c r="A17644" s="27">
        <v>17643</v>
      </c>
      <c r="B17644" s="6" t="s">
        <v>885</v>
      </c>
      <c r="C17644" s="5">
        <v>5079</v>
      </c>
      <c r="D17644" s="6" t="s">
        <v>86</v>
      </c>
      <c r="E17644" s="6" t="s">
        <v>1014</v>
      </c>
      <c r="F17644" s="6" t="s">
        <v>1015</v>
      </c>
      <c r="G17644" s="7">
        <v>51.100139990571201</v>
      </c>
      <c r="H17644" s="7">
        <v>4.8101072655771802</v>
      </c>
      <c r="I17644" s="7">
        <v>41.6725029882654</v>
      </c>
      <c r="J17644" s="7">
        <v>60.527776992876902</v>
      </c>
      <c r="K17644" s="7">
        <v>9.4130999767607901E-2</v>
      </c>
      <c r="L17644" s="4" t="s">
        <v>96</v>
      </c>
      <c r="M17644" s="4" t="s">
        <v>18</v>
      </c>
    </row>
    <row r="17645" spans="1:13">
      <c r="A17645" s="27">
        <v>17644</v>
      </c>
      <c r="B17645" s="6" t="s">
        <v>885</v>
      </c>
      <c r="C17645" s="5">
        <v>5079</v>
      </c>
      <c r="D17645" s="6" t="s">
        <v>86</v>
      </c>
      <c r="E17645" s="6" t="s">
        <v>1016</v>
      </c>
      <c r="F17645" s="6" t="s">
        <v>1017</v>
      </c>
      <c r="G17645" s="7">
        <v>48.899860009428799</v>
      </c>
      <c r="H17645" s="7">
        <v>4.8101072655771802</v>
      </c>
      <c r="I17645" s="7">
        <v>39.472223007123098</v>
      </c>
      <c r="J17645" s="7">
        <v>58.3274970117346</v>
      </c>
      <c r="K17645" s="7">
        <v>9.8366483352911496E-2</v>
      </c>
      <c r="L17645" s="4" t="s">
        <v>96</v>
      </c>
      <c r="M17645" s="4" t="s">
        <v>18</v>
      </c>
    </row>
    <row r="17646" spans="1:13">
      <c r="A17646" s="27">
        <v>17645</v>
      </c>
      <c r="B17646" s="6" t="s">
        <v>885</v>
      </c>
      <c r="C17646" s="5">
        <v>5079</v>
      </c>
      <c r="D17646" s="6" t="s">
        <v>86</v>
      </c>
      <c r="E17646" s="6" t="s">
        <v>1018</v>
      </c>
      <c r="F17646" s="6" t="s">
        <v>1019</v>
      </c>
      <c r="G17646" s="7">
        <v>43.350310250367997</v>
      </c>
      <c r="H17646" s="7">
        <v>14.0590022402023</v>
      </c>
      <c r="I17646" s="7">
        <v>15.7951722010036</v>
      </c>
      <c r="J17646" s="7">
        <v>70.905448299732498</v>
      </c>
      <c r="K17646" s="7">
        <v>0.32431145611196499</v>
      </c>
      <c r="L17646" s="4" t="s">
        <v>96</v>
      </c>
      <c r="M17646" s="4" t="s">
        <v>18</v>
      </c>
    </row>
    <row r="17647" spans="1:13">
      <c r="A17647" s="27">
        <v>17646</v>
      </c>
      <c r="B17647" s="6" t="s">
        <v>885</v>
      </c>
      <c r="C17647" s="5">
        <v>5079</v>
      </c>
      <c r="D17647" s="6" t="s">
        <v>86</v>
      </c>
      <c r="E17647" s="6" t="s">
        <v>1020</v>
      </c>
      <c r="F17647" s="6" t="s">
        <v>1021</v>
      </c>
      <c r="G17647" s="7">
        <v>56.649689749632003</v>
      </c>
      <c r="H17647" s="7">
        <v>14.0590022402023</v>
      </c>
      <c r="I17647" s="7">
        <v>29.094551700267498</v>
      </c>
      <c r="J17647" s="7">
        <v>84.204827798996405</v>
      </c>
      <c r="K17647" s="7">
        <v>0.24817439075725301</v>
      </c>
      <c r="L17647" s="4" t="s">
        <v>96</v>
      </c>
      <c r="M17647" s="4" t="s">
        <v>18</v>
      </c>
    </row>
    <row r="17648" spans="1:13">
      <c r="A17648" s="27">
        <v>17647</v>
      </c>
      <c r="B17648" s="6" t="s">
        <v>885</v>
      </c>
      <c r="C17648" s="5">
        <v>5079</v>
      </c>
      <c r="D17648" s="6" t="s">
        <v>86</v>
      </c>
      <c r="E17648" s="6" t="s">
        <v>1022</v>
      </c>
      <c r="F17648" s="6" t="s">
        <v>1023</v>
      </c>
      <c r="G17648" s="7">
        <v>57.791154374041497</v>
      </c>
      <c r="H17648" s="7">
        <v>5.8854978032757597</v>
      </c>
      <c r="I17648" s="7">
        <v>46.255790648531402</v>
      </c>
      <c r="J17648" s="7">
        <v>69.326518099551606</v>
      </c>
      <c r="K17648" s="7">
        <v>0.10184080707547501</v>
      </c>
      <c r="L17648" s="4" t="s">
        <v>96</v>
      </c>
      <c r="M17648" s="4" t="s">
        <v>18</v>
      </c>
    </row>
    <row r="17649" spans="1:13">
      <c r="A17649" s="27">
        <v>17648</v>
      </c>
      <c r="B17649" s="6" t="s">
        <v>885</v>
      </c>
      <c r="C17649" s="5">
        <v>5079</v>
      </c>
      <c r="D17649" s="6" t="s">
        <v>86</v>
      </c>
      <c r="E17649" s="6" t="s">
        <v>1024</v>
      </c>
      <c r="F17649" s="6" t="s">
        <v>1025</v>
      </c>
      <c r="G17649" s="7">
        <v>42.208845625958503</v>
      </c>
      <c r="H17649" s="7">
        <v>5.8854978032757597</v>
      </c>
      <c r="I17649" s="7">
        <v>30.673481900448401</v>
      </c>
      <c r="J17649" s="7">
        <v>53.744209351468598</v>
      </c>
      <c r="K17649" s="7">
        <v>0.13943754480828899</v>
      </c>
      <c r="L17649" s="4" t="s">
        <v>96</v>
      </c>
      <c r="M17649" s="4" t="s">
        <v>18</v>
      </c>
    </row>
    <row r="17650" spans="1:13">
      <c r="A17650" s="27">
        <v>17649</v>
      </c>
      <c r="B17650" s="6" t="s">
        <v>885</v>
      </c>
      <c r="C17650" s="5">
        <v>5079</v>
      </c>
      <c r="D17650" s="6" t="s">
        <v>86</v>
      </c>
      <c r="E17650" s="6" t="s">
        <v>1026</v>
      </c>
      <c r="F17650" s="6" t="s">
        <v>1027</v>
      </c>
      <c r="G17650" s="7">
        <v>36.955350847946796</v>
      </c>
      <c r="H17650" s="7">
        <v>7.1178211703562697</v>
      </c>
      <c r="I17650" s="7">
        <v>23.004677705651702</v>
      </c>
      <c r="J17650" s="7">
        <v>50.906023990241799</v>
      </c>
      <c r="K17650" s="7">
        <v>0.19260596928554799</v>
      </c>
      <c r="L17650" s="4" t="s">
        <v>96</v>
      </c>
      <c r="M17650" s="4" t="s">
        <v>18</v>
      </c>
    </row>
    <row r="17651" spans="1:13">
      <c r="A17651" s="27">
        <v>17650</v>
      </c>
      <c r="B17651" s="6" t="s">
        <v>885</v>
      </c>
      <c r="C17651" s="5">
        <v>5079</v>
      </c>
      <c r="D17651" s="6" t="s">
        <v>86</v>
      </c>
      <c r="E17651" s="6" t="s">
        <v>1028</v>
      </c>
      <c r="F17651" s="6" t="s">
        <v>1029</v>
      </c>
      <c r="G17651" s="7">
        <v>63.044649152053204</v>
      </c>
      <c r="H17651" s="7">
        <v>7.1178211703562697</v>
      </c>
      <c r="I17651" s="7">
        <v>49.093976009758201</v>
      </c>
      <c r="J17651" s="7">
        <v>76.995322294348298</v>
      </c>
      <c r="K17651" s="7">
        <v>0.112901273400527</v>
      </c>
      <c r="L17651" s="4" t="s">
        <v>96</v>
      </c>
      <c r="M17651" s="4" t="s">
        <v>18</v>
      </c>
    </row>
    <row r="17652" spans="1:13">
      <c r="A17652" s="27">
        <v>17651</v>
      </c>
      <c r="B17652" s="6" t="s">
        <v>885</v>
      </c>
      <c r="C17652" s="5">
        <v>5079</v>
      </c>
      <c r="D17652" s="6" t="s">
        <v>86</v>
      </c>
      <c r="E17652" s="6" t="s">
        <v>1030</v>
      </c>
      <c r="F17652" s="6" t="s">
        <v>1031</v>
      </c>
      <c r="G17652" s="7">
        <v>100</v>
      </c>
      <c r="H17652" s="7">
        <v>0</v>
      </c>
      <c r="I17652" s="7">
        <v>100</v>
      </c>
      <c r="J17652" s="7">
        <v>100</v>
      </c>
      <c r="K17652" s="7">
        <v>0</v>
      </c>
      <c r="L17652" s="4" t="s">
        <v>96</v>
      </c>
      <c r="M17652" s="4" t="s">
        <v>18</v>
      </c>
    </row>
    <row r="17653" spans="1:13">
      <c r="A17653" s="27">
        <v>17652</v>
      </c>
      <c r="B17653" s="6" t="s">
        <v>885</v>
      </c>
      <c r="C17653" s="5">
        <v>5079</v>
      </c>
      <c r="D17653" s="6" t="s">
        <v>86</v>
      </c>
      <c r="E17653" s="6" t="s">
        <v>1032</v>
      </c>
      <c r="F17653" s="6" t="s">
        <v>1033</v>
      </c>
      <c r="G17653" s="7">
        <v>0</v>
      </c>
      <c r="H17653" s="7">
        <v>0</v>
      </c>
      <c r="I17653" s="7">
        <v>0</v>
      </c>
      <c r="J17653" s="7">
        <v>0</v>
      </c>
      <c r="K17653" s="7"/>
      <c r="L17653" s="4" t="s">
        <v>96</v>
      </c>
      <c r="M17653" s="4" t="s">
        <v>18</v>
      </c>
    </row>
    <row r="17654" spans="1:13">
      <c r="A17654" s="27">
        <v>17653</v>
      </c>
      <c r="B17654" s="6" t="s">
        <v>885</v>
      </c>
      <c r="C17654" s="5">
        <v>5079</v>
      </c>
      <c r="D17654" s="6" t="s">
        <v>86</v>
      </c>
      <c r="E17654" s="6" t="s">
        <v>1034</v>
      </c>
      <c r="F17654" s="6" t="s">
        <v>1035</v>
      </c>
      <c r="G17654" s="7"/>
      <c r="H17654" s="7"/>
      <c r="I17654" s="7"/>
      <c r="J17654" s="7"/>
      <c r="K17654" s="7"/>
      <c r="L17654" s="4" t="s">
        <v>96</v>
      </c>
      <c r="M17654" s="4" t="s">
        <v>18</v>
      </c>
    </row>
    <row r="17655" spans="1:13">
      <c r="A17655" s="27">
        <v>17654</v>
      </c>
      <c r="B17655" s="6" t="s">
        <v>885</v>
      </c>
      <c r="C17655" s="5">
        <v>5079</v>
      </c>
      <c r="D17655" s="6" t="s">
        <v>86</v>
      </c>
      <c r="E17655" s="6" t="s">
        <v>1036</v>
      </c>
      <c r="F17655" s="6" t="s">
        <v>1037</v>
      </c>
      <c r="G17655" s="7"/>
      <c r="H17655" s="7"/>
      <c r="I17655" s="7"/>
      <c r="J17655" s="7"/>
      <c r="K17655" s="7"/>
      <c r="L17655" s="4" t="s">
        <v>96</v>
      </c>
      <c r="M17655" s="4" t="s">
        <v>18</v>
      </c>
    </row>
    <row r="17656" spans="1:13">
      <c r="A17656" s="27">
        <v>17655</v>
      </c>
      <c r="B17656" s="6" t="s">
        <v>885</v>
      </c>
      <c r="C17656" s="5">
        <v>5079</v>
      </c>
      <c r="D17656" s="6" t="s">
        <v>86</v>
      </c>
      <c r="E17656" s="6" t="s">
        <v>1038</v>
      </c>
      <c r="F17656" s="6" t="s">
        <v>1039</v>
      </c>
      <c r="G17656" s="7">
        <v>82.833198161665294</v>
      </c>
      <c r="H17656" s="7">
        <v>17.6317446432952</v>
      </c>
      <c r="I17656" s="7">
        <v>48.275613676199697</v>
      </c>
      <c r="J17656" s="7">
        <v>117.390782647131</v>
      </c>
      <c r="K17656" s="7">
        <v>0.21285843157816201</v>
      </c>
      <c r="L17656" s="4" t="s">
        <v>96</v>
      </c>
      <c r="M17656" s="4" t="s">
        <v>18</v>
      </c>
    </row>
    <row r="17657" spans="1:13">
      <c r="A17657" s="27">
        <v>17656</v>
      </c>
      <c r="B17657" s="6" t="s">
        <v>885</v>
      </c>
      <c r="C17657" s="5">
        <v>5079</v>
      </c>
      <c r="D17657" s="6" t="s">
        <v>86</v>
      </c>
      <c r="E17657" s="6" t="s">
        <v>1040</v>
      </c>
      <c r="F17657" s="6" t="s">
        <v>1041</v>
      </c>
      <c r="G17657" s="7">
        <v>17.166801838334699</v>
      </c>
      <c r="H17657" s="7">
        <v>17.6317446432952</v>
      </c>
      <c r="I17657" s="7">
        <v>0</v>
      </c>
      <c r="J17657" s="7">
        <v>51.724386323800303</v>
      </c>
      <c r="K17657" s="7">
        <v>1.02708383363069</v>
      </c>
      <c r="L17657" s="4" t="s">
        <v>96</v>
      </c>
      <c r="M17657" s="4" t="s">
        <v>18</v>
      </c>
    </row>
    <row r="17658" spans="1:13">
      <c r="A17658" s="27">
        <v>17657</v>
      </c>
      <c r="B17658" s="6" t="s">
        <v>885</v>
      </c>
      <c r="C17658" s="5">
        <v>5079</v>
      </c>
      <c r="D17658" s="6" t="s">
        <v>86</v>
      </c>
      <c r="E17658" s="6" t="s">
        <v>1042</v>
      </c>
      <c r="F17658" s="6" t="s">
        <v>1043</v>
      </c>
      <c r="G17658" s="7">
        <v>5.7576516438693899</v>
      </c>
      <c r="H17658" s="7">
        <v>4.3386968812608204</v>
      </c>
      <c r="I17658" s="7">
        <v>0</v>
      </c>
      <c r="J17658" s="7">
        <v>14.2613412709768</v>
      </c>
      <c r="K17658" s="7">
        <v>0.75355321051431701</v>
      </c>
      <c r="L17658" s="4" t="s">
        <v>96</v>
      </c>
      <c r="M17658" s="4" t="s">
        <v>18</v>
      </c>
    </row>
    <row r="17659" spans="1:13">
      <c r="A17659" s="27">
        <v>17658</v>
      </c>
      <c r="B17659" s="6" t="s">
        <v>885</v>
      </c>
      <c r="C17659" s="5">
        <v>5079</v>
      </c>
      <c r="D17659" s="6" t="s">
        <v>86</v>
      </c>
      <c r="E17659" s="6" t="s">
        <v>1044</v>
      </c>
      <c r="F17659" s="6" t="s">
        <v>1045</v>
      </c>
      <c r="G17659" s="7">
        <v>94.242348356130606</v>
      </c>
      <c r="H17659" s="7">
        <v>4.3386968812608204</v>
      </c>
      <c r="I17659" s="7">
        <v>85.7386587290232</v>
      </c>
      <c r="J17659" s="7">
        <v>102.746037983238</v>
      </c>
      <c r="K17659" s="7">
        <v>4.6037656711029697E-2</v>
      </c>
      <c r="L17659" s="4" t="s">
        <v>96</v>
      </c>
      <c r="M17659" s="4" t="s">
        <v>18</v>
      </c>
    </row>
    <row r="17660" spans="1:13">
      <c r="A17660" s="27">
        <v>17659</v>
      </c>
      <c r="B17660" s="6" t="s">
        <v>885</v>
      </c>
      <c r="C17660" s="5">
        <v>5079</v>
      </c>
      <c r="D17660" s="6" t="s">
        <v>86</v>
      </c>
      <c r="E17660" s="6" t="s">
        <v>1046</v>
      </c>
      <c r="F17660" s="6" t="s">
        <v>1047</v>
      </c>
      <c r="G17660" s="7">
        <v>62.247052580680098</v>
      </c>
      <c r="H17660" s="7">
        <v>13.994015218245201</v>
      </c>
      <c r="I17660" s="7">
        <v>34.819286753813998</v>
      </c>
      <c r="J17660" s="7">
        <v>89.674818407546098</v>
      </c>
      <c r="K17660" s="7">
        <v>0.224814101842127</v>
      </c>
      <c r="L17660" s="4" t="s">
        <v>96</v>
      </c>
      <c r="M17660" s="4" t="s">
        <v>18</v>
      </c>
    </row>
    <row r="17661" spans="1:13">
      <c r="A17661" s="27">
        <v>17660</v>
      </c>
      <c r="B17661" s="6" t="s">
        <v>885</v>
      </c>
      <c r="C17661" s="5">
        <v>5079</v>
      </c>
      <c r="D17661" s="6" t="s">
        <v>86</v>
      </c>
      <c r="E17661" s="6" t="s">
        <v>1048</v>
      </c>
      <c r="F17661" s="6" t="s">
        <v>1049</v>
      </c>
      <c r="G17661" s="7">
        <v>37.752947419319902</v>
      </c>
      <c r="H17661" s="7">
        <v>13.994015218245201</v>
      </c>
      <c r="I17661" s="7">
        <v>10.3251815924539</v>
      </c>
      <c r="J17661" s="7">
        <v>65.180713246186002</v>
      </c>
      <c r="K17661" s="7">
        <v>0.370673448693011</v>
      </c>
      <c r="L17661" s="4" t="s">
        <v>96</v>
      </c>
      <c r="M17661" s="4" t="s">
        <v>18</v>
      </c>
    </row>
    <row r="17662" spans="1:13">
      <c r="A17662" s="27">
        <v>17661</v>
      </c>
      <c r="B17662" s="6" t="s">
        <v>885</v>
      </c>
      <c r="C17662" s="5">
        <v>5079</v>
      </c>
      <c r="D17662" s="6" t="s">
        <v>86</v>
      </c>
      <c r="E17662" s="6" t="s">
        <v>1050</v>
      </c>
      <c r="F17662" s="6" t="s">
        <v>1051</v>
      </c>
      <c r="G17662" s="7">
        <v>69.592100435224395</v>
      </c>
      <c r="H17662" s="7">
        <v>9.8738196541698908</v>
      </c>
      <c r="I17662" s="7">
        <v>50.239769523207698</v>
      </c>
      <c r="J17662" s="7">
        <v>88.944431347241107</v>
      </c>
      <c r="K17662" s="7">
        <v>0.14188132837519901</v>
      </c>
      <c r="L17662" s="4" t="s">
        <v>96</v>
      </c>
      <c r="M17662" s="4" t="s">
        <v>18</v>
      </c>
    </row>
    <row r="17663" spans="1:13">
      <c r="A17663" s="27">
        <v>17662</v>
      </c>
      <c r="B17663" s="6" t="s">
        <v>885</v>
      </c>
      <c r="C17663" s="5">
        <v>5079</v>
      </c>
      <c r="D17663" s="6" t="s">
        <v>86</v>
      </c>
      <c r="E17663" s="6" t="s">
        <v>1052</v>
      </c>
      <c r="F17663" s="6" t="s">
        <v>1053</v>
      </c>
      <c r="G17663" s="7">
        <v>30.407899564775601</v>
      </c>
      <c r="H17663" s="7">
        <v>9.8738196541698908</v>
      </c>
      <c r="I17663" s="7">
        <v>11.0555686527589</v>
      </c>
      <c r="J17663" s="7">
        <v>49.760230476792302</v>
      </c>
      <c r="K17663" s="7">
        <v>0.32471232132086197</v>
      </c>
      <c r="L17663" s="4" t="s">
        <v>96</v>
      </c>
      <c r="M17663" s="4" t="s">
        <v>18</v>
      </c>
    </row>
    <row r="17664" spans="1:13">
      <c r="A17664" s="27">
        <v>17663</v>
      </c>
      <c r="B17664" s="6" t="s">
        <v>885</v>
      </c>
      <c r="C17664" s="5">
        <v>5079</v>
      </c>
      <c r="D17664" s="6" t="s">
        <v>86</v>
      </c>
      <c r="E17664" s="6" t="s">
        <v>1054</v>
      </c>
      <c r="F17664" s="6" t="s">
        <v>1055</v>
      </c>
      <c r="G17664" s="7">
        <v>57.794089638593903</v>
      </c>
      <c r="H17664" s="7">
        <v>16.071891622442202</v>
      </c>
      <c r="I17664" s="7">
        <v>26.293760895176199</v>
      </c>
      <c r="J17664" s="7">
        <v>89.2944183820116</v>
      </c>
      <c r="K17664" s="7">
        <v>0.27808884477539503</v>
      </c>
      <c r="L17664" s="4" t="s">
        <v>96</v>
      </c>
      <c r="M17664" s="4" t="s">
        <v>18</v>
      </c>
    </row>
    <row r="17665" spans="1:13">
      <c r="A17665" s="27">
        <v>17664</v>
      </c>
      <c r="B17665" s="6" t="s">
        <v>885</v>
      </c>
      <c r="C17665" s="5">
        <v>5079</v>
      </c>
      <c r="D17665" s="6" t="s">
        <v>86</v>
      </c>
      <c r="E17665" s="6" t="s">
        <v>1056</v>
      </c>
      <c r="F17665" s="6" t="s">
        <v>1057</v>
      </c>
      <c r="G17665" s="7">
        <v>42.205910361406097</v>
      </c>
      <c r="H17665" s="7">
        <v>16.071891622442202</v>
      </c>
      <c r="I17665" s="7">
        <v>10.7055816179884</v>
      </c>
      <c r="J17665" s="7">
        <v>73.706239104823794</v>
      </c>
      <c r="K17665" s="7">
        <v>0.38079717946656699</v>
      </c>
      <c r="L17665" s="4" t="s">
        <v>96</v>
      </c>
      <c r="M17665" s="4" t="s">
        <v>18</v>
      </c>
    </row>
    <row r="17666" spans="1:13">
      <c r="A17666" s="27">
        <v>17665</v>
      </c>
      <c r="B17666" s="6" t="s">
        <v>885</v>
      </c>
      <c r="C17666" s="5">
        <v>5079</v>
      </c>
      <c r="D17666" s="6" t="s">
        <v>86</v>
      </c>
      <c r="E17666" s="6" t="s">
        <v>1058</v>
      </c>
      <c r="F17666" s="6" t="s">
        <v>1059</v>
      </c>
      <c r="G17666" s="7"/>
      <c r="H17666" s="7"/>
      <c r="I17666" s="7"/>
      <c r="J17666" s="7"/>
      <c r="K17666" s="7"/>
      <c r="L17666" s="4" t="s">
        <v>96</v>
      </c>
      <c r="M17666" s="4" t="s">
        <v>18</v>
      </c>
    </row>
    <row r="17667" spans="1:13">
      <c r="A17667" s="27">
        <v>17666</v>
      </c>
      <c r="B17667" s="6" t="s">
        <v>885</v>
      </c>
      <c r="C17667" s="5">
        <v>5079</v>
      </c>
      <c r="D17667" s="6" t="s">
        <v>86</v>
      </c>
      <c r="E17667" s="6" t="s">
        <v>1060</v>
      </c>
      <c r="F17667" s="6" t="s">
        <v>1061</v>
      </c>
      <c r="G17667" s="7"/>
      <c r="H17667" s="7"/>
      <c r="I17667" s="7"/>
      <c r="J17667" s="7"/>
      <c r="K17667" s="7"/>
      <c r="L17667" s="4" t="s">
        <v>96</v>
      </c>
      <c r="M17667" s="4" t="s">
        <v>18</v>
      </c>
    </row>
    <row r="17668" spans="1:13">
      <c r="A17668" s="27">
        <v>17667</v>
      </c>
      <c r="B17668" s="6" t="s">
        <v>885</v>
      </c>
      <c r="C17668" s="5">
        <v>5079</v>
      </c>
      <c r="D17668" s="6" t="s">
        <v>86</v>
      </c>
      <c r="E17668" s="6" t="s">
        <v>1062</v>
      </c>
      <c r="F17668" s="6" t="s">
        <v>1063</v>
      </c>
      <c r="G17668" s="7">
        <v>61.207707980853698</v>
      </c>
      <c r="H17668" s="7">
        <v>9.5757094809229208</v>
      </c>
      <c r="I17668" s="7">
        <v>42.439662271826101</v>
      </c>
      <c r="J17668" s="7">
        <v>79.975753689881401</v>
      </c>
      <c r="K17668" s="7">
        <v>0.156446137207397</v>
      </c>
      <c r="L17668" s="4" t="s">
        <v>96</v>
      </c>
      <c r="M17668" s="4" t="s">
        <v>18</v>
      </c>
    </row>
    <row r="17669" spans="1:13">
      <c r="A17669" s="27">
        <v>17668</v>
      </c>
      <c r="B17669" s="6" t="s">
        <v>885</v>
      </c>
      <c r="C17669" s="5">
        <v>5079</v>
      </c>
      <c r="D17669" s="6" t="s">
        <v>86</v>
      </c>
      <c r="E17669" s="6" t="s">
        <v>1064</v>
      </c>
      <c r="F17669" s="6" t="s">
        <v>1065</v>
      </c>
      <c r="G17669" s="7">
        <v>38.792292019146302</v>
      </c>
      <c r="H17669" s="7">
        <v>9.5757094809229208</v>
      </c>
      <c r="I17669" s="7">
        <v>20.024246310118599</v>
      </c>
      <c r="J17669" s="7">
        <v>57.560337728173899</v>
      </c>
      <c r="K17669" s="7">
        <v>0.24684567429521201</v>
      </c>
      <c r="L17669" s="4" t="s">
        <v>96</v>
      </c>
      <c r="M17669" s="4" t="s">
        <v>18</v>
      </c>
    </row>
    <row r="17670" spans="1:13">
      <c r="A17670" s="27">
        <v>17669</v>
      </c>
      <c r="B17670" s="6" t="s">
        <v>208</v>
      </c>
      <c r="C17670" s="5">
        <v>5079</v>
      </c>
      <c r="D17670" s="6" t="s">
        <v>86</v>
      </c>
      <c r="E17670" s="6" t="s">
        <v>1066</v>
      </c>
      <c r="F17670" s="6" t="s">
        <v>1067</v>
      </c>
      <c r="G17670" s="23">
        <v>1452198.5690476201</v>
      </c>
      <c r="H17670" s="23">
        <v>46665.435806916299</v>
      </c>
      <c r="I17670" s="23">
        <v>1360735.9955432001</v>
      </c>
      <c r="J17670" s="23">
        <v>1543661.1425520401</v>
      </c>
      <c r="K17670" s="7">
        <v>3.2134335346109301E-2</v>
      </c>
      <c r="L17670" s="4" t="s">
        <v>96</v>
      </c>
      <c r="M17670" s="4" t="s">
        <v>49</v>
      </c>
    </row>
    <row r="17671" spans="1:13">
      <c r="A17671" s="27">
        <v>17670</v>
      </c>
      <c r="B17671" s="6" t="s">
        <v>208</v>
      </c>
      <c r="C17671" s="5">
        <v>5079</v>
      </c>
      <c r="D17671" s="6" t="s">
        <v>86</v>
      </c>
      <c r="E17671" s="6" t="s">
        <v>1068</v>
      </c>
      <c r="F17671" s="6" t="s">
        <v>1069</v>
      </c>
      <c r="G17671" s="23">
        <v>825820.75725623604</v>
      </c>
      <c r="H17671" s="23">
        <v>49203.044292778701</v>
      </c>
      <c r="I17671" s="23">
        <v>729384.56251266098</v>
      </c>
      <c r="J17671" s="23">
        <v>922256.95199981099</v>
      </c>
      <c r="K17671" s="7">
        <v>5.9580779316148802E-2</v>
      </c>
      <c r="L17671" s="4" t="s">
        <v>96</v>
      </c>
      <c r="M17671" s="4" t="s">
        <v>49</v>
      </c>
    </row>
    <row r="17672" spans="1:13">
      <c r="A17672" s="27">
        <v>17671</v>
      </c>
      <c r="B17672" s="6" t="s">
        <v>1070</v>
      </c>
      <c r="C17672" s="5">
        <v>5079</v>
      </c>
      <c r="D17672" s="6" t="s">
        <v>86</v>
      </c>
      <c r="E17672" s="6" t="s">
        <v>1071</v>
      </c>
      <c r="F17672" s="6" t="s">
        <v>1079</v>
      </c>
      <c r="G17672" s="7">
        <v>47.857142857142897</v>
      </c>
      <c r="H17672" s="7">
        <v>4.2648451502104301</v>
      </c>
      <c r="I17672" s="7">
        <v>39.498199963090102</v>
      </c>
      <c r="J17672" s="7">
        <v>56.2160857511956</v>
      </c>
      <c r="K17672" s="7">
        <v>8.9116167317829897E-2</v>
      </c>
      <c r="L17672" s="4" t="s">
        <v>96</v>
      </c>
      <c r="M17672" s="4" t="s">
        <v>49</v>
      </c>
    </row>
    <row r="17673" spans="1:13">
      <c r="A17673" s="27">
        <v>17672</v>
      </c>
      <c r="B17673" s="6" t="s">
        <v>1070</v>
      </c>
      <c r="C17673" s="5">
        <v>5079</v>
      </c>
      <c r="D17673" s="6" t="s">
        <v>86</v>
      </c>
      <c r="E17673" s="6" t="s">
        <v>1073</v>
      </c>
      <c r="F17673" s="6" t="s">
        <v>1074</v>
      </c>
      <c r="G17673" s="7">
        <v>26.428571428571399</v>
      </c>
      <c r="H17673" s="7">
        <v>3.8138496870379899</v>
      </c>
      <c r="I17673" s="7">
        <v>18.953563399527599</v>
      </c>
      <c r="J17673" s="7">
        <v>33.903579457615301</v>
      </c>
      <c r="K17673" s="7">
        <v>0.14430782599603201</v>
      </c>
      <c r="L17673" s="4" t="s">
        <v>96</v>
      </c>
      <c r="M17673" s="4" t="s">
        <v>49</v>
      </c>
    </row>
    <row r="17674" spans="1:13">
      <c r="A17674" s="27">
        <v>17673</v>
      </c>
      <c r="B17674" s="6" t="s">
        <v>1070</v>
      </c>
      <c r="C17674" s="5">
        <v>5079</v>
      </c>
      <c r="D17674" s="6" t="s">
        <v>86</v>
      </c>
      <c r="E17674" s="6" t="s">
        <v>1075</v>
      </c>
      <c r="F17674" s="6" t="s">
        <v>1076</v>
      </c>
      <c r="G17674" s="7">
        <v>10.714285714285699</v>
      </c>
      <c r="H17674" s="7">
        <v>2.62571976399123</v>
      </c>
      <c r="I17674" s="7">
        <v>5.56796954336789</v>
      </c>
      <c r="J17674" s="7">
        <v>15.860601885203501</v>
      </c>
      <c r="K17674" s="7">
        <v>0.24506717797251501</v>
      </c>
      <c r="L17674" s="4" t="s">
        <v>96</v>
      </c>
      <c r="M17674" s="4" t="s">
        <v>49</v>
      </c>
    </row>
    <row r="17675" spans="1:13">
      <c r="A17675" s="27">
        <v>17674</v>
      </c>
      <c r="B17675" s="6" t="s">
        <v>1070</v>
      </c>
      <c r="C17675" s="5">
        <v>5079</v>
      </c>
      <c r="D17675" s="6" t="s">
        <v>86</v>
      </c>
      <c r="E17675" s="6" t="s">
        <v>1077</v>
      </c>
      <c r="F17675" s="6" t="s">
        <v>1078</v>
      </c>
      <c r="G17675" s="7">
        <v>15</v>
      </c>
      <c r="H17675" s="7">
        <v>3.0325339570287402</v>
      </c>
      <c r="I17675" s="7">
        <v>9.0563426623289303</v>
      </c>
      <c r="J17675" s="7">
        <v>20.943657337671102</v>
      </c>
      <c r="K17675" s="7">
        <v>0.202168930468583</v>
      </c>
      <c r="L17675" s="4" t="s">
        <v>96</v>
      </c>
      <c r="M17675" s="4" t="s">
        <v>49</v>
      </c>
    </row>
    <row r="17676" spans="1:13">
      <c r="A17676" s="27">
        <v>17675</v>
      </c>
      <c r="B17676" s="6" t="s">
        <v>671</v>
      </c>
      <c r="C17676" s="5">
        <v>5088</v>
      </c>
      <c r="D17676" s="6" t="s">
        <v>87</v>
      </c>
      <c r="E17676" s="6" t="s">
        <v>671</v>
      </c>
      <c r="F17676" s="6" t="s">
        <v>672</v>
      </c>
      <c r="G17676" s="7">
        <v>16.138464198983701</v>
      </c>
      <c r="H17676" s="7">
        <v>3.0541067492359999</v>
      </c>
      <c r="I17676" s="7">
        <v>10.152524965540399</v>
      </c>
      <c r="J17676" s="7">
        <v>22.124403432426899</v>
      </c>
      <c r="K17676" s="7">
        <v>0.18924395231042701</v>
      </c>
      <c r="L17676" s="4" t="s">
        <v>96</v>
      </c>
      <c r="M17676" s="4" t="s">
        <v>18</v>
      </c>
    </row>
    <row r="17677" spans="1:13">
      <c r="A17677" s="27">
        <v>17676</v>
      </c>
      <c r="B17677" s="6" t="s">
        <v>671</v>
      </c>
      <c r="C17677" s="5">
        <v>5088</v>
      </c>
      <c r="D17677" s="6" t="s">
        <v>87</v>
      </c>
      <c r="E17677" s="6" t="s">
        <v>673</v>
      </c>
      <c r="F17677" s="6" t="s">
        <v>674</v>
      </c>
      <c r="G17677" s="7">
        <v>18.275790733349901</v>
      </c>
      <c r="H17677" s="7">
        <v>3.9781801921334798</v>
      </c>
      <c r="I17677" s="7">
        <v>10.4787008327576</v>
      </c>
      <c r="J17677" s="7">
        <v>26.072880633942098</v>
      </c>
      <c r="K17677" s="7">
        <v>0.217674860156614</v>
      </c>
      <c r="L17677" s="4" t="s">
        <v>96</v>
      </c>
      <c r="M17677" s="4" t="s">
        <v>18</v>
      </c>
    </row>
    <row r="17678" spans="1:13">
      <c r="A17678" s="27">
        <v>17677</v>
      </c>
      <c r="B17678" s="6" t="s">
        <v>671</v>
      </c>
      <c r="C17678" s="5">
        <v>5088</v>
      </c>
      <c r="D17678" s="6" t="s">
        <v>87</v>
      </c>
      <c r="E17678" s="6" t="s">
        <v>675</v>
      </c>
      <c r="F17678" s="6" t="s">
        <v>676</v>
      </c>
      <c r="G17678" s="7">
        <v>14.026823971356499</v>
      </c>
      <c r="H17678" s="7">
        <v>3.3172084210255401</v>
      </c>
      <c r="I17678" s="7">
        <v>7.5252149369334296</v>
      </c>
      <c r="J17678" s="7">
        <v>20.528433005779501</v>
      </c>
      <c r="K17678" s="7">
        <v>0.23649034363013699</v>
      </c>
      <c r="L17678" s="4" t="s">
        <v>96</v>
      </c>
      <c r="M17678" s="4" t="s">
        <v>18</v>
      </c>
    </row>
    <row r="17679" spans="1:13">
      <c r="A17679" s="27">
        <v>17678</v>
      </c>
      <c r="B17679" s="6" t="s">
        <v>671</v>
      </c>
      <c r="C17679" s="5">
        <v>5088</v>
      </c>
      <c r="D17679" s="6" t="s">
        <v>87</v>
      </c>
      <c r="E17679" s="6" t="s">
        <v>677</v>
      </c>
      <c r="F17679" s="6" t="s">
        <v>678</v>
      </c>
      <c r="G17679" s="7">
        <v>25.314780033760801</v>
      </c>
      <c r="H17679" s="7">
        <v>7.2721193108047997</v>
      </c>
      <c r="I17679" s="7">
        <v>11.0616880933052</v>
      </c>
      <c r="J17679" s="7">
        <v>39.567871974216402</v>
      </c>
      <c r="K17679" s="7">
        <v>0.28726772664452999</v>
      </c>
      <c r="L17679" s="4" t="s">
        <v>96</v>
      </c>
      <c r="M17679" s="4" t="s">
        <v>18</v>
      </c>
    </row>
    <row r="17680" spans="1:13">
      <c r="A17680" s="27">
        <v>17679</v>
      </c>
      <c r="B17680" s="6" t="s">
        <v>671</v>
      </c>
      <c r="C17680" s="5">
        <v>5088</v>
      </c>
      <c r="D17680" s="6" t="s">
        <v>87</v>
      </c>
      <c r="E17680" s="6" t="s">
        <v>679</v>
      </c>
      <c r="F17680" s="6" t="s">
        <v>680</v>
      </c>
      <c r="G17680" s="7">
        <v>0</v>
      </c>
      <c r="H17680" s="7">
        <v>0</v>
      </c>
      <c r="I17680" s="7">
        <v>0</v>
      </c>
      <c r="J17680" s="7">
        <v>0</v>
      </c>
      <c r="K17680" s="7"/>
      <c r="L17680" s="4" t="s">
        <v>96</v>
      </c>
      <c r="M17680" s="4" t="s">
        <v>18</v>
      </c>
    </row>
    <row r="17681" spans="1:13">
      <c r="A17681" s="27">
        <v>17680</v>
      </c>
      <c r="B17681" s="6" t="s">
        <v>671</v>
      </c>
      <c r="C17681" s="5">
        <v>5088</v>
      </c>
      <c r="D17681" s="6" t="s">
        <v>87</v>
      </c>
      <c r="E17681" s="6" t="s">
        <v>681</v>
      </c>
      <c r="F17681" s="6" t="s">
        <v>682</v>
      </c>
      <c r="G17681" s="7">
        <v>3.29035425964579</v>
      </c>
      <c r="H17681" s="7">
        <v>2.4070309274122201</v>
      </c>
      <c r="I17681" s="7">
        <v>0</v>
      </c>
      <c r="J17681" s="7">
        <v>8.0080481870477893</v>
      </c>
      <c r="K17681" s="7">
        <v>0.73154157196172098</v>
      </c>
      <c r="L17681" s="4" t="s">
        <v>96</v>
      </c>
      <c r="M17681" s="4" t="s">
        <v>18</v>
      </c>
    </row>
    <row r="17682" spans="1:13">
      <c r="A17682" s="27">
        <v>17681</v>
      </c>
      <c r="B17682" s="6" t="s">
        <v>671</v>
      </c>
      <c r="C17682" s="5">
        <v>5088</v>
      </c>
      <c r="D17682" s="6" t="s">
        <v>87</v>
      </c>
      <c r="E17682" s="6" t="s">
        <v>683</v>
      </c>
      <c r="F17682" s="6" t="s">
        <v>684</v>
      </c>
      <c r="G17682" s="7">
        <v>46.920650700583799</v>
      </c>
      <c r="H17682" s="7">
        <v>8.0702689998531003</v>
      </c>
      <c r="I17682" s="7">
        <v>31.103214115321698</v>
      </c>
      <c r="J17682" s="7">
        <v>62.738087285845999</v>
      </c>
      <c r="K17682" s="7">
        <v>0.17199823274728601</v>
      </c>
      <c r="L17682" s="4" t="s">
        <v>96</v>
      </c>
      <c r="M17682" s="4" t="s">
        <v>18</v>
      </c>
    </row>
    <row r="17683" spans="1:13">
      <c r="A17683" s="27">
        <v>17682</v>
      </c>
      <c r="B17683" s="6" t="s">
        <v>671</v>
      </c>
      <c r="C17683" s="5">
        <v>5088</v>
      </c>
      <c r="D17683" s="6" t="s">
        <v>87</v>
      </c>
      <c r="E17683" s="6" t="s">
        <v>685</v>
      </c>
      <c r="F17683" s="6" t="s">
        <v>686</v>
      </c>
      <c r="G17683" s="7">
        <v>9.7126804221046594</v>
      </c>
      <c r="H17683" s="7">
        <v>5.0577289237001999</v>
      </c>
      <c r="I17683" s="7">
        <v>0</v>
      </c>
      <c r="J17683" s="7">
        <v>19.6256469561236</v>
      </c>
      <c r="K17683" s="7">
        <v>0.52073461741719995</v>
      </c>
      <c r="L17683" s="4" t="s">
        <v>96</v>
      </c>
      <c r="M17683" s="4" t="s">
        <v>18</v>
      </c>
    </row>
    <row r="17684" spans="1:13">
      <c r="A17684" s="27">
        <v>17683</v>
      </c>
      <c r="B17684" s="6" t="s">
        <v>671</v>
      </c>
      <c r="C17684" s="5">
        <v>5088</v>
      </c>
      <c r="D17684" s="6" t="s">
        <v>87</v>
      </c>
      <c r="E17684" s="6" t="s">
        <v>687</v>
      </c>
      <c r="F17684" s="6" t="s">
        <v>688</v>
      </c>
      <c r="G17684" s="7">
        <v>0</v>
      </c>
      <c r="H17684" s="7">
        <v>0</v>
      </c>
      <c r="I17684" s="7">
        <v>0</v>
      </c>
      <c r="J17684" s="7">
        <v>0</v>
      </c>
      <c r="K17684" s="7"/>
      <c r="L17684" s="4" t="s">
        <v>96</v>
      </c>
      <c r="M17684" s="4" t="s">
        <v>18</v>
      </c>
    </row>
    <row r="17685" spans="1:13">
      <c r="A17685" s="27">
        <v>17684</v>
      </c>
      <c r="B17685" s="6" t="s">
        <v>671</v>
      </c>
      <c r="C17685" s="5">
        <v>5088</v>
      </c>
      <c r="D17685" s="6" t="s">
        <v>87</v>
      </c>
      <c r="E17685" s="6" t="s">
        <v>689</v>
      </c>
      <c r="F17685" s="6" t="s">
        <v>690</v>
      </c>
      <c r="G17685" s="7">
        <v>3.9954546746480699</v>
      </c>
      <c r="H17685" s="7">
        <v>2.8559425781432801</v>
      </c>
      <c r="I17685" s="7">
        <v>0</v>
      </c>
      <c r="J17685" s="7">
        <v>9.5929992697233608</v>
      </c>
      <c r="K17685" s="7">
        <v>0.71479789178057296</v>
      </c>
      <c r="L17685" s="4" t="s">
        <v>96</v>
      </c>
      <c r="M17685" s="4" t="s">
        <v>18</v>
      </c>
    </row>
    <row r="17686" spans="1:13">
      <c r="A17686" s="27">
        <v>17685</v>
      </c>
      <c r="B17686" s="6" t="s">
        <v>671</v>
      </c>
      <c r="C17686" s="5">
        <v>5088</v>
      </c>
      <c r="D17686" s="6" t="s">
        <v>87</v>
      </c>
      <c r="E17686" s="6" t="s">
        <v>691</v>
      </c>
      <c r="F17686" s="6" t="s">
        <v>692</v>
      </c>
      <c r="G17686" s="7">
        <v>3.5871251609387498</v>
      </c>
      <c r="H17686" s="7">
        <v>3.5170550754736798</v>
      </c>
      <c r="I17686" s="7">
        <v>0</v>
      </c>
      <c r="J17686" s="7">
        <v>10.480426440511</v>
      </c>
      <c r="K17686" s="7">
        <v>0.98046622787850202</v>
      </c>
      <c r="L17686" s="4" t="s">
        <v>96</v>
      </c>
      <c r="M17686" s="4" t="s">
        <v>18</v>
      </c>
    </row>
    <row r="17687" spans="1:13">
      <c r="A17687" s="27">
        <v>17686</v>
      </c>
      <c r="B17687" s="28" t="s">
        <v>693</v>
      </c>
      <c r="C17687" s="30">
        <v>5088</v>
      </c>
      <c r="D17687" s="28" t="s">
        <v>87</v>
      </c>
      <c r="E17687" s="28" t="s">
        <v>694</v>
      </c>
      <c r="F17687" s="28" t="s">
        <v>695</v>
      </c>
      <c r="G17687" s="32">
        <v>0</v>
      </c>
      <c r="H17687" s="32">
        <v>0</v>
      </c>
      <c r="I17687" s="32">
        <v>0</v>
      </c>
      <c r="J17687" s="32">
        <v>0</v>
      </c>
      <c r="K17687" s="32"/>
      <c r="L17687" s="31" t="s">
        <v>96</v>
      </c>
      <c r="M17687" s="31" t="s">
        <v>18</v>
      </c>
    </row>
    <row r="17688" spans="1:13">
      <c r="A17688" s="27">
        <v>17687</v>
      </c>
      <c r="B17688" s="6" t="s">
        <v>671</v>
      </c>
      <c r="C17688" s="5">
        <v>5088</v>
      </c>
      <c r="D17688" s="6" t="s">
        <v>87</v>
      </c>
      <c r="E17688" s="6" t="s">
        <v>696</v>
      </c>
      <c r="F17688" s="6" t="s">
        <v>697</v>
      </c>
      <c r="G17688" s="7">
        <v>7.1789547483180902</v>
      </c>
      <c r="H17688" s="7">
        <v>3.27822134286142</v>
      </c>
      <c r="I17688" s="7">
        <v>0.75375898295916699</v>
      </c>
      <c r="J17688" s="7">
        <v>13.604150513677</v>
      </c>
      <c r="K17688" s="7">
        <v>0.45664326601716698</v>
      </c>
      <c r="L17688" s="4" t="s">
        <v>96</v>
      </c>
      <c r="M17688" s="4" t="s">
        <v>18</v>
      </c>
    </row>
    <row r="17689" spans="1:13">
      <c r="A17689" s="27">
        <v>17688</v>
      </c>
      <c r="B17689" s="6" t="s">
        <v>671</v>
      </c>
      <c r="C17689" s="5">
        <v>5088</v>
      </c>
      <c r="D17689" s="6" t="s">
        <v>87</v>
      </c>
      <c r="E17689" s="6" t="s">
        <v>698</v>
      </c>
      <c r="F17689" s="6" t="s">
        <v>699</v>
      </c>
      <c r="G17689" s="7">
        <v>0</v>
      </c>
      <c r="H17689" s="7">
        <v>0</v>
      </c>
      <c r="I17689" s="7">
        <v>0</v>
      </c>
      <c r="J17689" s="7">
        <v>0</v>
      </c>
      <c r="K17689" s="7"/>
      <c r="L17689" s="4" t="s">
        <v>96</v>
      </c>
      <c r="M17689" s="4" t="s">
        <v>18</v>
      </c>
    </row>
    <row r="17690" spans="1:13">
      <c r="A17690" s="27">
        <v>17689</v>
      </c>
      <c r="B17690" s="6" t="s">
        <v>671</v>
      </c>
      <c r="C17690" s="5">
        <v>5088</v>
      </c>
      <c r="D17690" s="6" t="s">
        <v>87</v>
      </c>
      <c r="E17690" s="6" t="s">
        <v>700</v>
      </c>
      <c r="F17690" s="6" t="s">
        <v>701</v>
      </c>
      <c r="G17690" s="7">
        <v>6.9013062409288803</v>
      </c>
      <c r="H17690" s="7">
        <v>5.1981715068618</v>
      </c>
      <c r="I17690" s="7">
        <v>0</v>
      </c>
      <c r="J17690" s="7">
        <v>17.089535179840301</v>
      </c>
      <c r="K17690" s="7">
        <v>0.75321559794485404</v>
      </c>
      <c r="L17690" s="4" t="s">
        <v>96</v>
      </c>
      <c r="M17690" s="4" t="s">
        <v>18</v>
      </c>
    </row>
    <row r="17691" spans="1:13">
      <c r="A17691" s="27">
        <v>17690</v>
      </c>
      <c r="B17691" s="6" t="s">
        <v>671</v>
      </c>
      <c r="C17691" s="5">
        <v>5088</v>
      </c>
      <c r="D17691" s="6" t="s">
        <v>87</v>
      </c>
      <c r="E17691" s="6" t="s">
        <v>702</v>
      </c>
      <c r="F17691" s="6" t="s">
        <v>703</v>
      </c>
      <c r="G17691" s="7">
        <v>9.8192276088742805</v>
      </c>
      <c r="H17691" s="7">
        <v>6.31843737054351</v>
      </c>
      <c r="I17691" s="7">
        <v>0</v>
      </c>
      <c r="J17691" s="7">
        <v>22.203137293711499</v>
      </c>
      <c r="K17691" s="7">
        <v>0.64347600669049798</v>
      </c>
      <c r="L17691" s="4" t="s">
        <v>96</v>
      </c>
      <c r="M17691" s="4" t="s">
        <v>18</v>
      </c>
    </row>
    <row r="17692" spans="1:13">
      <c r="A17692" s="27">
        <v>17691</v>
      </c>
      <c r="B17692" s="6" t="s">
        <v>671</v>
      </c>
      <c r="C17692" s="5">
        <v>5088</v>
      </c>
      <c r="D17692" s="6" t="s">
        <v>87</v>
      </c>
      <c r="E17692" s="6" t="s">
        <v>704</v>
      </c>
      <c r="F17692" s="6" t="s">
        <v>705</v>
      </c>
      <c r="G17692" s="7">
        <v>30.288031319910498</v>
      </c>
      <c r="H17692" s="7">
        <v>10.9540987434348</v>
      </c>
      <c r="I17692" s="7">
        <v>8.8183922996827793</v>
      </c>
      <c r="J17692" s="7">
        <v>51.757670340138297</v>
      </c>
      <c r="K17692" s="7">
        <v>0.36166427021071901</v>
      </c>
      <c r="L17692" s="4" t="s">
        <v>96</v>
      </c>
      <c r="M17692" s="4" t="s">
        <v>18</v>
      </c>
    </row>
    <row r="17693" spans="1:13">
      <c r="A17693" s="27">
        <v>17692</v>
      </c>
      <c r="B17693" s="6" t="s">
        <v>671</v>
      </c>
      <c r="C17693" s="5">
        <v>5088</v>
      </c>
      <c r="D17693" s="6" t="s">
        <v>87</v>
      </c>
      <c r="E17693" s="6" t="s">
        <v>706</v>
      </c>
      <c r="F17693" s="6" t="s">
        <v>707</v>
      </c>
      <c r="G17693" s="7">
        <v>6.92</v>
      </c>
      <c r="H17693" s="7">
        <v>5.3391046978082102</v>
      </c>
      <c r="I17693" s="7">
        <v>0</v>
      </c>
      <c r="J17693" s="7">
        <v>17.3844529173927</v>
      </c>
      <c r="K17693" s="7">
        <v>0.77154692164858596</v>
      </c>
      <c r="L17693" s="4" t="s">
        <v>96</v>
      </c>
      <c r="M17693" s="4" t="s">
        <v>18</v>
      </c>
    </row>
    <row r="17694" spans="1:13">
      <c r="A17694" s="27">
        <v>17693</v>
      </c>
      <c r="B17694" s="6" t="s">
        <v>671</v>
      </c>
      <c r="C17694" s="5">
        <v>5088</v>
      </c>
      <c r="D17694" s="6" t="s">
        <v>87</v>
      </c>
      <c r="E17694" s="6" t="s">
        <v>708</v>
      </c>
      <c r="F17694" s="6" t="s">
        <v>709</v>
      </c>
      <c r="G17694" s="7">
        <v>8.9340490797545993</v>
      </c>
      <c r="H17694" s="7">
        <v>5.4498043538827003</v>
      </c>
      <c r="I17694" s="7">
        <v>0</v>
      </c>
      <c r="J17694" s="7">
        <v>19.615469336154302</v>
      </c>
      <c r="K17694" s="7">
        <v>0.61000385214275099</v>
      </c>
      <c r="L17694" s="4" t="s">
        <v>96</v>
      </c>
      <c r="M17694" s="4" t="s">
        <v>18</v>
      </c>
    </row>
    <row r="17695" spans="1:13">
      <c r="A17695" s="27">
        <v>17694</v>
      </c>
      <c r="B17695" s="6" t="s">
        <v>671</v>
      </c>
      <c r="C17695" s="5">
        <v>5088</v>
      </c>
      <c r="D17695" s="6" t="s">
        <v>87</v>
      </c>
      <c r="E17695" s="6" t="s">
        <v>710</v>
      </c>
      <c r="F17695" s="6" t="s">
        <v>711</v>
      </c>
      <c r="G17695" s="7">
        <v>33.994927450749103</v>
      </c>
      <c r="H17695" s="7">
        <v>12.0335824820718</v>
      </c>
      <c r="I17695" s="7">
        <v>10.4095391808962</v>
      </c>
      <c r="J17695" s="7">
        <v>57.580315720602002</v>
      </c>
      <c r="K17695" s="7">
        <v>0.35398170799175099</v>
      </c>
      <c r="L17695" s="4" t="s">
        <v>96</v>
      </c>
      <c r="M17695" s="4" t="s">
        <v>18</v>
      </c>
    </row>
    <row r="17696" spans="1:13">
      <c r="A17696" s="27">
        <v>17695</v>
      </c>
      <c r="B17696" s="6" t="s">
        <v>671</v>
      </c>
      <c r="C17696" s="5">
        <v>5088</v>
      </c>
      <c r="D17696" s="6" t="s">
        <v>87</v>
      </c>
      <c r="E17696" s="6" t="s">
        <v>712</v>
      </c>
      <c r="F17696" s="6" t="s">
        <v>713</v>
      </c>
      <c r="G17696" s="7">
        <v>10.1459854014599</v>
      </c>
      <c r="H17696" s="7">
        <v>7.01169176667167</v>
      </c>
      <c r="I17696" s="7">
        <v>0</v>
      </c>
      <c r="J17696" s="7">
        <v>23.888648734832302</v>
      </c>
      <c r="K17696" s="7">
        <v>0.691080411535265</v>
      </c>
      <c r="L17696" s="4" t="s">
        <v>96</v>
      </c>
      <c r="M17696" s="4" t="s">
        <v>18</v>
      </c>
    </row>
    <row r="17697" spans="1:13">
      <c r="A17697" s="27">
        <v>17696</v>
      </c>
      <c r="B17697" s="6" t="s">
        <v>671</v>
      </c>
      <c r="C17697" s="5">
        <v>5088</v>
      </c>
      <c r="D17697" s="6" t="s">
        <v>87</v>
      </c>
      <c r="E17697" s="6" t="s">
        <v>714</v>
      </c>
      <c r="F17697" s="6" t="s">
        <v>715</v>
      </c>
      <c r="G17697" s="7">
        <v>4.3191559512034301</v>
      </c>
      <c r="H17697" s="7">
        <v>4.0805053031292999</v>
      </c>
      <c r="I17697" s="7">
        <v>0</v>
      </c>
      <c r="J17697" s="7">
        <v>12.3167993840616</v>
      </c>
      <c r="K17697" s="7">
        <v>0.94474599880848598</v>
      </c>
      <c r="L17697" s="4" t="s">
        <v>96</v>
      </c>
      <c r="M17697" s="4" t="s">
        <v>18</v>
      </c>
    </row>
    <row r="17698" spans="1:13">
      <c r="A17698" s="27">
        <v>17697</v>
      </c>
      <c r="B17698" s="6" t="s">
        <v>671</v>
      </c>
      <c r="C17698" s="5">
        <v>5088</v>
      </c>
      <c r="D17698" s="6" t="s">
        <v>87</v>
      </c>
      <c r="E17698" s="6" t="s">
        <v>716</v>
      </c>
      <c r="F17698" s="6" t="s">
        <v>717</v>
      </c>
      <c r="G17698" s="7">
        <v>26.182121971595699</v>
      </c>
      <c r="H17698" s="7">
        <v>13.389520085111901</v>
      </c>
      <c r="I17698" s="7">
        <v>0</v>
      </c>
      <c r="J17698" s="7">
        <v>52.425099108690702</v>
      </c>
      <c r="K17698" s="7">
        <v>0.51139934722013303</v>
      </c>
      <c r="L17698" s="4" t="s">
        <v>96</v>
      </c>
      <c r="M17698" s="4" t="s">
        <v>18</v>
      </c>
    </row>
    <row r="17699" spans="1:13">
      <c r="A17699" s="27">
        <v>17698</v>
      </c>
      <c r="B17699" s="6" t="s">
        <v>671</v>
      </c>
      <c r="C17699" s="5">
        <v>5088</v>
      </c>
      <c r="D17699" s="6" t="s">
        <v>87</v>
      </c>
      <c r="E17699" s="6" t="s">
        <v>718</v>
      </c>
      <c r="F17699" s="6" t="s">
        <v>719</v>
      </c>
      <c r="G17699" s="7">
        <v>16.6666666666667</v>
      </c>
      <c r="H17699" s="7">
        <v>9.4042627859997001</v>
      </c>
      <c r="I17699" s="7">
        <v>0</v>
      </c>
      <c r="J17699" s="7">
        <v>35.098683028376399</v>
      </c>
      <c r="K17699" s="7">
        <v>0.56425576715998205</v>
      </c>
      <c r="L17699" s="4" t="s">
        <v>96</v>
      </c>
      <c r="M17699" s="4" t="s">
        <v>18</v>
      </c>
    </row>
    <row r="17700" spans="1:13">
      <c r="A17700" s="27">
        <v>17699</v>
      </c>
      <c r="B17700" s="6" t="s">
        <v>671</v>
      </c>
      <c r="C17700" s="5">
        <v>5088</v>
      </c>
      <c r="D17700" s="6" t="s">
        <v>87</v>
      </c>
      <c r="E17700" s="6" t="s">
        <v>720</v>
      </c>
      <c r="F17700" s="6" t="s">
        <v>721</v>
      </c>
      <c r="G17700" s="7">
        <v>31.3497822931785</v>
      </c>
      <c r="H17700" s="7">
        <v>15.8209766201858</v>
      </c>
      <c r="I17700" s="7">
        <v>0.34123791736408998</v>
      </c>
      <c r="J17700" s="7">
        <v>62.358326668992902</v>
      </c>
      <c r="K17700" s="7">
        <v>0.50465985607907504</v>
      </c>
      <c r="L17700" s="4" t="s">
        <v>96</v>
      </c>
      <c r="M17700" s="4" t="s">
        <v>18</v>
      </c>
    </row>
    <row r="17701" spans="1:13">
      <c r="A17701" s="27">
        <v>17700</v>
      </c>
      <c r="B17701" s="6" t="s">
        <v>671</v>
      </c>
      <c r="C17701" s="5">
        <v>5088</v>
      </c>
      <c r="D17701" s="6" t="s">
        <v>87</v>
      </c>
      <c r="E17701" s="6" t="s">
        <v>722</v>
      </c>
      <c r="F17701" s="6" t="s">
        <v>723</v>
      </c>
      <c r="G17701" s="7">
        <v>26.447140381282502</v>
      </c>
      <c r="H17701" s="7">
        <v>13.3261857988684</v>
      </c>
      <c r="I17701" s="7">
        <v>0.32829616421123903</v>
      </c>
      <c r="J17701" s="7">
        <v>52.565984598353801</v>
      </c>
      <c r="K17701" s="7">
        <v>0.50388002660203701</v>
      </c>
      <c r="L17701" s="4" t="s">
        <v>96</v>
      </c>
      <c r="M17701" s="4" t="s">
        <v>18</v>
      </c>
    </row>
    <row r="17702" spans="1:13">
      <c r="A17702" s="27">
        <v>17701</v>
      </c>
      <c r="B17702" s="6" t="s">
        <v>671</v>
      </c>
      <c r="C17702" s="5">
        <v>5088</v>
      </c>
      <c r="D17702" s="6" t="s">
        <v>87</v>
      </c>
      <c r="E17702" s="6" t="s">
        <v>724</v>
      </c>
      <c r="F17702" s="6" t="s">
        <v>725</v>
      </c>
      <c r="G17702" s="7">
        <v>5.6960408684546602</v>
      </c>
      <c r="H17702" s="7">
        <v>5.8179701258071299</v>
      </c>
      <c r="I17702" s="7">
        <v>0</v>
      </c>
      <c r="J17702" s="7">
        <v>17.099052778166602</v>
      </c>
      <c r="K17702" s="7">
        <v>1.02140596603295</v>
      </c>
      <c r="L17702" s="4" t="s">
        <v>96</v>
      </c>
      <c r="M17702" s="4" t="s">
        <v>18</v>
      </c>
    </row>
    <row r="17703" spans="1:13">
      <c r="A17703" s="27">
        <v>17702</v>
      </c>
      <c r="B17703" s="6" t="s">
        <v>671</v>
      </c>
      <c r="C17703" s="5">
        <v>5088</v>
      </c>
      <c r="D17703" s="6" t="s">
        <v>87</v>
      </c>
      <c r="E17703" s="6" t="s">
        <v>726</v>
      </c>
      <c r="F17703" s="6" t="s">
        <v>727</v>
      </c>
      <c r="G17703" s="7">
        <v>58.465608465608497</v>
      </c>
      <c r="H17703" s="7">
        <v>22.6443569467217</v>
      </c>
      <c r="I17703" s="7">
        <v>14.0834843969646</v>
      </c>
      <c r="J17703" s="7">
        <v>102.847732534252</v>
      </c>
      <c r="K17703" s="7">
        <v>0.38731072062718502</v>
      </c>
      <c r="L17703" s="4" t="s">
        <v>96</v>
      </c>
      <c r="M17703" s="4" t="s">
        <v>18</v>
      </c>
    </row>
    <row r="17704" spans="1:13">
      <c r="A17704" s="27">
        <v>17703</v>
      </c>
      <c r="B17704" s="6" t="s">
        <v>671</v>
      </c>
      <c r="C17704" s="5">
        <v>5088</v>
      </c>
      <c r="D17704" s="6" t="s">
        <v>87</v>
      </c>
      <c r="E17704" s="6" t="s">
        <v>728</v>
      </c>
      <c r="F17704" s="6" t="s">
        <v>729</v>
      </c>
      <c r="G17704" s="7">
        <v>16.267942583732001</v>
      </c>
      <c r="H17704" s="7">
        <v>15.947187447783801</v>
      </c>
      <c r="I17704" s="7">
        <v>0</v>
      </c>
      <c r="J17704" s="7">
        <v>47.523855636097501</v>
      </c>
      <c r="K17704" s="7">
        <v>0.98028299311376799</v>
      </c>
      <c r="L17704" s="4" t="s">
        <v>96</v>
      </c>
      <c r="M17704" s="4" t="s">
        <v>18</v>
      </c>
    </row>
    <row r="17705" spans="1:13">
      <c r="A17705" s="27">
        <v>17704</v>
      </c>
      <c r="B17705" s="6" t="s">
        <v>671</v>
      </c>
      <c r="C17705" s="5">
        <v>5088</v>
      </c>
      <c r="D17705" s="6" t="s">
        <v>87</v>
      </c>
      <c r="E17705" s="6" t="s">
        <v>730</v>
      </c>
      <c r="F17705" s="6" t="s">
        <v>731</v>
      </c>
      <c r="G17705" s="7">
        <v>75.515463917525807</v>
      </c>
      <c r="H17705" s="7">
        <v>23.20967857466</v>
      </c>
      <c r="I17705" s="7">
        <v>30.0253298184413</v>
      </c>
      <c r="J17705" s="7">
        <v>121.00559801660999</v>
      </c>
      <c r="K17705" s="7">
        <v>0.30735000979413202</v>
      </c>
      <c r="L17705" s="4" t="s">
        <v>96</v>
      </c>
      <c r="M17705" s="4" t="s">
        <v>18</v>
      </c>
    </row>
    <row r="17706" spans="1:13">
      <c r="A17706" s="27">
        <v>17705</v>
      </c>
      <c r="B17706" s="6" t="s">
        <v>732</v>
      </c>
      <c r="C17706" s="5">
        <v>5088</v>
      </c>
      <c r="D17706" s="6" t="s">
        <v>87</v>
      </c>
      <c r="E17706" s="6" t="s">
        <v>733</v>
      </c>
      <c r="F17706" s="6" t="s">
        <v>734</v>
      </c>
      <c r="G17706" s="7">
        <v>75.2474027795392</v>
      </c>
      <c r="H17706" s="7">
        <v>4.7105676403678798</v>
      </c>
      <c r="I17706" s="7">
        <v>66.014859857678402</v>
      </c>
      <c r="J17706" s="7">
        <v>84.479945701400098</v>
      </c>
      <c r="K17706" s="7">
        <v>6.26010661679441E-2</v>
      </c>
      <c r="L17706" s="4" t="s">
        <v>96</v>
      </c>
      <c r="M17706" s="4" t="s">
        <v>18</v>
      </c>
    </row>
    <row r="17707" spans="1:13">
      <c r="A17707" s="27">
        <v>17706</v>
      </c>
      <c r="B17707" s="6" t="s">
        <v>732</v>
      </c>
      <c r="C17707" s="5">
        <v>5088</v>
      </c>
      <c r="D17707" s="6" t="s">
        <v>87</v>
      </c>
      <c r="E17707" s="6" t="s">
        <v>735</v>
      </c>
      <c r="F17707" s="6" t="s">
        <v>736</v>
      </c>
      <c r="G17707" s="7">
        <v>69.718239745121494</v>
      </c>
      <c r="H17707" s="7">
        <v>6.6980805178675604</v>
      </c>
      <c r="I17707" s="7">
        <v>56.590243164551701</v>
      </c>
      <c r="J17707" s="7">
        <v>82.846236325691294</v>
      </c>
      <c r="K17707" s="7">
        <v>9.6073574753961805E-2</v>
      </c>
      <c r="L17707" s="4" t="s">
        <v>96</v>
      </c>
      <c r="M17707" s="4" t="s">
        <v>18</v>
      </c>
    </row>
    <row r="17708" spans="1:13">
      <c r="A17708" s="27">
        <v>17707</v>
      </c>
      <c r="B17708" s="6" t="s">
        <v>732</v>
      </c>
      <c r="C17708" s="5">
        <v>5088</v>
      </c>
      <c r="D17708" s="6" t="s">
        <v>87</v>
      </c>
      <c r="E17708" s="6" t="s">
        <v>737</v>
      </c>
      <c r="F17708" s="6" t="s">
        <v>738</v>
      </c>
      <c r="G17708" s="7">
        <v>86.669877970456</v>
      </c>
      <c r="H17708" s="7">
        <v>7.5119213695648197</v>
      </c>
      <c r="I17708" s="7">
        <v>71.946782631412205</v>
      </c>
      <c r="J17708" s="7">
        <v>101.39297330949999</v>
      </c>
      <c r="K17708" s="7">
        <v>8.6672804271461901E-2</v>
      </c>
      <c r="L17708" s="4" t="s">
        <v>96</v>
      </c>
      <c r="M17708" s="4" t="s">
        <v>18</v>
      </c>
    </row>
    <row r="17709" spans="1:13">
      <c r="A17709" s="27">
        <v>17708</v>
      </c>
      <c r="B17709" s="6" t="s">
        <v>732</v>
      </c>
      <c r="C17709" s="5">
        <v>5088</v>
      </c>
      <c r="D17709" s="6" t="s">
        <v>87</v>
      </c>
      <c r="E17709" s="6" t="s">
        <v>739</v>
      </c>
      <c r="F17709" s="6" t="s">
        <v>740</v>
      </c>
      <c r="G17709" s="7">
        <v>55.574400723654499</v>
      </c>
      <c r="H17709" s="7">
        <v>11.3447582339248</v>
      </c>
      <c r="I17709" s="7">
        <v>33.339083171847697</v>
      </c>
      <c r="J17709" s="7">
        <v>77.809718275461293</v>
      </c>
      <c r="K17709" s="7">
        <v>0.20413640248388801</v>
      </c>
      <c r="L17709" s="4" t="s">
        <v>96</v>
      </c>
      <c r="M17709" s="4" t="s">
        <v>18</v>
      </c>
    </row>
    <row r="17710" spans="1:13">
      <c r="A17710" s="27">
        <v>17709</v>
      </c>
      <c r="B17710" s="6" t="s">
        <v>732</v>
      </c>
      <c r="C17710" s="5">
        <v>5088</v>
      </c>
      <c r="D17710" s="6" t="s">
        <v>87</v>
      </c>
      <c r="E17710" s="6" t="s">
        <v>741</v>
      </c>
      <c r="F17710" s="6" t="s">
        <v>742</v>
      </c>
      <c r="G17710" s="7">
        <v>66.822689888727595</v>
      </c>
      <c r="H17710" s="7">
        <v>10.794422879008099</v>
      </c>
      <c r="I17710" s="7">
        <v>45.666009811976501</v>
      </c>
      <c r="J17710" s="7">
        <v>87.979369965478696</v>
      </c>
      <c r="K17710" s="7">
        <v>0.16153828732400399</v>
      </c>
      <c r="L17710" s="4" t="s">
        <v>96</v>
      </c>
      <c r="M17710" s="4" t="s">
        <v>18</v>
      </c>
    </row>
    <row r="17711" spans="1:13">
      <c r="A17711" s="27">
        <v>17710</v>
      </c>
      <c r="B17711" s="6" t="s">
        <v>732</v>
      </c>
      <c r="C17711" s="5">
        <v>5088</v>
      </c>
      <c r="D17711" s="6" t="s">
        <v>87</v>
      </c>
      <c r="E17711" s="6" t="s">
        <v>743</v>
      </c>
      <c r="F17711" s="6" t="s">
        <v>744</v>
      </c>
      <c r="G17711" s="7">
        <v>81.992604765817603</v>
      </c>
      <c r="H17711" s="7">
        <v>7.6239530082686802</v>
      </c>
      <c r="I17711" s="7">
        <v>67.049931449785205</v>
      </c>
      <c r="J17711" s="7">
        <v>96.935278081850001</v>
      </c>
      <c r="K17711" s="7">
        <v>9.2983422468938107E-2</v>
      </c>
      <c r="L17711" s="4" t="s">
        <v>96</v>
      </c>
      <c r="M17711" s="4" t="s">
        <v>18</v>
      </c>
    </row>
    <row r="17712" spans="1:13">
      <c r="A17712" s="27">
        <v>17711</v>
      </c>
      <c r="B17712" s="6" t="s">
        <v>732</v>
      </c>
      <c r="C17712" s="5">
        <v>5088</v>
      </c>
      <c r="D17712" s="6" t="s">
        <v>87</v>
      </c>
      <c r="E17712" s="6" t="s">
        <v>745</v>
      </c>
      <c r="F17712" s="6" t="s">
        <v>746</v>
      </c>
      <c r="G17712" s="7">
        <v>84.095357941834493</v>
      </c>
      <c r="H17712" s="7">
        <v>7.9422695964299903</v>
      </c>
      <c r="I17712" s="7">
        <v>68.528795577324203</v>
      </c>
      <c r="J17712" s="7">
        <v>99.661920306344697</v>
      </c>
      <c r="K17712" s="7">
        <v>9.4443614853549407E-2</v>
      </c>
      <c r="L17712" s="4" t="s">
        <v>96</v>
      </c>
      <c r="M17712" s="4" t="s">
        <v>18</v>
      </c>
    </row>
    <row r="17713" spans="1:13">
      <c r="A17713" s="27">
        <v>17712</v>
      </c>
      <c r="B17713" s="6" t="s">
        <v>732</v>
      </c>
      <c r="C17713" s="5">
        <v>5088</v>
      </c>
      <c r="D17713" s="6" t="s">
        <v>87</v>
      </c>
      <c r="E17713" s="6" t="s">
        <v>747</v>
      </c>
      <c r="F17713" s="6" t="s">
        <v>748</v>
      </c>
      <c r="G17713" s="7">
        <v>73.338666666666697</v>
      </c>
      <c r="H17713" s="7">
        <v>10.873943217800401</v>
      </c>
      <c r="I17713" s="7">
        <v>52.026129589844302</v>
      </c>
      <c r="J17713" s="7">
        <v>94.651203743489006</v>
      </c>
      <c r="K17713" s="7">
        <v>0.14827026058741699</v>
      </c>
      <c r="L17713" s="4" t="s">
        <v>96</v>
      </c>
      <c r="M17713" s="4" t="s">
        <v>18</v>
      </c>
    </row>
    <row r="17714" spans="1:13">
      <c r="A17714" s="27">
        <v>17713</v>
      </c>
      <c r="B17714" s="6" t="s">
        <v>732</v>
      </c>
      <c r="C17714" s="5">
        <v>5088</v>
      </c>
      <c r="D17714" s="6" t="s">
        <v>87</v>
      </c>
      <c r="E17714" s="6" t="s">
        <v>749</v>
      </c>
      <c r="F17714" s="6" t="s">
        <v>750</v>
      </c>
      <c r="G17714" s="7">
        <v>76.655163599182004</v>
      </c>
      <c r="H17714" s="7">
        <v>7.8865422710808</v>
      </c>
      <c r="I17714" s="7">
        <v>61.1978247853109</v>
      </c>
      <c r="J17714" s="7">
        <v>92.112502413053093</v>
      </c>
      <c r="K17714" s="7">
        <v>0.102883379289598</v>
      </c>
      <c r="L17714" s="4" t="s">
        <v>96</v>
      </c>
      <c r="M17714" s="4" t="s">
        <v>18</v>
      </c>
    </row>
    <row r="17715" spans="1:13">
      <c r="A17715" s="27">
        <v>17714</v>
      </c>
      <c r="B17715" s="6" t="s">
        <v>732</v>
      </c>
      <c r="C17715" s="5">
        <v>5088</v>
      </c>
      <c r="D17715" s="6" t="s">
        <v>87</v>
      </c>
      <c r="E17715" s="6" t="s">
        <v>751</v>
      </c>
      <c r="F17715" s="6" t="s">
        <v>752</v>
      </c>
      <c r="G17715" s="7">
        <v>84.491123038810898</v>
      </c>
      <c r="H17715" s="7">
        <v>6.7788104869388102</v>
      </c>
      <c r="I17715" s="7">
        <v>71.204898626388399</v>
      </c>
      <c r="J17715" s="7">
        <v>97.777347451233396</v>
      </c>
      <c r="K17715" s="7">
        <v>8.0231037807663802E-2</v>
      </c>
      <c r="L17715" s="4" t="s">
        <v>96</v>
      </c>
      <c r="M17715" s="4" t="s">
        <v>18</v>
      </c>
    </row>
    <row r="17716" spans="1:13">
      <c r="A17716" s="27">
        <v>17715</v>
      </c>
      <c r="B17716" s="6" t="s">
        <v>732</v>
      </c>
      <c r="C17716" s="5">
        <v>5088</v>
      </c>
      <c r="D17716" s="6" t="s">
        <v>87</v>
      </c>
      <c r="E17716" s="6" t="s">
        <v>753</v>
      </c>
      <c r="F17716" s="6" t="s">
        <v>754</v>
      </c>
      <c r="G17716" s="7">
        <v>82.609489051094897</v>
      </c>
      <c r="H17716" s="7">
        <v>11.436781103478699</v>
      </c>
      <c r="I17716" s="7">
        <v>60.193809989208297</v>
      </c>
      <c r="J17716" s="7">
        <v>105.02516811298101</v>
      </c>
      <c r="K17716" s="7">
        <v>0.138443915279575</v>
      </c>
      <c r="L17716" s="4" t="s">
        <v>96</v>
      </c>
      <c r="M17716" s="4" t="s">
        <v>18</v>
      </c>
    </row>
    <row r="17717" spans="1:13">
      <c r="A17717" s="27">
        <v>17716</v>
      </c>
      <c r="B17717" s="6" t="s">
        <v>732</v>
      </c>
      <c r="C17717" s="5">
        <v>5088</v>
      </c>
      <c r="D17717" s="6" t="s">
        <v>87</v>
      </c>
      <c r="E17717" s="6" t="s">
        <v>755</v>
      </c>
      <c r="F17717" s="6" t="s">
        <v>756</v>
      </c>
      <c r="G17717" s="7">
        <v>69.586068399124798</v>
      </c>
      <c r="H17717" s="7">
        <v>11.6973968519628</v>
      </c>
      <c r="I17717" s="7">
        <v>46.659591856405598</v>
      </c>
      <c r="J17717" s="7">
        <v>92.512544941843998</v>
      </c>
      <c r="K17717" s="7">
        <v>0.16809969468126901</v>
      </c>
      <c r="L17717" s="4" t="s">
        <v>96</v>
      </c>
      <c r="M17717" s="4" t="s">
        <v>18</v>
      </c>
    </row>
    <row r="17718" spans="1:13">
      <c r="A17718" s="27">
        <v>17717</v>
      </c>
      <c r="B17718" s="6" t="s">
        <v>732</v>
      </c>
      <c r="C17718" s="5">
        <v>5088</v>
      </c>
      <c r="D17718" s="6" t="s">
        <v>87</v>
      </c>
      <c r="E17718" s="6" t="s">
        <v>757</v>
      </c>
      <c r="F17718" s="6" t="s">
        <v>758</v>
      </c>
      <c r="G17718" s="7">
        <v>60.726817042606498</v>
      </c>
      <c r="H17718" s="7">
        <v>14.0631795384122</v>
      </c>
      <c r="I17718" s="7">
        <v>33.1634916391979</v>
      </c>
      <c r="J17718" s="7">
        <v>88.290142446015096</v>
      </c>
      <c r="K17718" s="7">
        <v>0.23158104151161699</v>
      </c>
      <c r="L17718" s="4" t="s">
        <v>96</v>
      </c>
      <c r="M17718" s="4" t="s">
        <v>18</v>
      </c>
    </row>
    <row r="17719" spans="1:13">
      <c r="A17719" s="27">
        <v>17718</v>
      </c>
      <c r="B17719" s="6" t="s">
        <v>732</v>
      </c>
      <c r="C17719" s="5">
        <v>5088</v>
      </c>
      <c r="D17719" s="6" t="s">
        <v>87</v>
      </c>
      <c r="E17719" s="6" t="s">
        <v>759</v>
      </c>
      <c r="F17719" s="6" t="s">
        <v>760</v>
      </c>
      <c r="G17719" s="7">
        <v>82.693219535324801</v>
      </c>
      <c r="H17719" s="7">
        <v>11.825945056095</v>
      </c>
      <c r="I17719" s="7">
        <v>59.514793142229102</v>
      </c>
      <c r="J17719" s="7">
        <v>105.87164592841999</v>
      </c>
      <c r="K17719" s="7">
        <v>0.14300985162445101</v>
      </c>
      <c r="L17719" s="4" t="s">
        <v>96</v>
      </c>
      <c r="M17719" s="4" t="s">
        <v>18</v>
      </c>
    </row>
    <row r="17720" spans="1:13">
      <c r="A17720" s="27">
        <v>17719</v>
      </c>
      <c r="B17720" s="6" t="s">
        <v>732</v>
      </c>
      <c r="C17720" s="5">
        <v>5088</v>
      </c>
      <c r="D17720" s="6" t="s">
        <v>87</v>
      </c>
      <c r="E17720" s="6" t="s">
        <v>761</v>
      </c>
      <c r="F17720" s="6" t="s">
        <v>762</v>
      </c>
      <c r="G17720" s="7">
        <v>68.650217706821493</v>
      </c>
      <c r="H17720" s="7">
        <v>15.521751829612301</v>
      </c>
      <c r="I17720" s="7">
        <v>38.228143143812702</v>
      </c>
      <c r="J17720" s="7">
        <v>99.0722922698302</v>
      </c>
      <c r="K17720" s="7">
        <v>0.22609909113325299</v>
      </c>
      <c r="L17720" s="4" t="s">
        <v>96</v>
      </c>
      <c r="M17720" s="4" t="s">
        <v>18</v>
      </c>
    </row>
    <row r="17721" spans="1:13">
      <c r="A17721" s="27">
        <v>17720</v>
      </c>
      <c r="B17721" s="6" t="s">
        <v>732</v>
      </c>
      <c r="C17721" s="5">
        <v>5088</v>
      </c>
      <c r="D17721" s="6" t="s">
        <v>87</v>
      </c>
      <c r="E17721" s="6" t="s">
        <v>763</v>
      </c>
      <c r="F17721" s="6" t="s">
        <v>764</v>
      </c>
      <c r="G17721" s="7">
        <v>91.941074523396907</v>
      </c>
      <c r="H17721" s="7">
        <v>7.8111323236786596</v>
      </c>
      <c r="I17721" s="7">
        <v>76.631536490510001</v>
      </c>
      <c r="J17721" s="7">
        <v>107.250612556284</v>
      </c>
      <c r="K17721" s="7">
        <v>8.4958027347079898E-2</v>
      </c>
      <c r="L17721" s="4" t="s">
        <v>96</v>
      </c>
      <c r="M17721" s="4" t="s">
        <v>18</v>
      </c>
    </row>
    <row r="17722" spans="1:13">
      <c r="A17722" s="27">
        <v>17721</v>
      </c>
      <c r="B17722" s="6" t="s">
        <v>732</v>
      </c>
      <c r="C17722" s="5">
        <v>5088</v>
      </c>
      <c r="D17722" s="6" t="s">
        <v>87</v>
      </c>
      <c r="E17722" s="6" t="s">
        <v>765</v>
      </c>
      <c r="F17722" s="6" t="s">
        <v>766</v>
      </c>
      <c r="G17722" s="7">
        <v>69.9361430395913</v>
      </c>
      <c r="H17722" s="7">
        <v>19.6684496428818</v>
      </c>
      <c r="I17722" s="7">
        <v>31.3866901078034</v>
      </c>
      <c r="J17722" s="7">
        <v>108.485595971379</v>
      </c>
      <c r="K17722" s="7">
        <v>0.281234405960125</v>
      </c>
      <c r="L17722" s="4" t="s">
        <v>96</v>
      </c>
      <c r="M17722" s="4" t="s">
        <v>18</v>
      </c>
    </row>
    <row r="17723" spans="1:13">
      <c r="A17723" s="27">
        <v>17722</v>
      </c>
      <c r="B17723" s="6" t="s">
        <v>732</v>
      </c>
      <c r="C17723" s="5">
        <v>5088</v>
      </c>
      <c r="D17723" s="6" t="s">
        <v>87</v>
      </c>
      <c r="E17723" s="6" t="s">
        <v>767</v>
      </c>
      <c r="F17723" s="6" t="s">
        <v>768</v>
      </c>
      <c r="G17723" s="7">
        <v>83.068783068783105</v>
      </c>
      <c r="H17723" s="7">
        <v>15.848493177010599</v>
      </c>
      <c r="I17723" s="7">
        <v>52.006307232613601</v>
      </c>
      <c r="J17723" s="7">
        <v>114.131258904953</v>
      </c>
      <c r="K17723" s="7">
        <v>0.190787593022611</v>
      </c>
      <c r="L17723" s="4" t="s">
        <v>96</v>
      </c>
      <c r="M17723" s="4" t="s">
        <v>18</v>
      </c>
    </row>
    <row r="17724" spans="1:13">
      <c r="A17724" s="27">
        <v>17723</v>
      </c>
      <c r="B17724" s="6" t="s">
        <v>732</v>
      </c>
      <c r="C17724" s="5">
        <v>5088</v>
      </c>
      <c r="D17724" s="6" t="s">
        <v>87</v>
      </c>
      <c r="E17724" s="6" t="s">
        <v>769</v>
      </c>
      <c r="F17724" s="6" t="s">
        <v>770</v>
      </c>
      <c r="G17724" s="7">
        <v>100</v>
      </c>
      <c r="H17724" s="7">
        <v>0</v>
      </c>
      <c r="I17724" s="7">
        <v>100</v>
      </c>
      <c r="J17724" s="7">
        <v>100</v>
      </c>
      <c r="K17724" s="7">
        <v>0</v>
      </c>
      <c r="L17724" s="4" t="s">
        <v>96</v>
      </c>
      <c r="M17724" s="4" t="s">
        <v>18</v>
      </c>
    </row>
    <row r="17725" spans="1:13">
      <c r="A17725" s="27">
        <v>17724</v>
      </c>
      <c r="B17725" s="6" t="s">
        <v>732</v>
      </c>
      <c r="C17725" s="5">
        <v>5088</v>
      </c>
      <c r="D17725" s="6" t="s">
        <v>87</v>
      </c>
      <c r="E17725" s="6" t="s">
        <v>771</v>
      </c>
      <c r="F17725" s="6" t="s">
        <v>772</v>
      </c>
      <c r="G17725" s="7">
        <v>100</v>
      </c>
      <c r="H17725" s="7">
        <v>0</v>
      </c>
      <c r="I17725" s="7">
        <v>100</v>
      </c>
      <c r="J17725" s="7">
        <v>100</v>
      </c>
      <c r="K17725" s="7">
        <v>0</v>
      </c>
      <c r="L17725" s="4" t="s">
        <v>96</v>
      </c>
      <c r="M17725" s="4" t="s">
        <v>18</v>
      </c>
    </row>
    <row r="17726" spans="1:13">
      <c r="A17726" s="27">
        <v>17725</v>
      </c>
      <c r="B17726" s="6" t="s">
        <v>732</v>
      </c>
      <c r="C17726" s="5">
        <v>5088</v>
      </c>
      <c r="D17726" s="6" t="s">
        <v>87</v>
      </c>
      <c r="E17726" s="6" t="s">
        <v>773</v>
      </c>
      <c r="F17726" s="6" t="s">
        <v>774</v>
      </c>
      <c r="G17726" s="7">
        <v>82.917614398856699</v>
      </c>
      <c r="H17726" s="7">
        <v>5.45677255946197</v>
      </c>
      <c r="I17726" s="7">
        <v>72.222536710484803</v>
      </c>
      <c r="J17726" s="7">
        <v>93.612692087228595</v>
      </c>
      <c r="K17726" s="7">
        <v>6.5809570125997405E-2</v>
      </c>
      <c r="L17726" s="4" t="s">
        <v>96</v>
      </c>
      <c r="M17726" s="4" t="s">
        <v>18</v>
      </c>
    </row>
    <row r="17727" spans="1:13">
      <c r="A17727" s="27">
        <v>17726</v>
      </c>
      <c r="B17727" s="6" t="s">
        <v>732</v>
      </c>
      <c r="C17727" s="5">
        <v>5088</v>
      </c>
      <c r="D17727" s="6" t="s">
        <v>87</v>
      </c>
      <c r="E17727" s="6" t="s">
        <v>775</v>
      </c>
      <c r="F17727" s="6" t="s">
        <v>776</v>
      </c>
      <c r="G17727" s="7">
        <v>36.589086325872501</v>
      </c>
      <c r="H17727" s="7">
        <v>4.3285625928575904</v>
      </c>
      <c r="I17727" s="7">
        <v>28.1052595390444</v>
      </c>
      <c r="J17727" s="7">
        <v>45.072913112700697</v>
      </c>
      <c r="K17727" s="7">
        <v>0.11830201372907199</v>
      </c>
      <c r="L17727" s="4" t="s">
        <v>96</v>
      </c>
      <c r="M17727" s="4" t="s">
        <v>18</v>
      </c>
    </row>
    <row r="17728" spans="1:13">
      <c r="A17728" s="27">
        <v>17727</v>
      </c>
      <c r="B17728" s="6" t="s">
        <v>732</v>
      </c>
      <c r="C17728" s="5">
        <v>5088</v>
      </c>
      <c r="D17728" s="6" t="s">
        <v>87</v>
      </c>
      <c r="E17728" s="6" t="s">
        <v>777</v>
      </c>
      <c r="F17728" s="6" t="s">
        <v>778</v>
      </c>
      <c r="G17728" s="7">
        <v>60.717283660080099</v>
      </c>
      <c r="H17728" s="7">
        <v>5.93077685018668</v>
      </c>
      <c r="I17728" s="7">
        <v>49.093174633370303</v>
      </c>
      <c r="J17728" s="7">
        <v>72.341392686789803</v>
      </c>
      <c r="K17728" s="7">
        <v>9.7678560249657501E-2</v>
      </c>
      <c r="L17728" s="4" t="s">
        <v>96</v>
      </c>
      <c r="M17728" s="4" t="s">
        <v>18</v>
      </c>
    </row>
    <row r="17729" spans="1:13">
      <c r="A17729" s="27">
        <v>17728</v>
      </c>
      <c r="B17729" s="6" t="s">
        <v>732</v>
      </c>
      <c r="C17729" s="5">
        <v>5088</v>
      </c>
      <c r="D17729" s="6" t="s">
        <v>87</v>
      </c>
      <c r="E17729" s="6" t="s">
        <v>779</v>
      </c>
      <c r="F17729" s="6" t="s">
        <v>780</v>
      </c>
      <c r="G17729" s="7">
        <v>87.240615404317694</v>
      </c>
      <c r="H17729" s="7">
        <v>7.8392160982914003</v>
      </c>
      <c r="I17729" s="7">
        <v>71.876034184639906</v>
      </c>
      <c r="J17729" s="7">
        <v>102.605196623995</v>
      </c>
      <c r="K17729" s="7">
        <v>8.9857414026259005E-2</v>
      </c>
      <c r="L17729" s="4" t="s">
        <v>96</v>
      </c>
      <c r="M17729" s="4" t="s">
        <v>18</v>
      </c>
    </row>
    <row r="17730" spans="1:13">
      <c r="A17730" s="27">
        <v>17729</v>
      </c>
      <c r="B17730" s="6" t="s">
        <v>732</v>
      </c>
      <c r="C17730" s="5">
        <v>5088</v>
      </c>
      <c r="D17730" s="6" t="s">
        <v>87</v>
      </c>
      <c r="E17730" s="6" t="s">
        <v>781</v>
      </c>
      <c r="F17730" s="6" t="s">
        <v>782</v>
      </c>
      <c r="G17730" s="7">
        <v>51.246600994906998</v>
      </c>
      <c r="H17730" s="7">
        <v>4.9435402934700301</v>
      </c>
      <c r="I17730" s="7">
        <v>41.557440063583201</v>
      </c>
      <c r="J17730" s="7">
        <v>60.935761926230803</v>
      </c>
      <c r="K17730" s="7">
        <v>9.6465720603817806E-2</v>
      </c>
      <c r="L17730" s="4" t="s">
        <v>96</v>
      </c>
      <c r="M17730" s="4" t="s">
        <v>18</v>
      </c>
    </row>
    <row r="17731" spans="1:13">
      <c r="A17731" s="27">
        <v>17730</v>
      </c>
      <c r="B17731" s="6" t="s">
        <v>732</v>
      </c>
      <c r="C17731" s="5">
        <v>5088</v>
      </c>
      <c r="D17731" s="6" t="s">
        <v>87</v>
      </c>
      <c r="E17731" s="6" t="s">
        <v>783</v>
      </c>
      <c r="F17731" s="6" t="s">
        <v>784</v>
      </c>
      <c r="G17731" s="7">
        <v>40.106531262445202</v>
      </c>
      <c r="H17731" s="7">
        <v>7.2248394302211603</v>
      </c>
      <c r="I17731" s="7">
        <v>25.946106185126901</v>
      </c>
      <c r="J17731" s="7">
        <v>54.266956339763603</v>
      </c>
      <c r="K17731" s="7">
        <v>0.18014121896865001</v>
      </c>
      <c r="L17731" s="4" t="s">
        <v>96</v>
      </c>
      <c r="M17731" s="4" t="s">
        <v>18</v>
      </c>
    </row>
    <row r="17732" spans="1:13">
      <c r="A17732" s="27">
        <v>17731</v>
      </c>
      <c r="B17732" s="6" t="s">
        <v>732</v>
      </c>
      <c r="C17732" s="5">
        <v>5088</v>
      </c>
      <c r="D17732" s="6" t="s">
        <v>87</v>
      </c>
      <c r="E17732" s="6" t="s">
        <v>785</v>
      </c>
      <c r="F17732" s="6" t="s">
        <v>786</v>
      </c>
      <c r="G17732" s="7">
        <v>70.874116891457902</v>
      </c>
      <c r="H17732" s="7">
        <v>8.7377802534384195</v>
      </c>
      <c r="I17732" s="7">
        <v>53.748382289893399</v>
      </c>
      <c r="J17732" s="7">
        <v>87.999851493022504</v>
      </c>
      <c r="K17732" s="7">
        <v>0.123285913626552</v>
      </c>
      <c r="L17732" s="4" t="s">
        <v>96</v>
      </c>
      <c r="M17732" s="4" t="s">
        <v>18</v>
      </c>
    </row>
    <row r="17733" spans="1:13">
      <c r="A17733" s="27">
        <v>17732</v>
      </c>
      <c r="B17733" s="6" t="s">
        <v>732</v>
      </c>
      <c r="C17733" s="5">
        <v>5088</v>
      </c>
      <c r="D17733" s="6" t="s">
        <v>87</v>
      </c>
      <c r="E17733" s="6" t="s">
        <v>787</v>
      </c>
      <c r="F17733" s="6" t="s">
        <v>788</v>
      </c>
      <c r="G17733" s="7">
        <v>27.718227046585302</v>
      </c>
      <c r="H17733" s="7">
        <v>9.8386813790750995</v>
      </c>
      <c r="I17733" s="7">
        <v>8.4347658882331995</v>
      </c>
      <c r="J17733" s="7">
        <v>47.001688204937302</v>
      </c>
      <c r="K17733" s="7">
        <v>0.35495348827829099</v>
      </c>
      <c r="L17733" s="4" t="s">
        <v>96</v>
      </c>
      <c r="M17733" s="4" t="s">
        <v>18</v>
      </c>
    </row>
    <row r="17734" spans="1:13">
      <c r="A17734" s="27">
        <v>17733</v>
      </c>
      <c r="B17734" s="6" t="s">
        <v>732</v>
      </c>
      <c r="C17734" s="5">
        <v>5088</v>
      </c>
      <c r="D17734" s="6" t="s">
        <v>87</v>
      </c>
      <c r="E17734" s="6" t="s">
        <v>789</v>
      </c>
      <c r="F17734" s="6" t="s">
        <v>790</v>
      </c>
      <c r="G17734" s="7">
        <v>35.680938558297001</v>
      </c>
      <c r="H17734" s="7">
        <v>9.9306650328156199</v>
      </c>
      <c r="I17734" s="7">
        <v>16.2171927514472</v>
      </c>
      <c r="J17734" s="7">
        <v>55.144684365146901</v>
      </c>
      <c r="K17734" s="7">
        <v>0.278318492564047</v>
      </c>
      <c r="L17734" s="4" t="s">
        <v>96</v>
      </c>
      <c r="M17734" s="4" t="s">
        <v>18</v>
      </c>
    </row>
    <row r="17735" spans="1:13">
      <c r="A17735" s="27">
        <v>17734</v>
      </c>
      <c r="B17735" s="6" t="s">
        <v>732</v>
      </c>
      <c r="C17735" s="5">
        <v>5088</v>
      </c>
      <c r="D17735" s="6" t="s">
        <v>87</v>
      </c>
      <c r="E17735" s="6" t="s">
        <v>791</v>
      </c>
      <c r="F17735" s="6" t="s">
        <v>792</v>
      </c>
      <c r="G17735" s="7">
        <v>42.617091207888201</v>
      </c>
      <c r="H17735" s="7">
        <v>12.0326046207211</v>
      </c>
      <c r="I17735" s="7">
        <v>19.0336195110647</v>
      </c>
      <c r="J17735" s="7">
        <v>66.200562904711802</v>
      </c>
      <c r="K17735" s="7">
        <v>0.28234223124298802</v>
      </c>
      <c r="L17735" s="4" t="s">
        <v>96</v>
      </c>
      <c r="M17735" s="4" t="s">
        <v>18</v>
      </c>
    </row>
    <row r="17736" spans="1:13">
      <c r="A17736" s="27">
        <v>17735</v>
      </c>
      <c r="B17736" s="6" t="s">
        <v>732</v>
      </c>
      <c r="C17736" s="5">
        <v>5088</v>
      </c>
      <c r="D17736" s="6" t="s">
        <v>87</v>
      </c>
      <c r="E17736" s="6" t="s">
        <v>793</v>
      </c>
      <c r="F17736" s="6" t="s">
        <v>794</v>
      </c>
      <c r="G17736" s="7">
        <v>67.957214765100701</v>
      </c>
      <c r="H17736" s="7">
        <v>10.0820175681466</v>
      </c>
      <c r="I17736" s="7">
        <v>48.196823440033199</v>
      </c>
      <c r="J17736" s="7">
        <v>87.717606090168204</v>
      </c>
      <c r="K17736" s="7">
        <v>0.14835831048985601</v>
      </c>
      <c r="L17736" s="4" t="s">
        <v>96</v>
      </c>
      <c r="M17736" s="4" t="s">
        <v>18</v>
      </c>
    </row>
    <row r="17737" spans="1:13">
      <c r="A17737" s="27">
        <v>17736</v>
      </c>
      <c r="B17737" s="6" t="s">
        <v>732</v>
      </c>
      <c r="C17737" s="5">
        <v>5088</v>
      </c>
      <c r="D17737" s="6" t="s">
        <v>87</v>
      </c>
      <c r="E17737" s="6" t="s">
        <v>795</v>
      </c>
      <c r="F17737" s="6" t="s">
        <v>796</v>
      </c>
      <c r="G17737" s="7">
        <v>53.562666666666701</v>
      </c>
      <c r="H17737" s="7">
        <v>11.8656274234542</v>
      </c>
      <c r="I17737" s="7">
        <v>30.306464262725701</v>
      </c>
      <c r="J17737" s="7">
        <v>76.818869070607604</v>
      </c>
      <c r="K17737" s="7">
        <v>0.22152794403043499</v>
      </c>
      <c r="L17737" s="4" t="s">
        <v>96</v>
      </c>
      <c r="M17737" s="4" t="s">
        <v>18</v>
      </c>
    </row>
    <row r="17738" spans="1:13">
      <c r="A17738" s="27">
        <v>17737</v>
      </c>
      <c r="B17738" s="6" t="s">
        <v>732</v>
      </c>
      <c r="C17738" s="5">
        <v>5088</v>
      </c>
      <c r="D17738" s="6" t="s">
        <v>87</v>
      </c>
      <c r="E17738" s="6" t="s">
        <v>797</v>
      </c>
      <c r="F17738" s="6" t="s">
        <v>798</v>
      </c>
      <c r="G17738" s="7">
        <v>51.8980061349693</v>
      </c>
      <c r="H17738" s="7">
        <v>9.2074457126025209</v>
      </c>
      <c r="I17738" s="7">
        <v>33.8517441486607</v>
      </c>
      <c r="J17738" s="7">
        <v>69.944268121278</v>
      </c>
      <c r="K17738" s="7">
        <v>0.177414247642906</v>
      </c>
      <c r="L17738" s="4" t="s">
        <v>96</v>
      </c>
      <c r="M17738" s="4" t="s">
        <v>18</v>
      </c>
    </row>
    <row r="17739" spans="1:13">
      <c r="A17739" s="27">
        <v>17738</v>
      </c>
      <c r="B17739" s="6" t="s">
        <v>732</v>
      </c>
      <c r="C17739" s="5">
        <v>5088</v>
      </c>
      <c r="D17739" s="6" t="s">
        <v>87</v>
      </c>
      <c r="E17739" s="6" t="s">
        <v>799</v>
      </c>
      <c r="F17739" s="6" t="s">
        <v>800</v>
      </c>
      <c r="G17739" s="7">
        <v>50.496195588061802</v>
      </c>
      <c r="H17739" s="7">
        <v>10.4516566705445</v>
      </c>
      <c r="I17739" s="7">
        <v>30.011324935016699</v>
      </c>
      <c r="J17739" s="7">
        <v>70.981066241106902</v>
      </c>
      <c r="K17739" s="7">
        <v>0.20697909117366201</v>
      </c>
      <c r="L17739" s="4" t="s">
        <v>96</v>
      </c>
      <c r="M17739" s="4" t="s">
        <v>18</v>
      </c>
    </row>
    <row r="17740" spans="1:13">
      <c r="A17740" s="27">
        <v>17739</v>
      </c>
      <c r="B17740" s="6" t="s">
        <v>732</v>
      </c>
      <c r="C17740" s="5">
        <v>5088</v>
      </c>
      <c r="D17740" s="6" t="s">
        <v>87</v>
      </c>
      <c r="E17740" s="6" t="s">
        <v>801</v>
      </c>
      <c r="F17740" s="6" t="s">
        <v>802</v>
      </c>
      <c r="G17740" s="7">
        <v>55.072992700729898</v>
      </c>
      <c r="H17740" s="7">
        <v>12.510800435410101</v>
      </c>
      <c r="I17740" s="7">
        <v>30.552274429558</v>
      </c>
      <c r="J17740" s="7">
        <v>79.5937109719018</v>
      </c>
      <c r="K17740" s="7">
        <v>0.22716761559326601</v>
      </c>
      <c r="L17740" s="4" t="s">
        <v>96</v>
      </c>
      <c r="M17740" s="4" t="s">
        <v>18</v>
      </c>
    </row>
    <row r="17741" spans="1:13">
      <c r="A17741" s="27">
        <v>17740</v>
      </c>
      <c r="B17741" s="6" t="s">
        <v>732</v>
      </c>
      <c r="C17741" s="5">
        <v>5088</v>
      </c>
      <c r="D17741" s="6" t="s">
        <v>87</v>
      </c>
      <c r="E17741" s="6" t="s">
        <v>803</v>
      </c>
      <c r="F17741" s="6" t="s">
        <v>804</v>
      </c>
      <c r="G17741" s="7">
        <v>60.827863201750503</v>
      </c>
      <c r="H17741" s="7">
        <v>12.0217882924373</v>
      </c>
      <c r="I17741" s="7">
        <v>37.265591118808103</v>
      </c>
      <c r="J17741" s="7">
        <v>84.390135284692803</v>
      </c>
      <c r="K17741" s="7">
        <v>0.197636209126139</v>
      </c>
      <c r="L17741" s="4" t="s">
        <v>96</v>
      </c>
      <c r="M17741" s="4" t="s">
        <v>18</v>
      </c>
    </row>
    <row r="17742" spans="1:13">
      <c r="A17742" s="27">
        <v>17741</v>
      </c>
      <c r="B17742" s="6" t="s">
        <v>732</v>
      </c>
      <c r="C17742" s="5">
        <v>5088</v>
      </c>
      <c r="D17742" s="6" t="s">
        <v>87</v>
      </c>
      <c r="E17742" s="6" t="s">
        <v>805</v>
      </c>
      <c r="F17742" s="6" t="s">
        <v>806</v>
      </c>
      <c r="G17742" s="7">
        <v>55.363408521303199</v>
      </c>
      <c r="H17742" s="7">
        <v>13.152325414396399</v>
      </c>
      <c r="I17742" s="7">
        <v>29.585324396135501</v>
      </c>
      <c r="J17742" s="7">
        <v>81.141492646470994</v>
      </c>
      <c r="K17742" s="7">
        <v>0.237563505674249</v>
      </c>
      <c r="L17742" s="4" t="s">
        <v>96</v>
      </c>
      <c r="M17742" s="4" t="s">
        <v>18</v>
      </c>
    </row>
    <row r="17743" spans="1:13">
      <c r="A17743" s="27">
        <v>17742</v>
      </c>
      <c r="B17743" s="6" t="s">
        <v>732</v>
      </c>
      <c r="C17743" s="5">
        <v>5088</v>
      </c>
      <c r="D17743" s="6" t="s">
        <v>87</v>
      </c>
      <c r="E17743" s="6" t="s">
        <v>807</v>
      </c>
      <c r="F17743" s="6" t="s">
        <v>808</v>
      </c>
      <c r="G17743" s="7">
        <v>66.6666666666667</v>
      </c>
      <c r="H17743" s="7">
        <v>14.235910422239201</v>
      </c>
      <c r="I17743" s="7">
        <v>38.7647949519395</v>
      </c>
      <c r="J17743" s="7">
        <v>94.568538381393793</v>
      </c>
      <c r="K17743" s="7">
        <v>0.21353865633358801</v>
      </c>
      <c r="L17743" s="4" t="s">
        <v>96</v>
      </c>
      <c r="M17743" s="4" t="s">
        <v>18</v>
      </c>
    </row>
    <row r="17744" spans="1:13">
      <c r="A17744" s="27">
        <v>17743</v>
      </c>
      <c r="B17744" s="6" t="s">
        <v>732</v>
      </c>
      <c r="C17744" s="5">
        <v>5088</v>
      </c>
      <c r="D17744" s="6" t="s">
        <v>87</v>
      </c>
      <c r="E17744" s="6" t="s">
        <v>809</v>
      </c>
      <c r="F17744" s="6" t="s">
        <v>810</v>
      </c>
      <c r="G17744" s="7">
        <v>25</v>
      </c>
      <c r="H17744" s="7">
        <v>16.848195190116002</v>
      </c>
      <c r="I17744" s="7">
        <v>0</v>
      </c>
      <c r="J17744" s="7">
        <v>58.021855777128401</v>
      </c>
      <c r="K17744" s="7">
        <v>0.67392780760464099</v>
      </c>
      <c r="L17744" s="4" t="s">
        <v>96</v>
      </c>
      <c r="M17744" s="4" t="s">
        <v>18</v>
      </c>
    </row>
    <row r="17745" spans="1:13">
      <c r="A17745" s="27">
        <v>17744</v>
      </c>
      <c r="B17745" s="6" t="s">
        <v>732</v>
      </c>
      <c r="C17745" s="5">
        <v>5088</v>
      </c>
      <c r="D17745" s="6" t="s">
        <v>87</v>
      </c>
      <c r="E17745" s="6" t="s">
        <v>811</v>
      </c>
      <c r="F17745" s="6" t="s">
        <v>812</v>
      </c>
      <c r="G17745" s="7">
        <v>81.611785095320599</v>
      </c>
      <c r="H17745" s="7">
        <v>11.873455901259399</v>
      </c>
      <c r="I17745" s="7">
        <v>58.3402391568276</v>
      </c>
      <c r="J17745" s="7">
        <v>104.883331033814</v>
      </c>
      <c r="K17745" s="7">
        <v>0.14548702601458199</v>
      </c>
      <c r="L17745" s="4" t="s">
        <v>96</v>
      </c>
      <c r="M17745" s="4" t="s">
        <v>18</v>
      </c>
    </row>
    <row r="17746" spans="1:13">
      <c r="A17746" s="27">
        <v>17745</v>
      </c>
      <c r="B17746" s="6" t="s">
        <v>732</v>
      </c>
      <c r="C17746" s="5">
        <v>5088</v>
      </c>
      <c r="D17746" s="6" t="s">
        <v>87</v>
      </c>
      <c r="E17746" s="6" t="s">
        <v>813</v>
      </c>
      <c r="F17746" s="6" t="s">
        <v>814</v>
      </c>
      <c r="G17746" s="7">
        <v>52.848020434227301</v>
      </c>
      <c r="H17746" s="7">
        <v>19.325563664484701</v>
      </c>
      <c r="I17746" s="7">
        <v>14.970611670901301</v>
      </c>
      <c r="J17746" s="7">
        <v>90.725429197553296</v>
      </c>
      <c r="K17746" s="7">
        <v>0.36568188374315003</v>
      </c>
      <c r="L17746" s="4" t="s">
        <v>96</v>
      </c>
      <c r="M17746" s="4" t="s">
        <v>18</v>
      </c>
    </row>
    <row r="17747" spans="1:13">
      <c r="A17747" s="27">
        <v>17746</v>
      </c>
      <c r="B17747" s="6" t="s">
        <v>732</v>
      </c>
      <c r="C17747" s="5">
        <v>5088</v>
      </c>
      <c r="D17747" s="6" t="s">
        <v>87</v>
      </c>
      <c r="E17747" s="6" t="s">
        <v>815</v>
      </c>
      <c r="F17747" s="6" t="s">
        <v>816</v>
      </c>
      <c r="G17747" s="7">
        <v>83.068783068783105</v>
      </c>
      <c r="H17747" s="7">
        <v>15.848493177010599</v>
      </c>
      <c r="I17747" s="7">
        <v>52.006307232613601</v>
      </c>
      <c r="J17747" s="7">
        <v>114.131258904953</v>
      </c>
      <c r="K17747" s="7">
        <v>0.190787593022611</v>
      </c>
      <c r="L17747" s="4" t="s">
        <v>96</v>
      </c>
      <c r="M17747" s="4" t="s">
        <v>18</v>
      </c>
    </row>
    <row r="17748" spans="1:13">
      <c r="A17748" s="27">
        <v>17747</v>
      </c>
      <c r="B17748" s="6" t="s">
        <v>732</v>
      </c>
      <c r="C17748" s="5">
        <v>5088</v>
      </c>
      <c r="D17748" s="6" t="s">
        <v>87</v>
      </c>
      <c r="E17748" s="6" t="s">
        <v>817</v>
      </c>
      <c r="F17748" s="6" t="s">
        <v>818</v>
      </c>
      <c r="G17748" s="7">
        <v>33.3333333333333</v>
      </c>
      <c r="H17748" s="7">
        <v>22.324401664396198</v>
      </c>
      <c r="I17748" s="7">
        <v>0</v>
      </c>
      <c r="J17748" s="7">
        <v>77.088356571955799</v>
      </c>
      <c r="K17748" s="7">
        <v>0.66973204993188495</v>
      </c>
      <c r="L17748" s="4" t="s">
        <v>96</v>
      </c>
      <c r="M17748" s="4" t="s">
        <v>18</v>
      </c>
    </row>
    <row r="17749" spans="1:13">
      <c r="A17749" s="27">
        <v>17748</v>
      </c>
      <c r="B17749" s="6" t="s">
        <v>732</v>
      </c>
      <c r="C17749" s="5">
        <v>5088</v>
      </c>
      <c r="D17749" s="6" t="s">
        <v>87</v>
      </c>
      <c r="E17749" s="6" t="s">
        <v>819</v>
      </c>
      <c r="F17749" s="6" t="s">
        <v>820</v>
      </c>
      <c r="G17749" s="7">
        <v>100</v>
      </c>
      <c r="H17749" s="7">
        <v>0</v>
      </c>
      <c r="I17749" s="7">
        <v>100</v>
      </c>
      <c r="J17749" s="7">
        <v>100</v>
      </c>
      <c r="K17749" s="7">
        <v>0</v>
      </c>
      <c r="L17749" s="4" t="s">
        <v>96</v>
      </c>
      <c r="M17749" s="4" t="s">
        <v>18</v>
      </c>
    </row>
    <row r="17750" spans="1:13">
      <c r="A17750" s="27">
        <v>17749</v>
      </c>
      <c r="B17750" s="6" t="s">
        <v>732</v>
      </c>
      <c r="C17750" s="5">
        <v>5088</v>
      </c>
      <c r="D17750" s="6" t="s">
        <v>87</v>
      </c>
      <c r="E17750" s="6" t="s">
        <v>821</v>
      </c>
      <c r="F17750" s="6" t="s">
        <v>822</v>
      </c>
      <c r="G17750" s="7">
        <v>61.884341479059898</v>
      </c>
      <c r="H17750" s="7">
        <v>6.3457686511513902</v>
      </c>
      <c r="I17750" s="7">
        <v>49.446863468579799</v>
      </c>
      <c r="J17750" s="7">
        <v>74.321819489539905</v>
      </c>
      <c r="K17750" s="7">
        <v>0.102542396016263</v>
      </c>
      <c r="L17750" s="4" t="s">
        <v>96</v>
      </c>
      <c r="M17750" s="4" t="s">
        <v>18</v>
      </c>
    </row>
    <row r="17751" spans="1:13">
      <c r="A17751" s="27">
        <v>17750</v>
      </c>
      <c r="B17751" s="6" t="s">
        <v>732</v>
      </c>
      <c r="C17751" s="5">
        <v>5088</v>
      </c>
      <c r="D17751" s="6" t="s">
        <v>87</v>
      </c>
      <c r="E17751" s="6" t="s">
        <v>823</v>
      </c>
      <c r="F17751" s="6" t="s">
        <v>824</v>
      </c>
      <c r="G17751" s="7">
        <v>70.170798272369296</v>
      </c>
      <c r="H17751" s="7">
        <v>7.1474554195105098</v>
      </c>
      <c r="I17751" s="7">
        <v>56.162043069023099</v>
      </c>
      <c r="J17751" s="7">
        <v>84.179553475715494</v>
      </c>
      <c r="K17751" s="7">
        <v>0.10185797504779</v>
      </c>
      <c r="L17751" s="4" t="s">
        <v>96</v>
      </c>
      <c r="M17751" s="4" t="s">
        <v>18</v>
      </c>
    </row>
    <row r="17752" spans="1:13">
      <c r="A17752" s="27">
        <v>17751</v>
      </c>
      <c r="B17752" s="6" t="s">
        <v>732</v>
      </c>
      <c r="C17752" s="5">
        <v>5088</v>
      </c>
      <c r="D17752" s="6" t="s">
        <v>87</v>
      </c>
      <c r="E17752" s="6" t="s">
        <v>825</v>
      </c>
      <c r="F17752" s="6" t="s">
        <v>826</v>
      </c>
      <c r="G17752" s="7">
        <v>53.725196650054599</v>
      </c>
      <c r="H17752" s="7">
        <v>5.3243477727901798</v>
      </c>
      <c r="I17752" s="7">
        <v>43.289666774219803</v>
      </c>
      <c r="J17752" s="7">
        <v>64.160726525889402</v>
      </c>
      <c r="K17752" s="7">
        <v>9.9103364990377696E-2</v>
      </c>
      <c r="L17752" s="4" t="s">
        <v>96</v>
      </c>
      <c r="M17752" s="4" t="s">
        <v>18</v>
      </c>
    </row>
    <row r="17753" spans="1:13">
      <c r="A17753" s="27">
        <v>17752</v>
      </c>
      <c r="B17753" s="6" t="s">
        <v>732</v>
      </c>
      <c r="C17753" s="5">
        <v>5088</v>
      </c>
      <c r="D17753" s="6" t="s">
        <v>87</v>
      </c>
      <c r="E17753" s="6" t="s">
        <v>827</v>
      </c>
      <c r="F17753" s="6" t="s">
        <v>828</v>
      </c>
      <c r="G17753" s="7">
        <v>81.353896535783306</v>
      </c>
      <c r="H17753" s="7">
        <v>5.3106402961460102</v>
      </c>
      <c r="I17753" s="7">
        <v>70.945232820490006</v>
      </c>
      <c r="J17753" s="7">
        <v>91.762560251076593</v>
      </c>
      <c r="K17753" s="7">
        <v>6.5278253682786294E-2</v>
      </c>
      <c r="L17753" s="4" t="s">
        <v>96</v>
      </c>
      <c r="M17753" s="4" t="s">
        <v>18</v>
      </c>
    </row>
    <row r="17754" spans="1:13">
      <c r="A17754" s="27">
        <v>17753</v>
      </c>
      <c r="B17754" s="6" t="s">
        <v>732</v>
      </c>
      <c r="C17754" s="5">
        <v>5088</v>
      </c>
      <c r="D17754" s="6" t="s">
        <v>87</v>
      </c>
      <c r="E17754" s="6" t="s">
        <v>829</v>
      </c>
      <c r="F17754" s="6" t="s">
        <v>830</v>
      </c>
      <c r="G17754" s="7">
        <v>72.690216459154598</v>
      </c>
      <c r="H17754" s="7">
        <v>9.62431569272964</v>
      </c>
      <c r="I17754" s="7">
        <v>53.826904325560903</v>
      </c>
      <c r="J17754" s="7">
        <v>91.553528592748407</v>
      </c>
      <c r="K17754" s="7">
        <v>0.132401802629624</v>
      </c>
      <c r="L17754" s="4" t="s">
        <v>96</v>
      </c>
      <c r="M17754" s="4" t="s">
        <v>18</v>
      </c>
    </row>
    <row r="17755" spans="1:13">
      <c r="A17755" s="27">
        <v>17754</v>
      </c>
      <c r="B17755" s="6" t="s">
        <v>732</v>
      </c>
      <c r="C17755" s="5">
        <v>5088</v>
      </c>
      <c r="D17755" s="6" t="s">
        <v>87</v>
      </c>
      <c r="E17755" s="6" t="s">
        <v>831</v>
      </c>
      <c r="F17755" s="6" t="s">
        <v>832</v>
      </c>
      <c r="G17755" s="7">
        <v>24.000801784632301</v>
      </c>
      <c r="H17755" s="7">
        <v>4.3777713391755704</v>
      </c>
      <c r="I17755" s="7">
        <v>15.420527627296501</v>
      </c>
      <c r="J17755" s="7">
        <v>32.581075941968002</v>
      </c>
      <c r="K17755" s="7">
        <v>0.18240104553418099</v>
      </c>
      <c r="L17755" s="4" t="s">
        <v>96</v>
      </c>
      <c r="M17755" s="4" t="s">
        <v>18</v>
      </c>
    </row>
    <row r="17756" spans="1:13">
      <c r="A17756" s="27">
        <v>17755</v>
      </c>
      <c r="B17756" s="6" t="s">
        <v>732</v>
      </c>
      <c r="C17756" s="5">
        <v>5088</v>
      </c>
      <c r="D17756" s="6" t="s">
        <v>87</v>
      </c>
      <c r="E17756" s="6" t="s">
        <v>833</v>
      </c>
      <c r="F17756" s="6" t="s">
        <v>834</v>
      </c>
      <c r="G17756" s="7">
        <v>29.6117084826762</v>
      </c>
      <c r="H17756" s="7">
        <v>6.8623994217469599</v>
      </c>
      <c r="I17756" s="7">
        <v>16.161652768523702</v>
      </c>
      <c r="J17756" s="7">
        <v>43.061764196828797</v>
      </c>
      <c r="K17756" s="7">
        <v>0.231746149526012</v>
      </c>
      <c r="L17756" s="4" t="s">
        <v>96</v>
      </c>
      <c r="M17756" s="4" t="s">
        <v>18</v>
      </c>
    </row>
    <row r="17757" spans="1:13">
      <c r="A17757" s="27">
        <v>17756</v>
      </c>
      <c r="B17757" s="6" t="s">
        <v>732</v>
      </c>
      <c r="C17757" s="5">
        <v>5088</v>
      </c>
      <c r="D17757" s="6" t="s">
        <v>87</v>
      </c>
      <c r="E17757" s="6" t="s">
        <v>835</v>
      </c>
      <c r="F17757" s="6" t="s">
        <v>836</v>
      </c>
      <c r="G17757" s="7">
        <v>15.795761078998099</v>
      </c>
      <c r="H17757" s="7">
        <v>6.3310009153738998</v>
      </c>
      <c r="I17757" s="7">
        <v>3.38722729877512</v>
      </c>
      <c r="J17757" s="7">
        <v>28.204294859221001</v>
      </c>
      <c r="K17757" s="7">
        <v>0.400803790568316</v>
      </c>
      <c r="L17757" s="4" t="s">
        <v>96</v>
      </c>
      <c r="M17757" s="4" t="s">
        <v>18</v>
      </c>
    </row>
    <row r="17758" spans="1:13">
      <c r="A17758" s="27">
        <v>17757</v>
      </c>
      <c r="B17758" s="6" t="s">
        <v>732</v>
      </c>
      <c r="C17758" s="5">
        <v>5088</v>
      </c>
      <c r="D17758" s="6" t="s">
        <v>87</v>
      </c>
      <c r="E17758" s="6" t="s">
        <v>837</v>
      </c>
      <c r="F17758" s="6" t="s">
        <v>838</v>
      </c>
      <c r="G17758" s="7">
        <v>27.856173677069201</v>
      </c>
      <c r="H17758" s="7">
        <v>9.4881289375800808</v>
      </c>
      <c r="I17758" s="7">
        <v>9.2597826787399704</v>
      </c>
      <c r="J17758" s="7">
        <v>46.452564675398399</v>
      </c>
      <c r="K17758" s="7">
        <v>0.34061135055998598</v>
      </c>
      <c r="L17758" s="4" t="s">
        <v>96</v>
      </c>
      <c r="M17758" s="4" t="s">
        <v>18</v>
      </c>
    </row>
    <row r="17759" spans="1:13">
      <c r="A17759" s="27">
        <v>17758</v>
      </c>
      <c r="B17759" s="6" t="s">
        <v>732</v>
      </c>
      <c r="C17759" s="5">
        <v>5088</v>
      </c>
      <c r="D17759" s="6" t="s">
        <v>87</v>
      </c>
      <c r="E17759" s="6" t="s">
        <v>839</v>
      </c>
      <c r="F17759" s="6" t="s">
        <v>840</v>
      </c>
      <c r="G17759" s="7">
        <v>31.141751330430601</v>
      </c>
      <c r="H17759" s="7">
        <v>10.3674517453218</v>
      </c>
      <c r="I17759" s="7">
        <v>10.8219192981429</v>
      </c>
      <c r="J17759" s="7">
        <v>51.461583362718201</v>
      </c>
      <c r="K17759" s="7">
        <v>0.33291164762436098</v>
      </c>
      <c r="L17759" s="4" t="s">
        <v>96</v>
      </c>
      <c r="M17759" s="4" t="s">
        <v>18</v>
      </c>
    </row>
    <row r="17760" spans="1:13">
      <c r="A17760" s="27">
        <v>17759</v>
      </c>
      <c r="B17760" s="6" t="s">
        <v>732</v>
      </c>
      <c r="C17760" s="5">
        <v>5088</v>
      </c>
      <c r="D17760" s="6" t="s">
        <v>87</v>
      </c>
      <c r="E17760" s="6" t="s">
        <v>841</v>
      </c>
      <c r="F17760" s="6" t="s">
        <v>842</v>
      </c>
      <c r="G17760" s="7">
        <v>39.375513557929303</v>
      </c>
      <c r="H17760" s="7">
        <v>11.787242504896099</v>
      </c>
      <c r="I17760" s="7">
        <v>16.272942771293199</v>
      </c>
      <c r="J17760" s="7">
        <v>62.478084344565502</v>
      </c>
      <c r="K17760" s="7">
        <v>0.299354635401891</v>
      </c>
      <c r="L17760" s="4" t="s">
        <v>96</v>
      </c>
      <c r="M17760" s="4" t="s">
        <v>18</v>
      </c>
    </row>
    <row r="17761" spans="1:13">
      <c r="A17761" s="27">
        <v>17760</v>
      </c>
      <c r="B17761" s="6" t="s">
        <v>732</v>
      </c>
      <c r="C17761" s="5">
        <v>5088</v>
      </c>
      <c r="D17761" s="6" t="s">
        <v>87</v>
      </c>
      <c r="E17761" s="6" t="s">
        <v>843</v>
      </c>
      <c r="F17761" s="6" t="s">
        <v>844</v>
      </c>
      <c r="G17761" s="7">
        <v>16.138143176733799</v>
      </c>
      <c r="H17761" s="7">
        <v>7.2855580980549703</v>
      </c>
      <c r="I17761" s="7">
        <v>1.85871169727191</v>
      </c>
      <c r="J17761" s="7">
        <v>30.417574656195601</v>
      </c>
      <c r="K17761" s="7">
        <v>0.45144958860933199</v>
      </c>
      <c r="L17761" s="4" t="s">
        <v>96</v>
      </c>
      <c r="M17761" s="4" t="s">
        <v>18</v>
      </c>
    </row>
    <row r="17762" spans="1:13">
      <c r="A17762" s="27">
        <v>17761</v>
      </c>
      <c r="B17762" s="6" t="s">
        <v>732</v>
      </c>
      <c r="C17762" s="5">
        <v>5088</v>
      </c>
      <c r="D17762" s="6" t="s">
        <v>87</v>
      </c>
      <c r="E17762" s="6" t="s">
        <v>845</v>
      </c>
      <c r="F17762" s="6" t="s">
        <v>846</v>
      </c>
      <c r="G17762" s="7">
        <v>19.776</v>
      </c>
      <c r="H17762" s="7">
        <v>9.7549463904625195</v>
      </c>
      <c r="I17762" s="7">
        <v>0.65665640357447397</v>
      </c>
      <c r="J17762" s="7">
        <v>38.895343596425498</v>
      </c>
      <c r="K17762" s="7">
        <v>0.49327196553714198</v>
      </c>
      <c r="L17762" s="4" t="s">
        <v>96</v>
      </c>
      <c r="M17762" s="4" t="s">
        <v>18</v>
      </c>
    </row>
    <row r="17763" spans="1:13">
      <c r="A17763" s="27">
        <v>17762</v>
      </c>
      <c r="B17763" s="6" t="s">
        <v>732</v>
      </c>
      <c r="C17763" s="5">
        <v>5088</v>
      </c>
      <c r="D17763" s="6" t="s">
        <v>87</v>
      </c>
      <c r="E17763" s="6" t="s">
        <v>847</v>
      </c>
      <c r="F17763" s="6" t="s">
        <v>848</v>
      </c>
      <c r="G17763" s="7">
        <v>24.7571574642127</v>
      </c>
      <c r="H17763" s="7">
        <v>8.0899225450743604</v>
      </c>
      <c r="I17763" s="7">
        <v>8.9012006381483406</v>
      </c>
      <c r="J17763" s="7">
        <v>40.613114290276997</v>
      </c>
      <c r="K17763" s="7">
        <v>0.326771058299751</v>
      </c>
      <c r="L17763" s="4" t="s">
        <v>96</v>
      </c>
      <c r="M17763" s="4" t="s">
        <v>18</v>
      </c>
    </row>
    <row r="17764" spans="1:13">
      <c r="A17764" s="27">
        <v>17763</v>
      </c>
      <c r="B17764" s="6" t="s">
        <v>732</v>
      </c>
      <c r="C17764" s="5">
        <v>5088</v>
      </c>
      <c r="D17764" s="6" t="s">
        <v>87</v>
      </c>
      <c r="E17764" s="6" t="s">
        <v>849</v>
      </c>
      <c r="F17764" s="6" t="s">
        <v>850</v>
      </c>
      <c r="G17764" s="7">
        <v>33.994927450749103</v>
      </c>
      <c r="H17764" s="7">
        <v>10.709518326619699</v>
      </c>
      <c r="I17764" s="7">
        <v>13.0046572388028</v>
      </c>
      <c r="J17764" s="7">
        <v>54.985197662695299</v>
      </c>
      <c r="K17764" s="7">
        <v>0.31503283371130397</v>
      </c>
      <c r="L17764" s="4" t="s">
        <v>96</v>
      </c>
      <c r="M17764" s="4" t="s">
        <v>18</v>
      </c>
    </row>
    <row r="17765" spans="1:13">
      <c r="A17765" s="27">
        <v>17764</v>
      </c>
      <c r="B17765" s="6" t="s">
        <v>732</v>
      </c>
      <c r="C17765" s="5">
        <v>5088</v>
      </c>
      <c r="D17765" s="6" t="s">
        <v>87</v>
      </c>
      <c r="E17765" s="6" t="s">
        <v>851</v>
      </c>
      <c r="F17765" s="6" t="s">
        <v>852</v>
      </c>
      <c r="G17765" s="7">
        <v>27.536496350364999</v>
      </c>
      <c r="H17765" s="7">
        <v>10.4530162004336</v>
      </c>
      <c r="I17765" s="7">
        <v>7.0489610677013701</v>
      </c>
      <c r="J17765" s="7">
        <v>48.024031633028599</v>
      </c>
      <c r="K17765" s="7">
        <v>0.37960588985007399</v>
      </c>
      <c r="L17765" s="4" t="s">
        <v>96</v>
      </c>
      <c r="M17765" s="4" t="s">
        <v>18</v>
      </c>
    </row>
    <row r="17766" spans="1:13">
      <c r="A17766" s="27">
        <v>17765</v>
      </c>
      <c r="B17766" s="6" t="s">
        <v>732</v>
      </c>
      <c r="C17766" s="5">
        <v>5088</v>
      </c>
      <c r="D17766" s="6" t="s">
        <v>87</v>
      </c>
      <c r="E17766" s="6" t="s">
        <v>853</v>
      </c>
      <c r="F17766" s="6" t="s">
        <v>854</v>
      </c>
      <c r="G17766" s="7">
        <v>8.7582051973743393</v>
      </c>
      <c r="H17766" s="7">
        <v>6.0376700663502403</v>
      </c>
      <c r="I17766" s="7">
        <v>0</v>
      </c>
      <c r="J17766" s="7">
        <v>20.5918210779564</v>
      </c>
      <c r="K17766" s="7">
        <v>0.68937298570719796</v>
      </c>
      <c r="L17766" s="4" t="s">
        <v>96</v>
      </c>
      <c r="M17766" s="4" t="s">
        <v>18</v>
      </c>
    </row>
    <row r="17767" spans="1:13">
      <c r="A17767" s="27">
        <v>17766</v>
      </c>
      <c r="B17767" s="6" t="s">
        <v>732</v>
      </c>
      <c r="C17767" s="5">
        <v>5088</v>
      </c>
      <c r="D17767" s="6" t="s">
        <v>87</v>
      </c>
      <c r="E17767" s="6" t="s">
        <v>855</v>
      </c>
      <c r="F17767" s="6" t="s">
        <v>856</v>
      </c>
      <c r="G17767" s="7">
        <v>5.3634085213032598</v>
      </c>
      <c r="H17767" s="7">
        <v>5.00787723035591</v>
      </c>
      <c r="I17767" s="7">
        <v>0</v>
      </c>
      <c r="J17767" s="7">
        <v>15.178667531799</v>
      </c>
      <c r="K17767" s="7">
        <v>0.93371168921121905</v>
      </c>
      <c r="L17767" s="4" t="s">
        <v>96</v>
      </c>
      <c r="M17767" s="4" t="s">
        <v>18</v>
      </c>
    </row>
    <row r="17768" spans="1:13">
      <c r="A17768" s="27">
        <v>17767</v>
      </c>
      <c r="B17768" s="6" t="s">
        <v>732</v>
      </c>
      <c r="C17768" s="5">
        <v>5088</v>
      </c>
      <c r="D17768" s="6" t="s">
        <v>87</v>
      </c>
      <c r="E17768" s="6" t="s">
        <v>857</v>
      </c>
      <c r="F17768" s="6" t="s">
        <v>858</v>
      </c>
      <c r="G17768" s="7">
        <v>16.026552868658101</v>
      </c>
      <c r="H17768" s="7">
        <v>13.028950180613201</v>
      </c>
      <c r="I17768" s="7">
        <v>0</v>
      </c>
      <c r="J17768" s="7">
        <v>41.562825979026698</v>
      </c>
      <c r="K17768" s="7">
        <v>0.81296023464240497</v>
      </c>
      <c r="L17768" s="4" t="s">
        <v>96</v>
      </c>
      <c r="M17768" s="4" t="s">
        <v>18</v>
      </c>
    </row>
    <row r="17769" spans="1:13">
      <c r="A17769" s="27">
        <v>17768</v>
      </c>
      <c r="B17769" s="6" t="s">
        <v>732</v>
      </c>
      <c r="C17769" s="5">
        <v>5088</v>
      </c>
      <c r="D17769" s="6" t="s">
        <v>87</v>
      </c>
      <c r="E17769" s="6" t="s">
        <v>859</v>
      </c>
      <c r="F17769" s="6" t="s">
        <v>860</v>
      </c>
      <c r="G17769" s="7">
        <v>43.6502177068215</v>
      </c>
      <c r="H17769" s="7">
        <v>19.045646715425701</v>
      </c>
      <c r="I17769" s="7">
        <v>6.3214360823136202</v>
      </c>
      <c r="J17769" s="7">
        <v>80.978999331329305</v>
      </c>
      <c r="K17769" s="7">
        <v>0.43632420904167202</v>
      </c>
      <c r="L17769" s="4" t="s">
        <v>96</v>
      </c>
      <c r="M17769" s="4" t="s">
        <v>18</v>
      </c>
    </row>
    <row r="17770" spans="1:13">
      <c r="A17770" s="27">
        <v>17769</v>
      </c>
      <c r="B17770" s="6" t="s">
        <v>732</v>
      </c>
      <c r="C17770" s="5">
        <v>5088</v>
      </c>
      <c r="D17770" s="6" t="s">
        <v>87</v>
      </c>
      <c r="E17770" s="6" t="s">
        <v>861</v>
      </c>
      <c r="F17770" s="6" t="s">
        <v>862</v>
      </c>
      <c r="G17770" s="7">
        <v>10.329289428076301</v>
      </c>
      <c r="H17770" s="7">
        <v>9.7645247614204997</v>
      </c>
      <c r="I17770" s="7">
        <v>0</v>
      </c>
      <c r="J17770" s="7">
        <v>29.46740628661</v>
      </c>
      <c r="K17770" s="7">
        <v>0.94532395760732002</v>
      </c>
      <c r="L17770" s="4" t="s">
        <v>96</v>
      </c>
      <c r="M17770" s="4" t="s">
        <v>18</v>
      </c>
    </row>
    <row r="17771" spans="1:13">
      <c r="A17771" s="27">
        <v>17770</v>
      </c>
      <c r="B17771" s="6" t="s">
        <v>732</v>
      </c>
      <c r="C17771" s="5">
        <v>5088</v>
      </c>
      <c r="D17771" s="6" t="s">
        <v>87</v>
      </c>
      <c r="E17771" s="6" t="s">
        <v>863</v>
      </c>
      <c r="F17771" s="6" t="s">
        <v>864</v>
      </c>
      <c r="G17771" s="7">
        <v>17.088122605363999</v>
      </c>
      <c r="H17771" s="7">
        <v>10.403440746052</v>
      </c>
      <c r="I17771" s="7">
        <v>0</v>
      </c>
      <c r="J17771" s="7">
        <v>37.478491782922298</v>
      </c>
      <c r="K17771" s="7">
        <v>0.60881121854698605</v>
      </c>
      <c r="L17771" s="4" t="s">
        <v>96</v>
      </c>
      <c r="M17771" s="4" t="s">
        <v>18</v>
      </c>
    </row>
    <row r="17772" spans="1:13">
      <c r="A17772" s="27">
        <v>17771</v>
      </c>
      <c r="B17772" s="6" t="s">
        <v>732</v>
      </c>
      <c r="C17772" s="5">
        <v>5088</v>
      </c>
      <c r="D17772" s="6" t="s">
        <v>87</v>
      </c>
      <c r="E17772" s="6" t="s">
        <v>865</v>
      </c>
      <c r="F17772" s="6" t="s">
        <v>866</v>
      </c>
      <c r="G17772" s="7">
        <v>0</v>
      </c>
      <c r="H17772" s="7">
        <v>0</v>
      </c>
      <c r="I17772" s="7">
        <v>0</v>
      </c>
      <c r="J17772" s="7">
        <v>0</v>
      </c>
      <c r="K17772" s="7"/>
      <c r="L17772" s="4" t="s">
        <v>96</v>
      </c>
      <c r="M17772" s="4" t="s">
        <v>18</v>
      </c>
    </row>
    <row r="17773" spans="1:13">
      <c r="A17773" s="27">
        <v>17772</v>
      </c>
      <c r="B17773" s="6" t="s">
        <v>732</v>
      </c>
      <c r="C17773" s="5">
        <v>5088</v>
      </c>
      <c r="D17773" s="6" t="s">
        <v>87</v>
      </c>
      <c r="E17773" s="6" t="s">
        <v>867</v>
      </c>
      <c r="F17773" s="6" t="s">
        <v>868</v>
      </c>
      <c r="G17773" s="7">
        <v>66.6666666666667</v>
      </c>
      <c r="H17773" s="7">
        <v>22.324401664396198</v>
      </c>
      <c r="I17773" s="7">
        <v>22.911643428044201</v>
      </c>
      <c r="J17773" s="7">
        <v>110.421689905289</v>
      </c>
      <c r="K17773" s="7">
        <v>0.33486602496594198</v>
      </c>
      <c r="L17773" s="4" t="s">
        <v>96</v>
      </c>
      <c r="M17773" s="4" t="s">
        <v>18</v>
      </c>
    </row>
    <row r="17774" spans="1:13">
      <c r="A17774" s="27">
        <v>17773</v>
      </c>
      <c r="B17774" s="6" t="s">
        <v>732</v>
      </c>
      <c r="C17774" s="5">
        <v>5088</v>
      </c>
      <c r="D17774" s="6" t="s">
        <v>87</v>
      </c>
      <c r="E17774" s="6" t="s">
        <v>869</v>
      </c>
      <c r="F17774" s="6" t="s">
        <v>870</v>
      </c>
      <c r="G17774" s="7">
        <v>0</v>
      </c>
      <c r="H17774" s="7">
        <v>0</v>
      </c>
      <c r="I17774" s="7">
        <v>0</v>
      </c>
      <c r="J17774" s="7">
        <v>0</v>
      </c>
      <c r="K17774" s="7"/>
      <c r="L17774" s="4" t="s">
        <v>96</v>
      </c>
      <c r="M17774" s="4" t="s">
        <v>18</v>
      </c>
    </row>
    <row r="17775" spans="1:13">
      <c r="A17775" s="27">
        <v>17774</v>
      </c>
      <c r="B17775" s="6" t="s">
        <v>732</v>
      </c>
      <c r="C17775" s="5">
        <v>5088</v>
      </c>
      <c r="D17775" s="6" t="s">
        <v>87</v>
      </c>
      <c r="E17775" s="6" t="s">
        <v>871</v>
      </c>
      <c r="F17775" s="6" t="s">
        <v>872</v>
      </c>
      <c r="G17775" s="7">
        <v>21.0332729197969</v>
      </c>
      <c r="H17775" s="7">
        <v>5.60724628522809</v>
      </c>
      <c r="I17775" s="7">
        <v>10.043272148303799</v>
      </c>
      <c r="J17775" s="7">
        <v>32.023273691289901</v>
      </c>
      <c r="K17775" s="7">
        <v>0.26658933712358501</v>
      </c>
      <c r="L17775" s="4" t="s">
        <v>96</v>
      </c>
      <c r="M17775" s="4" t="s">
        <v>18</v>
      </c>
    </row>
    <row r="17776" spans="1:13">
      <c r="A17776" s="27">
        <v>17775</v>
      </c>
      <c r="B17776" s="6" t="s">
        <v>732</v>
      </c>
      <c r="C17776" s="5">
        <v>5088</v>
      </c>
      <c r="D17776" s="6" t="s">
        <v>87</v>
      </c>
      <c r="E17776" s="6" t="s">
        <v>873</v>
      </c>
      <c r="F17776" s="6" t="s">
        <v>874</v>
      </c>
      <c r="G17776" s="7">
        <v>17.175018528815901</v>
      </c>
      <c r="H17776" s="7">
        <v>6.6014855979147198</v>
      </c>
      <c r="I17776" s="7">
        <v>4.2363445124432202</v>
      </c>
      <c r="J17776" s="7">
        <v>30.113692545188599</v>
      </c>
      <c r="K17776" s="7">
        <v>0.384365559014616</v>
      </c>
      <c r="L17776" s="4" t="s">
        <v>96</v>
      </c>
      <c r="M17776" s="4" t="s">
        <v>18</v>
      </c>
    </row>
    <row r="17777" spans="1:13">
      <c r="A17777" s="27">
        <v>17776</v>
      </c>
      <c r="B17777" s="6" t="s">
        <v>732</v>
      </c>
      <c r="C17777" s="5">
        <v>5088</v>
      </c>
      <c r="D17777" s="6" t="s">
        <v>87</v>
      </c>
      <c r="E17777" s="6" t="s">
        <v>875</v>
      </c>
      <c r="F17777" s="6" t="s">
        <v>876</v>
      </c>
      <c r="G17777" s="7">
        <v>14.550398945163</v>
      </c>
      <c r="H17777" s="7">
        <v>6.8980531924179296</v>
      </c>
      <c r="I17777" s="7">
        <v>1.0304631245823599</v>
      </c>
      <c r="J17777" s="7">
        <v>28.070334765743699</v>
      </c>
      <c r="K17777" s="7">
        <v>0.47408000415762003</v>
      </c>
      <c r="L17777" s="4" t="s">
        <v>96</v>
      </c>
      <c r="M17777" s="4" t="s">
        <v>18</v>
      </c>
    </row>
    <row r="17778" spans="1:13">
      <c r="A17778" s="27">
        <v>17777</v>
      </c>
      <c r="B17778" s="6" t="s">
        <v>732</v>
      </c>
      <c r="C17778" s="5">
        <v>5088</v>
      </c>
      <c r="D17778" s="6" t="s">
        <v>87</v>
      </c>
      <c r="E17778" s="6" t="s">
        <v>877</v>
      </c>
      <c r="F17778" s="6" t="s">
        <v>878</v>
      </c>
      <c r="G17778" s="7">
        <v>47.147166044292497</v>
      </c>
      <c r="H17778" s="7">
        <v>7.00907454764591</v>
      </c>
      <c r="I17778" s="7">
        <v>33.409632365950202</v>
      </c>
      <c r="J17778" s="7">
        <v>60.884699722634899</v>
      </c>
      <c r="K17778" s="7">
        <v>0.148663750882953</v>
      </c>
      <c r="L17778" s="4" t="s">
        <v>96</v>
      </c>
      <c r="M17778" s="4" t="s">
        <v>18</v>
      </c>
    </row>
    <row r="17779" spans="1:13">
      <c r="A17779" s="27">
        <v>17778</v>
      </c>
      <c r="B17779" s="6" t="s">
        <v>732</v>
      </c>
      <c r="C17779" s="5">
        <v>5088</v>
      </c>
      <c r="D17779" s="6" t="s">
        <v>87</v>
      </c>
      <c r="E17779" s="6" t="s">
        <v>879</v>
      </c>
      <c r="F17779" s="6" t="s">
        <v>880</v>
      </c>
      <c r="G17779" s="7">
        <v>49.3330879728721</v>
      </c>
      <c r="H17779" s="7">
        <v>7.0618665506597704</v>
      </c>
      <c r="I17779" s="7">
        <v>35.492083869950903</v>
      </c>
      <c r="J17779" s="7">
        <v>63.174092075793403</v>
      </c>
      <c r="K17779" s="7">
        <v>0.14314665553761899</v>
      </c>
      <c r="L17779" s="4" t="s">
        <v>96</v>
      </c>
      <c r="M17779" s="4" t="s">
        <v>18</v>
      </c>
    </row>
    <row r="17780" spans="1:13">
      <c r="A17780" s="27">
        <v>17779</v>
      </c>
      <c r="B17780" s="6" t="s">
        <v>732</v>
      </c>
      <c r="C17780" s="5">
        <v>5088</v>
      </c>
      <c r="D17780" s="6" t="s">
        <v>87</v>
      </c>
      <c r="E17780" s="6" t="s">
        <v>881</v>
      </c>
      <c r="F17780" s="6" t="s">
        <v>882</v>
      </c>
      <c r="G17780" s="7">
        <v>52.136868383055898</v>
      </c>
      <c r="H17780" s="7">
        <v>7.1699767193357502</v>
      </c>
      <c r="I17780" s="7">
        <v>38.083972243167203</v>
      </c>
      <c r="J17780" s="7">
        <v>66.1897645229446</v>
      </c>
      <c r="K17780" s="7">
        <v>0.13752219766360099</v>
      </c>
      <c r="L17780" s="4" t="s">
        <v>96</v>
      </c>
      <c r="M17780" s="4" t="s">
        <v>18</v>
      </c>
    </row>
    <row r="17781" spans="1:13">
      <c r="A17781" s="27">
        <v>17780</v>
      </c>
      <c r="B17781" s="6" t="s">
        <v>732</v>
      </c>
      <c r="C17781" s="5">
        <v>5088</v>
      </c>
      <c r="D17781" s="6" t="s">
        <v>87</v>
      </c>
      <c r="E17781" s="6" t="s">
        <v>883</v>
      </c>
      <c r="F17781" s="6" t="s">
        <v>884</v>
      </c>
      <c r="G17781" s="7">
        <v>53.049986000450197</v>
      </c>
      <c r="H17781" s="7">
        <v>7.1797913103331998</v>
      </c>
      <c r="I17781" s="7">
        <v>38.9778536156835</v>
      </c>
      <c r="J17781" s="7">
        <v>67.122118385216893</v>
      </c>
      <c r="K17781" s="7">
        <v>0.13534011696576601</v>
      </c>
      <c r="L17781" s="4" t="s">
        <v>96</v>
      </c>
      <c r="M17781" s="4" t="s">
        <v>18</v>
      </c>
    </row>
    <row r="17782" spans="1:13">
      <c r="A17782" s="27">
        <v>17781</v>
      </c>
      <c r="B17782" s="6" t="s">
        <v>885</v>
      </c>
      <c r="C17782" s="5">
        <v>5088</v>
      </c>
      <c r="D17782" s="6" t="s">
        <v>87</v>
      </c>
      <c r="E17782" s="6" t="s">
        <v>886</v>
      </c>
      <c r="F17782" s="6" t="s">
        <v>887</v>
      </c>
      <c r="G17782" s="7">
        <v>10.5758601466506</v>
      </c>
      <c r="H17782" s="7">
        <v>3.7411931896452</v>
      </c>
      <c r="I17782" s="7">
        <v>3.2432562357394499</v>
      </c>
      <c r="J17782" s="7">
        <v>17.908464057561702</v>
      </c>
      <c r="K17782" s="7">
        <v>0.353748360678735</v>
      </c>
      <c r="L17782" s="4" t="s">
        <v>96</v>
      </c>
      <c r="M17782" s="4" t="s">
        <v>18</v>
      </c>
    </row>
    <row r="17783" spans="1:13">
      <c r="A17783" s="27">
        <v>17782</v>
      </c>
      <c r="B17783" s="6" t="s">
        <v>885</v>
      </c>
      <c r="C17783" s="5">
        <v>5088</v>
      </c>
      <c r="D17783" s="6" t="s">
        <v>87</v>
      </c>
      <c r="E17783" s="6" t="s">
        <v>888</v>
      </c>
      <c r="F17783" s="6" t="s">
        <v>889</v>
      </c>
      <c r="G17783" s="7">
        <v>0</v>
      </c>
      <c r="H17783" s="7">
        <v>0</v>
      </c>
      <c r="I17783" s="7">
        <v>0</v>
      </c>
      <c r="J17783" s="7">
        <v>0</v>
      </c>
      <c r="K17783" s="7"/>
      <c r="L17783" s="4" t="s">
        <v>96</v>
      </c>
      <c r="M17783" s="4" t="s">
        <v>18</v>
      </c>
    </row>
    <row r="17784" spans="1:13">
      <c r="A17784" s="27">
        <v>17783</v>
      </c>
      <c r="B17784" s="6" t="s">
        <v>885</v>
      </c>
      <c r="C17784" s="5">
        <v>5088</v>
      </c>
      <c r="D17784" s="6" t="s">
        <v>87</v>
      </c>
      <c r="E17784" s="6" t="s">
        <v>890</v>
      </c>
      <c r="F17784" s="6" t="s">
        <v>891</v>
      </c>
      <c r="G17784" s="7">
        <v>10.5758601466506</v>
      </c>
      <c r="H17784" s="7">
        <v>3.7411931896452</v>
      </c>
      <c r="I17784" s="7">
        <v>3.2432562357394499</v>
      </c>
      <c r="J17784" s="7">
        <v>17.908464057561702</v>
      </c>
      <c r="K17784" s="7">
        <v>0.353748360678735</v>
      </c>
      <c r="L17784" s="4" t="s">
        <v>96</v>
      </c>
      <c r="M17784" s="4" t="s">
        <v>18</v>
      </c>
    </row>
    <row r="17785" spans="1:13">
      <c r="A17785" s="27">
        <v>17784</v>
      </c>
      <c r="B17785" s="6" t="s">
        <v>885</v>
      </c>
      <c r="C17785" s="5">
        <v>5088</v>
      </c>
      <c r="D17785" s="6" t="s">
        <v>87</v>
      </c>
      <c r="E17785" s="6" t="s">
        <v>892</v>
      </c>
      <c r="F17785" s="6" t="s">
        <v>893</v>
      </c>
      <c r="G17785" s="7">
        <v>0</v>
      </c>
      <c r="H17785" s="7">
        <v>0</v>
      </c>
      <c r="I17785" s="7">
        <v>0</v>
      </c>
      <c r="J17785" s="7">
        <v>0</v>
      </c>
      <c r="K17785" s="7"/>
      <c r="L17785" s="4" t="s">
        <v>96</v>
      </c>
      <c r="M17785" s="4" t="s">
        <v>18</v>
      </c>
    </row>
    <row r="17786" spans="1:13">
      <c r="A17786" s="27">
        <v>17785</v>
      </c>
      <c r="B17786" s="6" t="s">
        <v>885</v>
      </c>
      <c r="C17786" s="5">
        <v>5088</v>
      </c>
      <c r="D17786" s="6" t="s">
        <v>87</v>
      </c>
      <c r="E17786" s="6" t="s">
        <v>894</v>
      </c>
      <c r="F17786" s="6" t="s">
        <v>895</v>
      </c>
      <c r="G17786" s="7">
        <v>0</v>
      </c>
      <c r="H17786" s="7">
        <v>0</v>
      </c>
      <c r="I17786" s="7">
        <v>0</v>
      </c>
      <c r="J17786" s="7">
        <v>0</v>
      </c>
      <c r="K17786" s="7"/>
      <c r="L17786" s="4" t="s">
        <v>96</v>
      </c>
      <c r="M17786" s="4" t="s">
        <v>18</v>
      </c>
    </row>
    <row r="17787" spans="1:13">
      <c r="A17787" s="27">
        <v>17786</v>
      </c>
      <c r="B17787" s="6" t="s">
        <v>885</v>
      </c>
      <c r="C17787" s="5">
        <v>5088</v>
      </c>
      <c r="D17787" s="6" t="s">
        <v>87</v>
      </c>
      <c r="E17787" s="6" t="s">
        <v>896</v>
      </c>
      <c r="F17787" s="6" t="s">
        <v>897</v>
      </c>
      <c r="G17787" s="7">
        <v>0</v>
      </c>
      <c r="H17787" s="7">
        <v>0</v>
      </c>
      <c r="I17787" s="7">
        <v>0</v>
      </c>
      <c r="J17787" s="7">
        <v>0</v>
      </c>
      <c r="K17787" s="7"/>
      <c r="L17787" s="4" t="s">
        <v>96</v>
      </c>
      <c r="M17787" s="4" t="s">
        <v>18</v>
      </c>
    </row>
    <row r="17788" spans="1:13">
      <c r="A17788" s="27">
        <v>17787</v>
      </c>
      <c r="B17788" s="6" t="s">
        <v>885</v>
      </c>
      <c r="C17788" s="5">
        <v>5088</v>
      </c>
      <c r="D17788" s="6" t="s">
        <v>87</v>
      </c>
      <c r="E17788" s="6" t="s">
        <v>898</v>
      </c>
      <c r="F17788" s="6" t="s">
        <v>899</v>
      </c>
      <c r="G17788" s="7"/>
      <c r="H17788" s="7"/>
      <c r="I17788" s="7"/>
      <c r="J17788" s="7"/>
      <c r="K17788" s="7"/>
      <c r="L17788" s="4" t="s">
        <v>96</v>
      </c>
      <c r="M17788" s="4" t="s">
        <v>18</v>
      </c>
    </row>
    <row r="17789" spans="1:13">
      <c r="A17789" s="27">
        <v>17788</v>
      </c>
      <c r="B17789" s="6" t="s">
        <v>885</v>
      </c>
      <c r="C17789" s="5">
        <v>5088</v>
      </c>
      <c r="D17789" s="6" t="s">
        <v>87</v>
      </c>
      <c r="E17789" s="6" t="s">
        <v>900</v>
      </c>
      <c r="F17789" s="6" t="s">
        <v>901</v>
      </c>
      <c r="G17789" s="7"/>
      <c r="H17789" s="7"/>
      <c r="I17789" s="7"/>
      <c r="J17789" s="7"/>
      <c r="K17789" s="7"/>
      <c r="L17789" s="4" t="s">
        <v>96</v>
      </c>
      <c r="M17789" s="4" t="s">
        <v>18</v>
      </c>
    </row>
    <row r="17790" spans="1:13">
      <c r="A17790" s="27">
        <v>17789</v>
      </c>
      <c r="B17790" s="6" t="s">
        <v>885</v>
      </c>
      <c r="C17790" s="5">
        <v>5088</v>
      </c>
      <c r="D17790" s="6" t="s">
        <v>87</v>
      </c>
      <c r="E17790" s="6" t="s">
        <v>902</v>
      </c>
      <c r="F17790" s="6" t="s">
        <v>903</v>
      </c>
      <c r="G17790" s="7"/>
      <c r="H17790" s="7"/>
      <c r="I17790" s="7"/>
      <c r="J17790" s="7"/>
      <c r="K17790" s="7"/>
      <c r="L17790" s="4" t="s">
        <v>96</v>
      </c>
      <c r="M17790" s="4" t="s">
        <v>18</v>
      </c>
    </row>
    <row r="17791" spans="1:13">
      <c r="A17791" s="27">
        <v>17790</v>
      </c>
      <c r="B17791" s="6" t="s">
        <v>885</v>
      </c>
      <c r="C17791" s="5">
        <v>5088</v>
      </c>
      <c r="D17791" s="6" t="s">
        <v>87</v>
      </c>
      <c r="E17791" s="6" t="s">
        <v>904</v>
      </c>
      <c r="F17791" s="6" t="s">
        <v>905</v>
      </c>
      <c r="G17791" s="7">
        <v>0</v>
      </c>
      <c r="H17791" s="7">
        <v>0</v>
      </c>
      <c r="I17791" s="7">
        <v>0</v>
      </c>
      <c r="J17791" s="7">
        <v>0</v>
      </c>
      <c r="K17791" s="7"/>
      <c r="L17791" s="4" t="s">
        <v>96</v>
      </c>
      <c r="M17791" s="4" t="s">
        <v>18</v>
      </c>
    </row>
    <row r="17792" spans="1:13">
      <c r="A17792" s="27">
        <v>17791</v>
      </c>
      <c r="B17792" s="6" t="s">
        <v>885</v>
      </c>
      <c r="C17792" s="5">
        <v>5088</v>
      </c>
      <c r="D17792" s="6" t="s">
        <v>87</v>
      </c>
      <c r="E17792" s="6" t="s">
        <v>906</v>
      </c>
      <c r="F17792" s="6" t="s">
        <v>907</v>
      </c>
      <c r="G17792" s="7">
        <v>4.2553893351366501</v>
      </c>
      <c r="H17792" s="7">
        <v>4.1938342330864398</v>
      </c>
      <c r="I17792" s="7">
        <v>0</v>
      </c>
      <c r="J17792" s="7">
        <v>12.4751533891172</v>
      </c>
      <c r="K17792" s="7">
        <v>0.98553478960386698</v>
      </c>
      <c r="L17792" s="4" t="s">
        <v>96</v>
      </c>
      <c r="M17792" s="4" t="s">
        <v>18</v>
      </c>
    </row>
    <row r="17793" spans="1:13">
      <c r="A17793" s="27">
        <v>17792</v>
      </c>
      <c r="B17793" s="6" t="s">
        <v>885</v>
      </c>
      <c r="C17793" s="5">
        <v>5088</v>
      </c>
      <c r="D17793" s="6" t="s">
        <v>87</v>
      </c>
      <c r="E17793" s="6" t="s">
        <v>908</v>
      </c>
      <c r="F17793" s="6" t="s">
        <v>909</v>
      </c>
      <c r="G17793" s="7">
        <v>11.839307779149699</v>
      </c>
      <c r="H17793" s="7">
        <v>4.8887599749912596</v>
      </c>
      <c r="I17793" s="7">
        <v>2.2575142991058899</v>
      </c>
      <c r="J17793" s="7">
        <v>21.421101259193499</v>
      </c>
      <c r="K17793" s="7">
        <v>0.41292616647747798</v>
      </c>
      <c r="L17793" s="4" t="s">
        <v>96</v>
      </c>
      <c r="M17793" s="4" t="s">
        <v>18</v>
      </c>
    </row>
    <row r="17794" spans="1:13">
      <c r="A17794" s="27">
        <v>17793</v>
      </c>
      <c r="B17794" s="6" t="s">
        <v>885</v>
      </c>
      <c r="C17794" s="5">
        <v>5088</v>
      </c>
      <c r="D17794" s="6" t="s">
        <v>87</v>
      </c>
      <c r="E17794" s="6" t="s">
        <v>910</v>
      </c>
      <c r="F17794" s="6" t="s">
        <v>911</v>
      </c>
      <c r="G17794" s="7">
        <v>10.8505931983343</v>
      </c>
      <c r="H17794" s="7">
        <v>4.4790108926517496</v>
      </c>
      <c r="I17794" s="7">
        <v>2.0718931623743302</v>
      </c>
      <c r="J17794" s="7">
        <v>19.629293234294401</v>
      </c>
      <c r="K17794" s="7">
        <v>0.41278949554014299</v>
      </c>
      <c r="L17794" s="4" t="s">
        <v>96</v>
      </c>
      <c r="M17794" s="4" t="s">
        <v>18</v>
      </c>
    </row>
    <row r="17795" spans="1:13">
      <c r="A17795" s="27">
        <v>17794</v>
      </c>
      <c r="B17795" s="6" t="s">
        <v>885</v>
      </c>
      <c r="C17795" s="5">
        <v>5088</v>
      </c>
      <c r="D17795" s="6" t="s">
        <v>87</v>
      </c>
      <c r="E17795" s="6" t="s">
        <v>912</v>
      </c>
      <c r="F17795" s="6" t="s">
        <v>913</v>
      </c>
      <c r="G17795" s="7">
        <v>10.1411186454838</v>
      </c>
      <c r="H17795" s="7">
        <v>4.9560390866824102</v>
      </c>
      <c r="I17795" s="7">
        <v>0.42746052961347603</v>
      </c>
      <c r="J17795" s="7">
        <v>19.854776761354099</v>
      </c>
      <c r="K17795" s="7">
        <v>0.48870733692574603</v>
      </c>
      <c r="L17795" s="4" t="s">
        <v>96</v>
      </c>
      <c r="M17795" s="4" t="s">
        <v>18</v>
      </c>
    </row>
    <row r="17796" spans="1:13">
      <c r="A17796" s="27">
        <v>17795</v>
      </c>
      <c r="B17796" s="6" t="s">
        <v>885</v>
      </c>
      <c r="C17796" s="5">
        <v>5088</v>
      </c>
      <c r="D17796" s="6" t="s">
        <v>87</v>
      </c>
      <c r="E17796" s="6" t="s">
        <v>914</v>
      </c>
      <c r="F17796" s="6" t="s">
        <v>915</v>
      </c>
      <c r="G17796" s="7">
        <v>34.477477303270298</v>
      </c>
      <c r="H17796" s="7">
        <v>3.4743317960271098</v>
      </c>
      <c r="I17796" s="7">
        <v>27.667912112714799</v>
      </c>
      <c r="J17796" s="7">
        <v>41.287042493825801</v>
      </c>
      <c r="K17796" s="7">
        <v>0.100771055998855</v>
      </c>
      <c r="L17796" s="4" t="s">
        <v>96</v>
      </c>
      <c r="M17796" s="4" t="s">
        <v>18</v>
      </c>
    </row>
    <row r="17797" spans="1:13">
      <c r="A17797" s="27">
        <v>17796</v>
      </c>
      <c r="B17797" s="6" t="s">
        <v>885</v>
      </c>
      <c r="C17797" s="5">
        <v>5088</v>
      </c>
      <c r="D17797" s="6" t="s">
        <v>87</v>
      </c>
      <c r="E17797" s="6" t="s">
        <v>916</v>
      </c>
      <c r="F17797" s="6" t="s">
        <v>917</v>
      </c>
      <c r="G17797" s="7">
        <v>43.590910528161501</v>
      </c>
      <c r="H17797" s="7">
        <v>4.7654165196065899</v>
      </c>
      <c r="I17797" s="7">
        <v>34.250865778400403</v>
      </c>
      <c r="J17797" s="7">
        <v>52.930955277922699</v>
      </c>
      <c r="K17797" s="7">
        <v>0.10932133469723999</v>
      </c>
      <c r="L17797" s="4" t="s">
        <v>96</v>
      </c>
      <c r="M17797" s="4" t="s">
        <v>18</v>
      </c>
    </row>
    <row r="17798" spans="1:13">
      <c r="A17798" s="27">
        <v>17797</v>
      </c>
      <c r="B17798" s="6" t="s">
        <v>885</v>
      </c>
      <c r="C17798" s="5">
        <v>5088</v>
      </c>
      <c r="D17798" s="6" t="s">
        <v>87</v>
      </c>
      <c r="E17798" s="6" t="s">
        <v>918</v>
      </c>
      <c r="F17798" s="6" t="s">
        <v>919</v>
      </c>
      <c r="G17798" s="7">
        <v>25.589777489971802</v>
      </c>
      <c r="H17798" s="7">
        <v>4.2717452258013804</v>
      </c>
      <c r="I17798" s="7">
        <v>17.217310696270101</v>
      </c>
      <c r="J17798" s="7">
        <v>33.9622442836734</v>
      </c>
      <c r="K17798" s="7">
        <v>0.166931706517394</v>
      </c>
      <c r="L17798" s="4" t="s">
        <v>96</v>
      </c>
      <c r="M17798" s="4" t="s">
        <v>18</v>
      </c>
    </row>
    <row r="17799" spans="1:13">
      <c r="A17799" s="27">
        <v>17798</v>
      </c>
      <c r="B17799" s="6" t="s">
        <v>885</v>
      </c>
      <c r="C17799" s="5">
        <v>5088</v>
      </c>
      <c r="D17799" s="6" t="s">
        <v>87</v>
      </c>
      <c r="E17799" s="6" t="s">
        <v>920</v>
      </c>
      <c r="F17799" s="6" t="s">
        <v>921</v>
      </c>
      <c r="G17799" s="7">
        <v>40.830876808116798</v>
      </c>
      <c r="H17799" s="7">
        <v>19.389320718842999</v>
      </c>
      <c r="I17799" s="7">
        <v>2.8285065144882799</v>
      </c>
      <c r="J17799" s="7">
        <v>78.8332471017454</v>
      </c>
      <c r="K17799" s="7">
        <v>0.47486907542941997</v>
      </c>
      <c r="L17799" s="4" t="s">
        <v>96</v>
      </c>
      <c r="M17799" s="4" t="s">
        <v>18</v>
      </c>
    </row>
    <row r="17800" spans="1:13">
      <c r="A17800" s="27">
        <v>17799</v>
      </c>
      <c r="B17800" s="6" t="s">
        <v>885</v>
      </c>
      <c r="C17800" s="5">
        <v>5088</v>
      </c>
      <c r="D17800" s="6" t="s">
        <v>87</v>
      </c>
      <c r="E17800" s="6" t="s">
        <v>922</v>
      </c>
      <c r="F17800" s="6" t="s">
        <v>923</v>
      </c>
      <c r="G17800" s="7">
        <v>10.244866020714399</v>
      </c>
      <c r="H17800" s="7">
        <v>5.8626086582220003</v>
      </c>
      <c r="I17800" s="7">
        <v>0</v>
      </c>
      <c r="J17800" s="7">
        <v>21.735367846282202</v>
      </c>
      <c r="K17800" s="7">
        <v>0.57224844584284396</v>
      </c>
      <c r="L17800" s="4" t="s">
        <v>96</v>
      </c>
      <c r="M17800" s="4" t="s">
        <v>18</v>
      </c>
    </row>
    <row r="17801" spans="1:13">
      <c r="A17801" s="27">
        <v>17800</v>
      </c>
      <c r="B17801" s="6" t="s">
        <v>885</v>
      </c>
      <c r="C17801" s="5">
        <v>5088</v>
      </c>
      <c r="D17801" s="6" t="s">
        <v>87</v>
      </c>
      <c r="E17801" s="6" t="s">
        <v>924</v>
      </c>
      <c r="F17801" s="6" t="s">
        <v>925</v>
      </c>
      <c r="G17801" s="7">
        <v>3.93523300930068</v>
      </c>
      <c r="H17801" s="7">
        <v>2.2678157149481399</v>
      </c>
      <c r="I17801" s="7">
        <v>0</v>
      </c>
      <c r="J17801" s="7">
        <v>8.3800701341729908</v>
      </c>
      <c r="K17801" s="7">
        <v>0.57628498988199595</v>
      </c>
      <c r="L17801" s="4" t="s">
        <v>96</v>
      </c>
      <c r="M17801" s="4" t="s">
        <v>18</v>
      </c>
    </row>
    <row r="17802" spans="1:13">
      <c r="A17802" s="27">
        <v>17801</v>
      </c>
      <c r="B17802" s="6" t="s">
        <v>885</v>
      </c>
      <c r="C17802" s="5">
        <v>5088</v>
      </c>
      <c r="D17802" s="6" t="s">
        <v>87</v>
      </c>
      <c r="E17802" s="6" t="s">
        <v>926</v>
      </c>
      <c r="F17802" s="6" t="s">
        <v>927</v>
      </c>
      <c r="G17802" s="7">
        <v>0.51902602753187599</v>
      </c>
      <c r="H17802" s="7">
        <v>0.52480614529764902</v>
      </c>
      <c r="I17802" s="7">
        <v>0</v>
      </c>
      <c r="J17802" s="7">
        <v>1.54762717118056</v>
      </c>
      <c r="K17802" s="7">
        <v>1.0111364699632901</v>
      </c>
      <c r="L17802" s="4" t="s">
        <v>96</v>
      </c>
      <c r="M17802" s="4" t="s">
        <v>18</v>
      </c>
    </row>
    <row r="17803" spans="1:13">
      <c r="A17803" s="27">
        <v>17802</v>
      </c>
      <c r="B17803" s="6" t="s">
        <v>885</v>
      </c>
      <c r="C17803" s="5">
        <v>5088</v>
      </c>
      <c r="D17803" s="6" t="s">
        <v>87</v>
      </c>
      <c r="E17803" s="6" t="s">
        <v>928</v>
      </c>
      <c r="F17803" s="6" t="s">
        <v>929</v>
      </c>
      <c r="G17803" s="7">
        <v>11.632930475133501</v>
      </c>
      <c r="H17803" s="7">
        <v>3.9793023311031601</v>
      </c>
      <c r="I17803" s="7">
        <v>3.83364122257503</v>
      </c>
      <c r="J17803" s="7">
        <v>19.432219727692001</v>
      </c>
      <c r="K17803" s="7">
        <v>0.34207221814050198</v>
      </c>
      <c r="L17803" s="4" t="s">
        <v>96</v>
      </c>
      <c r="M17803" s="4" t="s">
        <v>18</v>
      </c>
    </row>
    <row r="17804" spans="1:13">
      <c r="A17804" s="27">
        <v>17803</v>
      </c>
      <c r="B17804" s="6" t="s">
        <v>885</v>
      </c>
      <c r="C17804" s="5">
        <v>5088</v>
      </c>
      <c r="D17804" s="6" t="s">
        <v>87</v>
      </c>
      <c r="E17804" s="6" t="s">
        <v>930</v>
      </c>
      <c r="F17804" s="6" t="s">
        <v>931</v>
      </c>
      <c r="G17804" s="7">
        <v>17.148183611721901</v>
      </c>
      <c r="H17804" s="7">
        <v>4.5925987909587098</v>
      </c>
      <c r="I17804" s="7">
        <v>8.1468553860006008</v>
      </c>
      <c r="J17804" s="7">
        <v>26.1495118374431</v>
      </c>
      <c r="K17804" s="7">
        <v>0.26781838210662601</v>
      </c>
      <c r="L17804" s="4" t="s">
        <v>96</v>
      </c>
      <c r="M17804" s="4" t="s">
        <v>18</v>
      </c>
    </row>
    <row r="17805" spans="1:13">
      <c r="A17805" s="27">
        <v>17804</v>
      </c>
      <c r="B17805" s="6" t="s">
        <v>885</v>
      </c>
      <c r="C17805" s="5">
        <v>5088</v>
      </c>
      <c r="D17805" s="6" t="s">
        <v>87</v>
      </c>
      <c r="E17805" s="6" t="s">
        <v>932</v>
      </c>
      <c r="F17805" s="6" t="s">
        <v>933</v>
      </c>
      <c r="G17805" s="7">
        <v>12.865010979756301</v>
      </c>
      <c r="H17805" s="7">
        <v>4.7209792330720504</v>
      </c>
      <c r="I17805" s="7">
        <v>3.61206171117353</v>
      </c>
      <c r="J17805" s="7">
        <v>22.117960248338999</v>
      </c>
      <c r="K17805" s="7">
        <v>0.366962705317605</v>
      </c>
      <c r="L17805" s="4" t="s">
        <v>96</v>
      </c>
      <c r="M17805" s="4" t="s">
        <v>18</v>
      </c>
    </row>
    <row r="17806" spans="1:13">
      <c r="A17806" s="27">
        <v>17805</v>
      </c>
      <c r="B17806" s="6" t="s">
        <v>885</v>
      </c>
      <c r="C17806" s="5">
        <v>5088</v>
      </c>
      <c r="D17806" s="6" t="s">
        <v>87</v>
      </c>
      <c r="E17806" s="6" t="s">
        <v>934</v>
      </c>
      <c r="F17806" s="6" t="s">
        <v>935</v>
      </c>
      <c r="G17806" s="7">
        <v>6.4487453136229904</v>
      </c>
      <c r="H17806" s="7">
        <v>2.5501503837149899</v>
      </c>
      <c r="I17806" s="7">
        <v>1.45054240638061</v>
      </c>
      <c r="J17806" s="7">
        <v>11.4469482208654</v>
      </c>
      <c r="K17806" s="7">
        <v>0.39544907725349199</v>
      </c>
      <c r="L17806" s="4" t="s">
        <v>96</v>
      </c>
      <c r="M17806" s="4" t="s">
        <v>18</v>
      </c>
    </row>
    <row r="17807" spans="1:13">
      <c r="A17807" s="27">
        <v>17806</v>
      </c>
      <c r="B17807" s="6" t="s">
        <v>885</v>
      </c>
      <c r="C17807" s="5">
        <v>5088</v>
      </c>
      <c r="D17807" s="6" t="s">
        <v>87</v>
      </c>
      <c r="E17807" s="6" t="s">
        <v>936</v>
      </c>
      <c r="F17807" s="6" t="s">
        <v>937</v>
      </c>
      <c r="G17807" s="7">
        <v>5.74815922722357</v>
      </c>
      <c r="H17807" s="7">
        <v>2.92527486105572</v>
      </c>
      <c r="I17807" s="7">
        <v>1.4725854673956099E-2</v>
      </c>
      <c r="J17807" s="7">
        <v>11.481592599773199</v>
      </c>
      <c r="K17807" s="7">
        <v>0.50890637253078697</v>
      </c>
      <c r="L17807" s="4" t="s">
        <v>96</v>
      </c>
      <c r="M17807" s="4" t="s">
        <v>18</v>
      </c>
    </row>
    <row r="17808" spans="1:13">
      <c r="A17808" s="27">
        <v>17807</v>
      </c>
      <c r="B17808" s="6" t="s">
        <v>885</v>
      </c>
      <c r="C17808" s="5">
        <v>5088</v>
      </c>
      <c r="D17808" s="6" t="s">
        <v>87</v>
      </c>
      <c r="E17808" s="6" t="s">
        <v>938</v>
      </c>
      <c r="F17808" s="6" t="s">
        <v>939</v>
      </c>
      <c r="G17808" s="7">
        <v>20.500188972572399</v>
      </c>
      <c r="H17808" s="7">
        <v>4.4651881484608396</v>
      </c>
      <c r="I17808" s="7">
        <v>11.7485810173941</v>
      </c>
      <c r="J17808" s="7">
        <v>29.251796927750799</v>
      </c>
      <c r="K17808" s="7">
        <v>0.21781204819306199</v>
      </c>
      <c r="L17808" s="4" t="s">
        <v>96</v>
      </c>
      <c r="M17808" s="4" t="s">
        <v>18</v>
      </c>
    </row>
    <row r="17809" spans="1:13">
      <c r="A17809" s="27">
        <v>17808</v>
      </c>
      <c r="B17809" s="6" t="s">
        <v>885</v>
      </c>
      <c r="C17809" s="5">
        <v>5088</v>
      </c>
      <c r="D17809" s="6" t="s">
        <v>87</v>
      </c>
      <c r="E17809" s="6" t="s">
        <v>940</v>
      </c>
      <c r="F17809" s="6" t="s">
        <v>941</v>
      </c>
      <c r="G17809" s="7">
        <v>58.090878419863898</v>
      </c>
      <c r="H17809" s="7">
        <v>6.3885315004617196</v>
      </c>
      <c r="I17809" s="7">
        <v>45.569586764859302</v>
      </c>
      <c r="J17809" s="7">
        <v>70.612170074868502</v>
      </c>
      <c r="K17809" s="7">
        <v>0.109974778730101</v>
      </c>
      <c r="L17809" s="4" t="s">
        <v>96</v>
      </c>
      <c r="M17809" s="4" t="s">
        <v>18</v>
      </c>
    </row>
    <row r="17810" spans="1:13">
      <c r="A17810" s="27">
        <v>17809</v>
      </c>
      <c r="B17810" s="6" t="s">
        <v>885</v>
      </c>
      <c r="C17810" s="5">
        <v>5088</v>
      </c>
      <c r="D17810" s="6" t="s">
        <v>87</v>
      </c>
      <c r="E17810" s="6" t="s">
        <v>942</v>
      </c>
      <c r="F17810" s="6" t="s">
        <v>943</v>
      </c>
      <c r="G17810" s="7">
        <v>1.39305000977258</v>
      </c>
      <c r="H17810" s="7">
        <v>1.00310762510406</v>
      </c>
      <c r="I17810" s="7">
        <v>0</v>
      </c>
      <c r="J17810" s="7">
        <v>3.35910482759405</v>
      </c>
      <c r="K17810" s="7">
        <v>0.72008012495389395</v>
      </c>
      <c r="L17810" s="4" t="s">
        <v>96</v>
      </c>
      <c r="M17810" s="4" t="s">
        <v>18</v>
      </c>
    </row>
    <row r="17811" spans="1:13">
      <c r="A17811" s="27">
        <v>17810</v>
      </c>
      <c r="B17811" s="6" t="s">
        <v>885</v>
      </c>
      <c r="C17811" s="5">
        <v>5088</v>
      </c>
      <c r="D17811" s="6" t="s">
        <v>87</v>
      </c>
      <c r="E17811" s="6" t="s">
        <v>944</v>
      </c>
      <c r="F17811" s="6" t="s">
        <v>945</v>
      </c>
      <c r="G17811" s="7">
        <v>5.89960785243278</v>
      </c>
      <c r="H17811" s="7">
        <v>3.5535239021980298</v>
      </c>
      <c r="I17811" s="7">
        <v>0</v>
      </c>
      <c r="J17811" s="7">
        <v>12.8643867189431</v>
      </c>
      <c r="K17811" s="7">
        <v>0.602332221239534</v>
      </c>
      <c r="L17811" s="4" t="s">
        <v>96</v>
      </c>
      <c r="M17811" s="4" t="s">
        <v>18</v>
      </c>
    </row>
    <row r="17812" spans="1:13">
      <c r="A17812" s="27">
        <v>17811</v>
      </c>
      <c r="B17812" s="6" t="s">
        <v>885</v>
      </c>
      <c r="C17812" s="5">
        <v>5088</v>
      </c>
      <c r="D17812" s="6" t="s">
        <v>87</v>
      </c>
      <c r="E17812" s="6" t="s">
        <v>946</v>
      </c>
      <c r="F17812" s="6" t="s">
        <v>947</v>
      </c>
      <c r="G17812" s="7">
        <v>12.6370411334859</v>
      </c>
      <c r="H17812" s="7">
        <v>4.0600436108020101</v>
      </c>
      <c r="I17812" s="7">
        <v>4.6795018806519799</v>
      </c>
      <c r="J17812" s="7">
        <v>20.594580386319802</v>
      </c>
      <c r="K17812" s="7">
        <v>0.32128118979083098</v>
      </c>
      <c r="L17812" s="4" t="s">
        <v>96</v>
      </c>
      <c r="M17812" s="4" t="s">
        <v>18</v>
      </c>
    </row>
    <row r="17813" spans="1:13">
      <c r="A17813" s="27">
        <v>17812</v>
      </c>
      <c r="B17813" s="6" t="s">
        <v>885</v>
      </c>
      <c r="C17813" s="5">
        <v>5088</v>
      </c>
      <c r="D17813" s="6" t="s">
        <v>87</v>
      </c>
      <c r="E17813" s="6" t="s">
        <v>948</v>
      </c>
      <c r="F17813" s="6" t="s">
        <v>949</v>
      </c>
      <c r="G17813" s="7">
        <v>2.5184108150609901</v>
      </c>
      <c r="H17813" s="7">
        <v>1.79379313136498</v>
      </c>
      <c r="I17813" s="7">
        <v>0</v>
      </c>
      <c r="J17813" s="7">
        <v>6.0341807482516803</v>
      </c>
      <c r="K17813" s="7">
        <v>0.71227185042148899</v>
      </c>
      <c r="L17813" s="4" t="s">
        <v>96</v>
      </c>
      <c r="M17813" s="4" t="s">
        <v>18</v>
      </c>
    </row>
    <row r="17814" spans="1:13">
      <c r="A17814" s="27">
        <v>17813</v>
      </c>
      <c r="B17814" s="6" t="s">
        <v>885</v>
      </c>
      <c r="C17814" s="5">
        <v>5088</v>
      </c>
      <c r="D17814" s="6" t="s">
        <v>87</v>
      </c>
      <c r="E17814" s="6" t="s">
        <v>950</v>
      </c>
      <c r="F17814" s="6" t="s">
        <v>951</v>
      </c>
      <c r="G17814" s="7">
        <v>1.3217334563712499</v>
      </c>
      <c r="H17814" s="7">
        <v>1.3258241507105299</v>
      </c>
      <c r="I17814" s="7">
        <v>0</v>
      </c>
      <c r="J17814" s="7">
        <v>3.9203010415972899</v>
      </c>
      <c r="K17814" s="7">
        <v>1.00309494650344</v>
      </c>
      <c r="L17814" s="4" t="s">
        <v>96</v>
      </c>
      <c r="M17814" s="4" t="s">
        <v>18</v>
      </c>
    </row>
    <row r="17815" spans="1:13">
      <c r="A17815" s="27">
        <v>17814</v>
      </c>
      <c r="B17815" s="6" t="s">
        <v>885</v>
      </c>
      <c r="C17815" s="5">
        <v>5088</v>
      </c>
      <c r="D17815" s="6" t="s">
        <v>87</v>
      </c>
      <c r="E17815" s="6" t="s">
        <v>952</v>
      </c>
      <c r="F17815" s="6" t="s">
        <v>953</v>
      </c>
      <c r="G17815" s="7">
        <v>1.0174494951922599</v>
      </c>
      <c r="H17815" s="7">
        <v>1.01291293148207</v>
      </c>
      <c r="I17815" s="7">
        <v>0</v>
      </c>
      <c r="J17815" s="7">
        <v>3.0027223603720099</v>
      </c>
      <c r="K17815" s="7">
        <v>0.99554123941127104</v>
      </c>
      <c r="L17815" s="4" t="s">
        <v>96</v>
      </c>
      <c r="M17815" s="4" t="s">
        <v>18</v>
      </c>
    </row>
    <row r="17816" spans="1:13">
      <c r="A17816" s="27">
        <v>17815</v>
      </c>
      <c r="B17816" s="6" t="s">
        <v>885</v>
      </c>
      <c r="C17816" s="5">
        <v>5088</v>
      </c>
      <c r="D17816" s="6" t="s">
        <v>87</v>
      </c>
      <c r="E17816" s="6" t="s">
        <v>954</v>
      </c>
      <c r="F17816" s="6" t="s">
        <v>955</v>
      </c>
      <c r="G17816" s="7">
        <v>0.61807679614483102</v>
      </c>
      <c r="H17816" s="7">
        <v>0.62434881796876196</v>
      </c>
      <c r="I17816" s="7">
        <v>0</v>
      </c>
      <c r="J17816" s="7">
        <v>1.8417779931537599</v>
      </c>
      <c r="K17816" s="7">
        <v>1.01014764162488</v>
      </c>
      <c r="L17816" s="4" t="s">
        <v>96</v>
      </c>
      <c r="M17816" s="4" t="s">
        <v>18</v>
      </c>
    </row>
    <row r="17817" spans="1:13">
      <c r="A17817" s="27">
        <v>17816</v>
      </c>
      <c r="B17817" s="6" t="s">
        <v>885</v>
      </c>
      <c r="C17817" s="5">
        <v>5088</v>
      </c>
      <c r="D17817" s="6" t="s">
        <v>87</v>
      </c>
      <c r="E17817" s="6" t="s">
        <v>956</v>
      </c>
      <c r="F17817" s="6" t="s">
        <v>957</v>
      </c>
      <c r="G17817" s="7">
        <v>16.503752021675499</v>
      </c>
      <c r="H17817" s="7">
        <v>4.2048906856508204</v>
      </c>
      <c r="I17817" s="7">
        <v>8.2623177188719605</v>
      </c>
      <c r="J17817" s="7">
        <v>24.745186324479</v>
      </c>
      <c r="K17817" s="7">
        <v>0.25478392308174802</v>
      </c>
      <c r="L17817" s="4" t="s">
        <v>96</v>
      </c>
      <c r="M17817" s="4" t="s">
        <v>18</v>
      </c>
    </row>
    <row r="17818" spans="1:13">
      <c r="A17818" s="27">
        <v>17817</v>
      </c>
      <c r="B17818" s="6" t="s">
        <v>885</v>
      </c>
      <c r="C17818" s="5">
        <v>5088</v>
      </c>
      <c r="D17818" s="6" t="s">
        <v>87</v>
      </c>
      <c r="E17818" s="6" t="s">
        <v>958</v>
      </c>
      <c r="F17818" s="6" t="s">
        <v>959</v>
      </c>
      <c r="G17818" s="7">
        <v>5.9096865235359299</v>
      </c>
      <c r="H17818" s="7">
        <v>5.6641448800801797</v>
      </c>
      <c r="I17818" s="7">
        <v>0</v>
      </c>
      <c r="J17818" s="7">
        <v>17.011206491709999</v>
      </c>
      <c r="K17818" s="7">
        <v>0.95845098678620999</v>
      </c>
      <c r="L17818" s="4" t="s">
        <v>96</v>
      </c>
      <c r="M17818" s="4" t="s">
        <v>18</v>
      </c>
    </row>
    <row r="17819" spans="1:13">
      <c r="A17819" s="27">
        <v>17818</v>
      </c>
      <c r="B17819" s="6" t="s">
        <v>885</v>
      </c>
      <c r="C17819" s="5">
        <v>5088</v>
      </c>
      <c r="D17819" s="6" t="s">
        <v>87</v>
      </c>
      <c r="E17819" s="6" t="s">
        <v>960</v>
      </c>
      <c r="F17819" s="6" t="s">
        <v>961</v>
      </c>
      <c r="G17819" s="7">
        <v>5.7901013714967204</v>
      </c>
      <c r="H17819" s="7">
        <v>5.58891082156594</v>
      </c>
      <c r="I17819" s="7">
        <v>0</v>
      </c>
      <c r="J17819" s="7">
        <v>16.744165294572099</v>
      </c>
      <c r="K17819" s="7">
        <v>0.96525267227251199</v>
      </c>
      <c r="L17819" s="4" t="s">
        <v>96</v>
      </c>
      <c r="M17819" s="4" t="s">
        <v>18</v>
      </c>
    </row>
    <row r="17820" spans="1:13">
      <c r="A17820" s="27">
        <v>17819</v>
      </c>
      <c r="B17820" s="6" t="s">
        <v>885</v>
      </c>
      <c r="C17820" s="5">
        <v>5088</v>
      </c>
      <c r="D17820" s="6" t="s">
        <v>87</v>
      </c>
      <c r="E17820" s="6" t="s">
        <v>962</v>
      </c>
      <c r="F17820" s="6" t="s">
        <v>963</v>
      </c>
      <c r="G17820" s="7">
        <v>6.0327198364008199</v>
      </c>
      <c r="H17820" s="7">
        <v>5.8150459368912699</v>
      </c>
      <c r="I17820" s="7">
        <v>0</v>
      </c>
      <c r="J17820" s="7">
        <v>17.430000441153702</v>
      </c>
      <c r="K17820" s="7">
        <v>0.96391778411519602</v>
      </c>
      <c r="L17820" s="4" t="s">
        <v>96</v>
      </c>
      <c r="M17820" s="4" t="s">
        <v>18</v>
      </c>
    </row>
    <row r="17821" spans="1:13">
      <c r="A17821" s="27">
        <v>17820</v>
      </c>
      <c r="B17821" s="6" t="s">
        <v>885</v>
      </c>
      <c r="C17821" s="5">
        <v>5088</v>
      </c>
      <c r="D17821" s="6" t="s">
        <v>87</v>
      </c>
      <c r="E17821" s="6" t="s">
        <v>964</v>
      </c>
      <c r="F17821" s="6" t="s">
        <v>965</v>
      </c>
      <c r="G17821" s="7">
        <v>6.0154142581888204</v>
      </c>
      <c r="H17821" s="7">
        <v>5.7814215295935201</v>
      </c>
      <c r="I17821" s="7">
        <v>0</v>
      </c>
      <c r="J17821" s="7">
        <v>17.346792235636599</v>
      </c>
      <c r="K17821" s="7">
        <v>0.96110114473383601</v>
      </c>
      <c r="L17821" s="4" t="s">
        <v>96</v>
      </c>
      <c r="M17821" s="4" t="s">
        <v>18</v>
      </c>
    </row>
    <row r="17822" spans="1:13">
      <c r="A17822" s="27">
        <v>17821</v>
      </c>
      <c r="B17822" s="6" t="s">
        <v>885</v>
      </c>
      <c r="C17822" s="5">
        <v>5088</v>
      </c>
      <c r="D17822" s="6" t="s">
        <v>87</v>
      </c>
      <c r="E17822" s="6" t="s">
        <v>966</v>
      </c>
      <c r="F17822" s="6" t="s">
        <v>967</v>
      </c>
      <c r="G17822" s="7">
        <v>5.5243445692883899</v>
      </c>
      <c r="H17822" s="7">
        <v>5.4540287400448504</v>
      </c>
      <c r="I17822" s="7">
        <v>0</v>
      </c>
      <c r="J17822" s="7">
        <v>16.214044470422699</v>
      </c>
      <c r="K17822" s="7">
        <v>0.98727164311320503</v>
      </c>
      <c r="L17822" s="4" t="s">
        <v>96</v>
      </c>
      <c r="M17822" s="4" t="s">
        <v>18</v>
      </c>
    </row>
    <row r="17823" spans="1:13">
      <c r="A17823" s="27">
        <v>17822</v>
      </c>
      <c r="B17823" s="6" t="s">
        <v>885</v>
      </c>
      <c r="C17823" s="5">
        <v>5088</v>
      </c>
      <c r="D17823" s="6" t="s">
        <v>87</v>
      </c>
      <c r="E17823" s="6" t="s">
        <v>968</v>
      </c>
      <c r="F17823" s="6" t="s">
        <v>969</v>
      </c>
      <c r="G17823" s="7">
        <v>19.882068339885102</v>
      </c>
      <c r="H17823" s="7">
        <v>7.0066561581188402</v>
      </c>
      <c r="I17823" s="7">
        <v>6.1492746179163902</v>
      </c>
      <c r="J17823" s="7">
        <v>33.614862061853799</v>
      </c>
      <c r="K17823" s="7">
        <v>0.352410827603027</v>
      </c>
      <c r="L17823" s="4" t="s">
        <v>96</v>
      </c>
      <c r="M17823" s="4" t="s">
        <v>18</v>
      </c>
    </row>
    <row r="17824" spans="1:13">
      <c r="A17824" s="27">
        <v>17823</v>
      </c>
      <c r="B17824" s="6" t="s">
        <v>885</v>
      </c>
      <c r="C17824" s="5">
        <v>5088</v>
      </c>
      <c r="D17824" s="6" t="s">
        <v>87</v>
      </c>
      <c r="E17824" s="6" t="s">
        <v>970</v>
      </c>
      <c r="F17824" s="6" t="s">
        <v>971</v>
      </c>
      <c r="G17824" s="7">
        <v>21.660703637447799</v>
      </c>
      <c r="H17824" s="7">
        <v>8.5007260567409002</v>
      </c>
      <c r="I17824" s="7">
        <v>4.9995867237944696</v>
      </c>
      <c r="J17824" s="7">
        <v>38.321820551101197</v>
      </c>
      <c r="K17824" s="7">
        <v>0.392449211208658</v>
      </c>
      <c r="L17824" s="4" t="s">
        <v>96</v>
      </c>
      <c r="M17824" s="4" t="s">
        <v>18</v>
      </c>
    </row>
    <row r="17825" spans="1:13">
      <c r="A17825" s="27">
        <v>17824</v>
      </c>
      <c r="B17825" s="6" t="s">
        <v>885</v>
      </c>
      <c r="C17825" s="5">
        <v>5088</v>
      </c>
      <c r="D17825" s="6" t="s">
        <v>87</v>
      </c>
      <c r="E17825" s="6" t="s">
        <v>972</v>
      </c>
      <c r="F17825" s="6" t="s">
        <v>973</v>
      </c>
      <c r="G17825" s="7">
        <v>18.0521472392638</v>
      </c>
      <c r="H17825" s="7">
        <v>7.2470284443222699</v>
      </c>
      <c r="I17825" s="7">
        <v>3.84823249345482</v>
      </c>
      <c r="J17825" s="7">
        <v>32.256061985072797</v>
      </c>
      <c r="K17825" s="7">
        <v>0.40144966403552401</v>
      </c>
      <c r="L17825" s="4" t="s">
        <v>96</v>
      </c>
      <c r="M17825" s="4" t="s">
        <v>18</v>
      </c>
    </row>
    <row r="17826" spans="1:13">
      <c r="A17826" s="27">
        <v>17825</v>
      </c>
      <c r="B17826" s="6" t="s">
        <v>885</v>
      </c>
      <c r="C17826" s="5">
        <v>5088</v>
      </c>
      <c r="D17826" s="6" t="s">
        <v>87</v>
      </c>
      <c r="E17826" s="6" t="s">
        <v>974</v>
      </c>
      <c r="F17826" s="6" t="s">
        <v>975</v>
      </c>
      <c r="G17826" s="7">
        <v>13.9017341040462</v>
      </c>
      <c r="H17826" s="7">
        <v>6.7977395763406498</v>
      </c>
      <c r="I17826" s="7">
        <v>0.57840935813600303</v>
      </c>
      <c r="J17826" s="7">
        <v>27.2250588499565</v>
      </c>
      <c r="K17826" s="7">
        <v>0.48898500902575198</v>
      </c>
      <c r="L17826" s="4" t="s">
        <v>96</v>
      </c>
      <c r="M17826" s="4" t="s">
        <v>18</v>
      </c>
    </row>
    <row r="17827" spans="1:13">
      <c r="A17827" s="27">
        <v>17826</v>
      </c>
      <c r="B17827" s="6" t="s">
        <v>885</v>
      </c>
      <c r="C17827" s="5">
        <v>5088</v>
      </c>
      <c r="D17827" s="6" t="s">
        <v>87</v>
      </c>
      <c r="E17827" s="6" t="s">
        <v>976</v>
      </c>
      <c r="F17827" s="6" t="s">
        <v>977</v>
      </c>
      <c r="G17827" s="7">
        <v>41.678370786516901</v>
      </c>
      <c r="H17827" s="7">
        <v>13.807874615610899</v>
      </c>
      <c r="I17827" s="7">
        <v>14.615433836874599</v>
      </c>
      <c r="J17827" s="7">
        <v>68.741307736159101</v>
      </c>
      <c r="K17827" s="7">
        <v>0.33129593012013397</v>
      </c>
      <c r="L17827" s="4" t="s">
        <v>96</v>
      </c>
      <c r="M17827" s="4" t="s">
        <v>18</v>
      </c>
    </row>
    <row r="17828" spans="1:13">
      <c r="A17828" s="27">
        <v>17827</v>
      </c>
      <c r="B17828" s="6" t="s">
        <v>885</v>
      </c>
      <c r="C17828" s="5">
        <v>5088</v>
      </c>
      <c r="D17828" s="6" t="s">
        <v>87</v>
      </c>
      <c r="E17828" s="6" t="s">
        <v>978</v>
      </c>
      <c r="F17828" s="6" t="s">
        <v>979</v>
      </c>
      <c r="G17828" s="7">
        <v>12.656970699689699</v>
      </c>
      <c r="H17828" s="7">
        <v>4.1652432359017304</v>
      </c>
      <c r="I17828" s="7">
        <v>4.4932439704732197</v>
      </c>
      <c r="J17828" s="7">
        <v>20.8206974289062</v>
      </c>
      <c r="K17828" s="7">
        <v>0.329086898810934</v>
      </c>
      <c r="L17828" s="4" t="s">
        <v>96</v>
      </c>
      <c r="M17828" s="4" t="s">
        <v>18</v>
      </c>
    </row>
    <row r="17829" spans="1:13">
      <c r="A17829" s="27">
        <v>17828</v>
      </c>
      <c r="B17829" s="6" t="s">
        <v>885</v>
      </c>
      <c r="C17829" s="5">
        <v>5088</v>
      </c>
      <c r="D17829" s="6" t="s">
        <v>87</v>
      </c>
      <c r="E17829" s="6" t="s">
        <v>980</v>
      </c>
      <c r="F17829" s="6" t="s">
        <v>981</v>
      </c>
      <c r="G17829" s="7">
        <v>4.2076719797534503</v>
      </c>
      <c r="H17829" s="7">
        <v>2.0423935388327701</v>
      </c>
      <c r="I17829" s="7">
        <v>0.20465420138391899</v>
      </c>
      <c r="J17829" s="7">
        <v>8.2106897581229905</v>
      </c>
      <c r="K17829" s="7">
        <v>0.48539751878482701</v>
      </c>
      <c r="L17829" s="4" t="s">
        <v>96</v>
      </c>
      <c r="M17829" s="4" t="s">
        <v>18</v>
      </c>
    </row>
    <row r="17830" spans="1:13">
      <c r="A17830" s="27">
        <v>17829</v>
      </c>
      <c r="B17830" s="6" t="s">
        <v>885</v>
      </c>
      <c r="C17830" s="5">
        <v>5088</v>
      </c>
      <c r="D17830" s="6" t="s">
        <v>87</v>
      </c>
      <c r="E17830" s="6" t="s">
        <v>982</v>
      </c>
      <c r="F17830" s="6" t="s">
        <v>983</v>
      </c>
      <c r="G17830" s="7">
        <v>7.9661752172493996</v>
      </c>
      <c r="H17830" s="7">
        <v>3.22279553590556</v>
      </c>
      <c r="I17830" s="7">
        <v>1.6496120373380501</v>
      </c>
      <c r="J17830" s="7">
        <v>14.2827383971608</v>
      </c>
      <c r="K17830" s="7">
        <v>0.40455996108736603</v>
      </c>
      <c r="L17830" s="4" t="s">
        <v>96</v>
      </c>
      <c r="M17830" s="4" t="s">
        <v>18</v>
      </c>
    </row>
    <row r="17831" spans="1:13">
      <c r="A17831" s="27">
        <v>17830</v>
      </c>
      <c r="B17831" s="6" t="s">
        <v>885</v>
      </c>
      <c r="C17831" s="5">
        <v>5088</v>
      </c>
      <c r="D17831" s="6" t="s">
        <v>87</v>
      </c>
      <c r="E17831" s="6" t="s">
        <v>984</v>
      </c>
      <c r="F17831" s="6" t="s">
        <v>985</v>
      </c>
      <c r="G17831" s="7">
        <v>0</v>
      </c>
      <c r="H17831" s="7">
        <v>0</v>
      </c>
      <c r="I17831" s="7">
        <v>0</v>
      </c>
      <c r="J17831" s="7">
        <v>0</v>
      </c>
      <c r="K17831" s="7"/>
      <c r="L17831" s="4" t="s">
        <v>96</v>
      </c>
      <c r="M17831" s="4" t="s">
        <v>18</v>
      </c>
    </row>
    <row r="17832" spans="1:13">
      <c r="A17832" s="27">
        <v>17831</v>
      </c>
      <c r="B17832" s="6" t="s">
        <v>885</v>
      </c>
      <c r="C17832" s="5">
        <v>5088</v>
      </c>
      <c r="D17832" s="6" t="s">
        <v>87</v>
      </c>
      <c r="E17832" s="6" t="s">
        <v>986</v>
      </c>
      <c r="F17832" s="6" t="s">
        <v>987</v>
      </c>
      <c r="G17832" s="7">
        <v>3.2740258298320599</v>
      </c>
      <c r="H17832" s="7">
        <v>2.0029936492845799</v>
      </c>
      <c r="I17832" s="7">
        <v>0</v>
      </c>
      <c r="J17832" s="7">
        <v>7.1998212436922904</v>
      </c>
      <c r="K17832" s="7">
        <v>0.61178309316738699</v>
      </c>
      <c r="L17832" s="4" t="s">
        <v>96</v>
      </c>
      <c r="M17832" s="4" t="s">
        <v>18</v>
      </c>
    </row>
    <row r="17833" spans="1:13">
      <c r="A17833" s="27">
        <v>17832</v>
      </c>
      <c r="B17833" s="6" t="s">
        <v>885</v>
      </c>
      <c r="C17833" s="5">
        <v>5088</v>
      </c>
      <c r="D17833" s="6" t="s">
        <v>87</v>
      </c>
      <c r="E17833" s="6" t="s">
        <v>988</v>
      </c>
      <c r="F17833" s="6" t="s">
        <v>989</v>
      </c>
      <c r="G17833" s="7">
        <v>0</v>
      </c>
      <c r="H17833" s="7">
        <v>0</v>
      </c>
      <c r="I17833" s="7">
        <v>0</v>
      </c>
      <c r="J17833" s="7">
        <v>0</v>
      </c>
      <c r="K17833" s="7"/>
      <c r="L17833" s="4" t="s">
        <v>96</v>
      </c>
      <c r="M17833" s="4" t="s">
        <v>18</v>
      </c>
    </row>
    <row r="17834" spans="1:13">
      <c r="A17834" s="27">
        <v>17833</v>
      </c>
      <c r="B17834" s="6" t="s">
        <v>885</v>
      </c>
      <c r="C17834" s="5">
        <v>5088</v>
      </c>
      <c r="D17834" s="6" t="s">
        <v>87</v>
      </c>
      <c r="E17834" s="6" t="s">
        <v>990</v>
      </c>
      <c r="F17834" s="6" t="s">
        <v>991</v>
      </c>
      <c r="G17834" s="7">
        <v>2.1948007584052598</v>
      </c>
      <c r="H17834" s="7">
        <v>1.71374773379697</v>
      </c>
      <c r="I17834" s="7">
        <v>0</v>
      </c>
      <c r="J17834" s="7">
        <v>5.5536845952344498</v>
      </c>
      <c r="K17834" s="7">
        <v>0.78082155167568601</v>
      </c>
      <c r="L17834" s="4" t="s">
        <v>96</v>
      </c>
      <c r="M17834" s="4" t="s">
        <v>18</v>
      </c>
    </row>
    <row r="17835" spans="1:13">
      <c r="A17835" s="27">
        <v>17834</v>
      </c>
      <c r="B17835" s="6" t="s">
        <v>885</v>
      </c>
      <c r="C17835" s="5">
        <v>5088</v>
      </c>
      <c r="D17835" s="6" t="s">
        <v>87</v>
      </c>
      <c r="E17835" s="6" t="s">
        <v>992</v>
      </c>
      <c r="F17835" s="6" t="s">
        <v>993</v>
      </c>
      <c r="G17835" s="7">
        <v>0</v>
      </c>
      <c r="H17835" s="7">
        <v>0</v>
      </c>
      <c r="I17835" s="7">
        <v>0</v>
      </c>
      <c r="J17835" s="7">
        <v>0</v>
      </c>
      <c r="K17835" s="7"/>
      <c r="L17835" s="4" t="s">
        <v>96</v>
      </c>
      <c r="M17835" s="4" t="s">
        <v>18</v>
      </c>
    </row>
    <row r="17836" spans="1:13">
      <c r="A17836" s="27">
        <v>17835</v>
      </c>
      <c r="B17836" s="6" t="s">
        <v>885</v>
      </c>
      <c r="C17836" s="5">
        <v>5088</v>
      </c>
      <c r="D17836" s="6" t="s">
        <v>87</v>
      </c>
      <c r="E17836" s="6" t="s">
        <v>994</v>
      </c>
      <c r="F17836" s="6" t="s">
        <v>995</v>
      </c>
      <c r="G17836" s="7">
        <v>34.2247042652277</v>
      </c>
      <c r="H17836" s="7">
        <v>3.0423367230693898</v>
      </c>
      <c r="I17836" s="7">
        <v>28.2618338591681</v>
      </c>
      <c r="J17836" s="7">
        <v>40.1875746712874</v>
      </c>
      <c r="K17836" s="7">
        <v>8.8893002536778704E-2</v>
      </c>
      <c r="L17836" s="4" t="s">
        <v>96</v>
      </c>
      <c r="M17836" s="4" t="s">
        <v>18</v>
      </c>
    </row>
    <row r="17837" spans="1:13">
      <c r="A17837" s="27">
        <v>17836</v>
      </c>
      <c r="B17837" s="6" t="s">
        <v>885</v>
      </c>
      <c r="C17837" s="5">
        <v>5088</v>
      </c>
      <c r="D17837" s="6" t="s">
        <v>87</v>
      </c>
      <c r="E17837" s="6" t="s">
        <v>996</v>
      </c>
      <c r="F17837" s="6" t="s">
        <v>997</v>
      </c>
      <c r="G17837" s="7">
        <v>42.198536436606197</v>
      </c>
      <c r="H17837" s="7">
        <v>4.1687276750083804</v>
      </c>
      <c r="I17837" s="7">
        <v>34.027980332234399</v>
      </c>
      <c r="J17837" s="7">
        <v>50.369092540978002</v>
      </c>
      <c r="K17837" s="7">
        <v>9.8788442136398494E-2</v>
      </c>
      <c r="L17837" s="4" t="s">
        <v>96</v>
      </c>
      <c r="M17837" s="4" t="s">
        <v>18</v>
      </c>
    </row>
    <row r="17838" spans="1:13">
      <c r="A17838" s="27">
        <v>17837</v>
      </c>
      <c r="B17838" s="6" t="s">
        <v>885</v>
      </c>
      <c r="C17838" s="5">
        <v>5088</v>
      </c>
      <c r="D17838" s="6" t="s">
        <v>87</v>
      </c>
      <c r="E17838" s="6" t="s">
        <v>998</v>
      </c>
      <c r="F17838" s="6" t="s">
        <v>999</v>
      </c>
      <c r="G17838" s="7">
        <v>26.346701297176701</v>
      </c>
      <c r="H17838" s="7">
        <v>3.9351218984486902</v>
      </c>
      <c r="I17838" s="7">
        <v>18.6340041014424</v>
      </c>
      <c r="J17838" s="7">
        <v>34.059398492911001</v>
      </c>
      <c r="K17838" s="7">
        <v>0.14935918747711899</v>
      </c>
      <c r="L17838" s="4" t="s">
        <v>96</v>
      </c>
      <c r="M17838" s="4" t="s">
        <v>18</v>
      </c>
    </row>
    <row r="17839" spans="1:13">
      <c r="A17839" s="27">
        <v>17838</v>
      </c>
      <c r="B17839" s="6" t="s">
        <v>885</v>
      </c>
      <c r="C17839" s="5">
        <v>5088</v>
      </c>
      <c r="D17839" s="6" t="s">
        <v>87</v>
      </c>
      <c r="E17839" s="6" t="s">
        <v>1000</v>
      </c>
      <c r="F17839" s="6" t="s">
        <v>1001</v>
      </c>
      <c r="G17839" s="7">
        <v>42.224774469672397</v>
      </c>
      <c r="H17839" s="7">
        <v>3.7450724967972699</v>
      </c>
      <c r="I17839" s="7">
        <v>34.884567256458297</v>
      </c>
      <c r="J17839" s="7">
        <v>49.564981682886597</v>
      </c>
      <c r="K17839" s="7">
        <v>8.8693724095249699E-2</v>
      </c>
      <c r="L17839" s="4" t="s">
        <v>96</v>
      </c>
      <c r="M17839" s="4" t="s">
        <v>18</v>
      </c>
    </row>
    <row r="17840" spans="1:13">
      <c r="A17840" s="27">
        <v>17839</v>
      </c>
      <c r="B17840" s="6" t="s">
        <v>885</v>
      </c>
      <c r="C17840" s="5">
        <v>5088</v>
      </c>
      <c r="D17840" s="6" t="s">
        <v>87</v>
      </c>
      <c r="E17840" s="6" t="s">
        <v>1002</v>
      </c>
      <c r="F17840" s="6" t="s">
        <v>1003</v>
      </c>
      <c r="G17840" s="7">
        <v>52.404922158408198</v>
      </c>
      <c r="H17840" s="7">
        <v>5.0020595446430498</v>
      </c>
      <c r="I17840" s="7">
        <v>42.601065602383002</v>
      </c>
      <c r="J17840" s="7">
        <v>62.2087787144334</v>
      </c>
      <c r="K17840" s="7">
        <v>9.5450185566977E-2</v>
      </c>
      <c r="L17840" s="4" t="s">
        <v>96</v>
      </c>
      <c r="M17840" s="4" t="s">
        <v>18</v>
      </c>
    </row>
    <row r="17841" spans="1:13">
      <c r="A17841" s="27">
        <v>17840</v>
      </c>
      <c r="B17841" s="6" t="s">
        <v>885</v>
      </c>
      <c r="C17841" s="5">
        <v>5088</v>
      </c>
      <c r="D17841" s="6" t="s">
        <v>87</v>
      </c>
      <c r="E17841" s="6" t="s">
        <v>1004</v>
      </c>
      <c r="F17841" s="6" t="s">
        <v>1005</v>
      </c>
      <c r="G17841" s="7">
        <v>32.296781968952899</v>
      </c>
      <c r="H17841" s="7">
        <v>4.5749448805749697</v>
      </c>
      <c r="I17841" s="7">
        <v>23.330054771770101</v>
      </c>
      <c r="J17841" s="7">
        <v>41.263509166135798</v>
      </c>
      <c r="K17841" s="7">
        <v>0.141653273226196</v>
      </c>
      <c r="L17841" s="4" t="s">
        <v>96</v>
      </c>
      <c r="M17841" s="4" t="s">
        <v>18</v>
      </c>
    </row>
    <row r="17842" spans="1:13">
      <c r="A17842" s="27">
        <v>17841</v>
      </c>
      <c r="B17842" s="6" t="s">
        <v>208</v>
      </c>
      <c r="C17842" s="5">
        <v>5088</v>
      </c>
      <c r="D17842" s="6" t="s">
        <v>87</v>
      </c>
      <c r="E17842" s="6" t="s">
        <v>1006</v>
      </c>
      <c r="F17842" s="6" t="s">
        <v>1007</v>
      </c>
      <c r="G17842" s="23">
        <v>1159195.8638335101</v>
      </c>
      <c r="H17842" s="23">
        <v>95811.031528764797</v>
      </c>
      <c r="I17842" s="23">
        <v>971409.69271550095</v>
      </c>
      <c r="J17842" s="23">
        <v>1346982.0349515199</v>
      </c>
      <c r="K17842" s="7">
        <v>8.2653013626112701E-2</v>
      </c>
      <c r="L17842" s="4" t="s">
        <v>96</v>
      </c>
      <c r="M17842" s="4" t="s">
        <v>18</v>
      </c>
    </row>
    <row r="17843" spans="1:13">
      <c r="A17843" s="27">
        <v>17842</v>
      </c>
      <c r="B17843" s="6" t="s">
        <v>208</v>
      </c>
      <c r="C17843" s="5">
        <v>5088</v>
      </c>
      <c r="D17843" s="6" t="s">
        <v>87</v>
      </c>
      <c r="E17843" s="6" t="s">
        <v>1008</v>
      </c>
      <c r="F17843" s="6" t="s">
        <v>1009</v>
      </c>
      <c r="G17843" s="23">
        <v>1223251.9858991201</v>
      </c>
      <c r="H17843" s="23">
        <v>123695.263850941</v>
      </c>
      <c r="I17843" s="23">
        <v>980813.72369309596</v>
      </c>
      <c r="J17843" s="23">
        <v>1465690.2481051399</v>
      </c>
      <c r="K17843" s="7">
        <v>0.101120018832442</v>
      </c>
      <c r="L17843" s="4" t="s">
        <v>96</v>
      </c>
      <c r="M17843" s="4" t="s">
        <v>18</v>
      </c>
    </row>
    <row r="17844" spans="1:13">
      <c r="A17844" s="27">
        <v>17843</v>
      </c>
      <c r="B17844" s="6" t="s">
        <v>208</v>
      </c>
      <c r="C17844" s="5">
        <v>5088</v>
      </c>
      <c r="D17844" s="6" t="s">
        <v>87</v>
      </c>
      <c r="E17844" s="6" t="s">
        <v>1010</v>
      </c>
      <c r="F17844" s="6" t="s">
        <v>1011</v>
      </c>
      <c r="G17844" s="23">
        <v>1032678.03028215</v>
      </c>
      <c r="H17844" s="23">
        <v>114722.769014501</v>
      </c>
      <c r="I17844" s="23">
        <v>807825.53480702196</v>
      </c>
      <c r="J17844" s="23">
        <v>1257530.5257572799</v>
      </c>
      <c r="K17844" s="7">
        <v>0.111092485412086</v>
      </c>
      <c r="L17844" s="4" t="s">
        <v>96</v>
      </c>
      <c r="M17844" s="4" t="s">
        <v>18</v>
      </c>
    </row>
    <row r="17845" spans="1:13">
      <c r="A17845" s="27">
        <v>17844</v>
      </c>
      <c r="B17845" s="6" t="s">
        <v>208</v>
      </c>
      <c r="C17845" s="5">
        <v>5088</v>
      </c>
      <c r="D17845" s="6" t="s">
        <v>87</v>
      </c>
      <c r="E17845" s="6" t="s">
        <v>1012</v>
      </c>
      <c r="F17845" s="6" t="s">
        <v>1013</v>
      </c>
      <c r="G17845" s="23">
        <v>1185638.6836803199</v>
      </c>
      <c r="H17845" s="23">
        <v>647142.726795314</v>
      </c>
      <c r="I17845" s="23">
        <v>0</v>
      </c>
      <c r="J17845" s="23">
        <v>2454015.12105618</v>
      </c>
      <c r="K17845" s="7">
        <v>0.54581782435313997</v>
      </c>
      <c r="L17845" s="4" t="s">
        <v>96</v>
      </c>
      <c r="M17845" s="4" t="s">
        <v>18</v>
      </c>
    </row>
    <row r="17846" spans="1:13">
      <c r="A17846" s="27">
        <v>17845</v>
      </c>
      <c r="B17846" s="6" t="s">
        <v>885</v>
      </c>
      <c r="C17846" s="5">
        <v>5088</v>
      </c>
      <c r="D17846" s="6" t="s">
        <v>87</v>
      </c>
      <c r="E17846" s="6" t="s">
        <v>1014</v>
      </c>
      <c r="F17846" s="6" t="s">
        <v>1015</v>
      </c>
      <c r="G17846" s="7">
        <v>47.463322679558402</v>
      </c>
      <c r="H17846" s="7">
        <v>7.4690983308230896</v>
      </c>
      <c r="I17846" s="7">
        <v>32.8241589541569</v>
      </c>
      <c r="J17846" s="7">
        <v>62.102486404959897</v>
      </c>
      <c r="K17846" s="7">
        <v>0.157365685947644</v>
      </c>
      <c r="L17846" s="4" t="s">
        <v>96</v>
      </c>
      <c r="M17846" s="4" t="s">
        <v>18</v>
      </c>
    </row>
    <row r="17847" spans="1:13">
      <c r="A17847" s="27">
        <v>17846</v>
      </c>
      <c r="B17847" s="6" t="s">
        <v>885</v>
      </c>
      <c r="C17847" s="5">
        <v>5088</v>
      </c>
      <c r="D17847" s="6" t="s">
        <v>87</v>
      </c>
      <c r="E17847" s="6" t="s">
        <v>1016</v>
      </c>
      <c r="F17847" s="6" t="s">
        <v>1017</v>
      </c>
      <c r="G17847" s="7">
        <v>52.536677320441598</v>
      </c>
      <c r="H17847" s="7">
        <v>7.4690983308230896</v>
      </c>
      <c r="I17847" s="7">
        <v>37.897513595040103</v>
      </c>
      <c r="J17847" s="7">
        <v>67.175841045843001</v>
      </c>
      <c r="K17847" s="7">
        <v>0.14216921799728899</v>
      </c>
      <c r="L17847" s="4" t="s">
        <v>96</v>
      </c>
      <c r="M17847" s="4" t="s">
        <v>18</v>
      </c>
    </row>
    <row r="17848" spans="1:13">
      <c r="A17848" s="27">
        <v>17847</v>
      </c>
      <c r="B17848" s="6" t="s">
        <v>885</v>
      </c>
      <c r="C17848" s="5">
        <v>5088</v>
      </c>
      <c r="D17848" s="6" t="s">
        <v>87</v>
      </c>
      <c r="E17848" s="6" t="s">
        <v>1018</v>
      </c>
      <c r="F17848" s="6" t="s">
        <v>1019</v>
      </c>
      <c r="G17848" s="7">
        <v>56.010745466756198</v>
      </c>
      <c r="H17848" s="7">
        <v>34.999606641174402</v>
      </c>
      <c r="I17848" s="7">
        <v>0</v>
      </c>
      <c r="J17848" s="7">
        <v>124.608713956527</v>
      </c>
      <c r="K17848" s="7">
        <v>0.62487307300609896</v>
      </c>
      <c r="L17848" s="4" t="s">
        <v>96</v>
      </c>
      <c r="M17848" s="4" t="s">
        <v>18</v>
      </c>
    </row>
    <row r="17849" spans="1:13">
      <c r="A17849" s="27">
        <v>17848</v>
      </c>
      <c r="B17849" s="6" t="s">
        <v>885</v>
      </c>
      <c r="C17849" s="5">
        <v>5088</v>
      </c>
      <c r="D17849" s="6" t="s">
        <v>87</v>
      </c>
      <c r="E17849" s="6" t="s">
        <v>1020</v>
      </c>
      <c r="F17849" s="6" t="s">
        <v>1021</v>
      </c>
      <c r="G17849" s="7">
        <v>43.989254533243802</v>
      </c>
      <c r="H17849" s="7">
        <v>34.999606641174402</v>
      </c>
      <c r="I17849" s="7">
        <v>0</v>
      </c>
      <c r="J17849" s="7">
        <v>112.587223023014</v>
      </c>
      <c r="K17849" s="7">
        <v>0.79563991280471102</v>
      </c>
      <c r="L17849" s="4" t="s">
        <v>96</v>
      </c>
      <c r="M17849" s="4" t="s">
        <v>18</v>
      </c>
    </row>
    <row r="17850" spans="1:13">
      <c r="A17850" s="27">
        <v>17849</v>
      </c>
      <c r="B17850" s="6" t="s">
        <v>885</v>
      </c>
      <c r="C17850" s="5">
        <v>5088</v>
      </c>
      <c r="D17850" s="6" t="s">
        <v>87</v>
      </c>
      <c r="E17850" s="6" t="s">
        <v>1022</v>
      </c>
      <c r="F17850" s="6" t="s">
        <v>1023</v>
      </c>
      <c r="G17850" s="7">
        <v>48.948641636883899</v>
      </c>
      <c r="H17850" s="7">
        <v>8.2120151753386601</v>
      </c>
      <c r="I17850" s="7">
        <v>32.853387652723697</v>
      </c>
      <c r="J17850" s="7">
        <v>65.043895621044001</v>
      </c>
      <c r="K17850" s="7">
        <v>0.16776798907430199</v>
      </c>
      <c r="L17850" s="4" t="s">
        <v>96</v>
      </c>
      <c r="M17850" s="4" t="s">
        <v>18</v>
      </c>
    </row>
    <row r="17851" spans="1:13">
      <c r="A17851" s="27">
        <v>17850</v>
      </c>
      <c r="B17851" s="6" t="s">
        <v>885</v>
      </c>
      <c r="C17851" s="5">
        <v>5088</v>
      </c>
      <c r="D17851" s="6" t="s">
        <v>87</v>
      </c>
      <c r="E17851" s="6" t="s">
        <v>1024</v>
      </c>
      <c r="F17851" s="6" t="s">
        <v>1025</v>
      </c>
      <c r="G17851" s="7">
        <v>51.051358363116101</v>
      </c>
      <c r="H17851" s="7">
        <v>8.2120151753386601</v>
      </c>
      <c r="I17851" s="7">
        <v>34.956104378955899</v>
      </c>
      <c r="J17851" s="7">
        <v>67.146612347276204</v>
      </c>
      <c r="K17851" s="7">
        <v>0.16085791717682699</v>
      </c>
      <c r="L17851" s="4" t="s">
        <v>96</v>
      </c>
      <c r="M17851" s="4" t="s">
        <v>18</v>
      </c>
    </row>
    <row r="17852" spans="1:13">
      <c r="A17852" s="27">
        <v>17851</v>
      </c>
      <c r="B17852" s="6" t="s">
        <v>885</v>
      </c>
      <c r="C17852" s="5">
        <v>5088</v>
      </c>
      <c r="D17852" s="6" t="s">
        <v>87</v>
      </c>
      <c r="E17852" s="6" t="s">
        <v>1026</v>
      </c>
      <c r="F17852" s="6" t="s">
        <v>1027</v>
      </c>
      <c r="G17852" s="7">
        <v>44.995826340623303</v>
      </c>
      <c r="H17852" s="7">
        <v>11.069237957088299</v>
      </c>
      <c r="I17852" s="7">
        <v>23.3005186084266</v>
      </c>
      <c r="J17852" s="7">
        <v>66.691134072820006</v>
      </c>
      <c r="K17852" s="7">
        <v>0.246005882263233</v>
      </c>
      <c r="L17852" s="4" t="s">
        <v>96</v>
      </c>
      <c r="M17852" s="4" t="s">
        <v>18</v>
      </c>
    </row>
    <row r="17853" spans="1:13">
      <c r="A17853" s="27">
        <v>17852</v>
      </c>
      <c r="B17853" s="6" t="s">
        <v>885</v>
      </c>
      <c r="C17853" s="5">
        <v>5088</v>
      </c>
      <c r="D17853" s="6" t="s">
        <v>87</v>
      </c>
      <c r="E17853" s="6" t="s">
        <v>1028</v>
      </c>
      <c r="F17853" s="6" t="s">
        <v>1029</v>
      </c>
      <c r="G17853" s="7">
        <v>55.004173659376697</v>
      </c>
      <c r="H17853" s="7">
        <v>11.069237957088299</v>
      </c>
      <c r="I17853" s="7">
        <v>33.308865927180001</v>
      </c>
      <c r="J17853" s="7">
        <v>76.6994813915734</v>
      </c>
      <c r="K17853" s="7">
        <v>0.20124360063359101</v>
      </c>
      <c r="L17853" s="4" t="s">
        <v>96</v>
      </c>
      <c r="M17853" s="4" t="s">
        <v>18</v>
      </c>
    </row>
    <row r="17854" spans="1:13">
      <c r="A17854" s="27">
        <v>17853</v>
      </c>
      <c r="B17854" s="6" t="s">
        <v>885</v>
      </c>
      <c r="C17854" s="5">
        <v>5088</v>
      </c>
      <c r="D17854" s="6" t="s">
        <v>87</v>
      </c>
      <c r="E17854" s="6" t="s">
        <v>1030</v>
      </c>
      <c r="F17854" s="6" t="s">
        <v>1031</v>
      </c>
      <c r="G17854" s="7">
        <v>100</v>
      </c>
      <c r="H17854" s="7">
        <v>0</v>
      </c>
      <c r="I17854" s="7">
        <v>100</v>
      </c>
      <c r="J17854" s="7">
        <v>100</v>
      </c>
      <c r="K17854" s="7">
        <v>0</v>
      </c>
      <c r="L17854" s="4" t="s">
        <v>96</v>
      </c>
      <c r="M17854" s="4" t="s">
        <v>18</v>
      </c>
    </row>
    <row r="17855" spans="1:13">
      <c r="A17855" s="27">
        <v>17854</v>
      </c>
      <c r="B17855" s="6" t="s">
        <v>885</v>
      </c>
      <c r="C17855" s="5">
        <v>5088</v>
      </c>
      <c r="D17855" s="6" t="s">
        <v>87</v>
      </c>
      <c r="E17855" s="6" t="s">
        <v>1032</v>
      </c>
      <c r="F17855" s="6" t="s">
        <v>1033</v>
      </c>
      <c r="G17855" s="7">
        <v>0</v>
      </c>
      <c r="H17855" s="7">
        <v>0</v>
      </c>
      <c r="I17855" s="7">
        <v>0</v>
      </c>
      <c r="J17855" s="7">
        <v>0</v>
      </c>
      <c r="K17855" s="7"/>
      <c r="L17855" s="4" t="s">
        <v>96</v>
      </c>
      <c r="M17855" s="4" t="s">
        <v>18</v>
      </c>
    </row>
    <row r="17856" spans="1:13">
      <c r="A17856" s="27">
        <v>17855</v>
      </c>
      <c r="B17856" s="6" t="s">
        <v>885</v>
      </c>
      <c r="C17856" s="5">
        <v>5088</v>
      </c>
      <c r="D17856" s="6" t="s">
        <v>87</v>
      </c>
      <c r="E17856" s="6" t="s">
        <v>1034</v>
      </c>
      <c r="F17856" s="6" t="s">
        <v>1035</v>
      </c>
      <c r="G17856" s="7">
        <v>0</v>
      </c>
      <c r="H17856" s="7">
        <v>0</v>
      </c>
      <c r="I17856" s="7">
        <v>0</v>
      </c>
      <c r="J17856" s="7">
        <v>0</v>
      </c>
      <c r="K17856" s="7"/>
      <c r="L17856" s="4" t="s">
        <v>96</v>
      </c>
      <c r="M17856" s="4" t="s">
        <v>18</v>
      </c>
    </row>
    <row r="17857" spans="1:13">
      <c r="A17857" s="27">
        <v>17856</v>
      </c>
      <c r="B17857" s="6" t="s">
        <v>885</v>
      </c>
      <c r="C17857" s="5">
        <v>5088</v>
      </c>
      <c r="D17857" s="6" t="s">
        <v>87</v>
      </c>
      <c r="E17857" s="6" t="s">
        <v>1036</v>
      </c>
      <c r="F17857" s="6" t="s">
        <v>1037</v>
      </c>
      <c r="G17857" s="7">
        <v>100</v>
      </c>
      <c r="H17857" s="7">
        <v>0</v>
      </c>
      <c r="I17857" s="7">
        <v>100</v>
      </c>
      <c r="J17857" s="7">
        <v>100</v>
      </c>
      <c r="K17857" s="7">
        <v>0</v>
      </c>
      <c r="L17857" s="4" t="s">
        <v>96</v>
      </c>
      <c r="M17857" s="4" t="s">
        <v>18</v>
      </c>
    </row>
    <row r="17858" spans="1:13">
      <c r="A17858" s="27">
        <v>17857</v>
      </c>
      <c r="B17858" s="6" t="s">
        <v>885</v>
      </c>
      <c r="C17858" s="5">
        <v>5088</v>
      </c>
      <c r="D17858" s="6" t="s">
        <v>87</v>
      </c>
      <c r="E17858" s="6" t="s">
        <v>1038</v>
      </c>
      <c r="F17858" s="6" t="s">
        <v>1039</v>
      </c>
      <c r="G17858" s="7">
        <v>100</v>
      </c>
      <c r="H17858" s="7">
        <v>0</v>
      </c>
      <c r="I17858" s="7">
        <v>100</v>
      </c>
      <c r="J17858" s="7">
        <v>100</v>
      </c>
      <c r="K17858" s="7">
        <v>0</v>
      </c>
      <c r="L17858" s="4" t="s">
        <v>96</v>
      </c>
      <c r="M17858" s="4" t="s">
        <v>18</v>
      </c>
    </row>
    <row r="17859" spans="1:13">
      <c r="A17859" s="27">
        <v>17858</v>
      </c>
      <c r="B17859" s="6" t="s">
        <v>885</v>
      </c>
      <c r="C17859" s="5">
        <v>5088</v>
      </c>
      <c r="D17859" s="6" t="s">
        <v>87</v>
      </c>
      <c r="E17859" s="6" t="s">
        <v>1040</v>
      </c>
      <c r="F17859" s="6" t="s">
        <v>1041</v>
      </c>
      <c r="G17859" s="7">
        <v>0</v>
      </c>
      <c r="H17859" s="7">
        <v>0</v>
      </c>
      <c r="I17859" s="7">
        <v>0</v>
      </c>
      <c r="J17859" s="7">
        <v>0</v>
      </c>
      <c r="K17859" s="7"/>
      <c r="L17859" s="4" t="s">
        <v>96</v>
      </c>
      <c r="M17859" s="4" t="s">
        <v>18</v>
      </c>
    </row>
    <row r="17860" spans="1:13">
      <c r="A17860" s="27">
        <v>17859</v>
      </c>
      <c r="B17860" s="6" t="s">
        <v>885</v>
      </c>
      <c r="C17860" s="5">
        <v>5088</v>
      </c>
      <c r="D17860" s="6" t="s">
        <v>87</v>
      </c>
      <c r="E17860" s="6" t="s">
        <v>1042</v>
      </c>
      <c r="F17860" s="6" t="s">
        <v>1043</v>
      </c>
      <c r="G17860" s="7">
        <v>29.299607601913099</v>
      </c>
      <c r="H17860" s="7">
        <v>15.661056606280001</v>
      </c>
      <c r="I17860" s="7">
        <v>0</v>
      </c>
      <c r="J17860" s="7">
        <v>59.994714510065002</v>
      </c>
      <c r="K17860" s="7">
        <v>0.53451420985096998</v>
      </c>
      <c r="L17860" s="4" t="s">
        <v>96</v>
      </c>
      <c r="M17860" s="4" t="s">
        <v>18</v>
      </c>
    </row>
    <row r="17861" spans="1:13">
      <c r="A17861" s="27">
        <v>17860</v>
      </c>
      <c r="B17861" s="6" t="s">
        <v>885</v>
      </c>
      <c r="C17861" s="5">
        <v>5088</v>
      </c>
      <c r="D17861" s="6" t="s">
        <v>87</v>
      </c>
      <c r="E17861" s="6" t="s">
        <v>1044</v>
      </c>
      <c r="F17861" s="6" t="s">
        <v>1045</v>
      </c>
      <c r="G17861" s="7">
        <v>70.700392398086905</v>
      </c>
      <c r="H17861" s="7">
        <v>15.661056606280001</v>
      </c>
      <c r="I17861" s="7">
        <v>40.005285489934998</v>
      </c>
      <c r="J17861" s="7">
        <v>101.395499306239</v>
      </c>
      <c r="K17861" s="7">
        <v>0.22151300827438999</v>
      </c>
      <c r="L17861" s="4" t="s">
        <v>96</v>
      </c>
      <c r="M17861" s="4" t="s">
        <v>18</v>
      </c>
    </row>
    <row r="17862" spans="1:13">
      <c r="A17862" s="27">
        <v>17861</v>
      </c>
      <c r="B17862" s="6" t="s">
        <v>885</v>
      </c>
      <c r="C17862" s="5">
        <v>5088</v>
      </c>
      <c r="D17862" s="6" t="s">
        <v>87</v>
      </c>
      <c r="E17862" s="6" t="s">
        <v>1046</v>
      </c>
      <c r="F17862" s="6" t="s">
        <v>1047</v>
      </c>
      <c r="G17862" s="7">
        <v>52.946025097069601</v>
      </c>
      <c r="H17862" s="7">
        <v>14.3430953487947</v>
      </c>
      <c r="I17862" s="7">
        <v>24.834074786607999</v>
      </c>
      <c r="J17862" s="7">
        <v>81.057975407531202</v>
      </c>
      <c r="K17862" s="7">
        <v>0.270900323914751</v>
      </c>
      <c r="L17862" s="4" t="s">
        <v>96</v>
      </c>
      <c r="M17862" s="4" t="s">
        <v>18</v>
      </c>
    </row>
    <row r="17863" spans="1:13">
      <c r="A17863" s="27">
        <v>17862</v>
      </c>
      <c r="B17863" s="6" t="s">
        <v>885</v>
      </c>
      <c r="C17863" s="5">
        <v>5088</v>
      </c>
      <c r="D17863" s="6" t="s">
        <v>87</v>
      </c>
      <c r="E17863" s="6" t="s">
        <v>1048</v>
      </c>
      <c r="F17863" s="6" t="s">
        <v>1049</v>
      </c>
      <c r="G17863" s="7">
        <v>47.053974902930399</v>
      </c>
      <c r="H17863" s="7">
        <v>14.3430953487947</v>
      </c>
      <c r="I17863" s="7">
        <v>18.942024592468801</v>
      </c>
      <c r="J17863" s="7">
        <v>75.165925213392001</v>
      </c>
      <c r="K17863" s="7">
        <v>0.30482218300119601</v>
      </c>
      <c r="L17863" s="4" t="s">
        <v>96</v>
      </c>
      <c r="M17863" s="4" t="s">
        <v>18</v>
      </c>
    </row>
    <row r="17864" spans="1:13">
      <c r="A17864" s="27">
        <v>17863</v>
      </c>
      <c r="B17864" s="6" t="s">
        <v>885</v>
      </c>
      <c r="C17864" s="5">
        <v>5088</v>
      </c>
      <c r="D17864" s="6" t="s">
        <v>87</v>
      </c>
      <c r="E17864" s="6" t="s">
        <v>1050</v>
      </c>
      <c r="F17864" s="6" t="s">
        <v>1051</v>
      </c>
      <c r="G17864" s="7">
        <v>81.752808296697793</v>
      </c>
      <c r="H17864" s="7">
        <v>11.3426155559143</v>
      </c>
      <c r="I17864" s="7">
        <v>59.5216903166219</v>
      </c>
      <c r="J17864" s="7">
        <v>103.983926276774</v>
      </c>
      <c r="K17864" s="7">
        <v>0.13874282476939101</v>
      </c>
      <c r="L17864" s="4" t="s">
        <v>96</v>
      </c>
      <c r="M17864" s="4" t="s">
        <v>18</v>
      </c>
    </row>
    <row r="17865" spans="1:13">
      <c r="A17865" s="27">
        <v>17864</v>
      </c>
      <c r="B17865" s="6" t="s">
        <v>885</v>
      </c>
      <c r="C17865" s="5">
        <v>5088</v>
      </c>
      <c r="D17865" s="6" t="s">
        <v>87</v>
      </c>
      <c r="E17865" s="6" t="s">
        <v>1052</v>
      </c>
      <c r="F17865" s="6" t="s">
        <v>1053</v>
      </c>
      <c r="G17865" s="7">
        <v>18.2471917033022</v>
      </c>
      <c r="H17865" s="7">
        <v>11.3426155559143</v>
      </c>
      <c r="I17865" s="7">
        <v>0</v>
      </c>
      <c r="J17865" s="7">
        <v>40.4783096833781</v>
      </c>
      <c r="K17865" s="7">
        <v>0.621608833860262</v>
      </c>
      <c r="L17865" s="4" t="s">
        <v>96</v>
      </c>
      <c r="M17865" s="4" t="s">
        <v>18</v>
      </c>
    </row>
    <row r="17866" spans="1:13">
      <c r="A17866" s="27">
        <v>17865</v>
      </c>
      <c r="B17866" s="6" t="s">
        <v>885</v>
      </c>
      <c r="C17866" s="5">
        <v>5088</v>
      </c>
      <c r="D17866" s="6" t="s">
        <v>87</v>
      </c>
      <c r="E17866" s="6" t="s">
        <v>1054</v>
      </c>
      <c r="F17866" s="6" t="s">
        <v>1055</v>
      </c>
      <c r="G17866" s="7">
        <v>44.457104557640697</v>
      </c>
      <c r="H17866" s="7">
        <v>20.031925404678699</v>
      </c>
      <c r="I17866" s="7">
        <v>5.1952522234776497</v>
      </c>
      <c r="J17866" s="7">
        <v>83.718956891803799</v>
      </c>
      <c r="K17866" s="7">
        <v>0.45058996990472699</v>
      </c>
      <c r="L17866" s="4" t="s">
        <v>96</v>
      </c>
      <c r="M17866" s="4" t="s">
        <v>18</v>
      </c>
    </row>
    <row r="17867" spans="1:13">
      <c r="A17867" s="27">
        <v>17866</v>
      </c>
      <c r="B17867" s="6" t="s">
        <v>885</v>
      </c>
      <c r="C17867" s="5">
        <v>5088</v>
      </c>
      <c r="D17867" s="6" t="s">
        <v>87</v>
      </c>
      <c r="E17867" s="6" t="s">
        <v>1056</v>
      </c>
      <c r="F17867" s="6" t="s">
        <v>1057</v>
      </c>
      <c r="G17867" s="7">
        <v>55.542895442359203</v>
      </c>
      <c r="H17867" s="7">
        <v>20.031925404678699</v>
      </c>
      <c r="I17867" s="7">
        <v>16.281043108196101</v>
      </c>
      <c r="J17867" s="7">
        <v>94.804747776522305</v>
      </c>
      <c r="K17867" s="7">
        <v>0.360656844500791</v>
      </c>
      <c r="L17867" s="4" t="s">
        <v>96</v>
      </c>
      <c r="M17867" s="4" t="s">
        <v>18</v>
      </c>
    </row>
    <row r="17868" spans="1:13">
      <c r="A17868" s="27">
        <v>17867</v>
      </c>
      <c r="B17868" s="6" t="s">
        <v>885</v>
      </c>
      <c r="C17868" s="5">
        <v>5088</v>
      </c>
      <c r="D17868" s="6" t="s">
        <v>87</v>
      </c>
      <c r="E17868" s="6" t="s">
        <v>1058</v>
      </c>
      <c r="F17868" s="6" t="s">
        <v>1059</v>
      </c>
      <c r="G17868" s="7">
        <v>40.692747161854598</v>
      </c>
      <c r="H17868" s="7">
        <v>25.437615935674899</v>
      </c>
      <c r="I17868" s="7">
        <v>0</v>
      </c>
      <c r="J17868" s="7">
        <v>90.549558248339395</v>
      </c>
      <c r="K17868" s="7">
        <v>0.62511424540833405</v>
      </c>
      <c r="L17868" s="4" t="s">
        <v>96</v>
      </c>
      <c r="M17868" s="4" t="s">
        <v>18</v>
      </c>
    </row>
    <row r="17869" spans="1:13">
      <c r="A17869" s="27">
        <v>17868</v>
      </c>
      <c r="B17869" s="6" t="s">
        <v>885</v>
      </c>
      <c r="C17869" s="5">
        <v>5088</v>
      </c>
      <c r="D17869" s="6" t="s">
        <v>87</v>
      </c>
      <c r="E17869" s="6" t="s">
        <v>1060</v>
      </c>
      <c r="F17869" s="6" t="s">
        <v>1061</v>
      </c>
      <c r="G17869" s="7">
        <v>59.307252838145402</v>
      </c>
      <c r="H17869" s="7">
        <v>25.437615935674799</v>
      </c>
      <c r="I17869" s="7">
        <v>9.4504417516606107</v>
      </c>
      <c r="J17869" s="7">
        <v>109.16406392463</v>
      </c>
      <c r="K17869" s="7">
        <v>0.42891239634882899</v>
      </c>
      <c r="L17869" s="4" t="s">
        <v>96</v>
      </c>
      <c r="M17869" s="4" t="s">
        <v>18</v>
      </c>
    </row>
    <row r="17870" spans="1:13">
      <c r="A17870" s="27">
        <v>17869</v>
      </c>
      <c r="B17870" s="6" t="s">
        <v>885</v>
      </c>
      <c r="C17870" s="5">
        <v>5088</v>
      </c>
      <c r="D17870" s="6" t="s">
        <v>87</v>
      </c>
      <c r="E17870" s="6" t="s">
        <v>1062</v>
      </c>
      <c r="F17870" s="6" t="s">
        <v>1063</v>
      </c>
      <c r="G17870" s="7">
        <v>41.405613143078099</v>
      </c>
      <c r="H17870" s="7">
        <v>13.2654176517844</v>
      </c>
      <c r="I17870" s="7">
        <v>15.405872305698701</v>
      </c>
      <c r="J17870" s="7">
        <v>67.405353980457505</v>
      </c>
      <c r="K17870" s="7">
        <v>0.32037727846090502</v>
      </c>
      <c r="L17870" s="4" t="s">
        <v>96</v>
      </c>
      <c r="M17870" s="4" t="s">
        <v>18</v>
      </c>
    </row>
    <row r="17871" spans="1:13">
      <c r="A17871" s="27">
        <v>17870</v>
      </c>
      <c r="B17871" s="6" t="s">
        <v>885</v>
      </c>
      <c r="C17871" s="5">
        <v>5088</v>
      </c>
      <c r="D17871" s="6" t="s">
        <v>87</v>
      </c>
      <c r="E17871" s="6" t="s">
        <v>1064</v>
      </c>
      <c r="F17871" s="6" t="s">
        <v>1065</v>
      </c>
      <c r="G17871" s="7">
        <v>58.594386856921901</v>
      </c>
      <c r="H17871" s="7">
        <v>13.2654176517844</v>
      </c>
      <c r="I17871" s="7">
        <v>32.594646019542502</v>
      </c>
      <c r="J17871" s="7">
        <v>84.594127694301307</v>
      </c>
      <c r="K17871" s="7">
        <v>0.226394000575114</v>
      </c>
      <c r="L17871" s="4" t="s">
        <v>96</v>
      </c>
      <c r="M17871" s="4" t="s">
        <v>18</v>
      </c>
    </row>
    <row r="17872" spans="1:13">
      <c r="A17872" s="27">
        <v>17871</v>
      </c>
      <c r="B17872" s="6" t="s">
        <v>208</v>
      </c>
      <c r="C17872" s="5">
        <v>5088</v>
      </c>
      <c r="D17872" s="6" t="s">
        <v>87</v>
      </c>
      <c r="E17872" s="6" t="s">
        <v>1066</v>
      </c>
      <c r="F17872" s="6" t="s">
        <v>1067</v>
      </c>
      <c r="G17872" s="23">
        <v>1249869.46902655</v>
      </c>
      <c r="H17872" s="23">
        <v>46063.630748336298</v>
      </c>
      <c r="I17872" s="23">
        <v>1159586.4117626599</v>
      </c>
      <c r="J17872" s="23">
        <v>1340152.52629044</v>
      </c>
      <c r="K17872" s="7">
        <v>3.6854753148112797E-2</v>
      </c>
      <c r="L17872" s="4" t="s">
        <v>96</v>
      </c>
      <c r="M17872" s="4" t="s">
        <v>49</v>
      </c>
    </row>
    <row r="17873" spans="1:13">
      <c r="A17873" s="27">
        <v>17872</v>
      </c>
      <c r="B17873" s="6" t="s">
        <v>208</v>
      </c>
      <c r="C17873" s="5">
        <v>5088</v>
      </c>
      <c r="D17873" s="6" t="s">
        <v>87</v>
      </c>
      <c r="E17873" s="6" t="s">
        <v>1068</v>
      </c>
      <c r="F17873" s="6" t="s">
        <v>1069</v>
      </c>
      <c r="G17873" s="23">
        <v>627619.57906072901</v>
      </c>
      <c r="H17873" s="23">
        <v>45310.057271015598</v>
      </c>
      <c r="I17873" s="23">
        <v>538813.49867209198</v>
      </c>
      <c r="J17873" s="23">
        <v>716425.65944936697</v>
      </c>
      <c r="K17873" s="7">
        <v>7.2193505082847803E-2</v>
      </c>
      <c r="L17873" s="4" t="s">
        <v>96</v>
      </c>
      <c r="M17873" s="4" t="s">
        <v>49</v>
      </c>
    </row>
    <row r="17874" spans="1:13">
      <c r="A17874" s="27">
        <v>17873</v>
      </c>
      <c r="B17874" s="6" t="s">
        <v>1070</v>
      </c>
      <c r="C17874" s="5">
        <v>5088</v>
      </c>
      <c r="D17874" s="6" t="s">
        <v>87</v>
      </c>
      <c r="E17874" s="6" t="s">
        <v>1071</v>
      </c>
      <c r="F17874" s="6" t="s">
        <v>1079</v>
      </c>
      <c r="G17874" s="7">
        <v>33.628318584070797</v>
      </c>
      <c r="H17874" s="7">
        <v>4.46411090133551</v>
      </c>
      <c r="I17874" s="7">
        <v>24.878821994460601</v>
      </c>
      <c r="J17874" s="7">
        <v>42.377815173681</v>
      </c>
      <c r="K17874" s="7">
        <v>0.13274856101339799</v>
      </c>
      <c r="L17874" s="4" t="s">
        <v>96</v>
      </c>
      <c r="M17874" s="4" t="s">
        <v>49</v>
      </c>
    </row>
    <row r="17875" spans="1:13">
      <c r="A17875" s="27">
        <v>17874</v>
      </c>
      <c r="B17875" s="6" t="s">
        <v>1070</v>
      </c>
      <c r="C17875" s="5">
        <v>5088</v>
      </c>
      <c r="D17875" s="6" t="s">
        <v>87</v>
      </c>
      <c r="E17875" s="6" t="s">
        <v>1073</v>
      </c>
      <c r="F17875" s="6" t="s">
        <v>1074</v>
      </c>
      <c r="G17875" s="7">
        <v>26.5486725663717</v>
      </c>
      <c r="H17875" s="7">
        <v>4.1726525068430798</v>
      </c>
      <c r="I17875" s="7">
        <v>18.370423932958499</v>
      </c>
      <c r="J17875" s="7">
        <v>34.726921199784897</v>
      </c>
      <c r="K17875" s="7">
        <v>0.15716991109108899</v>
      </c>
      <c r="L17875" s="4" t="s">
        <v>96</v>
      </c>
      <c r="M17875" s="4" t="s">
        <v>49</v>
      </c>
    </row>
    <row r="17876" spans="1:13">
      <c r="A17876" s="27">
        <v>17875</v>
      </c>
      <c r="B17876" s="6" t="s">
        <v>1070</v>
      </c>
      <c r="C17876" s="5">
        <v>5088</v>
      </c>
      <c r="D17876" s="6" t="s">
        <v>87</v>
      </c>
      <c r="E17876" s="6" t="s">
        <v>1075</v>
      </c>
      <c r="F17876" s="6" t="s">
        <v>1076</v>
      </c>
      <c r="G17876" s="7">
        <v>15.044247787610599</v>
      </c>
      <c r="H17876" s="7">
        <v>3.3781009395416901</v>
      </c>
      <c r="I17876" s="7">
        <v>8.4232916099679898</v>
      </c>
      <c r="J17876" s="7">
        <v>21.665203965253198</v>
      </c>
      <c r="K17876" s="7">
        <v>0.224544356569536</v>
      </c>
      <c r="L17876" s="4" t="s">
        <v>96</v>
      </c>
      <c r="M17876" s="4" t="s">
        <v>49</v>
      </c>
    </row>
    <row r="17877" spans="1:13">
      <c r="A17877" s="27">
        <v>17876</v>
      </c>
      <c r="B17877" s="6" t="s">
        <v>1070</v>
      </c>
      <c r="C17877" s="5">
        <v>5088</v>
      </c>
      <c r="D17877" s="6" t="s">
        <v>87</v>
      </c>
      <c r="E17877" s="6" t="s">
        <v>1077</v>
      </c>
      <c r="F17877" s="6" t="s">
        <v>1078</v>
      </c>
      <c r="G17877" s="7">
        <v>24.778761061946899</v>
      </c>
      <c r="H17877" s="7">
        <v>4.0794444501295901</v>
      </c>
      <c r="I17877" s="7">
        <v>16.783196862761098</v>
      </c>
      <c r="J17877" s="7">
        <v>32.774325261132702</v>
      </c>
      <c r="K17877" s="7">
        <v>0.164634722451659</v>
      </c>
      <c r="L17877" s="4" t="s">
        <v>96</v>
      </c>
      <c r="M17877" s="4" t="s">
        <v>49</v>
      </c>
    </row>
    <row r="17878" spans="1:13">
      <c r="A17878" s="27">
        <v>17877</v>
      </c>
      <c r="B17878" s="6" t="s">
        <v>671</v>
      </c>
      <c r="C17878" s="5">
        <v>5129</v>
      </c>
      <c r="D17878" s="6" t="s">
        <v>88</v>
      </c>
      <c r="E17878" s="6" t="s">
        <v>671</v>
      </c>
      <c r="F17878" s="6" t="s">
        <v>672</v>
      </c>
      <c r="G17878" s="7">
        <v>3.6763322045140598</v>
      </c>
      <c r="H17878" s="7">
        <v>1.40620559293467</v>
      </c>
      <c r="I17878" s="7">
        <v>0.92021988750332295</v>
      </c>
      <c r="J17878" s="7">
        <v>6.4324445215247996</v>
      </c>
      <c r="K17878" s="7">
        <v>0.382502318807867</v>
      </c>
      <c r="L17878" s="4" t="s">
        <v>96</v>
      </c>
      <c r="M17878" s="4" t="s">
        <v>18</v>
      </c>
    </row>
    <row r="17879" spans="1:13">
      <c r="A17879" s="27">
        <v>17878</v>
      </c>
      <c r="B17879" s="6" t="s">
        <v>671</v>
      </c>
      <c r="C17879" s="5">
        <v>5129</v>
      </c>
      <c r="D17879" s="6" t="s">
        <v>88</v>
      </c>
      <c r="E17879" s="6" t="s">
        <v>673</v>
      </c>
      <c r="F17879" s="6" t="s">
        <v>674</v>
      </c>
      <c r="G17879" s="7">
        <v>3.3331891949722698</v>
      </c>
      <c r="H17879" s="7">
        <v>1.70670601018968</v>
      </c>
      <c r="I17879" s="7">
        <v>0</v>
      </c>
      <c r="J17879" s="7">
        <v>6.6782715071420897</v>
      </c>
      <c r="K17879" s="7">
        <v>0.51203394417696002</v>
      </c>
      <c r="L17879" s="4" t="s">
        <v>96</v>
      </c>
      <c r="M17879" s="4" t="s">
        <v>18</v>
      </c>
    </row>
    <row r="17880" spans="1:13">
      <c r="A17880" s="27">
        <v>17879</v>
      </c>
      <c r="B17880" s="6" t="s">
        <v>671</v>
      </c>
      <c r="C17880" s="5">
        <v>5129</v>
      </c>
      <c r="D17880" s="6" t="s">
        <v>88</v>
      </c>
      <c r="E17880" s="6" t="s">
        <v>675</v>
      </c>
      <c r="F17880" s="6" t="s">
        <v>676</v>
      </c>
      <c r="G17880" s="7">
        <v>4.0320759703969902</v>
      </c>
      <c r="H17880" s="7">
        <v>1.9307767489979599</v>
      </c>
      <c r="I17880" s="7">
        <v>0.24782308017364901</v>
      </c>
      <c r="J17880" s="7">
        <v>7.8163288606203301</v>
      </c>
      <c r="K17880" s="7">
        <v>0.47885425849450503</v>
      </c>
      <c r="L17880" s="4" t="s">
        <v>96</v>
      </c>
      <c r="M17880" s="4" t="s">
        <v>18</v>
      </c>
    </row>
    <row r="17881" spans="1:13">
      <c r="A17881" s="27">
        <v>17880</v>
      </c>
      <c r="B17881" s="6" t="s">
        <v>671</v>
      </c>
      <c r="C17881" s="5">
        <v>5129</v>
      </c>
      <c r="D17881" s="6" t="s">
        <v>88</v>
      </c>
      <c r="E17881" s="6" t="s">
        <v>677</v>
      </c>
      <c r="F17881" s="6" t="s">
        <v>678</v>
      </c>
      <c r="G17881" s="7">
        <v>59.009724782304701</v>
      </c>
      <c r="H17881" s="7">
        <v>18.461728300342401</v>
      </c>
      <c r="I17881" s="7">
        <v>22.825402221269801</v>
      </c>
      <c r="J17881" s="7">
        <v>95.194047343339605</v>
      </c>
      <c r="K17881" s="7">
        <v>0.312859081591217</v>
      </c>
      <c r="L17881" s="4" t="s">
        <v>96</v>
      </c>
      <c r="M17881" s="4" t="s">
        <v>18</v>
      </c>
    </row>
    <row r="17882" spans="1:13">
      <c r="A17882" s="27">
        <v>17881</v>
      </c>
      <c r="B17882" s="6" t="s">
        <v>671</v>
      </c>
      <c r="C17882" s="5">
        <v>5129</v>
      </c>
      <c r="D17882" s="6" t="s">
        <v>88</v>
      </c>
      <c r="E17882" s="6" t="s">
        <v>679</v>
      </c>
      <c r="F17882" s="6" t="s">
        <v>680</v>
      </c>
      <c r="G17882" s="7">
        <v>0</v>
      </c>
      <c r="H17882" s="7">
        <v>0</v>
      </c>
      <c r="I17882" s="7">
        <v>0</v>
      </c>
      <c r="J17882" s="7">
        <v>0</v>
      </c>
      <c r="K17882" s="7"/>
      <c r="L17882" s="4" t="s">
        <v>96</v>
      </c>
      <c r="M17882" s="4" t="s">
        <v>18</v>
      </c>
    </row>
    <row r="17883" spans="1:13">
      <c r="A17883" s="27">
        <v>17882</v>
      </c>
      <c r="B17883" s="6" t="s">
        <v>671</v>
      </c>
      <c r="C17883" s="5">
        <v>5129</v>
      </c>
      <c r="D17883" s="6" t="s">
        <v>88</v>
      </c>
      <c r="E17883" s="6" t="s">
        <v>681</v>
      </c>
      <c r="F17883" s="6" t="s">
        <v>682</v>
      </c>
      <c r="G17883" s="7">
        <v>0</v>
      </c>
      <c r="H17883" s="7">
        <v>0</v>
      </c>
      <c r="I17883" s="7">
        <v>0</v>
      </c>
      <c r="J17883" s="7">
        <v>0</v>
      </c>
      <c r="K17883" s="7"/>
      <c r="L17883" s="4" t="s">
        <v>96</v>
      </c>
      <c r="M17883" s="4" t="s">
        <v>18</v>
      </c>
    </row>
    <row r="17884" spans="1:13">
      <c r="A17884" s="27">
        <v>17883</v>
      </c>
      <c r="B17884" s="6" t="s">
        <v>671</v>
      </c>
      <c r="C17884" s="5">
        <v>5129</v>
      </c>
      <c r="D17884" s="6" t="s">
        <v>88</v>
      </c>
      <c r="E17884" s="6" t="s">
        <v>683</v>
      </c>
      <c r="F17884" s="6" t="s">
        <v>684</v>
      </c>
      <c r="G17884" s="7">
        <v>14.8115915102504</v>
      </c>
      <c r="H17884" s="7">
        <v>13.760386550029301</v>
      </c>
      <c r="I17884" s="7">
        <v>0</v>
      </c>
      <c r="J17884" s="7">
        <v>41.781453561657202</v>
      </c>
      <c r="K17884" s="7">
        <v>0.929028223638657</v>
      </c>
      <c r="L17884" s="4" t="s">
        <v>96</v>
      </c>
      <c r="M17884" s="4" t="s">
        <v>18</v>
      </c>
    </row>
    <row r="17885" spans="1:13">
      <c r="A17885" s="27">
        <v>17884</v>
      </c>
      <c r="B17885" s="6" t="s">
        <v>671</v>
      </c>
      <c r="C17885" s="5">
        <v>5129</v>
      </c>
      <c r="D17885" s="6" t="s">
        <v>88</v>
      </c>
      <c r="E17885" s="6" t="s">
        <v>685</v>
      </c>
      <c r="F17885" s="6" t="s">
        <v>686</v>
      </c>
      <c r="G17885" s="7">
        <v>0</v>
      </c>
      <c r="H17885" s="7">
        <v>0</v>
      </c>
      <c r="I17885" s="7">
        <v>0</v>
      </c>
      <c r="J17885" s="7">
        <v>0</v>
      </c>
      <c r="K17885" s="7"/>
      <c r="L17885" s="4" t="s">
        <v>96</v>
      </c>
      <c r="M17885" s="4" t="s">
        <v>18</v>
      </c>
    </row>
    <row r="17886" spans="1:13">
      <c r="A17886" s="27">
        <v>17885</v>
      </c>
      <c r="B17886" s="6" t="s">
        <v>671</v>
      </c>
      <c r="C17886" s="5">
        <v>5129</v>
      </c>
      <c r="D17886" s="6" t="s">
        <v>88</v>
      </c>
      <c r="E17886" s="6" t="s">
        <v>687</v>
      </c>
      <c r="F17886" s="6" t="s">
        <v>688</v>
      </c>
      <c r="G17886" s="7">
        <v>0</v>
      </c>
      <c r="H17886" s="7">
        <v>0</v>
      </c>
      <c r="I17886" s="7">
        <v>0</v>
      </c>
      <c r="J17886" s="7">
        <v>0</v>
      </c>
      <c r="K17886" s="7"/>
      <c r="L17886" s="4" t="s">
        <v>96</v>
      </c>
      <c r="M17886" s="4" t="s">
        <v>18</v>
      </c>
    </row>
    <row r="17887" spans="1:13">
      <c r="A17887" s="27">
        <v>17886</v>
      </c>
      <c r="B17887" s="6" t="s">
        <v>671</v>
      </c>
      <c r="C17887" s="5">
        <v>5129</v>
      </c>
      <c r="D17887" s="6" t="s">
        <v>88</v>
      </c>
      <c r="E17887" s="6" t="s">
        <v>689</v>
      </c>
      <c r="F17887" s="6" t="s">
        <v>690</v>
      </c>
      <c r="G17887" s="7">
        <v>6.5858631294339602</v>
      </c>
      <c r="H17887" s="7">
        <v>6.6813418724355698</v>
      </c>
      <c r="I17887" s="7">
        <v>0</v>
      </c>
      <c r="J17887" s="7">
        <v>19.6810525678071</v>
      </c>
      <c r="K17887" s="7">
        <v>1.0144975291962699</v>
      </c>
      <c r="L17887" s="4" t="s">
        <v>96</v>
      </c>
      <c r="M17887" s="4" t="s">
        <v>18</v>
      </c>
    </row>
    <row r="17888" spans="1:13">
      <c r="A17888" s="27">
        <v>17887</v>
      </c>
      <c r="B17888" s="6" t="s">
        <v>671</v>
      </c>
      <c r="C17888" s="5">
        <v>5129</v>
      </c>
      <c r="D17888" s="6" t="s">
        <v>88</v>
      </c>
      <c r="E17888" s="6" t="s">
        <v>691</v>
      </c>
      <c r="F17888" s="6" t="s">
        <v>692</v>
      </c>
      <c r="G17888" s="7">
        <v>0</v>
      </c>
      <c r="H17888" s="7">
        <v>0</v>
      </c>
      <c r="I17888" s="7">
        <v>0</v>
      </c>
      <c r="J17888" s="7">
        <v>0</v>
      </c>
      <c r="K17888" s="7"/>
      <c r="L17888" s="4" t="s">
        <v>96</v>
      </c>
      <c r="M17888" s="4" t="s">
        <v>18</v>
      </c>
    </row>
    <row r="17889" spans="1:13">
      <c r="A17889" s="27">
        <v>17888</v>
      </c>
      <c r="B17889" s="28" t="s">
        <v>693</v>
      </c>
      <c r="C17889" s="30">
        <v>5129</v>
      </c>
      <c r="D17889" s="28" t="s">
        <v>88</v>
      </c>
      <c r="E17889" s="28" t="s">
        <v>694</v>
      </c>
      <c r="F17889" s="28" t="s">
        <v>695</v>
      </c>
      <c r="G17889" s="32">
        <v>0</v>
      </c>
      <c r="H17889" s="32">
        <v>0</v>
      </c>
      <c r="I17889" s="32">
        <v>0</v>
      </c>
      <c r="J17889" s="32">
        <v>0</v>
      </c>
      <c r="K17889" s="32"/>
      <c r="L17889" s="31" t="s">
        <v>96</v>
      </c>
      <c r="M17889" s="31" t="s">
        <v>18</v>
      </c>
    </row>
    <row r="17890" spans="1:13">
      <c r="A17890" s="27">
        <v>17889</v>
      </c>
      <c r="B17890" s="6" t="s">
        <v>671</v>
      </c>
      <c r="C17890" s="5">
        <v>5129</v>
      </c>
      <c r="D17890" s="6" t="s">
        <v>88</v>
      </c>
      <c r="E17890" s="6" t="s">
        <v>696</v>
      </c>
      <c r="F17890" s="6" t="s">
        <v>697</v>
      </c>
      <c r="G17890" s="7">
        <v>19.592820578010901</v>
      </c>
      <c r="H17890" s="7">
        <v>13.5192333039272</v>
      </c>
      <c r="I17890" s="7">
        <v>0</v>
      </c>
      <c r="J17890" s="7">
        <v>46.090030952302698</v>
      </c>
      <c r="K17890" s="7">
        <v>0.69000954967657302</v>
      </c>
      <c r="L17890" s="4" t="s">
        <v>96</v>
      </c>
      <c r="M17890" s="4" t="s">
        <v>18</v>
      </c>
    </row>
    <row r="17891" spans="1:13">
      <c r="A17891" s="27">
        <v>17890</v>
      </c>
      <c r="B17891" s="6" t="s">
        <v>671</v>
      </c>
      <c r="C17891" s="5">
        <v>5129</v>
      </c>
      <c r="D17891" s="6" t="s">
        <v>88</v>
      </c>
      <c r="E17891" s="6" t="s">
        <v>698</v>
      </c>
      <c r="F17891" s="6" t="s">
        <v>699</v>
      </c>
      <c r="G17891" s="7">
        <v>0</v>
      </c>
      <c r="H17891" s="7">
        <v>0</v>
      </c>
      <c r="I17891" s="7">
        <v>0</v>
      </c>
      <c r="J17891" s="7">
        <v>0</v>
      </c>
      <c r="K17891" s="7"/>
      <c r="L17891" s="4" t="s">
        <v>96</v>
      </c>
      <c r="M17891" s="4" t="s">
        <v>18</v>
      </c>
    </row>
    <row r="17892" spans="1:13">
      <c r="A17892" s="27">
        <v>17891</v>
      </c>
      <c r="B17892" s="6" t="s">
        <v>671</v>
      </c>
      <c r="C17892" s="5">
        <v>5129</v>
      </c>
      <c r="D17892" s="6" t="s">
        <v>88</v>
      </c>
      <c r="E17892" s="6" t="s">
        <v>700</v>
      </c>
      <c r="F17892" s="6" t="s">
        <v>701</v>
      </c>
      <c r="G17892" s="7">
        <v>0</v>
      </c>
      <c r="H17892" s="7">
        <v>0</v>
      </c>
      <c r="I17892" s="7">
        <v>0</v>
      </c>
      <c r="J17892" s="7">
        <v>0</v>
      </c>
      <c r="K17892" s="7"/>
      <c r="L17892" s="4" t="s">
        <v>96</v>
      </c>
      <c r="M17892" s="4" t="s">
        <v>18</v>
      </c>
    </row>
    <row r="17893" spans="1:13">
      <c r="A17893" s="27">
        <v>17892</v>
      </c>
      <c r="B17893" s="6" t="s">
        <v>671</v>
      </c>
      <c r="C17893" s="5">
        <v>5129</v>
      </c>
      <c r="D17893" s="6" t="s">
        <v>88</v>
      </c>
      <c r="E17893" s="6" t="s">
        <v>702</v>
      </c>
      <c r="F17893" s="6" t="s">
        <v>703</v>
      </c>
      <c r="G17893" s="7">
        <v>0</v>
      </c>
      <c r="H17893" s="7">
        <v>0</v>
      </c>
      <c r="I17893" s="7">
        <v>0</v>
      </c>
      <c r="J17893" s="7">
        <v>0</v>
      </c>
      <c r="K17893" s="7"/>
      <c r="L17893" s="4" t="s">
        <v>96</v>
      </c>
      <c r="M17893" s="4" t="s">
        <v>18</v>
      </c>
    </row>
    <row r="17894" spans="1:13">
      <c r="A17894" s="27">
        <v>17893</v>
      </c>
      <c r="B17894" s="6" t="s">
        <v>671</v>
      </c>
      <c r="C17894" s="5">
        <v>5129</v>
      </c>
      <c r="D17894" s="6" t="s">
        <v>88</v>
      </c>
      <c r="E17894" s="6" t="s">
        <v>704</v>
      </c>
      <c r="F17894" s="6" t="s">
        <v>705</v>
      </c>
      <c r="G17894" s="7">
        <v>0</v>
      </c>
      <c r="H17894" s="7">
        <v>0</v>
      </c>
      <c r="I17894" s="7">
        <v>0</v>
      </c>
      <c r="J17894" s="7">
        <v>0</v>
      </c>
      <c r="K17894" s="7"/>
      <c r="L17894" s="4" t="s">
        <v>96</v>
      </c>
      <c r="M17894" s="4" t="s">
        <v>18</v>
      </c>
    </row>
    <row r="17895" spans="1:13">
      <c r="A17895" s="27">
        <v>17894</v>
      </c>
      <c r="B17895" s="6" t="s">
        <v>671</v>
      </c>
      <c r="C17895" s="5">
        <v>5129</v>
      </c>
      <c r="D17895" s="6" t="s">
        <v>88</v>
      </c>
      <c r="E17895" s="6" t="s">
        <v>706</v>
      </c>
      <c r="F17895" s="6" t="s">
        <v>707</v>
      </c>
      <c r="G17895" s="7">
        <v>4.1166137303263097</v>
      </c>
      <c r="H17895" s="7">
        <v>3.8819850787793899</v>
      </c>
      <c r="I17895" s="7">
        <v>0</v>
      </c>
      <c r="J17895" s="7">
        <v>11.725164673255801</v>
      </c>
      <c r="K17895" s="7">
        <v>0.94300445295159496</v>
      </c>
      <c r="L17895" s="4" t="s">
        <v>96</v>
      </c>
      <c r="M17895" s="4" t="s">
        <v>18</v>
      </c>
    </row>
    <row r="17896" spans="1:13">
      <c r="A17896" s="27">
        <v>17895</v>
      </c>
      <c r="B17896" s="6" t="s">
        <v>671</v>
      </c>
      <c r="C17896" s="5">
        <v>5129</v>
      </c>
      <c r="D17896" s="6" t="s">
        <v>88</v>
      </c>
      <c r="E17896" s="6" t="s">
        <v>708</v>
      </c>
      <c r="F17896" s="6" t="s">
        <v>709</v>
      </c>
      <c r="G17896" s="7">
        <v>0</v>
      </c>
      <c r="H17896" s="7">
        <v>0</v>
      </c>
      <c r="I17896" s="7">
        <v>0</v>
      </c>
      <c r="J17896" s="7">
        <v>0</v>
      </c>
      <c r="K17896" s="7"/>
      <c r="L17896" s="4" t="s">
        <v>96</v>
      </c>
      <c r="M17896" s="4" t="s">
        <v>18</v>
      </c>
    </row>
    <row r="17897" spans="1:13">
      <c r="A17897" s="27">
        <v>17896</v>
      </c>
      <c r="B17897" s="6" t="s">
        <v>671</v>
      </c>
      <c r="C17897" s="5">
        <v>5129</v>
      </c>
      <c r="D17897" s="6" t="s">
        <v>88</v>
      </c>
      <c r="E17897" s="6" t="s">
        <v>710</v>
      </c>
      <c r="F17897" s="6" t="s">
        <v>711</v>
      </c>
      <c r="G17897" s="7">
        <v>0</v>
      </c>
      <c r="H17897" s="7">
        <v>0</v>
      </c>
      <c r="I17897" s="7">
        <v>0</v>
      </c>
      <c r="J17897" s="7">
        <v>0</v>
      </c>
      <c r="K17897" s="7"/>
      <c r="L17897" s="4" t="s">
        <v>96</v>
      </c>
      <c r="M17897" s="4" t="s">
        <v>18</v>
      </c>
    </row>
    <row r="17898" spans="1:13">
      <c r="A17898" s="27">
        <v>17897</v>
      </c>
      <c r="B17898" s="6" t="s">
        <v>671</v>
      </c>
      <c r="C17898" s="5">
        <v>5129</v>
      </c>
      <c r="D17898" s="6" t="s">
        <v>88</v>
      </c>
      <c r="E17898" s="6" t="s">
        <v>712</v>
      </c>
      <c r="F17898" s="6" t="s">
        <v>713</v>
      </c>
      <c r="G17898" s="7">
        <v>0</v>
      </c>
      <c r="H17898" s="7">
        <v>0</v>
      </c>
      <c r="I17898" s="7">
        <v>0</v>
      </c>
      <c r="J17898" s="7">
        <v>0</v>
      </c>
      <c r="K17898" s="7"/>
      <c r="L17898" s="4" t="s">
        <v>96</v>
      </c>
      <c r="M17898" s="4" t="s">
        <v>18</v>
      </c>
    </row>
    <row r="17899" spans="1:13">
      <c r="A17899" s="27">
        <v>17898</v>
      </c>
      <c r="B17899" s="6" t="s">
        <v>671</v>
      </c>
      <c r="C17899" s="5">
        <v>5129</v>
      </c>
      <c r="D17899" s="6" t="s">
        <v>88</v>
      </c>
      <c r="E17899" s="6" t="s">
        <v>714</v>
      </c>
      <c r="F17899" s="6" t="s">
        <v>715</v>
      </c>
      <c r="G17899" s="7">
        <v>0</v>
      </c>
      <c r="H17899" s="7">
        <v>0</v>
      </c>
      <c r="I17899" s="7">
        <v>0</v>
      </c>
      <c r="J17899" s="7">
        <v>0</v>
      </c>
      <c r="K17899" s="7"/>
      <c r="L17899" s="4" t="s">
        <v>96</v>
      </c>
      <c r="M17899" s="4" t="s">
        <v>18</v>
      </c>
    </row>
    <row r="17900" spans="1:13">
      <c r="A17900" s="27">
        <v>17899</v>
      </c>
      <c r="B17900" s="6" t="s">
        <v>671</v>
      </c>
      <c r="C17900" s="5">
        <v>5129</v>
      </c>
      <c r="D17900" s="6" t="s">
        <v>88</v>
      </c>
      <c r="E17900" s="6" t="s">
        <v>716</v>
      </c>
      <c r="F17900" s="6" t="s">
        <v>717</v>
      </c>
      <c r="G17900" s="7">
        <v>4.4286053694464202</v>
      </c>
      <c r="H17900" s="7">
        <v>4.4298363202065802</v>
      </c>
      <c r="I17900" s="7">
        <v>0</v>
      </c>
      <c r="J17900" s="7">
        <v>13.1109250144588</v>
      </c>
      <c r="K17900" s="7">
        <v>1.0002779544930001</v>
      </c>
      <c r="L17900" s="4" t="s">
        <v>96</v>
      </c>
      <c r="M17900" s="4" t="s">
        <v>18</v>
      </c>
    </row>
    <row r="17901" spans="1:13">
      <c r="A17901" s="27">
        <v>17900</v>
      </c>
      <c r="B17901" s="6" t="s">
        <v>671</v>
      </c>
      <c r="C17901" s="5">
        <v>5129</v>
      </c>
      <c r="D17901" s="6" t="s">
        <v>88</v>
      </c>
      <c r="E17901" s="6" t="s">
        <v>718</v>
      </c>
      <c r="F17901" s="6" t="s">
        <v>719</v>
      </c>
      <c r="G17901" s="7">
        <v>12.8787878787879</v>
      </c>
      <c r="H17901" s="7">
        <v>9.0629221864011598</v>
      </c>
      <c r="I17901" s="7">
        <v>0</v>
      </c>
      <c r="J17901" s="7">
        <v>30.641788958823199</v>
      </c>
      <c r="K17901" s="7">
        <v>0.70370925212056101</v>
      </c>
      <c r="L17901" s="4" t="s">
        <v>96</v>
      </c>
      <c r="M17901" s="4" t="s">
        <v>18</v>
      </c>
    </row>
    <row r="17902" spans="1:13">
      <c r="A17902" s="27">
        <v>17901</v>
      </c>
      <c r="B17902" s="6" t="s">
        <v>671</v>
      </c>
      <c r="C17902" s="5">
        <v>5129</v>
      </c>
      <c r="D17902" s="6" t="s">
        <v>88</v>
      </c>
      <c r="E17902" s="6" t="s">
        <v>720</v>
      </c>
      <c r="F17902" s="6" t="s">
        <v>721</v>
      </c>
      <c r="G17902" s="7">
        <v>9.6835443037974596</v>
      </c>
      <c r="H17902" s="7">
        <v>9.1144818117515403</v>
      </c>
      <c r="I17902" s="7">
        <v>0</v>
      </c>
      <c r="J17902" s="7">
        <v>27.547600392575902</v>
      </c>
      <c r="K17902" s="7">
        <v>0.94123406944885202</v>
      </c>
      <c r="L17902" s="4" t="s">
        <v>96</v>
      </c>
      <c r="M17902" s="4" t="s">
        <v>18</v>
      </c>
    </row>
    <row r="17903" spans="1:13">
      <c r="A17903" s="27">
        <v>17902</v>
      </c>
      <c r="B17903" s="6" t="s">
        <v>671</v>
      </c>
      <c r="C17903" s="5">
        <v>5129</v>
      </c>
      <c r="D17903" s="6" t="s">
        <v>88</v>
      </c>
      <c r="E17903" s="6" t="s">
        <v>722</v>
      </c>
      <c r="F17903" s="6" t="s">
        <v>723</v>
      </c>
      <c r="G17903" s="7">
        <v>8.5503489531405794</v>
      </c>
      <c r="H17903" s="7">
        <v>8.1384822735755797</v>
      </c>
      <c r="I17903" s="7">
        <v>0</v>
      </c>
      <c r="J17903" s="7">
        <v>24.501481098166401</v>
      </c>
      <c r="K17903" s="7">
        <v>0.95183042448650901</v>
      </c>
      <c r="L17903" s="4" t="s">
        <v>96</v>
      </c>
      <c r="M17903" s="4" t="s">
        <v>18</v>
      </c>
    </row>
    <row r="17904" spans="1:13">
      <c r="A17904" s="27">
        <v>17903</v>
      </c>
      <c r="B17904" s="6" t="s">
        <v>671</v>
      </c>
      <c r="C17904" s="5">
        <v>5129</v>
      </c>
      <c r="D17904" s="6" t="s">
        <v>88</v>
      </c>
      <c r="E17904" s="6" t="s">
        <v>724</v>
      </c>
      <c r="F17904" s="6" t="s">
        <v>725</v>
      </c>
      <c r="G17904" s="7">
        <v>0</v>
      </c>
      <c r="H17904" s="7">
        <v>0</v>
      </c>
      <c r="I17904" s="7">
        <v>0</v>
      </c>
      <c r="J17904" s="7">
        <v>0</v>
      </c>
      <c r="K17904" s="7"/>
      <c r="L17904" s="4" t="s">
        <v>96</v>
      </c>
      <c r="M17904" s="4" t="s">
        <v>18</v>
      </c>
    </row>
    <row r="17905" spans="1:13">
      <c r="A17905" s="27">
        <v>17904</v>
      </c>
      <c r="B17905" s="6" t="s">
        <v>671</v>
      </c>
      <c r="C17905" s="5">
        <v>5129</v>
      </c>
      <c r="D17905" s="6" t="s">
        <v>88</v>
      </c>
      <c r="E17905" s="6" t="s">
        <v>726</v>
      </c>
      <c r="F17905" s="6" t="s">
        <v>727</v>
      </c>
      <c r="G17905" s="7">
        <v>13.409703504043099</v>
      </c>
      <c r="H17905" s="7">
        <v>12.8273853500603</v>
      </c>
      <c r="I17905" s="7">
        <v>0</v>
      </c>
      <c r="J17905" s="7">
        <v>38.550916805977899</v>
      </c>
      <c r="K17905" s="7">
        <v>0.95657486731102803</v>
      </c>
      <c r="L17905" s="4" t="s">
        <v>96</v>
      </c>
      <c r="M17905" s="4" t="s">
        <v>18</v>
      </c>
    </row>
    <row r="17906" spans="1:13">
      <c r="A17906" s="27">
        <v>17905</v>
      </c>
      <c r="B17906" s="6" t="s">
        <v>671</v>
      </c>
      <c r="C17906" s="5">
        <v>5129</v>
      </c>
      <c r="D17906" s="6" t="s">
        <v>88</v>
      </c>
      <c r="E17906" s="6" t="s">
        <v>728</v>
      </c>
      <c r="F17906" s="6" t="s">
        <v>729</v>
      </c>
      <c r="G17906" s="7">
        <v>53.275109170305697</v>
      </c>
      <c r="H17906" s="7">
        <v>35.374124403431701</v>
      </c>
      <c r="I17906" s="7">
        <v>0</v>
      </c>
      <c r="J17906" s="7">
        <v>122.60711898567099</v>
      </c>
      <c r="K17906" s="7">
        <v>0.66398971216277503</v>
      </c>
      <c r="L17906" s="4" t="s">
        <v>96</v>
      </c>
      <c r="M17906" s="4" t="s">
        <v>18</v>
      </c>
    </row>
    <row r="17907" spans="1:13">
      <c r="A17907" s="27">
        <v>17906</v>
      </c>
      <c r="B17907" s="6" t="s">
        <v>671</v>
      </c>
      <c r="C17907" s="5">
        <v>5129</v>
      </c>
      <c r="D17907" s="6" t="s">
        <v>88</v>
      </c>
      <c r="E17907" s="6" t="s">
        <v>730</v>
      </c>
      <c r="F17907" s="6" t="s">
        <v>731</v>
      </c>
      <c r="G17907" s="7">
        <v>11.8386816999133</v>
      </c>
      <c r="H17907" s="7">
        <v>11.448290216475099</v>
      </c>
      <c r="I17907" s="7">
        <v>0</v>
      </c>
      <c r="J17907" s="7">
        <v>34.276918208766801</v>
      </c>
      <c r="K17907" s="7">
        <v>0.96702407469566398</v>
      </c>
      <c r="L17907" s="4" t="s">
        <v>96</v>
      </c>
      <c r="M17907" s="4" t="s">
        <v>18</v>
      </c>
    </row>
    <row r="17908" spans="1:13">
      <c r="A17908" s="27">
        <v>17907</v>
      </c>
      <c r="B17908" s="6" t="s">
        <v>732</v>
      </c>
      <c r="C17908" s="5">
        <v>5129</v>
      </c>
      <c r="D17908" s="6" t="s">
        <v>88</v>
      </c>
      <c r="E17908" s="6" t="s">
        <v>733</v>
      </c>
      <c r="F17908" s="6" t="s">
        <v>734</v>
      </c>
      <c r="G17908" s="7">
        <v>94.733370628382005</v>
      </c>
      <c r="H17908" s="7">
        <v>2.0576607584337498</v>
      </c>
      <c r="I17908" s="7">
        <v>90.700429649450498</v>
      </c>
      <c r="J17908" s="7">
        <v>98.766311607313497</v>
      </c>
      <c r="K17908" s="7">
        <v>2.1720548364160899E-2</v>
      </c>
      <c r="L17908" s="4" t="s">
        <v>96</v>
      </c>
      <c r="M17908" s="4" t="s">
        <v>18</v>
      </c>
    </row>
    <row r="17909" spans="1:13">
      <c r="A17909" s="27">
        <v>17908</v>
      </c>
      <c r="B17909" s="6" t="s">
        <v>732</v>
      </c>
      <c r="C17909" s="5">
        <v>5129</v>
      </c>
      <c r="D17909" s="6" t="s">
        <v>88</v>
      </c>
      <c r="E17909" s="6" t="s">
        <v>735</v>
      </c>
      <c r="F17909" s="6" t="s">
        <v>736</v>
      </c>
      <c r="G17909" s="7">
        <v>92.862769436421303</v>
      </c>
      <c r="H17909" s="7">
        <v>4.8993927779964901</v>
      </c>
      <c r="I17909" s="7">
        <v>83.260136045432603</v>
      </c>
      <c r="J17909" s="7">
        <v>102.46540282741</v>
      </c>
      <c r="K17909" s="7">
        <v>5.27594945501908E-2</v>
      </c>
      <c r="L17909" s="4" t="s">
        <v>96</v>
      </c>
      <c r="M17909" s="4" t="s">
        <v>18</v>
      </c>
    </row>
    <row r="17910" spans="1:13">
      <c r="A17910" s="27">
        <v>17909</v>
      </c>
      <c r="B17910" s="6" t="s">
        <v>732</v>
      </c>
      <c r="C17910" s="5">
        <v>5129</v>
      </c>
      <c r="D17910" s="6" t="s">
        <v>88</v>
      </c>
      <c r="E17910" s="6" t="s">
        <v>737</v>
      </c>
      <c r="F17910" s="6" t="s">
        <v>738</v>
      </c>
      <c r="G17910" s="7">
        <v>94.567420692546094</v>
      </c>
      <c r="H17910" s="7">
        <v>3.7707544333971401</v>
      </c>
      <c r="I17910" s="7">
        <v>87.176877808542898</v>
      </c>
      <c r="J17910" s="7">
        <v>101.95796357654901</v>
      </c>
      <c r="K17910" s="7">
        <v>3.98737155542866E-2</v>
      </c>
      <c r="L17910" s="4" t="s">
        <v>96</v>
      </c>
      <c r="M17910" s="4" t="s">
        <v>18</v>
      </c>
    </row>
    <row r="17911" spans="1:13">
      <c r="A17911" s="27">
        <v>17910</v>
      </c>
      <c r="B17911" s="6" t="s">
        <v>732</v>
      </c>
      <c r="C17911" s="5">
        <v>5129</v>
      </c>
      <c r="D17911" s="6" t="s">
        <v>88</v>
      </c>
      <c r="E17911" s="6" t="s">
        <v>739</v>
      </c>
      <c r="F17911" s="6" t="s">
        <v>740</v>
      </c>
      <c r="G17911" s="7">
        <v>89.636974252358897</v>
      </c>
      <c r="H17911" s="7">
        <v>9.8481919038625492</v>
      </c>
      <c r="I17911" s="7">
        <v>70.334872807949296</v>
      </c>
      <c r="J17911" s="7">
        <v>108.939075696768</v>
      </c>
      <c r="K17911" s="7">
        <v>0.109867518242377</v>
      </c>
      <c r="L17911" s="4" t="s">
        <v>96</v>
      </c>
      <c r="M17911" s="4" t="s">
        <v>18</v>
      </c>
    </row>
    <row r="17912" spans="1:13">
      <c r="A17912" s="27">
        <v>17911</v>
      </c>
      <c r="B17912" s="6" t="s">
        <v>732</v>
      </c>
      <c r="C17912" s="5">
        <v>5129</v>
      </c>
      <c r="D17912" s="6" t="s">
        <v>88</v>
      </c>
      <c r="E17912" s="6" t="s">
        <v>741</v>
      </c>
      <c r="F17912" s="6" t="s">
        <v>742</v>
      </c>
      <c r="G17912" s="7">
        <v>89.556650246305395</v>
      </c>
      <c r="H17912" s="7">
        <v>9.9505096640562893</v>
      </c>
      <c r="I17912" s="7">
        <v>70.054009676937298</v>
      </c>
      <c r="J17912" s="7">
        <v>109.05929081567299</v>
      </c>
      <c r="K17912" s="7">
        <v>0.111108551254314</v>
      </c>
      <c r="L17912" s="4" t="s">
        <v>96</v>
      </c>
      <c r="M17912" s="4" t="s">
        <v>18</v>
      </c>
    </row>
    <row r="17913" spans="1:13">
      <c r="A17913" s="27">
        <v>17912</v>
      </c>
      <c r="B17913" s="6" t="s">
        <v>732</v>
      </c>
      <c r="C17913" s="5">
        <v>5129</v>
      </c>
      <c r="D17913" s="6" t="s">
        <v>88</v>
      </c>
      <c r="E17913" s="6" t="s">
        <v>743</v>
      </c>
      <c r="F17913" s="6" t="s">
        <v>744</v>
      </c>
      <c r="G17913" s="7">
        <v>92.835066029783604</v>
      </c>
      <c r="H17913" s="7">
        <v>6.9493945007895004</v>
      </c>
      <c r="I17913" s="7">
        <v>79.214503093875507</v>
      </c>
      <c r="J17913" s="7">
        <v>106.455628965692</v>
      </c>
      <c r="K17913" s="7">
        <v>7.4857430473092706E-2</v>
      </c>
      <c r="L17913" s="4" t="s">
        <v>96</v>
      </c>
      <c r="M17913" s="4" t="s">
        <v>18</v>
      </c>
    </row>
    <row r="17914" spans="1:13">
      <c r="A17914" s="27">
        <v>17913</v>
      </c>
      <c r="B17914" s="6" t="s">
        <v>732</v>
      </c>
      <c r="C17914" s="5">
        <v>5129</v>
      </c>
      <c r="D17914" s="6" t="s">
        <v>88</v>
      </c>
      <c r="E17914" s="6" t="s">
        <v>745</v>
      </c>
      <c r="F17914" s="6" t="s">
        <v>746</v>
      </c>
      <c r="G17914" s="7">
        <v>100</v>
      </c>
      <c r="H17914" s="7">
        <v>0</v>
      </c>
      <c r="I17914" s="7">
        <v>100</v>
      </c>
      <c r="J17914" s="7">
        <v>100</v>
      </c>
      <c r="K17914" s="7">
        <v>0</v>
      </c>
      <c r="L17914" s="4" t="s">
        <v>96</v>
      </c>
      <c r="M17914" s="4" t="s">
        <v>18</v>
      </c>
    </row>
    <row r="17915" spans="1:13">
      <c r="A17915" s="27">
        <v>17914</v>
      </c>
      <c r="B17915" s="6" t="s">
        <v>732</v>
      </c>
      <c r="C17915" s="5">
        <v>5129</v>
      </c>
      <c r="D17915" s="6" t="s">
        <v>88</v>
      </c>
      <c r="E17915" s="6" t="s">
        <v>747</v>
      </c>
      <c r="F17915" s="6" t="s">
        <v>748</v>
      </c>
      <c r="G17915" s="7">
        <v>91.234451798356901</v>
      </c>
      <c r="H17915" s="7">
        <v>8.2659509867112906</v>
      </c>
      <c r="I17915" s="7">
        <v>75.033485566429505</v>
      </c>
      <c r="J17915" s="7">
        <v>107.435418030284</v>
      </c>
      <c r="K17915" s="7">
        <v>9.0601201890053495E-2</v>
      </c>
      <c r="L17915" s="4" t="s">
        <v>96</v>
      </c>
      <c r="M17915" s="4" t="s">
        <v>18</v>
      </c>
    </row>
    <row r="17916" spans="1:13">
      <c r="A17916" s="27">
        <v>17915</v>
      </c>
      <c r="B17916" s="6" t="s">
        <v>732</v>
      </c>
      <c r="C17916" s="5">
        <v>5129</v>
      </c>
      <c r="D17916" s="6" t="s">
        <v>88</v>
      </c>
      <c r="E17916" s="6" t="s">
        <v>749</v>
      </c>
      <c r="F17916" s="6" t="s">
        <v>750</v>
      </c>
      <c r="G17916" s="7">
        <v>95.196681830345199</v>
      </c>
      <c r="H17916" s="7">
        <v>3.5249300548080802</v>
      </c>
      <c r="I17916" s="7">
        <v>88.287945874898597</v>
      </c>
      <c r="J17916" s="7">
        <v>102.105417785792</v>
      </c>
      <c r="K17916" s="7">
        <v>3.7027866802017702E-2</v>
      </c>
      <c r="L17916" s="4" t="s">
        <v>96</v>
      </c>
      <c r="M17916" s="4" t="s">
        <v>18</v>
      </c>
    </row>
    <row r="17917" spans="1:13">
      <c r="A17917" s="27">
        <v>17916</v>
      </c>
      <c r="B17917" s="6" t="s">
        <v>732</v>
      </c>
      <c r="C17917" s="5">
        <v>5129</v>
      </c>
      <c r="D17917" s="6" t="s">
        <v>88</v>
      </c>
      <c r="E17917" s="6" t="s">
        <v>751</v>
      </c>
      <c r="F17917" s="6" t="s">
        <v>752</v>
      </c>
      <c r="G17917" s="7">
        <v>96.327356853672597</v>
      </c>
      <c r="H17917" s="7">
        <v>3.67676482083963</v>
      </c>
      <c r="I17917" s="7">
        <v>89.1210302252031</v>
      </c>
      <c r="J17917" s="7">
        <v>103.533683482142</v>
      </c>
      <c r="K17917" s="7">
        <v>3.8169476885209899E-2</v>
      </c>
      <c r="L17917" s="4" t="s">
        <v>96</v>
      </c>
      <c r="M17917" s="4" t="s">
        <v>18</v>
      </c>
    </row>
    <row r="17918" spans="1:13">
      <c r="A17918" s="27">
        <v>17917</v>
      </c>
      <c r="B17918" s="6" t="s">
        <v>732</v>
      </c>
      <c r="C17918" s="5">
        <v>5129</v>
      </c>
      <c r="D17918" s="6" t="s">
        <v>88</v>
      </c>
      <c r="E17918" s="6" t="s">
        <v>753</v>
      </c>
      <c r="F17918" s="6" t="s">
        <v>754</v>
      </c>
      <c r="G17918" s="7">
        <v>95.3875435485878</v>
      </c>
      <c r="H17918" s="7">
        <v>4.5390727569626899</v>
      </c>
      <c r="I17918" s="7">
        <v>86.491124421734</v>
      </c>
      <c r="J17918" s="7">
        <v>104.283962675442</v>
      </c>
      <c r="K17918" s="7">
        <v>4.7585592291205299E-2</v>
      </c>
      <c r="L17918" s="4" t="s">
        <v>96</v>
      </c>
      <c r="M17918" s="4" t="s">
        <v>18</v>
      </c>
    </row>
    <row r="17919" spans="1:13">
      <c r="A17919" s="27">
        <v>17918</v>
      </c>
      <c r="B17919" s="6" t="s">
        <v>732</v>
      </c>
      <c r="C17919" s="5">
        <v>5129</v>
      </c>
      <c r="D17919" s="6" t="s">
        <v>88</v>
      </c>
      <c r="E17919" s="6" t="s">
        <v>755</v>
      </c>
      <c r="F17919" s="6" t="s">
        <v>756</v>
      </c>
      <c r="G17919" s="7">
        <v>92.1131145414451</v>
      </c>
      <c r="H17919" s="7">
        <v>7.5330412812666498</v>
      </c>
      <c r="I17919" s="7">
        <v>77.348624936109005</v>
      </c>
      <c r="J17919" s="7">
        <v>106.877604146781</v>
      </c>
      <c r="K17919" s="7">
        <v>8.1780334089965698E-2</v>
      </c>
      <c r="L17919" s="4" t="s">
        <v>96</v>
      </c>
      <c r="M17919" s="4" t="s">
        <v>18</v>
      </c>
    </row>
    <row r="17920" spans="1:13">
      <c r="A17920" s="27">
        <v>17919</v>
      </c>
      <c r="B17920" s="6" t="s">
        <v>732</v>
      </c>
      <c r="C17920" s="5">
        <v>5129</v>
      </c>
      <c r="D17920" s="6" t="s">
        <v>88</v>
      </c>
      <c r="E17920" s="6" t="s">
        <v>757</v>
      </c>
      <c r="F17920" s="6" t="s">
        <v>758</v>
      </c>
      <c r="G17920" s="7">
        <v>100</v>
      </c>
      <c r="H17920" s="7">
        <v>0</v>
      </c>
      <c r="I17920" s="7">
        <v>100</v>
      </c>
      <c r="J17920" s="7">
        <v>100</v>
      </c>
      <c r="K17920" s="7">
        <v>0</v>
      </c>
      <c r="L17920" s="4" t="s">
        <v>96</v>
      </c>
      <c r="M17920" s="4" t="s">
        <v>18</v>
      </c>
    </row>
    <row r="17921" spans="1:13">
      <c r="A17921" s="27">
        <v>17920</v>
      </c>
      <c r="B17921" s="6" t="s">
        <v>732</v>
      </c>
      <c r="C17921" s="5">
        <v>5129</v>
      </c>
      <c r="D17921" s="6" t="s">
        <v>88</v>
      </c>
      <c r="E17921" s="6" t="s">
        <v>759</v>
      </c>
      <c r="F17921" s="6" t="s">
        <v>760</v>
      </c>
      <c r="G17921" s="7">
        <v>100</v>
      </c>
      <c r="H17921" s="7">
        <v>0</v>
      </c>
      <c r="I17921" s="7">
        <v>100</v>
      </c>
      <c r="J17921" s="7">
        <v>100</v>
      </c>
      <c r="K17921" s="7">
        <v>0</v>
      </c>
      <c r="L17921" s="4" t="s">
        <v>96</v>
      </c>
      <c r="M17921" s="4" t="s">
        <v>18</v>
      </c>
    </row>
    <row r="17922" spans="1:13">
      <c r="A17922" s="27">
        <v>17921</v>
      </c>
      <c r="B17922" s="6" t="s">
        <v>732</v>
      </c>
      <c r="C17922" s="5">
        <v>5129</v>
      </c>
      <c r="D17922" s="6" t="s">
        <v>88</v>
      </c>
      <c r="E17922" s="6" t="s">
        <v>761</v>
      </c>
      <c r="F17922" s="6" t="s">
        <v>762</v>
      </c>
      <c r="G17922" s="7">
        <v>95.3107019562716</v>
      </c>
      <c r="H17922" s="7">
        <v>4.6581898194707501</v>
      </c>
      <c r="I17922" s="7">
        <v>86.180817676957801</v>
      </c>
      <c r="J17922" s="7">
        <v>104.440586235585</v>
      </c>
      <c r="K17922" s="7">
        <v>4.8873733210022099E-2</v>
      </c>
      <c r="L17922" s="4" t="s">
        <v>96</v>
      </c>
      <c r="M17922" s="4" t="s">
        <v>18</v>
      </c>
    </row>
    <row r="17923" spans="1:13">
      <c r="A17923" s="27">
        <v>17922</v>
      </c>
      <c r="B17923" s="6" t="s">
        <v>732</v>
      </c>
      <c r="C17923" s="5">
        <v>5129</v>
      </c>
      <c r="D17923" s="6" t="s">
        <v>88</v>
      </c>
      <c r="E17923" s="6" t="s">
        <v>763</v>
      </c>
      <c r="F17923" s="6" t="s">
        <v>764</v>
      </c>
      <c r="G17923" s="7">
        <v>91.449651046859401</v>
      </c>
      <c r="H17923" s="7">
        <v>8.1384822735755797</v>
      </c>
      <c r="I17923" s="7">
        <v>75.498518901833606</v>
      </c>
      <c r="J17923" s="7">
        <v>107.400783191885</v>
      </c>
      <c r="K17923" s="7">
        <v>8.8994131529330403E-2</v>
      </c>
      <c r="L17923" s="4" t="s">
        <v>96</v>
      </c>
      <c r="M17923" s="4" t="s">
        <v>18</v>
      </c>
    </row>
    <row r="17924" spans="1:13">
      <c r="A17924" s="27">
        <v>17923</v>
      </c>
      <c r="B17924" s="6" t="s">
        <v>732</v>
      </c>
      <c r="C17924" s="5">
        <v>5129</v>
      </c>
      <c r="D17924" s="6" t="s">
        <v>88</v>
      </c>
      <c r="E17924" s="6" t="s">
        <v>765</v>
      </c>
      <c r="F17924" s="6" t="s">
        <v>766</v>
      </c>
      <c r="G17924" s="7">
        <v>89.847715736040598</v>
      </c>
      <c r="H17924" s="7">
        <v>9.8364046866694501</v>
      </c>
      <c r="I17924" s="7">
        <v>70.568716812807494</v>
      </c>
      <c r="J17924" s="7">
        <v>109.126714659274</v>
      </c>
      <c r="K17924" s="7">
        <v>0.10947862843355299</v>
      </c>
      <c r="L17924" s="4" t="s">
        <v>96</v>
      </c>
      <c r="M17924" s="4" t="s">
        <v>18</v>
      </c>
    </row>
    <row r="17925" spans="1:13">
      <c r="A17925" s="27">
        <v>17924</v>
      </c>
      <c r="B17925" s="6" t="s">
        <v>732</v>
      </c>
      <c r="C17925" s="5">
        <v>5129</v>
      </c>
      <c r="D17925" s="6" t="s">
        <v>88</v>
      </c>
      <c r="E17925" s="6" t="s">
        <v>767</v>
      </c>
      <c r="F17925" s="6" t="s">
        <v>768</v>
      </c>
      <c r="G17925" s="7">
        <v>100</v>
      </c>
      <c r="H17925" s="7">
        <v>0</v>
      </c>
      <c r="I17925" s="7">
        <v>100</v>
      </c>
      <c r="J17925" s="7">
        <v>100</v>
      </c>
      <c r="K17925" s="7">
        <v>0</v>
      </c>
      <c r="L17925" s="4" t="s">
        <v>96</v>
      </c>
      <c r="M17925" s="4" t="s">
        <v>18</v>
      </c>
    </row>
    <row r="17926" spans="1:13">
      <c r="A17926" s="27">
        <v>17925</v>
      </c>
      <c r="B17926" s="6" t="s">
        <v>732</v>
      </c>
      <c r="C17926" s="5">
        <v>5129</v>
      </c>
      <c r="D17926" s="6" t="s">
        <v>88</v>
      </c>
      <c r="E17926" s="6" t="s">
        <v>769</v>
      </c>
      <c r="F17926" s="6" t="s">
        <v>770</v>
      </c>
      <c r="G17926" s="7">
        <v>100</v>
      </c>
      <c r="H17926" s="7">
        <v>0</v>
      </c>
      <c r="I17926" s="7">
        <v>100</v>
      </c>
      <c r="J17926" s="7">
        <v>100</v>
      </c>
      <c r="K17926" s="7">
        <v>0</v>
      </c>
      <c r="L17926" s="4" t="s">
        <v>96</v>
      </c>
      <c r="M17926" s="4" t="s">
        <v>18</v>
      </c>
    </row>
    <row r="17927" spans="1:13">
      <c r="A17927" s="27">
        <v>17926</v>
      </c>
      <c r="B17927" s="6" t="s">
        <v>732</v>
      </c>
      <c r="C17927" s="5">
        <v>5129</v>
      </c>
      <c r="D17927" s="6" t="s">
        <v>88</v>
      </c>
      <c r="E17927" s="6" t="s">
        <v>771</v>
      </c>
      <c r="F17927" s="6" t="s">
        <v>772</v>
      </c>
      <c r="G17927" s="7">
        <v>100</v>
      </c>
      <c r="H17927" s="7">
        <v>0</v>
      </c>
      <c r="I17927" s="7">
        <v>100</v>
      </c>
      <c r="J17927" s="7">
        <v>100</v>
      </c>
      <c r="K17927" s="7">
        <v>0</v>
      </c>
      <c r="L17927" s="4" t="s">
        <v>96</v>
      </c>
      <c r="M17927" s="4" t="s">
        <v>18</v>
      </c>
    </row>
    <row r="17928" spans="1:13">
      <c r="A17928" s="27">
        <v>17927</v>
      </c>
      <c r="B17928" s="6" t="s">
        <v>732</v>
      </c>
      <c r="C17928" s="5">
        <v>5129</v>
      </c>
      <c r="D17928" s="6" t="s">
        <v>88</v>
      </c>
      <c r="E17928" s="6" t="s">
        <v>773</v>
      </c>
      <c r="F17928" s="6" t="s">
        <v>774</v>
      </c>
      <c r="G17928" s="7">
        <v>98.119362553813303</v>
      </c>
      <c r="H17928" s="7">
        <v>1.3412600005225701</v>
      </c>
      <c r="I17928" s="7">
        <v>95.490541258884903</v>
      </c>
      <c r="J17928" s="7">
        <v>100.748183848742</v>
      </c>
      <c r="K17928" s="7">
        <v>1.3669677070995701E-2</v>
      </c>
      <c r="L17928" s="4" t="s">
        <v>96</v>
      </c>
      <c r="M17928" s="4" t="s">
        <v>18</v>
      </c>
    </row>
    <row r="17929" spans="1:13">
      <c r="A17929" s="27">
        <v>17928</v>
      </c>
      <c r="B17929" s="6" t="s">
        <v>732</v>
      </c>
      <c r="C17929" s="5">
        <v>5129</v>
      </c>
      <c r="D17929" s="6" t="s">
        <v>88</v>
      </c>
      <c r="E17929" s="6" t="s">
        <v>775</v>
      </c>
      <c r="F17929" s="6" t="s">
        <v>776</v>
      </c>
      <c r="G17929" s="7">
        <v>36.914421456175297</v>
      </c>
      <c r="H17929" s="7">
        <v>3.7695152489563402</v>
      </c>
      <c r="I17929" s="7">
        <v>29.5263073290464</v>
      </c>
      <c r="J17929" s="7">
        <v>44.302535583304298</v>
      </c>
      <c r="K17929" s="7">
        <v>0.102114975672353</v>
      </c>
      <c r="L17929" s="4" t="s">
        <v>96</v>
      </c>
      <c r="M17929" s="4" t="s">
        <v>18</v>
      </c>
    </row>
    <row r="17930" spans="1:13">
      <c r="A17930" s="27">
        <v>17929</v>
      </c>
      <c r="B17930" s="6" t="s">
        <v>732</v>
      </c>
      <c r="C17930" s="5">
        <v>5129</v>
      </c>
      <c r="D17930" s="6" t="s">
        <v>88</v>
      </c>
      <c r="E17930" s="6" t="s">
        <v>777</v>
      </c>
      <c r="F17930" s="6" t="s">
        <v>778</v>
      </c>
      <c r="G17930" s="7">
        <v>60.9616542580074</v>
      </c>
      <c r="H17930" s="7">
        <v>6.3327861613794196</v>
      </c>
      <c r="I17930" s="7">
        <v>48.549621459910099</v>
      </c>
      <c r="J17930" s="7">
        <v>73.373687056104799</v>
      </c>
      <c r="K17930" s="7">
        <v>0.10388146841582099</v>
      </c>
      <c r="L17930" s="4" t="s">
        <v>96</v>
      </c>
      <c r="M17930" s="4" t="s">
        <v>18</v>
      </c>
    </row>
    <row r="17931" spans="1:13">
      <c r="A17931" s="27">
        <v>17930</v>
      </c>
      <c r="B17931" s="6" t="s">
        <v>732</v>
      </c>
      <c r="C17931" s="5">
        <v>5129</v>
      </c>
      <c r="D17931" s="6" t="s">
        <v>88</v>
      </c>
      <c r="E17931" s="6" t="s">
        <v>779</v>
      </c>
      <c r="F17931" s="6" t="s">
        <v>780</v>
      </c>
      <c r="G17931" s="7">
        <v>90.641913860626104</v>
      </c>
      <c r="H17931" s="7">
        <v>9.2319427922830002</v>
      </c>
      <c r="I17931" s="7">
        <v>72.547638480417305</v>
      </c>
      <c r="J17931" s="7">
        <v>108.736189240835</v>
      </c>
      <c r="K17931" s="7">
        <v>0.10185070459212001</v>
      </c>
      <c r="L17931" s="4" t="s">
        <v>96</v>
      </c>
      <c r="M17931" s="4" t="s">
        <v>18</v>
      </c>
    </row>
    <row r="17932" spans="1:13">
      <c r="A17932" s="27">
        <v>17931</v>
      </c>
      <c r="B17932" s="6" t="s">
        <v>732</v>
      </c>
      <c r="C17932" s="5">
        <v>5129</v>
      </c>
      <c r="D17932" s="6" t="s">
        <v>88</v>
      </c>
      <c r="E17932" s="6" t="s">
        <v>781</v>
      </c>
      <c r="F17932" s="6" t="s">
        <v>782</v>
      </c>
      <c r="G17932" s="7">
        <v>69.847645057062707</v>
      </c>
      <c r="H17932" s="7">
        <v>5.1408427096153604</v>
      </c>
      <c r="I17932" s="7">
        <v>59.771778496031303</v>
      </c>
      <c r="J17932" s="7">
        <v>79.923511618094096</v>
      </c>
      <c r="K17932" s="7">
        <v>7.3600802223403594E-2</v>
      </c>
      <c r="L17932" s="4" t="s">
        <v>96</v>
      </c>
      <c r="M17932" s="4" t="s">
        <v>18</v>
      </c>
    </row>
    <row r="17933" spans="1:13">
      <c r="A17933" s="27">
        <v>17932</v>
      </c>
      <c r="B17933" s="6" t="s">
        <v>732</v>
      </c>
      <c r="C17933" s="5">
        <v>5129</v>
      </c>
      <c r="D17933" s="6" t="s">
        <v>88</v>
      </c>
      <c r="E17933" s="6" t="s">
        <v>783</v>
      </c>
      <c r="F17933" s="6" t="s">
        <v>784</v>
      </c>
      <c r="G17933" s="7">
        <v>66.7414603871769</v>
      </c>
      <c r="H17933" s="7">
        <v>7.9079689738090204</v>
      </c>
      <c r="I17933" s="7">
        <v>51.242126007651002</v>
      </c>
      <c r="J17933" s="7">
        <v>82.240794766702706</v>
      </c>
      <c r="K17933" s="7">
        <v>0.118486603798205</v>
      </c>
      <c r="L17933" s="4" t="s">
        <v>96</v>
      </c>
      <c r="M17933" s="4" t="s">
        <v>18</v>
      </c>
    </row>
    <row r="17934" spans="1:13">
      <c r="A17934" s="27">
        <v>17933</v>
      </c>
      <c r="B17934" s="6" t="s">
        <v>732</v>
      </c>
      <c r="C17934" s="5">
        <v>5129</v>
      </c>
      <c r="D17934" s="6" t="s">
        <v>88</v>
      </c>
      <c r="E17934" s="6" t="s">
        <v>785</v>
      </c>
      <c r="F17934" s="6" t="s">
        <v>786</v>
      </c>
      <c r="G17934" s="7">
        <v>66.155527482233794</v>
      </c>
      <c r="H17934" s="7">
        <v>8.5079445099691799</v>
      </c>
      <c r="I17934" s="7">
        <v>49.480262660228902</v>
      </c>
      <c r="J17934" s="7">
        <v>82.830792304238599</v>
      </c>
      <c r="K17934" s="7">
        <v>0.12860519496657299</v>
      </c>
      <c r="L17934" s="4" t="s">
        <v>96</v>
      </c>
      <c r="M17934" s="4" t="s">
        <v>18</v>
      </c>
    </row>
    <row r="17935" spans="1:13">
      <c r="A17935" s="27">
        <v>17934</v>
      </c>
      <c r="B17935" s="6" t="s">
        <v>732</v>
      </c>
      <c r="C17935" s="5">
        <v>5129</v>
      </c>
      <c r="D17935" s="6" t="s">
        <v>88</v>
      </c>
      <c r="E17935" s="6" t="s">
        <v>787</v>
      </c>
      <c r="F17935" s="6" t="s">
        <v>788</v>
      </c>
      <c r="G17935" s="7">
        <v>56.420917959379501</v>
      </c>
      <c r="H17935" s="7">
        <v>16.051427320777499</v>
      </c>
      <c r="I17935" s="7">
        <v>24.960698510193399</v>
      </c>
      <c r="J17935" s="7">
        <v>87.881137408565607</v>
      </c>
      <c r="K17935" s="7">
        <v>0.28449426030845099</v>
      </c>
      <c r="L17935" s="4" t="s">
        <v>96</v>
      </c>
      <c r="M17935" s="4" t="s">
        <v>18</v>
      </c>
    </row>
    <row r="17936" spans="1:13">
      <c r="A17936" s="27">
        <v>17935</v>
      </c>
      <c r="B17936" s="6" t="s">
        <v>732</v>
      </c>
      <c r="C17936" s="5">
        <v>5129</v>
      </c>
      <c r="D17936" s="6" t="s">
        <v>88</v>
      </c>
      <c r="E17936" s="6" t="s">
        <v>789</v>
      </c>
      <c r="F17936" s="6" t="s">
        <v>790</v>
      </c>
      <c r="G17936" s="7">
        <v>69.556650246305395</v>
      </c>
      <c r="H17936" s="7">
        <v>14.944527811654799</v>
      </c>
      <c r="I17936" s="7">
        <v>40.265913969504801</v>
      </c>
      <c r="J17936" s="7">
        <v>98.847386523106096</v>
      </c>
      <c r="K17936" s="7">
        <v>0.214854047150562</v>
      </c>
      <c r="L17936" s="4" t="s">
        <v>96</v>
      </c>
      <c r="M17936" s="4" t="s">
        <v>18</v>
      </c>
    </row>
    <row r="17937" spans="1:13">
      <c r="A17937" s="27">
        <v>17936</v>
      </c>
      <c r="B17937" s="6" t="s">
        <v>732</v>
      </c>
      <c r="C17937" s="5">
        <v>5129</v>
      </c>
      <c r="D17937" s="6" t="s">
        <v>88</v>
      </c>
      <c r="E17937" s="6" t="s">
        <v>791</v>
      </c>
      <c r="F17937" s="6" t="s">
        <v>792</v>
      </c>
      <c r="G17937" s="7">
        <v>75.554931160438301</v>
      </c>
      <c r="H17937" s="7">
        <v>12.1979961337302</v>
      </c>
      <c r="I17937" s="7">
        <v>51.647298054768399</v>
      </c>
      <c r="J17937" s="7">
        <v>99.462564266108203</v>
      </c>
      <c r="K17937" s="7">
        <v>0.161445400669192</v>
      </c>
      <c r="L17937" s="4" t="s">
        <v>96</v>
      </c>
      <c r="M17937" s="4" t="s">
        <v>18</v>
      </c>
    </row>
    <row r="17938" spans="1:13">
      <c r="A17938" s="27">
        <v>17937</v>
      </c>
      <c r="B17938" s="6" t="s">
        <v>732</v>
      </c>
      <c r="C17938" s="5">
        <v>5129</v>
      </c>
      <c r="D17938" s="6" t="s">
        <v>88</v>
      </c>
      <c r="E17938" s="6" t="s">
        <v>793</v>
      </c>
      <c r="F17938" s="6" t="s">
        <v>794</v>
      </c>
      <c r="G17938" s="7">
        <v>61.641619095698601</v>
      </c>
      <c r="H17938" s="7">
        <v>15.508256398845299</v>
      </c>
      <c r="I17938" s="7">
        <v>31.245995090948998</v>
      </c>
      <c r="J17938" s="7">
        <v>92.037243100448094</v>
      </c>
      <c r="K17938" s="7">
        <v>0.25158742788324101</v>
      </c>
      <c r="L17938" s="4" t="s">
        <v>96</v>
      </c>
      <c r="M17938" s="4" t="s">
        <v>18</v>
      </c>
    </row>
    <row r="17939" spans="1:13">
      <c r="A17939" s="27">
        <v>17938</v>
      </c>
      <c r="B17939" s="6" t="s">
        <v>732</v>
      </c>
      <c r="C17939" s="5">
        <v>5129</v>
      </c>
      <c r="D17939" s="6" t="s">
        <v>88</v>
      </c>
      <c r="E17939" s="6" t="s">
        <v>795</v>
      </c>
      <c r="F17939" s="6" t="s">
        <v>796</v>
      </c>
      <c r="G17939" s="7">
        <v>63.906879358376102</v>
      </c>
      <c r="H17939" s="7">
        <v>11.3554927017022</v>
      </c>
      <c r="I17939" s="7">
        <v>41.650522636332298</v>
      </c>
      <c r="J17939" s="7">
        <v>86.163236080419793</v>
      </c>
      <c r="K17939" s="7">
        <v>0.17768811144764299</v>
      </c>
      <c r="L17939" s="4" t="s">
        <v>96</v>
      </c>
      <c r="M17939" s="4" t="s">
        <v>18</v>
      </c>
    </row>
    <row r="17940" spans="1:13">
      <c r="A17940" s="27">
        <v>17939</v>
      </c>
      <c r="B17940" s="6" t="s">
        <v>732</v>
      </c>
      <c r="C17940" s="5">
        <v>5129</v>
      </c>
      <c r="D17940" s="6" t="s">
        <v>88</v>
      </c>
      <c r="E17940" s="6" t="s">
        <v>797</v>
      </c>
      <c r="F17940" s="6" t="s">
        <v>798</v>
      </c>
      <c r="G17940" s="7">
        <v>67.7615734546428</v>
      </c>
      <c r="H17940" s="7">
        <v>11.3904524226928</v>
      </c>
      <c r="I17940" s="7">
        <v>45.436696938547797</v>
      </c>
      <c r="J17940" s="7">
        <v>90.086449970737704</v>
      </c>
      <c r="K17940" s="7">
        <v>0.168096043848763</v>
      </c>
      <c r="L17940" s="4" t="s">
        <v>96</v>
      </c>
      <c r="M17940" s="4" t="s">
        <v>18</v>
      </c>
    </row>
    <row r="17941" spans="1:13">
      <c r="A17941" s="27">
        <v>17940</v>
      </c>
      <c r="B17941" s="6" t="s">
        <v>732</v>
      </c>
      <c r="C17941" s="5">
        <v>5129</v>
      </c>
      <c r="D17941" s="6" t="s">
        <v>88</v>
      </c>
      <c r="E17941" s="6" t="s">
        <v>799</v>
      </c>
      <c r="F17941" s="6" t="s">
        <v>800</v>
      </c>
      <c r="G17941" s="7">
        <v>79.590803932909196</v>
      </c>
      <c r="H17941" s="7">
        <v>11.116047207680101</v>
      </c>
      <c r="I17941" s="7">
        <v>57.803751755409102</v>
      </c>
      <c r="J17941" s="7">
        <v>101.377856110409</v>
      </c>
      <c r="K17941" s="7">
        <v>0.139664969549125</v>
      </c>
      <c r="L17941" s="4" t="s">
        <v>96</v>
      </c>
      <c r="M17941" s="4" t="s">
        <v>18</v>
      </c>
    </row>
    <row r="17942" spans="1:13">
      <c r="A17942" s="27">
        <v>17941</v>
      </c>
      <c r="B17942" s="6" t="s">
        <v>732</v>
      </c>
      <c r="C17942" s="5">
        <v>5129</v>
      </c>
      <c r="D17942" s="6" t="s">
        <v>88</v>
      </c>
      <c r="E17942" s="6" t="s">
        <v>801</v>
      </c>
      <c r="F17942" s="6" t="s">
        <v>802</v>
      </c>
      <c r="G17942" s="7">
        <v>68.382682508172394</v>
      </c>
      <c r="H17942" s="7">
        <v>10.9498483349014</v>
      </c>
      <c r="I17942" s="7">
        <v>46.921374135589801</v>
      </c>
      <c r="J17942" s="7">
        <v>89.843990880755101</v>
      </c>
      <c r="K17942" s="7">
        <v>0.16012604263649399</v>
      </c>
      <c r="L17942" s="4" t="s">
        <v>96</v>
      </c>
      <c r="M17942" s="4" t="s">
        <v>18</v>
      </c>
    </row>
    <row r="17943" spans="1:13">
      <c r="A17943" s="27">
        <v>17942</v>
      </c>
      <c r="B17943" s="6" t="s">
        <v>732</v>
      </c>
      <c r="C17943" s="5">
        <v>5129</v>
      </c>
      <c r="D17943" s="6" t="s">
        <v>88</v>
      </c>
      <c r="E17943" s="6" t="s">
        <v>803</v>
      </c>
      <c r="F17943" s="6" t="s">
        <v>804</v>
      </c>
      <c r="G17943" s="7">
        <v>77.125437799974094</v>
      </c>
      <c r="H17943" s="7">
        <v>11.3192505559362</v>
      </c>
      <c r="I17943" s="7">
        <v>54.940114378354103</v>
      </c>
      <c r="J17943" s="7">
        <v>99.310761221594007</v>
      </c>
      <c r="K17943" s="7">
        <v>0.14676416599790101</v>
      </c>
      <c r="L17943" s="4" t="s">
        <v>96</v>
      </c>
      <c r="M17943" s="4" t="s">
        <v>18</v>
      </c>
    </row>
    <row r="17944" spans="1:13">
      <c r="A17944" s="27">
        <v>17943</v>
      </c>
      <c r="B17944" s="6" t="s">
        <v>732</v>
      </c>
      <c r="C17944" s="5">
        <v>5129</v>
      </c>
      <c r="D17944" s="6" t="s">
        <v>88</v>
      </c>
      <c r="E17944" s="6" t="s">
        <v>805</v>
      </c>
      <c r="F17944" s="6" t="s">
        <v>806</v>
      </c>
      <c r="G17944" s="7">
        <v>91.142789261107197</v>
      </c>
      <c r="H17944" s="7">
        <v>6.2360149239828999</v>
      </c>
      <c r="I17944" s="7">
        <v>78.920424603046399</v>
      </c>
      <c r="J17944" s="7">
        <v>103.36515391916799</v>
      </c>
      <c r="K17944" s="7">
        <v>6.8420277397017906E-2</v>
      </c>
      <c r="L17944" s="4" t="s">
        <v>96</v>
      </c>
      <c r="M17944" s="4" t="s">
        <v>18</v>
      </c>
    </row>
    <row r="17945" spans="1:13">
      <c r="A17945" s="27">
        <v>17944</v>
      </c>
      <c r="B17945" s="6" t="s">
        <v>732</v>
      </c>
      <c r="C17945" s="5">
        <v>5129</v>
      </c>
      <c r="D17945" s="6" t="s">
        <v>88</v>
      </c>
      <c r="E17945" s="6" t="s">
        <v>807</v>
      </c>
      <c r="F17945" s="6" t="s">
        <v>808</v>
      </c>
      <c r="G17945" s="7">
        <v>69.696969696969703</v>
      </c>
      <c r="H17945" s="7">
        <v>13.8134451167624</v>
      </c>
      <c r="I17945" s="7">
        <v>42.623114765694801</v>
      </c>
      <c r="J17945" s="7">
        <v>96.770824628244597</v>
      </c>
      <c r="K17945" s="7">
        <v>0.19819290819702501</v>
      </c>
      <c r="L17945" s="4" t="s">
        <v>96</v>
      </c>
      <c r="M17945" s="4" t="s">
        <v>18</v>
      </c>
    </row>
    <row r="17946" spans="1:13">
      <c r="A17946" s="27">
        <v>17945</v>
      </c>
      <c r="B17946" s="6" t="s">
        <v>732</v>
      </c>
      <c r="C17946" s="5">
        <v>5129</v>
      </c>
      <c r="D17946" s="6" t="s">
        <v>88</v>
      </c>
      <c r="E17946" s="6" t="s">
        <v>809</v>
      </c>
      <c r="F17946" s="6" t="s">
        <v>810</v>
      </c>
      <c r="G17946" s="7">
        <v>66.869965477560399</v>
      </c>
      <c r="H17946" s="7">
        <v>12.1725090215375</v>
      </c>
      <c r="I17946" s="7">
        <v>43.012286193858003</v>
      </c>
      <c r="J17946" s="7">
        <v>90.727644761262795</v>
      </c>
      <c r="K17946" s="7">
        <v>0.182032530368544</v>
      </c>
      <c r="L17946" s="4" t="s">
        <v>96</v>
      </c>
      <c r="M17946" s="4" t="s">
        <v>18</v>
      </c>
    </row>
    <row r="17947" spans="1:13">
      <c r="A17947" s="27">
        <v>17946</v>
      </c>
      <c r="B17947" s="6" t="s">
        <v>732</v>
      </c>
      <c r="C17947" s="5">
        <v>5129</v>
      </c>
      <c r="D17947" s="6" t="s">
        <v>88</v>
      </c>
      <c r="E17947" s="6" t="s">
        <v>811</v>
      </c>
      <c r="F17947" s="6" t="s">
        <v>812</v>
      </c>
      <c r="G17947" s="7">
        <v>35.888778110114103</v>
      </c>
      <c r="H17947" s="7">
        <v>12.2710737906907</v>
      </c>
      <c r="I17947" s="7">
        <v>11.837915428726999</v>
      </c>
      <c r="J17947" s="7">
        <v>59.939640791501198</v>
      </c>
      <c r="K17947" s="7">
        <v>0.341919520164228</v>
      </c>
      <c r="L17947" s="4" t="s">
        <v>96</v>
      </c>
      <c r="M17947" s="4" t="s">
        <v>18</v>
      </c>
    </row>
    <row r="17948" spans="1:13">
      <c r="A17948" s="27">
        <v>17947</v>
      </c>
      <c r="B17948" s="6" t="s">
        <v>732</v>
      </c>
      <c r="C17948" s="5">
        <v>5129</v>
      </c>
      <c r="D17948" s="6" t="s">
        <v>88</v>
      </c>
      <c r="E17948" s="6" t="s">
        <v>813</v>
      </c>
      <c r="F17948" s="6" t="s">
        <v>814</v>
      </c>
      <c r="G17948" s="7">
        <v>65.228426395939096</v>
      </c>
      <c r="H17948" s="7">
        <v>16.940066105352901</v>
      </c>
      <c r="I17948" s="7">
        <v>32.026506933719801</v>
      </c>
      <c r="J17948" s="7">
        <v>98.430345858158404</v>
      </c>
      <c r="K17948" s="7">
        <v>0.25970373717933998</v>
      </c>
      <c r="L17948" s="4" t="s">
        <v>96</v>
      </c>
      <c r="M17948" s="4" t="s">
        <v>18</v>
      </c>
    </row>
    <row r="17949" spans="1:13">
      <c r="A17949" s="27">
        <v>17948</v>
      </c>
      <c r="B17949" s="6" t="s">
        <v>732</v>
      </c>
      <c r="C17949" s="5">
        <v>5129</v>
      </c>
      <c r="D17949" s="6" t="s">
        <v>88</v>
      </c>
      <c r="E17949" s="6" t="s">
        <v>815</v>
      </c>
      <c r="F17949" s="6" t="s">
        <v>816</v>
      </c>
      <c r="G17949" s="7">
        <v>86.590296495956906</v>
      </c>
      <c r="H17949" s="7">
        <v>12.8273853500603</v>
      </c>
      <c r="I17949" s="7">
        <v>61.449083194022101</v>
      </c>
      <c r="J17949" s="7">
        <v>111.731509797892</v>
      </c>
      <c r="K17949" s="7">
        <v>0.14813883159135699</v>
      </c>
      <c r="L17949" s="4" t="s">
        <v>96</v>
      </c>
      <c r="M17949" s="4" t="s">
        <v>18</v>
      </c>
    </row>
    <row r="17950" spans="1:13">
      <c r="A17950" s="27">
        <v>17949</v>
      </c>
      <c r="B17950" s="6" t="s">
        <v>732</v>
      </c>
      <c r="C17950" s="5">
        <v>5129</v>
      </c>
      <c r="D17950" s="6" t="s">
        <v>88</v>
      </c>
      <c r="E17950" s="6" t="s">
        <v>817</v>
      </c>
      <c r="F17950" s="6" t="s">
        <v>818</v>
      </c>
      <c r="G17950" s="7">
        <v>100</v>
      </c>
      <c r="H17950" s="7">
        <v>0</v>
      </c>
      <c r="I17950" s="7">
        <v>100</v>
      </c>
      <c r="J17950" s="7">
        <v>100</v>
      </c>
      <c r="K17950" s="7">
        <v>0</v>
      </c>
      <c r="L17950" s="4" t="s">
        <v>96</v>
      </c>
      <c r="M17950" s="4" t="s">
        <v>18</v>
      </c>
    </row>
    <row r="17951" spans="1:13">
      <c r="A17951" s="27">
        <v>17950</v>
      </c>
      <c r="B17951" s="6" t="s">
        <v>732</v>
      </c>
      <c r="C17951" s="5">
        <v>5129</v>
      </c>
      <c r="D17951" s="6" t="s">
        <v>88</v>
      </c>
      <c r="E17951" s="6" t="s">
        <v>819</v>
      </c>
      <c r="F17951" s="6" t="s">
        <v>820</v>
      </c>
      <c r="G17951" s="7">
        <v>100</v>
      </c>
      <c r="H17951" s="7">
        <v>0</v>
      </c>
      <c r="I17951" s="7">
        <v>100</v>
      </c>
      <c r="J17951" s="7">
        <v>100</v>
      </c>
      <c r="K17951" s="7">
        <v>0</v>
      </c>
      <c r="L17951" s="4" t="s">
        <v>96</v>
      </c>
      <c r="M17951" s="4" t="s">
        <v>18</v>
      </c>
    </row>
    <row r="17952" spans="1:13">
      <c r="A17952" s="27">
        <v>17951</v>
      </c>
      <c r="B17952" s="6" t="s">
        <v>732</v>
      </c>
      <c r="C17952" s="5">
        <v>5129</v>
      </c>
      <c r="D17952" s="6" t="s">
        <v>88</v>
      </c>
      <c r="E17952" s="6" t="s">
        <v>821</v>
      </c>
      <c r="F17952" s="6" t="s">
        <v>822</v>
      </c>
      <c r="G17952" s="7">
        <v>71.263675749313805</v>
      </c>
      <c r="H17952" s="7">
        <v>6.1291721511700903</v>
      </c>
      <c r="I17952" s="7">
        <v>59.250719077974502</v>
      </c>
      <c r="J17952" s="7">
        <v>83.276632420653101</v>
      </c>
      <c r="K17952" s="7">
        <v>8.6006960582988304E-2</v>
      </c>
      <c r="L17952" s="4" t="s">
        <v>96</v>
      </c>
      <c r="M17952" s="4" t="s">
        <v>18</v>
      </c>
    </row>
    <row r="17953" spans="1:13">
      <c r="A17953" s="27">
        <v>17952</v>
      </c>
      <c r="B17953" s="6" t="s">
        <v>732</v>
      </c>
      <c r="C17953" s="5">
        <v>5129</v>
      </c>
      <c r="D17953" s="6" t="s">
        <v>88</v>
      </c>
      <c r="E17953" s="6" t="s">
        <v>823</v>
      </c>
      <c r="F17953" s="6" t="s">
        <v>824</v>
      </c>
      <c r="G17953" s="7">
        <v>78.679424953864995</v>
      </c>
      <c r="H17953" s="7">
        <v>6.3705764332010704</v>
      </c>
      <c r="I17953" s="7">
        <v>66.193324584031203</v>
      </c>
      <c r="J17953" s="7">
        <v>91.165525323698702</v>
      </c>
      <c r="K17953" s="7">
        <v>8.0968772165487604E-2</v>
      </c>
      <c r="L17953" s="4" t="s">
        <v>96</v>
      </c>
      <c r="M17953" s="4" t="s">
        <v>18</v>
      </c>
    </row>
    <row r="17954" spans="1:13">
      <c r="A17954" s="27">
        <v>17953</v>
      </c>
      <c r="B17954" s="6" t="s">
        <v>732</v>
      </c>
      <c r="C17954" s="5">
        <v>5129</v>
      </c>
      <c r="D17954" s="6" t="s">
        <v>88</v>
      </c>
      <c r="E17954" s="6" t="s">
        <v>825</v>
      </c>
      <c r="F17954" s="6" t="s">
        <v>826</v>
      </c>
      <c r="G17954" s="7">
        <v>50.0665064152589</v>
      </c>
      <c r="H17954" s="7">
        <v>3.7829471562934098</v>
      </c>
      <c r="I17954" s="7">
        <v>42.6520662335056</v>
      </c>
      <c r="J17954" s="7">
        <v>57.480946597012199</v>
      </c>
      <c r="K17954" s="7">
        <v>7.5558440705191104E-2</v>
      </c>
      <c r="L17954" s="4" t="s">
        <v>96</v>
      </c>
      <c r="M17954" s="4" t="s">
        <v>18</v>
      </c>
    </row>
    <row r="17955" spans="1:13">
      <c r="A17955" s="27">
        <v>17954</v>
      </c>
      <c r="B17955" s="6" t="s">
        <v>732</v>
      </c>
      <c r="C17955" s="5">
        <v>5129</v>
      </c>
      <c r="D17955" s="6" t="s">
        <v>88</v>
      </c>
      <c r="E17955" s="6" t="s">
        <v>827</v>
      </c>
      <c r="F17955" s="6" t="s">
        <v>828</v>
      </c>
      <c r="G17955" s="7">
        <v>83.935028513867294</v>
      </c>
      <c r="H17955" s="7">
        <v>5.7007065451629098</v>
      </c>
      <c r="I17955" s="7">
        <v>72.761848998916193</v>
      </c>
      <c r="J17955" s="7">
        <v>95.108208028818396</v>
      </c>
      <c r="K17955" s="7">
        <v>6.7918086716573497E-2</v>
      </c>
      <c r="L17955" s="4" t="s">
        <v>96</v>
      </c>
      <c r="M17955" s="4" t="s">
        <v>18</v>
      </c>
    </row>
    <row r="17956" spans="1:13">
      <c r="A17956" s="27">
        <v>17955</v>
      </c>
      <c r="B17956" s="6" t="s">
        <v>732</v>
      </c>
      <c r="C17956" s="5">
        <v>5129</v>
      </c>
      <c r="D17956" s="6" t="s">
        <v>88</v>
      </c>
      <c r="E17956" s="6" t="s">
        <v>829</v>
      </c>
      <c r="F17956" s="6" t="s">
        <v>830</v>
      </c>
      <c r="G17956" s="7">
        <v>77.669670315700898</v>
      </c>
      <c r="H17956" s="7">
        <v>14.798695134295899</v>
      </c>
      <c r="I17956" s="7">
        <v>48.664760834292899</v>
      </c>
      <c r="J17956" s="7">
        <v>106.674579797109</v>
      </c>
      <c r="K17956" s="7">
        <v>0.19053377044274999</v>
      </c>
      <c r="L17956" s="4" t="s">
        <v>96</v>
      </c>
      <c r="M17956" s="4" t="s">
        <v>18</v>
      </c>
    </row>
    <row r="17957" spans="1:13">
      <c r="A17957" s="27">
        <v>17956</v>
      </c>
      <c r="B17957" s="6" t="s">
        <v>732</v>
      </c>
      <c r="C17957" s="5">
        <v>5129</v>
      </c>
      <c r="D17957" s="6" t="s">
        <v>88</v>
      </c>
      <c r="E17957" s="6" t="s">
        <v>831</v>
      </c>
      <c r="F17957" s="6" t="s">
        <v>832</v>
      </c>
      <c r="G17957" s="7">
        <v>24.885725571319298</v>
      </c>
      <c r="H17957" s="7">
        <v>5.1140194436297701</v>
      </c>
      <c r="I17957" s="7">
        <v>14.862431645567399</v>
      </c>
      <c r="J17957" s="7">
        <v>34.909019497071199</v>
      </c>
      <c r="K17957" s="7">
        <v>0.20550011407035901</v>
      </c>
      <c r="L17957" s="4" t="s">
        <v>96</v>
      </c>
      <c r="M17957" s="4" t="s">
        <v>18</v>
      </c>
    </row>
    <row r="17958" spans="1:13">
      <c r="A17958" s="27">
        <v>17957</v>
      </c>
      <c r="B17958" s="6" t="s">
        <v>732</v>
      </c>
      <c r="C17958" s="5">
        <v>5129</v>
      </c>
      <c r="D17958" s="6" t="s">
        <v>88</v>
      </c>
      <c r="E17958" s="6" t="s">
        <v>833</v>
      </c>
      <c r="F17958" s="6" t="s">
        <v>834</v>
      </c>
      <c r="G17958" s="7">
        <v>26.121309049244498</v>
      </c>
      <c r="H17958" s="7">
        <v>7.7889553472168096</v>
      </c>
      <c r="I17958" s="7">
        <v>10.855237091508901</v>
      </c>
      <c r="J17958" s="7">
        <v>41.3873810069801</v>
      </c>
      <c r="K17958" s="7">
        <v>0.29818395902490502</v>
      </c>
      <c r="L17958" s="4" t="s">
        <v>96</v>
      </c>
      <c r="M17958" s="4" t="s">
        <v>18</v>
      </c>
    </row>
    <row r="17959" spans="1:13">
      <c r="A17959" s="27">
        <v>17958</v>
      </c>
      <c r="B17959" s="6" t="s">
        <v>732</v>
      </c>
      <c r="C17959" s="5">
        <v>5129</v>
      </c>
      <c r="D17959" s="6" t="s">
        <v>88</v>
      </c>
      <c r="E17959" s="6" t="s">
        <v>835</v>
      </c>
      <c r="F17959" s="6" t="s">
        <v>836</v>
      </c>
      <c r="G17959" s="7">
        <v>28.4118932103123</v>
      </c>
      <c r="H17959" s="7">
        <v>8.2373889441195196</v>
      </c>
      <c r="I17959" s="7">
        <v>12.266907553189601</v>
      </c>
      <c r="J17959" s="7">
        <v>44.556878867435003</v>
      </c>
      <c r="K17959" s="7">
        <v>0.289927492094392</v>
      </c>
      <c r="L17959" s="4" t="s">
        <v>96</v>
      </c>
      <c r="M17959" s="4" t="s">
        <v>18</v>
      </c>
    </row>
    <row r="17960" spans="1:13">
      <c r="A17960" s="27">
        <v>17959</v>
      </c>
      <c r="B17960" s="6" t="s">
        <v>732</v>
      </c>
      <c r="C17960" s="5">
        <v>5129</v>
      </c>
      <c r="D17960" s="6" t="s">
        <v>88</v>
      </c>
      <c r="E17960" s="6" t="s">
        <v>837</v>
      </c>
      <c r="F17960" s="6" t="s">
        <v>838</v>
      </c>
      <c r="G17960" s="7">
        <v>33.216056292979403</v>
      </c>
      <c r="H17960" s="7">
        <v>15.513492495086901</v>
      </c>
      <c r="I17960" s="7">
        <v>2.8101697281766702</v>
      </c>
      <c r="J17960" s="7">
        <v>63.621942857782102</v>
      </c>
      <c r="K17960" s="7">
        <v>0.46704799504948602</v>
      </c>
      <c r="L17960" s="4" t="s">
        <v>96</v>
      </c>
      <c r="M17960" s="4" t="s">
        <v>18</v>
      </c>
    </row>
    <row r="17961" spans="1:13">
      <c r="A17961" s="27">
        <v>17960</v>
      </c>
      <c r="B17961" s="6" t="s">
        <v>732</v>
      </c>
      <c r="C17961" s="5">
        <v>5129</v>
      </c>
      <c r="D17961" s="6" t="s">
        <v>88</v>
      </c>
      <c r="E17961" s="6" t="s">
        <v>839</v>
      </c>
      <c r="F17961" s="6" t="s">
        <v>840</v>
      </c>
      <c r="G17961" s="7">
        <v>20</v>
      </c>
      <c r="H17961" s="7">
        <v>12.850395746779</v>
      </c>
      <c r="I17961" s="7">
        <v>0</v>
      </c>
      <c r="J17961" s="7">
        <v>45.186312850773596</v>
      </c>
      <c r="K17961" s="7">
        <v>0.64251978733895199</v>
      </c>
      <c r="L17961" s="4" t="s">
        <v>96</v>
      </c>
      <c r="M17961" s="4" t="s">
        <v>18</v>
      </c>
    </row>
    <row r="17962" spans="1:13">
      <c r="A17962" s="27">
        <v>17961</v>
      </c>
      <c r="B17962" s="6" t="s">
        <v>732</v>
      </c>
      <c r="C17962" s="5">
        <v>5129</v>
      </c>
      <c r="D17962" s="6" t="s">
        <v>88</v>
      </c>
      <c r="E17962" s="6" t="s">
        <v>841</v>
      </c>
      <c r="F17962" s="6" t="s">
        <v>842</v>
      </c>
      <c r="G17962" s="7">
        <v>17.2801348693453</v>
      </c>
      <c r="H17962" s="7">
        <v>11.011992244005899</v>
      </c>
      <c r="I17962" s="7">
        <v>0</v>
      </c>
      <c r="J17962" s="7">
        <v>38.863243065631302</v>
      </c>
      <c r="K17962" s="7">
        <v>0.63726309587669905</v>
      </c>
      <c r="L17962" s="4" t="s">
        <v>96</v>
      </c>
      <c r="M17962" s="4" t="s">
        <v>18</v>
      </c>
    </row>
    <row r="17963" spans="1:13">
      <c r="A17963" s="27">
        <v>17962</v>
      </c>
      <c r="B17963" s="6" t="s">
        <v>732</v>
      </c>
      <c r="C17963" s="5">
        <v>5129</v>
      </c>
      <c r="D17963" s="6" t="s">
        <v>88</v>
      </c>
      <c r="E17963" s="6" t="s">
        <v>843</v>
      </c>
      <c r="F17963" s="6" t="s">
        <v>844</v>
      </c>
      <c r="G17963" s="7">
        <v>38.358380904301498</v>
      </c>
      <c r="H17963" s="7">
        <v>15.508256398845299</v>
      </c>
      <c r="I17963" s="7">
        <v>7.9627568995518603</v>
      </c>
      <c r="J17963" s="7">
        <v>68.754004909051005</v>
      </c>
      <c r="K17963" s="7">
        <v>0.40429903539297202</v>
      </c>
      <c r="L17963" s="4" t="s">
        <v>96</v>
      </c>
      <c r="M17963" s="4" t="s">
        <v>18</v>
      </c>
    </row>
    <row r="17964" spans="1:13">
      <c r="A17964" s="27">
        <v>17963</v>
      </c>
      <c r="B17964" s="6" t="s">
        <v>732</v>
      </c>
      <c r="C17964" s="5">
        <v>5129</v>
      </c>
      <c r="D17964" s="6" t="s">
        <v>88</v>
      </c>
      <c r="E17964" s="6" t="s">
        <v>845</v>
      </c>
      <c r="F17964" s="6" t="s">
        <v>846</v>
      </c>
      <c r="G17964" s="7">
        <v>27.327572439980798</v>
      </c>
      <c r="H17964" s="7">
        <v>9.8568505130821809</v>
      </c>
      <c r="I17964" s="7">
        <v>8.0085004333446097</v>
      </c>
      <c r="J17964" s="7">
        <v>46.646644446617103</v>
      </c>
      <c r="K17964" s="7">
        <v>0.36069250332171399</v>
      </c>
      <c r="L17964" s="4" t="s">
        <v>96</v>
      </c>
      <c r="M17964" s="4" t="s">
        <v>18</v>
      </c>
    </row>
    <row r="17965" spans="1:13">
      <c r="A17965" s="27">
        <v>17964</v>
      </c>
      <c r="B17965" s="6" t="s">
        <v>732</v>
      </c>
      <c r="C17965" s="5">
        <v>5129</v>
      </c>
      <c r="D17965" s="6" t="s">
        <v>88</v>
      </c>
      <c r="E17965" s="6" t="s">
        <v>847</v>
      </c>
      <c r="F17965" s="6" t="s">
        <v>848</v>
      </c>
      <c r="G17965" s="7">
        <v>27.435108375702399</v>
      </c>
      <c r="H17965" s="7">
        <v>11.083478801479099</v>
      </c>
      <c r="I17965" s="7">
        <v>5.7118891013901596</v>
      </c>
      <c r="J17965" s="7">
        <v>49.158327650014698</v>
      </c>
      <c r="K17965" s="7">
        <v>0.40398888350282902</v>
      </c>
      <c r="L17965" s="4" t="s">
        <v>96</v>
      </c>
      <c r="M17965" s="4" t="s">
        <v>18</v>
      </c>
    </row>
    <row r="17966" spans="1:13">
      <c r="A17966" s="27">
        <v>17965</v>
      </c>
      <c r="B17966" s="6" t="s">
        <v>732</v>
      </c>
      <c r="C17966" s="5">
        <v>5129</v>
      </c>
      <c r="D17966" s="6" t="s">
        <v>88</v>
      </c>
      <c r="E17966" s="6" t="s">
        <v>849</v>
      </c>
      <c r="F17966" s="6" t="s">
        <v>850</v>
      </c>
      <c r="G17966" s="7">
        <v>16.736552920763501</v>
      </c>
      <c r="H17966" s="7">
        <v>10.8302428183024</v>
      </c>
      <c r="I17966" s="7">
        <v>0</v>
      </c>
      <c r="J17966" s="7">
        <v>37.963438788459698</v>
      </c>
      <c r="K17966" s="7">
        <v>0.647101160530276</v>
      </c>
      <c r="L17966" s="4" t="s">
        <v>96</v>
      </c>
      <c r="M17966" s="4" t="s">
        <v>18</v>
      </c>
    </row>
    <row r="17967" spans="1:13">
      <c r="A17967" s="27">
        <v>17966</v>
      </c>
      <c r="B17967" s="6" t="s">
        <v>732</v>
      </c>
      <c r="C17967" s="5">
        <v>5129</v>
      </c>
      <c r="D17967" s="6" t="s">
        <v>88</v>
      </c>
      <c r="E17967" s="6" t="s">
        <v>851</v>
      </c>
      <c r="F17967" s="6" t="s">
        <v>852</v>
      </c>
      <c r="G17967" s="7">
        <v>27.004861040415399</v>
      </c>
      <c r="H17967" s="7">
        <v>10.633384547814201</v>
      </c>
      <c r="I17967" s="7">
        <v>6.1638102929348504</v>
      </c>
      <c r="J17967" s="7">
        <v>47.845911787895901</v>
      </c>
      <c r="K17967" s="7">
        <v>0.39375816568358901</v>
      </c>
      <c r="L17967" s="4" t="s">
        <v>96</v>
      </c>
      <c r="M17967" s="4" t="s">
        <v>18</v>
      </c>
    </row>
    <row r="17968" spans="1:13">
      <c r="A17968" s="27">
        <v>17967</v>
      </c>
      <c r="B17968" s="6" t="s">
        <v>732</v>
      </c>
      <c r="C17968" s="5">
        <v>5129</v>
      </c>
      <c r="D17968" s="6" t="s">
        <v>88</v>
      </c>
      <c r="E17968" s="6" t="s">
        <v>853</v>
      </c>
      <c r="F17968" s="6" t="s">
        <v>854</v>
      </c>
      <c r="G17968" s="7">
        <v>14.987676741471001</v>
      </c>
      <c r="H17968" s="7">
        <v>9.6706932368857608</v>
      </c>
      <c r="I17968" s="7">
        <v>0</v>
      </c>
      <c r="J17968" s="7">
        <v>33.9418871913022</v>
      </c>
      <c r="K17968" s="7">
        <v>0.64524298219795995</v>
      </c>
      <c r="L17968" s="4" t="s">
        <v>96</v>
      </c>
      <c r="M17968" s="4" t="s">
        <v>18</v>
      </c>
    </row>
    <row r="17969" spans="1:13">
      <c r="A17969" s="27">
        <v>17968</v>
      </c>
      <c r="B17969" s="6" t="s">
        <v>732</v>
      </c>
      <c r="C17969" s="5">
        <v>5129</v>
      </c>
      <c r="D17969" s="6" t="s">
        <v>88</v>
      </c>
      <c r="E17969" s="6" t="s">
        <v>855</v>
      </c>
      <c r="F17969" s="6" t="s">
        <v>856</v>
      </c>
      <c r="G17969" s="7">
        <v>8.8572107388928494</v>
      </c>
      <c r="H17969" s="7">
        <v>6.2360149239828999</v>
      </c>
      <c r="I17969" s="7">
        <v>0</v>
      </c>
      <c r="J17969" s="7">
        <v>21.079575396953601</v>
      </c>
      <c r="K17969" s="7">
        <v>0.70406080512457103</v>
      </c>
      <c r="L17969" s="4" t="s">
        <v>96</v>
      </c>
      <c r="M17969" s="4" t="s">
        <v>18</v>
      </c>
    </row>
    <row r="17970" spans="1:13">
      <c r="A17970" s="27">
        <v>17969</v>
      </c>
      <c r="B17970" s="6" t="s">
        <v>732</v>
      </c>
      <c r="C17970" s="5">
        <v>5129</v>
      </c>
      <c r="D17970" s="6" t="s">
        <v>88</v>
      </c>
      <c r="E17970" s="6" t="s">
        <v>857</v>
      </c>
      <c r="F17970" s="6" t="s">
        <v>858</v>
      </c>
      <c r="G17970" s="7">
        <v>30.303030303030301</v>
      </c>
      <c r="H17970" s="7">
        <v>13.8134451167624</v>
      </c>
      <c r="I17970" s="7">
        <v>3.2291753717553702</v>
      </c>
      <c r="J17970" s="7">
        <v>57.376885234305199</v>
      </c>
      <c r="K17970" s="7">
        <v>0.45584368885315901</v>
      </c>
      <c r="L17970" s="4" t="s">
        <v>96</v>
      </c>
      <c r="M17970" s="4" t="s">
        <v>18</v>
      </c>
    </row>
    <row r="17971" spans="1:13">
      <c r="A17971" s="27">
        <v>17970</v>
      </c>
      <c r="B17971" s="6" t="s">
        <v>732</v>
      </c>
      <c r="C17971" s="5">
        <v>5129</v>
      </c>
      <c r="D17971" s="6" t="s">
        <v>88</v>
      </c>
      <c r="E17971" s="6" t="s">
        <v>859</v>
      </c>
      <c r="F17971" s="6" t="s">
        <v>860</v>
      </c>
      <c r="G17971" s="7">
        <v>28.440736478711202</v>
      </c>
      <c r="H17971" s="7">
        <v>11.7118671965496</v>
      </c>
      <c r="I17971" s="7">
        <v>5.4858985817578398</v>
      </c>
      <c r="J17971" s="7">
        <v>51.395574375664502</v>
      </c>
      <c r="K17971" s="7">
        <v>0.41179901249450201</v>
      </c>
      <c r="L17971" s="4" t="s">
        <v>96</v>
      </c>
      <c r="M17971" s="4" t="s">
        <v>18</v>
      </c>
    </row>
    <row r="17972" spans="1:13">
      <c r="A17972" s="27">
        <v>17971</v>
      </c>
      <c r="B17972" s="6" t="s">
        <v>732</v>
      </c>
      <c r="C17972" s="5">
        <v>5129</v>
      </c>
      <c r="D17972" s="6" t="s">
        <v>88</v>
      </c>
      <c r="E17972" s="6" t="s">
        <v>861</v>
      </c>
      <c r="F17972" s="6" t="s">
        <v>862</v>
      </c>
      <c r="G17972" s="7">
        <v>55.560872936745298</v>
      </c>
      <c r="H17972" s="7">
        <v>12.988539769446801</v>
      </c>
      <c r="I17972" s="7">
        <v>30.1038027768634</v>
      </c>
      <c r="J17972" s="7">
        <v>81.017943096627306</v>
      </c>
      <c r="K17972" s="7">
        <v>0.23377134092608601</v>
      </c>
      <c r="L17972" s="4" t="s">
        <v>96</v>
      </c>
      <c r="M17972" s="4" t="s">
        <v>18</v>
      </c>
    </row>
    <row r="17973" spans="1:13">
      <c r="A17973" s="27">
        <v>17972</v>
      </c>
      <c r="B17973" s="6" t="s">
        <v>732</v>
      </c>
      <c r="C17973" s="5">
        <v>5129</v>
      </c>
      <c r="D17973" s="6" t="s">
        <v>88</v>
      </c>
      <c r="E17973" s="6" t="s">
        <v>863</v>
      </c>
      <c r="F17973" s="6" t="s">
        <v>864</v>
      </c>
      <c r="G17973" s="7">
        <v>24.619289340101499</v>
      </c>
      <c r="H17973" s="7">
        <v>15.381034374412099</v>
      </c>
      <c r="I17973" s="7">
        <v>0</v>
      </c>
      <c r="J17973" s="7">
        <v>54.765562758921803</v>
      </c>
      <c r="K17973" s="7">
        <v>0.62475541685756497</v>
      </c>
      <c r="L17973" s="4" t="s">
        <v>96</v>
      </c>
      <c r="M17973" s="4" t="s">
        <v>18</v>
      </c>
    </row>
    <row r="17974" spans="1:13">
      <c r="A17974" s="27">
        <v>17973</v>
      </c>
      <c r="B17974" s="6" t="s">
        <v>732</v>
      </c>
      <c r="C17974" s="5">
        <v>5129</v>
      </c>
      <c r="D17974" s="6" t="s">
        <v>88</v>
      </c>
      <c r="E17974" s="6" t="s">
        <v>865</v>
      </c>
      <c r="F17974" s="6" t="s">
        <v>866</v>
      </c>
      <c r="G17974" s="7">
        <v>13.409703504043099</v>
      </c>
      <c r="H17974" s="7">
        <v>12.8273853500603</v>
      </c>
      <c r="I17974" s="7">
        <v>0</v>
      </c>
      <c r="J17974" s="7">
        <v>38.550916805977899</v>
      </c>
      <c r="K17974" s="7">
        <v>0.95657486731102803</v>
      </c>
      <c r="L17974" s="4" t="s">
        <v>96</v>
      </c>
      <c r="M17974" s="4" t="s">
        <v>18</v>
      </c>
    </row>
    <row r="17975" spans="1:13">
      <c r="A17975" s="27">
        <v>17974</v>
      </c>
      <c r="B17975" s="6" t="s">
        <v>732</v>
      </c>
      <c r="C17975" s="5">
        <v>5129</v>
      </c>
      <c r="D17975" s="6" t="s">
        <v>88</v>
      </c>
      <c r="E17975" s="6" t="s">
        <v>867</v>
      </c>
      <c r="F17975" s="6" t="s">
        <v>868</v>
      </c>
      <c r="G17975" s="7">
        <v>0</v>
      </c>
      <c r="H17975" s="7">
        <v>0</v>
      </c>
      <c r="I17975" s="7">
        <v>0</v>
      </c>
      <c r="J17975" s="7">
        <v>0</v>
      </c>
      <c r="K17975" s="7"/>
      <c r="L17975" s="4" t="s">
        <v>96</v>
      </c>
      <c r="M17975" s="4" t="s">
        <v>18</v>
      </c>
    </row>
    <row r="17976" spans="1:13">
      <c r="A17976" s="27">
        <v>17975</v>
      </c>
      <c r="B17976" s="6" t="s">
        <v>732</v>
      </c>
      <c r="C17976" s="5">
        <v>5129</v>
      </c>
      <c r="D17976" s="6" t="s">
        <v>88</v>
      </c>
      <c r="E17976" s="6" t="s">
        <v>869</v>
      </c>
      <c r="F17976" s="6" t="s">
        <v>870</v>
      </c>
      <c r="G17976" s="7">
        <v>0</v>
      </c>
      <c r="H17976" s="7">
        <v>0</v>
      </c>
      <c r="I17976" s="7">
        <v>0</v>
      </c>
      <c r="J17976" s="7">
        <v>0</v>
      </c>
      <c r="K17976" s="7"/>
      <c r="L17976" s="4" t="s">
        <v>96</v>
      </c>
      <c r="M17976" s="4" t="s">
        <v>18</v>
      </c>
    </row>
    <row r="17977" spans="1:13">
      <c r="A17977" s="27">
        <v>17976</v>
      </c>
      <c r="B17977" s="6" t="s">
        <v>732</v>
      </c>
      <c r="C17977" s="5">
        <v>5129</v>
      </c>
      <c r="D17977" s="6" t="s">
        <v>88</v>
      </c>
      <c r="E17977" s="6" t="s">
        <v>871</v>
      </c>
      <c r="F17977" s="6" t="s">
        <v>872</v>
      </c>
      <c r="G17977" s="7">
        <v>26.855686804499499</v>
      </c>
      <c r="H17977" s="7">
        <v>6.1933600626648397</v>
      </c>
      <c r="I17977" s="7">
        <v>14.7169241383877</v>
      </c>
      <c r="J17977" s="7">
        <v>38.9944494706114</v>
      </c>
      <c r="K17977" s="7">
        <v>0.23061633492192701</v>
      </c>
      <c r="L17977" s="4" t="s">
        <v>96</v>
      </c>
      <c r="M17977" s="4" t="s">
        <v>18</v>
      </c>
    </row>
    <row r="17978" spans="1:13">
      <c r="A17978" s="27">
        <v>17977</v>
      </c>
      <c r="B17978" s="6" t="s">
        <v>732</v>
      </c>
      <c r="C17978" s="5">
        <v>5129</v>
      </c>
      <c r="D17978" s="6" t="s">
        <v>88</v>
      </c>
      <c r="E17978" s="6" t="s">
        <v>873</v>
      </c>
      <c r="F17978" s="6" t="s">
        <v>874</v>
      </c>
      <c r="G17978" s="7">
        <v>20.3592090264539</v>
      </c>
      <c r="H17978" s="7">
        <v>6.4103692664817702</v>
      </c>
      <c r="I17978" s="7">
        <v>7.7951161365471799</v>
      </c>
      <c r="J17978" s="7">
        <v>32.9233019163606</v>
      </c>
      <c r="K17978" s="7">
        <v>0.314863375004029</v>
      </c>
      <c r="L17978" s="4" t="s">
        <v>96</v>
      </c>
      <c r="M17978" s="4" t="s">
        <v>18</v>
      </c>
    </row>
    <row r="17979" spans="1:13">
      <c r="A17979" s="27">
        <v>17978</v>
      </c>
      <c r="B17979" s="6" t="s">
        <v>732</v>
      </c>
      <c r="C17979" s="5">
        <v>5129</v>
      </c>
      <c r="D17979" s="6" t="s">
        <v>88</v>
      </c>
      <c r="E17979" s="6" t="s">
        <v>875</v>
      </c>
      <c r="F17979" s="6" t="s">
        <v>876</v>
      </c>
      <c r="G17979" s="7">
        <v>12.972243544925201</v>
      </c>
      <c r="H17979" s="7">
        <v>12.3081748362443</v>
      </c>
      <c r="I17979" s="7">
        <v>0</v>
      </c>
      <c r="J17979" s="7">
        <v>37.095822939386203</v>
      </c>
      <c r="K17979" s="7">
        <v>0.948808492040637</v>
      </c>
      <c r="L17979" s="4" t="s">
        <v>96</v>
      </c>
      <c r="M17979" s="4" t="s">
        <v>18</v>
      </c>
    </row>
    <row r="17980" spans="1:13">
      <c r="A17980" s="27">
        <v>17979</v>
      </c>
      <c r="B17980" s="6" t="s">
        <v>732</v>
      </c>
      <c r="C17980" s="5">
        <v>5129</v>
      </c>
      <c r="D17980" s="6" t="s">
        <v>88</v>
      </c>
      <c r="E17980" s="6" t="s">
        <v>877</v>
      </c>
      <c r="F17980" s="6" t="s">
        <v>878</v>
      </c>
      <c r="G17980" s="7">
        <v>62.708892752188</v>
      </c>
      <c r="H17980" s="7">
        <v>6.3587034271652199</v>
      </c>
      <c r="I17980" s="7">
        <v>50.2460630465728</v>
      </c>
      <c r="J17980" s="7">
        <v>75.171722457803199</v>
      </c>
      <c r="K17980" s="7">
        <v>0.10140034607680699</v>
      </c>
      <c r="L17980" s="4" t="s">
        <v>96</v>
      </c>
      <c r="M17980" s="4" t="s">
        <v>18</v>
      </c>
    </row>
    <row r="17981" spans="1:13">
      <c r="A17981" s="27">
        <v>17980</v>
      </c>
      <c r="B17981" s="6" t="s">
        <v>732</v>
      </c>
      <c r="C17981" s="5">
        <v>5129</v>
      </c>
      <c r="D17981" s="6" t="s">
        <v>88</v>
      </c>
      <c r="E17981" s="6" t="s">
        <v>879</v>
      </c>
      <c r="F17981" s="6" t="s">
        <v>880</v>
      </c>
      <c r="G17981" s="7">
        <v>66.250771745646603</v>
      </c>
      <c r="H17981" s="7">
        <v>6.48658087512975</v>
      </c>
      <c r="I17981" s="7">
        <v>53.537306847586002</v>
      </c>
      <c r="J17981" s="7">
        <v>78.964236643707196</v>
      </c>
      <c r="K17981" s="7">
        <v>9.7909514171900802E-2</v>
      </c>
      <c r="L17981" s="4" t="s">
        <v>96</v>
      </c>
      <c r="M17981" s="4" t="s">
        <v>18</v>
      </c>
    </row>
    <row r="17982" spans="1:13">
      <c r="A17982" s="27">
        <v>17981</v>
      </c>
      <c r="B17982" s="6" t="s">
        <v>732</v>
      </c>
      <c r="C17982" s="5">
        <v>5129</v>
      </c>
      <c r="D17982" s="6" t="s">
        <v>88</v>
      </c>
      <c r="E17982" s="6" t="s">
        <v>881</v>
      </c>
      <c r="F17982" s="6" t="s">
        <v>882</v>
      </c>
      <c r="G17982" s="7">
        <v>73.674661879569101</v>
      </c>
      <c r="H17982" s="7">
        <v>6.4835996503697197</v>
      </c>
      <c r="I17982" s="7">
        <v>60.967040074667899</v>
      </c>
      <c r="J17982" s="7">
        <v>86.382283684470195</v>
      </c>
      <c r="K17982" s="7">
        <v>8.80031137566403E-2</v>
      </c>
      <c r="L17982" s="4" t="s">
        <v>96</v>
      </c>
      <c r="M17982" s="4" t="s">
        <v>18</v>
      </c>
    </row>
    <row r="17983" spans="1:13">
      <c r="A17983" s="27">
        <v>17982</v>
      </c>
      <c r="B17983" s="6" t="s">
        <v>732</v>
      </c>
      <c r="C17983" s="5">
        <v>5129</v>
      </c>
      <c r="D17983" s="6" t="s">
        <v>88</v>
      </c>
      <c r="E17983" s="6" t="s">
        <v>883</v>
      </c>
      <c r="F17983" s="6" t="s">
        <v>884</v>
      </c>
      <c r="G17983" s="7">
        <v>75.3463116930388</v>
      </c>
      <c r="H17983" s="7">
        <v>6.6127594227566604</v>
      </c>
      <c r="I17983" s="7">
        <v>62.385541386007802</v>
      </c>
      <c r="J17983" s="7">
        <v>88.307082000069698</v>
      </c>
      <c r="K17983" s="7">
        <v>8.7764872283291995E-2</v>
      </c>
      <c r="L17983" s="4" t="s">
        <v>96</v>
      </c>
      <c r="M17983" s="4" t="s">
        <v>18</v>
      </c>
    </row>
    <row r="17984" spans="1:13">
      <c r="A17984" s="27">
        <v>17983</v>
      </c>
      <c r="B17984" s="6" t="s">
        <v>885</v>
      </c>
      <c r="C17984" s="5">
        <v>5129</v>
      </c>
      <c r="D17984" s="6" t="s">
        <v>88</v>
      </c>
      <c r="E17984" s="6" t="s">
        <v>886</v>
      </c>
      <c r="F17984" s="6" t="s">
        <v>887</v>
      </c>
      <c r="G17984" s="7">
        <v>3.8743221241965902</v>
      </c>
      <c r="H17984" s="7">
        <v>1.83189649010899</v>
      </c>
      <c r="I17984" s="7">
        <v>0.28387098017764301</v>
      </c>
      <c r="J17984" s="7">
        <v>7.4647732682155397</v>
      </c>
      <c r="K17984" s="7">
        <v>0.47283019619564098</v>
      </c>
      <c r="L17984" s="4" t="s">
        <v>96</v>
      </c>
      <c r="M17984" s="4" t="s">
        <v>18</v>
      </c>
    </row>
    <row r="17985" spans="1:13">
      <c r="A17985" s="27">
        <v>17984</v>
      </c>
      <c r="B17985" s="6" t="s">
        <v>885</v>
      </c>
      <c r="C17985" s="5">
        <v>5129</v>
      </c>
      <c r="D17985" s="6" t="s">
        <v>88</v>
      </c>
      <c r="E17985" s="6" t="s">
        <v>888</v>
      </c>
      <c r="F17985" s="6" t="s">
        <v>889</v>
      </c>
      <c r="G17985" s="7">
        <v>0</v>
      </c>
      <c r="H17985" s="7">
        <v>0</v>
      </c>
      <c r="I17985" s="7">
        <v>0</v>
      </c>
      <c r="J17985" s="7">
        <v>0</v>
      </c>
      <c r="K17985" s="7"/>
      <c r="L17985" s="4" t="s">
        <v>96</v>
      </c>
      <c r="M17985" s="4" t="s">
        <v>18</v>
      </c>
    </row>
    <row r="17986" spans="1:13">
      <c r="A17986" s="27">
        <v>17985</v>
      </c>
      <c r="B17986" s="6" t="s">
        <v>885</v>
      </c>
      <c r="C17986" s="5">
        <v>5129</v>
      </c>
      <c r="D17986" s="6" t="s">
        <v>88</v>
      </c>
      <c r="E17986" s="6" t="s">
        <v>890</v>
      </c>
      <c r="F17986" s="6" t="s">
        <v>891</v>
      </c>
      <c r="G17986" s="7">
        <v>3.8743221241965902</v>
      </c>
      <c r="H17986" s="7">
        <v>1.83189649010899</v>
      </c>
      <c r="I17986" s="7">
        <v>0.28387098017764301</v>
      </c>
      <c r="J17986" s="7">
        <v>7.4647732682155397</v>
      </c>
      <c r="K17986" s="7">
        <v>0.47283019619564098</v>
      </c>
      <c r="L17986" s="4" t="s">
        <v>96</v>
      </c>
      <c r="M17986" s="4" t="s">
        <v>18</v>
      </c>
    </row>
    <row r="17987" spans="1:13">
      <c r="A17987" s="27">
        <v>17986</v>
      </c>
      <c r="B17987" s="6" t="s">
        <v>885</v>
      </c>
      <c r="C17987" s="5">
        <v>5129</v>
      </c>
      <c r="D17987" s="6" t="s">
        <v>88</v>
      </c>
      <c r="E17987" s="6" t="s">
        <v>892</v>
      </c>
      <c r="F17987" s="6" t="s">
        <v>893</v>
      </c>
      <c r="G17987" s="7">
        <v>37.167913335052901</v>
      </c>
      <c r="H17987" s="7">
        <v>2.7755575615628902E-15</v>
      </c>
      <c r="I17987" s="7">
        <v>37.167913335052901</v>
      </c>
      <c r="J17987" s="7">
        <v>37.167913335052901</v>
      </c>
      <c r="K17987" s="7">
        <v>7.46761739498913E-17</v>
      </c>
      <c r="L17987" s="4" t="s">
        <v>96</v>
      </c>
      <c r="M17987" s="4" t="s">
        <v>18</v>
      </c>
    </row>
    <row r="17988" spans="1:13">
      <c r="A17988" s="27">
        <v>17987</v>
      </c>
      <c r="B17988" s="6" t="s">
        <v>885</v>
      </c>
      <c r="C17988" s="5">
        <v>5129</v>
      </c>
      <c r="D17988" s="6" t="s">
        <v>88</v>
      </c>
      <c r="E17988" s="6" t="s">
        <v>894</v>
      </c>
      <c r="F17988" s="6" t="s">
        <v>895</v>
      </c>
      <c r="G17988" s="7">
        <v>0</v>
      </c>
      <c r="H17988" s="7">
        <v>0</v>
      </c>
      <c r="I17988" s="7">
        <v>0</v>
      </c>
      <c r="J17988" s="7">
        <v>0</v>
      </c>
      <c r="K17988" s="7"/>
      <c r="L17988" s="4" t="s">
        <v>96</v>
      </c>
      <c r="M17988" s="4" t="s">
        <v>18</v>
      </c>
    </row>
    <row r="17989" spans="1:13">
      <c r="A17989" s="27">
        <v>17988</v>
      </c>
      <c r="B17989" s="6" t="s">
        <v>885</v>
      </c>
      <c r="C17989" s="5">
        <v>5129</v>
      </c>
      <c r="D17989" s="6" t="s">
        <v>88</v>
      </c>
      <c r="E17989" s="6" t="s">
        <v>896</v>
      </c>
      <c r="F17989" s="6" t="s">
        <v>897</v>
      </c>
      <c r="G17989" s="7">
        <v>37.167913335052901</v>
      </c>
      <c r="H17989" s="7">
        <v>2.7755575615628902E-15</v>
      </c>
      <c r="I17989" s="7">
        <v>37.167913335052901</v>
      </c>
      <c r="J17989" s="7">
        <v>37.167913335052901</v>
      </c>
      <c r="K17989" s="7">
        <v>7.46761739498913E-17</v>
      </c>
      <c r="L17989" s="4" t="s">
        <v>96</v>
      </c>
      <c r="M17989" s="4" t="s">
        <v>18</v>
      </c>
    </row>
    <row r="17990" spans="1:13">
      <c r="A17990" s="27">
        <v>17989</v>
      </c>
      <c r="B17990" s="6" t="s">
        <v>885</v>
      </c>
      <c r="C17990" s="5">
        <v>5129</v>
      </c>
      <c r="D17990" s="6" t="s">
        <v>88</v>
      </c>
      <c r="E17990" s="6" t="s">
        <v>898</v>
      </c>
      <c r="F17990" s="6" t="s">
        <v>899</v>
      </c>
      <c r="G17990" s="7">
        <v>0</v>
      </c>
      <c r="H17990" s="7">
        <v>0</v>
      </c>
      <c r="I17990" s="7">
        <v>0</v>
      </c>
      <c r="J17990" s="7">
        <v>0</v>
      </c>
      <c r="K17990" s="7"/>
      <c r="L17990" s="4" t="s">
        <v>96</v>
      </c>
      <c r="M17990" s="4" t="s">
        <v>18</v>
      </c>
    </row>
    <row r="17991" spans="1:13">
      <c r="A17991" s="27">
        <v>17990</v>
      </c>
      <c r="B17991" s="6" t="s">
        <v>885</v>
      </c>
      <c r="C17991" s="5">
        <v>5129</v>
      </c>
      <c r="D17991" s="6" t="s">
        <v>88</v>
      </c>
      <c r="E17991" s="6" t="s">
        <v>900</v>
      </c>
      <c r="F17991" s="6" t="s">
        <v>901</v>
      </c>
      <c r="G17991" s="7">
        <v>0</v>
      </c>
      <c r="H17991" s="7">
        <v>0</v>
      </c>
      <c r="I17991" s="7">
        <v>0</v>
      </c>
      <c r="J17991" s="7">
        <v>0</v>
      </c>
      <c r="K17991" s="7"/>
      <c r="L17991" s="4" t="s">
        <v>96</v>
      </c>
      <c r="M17991" s="4" t="s">
        <v>18</v>
      </c>
    </row>
    <row r="17992" spans="1:13">
      <c r="A17992" s="27">
        <v>17991</v>
      </c>
      <c r="B17992" s="6" t="s">
        <v>885</v>
      </c>
      <c r="C17992" s="5">
        <v>5129</v>
      </c>
      <c r="D17992" s="6" t="s">
        <v>88</v>
      </c>
      <c r="E17992" s="6" t="s">
        <v>902</v>
      </c>
      <c r="F17992" s="6" t="s">
        <v>903</v>
      </c>
      <c r="G17992" s="7">
        <v>0</v>
      </c>
      <c r="H17992" s="7">
        <v>0</v>
      </c>
      <c r="I17992" s="7">
        <v>0</v>
      </c>
      <c r="J17992" s="7">
        <v>0</v>
      </c>
      <c r="K17992" s="7"/>
      <c r="L17992" s="4" t="s">
        <v>96</v>
      </c>
      <c r="M17992" s="4" t="s">
        <v>18</v>
      </c>
    </row>
    <row r="17993" spans="1:13">
      <c r="A17993" s="27">
        <v>17992</v>
      </c>
      <c r="B17993" s="6" t="s">
        <v>885</v>
      </c>
      <c r="C17993" s="5">
        <v>5129</v>
      </c>
      <c r="D17993" s="6" t="s">
        <v>88</v>
      </c>
      <c r="E17993" s="6" t="s">
        <v>904</v>
      </c>
      <c r="F17993" s="6" t="s">
        <v>905</v>
      </c>
      <c r="G17993" s="7">
        <v>0</v>
      </c>
      <c r="H17993" s="7">
        <v>0</v>
      </c>
      <c r="I17993" s="7">
        <v>0</v>
      </c>
      <c r="J17993" s="7">
        <v>0</v>
      </c>
      <c r="K17993" s="7"/>
      <c r="L17993" s="4" t="s">
        <v>96</v>
      </c>
      <c r="M17993" s="4" t="s">
        <v>18</v>
      </c>
    </row>
    <row r="17994" spans="1:13">
      <c r="A17994" s="27">
        <v>17993</v>
      </c>
      <c r="B17994" s="6" t="s">
        <v>885</v>
      </c>
      <c r="C17994" s="5">
        <v>5129</v>
      </c>
      <c r="D17994" s="6" t="s">
        <v>88</v>
      </c>
      <c r="E17994" s="6" t="s">
        <v>906</v>
      </c>
      <c r="F17994" s="6" t="s">
        <v>907</v>
      </c>
      <c r="G17994" s="7">
        <v>0</v>
      </c>
      <c r="H17994" s="7">
        <v>0</v>
      </c>
      <c r="I17994" s="7">
        <v>0</v>
      </c>
      <c r="J17994" s="7">
        <v>0</v>
      </c>
      <c r="K17994" s="7"/>
      <c r="L17994" s="4" t="s">
        <v>96</v>
      </c>
      <c r="M17994" s="4" t="s">
        <v>18</v>
      </c>
    </row>
    <row r="17995" spans="1:13">
      <c r="A17995" s="27">
        <v>17994</v>
      </c>
      <c r="B17995" s="6" t="s">
        <v>885</v>
      </c>
      <c r="C17995" s="5">
        <v>5129</v>
      </c>
      <c r="D17995" s="6" t="s">
        <v>88</v>
      </c>
      <c r="E17995" s="6" t="s">
        <v>908</v>
      </c>
      <c r="F17995" s="6" t="s">
        <v>909</v>
      </c>
      <c r="G17995" s="7">
        <v>7.0970500437990296</v>
      </c>
      <c r="H17995" s="7">
        <v>3.2841172858506198</v>
      </c>
      <c r="I17995" s="7">
        <v>0.66029844252638303</v>
      </c>
      <c r="J17995" s="7">
        <v>13.5338016450717</v>
      </c>
      <c r="K17995" s="7">
        <v>0.462743994417805</v>
      </c>
      <c r="L17995" s="4" t="s">
        <v>96</v>
      </c>
      <c r="M17995" s="4" t="s">
        <v>18</v>
      </c>
    </row>
    <row r="17996" spans="1:13">
      <c r="A17996" s="27">
        <v>17995</v>
      </c>
      <c r="B17996" s="6" t="s">
        <v>885</v>
      </c>
      <c r="C17996" s="5">
        <v>5129</v>
      </c>
      <c r="D17996" s="6" t="s">
        <v>88</v>
      </c>
      <c r="E17996" s="6" t="s">
        <v>910</v>
      </c>
      <c r="F17996" s="6" t="s">
        <v>911</v>
      </c>
      <c r="G17996" s="7">
        <v>2.1843987938774099</v>
      </c>
      <c r="H17996" s="7">
        <v>2.1831327470315198</v>
      </c>
      <c r="I17996" s="7">
        <v>0</v>
      </c>
      <c r="J17996" s="7">
        <v>6.46326035152918</v>
      </c>
      <c r="K17996" s="7">
        <v>0.99942041405193804</v>
      </c>
      <c r="L17996" s="4" t="s">
        <v>96</v>
      </c>
      <c r="M17996" s="4" t="s">
        <v>18</v>
      </c>
    </row>
    <row r="17997" spans="1:13">
      <c r="A17997" s="27">
        <v>17996</v>
      </c>
      <c r="B17997" s="6" t="s">
        <v>885</v>
      </c>
      <c r="C17997" s="5">
        <v>5129</v>
      </c>
      <c r="D17997" s="6" t="s">
        <v>88</v>
      </c>
      <c r="E17997" s="6" t="s">
        <v>912</v>
      </c>
      <c r="F17997" s="6" t="s">
        <v>913</v>
      </c>
      <c r="G17997" s="7">
        <v>6.2343486924016904</v>
      </c>
      <c r="H17997" s="7">
        <v>3.15787936960395</v>
      </c>
      <c r="I17997" s="7">
        <v>4.5018860455903899E-2</v>
      </c>
      <c r="J17997" s="7">
        <v>12.423678524347499</v>
      </c>
      <c r="K17997" s="7">
        <v>0.50652915411239596</v>
      </c>
      <c r="L17997" s="4" t="s">
        <v>96</v>
      </c>
      <c r="M17997" s="4" t="s">
        <v>18</v>
      </c>
    </row>
    <row r="17998" spans="1:13">
      <c r="A17998" s="27">
        <v>17997</v>
      </c>
      <c r="B17998" s="6" t="s">
        <v>885</v>
      </c>
      <c r="C17998" s="5">
        <v>5129</v>
      </c>
      <c r="D17998" s="6" t="s">
        <v>88</v>
      </c>
      <c r="E17998" s="6" t="s">
        <v>914</v>
      </c>
      <c r="F17998" s="6" t="s">
        <v>915</v>
      </c>
      <c r="G17998" s="7">
        <v>46.430506582083297</v>
      </c>
      <c r="H17998" s="7">
        <v>4.1600140312119702</v>
      </c>
      <c r="I17998" s="7">
        <v>38.277028905726603</v>
      </c>
      <c r="J17998" s="7">
        <v>54.583984258440097</v>
      </c>
      <c r="K17998" s="7">
        <v>8.9596567805212093E-2</v>
      </c>
      <c r="L17998" s="4" t="s">
        <v>96</v>
      </c>
      <c r="M17998" s="4" t="s">
        <v>18</v>
      </c>
    </row>
    <row r="17999" spans="1:13">
      <c r="A17999" s="27">
        <v>17998</v>
      </c>
      <c r="B17999" s="6" t="s">
        <v>885</v>
      </c>
      <c r="C17999" s="5">
        <v>5129</v>
      </c>
      <c r="D17999" s="6" t="s">
        <v>88</v>
      </c>
      <c r="E17999" s="6" t="s">
        <v>916</v>
      </c>
      <c r="F17999" s="6" t="s">
        <v>917</v>
      </c>
      <c r="G17999" s="7">
        <v>56.043952639942503</v>
      </c>
      <c r="H17999" s="7">
        <v>5.9310120937033499</v>
      </c>
      <c r="I17999" s="7">
        <v>44.4193825444124</v>
      </c>
      <c r="J17999" s="7">
        <v>67.668522735472493</v>
      </c>
      <c r="K17999" s="7">
        <v>0.105827869276235</v>
      </c>
      <c r="L17999" s="4" t="s">
        <v>96</v>
      </c>
      <c r="M17999" s="4" t="s">
        <v>18</v>
      </c>
    </row>
    <row r="18000" spans="1:13">
      <c r="A18000" s="27">
        <v>17999</v>
      </c>
      <c r="B18000" s="6" t="s">
        <v>885</v>
      </c>
      <c r="C18000" s="5">
        <v>5129</v>
      </c>
      <c r="D18000" s="6" t="s">
        <v>88</v>
      </c>
      <c r="E18000" s="6" t="s">
        <v>918</v>
      </c>
      <c r="F18000" s="6" t="s">
        <v>919</v>
      </c>
      <c r="G18000" s="7">
        <v>36.645649318946198</v>
      </c>
      <c r="H18000" s="7">
        <v>4.5821455723957101</v>
      </c>
      <c r="I18000" s="7">
        <v>27.6648090251309</v>
      </c>
      <c r="J18000" s="7">
        <v>45.626489612761503</v>
      </c>
      <c r="K18000" s="7">
        <v>0.12503927908371601</v>
      </c>
      <c r="L18000" s="4" t="s">
        <v>96</v>
      </c>
      <c r="M18000" s="4" t="s">
        <v>18</v>
      </c>
    </row>
    <row r="18001" spans="1:13">
      <c r="A18001" s="27">
        <v>18000</v>
      </c>
      <c r="B18001" s="6" t="s">
        <v>885</v>
      </c>
      <c r="C18001" s="5">
        <v>5129</v>
      </c>
      <c r="D18001" s="6" t="s">
        <v>88</v>
      </c>
      <c r="E18001" s="6" t="s">
        <v>920</v>
      </c>
      <c r="F18001" s="6" t="s">
        <v>921</v>
      </c>
      <c r="G18001" s="7">
        <v>40.0855685371071</v>
      </c>
      <c r="H18001" s="7">
        <v>2.7755575615628902E-15</v>
      </c>
      <c r="I18001" s="7">
        <v>40.0855685371071</v>
      </c>
      <c r="J18001" s="7">
        <v>40.0855685371072</v>
      </c>
      <c r="K18001" s="7">
        <v>6.9240818151139897E-17</v>
      </c>
      <c r="L18001" s="4" t="s">
        <v>96</v>
      </c>
      <c r="M18001" s="4" t="s">
        <v>18</v>
      </c>
    </row>
    <row r="18002" spans="1:13">
      <c r="A18002" s="27">
        <v>18001</v>
      </c>
      <c r="B18002" s="6" t="s">
        <v>885</v>
      </c>
      <c r="C18002" s="5">
        <v>5129</v>
      </c>
      <c r="D18002" s="6" t="s">
        <v>88</v>
      </c>
      <c r="E18002" s="6" t="s">
        <v>922</v>
      </c>
      <c r="F18002" s="6" t="s">
        <v>923</v>
      </c>
      <c r="G18002" s="7">
        <v>10.763695065611399</v>
      </c>
      <c r="H18002" s="7">
        <v>3.7139963978533599</v>
      </c>
      <c r="I18002" s="7">
        <v>3.48439588710729</v>
      </c>
      <c r="J18002" s="7">
        <v>18.042994244115398</v>
      </c>
      <c r="K18002" s="7">
        <v>0.34504845921537702</v>
      </c>
      <c r="L18002" s="4" t="s">
        <v>96</v>
      </c>
      <c r="M18002" s="4" t="s">
        <v>18</v>
      </c>
    </row>
    <row r="18003" spans="1:13">
      <c r="A18003" s="27">
        <v>18002</v>
      </c>
      <c r="B18003" s="6" t="s">
        <v>885</v>
      </c>
      <c r="C18003" s="5">
        <v>5129</v>
      </c>
      <c r="D18003" s="6" t="s">
        <v>88</v>
      </c>
      <c r="E18003" s="6" t="s">
        <v>924</v>
      </c>
      <c r="F18003" s="6" t="s">
        <v>925</v>
      </c>
      <c r="G18003" s="7">
        <v>0</v>
      </c>
      <c r="H18003" s="7">
        <v>0</v>
      </c>
      <c r="I18003" s="7">
        <v>0</v>
      </c>
      <c r="J18003" s="7">
        <v>0</v>
      </c>
      <c r="K18003" s="7"/>
      <c r="L18003" s="4" t="s">
        <v>96</v>
      </c>
      <c r="M18003" s="4" t="s">
        <v>18</v>
      </c>
    </row>
    <row r="18004" spans="1:13">
      <c r="A18004" s="27">
        <v>18003</v>
      </c>
      <c r="B18004" s="6" t="s">
        <v>885</v>
      </c>
      <c r="C18004" s="5">
        <v>5129</v>
      </c>
      <c r="D18004" s="6" t="s">
        <v>88</v>
      </c>
      <c r="E18004" s="6" t="s">
        <v>926</v>
      </c>
      <c r="F18004" s="6" t="s">
        <v>927</v>
      </c>
      <c r="G18004" s="7">
        <v>6.7899745351615204</v>
      </c>
      <c r="H18004" s="7">
        <v>2.90020549353966</v>
      </c>
      <c r="I18004" s="7">
        <v>1.1056762200585799</v>
      </c>
      <c r="J18004" s="7">
        <v>12.4742728502645</v>
      </c>
      <c r="K18004" s="7">
        <v>0.42713054055226501</v>
      </c>
      <c r="L18004" s="4" t="s">
        <v>96</v>
      </c>
      <c r="M18004" s="4" t="s">
        <v>18</v>
      </c>
    </row>
    <row r="18005" spans="1:13">
      <c r="A18005" s="27">
        <v>18004</v>
      </c>
      <c r="B18005" s="6" t="s">
        <v>885</v>
      </c>
      <c r="C18005" s="5">
        <v>5129</v>
      </c>
      <c r="D18005" s="6" t="s">
        <v>88</v>
      </c>
      <c r="E18005" s="6" t="s">
        <v>928</v>
      </c>
      <c r="F18005" s="6" t="s">
        <v>929</v>
      </c>
      <c r="G18005" s="7">
        <v>15.154756726749399</v>
      </c>
      <c r="H18005" s="7">
        <v>4.2678897469224504</v>
      </c>
      <c r="I18005" s="7">
        <v>6.7898465327936499</v>
      </c>
      <c r="J18005" s="7">
        <v>23.519666920705198</v>
      </c>
      <c r="K18005" s="7">
        <v>0.28162047229628301</v>
      </c>
      <c r="L18005" s="4" t="s">
        <v>96</v>
      </c>
      <c r="M18005" s="4" t="s">
        <v>18</v>
      </c>
    </row>
    <row r="18006" spans="1:13">
      <c r="A18006" s="27">
        <v>18005</v>
      </c>
      <c r="B18006" s="6" t="s">
        <v>885</v>
      </c>
      <c r="C18006" s="5">
        <v>5129</v>
      </c>
      <c r="D18006" s="6" t="s">
        <v>88</v>
      </c>
      <c r="E18006" s="6" t="s">
        <v>930</v>
      </c>
      <c r="F18006" s="6" t="s">
        <v>931</v>
      </c>
      <c r="G18006" s="7">
        <v>12.7400140422756</v>
      </c>
      <c r="H18006" s="7">
        <v>5.2534489448472996</v>
      </c>
      <c r="I18006" s="7">
        <v>2.44344331575497</v>
      </c>
      <c r="J18006" s="7">
        <v>23.036584768796299</v>
      </c>
      <c r="K18006" s="7">
        <v>0.41235817538462699</v>
      </c>
      <c r="L18006" s="4" t="s">
        <v>96</v>
      </c>
      <c r="M18006" s="4" t="s">
        <v>18</v>
      </c>
    </row>
    <row r="18007" spans="1:13">
      <c r="A18007" s="27">
        <v>18006</v>
      </c>
      <c r="B18007" s="6" t="s">
        <v>885</v>
      </c>
      <c r="C18007" s="5">
        <v>5129</v>
      </c>
      <c r="D18007" s="6" t="s">
        <v>88</v>
      </c>
      <c r="E18007" s="6" t="s">
        <v>932</v>
      </c>
      <c r="F18007" s="6" t="s">
        <v>933</v>
      </c>
      <c r="G18007" s="7">
        <v>15.823291411861</v>
      </c>
      <c r="H18007" s="7">
        <v>3.9864211628377699</v>
      </c>
      <c r="I18007" s="7">
        <v>8.0100495054907306</v>
      </c>
      <c r="J18007" s="7">
        <v>23.636533318231301</v>
      </c>
      <c r="K18007" s="7">
        <v>0.25193375127058398</v>
      </c>
      <c r="L18007" s="4" t="s">
        <v>96</v>
      </c>
      <c r="M18007" s="4" t="s">
        <v>18</v>
      </c>
    </row>
    <row r="18008" spans="1:13">
      <c r="A18008" s="27">
        <v>18007</v>
      </c>
      <c r="B18008" s="6" t="s">
        <v>885</v>
      </c>
      <c r="C18008" s="5">
        <v>5129</v>
      </c>
      <c r="D18008" s="6" t="s">
        <v>88</v>
      </c>
      <c r="E18008" s="6" t="s">
        <v>934</v>
      </c>
      <c r="F18008" s="6" t="s">
        <v>935</v>
      </c>
      <c r="G18008" s="7">
        <v>6.3971942718794299</v>
      </c>
      <c r="H18008" s="7">
        <v>2.4562378370087998</v>
      </c>
      <c r="I18008" s="7">
        <v>1.5830565738776301</v>
      </c>
      <c r="J18008" s="7">
        <v>11.211331969881201</v>
      </c>
      <c r="K18008" s="7">
        <v>0.38395548620523301</v>
      </c>
      <c r="L18008" s="4" t="s">
        <v>96</v>
      </c>
      <c r="M18008" s="4" t="s">
        <v>18</v>
      </c>
    </row>
    <row r="18009" spans="1:13">
      <c r="A18009" s="27">
        <v>18008</v>
      </c>
      <c r="B18009" s="6" t="s">
        <v>885</v>
      </c>
      <c r="C18009" s="5">
        <v>5129</v>
      </c>
      <c r="D18009" s="6" t="s">
        <v>88</v>
      </c>
      <c r="E18009" s="6" t="s">
        <v>936</v>
      </c>
      <c r="F18009" s="6" t="s">
        <v>937</v>
      </c>
      <c r="G18009" s="7">
        <v>5.3524629613526997</v>
      </c>
      <c r="H18009" s="7">
        <v>3.1475910535476199</v>
      </c>
      <c r="I18009" s="7">
        <v>0</v>
      </c>
      <c r="J18009" s="7">
        <v>11.521628064366499</v>
      </c>
      <c r="K18009" s="7">
        <v>0.588064051311464</v>
      </c>
      <c r="L18009" s="4" t="s">
        <v>96</v>
      </c>
      <c r="M18009" s="4" t="s">
        <v>18</v>
      </c>
    </row>
    <row r="18010" spans="1:13">
      <c r="A18010" s="27">
        <v>18009</v>
      </c>
      <c r="B18010" s="6" t="s">
        <v>885</v>
      </c>
      <c r="C18010" s="5">
        <v>5129</v>
      </c>
      <c r="D18010" s="6" t="s">
        <v>88</v>
      </c>
      <c r="E18010" s="6" t="s">
        <v>938</v>
      </c>
      <c r="F18010" s="6" t="s">
        <v>939</v>
      </c>
      <c r="G18010" s="7">
        <v>19.916569196715699</v>
      </c>
      <c r="H18010" s="7">
        <v>4.3960425825651699</v>
      </c>
      <c r="I18010" s="7">
        <v>11.300484060383599</v>
      </c>
      <c r="J18010" s="7">
        <v>28.532654333047901</v>
      </c>
      <c r="K18010" s="7">
        <v>0.22072288350194799</v>
      </c>
      <c r="L18010" s="4" t="s">
        <v>96</v>
      </c>
      <c r="M18010" s="4" t="s">
        <v>18</v>
      </c>
    </row>
    <row r="18011" spans="1:13">
      <c r="A18011" s="27">
        <v>18010</v>
      </c>
      <c r="B18011" s="6" t="s">
        <v>885</v>
      </c>
      <c r="C18011" s="5">
        <v>5129</v>
      </c>
      <c r="D18011" s="6" t="s">
        <v>88</v>
      </c>
      <c r="E18011" s="6" t="s">
        <v>940</v>
      </c>
      <c r="F18011" s="6" t="s">
        <v>941</v>
      </c>
      <c r="G18011" s="7">
        <v>62.6942168361754</v>
      </c>
      <c r="H18011" s="7">
        <v>6.36102158711551</v>
      </c>
      <c r="I18011" s="7">
        <v>50.2268436205472</v>
      </c>
      <c r="J18011" s="7">
        <v>75.1615900518036</v>
      </c>
      <c r="K18011" s="7">
        <v>0.101461058262157</v>
      </c>
      <c r="L18011" s="4" t="s">
        <v>96</v>
      </c>
      <c r="M18011" s="4" t="s">
        <v>18</v>
      </c>
    </row>
    <row r="18012" spans="1:13">
      <c r="A18012" s="27">
        <v>18011</v>
      </c>
      <c r="B18012" s="6" t="s">
        <v>885</v>
      </c>
      <c r="C18012" s="5">
        <v>5129</v>
      </c>
      <c r="D18012" s="6" t="s">
        <v>88</v>
      </c>
      <c r="E18012" s="6" t="s">
        <v>942</v>
      </c>
      <c r="F18012" s="6" t="s">
        <v>943</v>
      </c>
      <c r="G18012" s="7">
        <v>6.5321972154525403</v>
      </c>
      <c r="H18012" s="7">
        <v>2.3599298353829199</v>
      </c>
      <c r="I18012" s="7">
        <v>1.9068197320604801</v>
      </c>
      <c r="J18012" s="7">
        <v>11.1575746988446</v>
      </c>
      <c r="K18012" s="7">
        <v>0.36127657471827102</v>
      </c>
      <c r="L18012" s="4" t="s">
        <v>96</v>
      </c>
      <c r="M18012" s="4" t="s">
        <v>18</v>
      </c>
    </row>
    <row r="18013" spans="1:13">
      <c r="A18013" s="27">
        <v>18012</v>
      </c>
      <c r="B18013" s="6" t="s">
        <v>885</v>
      </c>
      <c r="C18013" s="5">
        <v>5129</v>
      </c>
      <c r="D18013" s="6" t="s">
        <v>88</v>
      </c>
      <c r="E18013" s="6" t="s">
        <v>944</v>
      </c>
      <c r="F18013" s="6" t="s">
        <v>945</v>
      </c>
      <c r="G18013" s="7">
        <v>4.7050074615629702</v>
      </c>
      <c r="H18013" s="7">
        <v>4.55362942319256</v>
      </c>
      <c r="I18013" s="7">
        <v>0</v>
      </c>
      <c r="J18013" s="7">
        <v>13.6299571299623</v>
      </c>
      <c r="K18013" s="7">
        <v>0.96782618527025199</v>
      </c>
      <c r="L18013" s="4" t="s">
        <v>96</v>
      </c>
      <c r="M18013" s="4" t="s">
        <v>18</v>
      </c>
    </row>
    <row r="18014" spans="1:13">
      <c r="A18014" s="27">
        <v>18013</v>
      </c>
      <c r="B18014" s="6" t="s">
        <v>885</v>
      </c>
      <c r="C18014" s="5">
        <v>5129</v>
      </c>
      <c r="D18014" s="6" t="s">
        <v>88</v>
      </c>
      <c r="E18014" s="6" t="s">
        <v>946</v>
      </c>
      <c r="F18014" s="6" t="s">
        <v>947</v>
      </c>
      <c r="G18014" s="7">
        <v>17.648935070524001</v>
      </c>
      <c r="H18014" s="7">
        <v>5.0575596092482202</v>
      </c>
      <c r="I18014" s="7">
        <v>7.7363003867330704</v>
      </c>
      <c r="J18014" s="7">
        <v>27.561569754314998</v>
      </c>
      <c r="K18014" s="7">
        <v>0.28656457678826103</v>
      </c>
      <c r="L18014" s="4" t="s">
        <v>96</v>
      </c>
      <c r="M18014" s="4" t="s">
        <v>18</v>
      </c>
    </row>
    <row r="18015" spans="1:13">
      <c r="A18015" s="27">
        <v>18014</v>
      </c>
      <c r="B18015" s="6" t="s">
        <v>885</v>
      </c>
      <c r="C18015" s="5">
        <v>5129</v>
      </c>
      <c r="D18015" s="6" t="s">
        <v>88</v>
      </c>
      <c r="E18015" s="6" t="s">
        <v>948</v>
      </c>
      <c r="F18015" s="6" t="s">
        <v>949</v>
      </c>
      <c r="G18015" s="7">
        <v>1.3576016278918599</v>
      </c>
      <c r="H18015" s="7">
        <v>0.97353122019010696</v>
      </c>
      <c r="I18015" s="7">
        <v>0</v>
      </c>
      <c r="J18015" s="7">
        <v>3.2656877572898</v>
      </c>
      <c r="K18015" s="7">
        <v>0.71709638541156295</v>
      </c>
      <c r="L18015" s="4" t="s">
        <v>96</v>
      </c>
      <c r="M18015" s="4" t="s">
        <v>18</v>
      </c>
    </row>
    <row r="18016" spans="1:13">
      <c r="A18016" s="27">
        <v>18015</v>
      </c>
      <c r="B18016" s="6" t="s">
        <v>885</v>
      </c>
      <c r="C18016" s="5">
        <v>5129</v>
      </c>
      <c r="D18016" s="6" t="s">
        <v>88</v>
      </c>
      <c r="E18016" s="6" t="s">
        <v>950</v>
      </c>
      <c r="F18016" s="6" t="s">
        <v>951</v>
      </c>
      <c r="G18016" s="7">
        <v>0</v>
      </c>
      <c r="H18016" s="7">
        <v>0</v>
      </c>
      <c r="I18016" s="7">
        <v>0</v>
      </c>
      <c r="J18016" s="7">
        <v>0</v>
      </c>
      <c r="K18016" s="7"/>
      <c r="L18016" s="4" t="s">
        <v>96</v>
      </c>
      <c r="M18016" s="4" t="s">
        <v>18</v>
      </c>
    </row>
    <row r="18017" spans="1:13">
      <c r="A18017" s="27">
        <v>18016</v>
      </c>
      <c r="B18017" s="6" t="s">
        <v>885</v>
      </c>
      <c r="C18017" s="5">
        <v>5129</v>
      </c>
      <c r="D18017" s="6" t="s">
        <v>88</v>
      </c>
      <c r="E18017" s="6" t="s">
        <v>952</v>
      </c>
      <c r="F18017" s="6" t="s">
        <v>953</v>
      </c>
      <c r="G18017" s="7">
        <v>0</v>
      </c>
      <c r="H18017" s="7">
        <v>0</v>
      </c>
      <c r="I18017" s="7">
        <v>0</v>
      </c>
      <c r="J18017" s="7">
        <v>0</v>
      </c>
      <c r="K18017" s="7"/>
      <c r="L18017" s="4" t="s">
        <v>96</v>
      </c>
      <c r="M18017" s="4" t="s">
        <v>18</v>
      </c>
    </row>
    <row r="18018" spans="1:13">
      <c r="A18018" s="27">
        <v>18017</v>
      </c>
      <c r="B18018" s="6" t="s">
        <v>885</v>
      </c>
      <c r="C18018" s="5">
        <v>5129</v>
      </c>
      <c r="D18018" s="6" t="s">
        <v>88</v>
      </c>
      <c r="E18018" s="6" t="s">
        <v>954</v>
      </c>
      <c r="F18018" s="6" t="s">
        <v>955</v>
      </c>
      <c r="G18018" s="7">
        <v>0</v>
      </c>
      <c r="H18018" s="7">
        <v>0</v>
      </c>
      <c r="I18018" s="7">
        <v>0</v>
      </c>
      <c r="J18018" s="7">
        <v>0</v>
      </c>
      <c r="K18018" s="7"/>
      <c r="L18018" s="4" t="s">
        <v>96</v>
      </c>
      <c r="M18018" s="4" t="s">
        <v>18</v>
      </c>
    </row>
    <row r="18019" spans="1:13">
      <c r="A18019" s="27">
        <v>18018</v>
      </c>
      <c r="B18019" s="6" t="s">
        <v>885</v>
      </c>
      <c r="C18019" s="5">
        <v>5129</v>
      </c>
      <c r="D18019" s="6" t="s">
        <v>88</v>
      </c>
      <c r="E18019" s="6" t="s">
        <v>956</v>
      </c>
      <c r="F18019" s="6" t="s">
        <v>957</v>
      </c>
      <c r="G18019" s="7">
        <v>7.0620417883931701</v>
      </c>
      <c r="H18019" s="7">
        <v>2.8180983286170398</v>
      </c>
      <c r="I18019" s="7">
        <v>1.53867055941124</v>
      </c>
      <c r="J18019" s="7">
        <v>12.5854130173751</v>
      </c>
      <c r="K18019" s="7">
        <v>0.39904866227905</v>
      </c>
      <c r="L18019" s="4" t="s">
        <v>96</v>
      </c>
      <c r="M18019" s="4" t="s">
        <v>18</v>
      </c>
    </row>
    <row r="18020" spans="1:13">
      <c r="A18020" s="27">
        <v>18019</v>
      </c>
      <c r="B18020" s="6" t="s">
        <v>885</v>
      </c>
      <c r="C18020" s="5">
        <v>5129</v>
      </c>
      <c r="D18020" s="6" t="s">
        <v>88</v>
      </c>
      <c r="E18020" s="6" t="s">
        <v>958</v>
      </c>
      <c r="F18020" s="6" t="s">
        <v>959</v>
      </c>
      <c r="G18020" s="7">
        <v>13.161851818099001</v>
      </c>
      <c r="H18020" s="7">
        <v>5.6586073240844499</v>
      </c>
      <c r="I18020" s="7">
        <v>2.0711852602388801</v>
      </c>
      <c r="J18020" s="7">
        <v>24.252518375959099</v>
      </c>
      <c r="K18020" s="7">
        <v>0.42992486181186501</v>
      </c>
      <c r="L18020" s="4" t="s">
        <v>96</v>
      </c>
      <c r="M18020" s="4" t="s">
        <v>18</v>
      </c>
    </row>
    <row r="18021" spans="1:13">
      <c r="A18021" s="27">
        <v>18020</v>
      </c>
      <c r="B18021" s="6" t="s">
        <v>885</v>
      </c>
      <c r="C18021" s="5">
        <v>5129</v>
      </c>
      <c r="D18021" s="6" t="s">
        <v>88</v>
      </c>
      <c r="E18021" s="6" t="s">
        <v>960</v>
      </c>
      <c r="F18021" s="6" t="s">
        <v>961</v>
      </c>
      <c r="G18021" s="7">
        <v>18.582773633201299</v>
      </c>
      <c r="H18021" s="7">
        <v>9.0369815917822702</v>
      </c>
      <c r="I18021" s="7">
        <v>0.87061518435664598</v>
      </c>
      <c r="J18021" s="7">
        <v>36.294932082046003</v>
      </c>
      <c r="K18021" s="7">
        <v>0.48630962041296899</v>
      </c>
      <c r="L18021" s="4" t="s">
        <v>96</v>
      </c>
      <c r="M18021" s="4" t="s">
        <v>18</v>
      </c>
    </row>
    <row r="18022" spans="1:13">
      <c r="A18022" s="27">
        <v>18021</v>
      </c>
      <c r="B18022" s="6" t="s">
        <v>885</v>
      </c>
      <c r="C18022" s="5">
        <v>5129</v>
      </c>
      <c r="D18022" s="6" t="s">
        <v>88</v>
      </c>
      <c r="E18022" s="6" t="s">
        <v>962</v>
      </c>
      <c r="F18022" s="6" t="s">
        <v>963</v>
      </c>
      <c r="G18022" s="7">
        <v>7.2727272727272698</v>
      </c>
      <c r="H18022" s="7">
        <v>6.4827473965618596</v>
      </c>
      <c r="I18022" s="7">
        <v>0</v>
      </c>
      <c r="J18022" s="7">
        <v>19.978678690859301</v>
      </c>
      <c r="K18022" s="7">
        <v>0.89137776702725602</v>
      </c>
      <c r="L18022" s="4" t="s">
        <v>96</v>
      </c>
      <c r="M18022" s="4" t="s">
        <v>18</v>
      </c>
    </row>
    <row r="18023" spans="1:13">
      <c r="A18023" s="27">
        <v>18022</v>
      </c>
      <c r="B18023" s="6" t="s">
        <v>885</v>
      </c>
      <c r="C18023" s="5">
        <v>5129</v>
      </c>
      <c r="D18023" s="6" t="s">
        <v>88</v>
      </c>
      <c r="E18023" s="6" t="s">
        <v>964</v>
      </c>
      <c r="F18023" s="6" t="s">
        <v>965</v>
      </c>
      <c r="G18023" s="7">
        <v>4.6335554209570002</v>
      </c>
      <c r="H18023" s="7">
        <v>4.5675687562256204</v>
      </c>
      <c r="I18023" s="7">
        <v>0</v>
      </c>
      <c r="J18023" s="7">
        <v>13.5858256800696</v>
      </c>
      <c r="K18023" s="7">
        <v>0.98575895640895395</v>
      </c>
      <c r="L18023" s="4" t="s">
        <v>96</v>
      </c>
      <c r="M18023" s="4" t="s">
        <v>18</v>
      </c>
    </row>
    <row r="18024" spans="1:13">
      <c r="A18024" s="27">
        <v>18023</v>
      </c>
      <c r="B18024" s="6" t="s">
        <v>885</v>
      </c>
      <c r="C18024" s="5">
        <v>5129</v>
      </c>
      <c r="D18024" s="6" t="s">
        <v>88</v>
      </c>
      <c r="E18024" s="6" t="s">
        <v>966</v>
      </c>
      <c r="F18024" s="6" t="s">
        <v>967</v>
      </c>
      <c r="G18024" s="7">
        <v>39.063649742457699</v>
      </c>
      <c r="H18024" s="7">
        <v>15.416955690374699</v>
      </c>
      <c r="I18024" s="7">
        <v>8.8469718380734701</v>
      </c>
      <c r="J18024" s="7">
        <v>69.280327646841897</v>
      </c>
      <c r="K18024" s="7">
        <v>0.39466244941312401</v>
      </c>
      <c r="L18024" s="4" t="s">
        <v>96</v>
      </c>
      <c r="M18024" s="4" t="s">
        <v>18</v>
      </c>
    </row>
    <row r="18025" spans="1:13">
      <c r="A18025" s="27">
        <v>18024</v>
      </c>
      <c r="B18025" s="6" t="s">
        <v>885</v>
      </c>
      <c r="C18025" s="5">
        <v>5129</v>
      </c>
      <c r="D18025" s="6" t="s">
        <v>88</v>
      </c>
      <c r="E18025" s="6" t="s">
        <v>968</v>
      </c>
      <c r="F18025" s="6" t="s">
        <v>969</v>
      </c>
      <c r="G18025" s="7">
        <v>18.060238767884801</v>
      </c>
      <c r="H18025" s="7">
        <v>6.3743588731967202</v>
      </c>
      <c r="I18025" s="7">
        <v>5.5667249518859201</v>
      </c>
      <c r="J18025" s="7">
        <v>30.5537525838837</v>
      </c>
      <c r="K18025" s="7">
        <v>0.35294986711536602</v>
      </c>
      <c r="L18025" s="4" t="s">
        <v>96</v>
      </c>
      <c r="M18025" s="4" t="s">
        <v>18</v>
      </c>
    </row>
    <row r="18026" spans="1:13">
      <c r="A18026" s="27">
        <v>18025</v>
      </c>
      <c r="B18026" s="6" t="s">
        <v>885</v>
      </c>
      <c r="C18026" s="5">
        <v>5129</v>
      </c>
      <c r="D18026" s="6" t="s">
        <v>88</v>
      </c>
      <c r="E18026" s="6" t="s">
        <v>970</v>
      </c>
      <c r="F18026" s="6" t="s">
        <v>971</v>
      </c>
      <c r="G18026" s="7">
        <v>20.901791769673402</v>
      </c>
      <c r="H18026" s="7">
        <v>9.2397046229827406</v>
      </c>
      <c r="I18026" s="7">
        <v>2.7923034808389602</v>
      </c>
      <c r="J18026" s="7">
        <v>39.011280058507801</v>
      </c>
      <c r="K18026" s="7">
        <v>0.442053232794555</v>
      </c>
      <c r="L18026" s="4" t="s">
        <v>96</v>
      </c>
      <c r="M18026" s="4" t="s">
        <v>18</v>
      </c>
    </row>
    <row r="18027" spans="1:13">
      <c r="A18027" s="27">
        <v>18026</v>
      </c>
      <c r="B18027" s="6" t="s">
        <v>885</v>
      </c>
      <c r="C18027" s="5">
        <v>5129</v>
      </c>
      <c r="D18027" s="6" t="s">
        <v>88</v>
      </c>
      <c r="E18027" s="6" t="s">
        <v>972</v>
      </c>
      <c r="F18027" s="6" t="s">
        <v>973</v>
      </c>
      <c r="G18027" s="7">
        <v>14.9732620320856</v>
      </c>
      <c r="H18027" s="7">
        <v>7.3154753877530503</v>
      </c>
      <c r="I18027" s="7">
        <v>0.63519374230039405</v>
      </c>
      <c r="J18027" s="7">
        <v>29.311330321870699</v>
      </c>
      <c r="K18027" s="7">
        <v>0.48856924911064997</v>
      </c>
      <c r="L18027" s="4" t="s">
        <v>96</v>
      </c>
      <c r="M18027" s="4" t="s">
        <v>18</v>
      </c>
    </row>
    <row r="18028" spans="1:13">
      <c r="A18028" s="27">
        <v>18027</v>
      </c>
      <c r="B18028" s="6" t="s">
        <v>885</v>
      </c>
      <c r="C18028" s="5">
        <v>5129</v>
      </c>
      <c r="D18028" s="6" t="s">
        <v>88</v>
      </c>
      <c r="E18028" s="6" t="s">
        <v>974</v>
      </c>
      <c r="F18028" s="6" t="s">
        <v>975</v>
      </c>
      <c r="G18028" s="7">
        <v>4.6335554209570002</v>
      </c>
      <c r="H18028" s="7">
        <v>4.5675687562256204</v>
      </c>
      <c r="I18028" s="7">
        <v>0</v>
      </c>
      <c r="J18028" s="7">
        <v>13.5858256800696</v>
      </c>
      <c r="K18028" s="7">
        <v>0.98575895640895395</v>
      </c>
      <c r="L18028" s="4" t="s">
        <v>96</v>
      </c>
      <c r="M18028" s="4" t="s">
        <v>18</v>
      </c>
    </row>
    <row r="18029" spans="1:13">
      <c r="A18029" s="27">
        <v>18028</v>
      </c>
      <c r="B18029" s="6" t="s">
        <v>885</v>
      </c>
      <c r="C18029" s="5">
        <v>5129</v>
      </c>
      <c r="D18029" s="6" t="s">
        <v>88</v>
      </c>
      <c r="E18029" s="6" t="s">
        <v>976</v>
      </c>
      <c r="F18029" s="6" t="s">
        <v>977</v>
      </c>
      <c r="G18029" s="7">
        <v>58.839220014716702</v>
      </c>
      <c r="H18029" s="7">
        <v>16.648797965229999</v>
      </c>
      <c r="I18029" s="7">
        <v>26.208175616982199</v>
      </c>
      <c r="J18029" s="7">
        <v>91.470264412451201</v>
      </c>
      <c r="K18029" s="7">
        <v>0.282954090164109</v>
      </c>
      <c r="L18029" s="4" t="s">
        <v>96</v>
      </c>
      <c r="M18029" s="4" t="s">
        <v>18</v>
      </c>
    </row>
    <row r="18030" spans="1:13">
      <c r="A18030" s="27">
        <v>18029</v>
      </c>
      <c r="B18030" s="6" t="s">
        <v>885</v>
      </c>
      <c r="C18030" s="5">
        <v>5129</v>
      </c>
      <c r="D18030" s="6" t="s">
        <v>88</v>
      </c>
      <c r="E18030" s="6" t="s">
        <v>978</v>
      </c>
      <c r="F18030" s="6" t="s">
        <v>979</v>
      </c>
      <c r="G18030" s="7">
        <v>8.30822420967875</v>
      </c>
      <c r="H18030" s="7">
        <v>2.68912345165421</v>
      </c>
      <c r="I18030" s="7">
        <v>3.03763909445445</v>
      </c>
      <c r="J18030" s="7">
        <v>13.578809324903</v>
      </c>
      <c r="K18030" s="7">
        <v>0.32367006279410399</v>
      </c>
      <c r="L18030" s="4" t="s">
        <v>96</v>
      </c>
      <c r="M18030" s="4" t="s">
        <v>18</v>
      </c>
    </row>
    <row r="18031" spans="1:13">
      <c r="A18031" s="27">
        <v>18030</v>
      </c>
      <c r="B18031" s="6" t="s">
        <v>885</v>
      </c>
      <c r="C18031" s="5">
        <v>5129</v>
      </c>
      <c r="D18031" s="6" t="s">
        <v>88</v>
      </c>
      <c r="E18031" s="6" t="s">
        <v>980</v>
      </c>
      <c r="F18031" s="6" t="s">
        <v>981</v>
      </c>
      <c r="G18031" s="7">
        <v>0.65449440338571696</v>
      </c>
      <c r="H18031" s="7">
        <v>0.64945043584480899</v>
      </c>
      <c r="I18031" s="7">
        <v>0</v>
      </c>
      <c r="J18031" s="7">
        <v>1.9273938673853801</v>
      </c>
      <c r="K18031" s="7">
        <v>0.992293337399348</v>
      </c>
      <c r="L18031" s="4" t="s">
        <v>96</v>
      </c>
      <c r="M18031" s="4" t="s">
        <v>18</v>
      </c>
    </row>
    <row r="18032" spans="1:13">
      <c r="A18032" s="27">
        <v>18031</v>
      </c>
      <c r="B18032" s="6" t="s">
        <v>885</v>
      </c>
      <c r="C18032" s="5">
        <v>5129</v>
      </c>
      <c r="D18032" s="6" t="s">
        <v>88</v>
      </c>
      <c r="E18032" s="6" t="s">
        <v>982</v>
      </c>
      <c r="F18032" s="6" t="s">
        <v>983</v>
      </c>
      <c r="G18032" s="7">
        <v>7.5664014191841504</v>
      </c>
      <c r="H18032" s="7">
        <v>2.5978881183478002</v>
      </c>
      <c r="I18032" s="7">
        <v>2.4746342713579299</v>
      </c>
      <c r="J18032" s="7">
        <v>12.658168567010399</v>
      </c>
      <c r="K18032" s="7">
        <v>0.343345267376512</v>
      </c>
      <c r="L18032" s="4" t="s">
        <v>96</v>
      </c>
      <c r="M18032" s="4" t="s">
        <v>18</v>
      </c>
    </row>
    <row r="18033" spans="1:13">
      <c r="A18033" s="27">
        <v>18032</v>
      </c>
      <c r="B18033" s="6" t="s">
        <v>885</v>
      </c>
      <c r="C18033" s="5">
        <v>5129</v>
      </c>
      <c r="D18033" s="6" t="s">
        <v>88</v>
      </c>
      <c r="E18033" s="6" t="s">
        <v>984</v>
      </c>
      <c r="F18033" s="6" t="s">
        <v>985</v>
      </c>
      <c r="G18033" s="7">
        <v>0</v>
      </c>
      <c r="H18033" s="7">
        <v>0</v>
      </c>
      <c r="I18033" s="7">
        <v>0</v>
      </c>
      <c r="J18033" s="7">
        <v>0</v>
      </c>
      <c r="K18033" s="7"/>
      <c r="L18033" s="4" t="s">
        <v>96</v>
      </c>
      <c r="M18033" s="4" t="s">
        <v>18</v>
      </c>
    </row>
    <row r="18034" spans="1:13">
      <c r="A18034" s="27">
        <v>18033</v>
      </c>
      <c r="B18034" s="6" t="s">
        <v>885</v>
      </c>
      <c r="C18034" s="5">
        <v>5129</v>
      </c>
      <c r="D18034" s="6" t="s">
        <v>88</v>
      </c>
      <c r="E18034" s="6" t="s">
        <v>986</v>
      </c>
      <c r="F18034" s="6" t="s">
        <v>987</v>
      </c>
      <c r="G18034" s="7">
        <v>0.76374858725797901</v>
      </c>
      <c r="H18034" s="7">
        <v>0.76944170994555605</v>
      </c>
      <c r="I18034" s="7">
        <v>0</v>
      </c>
      <c r="J18034" s="7">
        <v>2.27182662695418</v>
      </c>
      <c r="K18034" s="7">
        <v>1.0074541842467</v>
      </c>
      <c r="L18034" s="4" t="s">
        <v>96</v>
      </c>
      <c r="M18034" s="4" t="s">
        <v>18</v>
      </c>
    </row>
    <row r="18035" spans="1:13">
      <c r="A18035" s="27">
        <v>18034</v>
      </c>
      <c r="B18035" s="6" t="s">
        <v>885</v>
      </c>
      <c r="C18035" s="5">
        <v>5129</v>
      </c>
      <c r="D18035" s="6" t="s">
        <v>88</v>
      </c>
      <c r="E18035" s="6" t="s">
        <v>988</v>
      </c>
      <c r="F18035" s="6" t="s">
        <v>989</v>
      </c>
      <c r="G18035" s="7">
        <v>0</v>
      </c>
      <c r="H18035" s="7">
        <v>0</v>
      </c>
      <c r="I18035" s="7">
        <v>0</v>
      </c>
      <c r="J18035" s="7">
        <v>0</v>
      </c>
      <c r="K18035" s="7"/>
      <c r="L18035" s="4" t="s">
        <v>96</v>
      </c>
      <c r="M18035" s="4" t="s">
        <v>18</v>
      </c>
    </row>
    <row r="18036" spans="1:13">
      <c r="A18036" s="27">
        <v>18035</v>
      </c>
      <c r="B18036" s="6" t="s">
        <v>885</v>
      </c>
      <c r="C18036" s="5">
        <v>5129</v>
      </c>
      <c r="D18036" s="6" t="s">
        <v>88</v>
      </c>
      <c r="E18036" s="6" t="s">
        <v>990</v>
      </c>
      <c r="F18036" s="6" t="s">
        <v>991</v>
      </c>
      <c r="G18036" s="7">
        <v>0.76374858725797901</v>
      </c>
      <c r="H18036" s="7">
        <v>0.76944170994555605</v>
      </c>
      <c r="I18036" s="7">
        <v>0</v>
      </c>
      <c r="J18036" s="7">
        <v>2.27182662695418</v>
      </c>
      <c r="K18036" s="7">
        <v>1.0074541842467</v>
      </c>
      <c r="L18036" s="4" t="s">
        <v>96</v>
      </c>
      <c r="M18036" s="4" t="s">
        <v>18</v>
      </c>
    </row>
    <row r="18037" spans="1:13">
      <c r="A18037" s="27">
        <v>18036</v>
      </c>
      <c r="B18037" s="6" t="s">
        <v>885</v>
      </c>
      <c r="C18037" s="5">
        <v>5129</v>
      </c>
      <c r="D18037" s="6" t="s">
        <v>88</v>
      </c>
      <c r="E18037" s="6" t="s">
        <v>992</v>
      </c>
      <c r="F18037" s="6" t="s">
        <v>993</v>
      </c>
      <c r="G18037" s="7">
        <v>0</v>
      </c>
      <c r="H18037" s="7">
        <v>0</v>
      </c>
      <c r="I18037" s="7">
        <v>0</v>
      </c>
      <c r="J18037" s="7">
        <v>0</v>
      </c>
      <c r="K18037" s="7"/>
      <c r="L18037" s="4" t="s">
        <v>96</v>
      </c>
      <c r="M18037" s="4" t="s">
        <v>18</v>
      </c>
    </row>
    <row r="18038" spans="1:13">
      <c r="A18038" s="27">
        <v>18037</v>
      </c>
      <c r="B18038" s="6" t="s">
        <v>885</v>
      </c>
      <c r="C18038" s="5">
        <v>5129</v>
      </c>
      <c r="D18038" s="6" t="s">
        <v>88</v>
      </c>
      <c r="E18038" s="6" t="s">
        <v>994</v>
      </c>
      <c r="F18038" s="6" t="s">
        <v>995</v>
      </c>
      <c r="G18038" s="7">
        <v>44.268848892472001</v>
      </c>
      <c r="H18038" s="7">
        <v>3.97590925040141</v>
      </c>
      <c r="I18038" s="7">
        <v>36.476209955885601</v>
      </c>
      <c r="J18038" s="7">
        <v>52.0614878290584</v>
      </c>
      <c r="K18038" s="7">
        <v>8.9812799516400393E-2</v>
      </c>
      <c r="L18038" s="4" t="s">
        <v>96</v>
      </c>
      <c r="M18038" s="4" t="s">
        <v>18</v>
      </c>
    </row>
    <row r="18039" spans="1:13">
      <c r="A18039" s="27">
        <v>18038</v>
      </c>
      <c r="B18039" s="6" t="s">
        <v>885</v>
      </c>
      <c r="C18039" s="5">
        <v>5129</v>
      </c>
      <c r="D18039" s="6" t="s">
        <v>88</v>
      </c>
      <c r="E18039" s="6" t="s">
        <v>996</v>
      </c>
      <c r="F18039" s="6" t="s">
        <v>997</v>
      </c>
      <c r="G18039" s="7">
        <v>50.679812014570402</v>
      </c>
      <c r="H18039" s="7">
        <v>5.5171845063082001</v>
      </c>
      <c r="I18039" s="7">
        <v>39.866329086143899</v>
      </c>
      <c r="J18039" s="7">
        <v>61.493294942996897</v>
      </c>
      <c r="K18039" s="7">
        <v>0.108863555072422</v>
      </c>
      <c r="L18039" s="4" t="s">
        <v>96</v>
      </c>
      <c r="M18039" s="4" t="s">
        <v>18</v>
      </c>
    </row>
    <row r="18040" spans="1:13">
      <c r="A18040" s="27">
        <v>18039</v>
      </c>
      <c r="B18040" s="6" t="s">
        <v>885</v>
      </c>
      <c r="C18040" s="5">
        <v>5129</v>
      </c>
      <c r="D18040" s="6" t="s">
        <v>88</v>
      </c>
      <c r="E18040" s="6" t="s">
        <v>998</v>
      </c>
      <c r="F18040" s="6" t="s">
        <v>999</v>
      </c>
      <c r="G18040" s="7">
        <v>37.622465021685002</v>
      </c>
      <c r="H18040" s="7">
        <v>4.5423286488852002</v>
      </c>
      <c r="I18040" s="7">
        <v>28.719664463925501</v>
      </c>
      <c r="J18040" s="7">
        <v>46.5252655794445</v>
      </c>
      <c r="K18040" s="7">
        <v>0.120734477293475</v>
      </c>
      <c r="L18040" s="4" t="s">
        <v>96</v>
      </c>
      <c r="M18040" s="4" t="s">
        <v>18</v>
      </c>
    </row>
    <row r="18041" spans="1:13">
      <c r="A18041" s="27">
        <v>18040</v>
      </c>
      <c r="B18041" s="6" t="s">
        <v>885</v>
      </c>
      <c r="C18041" s="5">
        <v>5129</v>
      </c>
      <c r="D18041" s="6" t="s">
        <v>88</v>
      </c>
      <c r="E18041" s="6" t="s">
        <v>1000</v>
      </c>
      <c r="F18041" s="6" t="s">
        <v>1001</v>
      </c>
      <c r="G18041" s="7">
        <v>50.421447476884197</v>
      </c>
      <c r="H18041" s="7">
        <v>4.2864087721606996</v>
      </c>
      <c r="I18041" s="7">
        <v>42.020240660432698</v>
      </c>
      <c r="J18041" s="7">
        <v>58.822654293335702</v>
      </c>
      <c r="K18041" s="7">
        <v>8.5011616814963595E-2</v>
      </c>
      <c r="L18041" s="4" t="s">
        <v>96</v>
      </c>
      <c r="M18041" s="4" t="s">
        <v>18</v>
      </c>
    </row>
    <row r="18042" spans="1:13">
      <c r="A18042" s="27">
        <v>18041</v>
      </c>
      <c r="B18042" s="6" t="s">
        <v>885</v>
      </c>
      <c r="C18042" s="5">
        <v>5129</v>
      </c>
      <c r="D18042" s="6" t="s">
        <v>88</v>
      </c>
      <c r="E18042" s="6" t="s">
        <v>1002</v>
      </c>
      <c r="F18042" s="6" t="s">
        <v>1003</v>
      </c>
      <c r="G18042" s="7">
        <v>58.249446325082403</v>
      </c>
      <c r="H18042" s="7">
        <v>5.8072721517746704</v>
      </c>
      <c r="I18042" s="7">
        <v>46.8674020591817</v>
      </c>
      <c r="J18042" s="7">
        <v>69.631490590983205</v>
      </c>
      <c r="K18042" s="7">
        <v>9.9696606889017506E-2</v>
      </c>
      <c r="L18042" s="4" t="s">
        <v>96</v>
      </c>
      <c r="M18042" s="4" t="s">
        <v>18</v>
      </c>
    </row>
    <row r="18043" spans="1:13">
      <c r="A18043" s="27">
        <v>18042</v>
      </c>
      <c r="B18043" s="6" t="s">
        <v>885</v>
      </c>
      <c r="C18043" s="5">
        <v>5129</v>
      </c>
      <c r="D18043" s="6" t="s">
        <v>88</v>
      </c>
      <c r="E18043" s="6" t="s">
        <v>1004</v>
      </c>
      <c r="F18043" s="6" t="s">
        <v>1005</v>
      </c>
      <c r="G18043" s="7">
        <v>42.453872590144897</v>
      </c>
      <c r="H18043" s="7">
        <v>4.7818835851019204</v>
      </c>
      <c r="I18043" s="7">
        <v>33.081552985081899</v>
      </c>
      <c r="J18043" s="7">
        <v>51.826192195208002</v>
      </c>
      <c r="K18043" s="7">
        <v>0.11263715871734099</v>
      </c>
      <c r="L18043" s="4" t="s">
        <v>96</v>
      </c>
      <c r="M18043" s="4" t="s">
        <v>18</v>
      </c>
    </row>
    <row r="18044" spans="1:13">
      <c r="A18044" s="27">
        <v>18043</v>
      </c>
      <c r="B18044" s="6" t="s">
        <v>208</v>
      </c>
      <c r="C18044" s="5">
        <v>5129</v>
      </c>
      <c r="D18044" s="6" t="s">
        <v>88</v>
      </c>
      <c r="E18044" s="6" t="s">
        <v>1006</v>
      </c>
      <c r="F18044" s="6" t="s">
        <v>1007</v>
      </c>
      <c r="G18044" s="23">
        <v>1257049.73080815</v>
      </c>
      <c r="H18044" s="23">
        <v>52738.449476946997</v>
      </c>
      <c r="I18044" s="23">
        <v>1153684.2692328501</v>
      </c>
      <c r="J18044" s="23">
        <v>1360415.19238345</v>
      </c>
      <c r="K18044" s="7">
        <v>4.1954147226173598E-2</v>
      </c>
      <c r="L18044" s="4" t="s">
        <v>96</v>
      </c>
      <c r="M18044" s="4" t="s">
        <v>18</v>
      </c>
    </row>
    <row r="18045" spans="1:13">
      <c r="A18045" s="27">
        <v>18044</v>
      </c>
      <c r="B18045" s="6" t="s">
        <v>208</v>
      </c>
      <c r="C18045" s="5">
        <v>5129</v>
      </c>
      <c r="D18045" s="6" t="s">
        <v>88</v>
      </c>
      <c r="E18045" s="6" t="s">
        <v>1008</v>
      </c>
      <c r="F18045" s="6" t="s">
        <v>1009</v>
      </c>
      <c r="G18045" s="23">
        <v>1293348.67918615</v>
      </c>
      <c r="H18045" s="23">
        <v>58865.167782864599</v>
      </c>
      <c r="I18045" s="23">
        <v>1177975.07038782</v>
      </c>
      <c r="J18045" s="23">
        <v>1408722.2879844699</v>
      </c>
      <c r="K18045" s="7">
        <v>4.5513764949994803E-2</v>
      </c>
      <c r="L18045" s="4" t="s">
        <v>96</v>
      </c>
      <c r="M18045" s="4" t="s">
        <v>18</v>
      </c>
    </row>
    <row r="18046" spans="1:13">
      <c r="A18046" s="27">
        <v>18045</v>
      </c>
      <c r="B18046" s="6" t="s">
        <v>208</v>
      </c>
      <c r="C18046" s="5">
        <v>5129</v>
      </c>
      <c r="D18046" s="6" t="s">
        <v>88</v>
      </c>
      <c r="E18046" s="6" t="s">
        <v>1010</v>
      </c>
      <c r="F18046" s="6" t="s">
        <v>1011</v>
      </c>
      <c r="G18046" s="23">
        <v>1196151.00715797</v>
      </c>
      <c r="H18046" s="23">
        <v>75388.059493445704</v>
      </c>
      <c r="I18046" s="23">
        <v>1048393.12568645</v>
      </c>
      <c r="J18046" s="23">
        <v>1343908.88862949</v>
      </c>
      <c r="K18046" s="7">
        <v>6.3025536945010105E-2</v>
      </c>
      <c r="L18046" s="4" t="s">
        <v>96</v>
      </c>
      <c r="M18046" s="4" t="s">
        <v>18</v>
      </c>
    </row>
    <row r="18047" spans="1:13">
      <c r="A18047" s="27">
        <v>18046</v>
      </c>
      <c r="B18047" s="6" t="s">
        <v>208</v>
      </c>
      <c r="C18047" s="5">
        <v>5129</v>
      </c>
      <c r="D18047" s="6" t="s">
        <v>88</v>
      </c>
      <c r="E18047" s="6" t="s">
        <v>1012</v>
      </c>
      <c r="F18047" s="6" t="s">
        <v>1013</v>
      </c>
      <c r="G18047" s="23">
        <v>1749000</v>
      </c>
      <c r="H18047" s="23">
        <v>2.3283064365386999E-10</v>
      </c>
      <c r="I18047" s="23">
        <v>1749000</v>
      </c>
      <c r="J18047" s="23">
        <v>1749000</v>
      </c>
      <c r="K18047" s="7">
        <v>1.3312215188900501E-16</v>
      </c>
      <c r="L18047" s="4" t="s">
        <v>96</v>
      </c>
      <c r="M18047" s="4" t="s">
        <v>18</v>
      </c>
    </row>
    <row r="18048" spans="1:13">
      <c r="A18048" s="27">
        <v>18047</v>
      </c>
      <c r="B18048" s="6" t="s">
        <v>885</v>
      </c>
      <c r="C18048" s="5">
        <v>5129</v>
      </c>
      <c r="D18048" s="6" t="s">
        <v>88</v>
      </c>
      <c r="E18048" s="6" t="s">
        <v>1014</v>
      </c>
      <c r="F18048" s="6" t="s">
        <v>1015</v>
      </c>
      <c r="G18048" s="7">
        <v>32.310967642267599</v>
      </c>
      <c r="H18048" s="7">
        <v>5.7510984225541</v>
      </c>
      <c r="I18048" s="7">
        <v>21.039021862516499</v>
      </c>
      <c r="J18048" s="7">
        <v>43.582913422018798</v>
      </c>
      <c r="K18048" s="7">
        <v>0.177992144532087</v>
      </c>
      <c r="L18048" s="4" t="s">
        <v>96</v>
      </c>
      <c r="M18048" s="4" t="s">
        <v>18</v>
      </c>
    </row>
    <row r="18049" spans="1:13">
      <c r="A18049" s="27">
        <v>18048</v>
      </c>
      <c r="B18049" s="6" t="s">
        <v>885</v>
      </c>
      <c r="C18049" s="5">
        <v>5129</v>
      </c>
      <c r="D18049" s="6" t="s">
        <v>88</v>
      </c>
      <c r="E18049" s="6" t="s">
        <v>1016</v>
      </c>
      <c r="F18049" s="6" t="s">
        <v>1017</v>
      </c>
      <c r="G18049" s="7">
        <v>67.689032357732401</v>
      </c>
      <c r="H18049" s="7">
        <v>5.7510984225541</v>
      </c>
      <c r="I18049" s="7">
        <v>56.417086577981202</v>
      </c>
      <c r="J18049" s="7">
        <v>78.960978137483494</v>
      </c>
      <c r="K18049" s="7">
        <v>8.4963519527948006E-2</v>
      </c>
      <c r="L18049" s="4" t="s">
        <v>96</v>
      </c>
      <c r="M18049" s="4" t="s">
        <v>18</v>
      </c>
    </row>
    <row r="18050" spans="1:13">
      <c r="A18050" s="27">
        <v>18049</v>
      </c>
      <c r="B18050" s="6" t="s">
        <v>885</v>
      </c>
      <c r="C18050" s="5">
        <v>5129</v>
      </c>
      <c r="D18050" s="6" t="s">
        <v>88</v>
      </c>
      <c r="E18050" s="6" t="s">
        <v>1018</v>
      </c>
      <c r="F18050" s="6" t="s">
        <v>1019</v>
      </c>
      <c r="G18050" s="7">
        <v>100</v>
      </c>
      <c r="H18050" s="7">
        <v>0</v>
      </c>
      <c r="I18050" s="7">
        <v>100</v>
      </c>
      <c r="J18050" s="7">
        <v>100</v>
      </c>
      <c r="K18050" s="7">
        <v>0</v>
      </c>
      <c r="L18050" s="4" t="s">
        <v>96</v>
      </c>
      <c r="M18050" s="4" t="s">
        <v>18</v>
      </c>
    </row>
    <row r="18051" spans="1:13">
      <c r="A18051" s="27">
        <v>18050</v>
      </c>
      <c r="B18051" s="6" t="s">
        <v>885</v>
      </c>
      <c r="C18051" s="5">
        <v>5129</v>
      </c>
      <c r="D18051" s="6" t="s">
        <v>88</v>
      </c>
      <c r="E18051" s="6" t="s">
        <v>1020</v>
      </c>
      <c r="F18051" s="6" t="s">
        <v>1021</v>
      </c>
      <c r="G18051" s="7">
        <v>0</v>
      </c>
      <c r="H18051" s="7">
        <v>0</v>
      </c>
      <c r="I18051" s="7">
        <v>0</v>
      </c>
      <c r="J18051" s="7">
        <v>0</v>
      </c>
      <c r="K18051" s="7"/>
      <c r="L18051" s="4" t="s">
        <v>96</v>
      </c>
      <c r="M18051" s="4" t="s">
        <v>18</v>
      </c>
    </row>
    <row r="18052" spans="1:13">
      <c r="A18052" s="27">
        <v>18051</v>
      </c>
      <c r="B18052" s="6" t="s">
        <v>885</v>
      </c>
      <c r="C18052" s="5">
        <v>5129</v>
      </c>
      <c r="D18052" s="6" t="s">
        <v>88</v>
      </c>
      <c r="E18052" s="6" t="s">
        <v>1022</v>
      </c>
      <c r="F18052" s="6" t="s">
        <v>1023</v>
      </c>
      <c r="G18052" s="7">
        <v>24.709551268704701</v>
      </c>
      <c r="H18052" s="7">
        <v>7.7871048989981801</v>
      </c>
      <c r="I18052" s="7">
        <v>9.4471061228328406</v>
      </c>
      <c r="J18052" s="7">
        <v>39.971996414576502</v>
      </c>
      <c r="K18052" s="7">
        <v>0.31514554086058</v>
      </c>
      <c r="L18052" s="4" t="s">
        <v>96</v>
      </c>
      <c r="M18052" s="4" t="s">
        <v>18</v>
      </c>
    </row>
    <row r="18053" spans="1:13">
      <c r="A18053" s="27">
        <v>18052</v>
      </c>
      <c r="B18053" s="6" t="s">
        <v>885</v>
      </c>
      <c r="C18053" s="5">
        <v>5129</v>
      </c>
      <c r="D18053" s="6" t="s">
        <v>88</v>
      </c>
      <c r="E18053" s="6" t="s">
        <v>1024</v>
      </c>
      <c r="F18053" s="6" t="s">
        <v>1025</v>
      </c>
      <c r="G18053" s="7">
        <v>75.290448731295299</v>
      </c>
      <c r="H18053" s="7">
        <v>7.7871048989981801</v>
      </c>
      <c r="I18053" s="7">
        <v>60.028003585423498</v>
      </c>
      <c r="J18053" s="7">
        <v>90.552893877167193</v>
      </c>
      <c r="K18053" s="7">
        <v>0.10342752673436199</v>
      </c>
      <c r="L18053" s="4" t="s">
        <v>96</v>
      </c>
      <c r="M18053" s="4" t="s">
        <v>18</v>
      </c>
    </row>
    <row r="18054" spans="1:13">
      <c r="A18054" s="27">
        <v>18053</v>
      </c>
      <c r="B18054" s="6" t="s">
        <v>885</v>
      </c>
      <c r="C18054" s="5">
        <v>5129</v>
      </c>
      <c r="D18054" s="6" t="s">
        <v>88</v>
      </c>
      <c r="E18054" s="6" t="s">
        <v>1026</v>
      </c>
      <c r="F18054" s="6" t="s">
        <v>1027</v>
      </c>
      <c r="G18054" s="7">
        <v>44.1434607206861</v>
      </c>
      <c r="H18054" s="7">
        <v>6.9885933947371202</v>
      </c>
      <c r="I18054" s="7">
        <v>30.446069364406799</v>
      </c>
      <c r="J18054" s="7">
        <v>57.840852076965298</v>
      </c>
      <c r="K18054" s="7">
        <v>0.15831548502635201</v>
      </c>
      <c r="L18054" s="4" t="s">
        <v>96</v>
      </c>
      <c r="M18054" s="4" t="s">
        <v>18</v>
      </c>
    </row>
    <row r="18055" spans="1:13">
      <c r="A18055" s="27">
        <v>18054</v>
      </c>
      <c r="B18055" s="6" t="s">
        <v>885</v>
      </c>
      <c r="C18055" s="5">
        <v>5129</v>
      </c>
      <c r="D18055" s="6" t="s">
        <v>88</v>
      </c>
      <c r="E18055" s="6" t="s">
        <v>1028</v>
      </c>
      <c r="F18055" s="6" t="s">
        <v>1029</v>
      </c>
      <c r="G18055" s="7">
        <v>55.8565392793139</v>
      </c>
      <c r="H18055" s="7">
        <v>6.9885933947371202</v>
      </c>
      <c r="I18055" s="7">
        <v>42.159147923034702</v>
      </c>
      <c r="J18055" s="7">
        <v>69.553930635593204</v>
      </c>
      <c r="K18055" s="7">
        <v>0.125116834750364</v>
      </c>
      <c r="L18055" s="4" t="s">
        <v>96</v>
      </c>
      <c r="M18055" s="4" t="s">
        <v>18</v>
      </c>
    </row>
    <row r="18056" spans="1:13">
      <c r="A18056" s="27">
        <v>18055</v>
      </c>
      <c r="B18056" s="6" t="s">
        <v>885</v>
      </c>
      <c r="C18056" s="5">
        <v>5129</v>
      </c>
      <c r="D18056" s="6" t="s">
        <v>88</v>
      </c>
      <c r="E18056" s="6" t="s">
        <v>1030</v>
      </c>
      <c r="F18056" s="6" t="s">
        <v>1031</v>
      </c>
      <c r="G18056" s="7">
        <v>49.239819731237503</v>
      </c>
      <c r="H18056" s="7">
        <v>14.7056403300755</v>
      </c>
      <c r="I18056" s="7">
        <v>20.417294314689801</v>
      </c>
      <c r="J18056" s="7">
        <v>78.062345147785294</v>
      </c>
      <c r="K18056" s="7">
        <v>0.29865341527126599</v>
      </c>
      <c r="L18056" s="4" t="s">
        <v>96</v>
      </c>
      <c r="M18056" s="4" t="s">
        <v>18</v>
      </c>
    </row>
    <row r="18057" spans="1:13">
      <c r="A18057" s="27">
        <v>18056</v>
      </c>
      <c r="B18057" s="6" t="s">
        <v>885</v>
      </c>
      <c r="C18057" s="5">
        <v>5129</v>
      </c>
      <c r="D18057" s="6" t="s">
        <v>88</v>
      </c>
      <c r="E18057" s="6" t="s">
        <v>1032</v>
      </c>
      <c r="F18057" s="6" t="s">
        <v>1033</v>
      </c>
      <c r="G18057" s="7">
        <v>50.760180268762397</v>
      </c>
      <c r="H18057" s="7">
        <v>14.7056403300755</v>
      </c>
      <c r="I18057" s="7">
        <v>21.937654852214699</v>
      </c>
      <c r="J18057" s="7">
        <v>79.582705685310202</v>
      </c>
      <c r="K18057" s="7">
        <v>0.28970819749285498</v>
      </c>
      <c r="L18057" s="4" t="s">
        <v>96</v>
      </c>
      <c r="M18057" s="4" t="s">
        <v>18</v>
      </c>
    </row>
    <row r="18058" spans="1:13">
      <c r="A18058" s="27">
        <v>18057</v>
      </c>
      <c r="B18058" s="6" t="s">
        <v>885</v>
      </c>
      <c r="C18058" s="5">
        <v>5129</v>
      </c>
      <c r="D18058" s="6" t="s">
        <v>88</v>
      </c>
      <c r="E18058" s="6" t="s">
        <v>1034</v>
      </c>
      <c r="F18058" s="6" t="s">
        <v>1035</v>
      </c>
      <c r="G18058" s="7"/>
      <c r="H18058" s="7"/>
      <c r="I18058" s="7"/>
      <c r="J18058" s="7"/>
      <c r="K18058" s="7"/>
      <c r="L18058" s="4" t="s">
        <v>96</v>
      </c>
      <c r="M18058" s="4" t="s">
        <v>18</v>
      </c>
    </row>
    <row r="18059" spans="1:13">
      <c r="A18059" s="27">
        <v>18058</v>
      </c>
      <c r="B18059" s="6" t="s">
        <v>885</v>
      </c>
      <c r="C18059" s="5">
        <v>5129</v>
      </c>
      <c r="D18059" s="6" t="s">
        <v>88</v>
      </c>
      <c r="E18059" s="6" t="s">
        <v>1036</v>
      </c>
      <c r="F18059" s="6" t="s">
        <v>1037</v>
      </c>
      <c r="G18059" s="7"/>
      <c r="H18059" s="7"/>
      <c r="I18059" s="7"/>
      <c r="J18059" s="7"/>
      <c r="K18059" s="7"/>
      <c r="L18059" s="4" t="s">
        <v>96</v>
      </c>
      <c r="M18059" s="4" t="s">
        <v>18</v>
      </c>
    </row>
    <row r="18060" spans="1:13">
      <c r="A18060" s="27">
        <v>18059</v>
      </c>
      <c r="B18060" s="6" t="s">
        <v>885</v>
      </c>
      <c r="C18060" s="5">
        <v>5129</v>
      </c>
      <c r="D18060" s="6" t="s">
        <v>88</v>
      </c>
      <c r="E18060" s="6" t="s">
        <v>1038</v>
      </c>
      <c r="F18060" s="6" t="s">
        <v>1039</v>
      </c>
      <c r="G18060" s="7">
        <v>12.7507658739242</v>
      </c>
      <c r="H18060" s="7">
        <v>12.4299645443008</v>
      </c>
      <c r="I18060" s="7">
        <v>0</v>
      </c>
      <c r="J18060" s="7">
        <v>37.113048709863698</v>
      </c>
      <c r="K18060" s="7">
        <v>0.974840622689224</v>
      </c>
      <c r="L18060" s="4" t="s">
        <v>96</v>
      </c>
      <c r="M18060" s="4" t="s">
        <v>18</v>
      </c>
    </row>
    <row r="18061" spans="1:13">
      <c r="A18061" s="27">
        <v>18060</v>
      </c>
      <c r="B18061" s="6" t="s">
        <v>885</v>
      </c>
      <c r="C18061" s="5">
        <v>5129</v>
      </c>
      <c r="D18061" s="6" t="s">
        <v>88</v>
      </c>
      <c r="E18061" s="6" t="s">
        <v>1040</v>
      </c>
      <c r="F18061" s="6" t="s">
        <v>1041</v>
      </c>
      <c r="G18061" s="7">
        <v>87.249234126075805</v>
      </c>
      <c r="H18061" s="7">
        <v>12.4299645443008</v>
      </c>
      <c r="I18061" s="7">
        <v>62.886951290136302</v>
      </c>
      <c r="J18061" s="7">
        <v>111.611516962015</v>
      </c>
      <c r="K18061" s="7">
        <v>0.142465027559319</v>
      </c>
      <c r="L18061" s="4" t="s">
        <v>96</v>
      </c>
      <c r="M18061" s="4" t="s">
        <v>18</v>
      </c>
    </row>
    <row r="18062" spans="1:13">
      <c r="A18062" s="27">
        <v>18061</v>
      </c>
      <c r="B18062" s="6" t="s">
        <v>885</v>
      </c>
      <c r="C18062" s="5">
        <v>5129</v>
      </c>
      <c r="D18062" s="6" t="s">
        <v>88</v>
      </c>
      <c r="E18062" s="6" t="s">
        <v>1042</v>
      </c>
      <c r="F18062" s="6" t="s">
        <v>1043</v>
      </c>
      <c r="G18062" s="7">
        <v>20.084504646006099</v>
      </c>
      <c r="H18062" s="7">
        <v>10.2526621527053</v>
      </c>
      <c r="I18062" s="7">
        <v>0</v>
      </c>
      <c r="J18062" s="7">
        <v>40.179353210965303</v>
      </c>
      <c r="K18062" s="7">
        <v>0.510476226992439</v>
      </c>
      <c r="L18062" s="4" t="s">
        <v>96</v>
      </c>
      <c r="M18062" s="4" t="s">
        <v>18</v>
      </c>
    </row>
    <row r="18063" spans="1:13">
      <c r="A18063" s="27">
        <v>18062</v>
      </c>
      <c r="B18063" s="6" t="s">
        <v>885</v>
      </c>
      <c r="C18063" s="5">
        <v>5129</v>
      </c>
      <c r="D18063" s="6" t="s">
        <v>88</v>
      </c>
      <c r="E18063" s="6" t="s">
        <v>1044</v>
      </c>
      <c r="F18063" s="6" t="s">
        <v>1045</v>
      </c>
      <c r="G18063" s="7">
        <v>79.915495353993904</v>
      </c>
      <c r="H18063" s="7">
        <v>10.2526621527053</v>
      </c>
      <c r="I18063" s="7">
        <v>59.820646789034697</v>
      </c>
      <c r="J18063" s="7">
        <v>100.010343918953</v>
      </c>
      <c r="K18063" s="7">
        <v>0.12829379468011901</v>
      </c>
      <c r="L18063" s="4" t="s">
        <v>96</v>
      </c>
      <c r="M18063" s="4" t="s">
        <v>18</v>
      </c>
    </row>
    <row r="18064" spans="1:13">
      <c r="A18064" s="27">
        <v>18063</v>
      </c>
      <c r="B18064" s="6" t="s">
        <v>885</v>
      </c>
      <c r="C18064" s="5">
        <v>5129</v>
      </c>
      <c r="D18064" s="6" t="s">
        <v>88</v>
      </c>
      <c r="E18064" s="6" t="s">
        <v>1046</v>
      </c>
      <c r="F18064" s="6" t="s">
        <v>1047</v>
      </c>
      <c r="G18064" s="7">
        <v>27.342372353404301</v>
      </c>
      <c r="H18064" s="7">
        <v>18.750015545762398</v>
      </c>
      <c r="I18064" s="7">
        <v>0</v>
      </c>
      <c r="J18064" s="7">
        <v>64.091727532664805</v>
      </c>
      <c r="K18064" s="7">
        <v>0.685749404017164</v>
      </c>
      <c r="L18064" s="4" t="s">
        <v>96</v>
      </c>
      <c r="M18064" s="4" t="s">
        <v>18</v>
      </c>
    </row>
    <row r="18065" spans="1:13">
      <c r="A18065" s="27">
        <v>18064</v>
      </c>
      <c r="B18065" s="6" t="s">
        <v>885</v>
      </c>
      <c r="C18065" s="5">
        <v>5129</v>
      </c>
      <c r="D18065" s="6" t="s">
        <v>88</v>
      </c>
      <c r="E18065" s="6" t="s">
        <v>1048</v>
      </c>
      <c r="F18065" s="6" t="s">
        <v>1049</v>
      </c>
      <c r="G18065" s="7">
        <v>72.657627646595699</v>
      </c>
      <c r="H18065" s="7">
        <v>18.750015545762398</v>
      </c>
      <c r="I18065" s="7">
        <v>35.908272467335202</v>
      </c>
      <c r="J18065" s="7">
        <v>109.40698282585601</v>
      </c>
      <c r="K18065" s="7">
        <v>0.25805983697901402</v>
      </c>
      <c r="L18065" s="4" t="s">
        <v>96</v>
      </c>
      <c r="M18065" s="4" t="s">
        <v>18</v>
      </c>
    </row>
    <row r="18066" spans="1:13">
      <c r="A18066" s="27">
        <v>18065</v>
      </c>
      <c r="B18066" s="6" t="s">
        <v>885</v>
      </c>
      <c r="C18066" s="5">
        <v>5129</v>
      </c>
      <c r="D18066" s="6" t="s">
        <v>88</v>
      </c>
      <c r="E18066" s="6" t="s">
        <v>1050</v>
      </c>
      <c r="F18066" s="6" t="s">
        <v>1051</v>
      </c>
      <c r="G18066" s="7">
        <v>50.3707445916125</v>
      </c>
      <c r="H18066" s="7">
        <v>13.8715160461311</v>
      </c>
      <c r="I18066" s="7">
        <v>23.183072730226201</v>
      </c>
      <c r="J18066" s="7">
        <v>77.558416452998898</v>
      </c>
      <c r="K18066" s="7">
        <v>0.27538834612424801</v>
      </c>
      <c r="L18066" s="4" t="s">
        <v>96</v>
      </c>
      <c r="M18066" s="4" t="s">
        <v>18</v>
      </c>
    </row>
    <row r="18067" spans="1:13">
      <c r="A18067" s="27">
        <v>18066</v>
      </c>
      <c r="B18067" s="6" t="s">
        <v>885</v>
      </c>
      <c r="C18067" s="5">
        <v>5129</v>
      </c>
      <c r="D18067" s="6" t="s">
        <v>88</v>
      </c>
      <c r="E18067" s="6" t="s">
        <v>1052</v>
      </c>
      <c r="F18067" s="6" t="s">
        <v>1053</v>
      </c>
      <c r="G18067" s="7">
        <v>49.6292554083875</v>
      </c>
      <c r="H18067" s="7">
        <v>13.8715160461311</v>
      </c>
      <c r="I18067" s="7">
        <v>22.441583547001098</v>
      </c>
      <c r="J18067" s="7">
        <v>76.816927269773899</v>
      </c>
      <c r="K18067" s="7">
        <v>0.27950280398095101</v>
      </c>
      <c r="L18067" s="4" t="s">
        <v>96</v>
      </c>
      <c r="M18067" s="4" t="s">
        <v>18</v>
      </c>
    </row>
    <row r="18068" spans="1:13">
      <c r="A18068" s="27">
        <v>18067</v>
      </c>
      <c r="B18068" s="6" t="s">
        <v>885</v>
      </c>
      <c r="C18068" s="5">
        <v>5129</v>
      </c>
      <c r="D18068" s="6" t="s">
        <v>88</v>
      </c>
      <c r="E18068" s="6" t="s">
        <v>1054</v>
      </c>
      <c r="F18068" s="6" t="s">
        <v>1055</v>
      </c>
      <c r="G18068" s="7">
        <v>11.3521356190774</v>
      </c>
      <c r="H18068" s="7">
        <v>10.990454950934</v>
      </c>
      <c r="I18068" s="7">
        <v>0</v>
      </c>
      <c r="J18068" s="7">
        <v>32.893031496618001</v>
      </c>
      <c r="K18068" s="7">
        <v>0.96813985665080005</v>
      </c>
      <c r="L18068" s="4" t="s">
        <v>96</v>
      </c>
      <c r="M18068" s="4" t="s">
        <v>18</v>
      </c>
    </row>
    <row r="18069" spans="1:13">
      <c r="A18069" s="27">
        <v>18068</v>
      </c>
      <c r="B18069" s="6" t="s">
        <v>885</v>
      </c>
      <c r="C18069" s="5">
        <v>5129</v>
      </c>
      <c r="D18069" s="6" t="s">
        <v>88</v>
      </c>
      <c r="E18069" s="6" t="s">
        <v>1056</v>
      </c>
      <c r="F18069" s="6" t="s">
        <v>1057</v>
      </c>
      <c r="G18069" s="7">
        <v>88.647864380922599</v>
      </c>
      <c r="H18069" s="7">
        <v>10.990454950934</v>
      </c>
      <c r="I18069" s="7">
        <v>67.106968503382006</v>
      </c>
      <c r="J18069" s="7">
        <v>110.18876025846301</v>
      </c>
      <c r="K18069" s="7">
        <v>0.123978789874821</v>
      </c>
      <c r="L18069" s="4" t="s">
        <v>96</v>
      </c>
      <c r="M18069" s="4" t="s">
        <v>18</v>
      </c>
    </row>
    <row r="18070" spans="1:13">
      <c r="A18070" s="27">
        <v>18069</v>
      </c>
      <c r="B18070" s="6" t="s">
        <v>885</v>
      </c>
      <c r="C18070" s="5">
        <v>5129</v>
      </c>
      <c r="D18070" s="6" t="s">
        <v>88</v>
      </c>
      <c r="E18070" s="6" t="s">
        <v>1058</v>
      </c>
      <c r="F18070" s="6" t="s">
        <v>1059</v>
      </c>
      <c r="G18070" s="7">
        <v>12.668339606859099</v>
      </c>
      <c r="H18070" s="7">
        <v>13.5411509613522</v>
      </c>
      <c r="I18070" s="7">
        <v>0</v>
      </c>
      <c r="J18070" s="7">
        <v>39.208507800329201</v>
      </c>
      <c r="K18070" s="7">
        <v>1.0688970600393899</v>
      </c>
      <c r="L18070" s="4" t="s">
        <v>96</v>
      </c>
      <c r="M18070" s="4" t="s">
        <v>18</v>
      </c>
    </row>
    <row r="18071" spans="1:13">
      <c r="A18071" s="27">
        <v>18070</v>
      </c>
      <c r="B18071" s="6" t="s">
        <v>885</v>
      </c>
      <c r="C18071" s="5">
        <v>5129</v>
      </c>
      <c r="D18071" s="6" t="s">
        <v>88</v>
      </c>
      <c r="E18071" s="6" t="s">
        <v>1060</v>
      </c>
      <c r="F18071" s="6" t="s">
        <v>1061</v>
      </c>
      <c r="G18071" s="7">
        <v>87.331660393140893</v>
      </c>
      <c r="H18071" s="7">
        <v>13.5411509613522</v>
      </c>
      <c r="I18071" s="7">
        <v>60.791492199670799</v>
      </c>
      <c r="J18071" s="7">
        <v>113.871828586611</v>
      </c>
      <c r="K18071" s="7">
        <v>0.15505431707577699</v>
      </c>
      <c r="L18071" s="4" t="s">
        <v>96</v>
      </c>
      <c r="M18071" s="4" t="s">
        <v>18</v>
      </c>
    </row>
    <row r="18072" spans="1:13">
      <c r="A18072" s="27">
        <v>18071</v>
      </c>
      <c r="B18072" s="6" t="s">
        <v>885</v>
      </c>
      <c r="C18072" s="5">
        <v>5129</v>
      </c>
      <c r="D18072" s="6" t="s">
        <v>88</v>
      </c>
      <c r="E18072" s="6" t="s">
        <v>1062</v>
      </c>
      <c r="F18072" s="6" t="s">
        <v>1063</v>
      </c>
      <c r="G18072" s="7">
        <v>51.431518071254999</v>
      </c>
      <c r="H18072" s="7">
        <v>13.191738684212501</v>
      </c>
      <c r="I18072" s="7">
        <v>25.576185356734701</v>
      </c>
      <c r="J18072" s="7">
        <v>77.2868507857754</v>
      </c>
      <c r="K18072" s="7">
        <v>0.25649133408693497</v>
      </c>
      <c r="L18072" s="4" t="s">
        <v>96</v>
      </c>
      <c r="M18072" s="4" t="s">
        <v>18</v>
      </c>
    </row>
    <row r="18073" spans="1:13">
      <c r="A18073" s="27">
        <v>18072</v>
      </c>
      <c r="B18073" s="6" t="s">
        <v>885</v>
      </c>
      <c r="C18073" s="5">
        <v>5129</v>
      </c>
      <c r="D18073" s="6" t="s">
        <v>88</v>
      </c>
      <c r="E18073" s="6" t="s">
        <v>1064</v>
      </c>
      <c r="F18073" s="6" t="s">
        <v>1065</v>
      </c>
      <c r="G18073" s="7">
        <v>48.568481928745001</v>
      </c>
      <c r="H18073" s="7">
        <v>13.191738684212501</v>
      </c>
      <c r="I18073" s="7">
        <v>22.7131492142246</v>
      </c>
      <c r="J18073" s="7">
        <v>74.423814643265302</v>
      </c>
      <c r="K18073" s="7">
        <v>0.27161109757488799</v>
      </c>
      <c r="L18073" s="4" t="s">
        <v>96</v>
      </c>
      <c r="M18073" s="4" t="s">
        <v>18</v>
      </c>
    </row>
    <row r="18074" spans="1:13">
      <c r="A18074" s="27">
        <v>18073</v>
      </c>
      <c r="B18074" s="6" t="s">
        <v>208</v>
      </c>
      <c r="C18074" s="5">
        <v>5129</v>
      </c>
      <c r="D18074" s="6" t="s">
        <v>88</v>
      </c>
      <c r="E18074" s="6" t="s">
        <v>1066</v>
      </c>
      <c r="F18074" s="6" t="s">
        <v>1067</v>
      </c>
      <c r="G18074" s="23">
        <v>1549051.9114111599</v>
      </c>
      <c r="H18074" s="23">
        <v>52520.860638264799</v>
      </c>
      <c r="I18074" s="23">
        <v>1446112.9161231101</v>
      </c>
      <c r="J18074" s="23">
        <v>1651990.9066991999</v>
      </c>
      <c r="K18074" s="7">
        <v>3.39051649924497E-2</v>
      </c>
      <c r="L18074" s="4" t="s">
        <v>96</v>
      </c>
      <c r="M18074" s="4" t="s">
        <v>49</v>
      </c>
    </row>
    <row r="18075" spans="1:13">
      <c r="A18075" s="27">
        <v>18074</v>
      </c>
      <c r="B18075" s="6" t="s">
        <v>208</v>
      </c>
      <c r="C18075" s="5">
        <v>5129</v>
      </c>
      <c r="D18075" s="6" t="s">
        <v>88</v>
      </c>
      <c r="E18075" s="6" t="s">
        <v>1068</v>
      </c>
      <c r="F18075" s="6" t="s">
        <v>1069</v>
      </c>
      <c r="G18075" s="23">
        <v>854302.86750737298</v>
      </c>
      <c r="H18075" s="23">
        <v>55797.1874755971</v>
      </c>
      <c r="I18075" s="23">
        <v>744942.389616573</v>
      </c>
      <c r="J18075" s="23">
        <v>963663.34539817297</v>
      </c>
      <c r="K18075" s="7">
        <v>6.5313122076247204E-2</v>
      </c>
      <c r="L18075" s="4" t="s">
        <v>96</v>
      </c>
      <c r="M18075" s="4" t="s">
        <v>49</v>
      </c>
    </row>
    <row r="18076" spans="1:13">
      <c r="A18076" s="27">
        <v>18075</v>
      </c>
      <c r="B18076" s="6" t="s">
        <v>1070</v>
      </c>
      <c r="C18076" s="5">
        <v>5129</v>
      </c>
      <c r="D18076" s="6" t="s">
        <v>88</v>
      </c>
      <c r="E18076" s="6" t="s">
        <v>1071</v>
      </c>
      <c r="F18076" s="6" t="s">
        <v>1079</v>
      </c>
      <c r="G18076" s="7">
        <v>53.286924076589699</v>
      </c>
      <c r="H18076" s="7">
        <v>4.9810455739407997</v>
      </c>
      <c r="I18076" s="7">
        <v>43.524254146313098</v>
      </c>
      <c r="J18076" s="7">
        <v>63.0495940068664</v>
      </c>
      <c r="K18076" s="7">
        <v>9.3475944807425895E-2</v>
      </c>
      <c r="L18076" s="4" t="s">
        <v>96</v>
      </c>
      <c r="M18076" s="4" t="s">
        <v>49</v>
      </c>
    </row>
    <row r="18077" spans="1:13">
      <c r="A18077" s="27">
        <v>18076</v>
      </c>
      <c r="B18077" s="6" t="s">
        <v>1070</v>
      </c>
      <c r="C18077" s="5">
        <v>5129</v>
      </c>
      <c r="D18077" s="6" t="s">
        <v>88</v>
      </c>
      <c r="E18077" s="6" t="s">
        <v>1073</v>
      </c>
      <c r="F18077" s="6" t="s">
        <v>1074</v>
      </c>
      <c r="G18077" s="7">
        <v>16.842022699052499</v>
      </c>
      <c r="H18077" s="7">
        <v>3.8212796523755101</v>
      </c>
      <c r="I18077" s="7">
        <v>9.3524522055407395</v>
      </c>
      <c r="J18077" s="7">
        <v>24.331593192564199</v>
      </c>
      <c r="K18077" s="7">
        <v>0.226889591627881</v>
      </c>
      <c r="L18077" s="4" t="s">
        <v>96</v>
      </c>
      <c r="M18077" s="4" t="s">
        <v>49</v>
      </c>
    </row>
    <row r="18078" spans="1:13">
      <c r="A18078" s="27">
        <v>18077</v>
      </c>
      <c r="B18078" s="6" t="s">
        <v>1070</v>
      </c>
      <c r="C18078" s="5">
        <v>5129</v>
      </c>
      <c r="D18078" s="6" t="s">
        <v>88</v>
      </c>
      <c r="E18078" s="6" t="s">
        <v>1075</v>
      </c>
      <c r="F18078" s="6" t="s">
        <v>1076</v>
      </c>
      <c r="G18078" s="7">
        <v>13.0685857856565</v>
      </c>
      <c r="H18078" s="7">
        <v>3.2869154551923301</v>
      </c>
      <c r="I18078" s="7">
        <v>6.6263498732514803</v>
      </c>
      <c r="J18078" s="7">
        <v>19.510821698061601</v>
      </c>
      <c r="K18078" s="7">
        <v>0.25151271217118998</v>
      </c>
      <c r="L18078" s="4" t="s">
        <v>96</v>
      </c>
      <c r="M18078" s="4" t="s">
        <v>49</v>
      </c>
    </row>
    <row r="18079" spans="1:13">
      <c r="A18079" s="27">
        <v>18078</v>
      </c>
      <c r="B18079" s="6" t="s">
        <v>1070</v>
      </c>
      <c r="C18079" s="5">
        <v>5129</v>
      </c>
      <c r="D18079" s="6" t="s">
        <v>88</v>
      </c>
      <c r="E18079" s="6" t="s">
        <v>1077</v>
      </c>
      <c r="F18079" s="6" t="s">
        <v>1078</v>
      </c>
      <c r="G18079" s="7">
        <v>16.802467438701299</v>
      </c>
      <c r="H18079" s="7">
        <v>3.6516490393373999</v>
      </c>
      <c r="I18079" s="7">
        <v>9.6453668374196493</v>
      </c>
      <c r="J18079" s="7">
        <v>23.959568039982798</v>
      </c>
      <c r="K18079" s="7">
        <v>0.217328142587352</v>
      </c>
      <c r="L18079" s="4" t="s">
        <v>96</v>
      </c>
      <c r="M18079" s="4" t="s">
        <v>49</v>
      </c>
    </row>
    <row r="18080" spans="1:13">
      <c r="A18080" s="27">
        <v>18079</v>
      </c>
      <c r="B18080" s="6" t="s">
        <v>671</v>
      </c>
      <c r="C18080" s="5">
        <v>5212</v>
      </c>
      <c r="D18080" s="6" t="s">
        <v>89</v>
      </c>
      <c r="E18080" s="6" t="s">
        <v>671</v>
      </c>
      <c r="F18080" s="6" t="s">
        <v>672</v>
      </c>
      <c r="G18080" s="7">
        <v>2.75925067520711</v>
      </c>
      <c r="H18080" s="7">
        <v>1.1395931059684901</v>
      </c>
      <c r="I18080" s="7">
        <v>0.52568923047871996</v>
      </c>
      <c r="J18080" s="7">
        <v>4.9928121199354898</v>
      </c>
      <c r="K18080" s="7">
        <v>0.41300818233303799</v>
      </c>
      <c r="L18080" s="4" t="s">
        <v>96</v>
      </c>
      <c r="M18080" s="4" t="s">
        <v>18</v>
      </c>
    </row>
    <row r="18081" spans="1:13">
      <c r="A18081" s="27">
        <v>18080</v>
      </c>
      <c r="B18081" s="6" t="s">
        <v>671</v>
      </c>
      <c r="C18081" s="5">
        <v>5212</v>
      </c>
      <c r="D18081" s="6" t="s">
        <v>89</v>
      </c>
      <c r="E18081" s="6" t="s">
        <v>673</v>
      </c>
      <c r="F18081" s="6" t="s">
        <v>674</v>
      </c>
      <c r="G18081" s="7">
        <v>2.22541380674918</v>
      </c>
      <c r="H18081" s="7">
        <v>1.3821023620895301</v>
      </c>
      <c r="I18081" s="7">
        <v>0</v>
      </c>
      <c r="J18081" s="7">
        <v>4.9342846593923904</v>
      </c>
      <c r="K18081" s="7">
        <v>0.62105409694948499</v>
      </c>
      <c r="L18081" s="4" t="s">
        <v>96</v>
      </c>
      <c r="M18081" s="4" t="s">
        <v>18</v>
      </c>
    </row>
    <row r="18082" spans="1:13">
      <c r="A18082" s="27">
        <v>18081</v>
      </c>
      <c r="B18082" s="6" t="s">
        <v>671</v>
      </c>
      <c r="C18082" s="5">
        <v>5212</v>
      </c>
      <c r="D18082" s="6" t="s">
        <v>89</v>
      </c>
      <c r="E18082" s="6" t="s">
        <v>675</v>
      </c>
      <c r="F18082" s="6" t="s">
        <v>676</v>
      </c>
      <c r="G18082" s="7">
        <v>3.3471889471303502</v>
      </c>
      <c r="H18082" s="7">
        <v>1.8579936567874999</v>
      </c>
      <c r="I18082" s="7">
        <v>0</v>
      </c>
      <c r="J18082" s="7">
        <v>6.9887895979377301</v>
      </c>
      <c r="K18082" s="7">
        <v>0.55509076007807001</v>
      </c>
      <c r="L18082" s="4" t="s">
        <v>96</v>
      </c>
      <c r="M18082" s="4" t="s">
        <v>18</v>
      </c>
    </row>
    <row r="18083" spans="1:13">
      <c r="A18083" s="27">
        <v>18082</v>
      </c>
      <c r="B18083" s="6" t="s">
        <v>671</v>
      </c>
      <c r="C18083" s="5">
        <v>5212</v>
      </c>
      <c r="D18083" s="6" t="s">
        <v>89</v>
      </c>
      <c r="E18083" s="6" t="s">
        <v>677</v>
      </c>
      <c r="F18083" s="6" t="s">
        <v>678</v>
      </c>
      <c r="G18083" s="7">
        <v>20.2848297213622</v>
      </c>
      <c r="H18083" s="7">
        <v>18.017790044959</v>
      </c>
      <c r="I18083" s="7">
        <v>0</v>
      </c>
      <c r="J18083" s="7">
        <v>55.5990492904861</v>
      </c>
      <c r="K18083" s="7">
        <v>0.88823964965228097</v>
      </c>
      <c r="L18083" s="4" t="s">
        <v>96</v>
      </c>
      <c r="M18083" s="4" t="s">
        <v>18</v>
      </c>
    </row>
    <row r="18084" spans="1:13">
      <c r="A18084" s="27">
        <v>18083</v>
      </c>
      <c r="B18084" s="6" t="s">
        <v>671</v>
      </c>
      <c r="C18084" s="5">
        <v>5212</v>
      </c>
      <c r="D18084" s="6" t="s">
        <v>89</v>
      </c>
      <c r="E18084" s="6" t="s">
        <v>679</v>
      </c>
      <c r="F18084" s="6" t="s">
        <v>680</v>
      </c>
      <c r="G18084" s="7">
        <v>13.103895168838701</v>
      </c>
      <c r="H18084" s="7">
        <v>12.6634484166009</v>
      </c>
      <c r="I18084" s="7">
        <v>0</v>
      </c>
      <c r="J18084" s="7">
        <v>37.923797985457099</v>
      </c>
      <c r="K18084" s="7">
        <v>0.96638810471521497</v>
      </c>
      <c r="L18084" s="4" t="s">
        <v>96</v>
      </c>
      <c r="M18084" s="4" t="s">
        <v>18</v>
      </c>
    </row>
    <row r="18085" spans="1:13">
      <c r="A18085" s="27">
        <v>18084</v>
      </c>
      <c r="B18085" s="6" t="s">
        <v>671</v>
      </c>
      <c r="C18085" s="5">
        <v>5212</v>
      </c>
      <c r="D18085" s="6" t="s">
        <v>89</v>
      </c>
      <c r="E18085" s="6" t="s">
        <v>681</v>
      </c>
      <c r="F18085" s="6" t="s">
        <v>682</v>
      </c>
      <c r="G18085" s="7">
        <v>26.653322773417798</v>
      </c>
      <c r="H18085" s="7">
        <v>21.660335392774702</v>
      </c>
      <c r="I18085" s="7">
        <v>0</v>
      </c>
      <c r="J18085" s="7">
        <v>69.106800036314397</v>
      </c>
      <c r="K18085" s="7">
        <v>0.81266923366032195</v>
      </c>
      <c r="L18085" s="4" t="s">
        <v>96</v>
      </c>
      <c r="M18085" s="4" t="s">
        <v>18</v>
      </c>
    </row>
    <row r="18086" spans="1:13">
      <c r="A18086" s="27">
        <v>18085</v>
      </c>
      <c r="B18086" s="6" t="s">
        <v>671</v>
      </c>
      <c r="C18086" s="5">
        <v>5212</v>
      </c>
      <c r="D18086" s="6" t="s">
        <v>89</v>
      </c>
      <c r="E18086" s="6" t="s">
        <v>683</v>
      </c>
      <c r="F18086" s="6" t="s">
        <v>684</v>
      </c>
      <c r="G18086" s="7">
        <v>21.627474980200201</v>
      </c>
      <c r="H18086" s="7">
        <v>15.1328526894997</v>
      </c>
      <c r="I18086" s="7">
        <v>0</v>
      </c>
      <c r="J18086" s="7">
        <v>51.287321234969603</v>
      </c>
      <c r="K18086" s="7">
        <v>0.69970501426327902</v>
      </c>
      <c r="L18086" s="4" t="s">
        <v>96</v>
      </c>
      <c r="M18086" s="4" t="s">
        <v>18</v>
      </c>
    </row>
    <row r="18087" spans="1:13">
      <c r="A18087" s="27">
        <v>18086</v>
      </c>
      <c r="B18087" s="6" t="s">
        <v>671</v>
      </c>
      <c r="C18087" s="5">
        <v>5212</v>
      </c>
      <c r="D18087" s="6" t="s">
        <v>89</v>
      </c>
      <c r="E18087" s="6" t="s">
        <v>685</v>
      </c>
      <c r="F18087" s="6" t="s">
        <v>686</v>
      </c>
      <c r="G18087" s="7">
        <v>18.330477356181099</v>
      </c>
      <c r="H18087" s="7">
        <v>16.6839098901985</v>
      </c>
      <c r="I18087" s="7">
        <v>0</v>
      </c>
      <c r="J18087" s="7">
        <v>51.030339862281799</v>
      </c>
      <c r="K18087" s="7">
        <v>0.91017323586352605</v>
      </c>
      <c r="L18087" s="4" t="s">
        <v>96</v>
      </c>
      <c r="M18087" s="4" t="s">
        <v>18</v>
      </c>
    </row>
    <row r="18088" spans="1:13">
      <c r="A18088" s="27">
        <v>18087</v>
      </c>
      <c r="B18088" s="6" t="s">
        <v>671</v>
      </c>
      <c r="C18088" s="5">
        <v>5212</v>
      </c>
      <c r="D18088" s="6" t="s">
        <v>89</v>
      </c>
      <c r="E18088" s="6" t="s">
        <v>687</v>
      </c>
      <c r="F18088" s="6" t="s">
        <v>688</v>
      </c>
      <c r="G18088" s="7">
        <v>0</v>
      </c>
      <c r="H18088" s="7">
        <v>0</v>
      </c>
      <c r="I18088" s="7">
        <v>0</v>
      </c>
      <c r="J18088" s="7">
        <v>0</v>
      </c>
      <c r="K18088" s="7"/>
      <c r="L18088" s="4" t="s">
        <v>96</v>
      </c>
      <c r="M18088" s="4" t="s">
        <v>18</v>
      </c>
    </row>
    <row r="18089" spans="1:13">
      <c r="A18089" s="27">
        <v>18088</v>
      </c>
      <c r="B18089" s="6" t="s">
        <v>671</v>
      </c>
      <c r="C18089" s="5">
        <v>5212</v>
      </c>
      <c r="D18089" s="6" t="s">
        <v>89</v>
      </c>
      <c r="E18089" s="6" t="s">
        <v>689</v>
      </c>
      <c r="F18089" s="6" t="s">
        <v>690</v>
      </c>
      <c r="G18089" s="7">
        <v>0</v>
      </c>
      <c r="H18089" s="7">
        <v>0</v>
      </c>
      <c r="I18089" s="7">
        <v>0</v>
      </c>
      <c r="J18089" s="7">
        <v>0</v>
      </c>
      <c r="K18089" s="7"/>
      <c r="L18089" s="4" t="s">
        <v>96</v>
      </c>
      <c r="M18089" s="4" t="s">
        <v>18</v>
      </c>
    </row>
    <row r="18090" spans="1:13">
      <c r="A18090" s="27">
        <v>18089</v>
      </c>
      <c r="B18090" s="6" t="s">
        <v>671</v>
      </c>
      <c r="C18090" s="5">
        <v>5212</v>
      </c>
      <c r="D18090" s="6" t="s">
        <v>89</v>
      </c>
      <c r="E18090" s="6" t="s">
        <v>691</v>
      </c>
      <c r="F18090" s="6" t="s">
        <v>692</v>
      </c>
      <c r="G18090" s="7">
        <v>0</v>
      </c>
      <c r="H18090" s="7">
        <v>0</v>
      </c>
      <c r="I18090" s="7">
        <v>0</v>
      </c>
      <c r="J18090" s="7">
        <v>0</v>
      </c>
      <c r="K18090" s="7"/>
      <c r="L18090" s="4" t="s">
        <v>96</v>
      </c>
      <c r="M18090" s="4" t="s">
        <v>18</v>
      </c>
    </row>
    <row r="18091" spans="1:13">
      <c r="A18091" s="27">
        <v>18090</v>
      </c>
      <c r="B18091" s="28" t="s">
        <v>693</v>
      </c>
      <c r="C18091" s="30">
        <v>5212</v>
      </c>
      <c r="D18091" s="28" t="s">
        <v>89</v>
      </c>
      <c r="E18091" s="28" t="s">
        <v>694</v>
      </c>
      <c r="F18091" s="28" t="s">
        <v>695</v>
      </c>
      <c r="G18091" s="32">
        <v>0</v>
      </c>
      <c r="H18091" s="32">
        <v>0</v>
      </c>
      <c r="I18091" s="32">
        <v>0</v>
      </c>
      <c r="J18091" s="32">
        <v>0</v>
      </c>
      <c r="K18091" s="32"/>
      <c r="L18091" s="31" t="s">
        <v>96</v>
      </c>
      <c r="M18091" s="31" t="s">
        <v>18</v>
      </c>
    </row>
    <row r="18092" spans="1:13">
      <c r="A18092" s="27">
        <v>18091</v>
      </c>
      <c r="B18092" s="6" t="s">
        <v>671</v>
      </c>
      <c r="C18092" s="5">
        <v>5212</v>
      </c>
      <c r="D18092" s="6" t="s">
        <v>89</v>
      </c>
      <c r="E18092" s="6" t="s">
        <v>696</v>
      </c>
      <c r="F18092" s="6" t="s">
        <v>697</v>
      </c>
      <c r="G18092" s="7">
        <v>0</v>
      </c>
      <c r="H18092" s="7">
        <v>0</v>
      </c>
      <c r="I18092" s="7">
        <v>0</v>
      </c>
      <c r="J18092" s="7">
        <v>0</v>
      </c>
      <c r="K18092" s="7"/>
      <c r="L18092" s="4" t="s">
        <v>96</v>
      </c>
      <c r="M18092" s="4" t="s">
        <v>18</v>
      </c>
    </row>
    <row r="18093" spans="1:13">
      <c r="A18093" s="27">
        <v>18092</v>
      </c>
      <c r="B18093" s="6" t="s">
        <v>671</v>
      </c>
      <c r="C18093" s="5">
        <v>5212</v>
      </c>
      <c r="D18093" s="6" t="s">
        <v>89</v>
      </c>
      <c r="E18093" s="6" t="s">
        <v>698</v>
      </c>
      <c r="F18093" s="6" t="s">
        <v>699</v>
      </c>
      <c r="G18093" s="7">
        <v>0</v>
      </c>
      <c r="H18093" s="7">
        <v>0</v>
      </c>
      <c r="I18093" s="7">
        <v>0</v>
      </c>
      <c r="J18093" s="7">
        <v>0</v>
      </c>
      <c r="K18093" s="7"/>
      <c r="L18093" s="4" t="s">
        <v>96</v>
      </c>
      <c r="M18093" s="4" t="s">
        <v>18</v>
      </c>
    </row>
    <row r="18094" spans="1:13">
      <c r="A18094" s="27">
        <v>18093</v>
      </c>
      <c r="B18094" s="6" t="s">
        <v>671</v>
      </c>
      <c r="C18094" s="5">
        <v>5212</v>
      </c>
      <c r="D18094" s="6" t="s">
        <v>89</v>
      </c>
      <c r="E18094" s="6" t="s">
        <v>700</v>
      </c>
      <c r="F18094" s="6" t="s">
        <v>701</v>
      </c>
      <c r="G18094" s="7">
        <v>0</v>
      </c>
      <c r="H18094" s="7">
        <v>0</v>
      </c>
      <c r="I18094" s="7">
        <v>0</v>
      </c>
      <c r="J18094" s="7">
        <v>0</v>
      </c>
      <c r="K18094" s="7"/>
      <c r="L18094" s="4" t="s">
        <v>96</v>
      </c>
      <c r="M18094" s="4" t="s">
        <v>18</v>
      </c>
    </row>
    <row r="18095" spans="1:13">
      <c r="A18095" s="27">
        <v>18094</v>
      </c>
      <c r="B18095" s="6" t="s">
        <v>671</v>
      </c>
      <c r="C18095" s="5">
        <v>5212</v>
      </c>
      <c r="D18095" s="6" t="s">
        <v>89</v>
      </c>
      <c r="E18095" s="6" t="s">
        <v>702</v>
      </c>
      <c r="F18095" s="6" t="s">
        <v>703</v>
      </c>
      <c r="G18095" s="7">
        <v>10.643564356435601</v>
      </c>
      <c r="H18095" s="7">
        <v>10.148226133704901</v>
      </c>
      <c r="I18095" s="7">
        <v>0</v>
      </c>
      <c r="J18095" s="7">
        <v>30.5337220854653</v>
      </c>
      <c r="K18095" s="7">
        <v>0.95346124605041105</v>
      </c>
      <c r="L18095" s="4" t="s">
        <v>96</v>
      </c>
      <c r="M18095" s="4" t="s">
        <v>18</v>
      </c>
    </row>
    <row r="18096" spans="1:13">
      <c r="A18096" s="27">
        <v>18095</v>
      </c>
      <c r="B18096" s="6" t="s">
        <v>671</v>
      </c>
      <c r="C18096" s="5">
        <v>5212</v>
      </c>
      <c r="D18096" s="6" t="s">
        <v>89</v>
      </c>
      <c r="E18096" s="6" t="s">
        <v>704</v>
      </c>
      <c r="F18096" s="6" t="s">
        <v>705</v>
      </c>
      <c r="G18096" s="7">
        <v>0</v>
      </c>
      <c r="H18096" s="7">
        <v>0</v>
      </c>
      <c r="I18096" s="7">
        <v>0</v>
      </c>
      <c r="J18096" s="7">
        <v>0</v>
      </c>
      <c r="K18096" s="7"/>
      <c r="L18096" s="4" t="s">
        <v>96</v>
      </c>
      <c r="M18096" s="4" t="s">
        <v>18</v>
      </c>
    </row>
    <row r="18097" spans="1:13">
      <c r="A18097" s="27">
        <v>18096</v>
      </c>
      <c r="B18097" s="6" t="s">
        <v>671</v>
      </c>
      <c r="C18097" s="5">
        <v>5212</v>
      </c>
      <c r="D18097" s="6" t="s">
        <v>89</v>
      </c>
      <c r="E18097" s="6" t="s">
        <v>706</v>
      </c>
      <c r="F18097" s="6" t="s">
        <v>707</v>
      </c>
      <c r="G18097" s="7">
        <v>0</v>
      </c>
      <c r="H18097" s="7">
        <v>0</v>
      </c>
      <c r="I18097" s="7">
        <v>0</v>
      </c>
      <c r="J18097" s="7">
        <v>0</v>
      </c>
      <c r="K18097" s="7"/>
      <c r="L18097" s="4" t="s">
        <v>96</v>
      </c>
      <c r="M18097" s="4" t="s">
        <v>18</v>
      </c>
    </row>
    <row r="18098" spans="1:13">
      <c r="A18098" s="27">
        <v>18097</v>
      </c>
      <c r="B18098" s="6" t="s">
        <v>671</v>
      </c>
      <c r="C18098" s="5">
        <v>5212</v>
      </c>
      <c r="D18098" s="6" t="s">
        <v>89</v>
      </c>
      <c r="E18098" s="6" t="s">
        <v>708</v>
      </c>
      <c r="F18098" s="6" t="s">
        <v>709</v>
      </c>
      <c r="G18098" s="7">
        <v>1.21134308362175</v>
      </c>
      <c r="H18098" s="7">
        <v>1.2366273650997699</v>
      </c>
      <c r="I18098" s="7">
        <v>0</v>
      </c>
      <c r="J18098" s="7">
        <v>3.63508818151396</v>
      </c>
      <c r="K18098" s="7">
        <v>1.02087293172338</v>
      </c>
      <c r="L18098" s="4" t="s">
        <v>96</v>
      </c>
      <c r="M18098" s="4" t="s">
        <v>18</v>
      </c>
    </row>
    <row r="18099" spans="1:13">
      <c r="A18099" s="27">
        <v>18098</v>
      </c>
      <c r="B18099" s="6" t="s">
        <v>671</v>
      </c>
      <c r="C18099" s="5">
        <v>5212</v>
      </c>
      <c r="D18099" s="6" t="s">
        <v>89</v>
      </c>
      <c r="E18099" s="6" t="s">
        <v>710</v>
      </c>
      <c r="F18099" s="6" t="s">
        <v>711</v>
      </c>
      <c r="G18099" s="7">
        <v>0</v>
      </c>
      <c r="H18099" s="7">
        <v>0</v>
      </c>
      <c r="I18099" s="7">
        <v>0</v>
      </c>
      <c r="J18099" s="7">
        <v>0</v>
      </c>
      <c r="K18099" s="7"/>
      <c r="L18099" s="4" t="s">
        <v>96</v>
      </c>
      <c r="M18099" s="4" t="s">
        <v>18</v>
      </c>
    </row>
    <row r="18100" spans="1:13">
      <c r="A18100" s="27">
        <v>18099</v>
      </c>
      <c r="B18100" s="6" t="s">
        <v>671</v>
      </c>
      <c r="C18100" s="5">
        <v>5212</v>
      </c>
      <c r="D18100" s="6" t="s">
        <v>89</v>
      </c>
      <c r="E18100" s="6" t="s">
        <v>712</v>
      </c>
      <c r="F18100" s="6" t="s">
        <v>713</v>
      </c>
      <c r="G18100" s="7">
        <v>12.7653104664599</v>
      </c>
      <c r="H18100" s="7">
        <v>8.8716150104701992</v>
      </c>
      <c r="I18100" s="7">
        <v>0</v>
      </c>
      <c r="J18100" s="7">
        <v>30.153356371686399</v>
      </c>
      <c r="K18100" s="7">
        <v>0.69497839741382295</v>
      </c>
      <c r="L18100" s="4" t="s">
        <v>96</v>
      </c>
      <c r="M18100" s="4" t="s">
        <v>18</v>
      </c>
    </row>
    <row r="18101" spans="1:13">
      <c r="A18101" s="27">
        <v>18100</v>
      </c>
      <c r="B18101" s="6" t="s">
        <v>671</v>
      </c>
      <c r="C18101" s="5">
        <v>5212</v>
      </c>
      <c r="D18101" s="6" t="s">
        <v>89</v>
      </c>
      <c r="E18101" s="6" t="s">
        <v>714</v>
      </c>
      <c r="F18101" s="6" t="s">
        <v>715</v>
      </c>
      <c r="G18101" s="7">
        <v>0</v>
      </c>
      <c r="H18101" s="7">
        <v>0</v>
      </c>
      <c r="I18101" s="7">
        <v>0</v>
      </c>
      <c r="J18101" s="7">
        <v>0</v>
      </c>
      <c r="K18101" s="7"/>
      <c r="L18101" s="4" t="s">
        <v>96</v>
      </c>
      <c r="M18101" s="4" t="s">
        <v>18</v>
      </c>
    </row>
    <row r="18102" spans="1:13">
      <c r="A18102" s="27">
        <v>18101</v>
      </c>
      <c r="B18102" s="6" t="s">
        <v>671</v>
      </c>
      <c r="C18102" s="5">
        <v>5212</v>
      </c>
      <c r="D18102" s="6" t="s">
        <v>89</v>
      </c>
      <c r="E18102" s="6" t="s">
        <v>716</v>
      </c>
      <c r="F18102" s="6" t="s">
        <v>717</v>
      </c>
      <c r="G18102" s="7">
        <v>0</v>
      </c>
      <c r="H18102" s="7">
        <v>0</v>
      </c>
      <c r="I18102" s="7">
        <v>0</v>
      </c>
      <c r="J18102" s="7">
        <v>0</v>
      </c>
      <c r="K18102" s="7"/>
      <c r="L18102" s="4" t="s">
        <v>96</v>
      </c>
      <c r="M18102" s="4" t="s">
        <v>18</v>
      </c>
    </row>
    <row r="18103" spans="1:13">
      <c r="A18103" s="27">
        <v>18102</v>
      </c>
      <c r="B18103" s="6" t="s">
        <v>671</v>
      </c>
      <c r="C18103" s="5">
        <v>5212</v>
      </c>
      <c r="D18103" s="6" t="s">
        <v>89</v>
      </c>
      <c r="E18103" s="6" t="s">
        <v>718</v>
      </c>
      <c r="F18103" s="6" t="s">
        <v>719</v>
      </c>
      <c r="G18103" s="7">
        <v>0</v>
      </c>
      <c r="H18103" s="7">
        <v>0</v>
      </c>
      <c r="I18103" s="7">
        <v>0</v>
      </c>
      <c r="J18103" s="7">
        <v>0</v>
      </c>
      <c r="K18103" s="7"/>
      <c r="L18103" s="4" t="s">
        <v>96</v>
      </c>
      <c r="M18103" s="4" t="s">
        <v>18</v>
      </c>
    </row>
    <row r="18104" spans="1:13">
      <c r="A18104" s="27">
        <v>18103</v>
      </c>
      <c r="B18104" s="6" t="s">
        <v>671</v>
      </c>
      <c r="C18104" s="5">
        <v>5212</v>
      </c>
      <c r="D18104" s="6" t="s">
        <v>89</v>
      </c>
      <c r="E18104" s="6" t="s">
        <v>720</v>
      </c>
      <c r="F18104" s="6" t="s">
        <v>721</v>
      </c>
      <c r="G18104" s="7">
        <v>3.73741441804269</v>
      </c>
      <c r="H18104" s="7">
        <v>3.5672470532218301</v>
      </c>
      <c r="I18104" s="7">
        <v>0</v>
      </c>
      <c r="J18104" s="7">
        <v>10.7290901663141</v>
      </c>
      <c r="K18104" s="7">
        <v>0.954469227710108</v>
      </c>
      <c r="L18104" s="4" t="s">
        <v>96</v>
      </c>
      <c r="M18104" s="4" t="s">
        <v>18</v>
      </c>
    </row>
    <row r="18105" spans="1:13">
      <c r="A18105" s="27">
        <v>18104</v>
      </c>
      <c r="B18105" s="6" t="s">
        <v>671</v>
      </c>
      <c r="C18105" s="5">
        <v>5212</v>
      </c>
      <c r="D18105" s="6" t="s">
        <v>89</v>
      </c>
      <c r="E18105" s="6" t="s">
        <v>722</v>
      </c>
      <c r="F18105" s="6" t="s">
        <v>723</v>
      </c>
      <c r="G18105" s="7">
        <v>0</v>
      </c>
      <c r="H18105" s="7">
        <v>0</v>
      </c>
      <c r="I18105" s="7">
        <v>0</v>
      </c>
      <c r="J18105" s="7">
        <v>0</v>
      </c>
      <c r="K18105" s="7"/>
      <c r="L18105" s="4" t="s">
        <v>96</v>
      </c>
      <c r="M18105" s="4" t="s">
        <v>18</v>
      </c>
    </row>
    <row r="18106" spans="1:13">
      <c r="A18106" s="27">
        <v>18105</v>
      </c>
      <c r="B18106" s="6" t="s">
        <v>671</v>
      </c>
      <c r="C18106" s="5">
        <v>5212</v>
      </c>
      <c r="D18106" s="6" t="s">
        <v>89</v>
      </c>
      <c r="E18106" s="6" t="s">
        <v>724</v>
      </c>
      <c r="F18106" s="6" t="s">
        <v>725</v>
      </c>
      <c r="G18106" s="7">
        <v>0</v>
      </c>
      <c r="H18106" s="7">
        <v>0</v>
      </c>
      <c r="I18106" s="7">
        <v>0</v>
      </c>
      <c r="J18106" s="7">
        <v>0</v>
      </c>
      <c r="K18106" s="7"/>
      <c r="L18106" s="4" t="s">
        <v>96</v>
      </c>
      <c r="M18106" s="4" t="s">
        <v>18</v>
      </c>
    </row>
    <row r="18107" spans="1:13">
      <c r="A18107" s="27">
        <v>18106</v>
      </c>
      <c r="B18107" s="6" t="s">
        <v>671</v>
      </c>
      <c r="C18107" s="5">
        <v>5212</v>
      </c>
      <c r="D18107" s="6" t="s">
        <v>89</v>
      </c>
      <c r="E18107" s="6" t="s">
        <v>726</v>
      </c>
      <c r="F18107" s="6" t="s">
        <v>727</v>
      </c>
      <c r="G18107" s="7">
        <v>24.8898678414097</v>
      </c>
      <c r="H18107" s="7">
        <v>20.756988066971498</v>
      </c>
      <c r="I18107" s="7">
        <v>0</v>
      </c>
      <c r="J18107" s="7">
        <v>65.572816880201501</v>
      </c>
      <c r="K18107" s="7">
        <v>0.83395332587655402</v>
      </c>
      <c r="L18107" s="4" t="s">
        <v>96</v>
      </c>
      <c r="M18107" s="4" t="s">
        <v>18</v>
      </c>
    </row>
    <row r="18108" spans="1:13">
      <c r="A18108" s="27">
        <v>18107</v>
      </c>
      <c r="B18108" s="6" t="s">
        <v>671</v>
      </c>
      <c r="C18108" s="5">
        <v>5212</v>
      </c>
      <c r="D18108" s="6" t="s">
        <v>89</v>
      </c>
      <c r="E18108" s="6" t="s">
        <v>728</v>
      </c>
      <c r="F18108" s="6" t="s">
        <v>729</v>
      </c>
      <c r="G18108" s="7">
        <v>12.898089171974499</v>
      </c>
      <c r="H18108" s="7">
        <v>13.281020543090801</v>
      </c>
      <c r="I18108" s="7">
        <v>0</v>
      </c>
      <c r="J18108" s="7">
        <v>38.928411114369098</v>
      </c>
      <c r="K18108" s="7">
        <v>1.02968900013099</v>
      </c>
      <c r="L18108" s="4" t="s">
        <v>96</v>
      </c>
      <c r="M18108" s="4" t="s">
        <v>18</v>
      </c>
    </row>
    <row r="18109" spans="1:13">
      <c r="A18109" s="27">
        <v>18108</v>
      </c>
      <c r="B18109" s="6" t="s">
        <v>671</v>
      </c>
      <c r="C18109" s="5">
        <v>5212</v>
      </c>
      <c r="D18109" s="6" t="s">
        <v>89</v>
      </c>
      <c r="E18109" s="6" t="s">
        <v>730</v>
      </c>
      <c r="F18109" s="6" t="s">
        <v>731</v>
      </c>
      <c r="G18109" s="7">
        <v>0</v>
      </c>
      <c r="H18109" s="7">
        <v>0</v>
      </c>
      <c r="I18109" s="7">
        <v>0</v>
      </c>
      <c r="J18109" s="7">
        <v>0</v>
      </c>
      <c r="K18109" s="7"/>
      <c r="L18109" s="4" t="s">
        <v>96</v>
      </c>
      <c r="M18109" s="4" t="s">
        <v>18</v>
      </c>
    </row>
    <row r="18110" spans="1:13">
      <c r="A18110" s="27">
        <v>18109</v>
      </c>
      <c r="B18110" s="6" t="s">
        <v>732</v>
      </c>
      <c r="C18110" s="5">
        <v>5212</v>
      </c>
      <c r="D18110" s="6" t="s">
        <v>89</v>
      </c>
      <c r="E18110" s="6" t="s">
        <v>733</v>
      </c>
      <c r="F18110" s="6" t="s">
        <v>734</v>
      </c>
      <c r="G18110" s="7">
        <v>88.713445931945103</v>
      </c>
      <c r="H18110" s="7">
        <v>4.2272760862773504</v>
      </c>
      <c r="I18110" s="7">
        <v>80.428137050134097</v>
      </c>
      <c r="J18110" s="7">
        <v>96.998754813756193</v>
      </c>
      <c r="K18110" s="7">
        <v>4.7650906149223703E-2</v>
      </c>
      <c r="L18110" s="4" t="s">
        <v>96</v>
      </c>
      <c r="M18110" s="4" t="s">
        <v>18</v>
      </c>
    </row>
    <row r="18111" spans="1:13">
      <c r="A18111" s="27">
        <v>18110</v>
      </c>
      <c r="B18111" s="6" t="s">
        <v>732</v>
      </c>
      <c r="C18111" s="5">
        <v>5212</v>
      </c>
      <c r="D18111" s="6" t="s">
        <v>89</v>
      </c>
      <c r="E18111" s="6" t="s">
        <v>735</v>
      </c>
      <c r="F18111" s="6" t="s">
        <v>736</v>
      </c>
      <c r="G18111" s="7">
        <v>75.533389196854401</v>
      </c>
      <c r="H18111" s="7">
        <v>8.7716783719074698</v>
      </c>
      <c r="I18111" s="7">
        <v>58.341215503946898</v>
      </c>
      <c r="J18111" s="7">
        <v>92.725562889762003</v>
      </c>
      <c r="K18111" s="7">
        <v>0.116129813122072</v>
      </c>
      <c r="L18111" s="4" t="s">
        <v>96</v>
      </c>
      <c r="M18111" s="4" t="s">
        <v>18</v>
      </c>
    </row>
    <row r="18112" spans="1:13">
      <c r="A18112" s="27">
        <v>18111</v>
      </c>
      <c r="B18112" s="6" t="s">
        <v>732</v>
      </c>
      <c r="C18112" s="5">
        <v>5212</v>
      </c>
      <c r="D18112" s="6" t="s">
        <v>89</v>
      </c>
      <c r="E18112" s="6" t="s">
        <v>737</v>
      </c>
      <c r="F18112" s="6" t="s">
        <v>738</v>
      </c>
      <c r="G18112" s="7">
        <v>100</v>
      </c>
      <c r="H18112" s="7">
        <v>0</v>
      </c>
      <c r="I18112" s="7">
        <v>100</v>
      </c>
      <c r="J18112" s="7">
        <v>100</v>
      </c>
      <c r="K18112" s="7">
        <v>0</v>
      </c>
      <c r="L18112" s="4" t="s">
        <v>96</v>
      </c>
      <c r="M18112" s="4" t="s">
        <v>18</v>
      </c>
    </row>
    <row r="18113" spans="1:13">
      <c r="A18113" s="27">
        <v>18112</v>
      </c>
      <c r="B18113" s="6" t="s">
        <v>732</v>
      </c>
      <c r="C18113" s="5">
        <v>5212</v>
      </c>
      <c r="D18113" s="6" t="s">
        <v>89</v>
      </c>
      <c r="E18113" s="6" t="s">
        <v>739</v>
      </c>
      <c r="F18113" s="6" t="s">
        <v>740</v>
      </c>
      <c r="G18113" s="7">
        <v>84.420697412823401</v>
      </c>
      <c r="H18113" s="7">
        <v>10.8455611738306</v>
      </c>
      <c r="I18113" s="7">
        <v>63.163788119989498</v>
      </c>
      <c r="J18113" s="7">
        <v>105.677606705657</v>
      </c>
      <c r="K18113" s="7">
        <v>0.12847040484390901</v>
      </c>
      <c r="L18113" s="4" t="s">
        <v>96</v>
      </c>
      <c r="M18113" s="4" t="s">
        <v>18</v>
      </c>
    </row>
    <row r="18114" spans="1:13">
      <c r="A18114" s="27">
        <v>18113</v>
      </c>
      <c r="B18114" s="6" t="s">
        <v>732</v>
      </c>
      <c r="C18114" s="5">
        <v>5212</v>
      </c>
      <c r="D18114" s="6" t="s">
        <v>89</v>
      </c>
      <c r="E18114" s="6" t="s">
        <v>741</v>
      </c>
      <c r="F18114" s="6" t="s">
        <v>742</v>
      </c>
      <c r="G18114" s="7">
        <v>66.562220232766407</v>
      </c>
      <c r="H18114" s="7">
        <v>17.8743526652494</v>
      </c>
      <c r="I18114" s="7">
        <v>31.529132761909899</v>
      </c>
      <c r="J18114" s="7">
        <v>101.59530770362301</v>
      </c>
      <c r="K18114" s="7">
        <v>0.26853600439924202</v>
      </c>
      <c r="L18114" s="4" t="s">
        <v>96</v>
      </c>
      <c r="M18114" s="4" t="s">
        <v>18</v>
      </c>
    </row>
    <row r="18115" spans="1:13">
      <c r="A18115" s="27">
        <v>18114</v>
      </c>
      <c r="B18115" s="6" t="s">
        <v>732</v>
      </c>
      <c r="C18115" s="5">
        <v>5212</v>
      </c>
      <c r="D18115" s="6" t="s">
        <v>89</v>
      </c>
      <c r="E18115" s="6" t="s">
        <v>743</v>
      </c>
      <c r="F18115" s="6" t="s">
        <v>744</v>
      </c>
      <c r="G18115" s="7">
        <v>70.6683168316832</v>
      </c>
      <c r="H18115" s="7">
        <v>17.128227006196699</v>
      </c>
      <c r="I18115" s="7">
        <v>37.097608780511301</v>
      </c>
      <c r="J18115" s="7">
        <v>104.23902488285501</v>
      </c>
      <c r="K18115" s="7">
        <v>0.24237491105091</v>
      </c>
      <c r="L18115" s="4" t="s">
        <v>96</v>
      </c>
      <c r="M18115" s="4" t="s">
        <v>18</v>
      </c>
    </row>
    <row r="18116" spans="1:13">
      <c r="A18116" s="27">
        <v>18115</v>
      </c>
      <c r="B18116" s="6" t="s">
        <v>732</v>
      </c>
      <c r="C18116" s="5">
        <v>5212</v>
      </c>
      <c r="D18116" s="6" t="s">
        <v>89</v>
      </c>
      <c r="E18116" s="6" t="s">
        <v>745</v>
      </c>
      <c r="F18116" s="6" t="s">
        <v>746</v>
      </c>
      <c r="G18116" s="7">
        <v>85.495911837895505</v>
      </c>
      <c r="H18116" s="7">
        <v>9.0443728169618396</v>
      </c>
      <c r="I18116" s="7">
        <v>67.769266853897193</v>
      </c>
      <c r="J18116" s="7">
        <v>103.222556821894</v>
      </c>
      <c r="K18116" s="7">
        <v>0.105787196399641</v>
      </c>
      <c r="L18116" s="4" t="s">
        <v>96</v>
      </c>
      <c r="M18116" s="4" t="s">
        <v>18</v>
      </c>
    </row>
    <row r="18117" spans="1:13">
      <c r="A18117" s="27">
        <v>18116</v>
      </c>
      <c r="B18117" s="6" t="s">
        <v>732</v>
      </c>
      <c r="C18117" s="5">
        <v>5212</v>
      </c>
      <c r="D18117" s="6" t="s">
        <v>89</v>
      </c>
      <c r="E18117" s="6" t="s">
        <v>747</v>
      </c>
      <c r="F18117" s="6" t="s">
        <v>748</v>
      </c>
      <c r="G18117" s="7">
        <v>72.592616324394797</v>
      </c>
      <c r="H18117" s="7">
        <v>12.365763406379299</v>
      </c>
      <c r="I18117" s="7">
        <v>48.356165406547902</v>
      </c>
      <c r="J18117" s="7">
        <v>96.829067242241607</v>
      </c>
      <c r="K18117" s="7">
        <v>0.17034464429716101</v>
      </c>
      <c r="L18117" s="4" t="s">
        <v>96</v>
      </c>
      <c r="M18117" s="4" t="s">
        <v>18</v>
      </c>
    </row>
    <row r="18118" spans="1:13">
      <c r="A18118" s="27">
        <v>18117</v>
      </c>
      <c r="B18118" s="6" t="s">
        <v>732</v>
      </c>
      <c r="C18118" s="5">
        <v>5212</v>
      </c>
      <c r="D18118" s="6" t="s">
        <v>89</v>
      </c>
      <c r="E18118" s="6" t="s">
        <v>749</v>
      </c>
      <c r="F18118" s="6" t="s">
        <v>750</v>
      </c>
      <c r="G18118" s="7">
        <v>94.268914443079893</v>
      </c>
      <c r="H18118" s="7">
        <v>4.0695020472251002</v>
      </c>
      <c r="I18118" s="7">
        <v>86.292836995506704</v>
      </c>
      <c r="J18118" s="7">
        <v>102.244991890653</v>
      </c>
      <c r="K18118" s="7">
        <v>4.3169077221975299E-2</v>
      </c>
      <c r="L18118" s="4" t="s">
        <v>96</v>
      </c>
      <c r="M18118" s="4" t="s">
        <v>18</v>
      </c>
    </row>
    <row r="18119" spans="1:13">
      <c r="A18119" s="27">
        <v>18118</v>
      </c>
      <c r="B18119" s="6" t="s">
        <v>732</v>
      </c>
      <c r="C18119" s="5">
        <v>5212</v>
      </c>
      <c r="D18119" s="6" t="s">
        <v>89</v>
      </c>
      <c r="E18119" s="6" t="s">
        <v>751</v>
      </c>
      <c r="F18119" s="6" t="s">
        <v>752</v>
      </c>
      <c r="G18119" s="7">
        <v>100</v>
      </c>
      <c r="H18119" s="7">
        <v>0</v>
      </c>
      <c r="I18119" s="7">
        <v>100</v>
      </c>
      <c r="J18119" s="7">
        <v>100</v>
      </c>
      <c r="K18119" s="7">
        <v>0</v>
      </c>
      <c r="L18119" s="4" t="s">
        <v>96</v>
      </c>
      <c r="M18119" s="4" t="s">
        <v>18</v>
      </c>
    </row>
    <row r="18120" spans="1:13">
      <c r="A18120" s="27">
        <v>18119</v>
      </c>
      <c r="B18120" s="6" t="s">
        <v>732</v>
      </c>
      <c r="C18120" s="5">
        <v>5212</v>
      </c>
      <c r="D18120" s="6" t="s">
        <v>89</v>
      </c>
      <c r="E18120" s="6" t="s">
        <v>753</v>
      </c>
      <c r="F18120" s="6" t="s">
        <v>754</v>
      </c>
      <c r="G18120" s="7">
        <v>81.9132761661497</v>
      </c>
      <c r="H18120" s="7">
        <v>12.4451568334371</v>
      </c>
      <c r="I18120" s="7">
        <v>57.521216990660498</v>
      </c>
      <c r="J18120" s="7">
        <v>106.30533534163899</v>
      </c>
      <c r="K18120" s="7">
        <v>0.15193088856797499</v>
      </c>
      <c r="L18120" s="4" t="s">
        <v>96</v>
      </c>
      <c r="M18120" s="4" t="s">
        <v>18</v>
      </c>
    </row>
    <row r="18121" spans="1:13">
      <c r="A18121" s="27">
        <v>18120</v>
      </c>
      <c r="B18121" s="6" t="s">
        <v>732</v>
      </c>
      <c r="C18121" s="5">
        <v>5212</v>
      </c>
      <c r="D18121" s="6" t="s">
        <v>89</v>
      </c>
      <c r="E18121" s="6" t="s">
        <v>755</v>
      </c>
      <c r="F18121" s="6" t="s">
        <v>756</v>
      </c>
      <c r="G18121" s="7">
        <v>82.650848233959195</v>
      </c>
      <c r="H18121" s="7">
        <v>12.2821069446943</v>
      </c>
      <c r="I18121" s="7">
        <v>58.5783609680892</v>
      </c>
      <c r="J18121" s="7">
        <v>106.72333549982901</v>
      </c>
      <c r="K18121" s="7">
        <v>0.148602309681413</v>
      </c>
      <c r="L18121" s="4" t="s">
        <v>96</v>
      </c>
      <c r="M18121" s="4" t="s">
        <v>18</v>
      </c>
    </row>
    <row r="18122" spans="1:13">
      <c r="A18122" s="27">
        <v>18121</v>
      </c>
      <c r="B18122" s="6" t="s">
        <v>732</v>
      </c>
      <c r="C18122" s="5">
        <v>5212</v>
      </c>
      <c r="D18122" s="6" t="s">
        <v>89</v>
      </c>
      <c r="E18122" s="6" t="s">
        <v>757</v>
      </c>
      <c r="F18122" s="6" t="s">
        <v>758</v>
      </c>
      <c r="G18122" s="7">
        <v>100</v>
      </c>
      <c r="H18122" s="7">
        <v>0</v>
      </c>
      <c r="I18122" s="7">
        <v>100</v>
      </c>
      <c r="J18122" s="7">
        <v>100</v>
      </c>
      <c r="K18122" s="7">
        <v>0</v>
      </c>
      <c r="L18122" s="4" t="s">
        <v>96</v>
      </c>
      <c r="M18122" s="4" t="s">
        <v>18</v>
      </c>
    </row>
    <row r="18123" spans="1:13">
      <c r="A18123" s="27">
        <v>18122</v>
      </c>
      <c r="B18123" s="6" t="s">
        <v>732</v>
      </c>
      <c r="C18123" s="5">
        <v>5212</v>
      </c>
      <c r="D18123" s="6" t="s">
        <v>89</v>
      </c>
      <c r="E18123" s="6" t="s">
        <v>759</v>
      </c>
      <c r="F18123" s="6" t="s">
        <v>760</v>
      </c>
      <c r="G18123" s="7">
        <v>96.495659037095507</v>
      </c>
      <c r="H18123" s="7">
        <v>3.5194551934035099</v>
      </c>
      <c r="I18123" s="7">
        <v>89.597653612822199</v>
      </c>
      <c r="J18123" s="7">
        <v>103.393664461369</v>
      </c>
      <c r="K18123" s="7">
        <v>3.6472678963211602E-2</v>
      </c>
      <c r="L18123" s="4" t="s">
        <v>96</v>
      </c>
      <c r="M18123" s="4" t="s">
        <v>18</v>
      </c>
    </row>
    <row r="18124" spans="1:13">
      <c r="A18124" s="27">
        <v>18123</v>
      </c>
      <c r="B18124" s="6" t="s">
        <v>732</v>
      </c>
      <c r="C18124" s="5">
        <v>5212</v>
      </c>
      <c r="D18124" s="6" t="s">
        <v>89</v>
      </c>
      <c r="E18124" s="6" t="s">
        <v>761</v>
      </c>
      <c r="F18124" s="6" t="s">
        <v>762</v>
      </c>
      <c r="G18124" s="7">
        <v>100</v>
      </c>
      <c r="H18124" s="7">
        <v>0</v>
      </c>
      <c r="I18124" s="7">
        <v>100</v>
      </c>
      <c r="J18124" s="7">
        <v>100</v>
      </c>
      <c r="K18124" s="7">
        <v>0</v>
      </c>
      <c r="L18124" s="4" t="s">
        <v>96</v>
      </c>
      <c r="M18124" s="4" t="s">
        <v>18</v>
      </c>
    </row>
    <row r="18125" spans="1:13">
      <c r="A18125" s="27">
        <v>18124</v>
      </c>
      <c r="B18125" s="6" t="s">
        <v>732</v>
      </c>
      <c r="C18125" s="5">
        <v>5212</v>
      </c>
      <c r="D18125" s="6" t="s">
        <v>89</v>
      </c>
      <c r="E18125" s="6" t="s">
        <v>763</v>
      </c>
      <c r="F18125" s="6" t="s">
        <v>764</v>
      </c>
      <c r="G18125" s="7">
        <v>100</v>
      </c>
      <c r="H18125" s="7">
        <v>0</v>
      </c>
      <c r="I18125" s="7">
        <v>100</v>
      </c>
      <c r="J18125" s="7">
        <v>100</v>
      </c>
      <c r="K18125" s="7">
        <v>0</v>
      </c>
      <c r="L18125" s="4" t="s">
        <v>96</v>
      </c>
      <c r="M18125" s="4" t="s">
        <v>18</v>
      </c>
    </row>
    <row r="18126" spans="1:13">
      <c r="A18126" s="27">
        <v>18125</v>
      </c>
      <c r="B18126" s="6" t="s">
        <v>732</v>
      </c>
      <c r="C18126" s="5">
        <v>5212</v>
      </c>
      <c r="D18126" s="6" t="s">
        <v>89</v>
      </c>
      <c r="E18126" s="6" t="s">
        <v>765</v>
      </c>
      <c r="F18126" s="6" t="s">
        <v>766</v>
      </c>
      <c r="G18126" s="7">
        <v>100</v>
      </c>
      <c r="H18126" s="7">
        <v>0</v>
      </c>
      <c r="I18126" s="7">
        <v>100</v>
      </c>
      <c r="J18126" s="7">
        <v>100</v>
      </c>
      <c r="K18126" s="7">
        <v>0</v>
      </c>
      <c r="L18126" s="4" t="s">
        <v>96</v>
      </c>
      <c r="M18126" s="4" t="s">
        <v>18</v>
      </c>
    </row>
    <row r="18127" spans="1:13">
      <c r="A18127" s="27">
        <v>18126</v>
      </c>
      <c r="B18127" s="6" t="s">
        <v>732</v>
      </c>
      <c r="C18127" s="5">
        <v>5212</v>
      </c>
      <c r="D18127" s="6" t="s">
        <v>89</v>
      </c>
      <c r="E18127" s="6" t="s">
        <v>767</v>
      </c>
      <c r="F18127" s="6" t="s">
        <v>768</v>
      </c>
      <c r="G18127" s="7">
        <v>100</v>
      </c>
      <c r="H18127" s="7">
        <v>0</v>
      </c>
      <c r="I18127" s="7">
        <v>100</v>
      </c>
      <c r="J18127" s="7">
        <v>100</v>
      </c>
      <c r="K18127" s="7">
        <v>0</v>
      </c>
      <c r="L18127" s="4" t="s">
        <v>96</v>
      </c>
      <c r="M18127" s="4" t="s">
        <v>18</v>
      </c>
    </row>
    <row r="18128" spans="1:13">
      <c r="A18128" s="27">
        <v>18127</v>
      </c>
      <c r="B18128" s="6" t="s">
        <v>732</v>
      </c>
      <c r="C18128" s="5">
        <v>5212</v>
      </c>
      <c r="D18128" s="6" t="s">
        <v>89</v>
      </c>
      <c r="E18128" s="6" t="s">
        <v>769</v>
      </c>
      <c r="F18128" s="6" t="s">
        <v>770</v>
      </c>
      <c r="G18128" s="7">
        <v>100</v>
      </c>
      <c r="H18128" s="7">
        <v>0</v>
      </c>
      <c r="I18128" s="7">
        <v>100</v>
      </c>
      <c r="J18128" s="7">
        <v>100</v>
      </c>
      <c r="K18128" s="7">
        <v>0</v>
      </c>
      <c r="L18128" s="4" t="s">
        <v>96</v>
      </c>
      <c r="M18128" s="4" t="s">
        <v>18</v>
      </c>
    </row>
    <row r="18129" spans="1:13">
      <c r="A18129" s="27">
        <v>18128</v>
      </c>
      <c r="B18129" s="6" t="s">
        <v>732</v>
      </c>
      <c r="C18129" s="5">
        <v>5212</v>
      </c>
      <c r="D18129" s="6" t="s">
        <v>89</v>
      </c>
      <c r="E18129" s="6" t="s">
        <v>771</v>
      </c>
      <c r="F18129" s="6" t="s">
        <v>772</v>
      </c>
      <c r="G18129" s="7">
        <v>100</v>
      </c>
      <c r="H18129" s="7">
        <v>0</v>
      </c>
      <c r="I18129" s="7">
        <v>100</v>
      </c>
      <c r="J18129" s="7">
        <v>100</v>
      </c>
      <c r="K18129" s="7">
        <v>0</v>
      </c>
      <c r="L18129" s="4" t="s">
        <v>96</v>
      </c>
      <c r="M18129" s="4" t="s">
        <v>18</v>
      </c>
    </row>
    <row r="18130" spans="1:13">
      <c r="A18130" s="27">
        <v>18129</v>
      </c>
      <c r="B18130" s="6" t="s">
        <v>732</v>
      </c>
      <c r="C18130" s="5">
        <v>5212</v>
      </c>
      <c r="D18130" s="6" t="s">
        <v>89</v>
      </c>
      <c r="E18130" s="6" t="s">
        <v>773</v>
      </c>
      <c r="F18130" s="6" t="s">
        <v>774</v>
      </c>
      <c r="G18130" s="7">
        <v>91.663215567270299</v>
      </c>
      <c r="H18130" s="7">
        <v>3.9585397192416201</v>
      </c>
      <c r="I18130" s="7">
        <v>83.904620286185406</v>
      </c>
      <c r="J18130" s="7">
        <v>99.421810848355193</v>
      </c>
      <c r="K18130" s="7">
        <v>4.3185695534939103E-2</v>
      </c>
      <c r="L18130" s="4" t="s">
        <v>96</v>
      </c>
      <c r="M18130" s="4" t="s">
        <v>18</v>
      </c>
    </row>
    <row r="18131" spans="1:13">
      <c r="A18131" s="27">
        <v>18130</v>
      </c>
      <c r="B18131" s="6" t="s">
        <v>732</v>
      </c>
      <c r="C18131" s="5">
        <v>5212</v>
      </c>
      <c r="D18131" s="6" t="s">
        <v>89</v>
      </c>
      <c r="E18131" s="6" t="s">
        <v>775</v>
      </c>
      <c r="F18131" s="6" t="s">
        <v>776</v>
      </c>
      <c r="G18131" s="7">
        <v>35.755656316020001</v>
      </c>
      <c r="H18131" s="7">
        <v>3.3479158582508601</v>
      </c>
      <c r="I18131" s="7">
        <v>29.1938618105778</v>
      </c>
      <c r="J18131" s="7">
        <v>42.317450821462202</v>
      </c>
      <c r="K18131" s="7">
        <v>9.3633181521292796E-2</v>
      </c>
      <c r="L18131" s="4" t="s">
        <v>96</v>
      </c>
      <c r="M18131" s="4" t="s">
        <v>18</v>
      </c>
    </row>
    <row r="18132" spans="1:13">
      <c r="A18132" s="27">
        <v>18131</v>
      </c>
      <c r="B18132" s="6" t="s">
        <v>732</v>
      </c>
      <c r="C18132" s="5">
        <v>5212</v>
      </c>
      <c r="D18132" s="6" t="s">
        <v>89</v>
      </c>
      <c r="E18132" s="6" t="s">
        <v>777</v>
      </c>
      <c r="F18132" s="6" t="s">
        <v>778</v>
      </c>
      <c r="G18132" s="7">
        <v>68.969078133527901</v>
      </c>
      <c r="H18132" s="7">
        <v>5.4046946095332498</v>
      </c>
      <c r="I18132" s="7">
        <v>58.376071351405002</v>
      </c>
      <c r="J18132" s="7">
        <v>79.5620849156509</v>
      </c>
      <c r="K18132" s="7">
        <v>7.8364025673497595E-2</v>
      </c>
      <c r="L18132" s="4" t="s">
        <v>96</v>
      </c>
      <c r="M18132" s="4" t="s">
        <v>18</v>
      </c>
    </row>
    <row r="18133" spans="1:13">
      <c r="A18133" s="27">
        <v>18132</v>
      </c>
      <c r="B18133" s="6" t="s">
        <v>732</v>
      </c>
      <c r="C18133" s="5">
        <v>5212</v>
      </c>
      <c r="D18133" s="6" t="s">
        <v>89</v>
      </c>
      <c r="E18133" s="6" t="s">
        <v>779</v>
      </c>
      <c r="F18133" s="6" t="s">
        <v>780</v>
      </c>
      <c r="G18133" s="7">
        <v>100</v>
      </c>
      <c r="H18133" s="7">
        <v>0</v>
      </c>
      <c r="I18133" s="7">
        <v>100</v>
      </c>
      <c r="J18133" s="7">
        <v>100</v>
      </c>
      <c r="K18133" s="7">
        <v>0</v>
      </c>
      <c r="L18133" s="4" t="s">
        <v>96</v>
      </c>
      <c r="M18133" s="4" t="s">
        <v>18</v>
      </c>
    </row>
    <row r="18134" spans="1:13">
      <c r="A18134" s="27">
        <v>18133</v>
      </c>
      <c r="B18134" s="6" t="s">
        <v>732</v>
      </c>
      <c r="C18134" s="5">
        <v>5212</v>
      </c>
      <c r="D18134" s="6" t="s">
        <v>89</v>
      </c>
      <c r="E18134" s="6" t="s">
        <v>781</v>
      </c>
      <c r="F18134" s="6" t="s">
        <v>782</v>
      </c>
      <c r="G18134" s="7">
        <v>60.649644850774401</v>
      </c>
      <c r="H18134" s="7">
        <v>5.3985315092635302</v>
      </c>
      <c r="I18134" s="7">
        <v>50.068717523213202</v>
      </c>
      <c r="J18134" s="7">
        <v>71.230572178335606</v>
      </c>
      <c r="K18134" s="7">
        <v>8.9011757983849096E-2</v>
      </c>
      <c r="L18134" s="4" t="s">
        <v>96</v>
      </c>
      <c r="M18134" s="4" t="s">
        <v>18</v>
      </c>
    </row>
    <row r="18135" spans="1:13">
      <c r="A18135" s="27">
        <v>18134</v>
      </c>
      <c r="B18135" s="6" t="s">
        <v>732</v>
      </c>
      <c r="C18135" s="5">
        <v>5212</v>
      </c>
      <c r="D18135" s="6" t="s">
        <v>89</v>
      </c>
      <c r="E18135" s="6" t="s">
        <v>783</v>
      </c>
      <c r="F18135" s="6" t="s">
        <v>784</v>
      </c>
      <c r="G18135" s="7">
        <v>51.780649735722598</v>
      </c>
      <c r="H18135" s="7">
        <v>10.6169846670252</v>
      </c>
      <c r="I18135" s="7">
        <v>30.971742163939201</v>
      </c>
      <c r="J18135" s="7">
        <v>72.589557307505999</v>
      </c>
      <c r="K18135" s="7">
        <v>0.20503768726758101</v>
      </c>
      <c r="L18135" s="4" t="s">
        <v>96</v>
      </c>
      <c r="M18135" s="4" t="s">
        <v>18</v>
      </c>
    </row>
    <row r="18136" spans="1:13">
      <c r="A18136" s="27">
        <v>18135</v>
      </c>
      <c r="B18136" s="6" t="s">
        <v>732</v>
      </c>
      <c r="C18136" s="5">
        <v>5212</v>
      </c>
      <c r="D18136" s="6" t="s">
        <v>89</v>
      </c>
      <c r="E18136" s="6" t="s">
        <v>785</v>
      </c>
      <c r="F18136" s="6" t="s">
        <v>786</v>
      </c>
      <c r="G18136" s="7">
        <v>72.550048137145893</v>
      </c>
      <c r="H18136" s="7">
        <v>8.4565030270345591</v>
      </c>
      <c r="I18136" s="7">
        <v>55.975606769004202</v>
      </c>
      <c r="J18136" s="7">
        <v>89.124489505287499</v>
      </c>
      <c r="K18136" s="7">
        <v>0.116560956803898</v>
      </c>
      <c r="L18136" s="4" t="s">
        <v>96</v>
      </c>
      <c r="M18136" s="4" t="s">
        <v>18</v>
      </c>
    </row>
    <row r="18137" spans="1:13">
      <c r="A18137" s="27">
        <v>18136</v>
      </c>
      <c r="B18137" s="6" t="s">
        <v>732</v>
      </c>
      <c r="C18137" s="5">
        <v>5212</v>
      </c>
      <c r="D18137" s="6" t="s">
        <v>89</v>
      </c>
      <c r="E18137" s="6" t="s">
        <v>787</v>
      </c>
      <c r="F18137" s="6" t="s">
        <v>788</v>
      </c>
      <c r="G18137" s="7">
        <v>49.831271091113599</v>
      </c>
      <c r="H18137" s="7">
        <v>15.787716820078399</v>
      </c>
      <c r="I18137" s="7">
        <v>18.887914725642698</v>
      </c>
      <c r="J18137" s="7">
        <v>80.774627456584497</v>
      </c>
      <c r="K18137" s="7">
        <v>0.31682348201015198</v>
      </c>
      <c r="L18137" s="4" t="s">
        <v>96</v>
      </c>
      <c r="M18137" s="4" t="s">
        <v>18</v>
      </c>
    </row>
    <row r="18138" spans="1:13">
      <c r="A18138" s="27">
        <v>18137</v>
      </c>
      <c r="B18138" s="6" t="s">
        <v>732</v>
      </c>
      <c r="C18138" s="5">
        <v>5212</v>
      </c>
      <c r="D18138" s="6" t="s">
        <v>89</v>
      </c>
      <c r="E18138" s="6" t="s">
        <v>789</v>
      </c>
      <c r="F18138" s="6" t="s">
        <v>790</v>
      </c>
      <c r="G18138" s="7">
        <v>62.343330349149497</v>
      </c>
      <c r="H18138" s="7">
        <v>17.660648126557099</v>
      </c>
      <c r="I18138" s="7">
        <v>27.7290960774627</v>
      </c>
      <c r="J18138" s="7">
        <v>96.957564620836294</v>
      </c>
      <c r="K18138" s="7">
        <v>0.28328047327035499</v>
      </c>
      <c r="L18138" s="4" t="s">
        <v>96</v>
      </c>
      <c r="M18138" s="4" t="s">
        <v>18</v>
      </c>
    </row>
    <row r="18139" spans="1:13">
      <c r="A18139" s="27">
        <v>18138</v>
      </c>
      <c r="B18139" s="6" t="s">
        <v>732</v>
      </c>
      <c r="C18139" s="5">
        <v>5212</v>
      </c>
      <c r="D18139" s="6" t="s">
        <v>89</v>
      </c>
      <c r="E18139" s="6" t="s">
        <v>791</v>
      </c>
      <c r="F18139" s="6" t="s">
        <v>792</v>
      </c>
      <c r="G18139" s="7">
        <v>36.448019801980202</v>
      </c>
      <c r="H18139" s="7">
        <v>15.816770503734601</v>
      </c>
      <c r="I18139" s="7">
        <v>5.4477192629250197</v>
      </c>
      <c r="J18139" s="7">
        <v>67.448320341035398</v>
      </c>
      <c r="K18139" s="7">
        <v>0.43395417884609599</v>
      </c>
      <c r="L18139" s="4" t="s">
        <v>96</v>
      </c>
      <c r="M18139" s="4" t="s">
        <v>18</v>
      </c>
    </row>
    <row r="18140" spans="1:13">
      <c r="A18140" s="27">
        <v>18139</v>
      </c>
      <c r="B18140" s="6" t="s">
        <v>732</v>
      </c>
      <c r="C18140" s="5">
        <v>5212</v>
      </c>
      <c r="D18140" s="6" t="s">
        <v>89</v>
      </c>
      <c r="E18140" s="6" t="s">
        <v>793</v>
      </c>
      <c r="F18140" s="6" t="s">
        <v>794</v>
      </c>
      <c r="G18140" s="7">
        <v>50.728759331674397</v>
      </c>
      <c r="H18140" s="7">
        <v>13.0347656010116</v>
      </c>
      <c r="I18140" s="7">
        <v>25.181088206770099</v>
      </c>
      <c r="J18140" s="7">
        <v>76.276430456578694</v>
      </c>
      <c r="K18140" s="7">
        <v>0.25695021468567403</v>
      </c>
      <c r="L18140" s="4" t="s">
        <v>96</v>
      </c>
      <c r="M18140" s="4" t="s">
        <v>18</v>
      </c>
    </row>
    <row r="18141" spans="1:13">
      <c r="A18141" s="27">
        <v>18140</v>
      </c>
      <c r="B18141" s="6" t="s">
        <v>732</v>
      </c>
      <c r="C18141" s="5">
        <v>5212</v>
      </c>
      <c r="D18141" s="6" t="s">
        <v>89</v>
      </c>
      <c r="E18141" s="6" t="s">
        <v>795</v>
      </c>
      <c r="F18141" s="6" t="s">
        <v>796</v>
      </c>
      <c r="G18141" s="7">
        <v>49.892672924742897</v>
      </c>
      <c r="H18141" s="7">
        <v>14.671232707006901</v>
      </c>
      <c r="I18141" s="7">
        <v>21.137585210203302</v>
      </c>
      <c r="J18141" s="7">
        <v>78.647760639282495</v>
      </c>
      <c r="K18141" s="7">
        <v>0.29405585724253902</v>
      </c>
      <c r="L18141" s="4" t="s">
        <v>96</v>
      </c>
      <c r="M18141" s="4" t="s">
        <v>18</v>
      </c>
    </row>
    <row r="18142" spans="1:13">
      <c r="A18142" s="27">
        <v>18141</v>
      </c>
      <c r="B18142" s="6" t="s">
        <v>732</v>
      </c>
      <c r="C18142" s="5">
        <v>5212</v>
      </c>
      <c r="D18142" s="6" t="s">
        <v>89</v>
      </c>
      <c r="E18142" s="6" t="s">
        <v>797</v>
      </c>
      <c r="F18142" s="6" t="s">
        <v>798</v>
      </c>
      <c r="G18142" s="7">
        <v>48.120650515425503</v>
      </c>
      <c r="H18142" s="7">
        <v>11.957968311942301</v>
      </c>
      <c r="I18142" s="7">
        <v>24.683463295747401</v>
      </c>
      <c r="J18142" s="7">
        <v>71.557837735103703</v>
      </c>
      <c r="K18142" s="7">
        <v>0.24849972275643001</v>
      </c>
      <c r="L18142" s="4" t="s">
        <v>96</v>
      </c>
      <c r="M18142" s="4" t="s">
        <v>18</v>
      </c>
    </row>
    <row r="18143" spans="1:13">
      <c r="A18143" s="27">
        <v>18142</v>
      </c>
      <c r="B18143" s="6" t="s">
        <v>732</v>
      </c>
      <c r="C18143" s="5">
        <v>5212</v>
      </c>
      <c r="D18143" s="6" t="s">
        <v>89</v>
      </c>
      <c r="E18143" s="6" t="s">
        <v>799</v>
      </c>
      <c r="F18143" s="6" t="s">
        <v>800</v>
      </c>
      <c r="G18143" s="7">
        <v>81.699561403508795</v>
      </c>
      <c r="H18143" s="7">
        <v>8.5357107668513894</v>
      </c>
      <c r="I18143" s="7">
        <v>64.9698757180293</v>
      </c>
      <c r="J18143" s="7">
        <v>98.429247088988205</v>
      </c>
      <c r="K18143" s="7">
        <v>0.104476824847248</v>
      </c>
      <c r="L18143" s="4" t="s">
        <v>96</v>
      </c>
      <c r="M18143" s="4" t="s">
        <v>18</v>
      </c>
    </row>
    <row r="18144" spans="1:13">
      <c r="A18144" s="27">
        <v>18143</v>
      </c>
      <c r="B18144" s="6" t="s">
        <v>732</v>
      </c>
      <c r="C18144" s="5">
        <v>5212</v>
      </c>
      <c r="D18144" s="6" t="s">
        <v>89</v>
      </c>
      <c r="E18144" s="6" t="s">
        <v>801</v>
      </c>
      <c r="F18144" s="6" t="s">
        <v>802</v>
      </c>
      <c r="G18144" s="7">
        <v>51.061241865839598</v>
      </c>
      <c r="H18144" s="7">
        <v>14.240841045695801</v>
      </c>
      <c r="I18144" s="7">
        <v>23.149706306716102</v>
      </c>
      <c r="J18144" s="7">
        <v>78.972777424962999</v>
      </c>
      <c r="K18144" s="7">
        <v>0.27889727169411099</v>
      </c>
      <c r="L18144" s="4" t="s">
        <v>96</v>
      </c>
      <c r="M18144" s="4" t="s">
        <v>18</v>
      </c>
    </row>
    <row r="18145" spans="1:13">
      <c r="A18145" s="27">
        <v>18144</v>
      </c>
      <c r="B18145" s="6" t="s">
        <v>732</v>
      </c>
      <c r="C18145" s="5">
        <v>5212</v>
      </c>
      <c r="D18145" s="6" t="s">
        <v>89</v>
      </c>
      <c r="E18145" s="6" t="s">
        <v>803</v>
      </c>
      <c r="F18145" s="6" t="s">
        <v>804</v>
      </c>
      <c r="G18145" s="7">
        <v>51.813405878821698</v>
      </c>
      <c r="H18145" s="7">
        <v>15.5953284461515</v>
      </c>
      <c r="I18145" s="7">
        <v>21.247123797291799</v>
      </c>
      <c r="J18145" s="7">
        <v>82.379687960351703</v>
      </c>
      <c r="K18145" s="7">
        <v>0.30099022022649802</v>
      </c>
      <c r="L18145" s="4" t="s">
        <v>96</v>
      </c>
      <c r="M18145" s="4" t="s">
        <v>18</v>
      </c>
    </row>
    <row r="18146" spans="1:13">
      <c r="A18146" s="27">
        <v>18145</v>
      </c>
      <c r="B18146" s="6" t="s">
        <v>732</v>
      </c>
      <c r="C18146" s="5">
        <v>5212</v>
      </c>
      <c r="D18146" s="6" t="s">
        <v>89</v>
      </c>
      <c r="E18146" s="6" t="s">
        <v>805</v>
      </c>
      <c r="F18146" s="6" t="s">
        <v>806</v>
      </c>
      <c r="G18146" s="7">
        <v>72.545846817691498</v>
      </c>
      <c r="H18146" s="7">
        <v>13.5555371912662</v>
      </c>
      <c r="I18146" s="7">
        <v>45.977482131716499</v>
      </c>
      <c r="J18146" s="7">
        <v>99.114211503666397</v>
      </c>
      <c r="K18146" s="7">
        <v>0.186854765446896</v>
      </c>
      <c r="L18146" s="4" t="s">
        <v>96</v>
      </c>
      <c r="M18146" s="4" t="s">
        <v>18</v>
      </c>
    </row>
    <row r="18147" spans="1:13">
      <c r="A18147" s="27">
        <v>18146</v>
      </c>
      <c r="B18147" s="6" t="s">
        <v>732</v>
      </c>
      <c r="C18147" s="5">
        <v>5212</v>
      </c>
      <c r="D18147" s="6" t="s">
        <v>89</v>
      </c>
      <c r="E18147" s="6" t="s">
        <v>807</v>
      </c>
      <c r="F18147" s="6" t="s">
        <v>808</v>
      </c>
      <c r="G18147" s="7">
        <v>67.655880031570604</v>
      </c>
      <c r="H18147" s="7">
        <v>12.702594338034199</v>
      </c>
      <c r="I18147" s="7">
        <v>42.759252618801099</v>
      </c>
      <c r="J18147" s="7">
        <v>92.552507444340193</v>
      </c>
      <c r="K18147" s="7">
        <v>0.18775299844014701</v>
      </c>
      <c r="L18147" s="4" t="s">
        <v>96</v>
      </c>
      <c r="M18147" s="4" t="s">
        <v>18</v>
      </c>
    </row>
    <row r="18148" spans="1:13">
      <c r="A18148" s="27">
        <v>18147</v>
      </c>
      <c r="B18148" s="6" t="s">
        <v>732</v>
      </c>
      <c r="C18148" s="5">
        <v>5212</v>
      </c>
      <c r="D18148" s="6" t="s">
        <v>89</v>
      </c>
      <c r="E18148" s="6" t="s">
        <v>809</v>
      </c>
      <c r="F18148" s="6" t="s">
        <v>810</v>
      </c>
      <c r="G18148" s="7">
        <v>75.697140555779299</v>
      </c>
      <c r="H18148" s="7">
        <v>8.4830075828149596</v>
      </c>
      <c r="I18148" s="7">
        <v>59.070751212881802</v>
      </c>
      <c r="J18148" s="7">
        <v>92.323529898676796</v>
      </c>
      <c r="K18148" s="7">
        <v>0.11206509942821501</v>
      </c>
      <c r="L18148" s="4" t="s">
        <v>96</v>
      </c>
      <c r="M18148" s="4" t="s">
        <v>18</v>
      </c>
    </row>
    <row r="18149" spans="1:13">
      <c r="A18149" s="27">
        <v>18148</v>
      </c>
      <c r="B18149" s="6" t="s">
        <v>732</v>
      </c>
      <c r="C18149" s="5">
        <v>5212</v>
      </c>
      <c r="D18149" s="6" t="s">
        <v>89</v>
      </c>
      <c r="E18149" s="6" t="s">
        <v>811</v>
      </c>
      <c r="F18149" s="6" t="s">
        <v>812</v>
      </c>
      <c r="G18149" s="7">
        <v>69.627261276972703</v>
      </c>
      <c r="H18149" s="7">
        <v>13.7829504268348</v>
      </c>
      <c r="I18149" s="7">
        <v>42.613174839675402</v>
      </c>
      <c r="J18149" s="7">
        <v>96.641347714269997</v>
      </c>
      <c r="K18149" s="7">
        <v>0.19795336157208801</v>
      </c>
      <c r="L18149" s="4" t="s">
        <v>96</v>
      </c>
      <c r="M18149" s="4" t="s">
        <v>18</v>
      </c>
    </row>
    <row r="18150" spans="1:13">
      <c r="A18150" s="27">
        <v>18149</v>
      </c>
      <c r="B18150" s="6" t="s">
        <v>732</v>
      </c>
      <c r="C18150" s="5">
        <v>5212</v>
      </c>
      <c r="D18150" s="6" t="s">
        <v>89</v>
      </c>
      <c r="E18150" s="6" t="s">
        <v>813</v>
      </c>
      <c r="F18150" s="6" t="s">
        <v>814</v>
      </c>
      <c r="G18150" s="7">
        <v>78.693632958801501</v>
      </c>
      <c r="H18150" s="7">
        <v>11.2297390272533</v>
      </c>
      <c r="I18150" s="7">
        <v>56.683748909601199</v>
      </c>
      <c r="J18150" s="7">
        <v>100.703517008002</v>
      </c>
      <c r="K18150" s="7">
        <v>0.14270200275456099</v>
      </c>
      <c r="L18150" s="4" t="s">
        <v>96</v>
      </c>
      <c r="M18150" s="4" t="s">
        <v>18</v>
      </c>
    </row>
    <row r="18151" spans="1:13">
      <c r="A18151" s="27">
        <v>18150</v>
      </c>
      <c r="B18151" s="6" t="s">
        <v>732</v>
      </c>
      <c r="C18151" s="5">
        <v>5212</v>
      </c>
      <c r="D18151" s="6" t="s">
        <v>89</v>
      </c>
      <c r="E18151" s="6" t="s">
        <v>815</v>
      </c>
      <c r="F18151" s="6" t="s">
        <v>816</v>
      </c>
      <c r="G18151" s="7">
        <v>74.889867841409696</v>
      </c>
      <c r="H18151" s="7">
        <v>16.6533435901922</v>
      </c>
      <c r="I18151" s="7">
        <v>42.249914182462</v>
      </c>
      <c r="J18151" s="7">
        <v>107.529821500357</v>
      </c>
      <c r="K18151" s="7">
        <v>0.22237111735139001</v>
      </c>
      <c r="L18151" s="4" t="s">
        <v>96</v>
      </c>
      <c r="M18151" s="4" t="s">
        <v>18</v>
      </c>
    </row>
    <row r="18152" spans="1:13">
      <c r="A18152" s="27">
        <v>18151</v>
      </c>
      <c r="B18152" s="6" t="s">
        <v>732</v>
      </c>
      <c r="C18152" s="5">
        <v>5212</v>
      </c>
      <c r="D18152" s="6" t="s">
        <v>89</v>
      </c>
      <c r="E18152" s="6" t="s">
        <v>817</v>
      </c>
      <c r="F18152" s="6" t="s">
        <v>818</v>
      </c>
      <c r="G18152" s="7">
        <v>62.898089171974497</v>
      </c>
      <c r="H18152" s="7">
        <v>28.054097442432301</v>
      </c>
      <c r="I18152" s="7">
        <v>7.9130685660299198</v>
      </c>
      <c r="J18152" s="7">
        <v>117.883109777919</v>
      </c>
      <c r="K18152" s="7">
        <v>0.44602463781892399</v>
      </c>
      <c r="L18152" s="4" t="s">
        <v>96</v>
      </c>
      <c r="M18152" s="4" t="s">
        <v>18</v>
      </c>
    </row>
    <row r="18153" spans="1:13">
      <c r="A18153" s="27">
        <v>18152</v>
      </c>
      <c r="B18153" s="6" t="s">
        <v>732</v>
      </c>
      <c r="C18153" s="5">
        <v>5212</v>
      </c>
      <c r="D18153" s="6" t="s">
        <v>89</v>
      </c>
      <c r="E18153" s="6" t="s">
        <v>819</v>
      </c>
      <c r="F18153" s="6" t="s">
        <v>820</v>
      </c>
      <c r="G18153" s="7">
        <v>72.876712328767098</v>
      </c>
      <c r="H18153" s="7">
        <v>24.583251724096701</v>
      </c>
      <c r="I18153" s="7">
        <v>24.694424326655401</v>
      </c>
      <c r="J18153" s="7">
        <v>121.059000330879</v>
      </c>
      <c r="K18153" s="7">
        <v>0.33732657440959801</v>
      </c>
      <c r="L18153" s="4" t="s">
        <v>96</v>
      </c>
      <c r="M18153" s="4" t="s">
        <v>18</v>
      </c>
    </row>
    <row r="18154" spans="1:13">
      <c r="A18154" s="27">
        <v>18153</v>
      </c>
      <c r="B18154" s="6" t="s">
        <v>732</v>
      </c>
      <c r="C18154" s="5">
        <v>5212</v>
      </c>
      <c r="D18154" s="6" t="s">
        <v>89</v>
      </c>
      <c r="E18154" s="6" t="s">
        <v>821</v>
      </c>
      <c r="F18154" s="6" t="s">
        <v>822</v>
      </c>
      <c r="G18154" s="7">
        <v>71.477157740243399</v>
      </c>
      <c r="H18154" s="7">
        <v>5.7525093532785796</v>
      </c>
      <c r="I18154" s="7">
        <v>60.2024465870876</v>
      </c>
      <c r="J18154" s="7">
        <v>82.751868893399305</v>
      </c>
      <c r="K18154" s="7">
        <v>8.0480387513223298E-2</v>
      </c>
      <c r="L18154" s="4" t="s">
        <v>96</v>
      </c>
      <c r="M18154" s="4" t="s">
        <v>18</v>
      </c>
    </row>
    <row r="18155" spans="1:13">
      <c r="A18155" s="27">
        <v>18154</v>
      </c>
      <c r="B18155" s="6" t="s">
        <v>732</v>
      </c>
      <c r="C18155" s="5">
        <v>5212</v>
      </c>
      <c r="D18155" s="6" t="s">
        <v>89</v>
      </c>
      <c r="E18155" s="6" t="s">
        <v>823</v>
      </c>
      <c r="F18155" s="6" t="s">
        <v>824</v>
      </c>
      <c r="G18155" s="7">
        <v>86.488115842140303</v>
      </c>
      <c r="H18155" s="7">
        <v>5.3235443959404902</v>
      </c>
      <c r="I18155" s="7">
        <v>76.054160555996901</v>
      </c>
      <c r="J18155" s="7">
        <v>96.922071128283704</v>
      </c>
      <c r="K18155" s="7">
        <v>6.1552322467714797E-2</v>
      </c>
      <c r="L18155" s="4" t="s">
        <v>96</v>
      </c>
      <c r="M18155" s="4" t="s">
        <v>18</v>
      </c>
    </row>
    <row r="18156" spans="1:13">
      <c r="A18156" s="27">
        <v>18155</v>
      </c>
      <c r="B18156" s="6" t="s">
        <v>732</v>
      </c>
      <c r="C18156" s="5">
        <v>5212</v>
      </c>
      <c r="D18156" s="6" t="s">
        <v>89</v>
      </c>
      <c r="E18156" s="6" t="s">
        <v>825</v>
      </c>
      <c r="F18156" s="6" t="s">
        <v>826</v>
      </c>
      <c r="G18156" s="7">
        <v>52.3005120830802</v>
      </c>
      <c r="H18156" s="7">
        <v>3.9160357020166701</v>
      </c>
      <c r="I18156" s="7">
        <v>44.625223144954496</v>
      </c>
      <c r="J18156" s="7">
        <v>59.975801021205903</v>
      </c>
      <c r="K18156" s="7">
        <v>7.4875666528770896E-2</v>
      </c>
      <c r="L18156" s="4" t="s">
        <v>96</v>
      </c>
      <c r="M18156" s="4" t="s">
        <v>18</v>
      </c>
    </row>
    <row r="18157" spans="1:13">
      <c r="A18157" s="27">
        <v>18156</v>
      </c>
      <c r="B18157" s="6" t="s">
        <v>732</v>
      </c>
      <c r="C18157" s="5">
        <v>5212</v>
      </c>
      <c r="D18157" s="6" t="s">
        <v>89</v>
      </c>
      <c r="E18157" s="6" t="s">
        <v>827</v>
      </c>
      <c r="F18157" s="6" t="s">
        <v>828</v>
      </c>
      <c r="G18157" s="7">
        <v>88.446822401698199</v>
      </c>
      <c r="H18157" s="7">
        <v>3.2995893418260098</v>
      </c>
      <c r="I18157" s="7">
        <v>81.979746127946996</v>
      </c>
      <c r="J18157" s="7">
        <v>94.913898675449403</v>
      </c>
      <c r="K18157" s="7">
        <v>3.7305911645308103E-2</v>
      </c>
      <c r="L18157" s="4" t="s">
        <v>96</v>
      </c>
      <c r="M18157" s="4" t="s">
        <v>18</v>
      </c>
    </row>
    <row r="18158" spans="1:13">
      <c r="A18158" s="27">
        <v>18157</v>
      </c>
      <c r="B18158" s="6" t="s">
        <v>732</v>
      </c>
      <c r="C18158" s="5">
        <v>5212</v>
      </c>
      <c r="D18158" s="6" t="s">
        <v>89</v>
      </c>
      <c r="E18158" s="6" t="s">
        <v>829</v>
      </c>
      <c r="F18158" s="6" t="s">
        <v>830</v>
      </c>
      <c r="G18158" s="7">
        <v>60.146878824969399</v>
      </c>
      <c r="H18158" s="7">
        <v>20.469946952428799</v>
      </c>
      <c r="I18158" s="7">
        <v>20.0265200327635</v>
      </c>
      <c r="J18158" s="7">
        <v>100.267237617175</v>
      </c>
      <c r="K18158" s="7">
        <v>0.34033265486638897</v>
      </c>
      <c r="L18158" s="4" t="s">
        <v>96</v>
      </c>
      <c r="M18158" s="4" t="s">
        <v>18</v>
      </c>
    </row>
    <row r="18159" spans="1:13">
      <c r="A18159" s="27">
        <v>18158</v>
      </c>
      <c r="B18159" s="6" t="s">
        <v>732</v>
      </c>
      <c r="C18159" s="5">
        <v>5212</v>
      </c>
      <c r="D18159" s="6" t="s">
        <v>89</v>
      </c>
      <c r="E18159" s="6" t="s">
        <v>831</v>
      </c>
      <c r="F18159" s="6" t="s">
        <v>832</v>
      </c>
      <c r="G18159" s="7">
        <v>28.063801081170698</v>
      </c>
      <c r="H18159" s="7">
        <v>4.38311948892082</v>
      </c>
      <c r="I18159" s="7">
        <v>19.4730447429503</v>
      </c>
      <c r="J18159" s="7">
        <v>36.654557419391097</v>
      </c>
      <c r="K18159" s="7">
        <v>0.15618409909061301</v>
      </c>
      <c r="L18159" s="4" t="s">
        <v>96</v>
      </c>
      <c r="M18159" s="4" t="s">
        <v>18</v>
      </c>
    </row>
    <row r="18160" spans="1:13">
      <c r="A18160" s="27">
        <v>18159</v>
      </c>
      <c r="B18160" s="6" t="s">
        <v>732</v>
      </c>
      <c r="C18160" s="5">
        <v>5212</v>
      </c>
      <c r="D18160" s="6" t="s">
        <v>89</v>
      </c>
      <c r="E18160" s="6" t="s">
        <v>833</v>
      </c>
      <c r="F18160" s="6" t="s">
        <v>834</v>
      </c>
      <c r="G18160" s="7">
        <v>23.752739461131899</v>
      </c>
      <c r="H18160" s="7">
        <v>7.2887646443529297</v>
      </c>
      <c r="I18160" s="7">
        <v>9.4670232664112408</v>
      </c>
      <c r="J18160" s="7">
        <v>38.038455655852502</v>
      </c>
      <c r="K18160" s="7">
        <v>0.30685995845994901</v>
      </c>
      <c r="L18160" s="4" t="s">
        <v>96</v>
      </c>
      <c r="M18160" s="4" t="s">
        <v>18</v>
      </c>
    </row>
    <row r="18161" spans="1:13">
      <c r="A18161" s="27">
        <v>18160</v>
      </c>
      <c r="B18161" s="6" t="s">
        <v>732</v>
      </c>
      <c r="C18161" s="5">
        <v>5212</v>
      </c>
      <c r="D18161" s="6" t="s">
        <v>89</v>
      </c>
      <c r="E18161" s="6" t="s">
        <v>835</v>
      </c>
      <c r="F18161" s="6" t="s">
        <v>836</v>
      </c>
      <c r="G18161" s="7">
        <v>27.4499518628541</v>
      </c>
      <c r="H18161" s="7">
        <v>8.4565030270345503</v>
      </c>
      <c r="I18161" s="7">
        <v>10.875510494712501</v>
      </c>
      <c r="J18161" s="7">
        <v>44.024393230995798</v>
      </c>
      <c r="K18161" s="7">
        <v>0.30806986727281199</v>
      </c>
      <c r="L18161" s="4" t="s">
        <v>96</v>
      </c>
      <c r="M18161" s="4" t="s">
        <v>18</v>
      </c>
    </row>
    <row r="18162" spans="1:13">
      <c r="A18162" s="27">
        <v>18161</v>
      </c>
      <c r="B18162" s="6" t="s">
        <v>732</v>
      </c>
      <c r="C18162" s="5">
        <v>5212</v>
      </c>
      <c r="D18162" s="6" t="s">
        <v>89</v>
      </c>
      <c r="E18162" s="6" t="s">
        <v>837</v>
      </c>
      <c r="F18162" s="6" t="s">
        <v>838</v>
      </c>
      <c r="G18162" s="7">
        <v>34.589426321709801</v>
      </c>
      <c r="H18162" s="7">
        <v>15.7510088654134</v>
      </c>
      <c r="I18162" s="7">
        <v>3.7180162253284701</v>
      </c>
      <c r="J18162" s="7">
        <v>65.460836418091105</v>
      </c>
      <c r="K18162" s="7">
        <v>0.45537063028788599</v>
      </c>
      <c r="L18162" s="4" t="s">
        <v>96</v>
      </c>
      <c r="M18162" s="4" t="s">
        <v>18</v>
      </c>
    </row>
    <row r="18163" spans="1:13">
      <c r="A18163" s="27">
        <v>18162</v>
      </c>
      <c r="B18163" s="6" t="s">
        <v>732</v>
      </c>
      <c r="C18163" s="5">
        <v>5212</v>
      </c>
      <c r="D18163" s="6" t="s">
        <v>89</v>
      </c>
      <c r="E18163" s="6" t="s">
        <v>839</v>
      </c>
      <c r="F18163" s="6" t="s">
        <v>840</v>
      </c>
      <c r="G18163" s="7">
        <v>4.2188898836168303</v>
      </c>
      <c r="H18163" s="7">
        <v>4.3078779289441602</v>
      </c>
      <c r="I18163" s="7">
        <v>0</v>
      </c>
      <c r="J18163" s="7">
        <v>12.6621754741424</v>
      </c>
      <c r="K18163" s="7">
        <v>1.0210927632107401</v>
      </c>
      <c r="L18163" s="4" t="s">
        <v>96</v>
      </c>
      <c r="M18163" s="4" t="s">
        <v>18</v>
      </c>
    </row>
    <row r="18164" spans="1:13">
      <c r="A18164" s="27">
        <v>18163</v>
      </c>
      <c r="B18164" s="6" t="s">
        <v>732</v>
      </c>
      <c r="C18164" s="5">
        <v>5212</v>
      </c>
      <c r="D18164" s="6" t="s">
        <v>89</v>
      </c>
      <c r="E18164" s="6" t="s">
        <v>841</v>
      </c>
      <c r="F18164" s="6" t="s">
        <v>842</v>
      </c>
      <c r="G18164" s="7">
        <v>34.220297029702998</v>
      </c>
      <c r="H18164" s="7">
        <v>15.298278464159299</v>
      </c>
      <c r="I18164" s="7">
        <v>4.2362222144859496</v>
      </c>
      <c r="J18164" s="7">
        <v>64.204371844920004</v>
      </c>
      <c r="K18164" s="7">
        <v>0.44705276669225102</v>
      </c>
      <c r="L18164" s="4" t="s">
        <v>96</v>
      </c>
      <c r="M18164" s="4" t="s">
        <v>18</v>
      </c>
    </row>
    <row r="18165" spans="1:13">
      <c r="A18165" s="27">
        <v>18164</v>
      </c>
      <c r="B18165" s="6" t="s">
        <v>732</v>
      </c>
      <c r="C18165" s="5">
        <v>5212</v>
      </c>
      <c r="D18165" s="6" t="s">
        <v>89</v>
      </c>
      <c r="E18165" s="6" t="s">
        <v>843</v>
      </c>
      <c r="F18165" s="6" t="s">
        <v>844</v>
      </c>
      <c r="G18165" s="7">
        <v>34.767152506221102</v>
      </c>
      <c r="H18165" s="7">
        <v>12.627073927653401</v>
      </c>
      <c r="I18165" s="7">
        <v>10.018542377895701</v>
      </c>
      <c r="J18165" s="7">
        <v>59.515762634546498</v>
      </c>
      <c r="K18165" s="7">
        <v>0.36318976440172901</v>
      </c>
      <c r="L18165" s="4" t="s">
        <v>96</v>
      </c>
      <c r="M18165" s="4" t="s">
        <v>18</v>
      </c>
    </row>
    <row r="18166" spans="1:13">
      <c r="A18166" s="27">
        <v>18165</v>
      </c>
      <c r="B18166" s="6" t="s">
        <v>732</v>
      </c>
      <c r="C18166" s="5">
        <v>5212</v>
      </c>
      <c r="D18166" s="6" t="s">
        <v>89</v>
      </c>
      <c r="E18166" s="6" t="s">
        <v>845</v>
      </c>
      <c r="F18166" s="6" t="s">
        <v>846</v>
      </c>
      <c r="G18166" s="7">
        <v>22.699943399651801</v>
      </c>
      <c r="H18166" s="7">
        <v>9.6843288985070899</v>
      </c>
      <c r="I18166" s="7">
        <v>3.7190075441374999</v>
      </c>
      <c r="J18166" s="7">
        <v>41.680879255166197</v>
      </c>
      <c r="K18166" s="7">
        <v>0.426623482182586</v>
      </c>
      <c r="L18166" s="4" t="s">
        <v>96</v>
      </c>
      <c r="M18166" s="4" t="s">
        <v>18</v>
      </c>
    </row>
    <row r="18167" spans="1:13">
      <c r="A18167" s="27">
        <v>18166</v>
      </c>
      <c r="B18167" s="6" t="s">
        <v>732</v>
      </c>
      <c r="C18167" s="5">
        <v>5212</v>
      </c>
      <c r="D18167" s="6" t="s">
        <v>89</v>
      </c>
      <c r="E18167" s="6" t="s">
        <v>847</v>
      </c>
      <c r="F18167" s="6" t="s">
        <v>848</v>
      </c>
      <c r="G18167" s="7">
        <v>46.148263927654398</v>
      </c>
      <c r="H18167" s="7">
        <v>12.0399479264898</v>
      </c>
      <c r="I18167" s="7">
        <v>22.5503996159966</v>
      </c>
      <c r="J18167" s="7">
        <v>69.7461282393121</v>
      </c>
      <c r="K18167" s="7">
        <v>0.26089709345002798</v>
      </c>
      <c r="L18167" s="4" t="s">
        <v>96</v>
      </c>
      <c r="M18167" s="4" t="s">
        <v>18</v>
      </c>
    </row>
    <row r="18168" spans="1:13">
      <c r="A18168" s="27">
        <v>18167</v>
      </c>
      <c r="B18168" s="6" t="s">
        <v>732</v>
      </c>
      <c r="C18168" s="5">
        <v>5212</v>
      </c>
      <c r="D18168" s="6" t="s">
        <v>89</v>
      </c>
      <c r="E18168" s="6" t="s">
        <v>849</v>
      </c>
      <c r="F18168" s="6" t="s">
        <v>850</v>
      </c>
      <c r="G18168" s="7">
        <v>18.300438596491201</v>
      </c>
      <c r="H18168" s="7">
        <v>8.5357107668513894</v>
      </c>
      <c r="I18168" s="7">
        <v>1.57075291101174</v>
      </c>
      <c r="J18168" s="7">
        <v>35.0301242819707</v>
      </c>
      <c r="K18168" s="7">
        <v>0.46642110361704398</v>
      </c>
      <c r="L18168" s="4" t="s">
        <v>96</v>
      </c>
      <c r="M18168" s="4" t="s">
        <v>18</v>
      </c>
    </row>
    <row r="18169" spans="1:13">
      <c r="A18169" s="27">
        <v>18168</v>
      </c>
      <c r="B18169" s="6" t="s">
        <v>732</v>
      </c>
      <c r="C18169" s="5">
        <v>5212</v>
      </c>
      <c r="D18169" s="6" t="s">
        <v>89</v>
      </c>
      <c r="E18169" s="6" t="s">
        <v>851</v>
      </c>
      <c r="F18169" s="6" t="s">
        <v>852</v>
      </c>
      <c r="G18169" s="7">
        <v>30.852034300310201</v>
      </c>
      <c r="H18169" s="7">
        <v>13.1830952294155</v>
      </c>
      <c r="I18169" s="7">
        <v>5.0136424458940301</v>
      </c>
      <c r="J18169" s="7">
        <v>56.690426154726303</v>
      </c>
      <c r="K18169" s="7">
        <v>0.42730067978962899</v>
      </c>
      <c r="L18169" s="4" t="s">
        <v>96</v>
      </c>
      <c r="M18169" s="4" t="s">
        <v>18</v>
      </c>
    </row>
    <row r="18170" spans="1:13">
      <c r="A18170" s="27">
        <v>18169</v>
      </c>
      <c r="B18170" s="6" t="s">
        <v>732</v>
      </c>
      <c r="C18170" s="5">
        <v>5212</v>
      </c>
      <c r="D18170" s="6" t="s">
        <v>89</v>
      </c>
      <c r="E18170" s="6" t="s">
        <v>853</v>
      </c>
      <c r="F18170" s="6" t="s">
        <v>854</v>
      </c>
      <c r="G18170" s="7">
        <v>30.837442355137501</v>
      </c>
      <c r="H18170" s="7">
        <v>13.654072510028101</v>
      </c>
      <c r="I18170" s="7">
        <v>4.0759519931839501</v>
      </c>
      <c r="J18170" s="7">
        <v>57.598932717091003</v>
      </c>
      <c r="K18170" s="7">
        <v>0.44277577734177298</v>
      </c>
      <c r="L18170" s="4" t="s">
        <v>96</v>
      </c>
      <c r="M18170" s="4" t="s">
        <v>18</v>
      </c>
    </row>
    <row r="18171" spans="1:13">
      <c r="A18171" s="27">
        <v>18170</v>
      </c>
      <c r="B18171" s="6" t="s">
        <v>732</v>
      </c>
      <c r="C18171" s="5">
        <v>5212</v>
      </c>
      <c r="D18171" s="6" t="s">
        <v>89</v>
      </c>
      <c r="E18171" s="6" t="s">
        <v>855</v>
      </c>
      <c r="F18171" s="6" t="s">
        <v>856</v>
      </c>
      <c r="G18171" s="7">
        <v>27.454153182308499</v>
      </c>
      <c r="H18171" s="7">
        <v>13.5555371912662</v>
      </c>
      <c r="I18171" s="7">
        <v>0.88578849633356205</v>
      </c>
      <c r="J18171" s="7">
        <v>54.022517868283501</v>
      </c>
      <c r="K18171" s="7">
        <v>0.49375178688816301</v>
      </c>
      <c r="L18171" s="4" t="s">
        <v>96</v>
      </c>
      <c r="M18171" s="4" t="s">
        <v>18</v>
      </c>
    </row>
    <row r="18172" spans="1:13">
      <c r="A18172" s="27">
        <v>18171</v>
      </c>
      <c r="B18172" s="6" t="s">
        <v>732</v>
      </c>
      <c r="C18172" s="5">
        <v>5212</v>
      </c>
      <c r="D18172" s="6" t="s">
        <v>89</v>
      </c>
      <c r="E18172" s="6" t="s">
        <v>857</v>
      </c>
      <c r="F18172" s="6" t="s">
        <v>858</v>
      </c>
      <c r="G18172" s="7">
        <v>28.8397790055249</v>
      </c>
      <c r="H18172" s="7">
        <v>12.590045523924299</v>
      </c>
      <c r="I18172" s="7">
        <v>4.1637432149134401</v>
      </c>
      <c r="J18172" s="7">
        <v>53.515814796136297</v>
      </c>
      <c r="K18172" s="7">
        <v>0.43655138694067203</v>
      </c>
      <c r="L18172" s="4" t="s">
        <v>96</v>
      </c>
      <c r="M18172" s="4" t="s">
        <v>18</v>
      </c>
    </row>
    <row r="18173" spans="1:13">
      <c r="A18173" s="27">
        <v>18172</v>
      </c>
      <c r="B18173" s="6" t="s">
        <v>732</v>
      </c>
      <c r="C18173" s="5">
        <v>5212</v>
      </c>
      <c r="D18173" s="6" t="s">
        <v>89</v>
      </c>
      <c r="E18173" s="6" t="s">
        <v>859</v>
      </c>
      <c r="F18173" s="6" t="s">
        <v>860</v>
      </c>
      <c r="G18173" s="7">
        <v>24.302859444220701</v>
      </c>
      <c r="H18173" s="7">
        <v>8.4830075828149596</v>
      </c>
      <c r="I18173" s="7">
        <v>7.67647010132319</v>
      </c>
      <c r="J18173" s="7">
        <v>40.929248787118198</v>
      </c>
      <c r="K18173" s="7">
        <v>0.34905388817661298</v>
      </c>
      <c r="L18173" s="4" t="s">
        <v>96</v>
      </c>
      <c r="M18173" s="4" t="s">
        <v>18</v>
      </c>
    </row>
    <row r="18174" spans="1:13">
      <c r="A18174" s="27">
        <v>18173</v>
      </c>
      <c r="B18174" s="6" t="s">
        <v>732</v>
      </c>
      <c r="C18174" s="5">
        <v>5212</v>
      </c>
      <c r="D18174" s="6" t="s">
        <v>89</v>
      </c>
      <c r="E18174" s="6" t="s">
        <v>861</v>
      </c>
      <c r="F18174" s="6" t="s">
        <v>862</v>
      </c>
      <c r="G18174" s="7">
        <v>30.3727387230273</v>
      </c>
      <c r="H18174" s="7">
        <v>13.7829504268348</v>
      </c>
      <c r="I18174" s="7">
        <v>3.35865228573005</v>
      </c>
      <c r="J18174" s="7">
        <v>57.386825160324598</v>
      </c>
      <c r="K18174" s="7">
        <v>0.45379346763962403</v>
      </c>
      <c r="L18174" s="4" t="s">
        <v>96</v>
      </c>
      <c r="M18174" s="4" t="s">
        <v>18</v>
      </c>
    </row>
    <row r="18175" spans="1:13">
      <c r="A18175" s="27">
        <v>18174</v>
      </c>
      <c r="B18175" s="6" t="s">
        <v>732</v>
      </c>
      <c r="C18175" s="5">
        <v>5212</v>
      </c>
      <c r="D18175" s="6" t="s">
        <v>89</v>
      </c>
      <c r="E18175" s="6" t="s">
        <v>863</v>
      </c>
      <c r="F18175" s="6" t="s">
        <v>864</v>
      </c>
      <c r="G18175" s="7">
        <v>21.306367041198499</v>
      </c>
      <c r="H18175" s="7">
        <v>11.2297390272533</v>
      </c>
      <c r="I18175" s="7">
        <v>0</v>
      </c>
      <c r="J18175" s="7">
        <v>43.316251090398801</v>
      </c>
      <c r="K18175" s="7">
        <v>0.52706024473995094</v>
      </c>
      <c r="L18175" s="4" t="s">
        <v>96</v>
      </c>
      <c r="M18175" s="4" t="s">
        <v>18</v>
      </c>
    </row>
    <row r="18176" spans="1:13">
      <c r="A18176" s="27">
        <v>18175</v>
      </c>
      <c r="B18176" s="6" t="s">
        <v>732</v>
      </c>
      <c r="C18176" s="5">
        <v>5212</v>
      </c>
      <c r="D18176" s="6" t="s">
        <v>89</v>
      </c>
      <c r="E18176" s="6" t="s">
        <v>865</v>
      </c>
      <c r="F18176" s="6" t="s">
        <v>866</v>
      </c>
      <c r="G18176" s="7">
        <v>25.1101321585903</v>
      </c>
      <c r="H18176" s="7">
        <v>16.6533435901922</v>
      </c>
      <c r="I18176" s="7">
        <v>0</v>
      </c>
      <c r="J18176" s="7">
        <v>57.750085817538</v>
      </c>
      <c r="K18176" s="7">
        <v>0.66321210438133904</v>
      </c>
      <c r="L18176" s="4" t="s">
        <v>96</v>
      </c>
      <c r="M18176" s="4" t="s">
        <v>18</v>
      </c>
    </row>
    <row r="18177" spans="1:13">
      <c r="A18177" s="27">
        <v>18176</v>
      </c>
      <c r="B18177" s="6" t="s">
        <v>732</v>
      </c>
      <c r="C18177" s="5">
        <v>5212</v>
      </c>
      <c r="D18177" s="6" t="s">
        <v>89</v>
      </c>
      <c r="E18177" s="6" t="s">
        <v>867</v>
      </c>
      <c r="F18177" s="6" t="s">
        <v>868</v>
      </c>
      <c r="G18177" s="7">
        <v>37.101910828025503</v>
      </c>
      <c r="H18177" s="7">
        <v>28.054097442432301</v>
      </c>
      <c r="I18177" s="7">
        <v>0</v>
      </c>
      <c r="J18177" s="7">
        <v>92.086931433970094</v>
      </c>
      <c r="K18177" s="7">
        <v>0.75613618857714604</v>
      </c>
      <c r="L18177" s="4" t="s">
        <v>96</v>
      </c>
      <c r="M18177" s="4" t="s">
        <v>18</v>
      </c>
    </row>
    <row r="18178" spans="1:13">
      <c r="A18178" s="27">
        <v>18177</v>
      </c>
      <c r="B18178" s="6" t="s">
        <v>732</v>
      </c>
      <c r="C18178" s="5">
        <v>5212</v>
      </c>
      <c r="D18178" s="6" t="s">
        <v>89</v>
      </c>
      <c r="E18178" s="6" t="s">
        <v>869</v>
      </c>
      <c r="F18178" s="6" t="s">
        <v>870</v>
      </c>
      <c r="G18178" s="7">
        <v>27.123287671232902</v>
      </c>
      <c r="H18178" s="7">
        <v>24.583251724096701</v>
      </c>
      <c r="I18178" s="7">
        <v>0</v>
      </c>
      <c r="J18178" s="7">
        <v>75.305575673344606</v>
      </c>
      <c r="K18178" s="7">
        <v>0.90635221002982802</v>
      </c>
      <c r="L18178" s="4" t="s">
        <v>96</v>
      </c>
      <c r="M18178" s="4" t="s">
        <v>18</v>
      </c>
    </row>
    <row r="18179" spans="1:13">
      <c r="A18179" s="27">
        <v>18178</v>
      </c>
      <c r="B18179" s="6" t="s">
        <v>732</v>
      </c>
      <c r="C18179" s="5">
        <v>5212</v>
      </c>
      <c r="D18179" s="6" t="s">
        <v>89</v>
      </c>
      <c r="E18179" s="6" t="s">
        <v>871</v>
      </c>
      <c r="F18179" s="6" t="s">
        <v>872</v>
      </c>
      <c r="G18179" s="7">
        <v>20.1860578270269</v>
      </c>
      <c r="H18179" s="7">
        <v>4.8173465767338302</v>
      </c>
      <c r="I18179" s="7">
        <v>10.7442320355813</v>
      </c>
      <c r="J18179" s="7">
        <v>29.627883618472499</v>
      </c>
      <c r="K18179" s="7">
        <v>0.23864721968070099</v>
      </c>
      <c r="L18179" s="4" t="s">
        <v>96</v>
      </c>
      <c r="M18179" s="4" t="s">
        <v>18</v>
      </c>
    </row>
    <row r="18180" spans="1:13">
      <c r="A18180" s="27">
        <v>18179</v>
      </c>
      <c r="B18180" s="6" t="s">
        <v>732</v>
      </c>
      <c r="C18180" s="5">
        <v>5212</v>
      </c>
      <c r="D18180" s="6" t="s">
        <v>89</v>
      </c>
      <c r="E18180" s="6" t="s">
        <v>873</v>
      </c>
      <c r="F18180" s="6" t="s">
        <v>874</v>
      </c>
      <c r="G18180" s="7">
        <v>8.9891019532324208</v>
      </c>
      <c r="H18180" s="7">
        <v>4.02950181896927</v>
      </c>
      <c r="I18180" s="7">
        <v>1.0914235124140099</v>
      </c>
      <c r="J18180" s="7">
        <v>16.886780394050799</v>
      </c>
      <c r="K18180" s="7">
        <v>0.44826522604077201</v>
      </c>
      <c r="L18180" s="4" t="s">
        <v>96</v>
      </c>
      <c r="M18180" s="4" t="s">
        <v>18</v>
      </c>
    </row>
    <row r="18181" spans="1:13">
      <c r="A18181" s="27">
        <v>18180</v>
      </c>
      <c r="B18181" s="6" t="s">
        <v>732</v>
      </c>
      <c r="C18181" s="5">
        <v>5212</v>
      </c>
      <c r="D18181" s="6" t="s">
        <v>89</v>
      </c>
      <c r="E18181" s="6" t="s">
        <v>875</v>
      </c>
      <c r="F18181" s="6" t="s">
        <v>876</v>
      </c>
      <c r="G18181" s="7">
        <v>39.853121175030601</v>
      </c>
      <c r="H18181" s="7">
        <v>20.469946952428799</v>
      </c>
      <c r="I18181" s="7">
        <v>0</v>
      </c>
      <c r="J18181" s="7">
        <v>79.9734799672365</v>
      </c>
      <c r="K18181" s="7">
        <v>0.51363472543410105</v>
      </c>
      <c r="L18181" s="4" t="s">
        <v>96</v>
      </c>
      <c r="M18181" s="4" t="s">
        <v>18</v>
      </c>
    </row>
    <row r="18182" spans="1:13">
      <c r="A18182" s="27">
        <v>18181</v>
      </c>
      <c r="B18182" s="6" t="s">
        <v>732</v>
      </c>
      <c r="C18182" s="5">
        <v>5212</v>
      </c>
      <c r="D18182" s="6" t="s">
        <v>89</v>
      </c>
      <c r="E18182" s="6" t="s">
        <v>877</v>
      </c>
      <c r="F18182" s="6" t="s">
        <v>878</v>
      </c>
      <c r="G18182" s="7">
        <v>67.872792027771297</v>
      </c>
      <c r="H18182" s="7">
        <v>5.8207286067061501</v>
      </c>
      <c r="I18182" s="7">
        <v>56.464373594845199</v>
      </c>
      <c r="J18182" s="7">
        <v>79.281210460697295</v>
      </c>
      <c r="K18182" s="7">
        <v>8.5759380641428407E-2</v>
      </c>
      <c r="L18182" s="4" t="s">
        <v>96</v>
      </c>
      <c r="M18182" s="4" t="s">
        <v>18</v>
      </c>
    </row>
    <row r="18183" spans="1:13">
      <c r="A18183" s="27">
        <v>18182</v>
      </c>
      <c r="B18183" s="6" t="s">
        <v>732</v>
      </c>
      <c r="C18183" s="5">
        <v>5212</v>
      </c>
      <c r="D18183" s="6" t="s">
        <v>89</v>
      </c>
      <c r="E18183" s="6" t="s">
        <v>879</v>
      </c>
      <c r="F18183" s="6" t="s">
        <v>880</v>
      </c>
      <c r="G18183" s="7">
        <v>61.545132641707802</v>
      </c>
      <c r="H18183" s="7">
        <v>5.6317764028083204</v>
      </c>
      <c r="I18183" s="7">
        <v>50.507053723220899</v>
      </c>
      <c r="J18183" s="7">
        <v>72.583211560194599</v>
      </c>
      <c r="K18183" s="7">
        <v>9.1506446750133294E-2</v>
      </c>
      <c r="L18183" s="4" t="s">
        <v>96</v>
      </c>
      <c r="M18183" s="4" t="s">
        <v>18</v>
      </c>
    </row>
    <row r="18184" spans="1:13">
      <c r="A18184" s="27">
        <v>18183</v>
      </c>
      <c r="B18184" s="6" t="s">
        <v>732</v>
      </c>
      <c r="C18184" s="5">
        <v>5212</v>
      </c>
      <c r="D18184" s="6" t="s">
        <v>89</v>
      </c>
      <c r="E18184" s="6" t="s">
        <v>881</v>
      </c>
      <c r="F18184" s="6" t="s">
        <v>882</v>
      </c>
      <c r="G18184" s="7">
        <v>83.492557836818506</v>
      </c>
      <c r="H18184" s="7">
        <v>5.4985264370774098</v>
      </c>
      <c r="I18184" s="7">
        <v>72.715644052105503</v>
      </c>
      <c r="J18184" s="7">
        <v>94.269471621531594</v>
      </c>
      <c r="K18184" s="7">
        <v>6.5856485650181804E-2</v>
      </c>
      <c r="L18184" s="4" t="s">
        <v>96</v>
      </c>
      <c r="M18184" s="4" t="s">
        <v>18</v>
      </c>
    </row>
    <row r="18185" spans="1:13">
      <c r="A18185" s="27">
        <v>18184</v>
      </c>
      <c r="B18185" s="6" t="s">
        <v>732</v>
      </c>
      <c r="C18185" s="5">
        <v>5212</v>
      </c>
      <c r="D18185" s="6" t="s">
        <v>89</v>
      </c>
      <c r="E18185" s="6" t="s">
        <v>883</v>
      </c>
      <c r="F18185" s="6" t="s">
        <v>884</v>
      </c>
      <c r="G18185" s="7">
        <v>79.9152453989809</v>
      </c>
      <c r="H18185" s="7">
        <v>5.4989547696002896</v>
      </c>
      <c r="I18185" s="7">
        <v>69.137492097949604</v>
      </c>
      <c r="J18185" s="7">
        <v>90.692998700012197</v>
      </c>
      <c r="K18185" s="7">
        <v>6.8809833995334496E-2</v>
      </c>
      <c r="L18185" s="4" t="s">
        <v>96</v>
      </c>
      <c r="M18185" s="4" t="s">
        <v>18</v>
      </c>
    </row>
    <row r="18186" spans="1:13">
      <c r="A18186" s="27">
        <v>18185</v>
      </c>
      <c r="B18186" s="6" t="s">
        <v>885</v>
      </c>
      <c r="C18186" s="5">
        <v>5212</v>
      </c>
      <c r="D18186" s="6" t="s">
        <v>89</v>
      </c>
      <c r="E18186" s="6" t="s">
        <v>886</v>
      </c>
      <c r="F18186" s="6" t="s">
        <v>887</v>
      </c>
      <c r="G18186" s="7">
        <v>7.9193013195466602</v>
      </c>
      <c r="H18186" s="7">
        <v>2.9437458486460502</v>
      </c>
      <c r="I18186" s="7">
        <v>2.1496654765611001</v>
      </c>
      <c r="J18186" s="7">
        <v>13.6889371625322</v>
      </c>
      <c r="K18186" s="7">
        <v>0.371717873820536</v>
      </c>
      <c r="L18186" s="4" t="s">
        <v>96</v>
      </c>
      <c r="M18186" s="4" t="s">
        <v>18</v>
      </c>
    </row>
    <row r="18187" spans="1:13">
      <c r="A18187" s="27">
        <v>18186</v>
      </c>
      <c r="B18187" s="6" t="s">
        <v>885</v>
      </c>
      <c r="C18187" s="5">
        <v>5212</v>
      </c>
      <c r="D18187" s="6" t="s">
        <v>89</v>
      </c>
      <c r="E18187" s="6" t="s">
        <v>888</v>
      </c>
      <c r="F18187" s="6" t="s">
        <v>889</v>
      </c>
      <c r="G18187" s="7">
        <v>0</v>
      </c>
      <c r="H18187" s="7">
        <v>0</v>
      </c>
      <c r="I18187" s="7">
        <v>0</v>
      </c>
      <c r="J18187" s="7">
        <v>0</v>
      </c>
      <c r="K18187" s="7"/>
      <c r="L18187" s="4" t="s">
        <v>96</v>
      </c>
      <c r="M18187" s="4" t="s">
        <v>18</v>
      </c>
    </row>
    <row r="18188" spans="1:13">
      <c r="A18188" s="27">
        <v>18187</v>
      </c>
      <c r="B18188" s="6" t="s">
        <v>885</v>
      </c>
      <c r="C18188" s="5">
        <v>5212</v>
      </c>
      <c r="D18188" s="6" t="s">
        <v>89</v>
      </c>
      <c r="E18188" s="6" t="s">
        <v>890</v>
      </c>
      <c r="F18188" s="6" t="s">
        <v>891</v>
      </c>
      <c r="G18188" s="7">
        <v>7.9193013195466602</v>
      </c>
      <c r="H18188" s="7">
        <v>2.9437458486460502</v>
      </c>
      <c r="I18188" s="7">
        <v>2.1496654765611001</v>
      </c>
      <c r="J18188" s="7">
        <v>13.6889371625322</v>
      </c>
      <c r="K18188" s="7">
        <v>0.371717873820536</v>
      </c>
      <c r="L18188" s="4" t="s">
        <v>96</v>
      </c>
      <c r="M18188" s="4" t="s">
        <v>18</v>
      </c>
    </row>
    <row r="18189" spans="1:13">
      <c r="A18189" s="27">
        <v>18188</v>
      </c>
      <c r="B18189" s="6" t="s">
        <v>885</v>
      </c>
      <c r="C18189" s="5">
        <v>5212</v>
      </c>
      <c r="D18189" s="6" t="s">
        <v>89</v>
      </c>
      <c r="E18189" s="6" t="s">
        <v>892</v>
      </c>
      <c r="F18189" s="6" t="s">
        <v>893</v>
      </c>
      <c r="G18189" s="7">
        <v>0</v>
      </c>
      <c r="H18189" s="7">
        <v>0</v>
      </c>
      <c r="I18189" s="7">
        <v>0</v>
      </c>
      <c r="J18189" s="7">
        <v>0</v>
      </c>
      <c r="K18189" s="7"/>
      <c r="L18189" s="4" t="s">
        <v>96</v>
      </c>
      <c r="M18189" s="4" t="s">
        <v>18</v>
      </c>
    </row>
    <row r="18190" spans="1:13">
      <c r="A18190" s="27">
        <v>18189</v>
      </c>
      <c r="B18190" s="6" t="s">
        <v>885</v>
      </c>
      <c r="C18190" s="5">
        <v>5212</v>
      </c>
      <c r="D18190" s="6" t="s">
        <v>89</v>
      </c>
      <c r="E18190" s="6" t="s">
        <v>894</v>
      </c>
      <c r="F18190" s="6" t="s">
        <v>895</v>
      </c>
      <c r="G18190" s="7">
        <v>0</v>
      </c>
      <c r="H18190" s="7">
        <v>0</v>
      </c>
      <c r="I18190" s="7">
        <v>0</v>
      </c>
      <c r="J18190" s="7">
        <v>0</v>
      </c>
      <c r="K18190" s="7"/>
      <c r="L18190" s="4" t="s">
        <v>96</v>
      </c>
      <c r="M18190" s="4" t="s">
        <v>18</v>
      </c>
    </row>
    <row r="18191" spans="1:13">
      <c r="A18191" s="27">
        <v>18190</v>
      </c>
      <c r="B18191" s="6" t="s">
        <v>885</v>
      </c>
      <c r="C18191" s="5">
        <v>5212</v>
      </c>
      <c r="D18191" s="6" t="s">
        <v>89</v>
      </c>
      <c r="E18191" s="6" t="s">
        <v>896</v>
      </c>
      <c r="F18191" s="6" t="s">
        <v>897</v>
      </c>
      <c r="G18191" s="7">
        <v>0</v>
      </c>
      <c r="H18191" s="7">
        <v>0</v>
      </c>
      <c r="I18191" s="7">
        <v>0</v>
      </c>
      <c r="J18191" s="7">
        <v>0</v>
      </c>
      <c r="K18191" s="7"/>
      <c r="L18191" s="4" t="s">
        <v>96</v>
      </c>
      <c r="M18191" s="4" t="s">
        <v>18</v>
      </c>
    </row>
    <row r="18192" spans="1:13">
      <c r="A18192" s="27">
        <v>18191</v>
      </c>
      <c r="B18192" s="6" t="s">
        <v>885</v>
      </c>
      <c r="C18192" s="5">
        <v>5212</v>
      </c>
      <c r="D18192" s="6" t="s">
        <v>89</v>
      </c>
      <c r="E18192" s="6" t="s">
        <v>898</v>
      </c>
      <c r="F18192" s="6" t="s">
        <v>899</v>
      </c>
      <c r="G18192" s="7">
        <v>0</v>
      </c>
      <c r="H18192" s="7">
        <v>0</v>
      </c>
      <c r="I18192" s="7">
        <v>0</v>
      </c>
      <c r="J18192" s="7">
        <v>0</v>
      </c>
      <c r="K18192" s="7"/>
      <c r="L18192" s="4" t="s">
        <v>96</v>
      </c>
      <c r="M18192" s="4" t="s">
        <v>18</v>
      </c>
    </row>
    <row r="18193" spans="1:13">
      <c r="A18193" s="27">
        <v>18192</v>
      </c>
      <c r="B18193" s="6" t="s">
        <v>885</v>
      </c>
      <c r="C18193" s="5">
        <v>5212</v>
      </c>
      <c r="D18193" s="6" t="s">
        <v>89</v>
      </c>
      <c r="E18193" s="6" t="s">
        <v>900</v>
      </c>
      <c r="F18193" s="6" t="s">
        <v>901</v>
      </c>
      <c r="G18193" s="7">
        <v>0</v>
      </c>
      <c r="H18193" s="7">
        <v>0</v>
      </c>
      <c r="I18193" s="7">
        <v>0</v>
      </c>
      <c r="J18193" s="7">
        <v>0</v>
      </c>
      <c r="K18193" s="7"/>
      <c r="L18193" s="4" t="s">
        <v>96</v>
      </c>
      <c r="M18193" s="4" t="s">
        <v>18</v>
      </c>
    </row>
    <row r="18194" spans="1:13">
      <c r="A18194" s="27">
        <v>18193</v>
      </c>
      <c r="B18194" s="6" t="s">
        <v>885</v>
      </c>
      <c r="C18194" s="5">
        <v>5212</v>
      </c>
      <c r="D18194" s="6" t="s">
        <v>89</v>
      </c>
      <c r="E18194" s="6" t="s">
        <v>902</v>
      </c>
      <c r="F18194" s="6" t="s">
        <v>903</v>
      </c>
      <c r="G18194" s="7">
        <v>0</v>
      </c>
      <c r="H18194" s="7">
        <v>0</v>
      </c>
      <c r="I18194" s="7">
        <v>0</v>
      </c>
      <c r="J18194" s="7">
        <v>0</v>
      </c>
      <c r="K18194" s="7"/>
      <c r="L18194" s="4" t="s">
        <v>96</v>
      </c>
      <c r="M18194" s="4" t="s">
        <v>18</v>
      </c>
    </row>
    <row r="18195" spans="1:13">
      <c r="A18195" s="27">
        <v>18194</v>
      </c>
      <c r="B18195" s="6" t="s">
        <v>885</v>
      </c>
      <c r="C18195" s="5">
        <v>5212</v>
      </c>
      <c r="D18195" s="6" t="s">
        <v>89</v>
      </c>
      <c r="E18195" s="6" t="s">
        <v>904</v>
      </c>
      <c r="F18195" s="6" t="s">
        <v>905</v>
      </c>
      <c r="G18195" s="7"/>
      <c r="H18195" s="7"/>
      <c r="I18195" s="7"/>
      <c r="J18195" s="7"/>
      <c r="K18195" s="7"/>
      <c r="L18195" s="4" t="s">
        <v>96</v>
      </c>
      <c r="M18195" s="4" t="s">
        <v>18</v>
      </c>
    </row>
    <row r="18196" spans="1:13">
      <c r="A18196" s="27">
        <v>18195</v>
      </c>
      <c r="B18196" s="6" t="s">
        <v>885</v>
      </c>
      <c r="C18196" s="5">
        <v>5212</v>
      </c>
      <c r="D18196" s="6" t="s">
        <v>89</v>
      </c>
      <c r="E18196" s="6" t="s">
        <v>906</v>
      </c>
      <c r="F18196" s="6" t="s">
        <v>907</v>
      </c>
      <c r="G18196" s="7">
        <v>9.7546777546777594</v>
      </c>
      <c r="H18196" s="7">
        <v>4.8707263758235104</v>
      </c>
      <c r="I18196" s="7">
        <v>0.20822947951438101</v>
      </c>
      <c r="J18196" s="7">
        <v>19.3011260298411</v>
      </c>
      <c r="K18196" s="7">
        <v>0.49932211994269099</v>
      </c>
      <c r="L18196" s="4" t="s">
        <v>96</v>
      </c>
      <c r="M18196" s="4" t="s">
        <v>18</v>
      </c>
    </row>
    <row r="18197" spans="1:13">
      <c r="A18197" s="27">
        <v>18196</v>
      </c>
      <c r="B18197" s="6" t="s">
        <v>885</v>
      </c>
      <c r="C18197" s="5">
        <v>5212</v>
      </c>
      <c r="D18197" s="6" t="s">
        <v>89</v>
      </c>
      <c r="E18197" s="6" t="s">
        <v>908</v>
      </c>
      <c r="F18197" s="6" t="s">
        <v>909</v>
      </c>
      <c r="G18197" s="7">
        <v>9.1206785611277006</v>
      </c>
      <c r="H18197" s="7">
        <v>4.5439834318724799</v>
      </c>
      <c r="I18197" s="7">
        <v>0.214634688310925</v>
      </c>
      <c r="J18197" s="7">
        <v>18.026722433944499</v>
      </c>
      <c r="K18197" s="7">
        <v>0.498206728964106</v>
      </c>
      <c r="L18197" s="4" t="s">
        <v>96</v>
      </c>
      <c r="M18197" s="4" t="s">
        <v>18</v>
      </c>
    </row>
    <row r="18198" spans="1:13">
      <c r="A18198" s="27">
        <v>18197</v>
      </c>
      <c r="B18198" s="6" t="s">
        <v>885</v>
      </c>
      <c r="C18198" s="5">
        <v>5212</v>
      </c>
      <c r="D18198" s="6" t="s">
        <v>89</v>
      </c>
      <c r="E18198" s="6" t="s">
        <v>910</v>
      </c>
      <c r="F18198" s="6" t="s">
        <v>911</v>
      </c>
      <c r="G18198" s="7">
        <v>9.66829569057359</v>
      </c>
      <c r="H18198" s="7">
        <v>4.6631274027167002</v>
      </c>
      <c r="I18198" s="7">
        <v>0.52873392592706203</v>
      </c>
      <c r="J18198" s="7">
        <v>18.807857455220098</v>
      </c>
      <c r="K18198" s="7">
        <v>0.48231121098863</v>
      </c>
      <c r="L18198" s="4" t="s">
        <v>96</v>
      </c>
      <c r="M18198" s="4" t="s">
        <v>18</v>
      </c>
    </row>
    <row r="18199" spans="1:13">
      <c r="A18199" s="27">
        <v>18198</v>
      </c>
      <c r="B18199" s="6" t="s">
        <v>885</v>
      </c>
      <c r="C18199" s="5">
        <v>5212</v>
      </c>
      <c r="D18199" s="6" t="s">
        <v>89</v>
      </c>
      <c r="E18199" s="6" t="s">
        <v>912</v>
      </c>
      <c r="F18199" s="6" t="s">
        <v>913</v>
      </c>
      <c r="G18199" s="7">
        <v>5.2068391952115203</v>
      </c>
      <c r="H18199" s="7">
        <v>3.5670108181317599</v>
      </c>
      <c r="I18199" s="7">
        <v>0</v>
      </c>
      <c r="J18199" s="7">
        <v>12.198051931214501</v>
      </c>
      <c r="K18199" s="7">
        <v>0.68506260408659603</v>
      </c>
      <c r="L18199" s="4" t="s">
        <v>96</v>
      </c>
      <c r="M18199" s="4" t="s">
        <v>18</v>
      </c>
    </row>
    <row r="18200" spans="1:13">
      <c r="A18200" s="27">
        <v>18199</v>
      </c>
      <c r="B18200" s="6" t="s">
        <v>885</v>
      </c>
      <c r="C18200" s="5">
        <v>5212</v>
      </c>
      <c r="D18200" s="6" t="s">
        <v>89</v>
      </c>
      <c r="E18200" s="6" t="s">
        <v>914</v>
      </c>
      <c r="F18200" s="6" t="s">
        <v>915</v>
      </c>
      <c r="G18200" s="7">
        <v>42.819254225873401</v>
      </c>
      <c r="H18200" s="7">
        <v>3.4866191718814701</v>
      </c>
      <c r="I18200" s="7">
        <v>35.985606221178799</v>
      </c>
      <c r="J18200" s="7">
        <v>49.652902230567904</v>
      </c>
      <c r="K18200" s="7">
        <v>8.1426433853551194E-2</v>
      </c>
      <c r="L18200" s="4" t="s">
        <v>96</v>
      </c>
      <c r="M18200" s="4" t="s">
        <v>18</v>
      </c>
    </row>
    <row r="18201" spans="1:13">
      <c r="A18201" s="27">
        <v>18200</v>
      </c>
      <c r="B18201" s="6" t="s">
        <v>885</v>
      </c>
      <c r="C18201" s="5">
        <v>5212</v>
      </c>
      <c r="D18201" s="6" t="s">
        <v>89</v>
      </c>
      <c r="E18201" s="6" t="s">
        <v>916</v>
      </c>
      <c r="F18201" s="6" t="s">
        <v>917</v>
      </c>
      <c r="G18201" s="7">
        <v>48.947835625348098</v>
      </c>
      <c r="H18201" s="7">
        <v>5.50608465404291</v>
      </c>
      <c r="I18201" s="7">
        <v>38.1561080075953</v>
      </c>
      <c r="J18201" s="7">
        <v>59.739563243100797</v>
      </c>
      <c r="K18201" s="7">
        <v>0.112488827824525</v>
      </c>
      <c r="L18201" s="4" t="s">
        <v>96</v>
      </c>
      <c r="M18201" s="4" t="s">
        <v>18</v>
      </c>
    </row>
    <row r="18202" spans="1:13">
      <c r="A18202" s="27">
        <v>18201</v>
      </c>
      <c r="B18202" s="6" t="s">
        <v>885</v>
      </c>
      <c r="C18202" s="5">
        <v>5212</v>
      </c>
      <c r="D18202" s="6" t="s">
        <v>89</v>
      </c>
      <c r="E18202" s="6" t="s">
        <v>918</v>
      </c>
      <c r="F18202" s="6" t="s">
        <v>919</v>
      </c>
      <c r="G18202" s="7">
        <v>36.1009597750826</v>
      </c>
      <c r="H18202" s="7">
        <v>4.1139265368007401</v>
      </c>
      <c r="I18202" s="7">
        <v>28.037811927909502</v>
      </c>
      <c r="J18202" s="7">
        <v>44.164107622255599</v>
      </c>
      <c r="K18202" s="7">
        <v>0.113956154141925</v>
      </c>
      <c r="L18202" s="4" t="s">
        <v>96</v>
      </c>
      <c r="M18202" s="4" t="s">
        <v>18</v>
      </c>
    </row>
    <row r="18203" spans="1:13">
      <c r="A18203" s="27">
        <v>18202</v>
      </c>
      <c r="B18203" s="6" t="s">
        <v>885</v>
      </c>
      <c r="C18203" s="5">
        <v>5212</v>
      </c>
      <c r="D18203" s="6" t="s">
        <v>89</v>
      </c>
      <c r="E18203" s="6" t="s">
        <v>920</v>
      </c>
      <c r="F18203" s="6" t="s">
        <v>921</v>
      </c>
      <c r="G18203" s="7">
        <v>0</v>
      </c>
      <c r="H18203" s="7">
        <v>0</v>
      </c>
      <c r="I18203" s="7">
        <v>0</v>
      </c>
      <c r="J18203" s="7">
        <v>0</v>
      </c>
      <c r="K18203" s="7"/>
      <c r="L18203" s="4" t="s">
        <v>96</v>
      </c>
      <c r="M18203" s="4" t="s">
        <v>18</v>
      </c>
    </row>
    <row r="18204" spans="1:13">
      <c r="A18204" s="27">
        <v>18203</v>
      </c>
      <c r="B18204" s="6" t="s">
        <v>885</v>
      </c>
      <c r="C18204" s="5">
        <v>5212</v>
      </c>
      <c r="D18204" s="6" t="s">
        <v>89</v>
      </c>
      <c r="E18204" s="6" t="s">
        <v>922</v>
      </c>
      <c r="F18204" s="6" t="s">
        <v>923</v>
      </c>
      <c r="G18204" s="7">
        <v>2.6765936089970701</v>
      </c>
      <c r="H18204" s="7">
        <v>1.64900442693827</v>
      </c>
      <c r="I18204" s="7">
        <v>0</v>
      </c>
      <c r="J18204" s="7">
        <v>5.9085828961431899</v>
      </c>
      <c r="K18204" s="7">
        <v>0.61608322660389203</v>
      </c>
      <c r="L18204" s="4" t="s">
        <v>96</v>
      </c>
      <c r="M18204" s="4" t="s">
        <v>18</v>
      </c>
    </row>
    <row r="18205" spans="1:13">
      <c r="A18205" s="27">
        <v>18204</v>
      </c>
      <c r="B18205" s="6" t="s">
        <v>885</v>
      </c>
      <c r="C18205" s="5">
        <v>5212</v>
      </c>
      <c r="D18205" s="6" t="s">
        <v>89</v>
      </c>
      <c r="E18205" s="6" t="s">
        <v>924</v>
      </c>
      <c r="F18205" s="6" t="s">
        <v>925</v>
      </c>
      <c r="G18205" s="7">
        <v>0</v>
      </c>
      <c r="H18205" s="7">
        <v>0</v>
      </c>
      <c r="I18205" s="7">
        <v>0</v>
      </c>
      <c r="J18205" s="7">
        <v>0</v>
      </c>
      <c r="K18205" s="7"/>
      <c r="L18205" s="4" t="s">
        <v>96</v>
      </c>
      <c r="M18205" s="4" t="s">
        <v>18</v>
      </c>
    </row>
    <row r="18206" spans="1:13">
      <c r="A18206" s="27">
        <v>18205</v>
      </c>
      <c r="B18206" s="6" t="s">
        <v>885</v>
      </c>
      <c r="C18206" s="5">
        <v>5212</v>
      </c>
      <c r="D18206" s="6" t="s">
        <v>89</v>
      </c>
      <c r="E18206" s="6" t="s">
        <v>926</v>
      </c>
      <c r="F18206" s="6" t="s">
        <v>927</v>
      </c>
      <c r="G18206" s="7">
        <v>1.5913448667576899</v>
      </c>
      <c r="H18206" s="7">
        <v>1.33552880819479</v>
      </c>
      <c r="I18206" s="7">
        <v>0</v>
      </c>
      <c r="J18206" s="7">
        <v>4.2089332311351697</v>
      </c>
      <c r="K18206" s="7">
        <v>0.83924536792322002</v>
      </c>
      <c r="L18206" s="4" t="s">
        <v>96</v>
      </c>
      <c r="M18206" s="4" t="s">
        <v>18</v>
      </c>
    </row>
    <row r="18207" spans="1:13">
      <c r="A18207" s="27">
        <v>18206</v>
      </c>
      <c r="B18207" s="6" t="s">
        <v>885</v>
      </c>
      <c r="C18207" s="5">
        <v>5212</v>
      </c>
      <c r="D18207" s="6" t="s">
        <v>89</v>
      </c>
      <c r="E18207" s="6" t="s">
        <v>928</v>
      </c>
      <c r="F18207" s="6" t="s">
        <v>929</v>
      </c>
      <c r="G18207" s="7">
        <v>13.6235886202334</v>
      </c>
      <c r="H18207" s="7">
        <v>3.9423814128224102</v>
      </c>
      <c r="I18207" s="7">
        <v>5.8966630377813498</v>
      </c>
      <c r="J18207" s="7">
        <v>21.350514202685499</v>
      </c>
      <c r="K18207" s="7">
        <v>0.28937907057522899</v>
      </c>
      <c r="L18207" s="4" t="s">
        <v>96</v>
      </c>
      <c r="M18207" s="4" t="s">
        <v>18</v>
      </c>
    </row>
    <row r="18208" spans="1:13">
      <c r="A18208" s="27">
        <v>18207</v>
      </c>
      <c r="B18208" s="6" t="s">
        <v>885</v>
      </c>
      <c r="C18208" s="5">
        <v>5212</v>
      </c>
      <c r="D18208" s="6" t="s">
        <v>89</v>
      </c>
      <c r="E18208" s="6" t="s">
        <v>930</v>
      </c>
      <c r="F18208" s="6" t="s">
        <v>931</v>
      </c>
      <c r="G18208" s="7">
        <v>10.949146888374599</v>
      </c>
      <c r="H18208" s="7">
        <v>3.7537273383444698</v>
      </c>
      <c r="I18208" s="7">
        <v>3.5919764974360602</v>
      </c>
      <c r="J18208" s="7">
        <v>18.306317279313198</v>
      </c>
      <c r="K18208" s="7">
        <v>0.342832859638593</v>
      </c>
      <c r="L18208" s="4" t="s">
        <v>96</v>
      </c>
      <c r="M18208" s="4" t="s">
        <v>18</v>
      </c>
    </row>
    <row r="18209" spans="1:13">
      <c r="A18209" s="27">
        <v>18208</v>
      </c>
      <c r="B18209" s="6" t="s">
        <v>885</v>
      </c>
      <c r="C18209" s="5">
        <v>5212</v>
      </c>
      <c r="D18209" s="6" t="s">
        <v>89</v>
      </c>
      <c r="E18209" s="6" t="s">
        <v>932</v>
      </c>
      <c r="F18209" s="6" t="s">
        <v>933</v>
      </c>
      <c r="G18209" s="7">
        <v>26.9360068180879</v>
      </c>
      <c r="H18209" s="7">
        <v>5.1015367262314104</v>
      </c>
      <c r="I18209" s="7">
        <v>16.937178568865999</v>
      </c>
      <c r="J18209" s="7">
        <v>36.934835067309798</v>
      </c>
      <c r="K18209" s="7">
        <v>0.189394692416162</v>
      </c>
      <c r="L18209" s="4" t="s">
        <v>96</v>
      </c>
      <c r="M18209" s="4" t="s">
        <v>18</v>
      </c>
    </row>
    <row r="18210" spans="1:13">
      <c r="A18210" s="27">
        <v>18209</v>
      </c>
      <c r="B18210" s="6" t="s">
        <v>885</v>
      </c>
      <c r="C18210" s="5">
        <v>5212</v>
      </c>
      <c r="D18210" s="6" t="s">
        <v>89</v>
      </c>
      <c r="E18210" s="6" t="s">
        <v>934</v>
      </c>
      <c r="F18210" s="6" t="s">
        <v>935</v>
      </c>
      <c r="G18210" s="7">
        <v>13.423233129337101</v>
      </c>
      <c r="H18210" s="7">
        <v>5.3712155172604499</v>
      </c>
      <c r="I18210" s="7">
        <v>2.8958441623039501</v>
      </c>
      <c r="J18210" s="7">
        <v>23.950622096370299</v>
      </c>
      <c r="K18210" s="7">
        <v>0.40014320436120598</v>
      </c>
      <c r="L18210" s="4" t="s">
        <v>96</v>
      </c>
      <c r="M18210" s="4" t="s">
        <v>18</v>
      </c>
    </row>
    <row r="18211" spans="1:13">
      <c r="A18211" s="27">
        <v>18210</v>
      </c>
      <c r="B18211" s="6" t="s">
        <v>885</v>
      </c>
      <c r="C18211" s="5">
        <v>5212</v>
      </c>
      <c r="D18211" s="6" t="s">
        <v>89</v>
      </c>
      <c r="E18211" s="6" t="s">
        <v>936</v>
      </c>
      <c r="F18211" s="6" t="s">
        <v>937</v>
      </c>
      <c r="G18211" s="7">
        <v>5.0003703065968503</v>
      </c>
      <c r="H18211" s="7">
        <v>2.1245273497691599</v>
      </c>
      <c r="I18211" s="7">
        <v>0.83637321687896005</v>
      </c>
      <c r="J18211" s="7">
        <v>9.1643673963147396</v>
      </c>
      <c r="K18211" s="7">
        <v>0.42487400322458801</v>
      </c>
      <c r="L18211" s="4" t="s">
        <v>96</v>
      </c>
      <c r="M18211" s="4" t="s">
        <v>18</v>
      </c>
    </row>
    <row r="18212" spans="1:13">
      <c r="A18212" s="27">
        <v>18211</v>
      </c>
      <c r="B18212" s="6" t="s">
        <v>885</v>
      </c>
      <c r="C18212" s="5">
        <v>5212</v>
      </c>
      <c r="D18212" s="6" t="s">
        <v>89</v>
      </c>
      <c r="E18212" s="6" t="s">
        <v>938</v>
      </c>
      <c r="F18212" s="6" t="s">
        <v>939</v>
      </c>
      <c r="G18212" s="7">
        <v>17.494274714760699</v>
      </c>
      <c r="H18212" s="7">
        <v>3.8104477957679701</v>
      </c>
      <c r="I18212" s="7">
        <v>10.025934270085401</v>
      </c>
      <c r="J18212" s="7">
        <v>24.962615159435899</v>
      </c>
      <c r="K18212" s="7">
        <v>0.21781113295042401</v>
      </c>
      <c r="L18212" s="4" t="s">
        <v>96</v>
      </c>
      <c r="M18212" s="4" t="s">
        <v>18</v>
      </c>
    </row>
    <row r="18213" spans="1:13">
      <c r="A18213" s="27">
        <v>18212</v>
      </c>
      <c r="B18213" s="6" t="s">
        <v>885</v>
      </c>
      <c r="C18213" s="5">
        <v>5212</v>
      </c>
      <c r="D18213" s="6" t="s">
        <v>89</v>
      </c>
      <c r="E18213" s="6" t="s">
        <v>940</v>
      </c>
      <c r="F18213" s="6" t="s">
        <v>941</v>
      </c>
      <c r="G18213" s="7">
        <v>56.881707384021901</v>
      </c>
      <c r="H18213" s="7">
        <v>6.1150140423744004</v>
      </c>
      <c r="I18213" s="7">
        <v>44.896500096011401</v>
      </c>
      <c r="J18213" s="7">
        <v>68.866914672032493</v>
      </c>
      <c r="K18213" s="7">
        <v>0.107504052244608</v>
      </c>
      <c r="L18213" s="4" t="s">
        <v>96</v>
      </c>
      <c r="M18213" s="4" t="s">
        <v>18</v>
      </c>
    </row>
    <row r="18214" spans="1:13">
      <c r="A18214" s="27">
        <v>18213</v>
      </c>
      <c r="B18214" s="6" t="s">
        <v>885</v>
      </c>
      <c r="C18214" s="5">
        <v>5212</v>
      </c>
      <c r="D18214" s="6" t="s">
        <v>89</v>
      </c>
      <c r="E18214" s="6" t="s">
        <v>942</v>
      </c>
      <c r="F18214" s="6" t="s">
        <v>943</v>
      </c>
      <c r="G18214" s="7">
        <v>6.8564780124571199</v>
      </c>
      <c r="H18214" s="7">
        <v>2.8162660134632298</v>
      </c>
      <c r="I18214" s="7">
        <v>1.3366980551850001</v>
      </c>
      <c r="J18214" s="7">
        <v>12.376257969729201</v>
      </c>
      <c r="K18214" s="7">
        <v>0.41074528472876698</v>
      </c>
      <c r="L18214" s="4" t="s">
        <v>96</v>
      </c>
      <c r="M18214" s="4" t="s">
        <v>18</v>
      </c>
    </row>
    <row r="18215" spans="1:13">
      <c r="A18215" s="27">
        <v>18214</v>
      </c>
      <c r="B18215" s="6" t="s">
        <v>885</v>
      </c>
      <c r="C18215" s="5">
        <v>5212</v>
      </c>
      <c r="D18215" s="6" t="s">
        <v>89</v>
      </c>
      <c r="E18215" s="6" t="s">
        <v>944</v>
      </c>
      <c r="F18215" s="6" t="s">
        <v>945</v>
      </c>
      <c r="G18215" s="7">
        <v>2.4422272240852698</v>
      </c>
      <c r="H18215" s="7">
        <v>1.44307272519582</v>
      </c>
      <c r="I18215" s="7">
        <v>0</v>
      </c>
      <c r="J18215" s="7">
        <v>5.2705977925411398</v>
      </c>
      <c r="K18215" s="7">
        <v>0.59088389113192197</v>
      </c>
      <c r="L18215" s="4" t="s">
        <v>96</v>
      </c>
      <c r="M18215" s="4" t="s">
        <v>18</v>
      </c>
    </row>
    <row r="18216" spans="1:13">
      <c r="A18216" s="27">
        <v>18215</v>
      </c>
      <c r="B18216" s="6" t="s">
        <v>885</v>
      </c>
      <c r="C18216" s="5">
        <v>5212</v>
      </c>
      <c r="D18216" s="6" t="s">
        <v>89</v>
      </c>
      <c r="E18216" s="6" t="s">
        <v>946</v>
      </c>
      <c r="F18216" s="6" t="s">
        <v>947</v>
      </c>
      <c r="G18216" s="7">
        <v>20.264368178490798</v>
      </c>
      <c r="H18216" s="7">
        <v>4.7898932389810298</v>
      </c>
      <c r="I18216" s="7">
        <v>10.8763499402961</v>
      </c>
      <c r="J18216" s="7">
        <v>29.652386416685498</v>
      </c>
      <c r="K18216" s="7">
        <v>0.23637022367493099</v>
      </c>
      <c r="L18216" s="4" t="s">
        <v>96</v>
      </c>
      <c r="M18216" s="4" t="s">
        <v>18</v>
      </c>
    </row>
    <row r="18217" spans="1:13">
      <c r="A18217" s="27">
        <v>18216</v>
      </c>
      <c r="B18217" s="6" t="s">
        <v>885</v>
      </c>
      <c r="C18217" s="5">
        <v>5212</v>
      </c>
      <c r="D18217" s="6" t="s">
        <v>89</v>
      </c>
      <c r="E18217" s="6" t="s">
        <v>948</v>
      </c>
      <c r="F18217" s="6" t="s">
        <v>949</v>
      </c>
      <c r="G18217" s="7">
        <v>2.23163564489258</v>
      </c>
      <c r="H18217" s="7">
        <v>1.3711065790914501</v>
      </c>
      <c r="I18217" s="7">
        <v>0</v>
      </c>
      <c r="J18217" s="7">
        <v>4.9189551588777398</v>
      </c>
      <c r="K18217" s="7">
        <v>0.61439535715851701</v>
      </c>
      <c r="L18217" s="4" t="s">
        <v>96</v>
      </c>
      <c r="M18217" s="4" t="s">
        <v>18</v>
      </c>
    </row>
    <row r="18218" spans="1:13">
      <c r="A18218" s="27">
        <v>18217</v>
      </c>
      <c r="B18218" s="6" t="s">
        <v>885</v>
      </c>
      <c r="C18218" s="5">
        <v>5212</v>
      </c>
      <c r="D18218" s="6" t="s">
        <v>89</v>
      </c>
      <c r="E18218" s="6" t="s">
        <v>950</v>
      </c>
      <c r="F18218" s="6" t="s">
        <v>951</v>
      </c>
      <c r="G18218" s="7">
        <v>0</v>
      </c>
      <c r="H18218" s="7">
        <v>0</v>
      </c>
      <c r="I18218" s="7">
        <v>0</v>
      </c>
      <c r="J18218" s="7">
        <v>0</v>
      </c>
      <c r="K18218" s="7"/>
      <c r="L18218" s="4" t="s">
        <v>96</v>
      </c>
      <c r="M18218" s="4" t="s">
        <v>18</v>
      </c>
    </row>
    <row r="18219" spans="1:13">
      <c r="A18219" s="27">
        <v>18218</v>
      </c>
      <c r="B18219" s="6" t="s">
        <v>885</v>
      </c>
      <c r="C18219" s="5">
        <v>5212</v>
      </c>
      <c r="D18219" s="6" t="s">
        <v>89</v>
      </c>
      <c r="E18219" s="6" t="s">
        <v>952</v>
      </c>
      <c r="F18219" s="6" t="s">
        <v>953</v>
      </c>
      <c r="G18219" s="7">
        <v>0</v>
      </c>
      <c r="H18219" s="7">
        <v>0</v>
      </c>
      <c r="I18219" s="7">
        <v>0</v>
      </c>
      <c r="J18219" s="7">
        <v>0</v>
      </c>
      <c r="K18219" s="7"/>
      <c r="L18219" s="4" t="s">
        <v>96</v>
      </c>
      <c r="M18219" s="4" t="s">
        <v>18</v>
      </c>
    </row>
    <row r="18220" spans="1:13">
      <c r="A18220" s="27">
        <v>18219</v>
      </c>
      <c r="B18220" s="6" t="s">
        <v>885</v>
      </c>
      <c r="C18220" s="5">
        <v>5212</v>
      </c>
      <c r="D18220" s="6" t="s">
        <v>89</v>
      </c>
      <c r="E18220" s="6" t="s">
        <v>954</v>
      </c>
      <c r="F18220" s="6" t="s">
        <v>955</v>
      </c>
      <c r="G18220" s="7">
        <v>0.34641520909010998</v>
      </c>
      <c r="H18220" s="7">
        <v>0.35019344466351798</v>
      </c>
      <c r="I18220" s="7">
        <v>0</v>
      </c>
      <c r="J18220" s="7">
        <v>1.03278174825262</v>
      </c>
      <c r="K18220" s="7">
        <v>1.01090666770472</v>
      </c>
      <c r="L18220" s="4" t="s">
        <v>96</v>
      </c>
      <c r="M18220" s="4" t="s">
        <v>18</v>
      </c>
    </row>
    <row r="18221" spans="1:13">
      <c r="A18221" s="27">
        <v>18220</v>
      </c>
      <c r="B18221" s="6" t="s">
        <v>885</v>
      </c>
      <c r="C18221" s="5">
        <v>5212</v>
      </c>
      <c r="D18221" s="6" t="s">
        <v>89</v>
      </c>
      <c r="E18221" s="6" t="s">
        <v>956</v>
      </c>
      <c r="F18221" s="6" t="s">
        <v>957</v>
      </c>
      <c r="G18221" s="7">
        <v>10.9771683469622</v>
      </c>
      <c r="H18221" s="7">
        <v>3.0492243332961801</v>
      </c>
      <c r="I18221" s="7">
        <v>5.0007984729185004</v>
      </c>
      <c r="J18221" s="7">
        <v>16.9535382210059</v>
      </c>
      <c r="K18221" s="7">
        <v>0.277778771074421</v>
      </c>
      <c r="L18221" s="4" t="s">
        <v>96</v>
      </c>
      <c r="M18221" s="4" t="s">
        <v>18</v>
      </c>
    </row>
    <row r="18222" spans="1:13">
      <c r="A18222" s="27">
        <v>18221</v>
      </c>
      <c r="B18222" s="6" t="s">
        <v>885</v>
      </c>
      <c r="C18222" s="5">
        <v>5212</v>
      </c>
      <c r="D18222" s="6" t="s">
        <v>89</v>
      </c>
      <c r="E18222" s="6" t="s">
        <v>958</v>
      </c>
      <c r="F18222" s="6" t="s">
        <v>959</v>
      </c>
      <c r="G18222" s="7">
        <v>5.1463732985269504</v>
      </c>
      <c r="H18222" s="7">
        <v>3.5454452711959501</v>
      </c>
      <c r="I18222" s="7">
        <v>0</v>
      </c>
      <c r="J18222" s="7">
        <v>12.0953183392289</v>
      </c>
      <c r="K18222" s="7">
        <v>0.688921122805213</v>
      </c>
      <c r="L18222" s="4" t="s">
        <v>96</v>
      </c>
      <c r="M18222" s="4" t="s">
        <v>18</v>
      </c>
    </row>
    <row r="18223" spans="1:13">
      <c r="A18223" s="27">
        <v>18222</v>
      </c>
      <c r="B18223" s="6" t="s">
        <v>885</v>
      </c>
      <c r="C18223" s="5">
        <v>5212</v>
      </c>
      <c r="D18223" s="6" t="s">
        <v>89</v>
      </c>
      <c r="E18223" s="6" t="s">
        <v>960</v>
      </c>
      <c r="F18223" s="6" t="s">
        <v>961</v>
      </c>
      <c r="G18223" s="7">
        <v>9.3591047812817898</v>
      </c>
      <c r="H18223" s="7">
        <v>6.2391177627996797</v>
      </c>
      <c r="I18223" s="7">
        <v>0</v>
      </c>
      <c r="J18223" s="7">
        <v>21.587550891673299</v>
      </c>
      <c r="K18223" s="7">
        <v>0.66663616965566097</v>
      </c>
      <c r="L18223" s="4" t="s">
        <v>96</v>
      </c>
      <c r="M18223" s="4" t="s">
        <v>18</v>
      </c>
    </row>
    <row r="18224" spans="1:13">
      <c r="A18224" s="27">
        <v>18223</v>
      </c>
      <c r="B18224" s="6" t="s">
        <v>885</v>
      </c>
      <c r="C18224" s="5">
        <v>5212</v>
      </c>
      <c r="D18224" s="6" t="s">
        <v>89</v>
      </c>
      <c r="E18224" s="6" t="s">
        <v>962</v>
      </c>
      <c r="F18224" s="6" t="s">
        <v>963</v>
      </c>
      <c r="G18224" s="7">
        <v>0</v>
      </c>
      <c r="H18224" s="7">
        <v>0</v>
      </c>
      <c r="I18224" s="7">
        <v>0</v>
      </c>
      <c r="J18224" s="7">
        <v>0</v>
      </c>
      <c r="K18224" s="7"/>
      <c r="L18224" s="4" t="s">
        <v>96</v>
      </c>
      <c r="M18224" s="4" t="s">
        <v>18</v>
      </c>
    </row>
    <row r="18225" spans="1:13">
      <c r="A18225" s="27">
        <v>18224</v>
      </c>
      <c r="B18225" s="6" t="s">
        <v>885</v>
      </c>
      <c r="C18225" s="5">
        <v>5212</v>
      </c>
      <c r="D18225" s="6" t="s">
        <v>89</v>
      </c>
      <c r="E18225" s="6" t="s">
        <v>964</v>
      </c>
      <c r="F18225" s="6" t="s">
        <v>965</v>
      </c>
      <c r="G18225" s="7">
        <v>0</v>
      </c>
      <c r="H18225" s="7">
        <v>0</v>
      </c>
      <c r="I18225" s="7">
        <v>0</v>
      </c>
      <c r="J18225" s="7">
        <v>0</v>
      </c>
      <c r="K18225" s="7"/>
      <c r="L18225" s="4" t="s">
        <v>96</v>
      </c>
      <c r="M18225" s="4" t="s">
        <v>18</v>
      </c>
    </row>
    <row r="18226" spans="1:13">
      <c r="A18226" s="27">
        <v>18225</v>
      </c>
      <c r="B18226" s="6" t="s">
        <v>885</v>
      </c>
      <c r="C18226" s="5">
        <v>5212</v>
      </c>
      <c r="D18226" s="6" t="s">
        <v>89</v>
      </c>
      <c r="E18226" s="6" t="s">
        <v>966</v>
      </c>
      <c r="F18226" s="6" t="s">
        <v>967</v>
      </c>
      <c r="G18226" s="7">
        <v>21.052631578947398</v>
      </c>
      <c r="H18226" s="7">
        <v>13.993524575857901</v>
      </c>
      <c r="I18226" s="7">
        <v>0</v>
      </c>
      <c r="J18226" s="7">
        <v>48.479435764404997</v>
      </c>
      <c r="K18226" s="7">
        <v>0.66469241735325002</v>
      </c>
      <c r="L18226" s="4" t="s">
        <v>96</v>
      </c>
      <c r="M18226" s="4" t="s">
        <v>18</v>
      </c>
    </row>
    <row r="18227" spans="1:13">
      <c r="A18227" s="27">
        <v>18226</v>
      </c>
      <c r="B18227" s="6" t="s">
        <v>885</v>
      </c>
      <c r="C18227" s="5">
        <v>5212</v>
      </c>
      <c r="D18227" s="6" t="s">
        <v>89</v>
      </c>
      <c r="E18227" s="6" t="s">
        <v>968</v>
      </c>
      <c r="F18227" s="6" t="s">
        <v>969</v>
      </c>
      <c r="G18227" s="7">
        <v>6.8664926347193704</v>
      </c>
      <c r="H18227" s="7">
        <v>3.8898414773396</v>
      </c>
      <c r="I18227" s="7">
        <v>0</v>
      </c>
      <c r="J18227" s="7">
        <v>14.490441835875099</v>
      </c>
      <c r="K18227" s="7">
        <v>0.56649612608207101</v>
      </c>
      <c r="L18227" s="4" t="s">
        <v>96</v>
      </c>
      <c r="M18227" s="4" t="s">
        <v>18</v>
      </c>
    </row>
    <row r="18228" spans="1:13">
      <c r="A18228" s="27">
        <v>18227</v>
      </c>
      <c r="B18228" s="6" t="s">
        <v>885</v>
      </c>
      <c r="C18228" s="5">
        <v>5212</v>
      </c>
      <c r="D18228" s="6" t="s">
        <v>89</v>
      </c>
      <c r="E18228" s="6" t="s">
        <v>970</v>
      </c>
      <c r="F18228" s="6" t="s">
        <v>971</v>
      </c>
      <c r="G18228" s="7">
        <v>9.3591047812817898</v>
      </c>
      <c r="H18228" s="7">
        <v>6.2391177627996797</v>
      </c>
      <c r="I18228" s="7">
        <v>0</v>
      </c>
      <c r="J18228" s="7">
        <v>21.587550891673299</v>
      </c>
      <c r="K18228" s="7">
        <v>0.66663616965566097</v>
      </c>
      <c r="L18228" s="4" t="s">
        <v>96</v>
      </c>
      <c r="M18228" s="4" t="s">
        <v>18</v>
      </c>
    </row>
    <row r="18229" spans="1:13">
      <c r="A18229" s="27">
        <v>18228</v>
      </c>
      <c r="B18229" s="6" t="s">
        <v>885</v>
      </c>
      <c r="C18229" s="5">
        <v>5212</v>
      </c>
      <c r="D18229" s="6" t="s">
        <v>89</v>
      </c>
      <c r="E18229" s="6" t="s">
        <v>972</v>
      </c>
      <c r="F18229" s="6" t="s">
        <v>973</v>
      </c>
      <c r="G18229" s="7">
        <v>3.8214581607290801</v>
      </c>
      <c r="H18229" s="7">
        <v>3.8857604416001501</v>
      </c>
      <c r="I18229" s="7">
        <v>0</v>
      </c>
      <c r="J18229" s="7">
        <v>11.4374086788158</v>
      </c>
      <c r="K18229" s="7">
        <v>1.0168266347992101</v>
      </c>
      <c r="L18229" s="4" t="s">
        <v>96</v>
      </c>
      <c r="M18229" s="4" t="s">
        <v>18</v>
      </c>
    </row>
    <row r="18230" spans="1:13">
      <c r="A18230" s="27">
        <v>18229</v>
      </c>
      <c r="B18230" s="6" t="s">
        <v>885</v>
      </c>
      <c r="C18230" s="5">
        <v>5212</v>
      </c>
      <c r="D18230" s="6" t="s">
        <v>89</v>
      </c>
      <c r="E18230" s="6" t="s">
        <v>974</v>
      </c>
      <c r="F18230" s="6" t="s">
        <v>975</v>
      </c>
      <c r="G18230" s="7">
        <v>0</v>
      </c>
      <c r="H18230" s="7">
        <v>0</v>
      </c>
      <c r="I18230" s="7">
        <v>0</v>
      </c>
      <c r="J18230" s="7">
        <v>0</v>
      </c>
      <c r="K18230" s="7"/>
      <c r="L18230" s="4" t="s">
        <v>96</v>
      </c>
      <c r="M18230" s="4" t="s">
        <v>18</v>
      </c>
    </row>
    <row r="18231" spans="1:13">
      <c r="A18231" s="27">
        <v>18230</v>
      </c>
      <c r="B18231" s="6" t="s">
        <v>885</v>
      </c>
      <c r="C18231" s="5">
        <v>5212</v>
      </c>
      <c r="D18231" s="6" t="s">
        <v>89</v>
      </c>
      <c r="E18231" s="6" t="s">
        <v>976</v>
      </c>
      <c r="F18231" s="6" t="s">
        <v>977</v>
      </c>
      <c r="G18231" s="7">
        <v>28.089244851258599</v>
      </c>
      <c r="H18231" s="7">
        <v>15.038779924341799</v>
      </c>
      <c r="I18231" s="7">
        <v>0</v>
      </c>
      <c r="J18231" s="7">
        <v>57.5647118743926</v>
      </c>
      <c r="K18231" s="7">
        <v>0.53539281685844198</v>
      </c>
      <c r="L18231" s="4" t="s">
        <v>96</v>
      </c>
      <c r="M18231" s="4" t="s">
        <v>18</v>
      </c>
    </row>
    <row r="18232" spans="1:13">
      <c r="A18232" s="27">
        <v>18231</v>
      </c>
      <c r="B18232" s="6" t="s">
        <v>885</v>
      </c>
      <c r="C18232" s="5">
        <v>5212</v>
      </c>
      <c r="D18232" s="6" t="s">
        <v>89</v>
      </c>
      <c r="E18232" s="6" t="s">
        <v>978</v>
      </c>
      <c r="F18232" s="6" t="s">
        <v>979</v>
      </c>
      <c r="G18232" s="7">
        <v>17.329099487064799</v>
      </c>
      <c r="H18232" s="7">
        <v>4.6139273366715301</v>
      </c>
      <c r="I18232" s="7">
        <v>8.28596807990378</v>
      </c>
      <c r="J18232" s="7">
        <v>26.372230894225801</v>
      </c>
      <c r="K18232" s="7">
        <v>0.26625315066807498</v>
      </c>
      <c r="L18232" s="4" t="s">
        <v>96</v>
      </c>
      <c r="M18232" s="4" t="s">
        <v>18</v>
      </c>
    </row>
    <row r="18233" spans="1:13">
      <c r="A18233" s="27">
        <v>18232</v>
      </c>
      <c r="B18233" s="6" t="s">
        <v>885</v>
      </c>
      <c r="C18233" s="5">
        <v>5212</v>
      </c>
      <c r="D18233" s="6" t="s">
        <v>89</v>
      </c>
      <c r="E18233" s="6" t="s">
        <v>980</v>
      </c>
      <c r="F18233" s="6" t="s">
        <v>981</v>
      </c>
      <c r="G18233" s="7">
        <v>1.08758872417689</v>
      </c>
      <c r="H18233" s="7">
        <v>1.0859071263629401</v>
      </c>
      <c r="I18233" s="7">
        <v>0</v>
      </c>
      <c r="J18233" s="7">
        <v>3.2159275824036402</v>
      </c>
      <c r="K18233" s="7">
        <v>0.99845382930461801</v>
      </c>
      <c r="L18233" s="4" t="s">
        <v>96</v>
      </c>
      <c r="M18233" s="4" t="s">
        <v>18</v>
      </c>
    </row>
    <row r="18234" spans="1:13">
      <c r="A18234" s="27">
        <v>18233</v>
      </c>
      <c r="B18234" s="6" t="s">
        <v>885</v>
      </c>
      <c r="C18234" s="5">
        <v>5212</v>
      </c>
      <c r="D18234" s="6" t="s">
        <v>89</v>
      </c>
      <c r="E18234" s="6" t="s">
        <v>982</v>
      </c>
      <c r="F18234" s="6" t="s">
        <v>983</v>
      </c>
      <c r="G18234" s="7">
        <v>13.682011205141</v>
      </c>
      <c r="H18234" s="7">
        <v>4.3939590436070803</v>
      </c>
      <c r="I18234" s="7">
        <v>5.0700097301270102</v>
      </c>
      <c r="J18234" s="7">
        <v>22.2940126801549</v>
      </c>
      <c r="K18234" s="7">
        <v>0.32114862191868898</v>
      </c>
      <c r="L18234" s="4" t="s">
        <v>96</v>
      </c>
      <c r="M18234" s="4" t="s">
        <v>18</v>
      </c>
    </row>
    <row r="18235" spans="1:13">
      <c r="A18235" s="27">
        <v>18234</v>
      </c>
      <c r="B18235" s="6" t="s">
        <v>885</v>
      </c>
      <c r="C18235" s="5">
        <v>5212</v>
      </c>
      <c r="D18235" s="6" t="s">
        <v>89</v>
      </c>
      <c r="E18235" s="6" t="s">
        <v>984</v>
      </c>
      <c r="F18235" s="6" t="s">
        <v>985</v>
      </c>
      <c r="G18235" s="7">
        <v>2.2193684123158199</v>
      </c>
      <c r="H18235" s="7">
        <v>2.14264441218489</v>
      </c>
      <c r="I18235" s="7">
        <v>0</v>
      </c>
      <c r="J18235" s="7">
        <v>6.4188742918741903</v>
      </c>
      <c r="K18235" s="7">
        <v>0.96542980439607196</v>
      </c>
      <c r="L18235" s="4" t="s">
        <v>96</v>
      </c>
      <c r="M18235" s="4" t="s">
        <v>18</v>
      </c>
    </row>
    <row r="18236" spans="1:13">
      <c r="A18236" s="27">
        <v>18235</v>
      </c>
      <c r="B18236" s="6" t="s">
        <v>885</v>
      </c>
      <c r="C18236" s="5">
        <v>5212</v>
      </c>
      <c r="D18236" s="6" t="s">
        <v>89</v>
      </c>
      <c r="E18236" s="6" t="s">
        <v>986</v>
      </c>
      <c r="F18236" s="6" t="s">
        <v>987</v>
      </c>
      <c r="G18236" s="7">
        <v>7.1501074115718497</v>
      </c>
      <c r="H18236" s="7">
        <v>3.2704225831482199</v>
      </c>
      <c r="I18236" s="7">
        <v>0.74019693437489398</v>
      </c>
      <c r="J18236" s="7">
        <v>13.560017888768799</v>
      </c>
      <c r="K18236" s="7">
        <v>0.45739488862157701</v>
      </c>
      <c r="L18236" s="4" t="s">
        <v>96</v>
      </c>
      <c r="M18236" s="4" t="s">
        <v>18</v>
      </c>
    </row>
    <row r="18237" spans="1:13">
      <c r="A18237" s="27">
        <v>18236</v>
      </c>
      <c r="B18237" s="6" t="s">
        <v>885</v>
      </c>
      <c r="C18237" s="5">
        <v>5212</v>
      </c>
      <c r="D18237" s="6" t="s">
        <v>89</v>
      </c>
      <c r="E18237" s="6" t="s">
        <v>988</v>
      </c>
      <c r="F18237" s="6" t="s">
        <v>989</v>
      </c>
      <c r="G18237" s="7">
        <v>0</v>
      </c>
      <c r="H18237" s="7">
        <v>0</v>
      </c>
      <c r="I18237" s="7">
        <v>0</v>
      </c>
      <c r="J18237" s="7">
        <v>0</v>
      </c>
      <c r="K18237" s="7"/>
      <c r="L18237" s="4" t="s">
        <v>96</v>
      </c>
      <c r="M18237" s="4" t="s">
        <v>18</v>
      </c>
    </row>
    <row r="18238" spans="1:13">
      <c r="A18238" s="27">
        <v>18237</v>
      </c>
      <c r="B18238" s="6" t="s">
        <v>885</v>
      </c>
      <c r="C18238" s="5">
        <v>5212</v>
      </c>
      <c r="D18238" s="6" t="s">
        <v>89</v>
      </c>
      <c r="E18238" s="6" t="s">
        <v>990</v>
      </c>
      <c r="F18238" s="6" t="s">
        <v>991</v>
      </c>
      <c r="G18238" s="7">
        <v>7.1501074115718497</v>
      </c>
      <c r="H18238" s="7">
        <v>3.2704225831482199</v>
      </c>
      <c r="I18238" s="7">
        <v>0.74019693437489398</v>
      </c>
      <c r="J18238" s="7">
        <v>13.560017888768799</v>
      </c>
      <c r="K18238" s="7">
        <v>0.45739488862157701</v>
      </c>
      <c r="L18238" s="4" t="s">
        <v>96</v>
      </c>
      <c r="M18238" s="4" t="s">
        <v>18</v>
      </c>
    </row>
    <row r="18239" spans="1:13">
      <c r="A18239" s="27">
        <v>18238</v>
      </c>
      <c r="B18239" s="6" t="s">
        <v>885</v>
      </c>
      <c r="C18239" s="5">
        <v>5212</v>
      </c>
      <c r="D18239" s="6" t="s">
        <v>89</v>
      </c>
      <c r="E18239" s="6" t="s">
        <v>992</v>
      </c>
      <c r="F18239" s="6" t="s">
        <v>993</v>
      </c>
      <c r="G18239" s="7">
        <v>2.2193684123158199</v>
      </c>
      <c r="H18239" s="7">
        <v>2.14264441218489</v>
      </c>
      <c r="I18239" s="7">
        <v>0</v>
      </c>
      <c r="J18239" s="7">
        <v>6.4188742918741903</v>
      </c>
      <c r="K18239" s="7">
        <v>0.96542980439607196</v>
      </c>
      <c r="L18239" s="4" t="s">
        <v>96</v>
      </c>
      <c r="M18239" s="4" t="s">
        <v>18</v>
      </c>
    </row>
    <row r="18240" spans="1:13">
      <c r="A18240" s="27">
        <v>18239</v>
      </c>
      <c r="B18240" s="6" t="s">
        <v>885</v>
      </c>
      <c r="C18240" s="5">
        <v>5212</v>
      </c>
      <c r="D18240" s="6" t="s">
        <v>89</v>
      </c>
      <c r="E18240" s="6" t="s">
        <v>994</v>
      </c>
      <c r="F18240" s="6" t="s">
        <v>995</v>
      </c>
      <c r="G18240" s="7">
        <v>44.1826593253328</v>
      </c>
      <c r="H18240" s="7">
        <v>3.6713395683547398</v>
      </c>
      <c r="I18240" s="7">
        <v>36.9869659963407</v>
      </c>
      <c r="J18240" s="7">
        <v>51.3783526543249</v>
      </c>
      <c r="K18240" s="7">
        <v>8.30945810962022E-2</v>
      </c>
      <c r="L18240" s="4" t="s">
        <v>96</v>
      </c>
      <c r="M18240" s="4" t="s">
        <v>18</v>
      </c>
    </row>
    <row r="18241" spans="1:13">
      <c r="A18241" s="27">
        <v>18240</v>
      </c>
      <c r="B18241" s="6" t="s">
        <v>885</v>
      </c>
      <c r="C18241" s="5">
        <v>5212</v>
      </c>
      <c r="D18241" s="6" t="s">
        <v>89</v>
      </c>
      <c r="E18241" s="6" t="s">
        <v>996</v>
      </c>
      <c r="F18241" s="6" t="s">
        <v>997</v>
      </c>
      <c r="G18241" s="7">
        <v>51.252251924426901</v>
      </c>
      <c r="H18241" s="7">
        <v>4.77327986105169</v>
      </c>
      <c r="I18241" s="7">
        <v>41.896795308635298</v>
      </c>
      <c r="J18241" s="7">
        <v>60.607708540218603</v>
      </c>
      <c r="K18241" s="7">
        <v>9.3133075754213507E-2</v>
      </c>
      <c r="L18241" s="4" t="s">
        <v>96</v>
      </c>
      <c r="M18241" s="4" t="s">
        <v>18</v>
      </c>
    </row>
    <row r="18242" spans="1:13">
      <c r="A18242" s="27">
        <v>18241</v>
      </c>
      <c r="B18242" s="6" t="s">
        <v>885</v>
      </c>
      <c r="C18242" s="5">
        <v>5212</v>
      </c>
      <c r="D18242" s="6" t="s">
        <v>89</v>
      </c>
      <c r="E18242" s="6" t="s">
        <v>998</v>
      </c>
      <c r="F18242" s="6" t="s">
        <v>999</v>
      </c>
      <c r="G18242" s="7">
        <v>36.396602757304102</v>
      </c>
      <c r="H18242" s="7">
        <v>4.5968327899731403</v>
      </c>
      <c r="I18242" s="7">
        <v>27.386976046003898</v>
      </c>
      <c r="J18242" s="7">
        <v>45.406229468604202</v>
      </c>
      <c r="K18242" s="7">
        <v>0.12629840264557801</v>
      </c>
      <c r="L18242" s="4" t="s">
        <v>96</v>
      </c>
      <c r="M18242" s="4" t="s">
        <v>18</v>
      </c>
    </row>
    <row r="18243" spans="1:13">
      <c r="A18243" s="27">
        <v>18242</v>
      </c>
      <c r="B18243" s="6" t="s">
        <v>885</v>
      </c>
      <c r="C18243" s="5">
        <v>5212</v>
      </c>
      <c r="D18243" s="6" t="s">
        <v>89</v>
      </c>
      <c r="E18243" s="6" t="s">
        <v>1000</v>
      </c>
      <c r="F18243" s="6" t="s">
        <v>1001</v>
      </c>
      <c r="G18243" s="7">
        <v>50.3493460285681</v>
      </c>
      <c r="H18243" s="7">
        <v>3.7216003686911701</v>
      </c>
      <c r="I18243" s="7">
        <v>43.055143341082399</v>
      </c>
      <c r="J18243" s="7">
        <v>57.6435487160538</v>
      </c>
      <c r="K18243" s="7">
        <v>7.3915565190847604E-2</v>
      </c>
      <c r="L18243" s="4" t="s">
        <v>96</v>
      </c>
      <c r="M18243" s="4" t="s">
        <v>18</v>
      </c>
    </row>
    <row r="18244" spans="1:13">
      <c r="A18244" s="27">
        <v>18243</v>
      </c>
      <c r="B18244" s="6" t="s">
        <v>885</v>
      </c>
      <c r="C18244" s="5">
        <v>5212</v>
      </c>
      <c r="D18244" s="6" t="s">
        <v>89</v>
      </c>
      <c r="E18244" s="6" t="s">
        <v>1002</v>
      </c>
      <c r="F18244" s="6" t="s">
        <v>1003</v>
      </c>
      <c r="G18244" s="7">
        <v>58.535501985166</v>
      </c>
      <c r="H18244" s="7">
        <v>5.2893135437286096</v>
      </c>
      <c r="I18244" s="7">
        <v>48.168637936518003</v>
      </c>
      <c r="J18244" s="7">
        <v>68.902366033814005</v>
      </c>
      <c r="K18244" s="7">
        <v>9.0360778747041903E-2</v>
      </c>
      <c r="L18244" s="4" t="s">
        <v>96</v>
      </c>
      <c r="M18244" s="4" t="s">
        <v>18</v>
      </c>
    </row>
    <row r="18245" spans="1:13">
      <c r="A18245" s="27">
        <v>18244</v>
      </c>
      <c r="B18245" s="6" t="s">
        <v>885</v>
      </c>
      <c r="C18245" s="5">
        <v>5212</v>
      </c>
      <c r="D18245" s="6" t="s">
        <v>89</v>
      </c>
      <c r="E18245" s="6" t="s">
        <v>1004</v>
      </c>
      <c r="F18245" s="6" t="s">
        <v>1005</v>
      </c>
      <c r="G18245" s="7">
        <v>41.375490163451801</v>
      </c>
      <c r="H18245" s="7">
        <v>4.2334943593125098</v>
      </c>
      <c r="I18245" s="7">
        <v>33.077993690445801</v>
      </c>
      <c r="J18245" s="7">
        <v>49.6729866364578</v>
      </c>
      <c r="K18245" s="7">
        <v>0.102318893204366</v>
      </c>
      <c r="L18245" s="4" t="s">
        <v>96</v>
      </c>
      <c r="M18245" s="4" t="s">
        <v>18</v>
      </c>
    </row>
    <row r="18246" spans="1:13">
      <c r="A18246" s="27">
        <v>18245</v>
      </c>
      <c r="B18246" s="6" t="s">
        <v>208</v>
      </c>
      <c r="C18246" s="5">
        <v>5212</v>
      </c>
      <c r="D18246" s="6" t="s">
        <v>89</v>
      </c>
      <c r="E18246" s="6" t="s">
        <v>1006</v>
      </c>
      <c r="F18246" s="6" t="s">
        <v>1007</v>
      </c>
      <c r="G18246" s="23">
        <v>1219248.09287754</v>
      </c>
      <c r="H18246" s="23">
        <v>60529.130968416197</v>
      </c>
      <c r="I18246" s="23">
        <v>1100613.17616394</v>
      </c>
      <c r="J18246" s="23">
        <v>1337883.0095911401</v>
      </c>
      <c r="K18246" s="7">
        <v>4.9644638627698599E-2</v>
      </c>
      <c r="L18246" s="4" t="s">
        <v>96</v>
      </c>
      <c r="M18246" s="4" t="s">
        <v>18</v>
      </c>
    </row>
    <row r="18247" spans="1:13">
      <c r="A18247" s="27">
        <v>18246</v>
      </c>
      <c r="B18247" s="6" t="s">
        <v>208</v>
      </c>
      <c r="C18247" s="5">
        <v>5212</v>
      </c>
      <c r="D18247" s="6" t="s">
        <v>89</v>
      </c>
      <c r="E18247" s="6" t="s">
        <v>1008</v>
      </c>
      <c r="F18247" s="6" t="s">
        <v>1009</v>
      </c>
      <c r="G18247" s="23">
        <v>1266881.4139988101</v>
      </c>
      <c r="H18247" s="23">
        <v>87018.481534646999</v>
      </c>
      <c r="I18247" s="23">
        <v>1096328.3242015401</v>
      </c>
      <c r="J18247" s="23">
        <v>1437434.5037960799</v>
      </c>
      <c r="K18247" s="7">
        <v>6.8687156171926098E-2</v>
      </c>
      <c r="L18247" s="4" t="s">
        <v>96</v>
      </c>
      <c r="M18247" s="4" t="s">
        <v>18</v>
      </c>
    </row>
    <row r="18248" spans="1:13">
      <c r="A18248" s="27">
        <v>18247</v>
      </c>
      <c r="B18248" s="6" t="s">
        <v>208</v>
      </c>
      <c r="C18248" s="5">
        <v>5212</v>
      </c>
      <c r="D18248" s="6" t="s">
        <v>89</v>
      </c>
      <c r="E18248" s="6" t="s">
        <v>1010</v>
      </c>
      <c r="F18248" s="6" t="s">
        <v>1011</v>
      </c>
      <c r="G18248" s="23">
        <v>1143889.3328233501</v>
      </c>
      <c r="H18248" s="23">
        <v>63676.171030629201</v>
      </c>
      <c r="I18248" s="23">
        <v>1019086.3309299001</v>
      </c>
      <c r="J18248" s="23">
        <v>1268692.3347167999</v>
      </c>
      <c r="K18248" s="7">
        <v>5.56663736634938E-2</v>
      </c>
      <c r="L18248" s="4" t="s">
        <v>96</v>
      </c>
      <c r="M18248" s="4" t="s">
        <v>18</v>
      </c>
    </row>
    <row r="18249" spans="1:13">
      <c r="A18249" s="27">
        <v>18248</v>
      </c>
      <c r="B18249" s="6" t="s">
        <v>208</v>
      </c>
      <c r="C18249" s="5">
        <v>5212</v>
      </c>
      <c r="D18249" s="6" t="s">
        <v>89</v>
      </c>
      <c r="E18249" s="6" t="s">
        <v>1012</v>
      </c>
      <c r="F18249" s="6" t="s">
        <v>1013</v>
      </c>
      <c r="G18249" s="23"/>
      <c r="H18249" s="23"/>
      <c r="I18249" s="23"/>
      <c r="J18249" s="23"/>
      <c r="K18249" s="7"/>
      <c r="L18249" s="4" t="s">
        <v>96</v>
      </c>
      <c r="M18249" s="4" t="s">
        <v>18</v>
      </c>
    </row>
    <row r="18250" spans="1:13">
      <c r="A18250" s="27">
        <v>18249</v>
      </c>
      <c r="B18250" s="6" t="s">
        <v>885</v>
      </c>
      <c r="C18250" s="5">
        <v>5212</v>
      </c>
      <c r="D18250" s="6" t="s">
        <v>89</v>
      </c>
      <c r="E18250" s="6" t="s">
        <v>1014</v>
      </c>
      <c r="F18250" s="6" t="s">
        <v>1015</v>
      </c>
      <c r="G18250" s="7">
        <v>32.209844888399999</v>
      </c>
      <c r="H18250" s="7">
        <v>6.0242332609458797</v>
      </c>
      <c r="I18250" s="7">
        <v>20.402564662477801</v>
      </c>
      <c r="J18250" s="7">
        <v>44.017125114322297</v>
      </c>
      <c r="K18250" s="7">
        <v>0.18703080632081601</v>
      </c>
      <c r="L18250" s="4" t="s">
        <v>96</v>
      </c>
      <c r="M18250" s="4" t="s">
        <v>18</v>
      </c>
    </row>
    <row r="18251" spans="1:13">
      <c r="A18251" s="27">
        <v>18250</v>
      </c>
      <c r="B18251" s="6" t="s">
        <v>885</v>
      </c>
      <c r="C18251" s="5">
        <v>5212</v>
      </c>
      <c r="D18251" s="6" t="s">
        <v>89</v>
      </c>
      <c r="E18251" s="6" t="s">
        <v>1016</v>
      </c>
      <c r="F18251" s="6" t="s">
        <v>1017</v>
      </c>
      <c r="G18251" s="7">
        <v>67.790155111599901</v>
      </c>
      <c r="H18251" s="7">
        <v>6.0242332609458797</v>
      </c>
      <c r="I18251" s="7">
        <v>55.982874885677703</v>
      </c>
      <c r="J18251" s="7">
        <v>79.597435337522199</v>
      </c>
      <c r="K18251" s="7">
        <v>8.8865901708418404E-2</v>
      </c>
      <c r="L18251" s="4" t="s">
        <v>96</v>
      </c>
      <c r="M18251" s="4" t="s">
        <v>18</v>
      </c>
    </row>
    <row r="18252" spans="1:13">
      <c r="A18252" s="27">
        <v>18251</v>
      </c>
      <c r="B18252" s="6" t="s">
        <v>885</v>
      </c>
      <c r="C18252" s="5">
        <v>5212</v>
      </c>
      <c r="D18252" s="6" t="s">
        <v>89</v>
      </c>
      <c r="E18252" s="6" t="s">
        <v>1018</v>
      </c>
      <c r="F18252" s="6" t="s">
        <v>1019</v>
      </c>
      <c r="G18252" s="7"/>
      <c r="H18252" s="7"/>
      <c r="I18252" s="7"/>
      <c r="J18252" s="7"/>
      <c r="K18252" s="7"/>
      <c r="L18252" s="4" t="s">
        <v>96</v>
      </c>
      <c r="M18252" s="4" t="s">
        <v>18</v>
      </c>
    </row>
    <row r="18253" spans="1:13">
      <c r="A18253" s="27">
        <v>18252</v>
      </c>
      <c r="B18253" s="6" t="s">
        <v>885</v>
      </c>
      <c r="C18253" s="5">
        <v>5212</v>
      </c>
      <c r="D18253" s="6" t="s">
        <v>89</v>
      </c>
      <c r="E18253" s="6" t="s">
        <v>1020</v>
      </c>
      <c r="F18253" s="6" t="s">
        <v>1021</v>
      </c>
      <c r="G18253" s="7"/>
      <c r="H18253" s="7"/>
      <c r="I18253" s="7"/>
      <c r="J18253" s="7"/>
      <c r="K18253" s="7"/>
      <c r="L18253" s="4" t="s">
        <v>96</v>
      </c>
      <c r="M18253" s="4" t="s">
        <v>18</v>
      </c>
    </row>
    <row r="18254" spans="1:13">
      <c r="A18254" s="27">
        <v>18253</v>
      </c>
      <c r="B18254" s="6" t="s">
        <v>885</v>
      </c>
      <c r="C18254" s="5">
        <v>5212</v>
      </c>
      <c r="D18254" s="6" t="s">
        <v>89</v>
      </c>
      <c r="E18254" s="6" t="s">
        <v>1022</v>
      </c>
      <c r="F18254" s="6" t="s">
        <v>1023</v>
      </c>
      <c r="G18254" s="7">
        <v>37.852214752292397</v>
      </c>
      <c r="H18254" s="7">
        <v>7.8012378159895803</v>
      </c>
      <c r="I18254" s="7">
        <v>22.5620695981209</v>
      </c>
      <c r="J18254" s="7">
        <v>53.142359906463803</v>
      </c>
      <c r="K18254" s="7">
        <v>0.20609726186542701</v>
      </c>
      <c r="L18254" s="4" t="s">
        <v>96</v>
      </c>
      <c r="M18254" s="4" t="s">
        <v>18</v>
      </c>
    </row>
    <row r="18255" spans="1:13">
      <c r="A18255" s="27">
        <v>18254</v>
      </c>
      <c r="B18255" s="6" t="s">
        <v>885</v>
      </c>
      <c r="C18255" s="5">
        <v>5212</v>
      </c>
      <c r="D18255" s="6" t="s">
        <v>89</v>
      </c>
      <c r="E18255" s="6" t="s">
        <v>1024</v>
      </c>
      <c r="F18255" s="6" t="s">
        <v>1025</v>
      </c>
      <c r="G18255" s="7">
        <v>62.147785247707603</v>
      </c>
      <c r="H18255" s="7">
        <v>7.8012378159895803</v>
      </c>
      <c r="I18255" s="7">
        <v>46.857640093536197</v>
      </c>
      <c r="J18255" s="7">
        <v>77.4379304018791</v>
      </c>
      <c r="K18255" s="7">
        <v>0.12552720559382</v>
      </c>
      <c r="L18255" s="4" t="s">
        <v>96</v>
      </c>
      <c r="M18255" s="4" t="s">
        <v>18</v>
      </c>
    </row>
    <row r="18256" spans="1:13">
      <c r="A18256" s="27">
        <v>18255</v>
      </c>
      <c r="B18256" s="6" t="s">
        <v>885</v>
      </c>
      <c r="C18256" s="5">
        <v>5212</v>
      </c>
      <c r="D18256" s="6" t="s">
        <v>89</v>
      </c>
      <c r="E18256" s="6" t="s">
        <v>1026</v>
      </c>
      <c r="F18256" s="6" t="s">
        <v>1027</v>
      </c>
      <c r="G18256" s="7">
        <v>23.823448774035601</v>
      </c>
      <c r="H18256" s="7">
        <v>7.3336401603982999</v>
      </c>
      <c r="I18256" s="7">
        <v>9.4497781840784203</v>
      </c>
      <c r="J18256" s="7">
        <v>38.197119363992798</v>
      </c>
      <c r="K18256" s="7">
        <v>0.30783285115255798</v>
      </c>
      <c r="L18256" s="4" t="s">
        <v>96</v>
      </c>
      <c r="M18256" s="4" t="s">
        <v>18</v>
      </c>
    </row>
    <row r="18257" spans="1:13">
      <c r="A18257" s="27">
        <v>18256</v>
      </c>
      <c r="B18257" s="6" t="s">
        <v>885</v>
      </c>
      <c r="C18257" s="5">
        <v>5212</v>
      </c>
      <c r="D18257" s="6" t="s">
        <v>89</v>
      </c>
      <c r="E18257" s="6" t="s">
        <v>1028</v>
      </c>
      <c r="F18257" s="6" t="s">
        <v>1029</v>
      </c>
      <c r="G18257" s="7">
        <v>76.176551225964303</v>
      </c>
      <c r="H18257" s="7">
        <v>7.3336401603982999</v>
      </c>
      <c r="I18257" s="7">
        <v>61.802880636007103</v>
      </c>
      <c r="J18257" s="7">
        <v>90.550221815921603</v>
      </c>
      <c r="K18257" s="7">
        <v>9.6271622203587898E-2</v>
      </c>
      <c r="L18257" s="4" t="s">
        <v>96</v>
      </c>
      <c r="M18257" s="4" t="s">
        <v>18</v>
      </c>
    </row>
    <row r="18258" spans="1:13">
      <c r="A18258" s="27">
        <v>18257</v>
      </c>
      <c r="B18258" s="6" t="s">
        <v>885</v>
      </c>
      <c r="C18258" s="5">
        <v>5212</v>
      </c>
      <c r="D18258" s="6" t="s">
        <v>89</v>
      </c>
      <c r="E18258" s="6" t="s">
        <v>1030</v>
      </c>
      <c r="F18258" s="6" t="s">
        <v>1031</v>
      </c>
      <c r="G18258" s="7">
        <v>0</v>
      </c>
      <c r="H18258" s="7">
        <v>0</v>
      </c>
      <c r="I18258" s="7">
        <v>0</v>
      </c>
      <c r="J18258" s="7">
        <v>0</v>
      </c>
      <c r="K18258" s="7"/>
      <c r="L18258" s="4" t="s">
        <v>96</v>
      </c>
      <c r="M18258" s="4" t="s">
        <v>18</v>
      </c>
    </row>
    <row r="18259" spans="1:13">
      <c r="A18259" s="27">
        <v>18258</v>
      </c>
      <c r="B18259" s="6" t="s">
        <v>885</v>
      </c>
      <c r="C18259" s="5">
        <v>5212</v>
      </c>
      <c r="D18259" s="6" t="s">
        <v>89</v>
      </c>
      <c r="E18259" s="6" t="s">
        <v>1032</v>
      </c>
      <c r="F18259" s="6" t="s">
        <v>1033</v>
      </c>
      <c r="G18259" s="7">
        <v>100</v>
      </c>
      <c r="H18259" s="7">
        <v>0</v>
      </c>
      <c r="I18259" s="7">
        <v>100</v>
      </c>
      <c r="J18259" s="7">
        <v>100</v>
      </c>
      <c r="K18259" s="7">
        <v>0</v>
      </c>
      <c r="L18259" s="4" t="s">
        <v>96</v>
      </c>
      <c r="M18259" s="4" t="s">
        <v>18</v>
      </c>
    </row>
    <row r="18260" spans="1:13">
      <c r="A18260" s="27">
        <v>18259</v>
      </c>
      <c r="B18260" s="6" t="s">
        <v>885</v>
      </c>
      <c r="C18260" s="5">
        <v>5212</v>
      </c>
      <c r="D18260" s="6" t="s">
        <v>89</v>
      </c>
      <c r="E18260" s="6" t="s">
        <v>1034</v>
      </c>
      <c r="F18260" s="6" t="s">
        <v>1035</v>
      </c>
      <c r="G18260" s="7"/>
      <c r="H18260" s="7"/>
      <c r="I18260" s="7"/>
      <c r="J18260" s="7"/>
      <c r="K18260" s="7"/>
      <c r="L18260" s="4" t="s">
        <v>96</v>
      </c>
      <c r="M18260" s="4" t="s">
        <v>18</v>
      </c>
    </row>
    <row r="18261" spans="1:13">
      <c r="A18261" s="27">
        <v>18260</v>
      </c>
      <c r="B18261" s="6" t="s">
        <v>885</v>
      </c>
      <c r="C18261" s="5">
        <v>5212</v>
      </c>
      <c r="D18261" s="6" t="s">
        <v>89</v>
      </c>
      <c r="E18261" s="6" t="s">
        <v>1036</v>
      </c>
      <c r="F18261" s="6" t="s">
        <v>1037</v>
      </c>
      <c r="G18261" s="7"/>
      <c r="H18261" s="7"/>
      <c r="I18261" s="7"/>
      <c r="J18261" s="7"/>
      <c r="K18261" s="7"/>
      <c r="L18261" s="4" t="s">
        <v>96</v>
      </c>
      <c r="M18261" s="4" t="s">
        <v>18</v>
      </c>
    </row>
    <row r="18262" spans="1:13">
      <c r="A18262" s="27">
        <v>18261</v>
      </c>
      <c r="B18262" s="6" t="s">
        <v>885</v>
      </c>
      <c r="C18262" s="5">
        <v>5212</v>
      </c>
      <c r="D18262" s="6" t="s">
        <v>89</v>
      </c>
      <c r="E18262" s="6" t="s">
        <v>1038</v>
      </c>
      <c r="F18262" s="6" t="s">
        <v>1039</v>
      </c>
      <c r="G18262" s="7">
        <v>100</v>
      </c>
      <c r="H18262" s="7">
        <v>0</v>
      </c>
      <c r="I18262" s="7">
        <v>100</v>
      </c>
      <c r="J18262" s="7">
        <v>100</v>
      </c>
      <c r="K18262" s="7">
        <v>0</v>
      </c>
      <c r="L18262" s="4" t="s">
        <v>96</v>
      </c>
      <c r="M18262" s="4" t="s">
        <v>18</v>
      </c>
    </row>
    <row r="18263" spans="1:13">
      <c r="A18263" s="27">
        <v>18262</v>
      </c>
      <c r="B18263" s="6" t="s">
        <v>885</v>
      </c>
      <c r="C18263" s="5">
        <v>5212</v>
      </c>
      <c r="D18263" s="6" t="s">
        <v>89</v>
      </c>
      <c r="E18263" s="6" t="s">
        <v>1040</v>
      </c>
      <c r="F18263" s="6" t="s">
        <v>1041</v>
      </c>
      <c r="G18263" s="7">
        <v>0</v>
      </c>
      <c r="H18263" s="7">
        <v>0</v>
      </c>
      <c r="I18263" s="7">
        <v>0</v>
      </c>
      <c r="J18263" s="7">
        <v>0</v>
      </c>
      <c r="K18263" s="7"/>
      <c r="L18263" s="4" t="s">
        <v>96</v>
      </c>
      <c r="M18263" s="4" t="s">
        <v>18</v>
      </c>
    </row>
    <row r="18264" spans="1:13">
      <c r="A18264" s="27">
        <v>18263</v>
      </c>
      <c r="B18264" s="6" t="s">
        <v>885</v>
      </c>
      <c r="C18264" s="5">
        <v>5212</v>
      </c>
      <c r="D18264" s="6" t="s">
        <v>89</v>
      </c>
      <c r="E18264" s="6" t="s">
        <v>1042</v>
      </c>
      <c r="F18264" s="6" t="s">
        <v>1043</v>
      </c>
      <c r="G18264" s="7">
        <v>19.770613677279702</v>
      </c>
      <c r="H18264" s="7">
        <v>10.788266488184</v>
      </c>
      <c r="I18264" s="7">
        <v>0</v>
      </c>
      <c r="J18264" s="7">
        <v>40.915227449740698</v>
      </c>
      <c r="K18264" s="7">
        <v>0.54567180686868699</v>
      </c>
      <c r="L18264" s="4" t="s">
        <v>96</v>
      </c>
      <c r="M18264" s="4" t="s">
        <v>18</v>
      </c>
    </row>
    <row r="18265" spans="1:13">
      <c r="A18265" s="27">
        <v>18264</v>
      </c>
      <c r="B18265" s="6" t="s">
        <v>885</v>
      </c>
      <c r="C18265" s="5">
        <v>5212</v>
      </c>
      <c r="D18265" s="6" t="s">
        <v>89</v>
      </c>
      <c r="E18265" s="6" t="s">
        <v>1044</v>
      </c>
      <c r="F18265" s="6" t="s">
        <v>1045</v>
      </c>
      <c r="G18265" s="7">
        <v>80.229386322720302</v>
      </c>
      <c r="H18265" s="7">
        <v>10.788266488184</v>
      </c>
      <c r="I18265" s="7">
        <v>59.084772550259302</v>
      </c>
      <c r="J18265" s="7">
        <v>101.374000095181</v>
      </c>
      <c r="K18265" s="7">
        <v>0.13446776776764199</v>
      </c>
      <c r="L18265" s="4" t="s">
        <v>96</v>
      </c>
      <c r="M18265" s="4" t="s">
        <v>18</v>
      </c>
    </row>
    <row r="18266" spans="1:13">
      <c r="A18266" s="27">
        <v>18265</v>
      </c>
      <c r="B18266" s="6" t="s">
        <v>885</v>
      </c>
      <c r="C18266" s="5">
        <v>5212</v>
      </c>
      <c r="D18266" s="6" t="s">
        <v>89</v>
      </c>
      <c r="E18266" s="6" t="s">
        <v>1046</v>
      </c>
      <c r="F18266" s="6" t="s">
        <v>1047</v>
      </c>
      <c r="G18266" s="7">
        <v>17.472016512313601</v>
      </c>
      <c r="H18266" s="7">
        <v>12.6729635404931</v>
      </c>
      <c r="I18266" s="7">
        <v>0</v>
      </c>
      <c r="J18266" s="7">
        <v>42.310568629069301</v>
      </c>
      <c r="K18266" s="7">
        <v>0.72532918747882902</v>
      </c>
      <c r="L18266" s="4" t="s">
        <v>96</v>
      </c>
      <c r="M18266" s="4" t="s">
        <v>18</v>
      </c>
    </row>
    <row r="18267" spans="1:13">
      <c r="A18267" s="27">
        <v>18266</v>
      </c>
      <c r="B18267" s="6" t="s">
        <v>885</v>
      </c>
      <c r="C18267" s="5">
        <v>5212</v>
      </c>
      <c r="D18267" s="6" t="s">
        <v>89</v>
      </c>
      <c r="E18267" s="6" t="s">
        <v>1048</v>
      </c>
      <c r="F18267" s="6" t="s">
        <v>1049</v>
      </c>
      <c r="G18267" s="7">
        <v>82.527983487686399</v>
      </c>
      <c r="H18267" s="7">
        <v>12.6729635404931</v>
      </c>
      <c r="I18267" s="7">
        <v>57.689431370930699</v>
      </c>
      <c r="J18267" s="7">
        <v>107.36653560444201</v>
      </c>
      <c r="K18267" s="7">
        <v>0.15355959281840401</v>
      </c>
      <c r="L18267" s="4" t="s">
        <v>96</v>
      </c>
      <c r="M18267" s="4" t="s">
        <v>18</v>
      </c>
    </row>
    <row r="18268" spans="1:13">
      <c r="A18268" s="27">
        <v>18267</v>
      </c>
      <c r="B18268" s="6" t="s">
        <v>885</v>
      </c>
      <c r="C18268" s="5">
        <v>5212</v>
      </c>
      <c r="D18268" s="6" t="s">
        <v>89</v>
      </c>
      <c r="E18268" s="6" t="s">
        <v>1050</v>
      </c>
      <c r="F18268" s="6" t="s">
        <v>1051</v>
      </c>
      <c r="G18268" s="7">
        <v>42.4775056463208</v>
      </c>
      <c r="H18268" s="7">
        <v>11.6328210045523</v>
      </c>
      <c r="I18268" s="7">
        <v>19.677595438797301</v>
      </c>
      <c r="J18268" s="7">
        <v>65.277415853844303</v>
      </c>
      <c r="K18268" s="7">
        <v>0.27385838286763498</v>
      </c>
      <c r="L18268" s="4" t="s">
        <v>96</v>
      </c>
      <c r="M18268" s="4" t="s">
        <v>18</v>
      </c>
    </row>
    <row r="18269" spans="1:13">
      <c r="A18269" s="27">
        <v>18268</v>
      </c>
      <c r="B18269" s="6" t="s">
        <v>885</v>
      </c>
      <c r="C18269" s="5">
        <v>5212</v>
      </c>
      <c r="D18269" s="6" t="s">
        <v>89</v>
      </c>
      <c r="E18269" s="6" t="s">
        <v>1052</v>
      </c>
      <c r="F18269" s="6" t="s">
        <v>1053</v>
      </c>
      <c r="G18269" s="7">
        <v>57.5224943536792</v>
      </c>
      <c r="H18269" s="7">
        <v>11.6328210045523</v>
      </c>
      <c r="I18269" s="7">
        <v>34.722584146155697</v>
      </c>
      <c r="J18269" s="7">
        <v>80.322404561202703</v>
      </c>
      <c r="K18269" s="7">
        <v>0.20223081657459799</v>
      </c>
      <c r="L18269" s="4" t="s">
        <v>96</v>
      </c>
      <c r="M18269" s="4" t="s">
        <v>18</v>
      </c>
    </row>
    <row r="18270" spans="1:13">
      <c r="A18270" s="27">
        <v>18269</v>
      </c>
      <c r="B18270" s="6" t="s">
        <v>885</v>
      </c>
      <c r="C18270" s="5">
        <v>5212</v>
      </c>
      <c r="D18270" s="6" t="s">
        <v>89</v>
      </c>
      <c r="E18270" s="6" t="s">
        <v>1054</v>
      </c>
      <c r="F18270" s="6" t="s">
        <v>1055</v>
      </c>
      <c r="G18270" s="7">
        <v>62.228388332610201</v>
      </c>
      <c r="H18270" s="7">
        <v>19.202403616272299</v>
      </c>
      <c r="I18270" s="7">
        <v>24.5923688281149</v>
      </c>
      <c r="J18270" s="7">
        <v>99.864407837105404</v>
      </c>
      <c r="K18270" s="7">
        <v>0.30857947844696798</v>
      </c>
      <c r="L18270" s="4" t="s">
        <v>96</v>
      </c>
      <c r="M18270" s="4" t="s">
        <v>18</v>
      </c>
    </row>
    <row r="18271" spans="1:13">
      <c r="A18271" s="27">
        <v>18270</v>
      </c>
      <c r="B18271" s="6" t="s">
        <v>885</v>
      </c>
      <c r="C18271" s="5">
        <v>5212</v>
      </c>
      <c r="D18271" s="6" t="s">
        <v>89</v>
      </c>
      <c r="E18271" s="6" t="s">
        <v>1056</v>
      </c>
      <c r="F18271" s="6" t="s">
        <v>1057</v>
      </c>
      <c r="G18271" s="7">
        <v>37.771611667389799</v>
      </c>
      <c r="H18271" s="7">
        <v>19.2024036162722</v>
      </c>
      <c r="I18271" s="7">
        <v>0.13559216289454901</v>
      </c>
      <c r="J18271" s="7">
        <v>75.4076311718851</v>
      </c>
      <c r="K18271" s="7">
        <v>0.50838189763691399</v>
      </c>
      <c r="L18271" s="4" t="s">
        <v>96</v>
      </c>
      <c r="M18271" s="4" t="s">
        <v>18</v>
      </c>
    </row>
    <row r="18272" spans="1:13">
      <c r="A18272" s="27">
        <v>18271</v>
      </c>
      <c r="B18272" s="6" t="s">
        <v>885</v>
      </c>
      <c r="C18272" s="5">
        <v>5212</v>
      </c>
      <c r="D18272" s="6" t="s">
        <v>89</v>
      </c>
      <c r="E18272" s="6" t="s">
        <v>1058</v>
      </c>
      <c r="F18272" s="6" t="s">
        <v>1059</v>
      </c>
      <c r="G18272" s="7">
        <v>0</v>
      </c>
      <c r="H18272" s="7">
        <v>0</v>
      </c>
      <c r="I18272" s="7">
        <v>0</v>
      </c>
      <c r="J18272" s="7">
        <v>0</v>
      </c>
      <c r="K18272" s="7"/>
      <c r="L18272" s="4" t="s">
        <v>96</v>
      </c>
      <c r="M18272" s="4" t="s">
        <v>18</v>
      </c>
    </row>
    <row r="18273" spans="1:13">
      <c r="A18273" s="27">
        <v>18272</v>
      </c>
      <c r="B18273" s="6" t="s">
        <v>885</v>
      </c>
      <c r="C18273" s="5">
        <v>5212</v>
      </c>
      <c r="D18273" s="6" t="s">
        <v>89</v>
      </c>
      <c r="E18273" s="6" t="s">
        <v>1060</v>
      </c>
      <c r="F18273" s="6" t="s">
        <v>1061</v>
      </c>
      <c r="G18273" s="7">
        <v>100</v>
      </c>
      <c r="H18273" s="7">
        <v>0</v>
      </c>
      <c r="I18273" s="7">
        <v>100</v>
      </c>
      <c r="J18273" s="7">
        <v>100</v>
      </c>
      <c r="K18273" s="7">
        <v>0</v>
      </c>
      <c r="L18273" s="4" t="s">
        <v>96</v>
      </c>
      <c r="M18273" s="4" t="s">
        <v>18</v>
      </c>
    </row>
    <row r="18274" spans="1:13">
      <c r="A18274" s="27">
        <v>18273</v>
      </c>
      <c r="B18274" s="6" t="s">
        <v>885</v>
      </c>
      <c r="C18274" s="5">
        <v>5212</v>
      </c>
      <c r="D18274" s="6" t="s">
        <v>89</v>
      </c>
      <c r="E18274" s="6" t="s">
        <v>1062</v>
      </c>
      <c r="F18274" s="6" t="s">
        <v>1063</v>
      </c>
      <c r="G18274" s="7">
        <v>35.538430944222398</v>
      </c>
      <c r="H18274" s="7">
        <v>11.680984665676</v>
      </c>
      <c r="I18274" s="7">
        <v>12.644121695532901</v>
      </c>
      <c r="J18274" s="7">
        <v>58.432740192911901</v>
      </c>
      <c r="K18274" s="7">
        <v>0.32868599865900899</v>
      </c>
      <c r="L18274" s="4" t="s">
        <v>96</v>
      </c>
      <c r="M18274" s="4" t="s">
        <v>18</v>
      </c>
    </row>
    <row r="18275" spans="1:13">
      <c r="A18275" s="27">
        <v>18274</v>
      </c>
      <c r="B18275" s="6" t="s">
        <v>885</v>
      </c>
      <c r="C18275" s="5">
        <v>5212</v>
      </c>
      <c r="D18275" s="6" t="s">
        <v>89</v>
      </c>
      <c r="E18275" s="6" t="s">
        <v>1064</v>
      </c>
      <c r="F18275" s="6" t="s">
        <v>1065</v>
      </c>
      <c r="G18275" s="7">
        <v>64.461569055777602</v>
      </c>
      <c r="H18275" s="7">
        <v>11.680984665676</v>
      </c>
      <c r="I18275" s="7">
        <v>41.567259807088099</v>
      </c>
      <c r="J18275" s="7">
        <v>87.355878304467097</v>
      </c>
      <c r="K18275" s="7">
        <v>0.181208506661831</v>
      </c>
      <c r="L18275" s="4" t="s">
        <v>96</v>
      </c>
      <c r="M18275" s="4" t="s">
        <v>18</v>
      </c>
    </row>
    <row r="18276" spans="1:13">
      <c r="A18276" s="27">
        <v>18275</v>
      </c>
      <c r="B18276" s="6" t="s">
        <v>208</v>
      </c>
      <c r="C18276" s="5">
        <v>5212</v>
      </c>
      <c r="D18276" s="6" t="s">
        <v>89</v>
      </c>
      <c r="E18276" s="6" t="s">
        <v>1066</v>
      </c>
      <c r="F18276" s="6" t="s">
        <v>1067</v>
      </c>
      <c r="G18276" s="23">
        <v>1783313.79381796</v>
      </c>
      <c r="H18276" s="23">
        <v>57764.485558396998</v>
      </c>
      <c r="I18276" s="23">
        <v>1670097.48253801</v>
      </c>
      <c r="J18276" s="23">
        <v>1896530.1050978999</v>
      </c>
      <c r="K18276" s="7">
        <v>3.2391655219986298E-2</v>
      </c>
      <c r="L18276" s="4" t="s">
        <v>96</v>
      </c>
      <c r="M18276" s="4" t="s">
        <v>49</v>
      </c>
    </row>
    <row r="18277" spans="1:13">
      <c r="A18277" s="27">
        <v>18276</v>
      </c>
      <c r="B18277" s="6" t="s">
        <v>208</v>
      </c>
      <c r="C18277" s="5">
        <v>5212</v>
      </c>
      <c r="D18277" s="6" t="s">
        <v>89</v>
      </c>
      <c r="E18277" s="6" t="s">
        <v>1068</v>
      </c>
      <c r="F18277" s="6" t="s">
        <v>1069</v>
      </c>
      <c r="G18277" s="23">
        <v>1042908.44783693</v>
      </c>
      <c r="H18277" s="23">
        <v>67987.166735231105</v>
      </c>
      <c r="I18277" s="23">
        <v>909656.04962495901</v>
      </c>
      <c r="J18277" s="23">
        <v>1176160.8460488999</v>
      </c>
      <c r="K18277" s="7">
        <v>6.5189966459895402E-2</v>
      </c>
      <c r="L18277" s="4" t="s">
        <v>96</v>
      </c>
      <c r="M18277" s="4" t="s">
        <v>49</v>
      </c>
    </row>
    <row r="18278" spans="1:13">
      <c r="A18278" s="27">
        <v>18277</v>
      </c>
      <c r="B18278" s="6" t="s">
        <v>1070</v>
      </c>
      <c r="C18278" s="5">
        <v>5212</v>
      </c>
      <c r="D18278" s="6" t="s">
        <v>89</v>
      </c>
      <c r="E18278" s="6" t="s">
        <v>1071</v>
      </c>
      <c r="F18278" s="6" t="s">
        <v>1079</v>
      </c>
      <c r="G18278" s="7">
        <v>58.993819954467298</v>
      </c>
      <c r="H18278" s="7">
        <v>4.8606405005343101</v>
      </c>
      <c r="I18278" s="7">
        <v>49.467139631623297</v>
      </c>
      <c r="J18278" s="7">
        <v>68.520500277311299</v>
      </c>
      <c r="K18278" s="7">
        <v>8.2392367612164494E-2</v>
      </c>
      <c r="L18278" s="4" t="s">
        <v>96</v>
      </c>
      <c r="M18278" s="4" t="s">
        <v>49</v>
      </c>
    </row>
    <row r="18279" spans="1:13">
      <c r="A18279" s="27">
        <v>18278</v>
      </c>
      <c r="B18279" s="6" t="s">
        <v>1070</v>
      </c>
      <c r="C18279" s="5">
        <v>5212</v>
      </c>
      <c r="D18279" s="6" t="s">
        <v>89</v>
      </c>
      <c r="E18279" s="6" t="s">
        <v>1073</v>
      </c>
      <c r="F18279" s="6" t="s">
        <v>1074</v>
      </c>
      <c r="G18279" s="7">
        <v>22.180272844429101</v>
      </c>
      <c r="H18279" s="7">
        <v>4.0955692779721797</v>
      </c>
      <c r="I18279" s="7">
        <v>14.1531045634149</v>
      </c>
      <c r="J18279" s="7">
        <v>30.2074411254433</v>
      </c>
      <c r="K18279" s="7">
        <v>0.18464918383548401</v>
      </c>
      <c r="L18279" s="4" t="s">
        <v>96</v>
      </c>
      <c r="M18279" s="4" t="s">
        <v>49</v>
      </c>
    </row>
    <row r="18280" spans="1:13">
      <c r="A18280" s="27">
        <v>18279</v>
      </c>
      <c r="B18280" s="6" t="s">
        <v>1070</v>
      </c>
      <c r="C18280" s="5">
        <v>5212</v>
      </c>
      <c r="D18280" s="6" t="s">
        <v>89</v>
      </c>
      <c r="E18280" s="6" t="s">
        <v>1075</v>
      </c>
      <c r="F18280" s="6" t="s">
        <v>1076</v>
      </c>
      <c r="G18280" s="7">
        <v>12.4947203145912</v>
      </c>
      <c r="H18280" s="7">
        <v>3.3676679116167199</v>
      </c>
      <c r="I18280" s="7">
        <v>5.8942124959311704</v>
      </c>
      <c r="J18280" s="7">
        <v>19.095228133251201</v>
      </c>
      <c r="K18280" s="7">
        <v>0.26952727446680103</v>
      </c>
      <c r="L18280" s="4" t="s">
        <v>96</v>
      </c>
      <c r="M18280" s="4" t="s">
        <v>49</v>
      </c>
    </row>
    <row r="18281" spans="1:13">
      <c r="A18281" s="27">
        <v>18280</v>
      </c>
      <c r="B18281" s="6" t="s">
        <v>1070</v>
      </c>
      <c r="C18281" s="5">
        <v>5212</v>
      </c>
      <c r="D18281" s="6" t="s">
        <v>89</v>
      </c>
      <c r="E18281" s="6" t="s">
        <v>1077</v>
      </c>
      <c r="F18281" s="6" t="s">
        <v>1078</v>
      </c>
      <c r="G18281" s="7">
        <v>6.3311868865124898</v>
      </c>
      <c r="H18281" s="7">
        <v>2.6600570994754098</v>
      </c>
      <c r="I18281" s="7">
        <v>1.1175707747206201</v>
      </c>
      <c r="J18281" s="7">
        <v>11.5448029983044</v>
      </c>
      <c r="K18281" s="7">
        <v>0.42015141033700998</v>
      </c>
      <c r="L18281" s="4" t="s">
        <v>96</v>
      </c>
      <c r="M18281" s="4" t="s">
        <v>49</v>
      </c>
    </row>
    <row r="18282" spans="1:13">
      <c r="A18282" s="27">
        <v>18281</v>
      </c>
      <c r="B18282" s="6" t="s">
        <v>671</v>
      </c>
      <c r="C18282" s="5">
        <v>5266</v>
      </c>
      <c r="D18282" s="6" t="s">
        <v>90</v>
      </c>
      <c r="E18282" s="6" t="s">
        <v>671</v>
      </c>
      <c r="F18282" s="6" t="s">
        <v>672</v>
      </c>
      <c r="G18282" s="7">
        <v>4.6230285032887304</v>
      </c>
      <c r="H18282" s="7">
        <v>1.56980849186049</v>
      </c>
      <c r="I18282" s="7">
        <v>1.5462603966170301</v>
      </c>
      <c r="J18282" s="7">
        <v>7.69979660996042</v>
      </c>
      <c r="K18282" s="7">
        <v>0.33956279757820201</v>
      </c>
      <c r="L18282" s="4" t="s">
        <v>96</v>
      </c>
      <c r="M18282" s="4" t="s">
        <v>18</v>
      </c>
    </row>
    <row r="18283" spans="1:13">
      <c r="A18283" s="27">
        <v>18282</v>
      </c>
      <c r="B18283" s="6" t="s">
        <v>671</v>
      </c>
      <c r="C18283" s="5">
        <v>5266</v>
      </c>
      <c r="D18283" s="6" t="s">
        <v>90</v>
      </c>
      <c r="E18283" s="6" t="s">
        <v>673</v>
      </c>
      <c r="F18283" s="6" t="s">
        <v>674</v>
      </c>
      <c r="G18283" s="7">
        <v>5.02757358600606</v>
      </c>
      <c r="H18283" s="7">
        <v>2.15999781050045</v>
      </c>
      <c r="I18283" s="7">
        <v>0.79405567073981398</v>
      </c>
      <c r="J18283" s="7">
        <v>9.2610915012723094</v>
      </c>
      <c r="K18283" s="7">
        <v>0.42963027264537001</v>
      </c>
      <c r="L18283" s="4" t="s">
        <v>96</v>
      </c>
      <c r="M18283" s="4" t="s">
        <v>18</v>
      </c>
    </row>
    <row r="18284" spans="1:13">
      <c r="A18284" s="27">
        <v>18283</v>
      </c>
      <c r="B18284" s="6" t="s">
        <v>671</v>
      </c>
      <c r="C18284" s="5">
        <v>5266</v>
      </c>
      <c r="D18284" s="6" t="s">
        <v>90</v>
      </c>
      <c r="E18284" s="6" t="s">
        <v>675</v>
      </c>
      <c r="F18284" s="6" t="s">
        <v>676</v>
      </c>
      <c r="G18284" s="7">
        <v>4.28942968244968</v>
      </c>
      <c r="H18284" s="7">
        <v>1.8675503156261499</v>
      </c>
      <c r="I18284" s="7">
        <v>0.62909832450601499</v>
      </c>
      <c r="J18284" s="7">
        <v>7.9497610403933399</v>
      </c>
      <c r="K18284" s="7">
        <v>0.43538429438936499</v>
      </c>
      <c r="L18284" s="4" t="s">
        <v>96</v>
      </c>
      <c r="M18284" s="4" t="s">
        <v>18</v>
      </c>
    </row>
    <row r="18285" spans="1:13">
      <c r="A18285" s="27">
        <v>18284</v>
      </c>
      <c r="B18285" s="6" t="s">
        <v>671</v>
      </c>
      <c r="C18285" s="5">
        <v>5266</v>
      </c>
      <c r="D18285" s="6" t="s">
        <v>90</v>
      </c>
      <c r="E18285" s="6" t="s">
        <v>677</v>
      </c>
      <c r="F18285" s="6" t="s">
        <v>678</v>
      </c>
      <c r="G18285" s="7">
        <v>20.611375789689301</v>
      </c>
      <c r="H18285" s="7">
        <v>11.0950944723629</v>
      </c>
      <c r="I18285" s="7">
        <v>0</v>
      </c>
      <c r="J18285" s="7">
        <v>42.357361360589898</v>
      </c>
      <c r="K18285" s="7">
        <v>0.53829955775747396</v>
      </c>
      <c r="L18285" s="4" t="s">
        <v>96</v>
      </c>
      <c r="M18285" s="4" t="s">
        <v>18</v>
      </c>
    </row>
    <row r="18286" spans="1:13">
      <c r="A18286" s="27">
        <v>18285</v>
      </c>
      <c r="B18286" s="6" t="s">
        <v>671</v>
      </c>
      <c r="C18286" s="5">
        <v>5266</v>
      </c>
      <c r="D18286" s="6" t="s">
        <v>90</v>
      </c>
      <c r="E18286" s="6" t="s">
        <v>679</v>
      </c>
      <c r="F18286" s="6" t="s">
        <v>680</v>
      </c>
      <c r="G18286" s="7">
        <v>0</v>
      </c>
      <c r="H18286" s="7">
        <v>0</v>
      </c>
      <c r="I18286" s="7">
        <v>0</v>
      </c>
      <c r="J18286" s="7">
        <v>0</v>
      </c>
      <c r="K18286" s="7"/>
      <c r="L18286" s="4" t="s">
        <v>96</v>
      </c>
      <c r="M18286" s="4" t="s">
        <v>18</v>
      </c>
    </row>
    <row r="18287" spans="1:13">
      <c r="A18287" s="27">
        <v>18286</v>
      </c>
      <c r="B18287" s="6" t="s">
        <v>671</v>
      </c>
      <c r="C18287" s="5">
        <v>5266</v>
      </c>
      <c r="D18287" s="6" t="s">
        <v>90</v>
      </c>
      <c r="E18287" s="6" t="s">
        <v>681</v>
      </c>
      <c r="F18287" s="6" t="s">
        <v>682</v>
      </c>
      <c r="G18287" s="7">
        <v>0</v>
      </c>
      <c r="H18287" s="7">
        <v>0</v>
      </c>
      <c r="I18287" s="7">
        <v>0</v>
      </c>
      <c r="J18287" s="7">
        <v>0</v>
      </c>
      <c r="K18287" s="7"/>
      <c r="L18287" s="4" t="s">
        <v>96</v>
      </c>
      <c r="M18287" s="4" t="s">
        <v>18</v>
      </c>
    </row>
    <row r="18288" spans="1:13">
      <c r="A18288" s="27">
        <v>18287</v>
      </c>
      <c r="B18288" s="6" t="s">
        <v>671</v>
      </c>
      <c r="C18288" s="5">
        <v>5266</v>
      </c>
      <c r="D18288" s="6" t="s">
        <v>90</v>
      </c>
      <c r="E18288" s="6" t="s">
        <v>683</v>
      </c>
      <c r="F18288" s="6" t="s">
        <v>684</v>
      </c>
      <c r="G18288" s="7">
        <v>42.019274624181399</v>
      </c>
      <c r="H18288" s="7">
        <v>16.373661837596501</v>
      </c>
      <c r="I18288" s="7">
        <v>9.9274871274543806</v>
      </c>
      <c r="J18288" s="7">
        <v>74.1110621209084</v>
      </c>
      <c r="K18288" s="7">
        <v>0.38967026404053401</v>
      </c>
      <c r="L18288" s="4" t="s">
        <v>96</v>
      </c>
      <c r="M18288" s="4" t="s">
        <v>18</v>
      </c>
    </row>
    <row r="18289" spans="1:13">
      <c r="A18289" s="27">
        <v>18288</v>
      </c>
      <c r="B18289" s="6" t="s">
        <v>671</v>
      </c>
      <c r="C18289" s="5">
        <v>5266</v>
      </c>
      <c r="D18289" s="6" t="s">
        <v>90</v>
      </c>
      <c r="E18289" s="6" t="s">
        <v>685</v>
      </c>
      <c r="F18289" s="6" t="s">
        <v>686</v>
      </c>
      <c r="G18289" s="7">
        <v>11.8324903128148</v>
      </c>
      <c r="H18289" s="7">
        <v>8.04798053259087</v>
      </c>
      <c r="I18289" s="7">
        <v>0</v>
      </c>
      <c r="J18289" s="7">
        <v>27.606242304972401</v>
      </c>
      <c r="K18289" s="7">
        <v>0.68015948628115697</v>
      </c>
      <c r="L18289" s="4" t="s">
        <v>96</v>
      </c>
      <c r="M18289" s="4" t="s">
        <v>18</v>
      </c>
    </row>
    <row r="18290" spans="1:13">
      <c r="A18290" s="27">
        <v>18289</v>
      </c>
      <c r="B18290" s="6" t="s">
        <v>671</v>
      </c>
      <c r="C18290" s="5">
        <v>5266</v>
      </c>
      <c r="D18290" s="6" t="s">
        <v>90</v>
      </c>
      <c r="E18290" s="6" t="s">
        <v>687</v>
      </c>
      <c r="F18290" s="6" t="s">
        <v>688</v>
      </c>
      <c r="G18290" s="7">
        <v>0</v>
      </c>
      <c r="H18290" s="7">
        <v>0</v>
      </c>
      <c r="I18290" s="7">
        <v>0</v>
      </c>
      <c r="J18290" s="7">
        <v>0</v>
      </c>
      <c r="K18290" s="7"/>
      <c r="L18290" s="4" t="s">
        <v>96</v>
      </c>
      <c r="M18290" s="4" t="s">
        <v>18</v>
      </c>
    </row>
    <row r="18291" spans="1:13">
      <c r="A18291" s="27">
        <v>18290</v>
      </c>
      <c r="B18291" s="6" t="s">
        <v>671</v>
      </c>
      <c r="C18291" s="5">
        <v>5266</v>
      </c>
      <c r="D18291" s="6" t="s">
        <v>90</v>
      </c>
      <c r="E18291" s="6" t="s">
        <v>689</v>
      </c>
      <c r="F18291" s="6" t="s">
        <v>690</v>
      </c>
      <c r="G18291" s="7">
        <v>0</v>
      </c>
      <c r="H18291" s="7">
        <v>0</v>
      </c>
      <c r="I18291" s="7">
        <v>0</v>
      </c>
      <c r="J18291" s="7">
        <v>0</v>
      </c>
      <c r="K18291" s="7"/>
      <c r="L18291" s="4" t="s">
        <v>96</v>
      </c>
      <c r="M18291" s="4" t="s">
        <v>18</v>
      </c>
    </row>
    <row r="18292" spans="1:13">
      <c r="A18292" s="27">
        <v>18291</v>
      </c>
      <c r="B18292" s="6" t="s">
        <v>671</v>
      </c>
      <c r="C18292" s="5">
        <v>5266</v>
      </c>
      <c r="D18292" s="6" t="s">
        <v>90</v>
      </c>
      <c r="E18292" s="6" t="s">
        <v>691</v>
      </c>
      <c r="F18292" s="6" t="s">
        <v>692</v>
      </c>
      <c r="G18292" s="7">
        <v>11.704571498622199</v>
      </c>
      <c r="H18292" s="7">
        <v>11.039073334269199</v>
      </c>
      <c r="I18292" s="7">
        <v>0</v>
      </c>
      <c r="J18292" s="7">
        <v>33.340757656486304</v>
      </c>
      <c r="K18292" s="7">
        <v>0.94314203092087801</v>
      </c>
      <c r="L18292" s="4" t="s">
        <v>96</v>
      </c>
      <c r="M18292" s="4" t="s">
        <v>18</v>
      </c>
    </row>
    <row r="18293" spans="1:13">
      <c r="A18293" s="27">
        <v>18292</v>
      </c>
      <c r="B18293" s="28" t="s">
        <v>693</v>
      </c>
      <c r="C18293" s="30">
        <v>5266</v>
      </c>
      <c r="D18293" s="28" t="s">
        <v>90</v>
      </c>
      <c r="E18293" s="28" t="s">
        <v>694</v>
      </c>
      <c r="F18293" s="28" t="s">
        <v>695</v>
      </c>
      <c r="G18293" s="32">
        <v>0</v>
      </c>
      <c r="H18293" s="32">
        <v>0</v>
      </c>
      <c r="I18293" s="32">
        <v>0</v>
      </c>
      <c r="J18293" s="32">
        <v>0</v>
      </c>
      <c r="K18293" s="32"/>
      <c r="L18293" s="31" t="s">
        <v>96</v>
      </c>
      <c r="M18293" s="31" t="s">
        <v>18</v>
      </c>
    </row>
    <row r="18294" spans="1:13">
      <c r="A18294" s="27">
        <v>18293</v>
      </c>
      <c r="B18294" s="6" t="s">
        <v>671</v>
      </c>
      <c r="C18294" s="5">
        <v>5266</v>
      </c>
      <c r="D18294" s="6" t="s">
        <v>90</v>
      </c>
      <c r="E18294" s="6" t="s">
        <v>696</v>
      </c>
      <c r="F18294" s="6" t="s">
        <v>697</v>
      </c>
      <c r="G18294" s="7">
        <v>13.832287774692301</v>
      </c>
      <c r="H18294" s="7">
        <v>10.061665002066199</v>
      </c>
      <c r="I18294" s="7">
        <v>0</v>
      </c>
      <c r="J18294" s="7">
        <v>33.5527888032492</v>
      </c>
      <c r="K18294" s="7">
        <v>0.72740425632808803</v>
      </c>
      <c r="L18294" s="4" t="s">
        <v>96</v>
      </c>
      <c r="M18294" s="4" t="s">
        <v>18</v>
      </c>
    </row>
    <row r="18295" spans="1:13">
      <c r="A18295" s="27">
        <v>18294</v>
      </c>
      <c r="B18295" s="6" t="s">
        <v>671</v>
      </c>
      <c r="C18295" s="5">
        <v>5266</v>
      </c>
      <c r="D18295" s="6" t="s">
        <v>90</v>
      </c>
      <c r="E18295" s="6" t="s">
        <v>698</v>
      </c>
      <c r="F18295" s="6" t="s">
        <v>699</v>
      </c>
      <c r="G18295" s="7">
        <v>0</v>
      </c>
      <c r="H18295" s="7">
        <v>0</v>
      </c>
      <c r="I18295" s="7">
        <v>0</v>
      </c>
      <c r="J18295" s="7">
        <v>0</v>
      </c>
      <c r="K18295" s="7"/>
      <c r="L18295" s="4" t="s">
        <v>96</v>
      </c>
      <c r="M18295" s="4" t="s">
        <v>18</v>
      </c>
    </row>
    <row r="18296" spans="1:13">
      <c r="A18296" s="27">
        <v>18295</v>
      </c>
      <c r="B18296" s="6" t="s">
        <v>671</v>
      </c>
      <c r="C18296" s="5">
        <v>5266</v>
      </c>
      <c r="D18296" s="6" t="s">
        <v>90</v>
      </c>
      <c r="E18296" s="6" t="s">
        <v>700</v>
      </c>
      <c r="F18296" s="6" t="s">
        <v>701</v>
      </c>
      <c r="G18296" s="7">
        <v>0</v>
      </c>
      <c r="H18296" s="7">
        <v>0</v>
      </c>
      <c r="I18296" s="7">
        <v>0</v>
      </c>
      <c r="J18296" s="7">
        <v>0</v>
      </c>
      <c r="K18296" s="7"/>
      <c r="L18296" s="4" t="s">
        <v>96</v>
      </c>
      <c r="M18296" s="4" t="s">
        <v>18</v>
      </c>
    </row>
    <row r="18297" spans="1:13">
      <c r="A18297" s="27">
        <v>18296</v>
      </c>
      <c r="B18297" s="6" t="s">
        <v>671</v>
      </c>
      <c r="C18297" s="5">
        <v>5266</v>
      </c>
      <c r="D18297" s="6" t="s">
        <v>90</v>
      </c>
      <c r="E18297" s="6" t="s">
        <v>702</v>
      </c>
      <c r="F18297" s="6" t="s">
        <v>703</v>
      </c>
      <c r="G18297" s="7">
        <v>0</v>
      </c>
      <c r="H18297" s="7">
        <v>0</v>
      </c>
      <c r="I18297" s="7">
        <v>0</v>
      </c>
      <c r="J18297" s="7">
        <v>0</v>
      </c>
      <c r="K18297" s="7"/>
      <c r="L18297" s="4" t="s">
        <v>96</v>
      </c>
      <c r="M18297" s="4" t="s">
        <v>18</v>
      </c>
    </row>
    <row r="18298" spans="1:13">
      <c r="A18298" s="27">
        <v>18297</v>
      </c>
      <c r="B18298" s="6" t="s">
        <v>671</v>
      </c>
      <c r="C18298" s="5">
        <v>5266</v>
      </c>
      <c r="D18298" s="6" t="s">
        <v>90</v>
      </c>
      <c r="E18298" s="6" t="s">
        <v>704</v>
      </c>
      <c r="F18298" s="6" t="s">
        <v>705</v>
      </c>
      <c r="G18298" s="7">
        <v>0</v>
      </c>
      <c r="H18298" s="7">
        <v>0</v>
      </c>
      <c r="I18298" s="7">
        <v>0</v>
      </c>
      <c r="J18298" s="7">
        <v>0</v>
      </c>
      <c r="K18298" s="7"/>
      <c r="L18298" s="4" t="s">
        <v>96</v>
      </c>
      <c r="M18298" s="4" t="s">
        <v>18</v>
      </c>
    </row>
    <row r="18299" spans="1:13">
      <c r="A18299" s="27">
        <v>18298</v>
      </c>
      <c r="B18299" s="6" t="s">
        <v>671</v>
      </c>
      <c r="C18299" s="5">
        <v>5266</v>
      </c>
      <c r="D18299" s="6" t="s">
        <v>90</v>
      </c>
      <c r="E18299" s="6" t="s">
        <v>706</v>
      </c>
      <c r="F18299" s="6" t="s">
        <v>707</v>
      </c>
      <c r="G18299" s="7">
        <v>0</v>
      </c>
      <c r="H18299" s="7">
        <v>0</v>
      </c>
      <c r="I18299" s="7">
        <v>0</v>
      </c>
      <c r="J18299" s="7">
        <v>0</v>
      </c>
      <c r="K18299" s="7"/>
      <c r="L18299" s="4" t="s">
        <v>96</v>
      </c>
      <c r="M18299" s="4" t="s">
        <v>18</v>
      </c>
    </row>
    <row r="18300" spans="1:13">
      <c r="A18300" s="27">
        <v>18299</v>
      </c>
      <c r="B18300" s="6" t="s">
        <v>671</v>
      </c>
      <c r="C18300" s="5">
        <v>5266</v>
      </c>
      <c r="D18300" s="6" t="s">
        <v>90</v>
      </c>
      <c r="E18300" s="6" t="s">
        <v>708</v>
      </c>
      <c r="F18300" s="6" t="s">
        <v>709</v>
      </c>
      <c r="G18300" s="7">
        <v>4.4930992256769597</v>
      </c>
      <c r="H18300" s="7">
        <v>4.3780535552428201</v>
      </c>
      <c r="I18300" s="7">
        <v>0</v>
      </c>
      <c r="J18300" s="7">
        <v>13.0739265163404</v>
      </c>
      <c r="K18300" s="7">
        <v>0.97439503009934003</v>
      </c>
      <c r="L18300" s="4" t="s">
        <v>96</v>
      </c>
      <c r="M18300" s="4" t="s">
        <v>18</v>
      </c>
    </row>
    <row r="18301" spans="1:13">
      <c r="A18301" s="27">
        <v>18300</v>
      </c>
      <c r="B18301" s="6" t="s">
        <v>671</v>
      </c>
      <c r="C18301" s="5">
        <v>5266</v>
      </c>
      <c r="D18301" s="6" t="s">
        <v>90</v>
      </c>
      <c r="E18301" s="6" t="s">
        <v>710</v>
      </c>
      <c r="F18301" s="6" t="s">
        <v>711</v>
      </c>
      <c r="G18301" s="7">
        <v>0</v>
      </c>
      <c r="H18301" s="7">
        <v>0</v>
      </c>
      <c r="I18301" s="7">
        <v>0</v>
      </c>
      <c r="J18301" s="7">
        <v>0</v>
      </c>
      <c r="K18301" s="7"/>
      <c r="L18301" s="4" t="s">
        <v>96</v>
      </c>
      <c r="M18301" s="4" t="s">
        <v>18</v>
      </c>
    </row>
    <row r="18302" spans="1:13">
      <c r="A18302" s="27">
        <v>18301</v>
      </c>
      <c r="B18302" s="6" t="s">
        <v>671</v>
      </c>
      <c r="C18302" s="5">
        <v>5266</v>
      </c>
      <c r="D18302" s="6" t="s">
        <v>90</v>
      </c>
      <c r="E18302" s="6" t="s">
        <v>712</v>
      </c>
      <c r="F18302" s="6" t="s">
        <v>713</v>
      </c>
      <c r="G18302" s="7">
        <v>8.3965713600671297</v>
      </c>
      <c r="H18302" s="7">
        <v>8.2208938910431506</v>
      </c>
      <c r="I18302" s="7">
        <v>0</v>
      </c>
      <c r="J18302" s="7">
        <v>24.509227307237101</v>
      </c>
      <c r="K18302" s="7">
        <v>0.97907747561588399</v>
      </c>
      <c r="L18302" s="4" t="s">
        <v>96</v>
      </c>
      <c r="M18302" s="4" t="s">
        <v>18</v>
      </c>
    </row>
    <row r="18303" spans="1:13">
      <c r="A18303" s="27">
        <v>18302</v>
      </c>
      <c r="B18303" s="6" t="s">
        <v>671</v>
      </c>
      <c r="C18303" s="5">
        <v>5266</v>
      </c>
      <c r="D18303" s="6" t="s">
        <v>90</v>
      </c>
      <c r="E18303" s="6" t="s">
        <v>714</v>
      </c>
      <c r="F18303" s="6" t="s">
        <v>715</v>
      </c>
      <c r="G18303" s="7">
        <v>0</v>
      </c>
      <c r="H18303" s="7">
        <v>0</v>
      </c>
      <c r="I18303" s="7">
        <v>0</v>
      </c>
      <c r="J18303" s="7">
        <v>0</v>
      </c>
      <c r="K18303" s="7"/>
      <c r="L18303" s="4" t="s">
        <v>96</v>
      </c>
      <c r="M18303" s="4" t="s">
        <v>18</v>
      </c>
    </row>
    <row r="18304" spans="1:13">
      <c r="A18304" s="27">
        <v>18303</v>
      </c>
      <c r="B18304" s="6" t="s">
        <v>671</v>
      </c>
      <c r="C18304" s="5">
        <v>5266</v>
      </c>
      <c r="D18304" s="6" t="s">
        <v>90</v>
      </c>
      <c r="E18304" s="6" t="s">
        <v>716</v>
      </c>
      <c r="F18304" s="6" t="s">
        <v>717</v>
      </c>
      <c r="G18304" s="7">
        <v>9.2020373514431206</v>
      </c>
      <c r="H18304" s="7">
        <v>9.0579575051579404</v>
      </c>
      <c r="I18304" s="7">
        <v>0</v>
      </c>
      <c r="J18304" s="7">
        <v>26.955307835047002</v>
      </c>
      <c r="K18304" s="7">
        <v>0.98434261449041105</v>
      </c>
      <c r="L18304" s="4" t="s">
        <v>96</v>
      </c>
      <c r="M18304" s="4" t="s">
        <v>18</v>
      </c>
    </row>
    <row r="18305" spans="1:13">
      <c r="A18305" s="27">
        <v>18304</v>
      </c>
      <c r="B18305" s="6" t="s">
        <v>671</v>
      </c>
      <c r="C18305" s="5">
        <v>5266</v>
      </c>
      <c r="D18305" s="6" t="s">
        <v>90</v>
      </c>
      <c r="E18305" s="6" t="s">
        <v>718</v>
      </c>
      <c r="F18305" s="6" t="s">
        <v>719</v>
      </c>
      <c r="G18305" s="7">
        <v>8.2654521035882205</v>
      </c>
      <c r="H18305" s="7">
        <v>6.0319986501010199</v>
      </c>
      <c r="I18305" s="7">
        <v>0</v>
      </c>
      <c r="J18305" s="7">
        <v>20.087952212580401</v>
      </c>
      <c r="K18305" s="7">
        <v>0.72978447815121805</v>
      </c>
      <c r="L18305" s="4" t="s">
        <v>96</v>
      </c>
      <c r="M18305" s="4" t="s">
        <v>18</v>
      </c>
    </row>
    <row r="18306" spans="1:13">
      <c r="A18306" s="27">
        <v>18305</v>
      </c>
      <c r="B18306" s="6" t="s">
        <v>671</v>
      </c>
      <c r="C18306" s="5">
        <v>5266</v>
      </c>
      <c r="D18306" s="6" t="s">
        <v>90</v>
      </c>
      <c r="E18306" s="6" t="s">
        <v>720</v>
      </c>
      <c r="F18306" s="6" t="s">
        <v>721</v>
      </c>
      <c r="G18306" s="7">
        <v>11.4244243916727</v>
      </c>
      <c r="H18306" s="7">
        <v>8.1285384552863391</v>
      </c>
      <c r="I18306" s="7">
        <v>0</v>
      </c>
      <c r="J18306" s="7">
        <v>27.356067010982699</v>
      </c>
      <c r="K18306" s="7">
        <v>0.711505295725121</v>
      </c>
      <c r="L18306" s="4" t="s">
        <v>96</v>
      </c>
      <c r="M18306" s="4" t="s">
        <v>18</v>
      </c>
    </row>
    <row r="18307" spans="1:13">
      <c r="A18307" s="27">
        <v>18306</v>
      </c>
      <c r="B18307" s="6" t="s">
        <v>671</v>
      </c>
      <c r="C18307" s="5">
        <v>5266</v>
      </c>
      <c r="D18307" s="6" t="s">
        <v>90</v>
      </c>
      <c r="E18307" s="6" t="s">
        <v>722</v>
      </c>
      <c r="F18307" s="6" t="s">
        <v>723</v>
      </c>
      <c r="G18307" s="7">
        <v>7.7685875295400901</v>
      </c>
      <c r="H18307" s="7">
        <v>5.7196956666436396</v>
      </c>
      <c r="I18307" s="7">
        <v>0</v>
      </c>
      <c r="J18307" s="7">
        <v>18.978985038691398</v>
      </c>
      <c r="K18307" s="7">
        <v>0.73625940943504498</v>
      </c>
      <c r="L18307" s="4" t="s">
        <v>96</v>
      </c>
      <c r="M18307" s="4" t="s">
        <v>18</v>
      </c>
    </row>
    <row r="18308" spans="1:13">
      <c r="A18308" s="27">
        <v>18307</v>
      </c>
      <c r="B18308" s="6" t="s">
        <v>671</v>
      </c>
      <c r="C18308" s="5">
        <v>5266</v>
      </c>
      <c r="D18308" s="6" t="s">
        <v>90</v>
      </c>
      <c r="E18308" s="6" t="s">
        <v>724</v>
      </c>
      <c r="F18308" s="6" t="s">
        <v>725</v>
      </c>
      <c r="G18308" s="7">
        <v>15.5965811965812</v>
      </c>
      <c r="H18308" s="7">
        <v>10.5563410959869</v>
      </c>
      <c r="I18308" s="7">
        <v>0</v>
      </c>
      <c r="J18308" s="7">
        <v>36.286629553235599</v>
      </c>
      <c r="K18308" s="7">
        <v>0.67683686334418403</v>
      </c>
      <c r="L18308" s="4" t="s">
        <v>96</v>
      </c>
      <c r="M18308" s="4" t="s">
        <v>18</v>
      </c>
    </row>
    <row r="18309" spans="1:13">
      <c r="A18309" s="27">
        <v>18308</v>
      </c>
      <c r="B18309" s="6" t="s">
        <v>671</v>
      </c>
      <c r="C18309" s="5">
        <v>5266</v>
      </c>
      <c r="D18309" s="6" t="s">
        <v>90</v>
      </c>
      <c r="E18309" s="6" t="s">
        <v>726</v>
      </c>
      <c r="F18309" s="6" t="s">
        <v>727</v>
      </c>
      <c r="G18309" s="7">
        <v>0</v>
      </c>
      <c r="H18309" s="7">
        <v>0</v>
      </c>
      <c r="I18309" s="7">
        <v>0</v>
      </c>
      <c r="J18309" s="7">
        <v>0</v>
      </c>
      <c r="K18309" s="7"/>
      <c r="L18309" s="4" t="s">
        <v>96</v>
      </c>
      <c r="M18309" s="4" t="s">
        <v>18</v>
      </c>
    </row>
    <row r="18310" spans="1:13">
      <c r="A18310" s="27">
        <v>18309</v>
      </c>
      <c r="B18310" s="6" t="s">
        <v>671</v>
      </c>
      <c r="C18310" s="5">
        <v>5266</v>
      </c>
      <c r="D18310" s="6" t="s">
        <v>90</v>
      </c>
      <c r="E18310" s="6" t="s">
        <v>728</v>
      </c>
      <c r="F18310" s="6" t="s">
        <v>729</v>
      </c>
      <c r="G18310" s="7">
        <v>0</v>
      </c>
      <c r="H18310" s="7">
        <v>0</v>
      </c>
      <c r="I18310" s="7">
        <v>0</v>
      </c>
      <c r="J18310" s="7">
        <v>0</v>
      </c>
      <c r="K18310" s="7"/>
      <c r="L18310" s="4" t="s">
        <v>96</v>
      </c>
      <c r="M18310" s="4" t="s">
        <v>18</v>
      </c>
    </row>
    <row r="18311" spans="1:13">
      <c r="A18311" s="27">
        <v>18310</v>
      </c>
      <c r="B18311" s="6" t="s">
        <v>671</v>
      </c>
      <c r="C18311" s="5">
        <v>5266</v>
      </c>
      <c r="D18311" s="6" t="s">
        <v>90</v>
      </c>
      <c r="E18311" s="6" t="s">
        <v>730</v>
      </c>
      <c r="F18311" s="6" t="s">
        <v>731</v>
      </c>
      <c r="G18311" s="7">
        <v>39.1111111111111</v>
      </c>
      <c r="H18311" s="7">
        <v>24.729538022202</v>
      </c>
      <c r="I18311" s="7">
        <v>0</v>
      </c>
      <c r="J18311" s="7">
        <v>87.580114988940807</v>
      </c>
      <c r="K18311" s="7">
        <v>0.63228932443130004</v>
      </c>
      <c r="L18311" s="4" t="s">
        <v>96</v>
      </c>
      <c r="M18311" s="4" t="s">
        <v>18</v>
      </c>
    </row>
    <row r="18312" spans="1:13">
      <c r="A18312" s="27">
        <v>18311</v>
      </c>
      <c r="B18312" s="6" t="s">
        <v>732</v>
      </c>
      <c r="C18312" s="5">
        <v>5266</v>
      </c>
      <c r="D18312" s="6" t="s">
        <v>90</v>
      </c>
      <c r="E18312" s="6" t="s">
        <v>733</v>
      </c>
      <c r="F18312" s="6" t="s">
        <v>734</v>
      </c>
      <c r="G18312" s="7">
        <v>95.529981838367306</v>
      </c>
      <c r="H18312" s="7">
        <v>3.5215353072200801</v>
      </c>
      <c r="I18312" s="7">
        <v>88.627899465929701</v>
      </c>
      <c r="J18312" s="7">
        <v>102.432064210805</v>
      </c>
      <c r="K18312" s="7">
        <v>3.6863142224588398E-2</v>
      </c>
      <c r="L18312" s="4" t="s">
        <v>96</v>
      </c>
      <c r="M18312" s="4" t="s">
        <v>18</v>
      </c>
    </row>
    <row r="18313" spans="1:13">
      <c r="A18313" s="27">
        <v>18312</v>
      </c>
      <c r="B18313" s="6" t="s">
        <v>732</v>
      </c>
      <c r="C18313" s="5">
        <v>5266</v>
      </c>
      <c r="D18313" s="6" t="s">
        <v>90</v>
      </c>
      <c r="E18313" s="6" t="s">
        <v>735</v>
      </c>
      <c r="F18313" s="6" t="s">
        <v>736</v>
      </c>
      <c r="G18313" s="7">
        <v>88.704602109859806</v>
      </c>
      <c r="H18313" s="7">
        <v>9.1744492614817297</v>
      </c>
      <c r="I18313" s="7">
        <v>70.723011979365594</v>
      </c>
      <c r="J18313" s="7">
        <v>106.686192240354</v>
      </c>
      <c r="K18313" s="7">
        <v>0.103426981726599</v>
      </c>
      <c r="L18313" s="4" t="s">
        <v>96</v>
      </c>
      <c r="M18313" s="4" t="s">
        <v>18</v>
      </c>
    </row>
    <row r="18314" spans="1:13">
      <c r="A18314" s="27">
        <v>18313</v>
      </c>
      <c r="B18314" s="6" t="s">
        <v>732</v>
      </c>
      <c r="C18314" s="5">
        <v>5266</v>
      </c>
      <c r="D18314" s="6" t="s">
        <v>90</v>
      </c>
      <c r="E18314" s="6" t="s">
        <v>737</v>
      </c>
      <c r="F18314" s="6" t="s">
        <v>738</v>
      </c>
      <c r="G18314" s="7">
        <v>100</v>
      </c>
      <c r="H18314" s="7">
        <v>0</v>
      </c>
      <c r="I18314" s="7">
        <v>100</v>
      </c>
      <c r="J18314" s="7">
        <v>100</v>
      </c>
      <c r="K18314" s="7">
        <v>0</v>
      </c>
      <c r="L18314" s="4" t="s">
        <v>96</v>
      </c>
      <c r="M18314" s="4" t="s">
        <v>18</v>
      </c>
    </row>
    <row r="18315" spans="1:13">
      <c r="A18315" s="27">
        <v>18314</v>
      </c>
      <c r="B18315" s="6" t="s">
        <v>732</v>
      </c>
      <c r="C18315" s="5">
        <v>5266</v>
      </c>
      <c r="D18315" s="6" t="s">
        <v>90</v>
      </c>
      <c r="E18315" s="6" t="s">
        <v>739</v>
      </c>
      <c r="F18315" s="6" t="s">
        <v>740</v>
      </c>
      <c r="G18315" s="7">
        <v>100</v>
      </c>
      <c r="H18315" s="7">
        <v>0</v>
      </c>
      <c r="I18315" s="7">
        <v>100</v>
      </c>
      <c r="J18315" s="7">
        <v>100</v>
      </c>
      <c r="K18315" s="7">
        <v>0</v>
      </c>
      <c r="L18315" s="4" t="s">
        <v>96</v>
      </c>
      <c r="M18315" s="4" t="s">
        <v>18</v>
      </c>
    </row>
    <row r="18316" spans="1:13">
      <c r="A18316" s="27">
        <v>18315</v>
      </c>
      <c r="B18316" s="6" t="s">
        <v>732</v>
      </c>
      <c r="C18316" s="5">
        <v>5266</v>
      </c>
      <c r="D18316" s="6" t="s">
        <v>90</v>
      </c>
      <c r="E18316" s="6" t="s">
        <v>741</v>
      </c>
      <c r="F18316" s="6" t="s">
        <v>742</v>
      </c>
      <c r="G18316" s="7">
        <v>72.306624508367406</v>
      </c>
      <c r="H18316" s="7">
        <v>19.005183526667899</v>
      </c>
      <c r="I18316" s="7">
        <v>35.057149276524498</v>
      </c>
      <c r="J18316" s="7">
        <v>109.55609974021</v>
      </c>
      <c r="K18316" s="7">
        <v>0.26284152601354799</v>
      </c>
      <c r="L18316" s="4" t="s">
        <v>96</v>
      </c>
      <c r="M18316" s="4" t="s">
        <v>18</v>
      </c>
    </row>
    <row r="18317" spans="1:13">
      <c r="A18317" s="27">
        <v>18316</v>
      </c>
      <c r="B18317" s="6" t="s">
        <v>732</v>
      </c>
      <c r="C18317" s="5">
        <v>5266</v>
      </c>
      <c r="D18317" s="6" t="s">
        <v>90</v>
      </c>
      <c r="E18317" s="6" t="s">
        <v>743</v>
      </c>
      <c r="F18317" s="6" t="s">
        <v>744</v>
      </c>
      <c r="G18317" s="7">
        <v>90.512820512820497</v>
      </c>
      <c r="H18317" s="7">
        <v>9.2017577245230893</v>
      </c>
      <c r="I18317" s="7">
        <v>72.477706778292003</v>
      </c>
      <c r="J18317" s="7">
        <v>108.547934247349</v>
      </c>
      <c r="K18317" s="7">
        <v>0.101662479109462</v>
      </c>
      <c r="L18317" s="4" t="s">
        <v>96</v>
      </c>
      <c r="M18317" s="4" t="s">
        <v>18</v>
      </c>
    </row>
    <row r="18318" spans="1:13">
      <c r="A18318" s="27">
        <v>18317</v>
      </c>
      <c r="B18318" s="6" t="s">
        <v>732</v>
      </c>
      <c r="C18318" s="5">
        <v>5266</v>
      </c>
      <c r="D18318" s="6" t="s">
        <v>90</v>
      </c>
      <c r="E18318" s="6" t="s">
        <v>745</v>
      </c>
      <c r="F18318" s="6" t="s">
        <v>746</v>
      </c>
      <c r="G18318" s="7">
        <v>100</v>
      </c>
      <c r="H18318" s="7">
        <v>0</v>
      </c>
      <c r="I18318" s="7">
        <v>100</v>
      </c>
      <c r="J18318" s="7">
        <v>100</v>
      </c>
      <c r="K18318" s="7">
        <v>0</v>
      </c>
      <c r="L18318" s="4" t="s">
        <v>96</v>
      </c>
      <c r="M18318" s="4" t="s">
        <v>18</v>
      </c>
    </row>
    <row r="18319" spans="1:13">
      <c r="A18319" s="27">
        <v>18318</v>
      </c>
      <c r="B18319" s="6" t="s">
        <v>732</v>
      </c>
      <c r="C18319" s="5">
        <v>5266</v>
      </c>
      <c r="D18319" s="6" t="s">
        <v>90</v>
      </c>
      <c r="E18319" s="6" t="s">
        <v>747</v>
      </c>
      <c r="F18319" s="6" t="s">
        <v>748</v>
      </c>
      <c r="G18319" s="7">
        <v>100</v>
      </c>
      <c r="H18319" s="7">
        <v>0</v>
      </c>
      <c r="I18319" s="7">
        <v>100</v>
      </c>
      <c r="J18319" s="7">
        <v>100</v>
      </c>
      <c r="K18319" s="7">
        <v>0</v>
      </c>
      <c r="L18319" s="4" t="s">
        <v>96</v>
      </c>
      <c r="M18319" s="4" t="s">
        <v>18</v>
      </c>
    </row>
    <row r="18320" spans="1:13">
      <c r="A18320" s="27">
        <v>18319</v>
      </c>
      <c r="B18320" s="6" t="s">
        <v>732</v>
      </c>
      <c r="C18320" s="5">
        <v>5266</v>
      </c>
      <c r="D18320" s="6" t="s">
        <v>90</v>
      </c>
      <c r="E18320" s="6" t="s">
        <v>749</v>
      </c>
      <c r="F18320" s="6" t="s">
        <v>750</v>
      </c>
      <c r="G18320" s="7">
        <v>100</v>
      </c>
      <c r="H18320" s="7">
        <v>0</v>
      </c>
      <c r="I18320" s="7">
        <v>100</v>
      </c>
      <c r="J18320" s="7">
        <v>100</v>
      </c>
      <c r="K18320" s="7">
        <v>0</v>
      </c>
      <c r="L18320" s="4" t="s">
        <v>96</v>
      </c>
      <c r="M18320" s="4" t="s">
        <v>18</v>
      </c>
    </row>
    <row r="18321" spans="1:13">
      <c r="A18321" s="27">
        <v>18320</v>
      </c>
      <c r="B18321" s="6" t="s">
        <v>732</v>
      </c>
      <c r="C18321" s="5">
        <v>5266</v>
      </c>
      <c r="D18321" s="6" t="s">
        <v>90</v>
      </c>
      <c r="E18321" s="6" t="s">
        <v>751</v>
      </c>
      <c r="F18321" s="6" t="s">
        <v>752</v>
      </c>
      <c r="G18321" s="7">
        <v>100</v>
      </c>
      <c r="H18321" s="7">
        <v>0</v>
      </c>
      <c r="I18321" s="7">
        <v>100</v>
      </c>
      <c r="J18321" s="7">
        <v>100</v>
      </c>
      <c r="K18321" s="7">
        <v>0</v>
      </c>
      <c r="L18321" s="4" t="s">
        <v>96</v>
      </c>
      <c r="M18321" s="4" t="s">
        <v>18</v>
      </c>
    </row>
    <row r="18322" spans="1:13">
      <c r="A18322" s="27">
        <v>18321</v>
      </c>
      <c r="B18322" s="6" t="s">
        <v>732</v>
      </c>
      <c r="C18322" s="5">
        <v>5266</v>
      </c>
      <c r="D18322" s="6" t="s">
        <v>90</v>
      </c>
      <c r="E18322" s="6" t="s">
        <v>753</v>
      </c>
      <c r="F18322" s="6" t="s">
        <v>754</v>
      </c>
      <c r="G18322" s="7">
        <v>79.889708086075601</v>
      </c>
      <c r="H18322" s="7">
        <v>17.077799397361701</v>
      </c>
      <c r="I18322" s="7">
        <v>46.417836332047003</v>
      </c>
      <c r="J18322" s="7">
        <v>113.361579840104</v>
      </c>
      <c r="K18322" s="7">
        <v>0.21376720239059499</v>
      </c>
      <c r="L18322" s="4" t="s">
        <v>96</v>
      </c>
      <c r="M18322" s="4" t="s">
        <v>18</v>
      </c>
    </row>
    <row r="18323" spans="1:13">
      <c r="A18323" s="27">
        <v>18322</v>
      </c>
      <c r="B18323" s="6" t="s">
        <v>732</v>
      </c>
      <c r="C18323" s="5">
        <v>5266</v>
      </c>
      <c r="D18323" s="6" t="s">
        <v>90</v>
      </c>
      <c r="E18323" s="6" t="s">
        <v>755</v>
      </c>
      <c r="F18323" s="6" t="s">
        <v>756</v>
      </c>
      <c r="G18323" s="7">
        <v>100</v>
      </c>
      <c r="H18323" s="7">
        <v>0</v>
      </c>
      <c r="I18323" s="7">
        <v>100</v>
      </c>
      <c r="J18323" s="7">
        <v>100</v>
      </c>
      <c r="K18323" s="7">
        <v>0</v>
      </c>
      <c r="L18323" s="4" t="s">
        <v>96</v>
      </c>
      <c r="M18323" s="4" t="s">
        <v>18</v>
      </c>
    </row>
    <row r="18324" spans="1:13">
      <c r="A18324" s="27">
        <v>18323</v>
      </c>
      <c r="B18324" s="6" t="s">
        <v>732</v>
      </c>
      <c r="C18324" s="5">
        <v>5266</v>
      </c>
      <c r="D18324" s="6" t="s">
        <v>90</v>
      </c>
      <c r="E18324" s="6" t="s">
        <v>757</v>
      </c>
      <c r="F18324" s="6" t="s">
        <v>758</v>
      </c>
      <c r="G18324" s="7">
        <v>86.502546689303898</v>
      </c>
      <c r="H18324" s="7">
        <v>12.6751158268977</v>
      </c>
      <c r="I18324" s="7">
        <v>61.659776168710799</v>
      </c>
      <c r="J18324" s="7">
        <v>111.345317209897</v>
      </c>
      <c r="K18324" s="7">
        <v>0.14652881691938699</v>
      </c>
      <c r="L18324" s="4" t="s">
        <v>96</v>
      </c>
      <c r="M18324" s="4" t="s">
        <v>18</v>
      </c>
    </row>
    <row r="18325" spans="1:13">
      <c r="A18325" s="27">
        <v>18324</v>
      </c>
      <c r="B18325" s="6" t="s">
        <v>732</v>
      </c>
      <c r="C18325" s="5">
        <v>5266</v>
      </c>
      <c r="D18325" s="6" t="s">
        <v>90</v>
      </c>
      <c r="E18325" s="6" t="s">
        <v>759</v>
      </c>
      <c r="F18325" s="6" t="s">
        <v>760</v>
      </c>
      <c r="G18325" s="7">
        <v>100</v>
      </c>
      <c r="H18325" s="7">
        <v>0</v>
      </c>
      <c r="I18325" s="7">
        <v>100</v>
      </c>
      <c r="J18325" s="7">
        <v>100</v>
      </c>
      <c r="K18325" s="7">
        <v>0</v>
      </c>
      <c r="L18325" s="4" t="s">
        <v>96</v>
      </c>
      <c r="M18325" s="4" t="s">
        <v>18</v>
      </c>
    </row>
    <row r="18326" spans="1:13">
      <c r="A18326" s="27">
        <v>18325</v>
      </c>
      <c r="B18326" s="6" t="s">
        <v>732</v>
      </c>
      <c r="C18326" s="5">
        <v>5266</v>
      </c>
      <c r="D18326" s="6" t="s">
        <v>90</v>
      </c>
      <c r="E18326" s="6" t="s">
        <v>761</v>
      </c>
      <c r="F18326" s="6" t="s">
        <v>762</v>
      </c>
      <c r="G18326" s="7">
        <v>100</v>
      </c>
      <c r="H18326" s="7">
        <v>0</v>
      </c>
      <c r="I18326" s="7">
        <v>100</v>
      </c>
      <c r="J18326" s="7">
        <v>100</v>
      </c>
      <c r="K18326" s="7">
        <v>0</v>
      </c>
      <c r="L18326" s="4" t="s">
        <v>96</v>
      </c>
      <c r="M18326" s="4" t="s">
        <v>18</v>
      </c>
    </row>
    <row r="18327" spans="1:13">
      <c r="A18327" s="27">
        <v>18326</v>
      </c>
      <c r="B18327" s="6" t="s">
        <v>732</v>
      </c>
      <c r="C18327" s="5">
        <v>5266</v>
      </c>
      <c r="D18327" s="6" t="s">
        <v>90</v>
      </c>
      <c r="E18327" s="6" t="s">
        <v>763</v>
      </c>
      <c r="F18327" s="6" t="s">
        <v>764</v>
      </c>
      <c r="G18327" s="7">
        <v>100</v>
      </c>
      <c r="H18327" s="7">
        <v>0</v>
      </c>
      <c r="I18327" s="7">
        <v>100</v>
      </c>
      <c r="J18327" s="7">
        <v>100</v>
      </c>
      <c r="K18327" s="7">
        <v>0</v>
      </c>
      <c r="L18327" s="4" t="s">
        <v>96</v>
      </c>
      <c r="M18327" s="4" t="s">
        <v>18</v>
      </c>
    </row>
    <row r="18328" spans="1:13">
      <c r="A18328" s="27">
        <v>18327</v>
      </c>
      <c r="B18328" s="6" t="s">
        <v>732</v>
      </c>
      <c r="C18328" s="5">
        <v>5266</v>
      </c>
      <c r="D18328" s="6" t="s">
        <v>90</v>
      </c>
      <c r="E18328" s="6" t="s">
        <v>765</v>
      </c>
      <c r="F18328" s="6" t="s">
        <v>766</v>
      </c>
      <c r="G18328" s="7">
        <v>100</v>
      </c>
      <c r="H18328" s="7">
        <v>0</v>
      </c>
      <c r="I18328" s="7">
        <v>100</v>
      </c>
      <c r="J18328" s="7">
        <v>100</v>
      </c>
      <c r="K18328" s="7">
        <v>0</v>
      </c>
      <c r="L18328" s="4" t="s">
        <v>96</v>
      </c>
      <c r="M18328" s="4" t="s">
        <v>18</v>
      </c>
    </row>
    <row r="18329" spans="1:13">
      <c r="A18329" s="27">
        <v>18328</v>
      </c>
      <c r="B18329" s="6" t="s">
        <v>732</v>
      </c>
      <c r="C18329" s="5">
        <v>5266</v>
      </c>
      <c r="D18329" s="6" t="s">
        <v>90</v>
      </c>
      <c r="E18329" s="6" t="s">
        <v>767</v>
      </c>
      <c r="F18329" s="6" t="s">
        <v>768</v>
      </c>
      <c r="G18329" s="7">
        <v>100</v>
      </c>
      <c r="H18329" s="7">
        <v>0</v>
      </c>
      <c r="I18329" s="7">
        <v>100</v>
      </c>
      <c r="J18329" s="7">
        <v>100</v>
      </c>
      <c r="K18329" s="7">
        <v>0</v>
      </c>
      <c r="L18329" s="4" t="s">
        <v>96</v>
      </c>
      <c r="M18329" s="4" t="s">
        <v>18</v>
      </c>
    </row>
    <row r="18330" spans="1:13">
      <c r="A18330" s="27">
        <v>18329</v>
      </c>
      <c r="B18330" s="6" t="s">
        <v>732</v>
      </c>
      <c r="C18330" s="5">
        <v>5266</v>
      </c>
      <c r="D18330" s="6" t="s">
        <v>90</v>
      </c>
      <c r="E18330" s="6" t="s">
        <v>769</v>
      </c>
      <c r="F18330" s="6" t="s">
        <v>770</v>
      </c>
      <c r="G18330" s="7">
        <v>100</v>
      </c>
      <c r="H18330" s="7">
        <v>0</v>
      </c>
      <c r="I18330" s="7">
        <v>100</v>
      </c>
      <c r="J18330" s="7">
        <v>100</v>
      </c>
      <c r="K18330" s="7">
        <v>0</v>
      </c>
      <c r="L18330" s="4" t="s">
        <v>96</v>
      </c>
      <c r="M18330" s="4" t="s">
        <v>18</v>
      </c>
    </row>
    <row r="18331" spans="1:13">
      <c r="A18331" s="27">
        <v>18330</v>
      </c>
      <c r="B18331" s="6" t="s">
        <v>732</v>
      </c>
      <c r="C18331" s="5">
        <v>5266</v>
      </c>
      <c r="D18331" s="6" t="s">
        <v>90</v>
      </c>
      <c r="E18331" s="6" t="s">
        <v>771</v>
      </c>
      <c r="F18331" s="6" t="s">
        <v>772</v>
      </c>
      <c r="G18331" s="7">
        <v>100</v>
      </c>
      <c r="H18331" s="7">
        <v>0</v>
      </c>
      <c r="I18331" s="7">
        <v>100</v>
      </c>
      <c r="J18331" s="7">
        <v>100</v>
      </c>
      <c r="K18331" s="7">
        <v>0</v>
      </c>
      <c r="L18331" s="4" t="s">
        <v>96</v>
      </c>
      <c r="M18331" s="4" t="s">
        <v>18</v>
      </c>
    </row>
    <row r="18332" spans="1:13">
      <c r="A18332" s="27">
        <v>18331</v>
      </c>
      <c r="B18332" s="6" t="s">
        <v>732</v>
      </c>
      <c r="C18332" s="5">
        <v>5266</v>
      </c>
      <c r="D18332" s="6" t="s">
        <v>90</v>
      </c>
      <c r="E18332" s="6" t="s">
        <v>773</v>
      </c>
      <c r="F18332" s="6" t="s">
        <v>774</v>
      </c>
      <c r="G18332" s="7">
        <v>98.593180671693403</v>
      </c>
      <c r="H18332" s="7">
        <v>1.4296434552374999</v>
      </c>
      <c r="I18332" s="7">
        <v>95.791130988694505</v>
      </c>
      <c r="J18332" s="7">
        <v>101.395230354692</v>
      </c>
      <c r="K18332" s="7">
        <v>1.4500429395802599E-2</v>
      </c>
      <c r="L18332" s="4" t="s">
        <v>96</v>
      </c>
      <c r="M18332" s="4" t="s">
        <v>18</v>
      </c>
    </row>
    <row r="18333" spans="1:13">
      <c r="A18333" s="27">
        <v>18332</v>
      </c>
      <c r="B18333" s="6" t="s">
        <v>732</v>
      </c>
      <c r="C18333" s="5">
        <v>5266</v>
      </c>
      <c r="D18333" s="6" t="s">
        <v>90</v>
      </c>
      <c r="E18333" s="6" t="s">
        <v>775</v>
      </c>
      <c r="F18333" s="6" t="s">
        <v>776</v>
      </c>
      <c r="G18333" s="7">
        <v>51.820673228203603</v>
      </c>
      <c r="H18333" s="7">
        <v>5.75728318680616</v>
      </c>
      <c r="I18333" s="7">
        <v>40.5366055332656</v>
      </c>
      <c r="J18333" s="7">
        <v>63.104740923141698</v>
      </c>
      <c r="K18333" s="7">
        <v>0.11110012333210501</v>
      </c>
      <c r="L18333" s="4" t="s">
        <v>96</v>
      </c>
      <c r="M18333" s="4" t="s">
        <v>18</v>
      </c>
    </row>
    <row r="18334" spans="1:13">
      <c r="A18334" s="27">
        <v>18333</v>
      </c>
      <c r="B18334" s="6" t="s">
        <v>732</v>
      </c>
      <c r="C18334" s="5">
        <v>5266</v>
      </c>
      <c r="D18334" s="6" t="s">
        <v>90</v>
      </c>
      <c r="E18334" s="6" t="s">
        <v>777</v>
      </c>
      <c r="F18334" s="6" t="s">
        <v>778</v>
      </c>
      <c r="G18334" s="7">
        <v>68.809423314162501</v>
      </c>
      <c r="H18334" s="7">
        <v>7.0386819796085902</v>
      </c>
      <c r="I18334" s="7">
        <v>55.013860135498597</v>
      </c>
      <c r="J18334" s="7">
        <v>82.604986492826399</v>
      </c>
      <c r="K18334" s="7">
        <v>0.10229241346017599</v>
      </c>
      <c r="L18334" s="4" t="s">
        <v>96</v>
      </c>
      <c r="M18334" s="4" t="s">
        <v>18</v>
      </c>
    </row>
    <row r="18335" spans="1:13">
      <c r="A18335" s="27">
        <v>18334</v>
      </c>
      <c r="B18335" s="6" t="s">
        <v>732</v>
      </c>
      <c r="C18335" s="5">
        <v>5266</v>
      </c>
      <c r="D18335" s="6" t="s">
        <v>90</v>
      </c>
      <c r="E18335" s="6" t="s">
        <v>779</v>
      </c>
      <c r="F18335" s="6" t="s">
        <v>780</v>
      </c>
      <c r="G18335" s="7">
        <v>100</v>
      </c>
      <c r="H18335" s="7">
        <v>0</v>
      </c>
      <c r="I18335" s="7">
        <v>100</v>
      </c>
      <c r="J18335" s="7">
        <v>100</v>
      </c>
      <c r="K18335" s="7">
        <v>0</v>
      </c>
      <c r="L18335" s="4" t="s">
        <v>96</v>
      </c>
      <c r="M18335" s="4" t="s">
        <v>18</v>
      </c>
    </row>
    <row r="18336" spans="1:13">
      <c r="A18336" s="27">
        <v>18335</v>
      </c>
      <c r="B18336" s="6" t="s">
        <v>732</v>
      </c>
      <c r="C18336" s="5">
        <v>5266</v>
      </c>
      <c r="D18336" s="6" t="s">
        <v>90</v>
      </c>
      <c r="E18336" s="6" t="s">
        <v>781</v>
      </c>
      <c r="F18336" s="6" t="s">
        <v>782</v>
      </c>
      <c r="G18336" s="7">
        <v>73.689293182422404</v>
      </c>
      <c r="H18336" s="7">
        <v>6.9020914307993202</v>
      </c>
      <c r="I18336" s="7">
        <v>60.161442560053203</v>
      </c>
      <c r="J18336" s="7">
        <v>87.217143804791505</v>
      </c>
      <c r="K18336" s="7">
        <v>9.3664779952669294E-2</v>
      </c>
      <c r="L18336" s="4" t="s">
        <v>96</v>
      </c>
      <c r="M18336" s="4" t="s">
        <v>18</v>
      </c>
    </row>
    <row r="18337" spans="1:13">
      <c r="A18337" s="27">
        <v>18336</v>
      </c>
      <c r="B18337" s="6" t="s">
        <v>732</v>
      </c>
      <c r="C18337" s="5">
        <v>5266</v>
      </c>
      <c r="D18337" s="6" t="s">
        <v>90</v>
      </c>
      <c r="E18337" s="6" t="s">
        <v>783</v>
      </c>
      <c r="F18337" s="6" t="s">
        <v>784</v>
      </c>
      <c r="G18337" s="7">
        <v>53.386731741111099</v>
      </c>
      <c r="H18337" s="7">
        <v>12.303459096396301</v>
      </c>
      <c r="I18337" s="7">
        <v>29.272395026912701</v>
      </c>
      <c r="J18337" s="7">
        <v>77.501068455309607</v>
      </c>
      <c r="K18337" s="7">
        <v>0.23045911774595201</v>
      </c>
      <c r="L18337" s="4" t="s">
        <v>96</v>
      </c>
      <c r="M18337" s="4" t="s">
        <v>18</v>
      </c>
    </row>
    <row r="18338" spans="1:13">
      <c r="A18338" s="27">
        <v>18337</v>
      </c>
      <c r="B18338" s="6" t="s">
        <v>732</v>
      </c>
      <c r="C18338" s="5">
        <v>5266</v>
      </c>
      <c r="D18338" s="6" t="s">
        <v>90</v>
      </c>
      <c r="E18338" s="6" t="s">
        <v>785</v>
      </c>
      <c r="F18338" s="6" t="s">
        <v>786</v>
      </c>
      <c r="G18338" s="7">
        <v>87.601931301465797</v>
      </c>
      <c r="H18338" s="7">
        <v>5.3360975118796201</v>
      </c>
      <c r="I18338" s="7">
        <v>77.143372360187897</v>
      </c>
      <c r="J18338" s="7">
        <v>98.060490242743597</v>
      </c>
      <c r="K18338" s="7">
        <v>6.0913012220203601E-2</v>
      </c>
      <c r="L18338" s="4" t="s">
        <v>96</v>
      </c>
      <c r="M18338" s="4" t="s">
        <v>18</v>
      </c>
    </row>
    <row r="18339" spans="1:13">
      <c r="A18339" s="27">
        <v>18338</v>
      </c>
      <c r="B18339" s="6" t="s">
        <v>732</v>
      </c>
      <c r="C18339" s="5">
        <v>5266</v>
      </c>
      <c r="D18339" s="6" t="s">
        <v>90</v>
      </c>
      <c r="E18339" s="6" t="s">
        <v>787</v>
      </c>
      <c r="F18339" s="6" t="s">
        <v>788</v>
      </c>
      <c r="G18339" s="7">
        <v>63.692307692307701</v>
      </c>
      <c r="H18339" s="7">
        <v>17.9341464006697</v>
      </c>
      <c r="I18339" s="7">
        <v>28.542026653526499</v>
      </c>
      <c r="J18339" s="7">
        <v>98.842588731088895</v>
      </c>
      <c r="K18339" s="7">
        <v>0.28157476232935502</v>
      </c>
      <c r="L18339" s="4" t="s">
        <v>96</v>
      </c>
      <c r="M18339" s="4" t="s">
        <v>18</v>
      </c>
    </row>
    <row r="18340" spans="1:13">
      <c r="A18340" s="27">
        <v>18339</v>
      </c>
      <c r="B18340" s="6" t="s">
        <v>732</v>
      </c>
      <c r="C18340" s="5">
        <v>5266</v>
      </c>
      <c r="D18340" s="6" t="s">
        <v>90</v>
      </c>
      <c r="E18340" s="6" t="s">
        <v>789</v>
      </c>
      <c r="F18340" s="6" t="s">
        <v>790</v>
      </c>
      <c r="G18340" s="7">
        <v>38.945014266985403</v>
      </c>
      <c r="H18340" s="7">
        <v>15.802462701305201</v>
      </c>
      <c r="I18340" s="7">
        <v>7.9727565053897704</v>
      </c>
      <c r="J18340" s="7">
        <v>69.917272028581095</v>
      </c>
      <c r="K18340" s="7">
        <v>0.40576343336202803</v>
      </c>
      <c r="L18340" s="4" t="s">
        <v>96</v>
      </c>
      <c r="M18340" s="4" t="s">
        <v>18</v>
      </c>
    </row>
    <row r="18341" spans="1:13">
      <c r="A18341" s="27">
        <v>18340</v>
      </c>
      <c r="B18341" s="6" t="s">
        <v>732</v>
      </c>
      <c r="C18341" s="5">
        <v>5266</v>
      </c>
      <c r="D18341" s="6" t="s">
        <v>90</v>
      </c>
      <c r="E18341" s="6" t="s">
        <v>791</v>
      </c>
      <c r="F18341" s="6" t="s">
        <v>792</v>
      </c>
      <c r="G18341" s="7">
        <v>55.6410256410256</v>
      </c>
      <c r="H18341" s="7">
        <v>17.1861757903899</v>
      </c>
      <c r="I18341" s="7">
        <v>21.956740059887199</v>
      </c>
      <c r="J18341" s="7">
        <v>89.325311222164004</v>
      </c>
      <c r="K18341" s="7">
        <v>0.308875970426362</v>
      </c>
      <c r="L18341" s="4" t="s">
        <v>96</v>
      </c>
      <c r="M18341" s="4" t="s">
        <v>18</v>
      </c>
    </row>
    <row r="18342" spans="1:13">
      <c r="A18342" s="27">
        <v>18341</v>
      </c>
      <c r="B18342" s="6" t="s">
        <v>732</v>
      </c>
      <c r="C18342" s="5">
        <v>5266</v>
      </c>
      <c r="D18342" s="6" t="s">
        <v>90</v>
      </c>
      <c r="E18342" s="6" t="s">
        <v>793</v>
      </c>
      <c r="F18342" s="6" t="s">
        <v>794</v>
      </c>
      <c r="G18342" s="7">
        <v>67.024136694945696</v>
      </c>
      <c r="H18342" s="7">
        <v>19.309286815594898</v>
      </c>
      <c r="I18342" s="7">
        <v>29.178629969225501</v>
      </c>
      <c r="J18342" s="7">
        <v>104.86964342066599</v>
      </c>
      <c r="K18342" s="7">
        <v>0.28809452486466802</v>
      </c>
      <c r="L18342" s="4" t="s">
        <v>96</v>
      </c>
      <c r="M18342" s="4" t="s">
        <v>18</v>
      </c>
    </row>
    <row r="18343" spans="1:13">
      <c r="A18343" s="27">
        <v>18342</v>
      </c>
      <c r="B18343" s="6" t="s">
        <v>732</v>
      </c>
      <c r="C18343" s="5">
        <v>5266</v>
      </c>
      <c r="D18343" s="6" t="s">
        <v>90</v>
      </c>
      <c r="E18343" s="6" t="s">
        <v>795</v>
      </c>
      <c r="F18343" s="6" t="s">
        <v>796</v>
      </c>
      <c r="G18343" s="7">
        <v>89.642184557438796</v>
      </c>
      <c r="H18343" s="7">
        <v>9.9405835982668407</v>
      </c>
      <c r="I18343" s="7">
        <v>70.158998719526195</v>
      </c>
      <c r="J18343" s="7">
        <v>109.125370395351</v>
      </c>
      <c r="K18343" s="7">
        <v>0.110891804426044</v>
      </c>
      <c r="L18343" s="4" t="s">
        <v>96</v>
      </c>
      <c r="M18343" s="4" t="s">
        <v>18</v>
      </c>
    </row>
    <row r="18344" spans="1:13">
      <c r="A18344" s="27">
        <v>18343</v>
      </c>
      <c r="B18344" s="6" t="s">
        <v>732</v>
      </c>
      <c r="C18344" s="5">
        <v>5266</v>
      </c>
      <c r="D18344" s="6" t="s">
        <v>90</v>
      </c>
      <c r="E18344" s="6" t="s">
        <v>797</v>
      </c>
      <c r="F18344" s="6" t="s">
        <v>798</v>
      </c>
      <c r="G18344" s="7">
        <v>69.564777048365301</v>
      </c>
      <c r="H18344" s="7">
        <v>13.651049517579599</v>
      </c>
      <c r="I18344" s="7">
        <v>42.8092116427365</v>
      </c>
      <c r="J18344" s="7">
        <v>96.320342453994101</v>
      </c>
      <c r="K18344" s="7">
        <v>0.19623507896947001</v>
      </c>
      <c r="L18344" s="4" t="s">
        <v>96</v>
      </c>
      <c r="M18344" s="4" t="s">
        <v>18</v>
      </c>
    </row>
    <row r="18345" spans="1:13">
      <c r="A18345" s="27">
        <v>18344</v>
      </c>
      <c r="B18345" s="6" t="s">
        <v>732</v>
      </c>
      <c r="C18345" s="5">
        <v>5266</v>
      </c>
      <c r="D18345" s="6" t="s">
        <v>90</v>
      </c>
      <c r="E18345" s="6" t="s">
        <v>799</v>
      </c>
      <c r="F18345" s="6" t="s">
        <v>800</v>
      </c>
      <c r="G18345" s="7">
        <v>73.522107103265995</v>
      </c>
      <c r="H18345" s="7">
        <v>14.164964186016499</v>
      </c>
      <c r="I18345" s="7">
        <v>45.759287456373997</v>
      </c>
      <c r="J18345" s="7">
        <v>101.28492675015799</v>
      </c>
      <c r="K18345" s="7">
        <v>0.19266265269194399</v>
      </c>
      <c r="L18345" s="4" t="s">
        <v>96</v>
      </c>
      <c r="M18345" s="4" t="s">
        <v>18</v>
      </c>
    </row>
    <row r="18346" spans="1:13">
      <c r="A18346" s="27">
        <v>18345</v>
      </c>
      <c r="B18346" s="6" t="s">
        <v>732</v>
      </c>
      <c r="C18346" s="5">
        <v>5266</v>
      </c>
      <c r="D18346" s="6" t="s">
        <v>90</v>
      </c>
      <c r="E18346" s="6" t="s">
        <v>801</v>
      </c>
      <c r="F18346" s="6" t="s">
        <v>802</v>
      </c>
      <c r="G18346" s="7">
        <v>73.5718995384523</v>
      </c>
      <c r="H18346" s="7">
        <v>17.1121450927693</v>
      </c>
      <c r="I18346" s="7">
        <v>40.032711458400698</v>
      </c>
      <c r="J18346" s="7">
        <v>107.111087618504</v>
      </c>
      <c r="K18346" s="7">
        <v>0.232590774468527</v>
      </c>
      <c r="L18346" s="4" t="s">
        <v>96</v>
      </c>
      <c r="M18346" s="4" t="s">
        <v>18</v>
      </c>
    </row>
    <row r="18347" spans="1:13">
      <c r="A18347" s="27">
        <v>18346</v>
      </c>
      <c r="B18347" s="6" t="s">
        <v>732</v>
      </c>
      <c r="C18347" s="5">
        <v>5266</v>
      </c>
      <c r="D18347" s="6" t="s">
        <v>90</v>
      </c>
      <c r="E18347" s="6" t="s">
        <v>803</v>
      </c>
      <c r="F18347" s="6" t="s">
        <v>804</v>
      </c>
      <c r="G18347" s="7">
        <v>85.599377270368393</v>
      </c>
      <c r="H18347" s="7">
        <v>13.3901632670913</v>
      </c>
      <c r="I18347" s="7">
        <v>59.355139519758403</v>
      </c>
      <c r="J18347" s="7">
        <v>111.843615020979</v>
      </c>
      <c r="K18347" s="7">
        <v>0.15642827896747399</v>
      </c>
      <c r="L18347" s="4" t="s">
        <v>96</v>
      </c>
      <c r="M18347" s="4" t="s">
        <v>18</v>
      </c>
    </row>
    <row r="18348" spans="1:13">
      <c r="A18348" s="27">
        <v>18347</v>
      </c>
      <c r="B18348" s="6" t="s">
        <v>732</v>
      </c>
      <c r="C18348" s="5">
        <v>5266</v>
      </c>
      <c r="D18348" s="6" t="s">
        <v>90</v>
      </c>
      <c r="E18348" s="6" t="s">
        <v>805</v>
      </c>
      <c r="F18348" s="6" t="s">
        <v>806</v>
      </c>
      <c r="G18348" s="7">
        <v>73.005093378607796</v>
      </c>
      <c r="H18348" s="7">
        <v>16.533237302361101</v>
      </c>
      <c r="I18348" s="7">
        <v>40.600543718125898</v>
      </c>
      <c r="J18348" s="7">
        <v>105.40964303909</v>
      </c>
      <c r="K18348" s="7">
        <v>0.22646690165327099</v>
      </c>
      <c r="L18348" s="4" t="s">
        <v>96</v>
      </c>
      <c r="M18348" s="4" t="s">
        <v>18</v>
      </c>
    </row>
    <row r="18349" spans="1:13">
      <c r="A18349" s="27">
        <v>18348</v>
      </c>
      <c r="B18349" s="6" t="s">
        <v>732</v>
      </c>
      <c r="C18349" s="5">
        <v>5266</v>
      </c>
      <c r="D18349" s="6" t="s">
        <v>90</v>
      </c>
      <c r="E18349" s="6" t="s">
        <v>807</v>
      </c>
      <c r="F18349" s="6" t="s">
        <v>808</v>
      </c>
      <c r="G18349" s="7">
        <v>75.504895676569504</v>
      </c>
      <c r="H18349" s="7">
        <v>15.2124747987849</v>
      </c>
      <c r="I18349" s="7">
        <v>45.688992955227803</v>
      </c>
      <c r="J18349" s="7">
        <v>105.32079839791101</v>
      </c>
      <c r="K18349" s="7">
        <v>0.20147666800241201</v>
      </c>
      <c r="L18349" s="4" t="s">
        <v>96</v>
      </c>
      <c r="M18349" s="4" t="s">
        <v>18</v>
      </c>
    </row>
    <row r="18350" spans="1:13">
      <c r="A18350" s="27">
        <v>18349</v>
      </c>
      <c r="B18350" s="6" t="s">
        <v>732</v>
      </c>
      <c r="C18350" s="5">
        <v>5266</v>
      </c>
      <c r="D18350" s="6" t="s">
        <v>90</v>
      </c>
      <c r="E18350" s="6" t="s">
        <v>809</v>
      </c>
      <c r="F18350" s="6" t="s">
        <v>810</v>
      </c>
      <c r="G18350" s="7">
        <v>88.575575608327398</v>
      </c>
      <c r="H18350" s="7">
        <v>8.1285384552863391</v>
      </c>
      <c r="I18350" s="7">
        <v>72.643932989017301</v>
      </c>
      <c r="J18350" s="7">
        <v>104.507218227637</v>
      </c>
      <c r="K18350" s="7">
        <v>9.1769524493184804E-2</v>
      </c>
      <c r="L18350" s="4" t="s">
        <v>96</v>
      </c>
      <c r="M18350" s="4" t="s">
        <v>18</v>
      </c>
    </row>
    <row r="18351" spans="1:13">
      <c r="A18351" s="27">
        <v>18350</v>
      </c>
      <c r="B18351" s="6" t="s">
        <v>732</v>
      </c>
      <c r="C18351" s="5">
        <v>5266</v>
      </c>
      <c r="D18351" s="6" t="s">
        <v>90</v>
      </c>
      <c r="E18351" s="6" t="s">
        <v>811</v>
      </c>
      <c r="F18351" s="6" t="s">
        <v>812</v>
      </c>
      <c r="G18351" s="7">
        <v>87.631339756407897</v>
      </c>
      <c r="H18351" s="7">
        <v>8.7978499387703799</v>
      </c>
      <c r="I18351" s="7">
        <v>70.387870735030006</v>
      </c>
      <c r="J18351" s="7">
        <v>104.874808777786</v>
      </c>
      <c r="K18351" s="7">
        <v>0.100396159219134</v>
      </c>
      <c r="L18351" s="4" t="s">
        <v>96</v>
      </c>
      <c r="M18351" s="4" t="s">
        <v>18</v>
      </c>
    </row>
    <row r="18352" spans="1:13">
      <c r="A18352" s="27">
        <v>18351</v>
      </c>
      <c r="B18352" s="6" t="s">
        <v>732</v>
      </c>
      <c r="C18352" s="5">
        <v>5266</v>
      </c>
      <c r="D18352" s="6" t="s">
        <v>90</v>
      </c>
      <c r="E18352" s="6" t="s">
        <v>813</v>
      </c>
      <c r="F18352" s="6" t="s">
        <v>814</v>
      </c>
      <c r="G18352" s="7">
        <v>74.311111111111103</v>
      </c>
      <c r="H18352" s="7">
        <v>12.946664648279899</v>
      </c>
      <c r="I18352" s="7">
        <v>48.936114680564501</v>
      </c>
      <c r="J18352" s="7">
        <v>99.686107541657705</v>
      </c>
      <c r="K18352" s="7">
        <v>0.17422246087697299</v>
      </c>
      <c r="L18352" s="4" t="s">
        <v>96</v>
      </c>
      <c r="M18352" s="4" t="s">
        <v>18</v>
      </c>
    </row>
    <row r="18353" spans="1:13">
      <c r="A18353" s="27">
        <v>18352</v>
      </c>
      <c r="B18353" s="6" t="s">
        <v>732</v>
      </c>
      <c r="C18353" s="5">
        <v>5266</v>
      </c>
      <c r="D18353" s="6" t="s">
        <v>90</v>
      </c>
      <c r="E18353" s="6" t="s">
        <v>815</v>
      </c>
      <c r="F18353" s="6" t="s">
        <v>816</v>
      </c>
      <c r="G18353" s="7">
        <v>100</v>
      </c>
      <c r="H18353" s="7">
        <v>0</v>
      </c>
      <c r="I18353" s="7">
        <v>100</v>
      </c>
      <c r="J18353" s="7">
        <v>100</v>
      </c>
      <c r="K18353" s="7">
        <v>0</v>
      </c>
      <c r="L18353" s="4" t="s">
        <v>96</v>
      </c>
      <c r="M18353" s="4" t="s">
        <v>18</v>
      </c>
    </row>
    <row r="18354" spans="1:13">
      <c r="A18354" s="27">
        <v>18353</v>
      </c>
      <c r="B18354" s="6" t="s">
        <v>732</v>
      </c>
      <c r="C18354" s="5">
        <v>5266</v>
      </c>
      <c r="D18354" s="6" t="s">
        <v>90</v>
      </c>
      <c r="E18354" s="6" t="s">
        <v>817</v>
      </c>
      <c r="F18354" s="6" t="s">
        <v>818</v>
      </c>
      <c r="G18354" s="7">
        <v>86.538461538461505</v>
      </c>
      <c r="H18354" s="7">
        <v>13.6620065360128</v>
      </c>
      <c r="I18354" s="7">
        <v>59.761420771325703</v>
      </c>
      <c r="J18354" s="7">
        <v>113.31550230559699</v>
      </c>
      <c r="K18354" s="7">
        <v>0.15787207552725899</v>
      </c>
      <c r="L18354" s="4" t="s">
        <v>96</v>
      </c>
      <c r="M18354" s="4" t="s">
        <v>18</v>
      </c>
    </row>
    <row r="18355" spans="1:13">
      <c r="A18355" s="27">
        <v>18354</v>
      </c>
      <c r="B18355" s="6" t="s">
        <v>732</v>
      </c>
      <c r="C18355" s="5">
        <v>5266</v>
      </c>
      <c r="D18355" s="6" t="s">
        <v>90</v>
      </c>
      <c r="E18355" s="6" t="s">
        <v>819</v>
      </c>
      <c r="F18355" s="6" t="s">
        <v>820</v>
      </c>
      <c r="G18355" s="7">
        <v>100</v>
      </c>
      <c r="H18355" s="7">
        <v>0</v>
      </c>
      <c r="I18355" s="7">
        <v>100</v>
      </c>
      <c r="J18355" s="7">
        <v>100</v>
      </c>
      <c r="K18355" s="7">
        <v>0</v>
      </c>
      <c r="L18355" s="4" t="s">
        <v>96</v>
      </c>
      <c r="M18355" s="4" t="s">
        <v>18</v>
      </c>
    </row>
    <row r="18356" spans="1:13">
      <c r="A18356" s="27">
        <v>18355</v>
      </c>
      <c r="B18356" s="6" t="s">
        <v>732</v>
      </c>
      <c r="C18356" s="5">
        <v>5266</v>
      </c>
      <c r="D18356" s="6" t="s">
        <v>90</v>
      </c>
      <c r="E18356" s="6" t="s">
        <v>821</v>
      </c>
      <c r="F18356" s="6" t="s">
        <v>822</v>
      </c>
      <c r="G18356" s="7">
        <v>82.157630957814106</v>
      </c>
      <c r="H18356" s="7">
        <v>5.6793158909872101</v>
      </c>
      <c r="I18356" s="7">
        <v>71.026376354653195</v>
      </c>
      <c r="J18356" s="7">
        <v>93.288885560975103</v>
      </c>
      <c r="K18356" s="7">
        <v>6.9127064945475297E-2</v>
      </c>
      <c r="L18356" s="4" t="s">
        <v>96</v>
      </c>
      <c r="M18356" s="4" t="s">
        <v>18</v>
      </c>
    </row>
    <row r="18357" spans="1:13">
      <c r="A18357" s="27">
        <v>18356</v>
      </c>
      <c r="B18357" s="6" t="s">
        <v>732</v>
      </c>
      <c r="C18357" s="5">
        <v>5266</v>
      </c>
      <c r="D18357" s="6" t="s">
        <v>90</v>
      </c>
      <c r="E18357" s="6" t="s">
        <v>823</v>
      </c>
      <c r="F18357" s="6" t="s">
        <v>824</v>
      </c>
      <c r="G18357" s="7">
        <v>88.840919405048993</v>
      </c>
      <c r="H18357" s="7">
        <v>5.4979481608804797</v>
      </c>
      <c r="I18357" s="7">
        <v>78.065139020855099</v>
      </c>
      <c r="J18357" s="7">
        <v>99.616699789243</v>
      </c>
      <c r="K18357" s="7">
        <v>6.1885313633618502E-2</v>
      </c>
      <c r="L18357" s="4" t="s">
        <v>96</v>
      </c>
      <c r="M18357" s="4" t="s">
        <v>18</v>
      </c>
    </row>
    <row r="18358" spans="1:13">
      <c r="A18358" s="27">
        <v>18357</v>
      </c>
      <c r="B18358" s="6" t="s">
        <v>732</v>
      </c>
      <c r="C18358" s="5">
        <v>5266</v>
      </c>
      <c r="D18358" s="6" t="s">
        <v>90</v>
      </c>
      <c r="E18358" s="6" t="s">
        <v>825</v>
      </c>
      <c r="F18358" s="6" t="s">
        <v>826</v>
      </c>
      <c r="G18358" s="7">
        <v>67.1797456393994</v>
      </c>
      <c r="H18358" s="7">
        <v>4.2558858047427996</v>
      </c>
      <c r="I18358" s="7">
        <v>58.838362739788202</v>
      </c>
      <c r="J18358" s="7">
        <v>75.521128539010505</v>
      </c>
      <c r="K18358" s="7">
        <v>6.33507281731477E-2</v>
      </c>
      <c r="L18358" s="4" t="s">
        <v>96</v>
      </c>
      <c r="M18358" s="4" t="s">
        <v>18</v>
      </c>
    </row>
    <row r="18359" spans="1:13">
      <c r="A18359" s="27">
        <v>18358</v>
      </c>
      <c r="B18359" s="6" t="s">
        <v>732</v>
      </c>
      <c r="C18359" s="5">
        <v>5266</v>
      </c>
      <c r="D18359" s="6" t="s">
        <v>90</v>
      </c>
      <c r="E18359" s="6" t="s">
        <v>827</v>
      </c>
      <c r="F18359" s="6" t="s">
        <v>828</v>
      </c>
      <c r="G18359" s="7">
        <v>82.574677794832397</v>
      </c>
      <c r="H18359" s="7">
        <v>5.2504470012958198</v>
      </c>
      <c r="I18359" s="7">
        <v>72.283990769556297</v>
      </c>
      <c r="J18359" s="7">
        <v>92.865364820108596</v>
      </c>
      <c r="K18359" s="7">
        <v>6.3584226321067097E-2</v>
      </c>
      <c r="L18359" s="4" t="s">
        <v>96</v>
      </c>
      <c r="M18359" s="4" t="s">
        <v>18</v>
      </c>
    </row>
    <row r="18360" spans="1:13">
      <c r="A18360" s="27">
        <v>18359</v>
      </c>
      <c r="B18360" s="6" t="s">
        <v>732</v>
      </c>
      <c r="C18360" s="5">
        <v>5266</v>
      </c>
      <c r="D18360" s="6" t="s">
        <v>90</v>
      </c>
      <c r="E18360" s="6" t="s">
        <v>829</v>
      </c>
      <c r="F18360" s="6" t="s">
        <v>830</v>
      </c>
      <c r="G18360" s="7">
        <v>70.374002632995598</v>
      </c>
      <c r="H18360" s="7">
        <v>15.105665485416999</v>
      </c>
      <c r="I18360" s="7">
        <v>40.7674423190685</v>
      </c>
      <c r="J18360" s="7">
        <v>99.980562946922703</v>
      </c>
      <c r="K18360" s="7">
        <v>0.214648377529326</v>
      </c>
      <c r="L18360" s="4" t="s">
        <v>96</v>
      </c>
      <c r="M18360" s="4" t="s">
        <v>18</v>
      </c>
    </row>
    <row r="18361" spans="1:13">
      <c r="A18361" s="27">
        <v>18360</v>
      </c>
      <c r="B18361" s="6" t="s">
        <v>732</v>
      </c>
      <c r="C18361" s="5">
        <v>5266</v>
      </c>
      <c r="D18361" s="6" t="s">
        <v>90</v>
      </c>
      <c r="E18361" s="6" t="s">
        <v>831</v>
      </c>
      <c r="F18361" s="6" t="s">
        <v>832</v>
      </c>
      <c r="G18361" s="7">
        <v>21.840688655944898</v>
      </c>
      <c r="H18361" s="7">
        <v>6.4450422037654604</v>
      </c>
      <c r="I18361" s="7">
        <v>9.2086380577239506</v>
      </c>
      <c r="J18361" s="7">
        <v>34.472739254165901</v>
      </c>
      <c r="K18361" s="7">
        <v>0.29509336016340099</v>
      </c>
      <c r="L18361" s="4" t="s">
        <v>96</v>
      </c>
      <c r="M18361" s="4" t="s">
        <v>18</v>
      </c>
    </row>
    <row r="18362" spans="1:13">
      <c r="A18362" s="27">
        <v>18361</v>
      </c>
      <c r="B18362" s="6" t="s">
        <v>732</v>
      </c>
      <c r="C18362" s="5">
        <v>5266</v>
      </c>
      <c r="D18362" s="6" t="s">
        <v>90</v>
      </c>
      <c r="E18362" s="6" t="s">
        <v>833</v>
      </c>
      <c r="F18362" s="6" t="s">
        <v>834</v>
      </c>
      <c r="G18362" s="7">
        <v>35.3178703687487</v>
      </c>
      <c r="H18362" s="7">
        <v>12.669227028800099</v>
      </c>
      <c r="I18362" s="7">
        <v>10.486641680339099</v>
      </c>
      <c r="J18362" s="7">
        <v>60.149099057158203</v>
      </c>
      <c r="K18362" s="7">
        <v>0.35872001614260901</v>
      </c>
      <c r="L18362" s="4" t="s">
        <v>96</v>
      </c>
      <c r="M18362" s="4" t="s">
        <v>18</v>
      </c>
    </row>
    <row r="18363" spans="1:13">
      <c r="A18363" s="27">
        <v>18362</v>
      </c>
      <c r="B18363" s="6" t="s">
        <v>732</v>
      </c>
      <c r="C18363" s="5">
        <v>5266</v>
      </c>
      <c r="D18363" s="6" t="s">
        <v>90</v>
      </c>
      <c r="E18363" s="6" t="s">
        <v>835</v>
      </c>
      <c r="F18363" s="6" t="s">
        <v>836</v>
      </c>
      <c r="G18363" s="7">
        <v>12.3980686985342</v>
      </c>
      <c r="H18363" s="7">
        <v>5.3360975118796201</v>
      </c>
      <c r="I18363" s="7">
        <v>1.93950975725637</v>
      </c>
      <c r="J18363" s="7">
        <v>22.8566276398121</v>
      </c>
      <c r="K18363" s="7">
        <v>0.43039747896464597</v>
      </c>
      <c r="L18363" s="4" t="s">
        <v>96</v>
      </c>
      <c r="M18363" s="4" t="s">
        <v>18</v>
      </c>
    </row>
    <row r="18364" spans="1:13">
      <c r="A18364" s="27">
        <v>18363</v>
      </c>
      <c r="B18364" s="6" t="s">
        <v>732</v>
      </c>
      <c r="C18364" s="5">
        <v>5266</v>
      </c>
      <c r="D18364" s="6" t="s">
        <v>90</v>
      </c>
      <c r="E18364" s="6" t="s">
        <v>837</v>
      </c>
      <c r="F18364" s="6" t="s">
        <v>838</v>
      </c>
      <c r="G18364" s="7">
        <v>36.307692307692299</v>
      </c>
      <c r="H18364" s="7">
        <v>17.9341464006697</v>
      </c>
      <c r="I18364" s="7">
        <v>1.15741126891111</v>
      </c>
      <c r="J18364" s="7">
        <v>71.457973346473494</v>
      </c>
      <c r="K18364" s="7">
        <v>0.49394894747607199</v>
      </c>
      <c r="L18364" s="4" t="s">
        <v>96</v>
      </c>
      <c r="M18364" s="4" t="s">
        <v>18</v>
      </c>
    </row>
    <row r="18365" spans="1:13">
      <c r="A18365" s="27">
        <v>18364</v>
      </c>
      <c r="B18365" s="6" t="s">
        <v>732</v>
      </c>
      <c r="C18365" s="5">
        <v>5266</v>
      </c>
      <c r="D18365" s="6" t="s">
        <v>90</v>
      </c>
      <c r="E18365" s="6" t="s">
        <v>839</v>
      </c>
      <c r="F18365" s="6" t="s">
        <v>840</v>
      </c>
      <c r="G18365" s="7">
        <v>33.361610241382003</v>
      </c>
      <c r="H18365" s="7">
        <v>18.8154588730198</v>
      </c>
      <c r="I18365" s="7">
        <v>0</v>
      </c>
      <c r="J18365" s="7">
        <v>70.239231985095302</v>
      </c>
      <c r="K18365" s="7">
        <v>0.56398533334823697</v>
      </c>
      <c r="L18365" s="4" t="s">
        <v>96</v>
      </c>
      <c r="M18365" s="4" t="s">
        <v>18</v>
      </c>
    </row>
    <row r="18366" spans="1:13">
      <c r="A18366" s="27">
        <v>18365</v>
      </c>
      <c r="B18366" s="6" t="s">
        <v>732</v>
      </c>
      <c r="C18366" s="5">
        <v>5266</v>
      </c>
      <c r="D18366" s="6" t="s">
        <v>90</v>
      </c>
      <c r="E18366" s="6" t="s">
        <v>841</v>
      </c>
      <c r="F18366" s="6" t="s">
        <v>842</v>
      </c>
      <c r="G18366" s="7">
        <v>34.871794871794897</v>
      </c>
      <c r="H18366" s="7">
        <v>16.706360061197199</v>
      </c>
      <c r="I18366" s="7">
        <v>2.12793083909001</v>
      </c>
      <c r="J18366" s="7">
        <v>67.615658904499696</v>
      </c>
      <c r="K18366" s="7">
        <v>0.47907944293138999</v>
      </c>
      <c r="L18366" s="4" t="s">
        <v>96</v>
      </c>
      <c r="M18366" s="4" t="s">
        <v>18</v>
      </c>
    </row>
    <row r="18367" spans="1:13">
      <c r="A18367" s="27">
        <v>18366</v>
      </c>
      <c r="B18367" s="6" t="s">
        <v>732</v>
      </c>
      <c r="C18367" s="5">
        <v>5266</v>
      </c>
      <c r="D18367" s="6" t="s">
        <v>90</v>
      </c>
      <c r="E18367" s="6" t="s">
        <v>843</v>
      </c>
      <c r="F18367" s="6" t="s">
        <v>844</v>
      </c>
      <c r="G18367" s="7">
        <v>32.975863305054297</v>
      </c>
      <c r="H18367" s="7">
        <v>19.309286815594898</v>
      </c>
      <c r="I18367" s="7">
        <v>0</v>
      </c>
      <c r="J18367" s="7">
        <v>70.821370030774503</v>
      </c>
      <c r="K18367" s="7">
        <v>0.58555818954511796</v>
      </c>
      <c r="L18367" s="4" t="s">
        <v>96</v>
      </c>
      <c r="M18367" s="4" t="s">
        <v>18</v>
      </c>
    </row>
    <row r="18368" spans="1:13">
      <c r="A18368" s="27">
        <v>18367</v>
      </c>
      <c r="B18368" s="6" t="s">
        <v>732</v>
      </c>
      <c r="C18368" s="5">
        <v>5266</v>
      </c>
      <c r="D18368" s="6" t="s">
        <v>90</v>
      </c>
      <c r="E18368" s="6" t="s">
        <v>845</v>
      </c>
      <c r="F18368" s="6" t="s">
        <v>846</v>
      </c>
      <c r="G18368" s="7">
        <v>10.357815442561201</v>
      </c>
      <c r="H18368" s="7">
        <v>9.9405835982668496</v>
      </c>
      <c r="I18368" s="7">
        <v>0</v>
      </c>
      <c r="J18368" s="7">
        <v>29.841001280473801</v>
      </c>
      <c r="K18368" s="7">
        <v>0.95971816194176296</v>
      </c>
      <c r="L18368" s="4" t="s">
        <v>96</v>
      </c>
      <c r="M18368" s="4" t="s">
        <v>18</v>
      </c>
    </row>
    <row r="18369" spans="1:13">
      <c r="A18369" s="27">
        <v>18368</v>
      </c>
      <c r="B18369" s="6" t="s">
        <v>732</v>
      </c>
      <c r="C18369" s="5">
        <v>5266</v>
      </c>
      <c r="D18369" s="6" t="s">
        <v>90</v>
      </c>
      <c r="E18369" s="6" t="s">
        <v>847</v>
      </c>
      <c r="F18369" s="6" t="s">
        <v>848</v>
      </c>
      <c r="G18369" s="7">
        <v>30.435222951634699</v>
      </c>
      <c r="H18369" s="7">
        <v>13.651049517579599</v>
      </c>
      <c r="I18369" s="7">
        <v>3.6796575460059202</v>
      </c>
      <c r="J18369" s="7">
        <v>57.1907883572635</v>
      </c>
      <c r="K18369" s="7">
        <v>0.44852799466173598</v>
      </c>
      <c r="L18369" s="4" t="s">
        <v>96</v>
      </c>
      <c r="M18369" s="4" t="s">
        <v>18</v>
      </c>
    </row>
    <row r="18370" spans="1:13">
      <c r="A18370" s="27">
        <v>18369</v>
      </c>
      <c r="B18370" s="6" t="s">
        <v>732</v>
      </c>
      <c r="C18370" s="5">
        <v>5266</v>
      </c>
      <c r="D18370" s="6" t="s">
        <v>90</v>
      </c>
      <c r="E18370" s="6" t="s">
        <v>849</v>
      </c>
      <c r="F18370" s="6" t="s">
        <v>850</v>
      </c>
      <c r="G18370" s="7">
        <v>26.477892896734001</v>
      </c>
      <c r="H18370" s="7">
        <v>14.164964186016499</v>
      </c>
      <c r="I18370" s="7">
        <v>0</v>
      </c>
      <c r="J18370" s="7">
        <v>54.240712543626003</v>
      </c>
      <c r="K18370" s="7">
        <v>0.53497324130968404</v>
      </c>
      <c r="L18370" s="4" t="s">
        <v>96</v>
      </c>
      <c r="M18370" s="4" t="s">
        <v>18</v>
      </c>
    </row>
    <row r="18371" spans="1:13">
      <c r="A18371" s="27">
        <v>18370</v>
      </c>
      <c r="B18371" s="6" t="s">
        <v>732</v>
      </c>
      <c r="C18371" s="5">
        <v>5266</v>
      </c>
      <c r="D18371" s="6" t="s">
        <v>90</v>
      </c>
      <c r="E18371" s="6" t="s">
        <v>851</v>
      </c>
      <c r="F18371" s="6" t="s">
        <v>852</v>
      </c>
      <c r="G18371" s="7">
        <v>6.3178085476233301</v>
      </c>
      <c r="H18371" s="7">
        <v>6.3201134553801603</v>
      </c>
      <c r="I18371" s="7">
        <v>0</v>
      </c>
      <c r="J18371" s="7">
        <v>18.705003298375399</v>
      </c>
      <c r="K18371" s="7">
        <v>1.0003648270977901</v>
      </c>
      <c r="L18371" s="4" t="s">
        <v>96</v>
      </c>
      <c r="M18371" s="4" t="s">
        <v>18</v>
      </c>
    </row>
    <row r="18372" spans="1:13">
      <c r="A18372" s="27">
        <v>18371</v>
      </c>
      <c r="B18372" s="6" t="s">
        <v>732</v>
      </c>
      <c r="C18372" s="5">
        <v>5266</v>
      </c>
      <c r="D18372" s="6" t="s">
        <v>90</v>
      </c>
      <c r="E18372" s="6" t="s">
        <v>853</v>
      </c>
      <c r="F18372" s="6" t="s">
        <v>854</v>
      </c>
      <c r="G18372" s="7">
        <v>14.4006227296316</v>
      </c>
      <c r="H18372" s="7">
        <v>13.3901632670913</v>
      </c>
      <c r="I18372" s="7">
        <v>0</v>
      </c>
      <c r="J18372" s="7">
        <v>40.644860480241597</v>
      </c>
      <c r="K18372" s="7">
        <v>0.92983223840305895</v>
      </c>
      <c r="L18372" s="4" t="s">
        <v>96</v>
      </c>
      <c r="M18372" s="4" t="s">
        <v>18</v>
      </c>
    </row>
    <row r="18373" spans="1:13">
      <c r="A18373" s="27">
        <v>18372</v>
      </c>
      <c r="B18373" s="6" t="s">
        <v>732</v>
      </c>
      <c r="C18373" s="5">
        <v>5266</v>
      </c>
      <c r="D18373" s="6" t="s">
        <v>90</v>
      </c>
      <c r="E18373" s="6" t="s">
        <v>855</v>
      </c>
      <c r="F18373" s="6" t="s">
        <v>856</v>
      </c>
      <c r="G18373" s="7">
        <v>13.4974533106961</v>
      </c>
      <c r="H18373" s="7">
        <v>12.6751158268977</v>
      </c>
      <c r="I18373" s="7">
        <v>0</v>
      </c>
      <c r="J18373" s="7">
        <v>38.340223831289201</v>
      </c>
      <c r="K18373" s="7">
        <v>0.939074619124874</v>
      </c>
      <c r="L18373" s="4" t="s">
        <v>96</v>
      </c>
      <c r="M18373" s="4" t="s">
        <v>18</v>
      </c>
    </row>
    <row r="18374" spans="1:13">
      <c r="A18374" s="27">
        <v>18373</v>
      </c>
      <c r="B18374" s="6" t="s">
        <v>732</v>
      </c>
      <c r="C18374" s="5">
        <v>5266</v>
      </c>
      <c r="D18374" s="6" t="s">
        <v>90</v>
      </c>
      <c r="E18374" s="6" t="s">
        <v>857</v>
      </c>
      <c r="F18374" s="6" t="s">
        <v>858</v>
      </c>
      <c r="G18374" s="7">
        <v>24.4951043234305</v>
      </c>
      <c r="H18374" s="7">
        <v>15.2124747987849</v>
      </c>
      <c r="I18374" s="7">
        <v>0</v>
      </c>
      <c r="J18374" s="7">
        <v>54.311007044772197</v>
      </c>
      <c r="K18374" s="7">
        <v>0.62104143742036</v>
      </c>
      <c r="L18374" s="4" t="s">
        <v>96</v>
      </c>
      <c r="M18374" s="4" t="s">
        <v>18</v>
      </c>
    </row>
    <row r="18375" spans="1:13">
      <c r="A18375" s="27">
        <v>18374</v>
      </c>
      <c r="B18375" s="6" t="s">
        <v>732</v>
      </c>
      <c r="C18375" s="5">
        <v>5266</v>
      </c>
      <c r="D18375" s="6" t="s">
        <v>90</v>
      </c>
      <c r="E18375" s="6" t="s">
        <v>859</v>
      </c>
      <c r="F18375" s="6" t="s">
        <v>860</v>
      </c>
      <c r="G18375" s="7">
        <v>11.4244243916727</v>
      </c>
      <c r="H18375" s="7">
        <v>8.1285384552863391</v>
      </c>
      <c r="I18375" s="7">
        <v>0</v>
      </c>
      <c r="J18375" s="7">
        <v>27.356067010982699</v>
      </c>
      <c r="K18375" s="7">
        <v>0.711505295725121</v>
      </c>
      <c r="L18375" s="4" t="s">
        <v>96</v>
      </c>
      <c r="M18375" s="4" t="s">
        <v>18</v>
      </c>
    </row>
    <row r="18376" spans="1:13">
      <c r="A18376" s="27">
        <v>18375</v>
      </c>
      <c r="B18376" s="6" t="s">
        <v>732</v>
      </c>
      <c r="C18376" s="5">
        <v>5266</v>
      </c>
      <c r="D18376" s="6" t="s">
        <v>90</v>
      </c>
      <c r="E18376" s="6" t="s">
        <v>861</v>
      </c>
      <c r="F18376" s="6" t="s">
        <v>862</v>
      </c>
      <c r="G18376" s="7">
        <v>12.3686602435921</v>
      </c>
      <c r="H18376" s="7">
        <v>8.7978499387703906</v>
      </c>
      <c r="I18376" s="7">
        <v>0</v>
      </c>
      <c r="J18376" s="7">
        <v>29.612129264970001</v>
      </c>
      <c r="K18376" s="7">
        <v>0.71130177121069804</v>
      </c>
      <c r="L18376" s="4" t="s">
        <v>96</v>
      </c>
      <c r="M18376" s="4" t="s">
        <v>18</v>
      </c>
    </row>
    <row r="18377" spans="1:13">
      <c r="A18377" s="27">
        <v>18376</v>
      </c>
      <c r="B18377" s="6" t="s">
        <v>732</v>
      </c>
      <c r="C18377" s="5">
        <v>5266</v>
      </c>
      <c r="D18377" s="6" t="s">
        <v>90</v>
      </c>
      <c r="E18377" s="6" t="s">
        <v>863</v>
      </c>
      <c r="F18377" s="6" t="s">
        <v>864</v>
      </c>
      <c r="G18377" s="7">
        <v>25.688888888888901</v>
      </c>
      <c r="H18377" s="7">
        <v>12.946664648279899</v>
      </c>
      <c r="I18377" s="7">
        <v>0.31389245834226298</v>
      </c>
      <c r="J18377" s="7">
        <v>51.063885319435499</v>
      </c>
      <c r="K18377" s="7">
        <v>0.50397916018390798</v>
      </c>
      <c r="L18377" s="4" t="s">
        <v>96</v>
      </c>
      <c r="M18377" s="4" t="s">
        <v>18</v>
      </c>
    </row>
    <row r="18378" spans="1:13">
      <c r="A18378" s="27">
        <v>18377</v>
      </c>
      <c r="B18378" s="6" t="s">
        <v>732</v>
      </c>
      <c r="C18378" s="5">
        <v>5266</v>
      </c>
      <c r="D18378" s="6" t="s">
        <v>90</v>
      </c>
      <c r="E18378" s="6" t="s">
        <v>865</v>
      </c>
      <c r="F18378" s="6" t="s">
        <v>866</v>
      </c>
      <c r="G18378" s="7">
        <v>0</v>
      </c>
      <c r="H18378" s="7">
        <v>0</v>
      </c>
      <c r="I18378" s="7">
        <v>0</v>
      </c>
      <c r="J18378" s="7">
        <v>0</v>
      </c>
      <c r="K18378" s="7"/>
      <c r="L18378" s="4" t="s">
        <v>96</v>
      </c>
      <c r="M18378" s="4" t="s">
        <v>18</v>
      </c>
    </row>
    <row r="18379" spans="1:13">
      <c r="A18379" s="27">
        <v>18378</v>
      </c>
      <c r="B18379" s="6" t="s">
        <v>732</v>
      </c>
      <c r="C18379" s="5">
        <v>5266</v>
      </c>
      <c r="D18379" s="6" t="s">
        <v>90</v>
      </c>
      <c r="E18379" s="6" t="s">
        <v>867</v>
      </c>
      <c r="F18379" s="6" t="s">
        <v>868</v>
      </c>
      <c r="G18379" s="7">
        <v>13.461538461538501</v>
      </c>
      <c r="H18379" s="7">
        <v>13.6620065360128</v>
      </c>
      <c r="I18379" s="7">
        <v>0</v>
      </c>
      <c r="J18379" s="7">
        <v>40.238579228674297</v>
      </c>
      <c r="K18379" s="7">
        <v>1.01489191410381</v>
      </c>
      <c r="L18379" s="4" t="s">
        <v>96</v>
      </c>
      <c r="M18379" s="4" t="s">
        <v>18</v>
      </c>
    </row>
    <row r="18380" spans="1:13">
      <c r="A18380" s="27">
        <v>18379</v>
      </c>
      <c r="B18380" s="6" t="s">
        <v>732</v>
      </c>
      <c r="C18380" s="5">
        <v>5266</v>
      </c>
      <c r="D18380" s="6" t="s">
        <v>90</v>
      </c>
      <c r="E18380" s="6" t="s">
        <v>869</v>
      </c>
      <c r="F18380" s="6" t="s">
        <v>870</v>
      </c>
      <c r="G18380" s="7">
        <v>0</v>
      </c>
      <c r="H18380" s="7">
        <v>0</v>
      </c>
      <c r="I18380" s="7">
        <v>0</v>
      </c>
      <c r="J18380" s="7">
        <v>0</v>
      </c>
      <c r="K18380" s="7"/>
      <c r="L18380" s="4" t="s">
        <v>96</v>
      </c>
      <c r="M18380" s="4" t="s">
        <v>18</v>
      </c>
    </row>
    <row r="18381" spans="1:13">
      <c r="A18381" s="27">
        <v>18380</v>
      </c>
      <c r="B18381" s="6" t="s">
        <v>732</v>
      </c>
      <c r="C18381" s="5">
        <v>5266</v>
      </c>
      <c r="D18381" s="6" t="s">
        <v>90</v>
      </c>
      <c r="E18381" s="6" t="s">
        <v>871</v>
      </c>
      <c r="F18381" s="6" t="s">
        <v>872</v>
      </c>
      <c r="G18381" s="7">
        <v>16.435549713879201</v>
      </c>
      <c r="H18381" s="7">
        <v>5.4956123626666704</v>
      </c>
      <c r="I18381" s="7">
        <v>5.6643474100594799</v>
      </c>
      <c r="J18381" s="7">
        <v>27.206752017698999</v>
      </c>
      <c r="K18381" s="7">
        <v>0.33437350489261802</v>
      </c>
      <c r="L18381" s="4" t="s">
        <v>96</v>
      </c>
      <c r="M18381" s="4" t="s">
        <v>18</v>
      </c>
    </row>
    <row r="18382" spans="1:13">
      <c r="A18382" s="27">
        <v>18381</v>
      </c>
      <c r="B18382" s="6" t="s">
        <v>732</v>
      </c>
      <c r="C18382" s="5">
        <v>5266</v>
      </c>
      <c r="D18382" s="6" t="s">
        <v>90</v>
      </c>
      <c r="E18382" s="6" t="s">
        <v>873</v>
      </c>
      <c r="F18382" s="6" t="s">
        <v>874</v>
      </c>
      <c r="G18382" s="7">
        <v>9.1578389566724905</v>
      </c>
      <c r="H18382" s="7">
        <v>5.1083712352469899</v>
      </c>
      <c r="I18382" s="7">
        <v>0</v>
      </c>
      <c r="J18382" s="7">
        <v>19.170062597417001</v>
      </c>
      <c r="K18382" s="7">
        <v>0.55781404973549797</v>
      </c>
      <c r="L18382" s="4" t="s">
        <v>96</v>
      </c>
      <c r="M18382" s="4" t="s">
        <v>18</v>
      </c>
    </row>
    <row r="18383" spans="1:13">
      <c r="A18383" s="27">
        <v>18382</v>
      </c>
      <c r="B18383" s="6" t="s">
        <v>732</v>
      </c>
      <c r="C18383" s="5">
        <v>5266</v>
      </c>
      <c r="D18383" s="6" t="s">
        <v>90</v>
      </c>
      <c r="E18383" s="6" t="s">
        <v>875</v>
      </c>
      <c r="F18383" s="6" t="s">
        <v>876</v>
      </c>
      <c r="G18383" s="7">
        <v>29.625997367004398</v>
      </c>
      <c r="H18383" s="7">
        <v>15.105665485416999</v>
      </c>
      <c r="I18383" s="7">
        <v>1.94370530773369E-2</v>
      </c>
      <c r="J18383" s="7">
        <v>59.2325576809315</v>
      </c>
      <c r="K18383" s="7">
        <v>0.50987871558514197</v>
      </c>
      <c r="L18383" s="4" t="s">
        <v>96</v>
      </c>
      <c r="M18383" s="4" t="s">
        <v>18</v>
      </c>
    </row>
    <row r="18384" spans="1:13">
      <c r="A18384" s="27">
        <v>18383</v>
      </c>
      <c r="B18384" s="6" t="s">
        <v>732</v>
      </c>
      <c r="C18384" s="5">
        <v>5266</v>
      </c>
      <c r="D18384" s="6" t="s">
        <v>90</v>
      </c>
      <c r="E18384" s="6" t="s">
        <v>877</v>
      </c>
      <c r="F18384" s="6" t="s">
        <v>878</v>
      </c>
      <c r="G18384" s="7">
        <v>68.382467650903294</v>
      </c>
      <c r="H18384" s="7">
        <v>6.8438841716759002</v>
      </c>
      <c r="I18384" s="7">
        <v>54.9687011600547</v>
      </c>
      <c r="J18384" s="7">
        <v>81.796234141751697</v>
      </c>
      <c r="K18384" s="7">
        <v>0.100082439355865</v>
      </c>
      <c r="L18384" s="4" t="s">
        <v>96</v>
      </c>
      <c r="M18384" s="4" t="s">
        <v>18</v>
      </c>
    </row>
    <row r="18385" spans="1:13">
      <c r="A18385" s="27">
        <v>18384</v>
      </c>
      <c r="B18385" s="6" t="s">
        <v>732</v>
      </c>
      <c r="C18385" s="5">
        <v>5266</v>
      </c>
      <c r="D18385" s="6" t="s">
        <v>90</v>
      </c>
      <c r="E18385" s="6" t="s">
        <v>879</v>
      </c>
      <c r="F18385" s="6" t="s">
        <v>880</v>
      </c>
      <c r="G18385" s="7">
        <v>58.245965121598601</v>
      </c>
      <c r="H18385" s="7">
        <v>6.9533928066211201</v>
      </c>
      <c r="I18385" s="7">
        <v>44.617565650261298</v>
      </c>
      <c r="J18385" s="7">
        <v>71.874364592935905</v>
      </c>
      <c r="K18385" s="7">
        <v>0.119379819565264</v>
      </c>
      <c r="L18385" s="4" t="s">
        <v>96</v>
      </c>
      <c r="M18385" s="4" t="s">
        <v>18</v>
      </c>
    </row>
    <row r="18386" spans="1:13">
      <c r="A18386" s="27">
        <v>18385</v>
      </c>
      <c r="B18386" s="6" t="s">
        <v>732</v>
      </c>
      <c r="C18386" s="5">
        <v>5266</v>
      </c>
      <c r="D18386" s="6" t="s">
        <v>90</v>
      </c>
      <c r="E18386" s="6" t="s">
        <v>881</v>
      </c>
      <c r="F18386" s="6" t="s">
        <v>882</v>
      </c>
      <c r="G18386" s="7">
        <v>79.532988114128798</v>
      </c>
      <c r="H18386" s="7">
        <v>7.30941273414851</v>
      </c>
      <c r="I18386" s="7">
        <v>65.2068024070593</v>
      </c>
      <c r="J18386" s="7">
        <v>93.859173821198297</v>
      </c>
      <c r="K18386" s="7">
        <v>9.1904163385130105E-2</v>
      </c>
      <c r="L18386" s="4" t="s">
        <v>96</v>
      </c>
      <c r="M18386" s="4" t="s">
        <v>18</v>
      </c>
    </row>
    <row r="18387" spans="1:13">
      <c r="A18387" s="27">
        <v>18386</v>
      </c>
      <c r="B18387" s="6" t="s">
        <v>732</v>
      </c>
      <c r="C18387" s="5">
        <v>5266</v>
      </c>
      <c r="D18387" s="6" t="s">
        <v>90</v>
      </c>
      <c r="E18387" s="6" t="s">
        <v>883</v>
      </c>
      <c r="F18387" s="6" t="s">
        <v>884</v>
      </c>
      <c r="G18387" s="7">
        <v>68.080644596028094</v>
      </c>
      <c r="H18387" s="7">
        <v>7.4062264014565899</v>
      </c>
      <c r="I18387" s="7">
        <v>53.564707587823499</v>
      </c>
      <c r="J18387" s="7">
        <v>82.596581604232696</v>
      </c>
      <c r="K18387" s="7">
        <v>0.10878607929468199</v>
      </c>
      <c r="L18387" s="4" t="s">
        <v>96</v>
      </c>
      <c r="M18387" s="4" t="s">
        <v>18</v>
      </c>
    </row>
    <row r="18388" spans="1:13">
      <c r="A18388" s="27">
        <v>18387</v>
      </c>
      <c r="B18388" s="6" t="s">
        <v>885</v>
      </c>
      <c r="C18388" s="5">
        <v>5266</v>
      </c>
      <c r="D18388" s="6" t="s">
        <v>90</v>
      </c>
      <c r="E18388" s="6" t="s">
        <v>886</v>
      </c>
      <c r="F18388" s="6" t="s">
        <v>887</v>
      </c>
      <c r="G18388" s="7">
        <v>0.70428870139837396</v>
      </c>
      <c r="H18388" s="7">
        <v>0.71211266757105096</v>
      </c>
      <c r="I18388" s="7">
        <v>0</v>
      </c>
      <c r="J18388" s="7">
        <v>2.1000038827723801</v>
      </c>
      <c r="K18388" s="7">
        <v>1.01110903264122</v>
      </c>
      <c r="L18388" s="4" t="s">
        <v>96</v>
      </c>
      <c r="M18388" s="4" t="s">
        <v>18</v>
      </c>
    </row>
    <row r="18389" spans="1:13">
      <c r="A18389" s="27">
        <v>18388</v>
      </c>
      <c r="B18389" s="6" t="s">
        <v>885</v>
      </c>
      <c r="C18389" s="5">
        <v>5266</v>
      </c>
      <c r="D18389" s="6" t="s">
        <v>90</v>
      </c>
      <c r="E18389" s="6" t="s">
        <v>888</v>
      </c>
      <c r="F18389" s="6" t="s">
        <v>889</v>
      </c>
      <c r="G18389" s="7">
        <v>0</v>
      </c>
      <c r="H18389" s="7">
        <v>0</v>
      </c>
      <c r="I18389" s="7">
        <v>0</v>
      </c>
      <c r="J18389" s="7">
        <v>0</v>
      </c>
      <c r="K18389" s="7"/>
      <c r="L18389" s="4" t="s">
        <v>96</v>
      </c>
      <c r="M18389" s="4" t="s">
        <v>18</v>
      </c>
    </row>
    <row r="18390" spans="1:13">
      <c r="A18390" s="27">
        <v>18389</v>
      </c>
      <c r="B18390" s="6" t="s">
        <v>885</v>
      </c>
      <c r="C18390" s="5">
        <v>5266</v>
      </c>
      <c r="D18390" s="6" t="s">
        <v>90</v>
      </c>
      <c r="E18390" s="6" t="s">
        <v>890</v>
      </c>
      <c r="F18390" s="6" t="s">
        <v>891</v>
      </c>
      <c r="G18390" s="7">
        <v>0.70428870139837396</v>
      </c>
      <c r="H18390" s="7">
        <v>0.71211266757105096</v>
      </c>
      <c r="I18390" s="7">
        <v>0</v>
      </c>
      <c r="J18390" s="7">
        <v>2.1000038827723801</v>
      </c>
      <c r="K18390" s="7">
        <v>1.01110903264122</v>
      </c>
      <c r="L18390" s="4" t="s">
        <v>96</v>
      </c>
      <c r="M18390" s="4" t="s">
        <v>18</v>
      </c>
    </row>
    <row r="18391" spans="1:13">
      <c r="A18391" s="27">
        <v>18390</v>
      </c>
      <c r="B18391" s="6" t="s">
        <v>885</v>
      </c>
      <c r="C18391" s="5">
        <v>5266</v>
      </c>
      <c r="D18391" s="6" t="s">
        <v>90</v>
      </c>
      <c r="E18391" s="6" t="s">
        <v>892</v>
      </c>
      <c r="F18391" s="6" t="s">
        <v>893</v>
      </c>
      <c r="G18391" s="7"/>
      <c r="H18391" s="7"/>
      <c r="I18391" s="7"/>
      <c r="J18391" s="7"/>
      <c r="K18391" s="7"/>
      <c r="L18391" s="4" t="s">
        <v>96</v>
      </c>
      <c r="M18391" s="4" t="s">
        <v>18</v>
      </c>
    </row>
    <row r="18392" spans="1:13">
      <c r="A18392" s="27">
        <v>18391</v>
      </c>
      <c r="B18392" s="6" t="s">
        <v>885</v>
      </c>
      <c r="C18392" s="5">
        <v>5266</v>
      </c>
      <c r="D18392" s="6" t="s">
        <v>90</v>
      </c>
      <c r="E18392" s="6" t="s">
        <v>894</v>
      </c>
      <c r="F18392" s="6" t="s">
        <v>895</v>
      </c>
      <c r="G18392" s="7"/>
      <c r="H18392" s="7"/>
      <c r="I18392" s="7"/>
      <c r="J18392" s="7"/>
      <c r="K18392" s="7"/>
      <c r="L18392" s="4" t="s">
        <v>96</v>
      </c>
      <c r="M18392" s="4" t="s">
        <v>18</v>
      </c>
    </row>
    <row r="18393" spans="1:13">
      <c r="A18393" s="27">
        <v>18392</v>
      </c>
      <c r="B18393" s="6" t="s">
        <v>885</v>
      </c>
      <c r="C18393" s="5">
        <v>5266</v>
      </c>
      <c r="D18393" s="6" t="s">
        <v>90</v>
      </c>
      <c r="E18393" s="6" t="s">
        <v>896</v>
      </c>
      <c r="F18393" s="6" t="s">
        <v>897</v>
      </c>
      <c r="G18393" s="7"/>
      <c r="H18393" s="7"/>
      <c r="I18393" s="7"/>
      <c r="J18393" s="7"/>
      <c r="K18393" s="7"/>
      <c r="L18393" s="4" t="s">
        <v>96</v>
      </c>
      <c r="M18393" s="4" t="s">
        <v>18</v>
      </c>
    </row>
    <row r="18394" spans="1:13">
      <c r="A18394" s="27">
        <v>18393</v>
      </c>
      <c r="B18394" s="6" t="s">
        <v>885</v>
      </c>
      <c r="C18394" s="5">
        <v>5266</v>
      </c>
      <c r="D18394" s="6" t="s">
        <v>90</v>
      </c>
      <c r="E18394" s="6" t="s">
        <v>898</v>
      </c>
      <c r="F18394" s="6" t="s">
        <v>899</v>
      </c>
      <c r="G18394" s="7"/>
      <c r="H18394" s="7"/>
      <c r="I18394" s="7"/>
      <c r="J18394" s="7"/>
      <c r="K18394" s="7"/>
      <c r="L18394" s="4" t="s">
        <v>96</v>
      </c>
      <c r="M18394" s="4" t="s">
        <v>18</v>
      </c>
    </row>
    <row r="18395" spans="1:13">
      <c r="A18395" s="27">
        <v>18394</v>
      </c>
      <c r="B18395" s="6" t="s">
        <v>885</v>
      </c>
      <c r="C18395" s="5">
        <v>5266</v>
      </c>
      <c r="D18395" s="6" t="s">
        <v>90</v>
      </c>
      <c r="E18395" s="6" t="s">
        <v>900</v>
      </c>
      <c r="F18395" s="6" t="s">
        <v>901</v>
      </c>
      <c r="G18395" s="7"/>
      <c r="H18395" s="7"/>
      <c r="I18395" s="7"/>
      <c r="J18395" s="7"/>
      <c r="K18395" s="7"/>
      <c r="L18395" s="4" t="s">
        <v>96</v>
      </c>
      <c r="M18395" s="4" t="s">
        <v>18</v>
      </c>
    </row>
    <row r="18396" spans="1:13">
      <c r="A18396" s="27">
        <v>18395</v>
      </c>
      <c r="B18396" s="6" t="s">
        <v>885</v>
      </c>
      <c r="C18396" s="5">
        <v>5266</v>
      </c>
      <c r="D18396" s="6" t="s">
        <v>90</v>
      </c>
      <c r="E18396" s="6" t="s">
        <v>902</v>
      </c>
      <c r="F18396" s="6" t="s">
        <v>903</v>
      </c>
      <c r="G18396" s="7"/>
      <c r="H18396" s="7"/>
      <c r="I18396" s="7"/>
      <c r="J18396" s="7"/>
      <c r="K18396" s="7"/>
      <c r="L18396" s="4" t="s">
        <v>96</v>
      </c>
      <c r="M18396" s="4" t="s">
        <v>18</v>
      </c>
    </row>
    <row r="18397" spans="1:13">
      <c r="A18397" s="27">
        <v>18396</v>
      </c>
      <c r="B18397" s="6" t="s">
        <v>885</v>
      </c>
      <c r="C18397" s="5">
        <v>5266</v>
      </c>
      <c r="D18397" s="6" t="s">
        <v>90</v>
      </c>
      <c r="E18397" s="6" t="s">
        <v>904</v>
      </c>
      <c r="F18397" s="6" t="s">
        <v>905</v>
      </c>
      <c r="G18397" s="7">
        <v>0</v>
      </c>
      <c r="H18397" s="7">
        <v>0</v>
      </c>
      <c r="I18397" s="7">
        <v>0</v>
      </c>
      <c r="J18397" s="7">
        <v>0</v>
      </c>
      <c r="K18397" s="7"/>
      <c r="L18397" s="4" t="s">
        <v>96</v>
      </c>
      <c r="M18397" s="4" t="s">
        <v>18</v>
      </c>
    </row>
    <row r="18398" spans="1:13">
      <c r="A18398" s="27">
        <v>18397</v>
      </c>
      <c r="B18398" s="6" t="s">
        <v>885</v>
      </c>
      <c r="C18398" s="5">
        <v>5266</v>
      </c>
      <c r="D18398" s="6" t="s">
        <v>90</v>
      </c>
      <c r="E18398" s="6" t="s">
        <v>906</v>
      </c>
      <c r="F18398" s="6" t="s">
        <v>907</v>
      </c>
      <c r="G18398" s="7">
        <v>0</v>
      </c>
      <c r="H18398" s="7">
        <v>0</v>
      </c>
      <c r="I18398" s="7">
        <v>0</v>
      </c>
      <c r="J18398" s="7">
        <v>0</v>
      </c>
      <c r="K18398" s="7"/>
      <c r="L18398" s="4" t="s">
        <v>96</v>
      </c>
      <c r="M18398" s="4" t="s">
        <v>18</v>
      </c>
    </row>
    <row r="18399" spans="1:13">
      <c r="A18399" s="27">
        <v>18398</v>
      </c>
      <c r="B18399" s="6" t="s">
        <v>885</v>
      </c>
      <c r="C18399" s="5">
        <v>5266</v>
      </c>
      <c r="D18399" s="6" t="s">
        <v>90</v>
      </c>
      <c r="E18399" s="6" t="s">
        <v>908</v>
      </c>
      <c r="F18399" s="6" t="s">
        <v>909</v>
      </c>
      <c r="G18399" s="7">
        <v>1.0479761364098299</v>
      </c>
      <c r="H18399" s="7">
        <v>1.0532786396795399</v>
      </c>
      <c r="I18399" s="7">
        <v>0</v>
      </c>
      <c r="J18399" s="7">
        <v>3.1123643358670701</v>
      </c>
      <c r="K18399" s="7">
        <v>1.0050597557382199</v>
      </c>
      <c r="L18399" s="4" t="s">
        <v>96</v>
      </c>
      <c r="M18399" s="4" t="s">
        <v>18</v>
      </c>
    </row>
    <row r="18400" spans="1:13">
      <c r="A18400" s="27">
        <v>18399</v>
      </c>
      <c r="B18400" s="6" t="s">
        <v>885</v>
      </c>
      <c r="C18400" s="5">
        <v>5266</v>
      </c>
      <c r="D18400" s="6" t="s">
        <v>90</v>
      </c>
      <c r="E18400" s="6" t="s">
        <v>910</v>
      </c>
      <c r="F18400" s="6" t="s">
        <v>911</v>
      </c>
      <c r="G18400" s="7">
        <v>0.50030475199973001</v>
      </c>
      <c r="H18400" s="7">
        <v>0.51651881716853798</v>
      </c>
      <c r="I18400" s="7">
        <v>0</v>
      </c>
      <c r="J18400" s="7">
        <v>1.5126630309872899</v>
      </c>
      <c r="K18400" s="7">
        <v>1.0324083773020301</v>
      </c>
      <c r="L18400" s="4" t="s">
        <v>96</v>
      </c>
      <c r="M18400" s="4" t="s">
        <v>18</v>
      </c>
    </row>
    <row r="18401" spans="1:13">
      <c r="A18401" s="27">
        <v>18400</v>
      </c>
      <c r="B18401" s="6" t="s">
        <v>885</v>
      </c>
      <c r="C18401" s="5">
        <v>5266</v>
      </c>
      <c r="D18401" s="6" t="s">
        <v>90</v>
      </c>
      <c r="E18401" s="6" t="s">
        <v>912</v>
      </c>
      <c r="F18401" s="6" t="s">
        <v>913</v>
      </c>
      <c r="G18401" s="7">
        <v>0.90958329389761094</v>
      </c>
      <c r="H18401" s="7">
        <v>0.91003193065923405</v>
      </c>
      <c r="I18401" s="7">
        <v>0</v>
      </c>
      <c r="J18401" s="7">
        <v>2.6932131027711601</v>
      </c>
      <c r="K18401" s="7">
        <v>1.00049323329115</v>
      </c>
      <c r="L18401" s="4" t="s">
        <v>96</v>
      </c>
      <c r="M18401" s="4" t="s">
        <v>18</v>
      </c>
    </row>
    <row r="18402" spans="1:13">
      <c r="A18402" s="27">
        <v>18401</v>
      </c>
      <c r="B18402" s="6" t="s">
        <v>885</v>
      </c>
      <c r="C18402" s="5">
        <v>5266</v>
      </c>
      <c r="D18402" s="6" t="s">
        <v>90</v>
      </c>
      <c r="E18402" s="6" t="s">
        <v>914</v>
      </c>
      <c r="F18402" s="6" t="s">
        <v>915</v>
      </c>
      <c r="G18402" s="7">
        <v>56.959023183535997</v>
      </c>
      <c r="H18402" s="7">
        <v>6.1124648932530299</v>
      </c>
      <c r="I18402" s="7">
        <v>44.978812135994701</v>
      </c>
      <c r="J18402" s="7">
        <v>68.939234231077407</v>
      </c>
      <c r="K18402" s="7">
        <v>0.10731337287083</v>
      </c>
      <c r="L18402" s="4" t="s">
        <v>96</v>
      </c>
      <c r="M18402" s="4" t="s">
        <v>18</v>
      </c>
    </row>
    <row r="18403" spans="1:13">
      <c r="A18403" s="27">
        <v>18402</v>
      </c>
      <c r="B18403" s="6" t="s">
        <v>885</v>
      </c>
      <c r="C18403" s="5">
        <v>5266</v>
      </c>
      <c r="D18403" s="6" t="s">
        <v>90</v>
      </c>
      <c r="E18403" s="6" t="s">
        <v>916</v>
      </c>
      <c r="F18403" s="6" t="s">
        <v>917</v>
      </c>
      <c r="G18403" s="7">
        <v>64.500512369870407</v>
      </c>
      <c r="H18403" s="7">
        <v>7.4323017389754504</v>
      </c>
      <c r="I18403" s="7">
        <v>49.933468639244097</v>
      </c>
      <c r="J18403" s="7">
        <v>79.067556100496702</v>
      </c>
      <c r="K18403" s="7">
        <v>0.115228568981837</v>
      </c>
      <c r="L18403" s="4" t="s">
        <v>96</v>
      </c>
      <c r="M18403" s="4" t="s">
        <v>18</v>
      </c>
    </row>
    <row r="18404" spans="1:13">
      <c r="A18404" s="27">
        <v>18403</v>
      </c>
      <c r="B18404" s="6" t="s">
        <v>885</v>
      </c>
      <c r="C18404" s="5">
        <v>5266</v>
      </c>
      <c r="D18404" s="6" t="s">
        <v>90</v>
      </c>
      <c r="E18404" s="6" t="s">
        <v>918</v>
      </c>
      <c r="F18404" s="6" t="s">
        <v>919</v>
      </c>
      <c r="G18404" s="7">
        <v>50.653919631445</v>
      </c>
      <c r="H18404" s="7">
        <v>7.10530192088852</v>
      </c>
      <c r="I18404" s="7">
        <v>36.727783767220302</v>
      </c>
      <c r="J18404" s="7">
        <v>64.580055495669797</v>
      </c>
      <c r="K18404" s="7">
        <v>0.140271512502611</v>
      </c>
      <c r="L18404" s="4" t="s">
        <v>96</v>
      </c>
      <c r="M18404" s="4" t="s">
        <v>18</v>
      </c>
    </row>
    <row r="18405" spans="1:13">
      <c r="A18405" s="27">
        <v>18404</v>
      </c>
      <c r="B18405" s="6" t="s">
        <v>885</v>
      </c>
      <c r="C18405" s="5">
        <v>5266</v>
      </c>
      <c r="D18405" s="6" t="s">
        <v>90</v>
      </c>
      <c r="E18405" s="6" t="s">
        <v>920</v>
      </c>
      <c r="F18405" s="6" t="s">
        <v>921</v>
      </c>
      <c r="G18405" s="7"/>
      <c r="H18405" s="7"/>
      <c r="I18405" s="7"/>
      <c r="J18405" s="7"/>
      <c r="K18405" s="7"/>
      <c r="L18405" s="4" t="s">
        <v>96</v>
      </c>
      <c r="M18405" s="4" t="s">
        <v>18</v>
      </c>
    </row>
    <row r="18406" spans="1:13">
      <c r="A18406" s="27">
        <v>18405</v>
      </c>
      <c r="B18406" s="6" t="s">
        <v>885</v>
      </c>
      <c r="C18406" s="5">
        <v>5266</v>
      </c>
      <c r="D18406" s="6" t="s">
        <v>90</v>
      </c>
      <c r="E18406" s="6" t="s">
        <v>922</v>
      </c>
      <c r="F18406" s="6" t="s">
        <v>923</v>
      </c>
      <c r="G18406" s="7">
        <v>3.7538776542320398</v>
      </c>
      <c r="H18406" s="7">
        <v>2.2382606416114998</v>
      </c>
      <c r="I18406" s="7">
        <v>0</v>
      </c>
      <c r="J18406" s="7">
        <v>8.1407878998040992</v>
      </c>
      <c r="K18406" s="7">
        <v>0.59625295435191805</v>
      </c>
      <c r="L18406" s="4" t="s">
        <v>96</v>
      </c>
      <c r="M18406" s="4" t="s">
        <v>18</v>
      </c>
    </row>
    <row r="18407" spans="1:13">
      <c r="A18407" s="27">
        <v>18406</v>
      </c>
      <c r="B18407" s="6" t="s">
        <v>885</v>
      </c>
      <c r="C18407" s="5">
        <v>5266</v>
      </c>
      <c r="D18407" s="6" t="s">
        <v>90</v>
      </c>
      <c r="E18407" s="6" t="s">
        <v>924</v>
      </c>
      <c r="F18407" s="6" t="s">
        <v>925</v>
      </c>
      <c r="G18407" s="7">
        <v>0</v>
      </c>
      <c r="H18407" s="7">
        <v>0</v>
      </c>
      <c r="I18407" s="7">
        <v>0</v>
      </c>
      <c r="J18407" s="7">
        <v>0</v>
      </c>
      <c r="K18407" s="7"/>
      <c r="L18407" s="4" t="s">
        <v>96</v>
      </c>
      <c r="M18407" s="4" t="s">
        <v>18</v>
      </c>
    </row>
    <row r="18408" spans="1:13">
      <c r="A18408" s="27">
        <v>18407</v>
      </c>
      <c r="B18408" s="6" t="s">
        <v>885</v>
      </c>
      <c r="C18408" s="5">
        <v>5266</v>
      </c>
      <c r="D18408" s="6" t="s">
        <v>90</v>
      </c>
      <c r="E18408" s="6" t="s">
        <v>926</v>
      </c>
      <c r="F18408" s="6" t="s">
        <v>927</v>
      </c>
      <c r="G18408" s="7">
        <v>0</v>
      </c>
      <c r="H18408" s="7">
        <v>0</v>
      </c>
      <c r="I18408" s="7">
        <v>0</v>
      </c>
      <c r="J18408" s="7">
        <v>0</v>
      </c>
      <c r="K18408" s="7"/>
      <c r="L18408" s="4" t="s">
        <v>96</v>
      </c>
      <c r="M18408" s="4" t="s">
        <v>18</v>
      </c>
    </row>
    <row r="18409" spans="1:13">
      <c r="A18409" s="27">
        <v>18408</v>
      </c>
      <c r="B18409" s="6" t="s">
        <v>885</v>
      </c>
      <c r="C18409" s="5">
        <v>5266</v>
      </c>
      <c r="D18409" s="6" t="s">
        <v>90</v>
      </c>
      <c r="E18409" s="6" t="s">
        <v>928</v>
      </c>
      <c r="F18409" s="6" t="s">
        <v>929</v>
      </c>
      <c r="G18409" s="7">
        <v>9.0599909830972898</v>
      </c>
      <c r="H18409" s="7">
        <v>3.25721258706408</v>
      </c>
      <c r="I18409" s="7">
        <v>2.67597162246116</v>
      </c>
      <c r="J18409" s="7">
        <v>15.4440103437334</v>
      </c>
      <c r="K18409" s="7">
        <v>0.35951609589246603</v>
      </c>
      <c r="L18409" s="4" t="s">
        <v>96</v>
      </c>
      <c r="M18409" s="4" t="s">
        <v>18</v>
      </c>
    </row>
    <row r="18410" spans="1:13">
      <c r="A18410" s="27">
        <v>18409</v>
      </c>
      <c r="B18410" s="6" t="s">
        <v>885</v>
      </c>
      <c r="C18410" s="5">
        <v>5266</v>
      </c>
      <c r="D18410" s="6" t="s">
        <v>90</v>
      </c>
      <c r="E18410" s="6" t="s">
        <v>930</v>
      </c>
      <c r="F18410" s="6" t="s">
        <v>931</v>
      </c>
      <c r="G18410" s="7">
        <v>4.94735677083216</v>
      </c>
      <c r="H18410" s="7">
        <v>2.9452293195185599</v>
      </c>
      <c r="I18410" s="7">
        <v>0</v>
      </c>
      <c r="J18410" s="7">
        <v>10.719900163299901</v>
      </c>
      <c r="K18410" s="7">
        <v>0.59531371112804599</v>
      </c>
      <c r="L18410" s="4" t="s">
        <v>96</v>
      </c>
      <c r="M18410" s="4" t="s">
        <v>18</v>
      </c>
    </row>
    <row r="18411" spans="1:13">
      <c r="A18411" s="27">
        <v>18410</v>
      </c>
      <c r="B18411" s="6" t="s">
        <v>885</v>
      </c>
      <c r="C18411" s="5">
        <v>5266</v>
      </c>
      <c r="D18411" s="6" t="s">
        <v>90</v>
      </c>
      <c r="E18411" s="6" t="s">
        <v>932</v>
      </c>
      <c r="F18411" s="6" t="s">
        <v>933</v>
      </c>
      <c r="G18411" s="7">
        <v>25.866954592106701</v>
      </c>
      <c r="H18411" s="7">
        <v>8.5305164250279404</v>
      </c>
      <c r="I18411" s="7">
        <v>9.1474496295246102</v>
      </c>
      <c r="J18411" s="7">
        <v>42.586459554688901</v>
      </c>
      <c r="K18411" s="7">
        <v>0.32978433524722001</v>
      </c>
      <c r="L18411" s="4" t="s">
        <v>96</v>
      </c>
      <c r="M18411" s="4" t="s">
        <v>18</v>
      </c>
    </row>
    <row r="18412" spans="1:13">
      <c r="A18412" s="27">
        <v>18411</v>
      </c>
      <c r="B18412" s="6" t="s">
        <v>885</v>
      </c>
      <c r="C18412" s="5">
        <v>5266</v>
      </c>
      <c r="D18412" s="6" t="s">
        <v>90</v>
      </c>
      <c r="E18412" s="6" t="s">
        <v>934</v>
      </c>
      <c r="F18412" s="6" t="s">
        <v>935</v>
      </c>
      <c r="G18412" s="7">
        <v>7.6668282756405297</v>
      </c>
      <c r="H18412" s="7">
        <v>3.7327971067384</v>
      </c>
      <c r="I18412" s="7">
        <v>0.350680384837948</v>
      </c>
      <c r="J18412" s="7">
        <v>14.9829761664431</v>
      </c>
      <c r="K18412" s="7">
        <v>0.48687631606390003</v>
      </c>
      <c r="L18412" s="4" t="s">
        <v>96</v>
      </c>
      <c r="M18412" s="4" t="s">
        <v>18</v>
      </c>
    </row>
    <row r="18413" spans="1:13">
      <c r="A18413" s="27">
        <v>18412</v>
      </c>
      <c r="B18413" s="6" t="s">
        <v>885</v>
      </c>
      <c r="C18413" s="5">
        <v>5266</v>
      </c>
      <c r="D18413" s="6" t="s">
        <v>90</v>
      </c>
      <c r="E18413" s="6" t="s">
        <v>936</v>
      </c>
      <c r="F18413" s="6" t="s">
        <v>937</v>
      </c>
      <c r="G18413" s="7">
        <v>7.1851011480516203</v>
      </c>
      <c r="H18413" s="7">
        <v>3.0603166599331999</v>
      </c>
      <c r="I18413" s="7">
        <v>1.18699071329463</v>
      </c>
      <c r="J18413" s="7">
        <v>13.1832115828086</v>
      </c>
      <c r="K18413" s="7">
        <v>0.42592534146343503</v>
      </c>
      <c r="L18413" s="4" t="s">
        <v>96</v>
      </c>
      <c r="M18413" s="4" t="s">
        <v>18</v>
      </c>
    </row>
    <row r="18414" spans="1:13">
      <c r="A18414" s="27">
        <v>18413</v>
      </c>
      <c r="B18414" s="6" t="s">
        <v>885</v>
      </c>
      <c r="C18414" s="5">
        <v>5266</v>
      </c>
      <c r="D18414" s="6" t="s">
        <v>90</v>
      </c>
      <c r="E18414" s="6" t="s">
        <v>938</v>
      </c>
      <c r="F18414" s="6" t="s">
        <v>939</v>
      </c>
      <c r="G18414" s="7">
        <v>39.046896851123201</v>
      </c>
      <c r="H18414" s="7">
        <v>9.3256136325732495</v>
      </c>
      <c r="I18414" s="7">
        <v>20.7690299975439</v>
      </c>
      <c r="J18414" s="7">
        <v>57.324763704702498</v>
      </c>
      <c r="K18414" s="7">
        <v>0.238831107837574</v>
      </c>
      <c r="L18414" s="4" t="s">
        <v>96</v>
      </c>
      <c r="M18414" s="4" t="s">
        <v>18</v>
      </c>
    </row>
    <row r="18415" spans="1:13">
      <c r="A18415" s="27">
        <v>18414</v>
      </c>
      <c r="B18415" s="6" t="s">
        <v>885</v>
      </c>
      <c r="C18415" s="5">
        <v>5266</v>
      </c>
      <c r="D18415" s="6" t="s">
        <v>90</v>
      </c>
      <c r="E18415" s="6" t="s">
        <v>940</v>
      </c>
      <c r="F18415" s="6" t="s">
        <v>941</v>
      </c>
      <c r="G18415" s="7">
        <v>62.139794768456198</v>
      </c>
      <c r="H18415" s="7">
        <v>7.8794479667615303</v>
      </c>
      <c r="I18415" s="7">
        <v>46.696360535546198</v>
      </c>
      <c r="J18415" s="7">
        <v>77.583229001366107</v>
      </c>
      <c r="K18415" s="7">
        <v>0.12680196315616599</v>
      </c>
      <c r="L18415" s="4" t="s">
        <v>96</v>
      </c>
      <c r="M18415" s="4" t="s">
        <v>18</v>
      </c>
    </row>
    <row r="18416" spans="1:13">
      <c r="A18416" s="27">
        <v>18415</v>
      </c>
      <c r="B18416" s="6" t="s">
        <v>885</v>
      </c>
      <c r="C18416" s="5">
        <v>5266</v>
      </c>
      <c r="D18416" s="6" t="s">
        <v>90</v>
      </c>
      <c r="E18416" s="6" t="s">
        <v>942</v>
      </c>
      <c r="F18416" s="6" t="s">
        <v>943</v>
      </c>
      <c r="G18416" s="7">
        <v>2.1872058991031502</v>
      </c>
      <c r="H18416" s="7">
        <v>1.5790649129977401</v>
      </c>
      <c r="I18416" s="7">
        <v>0</v>
      </c>
      <c r="J18416" s="7">
        <v>5.2821162578295802</v>
      </c>
      <c r="K18416" s="7">
        <v>0.72195531003515701</v>
      </c>
      <c r="L18416" s="4" t="s">
        <v>96</v>
      </c>
      <c r="M18416" s="4" t="s">
        <v>18</v>
      </c>
    </row>
    <row r="18417" spans="1:13">
      <c r="A18417" s="27">
        <v>18416</v>
      </c>
      <c r="B18417" s="6" t="s">
        <v>885</v>
      </c>
      <c r="C18417" s="5">
        <v>5266</v>
      </c>
      <c r="D18417" s="6" t="s">
        <v>90</v>
      </c>
      <c r="E18417" s="6" t="s">
        <v>944</v>
      </c>
      <c r="F18417" s="6" t="s">
        <v>945</v>
      </c>
      <c r="G18417" s="7">
        <v>0.80136878180270199</v>
      </c>
      <c r="H18417" s="7">
        <v>0.79716208100995101</v>
      </c>
      <c r="I18417" s="7">
        <v>0</v>
      </c>
      <c r="J18417" s="7">
        <v>2.36377775042321</v>
      </c>
      <c r="K18417" s="7">
        <v>0.99475060560346795</v>
      </c>
      <c r="L18417" s="4" t="s">
        <v>96</v>
      </c>
      <c r="M18417" s="4" t="s">
        <v>18</v>
      </c>
    </row>
    <row r="18418" spans="1:13">
      <c r="A18418" s="27">
        <v>18417</v>
      </c>
      <c r="B18418" s="6" t="s">
        <v>885</v>
      </c>
      <c r="C18418" s="5">
        <v>5266</v>
      </c>
      <c r="D18418" s="6" t="s">
        <v>90</v>
      </c>
      <c r="E18418" s="6" t="s">
        <v>946</v>
      </c>
      <c r="F18418" s="6" t="s">
        <v>947</v>
      </c>
      <c r="G18418" s="7">
        <v>27.229681784232699</v>
      </c>
      <c r="H18418" s="7">
        <v>6.1206151216567299</v>
      </c>
      <c r="I18418" s="7">
        <v>15.233496582554301</v>
      </c>
      <c r="J18418" s="7">
        <v>39.225866985911097</v>
      </c>
      <c r="K18418" s="7">
        <v>0.22477732829036801</v>
      </c>
      <c r="L18418" s="4" t="s">
        <v>96</v>
      </c>
      <c r="M18418" s="4" t="s">
        <v>18</v>
      </c>
    </row>
    <row r="18419" spans="1:13">
      <c r="A18419" s="27">
        <v>18418</v>
      </c>
      <c r="B18419" s="6" t="s">
        <v>885</v>
      </c>
      <c r="C18419" s="5">
        <v>5266</v>
      </c>
      <c r="D18419" s="6" t="s">
        <v>90</v>
      </c>
      <c r="E18419" s="6" t="s">
        <v>948</v>
      </c>
      <c r="F18419" s="6" t="s">
        <v>949</v>
      </c>
      <c r="G18419" s="7">
        <v>0</v>
      </c>
      <c r="H18419" s="7">
        <v>0</v>
      </c>
      <c r="I18419" s="7">
        <v>0</v>
      </c>
      <c r="J18419" s="7">
        <v>0</v>
      </c>
      <c r="K18419" s="7"/>
      <c r="L18419" s="4" t="s">
        <v>96</v>
      </c>
      <c r="M18419" s="4" t="s">
        <v>18</v>
      </c>
    </row>
    <row r="18420" spans="1:13">
      <c r="A18420" s="27">
        <v>18419</v>
      </c>
      <c r="B18420" s="6" t="s">
        <v>885</v>
      </c>
      <c r="C18420" s="5">
        <v>5266</v>
      </c>
      <c r="D18420" s="6" t="s">
        <v>90</v>
      </c>
      <c r="E18420" s="6" t="s">
        <v>950</v>
      </c>
      <c r="F18420" s="6" t="s">
        <v>951</v>
      </c>
      <c r="G18420" s="7">
        <v>4.0965871006664898</v>
      </c>
      <c r="H18420" s="7">
        <v>2.9508315684320201</v>
      </c>
      <c r="I18420" s="7">
        <v>0</v>
      </c>
      <c r="J18420" s="7">
        <v>9.8801106992370809</v>
      </c>
      <c r="K18420" s="7">
        <v>0.72031461700202404</v>
      </c>
      <c r="L18420" s="4" t="s">
        <v>96</v>
      </c>
      <c r="M18420" s="4" t="s">
        <v>18</v>
      </c>
    </row>
    <row r="18421" spans="1:13">
      <c r="A18421" s="27">
        <v>18420</v>
      </c>
      <c r="B18421" s="6" t="s">
        <v>885</v>
      </c>
      <c r="C18421" s="5">
        <v>5266</v>
      </c>
      <c r="D18421" s="6" t="s">
        <v>90</v>
      </c>
      <c r="E18421" s="6" t="s">
        <v>952</v>
      </c>
      <c r="F18421" s="6" t="s">
        <v>953</v>
      </c>
      <c r="G18421" s="7">
        <v>0</v>
      </c>
      <c r="H18421" s="7">
        <v>0</v>
      </c>
      <c r="I18421" s="7">
        <v>0</v>
      </c>
      <c r="J18421" s="7">
        <v>0</v>
      </c>
      <c r="K18421" s="7"/>
      <c r="L18421" s="4" t="s">
        <v>96</v>
      </c>
      <c r="M18421" s="4" t="s">
        <v>18</v>
      </c>
    </row>
    <row r="18422" spans="1:13">
      <c r="A18422" s="27">
        <v>18421</v>
      </c>
      <c r="B18422" s="6" t="s">
        <v>885</v>
      </c>
      <c r="C18422" s="5">
        <v>5266</v>
      </c>
      <c r="D18422" s="6" t="s">
        <v>90</v>
      </c>
      <c r="E18422" s="6" t="s">
        <v>954</v>
      </c>
      <c r="F18422" s="6" t="s">
        <v>955</v>
      </c>
      <c r="G18422" s="7">
        <v>1.07236794082242</v>
      </c>
      <c r="H18422" s="7">
        <v>1.06673865856284</v>
      </c>
      <c r="I18422" s="7">
        <v>0</v>
      </c>
      <c r="J18422" s="7">
        <v>3.1631372925221601</v>
      </c>
      <c r="K18422" s="7">
        <v>0.99475060560346795</v>
      </c>
      <c r="L18422" s="4" t="s">
        <v>96</v>
      </c>
      <c r="M18422" s="4" t="s">
        <v>18</v>
      </c>
    </row>
    <row r="18423" spans="1:13">
      <c r="A18423" s="27">
        <v>18422</v>
      </c>
      <c r="B18423" s="6" t="s">
        <v>885</v>
      </c>
      <c r="C18423" s="5">
        <v>5266</v>
      </c>
      <c r="D18423" s="6" t="s">
        <v>90</v>
      </c>
      <c r="E18423" s="6" t="s">
        <v>956</v>
      </c>
      <c r="F18423" s="6" t="s">
        <v>957</v>
      </c>
      <c r="G18423" s="7">
        <v>2.47299372491638</v>
      </c>
      <c r="H18423" s="7">
        <v>1.56016412712583</v>
      </c>
      <c r="I18423" s="7">
        <v>0</v>
      </c>
      <c r="J18423" s="7">
        <v>5.5308592240543799</v>
      </c>
      <c r="K18423" s="7">
        <v>0.63088074644370096</v>
      </c>
      <c r="L18423" s="4" t="s">
        <v>96</v>
      </c>
      <c r="M18423" s="4" t="s">
        <v>18</v>
      </c>
    </row>
    <row r="18424" spans="1:13">
      <c r="A18424" s="27">
        <v>18423</v>
      </c>
      <c r="B18424" s="6" t="s">
        <v>885</v>
      </c>
      <c r="C18424" s="5">
        <v>5266</v>
      </c>
      <c r="D18424" s="6" t="s">
        <v>90</v>
      </c>
      <c r="E18424" s="6" t="s">
        <v>958</v>
      </c>
      <c r="F18424" s="6" t="s">
        <v>959</v>
      </c>
      <c r="G18424" s="7">
        <v>7.0071676371249998</v>
      </c>
      <c r="H18424" s="7">
        <v>3.7280108220024601</v>
      </c>
      <c r="I18424" s="7">
        <v>0</v>
      </c>
      <c r="J18424" s="7">
        <v>14.3139345822254</v>
      </c>
      <c r="K18424" s="7">
        <v>0.53202820526954597</v>
      </c>
      <c r="L18424" s="4" t="s">
        <v>96</v>
      </c>
      <c r="M18424" s="4" t="s">
        <v>18</v>
      </c>
    </row>
    <row r="18425" spans="1:13">
      <c r="A18425" s="27">
        <v>18424</v>
      </c>
      <c r="B18425" s="6" t="s">
        <v>885</v>
      </c>
      <c r="C18425" s="5">
        <v>5266</v>
      </c>
      <c r="D18425" s="6" t="s">
        <v>90</v>
      </c>
      <c r="E18425" s="6" t="s">
        <v>960</v>
      </c>
      <c r="F18425" s="6" t="s">
        <v>961</v>
      </c>
      <c r="G18425" s="7">
        <v>17.7280086346465</v>
      </c>
      <c r="H18425" s="7">
        <v>8.7734179665469192</v>
      </c>
      <c r="I18425" s="7">
        <v>0.53242539889792595</v>
      </c>
      <c r="J18425" s="7">
        <v>34.9235918703951</v>
      </c>
      <c r="K18425" s="7">
        <v>0.49489021284661899</v>
      </c>
      <c r="L18425" s="4" t="s">
        <v>96</v>
      </c>
      <c r="M18425" s="4" t="s">
        <v>18</v>
      </c>
    </row>
    <row r="18426" spans="1:13">
      <c r="A18426" s="27">
        <v>18425</v>
      </c>
      <c r="B18426" s="6" t="s">
        <v>885</v>
      </c>
      <c r="C18426" s="5">
        <v>5266</v>
      </c>
      <c r="D18426" s="6" t="s">
        <v>90</v>
      </c>
      <c r="E18426" s="6" t="s">
        <v>962</v>
      </c>
      <c r="F18426" s="6" t="s">
        <v>963</v>
      </c>
      <c r="G18426" s="7">
        <v>1.7174614284410099</v>
      </c>
      <c r="H18426" s="7">
        <v>1.8055563619655799</v>
      </c>
      <c r="I18426" s="7">
        <v>0</v>
      </c>
      <c r="J18426" s="7">
        <v>5.2562868699507197</v>
      </c>
      <c r="K18426" s="7">
        <v>1.05129368966646</v>
      </c>
      <c r="L18426" s="4" t="s">
        <v>96</v>
      </c>
      <c r="M18426" s="4" t="s">
        <v>18</v>
      </c>
    </row>
    <row r="18427" spans="1:13">
      <c r="A18427" s="27">
        <v>18426</v>
      </c>
      <c r="B18427" s="6" t="s">
        <v>885</v>
      </c>
      <c r="C18427" s="5">
        <v>5266</v>
      </c>
      <c r="D18427" s="6" t="s">
        <v>90</v>
      </c>
      <c r="E18427" s="6" t="s">
        <v>964</v>
      </c>
      <c r="F18427" s="6" t="s">
        <v>965</v>
      </c>
      <c r="G18427" s="7">
        <v>3.4277515013020099</v>
      </c>
      <c r="H18427" s="7">
        <v>3.4859627652883298</v>
      </c>
      <c r="I18427" s="7">
        <v>0</v>
      </c>
      <c r="J18427" s="7">
        <v>10.260112972714801</v>
      </c>
      <c r="K18427" s="7">
        <v>1.0169823465803201</v>
      </c>
      <c r="L18427" s="4" t="s">
        <v>96</v>
      </c>
      <c r="M18427" s="4" t="s">
        <v>18</v>
      </c>
    </row>
    <row r="18428" spans="1:13">
      <c r="A18428" s="27">
        <v>18427</v>
      </c>
      <c r="B18428" s="6" t="s">
        <v>885</v>
      </c>
      <c r="C18428" s="5">
        <v>5266</v>
      </c>
      <c r="D18428" s="6" t="s">
        <v>90</v>
      </c>
      <c r="E18428" s="6" t="s">
        <v>966</v>
      </c>
      <c r="F18428" s="6" t="s">
        <v>967</v>
      </c>
      <c r="G18428" s="7">
        <v>14.307835243109301</v>
      </c>
      <c r="H18428" s="7">
        <v>9.91520724460403</v>
      </c>
      <c r="I18428" s="7">
        <v>0</v>
      </c>
      <c r="J18428" s="7">
        <v>33.741284341783803</v>
      </c>
      <c r="K18428" s="7">
        <v>0.69299143274516095</v>
      </c>
      <c r="L18428" s="4" t="s">
        <v>96</v>
      </c>
      <c r="M18428" s="4" t="s">
        <v>18</v>
      </c>
    </row>
    <row r="18429" spans="1:13">
      <c r="A18429" s="27">
        <v>18428</v>
      </c>
      <c r="B18429" s="6" t="s">
        <v>885</v>
      </c>
      <c r="C18429" s="5">
        <v>5266</v>
      </c>
      <c r="D18429" s="6" t="s">
        <v>90</v>
      </c>
      <c r="E18429" s="6" t="s">
        <v>968</v>
      </c>
      <c r="F18429" s="6" t="s">
        <v>969</v>
      </c>
      <c r="G18429" s="7">
        <v>7.9699845643635499</v>
      </c>
      <c r="H18429" s="7">
        <v>3.9007350421663798</v>
      </c>
      <c r="I18429" s="7">
        <v>0.32468436848410998</v>
      </c>
      <c r="J18429" s="7">
        <v>15.615284760243</v>
      </c>
      <c r="K18429" s="7">
        <v>0.489428180276266</v>
      </c>
      <c r="L18429" s="4" t="s">
        <v>96</v>
      </c>
      <c r="M18429" s="4" t="s">
        <v>18</v>
      </c>
    </row>
    <row r="18430" spans="1:13">
      <c r="A18430" s="27">
        <v>18429</v>
      </c>
      <c r="B18430" s="6" t="s">
        <v>885</v>
      </c>
      <c r="C18430" s="5">
        <v>5266</v>
      </c>
      <c r="D18430" s="6" t="s">
        <v>90</v>
      </c>
      <c r="E18430" s="6" t="s">
        <v>970</v>
      </c>
      <c r="F18430" s="6" t="s">
        <v>971</v>
      </c>
      <c r="G18430" s="7">
        <v>17.7280086346465</v>
      </c>
      <c r="H18430" s="7">
        <v>8.7734179665469192</v>
      </c>
      <c r="I18430" s="7">
        <v>0.53242539889792595</v>
      </c>
      <c r="J18430" s="7">
        <v>34.9235918703951</v>
      </c>
      <c r="K18430" s="7">
        <v>0.49489021284661899</v>
      </c>
      <c r="L18430" s="4" t="s">
        <v>96</v>
      </c>
      <c r="M18430" s="4" t="s">
        <v>18</v>
      </c>
    </row>
    <row r="18431" spans="1:13">
      <c r="A18431" s="27">
        <v>18430</v>
      </c>
      <c r="B18431" s="6" t="s">
        <v>885</v>
      </c>
      <c r="C18431" s="5">
        <v>5266</v>
      </c>
      <c r="D18431" s="6" t="s">
        <v>90</v>
      </c>
      <c r="E18431" s="6" t="s">
        <v>972</v>
      </c>
      <c r="F18431" s="6" t="s">
        <v>973</v>
      </c>
      <c r="G18431" s="7">
        <v>3.1553361127172002</v>
      </c>
      <c r="H18431" s="7">
        <v>2.4543220357626798</v>
      </c>
      <c r="I18431" s="7">
        <v>0</v>
      </c>
      <c r="J18431" s="7">
        <v>7.9657189092750897</v>
      </c>
      <c r="K18431" s="7">
        <v>0.777832201733068</v>
      </c>
      <c r="L18431" s="4" t="s">
        <v>96</v>
      </c>
      <c r="M18431" s="4" t="s">
        <v>18</v>
      </c>
    </row>
    <row r="18432" spans="1:13">
      <c r="A18432" s="27">
        <v>18431</v>
      </c>
      <c r="B18432" s="6" t="s">
        <v>885</v>
      </c>
      <c r="C18432" s="5">
        <v>5266</v>
      </c>
      <c r="D18432" s="6" t="s">
        <v>90</v>
      </c>
      <c r="E18432" s="6" t="s">
        <v>974</v>
      </c>
      <c r="F18432" s="6" t="s">
        <v>975</v>
      </c>
      <c r="G18432" s="7">
        <v>4.8626242227772796</v>
      </c>
      <c r="H18432" s="7">
        <v>3.84280928564894</v>
      </c>
      <c r="I18432" s="7">
        <v>0</v>
      </c>
      <c r="J18432" s="7">
        <v>12.394392022105301</v>
      </c>
      <c r="K18432" s="7">
        <v>0.79027477954159697</v>
      </c>
      <c r="L18432" s="4" t="s">
        <v>96</v>
      </c>
      <c r="M18432" s="4" t="s">
        <v>18</v>
      </c>
    </row>
    <row r="18433" spans="1:13">
      <c r="A18433" s="27">
        <v>18432</v>
      </c>
      <c r="B18433" s="6" t="s">
        <v>885</v>
      </c>
      <c r="C18433" s="5">
        <v>5266</v>
      </c>
      <c r="D18433" s="6" t="s">
        <v>90</v>
      </c>
      <c r="E18433" s="6" t="s">
        <v>976</v>
      </c>
      <c r="F18433" s="6" t="s">
        <v>977</v>
      </c>
      <c r="G18433" s="7">
        <v>14.307835243109301</v>
      </c>
      <c r="H18433" s="7">
        <v>9.91520724460403</v>
      </c>
      <c r="I18433" s="7">
        <v>0</v>
      </c>
      <c r="J18433" s="7">
        <v>33.741284341783803</v>
      </c>
      <c r="K18433" s="7">
        <v>0.69299143274516095</v>
      </c>
      <c r="L18433" s="4" t="s">
        <v>96</v>
      </c>
      <c r="M18433" s="4" t="s">
        <v>18</v>
      </c>
    </row>
    <row r="18434" spans="1:13">
      <c r="A18434" s="27">
        <v>18433</v>
      </c>
      <c r="B18434" s="6" t="s">
        <v>885</v>
      </c>
      <c r="C18434" s="5">
        <v>5266</v>
      </c>
      <c r="D18434" s="6" t="s">
        <v>90</v>
      </c>
      <c r="E18434" s="6" t="s">
        <v>978</v>
      </c>
      <c r="F18434" s="6" t="s">
        <v>979</v>
      </c>
      <c r="G18434" s="7">
        <v>8.65890628001838</v>
      </c>
      <c r="H18434" s="7">
        <v>4.2607256156097799</v>
      </c>
      <c r="I18434" s="7">
        <v>0.30803752541595802</v>
      </c>
      <c r="J18434" s="7">
        <v>17.009775034620802</v>
      </c>
      <c r="K18434" s="7">
        <v>0.49206279382443402</v>
      </c>
      <c r="L18434" s="4" t="s">
        <v>96</v>
      </c>
      <c r="M18434" s="4" t="s">
        <v>18</v>
      </c>
    </row>
    <row r="18435" spans="1:13">
      <c r="A18435" s="27">
        <v>18434</v>
      </c>
      <c r="B18435" s="6" t="s">
        <v>885</v>
      </c>
      <c r="C18435" s="5">
        <v>5266</v>
      </c>
      <c r="D18435" s="6" t="s">
        <v>90</v>
      </c>
      <c r="E18435" s="6" t="s">
        <v>980</v>
      </c>
      <c r="F18435" s="6" t="s">
        <v>981</v>
      </c>
      <c r="G18435" s="7">
        <v>1.00057567233148</v>
      </c>
      <c r="H18435" s="7">
        <v>1.0116911001354201</v>
      </c>
      <c r="I18435" s="7">
        <v>0</v>
      </c>
      <c r="J18435" s="7">
        <v>2.9834537920766202</v>
      </c>
      <c r="K18435" s="7">
        <v>1.01110903264122</v>
      </c>
      <c r="L18435" s="4" t="s">
        <v>96</v>
      </c>
      <c r="M18435" s="4" t="s">
        <v>18</v>
      </c>
    </row>
    <row r="18436" spans="1:13">
      <c r="A18436" s="27">
        <v>18435</v>
      </c>
      <c r="B18436" s="6" t="s">
        <v>885</v>
      </c>
      <c r="C18436" s="5">
        <v>5266</v>
      </c>
      <c r="D18436" s="6" t="s">
        <v>90</v>
      </c>
      <c r="E18436" s="6" t="s">
        <v>982</v>
      </c>
      <c r="F18436" s="6" t="s">
        <v>983</v>
      </c>
      <c r="G18436" s="7">
        <v>8.65890628001838</v>
      </c>
      <c r="H18436" s="7">
        <v>4.2607256156097799</v>
      </c>
      <c r="I18436" s="7">
        <v>0.30803752541595802</v>
      </c>
      <c r="J18436" s="7">
        <v>17.009775034620802</v>
      </c>
      <c r="K18436" s="7">
        <v>0.49206279382443402</v>
      </c>
      <c r="L18436" s="4" t="s">
        <v>96</v>
      </c>
      <c r="M18436" s="4" t="s">
        <v>18</v>
      </c>
    </row>
    <row r="18437" spans="1:13">
      <c r="A18437" s="27">
        <v>18436</v>
      </c>
      <c r="B18437" s="6" t="s">
        <v>885</v>
      </c>
      <c r="C18437" s="5">
        <v>5266</v>
      </c>
      <c r="D18437" s="6" t="s">
        <v>90</v>
      </c>
      <c r="E18437" s="6" t="s">
        <v>984</v>
      </c>
      <c r="F18437" s="6" t="s">
        <v>985</v>
      </c>
      <c r="G18437" s="7">
        <v>0</v>
      </c>
      <c r="H18437" s="7">
        <v>0</v>
      </c>
      <c r="I18437" s="7">
        <v>0</v>
      </c>
      <c r="J18437" s="7">
        <v>0</v>
      </c>
      <c r="K18437" s="7"/>
      <c r="L18437" s="4" t="s">
        <v>96</v>
      </c>
      <c r="M18437" s="4" t="s">
        <v>18</v>
      </c>
    </row>
    <row r="18438" spans="1:13">
      <c r="A18438" s="27">
        <v>18437</v>
      </c>
      <c r="B18438" s="6" t="s">
        <v>885</v>
      </c>
      <c r="C18438" s="5">
        <v>5266</v>
      </c>
      <c r="D18438" s="6" t="s">
        <v>90</v>
      </c>
      <c r="E18438" s="6" t="s">
        <v>986</v>
      </c>
      <c r="F18438" s="6" t="s">
        <v>987</v>
      </c>
      <c r="G18438" s="7">
        <v>6.3679441823662</v>
      </c>
      <c r="H18438" s="7">
        <v>3.9107346999236801</v>
      </c>
      <c r="I18438" s="7">
        <v>0</v>
      </c>
      <c r="J18438" s="7">
        <v>14.032843347307701</v>
      </c>
      <c r="K18438" s="7">
        <v>0.61412829445853101</v>
      </c>
      <c r="L18438" s="4" t="s">
        <v>96</v>
      </c>
      <c r="M18438" s="4" t="s">
        <v>18</v>
      </c>
    </row>
    <row r="18439" spans="1:13">
      <c r="A18439" s="27">
        <v>18438</v>
      </c>
      <c r="B18439" s="6" t="s">
        <v>885</v>
      </c>
      <c r="C18439" s="5">
        <v>5266</v>
      </c>
      <c r="D18439" s="6" t="s">
        <v>90</v>
      </c>
      <c r="E18439" s="6" t="s">
        <v>988</v>
      </c>
      <c r="F18439" s="6" t="s">
        <v>989</v>
      </c>
      <c r="G18439" s="7">
        <v>1.00057567233148</v>
      </c>
      <c r="H18439" s="7">
        <v>1.0116911001354201</v>
      </c>
      <c r="I18439" s="7">
        <v>0</v>
      </c>
      <c r="J18439" s="7">
        <v>2.9834537920766202</v>
      </c>
      <c r="K18439" s="7">
        <v>1.01110903264122</v>
      </c>
      <c r="L18439" s="4" t="s">
        <v>96</v>
      </c>
      <c r="M18439" s="4" t="s">
        <v>18</v>
      </c>
    </row>
    <row r="18440" spans="1:13">
      <c r="A18440" s="27">
        <v>18439</v>
      </c>
      <c r="B18440" s="6" t="s">
        <v>885</v>
      </c>
      <c r="C18440" s="5">
        <v>5266</v>
      </c>
      <c r="D18440" s="6" t="s">
        <v>90</v>
      </c>
      <c r="E18440" s="6" t="s">
        <v>990</v>
      </c>
      <c r="F18440" s="6" t="s">
        <v>991</v>
      </c>
      <c r="G18440" s="7">
        <v>6.3679441823662</v>
      </c>
      <c r="H18440" s="7">
        <v>3.9107346999236801</v>
      </c>
      <c r="I18440" s="7">
        <v>0</v>
      </c>
      <c r="J18440" s="7">
        <v>14.032843347307701</v>
      </c>
      <c r="K18440" s="7">
        <v>0.61412829445853101</v>
      </c>
      <c r="L18440" s="4" t="s">
        <v>96</v>
      </c>
      <c r="M18440" s="4" t="s">
        <v>18</v>
      </c>
    </row>
    <row r="18441" spans="1:13">
      <c r="A18441" s="27">
        <v>18440</v>
      </c>
      <c r="B18441" s="6" t="s">
        <v>885</v>
      </c>
      <c r="C18441" s="5">
        <v>5266</v>
      </c>
      <c r="D18441" s="6" t="s">
        <v>90</v>
      </c>
      <c r="E18441" s="6" t="s">
        <v>992</v>
      </c>
      <c r="F18441" s="6" t="s">
        <v>993</v>
      </c>
      <c r="G18441" s="7">
        <v>0</v>
      </c>
      <c r="H18441" s="7">
        <v>0</v>
      </c>
      <c r="I18441" s="7">
        <v>0</v>
      </c>
      <c r="J18441" s="7">
        <v>0</v>
      </c>
      <c r="K18441" s="7"/>
      <c r="L18441" s="4" t="s">
        <v>96</v>
      </c>
      <c r="M18441" s="4" t="s">
        <v>18</v>
      </c>
    </row>
    <row r="18442" spans="1:13">
      <c r="A18442" s="27">
        <v>18441</v>
      </c>
      <c r="B18442" s="6" t="s">
        <v>885</v>
      </c>
      <c r="C18442" s="5">
        <v>5266</v>
      </c>
      <c r="D18442" s="6" t="s">
        <v>90</v>
      </c>
      <c r="E18442" s="6" t="s">
        <v>994</v>
      </c>
      <c r="F18442" s="6" t="s">
        <v>995</v>
      </c>
      <c r="G18442" s="7">
        <v>54.788674122083698</v>
      </c>
      <c r="H18442" s="7">
        <v>4.9404431929852501</v>
      </c>
      <c r="I18442" s="7">
        <v>45.105583396166601</v>
      </c>
      <c r="J18442" s="7">
        <v>64.471764848000902</v>
      </c>
      <c r="K18442" s="7">
        <v>9.0172709454085898E-2</v>
      </c>
      <c r="L18442" s="4" t="s">
        <v>96</v>
      </c>
      <c r="M18442" s="4" t="s">
        <v>18</v>
      </c>
    </row>
    <row r="18443" spans="1:13">
      <c r="A18443" s="27">
        <v>18442</v>
      </c>
      <c r="B18443" s="6" t="s">
        <v>885</v>
      </c>
      <c r="C18443" s="5">
        <v>5266</v>
      </c>
      <c r="D18443" s="6" t="s">
        <v>90</v>
      </c>
      <c r="E18443" s="6" t="s">
        <v>996</v>
      </c>
      <c r="F18443" s="6" t="s">
        <v>997</v>
      </c>
      <c r="G18443" s="7">
        <v>60.808719128964398</v>
      </c>
      <c r="H18443" s="7">
        <v>6.2378697868042003</v>
      </c>
      <c r="I18443" s="7">
        <v>48.582719006577598</v>
      </c>
      <c r="J18443" s="7">
        <v>73.034719251351106</v>
      </c>
      <c r="K18443" s="7">
        <v>0.10258183162146201</v>
      </c>
      <c r="L18443" s="4" t="s">
        <v>96</v>
      </c>
      <c r="M18443" s="4" t="s">
        <v>18</v>
      </c>
    </row>
    <row r="18444" spans="1:13">
      <c r="A18444" s="27">
        <v>18443</v>
      </c>
      <c r="B18444" s="6" t="s">
        <v>885</v>
      </c>
      <c r="C18444" s="5">
        <v>5266</v>
      </c>
      <c r="D18444" s="6" t="s">
        <v>90</v>
      </c>
      <c r="E18444" s="6" t="s">
        <v>998</v>
      </c>
      <c r="F18444" s="6" t="s">
        <v>999</v>
      </c>
      <c r="G18444" s="7">
        <v>49.824382127224403</v>
      </c>
      <c r="H18444" s="7">
        <v>6.0675318791104003</v>
      </c>
      <c r="I18444" s="7">
        <v>37.932238169119401</v>
      </c>
      <c r="J18444" s="7">
        <v>61.716526085329399</v>
      </c>
      <c r="K18444" s="7">
        <v>0.121778366736535</v>
      </c>
      <c r="L18444" s="4" t="s">
        <v>96</v>
      </c>
      <c r="M18444" s="4" t="s">
        <v>18</v>
      </c>
    </row>
    <row r="18445" spans="1:13">
      <c r="A18445" s="27">
        <v>18444</v>
      </c>
      <c r="B18445" s="6" t="s">
        <v>885</v>
      </c>
      <c r="C18445" s="5">
        <v>5266</v>
      </c>
      <c r="D18445" s="6" t="s">
        <v>90</v>
      </c>
      <c r="E18445" s="6" t="s">
        <v>1000</v>
      </c>
      <c r="F18445" s="6" t="s">
        <v>1001</v>
      </c>
      <c r="G18445" s="7">
        <v>62.254717438757702</v>
      </c>
      <c r="H18445" s="7">
        <v>5.6574311415689804</v>
      </c>
      <c r="I18445" s="7">
        <v>51.166356156267099</v>
      </c>
      <c r="J18445" s="7">
        <v>73.343078721248204</v>
      </c>
      <c r="K18445" s="7">
        <v>9.0875541233231202E-2</v>
      </c>
      <c r="L18445" s="4" t="s">
        <v>96</v>
      </c>
      <c r="M18445" s="4" t="s">
        <v>18</v>
      </c>
    </row>
    <row r="18446" spans="1:13">
      <c r="A18446" s="27">
        <v>18445</v>
      </c>
      <c r="B18446" s="6" t="s">
        <v>885</v>
      </c>
      <c r="C18446" s="5">
        <v>5266</v>
      </c>
      <c r="D18446" s="6" t="s">
        <v>90</v>
      </c>
      <c r="E18446" s="6" t="s">
        <v>1002</v>
      </c>
      <c r="F18446" s="6" t="s">
        <v>1003</v>
      </c>
      <c r="G18446" s="7">
        <v>68.577475862971994</v>
      </c>
      <c r="H18446" s="7">
        <v>6.8011588990043697</v>
      </c>
      <c r="I18446" s="7">
        <v>55.2474493677894</v>
      </c>
      <c r="J18446" s="7">
        <v>81.907502358154701</v>
      </c>
      <c r="K18446" s="7">
        <v>9.9174821082567893E-2</v>
      </c>
      <c r="L18446" s="4" t="s">
        <v>96</v>
      </c>
      <c r="M18446" s="4" t="s">
        <v>18</v>
      </c>
    </row>
    <row r="18447" spans="1:13">
      <c r="A18447" s="27">
        <v>18446</v>
      </c>
      <c r="B18447" s="6" t="s">
        <v>885</v>
      </c>
      <c r="C18447" s="5">
        <v>5266</v>
      </c>
      <c r="D18447" s="6" t="s">
        <v>90</v>
      </c>
      <c r="E18447" s="6" t="s">
        <v>1004</v>
      </c>
      <c r="F18447" s="6" t="s">
        <v>1005</v>
      </c>
      <c r="G18447" s="7">
        <v>56.968540449766301</v>
      </c>
      <c r="H18447" s="7">
        <v>6.9782182550422496</v>
      </c>
      <c r="I18447" s="7">
        <v>43.291483993623601</v>
      </c>
      <c r="J18447" s="7">
        <v>70.645596905909102</v>
      </c>
      <c r="K18447" s="7">
        <v>0.122492487958253</v>
      </c>
      <c r="L18447" s="4" t="s">
        <v>96</v>
      </c>
      <c r="M18447" s="4" t="s">
        <v>18</v>
      </c>
    </row>
    <row r="18448" spans="1:13">
      <c r="A18448" s="27">
        <v>18447</v>
      </c>
      <c r="B18448" s="6" t="s">
        <v>208</v>
      </c>
      <c r="C18448" s="5">
        <v>5266</v>
      </c>
      <c r="D18448" s="6" t="s">
        <v>90</v>
      </c>
      <c r="E18448" s="6" t="s">
        <v>1006</v>
      </c>
      <c r="F18448" s="6" t="s">
        <v>1007</v>
      </c>
      <c r="G18448" s="23">
        <v>1752743.72290824</v>
      </c>
      <c r="H18448" s="23">
        <v>154681.42149278399</v>
      </c>
      <c r="I18448" s="23">
        <v>1449573.7077049301</v>
      </c>
      <c r="J18448" s="23">
        <v>2055913.73811156</v>
      </c>
      <c r="K18448" s="7">
        <v>8.8251020084173196E-2</v>
      </c>
      <c r="L18448" s="4" t="s">
        <v>96</v>
      </c>
      <c r="M18448" s="4" t="s">
        <v>18</v>
      </c>
    </row>
    <row r="18449" spans="1:13">
      <c r="A18449" s="27">
        <v>18448</v>
      </c>
      <c r="B18449" s="6" t="s">
        <v>208</v>
      </c>
      <c r="C18449" s="5">
        <v>5266</v>
      </c>
      <c r="D18449" s="6" t="s">
        <v>90</v>
      </c>
      <c r="E18449" s="6" t="s">
        <v>1008</v>
      </c>
      <c r="F18449" s="6" t="s">
        <v>1009</v>
      </c>
      <c r="G18449" s="23">
        <v>1632674.0592334401</v>
      </c>
      <c r="H18449" s="23">
        <v>161930.408403612</v>
      </c>
      <c r="I18449" s="23">
        <v>1315296.2907604901</v>
      </c>
      <c r="J18449" s="23">
        <v>1950051.82770638</v>
      </c>
      <c r="K18449" s="7">
        <v>9.9181099551272703E-2</v>
      </c>
      <c r="L18449" s="4" t="s">
        <v>96</v>
      </c>
      <c r="M18449" s="4" t="s">
        <v>18</v>
      </c>
    </row>
    <row r="18450" spans="1:13">
      <c r="A18450" s="27">
        <v>18449</v>
      </c>
      <c r="B18450" s="6" t="s">
        <v>208</v>
      </c>
      <c r="C18450" s="5">
        <v>5266</v>
      </c>
      <c r="D18450" s="6" t="s">
        <v>90</v>
      </c>
      <c r="E18450" s="6" t="s">
        <v>1010</v>
      </c>
      <c r="F18450" s="6" t="s">
        <v>1011</v>
      </c>
      <c r="G18450" s="23">
        <v>1897830.04709458</v>
      </c>
      <c r="H18450" s="23">
        <v>228095.310649455</v>
      </c>
      <c r="I18450" s="23">
        <v>1450771.4531791799</v>
      </c>
      <c r="J18450" s="23">
        <v>2344888.6410099901</v>
      </c>
      <c r="K18450" s="7">
        <v>0.120187427213859</v>
      </c>
      <c r="L18450" s="4" t="s">
        <v>96</v>
      </c>
      <c r="M18450" s="4" t="s">
        <v>18</v>
      </c>
    </row>
    <row r="18451" spans="1:13">
      <c r="A18451" s="27">
        <v>18450</v>
      </c>
      <c r="B18451" s="6" t="s">
        <v>208</v>
      </c>
      <c r="C18451" s="5">
        <v>5266</v>
      </c>
      <c r="D18451" s="6" t="s">
        <v>90</v>
      </c>
      <c r="E18451" s="6" t="s">
        <v>1012</v>
      </c>
      <c r="F18451" s="6" t="s">
        <v>1013</v>
      </c>
      <c r="G18451" s="23"/>
      <c r="H18451" s="23"/>
      <c r="I18451" s="23"/>
      <c r="J18451" s="23"/>
      <c r="K18451" s="7"/>
      <c r="L18451" s="4" t="s">
        <v>96</v>
      </c>
      <c r="M18451" s="4" t="s">
        <v>18</v>
      </c>
    </row>
    <row r="18452" spans="1:13">
      <c r="A18452" s="27">
        <v>18451</v>
      </c>
      <c r="B18452" s="6" t="s">
        <v>885</v>
      </c>
      <c r="C18452" s="5">
        <v>5266</v>
      </c>
      <c r="D18452" s="6" t="s">
        <v>90</v>
      </c>
      <c r="E18452" s="6" t="s">
        <v>1014</v>
      </c>
      <c r="F18452" s="6" t="s">
        <v>1015</v>
      </c>
      <c r="G18452" s="7">
        <v>53.204897899174</v>
      </c>
      <c r="H18452" s="7">
        <v>6.5988765006321302</v>
      </c>
      <c r="I18452" s="7">
        <v>40.2713376195073</v>
      </c>
      <c r="J18452" s="7">
        <v>66.138458178840594</v>
      </c>
      <c r="K18452" s="7">
        <v>0.124027613268563</v>
      </c>
      <c r="L18452" s="4" t="s">
        <v>96</v>
      </c>
      <c r="M18452" s="4" t="s">
        <v>18</v>
      </c>
    </row>
    <row r="18453" spans="1:13">
      <c r="A18453" s="27">
        <v>18452</v>
      </c>
      <c r="B18453" s="6" t="s">
        <v>885</v>
      </c>
      <c r="C18453" s="5">
        <v>5266</v>
      </c>
      <c r="D18453" s="6" t="s">
        <v>90</v>
      </c>
      <c r="E18453" s="6" t="s">
        <v>1016</v>
      </c>
      <c r="F18453" s="6" t="s">
        <v>1017</v>
      </c>
      <c r="G18453" s="7">
        <v>46.795102100826</v>
      </c>
      <c r="H18453" s="7">
        <v>6.5988765006321302</v>
      </c>
      <c r="I18453" s="7">
        <v>33.861541821159399</v>
      </c>
      <c r="J18453" s="7">
        <v>59.7286623804927</v>
      </c>
      <c r="K18453" s="7">
        <v>0.141016392835601</v>
      </c>
      <c r="L18453" s="4" t="s">
        <v>96</v>
      </c>
      <c r="M18453" s="4" t="s">
        <v>18</v>
      </c>
    </row>
    <row r="18454" spans="1:13">
      <c r="A18454" s="27">
        <v>18453</v>
      </c>
      <c r="B18454" s="6" t="s">
        <v>885</v>
      </c>
      <c r="C18454" s="5">
        <v>5266</v>
      </c>
      <c r="D18454" s="6" t="s">
        <v>90</v>
      </c>
      <c r="E18454" s="6" t="s">
        <v>1018</v>
      </c>
      <c r="F18454" s="6" t="s">
        <v>1019</v>
      </c>
      <c r="G18454" s="7"/>
      <c r="H18454" s="7"/>
      <c r="I18454" s="7"/>
      <c r="J18454" s="7"/>
      <c r="K18454" s="7"/>
      <c r="L18454" s="4" t="s">
        <v>96</v>
      </c>
      <c r="M18454" s="4" t="s">
        <v>18</v>
      </c>
    </row>
    <row r="18455" spans="1:13">
      <c r="A18455" s="27">
        <v>18454</v>
      </c>
      <c r="B18455" s="6" t="s">
        <v>885</v>
      </c>
      <c r="C18455" s="5">
        <v>5266</v>
      </c>
      <c r="D18455" s="6" t="s">
        <v>90</v>
      </c>
      <c r="E18455" s="6" t="s">
        <v>1020</v>
      </c>
      <c r="F18455" s="6" t="s">
        <v>1021</v>
      </c>
      <c r="G18455" s="7"/>
      <c r="H18455" s="7"/>
      <c r="I18455" s="7"/>
      <c r="J18455" s="7"/>
      <c r="K18455" s="7"/>
      <c r="L18455" s="4" t="s">
        <v>96</v>
      </c>
      <c r="M18455" s="4" t="s">
        <v>18</v>
      </c>
    </row>
    <row r="18456" spans="1:13">
      <c r="A18456" s="27">
        <v>18455</v>
      </c>
      <c r="B18456" s="6" t="s">
        <v>885</v>
      </c>
      <c r="C18456" s="5">
        <v>5266</v>
      </c>
      <c r="D18456" s="6" t="s">
        <v>90</v>
      </c>
      <c r="E18456" s="6" t="s">
        <v>1022</v>
      </c>
      <c r="F18456" s="6" t="s">
        <v>1023</v>
      </c>
      <c r="G18456" s="7">
        <v>49.574296816174197</v>
      </c>
      <c r="H18456" s="7">
        <v>9.5147217146267504</v>
      </c>
      <c r="I18456" s="7">
        <v>30.925784932584602</v>
      </c>
      <c r="J18456" s="7">
        <v>68.222808699763803</v>
      </c>
      <c r="K18456" s="7">
        <v>0.19192852598410401</v>
      </c>
      <c r="L18456" s="4" t="s">
        <v>96</v>
      </c>
      <c r="M18456" s="4" t="s">
        <v>18</v>
      </c>
    </row>
    <row r="18457" spans="1:13">
      <c r="A18457" s="27">
        <v>18456</v>
      </c>
      <c r="B18457" s="6" t="s">
        <v>885</v>
      </c>
      <c r="C18457" s="5">
        <v>5266</v>
      </c>
      <c r="D18457" s="6" t="s">
        <v>90</v>
      </c>
      <c r="E18457" s="6" t="s">
        <v>1024</v>
      </c>
      <c r="F18457" s="6" t="s">
        <v>1025</v>
      </c>
      <c r="G18457" s="7">
        <v>50.425703183825803</v>
      </c>
      <c r="H18457" s="7">
        <v>9.5147217146267504</v>
      </c>
      <c r="I18457" s="7">
        <v>31.777191300236201</v>
      </c>
      <c r="J18457" s="7">
        <v>69.074215067415395</v>
      </c>
      <c r="K18457" s="7">
        <v>0.188687933214159</v>
      </c>
      <c r="L18457" s="4" t="s">
        <v>96</v>
      </c>
      <c r="M18457" s="4" t="s">
        <v>18</v>
      </c>
    </row>
    <row r="18458" spans="1:13">
      <c r="A18458" s="27">
        <v>18457</v>
      </c>
      <c r="B18458" s="6" t="s">
        <v>885</v>
      </c>
      <c r="C18458" s="5">
        <v>5266</v>
      </c>
      <c r="D18458" s="6" t="s">
        <v>90</v>
      </c>
      <c r="E18458" s="6" t="s">
        <v>1026</v>
      </c>
      <c r="F18458" s="6" t="s">
        <v>1027</v>
      </c>
      <c r="G18458" s="7">
        <v>57.070024746952903</v>
      </c>
      <c r="H18458" s="7">
        <v>8.4299049117715494</v>
      </c>
      <c r="I18458" s="7">
        <v>40.547714726783397</v>
      </c>
      <c r="J18458" s="7">
        <v>73.592334767122395</v>
      </c>
      <c r="K18458" s="7">
        <v>0.14771160428174901</v>
      </c>
      <c r="L18458" s="4" t="s">
        <v>96</v>
      </c>
      <c r="M18458" s="4" t="s">
        <v>18</v>
      </c>
    </row>
    <row r="18459" spans="1:13">
      <c r="A18459" s="27">
        <v>18458</v>
      </c>
      <c r="B18459" s="6" t="s">
        <v>885</v>
      </c>
      <c r="C18459" s="5">
        <v>5266</v>
      </c>
      <c r="D18459" s="6" t="s">
        <v>90</v>
      </c>
      <c r="E18459" s="6" t="s">
        <v>1028</v>
      </c>
      <c r="F18459" s="6" t="s">
        <v>1029</v>
      </c>
      <c r="G18459" s="7">
        <v>42.929975253047097</v>
      </c>
      <c r="H18459" s="7">
        <v>8.4299049117715494</v>
      </c>
      <c r="I18459" s="7">
        <v>26.407665232877601</v>
      </c>
      <c r="J18459" s="7">
        <v>59.452285273216603</v>
      </c>
      <c r="K18459" s="7">
        <v>0.19636407573221701</v>
      </c>
      <c r="L18459" s="4" t="s">
        <v>96</v>
      </c>
      <c r="M18459" s="4" t="s">
        <v>18</v>
      </c>
    </row>
    <row r="18460" spans="1:13">
      <c r="A18460" s="27">
        <v>18459</v>
      </c>
      <c r="B18460" s="6" t="s">
        <v>885</v>
      </c>
      <c r="C18460" s="5">
        <v>5266</v>
      </c>
      <c r="D18460" s="6" t="s">
        <v>90</v>
      </c>
      <c r="E18460" s="6" t="s">
        <v>1030</v>
      </c>
      <c r="F18460" s="6" t="s">
        <v>1031</v>
      </c>
      <c r="G18460" s="7">
        <v>70.867379006913893</v>
      </c>
      <c r="H18460" s="7">
        <v>25.585621847695499</v>
      </c>
      <c r="I18460" s="7">
        <v>20.720481663369601</v>
      </c>
      <c r="J18460" s="7">
        <v>121.014276350458</v>
      </c>
      <c r="K18460" s="7">
        <v>0.361035249309832</v>
      </c>
      <c r="L18460" s="4" t="s">
        <v>96</v>
      </c>
      <c r="M18460" s="4" t="s">
        <v>18</v>
      </c>
    </row>
    <row r="18461" spans="1:13">
      <c r="A18461" s="27">
        <v>18460</v>
      </c>
      <c r="B18461" s="6" t="s">
        <v>885</v>
      </c>
      <c r="C18461" s="5">
        <v>5266</v>
      </c>
      <c r="D18461" s="6" t="s">
        <v>90</v>
      </c>
      <c r="E18461" s="6" t="s">
        <v>1032</v>
      </c>
      <c r="F18461" s="6" t="s">
        <v>1033</v>
      </c>
      <c r="G18461" s="7">
        <v>29.1326209930861</v>
      </c>
      <c r="H18461" s="7">
        <v>25.585621847695499</v>
      </c>
      <c r="I18461" s="7">
        <v>0</v>
      </c>
      <c r="J18461" s="7">
        <v>79.279518336630403</v>
      </c>
      <c r="K18461" s="7">
        <v>0.87824648025207197</v>
      </c>
      <c r="L18461" s="4" t="s">
        <v>96</v>
      </c>
      <c r="M18461" s="4" t="s">
        <v>18</v>
      </c>
    </row>
    <row r="18462" spans="1:13">
      <c r="A18462" s="27">
        <v>18461</v>
      </c>
      <c r="B18462" s="6" t="s">
        <v>885</v>
      </c>
      <c r="C18462" s="5">
        <v>5266</v>
      </c>
      <c r="D18462" s="6" t="s">
        <v>90</v>
      </c>
      <c r="E18462" s="6" t="s">
        <v>1034</v>
      </c>
      <c r="F18462" s="6" t="s">
        <v>1035</v>
      </c>
      <c r="G18462" s="7"/>
      <c r="H18462" s="7"/>
      <c r="I18462" s="7"/>
      <c r="J18462" s="7"/>
      <c r="K18462" s="7"/>
      <c r="L18462" s="4" t="s">
        <v>96</v>
      </c>
      <c r="M18462" s="4" t="s">
        <v>18</v>
      </c>
    </row>
    <row r="18463" spans="1:13">
      <c r="A18463" s="27">
        <v>18462</v>
      </c>
      <c r="B18463" s="6" t="s">
        <v>885</v>
      </c>
      <c r="C18463" s="5">
        <v>5266</v>
      </c>
      <c r="D18463" s="6" t="s">
        <v>90</v>
      </c>
      <c r="E18463" s="6" t="s">
        <v>1036</v>
      </c>
      <c r="F18463" s="6" t="s">
        <v>1037</v>
      </c>
      <c r="G18463" s="7"/>
      <c r="H18463" s="7"/>
      <c r="I18463" s="7"/>
      <c r="J18463" s="7"/>
      <c r="K18463" s="7"/>
      <c r="L18463" s="4" t="s">
        <v>96</v>
      </c>
      <c r="M18463" s="4" t="s">
        <v>18</v>
      </c>
    </row>
    <row r="18464" spans="1:13">
      <c r="A18464" s="27">
        <v>18463</v>
      </c>
      <c r="B18464" s="6" t="s">
        <v>885</v>
      </c>
      <c r="C18464" s="5">
        <v>5266</v>
      </c>
      <c r="D18464" s="6" t="s">
        <v>90</v>
      </c>
      <c r="E18464" s="6" t="s">
        <v>1038</v>
      </c>
      <c r="F18464" s="6" t="s">
        <v>1039</v>
      </c>
      <c r="G18464" s="7"/>
      <c r="H18464" s="7"/>
      <c r="I18464" s="7"/>
      <c r="J18464" s="7"/>
      <c r="K18464" s="7"/>
      <c r="L18464" s="4" t="s">
        <v>96</v>
      </c>
      <c r="M18464" s="4" t="s">
        <v>18</v>
      </c>
    </row>
    <row r="18465" spans="1:13">
      <c r="A18465" s="27">
        <v>18464</v>
      </c>
      <c r="B18465" s="6" t="s">
        <v>885</v>
      </c>
      <c r="C18465" s="5">
        <v>5266</v>
      </c>
      <c r="D18465" s="6" t="s">
        <v>90</v>
      </c>
      <c r="E18465" s="6" t="s">
        <v>1040</v>
      </c>
      <c r="F18465" s="6" t="s">
        <v>1041</v>
      </c>
      <c r="G18465" s="7"/>
      <c r="H18465" s="7"/>
      <c r="I18465" s="7"/>
      <c r="J18465" s="7"/>
      <c r="K18465" s="7"/>
      <c r="L18465" s="4" t="s">
        <v>96</v>
      </c>
      <c r="M18465" s="4" t="s">
        <v>18</v>
      </c>
    </row>
    <row r="18466" spans="1:13">
      <c r="A18466" s="27">
        <v>18465</v>
      </c>
      <c r="B18466" s="6" t="s">
        <v>885</v>
      </c>
      <c r="C18466" s="5">
        <v>5266</v>
      </c>
      <c r="D18466" s="6" t="s">
        <v>90</v>
      </c>
      <c r="E18466" s="6" t="s">
        <v>1042</v>
      </c>
      <c r="F18466" s="6" t="s">
        <v>1043</v>
      </c>
      <c r="G18466" s="7">
        <v>36.6808186930107</v>
      </c>
      <c r="H18466" s="7">
        <v>20.0413882353605</v>
      </c>
      <c r="I18466" s="7">
        <v>0</v>
      </c>
      <c r="J18466" s="7">
        <v>75.961217834502094</v>
      </c>
      <c r="K18466" s="7">
        <v>0.54637243522537104</v>
      </c>
      <c r="L18466" s="4" t="s">
        <v>96</v>
      </c>
      <c r="M18466" s="4" t="s">
        <v>18</v>
      </c>
    </row>
    <row r="18467" spans="1:13">
      <c r="A18467" s="27">
        <v>18466</v>
      </c>
      <c r="B18467" s="6" t="s">
        <v>885</v>
      </c>
      <c r="C18467" s="5">
        <v>5266</v>
      </c>
      <c r="D18467" s="6" t="s">
        <v>90</v>
      </c>
      <c r="E18467" s="6" t="s">
        <v>1044</v>
      </c>
      <c r="F18467" s="6" t="s">
        <v>1045</v>
      </c>
      <c r="G18467" s="7">
        <v>63.3191813069893</v>
      </c>
      <c r="H18467" s="7">
        <v>20.0413882353605</v>
      </c>
      <c r="I18467" s="7">
        <v>24.038782165497899</v>
      </c>
      <c r="J18467" s="7">
        <v>102.59958044848101</v>
      </c>
      <c r="K18467" s="7">
        <v>0.31651369808769603</v>
      </c>
      <c r="L18467" s="4" t="s">
        <v>96</v>
      </c>
      <c r="M18467" s="4" t="s">
        <v>18</v>
      </c>
    </row>
    <row r="18468" spans="1:13">
      <c r="A18468" s="27">
        <v>18467</v>
      </c>
      <c r="B18468" s="6" t="s">
        <v>885</v>
      </c>
      <c r="C18468" s="5">
        <v>5266</v>
      </c>
      <c r="D18468" s="6" t="s">
        <v>90</v>
      </c>
      <c r="E18468" s="6" t="s">
        <v>1046</v>
      </c>
      <c r="F18468" s="6" t="s">
        <v>1047</v>
      </c>
      <c r="G18468" s="7">
        <v>16.1979177755541</v>
      </c>
      <c r="H18468" s="7">
        <v>16.7988640658014</v>
      </c>
      <c r="I18468" s="7">
        <v>0</v>
      </c>
      <c r="J18468" s="7">
        <v>49.123086325708897</v>
      </c>
      <c r="K18468" s="7">
        <v>1.03710021859441</v>
      </c>
      <c r="L18468" s="4" t="s">
        <v>96</v>
      </c>
      <c r="M18468" s="4" t="s">
        <v>18</v>
      </c>
    </row>
    <row r="18469" spans="1:13">
      <c r="A18469" s="27">
        <v>18468</v>
      </c>
      <c r="B18469" s="6" t="s">
        <v>885</v>
      </c>
      <c r="C18469" s="5">
        <v>5266</v>
      </c>
      <c r="D18469" s="6" t="s">
        <v>90</v>
      </c>
      <c r="E18469" s="6" t="s">
        <v>1048</v>
      </c>
      <c r="F18469" s="6" t="s">
        <v>1049</v>
      </c>
      <c r="G18469" s="7">
        <v>83.802082224445897</v>
      </c>
      <c r="H18469" s="7">
        <v>16.7988640658014</v>
      </c>
      <c r="I18469" s="7">
        <v>50.876913674291103</v>
      </c>
      <c r="J18469" s="7">
        <v>116.727250774601</v>
      </c>
      <c r="K18469" s="7">
        <v>0.200458790759032</v>
      </c>
      <c r="L18469" s="4" t="s">
        <v>96</v>
      </c>
      <c r="M18469" s="4" t="s">
        <v>18</v>
      </c>
    </row>
    <row r="18470" spans="1:13">
      <c r="A18470" s="27">
        <v>18469</v>
      </c>
      <c r="B18470" s="6" t="s">
        <v>885</v>
      </c>
      <c r="C18470" s="5">
        <v>5266</v>
      </c>
      <c r="D18470" s="6" t="s">
        <v>90</v>
      </c>
      <c r="E18470" s="6" t="s">
        <v>1050</v>
      </c>
      <c r="F18470" s="6" t="s">
        <v>1051</v>
      </c>
      <c r="G18470" s="7">
        <v>49.713419102619298</v>
      </c>
      <c r="H18470" s="7">
        <v>14.9051351756711</v>
      </c>
      <c r="I18470" s="7">
        <v>20.499890973602898</v>
      </c>
      <c r="J18470" s="7">
        <v>78.926947231635694</v>
      </c>
      <c r="K18470" s="7">
        <v>0.29982116387737601</v>
      </c>
      <c r="L18470" s="4" t="s">
        <v>96</v>
      </c>
      <c r="M18470" s="4" t="s">
        <v>18</v>
      </c>
    </row>
    <row r="18471" spans="1:13">
      <c r="A18471" s="27">
        <v>18470</v>
      </c>
      <c r="B18471" s="6" t="s">
        <v>885</v>
      </c>
      <c r="C18471" s="5">
        <v>5266</v>
      </c>
      <c r="D18471" s="6" t="s">
        <v>90</v>
      </c>
      <c r="E18471" s="6" t="s">
        <v>1052</v>
      </c>
      <c r="F18471" s="6" t="s">
        <v>1053</v>
      </c>
      <c r="G18471" s="7">
        <v>50.286580897380702</v>
      </c>
      <c r="H18471" s="7">
        <v>14.9051351756711</v>
      </c>
      <c r="I18471" s="7">
        <v>21.073052768364299</v>
      </c>
      <c r="J18471" s="7">
        <v>79.500109026397098</v>
      </c>
      <c r="K18471" s="7">
        <v>0.296403830001643</v>
      </c>
      <c r="L18471" s="4" t="s">
        <v>96</v>
      </c>
      <c r="M18471" s="4" t="s">
        <v>18</v>
      </c>
    </row>
    <row r="18472" spans="1:13">
      <c r="A18472" s="27">
        <v>18471</v>
      </c>
      <c r="B18472" s="6" t="s">
        <v>885</v>
      </c>
      <c r="C18472" s="5">
        <v>5266</v>
      </c>
      <c r="D18472" s="6" t="s">
        <v>90</v>
      </c>
      <c r="E18472" s="6" t="s">
        <v>1054</v>
      </c>
      <c r="F18472" s="6" t="s">
        <v>1055</v>
      </c>
      <c r="G18472" s="7">
        <v>88.084410677730901</v>
      </c>
      <c r="H18472" s="7">
        <v>9.4653631228599693</v>
      </c>
      <c r="I18472" s="7">
        <v>69.532639856331798</v>
      </c>
      <c r="J18472" s="7">
        <v>106.63618149913</v>
      </c>
      <c r="K18472" s="7">
        <v>0.107457869673333</v>
      </c>
      <c r="L18472" s="4" t="s">
        <v>96</v>
      </c>
      <c r="M18472" s="4" t="s">
        <v>18</v>
      </c>
    </row>
    <row r="18473" spans="1:13">
      <c r="A18473" s="27">
        <v>18472</v>
      </c>
      <c r="B18473" s="6" t="s">
        <v>885</v>
      </c>
      <c r="C18473" s="5">
        <v>5266</v>
      </c>
      <c r="D18473" s="6" t="s">
        <v>90</v>
      </c>
      <c r="E18473" s="6" t="s">
        <v>1056</v>
      </c>
      <c r="F18473" s="6" t="s">
        <v>1057</v>
      </c>
      <c r="G18473" s="7">
        <v>11.915589322269099</v>
      </c>
      <c r="H18473" s="7">
        <v>9.4653631228599693</v>
      </c>
      <c r="I18473" s="7">
        <v>0</v>
      </c>
      <c r="J18473" s="7">
        <v>30.467360143668198</v>
      </c>
      <c r="K18473" s="7">
        <v>0.794368022164889</v>
      </c>
      <c r="L18473" s="4" t="s">
        <v>96</v>
      </c>
      <c r="M18473" s="4" t="s">
        <v>18</v>
      </c>
    </row>
    <row r="18474" spans="1:13">
      <c r="A18474" s="27">
        <v>18473</v>
      </c>
      <c r="B18474" s="6" t="s">
        <v>885</v>
      </c>
      <c r="C18474" s="5">
        <v>5266</v>
      </c>
      <c r="D18474" s="6" t="s">
        <v>90</v>
      </c>
      <c r="E18474" s="6" t="s">
        <v>1058</v>
      </c>
      <c r="F18474" s="6" t="s">
        <v>1059</v>
      </c>
      <c r="G18474" s="7">
        <v>25.909202856908301</v>
      </c>
      <c r="H18474" s="7">
        <v>16.768229094810401</v>
      </c>
      <c r="I18474" s="7">
        <v>0</v>
      </c>
      <c r="J18474" s="7">
        <v>58.774327967253399</v>
      </c>
      <c r="K18474" s="7">
        <v>0.64719201078544197</v>
      </c>
      <c r="L18474" s="4" t="s">
        <v>96</v>
      </c>
      <c r="M18474" s="4" t="s">
        <v>18</v>
      </c>
    </row>
    <row r="18475" spans="1:13">
      <c r="A18475" s="27">
        <v>18474</v>
      </c>
      <c r="B18475" s="6" t="s">
        <v>885</v>
      </c>
      <c r="C18475" s="5">
        <v>5266</v>
      </c>
      <c r="D18475" s="6" t="s">
        <v>90</v>
      </c>
      <c r="E18475" s="6" t="s">
        <v>1060</v>
      </c>
      <c r="F18475" s="6" t="s">
        <v>1061</v>
      </c>
      <c r="G18475" s="7">
        <v>74.090797143091706</v>
      </c>
      <c r="H18475" s="7">
        <v>16.768229094810401</v>
      </c>
      <c r="I18475" s="7">
        <v>41.225672032746701</v>
      </c>
      <c r="J18475" s="7">
        <v>106.955922253437</v>
      </c>
      <c r="K18475" s="7">
        <v>0.226319998453059</v>
      </c>
      <c r="L18475" s="4" t="s">
        <v>96</v>
      </c>
      <c r="M18475" s="4" t="s">
        <v>18</v>
      </c>
    </row>
    <row r="18476" spans="1:13">
      <c r="A18476" s="27">
        <v>18475</v>
      </c>
      <c r="B18476" s="6" t="s">
        <v>885</v>
      </c>
      <c r="C18476" s="5">
        <v>5266</v>
      </c>
      <c r="D18476" s="6" t="s">
        <v>90</v>
      </c>
      <c r="E18476" s="6" t="s">
        <v>1062</v>
      </c>
      <c r="F18476" s="6" t="s">
        <v>1063</v>
      </c>
      <c r="G18476" s="7">
        <v>63.886626279259801</v>
      </c>
      <c r="H18476" s="7">
        <v>8.5072245628656802</v>
      </c>
      <c r="I18476" s="7">
        <v>47.212772527648603</v>
      </c>
      <c r="J18476" s="7">
        <v>80.560480030871005</v>
      </c>
      <c r="K18476" s="7">
        <v>0.133161274249779</v>
      </c>
      <c r="L18476" s="4" t="s">
        <v>96</v>
      </c>
      <c r="M18476" s="4" t="s">
        <v>18</v>
      </c>
    </row>
    <row r="18477" spans="1:13">
      <c r="A18477" s="27">
        <v>18476</v>
      </c>
      <c r="B18477" s="6" t="s">
        <v>885</v>
      </c>
      <c r="C18477" s="5">
        <v>5266</v>
      </c>
      <c r="D18477" s="6" t="s">
        <v>90</v>
      </c>
      <c r="E18477" s="6" t="s">
        <v>1064</v>
      </c>
      <c r="F18477" s="6" t="s">
        <v>1065</v>
      </c>
      <c r="G18477" s="7">
        <v>36.113373720740199</v>
      </c>
      <c r="H18477" s="7">
        <v>8.5072245628656802</v>
      </c>
      <c r="I18477" s="7">
        <v>19.439519969128899</v>
      </c>
      <c r="J18477" s="7">
        <v>52.787227472351397</v>
      </c>
      <c r="K18477" s="7">
        <v>0.23556992012573799</v>
      </c>
      <c r="L18477" s="4" t="s">
        <v>96</v>
      </c>
      <c r="M18477" s="4" t="s">
        <v>18</v>
      </c>
    </row>
    <row r="18478" spans="1:13">
      <c r="A18478" s="27">
        <v>18477</v>
      </c>
      <c r="B18478" s="6" t="s">
        <v>208</v>
      </c>
      <c r="C18478" s="5">
        <v>5266</v>
      </c>
      <c r="D18478" s="6" t="s">
        <v>90</v>
      </c>
      <c r="E18478" s="6" t="s">
        <v>1066</v>
      </c>
      <c r="F18478" s="6" t="s">
        <v>1067</v>
      </c>
      <c r="G18478" s="23">
        <v>2306364.2809323901</v>
      </c>
      <c r="H18478" s="23">
        <v>129728.17480843099</v>
      </c>
      <c r="I18478" s="23">
        <v>2052101.73052774</v>
      </c>
      <c r="J18478" s="23">
        <v>2560626.83133703</v>
      </c>
      <c r="K18478" s="7">
        <v>5.6247911867585099E-2</v>
      </c>
      <c r="L18478" s="4" t="s">
        <v>96</v>
      </c>
      <c r="M18478" s="4" t="s">
        <v>49</v>
      </c>
    </row>
    <row r="18479" spans="1:13">
      <c r="A18479" s="27">
        <v>18478</v>
      </c>
      <c r="B18479" s="6" t="s">
        <v>208</v>
      </c>
      <c r="C18479" s="5">
        <v>5266</v>
      </c>
      <c r="D18479" s="6" t="s">
        <v>90</v>
      </c>
      <c r="E18479" s="6" t="s">
        <v>1068</v>
      </c>
      <c r="F18479" s="6" t="s">
        <v>1069</v>
      </c>
      <c r="G18479" s="23">
        <v>1134575.3989506001</v>
      </c>
      <c r="H18479" s="23">
        <v>111838.275597523</v>
      </c>
      <c r="I18479" s="23">
        <v>915376.40668639005</v>
      </c>
      <c r="J18479" s="23">
        <v>1353774.3912148101</v>
      </c>
      <c r="K18479" s="7">
        <v>9.85728015087982E-2</v>
      </c>
      <c r="L18479" s="4" t="s">
        <v>96</v>
      </c>
      <c r="M18479" s="4" t="s">
        <v>49</v>
      </c>
    </row>
    <row r="18480" spans="1:13">
      <c r="A18480" s="27">
        <v>18479</v>
      </c>
      <c r="B18480" s="6" t="s">
        <v>1070</v>
      </c>
      <c r="C18480" s="5">
        <v>5266</v>
      </c>
      <c r="D18480" s="6" t="s">
        <v>90</v>
      </c>
      <c r="E18480" s="6" t="s">
        <v>1071</v>
      </c>
      <c r="F18480" s="6" t="s">
        <v>1079</v>
      </c>
      <c r="G18480" s="7">
        <v>48.170774545911698</v>
      </c>
      <c r="H18480" s="7">
        <v>6.5262749922562504</v>
      </c>
      <c r="I18480" s="7">
        <v>35.379510607885102</v>
      </c>
      <c r="J18480" s="7">
        <v>60.9620384839384</v>
      </c>
      <c r="K18480" s="7">
        <v>0.13548204391100299</v>
      </c>
      <c r="L18480" s="4" t="s">
        <v>96</v>
      </c>
      <c r="M18480" s="4" t="s">
        <v>49</v>
      </c>
    </row>
    <row r="18481" spans="1:13">
      <c r="A18481" s="27">
        <v>18480</v>
      </c>
      <c r="B18481" s="6" t="s">
        <v>1070</v>
      </c>
      <c r="C18481" s="5">
        <v>5266</v>
      </c>
      <c r="D18481" s="6" t="s">
        <v>90</v>
      </c>
      <c r="E18481" s="6" t="s">
        <v>1073</v>
      </c>
      <c r="F18481" s="6" t="s">
        <v>1074</v>
      </c>
      <c r="G18481" s="7">
        <v>43.106110330921503</v>
      </c>
      <c r="H18481" s="7">
        <v>6.7150245114294904</v>
      </c>
      <c r="I18481" s="7">
        <v>29.944904133215999</v>
      </c>
      <c r="J18481" s="7">
        <v>56.2673165286269</v>
      </c>
      <c r="K18481" s="7">
        <v>0.15577894780760501</v>
      </c>
      <c r="L18481" s="4" t="s">
        <v>96</v>
      </c>
      <c r="M18481" s="4" t="s">
        <v>49</v>
      </c>
    </row>
    <row r="18482" spans="1:13">
      <c r="A18482" s="27">
        <v>18481</v>
      </c>
      <c r="B18482" s="6" t="s">
        <v>1070</v>
      </c>
      <c r="C18482" s="5">
        <v>5266</v>
      </c>
      <c r="D18482" s="6" t="s">
        <v>90</v>
      </c>
      <c r="E18482" s="6" t="s">
        <v>1075</v>
      </c>
      <c r="F18482" s="6" t="s">
        <v>1076</v>
      </c>
      <c r="G18482" s="7">
        <v>4.3615575615833899</v>
      </c>
      <c r="H18482" s="7">
        <v>2.1744313593542102</v>
      </c>
      <c r="I18482" s="7">
        <v>9.9750410394667394E-2</v>
      </c>
      <c r="J18482" s="7">
        <v>8.6233647127720996</v>
      </c>
      <c r="K18482" s="7">
        <v>0.49854468928866302</v>
      </c>
      <c r="L18482" s="4" t="s">
        <v>96</v>
      </c>
      <c r="M18482" s="4" t="s">
        <v>49</v>
      </c>
    </row>
    <row r="18483" spans="1:13">
      <c r="A18483" s="27">
        <v>18482</v>
      </c>
      <c r="B18483" s="6" t="s">
        <v>1070</v>
      </c>
      <c r="C18483" s="5">
        <v>5266</v>
      </c>
      <c r="D18483" s="6" t="s">
        <v>90</v>
      </c>
      <c r="E18483" s="6" t="s">
        <v>1077</v>
      </c>
      <c r="F18483" s="6" t="s">
        <v>1078</v>
      </c>
      <c r="G18483" s="7">
        <v>4.3615575615833899</v>
      </c>
      <c r="H18483" s="7">
        <v>2.1744313593542102</v>
      </c>
      <c r="I18483" s="7">
        <v>9.97504103946667E-2</v>
      </c>
      <c r="J18483" s="7">
        <v>8.6233647127721103</v>
      </c>
      <c r="K18483" s="7">
        <v>0.49854468928866302</v>
      </c>
      <c r="L18483" s="4" t="s">
        <v>96</v>
      </c>
      <c r="M18483" s="4" t="s">
        <v>49</v>
      </c>
    </row>
    <row r="18484" spans="1:13">
      <c r="A18484" s="27">
        <v>18483</v>
      </c>
      <c r="B18484" s="6" t="s">
        <v>671</v>
      </c>
      <c r="C18484" s="5">
        <v>5308</v>
      </c>
      <c r="D18484" s="6" t="s">
        <v>91</v>
      </c>
      <c r="E18484" s="6" t="s">
        <v>671</v>
      </c>
      <c r="F18484" s="6" t="s">
        <v>672</v>
      </c>
      <c r="G18484" s="7">
        <v>5.4098557870267499</v>
      </c>
      <c r="H18484" s="7">
        <v>1.8802503692488399</v>
      </c>
      <c r="I18484" s="7">
        <v>1.7246327813808899</v>
      </c>
      <c r="J18484" s="7">
        <v>9.0950787926726093</v>
      </c>
      <c r="K18484" s="7">
        <v>0.34756016486757801</v>
      </c>
      <c r="L18484" s="4" t="s">
        <v>96</v>
      </c>
      <c r="M18484" s="4" t="s">
        <v>18</v>
      </c>
    </row>
    <row r="18485" spans="1:13">
      <c r="A18485" s="27">
        <v>18484</v>
      </c>
      <c r="B18485" s="6" t="s">
        <v>671</v>
      </c>
      <c r="C18485" s="5">
        <v>5308</v>
      </c>
      <c r="D18485" s="6" t="s">
        <v>91</v>
      </c>
      <c r="E18485" s="6" t="s">
        <v>673</v>
      </c>
      <c r="F18485" s="6" t="s">
        <v>674</v>
      </c>
      <c r="G18485" s="7">
        <v>4.0295354014705396</v>
      </c>
      <c r="H18485" s="7">
        <v>2.3445238953210499</v>
      </c>
      <c r="I18485" s="7">
        <v>0</v>
      </c>
      <c r="J18485" s="7">
        <v>8.62471779719335</v>
      </c>
      <c r="K18485" s="7">
        <v>0.58183479278167805</v>
      </c>
      <c r="L18485" s="4" t="s">
        <v>96</v>
      </c>
      <c r="M18485" s="4" t="s">
        <v>18</v>
      </c>
    </row>
    <row r="18486" spans="1:13">
      <c r="A18486" s="27">
        <v>18485</v>
      </c>
      <c r="B18486" s="6" t="s">
        <v>671</v>
      </c>
      <c r="C18486" s="5">
        <v>5308</v>
      </c>
      <c r="D18486" s="6" t="s">
        <v>91</v>
      </c>
      <c r="E18486" s="6" t="s">
        <v>675</v>
      </c>
      <c r="F18486" s="6" t="s">
        <v>676</v>
      </c>
      <c r="G18486" s="7">
        <v>6.8205496676845696</v>
      </c>
      <c r="H18486" s="7">
        <v>2.20249949932004</v>
      </c>
      <c r="I18486" s="7">
        <v>2.5037299730498002</v>
      </c>
      <c r="J18486" s="7">
        <v>11.1373693623193</v>
      </c>
      <c r="K18486" s="7">
        <v>0.32292111437225801</v>
      </c>
      <c r="L18486" s="4" t="s">
        <v>96</v>
      </c>
      <c r="M18486" s="4" t="s">
        <v>18</v>
      </c>
    </row>
    <row r="18487" spans="1:13">
      <c r="A18487" s="27">
        <v>18486</v>
      </c>
      <c r="B18487" s="6" t="s">
        <v>671</v>
      </c>
      <c r="C18487" s="5">
        <v>5308</v>
      </c>
      <c r="D18487" s="6" t="s">
        <v>91</v>
      </c>
      <c r="E18487" s="6" t="s">
        <v>677</v>
      </c>
      <c r="F18487" s="6" t="s">
        <v>678</v>
      </c>
      <c r="G18487" s="7">
        <v>21.039955388452299</v>
      </c>
      <c r="H18487" s="7">
        <v>12.2749890917102</v>
      </c>
      <c r="I18487" s="7">
        <v>0</v>
      </c>
      <c r="J18487" s="7">
        <v>45.098491918826298</v>
      </c>
      <c r="K18487" s="7">
        <v>0.58341326609690602</v>
      </c>
      <c r="L18487" s="4" t="s">
        <v>96</v>
      </c>
      <c r="M18487" s="4" t="s">
        <v>18</v>
      </c>
    </row>
    <row r="18488" spans="1:13">
      <c r="A18488" s="27">
        <v>18487</v>
      </c>
      <c r="B18488" s="6" t="s">
        <v>671</v>
      </c>
      <c r="C18488" s="5">
        <v>5308</v>
      </c>
      <c r="D18488" s="6" t="s">
        <v>91</v>
      </c>
      <c r="E18488" s="6" t="s">
        <v>679</v>
      </c>
      <c r="F18488" s="6" t="s">
        <v>680</v>
      </c>
      <c r="G18488" s="7">
        <v>8.8949404894269701</v>
      </c>
      <c r="H18488" s="7">
        <v>8.7167567733389895</v>
      </c>
      <c r="I18488" s="7">
        <v>0</v>
      </c>
      <c r="J18488" s="7">
        <v>25.979469827167001</v>
      </c>
      <c r="K18488" s="7">
        <v>0.97996796984760304</v>
      </c>
      <c r="L18488" s="4" t="s">
        <v>96</v>
      </c>
      <c r="M18488" s="4" t="s">
        <v>18</v>
      </c>
    </row>
    <row r="18489" spans="1:13">
      <c r="A18489" s="27">
        <v>18488</v>
      </c>
      <c r="B18489" s="6" t="s">
        <v>671</v>
      </c>
      <c r="C18489" s="5">
        <v>5308</v>
      </c>
      <c r="D18489" s="6" t="s">
        <v>91</v>
      </c>
      <c r="E18489" s="6" t="s">
        <v>681</v>
      </c>
      <c r="F18489" s="6" t="s">
        <v>682</v>
      </c>
      <c r="G18489" s="7">
        <v>10.0444404911375</v>
      </c>
      <c r="H18489" s="7">
        <v>9.7236303504871398</v>
      </c>
      <c r="I18489" s="7">
        <v>0</v>
      </c>
      <c r="J18489" s="7">
        <v>29.102405777072899</v>
      </c>
      <c r="K18489" s="7">
        <v>0.96806092475400096</v>
      </c>
      <c r="L18489" s="4" t="s">
        <v>96</v>
      </c>
      <c r="M18489" s="4" t="s">
        <v>18</v>
      </c>
    </row>
    <row r="18490" spans="1:13">
      <c r="A18490" s="27">
        <v>18489</v>
      </c>
      <c r="B18490" s="6" t="s">
        <v>671</v>
      </c>
      <c r="C18490" s="5">
        <v>5308</v>
      </c>
      <c r="D18490" s="6" t="s">
        <v>91</v>
      </c>
      <c r="E18490" s="6" t="s">
        <v>683</v>
      </c>
      <c r="F18490" s="6" t="s">
        <v>684</v>
      </c>
      <c r="G18490" s="7">
        <v>44.685910631973101</v>
      </c>
      <c r="H18490" s="7">
        <v>16.478095368242801</v>
      </c>
      <c r="I18490" s="7">
        <v>12.3894371764009</v>
      </c>
      <c r="J18490" s="7">
        <v>76.982384087545299</v>
      </c>
      <c r="K18490" s="7">
        <v>0.36875371084980502</v>
      </c>
      <c r="L18490" s="4" t="s">
        <v>96</v>
      </c>
      <c r="M18490" s="4" t="s">
        <v>18</v>
      </c>
    </row>
    <row r="18491" spans="1:13">
      <c r="A18491" s="27">
        <v>18490</v>
      </c>
      <c r="B18491" s="6" t="s">
        <v>671</v>
      </c>
      <c r="C18491" s="5">
        <v>5308</v>
      </c>
      <c r="D18491" s="6" t="s">
        <v>91</v>
      </c>
      <c r="E18491" s="6" t="s">
        <v>685</v>
      </c>
      <c r="F18491" s="6" t="s">
        <v>686</v>
      </c>
      <c r="G18491" s="7">
        <v>0</v>
      </c>
      <c r="H18491" s="7">
        <v>0</v>
      </c>
      <c r="I18491" s="7">
        <v>0</v>
      </c>
      <c r="J18491" s="7">
        <v>0</v>
      </c>
      <c r="K18491" s="7"/>
      <c r="L18491" s="4" t="s">
        <v>96</v>
      </c>
      <c r="M18491" s="4" t="s">
        <v>18</v>
      </c>
    </row>
    <row r="18492" spans="1:13">
      <c r="A18492" s="27">
        <v>18491</v>
      </c>
      <c r="B18492" s="6" t="s">
        <v>671</v>
      </c>
      <c r="C18492" s="5">
        <v>5308</v>
      </c>
      <c r="D18492" s="6" t="s">
        <v>91</v>
      </c>
      <c r="E18492" s="6" t="s">
        <v>687</v>
      </c>
      <c r="F18492" s="6" t="s">
        <v>688</v>
      </c>
      <c r="G18492" s="7">
        <v>3.9685119106674298</v>
      </c>
      <c r="H18492" s="7">
        <v>4.0853425869390803</v>
      </c>
      <c r="I18492" s="7">
        <v>0</v>
      </c>
      <c r="J18492" s="7">
        <v>11.9756362455757</v>
      </c>
      <c r="K18492" s="7">
        <v>1.02943941681455</v>
      </c>
      <c r="L18492" s="4" t="s">
        <v>96</v>
      </c>
      <c r="M18492" s="4" t="s">
        <v>18</v>
      </c>
    </row>
    <row r="18493" spans="1:13">
      <c r="A18493" s="27">
        <v>18492</v>
      </c>
      <c r="B18493" s="6" t="s">
        <v>671</v>
      </c>
      <c r="C18493" s="5">
        <v>5308</v>
      </c>
      <c r="D18493" s="6" t="s">
        <v>91</v>
      </c>
      <c r="E18493" s="6" t="s">
        <v>689</v>
      </c>
      <c r="F18493" s="6" t="s">
        <v>690</v>
      </c>
      <c r="G18493" s="7">
        <v>8.1024821549144104</v>
      </c>
      <c r="H18493" s="7">
        <v>6.7695264994012696</v>
      </c>
      <c r="I18493" s="7">
        <v>0</v>
      </c>
      <c r="J18493" s="7">
        <v>21.370510286130401</v>
      </c>
      <c r="K18493" s="7">
        <v>0.835487986270397</v>
      </c>
      <c r="L18493" s="4" t="s">
        <v>96</v>
      </c>
      <c r="M18493" s="4" t="s">
        <v>18</v>
      </c>
    </row>
    <row r="18494" spans="1:13">
      <c r="A18494" s="27">
        <v>18493</v>
      </c>
      <c r="B18494" s="6" t="s">
        <v>671</v>
      </c>
      <c r="C18494" s="5">
        <v>5308</v>
      </c>
      <c r="D18494" s="6" t="s">
        <v>91</v>
      </c>
      <c r="E18494" s="6" t="s">
        <v>691</v>
      </c>
      <c r="F18494" s="6" t="s">
        <v>692</v>
      </c>
      <c r="G18494" s="7">
        <v>0</v>
      </c>
      <c r="H18494" s="7">
        <v>0</v>
      </c>
      <c r="I18494" s="7">
        <v>0</v>
      </c>
      <c r="J18494" s="7">
        <v>0</v>
      </c>
      <c r="K18494" s="7"/>
      <c r="L18494" s="4" t="s">
        <v>96</v>
      </c>
      <c r="M18494" s="4" t="s">
        <v>18</v>
      </c>
    </row>
    <row r="18495" spans="1:13">
      <c r="A18495" s="27">
        <v>18494</v>
      </c>
      <c r="B18495" s="28" t="s">
        <v>693</v>
      </c>
      <c r="C18495" s="30">
        <v>5308</v>
      </c>
      <c r="D18495" s="28" t="s">
        <v>91</v>
      </c>
      <c r="E18495" s="28" t="s">
        <v>694</v>
      </c>
      <c r="F18495" s="28" t="s">
        <v>695</v>
      </c>
      <c r="G18495" s="32">
        <v>3.26375893342821</v>
      </c>
      <c r="H18495" s="32">
        <v>2.53357986006049</v>
      </c>
      <c r="I18495" s="32">
        <v>0</v>
      </c>
      <c r="J18495" s="32">
        <v>8.2294842111028004</v>
      </c>
      <c r="K18495" s="32">
        <v>0.77627665269972801</v>
      </c>
      <c r="L18495" s="31" t="s">
        <v>96</v>
      </c>
      <c r="M18495" s="31" t="s">
        <v>18</v>
      </c>
    </row>
    <row r="18496" spans="1:13">
      <c r="A18496" s="27">
        <v>18495</v>
      </c>
      <c r="B18496" s="6" t="s">
        <v>671</v>
      </c>
      <c r="C18496" s="5">
        <v>5308</v>
      </c>
      <c r="D18496" s="6" t="s">
        <v>91</v>
      </c>
      <c r="E18496" s="6" t="s">
        <v>696</v>
      </c>
      <c r="F18496" s="6" t="s">
        <v>697</v>
      </c>
      <c r="G18496" s="7">
        <v>0</v>
      </c>
      <c r="H18496" s="7">
        <v>0</v>
      </c>
      <c r="I18496" s="7">
        <v>0</v>
      </c>
      <c r="J18496" s="7">
        <v>0</v>
      </c>
      <c r="K18496" s="7"/>
      <c r="L18496" s="4" t="s">
        <v>96</v>
      </c>
      <c r="M18496" s="4" t="s">
        <v>18</v>
      </c>
    </row>
    <row r="18497" spans="1:13">
      <c r="A18497" s="27">
        <v>18496</v>
      </c>
      <c r="B18497" s="6" t="s">
        <v>671</v>
      </c>
      <c r="C18497" s="5">
        <v>5308</v>
      </c>
      <c r="D18497" s="6" t="s">
        <v>91</v>
      </c>
      <c r="E18497" s="6" t="s">
        <v>698</v>
      </c>
      <c r="F18497" s="6" t="s">
        <v>699</v>
      </c>
      <c r="G18497" s="7">
        <v>0</v>
      </c>
      <c r="H18497" s="7">
        <v>0</v>
      </c>
      <c r="I18497" s="7">
        <v>0</v>
      </c>
      <c r="J18497" s="7">
        <v>0</v>
      </c>
      <c r="K18497" s="7"/>
      <c r="L18497" s="4" t="s">
        <v>96</v>
      </c>
      <c r="M18497" s="4" t="s">
        <v>18</v>
      </c>
    </row>
    <row r="18498" spans="1:13">
      <c r="A18498" s="27">
        <v>18497</v>
      </c>
      <c r="B18498" s="6" t="s">
        <v>671</v>
      </c>
      <c r="C18498" s="5">
        <v>5308</v>
      </c>
      <c r="D18498" s="6" t="s">
        <v>91</v>
      </c>
      <c r="E18498" s="6" t="s">
        <v>700</v>
      </c>
      <c r="F18498" s="6" t="s">
        <v>701</v>
      </c>
      <c r="G18498" s="7">
        <v>0</v>
      </c>
      <c r="H18498" s="7">
        <v>0</v>
      </c>
      <c r="I18498" s="7">
        <v>0</v>
      </c>
      <c r="J18498" s="7">
        <v>0</v>
      </c>
      <c r="K18498" s="7"/>
      <c r="L18498" s="4" t="s">
        <v>96</v>
      </c>
      <c r="M18498" s="4" t="s">
        <v>18</v>
      </c>
    </row>
    <row r="18499" spans="1:13">
      <c r="A18499" s="27">
        <v>18498</v>
      </c>
      <c r="B18499" s="6" t="s">
        <v>671</v>
      </c>
      <c r="C18499" s="5">
        <v>5308</v>
      </c>
      <c r="D18499" s="6" t="s">
        <v>91</v>
      </c>
      <c r="E18499" s="6" t="s">
        <v>702</v>
      </c>
      <c r="F18499" s="6" t="s">
        <v>703</v>
      </c>
      <c r="G18499" s="7">
        <v>5.3324067639564499</v>
      </c>
      <c r="H18499" s="7">
        <v>4.0319101801689099</v>
      </c>
      <c r="I18499" s="7">
        <v>0</v>
      </c>
      <c r="J18499" s="7">
        <v>13.2348055059879</v>
      </c>
      <c r="K18499" s="7">
        <v>0.75611451988658496</v>
      </c>
      <c r="L18499" s="4" t="s">
        <v>96</v>
      </c>
      <c r="M18499" s="4" t="s">
        <v>18</v>
      </c>
    </row>
    <row r="18500" spans="1:13">
      <c r="A18500" s="27">
        <v>18499</v>
      </c>
      <c r="B18500" s="6" t="s">
        <v>671</v>
      </c>
      <c r="C18500" s="5">
        <v>5308</v>
      </c>
      <c r="D18500" s="6" t="s">
        <v>91</v>
      </c>
      <c r="E18500" s="6" t="s">
        <v>704</v>
      </c>
      <c r="F18500" s="6" t="s">
        <v>705</v>
      </c>
      <c r="G18500" s="7">
        <v>0</v>
      </c>
      <c r="H18500" s="7">
        <v>0</v>
      </c>
      <c r="I18500" s="7">
        <v>0</v>
      </c>
      <c r="J18500" s="7">
        <v>0</v>
      </c>
      <c r="K18500" s="7"/>
      <c r="L18500" s="4" t="s">
        <v>96</v>
      </c>
      <c r="M18500" s="4" t="s">
        <v>18</v>
      </c>
    </row>
    <row r="18501" spans="1:13">
      <c r="A18501" s="27">
        <v>18500</v>
      </c>
      <c r="B18501" s="6" t="s">
        <v>671</v>
      </c>
      <c r="C18501" s="5">
        <v>5308</v>
      </c>
      <c r="D18501" s="6" t="s">
        <v>91</v>
      </c>
      <c r="E18501" s="6" t="s">
        <v>706</v>
      </c>
      <c r="F18501" s="6" t="s">
        <v>707</v>
      </c>
      <c r="G18501" s="7">
        <v>3.52958406561218</v>
      </c>
      <c r="H18501" s="7">
        <v>2.6475029290952401</v>
      </c>
      <c r="I18501" s="7">
        <v>0</v>
      </c>
      <c r="J18501" s="7">
        <v>8.7185944556031494</v>
      </c>
      <c r="K18501" s="7">
        <v>0.75008921161254405</v>
      </c>
      <c r="L18501" s="4" t="s">
        <v>96</v>
      </c>
      <c r="M18501" s="4" t="s">
        <v>18</v>
      </c>
    </row>
    <row r="18502" spans="1:13">
      <c r="A18502" s="27">
        <v>18501</v>
      </c>
      <c r="B18502" s="6" t="s">
        <v>671</v>
      </c>
      <c r="C18502" s="5">
        <v>5308</v>
      </c>
      <c r="D18502" s="6" t="s">
        <v>91</v>
      </c>
      <c r="E18502" s="6" t="s">
        <v>708</v>
      </c>
      <c r="F18502" s="6" t="s">
        <v>709</v>
      </c>
      <c r="G18502" s="7">
        <v>0</v>
      </c>
      <c r="H18502" s="7">
        <v>0</v>
      </c>
      <c r="I18502" s="7">
        <v>0</v>
      </c>
      <c r="J18502" s="7">
        <v>0</v>
      </c>
      <c r="K18502" s="7"/>
      <c r="L18502" s="4" t="s">
        <v>96</v>
      </c>
      <c r="M18502" s="4" t="s">
        <v>18</v>
      </c>
    </row>
    <row r="18503" spans="1:13">
      <c r="A18503" s="27">
        <v>18502</v>
      </c>
      <c r="B18503" s="6" t="s">
        <v>671</v>
      </c>
      <c r="C18503" s="5">
        <v>5308</v>
      </c>
      <c r="D18503" s="6" t="s">
        <v>91</v>
      </c>
      <c r="E18503" s="6" t="s">
        <v>710</v>
      </c>
      <c r="F18503" s="6" t="s">
        <v>711</v>
      </c>
      <c r="G18503" s="7">
        <v>4.4195487949021004</v>
      </c>
      <c r="H18503" s="7">
        <v>4.4138098226438602</v>
      </c>
      <c r="I18503" s="7">
        <v>0</v>
      </c>
      <c r="J18503" s="7">
        <v>13.070457081893201</v>
      </c>
      <c r="K18503" s="7">
        <v>0.99870145742822003</v>
      </c>
      <c r="L18503" s="4" t="s">
        <v>96</v>
      </c>
      <c r="M18503" s="4" t="s">
        <v>18</v>
      </c>
    </row>
    <row r="18504" spans="1:13">
      <c r="A18504" s="27">
        <v>18503</v>
      </c>
      <c r="B18504" s="6" t="s">
        <v>671</v>
      </c>
      <c r="C18504" s="5">
        <v>5308</v>
      </c>
      <c r="D18504" s="6" t="s">
        <v>91</v>
      </c>
      <c r="E18504" s="6" t="s">
        <v>712</v>
      </c>
      <c r="F18504" s="6" t="s">
        <v>713</v>
      </c>
      <c r="G18504" s="7">
        <v>0</v>
      </c>
      <c r="H18504" s="7">
        <v>0</v>
      </c>
      <c r="I18504" s="7">
        <v>0</v>
      </c>
      <c r="J18504" s="7">
        <v>0</v>
      </c>
      <c r="K18504" s="7"/>
      <c r="L18504" s="4" t="s">
        <v>96</v>
      </c>
      <c r="M18504" s="4" t="s">
        <v>18</v>
      </c>
    </row>
    <row r="18505" spans="1:13">
      <c r="A18505" s="27">
        <v>18504</v>
      </c>
      <c r="B18505" s="6" t="s">
        <v>671</v>
      </c>
      <c r="C18505" s="5">
        <v>5308</v>
      </c>
      <c r="D18505" s="6" t="s">
        <v>91</v>
      </c>
      <c r="E18505" s="6" t="s">
        <v>714</v>
      </c>
      <c r="F18505" s="6" t="s">
        <v>715</v>
      </c>
      <c r="G18505" s="7">
        <v>3.0970483005366698</v>
      </c>
      <c r="H18505" s="7">
        <v>3.07500058340232</v>
      </c>
      <c r="I18505" s="7">
        <v>0</v>
      </c>
      <c r="J18505" s="7">
        <v>9.1239386964448794</v>
      </c>
      <c r="K18505" s="7">
        <v>0.99288105479965205</v>
      </c>
      <c r="L18505" s="4" t="s">
        <v>96</v>
      </c>
      <c r="M18505" s="4" t="s">
        <v>18</v>
      </c>
    </row>
    <row r="18506" spans="1:13">
      <c r="A18506" s="27">
        <v>18505</v>
      </c>
      <c r="B18506" s="6" t="s">
        <v>671</v>
      </c>
      <c r="C18506" s="5">
        <v>5308</v>
      </c>
      <c r="D18506" s="6" t="s">
        <v>91</v>
      </c>
      <c r="E18506" s="6" t="s">
        <v>716</v>
      </c>
      <c r="F18506" s="6" t="s">
        <v>717</v>
      </c>
      <c r="G18506" s="7">
        <v>12.8480753480753</v>
      </c>
      <c r="H18506" s="7">
        <v>8.8110879318433799</v>
      </c>
      <c r="I18506" s="7">
        <v>0</v>
      </c>
      <c r="J18506" s="7">
        <v>30.1174903591039</v>
      </c>
      <c r="K18506" s="7">
        <v>0.68579049337247899</v>
      </c>
      <c r="L18506" s="4" t="s">
        <v>96</v>
      </c>
      <c r="M18506" s="4" t="s">
        <v>18</v>
      </c>
    </row>
    <row r="18507" spans="1:13">
      <c r="A18507" s="27">
        <v>18506</v>
      </c>
      <c r="B18507" s="6" t="s">
        <v>671</v>
      </c>
      <c r="C18507" s="5">
        <v>5308</v>
      </c>
      <c r="D18507" s="6" t="s">
        <v>91</v>
      </c>
      <c r="E18507" s="6" t="s">
        <v>718</v>
      </c>
      <c r="F18507" s="6" t="s">
        <v>719</v>
      </c>
      <c r="G18507" s="7">
        <v>0</v>
      </c>
      <c r="H18507" s="7">
        <v>0</v>
      </c>
      <c r="I18507" s="7">
        <v>0</v>
      </c>
      <c r="J18507" s="7">
        <v>0</v>
      </c>
      <c r="K18507" s="7"/>
      <c r="L18507" s="4" t="s">
        <v>96</v>
      </c>
      <c r="M18507" s="4" t="s">
        <v>18</v>
      </c>
    </row>
    <row r="18508" spans="1:13">
      <c r="A18508" s="27">
        <v>18507</v>
      </c>
      <c r="B18508" s="6" t="s">
        <v>671</v>
      </c>
      <c r="C18508" s="5">
        <v>5308</v>
      </c>
      <c r="D18508" s="6" t="s">
        <v>91</v>
      </c>
      <c r="E18508" s="6" t="s">
        <v>720</v>
      </c>
      <c r="F18508" s="6" t="s">
        <v>721</v>
      </c>
      <c r="G18508" s="7">
        <v>4.1461988304093502</v>
      </c>
      <c r="H18508" s="7">
        <v>4.13179223693552</v>
      </c>
      <c r="I18508" s="7">
        <v>0</v>
      </c>
      <c r="J18508" s="7">
        <v>12.244362806405199</v>
      </c>
      <c r="K18508" s="7">
        <v>0.99652534910574797</v>
      </c>
      <c r="L18508" s="4" t="s">
        <v>96</v>
      </c>
      <c r="M18508" s="4" t="s">
        <v>18</v>
      </c>
    </row>
    <row r="18509" spans="1:13">
      <c r="A18509" s="27">
        <v>18508</v>
      </c>
      <c r="B18509" s="6" t="s">
        <v>671</v>
      </c>
      <c r="C18509" s="5">
        <v>5308</v>
      </c>
      <c r="D18509" s="6" t="s">
        <v>91</v>
      </c>
      <c r="E18509" s="6" t="s">
        <v>722</v>
      </c>
      <c r="F18509" s="6" t="s">
        <v>723</v>
      </c>
      <c r="G18509" s="7">
        <v>8.4337349397590398</v>
      </c>
      <c r="H18509" s="7">
        <v>5.9393226469392904</v>
      </c>
      <c r="I18509" s="7">
        <v>0</v>
      </c>
      <c r="J18509" s="7">
        <v>20.074593420323101</v>
      </c>
      <c r="K18509" s="7">
        <v>0.70423397099423002</v>
      </c>
      <c r="L18509" s="4" t="s">
        <v>96</v>
      </c>
      <c r="M18509" s="4" t="s">
        <v>18</v>
      </c>
    </row>
    <row r="18510" spans="1:13">
      <c r="A18510" s="27">
        <v>18509</v>
      </c>
      <c r="B18510" s="6" t="s">
        <v>671</v>
      </c>
      <c r="C18510" s="5">
        <v>5308</v>
      </c>
      <c r="D18510" s="6" t="s">
        <v>91</v>
      </c>
      <c r="E18510" s="6" t="s">
        <v>724</v>
      </c>
      <c r="F18510" s="6" t="s">
        <v>725</v>
      </c>
      <c r="G18510" s="7">
        <v>25.081081081081098</v>
      </c>
      <c r="H18510" s="7">
        <v>21.799927991847898</v>
      </c>
      <c r="I18510" s="7">
        <v>0</v>
      </c>
      <c r="J18510" s="7">
        <v>67.808154810669606</v>
      </c>
      <c r="K18510" s="7">
        <v>0.86917816346807397</v>
      </c>
      <c r="L18510" s="4" t="s">
        <v>96</v>
      </c>
      <c r="M18510" s="4" t="s">
        <v>18</v>
      </c>
    </row>
    <row r="18511" spans="1:13">
      <c r="A18511" s="27">
        <v>18510</v>
      </c>
      <c r="B18511" s="6" t="s">
        <v>671</v>
      </c>
      <c r="C18511" s="5">
        <v>5308</v>
      </c>
      <c r="D18511" s="6" t="s">
        <v>91</v>
      </c>
      <c r="E18511" s="6" t="s">
        <v>726</v>
      </c>
      <c r="F18511" s="6" t="s">
        <v>727</v>
      </c>
      <c r="G18511" s="7">
        <v>16.874350986500499</v>
      </c>
      <c r="H18511" s="7">
        <v>15.808003973894399</v>
      </c>
      <c r="I18511" s="7">
        <v>0</v>
      </c>
      <c r="J18511" s="7">
        <v>47.857469442799498</v>
      </c>
      <c r="K18511" s="7">
        <v>0.93680663549909604</v>
      </c>
      <c r="L18511" s="4" t="s">
        <v>96</v>
      </c>
      <c r="M18511" s="4" t="s">
        <v>18</v>
      </c>
    </row>
    <row r="18512" spans="1:13">
      <c r="A18512" s="27">
        <v>18511</v>
      </c>
      <c r="B18512" s="6" t="s">
        <v>671</v>
      </c>
      <c r="C18512" s="5">
        <v>5308</v>
      </c>
      <c r="D18512" s="6" t="s">
        <v>91</v>
      </c>
      <c r="E18512" s="6" t="s">
        <v>728</v>
      </c>
      <c r="F18512" s="6" t="s">
        <v>729</v>
      </c>
      <c r="G18512" s="7">
        <v>0</v>
      </c>
      <c r="H18512" s="7">
        <v>0</v>
      </c>
      <c r="I18512" s="7">
        <v>0</v>
      </c>
      <c r="J18512" s="7">
        <v>0</v>
      </c>
      <c r="K18512" s="7"/>
      <c r="L18512" s="4" t="s">
        <v>96</v>
      </c>
      <c r="M18512" s="4" t="s">
        <v>18</v>
      </c>
    </row>
    <row r="18513" spans="1:13">
      <c r="A18513" s="27">
        <v>18512</v>
      </c>
      <c r="B18513" s="6" t="s">
        <v>671</v>
      </c>
      <c r="C18513" s="5">
        <v>5308</v>
      </c>
      <c r="D18513" s="6" t="s">
        <v>91</v>
      </c>
      <c r="E18513" s="6" t="s">
        <v>730</v>
      </c>
      <c r="F18513" s="6" t="s">
        <v>731</v>
      </c>
      <c r="G18513" s="7">
        <v>49.757281553398101</v>
      </c>
      <c r="H18513" s="7">
        <v>17.3142332100192</v>
      </c>
      <c r="I18513" s="7">
        <v>15.8220080418332</v>
      </c>
      <c r="J18513" s="7">
        <v>83.692555064963003</v>
      </c>
      <c r="K18513" s="7">
        <v>0.34797385768428801</v>
      </c>
      <c r="L18513" s="4" t="s">
        <v>96</v>
      </c>
      <c r="M18513" s="4" t="s">
        <v>18</v>
      </c>
    </row>
    <row r="18514" spans="1:13">
      <c r="A18514" s="27">
        <v>18513</v>
      </c>
      <c r="B18514" s="6" t="s">
        <v>732</v>
      </c>
      <c r="C18514" s="5">
        <v>5308</v>
      </c>
      <c r="D18514" s="6" t="s">
        <v>91</v>
      </c>
      <c r="E18514" s="6" t="s">
        <v>733</v>
      </c>
      <c r="F18514" s="6" t="s">
        <v>734</v>
      </c>
      <c r="G18514" s="7">
        <v>96.314950688423806</v>
      </c>
      <c r="H18514" s="7">
        <v>2.0887200856972599</v>
      </c>
      <c r="I18514" s="7">
        <v>92.221134546671806</v>
      </c>
      <c r="J18514" s="7">
        <v>100.40876683017601</v>
      </c>
      <c r="K18514" s="7">
        <v>2.1686353684114999E-2</v>
      </c>
      <c r="L18514" s="4" t="s">
        <v>96</v>
      </c>
      <c r="M18514" s="4" t="s">
        <v>18</v>
      </c>
    </row>
    <row r="18515" spans="1:13">
      <c r="A18515" s="27">
        <v>18514</v>
      </c>
      <c r="B18515" s="6" t="s">
        <v>732</v>
      </c>
      <c r="C18515" s="5">
        <v>5308</v>
      </c>
      <c r="D18515" s="6" t="s">
        <v>91</v>
      </c>
      <c r="E18515" s="6" t="s">
        <v>735</v>
      </c>
      <c r="F18515" s="6" t="s">
        <v>736</v>
      </c>
      <c r="G18515" s="7">
        <v>94.116572263840695</v>
      </c>
      <c r="H18515" s="7">
        <v>4.0117636559691698</v>
      </c>
      <c r="I18515" s="7">
        <v>86.253659983654401</v>
      </c>
      <c r="J18515" s="7">
        <v>101.979484544027</v>
      </c>
      <c r="K18515" s="7">
        <v>4.26254756146753E-2</v>
      </c>
      <c r="L18515" s="4" t="s">
        <v>96</v>
      </c>
      <c r="M18515" s="4" t="s">
        <v>18</v>
      </c>
    </row>
    <row r="18516" spans="1:13">
      <c r="A18516" s="27">
        <v>18515</v>
      </c>
      <c r="B18516" s="6" t="s">
        <v>732</v>
      </c>
      <c r="C18516" s="5">
        <v>5308</v>
      </c>
      <c r="D18516" s="6" t="s">
        <v>91</v>
      </c>
      <c r="E18516" s="6" t="s">
        <v>737</v>
      </c>
      <c r="F18516" s="6" t="s">
        <v>738</v>
      </c>
      <c r="G18516" s="7">
        <v>100</v>
      </c>
      <c r="H18516" s="7">
        <v>0</v>
      </c>
      <c r="I18516" s="7">
        <v>100</v>
      </c>
      <c r="J18516" s="7">
        <v>100</v>
      </c>
      <c r="K18516" s="7">
        <v>0</v>
      </c>
      <c r="L18516" s="4" t="s">
        <v>96</v>
      </c>
      <c r="M18516" s="4" t="s">
        <v>18</v>
      </c>
    </row>
    <row r="18517" spans="1:13">
      <c r="A18517" s="27">
        <v>18516</v>
      </c>
      <c r="B18517" s="6" t="s">
        <v>732</v>
      </c>
      <c r="C18517" s="5">
        <v>5308</v>
      </c>
      <c r="D18517" s="6" t="s">
        <v>91</v>
      </c>
      <c r="E18517" s="6" t="s">
        <v>739</v>
      </c>
      <c r="F18517" s="6" t="s">
        <v>740</v>
      </c>
      <c r="G18517" s="7">
        <v>96.2776176753122</v>
      </c>
      <c r="H18517" s="7">
        <v>3.76195134449401</v>
      </c>
      <c r="I18517" s="7">
        <v>88.904328528511897</v>
      </c>
      <c r="J18517" s="7">
        <v>103.650906822113</v>
      </c>
      <c r="K18517" s="7">
        <v>3.9073997002926103E-2</v>
      </c>
      <c r="L18517" s="4" t="s">
        <v>96</v>
      </c>
      <c r="M18517" s="4" t="s">
        <v>18</v>
      </c>
    </row>
    <row r="18518" spans="1:13">
      <c r="A18518" s="27">
        <v>18517</v>
      </c>
      <c r="B18518" s="6" t="s">
        <v>732</v>
      </c>
      <c r="C18518" s="5">
        <v>5308</v>
      </c>
      <c r="D18518" s="6" t="s">
        <v>91</v>
      </c>
      <c r="E18518" s="6" t="s">
        <v>741</v>
      </c>
      <c r="F18518" s="6" t="s">
        <v>742</v>
      </c>
      <c r="G18518" s="7">
        <v>84.475524475524495</v>
      </c>
      <c r="H18518" s="7">
        <v>10.329909413273301</v>
      </c>
      <c r="I18518" s="7">
        <v>64.229274061947507</v>
      </c>
      <c r="J18518" s="7">
        <v>104.721774889101</v>
      </c>
      <c r="K18518" s="7">
        <v>0.122282868054477</v>
      </c>
      <c r="L18518" s="4" t="s">
        <v>96</v>
      </c>
      <c r="M18518" s="4" t="s">
        <v>18</v>
      </c>
    </row>
    <row r="18519" spans="1:13">
      <c r="A18519" s="27">
        <v>18518</v>
      </c>
      <c r="B18519" s="6" t="s">
        <v>732</v>
      </c>
      <c r="C18519" s="5">
        <v>5308</v>
      </c>
      <c r="D18519" s="6" t="s">
        <v>91</v>
      </c>
      <c r="E18519" s="6" t="s">
        <v>743</v>
      </c>
      <c r="F18519" s="6" t="s">
        <v>744</v>
      </c>
      <c r="G18519" s="7">
        <v>96.641186008802407</v>
      </c>
      <c r="H18519" s="7">
        <v>3.4117773408174998</v>
      </c>
      <c r="I18519" s="7">
        <v>89.9542252975303</v>
      </c>
      <c r="J18519" s="7">
        <v>103.328146720075</v>
      </c>
      <c r="K18519" s="7">
        <v>3.5303554123463997E-2</v>
      </c>
      <c r="L18519" s="4" t="s">
        <v>96</v>
      </c>
      <c r="M18519" s="4" t="s">
        <v>18</v>
      </c>
    </row>
    <row r="18520" spans="1:13">
      <c r="A18520" s="27">
        <v>18519</v>
      </c>
      <c r="B18520" s="6" t="s">
        <v>732</v>
      </c>
      <c r="C18520" s="5">
        <v>5308</v>
      </c>
      <c r="D18520" s="6" t="s">
        <v>91</v>
      </c>
      <c r="E18520" s="6" t="s">
        <v>745</v>
      </c>
      <c r="F18520" s="6" t="s">
        <v>746</v>
      </c>
      <c r="G18520" s="7">
        <v>100</v>
      </c>
      <c r="H18520" s="7">
        <v>0</v>
      </c>
      <c r="I18520" s="7">
        <v>100</v>
      </c>
      <c r="J18520" s="7">
        <v>100</v>
      </c>
      <c r="K18520" s="7">
        <v>0</v>
      </c>
      <c r="L18520" s="4" t="s">
        <v>96</v>
      </c>
      <c r="M18520" s="4" t="s">
        <v>18</v>
      </c>
    </row>
    <row r="18521" spans="1:13">
      <c r="A18521" s="27">
        <v>18520</v>
      </c>
      <c r="B18521" s="6" t="s">
        <v>732</v>
      </c>
      <c r="C18521" s="5">
        <v>5308</v>
      </c>
      <c r="D18521" s="6" t="s">
        <v>91</v>
      </c>
      <c r="E18521" s="6" t="s">
        <v>747</v>
      </c>
      <c r="F18521" s="6" t="s">
        <v>748</v>
      </c>
      <c r="G18521" s="7">
        <v>95.68443663347</v>
      </c>
      <c r="H18521" s="7">
        <v>3.0880217926847902</v>
      </c>
      <c r="I18521" s="7">
        <v>89.632025136332999</v>
      </c>
      <c r="J18521" s="7">
        <v>101.736848130607</v>
      </c>
      <c r="K18521" s="7">
        <v>3.2272978776201701E-2</v>
      </c>
      <c r="L18521" s="4" t="s">
        <v>96</v>
      </c>
      <c r="M18521" s="4" t="s">
        <v>18</v>
      </c>
    </row>
    <row r="18522" spans="1:13">
      <c r="A18522" s="27">
        <v>18521</v>
      </c>
      <c r="B18522" s="6" t="s">
        <v>732</v>
      </c>
      <c r="C18522" s="5">
        <v>5308</v>
      </c>
      <c r="D18522" s="6" t="s">
        <v>91</v>
      </c>
      <c r="E18522" s="6" t="s">
        <v>749</v>
      </c>
      <c r="F18522" s="6" t="s">
        <v>750</v>
      </c>
      <c r="G18522" s="7">
        <v>88.940624436022404</v>
      </c>
      <c r="H18522" s="7">
        <v>6.5284767589106503</v>
      </c>
      <c r="I18522" s="7">
        <v>76.145045114650699</v>
      </c>
      <c r="J18522" s="7">
        <v>101.73620375739399</v>
      </c>
      <c r="K18522" s="7">
        <v>7.3402641372354901E-2</v>
      </c>
      <c r="L18522" s="4" t="s">
        <v>96</v>
      </c>
      <c r="M18522" s="4" t="s">
        <v>18</v>
      </c>
    </row>
    <row r="18523" spans="1:13">
      <c r="A18523" s="27">
        <v>18522</v>
      </c>
      <c r="B18523" s="6" t="s">
        <v>732</v>
      </c>
      <c r="C18523" s="5">
        <v>5308</v>
      </c>
      <c r="D18523" s="6" t="s">
        <v>91</v>
      </c>
      <c r="E18523" s="6" t="s">
        <v>751</v>
      </c>
      <c r="F18523" s="6" t="s">
        <v>752</v>
      </c>
      <c r="G18523" s="7">
        <v>87.016290662418399</v>
      </c>
      <c r="H18523" s="7">
        <v>11.790123736461201</v>
      </c>
      <c r="I18523" s="7">
        <v>63.908072765683599</v>
      </c>
      <c r="J18523" s="7">
        <v>110.124508559153</v>
      </c>
      <c r="K18523" s="7">
        <v>0.13549329265483501</v>
      </c>
      <c r="L18523" s="4" t="s">
        <v>96</v>
      </c>
      <c r="M18523" s="4" t="s">
        <v>18</v>
      </c>
    </row>
    <row r="18524" spans="1:13">
      <c r="A18524" s="27">
        <v>18523</v>
      </c>
      <c r="B18524" s="6" t="s">
        <v>732</v>
      </c>
      <c r="C18524" s="5">
        <v>5308</v>
      </c>
      <c r="D18524" s="6" t="s">
        <v>91</v>
      </c>
      <c r="E18524" s="6" t="s">
        <v>753</v>
      </c>
      <c r="F18524" s="6" t="s">
        <v>754</v>
      </c>
      <c r="G18524" s="7">
        <v>100</v>
      </c>
      <c r="H18524" s="7">
        <v>0</v>
      </c>
      <c r="I18524" s="7">
        <v>100</v>
      </c>
      <c r="J18524" s="7">
        <v>100</v>
      </c>
      <c r="K18524" s="7">
        <v>0</v>
      </c>
      <c r="L18524" s="4" t="s">
        <v>96</v>
      </c>
      <c r="M18524" s="4" t="s">
        <v>18</v>
      </c>
    </row>
    <row r="18525" spans="1:13">
      <c r="A18525" s="27">
        <v>18524</v>
      </c>
      <c r="B18525" s="6" t="s">
        <v>732</v>
      </c>
      <c r="C18525" s="5">
        <v>5308</v>
      </c>
      <c r="D18525" s="6" t="s">
        <v>91</v>
      </c>
      <c r="E18525" s="6" t="s">
        <v>755</v>
      </c>
      <c r="F18525" s="6" t="s">
        <v>756</v>
      </c>
      <c r="G18525" s="7">
        <v>100</v>
      </c>
      <c r="H18525" s="7">
        <v>0</v>
      </c>
      <c r="I18525" s="7">
        <v>100</v>
      </c>
      <c r="J18525" s="7">
        <v>100</v>
      </c>
      <c r="K18525" s="7">
        <v>0</v>
      </c>
      <c r="L18525" s="4" t="s">
        <v>96</v>
      </c>
      <c r="M18525" s="4" t="s">
        <v>18</v>
      </c>
    </row>
    <row r="18526" spans="1:13">
      <c r="A18526" s="27">
        <v>18525</v>
      </c>
      <c r="B18526" s="6" t="s">
        <v>732</v>
      </c>
      <c r="C18526" s="5">
        <v>5308</v>
      </c>
      <c r="D18526" s="6" t="s">
        <v>91</v>
      </c>
      <c r="E18526" s="6" t="s">
        <v>757</v>
      </c>
      <c r="F18526" s="6" t="s">
        <v>758</v>
      </c>
      <c r="G18526" s="7">
        <v>100</v>
      </c>
      <c r="H18526" s="7">
        <v>0</v>
      </c>
      <c r="I18526" s="7">
        <v>100</v>
      </c>
      <c r="J18526" s="7">
        <v>100</v>
      </c>
      <c r="K18526" s="7">
        <v>0</v>
      </c>
      <c r="L18526" s="4" t="s">
        <v>96</v>
      </c>
      <c r="M18526" s="4" t="s">
        <v>18</v>
      </c>
    </row>
    <row r="18527" spans="1:13">
      <c r="A18527" s="27">
        <v>18526</v>
      </c>
      <c r="B18527" s="6" t="s">
        <v>732</v>
      </c>
      <c r="C18527" s="5">
        <v>5308</v>
      </c>
      <c r="D18527" s="6" t="s">
        <v>91</v>
      </c>
      <c r="E18527" s="6" t="s">
        <v>759</v>
      </c>
      <c r="F18527" s="6" t="s">
        <v>760</v>
      </c>
      <c r="G18527" s="7">
        <v>100</v>
      </c>
      <c r="H18527" s="7">
        <v>0</v>
      </c>
      <c r="I18527" s="7">
        <v>100</v>
      </c>
      <c r="J18527" s="7">
        <v>100</v>
      </c>
      <c r="K18527" s="7">
        <v>0</v>
      </c>
      <c r="L18527" s="4" t="s">
        <v>96</v>
      </c>
      <c r="M18527" s="4" t="s">
        <v>18</v>
      </c>
    </row>
    <row r="18528" spans="1:13">
      <c r="A18528" s="27">
        <v>18527</v>
      </c>
      <c r="B18528" s="6" t="s">
        <v>732</v>
      </c>
      <c r="C18528" s="5">
        <v>5308</v>
      </c>
      <c r="D18528" s="6" t="s">
        <v>91</v>
      </c>
      <c r="E18528" s="6" t="s">
        <v>761</v>
      </c>
      <c r="F18528" s="6" t="s">
        <v>762</v>
      </c>
      <c r="G18528" s="7">
        <v>100</v>
      </c>
      <c r="H18528" s="7">
        <v>0</v>
      </c>
      <c r="I18528" s="7">
        <v>100</v>
      </c>
      <c r="J18528" s="7">
        <v>100</v>
      </c>
      <c r="K18528" s="7">
        <v>0</v>
      </c>
      <c r="L18528" s="4" t="s">
        <v>96</v>
      </c>
      <c r="M18528" s="4" t="s">
        <v>18</v>
      </c>
    </row>
    <row r="18529" spans="1:13">
      <c r="A18529" s="27">
        <v>18528</v>
      </c>
      <c r="B18529" s="6" t="s">
        <v>732</v>
      </c>
      <c r="C18529" s="5">
        <v>5308</v>
      </c>
      <c r="D18529" s="6" t="s">
        <v>91</v>
      </c>
      <c r="E18529" s="6" t="s">
        <v>763</v>
      </c>
      <c r="F18529" s="6" t="s">
        <v>764</v>
      </c>
      <c r="G18529" s="7">
        <v>100</v>
      </c>
      <c r="H18529" s="7">
        <v>0</v>
      </c>
      <c r="I18529" s="7">
        <v>100</v>
      </c>
      <c r="J18529" s="7">
        <v>100</v>
      </c>
      <c r="K18529" s="7">
        <v>0</v>
      </c>
      <c r="L18529" s="4" t="s">
        <v>96</v>
      </c>
      <c r="M18529" s="4" t="s">
        <v>18</v>
      </c>
    </row>
    <row r="18530" spans="1:13">
      <c r="A18530" s="27">
        <v>18529</v>
      </c>
      <c r="B18530" s="6" t="s">
        <v>732</v>
      </c>
      <c r="C18530" s="5">
        <v>5308</v>
      </c>
      <c r="D18530" s="6" t="s">
        <v>91</v>
      </c>
      <c r="E18530" s="6" t="s">
        <v>765</v>
      </c>
      <c r="F18530" s="6" t="s">
        <v>766</v>
      </c>
      <c r="G18530" s="7">
        <v>100</v>
      </c>
      <c r="H18530" s="7">
        <v>0</v>
      </c>
      <c r="I18530" s="7">
        <v>100</v>
      </c>
      <c r="J18530" s="7">
        <v>100</v>
      </c>
      <c r="K18530" s="7">
        <v>0</v>
      </c>
      <c r="L18530" s="4" t="s">
        <v>96</v>
      </c>
      <c r="M18530" s="4" t="s">
        <v>18</v>
      </c>
    </row>
    <row r="18531" spans="1:13">
      <c r="A18531" s="27">
        <v>18530</v>
      </c>
      <c r="B18531" s="6" t="s">
        <v>732</v>
      </c>
      <c r="C18531" s="5">
        <v>5308</v>
      </c>
      <c r="D18531" s="6" t="s">
        <v>91</v>
      </c>
      <c r="E18531" s="6" t="s">
        <v>767</v>
      </c>
      <c r="F18531" s="6" t="s">
        <v>768</v>
      </c>
      <c r="G18531" s="7">
        <v>100</v>
      </c>
      <c r="H18531" s="7">
        <v>0</v>
      </c>
      <c r="I18531" s="7">
        <v>100</v>
      </c>
      <c r="J18531" s="7">
        <v>100</v>
      </c>
      <c r="K18531" s="7">
        <v>0</v>
      </c>
      <c r="L18531" s="4" t="s">
        <v>96</v>
      </c>
      <c r="M18531" s="4" t="s">
        <v>18</v>
      </c>
    </row>
    <row r="18532" spans="1:13">
      <c r="A18532" s="27">
        <v>18531</v>
      </c>
      <c r="B18532" s="6" t="s">
        <v>732</v>
      </c>
      <c r="C18532" s="5">
        <v>5308</v>
      </c>
      <c r="D18532" s="6" t="s">
        <v>91</v>
      </c>
      <c r="E18532" s="6" t="s">
        <v>769</v>
      </c>
      <c r="F18532" s="6" t="s">
        <v>770</v>
      </c>
      <c r="G18532" s="7">
        <v>100</v>
      </c>
      <c r="H18532" s="7">
        <v>0</v>
      </c>
      <c r="I18532" s="7">
        <v>100</v>
      </c>
      <c r="J18532" s="7">
        <v>100</v>
      </c>
      <c r="K18532" s="7">
        <v>0</v>
      </c>
      <c r="L18532" s="4" t="s">
        <v>96</v>
      </c>
      <c r="M18532" s="4" t="s">
        <v>18</v>
      </c>
    </row>
    <row r="18533" spans="1:13">
      <c r="A18533" s="27">
        <v>18532</v>
      </c>
      <c r="B18533" s="6" t="s">
        <v>732</v>
      </c>
      <c r="C18533" s="5">
        <v>5308</v>
      </c>
      <c r="D18533" s="6" t="s">
        <v>91</v>
      </c>
      <c r="E18533" s="6" t="s">
        <v>771</v>
      </c>
      <c r="F18533" s="6" t="s">
        <v>772</v>
      </c>
      <c r="G18533" s="7">
        <v>100</v>
      </c>
      <c r="H18533" s="7">
        <v>0</v>
      </c>
      <c r="I18533" s="7">
        <v>100</v>
      </c>
      <c r="J18533" s="7">
        <v>100</v>
      </c>
      <c r="K18533" s="7">
        <v>0</v>
      </c>
      <c r="L18533" s="4" t="s">
        <v>96</v>
      </c>
      <c r="M18533" s="4" t="s">
        <v>18</v>
      </c>
    </row>
    <row r="18534" spans="1:13">
      <c r="A18534" s="27">
        <v>18533</v>
      </c>
      <c r="B18534" s="6" t="s">
        <v>732</v>
      </c>
      <c r="C18534" s="5">
        <v>5308</v>
      </c>
      <c r="D18534" s="6" t="s">
        <v>91</v>
      </c>
      <c r="E18534" s="6" t="s">
        <v>773</v>
      </c>
      <c r="F18534" s="6" t="s">
        <v>774</v>
      </c>
      <c r="G18534" s="7">
        <v>96.105359511039794</v>
      </c>
      <c r="H18534" s="7">
        <v>2.0511987408143399</v>
      </c>
      <c r="I18534" s="7">
        <v>92.085083853909694</v>
      </c>
      <c r="J18534" s="7">
        <v>100.12563516817001</v>
      </c>
      <c r="K18534" s="7">
        <v>2.1343229464520299E-2</v>
      </c>
      <c r="L18534" s="4" t="s">
        <v>96</v>
      </c>
      <c r="M18534" s="4" t="s">
        <v>18</v>
      </c>
    </row>
    <row r="18535" spans="1:13">
      <c r="A18535" s="27">
        <v>18534</v>
      </c>
      <c r="B18535" s="6" t="s">
        <v>732</v>
      </c>
      <c r="C18535" s="5">
        <v>5308</v>
      </c>
      <c r="D18535" s="6" t="s">
        <v>91</v>
      </c>
      <c r="E18535" s="6" t="s">
        <v>775</v>
      </c>
      <c r="F18535" s="6" t="s">
        <v>776</v>
      </c>
      <c r="G18535" s="7">
        <v>27.915087383065</v>
      </c>
      <c r="H18535" s="7">
        <v>3.0838390370167801</v>
      </c>
      <c r="I18535" s="7">
        <v>21.870873936393501</v>
      </c>
      <c r="J18535" s="7">
        <v>33.959300829736598</v>
      </c>
      <c r="K18535" s="7">
        <v>0.110472125510437</v>
      </c>
      <c r="L18535" s="4" t="s">
        <v>96</v>
      </c>
      <c r="M18535" s="4" t="s">
        <v>18</v>
      </c>
    </row>
    <row r="18536" spans="1:13">
      <c r="A18536" s="27">
        <v>18535</v>
      </c>
      <c r="B18536" s="6" t="s">
        <v>732</v>
      </c>
      <c r="C18536" s="5">
        <v>5308</v>
      </c>
      <c r="D18536" s="6" t="s">
        <v>91</v>
      </c>
      <c r="E18536" s="6" t="s">
        <v>777</v>
      </c>
      <c r="F18536" s="6" t="s">
        <v>778</v>
      </c>
      <c r="G18536" s="7">
        <v>56.150811218208197</v>
      </c>
      <c r="H18536" s="7">
        <v>5.4251358172051702</v>
      </c>
      <c r="I18536" s="7">
        <v>45.5177404052477</v>
      </c>
      <c r="J18536" s="7">
        <v>66.783882031168602</v>
      </c>
      <c r="K18536" s="7">
        <v>9.66172295556426E-2</v>
      </c>
      <c r="L18536" s="4" t="s">
        <v>96</v>
      </c>
      <c r="M18536" s="4" t="s">
        <v>18</v>
      </c>
    </row>
    <row r="18537" spans="1:13">
      <c r="A18537" s="27">
        <v>18536</v>
      </c>
      <c r="B18537" s="6" t="s">
        <v>732</v>
      </c>
      <c r="C18537" s="5">
        <v>5308</v>
      </c>
      <c r="D18537" s="6" t="s">
        <v>91</v>
      </c>
      <c r="E18537" s="6" t="s">
        <v>779</v>
      </c>
      <c r="F18537" s="6" t="s">
        <v>780</v>
      </c>
      <c r="G18537" s="7">
        <v>100</v>
      </c>
      <c r="H18537" s="7">
        <v>0</v>
      </c>
      <c r="I18537" s="7">
        <v>100</v>
      </c>
      <c r="J18537" s="7">
        <v>100</v>
      </c>
      <c r="K18537" s="7">
        <v>0</v>
      </c>
      <c r="L18537" s="4" t="s">
        <v>96</v>
      </c>
      <c r="M18537" s="4" t="s">
        <v>18</v>
      </c>
    </row>
    <row r="18538" spans="1:13">
      <c r="A18538" s="27">
        <v>18537</v>
      </c>
      <c r="B18538" s="6" t="s">
        <v>732</v>
      </c>
      <c r="C18538" s="5">
        <v>5308</v>
      </c>
      <c r="D18538" s="6" t="s">
        <v>91</v>
      </c>
      <c r="E18538" s="6" t="s">
        <v>781</v>
      </c>
      <c r="F18538" s="6" t="s">
        <v>782</v>
      </c>
      <c r="G18538" s="7">
        <v>60.670041812326303</v>
      </c>
      <c r="H18538" s="7">
        <v>4.9586413110895204</v>
      </c>
      <c r="I18538" s="7">
        <v>50.9512834303383</v>
      </c>
      <c r="J18538" s="7">
        <v>70.3888001943142</v>
      </c>
      <c r="K18538" s="7">
        <v>8.1731298726121504E-2</v>
      </c>
      <c r="L18538" s="4" t="s">
        <v>96</v>
      </c>
      <c r="M18538" s="4" t="s">
        <v>18</v>
      </c>
    </row>
    <row r="18539" spans="1:13">
      <c r="A18539" s="27">
        <v>18538</v>
      </c>
      <c r="B18539" s="6" t="s">
        <v>732</v>
      </c>
      <c r="C18539" s="5">
        <v>5308</v>
      </c>
      <c r="D18539" s="6" t="s">
        <v>91</v>
      </c>
      <c r="E18539" s="6" t="s">
        <v>783</v>
      </c>
      <c r="F18539" s="6" t="s">
        <v>784</v>
      </c>
      <c r="G18539" s="7">
        <v>56.922467872586601</v>
      </c>
      <c r="H18539" s="7">
        <v>8.1291411905189292</v>
      </c>
      <c r="I18539" s="7">
        <v>40.989643913928496</v>
      </c>
      <c r="J18539" s="7">
        <v>72.855291831244799</v>
      </c>
      <c r="K18539" s="7">
        <v>0.142810765139609</v>
      </c>
      <c r="L18539" s="4" t="s">
        <v>96</v>
      </c>
      <c r="M18539" s="4" t="s">
        <v>18</v>
      </c>
    </row>
    <row r="18540" spans="1:13">
      <c r="A18540" s="27">
        <v>18539</v>
      </c>
      <c r="B18540" s="6" t="s">
        <v>732</v>
      </c>
      <c r="C18540" s="5">
        <v>5308</v>
      </c>
      <c r="D18540" s="6" t="s">
        <v>91</v>
      </c>
      <c r="E18540" s="6" t="s">
        <v>785</v>
      </c>
      <c r="F18540" s="6" t="s">
        <v>786</v>
      </c>
      <c r="G18540" s="7">
        <v>59.321283005493498</v>
      </c>
      <c r="H18540" s="7">
        <v>10.2899167630788</v>
      </c>
      <c r="I18540" s="7">
        <v>39.153416745944199</v>
      </c>
      <c r="J18540" s="7">
        <v>79.489149265042897</v>
      </c>
      <c r="K18540" s="7">
        <v>0.173460792513976</v>
      </c>
      <c r="L18540" s="4" t="s">
        <v>96</v>
      </c>
      <c r="M18540" s="4" t="s">
        <v>18</v>
      </c>
    </row>
    <row r="18541" spans="1:13">
      <c r="A18541" s="27">
        <v>18540</v>
      </c>
      <c r="B18541" s="6" t="s">
        <v>732</v>
      </c>
      <c r="C18541" s="5">
        <v>5308</v>
      </c>
      <c r="D18541" s="6" t="s">
        <v>91</v>
      </c>
      <c r="E18541" s="6" t="s">
        <v>787</v>
      </c>
      <c r="F18541" s="6" t="s">
        <v>788</v>
      </c>
      <c r="G18541" s="7">
        <v>52.497598463016303</v>
      </c>
      <c r="H18541" s="7">
        <v>14.8112785431749</v>
      </c>
      <c r="I18541" s="7">
        <v>23.468025953402599</v>
      </c>
      <c r="J18541" s="7">
        <v>81.527170972630003</v>
      </c>
      <c r="K18541" s="7">
        <v>0.28213249704382598</v>
      </c>
      <c r="L18541" s="4" t="s">
        <v>96</v>
      </c>
      <c r="M18541" s="4" t="s">
        <v>18</v>
      </c>
    </row>
    <row r="18542" spans="1:13">
      <c r="A18542" s="27">
        <v>18541</v>
      </c>
      <c r="B18542" s="6" t="s">
        <v>732</v>
      </c>
      <c r="C18542" s="5">
        <v>5308</v>
      </c>
      <c r="D18542" s="6" t="s">
        <v>91</v>
      </c>
      <c r="E18542" s="6" t="s">
        <v>789</v>
      </c>
      <c r="F18542" s="6" t="s">
        <v>790</v>
      </c>
      <c r="G18542" s="7">
        <v>47.424242424242401</v>
      </c>
      <c r="H18542" s="7">
        <v>12.147186299479101</v>
      </c>
      <c r="I18542" s="7">
        <v>23.616194763765002</v>
      </c>
      <c r="J18542" s="7">
        <v>71.232290084719907</v>
      </c>
      <c r="K18542" s="7">
        <v>0.25613875264077401</v>
      </c>
      <c r="L18542" s="4" t="s">
        <v>96</v>
      </c>
      <c r="M18542" s="4" t="s">
        <v>18</v>
      </c>
    </row>
    <row r="18543" spans="1:13">
      <c r="A18543" s="27">
        <v>18542</v>
      </c>
      <c r="B18543" s="6" t="s">
        <v>732</v>
      </c>
      <c r="C18543" s="5">
        <v>5308</v>
      </c>
      <c r="D18543" s="6" t="s">
        <v>91</v>
      </c>
      <c r="E18543" s="6" t="s">
        <v>791</v>
      </c>
      <c r="F18543" s="6" t="s">
        <v>792</v>
      </c>
      <c r="G18543" s="7">
        <v>72.587444984943303</v>
      </c>
      <c r="H18543" s="7">
        <v>10.535096780676801</v>
      </c>
      <c r="I18543" s="7">
        <v>51.939034721172902</v>
      </c>
      <c r="J18543" s="7">
        <v>93.235855248713705</v>
      </c>
      <c r="K18543" s="7">
        <v>0.14513662497505</v>
      </c>
      <c r="L18543" s="4" t="s">
        <v>96</v>
      </c>
      <c r="M18543" s="4" t="s">
        <v>18</v>
      </c>
    </row>
    <row r="18544" spans="1:13">
      <c r="A18544" s="27">
        <v>18543</v>
      </c>
      <c r="B18544" s="6" t="s">
        <v>732</v>
      </c>
      <c r="C18544" s="5">
        <v>5308</v>
      </c>
      <c r="D18544" s="6" t="s">
        <v>91</v>
      </c>
      <c r="E18544" s="6" t="s">
        <v>793</v>
      </c>
      <c r="F18544" s="6" t="s">
        <v>794</v>
      </c>
      <c r="G18544" s="7">
        <v>58.904109589041099</v>
      </c>
      <c r="H18544" s="7">
        <v>11.914252240494701</v>
      </c>
      <c r="I18544" s="7">
        <v>35.552604294945901</v>
      </c>
      <c r="J18544" s="7">
        <v>82.255614883136303</v>
      </c>
      <c r="K18544" s="7">
        <v>0.202265212454909</v>
      </c>
      <c r="L18544" s="4" t="s">
        <v>96</v>
      </c>
      <c r="M18544" s="4" t="s">
        <v>18</v>
      </c>
    </row>
    <row r="18545" spans="1:13">
      <c r="A18545" s="27">
        <v>18544</v>
      </c>
      <c r="B18545" s="6" t="s">
        <v>732</v>
      </c>
      <c r="C18545" s="5">
        <v>5308</v>
      </c>
      <c r="D18545" s="6" t="s">
        <v>91</v>
      </c>
      <c r="E18545" s="6" t="s">
        <v>795</v>
      </c>
      <c r="F18545" s="6" t="s">
        <v>796</v>
      </c>
      <c r="G18545" s="7">
        <v>51.113063854715897</v>
      </c>
      <c r="H18545" s="7">
        <v>10.717970032364899</v>
      </c>
      <c r="I18545" s="7">
        <v>30.106228603901101</v>
      </c>
      <c r="J18545" s="7">
        <v>72.119899105530607</v>
      </c>
      <c r="K18545" s="7">
        <v>0.20969140223778601</v>
      </c>
      <c r="L18545" s="4" t="s">
        <v>96</v>
      </c>
      <c r="M18545" s="4" t="s">
        <v>18</v>
      </c>
    </row>
    <row r="18546" spans="1:13">
      <c r="A18546" s="27">
        <v>18545</v>
      </c>
      <c r="B18546" s="6" t="s">
        <v>732</v>
      </c>
      <c r="C18546" s="5">
        <v>5308</v>
      </c>
      <c r="D18546" s="6" t="s">
        <v>91</v>
      </c>
      <c r="E18546" s="6" t="s">
        <v>797</v>
      </c>
      <c r="F18546" s="6" t="s">
        <v>798</v>
      </c>
      <c r="G18546" s="7">
        <v>51.162245082115099</v>
      </c>
      <c r="H18546" s="7">
        <v>8.7523608836311606</v>
      </c>
      <c r="I18546" s="7">
        <v>34.007932970500903</v>
      </c>
      <c r="J18546" s="7">
        <v>68.316557193729395</v>
      </c>
      <c r="K18546" s="7">
        <v>0.17107069616635601</v>
      </c>
      <c r="L18546" s="4" t="s">
        <v>96</v>
      </c>
      <c r="M18546" s="4" t="s">
        <v>18</v>
      </c>
    </row>
    <row r="18547" spans="1:13">
      <c r="A18547" s="27">
        <v>18546</v>
      </c>
      <c r="B18547" s="6" t="s">
        <v>732</v>
      </c>
      <c r="C18547" s="5">
        <v>5308</v>
      </c>
      <c r="D18547" s="6" t="s">
        <v>91</v>
      </c>
      <c r="E18547" s="6" t="s">
        <v>799</v>
      </c>
      <c r="F18547" s="6" t="s">
        <v>800</v>
      </c>
      <c r="G18547" s="7">
        <v>47.790225602548901</v>
      </c>
      <c r="H18547" s="7">
        <v>13.141146190668101</v>
      </c>
      <c r="I18547" s="7">
        <v>22.0340523532638</v>
      </c>
      <c r="J18547" s="7">
        <v>73.546398851834098</v>
      </c>
      <c r="K18547" s="7">
        <v>0.27497560484349698</v>
      </c>
      <c r="L18547" s="4" t="s">
        <v>96</v>
      </c>
      <c r="M18547" s="4" t="s">
        <v>18</v>
      </c>
    </row>
    <row r="18548" spans="1:13">
      <c r="A18548" s="27">
        <v>18547</v>
      </c>
      <c r="B18548" s="6" t="s">
        <v>732</v>
      </c>
      <c r="C18548" s="5">
        <v>5308</v>
      </c>
      <c r="D18548" s="6" t="s">
        <v>91</v>
      </c>
      <c r="E18548" s="6" t="s">
        <v>801</v>
      </c>
      <c r="F18548" s="6" t="s">
        <v>802</v>
      </c>
      <c r="G18548" s="7">
        <v>70.324393493661205</v>
      </c>
      <c r="H18548" s="7">
        <v>8.7644678567820993</v>
      </c>
      <c r="I18548" s="7">
        <v>53.146352150709298</v>
      </c>
      <c r="J18548" s="7">
        <v>87.502434836613105</v>
      </c>
      <c r="K18548" s="7">
        <v>0.12462912826361</v>
      </c>
      <c r="L18548" s="4" t="s">
        <v>96</v>
      </c>
      <c r="M18548" s="4" t="s">
        <v>18</v>
      </c>
    </row>
    <row r="18549" spans="1:13">
      <c r="A18549" s="27">
        <v>18548</v>
      </c>
      <c r="B18549" s="6" t="s">
        <v>732</v>
      </c>
      <c r="C18549" s="5">
        <v>5308</v>
      </c>
      <c r="D18549" s="6" t="s">
        <v>91</v>
      </c>
      <c r="E18549" s="6" t="s">
        <v>803</v>
      </c>
      <c r="F18549" s="6" t="s">
        <v>804</v>
      </c>
      <c r="G18549" s="7">
        <v>75.055903398926702</v>
      </c>
      <c r="H18549" s="7">
        <v>7.6811133144416299</v>
      </c>
      <c r="I18549" s="7">
        <v>60.001197941450002</v>
      </c>
      <c r="J18549" s="7">
        <v>90.110608856403303</v>
      </c>
      <c r="K18549" s="7">
        <v>0.102338563212224</v>
      </c>
      <c r="L18549" s="4" t="s">
        <v>96</v>
      </c>
      <c r="M18549" s="4" t="s">
        <v>18</v>
      </c>
    </row>
    <row r="18550" spans="1:13">
      <c r="A18550" s="27">
        <v>18549</v>
      </c>
      <c r="B18550" s="6" t="s">
        <v>732</v>
      </c>
      <c r="C18550" s="5">
        <v>5308</v>
      </c>
      <c r="D18550" s="6" t="s">
        <v>91</v>
      </c>
      <c r="E18550" s="6" t="s">
        <v>805</v>
      </c>
      <c r="F18550" s="6" t="s">
        <v>806</v>
      </c>
      <c r="G18550" s="7">
        <v>73.4049959049959</v>
      </c>
      <c r="H18550" s="7">
        <v>10.847595215145899</v>
      </c>
      <c r="I18550" s="7">
        <v>52.144099964440898</v>
      </c>
      <c r="J18550" s="7">
        <v>94.665891845550902</v>
      </c>
      <c r="K18550" s="7">
        <v>0.14777734241938201</v>
      </c>
      <c r="L18550" s="4" t="s">
        <v>96</v>
      </c>
      <c r="M18550" s="4" t="s">
        <v>18</v>
      </c>
    </row>
    <row r="18551" spans="1:13">
      <c r="A18551" s="27">
        <v>18550</v>
      </c>
      <c r="B18551" s="6" t="s">
        <v>732</v>
      </c>
      <c r="C18551" s="5">
        <v>5308</v>
      </c>
      <c r="D18551" s="6" t="s">
        <v>91</v>
      </c>
      <c r="E18551" s="6" t="s">
        <v>807</v>
      </c>
      <c r="F18551" s="6" t="s">
        <v>808</v>
      </c>
      <c r="G18551" s="7">
        <v>63.594838414982299</v>
      </c>
      <c r="H18551" s="7">
        <v>12.5505820949602</v>
      </c>
      <c r="I18551" s="7">
        <v>38.996149523847002</v>
      </c>
      <c r="J18551" s="7">
        <v>88.193527306117602</v>
      </c>
      <c r="K18551" s="7">
        <v>0.19735221297462199</v>
      </c>
      <c r="L18551" s="4" t="s">
        <v>96</v>
      </c>
      <c r="M18551" s="4" t="s">
        <v>18</v>
      </c>
    </row>
    <row r="18552" spans="1:13">
      <c r="A18552" s="27">
        <v>18551</v>
      </c>
      <c r="B18552" s="6" t="s">
        <v>732</v>
      </c>
      <c r="C18552" s="5">
        <v>5308</v>
      </c>
      <c r="D18552" s="6" t="s">
        <v>91</v>
      </c>
      <c r="E18552" s="6" t="s">
        <v>809</v>
      </c>
      <c r="F18552" s="6" t="s">
        <v>810</v>
      </c>
      <c r="G18552" s="7">
        <v>70.812865497076004</v>
      </c>
      <c r="H18552" s="7">
        <v>11.752801003011299</v>
      </c>
      <c r="I18552" s="7">
        <v>47.777798813707598</v>
      </c>
      <c r="J18552" s="7">
        <v>93.847932180444502</v>
      </c>
      <c r="K18552" s="7">
        <v>0.16596985477867199</v>
      </c>
      <c r="L18552" s="4" t="s">
        <v>96</v>
      </c>
      <c r="M18552" s="4" t="s">
        <v>18</v>
      </c>
    </row>
    <row r="18553" spans="1:13">
      <c r="A18553" s="27">
        <v>18552</v>
      </c>
      <c r="B18553" s="6" t="s">
        <v>732</v>
      </c>
      <c r="C18553" s="5">
        <v>5308</v>
      </c>
      <c r="D18553" s="6" t="s">
        <v>91</v>
      </c>
      <c r="E18553" s="6" t="s">
        <v>811</v>
      </c>
      <c r="F18553" s="6" t="s">
        <v>812</v>
      </c>
      <c r="G18553" s="7">
        <v>50</v>
      </c>
      <c r="H18553" s="7">
        <v>13.8357834647878</v>
      </c>
      <c r="I18553" s="7">
        <v>22.8823627111211</v>
      </c>
      <c r="J18553" s="7">
        <v>77.117637288878996</v>
      </c>
      <c r="K18553" s="7">
        <v>0.27671566929575703</v>
      </c>
      <c r="L18553" s="4" t="s">
        <v>96</v>
      </c>
      <c r="M18553" s="4" t="s">
        <v>18</v>
      </c>
    </row>
    <row r="18554" spans="1:13">
      <c r="A18554" s="27">
        <v>18553</v>
      </c>
      <c r="B18554" s="6" t="s">
        <v>732</v>
      </c>
      <c r="C18554" s="5">
        <v>5308</v>
      </c>
      <c r="D18554" s="6" t="s">
        <v>91</v>
      </c>
      <c r="E18554" s="6" t="s">
        <v>813</v>
      </c>
      <c r="F18554" s="6" t="s">
        <v>814</v>
      </c>
      <c r="G18554" s="7">
        <v>62.6216216216216</v>
      </c>
      <c r="H18554" s="7">
        <v>21.7160955866417</v>
      </c>
      <c r="I18554" s="7">
        <v>20.0588563869747</v>
      </c>
      <c r="J18554" s="7">
        <v>105.184386856269</v>
      </c>
      <c r="K18554" s="7">
        <v>0.346782708979604</v>
      </c>
      <c r="L18554" s="4" t="s">
        <v>96</v>
      </c>
      <c r="M18554" s="4" t="s">
        <v>18</v>
      </c>
    </row>
    <row r="18555" spans="1:13">
      <c r="A18555" s="27">
        <v>18554</v>
      </c>
      <c r="B18555" s="6" t="s">
        <v>732</v>
      </c>
      <c r="C18555" s="5">
        <v>5308</v>
      </c>
      <c r="D18555" s="6" t="s">
        <v>91</v>
      </c>
      <c r="E18555" s="6" t="s">
        <v>815</v>
      </c>
      <c r="F18555" s="6" t="s">
        <v>816</v>
      </c>
      <c r="G18555" s="7">
        <v>58.437175493250301</v>
      </c>
      <c r="H18555" s="7">
        <v>22.662694508563099</v>
      </c>
      <c r="I18555" s="7">
        <v>14.0191104638329</v>
      </c>
      <c r="J18555" s="7">
        <v>102.855240522668</v>
      </c>
      <c r="K18555" s="7">
        <v>0.387812968667193</v>
      </c>
      <c r="L18555" s="4" t="s">
        <v>96</v>
      </c>
      <c r="M18555" s="4" t="s">
        <v>18</v>
      </c>
    </row>
    <row r="18556" spans="1:13">
      <c r="A18556" s="27">
        <v>18555</v>
      </c>
      <c r="B18556" s="6" t="s">
        <v>732</v>
      </c>
      <c r="C18556" s="5">
        <v>5308</v>
      </c>
      <c r="D18556" s="6" t="s">
        <v>91</v>
      </c>
      <c r="E18556" s="6" t="s">
        <v>817</v>
      </c>
      <c r="F18556" s="6" t="s">
        <v>818</v>
      </c>
      <c r="G18556" s="7">
        <v>44.137931034482797</v>
      </c>
      <c r="H18556" s="7">
        <v>30.332264074667801</v>
      </c>
      <c r="I18556" s="7">
        <v>0</v>
      </c>
      <c r="J18556" s="7">
        <v>103.58807619039</v>
      </c>
      <c r="K18556" s="7">
        <v>0.68721535794169297</v>
      </c>
      <c r="L18556" s="4" t="s">
        <v>96</v>
      </c>
      <c r="M18556" s="4" t="s">
        <v>18</v>
      </c>
    </row>
    <row r="18557" spans="1:13">
      <c r="A18557" s="27">
        <v>18556</v>
      </c>
      <c r="B18557" s="6" t="s">
        <v>732</v>
      </c>
      <c r="C18557" s="5">
        <v>5308</v>
      </c>
      <c r="D18557" s="6" t="s">
        <v>91</v>
      </c>
      <c r="E18557" s="6" t="s">
        <v>819</v>
      </c>
      <c r="F18557" s="6" t="s">
        <v>820</v>
      </c>
      <c r="G18557" s="7">
        <v>89.854368932038795</v>
      </c>
      <c r="H18557" s="7">
        <v>10.171088340280599</v>
      </c>
      <c r="I18557" s="7">
        <v>69.919402101513597</v>
      </c>
      <c r="J18557" s="7">
        <v>109.78933576256399</v>
      </c>
      <c r="K18557" s="7">
        <v>0.11319525651527899</v>
      </c>
      <c r="L18557" s="4" t="s">
        <v>96</v>
      </c>
      <c r="M18557" s="4" t="s">
        <v>18</v>
      </c>
    </row>
    <row r="18558" spans="1:13">
      <c r="A18558" s="27">
        <v>18557</v>
      </c>
      <c r="B18558" s="6" t="s">
        <v>732</v>
      </c>
      <c r="C18558" s="5">
        <v>5308</v>
      </c>
      <c r="D18558" s="6" t="s">
        <v>91</v>
      </c>
      <c r="E18558" s="6" t="s">
        <v>821</v>
      </c>
      <c r="F18558" s="6" t="s">
        <v>822</v>
      </c>
      <c r="G18558" s="7">
        <v>66.858731901414302</v>
      </c>
      <c r="H18558" s="7">
        <v>5.4482471111629396</v>
      </c>
      <c r="I18558" s="7">
        <v>56.180363784660599</v>
      </c>
      <c r="J18558" s="7">
        <v>77.537100018168104</v>
      </c>
      <c r="K18558" s="7">
        <v>8.1488938785087603E-2</v>
      </c>
      <c r="L18558" s="4" t="s">
        <v>96</v>
      </c>
      <c r="M18558" s="4" t="s">
        <v>18</v>
      </c>
    </row>
    <row r="18559" spans="1:13">
      <c r="A18559" s="27">
        <v>18558</v>
      </c>
      <c r="B18559" s="6" t="s">
        <v>732</v>
      </c>
      <c r="C18559" s="5">
        <v>5308</v>
      </c>
      <c r="D18559" s="6" t="s">
        <v>91</v>
      </c>
      <c r="E18559" s="6" t="s">
        <v>823</v>
      </c>
      <c r="F18559" s="6" t="s">
        <v>824</v>
      </c>
      <c r="G18559" s="7">
        <v>75.761042175173699</v>
      </c>
      <c r="H18559" s="7">
        <v>5.8347568746460103</v>
      </c>
      <c r="I18559" s="7">
        <v>64.325128842320098</v>
      </c>
      <c r="J18559" s="7">
        <v>87.196955508027401</v>
      </c>
      <c r="K18559" s="7">
        <v>7.7015266779923E-2</v>
      </c>
      <c r="L18559" s="4" t="s">
        <v>96</v>
      </c>
      <c r="M18559" s="4" t="s">
        <v>18</v>
      </c>
    </row>
    <row r="18560" spans="1:13">
      <c r="A18560" s="27">
        <v>18559</v>
      </c>
      <c r="B18560" s="6" t="s">
        <v>732</v>
      </c>
      <c r="C18560" s="5">
        <v>5308</v>
      </c>
      <c r="D18560" s="6" t="s">
        <v>91</v>
      </c>
      <c r="E18560" s="6" t="s">
        <v>825</v>
      </c>
      <c r="F18560" s="6" t="s">
        <v>826</v>
      </c>
      <c r="G18560" s="7">
        <v>44.315780646399702</v>
      </c>
      <c r="H18560" s="7">
        <v>3.99227619351073</v>
      </c>
      <c r="I18560" s="7">
        <v>36.491063090781999</v>
      </c>
      <c r="J18560" s="7">
        <v>52.140498202017397</v>
      </c>
      <c r="K18560" s="7">
        <v>9.0087010434624304E-2</v>
      </c>
      <c r="L18560" s="4" t="s">
        <v>96</v>
      </c>
      <c r="M18560" s="4" t="s">
        <v>18</v>
      </c>
    </row>
    <row r="18561" spans="1:13">
      <c r="A18561" s="27">
        <v>18560</v>
      </c>
      <c r="B18561" s="6" t="s">
        <v>732</v>
      </c>
      <c r="C18561" s="5">
        <v>5308</v>
      </c>
      <c r="D18561" s="6" t="s">
        <v>91</v>
      </c>
      <c r="E18561" s="6" t="s">
        <v>827</v>
      </c>
      <c r="F18561" s="6" t="s">
        <v>828</v>
      </c>
      <c r="G18561" s="7">
        <v>80.713374984730507</v>
      </c>
      <c r="H18561" s="7">
        <v>5.1792148907756603</v>
      </c>
      <c r="I18561" s="7">
        <v>70.562300330616694</v>
      </c>
      <c r="J18561" s="7">
        <v>90.864449638844306</v>
      </c>
      <c r="K18561" s="7">
        <v>6.4167988164978595E-2</v>
      </c>
      <c r="L18561" s="4" t="s">
        <v>96</v>
      </c>
      <c r="M18561" s="4" t="s">
        <v>18</v>
      </c>
    </row>
    <row r="18562" spans="1:13">
      <c r="A18562" s="27">
        <v>18561</v>
      </c>
      <c r="B18562" s="6" t="s">
        <v>732</v>
      </c>
      <c r="C18562" s="5">
        <v>5308</v>
      </c>
      <c r="D18562" s="6" t="s">
        <v>91</v>
      </c>
      <c r="E18562" s="6" t="s">
        <v>829</v>
      </c>
      <c r="F18562" s="6" t="s">
        <v>830</v>
      </c>
      <c r="G18562" s="7">
        <v>84.439452357796796</v>
      </c>
      <c r="H18562" s="7">
        <v>9.4591363984036096</v>
      </c>
      <c r="I18562" s="7">
        <v>65.899885692073795</v>
      </c>
      <c r="J18562" s="7">
        <v>102.97901902352</v>
      </c>
      <c r="K18562" s="7">
        <v>0.11202271135443</v>
      </c>
      <c r="L18562" s="4" t="s">
        <v>96</v>
      </c>
      <c r="M18562" s="4" t="s">
        <v>18</v>
      </c>
    </row>
    <row r="18563" spans="1:13">
      <c r="A18563" s="27">
        <v>18562</v>
      </c>
      <c r="B18563" s="6" t="s">
        <v>732</v>
      </c>
      <c r="C18563" s="5">
        <v>5308</v>
      </c>
      <c r="D18563" s="6" t="s">
        <v>91</v>
      </c>
      <c r="E18563" s="6" t="s">
        <v>831</v>
      </c>
      <c r="F18563" s="6" t="s">
        <v>832</v>
      </c>
      <c r="G18563" s="7">
        <v>35.644908876097503</v>
      </c>
      <c r="H18563" s="7">
        <v>4.7685687998461503</v>
      </c>
      <c r="I18563" s="7">
        <v>26.2986857705977</v>
      </c>
      <c r="J18563" s="7">
        <v>44.991131981597398</v>
      </c>
      <c r="K18563" s="7">
        <v>0.13377980054379701</v>
      </c>
      <c r="L18563" s="4" t="s">
        <v>96</v>
      </c>
      <c r="M18563" s="4" t="s">
        <v>18</v>
      </c>
    </row>
    <row r="18564" spans="1:13">
      <c r="A18564" s="27">
        <v>18563</v>
      </c>
      <c r="B18564" s="6" t="s">
        <v>732</v>
      </c>
      <c r="C18564" s="5">
        <v>5308</v>
      </c>
      <c r="D18564" s="6" t="s">
        <v>91</v>
      </c>
      <c r="E18564" s="6" t="s">
        <v>833</v>
      </c>
      <c r="F18564" s="6" t="s">
        <v>834</v>
      </c>
      <c r="G18564" s="7">
        <v>37.194104391254001</v>
      </c>
      <c r="H18564" s="7">
        <v>7.2266299297261902</v>
      </c>
      <c r="I18564" s="7">
        <v>23.0301699993915</v>
      </c>
      <c r="J18564" s="7">
        <v>51.358038783116598</v>
      </c>
      <c r="K18564" s="7">
        <v>0.194295038098175</v>
      </c>
      <c r="L18564" s="4" t="s">
        <v>96</v>
      </c>
      <c r="M18564" s="4" t="s">
        <v>18</v>
      </c>
    </row>
    <row r="18565" spans="1:13">
      <c r="A18565" s="27">
        <v>18564</v>
      </c>
      <c r="B18565" s="6" t="s">
        <v>732</v>
      </c>
      <c r="C18565" s="5">
        <v>5308</v>
      </c>
      <c r="D18565" s="6" t="s">
        <v>91</v>
      </c>
      <c r="E18565" s="6" t="s">
        <v>835</v>
      </c>
      <c r="F18565" s="6" t="s">
        <v>836</v>
      </c>
      <c r="G18565" s="7">
        <v>40.678716994506502</v>
      </c>
      <c r="H18565" s="7">
        <v>10.2899167630788</v>
      </c>
      <c r="I18565" s="7">
        <v>20.510850734957099</v>
      </c>
      <c r="J18565" s="7">
        <v>60.846583254055801</v>
      </c>
      <c r="K18565" s="7">
        <v>0.25295578433480098</v>
      </c>
      <c r="L18565" s="4" t="s">
        <v>96</v>
      </c>
      <c r="M18565" s="4" t="s">
        <v>18</v>
      </c>
    </row>
    <row r="18566" spans="1:13">
      <c r="A18566" s="27">
        <v>18565</v>
      </c>
      <c r="B18566" s="6" t="s">
        <v>732</v>
      </c>
      <c r="C18566" s="5">
        <v>5308</v>
      </c>
      <c r="D18566" s="6" t="s">
        <v>91</v>
      </c>
      <c r="E18566" s="6" t="s">
        <v>837</v>
      </c>
      <c r="F18566" s="6" t="s">
        <v>838</v>
      </c>
      <c r="G18566" s="7">
        <v>43.780019212295898</v>
      </c>
      <c r="H18566" s="7">
        <v>14.845211148730799</v>
      </c>
      <c r="I18566" s="7">
        <v>14.683940017891</v>
      </c>
      <c r="J18566" s="7">
        <v>72.876098406700706</v>
      </c>
      <c r="K18566" s="7">
        <v>0.33908644664462501</v>
      </c>
      <c r="L18566" s="4" t="s">
        <v>96</v>
      </c>
      <c r="M18566" s="4" t="s">
        <v>18</v>
      </c>
    </row>
    <row r="18567" spans="1:13">
      <c r="A18567" s="27">
        <v>18566</v>
      </c>
      <c r="B18567" s="6" t="s">
        <v>732</v>
      </c>
      <c r="C18567" s="5">
        <v>5308</v>
      </c>
      <c r="D18567" s="6" t="s">
        <v>91</v>
      </c>
      <c r="E18567" s="6" t="s">
        <v>839</v>
      </c>
      <c r="F18567" s="6" t="s">
        <v>840</v>
      </c>
      <c r="G18567" s="7">
        <v>37.051282051282001</v>
      </c>
      <c r="H18567" s="7">
        <v>12.035128641733699</v>
      </c>
      <c r="I18567" s="7">
        <v>13.462863364177601</v>
      </c>
      <c r="J18567" s="7">
        <v>60.639700738386502</v>
      </c>
      <c r="K18567" s="7">
        <v>0.32482354119557999</v>
      </c>
      <c r="L18567" s="4" t="s">
        <v>96</v>
      </c>
      <c r="M18567" s="4" t="s">
        <v>18</v>
      </c>
    </row>
    <row r="18568" spans="1:13">
      <c r="A18568" s="27">
        <v>18567</v>
      </c>
      <c r="B18568" s="6" t="s">
        <v>732</v>
      </c>
      <c r="C18568" s="5">
        <v>5308</v>
      </c>
      <c r="D18568" s="6" t="s">
        <v>91</v>
      </c>
      <c r="E18568" s="6" t="s">
        <v>841</v>
      </c>
      <c r="F18568" s="6" t="s">
        <v>842</v>
      </c>
      <c r="G18568" s="7">
        <v>24.0537410238592</v>
      </c>
      <c r="H18568" s="7">
        <v>9.7872886302683497</v>
      </c>
      <c r="I18568" s="7">
        <v>4.8710078022348604</v>
      </c>
      <c r="J18568" s="7">
        <v>43.2364742454835</v>
      </c>
      <c r="K18568" s="7">
        <v>0.40689257527800898</v>
      </c>
      <c r="L18568" s="4" t="s">
        <v>96</v>
      </c>
      <c r="M18568" s="4" t="s">
        <v>18</v>
      </c>
    </row>
    <row r="18569" spans="1:13">
      <c r="A18569" s="27">
        <v>18568</v>
      </c>
      <c r="B18569" s="6" t="s">
        <v>732</v>
      </c>
      <c r="C18569" s="5">
        <v>5308</v>
      </c>
      <c r="D18569" s="6" t="s">
        <v>91</v>
      </c>
      <c r="E18569" s="6" t="s">
        <v>843</v>
      </c>
      <c r="F18569" s="6" t="s">
        <v>844</v>
      </c>
      <c r="G18569" s="7">
        <v>41.095890410958901</v>
      </c>
      <c r="H18569" s="7">
        <v>11.914252240494701</v>
      </c>
      <c r="I18569" s="7">
        <v>17.7443851168637</v>
      </c>
      <c r="J18569" s="7">
        <v>64.447395705054106</v>
      </c>
      <c r="K18569" s="7">
        <v>0.28991347118536998</v>
      </c>
      <c r="L18569" s="4" t="s">
        <v>96</v>
      </c>
      <c r="M18569" s="4" t="s">
        <v>18</v>
      </c>
    </row>
    <row r="18570" spans="1:13">
      <c r="A18570" s="27">
        <v>18569</v>
      </c>
      <c r="B18570" s="6" t="s">
        <v>732</v>
      </c>
      <c r="C18570" s="5">
        <v>5308</v>
      </c>
      <c r="D18570" s="6" t="s">
        <v>91</v>
      </c>
      <c r="E18570" s="6" t="s">
        <v>845</v>
      </c>
      <c r="F18570" s="6" t="s">
        <v>846</v>
      </c>
      <c r="G18570" s="7">
        <v>44.571372778754203</v>
      </c>
      <c r="H18570" s="7">
        <v>10.6217292129823</v>
      </c>
      <c r="I18570" s="7">
        <v>23.753166067771801</v>
      </c>
      <c r="J18570" s="7">
        <v>65.389579489736505</v>
      </c>
      <c r="K18570" s="7">
        <v>0.23830832551887199</v>
      </c>
      <c r="L18570" s="4" t="s">
        <v>96</v>
      </c>
      <c r="M18570" s="4" t="s">
        <v>18</v>
      </c>
    </row>
    <row r="18571" spans="1:13">
      <c r="A18571" s="27">
        <v>18570</v>
      </c>
      <c r="B18571" s="6" t="s">
        <v>732</v>
      </c>
      <c r="C18571" s="5">
        <v>5308</v>
      </c>
      <c r="D18571" s="6" t="s">
        <v>91</v>
      </c>
      <c r="E18571" s="6" t="s">
        <v>847</v>
      </c>
      <c r="F18571" s="6" t="s">
        <v>848</v>
      </c>
      <c r="G18571" s="7">
        <v>37.778379353907198</v>
      </c>
      <c r="H18571" s="7">
        <v>7.9698556758863504</v>
      </c>
      <c r="I18571" s="7">
        <v>22.157749267187899</v>
      </c>
      <c r="J18571" s="7">
        <v>53.3990094406266</v>
      </c>
      <c r="K18571" s="7">
        <v>0.210963408494178</v>
      </c>
      <c r="L18571" s="4" t="s">
        <v>96</v>
      </c>
      <c r="M18571" s="4" t="s">
        <v>18</v>
      </c>
    </row>
    <row r="18572" spans="1:13">
      <c r="A18572" s="27">
        <v>18571</v>
      </c>
      <c r="B18572" s="6" t="s">
        <v>732</v>
      </c>
      <c r="C18572" s="5">
        <v>5308</v>
      </c>
      <c r="D18572" s="6" t="s">
        <v>91</v>
      </c>
      <c r="E18572" s="6" t="s">
        <v>849</v>
      </c>
      <c r="F18572" s="6" t="s">
        <v>850</v>
      </c>
      <c r="G18572" s="7">
        <v>39.226065059869498</v>
      </c>
      <c r="H18572" s="7">
        <v>12.5359754951292</v>
      </c>
      <c r="I18572" s="7">
        <v>14.6560045783395</v>
      </c>
      <c r="J18572" s="7">
        <v>63.796125541399498</v>
      </c>
      <c r="K18572" s="7">
        <v>0.31958279465442202</v>
      </c>
      <c r="L18572" s="4" t="s">
        <v>96</v>
      </c>
      <c r="M18572" s="4" t="s">
        <v>18</v>
      </c>
    </row>
    <row r="18573" spans="1:13">
      <c r="A18573" s="27">
        <v>18572</v>
      </c>
      <c r="B18573" s="6" t="s">
        <v>732</v>
      </c>
      <c r="C18573" s="5">
        <v>5308</v>
      </c>
      <c r="D18573" s="6" t="s">
        <v>91</v>
      </c>
      <c r="E18573" s="6" t="s">
        <v>851</v>
      </c>
      <c r="F18573" s="6" t="s">
        <v>852</v>
      </c>
      <c r="G18573" s="7">
        <v>29.675606506338799</v>
      </c>
      <c r="H18573" s="7">
        <v>8.7644678567820993</v>
      </c>
      <c r="I18573" s="7">
        <v>12.4975651633869</v>
      </c>
      <c r="J18573" s="7">
        <v>46.853647849290702</v>
      </c>
      <c r="K18573" s="7">
        <v>0.29534250142149499</v>
      </c>
      <c r="L18573" s="4" t="s">
        <v>96</v>
      </c>
      <c r="M18573" s="4" t="s">
        <v>18</v>
      </c>
    </row>
    <row r="18574" spans="1:13">
      <c r="A18574" s="27">
        <v>18573</v>
      </c>
      <c r="B18574" s="6" t="s">
        <v>732</v>
      </c>
      <c r="C18574" s="5">
        <v>5308</v>
      </c>
      <c r="D18574" s="6" t="s">
        <v>91</v>
      </c>
      <c r="E18574" s="6" t="s">
        <v>853</v>
      </c>
      <c r="F18574" s="6" t="s">
        <v>854</v>
      </c>
      <c r="G18574" s="7">
        <v>24.944096601073301</v>
      </c>
      <c r="H18574" s="7">
        <v>7.6811133144416299</v>
      </c>
      <c r="I18574" s="7">
        <v>9.8893911435966704</v>
      </c>
      <c r="J18574" s="7">
        <v>39.998802058549998</v>
      </c>
      <c r="K18574" s="7">
        <v>0.30793311288375602</v>
      </c>
      <c r="L18574" s="4" t="s">
        <v>96</v>
      </c>
      <c r="M18574" s="4" t="s">
        <v>18</v>
      </c>
    </row>
    <row r="18575" spans="1:13">
      <c r="A18575" s="27">
        <v>18574</v>
      </c>
      <c r="B18575" s="6" t="s">
        <v>732</v>
      </c>
      <c r="C18575" s="5">
        <v>5308</v>
      </c>
      <c r="D18575" s="6" t="s">
        <v>91</v>
      </c>
      <c r="E18575" s="6" t="s">
        <v>855</v>
      </c>
      <c r="F18575" s="6" t="s">
        <v>856</v>
      </c>
      <c r="G18575" s="7">
        <v>26.5950040950041</v>
      </c>
      <c r="H18575" s="7">
        <v>10.847595215145899</v>
      </c>
      <c r="I18575" s="7">
        <v>5.3341081544490896</v>
      </c>
      <c r="J18575" s="7">
        <v>47.855900035559102</v>
      </c>
      <c r="K18575" s="7">
        <v>0.40788093795344199</v>
      </c>
      <c r="L18575" s="4" t="s">
        <v>96</v>
      </c>
      <c r="M18575" s="4" t="s">
        <v>18</v>
      </c>
    </row>
    <row r="18576" spans="1:13">
      <c r="A18576" s="27">
        <v>18575</v>
      </c>
      <c r="B18576" s="6" t="s">
        <v>732</v>
      </c>
      <c r="C18576" s="5">
        <v>5308</v>
      </c>
      <c r="D18576" s="6" t="s">
        <v>91</v>
      </c>
      <c r="E18576" s="6" t="s">
        <v>857</v>
      </c>
      <c r="F18576" s="6" t="s">
        <v>858</v>
      </c>
      <c r="G18576" s="7">
        <v>36.405161585017701</v>
      </c>
      <c r="H18576" s="7">
        <v>12.5505820949602</v>
      </c>
      <c r="I18576" s="7">
        <v>11.8064726938824</v>
      </c>
      <c r="J18576" s="7">
        <v>61.003850476152998</v>
      </c>
      <c r="K18576" s="7">
        <v>0.34474732561344701</v>
      </c>
      <c r="L18576" s="4" t="s">
        <v>96</v>
      </c>
      <c r="M18576" s="4" t="s">
        <v>18</v>
      </c>
    </row>
    <row r="18577" spans="1:13">
      <c r="A18577" s="27">
        <v>18576</v>
      </c>
      <c r="B18577" s="6" t="s">
        <v>732</v>
      </c>
      <c r="C18577" s="5">
        <v>5308</v>
      </c>
      <c r="D18577" s="6" t="s">
        <v>91</v>
      </c>
      <c r="E18577" s="6" t="s">
        <v>859</v>
      </c>
      <c r="F18577" s="6" t="s">
        <v>860</v>
      </c>
      <c r="G18577" s="7">
        <v>29.187134502924</v>
      </c>
      <c r="H18577" s="7">
        <v>11.752801003011299</v>
      </c>
      <c r="I18577" s="7">
        <v>6.1520678195555503</v>
      </c>
      <c r="J18577" s="7">
        <v>52.222201186292402</v>
      </c>
      <c r="K18577" s="7">
        <v>0.402670601385481</v>
      </c>
      <c r="L18577" s="4" t="s">
        <v>96</v>
      </c>
      <c r="M18577" s="4" t="s">
        <v>18</v>
      </c>
    </row>
    <row r="18578" spans="1:13">
      <c r="A18578" s="27">
        <v>18577</v>
      </c>
      <c r="B18578" s="6" t="s">
        <v>732</v>
      </c>
      <c r="C18578" s="5">
        <v>5308</v>
      </c>
      <c r="D18578" s="6" t="s">
        <v>91</v>
      </c>
      <c r="E18578" s="6" t="s">
        <v>861</v>
      </c>
      <c r="F18578" s="6" t="s">
        <v>862</v>
      </c>
      <c r="G18578" s="7">
        <v>50</v>
      </c>
      <c r="H18578" s="7">
        <v>13.8357834647878</v>
      </c>
      <c r="I18578" s="7">
        <v>22.8823627111211</v>
      </c>
      <c r="J18578" s="7">
        <v>77.117637288878996</v>
      </c>
      <c r="K18578" s="7">
        <v>0.27671566929575703</v>
      </c>
      <c r="L18578" s="4" t="s">
        <v>96</v>
      </c>
      <c r="M18578" s="4" t="s">
        <v>18</v>
      </c>
    </row>
    <row r="18579" spans="1:13">
      <c r="A18579" s="27">
        <v>18578</v>
      </c>
      <c r="B18579" s="6" t="s">
        <v>732</v>
      </c>
      <c r="C18579" s="5">
        <v>5308</v>
      </c>
      <c r="D18579" s="6" t="s">
        <v>91</v>
      </c>
      <c r="E18579" s="6" t="s">
        <v>863</v>
      </c>
      <c r="F18579" s="6" t="s">
        <v>864</v>
      </c>
      <c r="G18579" s="7">
        <v>37.3783783783784</v>
      </c>
      <c r="H18579" s="7">
        <v>21.7160955866417</v>
      </c>
      <c r="I18579" s="7">
        <v>0</v>
      </c>
      <c r="J18579" s="7">
        <v>79.941143613025304</v>
      </c>
      <c r="K18579" s="7">
        <v>0.58098014223119498</v>
      </c>
      <c r="L18579" s="4" t="s">
        <v>96</v>
      </c>
      <c r="M18579" s="4" t="s">
        <v>18</v>
      </c>
    </row>
    <row r="18580" spans="1:13">
      <c r="A18580" s="27">
        <v>18579</v>
      </c>
      <c r="B18580" s="6" t="s">
        <v>732</v>
      </c>
      <c r="C18580" s="5">
        <v>5308</v>
      </c>
      <c r="D18580" s="6" t="s">
        <v>91</v>
      </c>
      <c r="E18580" s="6" t="s">
        <v>865</v>
      </c>
      <c r="F18580" s="6" t="s">
        <v>866</v>
      </c>
      <c r="G18580" s="7">
        <v>41.562824506749799</v>
      </c>
      <c r="H18580" s="7">
        <v>22.662694508563099</v>
      </c>
      <c r="I18580" s="7">
        <v>0</v>
      </c>
      <c r="J18580" s="7">
        <v>85.980889536167197</v>
      </c>
      <c r="K18580" s="7">
        <v>0.54526358055581003</v>
      </c>
      <c r="L18580" s="4" t="s">
        <v>96</v>
      </c>
      <c r="M18580" s="4" t="s">
        <v>18</v>
      </c>
    </row>
    <row r="18581" spans="1:13">
      <c r="A18581" s="27">
        <v>18580</v>
      </c>
      <c r="B18581" s="6" t="s">
        <v>732</v>
      </c>
      <c r="C18581" s="5">
        <v>5308</v>
      </c>
      <c r="D18581" s="6" t="s">
        <v>91</v>
      </c>
      <c r="E18581" s="6" t="s">
        <v>867</v>
      </c>
      <c r="F18581" s="6" t="s">
        <v>868</v>
      </c>
      <c r="G18581" s="7">
        <v>55.862068965517203</v>
      </c>
      <c r="H18581" s="7">
        <v>30.332264074667801</v>
      </c>
      <c r="I18581" s="7">
        <v>0</v>
      </c>
      <c r="J18581" s="7">
        <v>115.31221412142401</v>
      </c>
      <c r="K18581" s="7">
        <v>0.54298497417615299</v>
      </c>
      <c r="L18581" s="4" t="s">
        <v>96</v>
      </c>
      <c r="M18581" s="4" t="s">
        <v>18</v>
      </c>
    </row>
    <row r="18582" spans="1:13">
      <c r="A18582" s="27">
        <v>18581</v>
      </c>
      <c r="B18582" s="6" t="s">
        <v>732</v>
      </c>
      <c r="C18582" s="5">
        <v>5308</v>
      </c>
      <c r="D18582" s="6" t="s">
        <v>91</v>
      </c>
      <c r="E18582" s="6" t="s">
        <v>869</v>
      </c>
      <c r="F18582" s="6" t="s">
        <v>870</v>
      </c>
      <c r="G18582" s="7">
        <v>10.145631067961199</v>
      </c>
      <c r="H18582" s="7">
        <v>10.171088340280599</v>
      </c>
      <c r="I18582" s="7">
        <v>0</v>
      </c>
      <c r="J18582" s="7">
        <v>30.080597898486399</v>
      </c>
      <c r="K18582" s="7">
        <v>1.00250918569273</v>
      </c>
      <c r="L18582" s="4" t="s">
        <v>96</v>
      </c>
      <c r="M18582" s="4" t="s">
        <v>18</v>
      </c>
    </row>
    <row r="18583" spans="1:13">
      <c r="A18583" s="27">
        <v>18582</v>
      </c>
      <c r="B18583" s="6" t="s">
        <v>732</v>
      </c>
      <c r="C18583" s="5">
        <v>5308</v>
      </c>
      <c r="D18583" s="6" t="s">
        <v>91</v>
      </c>
      <c r="E18583" s="6" t="s">
        <v>871</v>
      </c>
      <c r="F18583" s="6" t="s">
        <v>872</v>
      </c>
      <c r="G18583" s="7">
        <v>29.246627609625399</v>
      </c>
      <c r="H18583" s="7">
        <v>5.3194196217333403</v>
      </c>
      <c r="I18583" s="7">
        <v>18.820756732372399</v>
      </c>
      <c r="J18583" s="7">
        <v>39.672498486878403</v>
      </c>
      <c r="K18583" s="7">
        <v>0.18188146998468499</v>
      </c>
      <c r="L18583" s="4" t="s">
        <v>96</v>
      </c>
      <c r="M18583" s="4" t="s">
        <v>18</v>
      </c>
    </row>
    <row r="18584" spans="1:13">
      <c r="A18584" s="27">
        <v>18583</v>
      </c>
      <c r="B18584" s="6" t="s">
        <v>732</v>
      </c>
      <c r="C18584" s="5">
        <v>5308</v>
      </c>
      <c r="D18584" s="6" t="s">
        <v>91</v>
      </c>
      <c r="E18584" s="6" t="s">
        <v>873</v>
      </c>
      <c r="F18584" s="6" t="s">
        <v>874</v>
      </c>
      <c r="G18584" s="7">
        <v>20.774594874827802</v>
      </c>
      <c r="H18584" s="7">
        <v>5.5596945400052702</v>
      </c>
      <c r="I18584" s="7">
        <v>9.8777938113734507</v>
      </c>
      <c r="J18584" s="7">
        <v>31.6713959382821</v>
      </c>
      <c r="K18584" s="7">
        <v>0.26761987771621298</v>
      </c>
      <c r="L18584" s="4" t="s">
        <v>96</v>
      </c>
      <c r="M18584" s="4" t="s">
        <v>18</v>
      </c>
    </row>
    <row r="18585" spans="1:13">
      <c r="A18585" s="27">
        <v>18584</v>
      </c>
      <c r="B18585" s="6" t="s">
        <v>732</v>
      </c>
      <c r="C18585" s="5">
        <v>5308</v>
      </c>
      <c r="D18585" s="6" t="s">
        <v>91</v>
      </c>
      <c r="E18585" s="6" t="s">
        <v>875</v>
      </c>
      <c r="F18585" s="6" t="s">
        <v>876</v>
      </c>
      <c r="G18585" s="7">
        <v>15.560547642203201</v>
      </c>
      <c r="H18585" s="7">
        <v>9.4591363984036096</v>
      </c>
      <c r="I18585" s="7">
        <v>0</v>
      </c>
      <c r="J18585" s="7">
        <v>34.100114307926198</v>
      </c>
      <c r="K18585" s="7">
        <v>0.60789225520241996</v>
      </c>
      <c r="L18585" s="4" t="s">
        <v>96</v>
      </c>
      <c r="M18585" s="4" t="s">
        <v>18</v>
      </c>
    </row>
    <row r="18586" spans="1:13">
      <c r="A18586" s="27">
        <v>18585</v>
      </c>
      <c r="B18586" s="6" t="s">
        <v>732</v>
      </c>
      <c r="C18586" s="5">
        <v>5308</v>
      </c>
      <c r="D18586" s="6" t="s">
        <v>91</v>
      </c>
      <c r="E18586" s="6" t="s">
        <v>877</v>
      </c>
      <c r="F18586" s="6" t="s">
        <v>878</v>
      </c>
      <c r="G18586" s="7">
        <v>56.607289948577296</v>
      </c>
      <c r="H18586" s="7">
        <v>5.3576299262025904</v>
      </c>
      <c r="I18586" s="7">
        <v>46.1065282507262</v>
      </c>
      <c r="J18586" s="7">
        <v>67.108051646428294</v>
      </c>
      <c r="K18586" s="7">
        <v>9.4645582416496593E-2</v>
      </c>
      <c r="L18586" s="4" t="s">
        <v>96</v>
      </c>
      <c r="M18586" s="4" t="s">
        <v>18</v>
      </c>
    </row>
    <row r="18587" spans="1:13">
      <c r="A18587" s="27">
        <v>18586</v>
      </c>
      <c r="B18587" s="6" t="s">
        <v>732</v>
      </c>
      <c r="C18587" s="5">
        <v>5308</v>
      </c>
      <c r="D18587" s="6" t="s">
        <v>91</v>
      </c>
      <c r="E18587" s="6" t="s">
        <v>879</v>
      </c>
      <c r="F18587" s="6" t="s">
        <v>880</v>
      </c>
      <c r="G18587" s="7">
        <v>53.900886899423703</v>
      </c>
      <c r="H18587" s="7">
        <v>5.3679819628122303</v>
      </c>
      <c r="I18587" s="7">
        <v>43.379835582651097</v>
      </c>
      <c r="J18587" s="7">
        <v>64.421938216196395</v>
      </c>
      <c r="K18587" s="7">
        <v>9.9589863388122202E-2</v>
      </c>
      <c r="L18587" s="4" t="s">
        <v>96</v>
      </c>
      <c r="M18587" s="4" t="s">
        <v>18</v>
      </c>
    </row>
    <row r="18588" spans="1:13">
      <c r="A18588" s="27">
        <v>18587</v>
      </c>
      <c r="B18588" s="6" t="s">
        <v>732</v>
      </c>
      <c r="C18588" s="5">
        <v>5308</v>
      </c>
      <c r="D18588" s="6" t="s">
        <v>91</v>
      </c>
      <c r="E18588" s="6" t="s">
        <v>881</v>
      </c>
      <c r="F18588" s="6" t="s">
        <v>882</v>
      </c>
      <c r="G18588" s="7">
        <v>66.888511750292906</v>
      </c>
      <c r="H18588" s="7">
        <v>6.2322941596006602</v>
      </c>
      <c r="I18588" s="7">
        <v>54.673439656416299</v>
      </c>
      <c r="J18588" s="7">
        <v>79.103583844169506</v>
      </c>
      <c r="K18588" s="7">
        <v>9.3174358294395299E-2</v>
      </c>
      <c r="L18588" s="4" t="s">
        <v>96</v>
      </c>
      <c r="M18588" s="4" t="s">
        <v>18</v>
      </c>
    </row>
    <row r="18589" spans="1:13">
      <c r="A18589" s="27">
        <v>18588</v>
      </c>
      <c r="B18589" s="6" t="s">
        <v>732</v>
      </c>
      <c r="C18589" s="5">
        <v>5308</v>
      </c>
      <c r="D18589" s="6" t="s">
        <v>91</v>
      </c>
      <c r="E18589" s="6" t="s">
        <v>883</v>
      </c>
      <c r="F18589" s="6" t="s">
        <v>884</v>
      </c>
      <c r="G18589" s="7">
        <v>64.444131256274304</v>
      </c>
      <c r="H18589" s="7">
        <v>6.26985110605054</v>
      </c>
      <c r="I18589" s="7">
        <v>52.155448899986702</v>
      </c>
      <c r="J18589" s="7">
        <v>76.732813612561998</v>
      </c>
      <c r="K18589" s="7">
        <v>9.7291265842614605E-2</v>
      </c>
      <c r="L18589" s="4" t="s">
        <v>96</v>
      </c>
      <c r="M18589" s="4" t="s">
        <v>18</v>
      </c>
    </row>
    <row r="18590" spans="1:13">
      <c r="A18590" s="27">
        <v>18589</v>
      </c>
      <c r="B18590" s="6" t="s">
        <v>885</v>
      </c>
      <c r="C18590" s="5">
        <v>5308</v>
      </c>
      <c r="D18590" s="6" t="s">
        <v>91</v>
      </c>
      <c r="E18590" s="6" t="s">
        <v>886</v>
      </c>
      <c r="F18590" s="6" t="s">
        <v>887</v>
      </c>
      <c r="G18590" s="7">
        <v>8.8783585090238208</v>
      </c>
      <c r="H18590" s="7">
        <v>2.3330695168122899</v>
      </c>
      <c r="I18590" s="7">
        <v>4.3056262826434697</v>
      </c>
      <c r="J18590" s="7">
        <v>13.4510907354042</v>
      </c>
      <c r="K18590" s="7">
        <v>0.26278162955922502</v>
      </c>
      <c r="L18590" s="4" t="s">
        <v>96</v>
      </c>
      <c r="M18590" s="4" t="s">
        <v>18</v>
      </c>
    </row>
    <row r="18591" spans="1:13">
      <c r="A18591" s="27">
        <v>18590</v>
      </c>
      <c r="B18591" s="6" t="s">
        <v>885</v>
      </c>
      <c r="C18591" s="5">
        <v>5308</v>
      </c>
      <c r="D18591" s="6" t="s">
        <v>91</v>
      </c>
      <c r="E18591" s="6" t="s">
        <v>888</v>
      </c>
      <c r="F18591" s="6" t="s">
        <v>889</v>
      </c>
      <c r="G18591" s="7">
        <v>0</v>
      </c>
      <c r="H18591" s="7">
        <v>0</v>
      </c>
      <c r="I18591" s="7">
        <v>0</v>
      </c>
      <c r="J18591" s="7">
        <v>0</v>
      </c>
      <c r="K18591" s="7"/>
      <c r="L18591" s="4" t="s">
        <v>96</v>
      </c>
      <c r="M18591" s="4" t="s">
        <v>18</v>
      </c>
    </row>
    <row r="18592" spans="1:13">
      <c r="A18592" s="27">
        <v>18591</v>
      </c>
      <c r="B18592" s="6" t="s">
        <v>885</v>
      </c>
      <c r="C18592" s="5">
        <v>5308</v>
      </c>
      <c r="D18592" s="6" t="s">
        <v>91</v>
      </c>
      <c r="E18592" s="6" t="s">
        <v>890</v>
      </c>
      <c r="F18592" s="6" t="s">
        <v>891</v>
      </c>
      <c r="G18592" s="7">
        <v>8.8783585090238208</v>
      </c>
      <c r="H18592" s="7">
        <v>2.3330695168122899</v>
      </c>
      <c r="I18592" s="7">
        <v>4.3056262826434697</v>
      </c>
      <c r="J18592" s="7">
        <v>13.4510907354042</v>
      </c>
      <c r="K18592" s="7">
        <v>0.26278162955922502</v>
      </c>
      <c r="L18592" s="4" t="s">
        <v>96</v>
      </c>
      <c r="M18592" s="4" t="s">
        <v>18</v>
      </c>
    </row>
    <row r="18593" spans="1:13">
      <c r="A18593" s="27">
        <v>18592</v>
      </c>
      <c r="B18593" s="6" t="s">
        <v>885</v>
      </c>
      <c r="C18593" s="5">
        <v>5308</v>
      </c>
      <c r="D18593" s="6" t="s">
        <v>91</v>
      </c>
      <c r="E18593" s="6" t="s">
        <v>892</v>
      </c>
      <c r="F18593" s="6" t="s">
        <v>893</v>
      </c>
      <c r="G18593" s="7">
        <v>6.9568335569320299</v>
      </c>
      <c r="H18593" s="7">
        <v>6.16005282131845</v>
      </c>
      <c r="I18593" s="7">
        <v>0</v>
      </c>
      <c r="J18593" s="7">
        <v>19.030315229580498</v>
      </c>
      <c r="K18593" s="7">
        <v>0.88546790302038503</v>
      </c>
      <c r="L18593" s="4" t="s">
        <v>96</v>
      </c>
      <c r="M18593" s="4" t="s">
        <v>18</v>
      </c>
    </row>
    <row r="18594" spans="1:13">
      <c r="A18594" s="27">
        <v>18593</v>
      </c>
      <c r="B18594" s="6" t="s">
        <v>885</v>
      </c>
      <c r="C18594" s="5">
        <v>5308</v>
      </c>
      <c r="D18594" s="6" t="s">
        <v>91</v>
      </c>
      <c r="E18594" s="6" t="s">
        <v>894</v>
      </c>
      <c r="F18594" s="6" t="s">
        <v>895</v>
      </c>
      <c r="G18594" s="7">
        <v>0</v>
      </c>
      <c r="H18594" s="7">
        <v>0</v>
      </c>
      <c r="I18594" s="7">
        <v>0</v>
      </c>
      <c r="J18594" s="7">
        <v>0</v>
      </c>
      <c r="K18594" s="7"/>
      <c r="L18594" s="4" t="s">
        <v>96</v>
      </c>
      <c r="M18594" s="4" t="s">
        <v>18</v>
      </c>
    </row>
    <row r="18595" spans="1:13">
      <c r="A18595" s="27">
        <v>18594</v>
      </c>
      <c r="B18595" s="6" t="s">
        <v>885</v>
      </c>
      <c r="C18595" s="5">
        <v>5308</v>
      </c>
      <c r="D18595" s="6" t="s">
        <v>91</v>
      </c>
      <c r="E18595" s="6" t="s">
        <v>896</v>
      </c>
      <c r="F18595" s="6" t="s">
        <v>897</v>
      </c>
      <c r="G18595" s="7">
        <v>6.9568335569320299</v>
      </c>
      <c r="H18595" s="7">
        <v>6.16005282131845</v>
      </c>
      <c r="I18595" s="7">
        <v>0</v>
      </c>
      <c r="J18595" s="7">
        <v>19.030315229580498</v>
      </c>
      <c r="K18595" s="7">
        <v>0.88546790302038503</v>
      </c>
      <c r="L18595" s="4" t="s">
        <v>96</v>
      </c>
      <c r="M18595" s="4" t="s">
        <v>18</v>
      </c>
    </row>
    <row r="18596" spans="1:13">
      <c r="A18596" s="27">
        <v>18595</v>
      </c>
      <c r="B18596" s="6" t="s">
        <v>885</v>
      </c>
      <c r="C18596" s="5">
        <v>5308</v>
      </c>
      <c r="D18596" s="6" t="s">
        <v>91</v>
      </c>
      <c r="E18596" s="6" t="s">
        <v>898</v>
      </c>
      <c r="F18596" s="6" t="s">
        <v>899</v>
      </c>
      <c r="G18596" s="7">
        <v>11.5795430659531</v>
      </c>
      <c r="H18596" s="7">
        <v>10.7335590263461</v>
      </c>
      <c r="I18596" s="7">
        <v>0</v>
      </c>
      <c r="J18596" s="7">
        <v>32.616932183526202</v>
      </c>
      <c r="K18596" s="7">
        <v>0.92694150064569902</v>
      </c>
      <c r="L18596" s="4" t="s">
        <v>96</v>
      </c>
      <c r="M18596" s="4" t="s">
        <v>18</v>
      </c>
    </row>
    <row r="18597" spans="1:13">
      <c r="A18597" s="27">
        <v>18596</v>
      </c>
      <c r="B18597" s="6" t="s">
        <v>885</v>
      </c>
      <c r="C18597" s="5">
        <v>5308</v>
      </c>
      <c r="D18597" s="6" t="s">
        <v>91</v>
      </c>
      <c r="E18597" s="6" t="s">
        <v>900</v>
      </c>
      <c r="F18597" s="6" t="s">
        <v>901</v>
      </c>
      <c r="G18597" s="7">
        <v>0</v>
      </c>
      <c r="H18597" s="7">
        <v>0</v>
      </c>
      <c r="I18597" s="7">
        <v>0</v>
      </c>
      <c r="J18597" s="7">
        <v>0</v>
      </c>
      <c r="K18597" s="7"/>
      <c r="L18597" s="4" t="s">
        <v>96</v>
      </c>
      <c r="M18597" s="4" t="s">
        <v>18</v>
      </c>
    </row>
    <row r="18598" spans="1:13">
      <c r="A18598" s="27">
        <v>18597</v>
      </c>
      <c r="B18598" s="6" t="s">
        <v>885</v>
      </c>
      <c r="C18598" s="5">
        <v>5308</v>
      </c>
      <c r="D18598" s="6" t="s">
        <v>91</v>
      </c>
      <c r="E18598" s="6" t="s">
        <v>902</v>
      </c>
      <c r="F18598" s="6" t="s">
        <v>903</v>
      </c>
      <c r="G18598" s="7">
        <v>11.5795430659531</v>
      </c>
      <c r="H18598" s="7">
        <v>10.7335590263461</v>
      </c>
      <c r="I18598" s="7">
        <v>0</v>
      </c>
      <c r="J18598" s="7">
        <v>32.616932183526202</v>
      </c>
      <c r="K18598" s="7">
        <v>0.92694150064569902</v>
      </c>
      <c r="L18598" s="4" t="s">
        <v>96</v>
      </c>
      <c r="M18598" s="4" t="s">
        <v>18</v>
      </c>
    </row>
    <row r="18599" spans="1:13">
      <c r="A18599" s="27">
        <v>18598</v>
      </c>
      <c r="B18599" s="6" t="s">
        <v>885</v>
      </c>
      <c r="C18599" s="5">
        <v>5308</v>
      </c>
      <c r="D18599" s="6" t="s">
        <v>91</v>
      </c>
      <c r="E18599" s="6" t="s">
        <v>904</v>
      </c>
      <c r="F18599" s="6" t="s">
        <v>905</v>
      </c>
      <c r="G18599" s="7">
        <v>0</v>
      </c>
      <c r="H18599" s="7">
        <v>0</v>
      </c>
      <c r="I18599" s="7">
        <v>0</v>
      </c>
      <c r="J18599" s="7">
        <v>0</v>
      </c>
      <c r="K18599" s="7"/>
      <c r="L18599" s="4" t="s">
        <v>96</v>
      </c>
      <c r="M18599" s="4" t="s">
        <v>18</v>
      </c>
    </row>
    <row r="18600" spans="1:13">
      <c r="A18600" s="27">
        <v>18599</v>
      </c>
      <c r="B18600" s="6" t="s">
        <v>885</v>
      </c>
      <c r="C18600" s="5">
        <v>5308</v>
      </c>
      <c r="D18600" s="6" t="s">
        <v>91</v>
      </c>
      <c r="E18600" s="6" t="s">
        <v>906</v>
      </c>
      <c r="F18600" s="6" t="s">
        <v>907</v>
      </c>
      <c r="G18600" s="7">
        <v>17.675405364449201</v>
      </c>
      <c r="H18600" s="7">
        <v>6.6126275724843504</v>
      </c>
      <c r="I18600" s="7">
        <v>4.7148934792033002</v>
      </c>
      <c r="J18600" s="7">
        <v>30.635917249695002</v>
      </c>
      <c r="K18600" s="7">
        <v>0.37411462063463902</v>
      </c>
      <c r="L18600" s="4" t="s">
        <v>96</v>
      </c>
      <c r="M18600" s="4" t="s">
        <v>18</v>
      </c>
    </row>
    <row r="18601" spans="1:13">
      <c r="A18601" s="27">
        <v>18600</v>
      </c>
      <c r="B18601" s="6" t="s">
        <v>885</v>
      </c>
      <c r="C18601" s="5">
        <v>5308</v>
      </c>
      <c r="D18601" s="6" t="s">
        <v>91</v>
      </c>
      <c r="E18601" s="6" t="s">
        <v>908</v>
      </c>
      <c r="F18601" s="6" t="s">
        <v>909</v>
      </c>
      <c r="G18601" s="7">
        <v>5.21383574746155</v>
      </c>
      <c r="H18601" s="7">
        <v>2.0761111073818799</v>
      </c>
      <c r="I18601" s="7">
        <v>1.1447327490895001</v>
      </c>
      <c r="J18601" s="7">
        <v>9.2829387458335901</v>
      </c>
      <c r="K18601" s="7">
        <v>0.39819265660462599</v>
      </c>
      <c r="L18601" s="4" t="s">
        <v>96</v>
      </c>
      <c r="M18601" s="4" t="s">
        <v>18</v>
      </c>
    </row>
    <row r="18602" spans="1:13">
      <c r="A18602" s="27">
        <v>18601</v>
      </c>
      <c r="B18602" s="6" t="s">
        <v>885</v>
      </c>
      <c r="C18602" s="5">
        <v>5308</v>
      </c>
      <c r="D18602" s="6" t="s">
        <v>91</v>
      </c>
      <c r="E18602" s="6" t="s">
        <v>910</v>
      </c>
      <c r="F18602" s="6" t="s">
        <v>911</v>
      </c>
      <c r="G18602" s="7">
        <v>4.1374512511263699</v>
      </c>
      <c r="H18602" s="7">
        <v>1.97972665809211</v>
      </c>
      <c r="I18602" s="7">
        <v>0.25725830203200101</v>
      </c>
      <c r="J18602" s="7">
        <v>8.0176442002207402</v>
      </c>
      <c r="K18602" s="7">
        <v>0.47848942209364997</v>
      </c>
      <c r="L18602" s="4" t="s">
        <v>96</v>
      </c>
      <c r="M18602" s="4" t="s">
        <v>18</v>
      </c>
    </row>
    <row r="18603" spans="1:13">
      <c r="A18603" s="27">
        <v>18602</v>
      </c>
      <c r="B18603" s="6" t="s">
        <v>885</v>
      </c>
      <c r="C18603" s="5">
        <v>5308</v>
      </c>
      <c r="D18603" s="6" t="s">
        <v>91</v>
      </c>
      <c r="E18603" s="6" t="s">
        <v>912</v>
      </c>
      <c r="F18603" s="6" t="s">
        <v>913</v>
      </c>
      <c r="G18603" s="7">
        <v>17.589789466936701</v>
      </c>
      <c r="H18603" s="7">
        <v>5.1844431445615404</v>
      </c>
      <c r="I18603" s="7">
        <v>7.4284676237005201</v>
      </c>
      <c r="J18603" s="7">
        <v>27.751111310172899</v>
      </c>
      <c r="K18603" s="7">
        <v>0.29474162577708302</v>
      </c>
      <c r="L18603" s="4" t="s">
        <v>96</v>
      </c>
      <c r="M18603" s="4" t="s">
        <v>18</v>
      </c>
    </row>
    <row r="18604" spans="1:13">
      <c r="A18604" s="27">
        <v>18603</v>
      </c>
      <c r="B18604" s="6" t="s">
        <v>885</v>
      </c>
      <c r="C18604" s="5">
        <v>5308</v>
      </c>
      <c r="D18604" s="6" t="s">
        <v>91</v>
      </c>
      <c r="E18604" s="6" t="s">
        <v>914</v>
      </c>
      <c r="F18604" s="6" t="s">
        <v>915</v>
      </c>
      <c r="G18604" s="7">
        <v>47.124298094785502</v>
      </c>
      <c r="H18604" s="7">
        <v>3.1517780312108998</v>
      </c>
      <c r="I18604" s="7">
        <v>40.946926666347601</v>
      </c>
      <c r="J18604" s="7">
        <v>53.301669523223502</v>
      </c>
      <c r="K18604" s="7">
        <v>6.6882227611569506E-2</v>
      </c>
      <c r="L18604" s="4" t="s">
        <v>96</v>
      </c>
      <c r="M18604" s="4" t="s">
        <v>18</v>
      </c>
    </row>
    <row r="18605" spans="1:13">
      <c r="A18605" s="27">
        <v>18604</v>
      </c>
      <c r="B18605" s="6" t="s">
        <v>885</v>
      </c>
      <c r="C18605" s="5">
        <v>5308</v>
      </c>
      <c r="D18605" s="6" t="s">
        <v>91</v>
      </c>
      <c r="E18605" s="6" t="s">
        <v>916</v>
      </c>
      <c r="F18605" s="6" t="s">
        <v>917</v>
      </c>
      <c r="G18605" s="7">
        <v>65.624365570017702</v>
      </c>
      <c r="H18605" s="7">
        <v>4.7352870057634604</v>
      </c>
      <c r="I18605" s="7">
        <v>56.343373582260902</v>
      </c>
      <c r="J18605" s="7">
        <v>74.905357557774593</v>
      </c>
      <c r="K18605" s="7">
        <v>7.2157451956029295E-2</v>
      </c>
      <c r="L18605" s="4" t="s">
        <v>96</v>
      </c>
      <c r="M18605" s="4" t="s">
        <v>18</v>
      </c>
    </row>
    <row r="18606" spans="1:13">
      <c r="A18606" s="27">
        <v>18605</v>
      </c>
      <c r="B18606" s="6" t="s">
        <v>885</v>
      </c>
      <c r="C18606" s="5">
        <v>5308</v>
      </c>
      <c r="D18606" s="6" t="s">
        <v>91</v>
      </c>
      <c r="E18606" s="6" t="s">
        <v>918</v>
      </c>
      <c r="F18606" s="6" t="s">
        <v>919</v>
      </c>
      <c r="G18606" s="7">
        <v>28.550817653381799</v>
      </c>
      <c r="H18606" s="7">
        <v>3.5238025371436001</v>
      </c>
      <c r="I18606" s="7">
        <v>21.644291591949401</v>
      </c>
      <c r="J18606" s="7">
        <v>35.457343714814101</v>
      </c>
      <c r="K18606" s="7">
        <v>0.123422123314434</v>
      </c>
      <c r="L18606" s="4" t="s">
        <v>96</v>
      </c>
      <c r="M18606" s="4" t="s">
        <v>18</v>
      </c>
    </row>
    <row r="18607" spans="1:13">
      <c r="A18607" s="27">
        <v>18606</v>
      </c>
      <c r="B18607" s="6" t="s">
        <v>885</v>
      </c>
      <c r="C18607" s="5">
        <v>5308</v>
      </c>
      <c r="D18607" s="6" t="s">
        <v>91</v>
      </c>
      <c r="E18607" s="6" t="s">
        <v>920</v>
      </c>
      <c r="F18607" s="6" t="s">
        <v>921</v>
      </c>
      <c r="G18607" s="7">
        <v>40.382616720666398</v>
      </c>
      <c r="H18607" s="7">
        <v>14.325963109089599</v>
      </c>
      <c r="I18607" s="7">
        <v>12.304244983001301</v>
      </c>
      <c r="J18607" s="7">
        <v>68.4609884583314</v>
      </c>
      <c r="K18607" s="7">
        <v>0.354755691246677</v>
      </c>
      <c r="L18607" s="4" t="s">
        <v>96</v>
      </c>
      <c r="M18607" s="4" t="s">
        <v>18</v>
      </c>
    </row>
    <row r="18608" spans="1:13">
      <c r="A18608" s="27">
        <v>18607</v>
      </c>
      <c r="B18608" s="6" t="s">
        <v>885</v>
      </c>
      <c r="C18608" s="5">
        <v>5308</v>
      </c>
      <c r="D18608" s="6" t="s">
        <v>91</v>
      </c>
      <c r="E18608" s="6" t="s">
        <v>922</v>
      </c>
      <c r="F18608" s="6" t="s">
        <v>923</v>
      </c>
      <c r="G18608" s="7">
        <v>7.6895757767972901</v>
      </c>
      <c r="H18608" s="7">
        <v>3.0419722028108098</v>
      </c>
      <c r="I18608" s="7">
        <v>1.7274198173161299</v>
      </c>
      <c r="J18608" s="7">
        <v>13.6517317362784</v>
      </c>
      <c r="K18608" s="7">
        <v>0.39559688220899403</v>
      </c>
      <c r="L18608" s="4" t="s">
        <v>96</v>
      </c>
      <c r="M18608" s="4" t="s">
        <v>18</v>
      </c>
    </row>
    <row r="18609" spans="1:13">
      <c r="A18609" s="27">
        <v>18608</v>
      </c>
      <c r="B18609" s="6" t="s">
        <v>885</v>
      </c>
      <c r="C18609" s="5">
        <v>5308</v>
      </c>
      <c r="D18609" s="6" t="s">
        <v>91</v>
      </c>
      <c r="E18609" s="6" t="s">
        <v>924</v>
      </c>
      <c r="F18609" s="6" t="s">
        <v>925</v>
      </c>
      <c r="G18609" s="7">
        <v>0</v>
      </c>
      <c r="H18609" s="7">
        <v>0</v>
      </c>
      <c r="I18609" s="7">
        <v>0</v>
      </c>
      <c r="J18609" s="7">
        <v>0</v>
      </c>
      <c r="K18609" s="7"/>
      <c r="L18609" s="4" t="s">
        <v>96</v>
      </c>
      <c r="M18609" s="4" t="s">
        <v>18</v>
      </c>
    </row>
    <row r="18610" spans="1:13">
      <c r="A18610" s="27">
        <v>18609</v>
      </c>
      <c r="B18610" s="6" t="s">
        <v>885</v>
      </c>
      <c r="C18610" s="5">
        <v>5308</v>
      </c>
      <c r="D18610" s="6" t="s">
        <v>91</v>
      </c>
      <c r="E18610" s="6" t="s">
        <v>926</v>
      </c>
      <c r="F18610" s="6" t="s">
        <v>927</v>
      </c>
      <c r="G18610" s="7">
        <v>1.08361183441588</v>
      </c>
      <c r="H18610" s="7">
        <v>1.0801224462028001</v>
      </c>
      <c r="I18610" s="7">
        <v>0</v>
      </c>
      <c r="J18610" s="7">
        <v>3.2006129278666702</v>
      </c>
      <c r="K18610" s="7">
        <v>0.99677985409326797</v>
      </c>
      <c r="L18610" s="4" t="s">
        <v>96</v>
      </c>
      <c r="M18610" s="4" t="s">
        <v>18</v>
      </c>
    </row>
    <row r="18611" spans="1:13">
      <c r="A18611" s="27">
        <v>18610</v>
      </c>
      <c r="B18611" s="6" t="s">
        <v>885</v>
      </c>
      <c r="C18611" s="5">
        <v>5308</v>
      </c>
      <c r="D18611" s="6" t="s">
        <v>91</v>
      </c>
      <c r="E18611" s="6" t="s">
        <v>928</v>
      </c>
      <c r="F18611" s="6" t="s">
        <v>929</v>
      </c>
      <c r="G18611" s="7">
        <v>20.922167334517901</v>
      </c>
      <c r="H18611" s="7">
        <v>4.1326246162311797</v>
      </c>
      <c r="I18611" s="7">
        <v>12.8223719250811</v>
      </c>
      <c r="J18611" s="7">
        <v>29.021962743954699</v>
      </c>
      <c r="K18611" s="7">
        <v>0.19752373404513801</v>
      </c>
      <c r="L18611" s="4" t="s">
        <v>96</v>
      </c>
      <c r="M18611" s="4" t="s">
        <v>18</v>
      </c>
    </row>
    <row r="18612" spans="1:13">
      <c r="A18612" s="27">
        <v>18611</v>
      </c>
      <c r="B18612" s="6" t="s">
        <v>885</v>
      </c>
      <c r="C18612" s="5">
        <v>5308</v>
      </c>
      <c r="D18612" s="6" t="s">
        <v>91</v>
      </c>
      <c r="E18612" s="6" t="s">
        <v>930</v>
      </c>
      <c r="F18612" s="6" t="s">
        <v>931</v>
      </c>
      <c r="G18612" s="7">
        <v>12.607296082552899</v>
      </c>
      <c r="H18612" s="7">
        <v>3.8100965782025402</v>
      </c>
      <c r="I18612" s="7">
        <v>5.1396440116566202</v>
      </c>
      <c r="J18612" s="7">
        <v>20.074948153449199</v>
      </c>
      <c r="K18612" s="7">
        <v>0.30221361926093698</v>
      </c>
      <c r="L18612" s="4" t="s">
        <v>96</v>
      </c>
      <c r="M18612" s="4" t="s">
        <v>18</v>
      </c>
    </row>
    <row r="18613" spans="1:13">
      <c r="A18613" s="27">
        <v>18612</v>
      </c>
      <c r="B18613" s="6" t="s">
        <v>885</v>
      </c>
      <c r="C18613" s="5">
        <v>5308</v>
      </c>
      <c r="D18613" s="6" t="s">
        <v>91</v>
      </c>
      <c r="E18613" s="6" t="s">
        <v>932</v>
      </c>
      <c r="F18613" s="6" t="s">
        <v>933</v>
      </c>
      <c r="G18613" s="7">
        <v>14.3068883970383</v>
      </c>
      <c r="H18613" s="7">
        <v>3.6956050199200301</v>
      </c>
      <c r="I18613" s="7">
        <v>7.0636356569096401</v>
      </c>
      <c r="J18613" s="7">
        <v>21.550141137167</v>
      </c>
      <c r="K18613" s="7">
        <v>0.25830948822422201</v>
      </c>
      <c r="L18613" s="4" t="s">
        <v>96</v>
      </c>
      <c r="M18613" s="4" t="s">
        <v>18</v>
      </c>
    </row>
    <row r="18614" spans="1:13">
      <c r="A18614" s="27">
        <v>18613</v>
      </c>
      <c r="B18614" s="6" t="s">
        <v>885</v>
      </c>
      <c r="C18614" s="5">
        <v>5308</v>
      </c>
      <c r="D18614" s="6" t="s">
        <v>91</v>
      </c>
      <c r="E18614" s="6" t="s">
        <v>934</v>
      </c>
      <c r="F18614" s="6" t="s">
        <v>935</v>
      </c>
      <c r="G18614" s="7">
        <v>10.980743932563801</v>
      </c>
      <c r="H18614" s="7">
        <v>3.28335286221543</v>
      </c>
      <c r="I18614" s="7">
        <v>4.5454905740850302</v>
      </c>
      <c r="J18614" s="7">
        <v>17.415997291042501</v>
      </c>
      <c r="K18614" s="7">
        <v>0.299010056365902</v>
      </c>
      <c r="L18614" s="4" t="s">
        <v>96</v>
      </c>
      <c r="M18614" s="4" t="s">
        <v>18</v>
      </c>
    </row>
    <row r="18615" spans="1:13">
      <c r="A18615" s="27">
        <v>18614</v>
      </c>
      <c r="B18615" s="6" t="s">
        <v>885</v>
      </c>
      <c r="C18615" s="5">
        <v>5308</v>
      </c>
      <c r="D18615" s="6" t="s">
        <v>91</v>
      </c>
      <c r="E18615" s="6" t="s">
        <v>936</v>
      </c>
      <c r="F18615" s="6" t="s">
        <v>937</v>
      </c>
      <c r="G18615" s="7">
        <v>1.12526701235462</v>
      </c>
      <c r="H18615" s="7">
        <v>0.79737603085008102</v>
      </c>
      <c r="I18615" s="7">
        <v>0</v>
      </c>
      <c r="J18615" s="7">
        <v>2.6880953149562798</v>
      </c>
      <c r="K18615" s="7">
        <v>0.70861050941284598</v>
      </c>
      <c r="L18615" s="4" t="s">
        <v>96</v>
      </c>
      <c r="M18615" s="4" t="s">
        <v>18</v>
      </c>
    </row>
    <row r="18616" spans="1:13">
      <c r="A18616" s="27">
        <v>18615</v>
      </c>
      <c r="B18616" s="6" t="s">
        <v>885</v>
      </c>
      <c r="C18616" s="5">
        <v>5308</v>
      </c>
      <c r="D18616" s="6" t="s">
        <v>91</v>
      </c>
      <c r="E18616" s="6" t="s">
        <v>938</v>
      </c>
      <c r="F18616" s="6" t="s">
        <v>939</v>
      </c>
      <c r="G18616" s="7">
        <v>24.531982117361601</v>
      </c>
      <c r="H18616" s="7">
        <v>4.7750034424133396</v>
      </c>
      <c r="I18616" s="7">
        <v>15.1731473441766</v>
      </c>
      <c r="J18616" s="7">
        <v>33.890816890546503</v>
      </c>
      <c r="K18616" s="7">
        <v>0.194644012846969</v>
      </c>
      <c r="L18616" s="4" t="s">
        <v>96</v>
      </c>
      <c r="M18616" s="4" t="s">
        <v>18</v>
      </c>
    </row>
    <row r="18617" spans="1:13">
      <c r="A18617" s="27">
        <v>18616</v>
      </c>
      <c r="B18617" s="6" t="s">
        <v>885</v>
      </c>
      <c r="C18617" s="5">
        <v>5308</v>
      </c>
      <c r="D18617" s="6" t="s">
        <v>91</v>
      </c>
      <c r="E18617" s="6" t="s">
        <v>940</v>
      </c>
      <c r="F18617" s="6" t="s">
        <v>941</v>
      </c>
      <c r="G18617" s="7">
        <v>56.578237843154199</v>
      </c>
      <c r="H18617" s="7">
        <v>5.1483557189717404</v>
      </c>
      <c r="I18617" s="7">
        <v>46.487646054368803</v>
      </c>
      <c r="J18617" s="7">
        <v>66.668829631939602</v>
      </c>
      <c r="K18617" s="7">
        <v>9.0995335224896501E-2</v>
      </c>
      <c r="L18617" s="4" t="s">
        <v>96</v>
      </c>
      <c r="M18617" s="4" t="s">
        <v>18</v>
      </c>
    </row>
    <row r="18618" spans="1:13">
      <c r="A18618" s="27">
        <v>18617</v>
      </c>
      <c r="B18618" s="6" t="s">
        <v>885</v>
      </c>
      <c r="C18618" s="5">
        <v>5308</v>
      </c>
      <c r="D18618" s="6" t="s">
        <v>91</v>
      </c>
      <c r="E18618" s="6" t="s">
        <v>942</v>
      </c>
      <c r="F18618" s="6" t="s">
        <v>943</v>
      </c>
      <c r="G18618" s="7">
        <v>3.0976262442345601</v>
      </c>
      <c r="H18618" s="7">
        <v>1.6147941483742501</v>
      </c>
      <c r="I18618" s="7">
        <v>0</v>
      </c>
      <c r="J18618" s="7">
        <v>6.2625646174941201</v>
      </c>
      <c r="K18618" s="7">
        <v>0.52130051241003605</v>
      </c>
      <c r="L18618" s="4" t="s">
        <v>96</v>
      </c>
      <c r="M18618" s="4" t="s">
        <v>18</v>
      </c>
    </row>
    <row r="18619" spans="1:13">
      <c r="A18619" s="27">
        <v>18618</v>
      </c>
      <c r="B18619" s="6" t="s">
        <v>885</v>
      </c>
      <c r="C18619" s="5">
        <v>5308</v>
      </c>
      <c r="D18619" s="6" t="s">
        <v>91</v>
      </c>
      <c r="E18619" s="6" t="s">
        <v>944</v>
      </c>
      <c r="F18619" s="6" t="s">
        <v>945</v>
      </c>
      <c r="G18619" s="7">
        <v>3.15639202926892</v>
      </c>
      <c r="H18619" s="7">
        <v>1.4314231886489599</v>
      </c>
      <c r="I18619" s="7">
        <v>0.35085413288147399</v>
      </c>
      <c r="J18619" s="7">
        <v>5.9619299256563698</v>
      </c>
      <c r="K18619" s="7">
        <v>0.45349981097896302</v>
      </c>
      <c r="L18619" s="4" t="s">
        <v>96</v>
      </c>
      <c r="M18619" s="4" t="s">
        <v>18</v>
      </c>
    </row>
    <row r="18620" spans="1:13">
      <c r="A18620" s="27">
        <v>18619</v>
      </c>
      <c r="B18620" s="6" t="s">
        <v>885</v>
      </c>
      <c r="C18620" s="5">
        <v>5308</v>
      </c>
      <c r="D18620" s="6" t="s">
        <v>91</v>
      </c>
      <c r="E18620" s="6" t="s">
        <v>946</v>
      </c>
      <c r="F18620" s="6" t="s">
        <v>947</v>
      </c>
      <c r="G18620" s="7">
        <v>19.9735599833032</v>
      </c>
      <c r="H18620" s="7">
        <v>3.9487389557932202</v>
      </c>
      <c r="I18620" s="7">
        <v>12.2341738455982</v>
      </c>
      <c r="J18620" s="7">
        <v>27.712946121008201</v>
      </c>
      <c r="K18620" s="7">
        <v>0.197698305114068</v>
      </c>
      <c r="L18620" s="4" t="s">
        <v>96</v>
      </c>
      <c r="M18620" s="4" t="s">
        <v>18</v>
      </c>
    </row>
    <row r="18621" spans="1:13">
      <c r="A18621" s="27">
        <v>18620</v>
      </c>
      <c r="B18621" s="6" t="s">
        <v>885</v>
      </c>
      <c r="C18621" s="5">
        <v>5308</v>
      </c>
      <c r="D18621" s="6" t="s">
        <v>91</v>
      </c>
      <c r="E18621" s="6" t="s">
        <v>948</v>
      </c>
      <c r="F18621" s="6" t="s">
        <v>949</v>
      </c>
      <c r="G18621" s="7">
        <v>0.55960316413326905</v>
      </c>
      <c r="H18621" s="7">
        <v>0.55832783676939701</v>
      </c>
      <c r="I18621" s="7">
        <v>0</v>
      </c>
      <c r="J18621" s="7">
        <v>1.6539056157674501</v>
      </c>
      <c r="K18621" s="7">
        <v>0.99772101473756503</v>
      </c>
      <c r="L18621" s="4" t="s">
        <v>96</v>
      </c>
      <c r="M18621" s="4" t="s">
        <v>18</v>
      </c>
    </row>
    <row r="18622" spans="1:13">
      <c r="A18622" s="27">
        <v>18621</v>
      </c>
      <c r="B18622" s="6" t="s">
        <v>885</v>
      </c>
      <c r="C18622" s="5">
        <v>5308</v>
      </c>
      <c r="D18622" s="6" t="s">
        <v>91</v>
      </c>
      <c r="E18622" s="6" t="s">
        <v>950</v>
      </c>
      <c r="F18622" s="6" t="s">
        <v>951</v>
      </c>
      <c r="G18622" s="7">
        <v>0</v>
      </c>
      <c r="H18622" s="7">
        <v>0</v>
      </c>
      <c r="I18622" s="7">
        <v>0</v>
      </c>
      <c r="J18622" s="7">
        <v>0</v>
      </c>
      <c r="K18622" s="7"/>
      <c r="L18622" s="4" t="s">
        <v>96</v>
      </c>
      <c r="M18622" s="4" t="s">
        <v>18</v>
      </c>
    </row>
    <row r="18623" spans="1:13">
      <c r="A18623" s="27">
        <v>18622</v>
      </c>
      <c r="B18623" s="6" t="s">
        <v>885</v>
      </c>
      <c r="C18623" s="5">
        <v>5308</v>
      </c>
      <c r="D18623" s="6" t="s">
        <v>91</v>
      </c>
      <c r="E18623" s="6" t="s">
        <v>952</v>
      </c>
      <c r="F18623" s="6" t="s">
        <v>953</v>
      </c>
      <c r="G18623" s="7">
        <v>3.5520611225589702</v>
      </c>
      <c r="H18623" s="7">
        <v>2.0078791615634501</v>
      </c>
      <c r="I18623" s="7">
        <v>0</v>
      </c>
      <c r="J18623" s="7">
        <v>7.4874319645318197</v>
      </c>
      <c r="K18623" s="7">
        <v>0.56527156833296299</v>
      </c>
      <c r="L18623" s="4" t="s">
        <v>96</v>
      </c>
      <c r="M18623" s="4" t="s">
        <v>18</v>
      </c>
    </row>
    <row r="18624" spans="1:13">
      <c r="A18624" s="27">
        <v>18623</v>
      </c>
      <c r="B18624" s="6" t="s">
        <v>885</v>
      </c>
      <c r="C18624" s="5">
        <v>5308</v>
      </c>
      <c r="D18624" s="6" t="s">
        <v>91</v>
      </c>
      <c r="E18624" s="6" t="s">
        <v>954</v>
      </c>
      <c r="F18624" s="6" t="s">
        <v>955</v>
      </c>
      <c r="G18624" s="7">
        <v>6.3300521009490902</v>
      </c>
      <c r="H18624" s="7">
        <v>2.8084571908014699</v>
      </c>
      <c r="I18624" s="7">
        <v>0.82557715485567296</v>
      </c>
      <c r="J18624" s="7">
        <v>11.834527047042499</v>
      </c>
      <c r="K18624" s="7">
        <v>0.44367047000772503</v>
      </c>
      <c r="L18624" s="4" t="s">
        <v>96</v>
      </c>
      <c r="M18624" s="4" t="s">
        <v>18</v>
      </c>
    </row>
    <row r="18625" spans="1:13">
      <c r="A18625" s="27">
        <v>18624</v>
      </c>
      <c r="B18625" s="6" t="s">
        <v>885</v>
      </c>
      <c r="C18625" s="5">
        <v>5308</v>
      </c>
      <c r="D18625" s="6" t="s">
        <v>91</v>
      </c>
      <c r="E18625" s="6" t="s">
        <v>956</v>
      </c>
      <c r="F18625" s="6" t="s">
        <v>957</v>
      </c>
      <c r="G18625" s="7">
        <v>6.7524675123977698</v>
      </c>
      <c r="H18625" s="7">
        <v>2.5741952378386999</v>
      </c>
      <c r="I18625" s="7">
        <v>1.7071375570593901</v>
      </c>
      <c r="J18625" s="7">
        <v>11.7977974677361</v>
      </c>
      <c r="K18625" s="7">
        <v>0.38122289860890002</v>
      </c>
      <c r="L18625" s="4" t="s">
        <v>96</v>
      </c>
      <c r="M18625" s="4" t="s">
        <v>18</v>
      </c>
    </row>
    <row r="18626" spans="1:13">
      <c r="A18626" s="27">
        <v>18625</v>
      </c>
      <c r="B18626" s="6" t="s">
        <v>885</v>
      </c>
      <c r="C18626" s="5">
        <v>5308</v>
      </c>
      <c r="D18626" s="6" t="s">
        <v>91</v>
      </c>
      <c r="E18626" s="6" t="s">
        <v>958</v>
      </c>
      <c r="F18626" s="6" t="s">
        <v>959</v>
      </c>
      <c r="G18626" s="7">
        <v>7.0010601643254704</v>
      </c>
      <c r="H18626" s="7">
        <v>4.7899631223122903</v>
      </c>
      <c r="I18626" s="7">
        <v>0</v>
      </c>
      <c r="J18626" s="7">
        <v>16.3892153713326</v>
      </c>
      <c r="K18626" s="7">
        <v>0.68417682606413999</v>
      </c>
      <c r="L18626" s="4" t="s">
        <v>96</v>
      </c>
      <c r="M18626" s="4" t="s">
        <v>18</v>
      </c>
    </row>
    <row r="18627" spans="1:13">
      <c r="A18627" s="27">
        <v>18626</v>
      </c>
      <c r="B18627" s="6" t="s">
        <v>885</v>
      </c>
      <c r="C18627" s="5">
        <v>5308</v>
      </c>
      <c r="D18627" s="6" t="s">
        <v>91</v>
      </c>
      <c r="E18627" s="6" t="s">
        <v>960</v>
      </c>
      <c r="F18627" s="6" t="s">
        <v>961</v>
      </c>
      <c r="G18627" s="7">
        <v>9.6143892339544497</v>
      </c>
      <c r="H18627" s="7">
        <v>7.5361020735390403</v>
      </c>
      <c r="I18627" s="7">
        <v>0</v>
      </c>
      <c r="J18627" s="7">
        <v>24.384877881908601</v>
      </c>
      <c r="K18627" s="7">
        <v>0.78383575806607997</v>
      </c>
      <c r="L18627" s="4" t="s">
        <v>96</v>
      </c>
      <c r="M18627" s="4" t="s">
        <v>18</v>
      </c>
    </row>
    <row r="18628" spans="1:13">
      <c r="A18628" s="27">
        <v>18627</v>
      </c>
      <c r="B18628" s="6" t="s">
        <v>885</v>
      </c>
      <c r="C18628" s="5">
        <v>5308</v>
      </c>
      <c r="D18628" s="6" t="s">
        <v>91</v>
      </c>
      <c r="E18628" s="6" t="s">
        <v>962</v>
      </c>
      <c r="F18628" s="6" t="s">
        <v>963</v>
      </c>
      <c r="G18628" s="7">
        <v>4.2585551330798497</v>
      </c>
      <c r="H18628" s="7">
        <v>3.1771942837102398</v>
      </c>
      <c r="I18628" s="7">
        <v>0</v>
      </c>
      <c r="J18628" s="7">
        <v>10.4857415010385</v>
      </c>
      <c r="K18628" s="7">
        <v>0.74607330054981602</v>
      </c>
      <c r="L18628" s="4" t="s">
        <v>96</v>
      </c>
      <c r="M18628" s="4" t="s">
        <v>18</v>
      </c>
    </row>
    <row r="18629" spans="1:13">
      <c r="A18629" s="27">
        <v>18628</v>
      </c>
      <c r="B18629" s="6" t="s">
        <v>885</v>
      </c>
      <c r="C18629" s="5">
        <v>5308</v>
      </c>
      <c r="D18629" s="6" t="s">
        <v>91</v>
      </c>
      <c r="E18629" s="6" t="s">
        <v>964</v>
      </c>
      <c r="F18629" s="6" t="s">
        <v>965</v>
      </c>
      <c r="G18629" s="7">
        <v>0.98989194841408101</v>
      </c>
      <c r="H18629" s="7">
        <v>1.0065931902077501</v>
      </c>
      <c r="I18629" s="7">
        <v>0</v>
      </c>
      <c r="J18629" s="7">
        <v>2.96277834830456</v>
      </c>
      <c r="K18629" s="7">
        <v>1.0168717826429701</v>
      </c>
      <c r="L18629" s="4" t="s">
        <v>96</v>
      </c>
      <c r="M18629" s="4" t="s">
        <v>18</v>
      </c>
    </row>
    <row r="18630" spans="1:13">
      <c r="A18630" s="27">
        <v>18629</v>
      </c>
      <c r="B18630" s="6" t="s">
        <v>885</v>
      </c>
      <c r="C18630" s="5">
        <v>5308</v>
      </c>
      <c r="D18630" s="6" t="s">
        <v>91</v>
      </c>
      <c r="E18630" s="6" t="s">
        <v>966</v>
      </c>
      <c r="F18630" s="6" t="s">
        <v>967</v>
      </c>
      <c r="G18630" s="7">
        <v>26.0785398230088</v>
      </c>
      <c r="H18630" s="7">
        <v>14.796089482022801</v>
      </c>
      <c r="I18630" s="7">
        <v>0</v>
      </c>
      <c r="J18630" s="7">
        <v>55.0783423198055</v>
      </c>
      <c r="K18630" s="7">
        <v>0.56736648533398304</v>
      </c>
      <c r="L18630" s="4" t="s">
        <v>96</v>
      </c>
      <c r="M18630" s="4" t="s">
        <v>18</v>
      </c>
    </row>
    <row r="18631" spans="1:13">
      <c r="A18631" s="27">
        <v>18630</v>
      </c>
      <c r="B18631" s="6" t="s">
        <v>885</v>
      </c>
      <c r="C18631" s="5">
        <v>5308</v>
      </c>
      <c r="D18631" s="6" t="s">
        <v>91</v>
      </c>
      <c r="E18631" s="6" t="s">
        <v>968</v>
      </c>
      <c r="F18631" s="6" t="s">
        <v>969</v>
      </c>
      <c r="G18631" s="7">
        <v>11.2373001148511</v>
      </c>
      <c r="H18631" s="7">
        <v>5.3389235705539599</v>
      </c>
      <c r="I18631" s="7">
        <v>0.77320220035338405</v>
      </c>
      <c r="J18631" s="7">
        <v>21.701398029348901</v>
      </c>
      <c r="K18631" s="7">
        <v>0.47510732257636101</v>
      </c>
      <c r="L18631" s="4" t="s">
        <v>96</v>
      </c>
      <c r="M18631" s="4" t="s">
        <v>18</v>
      </c>
    </row>
    <row r="18632" spans="1:13">
      <c r="A18632" s="27">
        <v>18631</v>
      </c>
      <c r="B18632" s="6" t="s">
        <v>885</v>
      </c>
      <c r="C18632" s="5">
        <v>5308</v>
      </c>
      <c r="D18632" s="6" t="s">
        <v>91</v>
      </c>
      <c r="E18632" s="6" t="s">
        <v>970</v>
      </c>
      <c r="F18632" s="6" t="s">
        <v>971</v>
      </c>
      <c r="G18632" s="7">
        <v>9.6143892339544497</v>
      </c>
      <c r="H18632" s="7">
        <v>7.5361020735390403</v>
      </c>
      <c r="I18632" s="7">
        <v>0</v>
      </c>
      <c r="J18632" s="7">
        <v>24.384877881908601</v>
      </c>
      <c r="K18632" s="7">
        <v>0.78383575806607997</v>
      </c>
      <c r="L18632" s="4" t="s">
        <v>96</v>
      </c>
      <c r="M18632" s="4" t="s">
        <v>18</v>
      </c>
    </row>
    <row r="18633" spans="1:13">
      <c r="A18633" s="27">
        <v>18632</v>
      </c>
      <c r="B18633" s="6" t="s">
        <v>885</v>
      </c>
      <c r="C18633" s="5">
        <v>5308</v>
      </c>
      <c r="D18633" s="6" t="s">
        <v>91</v>
      </c>
      <c r="E18633" s="6" t="s">
        <v>972</v>
      </c>
      <c r="F18633" s="6" t="s">
        <v>973</v>
      </c>
      <c r="G18633" s="7">
        <v>12.940430925221801</v>
      </c>
      <c r="H18633" s="7">
        <v>6.1748357913127503</v>
      </c>
      <c r="I18633" s="7">
        <v>0.83797516379992698</v>
      </c>
      <c r="J18633" s="7">
        <v>25.042886686643701</v>
      </c>
      <c r="K18633" s="7">
        <v>0.477173892198409</v>
      </c>
      <c r="L18633" s="4" t="s">
        <v>96</v>
      </c>
      <c r="M18633" s="4" t="s">
        <v>18</v>
      </c>
    </row>
    <row r="18634" spans="1:13">
      <c r="A18634" s="27">
        <v>18633</v>
      </c>
      <c r="B18634" s="6" t="s">
        <v>885</v>
      </c>
      <c r="C18634" s="5">
        <v>5308</v>
      </c>
      <c r="D18634" s="6" t="s">
        <v>91</v>
      </c>
      <c r="E18634" s="6" t="s">
        <v>974</v>
      </c>
      <c r="F18634" s="6" t="s">
        <v>975</v>
      </c>
      <c r="G18634" s="7">
        <v>3.8945044731032898</v>
      </c>
      <c r="H18634" s="7">
        <v>2.33401945233974</v>
      </c>
      <c r="I18634" s="7">
        <v>0</v>
      </c>
      <c r="J18634" s="7">
        <v>8.4690985389050795</v>
      </c>
      <c r="K18634" s="7">
        <v>0.59931102107065004</v>
      </c>
      <c r="L18634" s="4" t="s">
        <v>96</v>
      </c>
      <c r="M18634" s="4" t="s">
        <v>18</v>
      </c>
    </row>
    <row r="18635" spans="1:13">
      <c r="A18635" s="27">
        <v>18634</v>
      </c>
      <c r="B18635" s="6" t="s">
        <v>885</v>
      </c>
      <c r="C18635" s="5">
        <v>5308</v>
      </c>
      <c r="D18635" s="6" t="s">
        <v>91</v>
      </c>
      <c r="E18635" s="6" t="s">
        <v>976</v>
      </c>
      <c r="F18635" s="6" t="s">
        <v>977</v>
      </c>
      <c r="G18635" s="7">
        <v>34.540929203539797</v>
      </c>
      <c r="H18635" s="7">
        <v>15.452451441981999</v>
      </c>
      <c r="I18635" s="7">
        <v>4.2546809044010496</v>
      </c>
      <c r="J18635" s="7">
        <v>64.827177502678595</v>
      </c>
      <c r="K18635" s="7">
        <v>0.44736640844040798</v>
      </c>
      <c r="L18635" s="4" t="s">
        <v>96</v>
      </c>
      <c r="M18635" s="4" t="s">
        <v>18</v>
      </c>
    </row>
    <row r="18636" spans="1:13">
      <c r="A18636" s="27">
        <v>18635</v>
      </c>
      <c r="B18636" s="6" t="s">
        <v>885</v>
      </c>
      <c r="C18636" s="5">
        <v>5308</v>
      </c>
      <c r="D18636" s="6" t="s">
        <v>91</v>
      </c>
      <c r="E18636" s="6" t="s">
        <v>978</v>
      </c>
      <c r="F18636" s="6" t="s">
        <v>979</v>
      </c>
      <c r="G18636" s="7">
        <v>10.761272945282</v>
      </c>
      <c r="H18636" s="7">
        <v>2.9348065512919699</v>
      </c>
      <c r="I18636" s="7">
        <v>5.0091578031575796</v>
      </c>
      <c r="J18636" s="7">
        <v>16.513388087406501</v>
      </c>
      <c r="K18636" s="7">
        <v>0.272719274589039</v>
      </c>
      <c r="L18636" s="4" t="s">
        <v>96</v>
      </c>
      <c r="M18636" s="4" t="s">
        <v>18</v>
      </c>
    </row>
    <row r="18637" spans="1:13">
      <c r="A18637" s="27">
        <v>18636</v>
      </c>
      <c r="B18637" s="6" t="s">
        <v>885</v>
      </c>
      <c r="C18637" s="5">
        <v>5308</v>
      </c>
      <c r="D18637" s="6" t="s">
        <v>91</v>
      </c>
      <c r="E18637" s="6" t="s">
        <v>980</v>
      </c>
      <c r="F18637" s="6" t="s">
        <v>981</v>
      </c>
      <c r="G18637" s="7">
        <v>5.4179852174799299</v>
      </c>
      <c r="H18637" s="7">
        <v>2.45590966828042</v>
      </c>
      <c r="I18637" s="7">
        <v>0.60449071836660795</v>
      </c>
      <c r="J18637" s="7">
        <v>10.2314797165933</v>
      </c>
      <c r="K18637" s="7">
        <v>0.45328836637593001</v>
      </c>
      <c r="L18637" s="4" t="s">
        <v>96</v>
      </c>
      <c r="M18637" s="4" t="s">
        <v>18</v>
      </c>
    </row>
    <row r="18638" spans="1:13">
      <c r="A18638" s="27">
        <v>18637</v>
      </c>
      <c r="B18638" s="6" t="s">
        <v>885</v>
      </c>
      <c r="C18638" s="5">
        <v>5308</v>
      </c>
      <c r="D18638" s="6" t="s">
        <v>91</v>
      </c>
      <c r="E18638" s="6" t="s">
        <v>982</v>
      </c>
      <c r="F18638" s="6" t="s">
        <v>983</v>
      </c>
      <c r="G18638" s="7">
        <v>9.5480547516730496</v>
      </c>
      <c r="H18638" s="7">
        <v>2.8845066108011599</v>
      </c>
      <c r="I18638" s="7">
        <v>3.8945256813350801</v>
      </c>
      <c r="J18638" s="7">
        <v>15.201583822010999</v>
      </c>
      <c r="K18638" s="7">
        <v>0.30210411291323302</v>
      </c>
      <c r="L18638" s="4" t="s">
        <v>96</v>
      </c>
      <c r="M18638" s="4" t="s">
        <v>18</v>
      </c>
    </row>
    <row r="18639" spans="1:13">
      <c r="A18639" s="27">
        <v>18638</v>
      </c>
      <c r="B18639" s="6" t="s">
        <v>885</v>
      </c>
      <c r="C18639" s="5">
        <v>5308</v>
      </c>
      <c r="D18639" s="6" t="s">
        <v>91</v>
      </c>
      <c r="E18639" s="6" t="s">
        <v>984</v>
      </c>
      <c r="F18639" s="6" t="s">
        <v>985</v>
      </c>
      <c r="G18639" s="7">
        <v>0.62895119696477497</v>
      </c>
      <c r="H18639" s="7">
        <v>0.62552506470518798</v>
      </c>
      <c r="I18639" s="7">
        <v>0</v>
      </c>
      <c r="J18639" s="7">
        <v>1.8549577952140299</v>
      </c>
      <c r="K18639" s="7">
        <v>0.99455262621945795</v>
      </c>
      <c r="L18639" s="4" t="s">
        <v>96</v>
      </c>
      <c r="M18639" s="4" t="s">
        <v>18</v>
      </c>
    </row>
    <row r="18640" spans="1:13">
      <c r="A18640" s="27">
        <v>18639</v>
      </c>
      <c r="B18640" s="6" t="s">
        <v>885</v>
      </c>
      <c r="C18640" s="5">
        <v>5308</v>
      </c>
      <c r="D18640" s="6" t="s">
        <v>91</v>
      </c>
      <c r="E18640" s="6" t="s">
        <v>986</v>
      </c>
      <c r="F18640" s="6" t="s">
        <v>987</v>
      </c>
      <c r="G18640" s="7">
        <v>3.7750666775059498</v>
      </c>
      <c r="H18640" s="7">
        <v>1.5776728788662799</v>
      </c>
      <c r="I18640" s="7">
        <v>0.68288465554241895</v>
      </c>
      <c r="J18640" s="7">
        <v>6.8672486994694699</v>
      </c>
      <c r="K18640" s="7">
        <v>0.41791920875649002</v>
      </c>
      <c r="L18640" s="4" t="s">
        <v>96</v>
      </c>
      <c r="M18640" s="4" t="s">
        <v>18</v>
      </c>
    </row>
    <row r="18641" spans="1:13">
      <c r="A18641" s="27">
        <v>18640</v>
      </c>
      <c r="B18641" s="6" t="s">
        <v>885</v>
      </c>
      <c r="C18641" s="5">
        <v>5308</v>
      </c>
      <c r="D18641" s="6" t="s">
        <v>91</v>
      </c>
      <c r="E18641" s="6" t="s">
        <v>988</v>
      </c>
      <c r="F18641" s="6" t="s">
        <v>989</v>
      </c>
      <c r="G18641" s="7">
        <v>0.40342245006386701</v>
      </c>
      <c r="H18641" s="7">
        <v>0.40281966062957703</v>
      </c>
      <c r="I18641" s="7">
        <v>0</v>
      </c>
      <c r="J18641" s="7">
        <v>1.1929344771624799</v>
      </c>
      <c r="K18641" s="7">
        <v>0.99850581088336898</v>
      </c>
      <c r="L18641" s="4" t="s">
        <v>96</v>
      </c>
      <c r="M18641" s="4" t="s">
        <v>18</v>
      </c>
    </row>
    <row r="18642" spans="1:13">
      <c r="A18642" s="27">
        <v>18641</v>
      </c>
      <c r="B18642" s="6" t="s">
        <v>885</v>
      </c>
      <c r="C18642" s="5">
        <v>5308</v>
      </c>
      <c r="D18642" s="6" t="s">
        <v>91</v>
      </c>
      <c r="E18642" s="6" t="s">
        <v>990</v>
      </c>
      <c r="F18642" s="6" t="s">
        <v>991</v>
      </c>
      <c r="G18642" s="7">
        <v>3.7750666775059498</v>
      </c>
      <c r="H18642" s="7">
        <v>1.5776728788662799</v>
      </c>
      <c r="I18642" s="7">
        <v>0.68288465554241895</v>
      </c>
      <c r="J18642" s="7">
        <v>6.8672486994694699</v>
      </c>
      <c r="K18642" s="7">
        <v>0.41791920875649002</v>
      </c>
      <c r="L18642" s="4" t="s">
        <v>96</v>
      </c>
      <c r="M18642" s="4" t="s">
        <v>18</v>
      </c>
    </row>
    <row r="18643" spans="1:13">
      <c r="A18643" s="27">
        <v>18642</v>
      </c>
      <c r="B18643" s="6" t="s">
        <v>885</v>
      </c>
      <c r="C18643" s="5">
        <v>5308</v>
      </c>
      <c r="D18643" s="6" t="s">
        <v>91</v>
      </c>
      <c r="E18643" s="6" t="s">
        <v>992</v>
      </c>
      <c r="F18643" s="6" t="s">
        <v>993</v>
      </c>
      <c r="G18643" s="7">
        <v>0</v>
      </c>
      <c r="H18643" s="7">
        <v>0</v>
      </c>
      <c r="I18643" s="7">
        <v>0</v>
      </c>
      <c r="J18643" s="7">
        <v>0</v>
      </c>
      <c r="K18643" s="7"/>
      <c r="L18643" s="4" t="s">
        <v>96</v>
      </c>
      <c r="M18643" s="4" t="s">
        <v>18</v>
      </c>
    </row>
    <row r="18644" spans="1:13">
      <c r="A18644" s="27">
        <v>18643</v>
      </c>
      <c r="B18644" s="6" t="s">
        <v>885</v>
      </c>
      <c r="C18644" s="5">
        <v>5308</v>
      </c>
      <c r="D18644" s="6" t="s">
        <v>91</v>
      </c>
      <c r="E18644" s="6" t="s">
        <v>994</v>
      </c>
      <c r="F18644" s="6" t="s">
        <v>995</v>
      </c>
      <c r="G18644" s="7">
        <v>47.895622591576</v>
      </c>
      <c r="H18644" s="7">
        <v>3.0912667631883299</v>
      </c>
      <c r="I18644" s="7">
        <v>41.836851069121202</v>
      </c>
      <c r="J18644" s="7">
        <v>53.954394114030897</v>
      </c>
      <c r="K18644" s="7">
        <v>6.4541738804581805E-2</v>
      </c>
      <c r="L18644" s="4" t="s">
        <v>96</v>
      </c>
      <c r="M18644" s="4" t="s">
        <v>18</v>
      </c>
    </row>
    <row r="18645" spans="1:13">
      <c r="A18645" s="27">
        <v>18644</v>
      </c>
      <c r="B18645" s="6" t="s">
        <v>885</v>
      </c>
      <c r="C18645" s="5">
        <v>5308</v>
      </c>
      <c r="D18645" s="6" t="s">
        <v>91</v>
      </c>
      <c r="E18645" s="6" t="s">
        <v>996</v>
      </c>
      <c r="F18645" s="6" t="s">
        <v>997</v>
      </c>
      <c r="G18645" s="7">
        <v>61.364446062574203</v>
      </c>
      <c r="H18645" s="7">
        <v>4.2396912273452001</v>
      </c>
      <c r="I18645" s="7">
        <v>53.054803951407202</v>
      </c>
      <c r="J18645" s="7">
        <v>69.674088173741197</v>
      </c>
      <c r="K18645" s="7">
        <v>6.9090352791939494E-2</v>
      </c>
      <c r="L18645" s="4" t="s">
        <v>96</v>
      </c>
      <c r="M18645" s="4" t="s">
        <v>18</v>
      </c>
    </row>
    <row r="18646" spans="1:13">
      <c r="A18646" s="27">
        <v>18645</v>
      </c>
      <c r="B18646" s="6" t="s">
        <v>885</v>
      </c>
      <c r="C18646" s="5">
        <v>5308</v>
      </c>
      <c r="D18646" s="6" t="s">
        <v>91</v>
      </c>
      <c r="E18646" s="6" t="s">
        <v>998</v>
      </c>
      <c r="F18646" s="6" t="s">
        <v>999</v>
      </c>
      <c r="G18646" s="7">
        <v>34.130422099705399</v>
      </c>
      <c r="H18646" s="7">
        <v>3.7865368326299098</v>
      </c>
      <c r="I18646" s="7">
        <v>26.708946281616399</v>
      </c>
      <c r="J18646" s="7">
        <v>41.551897917794399</v>
      </c>
      <c r="K18646" s="7">
        <v>0.110943158615744</v>
      </c>
      <c r="L18646" s="4" t="s">
        <v>96</v>
      </c>
      <c r="M18646" s="4" t="s">
        <v>18</v>
      </c>
    </row>
    <row r="18647" spans="1:13">
      <c r="A18647" s="27">
        <v>18646</v>
      </c>
      <c r="B18647" s="6" t="s">
        <v>885</v>
      </c>
      <c r="C18647" s="5">
        <v>5308</v>
      </c>
      <c r="D18647" s="6" t="s">
        <v>91</v>
      </c>
      <c r="E18647" s="6" t="s">
        <v>1000</v>
      </c>
      <c r="F18647" s="6" t="s">
        <v>1001</v>
      </c>
      <c r="G18647" s="7">
        <v>54.748624087542602</v>
      </c>
      <c r="H18647" s="7">
        <v>3.3978502043180399</v>
      </c>
      <c r="I18647" s="7">
        <v>48.088960062217197</v>
      </c>
      <c r="J18647" s="7">
        <v>61.408288112868</v>
      </c>
      <c r="K18647" s="7">
        <v>6.2062750634333801E-2</v>
      </c>
      <c r="L18647" s="4" t="s">
        <v>96</v>
      </c>
      <c r="M18647" s="4" t="s">
        <v>18</v>
      </c>
    </row>
    <row r="18648" spans="1:13">
      <c r="A18648" s="27">
        <v>18647</v>
      </c>
      <c r="B18648" s="6" t="s">
        <v>885</v>
      </c>
      <c r="C18648" s="5">
        <v>5308</v>
      </c>
      <c r="D18648" s="6" t="s">
        <v>91</v>
      </c>
      <c r="E18648" s="6" t="s">
        <v>1002</v>
      </c>
      <c r="F18648" s="6" t="s">
        <v>1003</v>
      </c>
      <c r="G18648" s="7">
        <v>70.767815115641199</v>
      </c>
      <c r="H18648" s="7">
        <v>4.7239915559376904</v>
      </c>
      <c r="I18648" s="7">
        <v>61.508961802732003</v>
      </c>
      <c r="J18648" s="7">
        <v>80.026668428550394</v>
      </c>
      <c r="K18648" s="7">
        <v>6.6753389916281103E-2</v>
      </c>
      <c r="L18648" s="4" t="s">
        <v>96</v>
      </c>
      <c r="M18648" s="4" t="s">
        <v>18</v>
      </c>
    </row>
    <row r="18649" spans="1:13">
      <c r="A18649" s="27">
        <v>18648</v>
      </c>
      <c r="B18649" s="6" t="s">
        <v>885</v>
      </c>
      <c r="C18649" s="5">
        <v>5308</v>
      </c>
      <c r="D18649" s="6" t="s">
        <v>91</v>
      </c>
      <c r="E18649" s="6" t="s">
        <v>1004</v>
      </c>
      <c r="F18649" s="6" t="s">
        <v>1005</v>
      </c>
      <c r="G18649" s="7">
        <v>38.665864841078502</v>
      </c>
      <c r="H18649" s="7">
        <v>4.0191710005739303</v>
      </c>
      <c r="I18649" s="7">
        <v>30.788434432245801</v>
      </c>
      <c r="J18649" s="7">
        <v>46.543295249911203</v>
      </c>
      <c r="K18649" s="7">
        <v>0.103946233120434</v>
      </c>
      <c r="L18649" s="4" t="s">
        <v>96</v>
      </c>
      <c r="M18649" s="4" t="s">
        <v>18</v>
      </c>
    </row>
    <row r="18650" spans="1:13">
      <c r="A18650" s="27">
        <v>18649</v>
      </c>
      <c r="B18650" s="6" t="s">
        <v>208</v>
      </c>
      <c r="C18650" s="5">
        <v>5308</v>
      </c>
      <c r="D18650" s="6" t="s">
        <v>91</v>
      </c>
      <c r="E18650" s="6" t="s">
        <v>1006</v>
      </c>
      <c r="F18650" s="6" t="s">
        <v>1007</v>
      </c>
      <c r="G18650" s="23">
        <v>1172184.6055872799</v>
      </c>
      <c r="H18650" s="23">
        <v>60788.069185915898</v>
      </c>
      <c r="I18650" s="23">
        <v>1053042.1792931501</v>
      </c>
      <c r="J18650" s="23">
        <v>1291327.0318813999</v>
      </c>
      <c r="K18650" s="7">
        <v>5.1858784781993003E-2</v>
      </c>
      <c r="L18650" s="4" t="s">
        <v>96</v>
      </c>
      <c r="M18650" s="4" t="s">
        <v>18</v>
      </c>
    </row>
    <row r="18651" spans="1:13">
      <c r="A18651" s="27">
        <v>18650</v>
      </c>
      <c r="B18651" s="6" t="s">
        <v>208</v>
      </c>
      <c r="C18651" s="5">
        <v>5308</v>
      </c>
      <c r="D18651" s="6" t="s">
        <v>91</v>
      </c>
      <c r="E18651" s="6" t="s">
        <v>1008</v>
      </c>
      <c r="F18651" s="6" t="s">
        <v>1009</v>
      </c>
      <c r="G18651" s="23">
        <v>1250122.9498792</v>
      </c>
      <c r="H18651" s="23">
        <v>63645.1203477038</v>
      </c>
      <c r="I18651" s="23">
        <v>1125380.80620599</v>
      </c>
      <c r="J18651" s="23">
        <v>1374865.0935524199</v>
      </c>
      <c r="K18651" s="7">
        <v>5.0911088668401598E-2</v>
      </c>
      <c r="L18651" s="4" t="s">
        <v>96</v>
      </c>
      <c r="M18651" s="4" t="s">
        <v>18</v>
      </c>
    </row>
    <row r="18652" spans="1:13">
      <c r="A18652" s="27">
        <v>18651</v>
      </c>
      <c r="B18652" s="6" t="s">
        <v>208</v>
      </c>
      <c r="C18652" s="5">
        <v>5308</v>
      </c>
      <c r="D18652" s="6" t="s">
        <v>91</v>
      </c>
      <c r="E18652" s="6" t="s">
        <v>1010</v>
      </c>
      <c r="F18652" s="6" t="s">
        <v>1011</v>
      </c>
      <c r="G18652" s="23">
        <v>982107.20484897296</v>
      </c>
      <c r="H18652" s="23">
        <v>124387.746720369</v>
      </c>
      <c r="I18652" s="23">
        <v>738311.70115895895</v>
      </c>
      <c r="J18652" s="23">
        <v>1225902.70853899</v>
      </c>
      <c r="K18652" s="7">
        <v>0.12665393971882899</v>
      </c>
      <c r="L18652" s="4" t="s">
        <v>96</v>
      </c>
      <c r="M18652" s="4" t="s">
        <v>18</v>
      </c>
    </row>
    <row r="18653" spans="1:13">
      <c r="A18653" s="27">
        <v>18652</v>
      </c>
      <c r="B18653" s="6" t="s">
        <v>208</v>
      </c>
      <c r="C18653" s="5">
        <v>5308</v>
      </c>
      <c r="D18653" s="6" t="s">
        <v>91</v>
      </c>
      <c r="E18653" s="6" t="s">
        <v>1012</v>
      </c>
      <c r="F18653" s="6" t="s">
        <v>1013</v>
      </c>
      <c r="G18653" s="23">
        <v>915017.26146808802</v>
      </c>
      <c r="H18653" s="23">
        <v>75941.995129700095</v>
      </c>
      <c r="I18653" s="23">
        <v>766173.68609976</v>
      </c>
      <c r="J18653" s="23">
        <v>1063860.83683642</v>
      </c>
      <c r="K18653" s="7">
        <v>8.2995150285860103E-2</v>
      </c>
      <c r="L18653" s="4" t="s">
        <v>96</v>
      </c>
      <c r="M18653" s="4" t="s">
        <v>18</v>
      </c>
    </row>
    <row r="18654" spans="1:13">
      <c r="A18654" s="27">
        <v>18653</v>
      </c>
      <c r="B18654" s="6" t="s">
        <v>885</v>
      </c>
      <c r="C18654" s="5">
        <v>5308</v>
      </c>
      <c r="D18654" s="6" t="s">
        <v>91</v>
      </c>
      <c r="E18654" s="6" t="s">
        <v>1014</v>
      </c>
      <c r="F18654" s="6" t="s">
        <v>1015</v>
      </c>
      <c r="G18654" s="7">
        <v>41.074296982834902</v>
      </c>
      <c r="H18654" s="7">
        <v>4.8361611135869298</v>
      </c>
      <c r="I18654" s="7">
        <v>31.595595376771399</v>
      </c>
      <c r="J18654" s="7">
        <v>50.552998588898397</v>
      </c>
      <c r="K18654" s="7">
        <v>0.11774178668494301</v>
      </c>
      <c r="L18654" s="4" t="s">
        <v>96</v>
      </c>
      <c r="M18654" s="4" t="s">
        <v>18</v>
      </c>
    </row>
    <row r="18655" spans="1:13">
      <c r="A18655" s="27">
        <v>18654</v>
      </c>
      <c r="B18655" s="6" t="s">
        <v>885</v>
      </c>
      <c r="C18655" s="5">
        <v>5308</v>
      </c>
      <c r="D18655" s="6" t="s">
        <v>91</v>
      </c>
      <c r="E18655" s="6" t="s">
        <v>1016</v>
      </c>
      <c r="F18655" s="6" t="s">
        <v>1017</v>
      </c>
      <c r="G18655" s="7">
        <v>58.925703017165098</v>
      </c>
      <c r="H18655" s="7">
        <v>4.8361611135869298</v>
      </c>
      <c r="I18655" s="7">
        <v>49.447001411101603</v>
      </c>
      <c r="J18655" s="7">
        <v>68.404404623228601</v>
      </c>
      <c r="K18655" s="7">
        <v>8.2072183545746594E-2</v>
      </c>
      <c r="L18655" s="4" t="s">
        <v>96</v>
      </c>
      <c r="M18655" s="4" t="s">
        <v>18</v>
      </c>
    </row>
    <row r="18656" spans="1:13">
      <c r="A18656" s="27">
        <v>18655</v>
      </c>
      <c r="B18656" s="6" t="s">
        <v>885</v>
      </c>
      <c r="C18656" s="5">
        <v>5308</v>
      </c>
      <c r="D18656" s="6" t="s">
        <v>91</v>
      </c>
      <c r="E18656" s="6" t="s">
        <v>1018</v>
      </c>
      <c r="F18656" s="6" t="s">
        <v>1019</v>
      </c>
      <c r="G18656" s="7">
        <v>34.850245331387498</v>
      </c>
      <c r="H18656" s="7">
        <v>9.1718780831562796</v>
      </c>
      <c r="I18656" s="7">
        <v>16.873694617808901</v>
      </c>
      <c r="J18656" s="7">
        <v>52.826796044966102</v>
      </c>
      <c r="K18656" s="7">
        <v>0.26317972788833499</v>
      </c>
      <c r="L18656" s="4" t="s">
        <v>96</v>
      </c>
      <c r="M18656" s="4" t="s">
        <v>18</v>
      </c>
    </row>
    <row r="18657" spans="1:13">
      <c r="A18657" s="27">
        <v>18656</v>
      </c>
      <c r="B18657" s="6" t="s">
        <v>885</v>
      </c>
      <c r="C18657" s="5">
        <v>5308</v>
      </c>
      <c r="D18657" s="6" t="s">
        <v>91</v>
      </c>
      <c r="E18657" s="6" t="s">
        <v>1020</v>
      </c>
      <c r="F18657" s="6" t="s">
        <v>1021</v>
      </c>
      <c r="G18657" s="7">
        <v>65.149754668612502</v>
      </c>
      <c r="H18657" s="7">
        <v>9.1718780831562796</v>
      </c>
      <c r="I18657" s="7">
        <v>47.173203955033998</v>
      </c>
      <c r="J18657" s="7">
        <v>83.126305382191106</v>
      </c>
      <c r="K18657" s="7">
        <v>0.14078146770942601</v>
      </c>
      <c r="L18657" s="4" t="s">
        <v>96</v>
      </c>
      <c r="M18657" s="4" t="s">
        <v>18</v>
      </c>
    </row>
    <row r="18658" spans="1:13">
      <c r="A18658" s="27">
        <v>18657</v>
      </c>
      <c r="B18658" s="6" t="s">
        <v>885</v>
      </c>
      <c r="C18658" s="5">
        <v>5308</v>
      </c>
      <c r="D18658" s="6" t="s">
        <v>91</v>
      </c>
      <c r="E18658" s="6" t="s">
        <v>1022</v>
      </c>
      <c r="F18658" s="6" t="s">
        <v>1023</v>
      </c>
      <c r="G18658" s="7">
        <v>46.647379681074703</v>
      </c>
      <c r="H18658" s="7">
        <v>6.4280962404297597</v>
      </c>
      <c r="I18658" s="7">
        <v>34.048542560675003</v>
      </c>
      <c r="J18658" s="7">
        <v>59.246216801474297</v>
      </c>
      <c r="K18658" s="7">
        <v>0.137801871924602</v>
      </c>
      <c r="L18658" s="4" t="s">
        <v>96</v>
      </c>
      <c r="M18658" s="4" t="s">
        <v>18</v>
      </c>
    </row>
    <row r="18659" spans="1:13">
      <c r="A18659" s="27">
        <v>18658</v>
      </c>
      <c r="B18659" s="6" t="s">
        <v>885</v>
      </c>
      <c r="C18659" s="5">
        <v>5308</v>
      </c>
      <c r="D18659" s="6" t="s">
        <v>91</v>
      </c>
      <c r="E18659" s="6" t="s">
        <v>1024</v>
      </c>
      <c r="F18659" s="6" t="s">
        <v>1025</v>
      </c>
      <c r="G18659" s="7">
        <v>53.352620318925297</v>
      </c>
      <c r="H18659" s="7">
        <v>6.4280962404297597</v>
      </c>
      <c r="I18659" s="7">
        <v>40.753783198525703</v>
      </c>
      <c r="J18659" s="7">
        <v>65.951457439324997</v>
      </c>
      <c r="K18659" s="7">
        <v>0.12048323403807699</v>
      </c>
      <c r="L18659" s="4" t="s">
        <v>96</v>
      </c>
      <c r="M18659" s="4" t="s">
        <v>18</v>
      </c>
    </row>
    <row r="18660" spans="1:13">
      <c r="A18660" s="27">
        <v>18659</v>
      </c>
      <c r="B18660" s="6" t="s">
        <v>885</v>
      </c>
      <c r="C18660" s="5">
        <v>5308</v>
      </c>
      <c r="D18660" s="6" t="s">
        <v>91</v>
      </c>
      <c r="E18660" s="6" t="s">
        <v>1026</v>
      </c>
      <c r="F18660" s="6" t="s">
        <v>1027</v>
      </c>
      <c r="G18660" s="7">
        <v>28.213673151054898</v>
      </c>
      <c r="H18660" s="7">
        <v>6.4955017646901299</v>
      </c>
      <c r="I18660" s="7">
        <v>15.4827236307459</v>
      </c>
      <c r="J18660" s="7">
        <v>40.944622671363902</v>
      </c>
      <c r="K18660" s="7">
        <v>0.23022531415577999</v>
      </c>
      <c r="L18660" s="4" t="s">
        <v>96</v>
      </c>
      <c r="M18660" s="4" t="s">
        <v>18</v>
      </c>
    </row>
    <row r="18661" spans="1:13">
      <c r="A18661" s="27">
        <v>18660</v>
      </c>
      <c r="B18661" s="6" t="s">
        <v>885</v>
      </c>
      <c r="C18661" s="5">
        <v>5308</v>
      </c>
      <c r="D18661" s="6" t="s">
        <v>91</v>
      </c>
      <c r="E18661" s="6" t="s">
        <v>1028</v>
      </c>
      <c r="F18661" s="6" t="s">
        <v>1029</v>
      </c>
      <c r="G18661" s="7">
        <v>71.786326848945095</v>
      </c>
      <c r="H18661" s="7">
        <v>6.4955017646901299</v>
      </c>
      <c r="I18661" s="7">
        <v>59.055377328636098</v>
      </c>
      <c r="J18661" s="7">
        <v>84.517276369254105</v>
      </c>
      <c r="K18661" s="7">
        <v>9.0483829578829902E-2</v>
      </c>
      <c r="L18661" s="4" t="s">
        <v>96</v>
      </c>
      <c r="M18661" s="4" t="s">
        <v>18</v>
      </c>
    </row>
    <row r="18662" spans="1:13">
      <c r="A18662" s="27">
        <v>18661</v>
      </c>
      <c r="B18662" s="6" t="s">
        <v>885</v>
      </c>
      <c r="C18662" s="5">
        <v>5308</v>
      </c>
      <c r="D18662" s="6" t="s">
        <v>91</v>
      </c>
      <c r="E18662" s="6" t="s">
        <v>1030</v>
      </c>
      <c r="F18662" s="6" t="s">
        <v>1031</v>
      </c>
      <c r="G18662" s="7">
        <v>66.917342355804706</v>
      </c>
      <c r="H18662" s="7">
        <v>19.085032292992601</v>
      </c>
      <c r="I18662" s="7">
        <v>29.511366417755401</v>
      </c>
      <c r="J18662" s="7">
        <v>104.323318293854</v>
      </c>
      <c r="K18662" s="7">
        <v>0.28520308220724</v>
      </c>
      <c r="L18662" s="4" t="s">
        <v>96</v>
      </c>
      <c r="M18662" s="4" t="s">
        <v>18</v>
      </c>
    </row>
    <row r="18663" spans="1:13">
      <c r="A18663" s="27">
        <v>18662</v>
      </c>
      <c r="B18663" s="6" t="s">
        <v>885</v>
      </c>
      <c r="C18663" s="5">
        <v>5308</v>
      </c>
      <c r="D18663" s="6" t="s">
        <v>91</v>
      </c>
      <c r="E18663" s="6" t="s">
        <v>1032</v>
      </c>
      <c r="F18663" s="6" t="s">
        <v>1033</v>
      </c>
      <c r="G18663" s="7">
        <v>33.082657644195301</v>
      </c>
      <c r="H18663" s="7">
        <v>19.085032292992601</v>
      </c>
      <c r="I18663" s="7">
        <v>0</v>
      </c>
      <c r="J18663" s="7">
        <v>70.488633582244603</v>
      </c>
      <c r="K18663" s="7">
        <v>0.57688933272086396</v>
      </c>
      <c r="L18663" s="4" t="s">
        <v>96</v>
      </c>
      <c r="M18663" s="4" t="s">
        <v>18</v>
      </c>
    </row>
    <row r="18664" spans="1:13">
      <c r="A18664" s="27">
        <v>18663</v>
      </c>
      <c r="B18664" s="6" t="s">
        <v>885</v>
      </c>
      <c r="C18664" s="5">
        <v>5308</v>
      </c>
      <c r="D18664" s="6" t="s">
        <v>91</v>
      </c>
      <c r="E18664" s="6" t="s">
        <v>1034</v>
      </c>
      <c r="F18664" s="6" t="s">
        <v>1035</v>
      </c>
      <c r="G18664" s="7"/>
      <c r="H18664" s="7"/>
      <c r="I18664" s="7"/>
      <c r="J18664" s="7"/>
      <c r="K18664" s="7"/>
      <c r="L18664" s="4" t="s">
        <v>96</v>
      </c>
      <c r="M18664" s="4" t="s">
        <v>18</v>
      </c>
    </row>
    <row r="18665" spans="1:13">
      <c r="A18665" s="27">
        <v>18664</v>
      </c>
      <c r="B18665" s="6" t="s">
        <v>885</v>
      </c>
      <c r="C18665" s="5">
        <v>5308</v>
      </c>
      <c r="D18665" s="6" t="s">
        <v>91</v>
      </c>
      <c r="E18665" s="6" t="s">
        <v>1036</v>
      </c>
      <c r="F18665" s="6" t="s">
        <v>1037</v>
      </c>
      <c r="G18665" s="7"/>
      <c r="H18665" s="7"/>
      <c r="I18665" s="7"/>
      <c r="J18665" s="7"/>
      <c r="K18665" s="7"/>
      <c r="L18665" s="4" t="s">
        <v>96</v>
      </c>
      <c r="M18665" s="4" t="s">
        <v>18</v>
      </c>
    </row>
    <row r="18666" spans="1:13">
      <c r="A18666" s="27">
        <v>18665</v>
      </c>
      <c r="B18666" s="6" t="s">
        <v>885</v>
      </c>
      <c r="C18666" s="5">
        <v>5308</v>
      </c>
      <c r="D18666" s="6" t="s">
        <v>91</v>
      </c>
      <c r="E18666" s="6" t="s">
        <v>1038</v>
      </c>
      <c r="F18666" s="6" t="s">
        <v>1039</v>
      </c>
      <c r="G18666" s="7">
        <v>100</v>
      </c>
      <c r="H18666" s="7">
        <v>0</v>
      </c>
      <c r="I18666" s="7">
        <v>100</v>
      </c>
      <c r="J18666" s="7">
        <v>100</v>
      </c>
      <c r="K18666" s="7">
        <v>0</v>
      </c>
      <c r="L18666" s="4" t="s">
        <v>96</v>
      </c>
      <c r="M18666" s="4" t="s">
        <v>18</v>
      </c>
    </row>
    <row r="18667" spans="1:13">
      <c r="A18667" s="27">
        <v>18666</v>
      </c>
      <c r="B18667" s="6" t="s">
        <v>885</v>
      </c>
      <c r="C18667" s="5">
        <v>5308</v>
      </c>
      <c r="D18667" s="6" t="s">
        <v>91</v>
      </c>
      <c r="E18667" s="6" t="s">
        <v>1040</v>
      </c>
      <c r="F18667" s="6" t="s">
        <v>1041</v>
      </c>
      <c r="G18667" s="7">
        <v>0</v>
      </c>
      <c r="H18667" s="7">
        <v>0</v>
      </c>
      <c r="I18667" s="7">
        <v>0</v>
      </c>
      <c r="J18667" s="7">
        <v>0</v>
      </c>
      <c r="K18667" s="7"/>
      <c r="L18667" s="4" t="s">
        <v>96</v>
      </c>
      <c r="M18667" s="4" t="s">
        <v>18</v>
      </c>
    </row>
    <row r="18668" spans="1:13">
      <c r="A18668" s="27">
        <v>18667</v>
      </c>
      <c r="B18668" s="6" t="s">
        <v>885</v>
      </c>
      <c r="C18668" s="5">
        <v>5308</v>
      </c>
      <c r="D18668" s="6" t="s">
        <v>91</v>
      </c>
      <c r="E18668" s="6" t="s">
        <v>1042</v>
      </c>
      <c r="F18668" s="6" t="s">
        <v>1043</v>
      </c>
      <c r="G18668" s="7">
        <v>25.734052275314099</v>
      </c>
      <c r="H18668" s="7">
        <v>10.2690349381717</v>
      </c>
      <c r="I18668" s="7">
        <v>5.6071136405140098</v>
      </c>
      <c r="J18668" s="7">
        <v>45.860990910114303</v>
      </c>
      <c r="K18668" s="7">
        <v>0.39904461327384899</v>
      </c>
      <c r="L18668" s="4" t="s">
        <v>96</v>
      </c>
      <c r="M18668" s="4" t="s">
        <v>18</v>
      </c>
    </row>
    <row r="18669" spans="1:13">
      <c r="A18669" s="27">
        <v>18668</v>
      </c>
      <c r="B18669" s="6" t="s">
        <v>885</v>
      </c>
      <c r="C18669" s="5">
        <v>5308</v>
      </c>
      <c r="D18669" s="6" t="s">
        <v>91</v>
      </c>
      <c r="E18669" s="6" t="s">
        <v>1044</v>
      </c>
      <c r="F18669" s="6" t="s">
        <v>1045</v>
      </c>
      <c r="G18669" s="7">
        <v>74.265947724685901</v>
      </c>
      <c r="H18669" s="7">
        <v>10.2690349381717</v>
      </c>
      <c r="I18669" s="7">
        <v>54.139009089885697</v>
      </c>
      <c r="J18669" s="7">
        <v>94.392886359485999</v>
      </c>
      <c r="K18669" s="7">
        <v>0.138273801826922</v>
      </c>
      <c r="L18669" s="4" t="s">
        <v>96</v>
      </c>
      <c r="M18669" s="4" t="s">
        <v>18</v>
      </c>
    </row>
    <row r="18670" spans="1:13">
      <c r="A18670" s="27">
        <v>18669</v>
      </c>
      <c r="B18670" s="6" t="s">
        <v>885</v>
      </c>
      <c r="C18670" s="5">
        <v>5308</v>
      </c>
      <c r="D18670" s="6" t="s">
        <v>91</v>
      </c>
      <c r="E18670" s="6" t="s">
        <v>1046</v>
      </c>
      <c r="F18670" s="6" t="s">
        <v>1047</v>
      </c>
      <c r="G18670" s="7">
        <v>49.008851844453702</v>
      </c>
      <c r="H18670" s="7">
        <v>16.609151086359802</v>
      </c>
      <c r="I18670" s="7">
        <v>16.455513901404199</v>
      </c>
      <c r="J18670" s="7">
        <v>81.562189787503101</v>
      </c>
      <c r="K18670" s="7">
        <v>0.33890104463321402</v>
      </c>
      <c r="L18670" s="4" t="s">
        <v>96</v>
      </c>
      <c r="M18670" s="4" t="s">
        <v>18</v>
      </c>
    </row>
    <row r="18671" spans="1:13">
      <c r="A18671" s="27">
        <v>18670</v>
      </c>
      <c r="B18671" s="6" t="s">
        <v>885</v>
      </c>
      <c r="C18671" s="5">
        <v>5308</v>
      </c>
      <c r="D18671" s="6" t="s">
        <v>91</v>
      </c>
      <c r="E18671" s="6" t="s">
        <v>1048</v>
      </c>
      <c r="F18671" s="6" t="s">
        <v>1049</v>
      </c>
      <c r="G18671" s="7">
        <v>50.991148155546398</v>
      </c>
      <c r="H18671" s="7">
        <v>16.609151086359802</v>
      </c>
      <c r="I18671" s="7">
        <v>18.437810212496899</v>
      </c>
      <c r="J18671" s="7">
        <v>83.544486098595797</v>
      </c>
      <c r="K18671" s="7">
        <v>0.325726163994077</v>
      </c>
      <c r="L18671" s="4" t="s">
        <v>96</v>
      </c>
      <c r="M18671" s="4" t="s">
        <v>18</v>
      </c>
    </row>
    <row r="18672" spans="1:13">
      <c r="A18672" s="27">
        <v>18671</v>
      </c>
      <c r="B18672" s="6" t="s">
        <v>885</v>
      </c>
      <c r="C18672" s="5">
        <v>5308</v>
      </c>
      <c r="D18672" s="6" t="s">
        <v>91</v>
      </c>
      <c r="E18672" s="6" t="s">
        <v>1050</v>
      </c>
      <c r="F18672" s="6" t="s">
        <v>1051</v>
      </c>
      <c r="G18672" s="7">
        <v>32.7535758630545</v>
      </c>
      <c r="H18672" s="7">
        <v>9.8166823166613693</v>
      </c>
      <c r="I18672" s="7">
        <v>13.513232074727</v>
      </c>
      <c r="J18672" s="7">
        <v>51.993919651382001</v>
      </c>
      <c r="K18672" s="7">
        <v>0.29971330024256798</v>
      </c>
      <c r="L18672" s="4" t="s">
        <v>96</v>
      </c>
      <c r="M18672" s="4" t="s">
        <v>18</v>
      </c>
    </row>
    <row r="18673" spans="1:13">
      <c r="A18673" s="27">
        <v>18672</v>
      </c>
      <c r="B18673" s="6" t="s">
        <v>885</v>
      </c>
      <c r="C18673" s="5">
        <v>5308</v>
      </c>
      <c r="D18673" s="6" t="s">
        <v>91</v>
      </c>
      <c r="E18673" s="6" t="s">
        <v>1052</v>
      </c>
      <c r="F18673" s="6" t="s">
        <v>1053</v>
      </c>
      <c r="G18673" s="7">
        <v>67.246424136945507</v>
      </c>
      <c r="H18673" s="7">
        <v>9.8166823166613693</v>
      </c>
      <c r="I18673" s="7">
        <v>48.006080348617999</v>
      </c>
      <c r="J18673" s="7">
        <v>86.486767925273</v>
      </c>
      <c r="K18673" s="7">
        <v>0.145980733439</v>
      </c>
      <c r="L18673" s="4" t="s">
        <v>96</v>
      </c>
      <c r="M18673" s="4" t="s">
        <v>18</v>
      </c>
    </row>
    <row r="18674" spans="1:13">
      <c r="A18674" s="27">
        <v>18673</v>
      </c>
      <c r="B18674" s="6" t="s">
        <v>885</v>
      </c>
      <c r="C18674" s="5">
        <v>5308</v>
      </c>
      <c r="D18674" s="6" t="s">
        <v>91</v>
      </c>
      <c r="E18674" s="6" t="s">
        <v>1054</v>
      </c>
      <c r="F18674" s="6" t="s">
        <v>1055</v>
      </c>
      <c r="G18674" s="7">
        <v>57.192111674552898</v>
      </c>
      <c r="H18674" s="7">
        <v>15.5931781889548</v>
      </c>
      <c r="I18674" s="7">
        <v>26.630044019685901</v>
      </c>
      <c r="J18674" s="7">
        <v>87.754179329419898</v>
      </c>
      <c r="K18674" s="7">
        <v>0.272645610249305</v>
      </c>
      <c r="L18674" s="4" t="s">
        <v>96</v>
      </c>
      <c r="M18674" s="4" t="s">
        <v>18</v>
      </c>
    </row>
    <row r="18675" spans="1:13">
      <c r="A18675" s="27">
        <v>18674</v>
      </c>
      <c r="B18675" s="6" t="s">
        <v>885</v>
      </c>
      <c r="C18675" s="5">
        <v>5308</v>
      </c>
      <c r="D18675" s="6" t="s">
        <v>91</v>
      </c>
      <c r="E18675" s="6" t="s">
        <v>1056</v>
      </c>
      <c r="F18675" s="6" t="s">
        <v>1057</v>
      </c>
      <c r="G18675" s="7">
        <v>42.807888325447102</v>
      </c>
      <c r="H18675" s="7">
        <v>15.5931781889548</v>
      </c>
      <c r="I18675" s="7">
        <v>12.2458206705801</v>
      </c>
      <c r="J18675" s="7">
        <v>73.369955980314103</v>
      </c>
      <c r="K18675" s="7">
        <v>0.364259457752451</v>
      </c>
      <c r="L18675" s="4" t="s">
        <v>96</v>
      </c>
      <c r="M18675" s="4" t="s">
        <v>18</v>
      </c>
    </row>
    <row r="18676" spans="1:13">
      <c r="A18676" s="27">
        <v>18675</v>
      </c>
      <c r="B18676" s="6" t="s">
        <v>885</v>
      </c>
      <c r="C18676" s="5">
        <v>5308</v>
      </c>
      <c r="D18676" s="6" t="s">
        <v>91</v>
      </c>
      <c r="E18676" s="6" t="s">
        <v>1058</v>
      </c>
      <c r="F18676" s="6" t="s">
        <v>1059</v>
      </c>
      <c r="G18676" s="7">
        <v>100</v>
      </c>
      <c r="H18676" s="7">
        <v>0</v>
      </c>
      <c r="I18676" s="7">
        <v>100</v>
      </c>
      <c r="J18676" s="7">
        <v>100</v>
      </c>
      <c r="K18676" s="7">
        <v>0</v>
      </c>
      <c r="L18676" s="4" t="s">
        <v>96</v>
      </c>
      <c r="M18676" s="4" t="s">
        <v>18</v>
      </c>
    </row>
    <row r="18677" spans="1:13">
      <c r="A18677" s="27">
        <v>18676</v>
      </c>
      <c r="B18677" s="6" t="s">
        <v>885</v>
      </c>
      <c r="C18677" s="5">
        <v>5308</v>
      </c>
      <c r="D18677" s="6" t="s">
        <v>91</v>
      </c>
      <c r="E18677" s="6" t="s">
        <v>1060</v>
      </c>
      <c r="F18677" s="6" t="s">
        <v>1061</v>
      </c>
      <c r="G18677" s="7">
        <v>0</v>
      </c>
      <c r="H18677" s="7">
        <v>0</v>
      </c>
      <c r="I18677" s="7">
        <v>0</v>
      </c>
      <c r="J18677" s="7">
        <v>0</v>
      </c>
      <c r="K18677" s="7"/>
      <c r="L18677" s="4" t="s">
        <v>96</v>
      </c>
      <c r="M18677" s="4" t="s">
        <v>18</v>
      </c>
    </row>
    <row r="18678" spans="1:13">
      <c r="A18678" s="27">
        <v>18677</v>
      </c>
      <c r="B18678" s="6" t="s">
        <v>885</v>
      </c>
      <c r="C18678" s="5">
        <v>5308</v>
      </c>
      <c r="D18678" s="6" t="s">
        <v>91</v>
      </c>
      <c r="E18678" s="6" t="s">
        <v>1062</v>
      </c>
      <c r="F18678" s="6" t="s">
        <v>1063</v>
      </c>
      <c r="G18678" s="7">
        <v>45.617222934536201</v>
      </c>
      <c r="H18678" s="7">
        <v>9.6626445310067304</v>
      </c>
      <c r="I18678" s="7">
        <v>26.6787876583501</v>
      </c>
      <c r="J18678" s="7">
        <v>64.555658210722299</v>
      </c>
      <c r="K18678" s="7">
        <v>0.21182009577552</v>
      </c>
      <c r="L18678" s="4" t="s">
        <v>96</v>
      </c>
      <c r="M18678" s="4" t="s">
        <v>18</v>
      </c>
    </row>
    <row r="18679" spans="1:13">
      <c r="A18679" s="27">
        <v>18678</v>
      </c>
      <c r="B18679" s="6" t="s">
        <v>885</v>
      </c>
      <c r="C18679" s="5">
        <v>5308</v>
      </c>
      <c r="D18679" s="6" t="s">
        <v>91</v>
      </c>
      <c r="E18679" s="6" t="s">
        <v>1064</v>
      </c>
      <c r="F18679" s="6" t="s">
        <v>1065</v>
      </c>
      <c r="G18679" s="7">
        <v>54.382777065463799</v>
      </c>
      <c r="H18679" s="7">
        <v>9.6626445310067304</v>
      </c>
      <c r="I18679" s="7">
        <v>35.444341789277701</v>
      </c>
      <c r="J18679" s="7">
        <v>73.321212341649897</v>
      </c>
      <c r="K18679" s="7">
        <v>0.17767839474941199</v>
      </c>
      <c r="L18679" s="4" t="s">
        <v>96</v>
      </c>
      <c r="M18679" s="4" t="s">
        <v>18</v>
      </c>
    </row>
    <row r="18680" spans="1:13">
      <c r="A18680" s="27">
        <v>18679</v>
      </c>
      <c r="B18680" s="6" t="s">
        <v>208</v>
      </c>
      <c r="C18680" s="5">
        <v>5308</v>
      </c>
      <c r="D18680" s="6" t="s">
        <v>91</v>
      </c>
      <c r="E18680" s="6" t="s">
        <v>1066</v>
      </c>
      <c r="F18680" s="6" t="s">
        <v>1067</v>
      </c>
      <c r="G18680" s="23">
        <v>1604934.36578171</v>
      </c>
      <c r="H18680" s="23">
        <v>59767.0903690794</v>
      </c>
      <c r="I18680" s="23">
        <v>1487793.02119756</v>
      </c>
      <c r="J18680" s="23">
        <v>1722075.71036586</v>
      </c>
      <c r="K18680" s="7">
        <v>3.7239585395735998E-2</v>
      </c>
      <c r="L18680" s="4" t="s">
        <v>96</v>
      </c>
      <c r="M18680" s="4" t="s">
        <v>49</v>
      </c>
    </row>
    <row r="18681" spans="1:13">
      <c r="A18681" s="27">
        <v>18680</v>
      </c>
      <c r="B18681" s="6" t="s">
        <v>208</v>
      </c>
      <c r="C18681" s="5">
        <v>5308</v>
      </c>
      <c r="D18681" s="6" t="s">
        <v>91</v>
      </c>
      <c r="E18681" s="6" t="s">
        <v>1068</v>
      </c>
      <c r="F18681" s="6" t="s">
        <v>1069</v>
      </c>
      <c r="G18681" s="23">
        <v>738026.97614578099</v>
      </c>
      <c r="H18681" s="23">
        <v>44261.518078192501</v>
      </c>
      <c r="I18681" s="23">
        <v>651275.99481145595</v>
      </c>
      <c r="J18681" s="23">
        <v>824777.95748010697</v>
      </c>
      <c r="K18681" s="7">
        <v>5.9972764558472599E-2</v>
      </c>
      <c r="L18681" s="4" t="s">
        <v>96</v>
      </c>
      <c r="M18681" s="4" t="s">
        <v>49</v>
      </c>
    </row>
    <row r="18682" spans="1:13">
      <c r="A18682" s="27">
        <v>18681</v>
      </c>
      <c r="B18682" s="6" t="s">
        <v>1070</v>
      </c>
      <c r="C18682" s="5">
        <v>5308</v>
      </c>
      <c r="D18682" s="6" t="s">
        <v>91</v>
      </c>
      <c r="E18682" s="6" t="s">
        <v>1071</v>
      </c>
      <c r="F18682" s="6" t="s">
        <v>1079</v>
      </c>
      <c r="G18682" s="7">
        <v>51.327433628318602</v>
      </c>
      <c r="H18682" s="7">
        <v>4.7228906099919499</v>
      </c>
      <c r="I18682" s="7">
        <v>42.070738129812</v>
      </c>
      <c r="J18682" s="7">
        <v>60.584129126825196</v>
      </c>
      <c r="K18682" s="7">
        <v>9.2014937746394798E-2</v>
      </c>
      <c r="L18682" s="4" t="s">
        <v>96</v>
      </c>
      <c r="M18682" s="4" t="s">
        <v>49</v>
      </c>
    </row>
    <row r="18683" spans="1:13">
      <c r="A18683" s="27">
        <v>18682</v>
      </c>
      <c r="B18683" s="6" t="s">
        <v>1070</v>
      </c>
      <c r="C18683" s="5">
        <v>5308</v>
      </c>
      <c r="D18683" s="6" t="s">
        <v>91</v>
      </c>
      <c r="E18683" s="6" t="s">
        <v>1073</v>
      </c>
      <c r="F18683" s="6" t="s">
        <v>1074</v>
      </c>
      <c r="G18683" s="7">
        <v>29.2035398230088</v>
      </c>
      <c r="H18683" s="7">
        <v>4.2964969577664904</v>
      </c>
      <c r="I18683" s="7">
        <v>20.7825605261006</v>
      </c>
      <c r="J18683" s="7">
        <v>37.624519119917103</v>
      </c>
      <c r="K18683" s="7">
        <v>0.147122471584125</v>
      </c>
      <c r="L18683" s="4" t="s">
        <v>96</v>
      </c>
      <c r="M18683" s="4" t="s">
        <v>49</v>
      </c>
    </row>
    <row r="18684" spans="1:13">
      <c r="A18684" s="27">
        <v>18683</v>
      </c>
      <c r="B18684" s="6" t="s">
        <v>1070</v>
      </c>
      <c r="C18684" s="5">
        <v>5308</v>
      </c>
      <c r="D18684" s="6" t="s">
        <v>91</v>
      </c>
      <c r="E18684" s="6" t="s">
        <v>1075</v>
      </c>
      <c r="F18684" s="6" t="s">
        <v>1076</v>
      </c>
      <c r="G18684" s="7">
        <v>13.2743362831858</v>
      </c>
      <c r="H18684" s="7">
        <v>3.2060568022543001</v>
      </c>
      <c r="I18684" s="7">
        <v>6.9905804183777596</v>
      </c>
      <c r="J18684" s="7">
        <v>19.5580921479939</v>
      </c>
      <c r="K18684" s="7">
        <v>0.241522945769824</v>
      </c>
      <c r="L18684" s="4" t="s">
        <v>96</v>
      </c>
      <c r="M18684" s="4" t="s">
        <v>49</v>
      </c>
    </row>
    <row r="18685" spans="1:13">
      <c r="A18685" s="27">
        <v>18684</v>
      </c>
      <c r="B18685" s="6" t="s">
        <v>1070</v>
      </c>
      <c r="C18685" s="5">
        <v>5308</v>
      </c>
      <c r="D18685" s="6" t="s">
        <v>91</v>
      </c>
      <c r="E18685" s="6" t="s">
        <v>1077</v>
      </c>
      <c r="F18685" s="6" t="s">
        <v>1078</v>
      </c>
      <c r="G18685" s="7">
        <v>6.19469026548673</v>
      </c>
      <c r="H18685" s="7">
        <v>2.2777942789794201</v>
      </c>
      <c r="I18685" s="7">
        <v>1.73029551449568</v>
      </c>
      <c r="J18685" s="7">
        <v>10.6590850164778</v>
      </c>
      <c r="K18685" s="7">
        <v>0.367701076463821</v>
      </c>
      <c r="L18685" s="4" t="s">
        <v>96</v>
      </c>
      <c r="M18685" s="4" t="s">
        <v>49</v>
      </c>
    </row>
    <row r="18686" spans="1:13">
      <c r="A18686" s="27">
        <v>18685</v>
      </c>
      <c r="B18686" s="6" t="s">
        <v>671</v>
      </c>
      <c r="C18686" s="5">
        <v>5360</v>
      </c>
      <c r="D18686" s="6" t="s">
        <v>92</v>
      </c>
      <c r="E18686" s="6" t="s">
        <v>671</v>
      </c>
      <c r="F18686" s="6" t="s">
        <v>672</v>
      </c>
      <c r="G18686" s="7">
        <v>2.5523488415080302</v>
      </c>
      <c r="H18686" s="7">
        <v>1.0049678080978299</v>
      </c>
      <c r="I18686" s="7">
        <v>0.58264813201412302</v>
      </c>
      <c r="J18686" s="7">
        <v>4.5220495510019401</v>
      </c>
      <c r="K18686" s="7">
        <v>0.39374234107593797</v>
      </c>
      <c r="L18686" s="4" t="s">
        <v>96</v>
      </c>
      <c r="M18686" s="4" t="s">
        <v>18</v>
      </c>
    </row>
    <row r="18687" spans="1:13">
      <c r="A18687" s="27">
        <v>18686</v>
      </c>
      <c r="B18687" s="6" t="s">
        <v>671</v>
      </c>
      <c r="C18687" s="5">
        <v>5360</v>
      </c>
      <c r="D18687" s="6" t="s">
        <v>92</v>
      </c>
      <c r="E18687" s="6" t="s">
        <v>673</v>
      </c>
      <c r="F18687" s="6" t="s">
        <v>674</v>
      </c>
      <c r="G18687" s="7">
        <v>2.6090557361648501</v>
      </c>
      <c r="H18687" s="7">
        <v>1.2852145312236001</v>
      </c>
      <c r="I18687" s="7">
        <v>9.0081542559057606E-2</v>
      </c>
      <c r="J18687" s="7">
        <v>5.1280299297706398</v>
      </c>
      <c r="K18687" s="7">
        <v>0.49259757597696602</v>
      </c>
      <c r="L18687" s="4" t="s">
        <v>96</v>
      </c>
      <c r="M18687" s="4" t="s">
        <v>18</v>
      </c>
    </row>
    <row r="18688" spans="1:13">
      <c r="A18688" s="27">
        <v>18687</v>
      </c>
      <c r="B18688" s="6" t="s">
        <v>671</v>
      </c>
      <c r="C18688" s="5">
        <v>5360</v>
      </c>
      <c r="D18688" s="6" t="s">
        <v>92</v>
      </c>
      <c r="E18688" s="6" t="s">
        <v>675</v>
      </c>
      <c r="F18688" s="6" t="s">
        <v>676</v>
      </c>
      <c r="G18688" s="7">
        <v>2.4974708951653399</v>
      </c>
      <c r="H18688" s="7">
        <v>1.4727260564626199</v>
      </c>
      <c r="I18688" s="7">
        <v>0</v>
      </c>
      <c r="J18688" s="7">
        <v>5.3839609249257698</v>
      </c>
      <c r="K18688" s="7">
        <v>0.58968697465646303</v>
      </c>
      <c r="L18688" s="4" t="s">
        <v>96</v>
      </c>
      <c r="M18688" s="4" t="s">
        <v>18</v>
      </c>
    </row>
    <row r="18689" spans="1:13">
      <c r="A18689" s="27">
        <v>18688</v>
      </c>
      <c r="B18689" s="6" t="s">
        <v>671</v>
      </c>
      <c r="C18689" s="5">
        <v>5360</v>
      </c>
      <c r="D18689" s="6" t="s">
        <v>92</v>
      </c>
      <c r="E18689" s="6" t="s">
        <v>677</v>
      </c>
      <c r="F18689" s="6" t="s">
        <v>678</v>
      </c>
      <c r="G18689" s="7">
        <v>20.507495209889498</v>
      </c>
      <c r="H18689" s="7">
        <v>17.8486266394941</v>
      </c>
      <c r="I18689" s="7">
        <v>0</v>
      </c>
      <c r="J18689" s="7">
        <v>55.490160596800003</v>
      </c>
      <c r="K18689" s="7">
        <v>0.87034649803973996</v>
      </c>
      <c r="L18689" s="4" t="s">
        <v>96</v>
      </c>
      <c r="M18689" s="4" t="s">
        <v>18</v>
      </c>
    </row>
    <row r="18690" spans="1:13">
      <c r="A18690" s="27">
        <v>18689</v>
      </c>
      <c r="B18690" s="6" t="s">
        <v>671</v>
      </c>
      <c r="C18690" s="5">
        <v>5360</v>
      </c>
      <c r="D18690" s="6" t="s">
        <v>92</v>
      </c>
      <c r="E18690" s="6" t="s">
        <v>679</v>
      </c>
      <c r="F18690" s="6" t="s">
        <v>680</v>
      </c>
      <c r="G18690" s="7">
        <v>6.1689213233000899</v>
      </c>
      <c r="H18690" s="7">
        <v>6.3090651378535103</v>
      </c>
      <c r="I18690" s="7">
        <v>0</v>
      </c>
      <c r="J18690" s="7">
        <v>18.5344617696102</v>
      </c>
      <c r="K18690" s="7">
        <v>1.02271771792973</v>
      </c>
      <c r="L18690" s="4" t="s">
        <v>96</v>
      </c>
      <c r="M18690" s="4" t="s">
        <v>18</v>
      </c>
    </row>
    <row r="18691" spans="1:13">
      <c r="A18691" s="27">
        <v>18690</v>
      </c>
      <c r="B18691" s="6" t="s">
        <v>671</v>
      </c>
      <c r="C18691" s="5">
        <v>5360</v>
      </c>
      <c r="D18691" s="6" t="s">
        <v>92</v>
      </c>
      <c r="E18691" s="6" t="s">
        <v>681</v>
      </c>
      <c r="F18691" s="6" t="s">
        <v>682</v>
      </c>
      <c r="G18691" s="7">
        <v>11.717245456418301</v>
      </c>
      <c r="H18691" s="7">
        <v>11.3260140796298</v>
      </c>
      <c r="I18691" s="7">
        <v>0</v>
      </c>
      <c r="J18691" s="7">
        <v>33.915825140886398</v>
      </c>
      <c r="K18691" s="7">
        <v>0.96661063572973005</v>
      </c>
      <c r="L18691" s="4" t="s">
        <v>96</v>
      </c>
      <c r="M18691" s="4" t="s">
        <v>18</v>
      </c>
    </row>
    <row r="18692" spans="1:13">
      <c r="A18692" s="27">
        <v>18691</v>
      </c>
      <c r="B18692" s="6" t="s">
        <v>671</v>
      </c>
      <c r="C18692" s="5">
        <v>5360</v>
      </c>
      <c r="D18692" s="6" t="s">
        <v>92</v>
      </c>
      <c r="E18692" s="6" t="s">
        <v>683</v>
      </c>
      <c r="F18692" s="6" t="s">
        <v>684</v>
      </c>
      <c r="G18692" s="7">
        <v>8.33210509986964</v>
      </c>
      <c r="H18692" s="7">
        <v>6.6650731084416304</v>
      </c>
      <c r="I18692" s="7">
        <v>0</v>
      </c>
      <c r="J18692" s="7">
        <v>21.3954083467417</v>
      </c>
      <c r="K18692" s="7">
        <v>0.79992667261793404</v>
      </c>
      <c r="L18692" s="4" t="s">
        <v>96</v>
      </c>
      <c r="M18692" s="4" t="s">
        <v>18</v>
      </c>
    </row>
    <row r="18693" spans="1:13">
      <c r="A18693" s="27">
        <v>18692</v>
      </c>
      <c r="B18693" s="6" t="s">
        <v>671</v>
      </c>
      <c r="C18693" s="5">
        <v>5360</v>
      </c>
      <c r="D18693" s="6" t="s">
        <v>92</v>
      </c>
      <c r="E18693" s="6" t="s">
        <v>685</v>
      </c>
      <c r="F18693" s="6" t="s">
        <v>686</v>
      </c>
      <c r="G18693" s="7">
        <v>0</v>
      </c>
      <c r="H18693" s="7">
        <v>0</v>
      </c>
      <c r="I18693" s="7">
        <v>0</v>
      </c>
      <c r="J18693" s="7">
        <v>0</v>
      </c>
      <c r="K18693" s="7"/>
      <c r="L18693" s="4" t="s">
        <v>96</v>
      </c>
      <c r="M18693" s="4" t="s">
        <v>18</v>
      </c>
    </row>
    <row r="18694" spans="1:13">
      <c r="A18694" s="27">
        <v>18693</v>
      </c>
      <c r="B18694" s="6" t="s">
        <v>671</v>
      </c>
      <c r="C18694" s="5">
        <v>5360</v>
      </c>
      <c r="D18694" s="6" t="s">
        <v>92</v>
      </c>
      <c r="E18694" s="6" t="s">
        <v>687</v>
      </c>
      <c r="F18694" s="6" t="s">
        <v>688</v>
      </c>
      <c r="G18694" s="7">
        <v>8.60314433195364</v>
      </c>
      <c r="H18694" s="7">
        <v>8.5901539538559408</v>
      </c>
      <c r="I18694" s="7">
        <v>0</v>
      </c>
      <c r="J18694" s="7">
        <v>25.439536703165601</v>
      </c>
      <c r="K18694" s="7">
        <v>0.99849004298934596</v>
      </c>
      <c r="L18694" s="4" t="s">
        <v>96</v>
      </c>
      <c r="M18694" s="4" t="s">
        <v>18</v>
      </c>
    </row>
    <row r="18695" spans="1:13">
      <c r="A18695" s="27">
        <v>18694</v>
      </c>
      <c r="B18695" s="6" t="s">
        <v>671</v>
      </c>
      <c r="C18695" s="5">
        <v>5360</v>
      </c>
      <c r="D18695" s="6" t="s">
        <v>92</v>
      </c>
      <c r="E18695" s="6" t="s">
        <v>689</v>
      </c>
      <c r="F18695" s="6" t="s">
        <v>690</v>
      </c>
      <c r="G18695" s="7">
        <v>44.671088578568799</v>
      </c>
      <c r="H18695" s="7">
        <v>20.655130590481001</v>
      </c>
      <c r="I18695" s="7">
        <v>4.1877765252544501</v>
      </c>
      <c r="J18695" s="7">
        <v>85.154400631883107</v>
      </c>
      <c r="K18695" s="7">
        <v>0.46238252184412698</v>
      </c>
      <c r="L18695" s="4" t="s">
        <v>96</v>
      </c>
      <c r="M18695" s="4" t="s">
        <v>18</v>
      </c>
    </row>
    <row r="18696" spans="1:13">
      <c r="A18696" s="27">
        <v>18695</v>
      </c>
      <c r="B18696" s="6" t="s">
        <v>671</v>
      </c>
      <c r="C18696" s="5">
        <v>5360</v>
      </c>
      <c r="D18696" s="6" t="s">
        <v>92</v>
      </c>
      <c r="E18696" s="6" t="s">
        <v>691</v>
      </c>
      <c r="F18696" s="6" t="s">
        <v>692</v>
      </c>
      <c r="G18696" s="7">
        <v>0</v>
      </c>
      <c r="H18696" s="7">
        <v>0</v>
      </c>
      <c r="I18696" s="7">
        <v>0</v>
      </c>
      <c r="J18696" s="7">
        <v>0</v>
      </c>
      <c r="K18696" s="7"/>
      <c r="L18696" s="4" t="s">
        <v>96</v>
      </c>
      <c r="M18696" s="4" t="s">
        <v>18</v>
      </c>
    </row>
    <row r="18697" spans="1:13">
      <c r="A18697" s="27">
        <v>18696</v>
      </c>
      <c r="B18697" s="28" t="s">
        <v>693</v>
      </c>
      <c r="C18697" s="30">
        <v>5360</v>
      </c>
      <c r="D18697" s="28" t="s">
        <v>92</v>
      </c>
      <c r="E18697" s="28" t="s">
        <v>694</v>
      </c>
      <c r="F18697" s="28" t="s">
        <v>695</v>
      </c>
      <c r="G18697" s="32">
        <v>0</v>
      </c>
      <c r="H18697" s="32">
        <v>0</v>
      </c>
      <c r="I18697" s="32">
        <v>0</v>
      </c>
      <c r="J18697" s="32">
        <v>0</v>
      </c>
      <c r="K18697" s="32"/>
      <c r="L18697" s="31" t="s">
        <v>96</v>
      </c>
      <c r="M18697" s="31" t="s">
        <v>18</v>
      </c>
    </row>
    <row r="18698" spans="1:13">
      <c r="A18698" s="27">
        <v>18697</v>
      </c>
      <c r="B18698" s="6" t="s">
        <v>671</v>
      </c>
      <c r="C18698" s="5">
        <v>5360</v>
      </c>
      <c r="D18698" s="6" t="s">
        <v>92</v>
      </c>
      <c r="E18698" s="6" t="s">
        <v>696</v>
      </c>
      <c r="F18698" s="6" t="s">
        <v>697</v>
      </c>
      <c r="G18698" s="7">
        <v>0</v>
      </c>
      <c r="H18698" s="7">
        <v>0</v>
      </c>
      <c r="I18698" s="7">
        <v>0</v>
      </c>
      <c r="J18698" s="7">
        <v>0</v>
      </c>
      <c r="K18698" s="7"/>
      <c r="L18698" s="4" t="s">
        <v>96</v>
      </c>
      <c r="M18698" s="4" t="s">
        <v>18</v>
      </c>
    </row>
    <row r="18699" spans="1:13">
      <c r="A18699" s="27">
        <v>18698</v>
      </c>
      <c r="B18699" s="6" t="s">
        <v>671</v>
      </c>
      <c r="C18699" s="5">
        <v>5360</v>
      </c>
      <c r="D18699" s="6" t="s">
        <v>92</v>
      </c>
      <c r="E18699" s="6" t="s">
        <v>698</v>
      </c>
      <c r="F18699" s="6" t="s">
        <v>699</v>
      </c>
      <c r="G18699" s="7">
        <v>0</v>
      </c>
      <c r="H18699" s="7">
        <v>0</v>
      </c>
      <c r="I18699" s="7">
        <v>0</v>
      </c>
      <c r="J18699" s="7">
        <v>0</v>
      </c>
      <c r="K18699" s="7"/>
      <c r="L18699" s="4" t="s">
        <v>96</v>
      </c>
      <c r="M18699" s="4" t="s">
        <v>18</v>
      </c>
    </row>
    <row r="18700" spans="1:13">
      <c r="A18700" s="27">
        <v>18699</v>
      </c>
      <c r="B18700" s="6" t="s">
        <v>671</v>
      </c>
      <c r="C18700" s="5">
        <v>5360</v>
      </c>
      <c r="D18700" s="6" t="s">
        <v>92</v>
      </c>
      <c r="E18700" s="6" t="s">
        <v>700</v>
      </c>
      <c r="F18700" s="6" t="s">
        <v>701</v>
      </c>
      <c r="G18700" s="7">
        <v>0</v>
      </c>
      <c r="H18700" s="7">
        <v>0</v>
      </c>
      <c r="I18700" s="7">
        <v>0</v>
      </c>
      <c r="J18700" s="7">
        <v>0</v>
      </c>
      <c r="K18700" s="7"/>
      <c r="L18700" s="4" t="s">
        <v>96</v>
      </c>
      <c r="M18700" s="4" t="s">
        <v>18</v>
      </c>
    </row>
    <row r="18701" spans="1:13">
      <c r="A18701" s="27">
        <v>18700</v>
      </c>
      <c r="B18701" s="6" t="s">
        <v>671</v>
      </c>
      <c r="C18701" s="5">
        <v>5360</v>
      </c>
      <c r="D18701" s="6" t="s">
        <v>92</v>
      </c>
      <c r="E18701" s="6" t="s">
        <v>702</v>
      </c>
      <c r="F18701" s="6" t="s">
        <v>703</v>
      </c>
      <c r="G18701" s="7">
        <v>16.2973583594022</v>
      </c>
      <c r="H18701" s="7">
        <v>9.6224209681519799</v>
      </c>
      <c r="I18701" s="7">
        <v>0</v>
      </c>
      <c r="J18701" s="7">
        <v>35.156956901063097</v>
      </c>
      <c r="K18701" s="7">
        <v>0.590428261804815</v>
      </c>
      <c r="L18701" s="4" t="s">
        <v>96</v>
      </c>
      <c r="M18701" s="4" t="s">
        <v>18</v>
      </c>
    </row>
    <row r="18702" spans="1:13">
      <c r="A18702" s="27">
        <v>18701</v>
      </c>
      <c r="B18702" s="6" t="s">
        <v>671</v>
      </c>
      <c r="C18702" s="5">
        <v>5360</v>
      </c>
      <c r="D18702" s="6" t="s">
        <v>92</v>
      </c>
      <c r="E18702" s="6" t="s">
        <v>704</v>
      </c>
      <c r="F18702" s="6" t="s">
        <v>705</v>
      </c>
      <c r="G18702" s="7">
        <v>0</v>
      </c>
      <c r="H18702" s="7">
        <v>0</v>
      </c>
      <c r="I18702" s="7">
        <v>0</v>
      </c>
      <c r="J18702" s="7">
        <v>0</v>
      </c>
      <c r="K18702" s="7"/>
      <c r="L18702" s="4" t="s">
        <v>96</v>
      </c>
      <c r="M18702" s="4" t="s">
        <v>18</v>
      </c>
    </row>
    <row r="18703" spans="1:13">
      <c r="A18703" s="27">
        <v>18702</v>
      </c>
      <c r="B18703" s="6" t="s">
        <v>671</v>
      </c>
      <c r="C18703" s="5">
        <v>5360</v>
      </c>
      <c r="D18703" s="6" t="s">
        <v>92</v>
      </c>
      <c r="E18703" s="6" t="s">
        <v>706</v>
      </c>
      <c r="F18703" s="6" t="s">
        <v>707</v>
      </c>
      <c r="G18703" s="7">
        <v>1.62814708919069</v>
      </c>
      <c r="H18703" s="7">
        <v>1.64147503167751</v>
      </c>
      <c r="I18703" s="7">
        <v>0</v>
      </c>
      <c r="J18703" s="7">
        <v>4.8453790328003503</v>
      </c>
      <c r="K18703" s="7">
        <v>1.0081859572610501</v>
      </c>
      <c r="L18703" s="4" t="s">
        <v>96</v>
      </c>
      <c r="M18703" s="4" t="s">
        <v>18</v>
      </c>
    </row>
    <row r="18704" spans="1:13">
      <c r="A18704" s="27">
        <v>18703</v>
      </c>
      <c r="B18704" s="6" t="s">
        <v>671</v>
      </c>
      <c r="C18704" s="5">
        <v>5360</v>
      </c>
      <c r="D18704" s="6" t="s">
        <v>92</v>
      </c>
      <c r="E18704" s="6" t="s">
        <v>708</v>
      </c>
      <c r="F18704" s="6" t="s">
        <v>709</v>
      </c>
      <c r="G18704" s="7">
        <v>1.98767334360555</v>
      </c>
      <c r="H18704" s="7">
        <v>1.9904330604598099</v>
      </c>
      <c r="I18704" s="7">
        <v>0</v>
      </c>
      <c r="J18704" s="7">
        <v>5.8888504557446</v>
      </c>
      <c r="K18704" s="7">
        <v>1.0013884156886901</v>
      </c>
      <c r="L18704" s="4" t="s">
        <v>96</v>
      </c>
      <c r="M18704" s="4" t="s">
        <v>18</v>
      </c>
    </row>
    <row r="18705" spans="1:13">
      <c r="A18705" s="27">
        <v>18704</v>
      </c>
      <c r="B18705" s="6" t="s">
        <v>671</v>
      </c>
      <c r="C18705" s="5">
        <v>5360</v>
      </c>
      <c r="D18705" s="6" t="s">
        <v>92</v>
      </c>
      <c r="E18705" s="6" t="s">
        <v>710</v>
      </c>
      <c r="F18705" s="6" t="s">
        <v>711</v>
      </c>
      <c r="G18705" s="7">
        <v>2.8010274124263801</v>
      </c>
      <c r="H18705" s="7">
        <v>2.7054127899715699</v>
      </c>
      <c r="I18705" s="7">
        <v>0</v>
      </c>
      <c r="J18705" s="7">
        <v>8.1035390440846804</v>
      </c>
      <c r="K18705" s="7">
        <v>0.96586444601340604</v>
      </c>
      <c r="L18705" s="4" t="s">
        <v>96</v>
      </c>
      <c r="M18705" s="4" t="s">
        <v>18</v>
      </c>
    </row>
    <row r="18706" spans="1:13">
      <c r="A18706" s="27">
        <v>18705</v>
      </c>
      <c r="B18706" s="6" t="s">
        <v>671</v>
      </c>
      <c r="C18706" s="5">
        <v>5360</v>
      </c>
      <c r="D18706" s="6" t="s">
        <v>92</v>
      </c>
      <c r="E18706" s="6" t="s">
        <v>712</v>
      </c>
      <c r="F18706" s="6" t="s">
        <v>713</v>
      </c>
      <c r="G18706" s="7">
        <v>0</v>
      </c>
      <c r="H18706" s="7">
        <v>0</v>
      </c>
      <c r="I18706" s="7">
        <v>0</v>
      </c>
      <c r="J18706" s="7">
        <v>0</v>
      </c>
      <c r="K18706" s="7"/>
      <c r="L18706" s="4" t="s">
        <v>96</v>
      </c>
      <c r="M18706" s="4" t="s">
        <v>18</v>
      </c>
    </row>
    <row r="18707" spans="1:13">
      <c r="A18707" s="27">
        <v>18706</v>
      </c>
      <c r="B18707" s="6" t="s">
        <v>671</v>
      </c>
      <c r="C18707" s="5">
        <v>5360</v>
      </c>
      <c r="D18707" s="6" t="s">
        <v>92</v>
      </c>
      <c r="E18707" s="6" t="s">
        <v>714</v>
      </c>
      <c r="F18707" s="6" t="s">
        <v>715</v>
      </c>
      <c r="G18707" s="7">
        <v>0</v>
      </c>
      <c r="H18707" s="7">
        <v>0</v>
      </c>
      <c r="I18707" s="7">
        <v>0</v>
      </c>
      <c r="J18707" s="7">
        <v>0</v>
      </c>
      <c r="K18707" s="7"/>
      <c r="L18707" s="4" t="s">
        <v>96</v>
      </c>
      <c r="M18707" s="4" t="s">
        <v>18</v>
      </c>
    </row>
    <row r="18708" spans="1:13">
      <c r="A18708" s="27">
        <v>18707</v>
      </c>
      <c r="B18708" s="6" t="s">
        <v>671</v>
      </c>
      <c r="C18708" s="5">
        <v>5360</v>
      </c>
      <c r="D18708" s="6" t="s">
        <v>92</v>
      </c>
      <c r="E18708" s="6" t="s">
        <v>716</v>
      </c>
      <c r="F18708" s="6" t="s">
        <v>717</v>
      </c>
      <c r="G18708" s="7">
        <v>0</v>
      </c>
      <c r="H18708" s="7">
        <v>0</v>
      </c>
      <c r="I18708" s="7">
        <v>0</v>
      </c>
      <c r="J18708" s="7">
        <v>0</v>
      </c>
      <c r="K18708" s="7"/>
      <c r="L18708" s="4" t="s">
        <v>96</v>
      </c>
      <c r="M18708" s="4" t="s">
        <v>18</v>
      </c>
    </row>
    <row r="18709" spans="1:13">
      <c r="A18709" s="27">
        <v>18708</v>
      </c>
      <c r="B18709" s="6" t="s">
        <v>671</v>
      </c>
      <c r="C18709" s="5">
        <v>5360</v>
      </c>
      <c r="D18709" s="6" t="s">
        <v>92</v>
      </c>
      <c r="E18709" s="6" t="s">
        <v>718</v>
      </c>
      <c r="F18709" s="6" t="s">
        <v>719</v>
      </c>
      <c r="G18709" s="7">
        <v>0</v>
      </c>
      <c r="H18709" s="7">
        <v>0</v>
      </c>
      <c r="I18709" s="7">
        <v>0</v>
      </c>
      <c r="J18709" s="7">
        <v>0</v>
      </c>
      <c r="K18709" s="7"/>
      <c r="L18709" s="4" t="s">
        <v>96</v>
      </c>
      <c r="M18709" s="4" t="s">
        <v>18</v>
      </c>
    </row>
    <row r="18710" spans="1:13">
      <c r="A18710" s="27">
        <v>18709</v>
      </c>
      <c r="B18710" s="6" t="s">
        <v>671</v>
      </c>
      <c r="C18710" s="5">
        <v>5360</v>
      </c>
      <c r="D18710" s="6" t="s">
        <v>92</v>
      </c>
      <c r="E18710" s="6" t="s">
        <v>720</v>
      </c>
      <c r="F18710" s="6" t="s">
        <v>721</v>
      </c>
      <c r="G18710" s="7">
        <v>0</v>
      </c>
      <c r="H18710" s="7">
        <v>0</v>
      </c>
      <c r="I18710" s="7">
        <v>0</v>
      </c>
      <c r="J18710" s="7">
        <v>0</v>
      </c>
      <c r="K18710" s="7"/>
      <c r="L18710" s="4" t="s">
        <v>96</v>
      </c>
      <c r="M18710" s="4" t="s">
        <v>18</v>
      </c>
    </row>
    <row r="18711" spans="1:13">
      <c r="A18711" s="27">
        <v>18710</v>
      </c>
      <c r="B18711" s="6" t="s">
        <v>671</v>
      </c>
      <c r="C18711" s="5">
        <v>5360</v>
      </c>
      <c r="D18711" s="6" t="s">
        <v>92</v>
      </c>
      <c r="E18711" s="6" t="s">
        <v>722</v>
      </c>
      <c r="F18711" s="6" t="s">
        <v>723</v>
      </c>
      <c r="G18711" s="7">
        <v>2.1894310675474098</v>
      </c>
      <c r="H18711" s="7">
        <v>2.1953829692256099</v>
      </c>
      <c r="I18711" s="7">
        <v>0</v>
      </c>
      <c r="J18711" s="7">
        <v>6.4923026195022198</v>
      </c>
      <c r="K18711" s="7">
        <v>1.0027184695450899</v>
      </c>
      <c r="L18711" s="4" t="s">
        <v>96</v>
      </c>
      <c r="M18711" s="4" t="s">
        <v>18</v>
      </c>
    </row>
    <row r="18712" spans="1:13">
      <c r="A18712" s="27">
        <v>18711</v>
      </c>
      <c r="B18712" s="6" t="s">
        <v>671</v>
      </c>
      <c r="C18712" s="5">
        <v>5360</v>
      </c>
      <c r="D18712" s="6" t="s">
        <v>92</v>
      </c>
      <c r="E18712" s="6" t="s">
        <v>724</v>
      </c>
      <c r="F18712" s="6" t="s">
        <v>725</v>
      </c>
      <c r="G18712" s="7">
        <v>0</v>
      </c>
      <c r="H18712" s="7">
        <v>0</v>
      </c>
      <c r="I18712" s="7">
        <v>0</v>
      </c>
      <c r="J18712" s="7">
        <v>0</v>
      </c>
      <c r="K18712" s="7"/>
      <c r="L18712" s="4" t="s">
        <v>96</v>
      </c>
      <c r="M18712" s="4" t="s">
        <v>18</v>
      </c>
    </row>
    <row r="18713" spans="1:13">
      <c r="A18713" s="27">
        <v>18712</v>
      </c>
      <c r="B18713" s="6" t="s">
        <v>671</v>
      </c>
      <c r="C18713" s="5">
        <v>5360</v>
      </c>
      <c r="D18713" s="6" t="s">
        <v>92</v>
      </c>
      <c r="E18713" s="6" t="s">
        <v>726</v>
      </c>
      <c r="F18713" s="6" t="s">
        <v>727</v>
      </c>
      <c r="G18713" s="7">
        <v>0</v>
      </c>
      <c r="H18713" s="7">
        <v>0</v>
      </c>
      <c r="I18713" s="7">
        <v>0</v>
      </c>
      <c r="J18713" s="7">
        <v>0</v>
      </c>
      <c r="K18713" s="7"/>
      <c r="L18713" s="4" t="s">
        <v>96</v>
      </c>
      <c r="M18713" s="4" t="s">
        <v>18</v>
      </c>
    </row>
    <row r="18714" spans="1:13">
      <c r="A18714" s="27">
        <v>18713</v>
      </c>
      <c r="B18714" s="6" t="s">
        <v>671</v>
      </c>
      <c r="C18714" s="5">
        <v>5360</v>
      </c>
      <c r="D18714" s="6" t="s">
        <v>92</v>
      </c>
      <c r="E18714" s="6" t="s">
        <v>728</v>
      </c>
      <c r="F18714" s="6" t="s">
        <v>729</v>
      </c>
      <c r="G18714" s="7">
        <v>15.040650406504099</v>
      </c>
      <c r="H18714" s="7">
        <v>15.0858733960262</v>
      </c>
      <c r="I18714" s="7">
        <v>0</v>
      </c>
      <c r="J18714" s="7">
        <v>44.608418938046398</v>
      </c>
      <c r="K18714" s="7">
        <v>1.0030067176817401</v>
      </c>
      <c r="L18714" s="4" t="s">
        <v>96</v>
      </c>
      <c r="M18714" s="4" t="s">
        <v>18</v>
      </c>
    </row>
    <row r="18715" spans="1:13">
      <c r="A18715" s="27">
        <v>18714</v>
      </c>
      <c r="B18715" s="6" t="s">
        <v>671</v>
      </c>
      <c r="C18715" s="5">
        <v>5360</v>
      </c>
      <c r="D18715" s="6" t="s">
        <v>92</v>
      </c>
      <c r="E18715" s="6" t="s">
        <v>730</v>
      </c>
      <c r="F18715" s="6" t="s">
        <v>731</v>
      </c>
      <c r="G18715" s="7">
        <v>50.826446280991703</v>
      </c>
      <c r="H18715" s="7">
        <v>26.796833796780302</v>
      </c>
      <c r="I18715" s="7">
        <v>0</v>
      </c>
      <c r="J18715" s="7">
        <v>103.347275422387</v>
      </c>
      <c r="K18715" s="7">
        <v>0.52722225844071902</v>
      </c>
      <c r="L18715" s="4" t="s">
        <v>96</v>
      </c>
      <c r="M18715" s="4" t="s">
        <v>18</v>
      </c>
    </row>
    <row r="18716" spans="1:13">
      <c r="A18716" s="27">
        <v>18715</v>
      </c>
      <c r="B18716" s="6" t="s">
        <v>732</v>
      </c>
      <c r="C18716" s="5">
        <v>5360</v>
      </c>
      <c r="D18716" s="6" t="s">
        <v>92</v>
      </c>
      <c r="E18716" s="6" t="s">
        <v>733</v>
      </c>
      <c r="F18716" s="6" t="s">
        <v>734</v>
      </c>
      <c r="G18716" s="7">
        <v>71.247095850533995</v>
      </c>
      <c r="H18716" s="7">
        <v>4.0374727077460397</v>
      </c>
      <c r="I18716" s="7">
        <v>63.3337947547884</v>
      </c>
      <c r="J18716" s="7">
        <v>79.160396946279704</v>
      </c>
      <c r="K18716" s="7">
        <v>5.6668593428931699E-2</v>
      </c>
      <c r="L18716" s="4" t="s">
        <v>96</v>
      </c>
      <c r="M18716" s="4" t="s">
        <v>18</v>
      </c>
    </row>
    <row r="18717" spans="1:13">
      <c r="A18717" s="27">
        <v>18716</v>
      </c>
      <c r="B18717" s="6" t="s">
        <v>732</v>
      </c>
      <c r="C18717" s="5">
        <v>5360</v>
      </c>
      <c r="D18717" s="6" t="s">
        <v>92</v>
      </c>
      <c r="E18717" s="6" t="s">
        <v>735</v>
      </c>
      <c r="F18717" s="6" t="s">
        <v>736</v>
      </c>
      <c r="G18717" s="7">
        <v>62.002510859130098</v>
      </c>
      <c r="H18717" s="7">
        <v>6.48434883998394</v>
      </c>
      <c r="I18717" s="7">
        <v>49.293420669567503</v>
      </c>
      <c r="J18717" s="7">
        <v>74.7116010486926</v>
      </c>
      <c r="K18717" s="7">
        <v>0.104582036277795</v>
      </c>
      <c r="L18717" s="4" t="s">
        <v>96</v>
      </c>
      <c r="M18717" s="4" t="s">
        <v>18</v>
      </c>
    </row>
    <row r="18718" spans="1:13">
      <c r="A18718" s="27">
        <v>18717</v>
      </c>
      <c r="B18718" s="6" t="s">
        <v>732</v>
      </c>
      <c r="C18718" s="5">
        <v>5360</v>
      </c>
      <c r="D18718" s="6" t="s">
        <v>92</v>
      </c>
      <c r="E18718" s="6" t="s">
        <v>737</v>
      </c>
      <c r="F18718" s="6" t="s">
        <v>738</v>
      </c>
      <c r="G18718" s="7">
        <v>91.416373305370399</v>
      </c>
      <c r="H18718" s="7">
        <v>5.2025249085673302</v>
      </c>
      <c r="I18718" s="7">
        <v>81.219611855905896</v>
      </c>
      <c r="J18718" s="7">
        <v>101.613134754835</v>
      </c>
      <c r="K18718" s="7">
        <v>5.69102089752416E-2</v>
      </c>
      <c r="L18718" s="4" t="s">
        <v>96</v>
      </c>
      <c r="M18718" s="4" t="s">
        <v>18</v>
      </c>
    </row>
    <row r="18719" spans="1:13">
      <c r="A18719" s="27">
        <v>18718</v>
      </c>
      <c r="B18719" s="6" t="s">
        <v>732</v>
      </c>
      <c r="C18719" s="5">
        <v>5360</v>
      </c>
      <c r="D18719" s="6" t="s">
        <v>92</v>
      </c>
      <c r="E18719" s="6" t="s">
        <v>739</v>
      </c>
      <c r="F18719" s="6" t="s">
        <v>740</v>
      </c>
      <c r="G18719" s="7">
        <v>68.507892538363393</v>
      </c>
      <c r="H18719" s="7">
        <v>9.2048334003370993</v>
      </c>
      <c r="I18719" s="7">
        <v>50.466750590011401</v>
      </c>
      <c r="J18719" s="7">
        <v>86.549034486715499</v>
      </c>
      <c r="K18719" s="7">
        <v>0.13436164884480301</v>
      </c>
      <c r="L18719" s="4" t="s">
        <v>96</v>
      </c>
      <c r="M18719" s="4" t="s">
        <v>18</v>
      </c>
    </row>
    <row r="18720" spans="1:13">
      <c r="A18720" s="27">
        <v>18719</v>
      </c>
      <c r="B18720" s="6" t="s">
        <v>732</v>
      </c>
      <c r="C18720" s="5">
        <v>5360</v>
      </c>
      <c r="D18720" s="6" t="s">
        <v>92</v>
      </c>
      <c r="E18720" s="6" t="s">
        <v>741</v>
      </c>
      <c r="F18720" s="6" t="s">
        <v>742</v>
      </c>
      <c r="G18720" s="7">
        <v>65.498104102033807</v>
      </c>
      <c r="H18720" s="7">
        <v>9.2278593649783591</v>
      </c>
      <c r="I18720" s="7">
        <v>47.411832092275503</v>
      </c>
      <c r="J18720" s="7">
        <v>83.584376111791997</v>
      </c>
      <c r="K18720" s="7">
        <v>0.14088742707121901</v>
      </c>
      <c r="L18720" s="4" t="s">
        <v>96</v>
      </c>
      <c r="M18720" s="4" t="s">
        <v>18</v>
      </c>
    </row>
    <row r="18721" spans="1:13">
      <c r="A18721" s="27">
        <v>18720</v>
      </c>
      <c r="B18721" s="6" t="s">
        <v>732</v>
      </c>
      <c r="C18721" s="5">
        <v>5360</v>
      </c>
      <c r="D18721" s="6" t="s">
        <v>92</v>
      </c>
      <c r="E18721" s="6" t="s">
        <v>743</v>
      </c>
      <c r="F18721" s="6" t="s">
        <v>744</v>
      </c>
      <c r="G18721" s="7">
        <v>51.369482099409097</v>
      </c>
      <c r="H18721" s="7">
        <v>12.591331433710099</v>
      </c>
      <c r="I18721" s="7">
        <v>26.690925971930199</v>
      </c>
      <c r="J18721" s="7">
        <v>76.048038226887996</v>
      </c>
      <c r="K18721" s="7">
        <v>0.24511306945520001</v>
      </c>
      <c r="L18721" s="4" t="s">
        <v>96</v>
      </c>
      <c r="M18721" s="4" t="s">
        <v>18</v>
      </c>
    </row>
    <row r="18722" spans="1:13">
      <c r="A18722" s="27">
        <v>18721</v>
      </c>
      <c r="B18722" s="6" t="s">
        <v>732</v>
      </c>
      <c r="C18722" s="5">
        <v>5360</v>
      </c>
      <c r="D18722" s="6" t="s">
        <v>92</v>
      </c>
      <c r="E18722" s="6" t="s">
        <v>745</v>
      </c>
      <c r="F18722" s="6" t="s">
        <v>746</v>
      </c>
      <c r="G18722" s="7">
        <v>54.927626826693299</v>
      </c>
      <c r="H18722" s="7">
        <v>10.990972075151101</v>
      </c>
      <c r="I18722" s="7">
        <v>33.385717404311798</v>
      </c>
      <c r="J18722" s="7">
        <v>76.469536249074906</v>
      </c>
      <c r="K18722" s="7">
        <v>0.20009916157181801</v>
      </c>
      <c r="L18722" s="4" t="s">
        <v>96</v>
      </c>
      <c r="M18722" s="4" t="s">
        <v>18</v>
      </c>
    </row>
    <row r="18723" spans="1:13">
      <c r="A18723" s="27">
        <v>18722</v>
      </c>
      <c r="B18723" s="6" t="s">
        <v>732</v>
      </c>
      <c r="C18723" s="5">
        <v>5360</v>
      </c>
      <c r="D18723" s="6" t="s">
        <v>92</v>
      </c>
      <c r="E18723" s="6" t="s">
        <v>747</v>
      </c>
      <c r="F18723" s="6" t="s">
        <v>748</v>
      </c>
      <c r="G18723" s="7">
        <v>65.215289832873793</v>
      </c>
      <c r="H18723" s="7">
        <v>9.0396973477454701</v>
      </c>
      <c r="I18723" s="7">
        <v>47.4978086001504</v>
      </c>
      <c r="J18723" s="7">
        <v>82.932771065597194</v>
      </c>
      <c r="K18723" s="7">
        <v>0.138613159136628</v>
      </c>
      <c r="L18723" s="4" t="s">
        <v>96</v>
      </c>
      <c r="M18723" s="4" t="s">
        <v>18</v>
      </c>
    </row>
    <row r="18724" spans="1:13">
      <c r="A18724" s="27">
        <v>18723</v>
      </c>
      <c r="B18724" s="6" t="s">
        <v>732</v>
      </c>
      <c r="C18724" s="5">
        <v>5360</v>
      </c>
      <c r="D18724" s="6" t="s">
        <v>92</v>
      </c>
      <c r="E18724" s="6" t="s">
        <v>749</v>
      </c>
      <c r="F18724" s="6" t="s">
        <v>750</v>
      </c>
      <c r="G18724" s="7">
        <v>76.052901900359501</v>
      </c>
      <c r="H18724" s="7">
        <v>7.7256245727713297</v>
      </c>
      <c r="I18724" s="7">
        <v>60.910955979650097</v>
      </c>
      <c r="J18724" s="7">
        <v>91.194847821069004</v>
      </c>
      <c r="K18724" s="7">
        <v>0.101582245775356</v>
      </c>
      <c r="L18724" s="4" t="s">
        <v>96</v>
      </c>
      <c r="M18724" s="4" t="s">
        <v>18</v>
      </c>
    </row>
    <row r="18725" spans="1:13">
      <c r="A18725" s="27">
        <v>18724</v>
      </c>
      <c r="B18725" s="6" t="s">
        <v>732</v>
      </c>
      <c r="C18725" s="5">
        <v>5360</v>
      </c>
      <c r="D18725" s="6" t="s">
        <v>92</v>
      </c>
      <c r="E18725" s="6" t="s">
        <v>751</v>
      </c>
      <c r="F18725" s="6" t="s">
        <v>752</v>
      </c>
      <c r="G18725" s="7">
        <v>55.5555555555556</v>
      </c>
      <c r="H18725" s="7">
        <v>9.4196571326957699</v>
      </c>
      <c r="I18725" s="7">
        <v>37.093366828755997</v>
      </c>
      <c r="J18725" s="7">
        <v>74.017744282355096</v>
      </c>
      <c r="K18725" s="7">
        <v>0.16955382838852401</v>
      </c>
      <c r="L18725" s="4" t="s">
        <v>96</v>
      </c>
      <c r="M18725" s="4" t="s">
        <v>18</v>
      </c>
    </row>
    <row r="18726" spans="1:13">
      <c r="A18726" s="27">
        <v>18725</v>
      </c>
      <c r="B18726" s="6" t="s">
        <v>732</v>
      </c>
      <c r="C18726" s="5">
        <v>5360</v>
      </c>
      <c r="D18726" s="6" t="s">
        <v>92</v>
      </c>
      <c r="E18726" s="6" t="s">
        <v>753</v>
      </c>
      <c r="F18726" s="6" t="s">
        <v>754</v>
      </c>
      <c r="G18726" s="7">
        <v>80.543209876543202</v>
      </c>
      <c r="H18726" s="7">
        <v>9.2989157516349508</v>
      </c>
      <c r="I18726" s="7">
        <v>62.317669908066499</v>
      </c>
      <c r="J18726" s="7">
        <v>98.768749845019897</v>
      </c>
      <c r="K18726" s="7">
        <v>0.115452510098472</v>
      </c>
      <c r="L18726" s="4" t="s">
        <v>96</v>
      </c>
      <c r="M18726" s="4" t="s">
        <v>18</v>
      </c>
    </row>
    <row r="18727" spans="1:13">
      <c r="A18727" s="27">
        <v>18726</v>
      </c>
      <c r="B18727" s="6" t="s">
        <v>732</v>
      </c>
      <c r="C18727" s="5">
        <v>5360</v>
      </c>
      <c r="D18727" s="6" t="s">
        <v>92</v>
      </c>
      <c r="E18727" s="6" t="s">
        <v>755</v>
      </c>
      <c r="F18727" s="6" t="s">
        <v>756</v>
      </c>
      <c r="G18727" s="7">
        <v>79.116532976827102</v>
      </c>
      <c r="H18727" s="7">
        <v>8.2897578115723505</v>
      </c>
      <c r="I18727" s="7">
        <v>62.868906225585697</v>
      </c>
      <c r="J18727" s="7">
        <v>95.3641597280685</v>
      </c>
      <c r="K18727" s="7">
        <v>0.104779083456556</v>
      </c>
      <c r="L18727" s="4" t="s">
        <v>96</v>
      </c>
      <c r="M18727" s="4" t="s">
        <v>18</v>
      </c>
    </row>
    <row r="18728" spans="1:13">
      <c r="A18728" s="27">
        <v>18727</v>
      </c>
      <c r="B18728" s="6" t="s">
        <v>732</v>
      </c>
      <c r="C18728" s="5">
        <v>5360</v>
      </c>
      <c r="D18728" s="6" t="s">
        <v>92</v>
      </c>
      <c r="E18728" s="6" t="s">
        <v>757</v>
      </c>
      <c r="F18728" s="6" t="s">
        <v>758</v>
      </c>
      <c r="G18728" s="7">
        <v>93.236199952617895</v>
      </c>
      <c r="H18728" s="7">
        <v>4.7793169713870798</v>
      </c>
      <c r="I18728" s="7">
        <v>83.868910817998099</v>
      </c>
      <c r="J18728" s="7">
        <v>102.603489087238</v>
      </c>
      <c r="K18728" s="7">
        <v>5.1260314918624997E-2</v>
      </c>
      <c r="L18728" s="4" t="s">
        <v>96</v>
      </c>
      <c r="M18728" s="4" t="s">
        <v>18</v>
      </c>
    </row>
    <row r="18729" spans="1:13">
      <c r="A18729" s="27">
        <v>18728</v>
      </c>
      <c r="B18729" s="6" t="s">
        <v>732</v>
      </c>
      <c r="C18729" s="5">
        <v>5360</v>
      </c>
      <c r="D18729" s="6" t="s">
        <v>92</v>
      </c>
      <c r="E18729" s="6" t="s">
        <v>759</v>
      </c>
      <c r="F18729" s="6" t="s">
        <v>760</v>
      </c>
      <c r="G18729" s="7">
        <v>70.894435272409396</v>
      </c>
      <c r="H18729" s="7">
        <v>10.1688490540639</v>
      </c>
      <c r="I18729" s="7">
        <v>50.963857362219997</v>
      </c>
      <c r="J18729" s="7">
        <v>90.825013182598894</v>
      </c>
      <c r="K18729" s="7">
        <v>0.14343649138314499</v>
      </c>
      <c r="L18729" s="4" t="s">
        <v>96</v>
      </c>
      <c r="M18729" s="4" t="s">
        <v>18</v>
      </c>
    </row>
    <row r="18730" spans="1:13">
      <c r="A18730" s="27">
        <v>18729</v>
      </c>
      <c r="B18730" s="6" t="s">
        <v>732</v>
      </c>
      <c r="C18730" s="5">
        <v>5360</v>
      </c>
      <c r="D18730" s="6" t="s">
        <v>92</v>
      </c>
      <c r="E18730" s="6" t="s">
        <v>761</v>
      </c>
      <c r="F18730" s="6" t="s">
        <v>762</v>
      </c>
      <c r="G18730" s="7">
        <v>90.380833184337604</v>
      </c>
      <c r="H18730" s="7">
        <v>6.63853355555944</v>
      </c>
      <c r="I18730" s="7">
        <v>77.369546505280397</v>
      </c>
      <c r="J18730" s="7">
        <v>103.392119863395</v>
      </c>
      <c r="K18730" s="7">
        <v>7.3450678884755594E-2</v>
      </c>
      <c r="L18730" s="4" t="s">
        <v>96</v>
      </c>
      <c r="M18730" s="4" t="s">
        <v>18</v>
      </c>
    </row>
    <row r="18731" spans="1:13">
      <c r="A18731" s="27">
        <v>18730</v>
      </c>
      <c r="B18731" s="6" t="s">
        <v>732</v>
      </c>
      <c r="C18731" s="5">
        <v>5360</v>
      </c>
      <c r="D18731" s="6" t="s">
        <v>92</v>
      </c>
      <c r="E18731" s="6" t="s">
        <v>763</v>
      </c>
      <c r="F18731" s="6" t="s">
        <v>764</v>
      </c>
      <c r="G18731" s="7">
        <v>97.810568932452597</v>
      </c>
      <c r="H18731" s="7">
        <v>2.1953829692256099</v>
      </c>
      <c r="I18731" s="7">
        <v>93.507697380497802</v>
      </c>
      <c r="J18731" s="7">
        <v>102.11344048440699</v>
      </c>
      <c r="K18731" s="7">
        <v>2.2445253035402901E-2</v>
      </c>
      <c r="L18731" s="4" t="s">
        <v>96</v>
      </c>
      <c r="M18731" s="4" t="s">
        <v>18</v>
      </c>
    </row>
    <row r="18732" spans="1:13">
      <c r="A18732" s="27">
        <v>18731</v>
      </c>
      <c r="B18732" s="6" t="s">
        <v>732</v>
      </c>
      <c r="C18732" s="5">
        <v>5360</v>
      </c>
      <c r="D18732" s="6" t="s">
        <v>92</v>
      </c>
      <c r="E18732" s="6" t="s">
        <v>765</v>
      </c>
      <c r="F18732" s="6" t="s">
        <v>766</v>
      </c>
      <c r="G18732" s="7">
        <v>100</v>
      </c>
      <c r="H18732" s="7">
        <v>0</v>
      </c>
      <c r="I18732" s="7">
        <v>100</v>
      </c>
      <c r="J18732" s="7">
        <v>100</v>
      </c>
      <c r="K18732" s="7">
        <v>0</v>
      </c>
      <c r="L18732" s="4" t="s">
        <v>96</v>
      </c>
      <c r="M18732" s="4" t="s">
        <v>18</v>
      </c>
    </row>
    <row r="18733" spans="1:13">
      <c r="A18733" s="27">
        <v>18732</v>
      </c>
      <c r="B18733" s="6" t="s">
        <v>732</v>
      </c>
      <c r="C18733" s="5">
        <v>5360</v>
      </c>
      <c r="D18733" s="6" t="s">
        <v>92</v>
      </c>
      <c r="E18733" s="6" t="s">
        <v>767</v>
      </c>
      <c r="F18733" s="6" t="s">
        <v>768</v>
      </c>
      <c r="G18733" s="7">
        <v>84.135977337110504</v>
      </c>
      <c r="H18733" s="7">
        <v>10.9091185619599</v>
      </c>
      <c r="I18733" s="7">
        <v>62.754497852591797</v>
      </c>
      <c r="J18733" s="7">
        <v>105.517456821629</v>
      </c>
      <c r="K18733" s="7">
        <v>0.12966056741992699</v>
      </c>
      <c r="L18733" s="4" t="s">
        <v>96</v>
      </c>
      <c r="M18733" s="4" t="s">
        <v>18</v>
      </c>
    </row>
    <row r="18734" spans="1:13">
      <c r="A18734" s="27">
        <v>18733</v>
      </c>
      <c r="B18734" s="6" t="s">
        <v>732</v>
      </c>
      <c r="C18734" s="5">
        <v>5360</v>
      </c>
      <c r="D18734" s="6" t="s">
        <v>92</v>
      </c>
      <c r="E18734" s="6" t="s">
        <v>769</v>
      </c>
      <c r="F18734" s="6" t="s">
        <v>770</v>
      </c>
      <c r="G18734" s="7">
        <v>57.520325203252</v>
      </c>
      <c r="H18734" s="7">
        <v>28.6236340736742</v>
      </c>
      <c r="I18734" s="7">
        <v>1.41903331219708</v>
      </c>
      <c r="J18734" s="7">
        <v>113.621617094307</v>
      </c>
      <c r="K18734" s="7">
        <v>0.497626429832075</v>
      </c>
      <c r="L18734" s="4" t="s">
        <v>96</v>
      </c>
      <c r="M18734" s="4" t="s">
        <v>18</v>
      </c>
    </row>
    <row r="18735" spans="1:13">
      <c r="A18735" s="27">
        <v>18734</v>
      </c>
      <c r="B18735" s="6" t="s">
        <v>732</v>
      </c>
      <c r="C18735" s="5">
        <v>5360</v>
      </c>
      <c r="D18735" s="6" t="s">
        <v>92</v>
      </c>
      <c r="E18735" s="6" t="s">
        <v>771</v>
      </c>
      <c r="F18735" s="6" t="s">
        <v>772</v>
      </c>
      <c r="G18735" s="7">
        <v>100</v>
      </c>
      <c r="H18735" s="7">
        <v>0</v>
      </c>
      <c r="I18735" s="7">
        <v>100</v>
      </c>
      <c r="J18735" s="7">
        <v>100</v>
      </c>
      <c r="K18735" s="7">
        <v>0</v>
      </c>
      <c r="L18735" s="4" t="s">
        <v>96</v>
      </c>
      <c r="M18735" s="4" t="s">
        <v>18</v>
      </c>
    </row>
    <row r="18736" spans="1:13">
      <c r="A18736" s="27">
        <v>18735</v>
      </c>
      <c r="B18736" s="6" t="s">
        <v>732</v>
      </c>
      <c r="C18736" s="5">
        <v>5360</v>
      </c>
      <c r="D18736" s="6" t="s">
        <v>92</v>
      </c>
      <c r="E18736" s="6" t="s">
        <v>773</v>
      </c>
      <c r="F18736" s="6" t="s">
        <v>774</v>
      </c>
      <c r="G18736" s="7">
        <v>73.245851227881303</v>
      </c>
      <c r="H18736" s="7">
        <v>4.9647350868287301</v>
      </c>
      <c r="I18736" s="7">
        <v>63.515149264914697</v>
      </c>
      <c r="J18736" s="7">
        <v>82.976553190847994</v>
      </c>
      <c r="K18736" s="7">
        <v>6.7781792464702506E-2</v>
      </c>
      <c r="L18736" s="4" t="s">
        <v>96</v>
      </c>
      <c r="M18736" s="4" t="s">
        <v>18</v>
      </c>
    </row>
    <row r="18737" spans="1:13">
      <c r="A18737" s="27">
        <v>18736</v>
      </c>
      <c r="B18737" s="6" t="s">
        <v>732</v>
      </c>
      <c r="C18737" s="5">
        <v>5360</v>
      </c>
      <c r="D18737" s="6" t="s">
        <v>92</v>
      </c>
      <c r="E18737" s="6" t="s">
        <v>775</v>
      </c>
      <c r="F18737" s="6" t="s">
        <v>776</v>
      </c>
      <c r="G18737" s="7">
        <v>32.887468688907703</v>
      </c>
      <c r="H18737" s="7">
        <v>3.3284315531970901</v>
      </c>
      <c r="I18737" s="7">
        <v>26.3638627196347</v>
      </c>
      <c r="J18737" s="7">
        <v>39.411074658180702</v>
      </c>
      <c r="K18737" s="7">
        <v>0.101206681021325</v>
      </c>
      <c r="L18737" s="4" t="s">
        <v>96</v>
      </c>
      <c r="M18737" s="4" t="s">
        <v>18</v>
      </c>
    </row>
    <row r="18738" spans="1:13">
      <c r="A18738" s="27">
        <v>18737</v>
      </c>
      <c r="B18738" s="6" t="s">
        <v>732</v>
      </c>
      <c r="C18738" s="5">
        <v>5360</v>
      </c>
      <c r="D18738" s="6" t="s">
        <v>92</v>
      </c>
      <c r="E18738" s="6" t="s">
        <v>777</v>
      </c>
      <c r="F18738" s="6" t="s">
        <v>778</v>
      </c>
      <c r="G18738" s="7">
        <v>62.245456726759201</v>
      </c>
      <c r="H18738" s="7">
        <v>5.59932087333992</v>
      </c>
      <c r="I18738" s="7">
        <v>51.270989477129604</v>
      </c>
      <c r="J18738" s="7">
        <v>73.219923976388799</v>
      </c>
      <c r="K18738" s="7">
        <v>8.9955495031861094E-2</v>
      </c>
      <c r="L18738" s="4" t="s">
        <v>96</v>
      </c>
      <c r="M18738" s="4" t="s">
        <v>18</v>
      </c>
    </row>
    <row r="18739" spans="1:13">
      <c r="A18739" s="27">
        <v>18738</v>
      </c>
      <c r="B18739" s="6" t="s">
        <v>732</v>
      </c>
      <c r="C18739" s="5">
        <v>5360</v>
      </c>
      <c r="D18739" s="6" t="s">
        <v>92</v>
      </c>
      <c r="E18739" s="6" t="s">
        <v>779</v>
      </c>
      <c r="F18739" s="6" t="s">
        <v>780</v>
      </c>
      <c r="G18739" s="7">
        <v>68.917211093024605</v>
      </c>
      <c r="H18739" s="7">
        <v>20.968923205552201</v>
      </c>
      <c r="I18739" s="7">
        <v>27.818876815556099</v>
      </c>
      <c r="J18739" s="7">
        <v>110.015545370493</v>
      </c>
      <c r="K18739" s="7">
        <v>0.30426250385042902</v>
      </c>
      <c r="L18739" s="4" t="s">
        <v>96</v>
      </c>
      <c r="M18739" s="4" t="s">
        <v>18</v>
      </c>
    </row>
    <row r="18740" spans="1:13">
      <c r="A18740" s="27">
        <v>18739</v>
      </c>
      <c r="B18740" s="6" t="s">
        <v>732</v>
      </c>
      <c r="C18740" s="5">
        <v>5360</v>
      </c>
      <c r="D18740" s="6" t="s">
        <v>92</v>
      </c>
      <c r="E18740" s="6" t="s">
        <v>781</v>
      </c>
      <c r="F18740" s="6" t="s">
        <v>782</v>
      </c>
      <c r="G18740" s="7">
        <v>49.287140205639602</v>
      </c>
      <c r="H18740" s="7">
        <v>4.32988797985844</v>
      </c>
      <c r="I18740" s="7">
        <v>40.8007157080242</v>
      </c>
      <c r="J18740" s="7">
        <v>57.773564703254998</v>
      </c>
      <c r="K18740" s="7">
        <v>8.7850257933265105E-2</v>
      </c>
      <c r="L18740" s="4" t="s">
        <v>96</v>
      </c>
      <c r="M18740" s="4" t="s">
        <v>18</v>
      </c>
    </row>
    <row r="18741" spans="1:13">
      <c r="A18741" s="27">
        <v>18740</v>
      </c>
      <c r="B18741" s="6" t="s">
        <v>732</v>
      </c>
      <c r="C18741" s="5">
        <v>5360</v>
      </c>
      <c r="D18741" s="6" t="s">
        <v>92</v>
      </c>
      <c r="E18741" s="6" t="s">
        <v>783</v>
      </c>
      <c r="F18741" s="6" t="s">
        <v>784</v>
      </c>
      <c r="G18741" s="7">
        <v>40.3145287439662</v>
      </c>
      <c r="H18741" s="7">
        <v>6.80572782153149</v>
      </c>
      <c r="I18741" s="7">
        <v>26.975547325182301</v>
      </c>
      <c r="J18741" s="7">
        <v>53.653510162750202</v>
      </c>
      <c r="K18741" s="7">
        <v>0.16881576031197201</v>
      </c>
      <c r="L18741" s="4" t="s">
        <v>96</v>
      </c>
      <c r="M18741" s="4" t="s">
        <v>18</v>
      </c>
    </row>
    <row r="18742" spans="1:13">
      <c r="A18742" s="27">
        <v>18741</v>
      </c>
      <c r="B18742" s="6" t="s">
        <v>732</v>
      </c>
      <c r="C18742" s="5">
        <v>5360</v>
      </c>
      <c r="D18742" s="6" t="s">
        <v>92</v>
      </c>
      <c r="E18742" s="6" t="s">
        <v>785</v>
      </c>
      <c r="F18742" s="6" t="s">
        <v>786</v>
      </c>
      <c r="G18742" s="7">
        <v>76.919331885252006</v>
      </c>
      <c r="H18742" s="7">
        <v>6.9709570025345204</v>
      </c>
      <c r="I18742" s="7">
        <v>63.256507222507103</v>
      </c>
      <c r="J18742" s="7">
        <v>90.582156547997002</v>
      </c>
      <c r="K18742" s="7">
        <v>9.0626853245862393E-2</v>
      </c>
      <c r="L18742" s="4" t="s">
        <v>96</v>
      </c>
      <c r="M18742" s="4" t="s">
        <v>18</v>
      </c>
    </row>
    <row r="18743" spans="1:13">
      <c r="A18743" s="27">
        <v>18742</v>
      </c>
      <c r="B18743" s="6" t="s">
        <v>732</v>
      </c>
      <c r="C18743" s="5">
        <v>5360</v>
      </c>
      <c r="D18743" s="6" t="s">
        <v>92</v>
      </c>
      <c r="E18743" s="6" t="s">
        <v>787</v>
      </c>
      <c r="F18743" s="6" t="s">
        <v>788</v>
      </c>
      <c r="G18743" s="7">
        <v>45.828386756364601</v>
      </c>
      <c r="H18743" s="7">
        <v>11.280276822576999</v>
      </c>
      <c r="I18743" s="7">
        <v>23.719450448471701</v>
      </c>
      <c r="J18743" s="7">
        <v>67.937323064257498</v>
      </c>
      <c r="K18743" s="7">
        <v>0.246141695594607</v>
      </c>
      <c r="L18743" s="4" t="s">
        <v>96</v>
      </c>
      <c r="M18743" s="4" t="s">
        <v>18</v>
      </c>
    </row>
    <row r="18744" spans="1:13">
      <c r="A18744" s="27">
        <v>18743</v>
      </c>
      <c r="B18744" s="6" t="s">
        <v>732</v>
      </c>
      <c r="C18744" s="5">
        <v>5360</v>
      </c>
      <c r="D18744" s="6" t="s">
        <v>92</v>
      </c>
      <c r="E18744" s="6" t="s">
        <v>789</v>
      </c>
      <c r="F18744" s="6" t="s">
        <v>790</v>
      </c>
      <c r="G18744" s="7">
        <v>36.3426404688039</v>
      </c>
      <c r="H18744" s="7">
        <v>9.5232851313169</v>
      </c>
      <c r="I18744" s="7">
        <v>17.6773445969169</v>
      </c>
      <c r="J18744" s="7">
        <v>55.007936340690797</v>
      </c>
      <c r="K18744" s="7">
        <v>0.26204164057621498</v>
      </c>
      <c r="L18744" s="4" t="s">
        <v>96</v>
      </c>
      <c r="M18744" s="4" t="s">
        <v>18</v>
      </c>
    </row>
    <row r="18745" spans="1:13">
      <c r="A18745" s="27">
        <v>18744</v>
      </c>
      <c r="B18745" s="6" t="s">
        <v>732</v>
      </c>
      <c r="C18745" s="5">
        <v>5360</v>
      </c>
      <c r="D18745" s="6" t="s">
        <v>92</v>
      </c>
      <c r="E18745" s="6" t="s">
        <v>791</v>
      </c>
      <c r="F18745" s="6" t="s">
        <v>792</v>
      </c>
      <c r="G18745" s="7">
        <v>37.803267292318402</v>
      </c>
      <c r="H18745" s="7">
        <v>11.085313844929299</v>
      </c>
      <c r="I18745" s="7">
        <v>16.076451398933798</v>
      </c>
      <c r="J18745" s="7">
        <v>59.530083185702999</v>
      </c>
      <c r="K18745" s="7">
        <v>0.293236924713696</v>
      </c>
      <c r="L18745" s="4" t="s">
        <v>96</v>
      </c>
      <c r="M18745" s="4" t="s">
        <v>18</v>
      </c>
    </row>
    <row r="18746" spans="1:13">
      <c r="A18746" s="27">
        <v>18745</v>
      </c>
      <c r="B18746" s="6" t="s">
        <v>732</v>
      </c>
      <c r="C18746" s="5">
        <v>5360</v>
      </c>
      <c r="D18746" s="6" t="s">
        <v>92</v>
      </c>
      <c r="E18746" s="6" t="s">
        <v>793</v>
      </c>
      <c r="F18746" s="6" t="s">
        <v>794</v>
      </c>
      <c r="G18746" s="7">
        <v>39.747041173528899</v>
      </c>
      <c r="H18746" s="7">
        <v>9.8558220854860394</v>
      </c>
      <c r="I18746" s="7">
        <v>20.4299848479418</v>
      </c>
      <c r="J18746" s="7">
        <v>59.064097499116002</v>
      </c>
      <c r="K18746" s="7">
        <v>0.247963667093034</v>
      </c>
      <c r="L18746" s="4" t="s">
        <v>96</v>
      </c>
      <c r="M18746" s="4" t="s">
        <v>18</v>
      </c>
    </row>
    <row r="18747" spans="1:13">
      <c r="A18747" s="27">
        <v>18746</v>
      </c>
      <c r="B18747" s="6" t="s">
        <v>732</v>
      </c>
      <c r="C18747" s="5">
        <v>5360</v>
      </c>
      <c r="D18747" s="6" t="s">
        <v>92</v>
      </c>
      <c r="E18747" s="6" t="s">
        <v>795</v>
      </c>
      <c r="F18747" s="6" t="s">
        <v>796</v>
      </c>
      <c r="G18747" s="7">
        <v>49.823343204329603</v>
      </c>
      <c r="H18747" s="7">
        <v>9.8694797727685994</v>
      </c>
      <c r="I18747" s="7">
        <v>30.479518303556599</v>
      </c>
      <c r="J18747" s="7">
        <v>69.167168105102604</v>
      </c>
      <c r="K18747" s="7">
        <v>0.19808947248467601</v>
      </c>
      <c r="L18747" s="4" t="s">
        <v>96</v>
      </c>
      <c r="M18747" s="4" t="s">
        <v>18</v>
      </c>
    </row>
    <row r="18748" spans="1:13">
      <c r="A18748" s="27">
        <v>18747</v>
      </c>
      <c r="B18748" s="6" t="s">
        <v>732</v>
      </c>
      <c r="C18748" s="5">
        <v>5360</v>
      </c>
      <c r="D18748" s="6" t="s">
        <v>92</v>
      </c>
      <c r="E18748" s="6" t="s">
        <v>797</v>
      </c>
      <c r="F18748" s="6" t="s">
        <v>798</v>
      </c>
      <c r="G18748" s="7">
        <v>54.052388289676401</v>
      </c>
      <c r="H18748" s="7">
        <v>9.3615031802170297</v>
      </c>
      <c r="I18748" s="7">
        <v>35.704179215293898</v>
      </c>
      <c r="J18748" s="7">
        <v>72.400597364058996</v>
      </c>
      <c r="K18748" s="7">
        <v>0.17319314606501901</v>
      </c>
      <c r="L18748" s="4" t="s">
        <v>96</v>
      </c>
      <c r="M18748" s="4" t="s">
        <v>18</v>
      </c>
    </row>
    <row r="18749" spans="1:13">
      <c r="A18749" s="27">
        <v>18748</v>
      </c>
      <c r="B18749" s="6" t="s">
        <v>732</v>
      </c>
      <c r="C18749" s="5">
        <v>5360</v>
      </c>
      <c r="D18749" s="6" t="s">
        <v>92</v>
      </c>
      <c r="E18749" s="6" t="s">
        <v>799</v>
      </c>
      <c r="F18749" s="6" t="s">
        <v>800</v>
      </c>
      <c r="G18749" s="7">
        <v>36.041362207165299</v>
      </c>
      <c r="H18749" s="7">
        <v>7.8541538378095801</v>
      </c>
      <c r="I18749" s="7">
        <v>20.647503556021501</v>
      </c>
      <c r="J18749" s="7">
        <v>51.435220858309101</v>
      </c>
      <c r="K18749" s="7">
        <v>0.21792056006829</v>
      </c>
      <c r="L18749" s="4" t="s">
        <v>96</v>
      </c>
      <c r="M18749" s="4" t="s">
        <v>18</v>
      </c>
    </row>
    <row r="18750" spans="1:13">
      <c r="A18750" s="27">
        <v>18749</v>
      </c>
      <c r="B18750" s="6" t="s">
        <v>732</v>
      </c>
      <c r="C18750" s="5">
        <v>5360</v>
      </c>
      <c r="D18750" s="6" t="s">
        <v>92</v>
      </c>
      <c r="E18750" s="6" t="s">
        <v>801</v>
      </c>
      <c r="F18750" s="6" t="s">
        <v>802</v>
      </c>
      <c r="G18750" s="7">
        <v>52.790123456790099</v>
      </c>
      <c r="H18750" s="7">
        <v>9.8985143975797296</v>
      </c>
      <c r="I18750" s="7">
        <v>33.389391737082697</v>
      </c>
      <c r="J18750" s="7">
        <v>72.190855176497607</v>
      </c>
      <c r="K18750" s="7">
        <v>0.187506937840028</v>
      </c>
      <c r="L18750" s="4" t="s">
        <v>96</v>
      </c>
      <c r="M18750" s="4" t="s">
        <v>18</v>
      </c>
    </row>
    <row r="18751" spans="1:13">
      <c r="A18751" s="27">
        <v>18750</v>
      </c>
      <c r="B18751" s="6" t="s">
        <v>732</v>
      </c>
      <c r="C18751" s="5">
        <v>5360</v>
      </c>
      <c r="D18751" s="6" t="s">
        <v>92</v>
      </c>
      <c r="E18751" s="6" t="s">
        <v>803</v>
      </c>
      <c r="F18751" s="6" t="s">
        <v>804</v>
      </c>
      <c r="G18751" s="7">
        <v>50.635026737967898</v>
      </c>
      <c r="H18751" s="7">
        <v>9.1129319160516697</v>
      </c>
      <c r="I18751" s="7">
        <v>32.774008388941098</v>
      </c>
      <c r="J18751" s="7">
        <v>68.496045086994798</v>
      </c>
      <c r="K18751" s="7">
        <v>0.179972886421298</v>
      </c>
      <c r="L18751" s="4" t="s">
        <v>96</v>
      </c>
      <c r="M18751" s="4" t="s">
        <v>18</v>
      </c>
    </row>
    <row r="18752" spans="1:13">
      <c r="A18752" s="27">
        <v>18751</v>
      </c>
      <c r="B18752" s="6" t="s">
        <v>732</v>
      </c>
      <c r="C18752" s="5">
        <v>5360</v>
      </c>
      <c r="D18752" s="6" t="s">
        <v>92</v>
      </c>
      <c r="E18752" s="6" t="s">
        <v>805</v>
      </c>
      <c r="F18752" s="6" t="s">
        <v>806</v>
      </c>
      <c r="G18752" s="7">
        <v>46.8002250651504</v>
      </c>
      <c r="H18752" s="7">
        <v>12.576385280660601</v>
      </c>
      <c r="I18752" s="7">
        <v>22.150962859356099</v>
      </c>
      <c r="J18752" s="7">
        <v>71.4494872709448</v>
      </c>
      <c r="K18752" s="7">
        <v>0.268724888890021</v>
      </c>
      <c r="L18752" s="4" t="s">
        <v>96</v>
      </c>
      <c r="M18752" s="4" t="s">
        <v>18</v>
      </c>
    </row>
    <row r="18753" spans="1:13">
      <c r="A18753" s="27">
        <v>18752</v>
      </c>
      <c r="B18753" s="6" t="s">
        <v>732</v>
      </c>
      <c r="C18753" s="5">
        <v>5360</v>
      </c>
      <c r="D18753" s="6" t="s">
        <v>92</v>
      </c>
      <c r="E18753" s="6" t="s">
        <v>807</v>
      </c>
      <c r="F18753" s="6" t="s">
        <v>808</v>
      </c>
      <c r="G18753" s="7">
        <v>53.4378945323881</v>
      </c>
      <c r="H18753" s="7">
        <v>10.8525622277091</v>
      </c>
      <c r="I18753" s="7">
        <v>32.167263426098501</v>
      </c>
      <c r="J18753" s="7">
        <v>74.7085256386776</v>
      </c>
      <c r="K18753" s="7">
        <v>0.20308738438658799</v>
      </c>
      <c r="L18753" s="4" t="s">
        <v>96</v>
      </c>
      <c r="M18753" s="4" t="s">
        <v>18</v>
      </c>
    </row>
    <row r="18754" spans="1:13">
      <c r="A18754" s="27">
        <v>18753</v>
      </c>
      <c r="B18754" s="6" t="s">
        <v>732</v>
      </c>
      <c r="C18754" s="5">
        <v>5360</v>
      </c>
      <c r="D18754" s="6" t="s">
        <v>92</v>
      </c>
      <c r="E18754" s="6" t="s">
        <v>809</v>
      </c>
      <c r="F18754" s="6" t="s">
        <v>810</v>
      </c>
      <c r="G18754" s="7">
        <v>70.961916681566194</v>
      </c>
      <c r="H18754" s="7">
        <v>8.2467009655211605</v>
      </c>
      <c r="I18754" s="7">
        <v>54.798679797873099</v>
      </c>
      <c r="J18754" s="7">
        <v>87.125153565259396</v>
      </c>
      <c r="K18754" s="7">
        <v>0.116213052735418</v>
      </c>
      <c r="L18754" s="4" t="s">
        <v>96</v>
      </c>
      <c r="M18754" s="4" t="s">
        <v>18</v>
      </c>
    </row>
    <row r="18755" spans="1:13">
      <c r="A18755" s="27">
        <v>18754</v>
      </c>
      <c r="B18755" s="6" t="s">
        <v>732</v>
      </c>
      <c r="C18755" s="5">
        <v>5360</v>
      </c>
      <c r="D18755" s="6" t="s">
        <v>92</v>
      </c>
      <c r="E18755" s="6" t="s">
        <v>811</v>
      </c>
      <c r="F18755" s="6" t="s">
        <v>812</v>
      </c>
      <c r="G18755" s="7">
        <v>78.105689324525898</v>
      </c>
      <c r="H18755" s="7">
        <v>6.9298578923807499</v>
      </c>
      <c r="I18755" s="7">
        <v>64.523417437478997</v>
      </c>
      <c r="J18755" s="7">
        <v>91.687961211572798</v>
      </c>
      <c r="K18755" s="7">
        <v>8.8724111550792101E-2</v>
      </c>
      <c r="L18755" s="4" t="s">
        <v>96</v>
      </c>
      <c r="M18755" s="4" t="s">
        <v>18</v>
      </c>
    </row>
    <row r="18756" spans="1:13">
      <c r="A18756" s="27">
        <v>18755</v>
      </c>
      <c r="B18756" s="6" t="s">
        <v>732</v>
      </c>
      <c r="C18756" s="5">
        <v>5360</v>
      </c>
      <c r="D18756" s="6" t="s">
        <v>92</v>
      </c>
      <c r="E18756" s="6" t="s">
        <v>813</v>
      </c>
      <c r="F18756" s="6" t="s">
        <v>814</v>
      </c>
      <c r="G18756" s="7">
        <v>79.786150712831002</v>
      </c>
      <c r="H18756" s="7">
        <v>12.8051581970531</v>
      </c>
      <c r="I18756" s="7">
        <v>54.688501830269097</v>
      </c>
      <c r="J18756" s="7">
        <v>104.883799595393</v>
      </c>
      <c r="K18756" s="7">
        <v>0.16049349520748099</v>
      </c>
      <c r="L18756" s="4" t="s">
        <v>96</v>
      </c>
      <c r="M18756" s="4" t="s">
        <v>18</v>
      </c>
    </row>
    <row r="18757" spans="1:13">
      <c r="A18757" s="27">
        <v>18756</v>
      </c>
      <c r="B18757" s="6" t="s">
        <v>732</v>
      </c>
      <c r="C18757" s="5">
        <v>5360</v>
      </c>
      <c r="D18757" s="6" t="s">
        <v>92</v>
      </c>
      <c r="E18757" s="6" t="s">
        <v>815</v>
      </c>
      <c r="F18757" s="6" t="s">
        <v>816</v>
      </c>
      <c r="G18757" s="7">
        <v>73.016997167138797</v>
      </c>
      <c r="H18757" s="7">
        <v>14.4850243507898</v>
      </c>
      <c r="I18757" s="7">
        <v>44.626871124405199</v>
      </c>
      <c r="J18757" s="7">
        <v>101.407123209872</v>
      </c>
      <c r="K18757" s="7">
        <v>0.19837880100208699</v>
      </c>
      <c r="L18757" s="4" t="s">
        <v>96</v>
      </c>
      <c r="M18757" s="4" t="s">
        <v>18</v>
      </c>
    </row>
    <row r="18758" spans="1:13">
      <c r="A18758" s="27">
        <v>18757</v>
      </c>
      <c r="B18758" s="6" t="s">
        <v>732</v>
      </c>
      <c r="C18758" s="5">
        <v>5360</v>
      </c>
      <c r="D18758" s="6" t="s">
        <v>92</v>
      </c>
      <c r="E18758" s="6" t="s">
        <v>817</v>
      </c>
      <c r="F18758" s="6" t="s">
        <v>818</v>
      </c>
      <c r="G18758" s="7">
        <v>57.520325203252</v>
      </c>
      <c r="H18758" s="7">
        <v>28.6236340736742</v>
      </c>
      <c r="I18758" s="7">
        <v>1.41903331219708</v>
      </c>
      <c r="J18758" s="7">
        <v>113.621617094307</v>
      </c>
      <c r="K18758" s="7">
        <v>0.497626429832075</v>
      </c>
      <c r="L18758" s="4" t="s">
        <v>96</v>
      </c>
      <c r="M18758" s="4" t="s">
        <v>18</v>
      </c>
    </row>
    <row r="18759" spans="1:13">
      <c r="A18759" s="27">
        <v>18758</v>
      </c>
      <c r="B18759" s="6" t="s">
        <v>732</v>
      </c>
      <c r="C18759" s="5">
        <v>5360</v>
      </c>
      <c r="D18759" s="6" t="s">
        <v>92</v>
      </c>
      <c r="E18759" s="6" t="s">
        <v>819</v>
      </c>
      <c r="F18759" s="6" t="s">
        <v>820</v>
      </c>
      <c r="G18759" s="7">
        <v>92.975206611570201</v>
      </c>
      <c r="H18759" s="7">
        <v>7.5630615831254504</v>
      </c>
      <c r="I18759" s="7">
        <v>78.151878295785906</v>
      </c>
      <c r="J18759" s="7">
        <v>107.79853492735501</v>
      </c>
      <c r="K18759" s="7">
        <v>8.1344929027393806E-2</v>
      </c>
      <c r="L18759" s="4" t="s">
        <v>96</v>
      </c>
      <c r="M18759" s="4" t="s">
        <v>18</v>
      </c>
    </row>
    <row r="18760" spans="1:13">
      <c r="A18760" s="27">
        <v>18759</v>
      </c>
      <c r="B18760" s="6" t="s">
        <v>732</v>
      </c>
      <c r="C18760" s="5">
        <v>5360</v>
      </c>
      <c r="D18760" s="6" t="s">
        <v>92</v>
      </c>
      <c r="E18760" s="6" t="s">
        <v>821</v>
      </c>
      <c r="F18760" s="6" t="s">
        <v>822</v>
      </c>
      <c r="G18760" s="7">
        <v>53.131825232791698</v>
      </c>
      <c r="H18760" s="7">
        <v>5.46530518145887</v>
      </c>
      <c r="I18760" s="7">
        <v>42.420023912612102</v>
      </c>
      <c r="J18760" s="7">
        <v>63.843626552971202</v>
      </c>
      <c r="K18760" s="7">
        <v>0.10286311749150701</v>
      </c>
      <c r="L18760" s="4" t="s">
        <v>96</v>
      </c>
      <c r="M18760" s="4" t="s">
        <v>18</v>
      </c>
    </row>
    <row r="18761" spans="1:13">
      <c r="A18761" s="27">
        <v>18760</v>
      </c>
      <c r="B18761" s="6" t="s">
        <v>732</v>
      </c>
      <c r="C18761" s="5">
        <v>5360</v>
      </c>
      <c r="D18761" s="6" t="s">
        <v>92</v>
      </c>
      <c r="E18761" s="6" t="s">
        <v>823</v>
      </c>
      <c r="F18761" s="6" t="s">
        <v>824</v>
      </c>
      <c r="G18761" s="7">
        <v>58.669563980952098</v>
      </c>
      <c r="H18761" s="7">
        <v>6.60135957444305</v>
      </c>
      <c r="I18761" s="7">
        <v>45.731136966045</v>
      </c>
      <c r="J18761" s="7">
        <v>71.607990995859097</v>
      </c>
      <c r="K18761" s="7">
        <v>0.11251761776491601</v>
      </c>
      <c r="L18761" s="4" t="s">
        <v>96</v>
      </c>
      <c r="M18761" s="4" t="s">
        <v>18</v>
      </c>
    </row>
    <row r="18762" spans="1:13">
      <c r="A18762" s="27">
        <v>18761</v>
      </c>
      <c r="B18762" s="6" t="s">
        <v>732</v>
      </c>
      <c r="C18762" s="5">
        <v>5360</v>
      </c>
      <c r="D18762" s="6" t="s">
        <v>92</v>
      </c>
      <c r="E18762" s="6" t="s">
        <v>825</v>
      </c>
      <c r="F18762" s="6" t="s">
        <v>826</v>
      </c>
      <c r="G18762" s="7">
        <v>47.540527289346301</v>
      </c>
      <c r="H18762" s="7">
        <v>4.0698395368384901</v>
      </c>
      <c r="I18762" s="7">
        <v>39.5637883742857</v>
      </c>
      <c r="J18762" s="7">
        <v>55.517266204406901</v>
      </c>
      <c r="K18762" s="7">
        <v>8.5607791265506897E-2</v>
      </c>
      <c r="L18762" s="4" t="s">
        <v>96</v>
      </c>
      <c r="M18762" s="4" t="s">
        <v>18</v>
      </c>
    </row>
    <row r="18763" spans="1:13">
      <c r="A18763" s="27">
        <v>18762</v>
      </c>
      <c r="B18763" s="6" t="s">
        <v>732</v>
      </c>
      <c r="C18763" s="5">
        <v>5360</v>
      </c>
      <c r="D18763" s="6" t="s">
        <v>92</v>
      </c>
      <c r="E18763" s="6" t="s">
        <v>827</v>
      </c>
      <c r="F18763" s="6" t="s">
        <v>828</v>
      </c>
      <c r="G18763" s="7">
        <v>85.8096149161819</v>
      </c>
      <c r="H18763" s="7">
        <v>4.2258130123177899</v>
      </c>
      <c r="I18763" s="7">
        <v>77.527173606638399</v>
      </c>
      <c r="J18763" s="7">
        <v>94.0920562257255</v>
      </c>
      <c r="K18763" s="7">
        <v>4.9246381264448302E-2</v>
      </c>
      <c r="L18763" s="4" t="s">
        <v>96</v>
      </c>
      <c r="M18763" s="4" t="s">
        <v>18</v>
      </c>
    </row>
    <row r="18764" spans="1:13">
      <c r="A18764" s="27">
        <v>18763</v>
      </c>
      <c r="B18764" s="6" t="s">
        <v>732</v>
      </c>
      <c r="C18764" s="5">
        <v>5360</v>
      </c>
      <c r="D18764" s="6" t="s">
        <v>92</v>
      </c>
      <c r="E18764" s="6" t="s">
        <v>829</v>
      </c>
      <c r="F18764" s="6" t="s">
        <v>830</v>
      </c>
      <c r="G18764" s="7">
        <v>48.8678605367367</v>
      </c>
      <c r="H18764" s="7">
        <v>20.210518835634002</v>
      </c>
      <c r="I18764" s="7">
        <v>9.2559715100257396</v>
      </c>
      <c r="J18764" s="7">
        <v>88.479749563447598</v>
      </c>
      <c r="K18764" s="7">
        <v>0.41357486523152798</v>
      </c>
      <c r="L18764" s="4" t="s">
        <v>96</v>
      </c>
      <c r="M18764" s="4" t="s">
        <v>18</v>
      </c>
    </row>
    <row r="18765" spans="1:13">
      <c r="A18765" s="27">
        <v>18764</v>
      </c>
      <c r="B18765" s="6" t="s">
        <v>732</v>
      </c>
      <c r="C18765" s="5">
        <v>5360</v>
      </c>
      <c r="D18765" s="6" t="s">
        <v>92</v>
      </c>
      <c r="E18765" s="6" t="s">
        <v>831</v>
      </c>
      <c r="F18765" s="6" t="s">
        <v>832</v>
      </c>
      <c r="G18765" s="7">
        <v>21.9599556448944</v>
      </c>
      <c r="H18765" s="7">
        <v>3.2426313067853201</v>
      </c>
      <c r="I18765" s="7">
        <v>15.6045150684531</v>
      </c>
      <c r="J18765" s="7">
        <v>28.3153962213357</v>
      </c>
      <c r="K18765" s="7">
        <v>0.14766110456781401</v>
      </c>
      <c r="L18765" s="4" t="s">
        <v>96</v>
      </c>
      <c r="M18765" s="4" t="s">
        <v>18</v>
      </c>
    </row>
    <row r="18766" spans="1:13">
      <c r="A18766" s="27">
        <v>18765</v>
      </c>
      <c r="B18766" s="6" t="s">
        <v>732</v>
      </c>
      <c r="C18766" s="5">
        <v>5360</v>
      </c>
      <c r="D18766" s="6" t="s">
        <v>92</v>
      </c>
      <c r="E18766" s="6" t="s">
        <v>833</v>
      </c>
      <c r="F18766" s="6" t="s">
        <v>834</v>
      </c>
      <c r="G18766" s="7">
        <v>21.687982115163798</v>
      </c>
      <c r="H18766" s="7">
        <v>5.2694005357247597</v>
      </c>
      <c r="I18766" s="7">
        <v>11.360146845027201</v>
      </c>
      <c r="J18766" s="7">
        <v>32.015817385300402</v>
      </c>
      <c r="K18766" s="7">
        <v>0.24296407603732301</v>
      </c>
      <c r="L18766" s="4" t="s">
        <v>96</v>
      </c>
      <c r="M18766" s="4" t="s">
        <v>18</v>
      </c>
    </row>
    <row r="18767" spans="1:13">
      <c r="A18767" s="27">
        <v>18766</v>
      </c>
      <c r="B18767" s="6" t="s">
        <v>732</v>
      </c>
      <c r="C18767" s="5">
        <v>5360</v>
      </c>
      <c r="D18767" s="6" t="s">
        <v>92</v>
      </c>
      <c r="E18767" s="6" t="s">
        <v>835</v>
      </c>
      <c r="F18767" s="6" t="s">
        <v>836</v>
      </c>
      <c r="G18767" s="7">
        <v>14.4970414201183</v>
      </c>
      <c r="H18767" s="7">
        <v>5.4550268015042098</v>
      </c>
      <c r="I18767" s="7">
        <v>3.8053853544693799</v>
      </c>
      <c r="J18767" s="7">
        <v>25.1886974857673</v>
      </c>
      <c r="K18767" s="7">
        <v>0.37628552222620798</v>
      </c>
      <c r="L18767" s="4" t="s">
        <v>96</v>
      </c>
      <c r="M18767" s="4" t="s">
        <v>18</v>
      </c>
    </row>
    <row r="18768" spans="1:13">
      <c r="A18768" s="27">
        <v>18767</v>
      </c>
      <c r="B18768" s="6" t="s">
        <v>732</v>
      </c>
      <c r="C18768" s="5">
        <v>5360</v>
      </c>
      <c r="D18768" s="6" t="s">
        <v>92</v>
      </c>
      <c r="E18768" s="6" t="s">
        <v>837</v>
      </c>
      <c r="F18768" s="6" t="s">
        <v>838</v>
      </c>
      <c r="G18768" s="7">
        <v>22.679505781998898</v>
      </c>
      <c r="H18768" s="7">
        <v>8.9650114009802806</v>
      </c>
      <c r="I18768" s="7">
        <v>5.1084063150865404</v>
      </c>
      <c r="J18768" s="7">
        <v>40.250605248911199</v>
      </c>
      <c r="K18768" s="7">
        <v>0.39529130339762403</v>
      </c>
      <c r="L18768" s="4" t="s">
        <v>96</v>
      </c>
      <c r="M18768" s="4" t="s">
        <v>18</v>
      </c>
    </row>
    <row r="18769" spans="1:13">
      <c r="A18769" s="27">
        <v>18768</v>
      </c>
      <c r="B18769" s="6" t="s">
        <v>732</v>
      </c>
      <c r="C18769" s="5">
        <v>5360</v>
      </c>
      <c r="D18769" s="6" t="s">
        <v>92</v>
      </c>
      <c r="E18769" s="6" t="s">
        <v>839</v>
      </c>
      <c r="F18769" s="6" t="s">
        <v>840</v>
      </c>
      <c r="G18769" s="7">
        <v>29.1554636332299</v>
      </c>
      <c r="H18769" s="7">
        <v>9.9067281525668207</v>
      </c>
      <c r="I18769" s="7">
        <v>9.7386332495699293</v>
      </c>
      <c r="J18769" s="7">
        <v>48.572294016889899</v>
      </c>
      <c r="K18769" s="7">
        <v>0.339789765554461</v>
      </c>
      <c r="L18769" s="4" t="s">
        <v>96</v>
      </c>
      <c r="M18769" s="4" t="s">
        <v>18</v>
      </c>
    </row>
    <row r="18770" spans="1:13">
      <c r="A18770" s="27">
        <v>18769</v>
      </c>
      <c r="B18770" s="6" t="s">
        <v>732</v>
      </c>
      <c r="C18770" s="5">
        <v>5360</v>
      </c>
      <c r="D18770" s="6" t="s">
        <v>92</v>
      </c>
      <c r="E18770" s="6" t="s">
        <v>841</v>
      </c>
      <c r="F18770" s="6" t="s">
        <v>842</v>
      </c>
      <c r="G18770" s="7">
        <v>13.5662148070907</v>
      </c>
      <c r="H18770" s="7">
        <v>7.31037125813224</v>
      </c>
      <c r="I18770" s="7">
        <v>0</v>
      </c>
      <c r="J18770" s="7">
        <v>27.894279186646699</v>
      </c>
      <c r="K18770" s="7">
        <v>0.53886595207907895</v>
      </c>
      <c r="L18770" s="4" t="s">
        <v>96</v>
      </c>
      <c r="M18770" s="4" t="s">
        <v>18</v>
      </c>
    </row>
    <row r="18771" spans="1:13">
      <c r="A18771" s="27">
        <v>18770</v>
      </c>
      <c r="B18771" s="6" t="s">
        <v>732</v>
      </c>
      <c r="C18771" s="5">
        <v>5360</v>
      </c>
      <c r="D18771" s="6" t="s">
        <v>92</v>
      </c>
      <c r="E18771" s="6" t="s">
        <v>843</v>
      </c>
      <c r="F18771" s="6" t="s">
        <v>844</v>
      </c>
      <c r="G18771" s="7">
        <v>15.1805856531644</v>
      </c>
      <c r="H18771" s="7">
        <v>6.3165193769167898</v>
      </c>
      <c r="I18771" s="7">
        <v>2.80043516675812</v>
      </c>
      <c r="J18771" s="7">
        <v>27.5607361395707</v>
      </c>
      <c r="K18771" s="7">
        <v>0.41609194277693201</v>
      </c>
      <c r="L18771" s="4" t="s">
        <v>96</v>
      </c>
      <c r="M18771" s="4" t="s">
        <v>18</v>
      </c>
    </row>
    <row r="18772" spans="1:13">
      <c r="A18772" s="27">
        <v>18771</v>
      </c>
      <c r="B18772" s="6" t="s">
        <v>732</v>
      </c>
      <c r="C18772" s="5">
        <v>5360</v>
      </c>
      <c r="D18772" s="6" t="s">
        <v>92</v>
      </c>
      <c r="E18772" s="6" t="s">
        <v>845</v>
      </c>
      <c r="F18772" s="6" t="s">
        <v>846</v>
      </c>
      <c r="G18772" s="7">
        <v>15.391946628544201</v>
      </c>
      <c r="H18772" s="7">
        <v>5.7029910998596103</v>
      </c>
      <c r="I18772" s="7">
        <v>4.2142894686669097</v>
      </c>
      <c r="J18772" s="7">
        <v>26.5696037884215</v>
      </c>
      <c r="K18772" s="7">
        <v>0.37051785829892803</v>
      </c>
      <c r="L18772" s="4" t="s">
        <v>96</v>
      </c>
      <c r="M18772" s="4" t="s">
        <v>18</v>
      </c>
    </row>
    <row r="18773" spans="1:13">
      <c r="A18773" s="27">
        <v>18772</v>
      </c>
      <c r="B18773" s="6" t="s">
        <v>732</v>
      </c>
      <c r="C18773" s="5">
        <v>5360</v>
      </c>
      <c r="D18773" s="6" t="s">
        <v>92</v>
      </c>
      <c r="E18773" s="6" t="s">
        <v>847</v>
      </c>
      <c r="F18773" s="6" t="s">
        <v>848</v>
      </c>
      <c r="G18773" s="7">
        <v>22.0005136106831</v>
      </c>
      <c r="H18773" s="7">
        <v>8.9382730154316903</v>
      </c>
      <c r="I18773" s="7">
        <v>4.4818204164507804</v>
      </c>
      <c r="J18773" s="7">
        <v>39.519206804915399</v>
      </c>
      <c r="K18773" s="7">
        <v>0.40627565217801997</v>
      </c>
      <c r="L18773" s="4" t="s">
        <v>96</v>
      </c>
      <c r="M18773" s="4" t="s">
        <v>18</v>
      </c>
    </row>
    <row r="18774" spans="1:13">
      <c r="A18774" s="27">
        <v>18773</v>
      </c>
      <c r="B18774" s="6" t="s">
        <v>732</v>
      </c>
      <c r="C18774" s="5">
        <v>5360</v>
      </c>
      <c r="D18774" s="6" t="s">
        <v>92</v>
      </c>
      <c r="E18774" s="6" t="s">
        <v>849</v>
      </c>
      <c r="F18774" s="6" t="s">
        <v>850</v>
      </c>
      <c r="G18774" s="7">
        <v>19.514193348390201</v>
      </c>
      <c r="H18774" s="7">
        <v>6.0022685931095898</v>
      </c>
      <c r="I18774" s="7">
        <v>7.7499630803595503</v>
      </c>
      <c r="J18774" s="7">
        <v>31.278423616420898</v>
      </c>
      <c r="K18774" s="7">
        <v>0.30758476591627698</v>
      </c>
      <c r="L18774" s="4" t="s">
        <v>96</v>
      </c>
      <c r="M18774" s="4" t="s">
        <v>18</v>
      </c>
    </row>
    <row r="18775" spans="1:13">
      <c r="A18775" s="27">
        <v>18774</v>
      </c>
      <c r="B18775" s="6" t="s">
        <v>732</v>
      </c>
      <c r="C18775" s="5">
        <v>5360</v>
      </c>
      <c r="D18775" s="6" t="s">
        <v>92</v>
      </c>
      <c r="E18775" s="6" t="s">
        <v>851</v>
      </c>
      <c r="F18775" s="6" t="s">
        <v>852</v>
      </c>
      <c r="G18775" s="7">
        <v>27.7530864197531</v>
      </c>
      <c r="H18775" s="7">
        <v>8.3688281091732399</v>
      </c>
      <c r="I18775" s="7">
        <v>11.3504847329671</v>
      </c>
      <c r="J18775" s="7">
        <v>44.155688106539102</v>
      </c>
      <c r="K18775" s="7">
        <v>0.30154585268818201</v>
      </c>
      <c r="L18775" s="4" t="s">
        <v>96</v>
      </c>
      <c r="M18775" s="4" t="s">
        <v>18</v>
      </c>
    </row>
    <row r="18776" spans="1:13">
      <c r="A18776" s="27">
        <v>18775</v>
      </c>
      <c r="B18776" s="6" t="s">
        <v>732</v>
      </c>
      <c r="C18776" s="5">
        <v>5360</v>
      </c>
      <c r="D18776" s="6" t="s">
        <v>92</v>
      </c>
      <c r="E18776" s="6" t="s">
        <v>853</v>
      </c>
      <c r="F18776" s="6" t="s">
        <v>854</v>
      </c>
      <c r="G18776" s="7">
        <v>28.4815062388592</v>
      </c>
      <c r="H18776" s="7">
        <v>7.92547071224564</v>
      </c>
      <c r="I18776" s="7">
        <v>12.947869082330699</v>
      </c>
      <c r="J18776" s="7">
        <v>44.015143395387597</v>
      </c>
      <c r="K18776" s="7">
        <v>0.27826726036814697</v>
      </c>
      <c r="L18776" s="4" t="s">
        <v>96</v>
      </c>
      <c r="M18776" s="4" t="s">
        <v>18</v>
      </c>
    </row>
    <row r="18777" spans="1:13">
      <c r="A18777" s="27">
        <v>18776</v>
      </c>
      <c r="B18777" s="6" t="s">
        <v>732</v>
      </c>
      <c r="C18777" s="5">
        <v>5360</v>
      </c>
      <c r="D18777" s="6" t="s">
        <v>92</v>
      </c>
      <c r="E18777" s="6" t="s">
        <v>855</v>
      </c>
      <c r="F18777" s="6" t="s">
        <v>856</v>
      </c>
      <c r="G18777" s="7">
        <v>46.435974887467403</v>
      </c>
      <c r="H18777" s="7">
        <v>12.808228631337</v>
      </c>
      <c r="I18777" s="7">
        <v>21.3323080642921</v>
      </c>
      <c r="J18777" s="7">
        <v>71.539641710642798</v>
      </c>
      <c r="K18777" s="7">
        <v>0.27582555685277199</v>
      </c>
      <c r="L18777" s="4" t="s">
        <v>96</v>
      </c>
      <c r="M18777" s="4" t="s">
        <v>18</v>
      </c>
    </row>
    <row r="18778" spans="1:13">
      <c r="A18778" s="27">
        <v>18777</v>
      </c>
      <c r="B18778" s="6" t="s">
        <v>732</v>
      </c>
      <c r="C18778" s="5">
        <v>5360</v>
      </c>
      <c r="D18778" s="6" t="s">
        <v>92</v>
      </c>
      <c r="E18778" s="6" t="s">
        <v>857</v>
      </c>
      <c r="F18778" s="6" t="s">
        <v>858</v>
      </c>
      <c r="G18778" s="7">
        <v>17.456540740021399</v>
      </c>
      <c r="H18778" s="7">
        <v>8.9183935494521105</v>
      </c>
      <c r="I18778" s="7">
        <v>0</v>
      </c>
      <c r="J18778" s="7">
        <v>34.936270896901803</v>
      </c>
      <c r="K18778" s="7">
        <v>0.51089122881061699</v>
      </c>
      <c r="L18778" s="4" t="s">
        <v>96</v>
      </c>
      <c r="M18778" s="4" t="s">
        <v>18</v>
      </c>
    </row>
    <row r="18779" spans="1:13">
      <c r="A18779" s="27">
        <v>18778</v>
      </c>
      <c r="B18779" s="6" t="s">
        <v>732</v>
      </c>
      <c r="C18779" s="5">
        <v>5360</v>
      </c>
      <c r="D18779" s="6" t="s">
        <v>92</v>
      </c>
      <c r="E18779" s="6" t="s">
        <v>859</v>
      </c>
      <c r="F18779" s="6" t="s">
        <v>860</v>
      </c>
      <c r="G18779" s="7">
        <v>19.4189165027713</v>
      </c>
      <c r="H18779" s="7">
        <v>6.8938571427595203</v>
      </c>
      <c r="I18779" s="7">
        <v>5.9072047883984604</v>
      </c>
      <c r="J18779" s="7">
        <v>32.930628217144204</v>
      </c>
      <c r="K18779" s="7">
        <v>0.355007301348439</v>
      </c>
      <c r="L18779" s="4" t="s">
        <v>96</v>
      </c>
      <c r="M18779" s="4" t="s">
        <v>18</v>
      </c>
    </row>
    <row r="18780" spans="1:13">
      <c r="A18780" s="27">
        <v>18779</v>
      </c>
      <c r="B18780" s="6" t="s">
        <v>732</v>
      </c>
      <c r="C18780" s="5">
        <v>5360</v>
      </c>
      <c r="D18780" s="6" t="s">
        <v>92</v>
      </c>
      <c r="E18780" s="6" t="s">
        <v>861</v>
      </c>
      <c r="F18780" s="6" t="s">
        <v>862</v>
      </c>
      <c r="G18780" s="7">
        <v>19.704879607926699</v>
      </c>
      <c r="H18780" s="7">
        <v>6.5755646684098004</v>
      </c>
      <c r="I18780" s="7">
        <v>6.8170096798294404</v>
      </c>
      <c r="J18780" s="7">
        <v>32.592749536024002</v>
      </c>
      <c r="K18780" s="7">
        <v>0.33370235186642</v>
      </c>
      <c r="L18780" s="4" t="s">
        <v>96</v>
      </c>
      <c r="M18780" s="4" t="s">
        <v>18</v>
      </c>
    </row>
    <row r="18781" spans="1:13">
      <c r="A18781" s="27">
        <v>18780</v>
      </c>
      <c r="B18781" s="6" t="s">
        <v>732</v>
      </c>
      <c r="C18781" s="5">
        <v>5360</v>
      </c>
      <c r="D18781" s="6" t="s">
        <v>92</v>
      </c>
      <c r="E18781" s="6" t="s">
        <v>863</v>
      </c>
      <c r="F18781" s="6" t="s">
        <v>864</v>
      </c>
      <c r="G18781" s="7">
        <v>20.213849287169001</v>
      </c>
      <c r="H18781" s="7">
        <v>12.8051581970531</v>
      </c>
      <c r="I18781" s="7">
        <v>0</v>
      </c>
      <c r="J18781" s="7">
        <v>45.311498169730903</v>
      </c>
      <c r="K18781" s="7">
        <v>0.63348440047889798</v>
      </c>
      <c r="L18781" s="4" t="s">
        <v>96</v>
      </c>
      <c r="M18781" s="4" t="s">
        <v>18</v>
      </c>
    </row>
    <row r="18782" spans="1:13">
      <c r="A18782" s="27">
        <v>18781</v>
      </c>
      <c r="B18782" s="6" t="s">
        <v>732</v>
      </c>
      <c r="C18782" s="5">
        <v>5360</v>
      </c>
      <c r="D18782" s="6" t="s">
        <v>92</v>
      </c>
      <c r="E18782" s="6" t="s">
        <v>865</v>
      </c>
      <c r="F18782" s="6" t="s">
        <v>866</v>
      </c>
      <c r="G18782" s="7">
        <v>11.118980169971699</v>
      </c>
      <c r="H18782" s="7">
        <v>10.616697488926199</v>
      </c>
      <c r="I18782" s="7">
        <v>0</v>
      </c>
      <c r="J18782" s="7">
        <v>31.9273248830239</v>
      </c>
      <c r="K18782" s="7">
        <v>0.95482655123336302</v>
      </c>
      <c r="L18782" s="4" t="s">
        <v>96</v>
      </c>
      <c r="M18782" s="4" t="s">
        <v>18</v>
      </c>
    </row>
    <row r="18783" spans="1:13">
      <c r="A18783" s="27">
        <v>18782</v>
      </c>
      <c r="B18783" s="6" t="s">
        <v>732</v>
      </c>
      <c r="C18783" s="5">
        <v>5360</v>
      </c>
      <c r="D18783" s="6" t="s">
        <v>92</v>
      </c>
      <c r="E18783" s="6" t="s">
        <v>867</v>
      </c>
      <c r="F18783" s="6" t="s">
        <v>868</v>
      </c>
      <c r="G18783" s="7">
        <v>0</v>
      </c>
      <c r="H18783" s="7">
        <v>0</v>
      </c>
      <c r="I18783" s="7">
        <v>0</v>
      </c>
      <c r="J18783" s="7">
        <v>0</v>
      </c>
      <c r="K18783" s="7"/>
      <c r="L18783" s="4" t="s">
        <v>96</v>
      </c>
      <c r="M18783" s="4" t="s">
        <v>18</v>
      </c>
    </row>
    <row r="18784" spans="1:13">
      <c r="A18784" s="27">
        <v>18783</v>
      </c>
      <c r="B18784" s="6" t="s">
        <v>732</v>
      </c>
      <c r="C18784" s="5">
        <v>5360</v>
      </c>
      <c r="D18784" s="6" t="s">
        <v>92</v>
      </c>
      <c r="E18784" s="6" t="s">
        <v>869</v>
      </c>
      <c r="F18784" s="6" t="s">
        <v>870</v>
      </c>
      <c r="G18784" s="7">
        <v>7.0247933884297504</v>
      </c>
      <c r="H18784" s="7">
        <v>7.5630615831254504</v>
      </c>
      <c r="I18784" s="7">
        <v>0</v>
      </c>
      <c r="J18784" s="7">
        <v>21.848121704214101</v>
      </c>
      <c r="K18784" s="7">
        <v>1.0766240606566799</v>
      </c>
      <c r="L18784" s="4" t="s">
        <v>96</v>
      </c>
      <c r="M18784" s="4" t="s">
        <v>18</v>
      </c>
    </row>
    <row r="18785" spans="1:13">
      <c r="A18785" s="27">
        <v>18784</v>
      </c>
      <c r="B18785" s="6" t="s">
        <v>732</v>
      </c>
      <c r="C18785" s="5">
        <v>5360</v>
      </c>
      <c r="D18785" s="6" t="s">
        <v>92</v>
      </c>
      <c r="E18785" s="6" t="s">
        <v>871</v>
      </c>
      <c r="F18785" s="6" t="s">
        <v>872</v>
      </c>
      <c r="G18785" s="7">
        <v>20.114025995089701</v>
      </c>
      <c r="H18785" s="7">
        <v>4.2188689299491102</v>
      </c>
      <c r="I18785" s="7">
        <v>11.8451948368944</v>
      </c>
      <c r="J18785" s="7">
        <v>28.382857153284998</v>
      </c>
      <c r="K18785" s="7">
        <v>0.209747612485886</v>
      </c>
      <c r="L18785" s="4" t="s">
        <v>96</v>
      </c>
      <c r="M18785" s="4" t="s">
        <v>18</v>
      </c>
    </row>
    <row r="18786" spans="1:13">
      <c r="A18786" s="27">
        <v>18785</v>
      </c>
      <c r="B18786" s="6" t="s">
        <v>732</v>
      </c>
      <c r="C18786" s="5">
        <v>5360</v>
      </c>
      <c r="D18786" s="6" t="s">
        <v>92</v>
      </c>
      <c r="E18786" s="6" t="s">
        <v>873</v>
      </c>
      <c r="F18786" s="6" t="s">
        <v>874</v>
      </c>
      <c r="G18786" s="7">
        <v>12.263653095319199</v>
      </c>
      <c r="H18786" s="7">
        <v>4.0836176326870604</v>
      </c>
      <c r="I18786" s="7">
        <v>4.25990960861985</v>
      </c>
      <c r="J18786" s="7">
        <v>20.267396582018598</v>
      </c>
      <c r="K18786" s="7">
        <v>0.33298541641280599</v>
      </c>
      <c r="L18786" s="4" t="s">
        <v>96</v>
      </c>
      <c r="M18786" s="4" t="s">
        <v>18</v>
      </c>
    </row>
    <row r="18787" spans="1:13">
      <c r="A18787" s="27">
        <v>18786</v>
      </c>
      <c r="B18787" s="6" t="s">
        <v>732</v>
      </c>
      <c r="C18787" s="5">
        <v>5360</v>
      </c>
      <c r="D18787" s="6" t="s">
        <v>92</v>
      </c>
      <c r="E18787" s="6" t="s">
        <v>875</v>
      </c>
      <c r="F18787" s="6" t="s">
        <v>876</v>
      </c>
      <c r="G18787" s="7">
        <v>20.049350556288001</v>
      </c>
      <c r="H18787" s="7">
        <v>13.132586052446401</v>
      </c>
      <c r="I18787" s="7">
        <v>0</v>
      </c>
      <c r="J18787" s="7">
        <v>45.788746242956002</v>
      </c>
      <c r="K18787" s="7">
        <v>0.65501303972799796</v>
      </c>
      <c r="L18787" s="4" t="s">
        <v>96</v>
      </c>
      <c r="M18787" s="4" t="s">
        <v>18</v>
      </c>
    </row>
    <row r="18788" spans="1:13">
      <c r="A18788" s="27">
        <v>18787</v>
      </c>
      <c r="B18788" s="6" t="s">
        <v>732</v>
      </c>
      <c r="C18788" s="5">
        <v>5360</v>
      </c>
      <c r="D18788" s="6" t="s">
        <v>92</v>
      </c>
      <c r="E18788" s="6" t="s">
        <v>877</v>
      </c>
      <c r="F18788" s="6" t="s">
        <v>878</v>
      </c>
      <c r="G18788" s="7">
        <v>41.807522605883101</v>
      </c>
      <c r="H18788" s="7">
        <v>5.1826424097280999</v>
      </c>
      <c r="I18788" s="7">
        <v>31.649730138066101</v>
      </c>
      <c r="J18788" s="7">
        <v>51.965315073699998</v>
      </c>
      <c r="K18788" s="7">
        <v>0.123964351071087</v>
      </c>
      <c r="L18788" s="4" t="s">
        <v>96</v>
      </c>
      <c r="M18788" s="4" t="s">
        <v>18</v>
      </c>
    </row>
    <row r="18789" spans="1:13">
      <c r="A18789" s="27">
        <v>18788</v>
      </c>
      <c r="B18789" s="6" t="s">
        <v>732</v>
      </c>
      <c r="C18789" s="5">
        <v>5360</v>
      </c>
      <c r="D18789" s="6" t="s">
        <v>92</v>
      </c>
      <c r="E18789" s="6" t="s">
        <v>879</v>
      </c>
      <c r="F18789" s="6" t="s">
        <v>880</v>
      </c>
      <c r="G18789" s="7">
        <v>40.960119515592297</v>
      </c>
      <c r="H18789" s="7">
        <v>5.0326814082924196</v>
      </c>
      <c r="I18789" s="7">
        <v>31.096245209674901</v>
      </c>
      <c r="J18789" s="7">
        <v>50.823993821509802</v>
      </c>
      <c r="K18789" s="7">
        <v>0.12286783993334401</v>
      </c>
      <c r="L18789" s="4" t="s">
        <v>96</v>
      </c>
      <c r="M18789" s="4" t="s">
        <v>18</v>
      </c>
    </row>
    <row r="18790" spans="1:13">
      <c r="A18790" s="27">
        <v>18789</v>
      </c>
      <c r="B18790" s="6" t="s">
        <v>732</v>
      </c>
      <c r="C18790" s="5">
        <v>5360</v>
      </c>
      <c r="D18790" s="6" t="s">
        <v>92</v>
      </c>
      <c r="E18790" s="6" t="s">
        <v>881</v>
      </c>
      <c r="F18790" s="6" t="s">
        <v>882</v>
      </c>
      <c r="G18790" s="7">
        <v>48.195003677358102</v>
      </c>
      <c r="H18790" s="7">
        <v>6.14901250123678</v>
      </c>
      <c r="I18790" s="7">
        <v>36.143160634447497</v>
      </c>
      <c r="J18790" s="7">
        <v>60.246846720268799</v>
      </c>
      <c r="K18790" s="7">
        <v>0.127586098808113</v>
      </c>
      <c r="L18790" s="4" t="s">
        <v>96</v>
      </c>
      <c r="M18790" s="4" t="s">
        <v>18</v>
      </c>
    </row>
    <row r="18791" spans="1:13">
      <c r="A18791" s="27">
        <v>18790</v>
      </c>
      <c r="B18791" s="6" t="s">
        <v>732</v>
      </c>
      <c r="C18791" s="5">
        <v>5360</v>
      </c>
      <c r="D18791" s="6" t="s">
        <v>92</v>
      </c>
      <c r="E18791" s="6" t="s">
        <v>883</v>
      </c>
      <c r="F18791" s="6" t="s">
        <v>884</v>
      </c>
      <c r="G18791" s="7">
        <v>48.367010593313303</v>
      </c>
      <c r="H18791" s="7">
        <v>6.0603646074633897</v>
      </c>
      <c r="I18791" s="7">
        <v>36.488914229503898</v>
      </c>
      <c r="J18791" s="7">
        <v>60.2451069571228</v>
      </c>
      <c r="K18791" s="7">
        <v>0.12529954886856801</v>
      </c>
      <c r="L18791" s="4" t="s">
        <v>96</v>
      </c>
      <c r="M18791" s="4" t="s">
        <v>18</v>
      </c>
    </row>
    <row r="18792" spans="1:13">
      <c r="A18792" s="27">
        <v>18791</v>
      </c>
      <c r="B18792" s="6" t="s">
        <v>885</v>
      </c>
      <c r="C18792" s="5">
        <v>5360</v>
      </c>
      <c r="D18792" s="6" t="s">
        <v>92</v>
      </c>
      <c r="E18792" s="6" t="s">
        <v>886</v>
      </c>
      <c r="F18792" s="6" t="s">
        <v>887</v>
      </c>
      <c r="G18792" s="7">
        <v>8.9777746089089305</v>
      </c>
      <c r="H18792" s="7">
        <v>2.7711808752496601</v>
      </c>
      <c r="I18792" s="7">
        <v>3.5463598987734199</v>
      </c>
      <c r="J18792" s="7">
        <v>14.409189319044399</v>
      </c>
      <c r="K18792" s="7">
        <v>0.30867124604573198</v>
      </c>
      <c r="L18792" s="4" t="s">
        <v>96</v>
      </c>
      <c r="M18792" s="4" t="s">
        <v>18</v>
      </c>
    </row>
    <row r="18793" spans="1:13">
      <c r="A18793" s="27">
        <v>18792</v>
      </c>
      <c r="B18793" s="6" t="s">
        <v>885</v>
      </c>
      <c r="C18793" s="5">
        <v>5360</v>
      </c>
      <c r="D18793" s="6" t="s">
        <v>92</v>
      </c>
      <c r="E18793" s="6" t="s">
        <v>888</v>
      </c>
      <c r="F18793" s="6" t="s">
        <v>889</v>
      </c>
      <c r="G18793" s="7">
        <v>0.30313567257068202</v>
      </c>
      <c r="H18793" s="7">
        <v>0.30243281334664601</v>
      </c>
      <c r="I18793" s="7">
        <v>0</v>
      </c>
      <c r="J18793" s="7">
        <v>0.89589309447323195</v>
      </c>
      <c r="K18793" s="7">
        <v>0.99768137079322905</v>
      </c>
      <c r="L18793" s="4" t="s">
        <v>96</v>
      </c>
      <c r="M18793" s="4" t="s">
        <v>18</v>
      </c>
    </row>
    <row r="18794" spans="1:13">
      <c r="A18794" s="27">
        <v>18793</v>
      </c>
      <c r="B18794" s="6" t="s">
        <v>885</v>
      </c>
      <c r="C18794" s="5">
        <v>5360</v>
      </c>
      <c r="D18794" s="6" t="s">
        <v>92</v>
      </c>
      <c r="E18794" s="6" t="s">
        <v>890</v>
      </c>
      <c r="F18794" s="6" t="s">
        <v>891</v>
      </c>
      <c r="G18794" s="7">
        <v>9.2809102814796098</v>
      </c>
      <c r="H18794" s="7">
        <v>2.77406364216636</v>
      </c>
      <c r="I18794" s="7">
        <v>3.8438454520115299</v>
      </c>
      <c r="J18794" s="7">
        <v>14.7179751109477</v>
      </c>
      <c r="K18794" s="7">
        <v>0.29889995248656898</v>
      </c>
      <c r="L18794" s="4" t="s">
        <v>96</v>
      </c>
      <c r="M18794" s="4" t="s">
        <v>18</v>
      </c>
    </row>
    <row r="18795" spans="1:13">
      <c r="A18795" s="27">
        <v>18794</v>
      </c>
      <c r="B18795" s="6" t="s">
        <v>885</v>
      </c>
      <c r="C18795" s="5">
        <v>5360</v>
      </c>
      <c r="D18795" s="6" t="s">
        <v>92</v>
      </c>
      <c r="E18795" s="6" t="s">
        <v>892</v>
      </c>
      <c r="F18795" s="6" t="s">
        <v>893</v>
      </c>
      <c r="G18795" s="7">
        <v>9.3261600252086208</v>
      </c>
      <c r="H18795" s="7">
        <v>8.3731292144220397</v>
      </c>
      <c r="I18795" s="7">
        <v>0</v>
      </c>
      <c r="J18795" s="7">
        <v>25.737191723376</v>
      </c>
      <c r="K18795" s="7">
        <v>0.89781101673030095</v>
      </c>
      <c r="L18795" s="4" t="s">
        <v>96</v>
      </c>
      <c r="M18795" s="4" t="s">
        <v>18</v>
      </c>
    </row>
    <row r="18796" spans="1:13">
      <c r="A18796" s="27">
        <v>18795</v>
      </c>
      <c r="B18796" s="6" t="s">
        <v>885</v>
      </c>
      <c r="C18796" s="5">
        <v>5360</v>
      </c>
      <c r="D18796" s="6" t="s">
        <v>92</v>
      </c>
      <c r="E18796" s="6" t="s">
        <v>894</v>
      </c>
      <c r="F18796" s="6" t="s">
        <v>895</v>
      </c>
      <c r="G18796" s="7">
        <v>0</v>
      </c>
      <c r="H18796" s="7">
        <v>0</v>
      </c>
      <c r="I18796" s="7">
        <v>0</v>
      </c>
      <c r="J18796" s="7">
        <v>0</v>
      </c>
      <c r="K18796" s="7"/>
      <c r="L18796" s="4" t="s">
        <v>96</v>
      </c>
      <c r="M18796" s="4" t="s">
        <v>18</v>
      </c>
    </row>
    <row r="18797" spans="1:13">
      <c r="A18797" s="27">
        <v>18796</v>
      </c>
      <c r="B18797" s="6" t="s">
        <v>885</v>
      </c>
      <c r="C18797" s="5">
        <v>5360</v>
      </c>
      <c r="D18797" s="6" t="s">
        <v>92</v>
      </c>
      <c r="E18797" s="6" t="s">
        <v>896</v>
      </c>
      <c r="F18797" s="6" t="s">
        <v>897</v>
      </c>
      <c r="G18797" s="7">
        <v>9.3261600252086208</v>
      </c>
      <c r="H18797" s="7">
        <v>8.3731292144220397</v>
      </c>
      <c r="I18797" s="7">
        <v>0</v>
      </c>
      <c r="J18797" s="7">
        <v>25.737191723376</v>
      </c>
      <c r="K18797" s="7">
        <v>0.89781101673030095</v>
      </c>
      <c r="L18797" s="4" t="s">
        <v>96</v>
      </c>
      <c r="M18797" s="4" t="s">
        <v>18</v>
      </c>
    </row>
    <row r="18798" spans="1:13">
      <c r="A18798" s="27">
        <v>18797</v>
      </c>
      <c r="B18798" s="6" t="s">
        <v>885</v>
      </c>
      <c r="C18798" s="5">
        <v>5360</v>
      </c>
      <c r="D18798" s="6" t="s">
        <v>92</v>
      </c>
      <c r="E18798" s="6" t="s">
        <v>898</v>
      </c>
      <c r="F18798" s="6" t="s">
        <v>899</v>
      </c>
      <c r="G18798" s="7">
        <v>0</v>
      </c>
      <c r="H18798" s="7">
        <v>0</v>
      </c>
      <c r="I18798" s="7">
        <v>0</v>
      </c>
      <c r="J18798" s="7">
        <v>0</v>
      </c>
      <c r="K18798" s="7"/>
      <c r="L18798" s="4" t="s">
        <v>96</v>
      </c>
      <c r="M18798" s="4" t="s">
        <v>18</v>
      </c>
    </row>
    <row r="18799" spans="1:13">
      <c r="A18799" s="27">
        <v>18798</v>
      </c>
      <c r="B18799" s="6" t="s">
        <v>885</v>
      </c>
      <c r="C18799" s="5">
        <v>5360</v>
      </c>
      <c r="D18799" s="6" t="s">
        <v>92</v>
      </c>
      <c r="E18799" s="6" t="s">
        <v>900</v>
      </c>
      <c r="F18799" s="6" t="s">
        <v>901</v>
      </c>
      <c r="G18799" s="7">
        <v>0</v>
      </c>
      <c r="H18799" s="7">
        <v>0</v>
      </c>
      <c r="I18799" s="7">
        <v>0</v>
      </c>
      <c r="J18799" s="7">
        <v>0</v>
      </c>
      <c r="K18799" s="7"/>
      <c r="L18799" s="4" t="s">
        <v>96</v>
      </c>
      <c r="M18799" s="4" t="s">
        <v>18</v>
      </c>
    </row>
    <row r="18800" spans="1:13">
      <c r="A18800" s="27">
        <v>18799</v>
      </c>
      <c r="B18800" s="6" t="s">
        <v>885</v>
      </c>
      <c r="C18800" s="5">
        <v>5360</v>
      </c>
      <c r="D18800" s="6" t="s">
        <v>92</v>
      </c>
      <c r="E18800" s="6" t="s">
        <v>902</v>
      </c>
      <c r="F18800" s="6" t="s">
        <v>903</v>
      </c>
      <c r="G18800" s="7">
        <v>0</v>
      </c>
      <c r="H18800" s="7">
        <v>0</v>
      </c>
      <c r="I18800" s="7">
        <v>0</v>
      </c>
      <c r="J18800" s="7">
        <v>0</v>
      </c>
      <c r="K18800" s="7"/>
      <c r="L18800" s="4" t="s">
        <v>96</v>
      </c>
      <c r="M18800" s="4" t="s">
        <v>18</v>
      </c>
    </row>
    <row r="18801" spans="1:13">
      <c r="A18801" s="27">
        <v>18800</v>
      </c>
      <c r="B18801" s="6" t="s">
        <v>885</v>
      </c>
      <c r="C18801" s="5">
        <v>5360</v>
      </c>
      <c r="D18801" s="6" t="s">
        <v>92</v>
      </c>
      <c r="E18801" s="6" t="s">
        <v>904</v>
      </c>
      <c r="F18801" s="6" t="s">
        <v>905</v>
      </c>
      <c r="G18801" s="7">
        <v>0</v>
      </c>
      <c r="H18801" s="7">
        <v>0</v>
      </c>
      <c r="I18801" s="7">
        <v>0</v>
      </c>
      <c r="J18801" s="7">
        <v>0</v>
      </c>
      <c r="K18801" s="7"/>
      <c r="L18801" s="4" t="s">
        <v>96</v>
      </c>
      <c r="M18801" s="4" t="s">
        <v>18</v>
      </c>
    </row>
    <row r="18802" spans="1:13">
      <c r="A18802" s="27">
        <v>18801</v>
      </c>
      <c r="B18802" s="6" t="s">
        <v>885</v>
      </c>
      <c r="C18802" s="5">
        <v>5360</v>
      </c>
      <c r="D18802" s="6" t="s">
        <v>92</v>
      </c>
      <c r="E18802" s="6" t="s">
        <v>906</v>
      </c>
      <c r="F18802" s="6" t="s">
        <v>907</v>
      </c>
      <c r="G18802" s="7">
        <v>13.984092539308399</v>
      </c>
      <c r="H18802" s="7">
        <v>5.8530566105324198</v>
      </c>
      <c r="I18802" s="7">
        <v>2.5123123831908201</v>
      </c>
      <c r="J18802" s="7">
        <v>25.455872695426098</v>
      </c>
      <c r="K18802" s="7">
        <v>0.41855104963585099</v>
      </c>
      <c r="L18802" s="4" t="s">
        <v>96</v>
      </c>
      <c r="M18802" s="4" t="s">
        <v>18</v>
      </c>
    </row>
    <row r="18803" spans="1:13">
      <c r="A18803" s="27">
        <v>18802</v>
      </c>
      <c r="B18803" s="6" t="s">
        <v>885</v>
      </c>
      <c r="C18803" s="5">
        <v>5360</v>
      </c>
      <c r="D18803" s="6" t="s">
        <v>92</v>
      </c>
      <c r="E18803" s="6" t="s">
        <v>908</v>
      </c>
      <c r="F18803" s="6" t="s">
        <v>909</v>
      </c>
      <c r="G18803" s="7">
        <v>8.4641700771335202</v>
      </c>
      <c r="H18803" s="7">
        <v>2.66515151774508</v>
      </c>
      <c r="I18803" s="7">
        <v>3.2405690890108998</v>
      </c>
      <c r="J18803" s="7">
        <v>13.687771065256101</v>
      </c>
      <c r="K18803" s="7">
        <v>0.31487452325008802</v>
      </c>
      <c r="L18803" s="4" t="s">
        <v>96</v>
      </c>
      <c r="M18803" s="4" t="s">
        <v>18</v>
      </c>
    </row>
    <row r="18804" spans="1:13">
      <c r="A18804" s="27">
        <v>18803</v>
      </c>
      <c r="B18804" s="6" t="s">
        <v>885</v>
      </c>
      <c r="C18804" s="5">
        <v>5360</v>
      </c>
      <c r="D18804" s="6" t="s">
        <v>92</v>
      </c>
      <c r="E18804" s="6" t="s">
        <v>910</v>
      </c>
      <c r="F18804" s="6" t="s">
        <v>911</v>
      </c>
      <c r="G18804" s="7">
        <v>6.5476336843918999</v>
      </c>
      <c r="H18804" s="7">
        <v>2.80618541769904</v>
      </c>
      <c r="I18804" s="7">
        <v>1.04761133176029</v>
      </c>
      <c r="J18804" s="7">
        <v>12.047656037023501</v>
      </c>
      <c r="K18804" s="7">
        <v>0.42858008754954702</v>
      </c>
      <c r="L18804" s="4" t="s">
        <v>96</v>
      </c>
      <c r="M18804" s="4" t="s">
        <v>18</v>
      </c>
    </row>
    <row r="18805" spans="1:13">
      <c r="A18805" s="27">
        <v>18804</v>
      </c>
      <c r="B18805" s="6" t="s">
        <v>885</v>
      </c>
      <c r="C18805" s="5">
        <v>5360</v>
      </c>
      <c r="D18805" s="6" t="s">
        <v>92</v>
      </c>
      <c r="E18805" s="6" t="s">
        <v>912</v>
      </c>
      <c r="F18805" s="6" t="s">
        <v>913</v>
      </c>
      <c r="G18805" s="7">
        <v>13.5911905353741</v>
      </c>
      <c r="H18805" s="7">
        <v>4.1944834289296802</v>
      </c>
      <c r="I18805" s="7">
        <v>5.3701540809218598</v>
      </c>
      <c r="J18805" s="7">
        <v>21.8122269898263</v>
      </c>
      <c r="K18805" s="7">
        <v>0.30861780783755499</v>
      </c>
      <c r="L18805" s="4" t="s">
        <v>96</v>
      </c>
      <c r="M18805" s="4" t="s">
        <v>18</v>
      </c>
    </row>
    <row r="18806" spans="1:13">
      <c r="A18806" s="27">
        <v>18805</v>
      </c>
      <c r="B18806" s="6" t="s">
        <v>885</v>
      </c>
      <c r="C18806" s="5">
        <v>5360</v>
      </c>
      <c r="D18806" s="6" t="s">
        <v>92</v>
      </c>
      <c r="E18806" s="6" t="s">
        <v>914</v>
      </c>
      <c r="F18806" s="6" t="s">
        <v>915</v>
      </c>
      <c r="G18806" s="7">
        <v>45.959244570363403</v>
      </c>
      <c r="H18806" s="7">
        <v>2.81791289122109</v>
      </c>
      <c r="I18806" s="7">
        <v>40.436236791998901</v>
      </c>
      <c r="J18806" s="7">
        <v>51.482252348727897</v>
      </c>
      <c r="K18806" s="7">
        <v>6.1313298718539203E-2</v>
      </c>
      <c r="L18806" s="4" t="s">
        <v>96</v>
      </c>
      <c r="M18806" s="4" t="s">
        <v>18</v>
      </c>
    </row>
    <row r="18807" spans="1:13">
      <c r="A18807" s="27">
        <v>18806</v>
      </c>
      <c r="B18807" s="6" t="s">
        <v>885</v>
      </c>
      <c r="C18807" s="5">
        <v>5360</v>
      </c>
      <c r="D18807" s="6" t="s">
        <v>92</v>
      </c>
      <c r="E18807" s="6" t="s">
        <v>916</v>
      </c>
      <c r="F18807" s="6" t="s">
        <v>917</v>
      </c>
      <c r="G18807" s="7">
        <v>61.459216803604598</v>
      </c>
      <c r="H18807" s="7">
        <v>4.1845183888392103</v>
      </c>
      <c r="I18807" s="7">
        <v>53.257711468834202</v>
      </c>
      <c r="J18807" s="7">
        <v>69.660722138374993</v>
      </c>
      <c r="K18807" s="7">
        <v>6.8086100124103502E-2</v>
      </c>
      <c r="L18807" s="4" t="s">
        <v>96</v>
      </c>
      <c r="M18807" s="4" t="s">
        <v>18</v>
      </c>
    </row>
    <row r="18808" spans="1:13">
      <c r="A18808" s="27">
        <v>18807</v>
      </c>
      <c r="B18808" s="6" t="s">
        <v>885</v>
      </c>
      <c r="C18808" s="5">
        <v>5360</v>
      </c>
      <c r="D18808" s="6" t="s">
        <v>92</v>
      </c>
      <c r="E18808" s="6" t="s">
        <v>918</v>
      </c>
      <c r="F18808" s="6" t="s">
        <v>919</v>
      </c>
      <c r="G18808" s="7">
        <v>31.363978208043399</v>
      </c>
      <c r="H18808" s="7">
        <v>3.3802307351190599</v>
      </c>
      <c r="I18808" s="7">
        <v>24.738847707774699</v>
      </c>
      <c r="J18808" s="7">
        <v>37.989108708312102</v>
      </c>
      <c r="K18808" s="7">
        <v>0.10777429804017</v>
      </c>
      <c r="L18808" s="4" t="s">
        <v>96</v>
      </c>
      <c r="M18808" s="4" t="s">
        <v>18</v>
      </c>
    </row>
    <row r="18809" spans="1:13">
      <c r="A18809" s="27">
        <v>18808</v>
      </c>
      <c r="B18809" s="6" t="s">
        <v>885</v>
      </c>
      <c r="C18809" s="5">
        <v>5360</v>
      </c>
      <c r="D18809" s="6" t="s">
        <v>92</v>
      </c>
      <c r="E18809" s="6" t="s">
        <v>920</v>
      </c>
      <c r="F18809" s="6" t="s">
        <v>921</v>
      </c>
      <c r="G18809" s="7">
        <v>58.025197699558397</v>
      </c>
      <c r="H18809" s="7">
        <v>10.675679068209</v>
      </c>
      <c r="I18809" s="7">
        <v>37.101251215360698</v>
      </c>
      <c r="J18809" s="7">
        <v>78.949144183756204</v>
      </c>
      <c r="K18809" s="7">
        <v>0.183983501848374</v>
      </c>
      <c r="L18809" s="4" t="s">
        <v>96</v>
      </c>
      <c r="M18809" s="4" t="s">
        <v>18</v>
      </c>
    </row>
    <row r="18810" spans="1:13">
      <c r="A18810" s="27">
        <v>18809</v>
      </c>
      <c r="B18810" s="6" t="s">
        <v>885</v>
      </c>
      <c r="C18810" s="5">
        <v>5360</v>
      </c>
      <c r="D18810" s="6" t="s">
        <v>92</v>
      </c>
      <c r="E18810" s="6" t="s">
        <v>922</v>
      </c>
      <c r="F18810" s="6" t="s">
        <v>923</v>
      </c>
      <c r="G18810" s="7">
        <v>1.3069492345986899</v>
      </c>
      <c r="H18810" s="7">
        <v>1.0298408834558099</v>
      </c>
      <c r="I18810" s="7">
        <v>0</v>
      </c>
      <c r="J18810" s="7">
        <v>3.32540027597899</v>
      </c>
      <c r="K18810" s="7">
        <v>0.78797313330386398</v>
      </c>
      <c r="L18810" s="4" t="s">
        <v>96</v>
      </c>
      <c r="M18810" s="4" t="s">
        <v>18</v>
      </c>
    </row>
    <row r="18811" spans="1:13">
      <c r="A18811" s="27">
        <v>18810</v>
      </c>
      <c r="B18811" s="6" t="s">
        <v>885</v>
      </c>
      <c r="C18811" s="5">
        <v>5360</v>
      </c>
      <c r="D18811" s="6" t="s">
        <v>92</v>
      </c>
      <c r="E18811" s="6" t="s">
        <v>924</v>
      </c>
      <c r="F18811" s="6" t="s">
        <v>925</v>
      </c>
      <c r="G18811" s="7">
        <v>1.09117175573564</v>
      </c>
      <c r="H18811" s="7">
        <v>1.0730932153677599</v>
      </c>
      <c r="I18811" s="7">
        <v>0</v>
      </c>
      <c r="J18811" s="7">
        <v>3.1943958099107301</v>
      </c>
      <c r="K18811" s="7">
        <v>0.98343199384253099</v>
      </c>
      <c r="L18811" s="4" t="s">
        <v>96</v>
      </c>
      <c r="M18811" s="4" t="s">
        <v>18</v>
      </c>
    </row>
    <row r="18812" spans="1:13">
      <c r="A18812" s="27">
        <v>18811</v>
      </c>
      <c r="B18812" s="6" t="s">
        <v>885</v>
      </c>
      <c r="C18812" s="5">
        <v>5360</v>
      </c>
      <c r="D18812" s="6" t="s">
        <v>92</v>
      </c>
      <c r="E18812" s="6" t="s">
        <v>926</v>
      </c>
      <c r="F18812" s="6" t="s">
        <v>927</v>
      </c>
      <c r="G18812" s="7">
        <v>0.45745893724306302</v>
      </c>
      <c r="H18812" s="7">
        <v>0.45675092304078002</v>
      </c>
      <c r="I18812" s="7">
        <v>0</v>
      </c>
      <c r="J18812" s="7">
        <v>1.35267429630842</v>
      </c>
      <c r="K18812" s="7">
        <v>0.99845228905888195</v>
      </c>
      <c r="L18812" s="4" t="s">
        <v>96</v>
      </c>
      <c r="M18812" s="4" t="s">
        <v>18</v>
      </c>
    </row>
    <row r="18813" spans="1:13">
      <c r="A18813" s="27">
        <v>18812</v>
      </c>
      <c r="B18813" s="6" t="s">
        <v>885</v>
      </c>
      <c r="C18813" s="5">
        <v>5360</v>
      </c>
      <c r="D18813" s="6" t="s">
        <v>92</v>
      </c>
      <c r="E18813" s="6" t="s">
        <v>928</v>
      </c>
      <c r="F18813" s="6" t="s">
        <v>929</v>
      </c>
      <c r="G18813" s="7">
        <v>16.077977394828402</v>
      </c>
      <c r="H18813" s="7">
        <v>3.16864804560239</v>
      </c>
      <c r="I18813" s="7">
        <v>9.86754134576449</v>
      </c>
      <c r="J18813" s="7">
        <v>22.288413443892299</v>
      </c>
      <c r="K18813" s="7">
        <v>0.19708001621034801</v>
      </c>
      <c r="L18813" s="4" t="s">
        <v>96</v>
      </c>
      <c r="M18813" s="4" t="s">
        <v>18</v>
      </c>
    </row>
    <row r="18814" spans="1:13">
      <c r="A18814" s="27">
        <v>18813</v>
      </c>
      <c r="B18814" s="6" t="s">
        <v>885</v>
      </c>
      <c r="C18814" s="5">
        <v>5360</v>
      </c>
      <c r="D18814" s="6" t="s">
        <v>92</v>
      </c>
      <c r="E18814" s="6" t="s">
        <v>930</v>
      </c>
      <c r="F18814" s="6" t="s">
        <v>931</v>
      </c>
      <c r="G18814" s="7">
        <v>11.4638275802685</v>
      </c>
      <c r="H18814" s="7">
        <v>2.68972321354136</v>
      </c>
      <c r="I18814" s="7">
        <v>6.1920669533460799</v>
      </c>
      <c r="J18814" s="7">
        <v>16.735588207190901</v>
      </c>
      <c r="K18814" s="7">
        <v>0.23462697730825099</v>
      </c>
      <c r="L18814" s="4" t="s">
        <v>96</v>
      </c>
      <c r="M18814" s="4" t="s">
        <v>18</v>
      </c>
    </row>
    <row r="18815" spans="1:13">
      <c r="A18815" s="27">
        <v>18814</v>
      </c>
      <c r="B18815" s="6" t="s">
        <v>885</v>
      </c>
      <c r="C18815" s="5">
        <v>5360</v>
      </c>
      <c r="D18815" s="6" t="s">
        <v>92</v>
      </c>
      <c r="E18815" s="6" t="s">
        <v>932</v>
      </c>
      <c r="F18815" s="6" t="s">
        <v>933</v>
      </c>
      <c r="G18815" s="7">
        <v>31.3848274696375</v>
      </c>
      <c r="H18815" s="7">
        <v>4.3102617186713301</v>
      </c>
      <c r="I18815" s="7">
        <v>22.9368697371</v>
      </c>
      <c r="J18815" s="7">
        <v>39.832785202175003</v>
      </c>
      <c r="K18815" s="7">
        <v>0.13733584238566199</v>
      </c>
      <c r="L18815" s="4" t="s">
        <v>96</v>
      </c>
      <c r="M18815" s="4" t="s">
        <v>18</v>
      </c>
    </row>
    <row r="18816" spans="1:13">
      <c r="A18816" s="27">
        <v>18815</v>
      </c>
      <c r="B18816" s="6" t="s">
        <v>885</v>
      </c>
      <c r="C18816" s="5">
        <v>5360</v>
      </c>
      <c r="D18816" s="6" t="s">
        <v>92</v>
      </c>
      <c r="E18816" s="6" t="s">
        <v>934</v>
      </c>
      <c r="F18816" s="6" t="s">
        <v>935</v>
      </c>
      <c r="G18816" s="7">
        <v>7.6587118326948902</v>
      </c>
      <c r="H18816" s="7">
        <v>2.96781523969522</v>
      </c>
      <c r="I18816" s="7">
        <v>1.84190085012315</v>
      </c>
      <c r="J18816" s="7">
        <v>13.475522815266601</v>
      </c>
      <c r="K18816" s="7">
        <v>0.38750840931573899</v>
      </c>
      <c r="L18816" s="4" t="s">
        <v>96</v>
      </c>
      <c r="M18816" s="4" t="s">
        <v>18</v>
      </c>
    </row>
    <row r="18817" spans="1:13">
      <c r="A18817" s="27">
        <v>18816</v>
      </c>
      <c r="B18817" s="6" t="s">
        <v>885</v>
      </c>
      <c r="C18817" s="5">
        <v>5360</v>
      </c>
      <c r="D18817" s="6" t="s">
        <v>92</v>
      </c>
      <c r="E18817" s="6" t="s">
        <v>936</v>
      </c>
      <c r="F18817" s="6" t="s">
        <v>937</v>
      </c>
      <c r="G18817" s="7">
        <v>1.0786203429799901</v>
      </c>
      <c r="H18817" s="7">
        <v>0.625409427836497</v>
      </c>
      <c r="I18817" s="7">
        <v>0</v>
      </c>
      <c r="J18817" s="7">
        <v>2.30440029713133</v>
      </c>
      <c r="K18817" s="7">
        <v>0.57982350500513102</v>
      </c>
      <c r="L18817" s="4" t="s">
        <v>96</v>
      </c>
      <c r="M18817" s="4" t="s">
        <v>18</v>
      </c>
    </row>
    <row r="18818" spans="1:13">
      <c r="A18818" s="27">
        <v>18817</v>
      </c>
      <c r="B18818" s="6" t="s">
        <v>885</v>
      </c>
      <c r="C18818" s="5">
        <v>5360</v>
      </c>
      <c r="D18818" s="6" t="s">
        <v>92</v>
      </c>
      <c r="E18818" s="6" t="s">
        <v>938</v>
      </c>
      <c r="F18818" s="6" t="s">
        <v>939</v>
      </c>
      <c r="G18818" s="7">
        <v>26.580298493863499</v>
      </c>
      <c r="H18818" s="7">
        <v>4.5482283574353</v>
      </c>
      <c r="I18818" s="7">
        <v>17.665934719826499</v>
      </c>
      <c r="J18818" s="7">
        <v>35.494662267900402</v>
      </c>
      <c r="K18818" s="7">
        <v>0.171112764534429</v>
      </c>
      <c r="L18818" s="4" t="s">
        <v>96</v>
      </c>
      <c r="M18818" s="4" t="s">
        <v>18</v>
      </c>
    </row>
    <row r="18819" spans="1:13">
      <c r="A18819" s="27">
        <v>18818</v>
      </c>
      <c r="B18819" s="6" t="s">
        <v>885</v>
      </c>
      <c r="C18819" s="5">
        <v>5360</v>
      </c>
      <c r="D18819" s="6" t="s">
        <v>92</v>
      </c>
      <c r="E18819" s="6" t="s">
        <v>940</v>
      </c>
      <c r="F18819" s="6" t="s">
        <v>941</v>
      </c>
      <c r="G18819" s="7">
        <v>67.709060260793294</v>
      </c>
      <c r="H18819" s="7">
        <v>4.6708276323449498</v>
      </c>
      <c r="I18819" s="7">
        <v>58.554406323402702</v>
      </c>
      <c r="J18819" s="7">
        <v>76.863714198183899</v>
      </c>
      <c r="K18819" s="7">
        <v>6.89837905644302E-2</v>
      </c>
      <c r="L18819" s="4" t="s">
        <v>96</v>
      </c>
      <c r="M18819" s="4" t="s">
        <v>18</v>
      </c>
    </row>
    <row r="18820" spans="1:13">
      <c r="A18820" s="27">
        <v>18819</v>
      </c>
      <c r="B18820" s="6" t="s">
        <v>885</v>
      </c>
      <c r="C18820" s="5">
        <v>5360</v>
      </c>
      <c r="D18820" s="6" t="s">
        <v>92</v>
      </c>
      <c r="E18820" s="6" t="s">
        <v>942</v>
      </c>
      <c r="F18820" s="6" t="s">
        <v>943</v>
      </c>
      <c r="G18820" s="7">
        <v>0.457619168044199</v>
      </c>
      <c r="H18820" s="7">
        <v>0.45729903945759498</v>
      </c>
      <c r="I18820" s="7">
        <v>0</v>
      </c>
      <c r="J18820" s="7">
        <v>1.3539088155458501</v>
      </c>
      <c r="K18820" s="7">
        <v>0.99930044760150305</v>
      </c>
      <c r="L18820" s="4" t="s">
        <v>96</v>
      </c>
      <c r="M18820" s="4" t="s">
        <v>18</v>
      </c>
    </row>
    <row r="18821" spans="1:13">
      <c r="A18821" s="27">
        <v>18820</v>
      </c>
      <c r="B18821" s="6" t="s">
        <v>885</v>
      </c>
      <c r="C18821" s="5">
        <v>5360</v>
      </c>
      <c r="D18821" s="6" t="s">
        <v>92</v>
      </c>
      <c r="E18821" s="6" t="s">
        <v>944</v>
      </c>
      <c r="F18821" s="6" t="s">
        <v>945</v>
      </c>
      <c r="G18821" s="7">
        <v>0.78824652447700405</v>
      </c>
      <c r="H18821" s="7">
        <v>0.79009615923857301</v>
      </c>
      <c r="I18821" s="7">
        <v>0</v>
      </c>
      <c r="J18821" s="7">
        <v>2.3368065409080301</v>
      </c>
      <c r="K18821" s="7">
        <v>1.0023465181312401</v>
      </c>
      <c r="L18821" s="4" t="s">
        <v>96</v>
      </c>
      <c r="M18821" s="4" t="s">
        <v>18</v>
      </c>
    </row>
    <row r="18822" spans="1:13">
      <c r="A18822" s="27">
        <v>18821</v>
      </c>
      <c r="B18822" s="6" t="s">
        <v>885</v>
      </c>
      <c r="C18822" s="5">
        <v>5360</v>
      </c>
      <c r="D18822" s="6" t="s">
        <v>92</v>
      </c>
      <c r="E18822" s="6" t="s">
        <v>946</v>
      </c>
      <c r="F18822" s="6" t="s">
        <v>947</v>
      </c>
      <c r="G18822" s="7">
        <v>17.941235475253499</v>
      </c>
      <c r="H18822" s="7">
        <v>3.6109793195553199</v>
      </c>
      <c r="I18822" s="7">
        <v>10.8638460600061</v>
      </c>
      <c r="J18822" s="7">
        <v>25.018624890500799</v>
      </c>
      <c r="K18822" s="7">
        <v>0.20126703785455499</v>
      </c>
      <c r="L18822" s="4" t="s">
        <v>96</v>
      </c>
      <c r="M18822" s="4" t="s">
        <v>18</v>
      </c>
    </row>
    <row r="18823" spans="1:13">
      <c r="A18823" s="27">
        <v>18822</v>
      </c>
      <c r="B18823" s="6" t="s">
        <v>885</v>
      </c>
      <c r="C18823" s="5">
        <v>5360</v>
      </c>
      <c r="D18823" s="6" t="s">
        <v>92</v>
      </c>
      <c r="E18823" s="6" t="s">
        <v>948</v>
      </c>
      <c r="F18823" s="6" t="s">
        <v>949</v>
      </c>
      <c r="G18823" s="7">
        <v>0.95246255323092399</v>
      </c>
      <c r="H18823" s="7">
        <v>0.798270183023429</v>
      </c>
      <c r="I18823" s="7">
        <v>0</v>
      </c>
      <c r="J18823" s="7">
        <v>2.5170433618890402</v>
      </c>
      <c r="K18823" s="7">
        <v>0.83811188200056097</v>
      </c>
      <c r="L18823" s="4" t="s">
        <v>96</v>
      </c>
      <c r="M18823" s="4" t="s">
        <v>18</v>
      </c>
    </row>
    <row r="18824" spans="1:13">
      <c r="A18824" s="27">
        <v>18823</v>
      </c>
      <c r="B18824" s="6" t="s">
        <v>885</v>
      </c>
      <c r="C18824" s="5">
        <v>5360</v>
      </c>
      <c r="D18824" s="6" t="s">
        <v>92</v>
      </c>
      <c r="E18824" s="6" t="s">
        <v>950</v>
      </c>
      <c r="F18824" s="6" t="s">
        <v>951</v>
      </c>
      <c r="G18824" s="7">
        <v>0</v>
      </c>
      <c r="H18824" s="7">
        <v>0</v>
      </c>
      <c r="I18824" s="7">
        <v>0</v>
      </c>
      <c r="J18824" s="7">
        <v>0</v>
      </c>
      <c r="K18824" s="7"/>
      <c r="L18824" s="4" t="s">
        <v>96</v>
      </c>
      <c r="M18824" s="4" t="s">
        <v>18</v>
      </c>
    </row>
    <row r="18825" spans="1:13">
      <c r="A18825" s="27">
        <v>18824</v>
      </c>
      <c r="B18825" s="6" t="s">
        <v>885</v>
      </c>
      <c r="C18825" s="5">
        <v>5360</v>
      </c>
      <c r="D18825" s="6" t="s">
        <v>92</v>
      </c>
      <c r="E18825" s="6" t="s">
        <v>952</v>
      </c>
      <c r="F18825" s="6" t="s">
        <v>953</v>
      </c>
      <c r="G18825" s="7">
        <v>0</v>
      </c>
      <c r="H18825" s="7">
        <v>0</v>
      </c>
      <c r="I18825" s="7">
        <v>0</v>
      </c>
      <c r="J18825" s="7">
        <v>0</v>
      </c>
      <c r="K18825" s="7"/>
      <c r="L18825" s="4" t="s">
        <v>96</v>
      </c>
      <c r="M18825" s="4" t="s">
        <v>18</v>
      </c>
    </row>
    <row r="18826" spans="1:13">
      <c r="A18826" s="27">
        <v>18825</v>
      </c>
      <c r="B18826" s="6" t="s">
        <v>885</v>
      </c>
      <c r="C18826" s="5">
        <v>5360</v>
      </c>
      <c r="D18826" s="6" t="s">
        <v>92</v>
      </c>
      <c r="E18826" s="6" t="s">
        <v>954</v>
      </c>
      <c r="F18826" s="6" t="s">
        <v>955</v>
      </c>
      <c r="G18826" s="7">
        <v>5.8009158089244197</v>
      </c>
      <c r="H18826" s="7">
        <v>3.0299086969893998</v>
      </c>
      <c r="I18826" s="7">
        <v>0</v>
      </c>
      <c r="J18826" s="7">
        <v>11.7394277314683</v>
      </c>
      <c r="K18826" s="7">
        <v>0.52231557857261701</v>
      </c>
      <c r="L18826" s="4" t="s">
        <v>96</v>
      </c>
      <c r="M18826" s="4" t="s">
        <v>18</v>
      </c>
    </row>
    <row r="18827" spans="1:13">
      <c r="A18827" s="27">
        <v>18826</v>
      </c>
      <c r="B18827" s="6" t="s">
        <v>885</v>
      </c>
      <c r="C18827" s="5">
        <v>5360</v>
      </c>
      <c r="D18827" s="6" t="s">
        <v>92</v>
      </c>
      <c r="E18827" s="6" t="s">
        <v>956</v>
      </c>
      <c r="F18827" s="6" t="s">
        <v>957</v>
      </c>
      <c r="G18827" s="7">
        <v>6.3504602092767204</v>
      </c>
      <c r="H18827" s="7">
        <v>1.88962286627814</v>
      </c>
      <c r="I18827" s="7">
        <v>2.6468674470082099</v>
      </c>
      <c r="J18827" s="7">
        <v>10.0540529715452</v>
      </c>
      <c r="K18827" s="7">
        <v>0.297556839033145</v>
      </c>
      <c r="L18827" s="4" t="s">
        <v>96</v>
      </c>
      <c r="M18827" s="4" t="s">
        <v>18</v>
      </c>
    </row>
    <row r="18828" spans="1:13">
      <c r="A18828" s="27">
        <v>18827</v>
      </c>
      <c r="B18828" s="6" t="s">
        <v>885</v>
      </c>
      <c r="C18828" s="5">
        <v>5360</v>
      </c>
      <c r="D18828" s="6" t="s">
        <v>92</v>
      </c>
      <c r="E18828" s="6" t="s">
        <v>958</v>
      </c>
      <c r="F18828" s="6" t="s">
        <v>959</v>
      </c>
      <c r="G18828" s="7">
        <v>4.7564390863472603</v>
      </c>
      <c r="H18828" s="7">
        <v>2.1631190931349402</v>
      </c>
      <c r="I18828" s="7">
        <v>0.51680356953183204</v>
      </c>
      <c r="J18828" s="7">
        <v>8.9960746031626897</v>
      </c>
      <c r="K18828" s="7">
        <v>0.45477699889900702</v>
      </c>
      <c r="L18828" s="4" t="s">
        <v>96</v>
      </c>
      <c r="M18828" s="4" t="s">
        <v>18</v>
      </c>
    </row>
    <row r="18829" spans="1:13">
      <c r="A18829" s="27">
        <v>18828</v>
      </c>
      <c r="B18829" s="6" t="s">
        <v>885</v>
      </c>
      <c r="C18829" s="5">
        <v>5360</v>
      </c>
      <c r="D18829" s="6" t="s">
        <v>92</v>
      </c>
      <c r="E18829" s="6" t="s">
        <v>960</v>
      </c>
      <c r="F18829" s="6" t="s">
        <v>961</v>
      </c>
      <c r="G18829" s="7">
        <v>7.0949151173822598</v>
      </c>
      <c r="H18829" s="7">
        <v>3.6608278859275099</v>
      </c>
      <c r="I18829" s="7">
        <v>0</v>
      </c>
      <c r="J18829" s="7">
        <v>14.270005927400099</v>
      </c>
      <c r="K18829" s="7">
        <v>0.51597909564254296</v>
      </c>
      <c r="L18829" s="4" t="s">
        <v>96</v>
      </c>
      <c r="M18829" s="4" t="s">
        <v>18</v>
      </c>
    </row>
    <row r="18830" spans="1:13">
      <c r="A18830" s="27">
        <v>18829</v>
      </c>
      <c r="B18830" s="6" t="s">
        <v>885</v>
      </c>
      <c r="C18830" s="5">
        <v>5360</v>
      </c>
      <c r="D18830" s="6" t="s">
        <v>92</v>
      </c>
      <c r="E18830" s="6" t="s">
        <v>962</v>
      </c>
      <c r="F18830" s="6" t="s">
        <v>963</v>
      </c>
      <c r="G18830" s="7">
        <v>2.26593571966032</v>
      </c>
      <c r="H18830" s="7">
        <v>1.6053059961485401</v>
      </c>
      <c r="I18830" s="7">
        <v>0</v>
      </c>
      <c r="J18830" s="7">
        <v>5.41227765627767</v>
      </c>
      <c r="K18830" s="7">
        <v>0.70845169270255703</v>
      </c>
      <c r="L18830" s="4" t="s">
        <v>96</v>
      </c>
      <c r="M18830" s="4" t="s">
        <v>18</v>
      </c>
    </row>
    <row r="18831" spans="1:13">
      <c r="A18831" s="27">
        <v>18830</v>
      </c>
      <c r="B18831" s="6" t="s">
        <v>885</v>
      </c>
      <c r="C18831" s="5">
        <v>5360</v>
      </c>
      <c r="D18831" s="6" t="s">
        <v>92</v>
      </c>
      <c r="E18831" s="6" t="s">
        <v>964</v>
      </c>
      <c r="F18831" s="6" t="s">
        <v>965</v>
      </c>
      <c r="G18831" s="7">
        <v>2.04956213899758</v>
      </c>
      <c r="H18831" s="7">
        <v>2.0457332444319798</v>
      </c>
      <c r="I18831" s="7">
        <v>0</v>
      </c>
      <c r="J18831" s="7">
        <v>6.0591256200605397</v>
      </c>
      <c r="K18831" s="7">
        <v>0.99813184753331397</v>
      </c>
      <c r="L18831" s="4" t="s">
        <v>96</v>
      </c>
      <c r="M18831" s="4" t="s">
        <v>18</v>
      </c>
    </row>
    <row r="18832" spans="1:13">
      <c r="A18832" s="27">
        <v>18831</v>
      </c>
      <c r="B18832" s="6" t="s">
        <v>885</v>
      </c>
      <c r="C18832" s="5">
        <v>5360</v>
      </c>
      <c r="D18832" s="6" t="s">
        <v>92</v>
      </c>
      <c r="E18832" s="6" t="s">
        <v>966</v>
      </c>
      <c r="F18832" s="6" t="s">
        <v>967</v>
      </c>
      <c r="G18832" s="7">
        <v>14.4805412124689</v>
      </c>
      <c r="H18832" s="7">
        <v>6.4214523774768599</v>
      </c>
      <c r="I18832" s="7">
        <v>1.8947258241751801</v>
      </c>
      <c r="J18832" s="7">
        <v>27.066356600762699</v>
      </c>
      <c r="K18832" s="7">
        <v>0.44345389328041601</v>
      </c>
      <c r="L18832" s="4" t="s">
        <v>96</v>
      </c>
      <c r="M18832" s="4" t="s">
        <v>18</v>
      </c>
    </row>
    <row r="18833" spans="1:13">
      <c r="A18833" s="27">
        <v>18832</v>
      </c>
      <c r="B18833" s="6" t="s">
        <v>885</v>
      </c>
      <c r="C18833" s="5">
        <v>5360</v>
      </c>
      <c r="D18833" s="6" t="s">
        <v>92</v>
      </c>
      <c r="E18833" s="6" t="s">
        <v>968</v>
      </c>
      <c r="F18833" s="6" t="s">
        <v>969</v>
      </c>
      <c r="G18833" s="7">
        <v>7.0727923876152996</v>
      </c>
      <c r="H18833" s="7">
        <v>2.7524936431303701</v>
      </c>
      <c r="I18833" s="7">
        <v>1.67800397940433</v>
      </c>
      <c r="J18833" s="7">
        <v>12.467580795826301</v>
      </c>
      <c r="K18833" s="7">
        <v>0.38916646951917899</v>
      </c>
      <c r="L18833" s="4" t="s">
        <v>96</v>
      </c>
      <c r="M18833" s="4" t="s">
        <v>18</v>
      </c>
    </row>
    <row r="18834" spans="1:13">
      <c r="A18834" s="27">
        <v>18833</v>
      </c>
      <c r="B18834" s="6" t="s">
        <v>885</v>
      </c>
      <c r="C18834" s="5">
        <v>5360</v>
      </c>
      <c r="D18834" s="6" t="s">
        <v>92</v>
      </c>
      <c r="E18834" s="6" t="s">
        <v>970</v>
      </c>
      <c r="F18834" s="6" t="s">
        <v>971</v>
      </c>
      <c r="G18834" s="7">
        <v>7.0949151173822598</v>
      </c>
      <c r="H18834" s="7">
        <v>3.6608278859275099</v>
      </c>
      <c r="I18834" s="7">
        <v>0</v>
      </c>
      <c r="J18834" s="7">
        <v>14.270005927400099</v>
      </c>
      <c r="K18834" s="7">
        <v>0.51597909564254296</v>
      </c>
      <c r="L18834" s="4" t="s">
        <v>96</v>
      </c>
      <c r="M18834" s="4" t="s">
        <v>18</v>
      </c>
    </row>
    <row r="18835" spans="1:13">
      <c r="A18835" s="27">
        <v>18834</v>
      </c>
      <c r="B18835" s="6" t="s">
        <v>885</v>
      </c>
      <c r="C18835" s="5">
        <v>5360</v>
      </c>
      <c r="D18835" s="6" t="s">
        <v>92</v>
      </c>
      <c r="E18835" s="6" t="s">
        <v>972</v>
      </c>
      <c r="F18835" s="6" t="s">
        <v>973</v>
      </c>
      <c r="G18835" s="7">
        <v>7.04923143072127</v>
      </c>
      <c r="H18835" s="7">
        <v>3.9090319615693798</v>
      </c>
      <c r="I18835" s="7">
        <v>0</v>
      </c>
      <c r="J18835" s="7">
        <v>14.7107932898132</v>
      </c>
      <c r="K18835" s="7">
        <v>0.55453307214931502</v>
      </c>
      <c r="L18835" s="4" t="s">
        <v>96</v>
      </c>
      <c r="M18835" s="4" t="s">
        <v>18</v>
      </c>
    </row>
    <row r="18836" spans="1:13">
      <c r="A18836" s="27">
        <v>18835</v>
      </c>
      <c r="B18836" s="6" t="s">
        <v>885</v>
      </c>
      <c r="C18836" s="5">
        <v>5360</v>
      </c>
      <c r="D18836" s="6" t="s">
        <v>92</v>
      </c>
      <c r="E18836" s="6" t="s">
        <v>974</v>
      </c>
      <c r="F18836" s="6" t="s">
        <v>975</v>
      </c>
      <c r="G18836" s="7">
        <v>3.8159120551518502</v>
      </c>
      <c r="H18836" s="7">
        <v>2.3730960224805999</v>
      </c>
      <c r="I18836" s="7">
        <v>0</v>
      </c>
      <c r="J18836" s="7">
        <v>8.4670947910690906</v>
      </c>
      <c r="K18836" s="7">
        <v>0.62189484143815399</v>
      </c>
      <c r="L18836" s="4" t="s">
        <v>96</v>
      </c>
      <c r="M18836" s="4" t="s">
        <v>18</v>
      </c>
    </row>
    <row r="18837" spans="1:13">
      <c r="A18837" s="27">
        <v>18836</v>
      </c>
      <c r="B18837" s="6" t="s">
        <v>885</v>
      </c>
      <c r="C18837" s="5">
        <v>5360</v>
      </c>
      <c r="D18837" s="6" t="s">
        <v>92</v>
      </c>
      <c r="E18837" s="6" t="s">
        <v>976</v>
      </c>
      <c r="F18837" s="6" t="s">
        <v>977</v>
      </c>
      <c r="G18837" s="7">
        <v>18.7727098871677</v>
      </c>
      <c r="H18837" s="7">
        <v>7.4329373866613002</v>
      </c>
      <c r="I18837" s="7">
        <v>4.2044203099702901</v>
      </c>
      <c r="J18837" s="7">
        <v>33.340999464365098</v>
      </c>
      <c r="K18837" s="7">
        <v>0.39594376258603797</v>
      </c>
      <c r="L18837" s="4" t="s">
        <v>96</v>
      </c>
      <c r="M18837" s="4" t="s">
        <v>18</v>
      </c>
    </row>
    <row r="18838" spans="1:13">
      <c r="A18838" s="27">
        <v>18837</v>
      </c>
      <c r="B18838" s="6" t="s">
        <v>885</v>
      </c>
      <c r="C18838" s="5">
        <v>5360</v>
      </c>
      <c r="D18838" s="6" t="s">
        <v>92</v>
      </c>
      <c r="E18838" s="6" t="s">
        <v>978</v>
      </c>
      <c r="F18838" s="6" t="s">
        <v>979</v>
      </c>
      <c r="G18838" s="7">
        <v>14.2606601019162</v>
      </c>
      <c r="H18838" s="7">
        <v>3.3445211900912</v>
      </c>
      <c r="I18838" s="7">
        <v>7.7055190238064304</v>
      </c>
      <c r="J18838" s="7">
        <v>20.815801180026</v>
      </c>
      <c r="K18838" s="7">
        <v>0.234527796482702</v>
      </c>
      <c r="L18838" s="4" t="s">
        <v>96</v>
      </c>
      <c r="M18838" s="4" t="s">
        <v>18</v>
      </c>
    </row>
    <row r="18839" spans="1:13">
      <c r="A18839" s="27">
        <v>18838</v>
      </c>
      <c r="B18839" s="6" t="s">
        <v>885</v>
      </c>
      <c r="C18839" s="5">
        <v>5360</v>
      </c>
      <c r="D18839" s="6" t="s">
        <v>92</v>
      </c>
      <c r="E18839" s="6" t="s">
        <v>980</v>
      </c>
      <c r="F18839" s="6" t="s">
        <v>981</v>
      </c>
      <c r="G18839" s="7">
        <v>2.9207499128919698</v>
      </c>
      <c r="H18839" s="7">
        <v>1.37778447865553</v>
      </c>
      <c r="I18839" s="7">
        <v>0.22034195626882999</v>
      </c>
      <c r="J18839" s="7">
        <v>5.6211578695151099</v>
      </c>
      <c r="K18839" s="7">
        <v>0.47172285192035701</v>
      </c>
      <c r="L18839" s="4" t="s">
        <v>96</v>
      </c>
      <c r="M18839" s="4" t="s">
        <v>18</v>
      </c>
    </row>
    <row r="18840" spans="1:13">
      <c r="A18840" s="27">
        <v>18839</v>
      </c>
      <c r="B18840" s="6" t="s">
        <v>885</v>
      </c>
      <c r="C18840" s="5">
        <v>5360</v>
      </c>
      <c r="D18840" s="6" t="s">
        <v>92</v>
      </c>
      <c r="E18840" s="6" t="s">
        <v>982</v>
      </c>
      <c r="F18840" s="6" t="s">
        <v>983</v>
      </c>
      <c r="G18840" s="7">
        <v>12.084570113305899</v>
      </c>
      <c r="H18840" s="7">
        <v>2.9232847604275398</v>
      </c>
      <c r="I18840" s="7">
        <v>6.35503726631317</v>
      </c>
      <c r="J18840" s="7">
        <v>17.814102960298701</v>
      </c>
      <c r="K18840" s="7">
        <v>0.241902254943169</v>
      </c>
      <c r="L18840" s="4" t="s">
        <v>96</v>
      </c>
      <c r="M18840" s="4" t="s">
        <v>18</v>
      </c>
    </row>
    <row r="18841" spans="1:13">
      <c r="A18841" s="27">
        <v>18840</v>
      </c>
      <c r="B18841" s="6" t="s">
        <v>885</v>
      </c>
      <c r="C18841" s="5">
        <v>5360</v>
      </c>
      <c r="D18841" s="6" t="s">
        <v>92</v>
      </c>
      <c r="E18841" s="6" t="s">
        <v>984</v>
      </c>
      <c r="F18841" s="6" t="s">
        <v>985</v>
      </c>
      <c r="G18841" s="7">
        <v>1.16287312882756</v>
      </c>
      <c r="H18841" s="7">
        <v>0.90679307542050103</v>
      </c>
      <c r="I18841" s="7">
        <v>0</v>
      </c>
      <c r="J18841" s="7">
        <v>2.94015489808206</v>
      </c>
      <c r="K18841" s="7">
        <v>0.77978676516048695</v>
      </c>
      <c r="L18841" s="4" t="s">
        <v>96</v>
      </c>
      <c r="M18841" s="4" t="s">
        <v>18</v>
      </c>
    </row>
    <row r="18842" spans="1:13">
      <c r="A18842" s="27">
        <v>18841</v>
      </c>
      <c r="B18842" s="6" t="s">
        <v>885</v>
      </c>
      <c r="C18842" s="5">
        <v>5360</v>
      </c>
      <c r="D18842" s="6" t="s">
        <v>92</v>
      </c>
      <c r="E18842" s="6" t="s">
        <v>986</v>
      </c>
      <c r="F18842" s="6" t="s">
        <v>987</v>
      </c>
      <c r="G18842" s="7">
        <v>7.8400653899268198</v>
      </c>
      <c r="H18842" s="7">
        <v>2.5452899273254301</v>
      </c>
      <c r="I18842" s="7">
        <v>2.85138880215642</v>
      </c>
      <c r="J18842" s="7">
        <v>12.8287419776972</v>
      </c>
      <c r="K18842" s="7">
        <v>0.32465161969129702</v>
      </c>
      <c r="L18842" s="4" t="s">
        <v>96</v>
      </c>
      <c r="M18842" s="4" t="s">
        <v>18</v>
      </c>
    </row>
    <row r="18843" spans="1:13">
      <c r="A18843" s="27">
        <v>18842</v>
      </c>
      <c r="B18843" s="6" t="s">
        <v>885</v>
      </c>
      <c r="C18843" s="5">
        <v>5360</v>
      </c>
      <c r="D18843" s="6" t="s">
        <v>92</v>
      </c>
      <c r="E18843" s="6" t="s">
        <v>988</v>
      </c>
      <c r="F18843" s="6" t="s">
        <v>989</v>
      </c>
      <c r="G18843" s="7">
        <v>1.9358708450131501</v>
      </c>
      <c r="H18843" s="7">
        <v>1.15931365730227</v>
      </c>
      <c r="I18843" s="7">
        <v>0</v>
      </c>
      <c r="J18843" s="7">
        <v>4.20808386011102</v>
      </c>
      <c r="K18843" s="7">
        <v>0.59885898911525703</v>
      </c>
      <c r="L18843" s="4" t="s">
        <v>96</v>
      </c>
      <c r="M18843" s="4" t="s">
        <v>18</v>
      </c>
    </row>
    <row r="18844" spans="1:13">
      <c r="A18844" s="27">
        <v>18843</v>
      </c>
      <c r="B18844" s="6" t="s">
        <v>885</v>
      </c>
      <c r="C18844" s="5">
        <v>5360</v>
      </c>
      <c r="D18844" s="6" t="s">
        <v>92</v>
      </c>
      <c r="E18844" s="6" t="s">
        <v>990</v>
      </c>
      <c r="F18844" s="6" t="s">
        <v>991</v>
      </c>
      <c r="G18844" s="7">
        <v>7.4903366417573096</v>
      </c>
      <c r="H18844" s="7">
        <v>2.52596250108409</v>
      </c>
      <c r="I18844" s="7">
        <v>2.53954111333378</v>
      </c>
      <c r="J18844" s="7">
        <v>12.441132170180801</v>
      </c>
      <c r="K18844" s="7">
        <v>0.33722950274388103</v>
      </c>
      <c r="L18844" s="4" t="s">
        <v>96</v>
      </c>
      <c r="M18844" s="4" t="s">
        <v>18</v>
      </c>
    </row>
    <row r="18845" spans="1:13">
      <c r="A18845" s="27">
        <v>18844</v>
      </c>
      <c r="B18845" s="6" t="s">
        <v>885</v>
      </c>
      <c r="C18845" s="5">
        <v>5360</v>
      </c>
      <c r="D18845" s="6" t="s">
        <v>92</v>
      </c>
      <c r="E18845" s="6" t="s">
        <v>992</v>
      </c>
      <c r="F18845" s="6" t="s">
        <v>993</v>
      </c>
      <c r="G18845" s="7">
        <v>1.16287312882756</v>
      </c>
      <c r="H18845" s="7">
        <v>0.90679307542050103</v>
      </c>
      <c r="I18845" s="7">
        <v>0</v>
      </c>
      <c r="J18845" s="7">
        <v>2.94015489808206</v>
      </c>
      <c r="K18845" s="7">
        <v>0.77978676516048695</v>
      </c>
      <c r="L18845" s="4" t="s">
        <v>96</v>
      </c>
      <c r="M18845" s="4" t="s">
        <v>18</v>
      </c>
    </row>
    <row r="18846" spans="1:13">
      <c r="A18846" s="27">
        <v>18845</v>
      </c>
      <c r="B18846" s="6" t="s">
        <v>885</v>
      </c>
      <c r="C18846" s="5">
        <v>5360</v>
      </c>
      <c r="D18846" s="6" t="s">
        <v>92</v>
      </c>
      <c r="E18846" s="6" t="s">
        <v>994</v>
      </c>
      <c r="F18846" s="6" t="s">
        <v>995</v>
      </c>
      <c r="G18846" s="7">
        <v>43.317781180054098</v>
      </c>
      <c r="H18846" s="7">
        <v>2.5078366623382098</v>
      </c>
      <c r="I18846" s="7">
        <v>38.4025116427621</v>
      </c>
      <c r="J18846" s="7">
        <v>48.233050717346202</v>
      </c>
      <c r="K18846" s="7">
        <v>5.7893931637776397E-2</v>
      </c>
      <c r="L18846" s="4" t="s">
        <v>96</v>
      </c>
      <c r="M18846" s="4" t="s">
        <v>18</v>
      </c>
    </row>
    <row r="18847" spans="1:13">
      <c r="A18847" s="27">
        <v>18846</v>
      </c>
      <c r="B18847" s="6" t="s">
        <v>885</v>
      </c>
      <c r="C18847" s="5">
        <v>5360</v>
      </c>
      <c r="D18847" s="6" t="s">
        <v>92</v>
      </c>
      <c r="E18847" s="6" t="s">
        <v>996</v>
      </c>
      <c r="F18847" s="6" t="s">
        <v>997</v>
      </c>
      <c r="G18847" s="7">
        <v>53.899785378975501</v>
      </c>
      <c r="H18847" s="7">
        <v>3.6748908625586401</v>
      </c>
      <c r="I18847" s="7">
        <v>46.6971316412452</v>
      </c>
      <c r="J18847" s="7">
        <v>61.102439116705703</v>
      </c>
      <c r="K18847" s="7">
        <v>6.8180064850352801E-2</v>
      </c>
      <c r="L18847" s="4" t="s">
        <v>96</v>
      </c>
      <c r="M18847" s="4" t="s">
        <v>18</v>
      </c>
    </row>
    <row r="18848" spans="1:13">
      <c r="A18848" s="27">
        <v>18847</v>
      </c>
      <c r="B18848" s="6" t="s">
        <v>885</v>
      </c>
      <c r="C18848" s="5">
        <v>5360</v>
      </c>
      <c r="D18848" s="6" t="s">
        <v>92</v>
      </c>
      <c r="E18848" s="6" t="s">
        <v>998</v>
      </c>
      <c r="F18848" s="6" t="s">
        <v>999</v>
      </c>
      <c r="G18848" s="7">
        <v>33.077074787277802</v>
      </c>
      <c r="H18848" s="7">
        <v>3.14738112234435</v>
      </c>
      <c r="I18848" s="7">
        <v>26.908321141861599</v>
      </c>
      <c r="J18848" s="7">
        <v>39.245828432693997</v>
      </c>
      <c r="K18848" s="7">
        <v>9.5152946340796102E-2</v>
      </c>
      <c r="L18848" s="4" t="s">
        <v>96</v>
      </c>
      <c r="M18848" s="4" t="s">
        <v>18</v>
      </c>
    </row>
    <row r="18849" spans="1:13">
      <c r="A18849" s="27">
        <v>18848</v>
      </c>
      <c r="B18849" s="6" t="s">
        <v>885</v>
      </c>
      <c r="C18849" s="5">
        <v>5360</v>
      </c>
      <c r="D18849" s="6" t="s">
        <v>92</v>
      </c>
      <c r="E18849" s="6" t="s">
        <v>1000</v>
      </c>
      <c r="F18849" s="6" t="s">
        <v>1001</v>
      </c>
      <c r="G18849" s="7">
        <v>52.472963249982698</v>
      </c>
      <c r="H18849" s="7">
        <v>2.84738693773369</v>
      </c>
      <c r="I18849" s="7">
        <v>46.892187401974901</v>
      </c>
      <c r="J18849" s="7">
        <v>58.053739097990501</v>
      </c>
      <c r="K18849" s="7">
        <v>5.4263886797638099E-2</v>
      </c>
      <c r="L18849" s="4" t="s">
        <v>96</v>
      </c>
      <c r="M18849" s="4" t="s">
        <v>18</v>
      </c>
    </row>
    <row r="18850" spans="1:13">
      <c r="A18850" s="27">
        <v>18849</v>
      </c>
      <c r="B18850" s="6" t="s">
        <v>885</v>
      </c>
      <c r="C18850" s="5">
        <v>5360</v>
      </c>
      <c r="D18850" s="6" t="s">
        <v>92</v>
      </c>
      <c r="E18850" s="6" t="s">
        <v>1002</v>
      </c>
      <c r="F18850" s="6" t="s">
        <v>1003</v>
      </c>
      <c r="G18850" s="7">
        <v>66.211715521345596</v>
      </c>
      <c r="H18850" s="7">
        <v>4.1621742238054802</v>
      </c>
      <c r="I18850" s="7">
        <v>58.054003945305901</v>
      </c>
      <c r="J18850" s="7">
        <v>74.369427097385298</v>
      </c>
      <c r="K18850" s="7">
        <v>6.2861597695103702E-2</v>
      </c>
      <c r="L18850" s="4" t="s">
        <v>96</v>
      </c>
      <c r="M18850" s="4" t="s">
        <v>18</v>
      </c>
    </row>
    <row r="18851" spans="1:13">
      <c r="A18851" s="27">
        <v>18850</v>
      </c>
      <c r="B18851" s="6" t="s">
        <v>885</v>
      </c>
      <c r="C18851" s="5">
        <v>5360</v>
      </c>
      <c r="D18851" s="6" t="s">
        <v>92</v>
      </c>
      <c r="E18851" s="6" t="s">
        <v>1004</v>
      </c>
      <c r="F18851" s="6" t="s">
        <v>1005</v>
      </c>
      <c r="G18851" s="7">
        <v>39.536117566063602</v>
      </c>
      <c r="H18851" s="7">
        <v>3.4739397350418701</v>
      </c>
      <c r="I18851" s="7">
        <v>32.727320800919003</v>
      </c>
      <c r="J18851" s="7">
        <v>46.344914331208301</v>
      </c>
      <c r="K18851" s="7">
        <v>8.7867498098087707E-2</v>
      </c>
      <c r="L18851" s="4" t="s">
        <v>96</v>
      </c>
      <c r="M18851" s="4" t="s">
        <v>18</v>
      </c>
    </row>
    <row r="18852" spans="1:13">
      <c r="A18852" s="27">
        <v>18851</v>
      </c>
      <c r="B18852" s="6" t="s">
        <v>208</v>
      </c>
      <c r="C18852" s="5">
        <v>5360</v>
      </c>
      <c r="D18852" s="6" t="s">
        <v>92</v>
      </c>
      <c r="E18852" s="6" t="s">
        <v>1006</v>
      </c>
      <c r="F18852" s="6" t="s">
        <v>1007</v>
      </c>
      <c r="G18852" s="23">
        <v>1140667.45894452</v>
      </c>
      <c r="H18852" s="23">
        <v>30671.5405654487</v>
      </c>
      <c r="I18852" s="23">
        <v>1080552.3440858801</v>
      </c>
      <c r="J18852" s="23">
        <v>1200782.5738031601</v>
      </c>
      <c r="K18852" s="7">
        <v>2.6889116827992599E-2</v>
      </c>
      <c r="L18852" s="4" t="s">
        <v>96</v>
      </c>
      <c r="M18852" s="4" t="s">
        <v>18</v>
      </c>
    </row>
    <row r="18853" spans="1:13">
      <c r="A18853" s="27">
        <v>18852</v>
      </c>
      <c r="B18853" s="6" t="s">
        <v>208</v>
      </c>
      <c r="C18853" s="5">
        <v>5360</v>
      </c>
      <c r="D18853" s="6" t="s">
        <v>92</v>
      </c>
      <c r="E18853" s="6" t="s">
        <v>1008</v>
      </c>
      <c r="F18853" s="6" t="s">
        <v>1009</v>
      </c>
      <c r="G18853" s="23">
        <v>1154648.5401898799</v>
      </c>
      <c r="H18853" s="23">
        <v>36665.800952516001</v>
      </c>
      <c r="I18853" s="23">
        <v>1082784.89085863</v>
      </c>
      <c r="J18853" s="23">
        <v>1226512.1895211199</v>
      </c>
      <c r="K18853" s="7">
        <v>3.17549450558232E-2</v>
      </c>
      <c r="L18853" s="4" t="s">
        <v>96</v>
      </c>
      <c r="M18853" s="4" t="s">
        <v>18</v>
      </c>
    </row>
    <row r="18854" spans="1:13">
      <c r="A18854" s="27">
        <v>18853</v>
      </c>
      <c r="B18854" s="6" t="s">
        <v>208</v>
      </c>
      <c r="C18854" s="5">
        <v>5360</v>
      </c>
      <c r="D18854" s="6" t="s">
        <v>92</v>
      </c>
      <c r="E18854" s="6" t="s">
        <v>1010</v>
      </c>
      <c r="F18854" s="6" t="s">
        <v>1011</v>
      </c>
      <c r="G18854" s="23">
        <v>1113761.46482486</v>
      </c>
      <c r="H18854" s="23">
        <v>47392.557604052497</v>
      </c>
      <c r="I18854" s="23">
        <v>1020873.7587856801</v>
      </c>
      <c r="J18854" s="23">
        <v>1206649.17086405</v>
      </c>
      <c r="K18854" s="7">
        <v>4.2551802249240898E-2</v>
      </c>
      <c r="L18854" s="4" t="s">
        <v>96</v>
      </c>
      <c r="M18854" s="4" t="s">
        <v>18</v>
      </c>
    </row>
    <row r="18855" spans="1:13">
      <c r="A18855" s="27">
        <v>18854</v>
      </c>
      <c r="B18855" s="6" t="s">
        <v>208</v>
      </c>
      <c r="C18855" s="5">
        <v>5360</v>
      </c>
      <c r="D18855" s="6" t="s">
        <v>92</v>
      </c>
      <c r="E18855" s="6" t="s">
        <v>1012</v>
      </c>
      <c r="F18855" s="6" t="s">
        <v>1013</v>
      </c>
      <c r="G18855" s="23">
        <v>1148349.6933994</v>
      </c>
      <c r="H18855" s="23">
        <v>10830.7239926577</v>
      </c>
      <c r="I18855" s="23">
        <v>1127121.8644473001</v>
      </c>
      <c r="J18855" s="23">
        <v>1169577.5223515099</v>
      </c>
      <c r="K18855" s="7">
        <v>9.4315556096819398E-3</v>
      </c>
      <c r="L18855" s="4" t="s">
        <v>96</v>
      </c>
      <c r="M18855" s="4" t="s">
        <v>18</v>
      </c>
    </row>
    <row r="18856" spans="1:13">
      <c r="A18856" s="27">
        <v>18855</v>
      </c>
      <c r="B18856" s="6" t="s">
        <v>885</v>
      </c>
      <c r="C18856" s="5">
        <v>5360</v>
      </c>
      <c r="D18856" s="6" t="s">
        <v>92</v>
      </c>
      <c r="E18856" s="6" t="s">
        <v>1014</v>
      </c>
      <c r="F18856" s="6" t="s">
        <v>1015</v>
      </c>
      <c r="G18856" s="7">
        <v>43.352754667625099</v>
      </c>
      <c r="H18856" s="7">
        <v>4.79897292592619</v>
      </c>
      <c r="I18856" s="7">
        <v>33.946940570026896</v>
      </c>
      <c r="J18856" s="7">
        <v>52.758568765223202</v>
      </c>
      <c r="K18856" s="7">
        <v>0.11069591685046901</v>
      </c>
      <c r="L18856" s="4" t="s">
        <v>96</v>
      </c>
      <c r="M18856" s="4" t="s">
        <v>18</v>
      </c>
    </row>
    <row r="18857" spans="1:13">
      <c r="A18857" s="27">
        <v>18856</v>
      </c>
      <c r="B18857" s="6" t="s">
        <v>885</v>
      </c>
      <c r="C18857" s="5">
        <v>5360</v>
      </c>
      <c r="D18857" s="6" t="s">
        <v>92</v>
      </c>
      <c r="E18857" s="6" t="s">
        <v>1016</v>
      </c>
      <c r="F18857" s="6" t="s">
        <v>1017</v>
      </c>
      <c r="G18857" s="7">
        <v>56.647245332374901</v>
      </c>
      <c r="H18857" s="7">
        <v>4.79897292592619</v>
      </c>
      <c r="I18857" s="7">
        <v>47.241431234776798</v>
      </c>
      <c r="J18857" s="7">
        <v>66.053059429973104</v>
      </c>
      <c r="K18857" s="7">
        <v>8.4716792454221798E-2</v>
      </c>
      <c r="L18857" s="4" t="s">
        <v>96</v>
      </c>
      <c r="M18857" s="4" t="s">
        <v>18</v>
      </c>
    </row>
    <row r="18858" spans="1:13">
      <c r="A18858" s="27">
        <v>18857</v>
      </c>
      <c r="B18858" s="6" t="s">
        <v>885</v>
      </c>
      <c r="C18858" s="5">
        <v>5360</v>
      </c>
      <c r="D18858" s="6" t="s">
        <v>92</v>
      </c>
      <c r="E18858" s="6" t="s">
        <v>1018</v>
      </c>
      <c r="F18858" s="6" t="s">
        <v>1019</v>
      </c>
      <c r="G18858" s="7">
        <v>44.335052433428601</v>
      </c>
      <c r="H18858" s="7">
        <v>18.698697485318998</v>
      </c>
      <c r="I18858" s="7">
        <v>7.6862788043938002</v>
      </c>
      <c r="J18858" s="7">
        <v>80.983826062463507</v>
      </c>
      <c r="K18858" s="7">
        <v>0.42175877683681601</v>
      </c>
      <c r="L18858" s="4" t="s">
        <v>96</v>
      </c>
      <c r="M18858" s="4" t="s">
        <v>18</v>
      </c>
    </row>
    <row r="18859" spans="1:13">
      <c r="A18859" s="27">
        <v>18858</v>
      </c>
      <c r="B18859" s="6" t="s">
        <v>885</v>
      </c>
      <c r="C18859" s="5">
        <v>5360</v>
      </c>
      <c r="D18859" s="6" t="s">
        <v>92</v>
      </c>
      <c r="E18859" s="6" t="s">
        <v>1020</v>
      </c>
      <c r="F18859" s="6" t="s">
        <v>1021</v>
      </c>
      <c r="G18859" s="7">
        <v>55.664947566571399</v>
      </c>
      <c r="H18859" s="7">
        <v>18.698697485318998</v>
      </c>
      <c r="I18859" s="7">
        <v>19.0161739375365</v>
      </c>
      <c r="J18859" s="7">
        <v>92.313721195606206</v>
      </c>
      <c r="K18859" s="7">
        <v>0.33591511898859899</v>
      </c>
      <c r="L18859" s="4" t="s">
        <v>96</v>
      </c>
      <c r="M18859" s="4" t="s">
        <v>18</v>
      </c>
    </row>
    <row r="18860" spans="1:13">
      <c r="A18860" s="27">
        <v>18859</v>
      </c>
      <c r="B18860" s="6" t="s">
        <v>885</v>
      </c>
      <c r="C18860" s="5">
        <v>5360</v>
      </c>
      <c r="D18860" s="6" t="s">
        <v>92</v>
      </c>
      <c r="E18860" s="6" t="s">
        <v>1022</v>
      </c>
      <c r="F18860" s="6" t="s">
        <v>1023</v>
      </c>
      <c r="G18860" s="7">
        <v>41.6555797732738</v>
      </c>
      <c r="H18860" s="7">
        <v>5.9312589985799198</v>
      </c>
      <c r="I18860" s="7">
        <v>30.030525753078098</v>
      </c>
      <c r="J18860" s="7">
        <v>53.280633793469597</v>
      </c>
      <c r="K18860" s="7">
        <v>0.14238810336725699</v>
      </c>
      <c r="L18860" s="4" t="s">
        <v>96</v>
      </c>
      <c r="M18860" s="4" t="s">
        <v>18</v>
      </c>
    </row>
    <row r="18861" spans="1:13">
      <c r="A18861" s="27">
        <v>18860</v>
      </c>
      <c r="B18861" s="6" t="s">
        <v>885</v>
      </c>
      <c r="C18861" s="5">
        <v>5360</v>
      </c>
      <c r="D18861" s="6" t="s">
        <v>92</v>
      </c>
      <c r="E18861" s="6" t="s">
        <v>1024</v>
      </c>
      <c r="F18861" s="6" t="s">
        <v>1025</v>
      </c>
      <c r="G18861" s="7">
        <v>58.3444202267262</v>
      </c>
      <c r="H18861" s="7">
        <v>5.9312589985799198</v>
      </c>
      <c r="I18861" s="7">
        <v>46.719366206530403</v>
      </c>
      <c r="J18861" s="7">
        <v>69.969474246921905</v>
      </c>
      <c r="K18861" s="7">
        <v>0.10165940419891201</v>
      </c>
      <c r="L18861" s="4" t="s">
        <v>96</v>
      </c>
      <c r="M18861" s="4" t="s">
        <v>18</v>
      </c>
    </row>
    <row r="18862" spans="1:13">
      <c r="A18862" s="27">
        <v>18861</v>
      </c>
      <c r="B18862" s="6" t="s">
        <v>885</v>
      </c>
      <c r="C18862" s="5">
        <v>5360</v>
      </c>
      <c r="D18862" s="6" t="s">
        <v>92</v>
      </c>
      <c r="E18862" s="6" t="s">
        <v>1026</v>
      </c>
      <c r="F18862" s="6" t="s">
        <v>1027</v>
      </c>
      <c r="G18862" s="7">
        <v>46.484335181393597</v>
      </c>
      <c r="H18862" s="7">
        <v>6.6675132014985499</v>
      </c>
      <c r="I18862" s="7">
        <v>33.4162494400111</v>
      </c>
      <c r="J18862" s="7">
        <v>59.552420922776101</v>
      </c>
      <c r="K18862" s="7">
        <v>0.143435700983573</v>
      </c>
      <c r="L18862" s="4" t="s">
        <v>96</v>
      </c>
      <c r="M18862" s="4" t="s">
        <v>18</v>
      </c>
    </row>
    <row r="18863" spans="1:13">
      <c r="A18863" s="27">
        <v>18862</v>
      </c>
      <c r="B18863" s="6" t="s">
        <v>885</v>
      </c>
      <c r="C18863" s="5">
        <v>5360</v>
      </c>
      <c r="D18863" s="6" t="s">
        <v>92</v>
      </c>
      <c r="E18863" s="6" t="s">
        <v>1028</v>
      </c>
      <c r="F18863" s="6" t="s">
        <v>1029</v>
      </c>
      <c r="G18863" s="7">
        <v>53.515664818606403</v>
      </c>
      <c r="H18863" s="7">
        <v>6.6675132014985499</v>
      </c>
      <c r="I18863" s="7">
        <v>40.447579077223899</v>
      </c>
      <c r="J18863" s="7">
        <v>66.5837505599889</v>
      </c>
      <c r="K18863" s="7">
        <v>0.124589935004982</v>
      </c>
      <c r="L18863" s="4" t="s">
        <v>96</v>
      </c>
      <c r="M18863" s="4" t="s">
        <v>18</v>
      </c>
    </row>
    <row r="18864" spans="1:13">
      <c r="A18864" s="27">
        <v>18863</v>
      </c>
      <c r="B18864" s="6" t="s">
        <v>885</v>
      </c>
      <c r="C18864" s="5">
        <v>5360</v>
      </c>
      <c r="D18864" s="6" t="s">
        <v>92</v>
      </c>
      <c r="E18864" s="6" t="s">
        <v>1030</v>
      </c>
      <c r="F18864" s="6" t="s">
        <v>1031</v>
      </c>
      <c r="G18864" s="7">
        <v>0</v>
      </c>
      <c r="H18864" s="7">
        <v>0</v>
      </c>
      <c r="I18864" s="7">
        <v>0</v>
      </c>
      <c r="J18864" s="7">
        <v>0</v>
      </c>
      <c r="K18864" s="7"/>
      <c r="L18864" s="4" t="s">
        <v>96</v>
      </c>
      <c r="M18864" s="4" t="s">
        <v>18</v>
      </c>
    </row>
    <row r="18865" spans="1:13">
      <c r="A18865" s="27">
        <v>18864</v>
      </c>
      <c r="B18865" s="6" t="s">
        <v>885</v>
      </c>
      <c r="C18865" s="5">
        <v>5360</v>
      </c>
      <c r="D18865" s="6" t="s">
        <v>92</v>
      </c>
      <c r="E18865" s="6" t="s">
        <v>1032</v>
      </c>
      <c r="F18865" s="6" t="s">
        <v>1033</v>
      </c>
      <c r="G18865" s="7">
        <v>100</v>
      </c>
      <c r="H18865" s="7">
        <v>0</v>
      </c>
      <c r="I18865" s="7">
        <v>100</v>
      </c>
      <c r="J18865" s="7">
        <v>100</v>
      </c>
      <c r="K18865" s="7">
        <v>0</v>
      </c>
      <c r="L18865" s="4" t="s">
        <v>96</v>
      </c>
      <c r="M18865" s="4" t="s">
        <v>18</v>
      </c>
    </row>
    <row r="18866" spans="1:13">
      <c r="A18866" s="27">
        <v>18865</v>
      </c>
      <c r="B18866" s="6" t="s">
        <v>885</v>
      </c>
      <c r="C18866" s="5">
        <v>5360</v>
      </c>
      <c r="D18866" s="6" t="s">
        <v>92</v>
      </c>
      <c r="E18866" s="6" t="s">
        <v>1034</v>
      </c>
      <c r="F18866" s="6" t="s">
        <v>1035</v>
      </c>
      <c r="G18866" s="7">
        <v>0</v>
      </c>
      <c r="H18866" s="7">
        <v>0</v>
      </c>
      <c r="I18866" s="7">
        <v>0</v>
      </c>
      <c r="J18866" s="7">
        <v>0</v>
      </c>
      <c r="K18866" s="7"/>
      <c r="L18866" s="4" t="s">
        <v>96</v>
      </c>
      <c r="M18866" s="4" t="s">
        <v>18</v>
      </c>
    </row>
    <row r="18867" spans="1:13">
      <c r="A18867" s="27">
        <v>18866</v>
      </c>
      <c r="B18867" s="6" t="s">
        <v>885</v>
      </c>
      <c r="C18867" s="5">
        <v>5360</v>
      </c>
      <c r="D18867" s="6" t="s">
        <v>92</v>
      </c>
      <c r="E18867" s="6" t="s">
        <v>1036</v>
      </c>
      <c r="F18867" s="6" t="s">
        <v>1037</v>
      </c>
      <c r="G18867" s="7">
        <v>100</v>
      </c>
      <c r="H18867" s="7">
        <v>0</v>
      </c>
      <c r="I18867" s="7">
        <v>100</v>
      </c>
      <c r="J18867" s="7">
        <v>100</v>
      </c>
      <c r="K18867" s="7">
        <v>0</v>
      </c>
      <c r="L18867" s="4" t="s">
        <v>96</v>
      </c>
      <c r="M18867" s="4" t="s">
        <v>18</v>
      </c>
    </row>
    <row r="18868" spans="1:13">
      <c r="A18868" s="27">
        <v>18867</v>
      </c>
      <c r="B18868" s="6" t="s">
        <v>885</v>
      </c>
      <c r="C18868" s="5">
        <v>5360</v>
      </c>
      <c r="D18868" s="6" t="s">
        <v>92</v>
      </c>
      <c r="E18868" s="6" t="s">
        <v>1038</v>
      </c>
      <c r="F18868" s="6" t="s">
        <v>1039</v>
      </c>
      <c r="G18868" s="7">
        <v>0</v>
      </c>
      <c r="H18868" s="7">
        <v>0</v>
      </c>
      <c r="I18868" s="7">
        <v>0</v>
      </c>
      <c r="J18868" s="7">
        <v>0</v>
      </c>
      <c r="K18868" s="7"/>
      <c r="L18868" s="4" t="s">
        <v>96</v>
      </c>
      <c r="M18868" s="4" t="s">
        <v>18</v>
      </c>
    </row>
    <row r="18869" spans="1:13">
      <c r="A18869" s="27">
        <v>18868</v>
      </c>
      <c r="B18869" s="6" t="s">
        <v>885</v>
      </c>
      <c r="C18869" s="5">
        <v>5360</v>
      </c>
      <c r="D18869" s="6" t="s">
        <v>92</v>
      </c>
      <c r="E18869" s="6" t="s">
        <v>1040</v>
      </c>
      <c r="F18869" s="6" t="s">
        <v>1041</v>
      </c>
      <c r="G18869" s="7">
        <v>100</v>
      </c>
      <c r="H18869" s="7">
        <v>0</v>
      </c>
      <c r="I18869" s="7">
        <v>100</v>
      </c>
      <c r="J18869" s="7">
        <v>100</v>
      </c>
      <c r="K18869" s="7">
        <v>0</v>
      </c>
      <c r="L18869" s="4" t="s">
        <v>96</v>
      </c>
      <c r="M18869" s="4" t="s">
        <v>18</v>
      </c>
    </row>
    <row r="18870" spans="1:13">
      <c r="A18870" s="27">
        <v>18869</v>
      </c>
      <c r="B18870" s="6" t="s">
        <v>885</v>
      </c>
      <c r="C18870" s="5">
        <v>5360</v>
      </c>
      <c r="D18870" s="6" t="s">
        <v>92</v>
      </c>
      <c r="E18870" s="6" t="s">
        <v>1042</v>
      </c>
      <c r="F18870" s="6" t="s">
        <v>1043</v>
      </c>
      <c r="G18870" s="7">
        <v>19.610002969090701</v>
      </c>
      <c r="H18870" s="7">
        <v>9.1033633036321095</v>
      </c>
      <c r="I18870" s="7">
        <v>1.7677387557882001</v>
      </c>
      <c r="J18870" s="7">
        <v>37.4522671823932</v>
      </c>
      <c r="K18870" s="7">
        <v>0.46422039394796799</v>
      </c>
      <c r="L18870" s="4" t="s">
        <v>96</v>
      </c>
      <c r="M18870" s="4" t="s">
        <v>18</v>
      </c>
    </row>
    <row r="18871" spans="1:13">
      <c r="A18871" s="27">
        <v>18870</v>
      </c>
      <c r="B18871" s="6" t="s">
        <v>885</v>
      </c>
      <c r="C18871" s="5">
        <v>5360</v>
      </c>
      <c r="D18871" s="6" t="s">
        <v>92</v>
      </c>
      <c r="E18871" s="6" t="s">
        <v>1044</v>
      </c>
      <c r="F18871" s="6" t="s">
        <v>1045</v>
      </c>
      <c r="G18871" s="7">
        <v>80.389997030909299</v>
      </c>
      <c r="H18871" s="7">
        <v>9.1033633036321095</v>
      </c>
      <c r="I18871" s="7">
        <v>62.5477328176068</v>
      </c>
      <c r="J18871" s="7">
        <v>98.232261244211799</v>
      </c>
      <c r="K18871" s="7">
        <v>0.113240000495733</v>
      </c>
      <c r="L18871" s="4" t="s">
        <v>96</v>
      </c>
      <c r="M18871" s="4" t="s">
        <v>18</v>
      </c>
    </row>
    <row r="18872" spans="1:13">
      <c r="A18872" s="27">
        <v>18871</v>
      </c>
      <c r="B18872" s="6" t="s">
        <v>885</v>
      </c>
      <c r="C18872" s="5">
        <v>5360</v>
      </c>
      <c r="D18872" s="6" t="s">
        <v>92</v>
      </c>
      <c r="E18872" s="6" t="s">
        <v>1046</v>
      </c>
      <c r="F18872" s="6" t="s">
        <v>1047</v>
      </c>
      <c r="G18872" s="7">
        <v>58.529885390792003</v>
      </c>
      <c r="H18872" s="7">
        <v>12.701512789494901</v>
      </c>
      <c r="I18872" s="7">
        <v>33.6353777742071</v>
      </c>
      <c r="J18872" s="7">
        <v>83.424393007377006</v>
      </c>
      <c r="K18872" s="7">
        <v>0.217009015218286</v>
      </c>
      <c r="L18872" s="4" t="s">
        <v>96</v>
      </c>
      <c r="M18872" s="4" t="s">
        <v>18</v>
      </c>
    </row>
    <row r="18873" spans="1:13">
      <c r="A18873" s="27">
        <v>18872</v>
      </c>
      <c r="B18873" s="6" t="s">
        <v>885</v>
      </c>
      <c r="C18873" s="5">
        <v>5360</v>
      </c>
      <c r="D18873" s="6" t="s">
        <v>92</v>
      </c>
      <c r="E18873" s="6" t="s">
        <v>1048</v>
      </c>
      <c r="F18873" s="6" t="s">
        <v>1049</v>
      </c>
      <c r="G18873" s="7">
        <v>41.470114609207997</v>
      </c>
      <c r="H18873" s="7">
        <v>12.701512789494901</v>
      </c>
      <c r="I18873" s="7">
        <v>16.575606992623001</v>
      </c>
      <c r="J18873" s="7">
        <v>66.3646222257929</v>
      </c>
      <c r="K18873" s="7">
        <v>0.306281111330102</v>
      </c>
      <c r="L18873" s="4" t="s">
        <v>96</v>
      </c>
      <c r="M18873" s="4" t="s">
        <v>18</v>
      </c>
    </row>
    <row r="18874" spans="1:13">
      <c r="A18874" s="27">
        <v>18873</v>
      </c>
      <c r="B18874" s="6" t="s">
        <v>885</v>
      </c>
      <c r="C18874" s="5">
        <v>5360</v>
      </c>
      <c r="D18874" s="6" t="s">
        <v>92</v>
      </c>
      <c r="E18874" s="6" t="s">
        <v>1050</v>
      </c>
      <c r="F18874" s="6" t="s">
        <v>1051</v>
      </c>
      <c r="G18874" s="7">
        <v>52.233221262798097</v>
      </c>
      <c r="H18874" s="7">
        <v>8.1855666625429997</v>
      </c>
      <c r="I18874" s="7">
        <v>36.189805411162098</v>
      </c>
      <c r="J18874" s="7">
        <v>68.276637114434095</v>
      </c>
      <c r="K18874" s="7">
        <v>0.15671188689204901</v>
      </c>
      <c r="L18874" s="4" t="s">
        <v>96</v>
      </c>
      <c r="M18874" s="4" t="s">
        <v>18</v>
      </c>
    </row>
    <row r="18875" spans="1:13">
      <c r="A18875" s="27">
        <v>18874</v>
      </c>
      <c r="B18875" s="6" t="s">
        <v>885</v>
      </c>
      <c r="C18875" s="5">
        <v>5360</v>
      </c>
      <c r="D18875" s="6" t="s">
        <v>92</v>
      </c>
      <c r="E18875" s="6" t="s">
        <v>1052</v>
      </c>
      <c r="F18875" s="6" t="s">
        <v>1053</v>
      </c>
      <c r="G18875" s="7">
        <v>47.766778737201903</v>
      </c>
      <c r="H18875" s="7">
        <v>8.1855666625429997</v>
      </c>
      <c r="I18875" s="7">
        <v>31.723362885565901</v>
      </c>
      <c r="J18875" s="7">
        <v>63.810194588837902</v>
      </c>
      <c r="K18875" s="7">
        <v>0.17136526428917201</v>
      </c>
      <c r="L18875" s="4" t="s">
        <v>96</v>
      </c>
      <c r="M18875" s="4" t="s">
        <v>18</v>
      </c>
    </row>
    <row r="18876" spans="1:13">
      <c r="A18876" s="27">
        <v>18875</v>
      </c>
      <c r="B18876" s="6" t="s">
        <v>885</v>
      </c>
      <c r="C18876" s="5">
        <v>5360</v>
      </c>
      <c r="D18876" s="6" t="s">
        <v>92</v>
      </c>
      <c r="E18876" s="6" t="s">
        <v>1054</v>
      </c>
      <c r="F18876" s="6" t="s">
        <v>1055</v>
      </c>
      <c r="G18876" s="7">
        <v>32.379318520998098</v>
      </c>
      <c r="H18876" s="7">
        <v>16.0677399919735</v>
      </c>
      <c r="I18876" s="7">
        <v>0.88712682377619101</v>
      </c>
      <c r="J18876" s="7">
        <v>63.871510218220003</v>
      </c>
      <c r="K18876" s="7">
        <v>0.496234656129452</v>
      </c>
      <c r="L18876" s="4" t="s">
        <v>96</v>
      </c>
      <c r="M18876" s="4" t="s">
        <v>18</v>
      </c>
    </row>
    <row r="18877" spans="1:13">
      <c r="A18877" s="27">
        <v>18876</v>
      </c>
      <c r="B18877" s="6" t="s">
        <v>885</v>
      </c>
      <c r="C18877" s="5">
        <v>5360</v>
      </c>
      <c r="D18877" s="6" t="s">
        <v>92</v>
      </c>
      <c r="E18877" s="6" t="s">
        <v>1056</v>
      </c>
      <c r="F18877" s="6" t="s">
        <v>1057</v>
      </c>
      <c r="G18877" s="7">
        <v>67.620681479001902</v>
      </c>
      <c r="H18877" s="7">
        <v>16.0677399919735</v>
      </c>
      <c r="I18877" s="7">
        <v>36.128489781779997</v>
      </c>
      <c r="J18877" s="7">
        <v>99.1128731762238</v>
      </c>
      <c r="K18877" s="7">
        <v>0.23761576548090499</v>
      </c>
      <c r="L18877" s="4" t="s">
        <v>96</v>
      </c>
      <c r="M18877" s="4" t="s">
        <v>18</v>
      </c>
    </row>
    <row r="18878" spans="1:13">
      <c r="A18878" s="27">
        <v>18877</v>
      </c>
      <c r="B18878" s="6" t="s">
        <v>885</v>
      </c>
      <c r="C18878" s="5">
        <v>5360</v>
      </c>
      <c r="D18878" s="6" t="s">
        <v>92</v>
      </c>
      <c r="E18878" s="6" t="s">
        <v>1058</v>
      </c>
      <c r="F18878" s="6" t="s">
        <v>1059</v>
      </c>
      <c r="G18878" s="7">
        <v>35.528596187175097</v>
      </c>
      <c r="H18878" s="7">
        <v>28.135651268293302</v>
      </c>
      <c r="I18878" s="7">
        <v>0</v>
      </c>
      <c r="J18878" s="7">
        <v>90.673459354608696</v>
      </c>
      <c r="K18878" s="7">
        <v>0.791915647892939</v>
      </c>
      <c r="L18878" s="4" t="s">
        <v>96</v>
      </c>
      <c r="M18878" s="4" t="s">
        <v>18</v>
      </c>
    </row>
    <row r="18879" spans="1:13">
      <c r="A18879" s="27">
        <v>18878</v>
      </c>
      <c r="B18879" s="6" t="s">
        <v>885</v>
      </c>
      <c r="C18879" s="5">
        <v>5360</v>
      </c>
      <c r="D18879" s="6" t="s">
        <v>92</v>
      </c>
      <c r="E18879" s="6" t="s">
        <v>1060</v>
      </c>
      <c r="F18879" s="6" t="s">
        <v>1061</v>
      </c>
      <c r="G18879" s="7">
        <v>64.471403812824903</v>
      </c>
      <c r="H18879" s="7">
        <v>28.135651268293302</v>
      </c>
      <c r="I18879" s="7">
        <v>9.3265406453913098</v>
      </c>
      <c r="J18879" s="7">
        <v>119.616266980259</v>
      </c>
      <c r="K18879" s="7">
        <v>0.436405128543152</v>
      </c>
      <c r="L18879" s="4" t="s">
        <v>96</v>
      </c>
      <c r="M18879" s="4" t="s">
        <v>18</v>
      </c>
    </row>
    <row r="18880" spans="1:13">
      <c r="A18880" s="27">
        <v>18879</v>
      </c>
      <c r="B18880" s="6" t="s">
        <v>885</v>
      </c>
      <c r="C18880" s="5">
        <v>5360</v>
      </c>
      <c r="D18880" s="6" t="s">
        <v>92</v>
      </c>
      <c r="E18880" s="6" t="s">
        <v>1062</v>
      </c>
      <c r="F18880" s="6" t="s">
        <v>1063</v>
      </c>
      <c r="G18880" s="7">
        <v>53.549940163988403</v>
      </c>
      <c r="H18880" s="7">
        <v>8.7938518088083892</v>
      </c>
      <c r="I18880" s="7">
        <v>36.314307333341503</v>
      </c>
      <c r="J18880" s="7">
        <v>70.785572994635203</v>
      </c>
      <c r="K18880" s="7">
        <v>0.16421777096068799</v>
      </c>
      <c r="L18880" s="4" t="s">
        <v>96</v>
      </c>
      <c r="M18880" s="4" t="s">
        <v>18</v>
      </c>
    </row>
    <row r="18881" spans="1:13">
      <c r="A18881" s="27">
        <v>18880</v>
      </c>
      <c r="B18881" s="6" t="s">
        <v>885</v>
      </c>
      <c r="C18881" s="5">
        <v>5360</v>
      </c>
      <c r="D18881" s="6" t="s">
        <v>92</v>
      </c>
      <c r="E18881" s="6" t="s">
        <v>1064</v>
      </c>
      <c r="F18881" s="6" t="s">
        <v>1065</v>
      </c>
      <c r="G18881" s="7">
        <v>46.450059836011597</v>
      </c>
      <c r="H18881" s="7">
        <v>8.7938518088083892</v>
      </c>
      <c r="I18881" s="7">
        <v>29.214427005364801</v>
      </c>
      <c r="J18881" s="7">
        <v>63.685692666658497</v>
      </c>
      <c r="K18881" s="7">
        <v>0.18931841723895301</v>
      </c>
      <c r="L18881" s="4" t="s">
        <v>96</v>
      </c>
      <c r="M18881" s="4" t="s">
        <v>18</v>
      </c>
    </row>
    <row r="18882" spans="1:13">
      <c r="A18882" s="27">
        <v>18881</v>
      </c>
      <c r="B18882" s="6" t="s">
        <v>208</v>
      </c>
      <c r="C18882" s="5">
        <v>5360</v>
      </c>
      <c r="D18882" s="6" t="s">
        <v>92</v>
      </c>
      <c r="E18882" s="6" t="s">
        <v>1066</v>
      </c>
      <c r="F18882" s="6" t="s">
        <v>1067</v>
      </c>
      <c r="G18882" s="23">
        <v>1671305.0096339099</v>
      </c>
      <c r="H18882" s="23">
        <v>42186.930463966703</v>
      </c>
      <c r="I18882" s="23">
        <v>1588620.1453062401</v>
      </c>
      <c r="J18882" s="23">
        <v>1753989.87396158</v>
      </c>
      <c r="K18882" s="7">
        <v>2.5241909897228999E-2</v>
      </c>
      <c r="L18882" s="4" t="s">
        <v>96</v>
      </c>
      <c r="M18882" s="4" t="s">
        <v>49</v>
      </c>
    </row>
    <row r="18883" spans="1:13">
      <c r="A18883" s="27">
        <v>18882</v>
      </c>
      <c r="B18883" s="6" t="s">
        <v>208</v>
      </c>
      <c r="C18883" s="5">
        <v>5360</v>
      </c>
      <c r="D18883" s="6" t="s">
        <v>92</v>
      </c>
      <c r="E18883" s="6" t="s">
        <v>1068</v>
      </c>
      <c r="F18883" s="6" t="s">
        <v>1069</v>
      </c>
      <c r="G18883" s="23">
        <v>984495.37113496603</v>
      </c>
      <c r="H18883" s="23">
        <v>51096.5802310656</v>
      </c>
      <c r="I18883" s="23">
        <v>884347.91414891696</v>
      </c>
      <c r="J18883" s="23">
        <v>1084642.82812102</v>
      </c>
      <c r="K18883" s="7">
        <v>5.1901290477536097E-2</v>
      </c>
      <c r="L18883" s="4" t="s">
        <v>96</v>
      </c>
      <c r="M18883" s="4" t="s">
        <v>49</v>
      </c>
    </row>
    <row r="18884" spans="1:13">
      <c r="A18884" s="27">
        <v>18883</v>
      </c>
      <c r="B18884" s="6" t="s">
        <v>1070</v>
      </c>
      <c r="C18884" s="5">
        <v>5360</v>
      </c>
      <c r="D18884" s="6" t="s">
        <v>92</v>
      </c>
      <c r="E18884" s="6" t="s">
        <v>1071</v>
      </c>
      <c r="F18884" s="6" t="s">
        <v>1079</v>
      </c>
      <c r="G18884" s="7">
        <v>26.011560693641599</v>
      </c>
      <c r="H18884" s="7">
        <v>3.3257014432815399</v>
      </c>
      <c r="I18884" s="7">
        <v>19.493305641476901</v>
      </c>
      <c r="J18884" s="7">
        <v>32.529815745806303</v>
      </c>
      <c r="K18884" s="7">
        <v>0.12785474437504599</v>
      </c>
      <c r="L18884" s="4" t="s">
        <v>96</v>
      </c>
      <c r="M18884" s="4" t="s">
        <v>49</v>
      </c>
    </row>
    <row r="18885" spans="1:13">
      <c r="A18885" s="27">
        <v>18884</v>
      </c>
      <c r="B18885" s="6" t="s">
        <v>1070</v>
      </c>
      <c r="C18885" s="5">
        <v>5360</v>
      </c>
      <c r="D18885" s="6" t="s">
        <v>92</v>
      </c>
      <c r="E18885" s="6" t="s">
        <v>1073</v>
      </c>
      <c r="F18885" s="6" t="s">
        <v>1074</v>
      </c>
      <c r="G18885" s="7">
        <v>54.3352601156069</v>
      </c>
      <c r="H18885" s="7">
        <v>3.7761521928005402</v>
      </c>
      <c r="I18885" s="7">
        <v>46.934137817575902</v>
      </c>
      <c r="J18885" s="7">
        <v>61.736382413637898</v>
      </c>
      <c r="K18885" s="7">
        <v>6.9497269080265295E-2</v>
      </c>
      <c r="L18885" s="4" t="s">
        <v>96</v>
      </c>
      <c r="M18885" s="4" t="s">
        <v>49</v>
      </c>
    </row>
    <row r="18886" spans="1:13">
      <c r="A18886" s="27">
        <v>18885</v>
      </c>
      <c r="B18886" s="6" t="s">
        <v>1070</v>
      </c>
      <c r="C18886" s="5">
        <v>5360</v>
      </c>
      <c r="D18886" s="6" t="s">
        <v>92</v>
      </c>
      <c r="E18886" s="6" t="s">
        <v>1075</v>
      </c>
      <c r="F18886" s="6" t="s">
        <v>1076</v>
      </c>
      <c r="G18886" s="7">
        <v>10.4046242774566</v>
      </c>
      <c r="H18886" s="7">
        <v>2.3296487559432002</v>
      </c>
      <c r="I18886" s="7">
        <v>5.8385966191794303</v>
      </c>
      <c r="J18886" s="7">
        <v>14.970651935733899</v>
      </c>
      <c r="K18886" s="7">
        <v>0.22390513043231899</v>
      </c>
      <c r="L18886" s="4" t="s">
        <v>96</v>
      </c>
      <c r="M18886" s="4" t="s">
        <v>49</v>
      </c>
    </row>
    <row r="18887" spans="1:13">
      <c r="A18887" s="27">
        <v>18886</v>
      </c>
      <c r="B18887" s="6" t="s">
        <v>1070</v>
      </c>
      <c r="C18887" s="5">
        <v>5360</v>
      </c>
      <c r="D18887" s="6" t="s">
        <v>92</v>
      </c>
      <c r="E18887" s="6" t="s">
        <v>1077</v>
      </c>
      <c r="F18887" s="6" t="s">
        <v>1078</v>
      </c>
      <c r="G18887" s="7">
        <v>9.2485549132948002</v>
      </c>
      <c r="H18887" s="7">
        <v>2.21035746513328</v>
      </c>
      <c r="I18887" s="7">
        <v>4.91633388867431</v>
      </c>
      <c r="J18887" s="7">
        <v>13.5807759379153</v>
      </c>
      <c r="K18887" s="7">
        <v>0.238994900917536</v>
      </c>
      <c r="L18887" s="4" t="s">
        <v>96</v>
      </c>
      <c r="M18887" s="4" t="s">
        <v>49</v>
      </c>
    </row>
    <row r="18888" spans="1:13">
      <c r="A18888" s="27">
        <v>18887</v>
      </c>
      <c r="B18888" s="6" t="s">
        <v>671</v>
      </c>
      <c r="C18888" s="5">
        <v>5380</v>
      </c>
      <c r="D18888" s="6" t="s">
        <v>93</v>
      </c>
      <c r="E18888" s="6" t="s">
        <v>671</v>
      </c>
      <c r="F18888" s="6" t="s">
        <v>672</v>
      </c>
      <c r="G18888" s="7">
        <v>6.4937415100281601</v>
      </c>
      <c r="H18888" s="7">
        <v>1.56190660968975</v>
      </c>
      <c r="I18888" s="7">
        <v>3.4324608078211898</v>
      </c>
      <c r="J18888" s="7">
        <v>9.5550222122351194</v>
      </c>
      <c r="K18888" s="7">
        <v>0.240524912683655</v>
      </c>
      <c r="L18888" s="4" t="s">
        <v>96</v>
      </c>
      <c r="M18888" s="4" t="s">
        <v>18</v>
      </c>
    </row>
    <row r="18889" spans="1:13">
      <c r="A18889" s="27">
        <v>18888</v>
      </c>
      <c r="B18889" s="6" t="s">
        <v>671</v>
      </c>
      <c r="C18889" s="5">
        <v>5380</v>
      </c>
      <c r="D18889" s="6" t="s">
        <v>93</v>
      </c>
      <c r="E18889" s="6" t="s">
        <v>673</v>
      </c>
      <c r="F18889" s="6" t="s">
        <v>674</v>
      </c>
      <c r="G18889" s="7">
        <v>5.1644885083370902</v>
      </c>
      <c r="H18889" s="7">
        <v>1.7164131338436901</v>
      </c>
      <c r="I18889" s="7">
        <v>1.80038058341194</v>
      </c>
      <c r="J18889" s="7">
        <v>8.5285964332622406</v>
      </c>
      <c r="K18889" s="7">
        <v>0.33234910506100701</v>
      </c>
      <c r="L18889" s="4" t="s">
        <v>96</v>
      </c>
      <c r="M18889" s="4" t="s">
        <v>18</v>
      </c>
    </row>
    <row r="18890" spans="1:13">
      <c r="A18890" s="27">
        <v>18889</v>
      </c>
      <c r="B18890" s="6" t="s">
        <v>671</v>
      </c>
      <c r="C18890" s="5">
        <v>5380</v>
      </c>
      <c r="D18890" s="6" t="s">
        <v>93</v>
      </c>
      <c r="E18890" s="6" t="s">
        <v>675</v>
      </c>
      <c r="F18890" s="6" t="s">
        <v>676</v>
      </c>
      <c r="G18890" s="7">
        <v>7.82104054888599</v>
      </c>
      <c r="H18890" s="7">
        <v>2.30129913978837</v>
      </c>
      <c r="I18890" s="7">
        <v>3.31057711724779</v>
      </c>
      <c r="J18890" s="7">
        <v>12.3315039805242</v>
      </c>
      <c r="K18890" s="7">
        <v>0.29424462453607297</v>
      </c>
      <c r="L18890" s="4" t="s">
        <v>96</v>
      </c>
      <c r="M18890" s="4" t="s">
        <v>18</v>
      </c>
    </row>
    <row r="18891" spans="1:13">
      <c r="A18891" s="27">
        <v>18890</v>
      </c>
      <c r="B18891" s="6" t="s">
        <v>671</v>
      </c>
      <c r="C18891" s="5">
        <v>5380</v>
      </c>
      <c r="D18891" s="6" t="s">
        <v>93</v>
      </c>
      <c r="E18891" s="6" t="s">
        <v>677</v>
      </c>
      <c r="F18891" s="6" t="s">
        <v>678</v>
      </c>
      <c r="G18891" s="7">
        <v>37.499430863651298</v>
      </c>
      <c r="H18891" s="7">
        <v>10.04516584307</v>
      </c>
      <c r="I18891" s="7">
        <v>17.811267592502201</v>
      </c>
      <c r="J18891" s="7">
        <v>57.1875941348003</v>
      </c>
      <c r="K18891" s="7">
        <v>0.267875154681531</v>
      </c>
      <c r="L18891" s="4" t="s">
        <v>96</v>
      </c>
      <c r="M18891" s="4" t="s">
        <v>18</v>
      </c>
    </row>
    <row r="18892" spans="1:13">
      <c r="A18892" s="27">
        <v>18891</v>
      </c>
      <c r="B18892" s="6" t="s">
        <v>671</v>
      </c>
      <c r="C18892" s="5">
        <v>5380</v>
      </c>
      <c r="D18892" s="6" t="s">
        <v>93</v>
      </c>
      <c r="E18892" s="6" t="s">
        <v>679</v>
      </c>
      <c r="F18892" s="6" t="s">
        <v>680</v>
      </c>
      <c r="G18892" s="7">
        <v>13.713384102241401</v>
      </c>
      <c r="H18892" s="7">
        <v>9.1913737915627607</v>
      </c>
      <c r="I18892" s="7">
        <v>0</v>
      </c>
      <c r="J18892" s="7">
        <v>31.728145702149799</v>
      </c>
      <c r="K18892" s="7">
        <v>0.67024840280383202</v>
      </c>
      <c r="L18892" s="4" t="s">
        <v>96</v>
      </c>
      <c r="M18892" s="4" t="s">
        <v>18</v>
      </c>
    </row>
    <row r="18893" spans="1:13">
      <c r="A18893" s="27">
        <v>18892</v>
      </c>
      <c r="B18893" s="6" t="s">
        <v>671</v>
      </c>
      <c r="C18893" s="5">
        <v>5380</v>
      </c>
      <c r="D18893" s="6" t="s">
        <v>93</v>
      </c>
      <c r="E18893" s="6" t="s">
        <v>681</v>
      </c>
      <c r="F18893" s="6" t="s">
        <v>682</v>
      </c>
      <c r="G18893" s="7">
        <v>0</v>
      </c>
      <c r="H18893" s="7">
        <v>0</v>
      </c>
      <c r="I18893" s="7">
        <v>0</v>
      </c>
      <c r="J18893" s="7">
        <v>0</v>
      </c>
      <c r="K18893" s="7"/>
      <c r="L18893" s="4" t="s">
        <v>96</v>
      </c>
      <c r="M18893" s="4" t="s">
        <v>18</v>
      </c>
    </row>
    <row r="18894" spans="1:13">
      <c r="A18894" s="27">
        <v>18893</v>
      </c>
      <c r="B18894" s="6" t="s">
        <v>671</v>
      </c>
      <c r="C18894" s="5">
        <v>5380</v>
      </c>
      <c r="D18894" s="6" t="s">
        <v>93</v>
      </c>
      <c r="E18894" s="6" t="s">
        <v>683</v>
      </c>
      <c r="F18894" s="6" t="s">
        <v>684</v>
      </c>
      <c r="G18894" s="7">
        <v>0</v>
      </c>
      <c r="H18894" s="7">
        <v>0</v>
      </c>
      <c r="I18894" s="7">
        <v>0</v>
      </c>
      <c r="J18894" s="7">
        <v>0</v>
      </c>
      <c r="K18894" s="7"/>
      <c r="L18894" s="4" t="s">
        <v>96</v>
      </c>
      <c r="M18894" s="4" t="s">
        <v>18</v>
      </c>
    </row>
    <row r="18895" spans="1:13">
      <c r="A18895" s="27">
        <v>18894</v>
      </c>
      <c r="B18895" s="6" t="s">
        <v>671</v>
      </c>
      <c r="C18895" s="5">
        <v>5380</v>
      </c>
      <c r="D18895" s="6" t="s">
        <v>93</v>
      </c>
      <c r="E18895" s="6" t="s">
        <v>685</v>
      </c>
      <c r="F18895" s="6" t="s">
        <v>686</v>
      </c>
      <c r="G18895" s="7">
        <v>3.1976706854503099</v>
      </c>
      <c r="H18895" s="7">
        <v>3.1112480097659798</v>
      </c>
      <c r="I18895" s="7">
        <v>0</v>
      </c>
      <c r="J18895" s="7">
        <v>9.2956047315635502</v>
      </c>
      <c r="K18895" s="7">
        <v>0.97297324077880798</v>
      </c>
      <c r="L18895" s="4" t="s">
        <v>96</v>
      </c>
      <c r="M18895" s="4" t="s">
        <v>18</v>
      </c>
    </row>
    <row r="18896" spans="1:13">
      <c r="A18896" s="27">
        <v>18895</v>
      </c>
      <c r="B18896" s="6" t="s">
        <v>671</v>
      </c>
      <c r="C18896" s="5">
        <v>5380</v>
      </c>
      <c r="D18896" s="6" t="s">
        <v>93</v>
      </c>
      <c r="E18896" s="6" t="s">
        <v>687</v>
      </c>
      <c r="F18896" s="6" t="s">
        <v>688</v>
      </c>
      <c r="G18896" s="7">
        <v>0</v>
      </c>
      <c r="H18896" s="7">
        <v>0</v>
      </c>
      <c r="I18896" s="7">
        <v>0</v>
      </c>
      <c r="J18896" s="7">
        <v>0</v>
      </c>
      <c r="K18896" s="7"/>
      <c r="L18896" s="4" t="s">
        <v>96</v>
      </c>
      <c r="M18896" s="4" t="s">
        <v>18</v>
      </c>
    </row>
    <row r="18897" spans="1:13">
      <c r="A18897" s="27">
        <v>18896</v>
      </c>
      <c r="B18897" s="6" t="s">
        <v>671</v>
      </c>
      <c r="C18897" s="5">
        <v>5380</v>
      </c>
      <c r="D18897" s="6" t="s">
        <v>93</v>
      </c>
      <c r="E18897" s="6" t="s">
        <v>689</v>
      </c>
      <c r="F18897" s="6" t="s">
        <v>690</v>
      </c>
      <c r="G18897" s="7">
        <v>29.866991375979101</v>
      </c>
      <c r="H18897" s="7">
        <v>11.471623280691301</v>
      </c>
      <c r="I18897" s="7">
        <v>7.3830229016128603</v>
      </c>
      <c r="J18897" s="7">
        <v>52.350959850345198</v>
      </c>
      <c r="K18897" s="7">
        <v>0.38409035367109401</v>
      </c>
      <c r="L18897" s="4" t="s">
        <v>96</v>
      </c>
      <c r="M18897" s="4" t="s">
        <v>18</v>
      </c>
    </row>
    <row r="18898" spans="1:13">
      <c r="A18898" s="27">
        <v>18897</v>
      </c>
      <c r="B18898" s="6" t="s">
        <v>671</v>
      </c>
      <c r="C18898" s="5">
        <v>5380</v>
      </c>
      <c r="D18898" s="6" t="s">
        <v>93</v>
      </c>
      <c r="E18898" s="6" t="s">
        <v>691</v>
      </c>
      <c r="F18898" s="6" t="s">
        <v>692</v>
      </c>
      <c r="G18898" s="7">
        <v>3.88343620594447</v>
      </c>
      <c r="H18898" s="7">
        <v>3.7122155856448602</v>
      </c>
      <c r="I18898" s="7">
        <v>0</v>
      </c>
      <c r="J18898" s="7">
        <v>11.159245056656699</v>
      </c>
      <c r="K18898" s="7">
        <v>0.95591002112059598</v>
      </c>
      <c r="L18898" s="4" t="s">
        <v>96</v>
      </c>
      <c r="M18898" s="4" t="s">
        <v>18</v>
      </c>
    </row>
    <row r="18899" spans="1:13">
      <c r="A18899" s="27">
        <v>18898</v>
      </c>
      <c r="B18899" s="28" t="s">
        <v>693</v>
      </c>
      <c r="C18899" s="30">
        <v>5380</v>
      </c>
      <c r="D18899" s="28" t="s">
        <v>93</v>
      </c>
      <c r="E18899" s="28" t="s">
        <v>694</v>
      </c>
      <c r="F18899" s="28" t="s">
        <v>695</v>
      </c>
      <c r="G18899" s="32">
        <v>5.9195433833667401</v>
      </c>
      <c r="H18899" s="32">
        <v>5.7917377439621403</v>
      </c>
      <c r="I18899" s="32">
        <v>0</v>
      </c>
      <c r="J18899" s="32">
        <v>17.271140769433799</v>
      </c>
      <c r="K18899" s="32">
        <v>0.97840954426253302</v>
      </c>
      <c r="L18899" s="31" t="s">
        <v>96</v>
      </c>
      <c r="M18899" s="31" t="s">
        <v>18</v>
      </c>
    </row>
    <row r="18900" spans="1:13">
      <c r="A18900" s="27">
        <v>18899</v>
      </c>
      <c r="B18900" s="6" t="s">
        <v>671</v>
      </c>
      <c r="C18900" s="5">
        <v>5380</v>
      </c>
      <c r="D18900" s="6" t="s">
        <v>93</v>
      </c>
      <c r="E18900" s="6" t="s">
        <v>696</v>
      </c>
      <c r="F18900" s="6" t="s">
        <v>697</v>
      </c>
      <c r="G18900" s="7">
        <v>5.9195433833667401</v>
      </c>
      <c r="H18900" s="7">
        <v>5.4666404441211602</v>
      </c>
      <c r="I18900" s="7">
        <v>0</v>
      </c>
      <c r="J18900" s="7">
        <v>16.633961770274301</v>
      </c>
      <c r="K18900" s="7">
        <v>0.92349022383750401</v>
      </c>
      <c r="L18900" s="4" t="s">
        <v>96</v>
      </c>
      <c r="M18900" s="4" t="s">
        <v>18</v>
      </c>
    </row>
    <row r="18901" spans="1:13">
      <c r="A18901" s="27">
        <v>18900</v>
      </c>
      <c r="B18901" s="6" t="s">
        <v>671</v>
      </c>
      <c r="C18901" s="5">
        <v>5380</v>
      </c>
      <c r="D18901" s="6" t="s">
        <v>93</v>
      </c>
      <c r="E18901" s="6" t="s">
        <v>698</v>
      </c>
      <c r="F18901" s="6" t="s">
        <v>699</v>
      </c>
      <c r="G18901" s="7">
        <v>0</v>
      </c>
      <c r="H18901" s="7">
        <v>0</v>
      </c>
      <c r="I18901" s="7">
        <v>0</v>
      </c>
      <c r="J18901" s="7">
        <v>0</v>
      </c>
      <c r="K18901" s="7"/>
      <c r="L18901" s="4" t="s">
        <v>96</v>
      </c>
      <c r="M18901" s="4" t="s">
        <v>18</v>
      </c>
    </row>
    <row r="18902" spans="1:13">
      <c r="A18902" s="27">
        <v>18901</v>
      </c>
      <c r="B18902" s="6" t="s">
        <v>671</v>
      </c>
      <c r="C18902" s="5">
        <v>5380</v>
      </c>
      <c r="D18902" s="6" t="s">
        <v>93</v>
      </c>
      <c r="E18902" s="6" t="s">
        <v>700</v>
      </c>
      <c r="F18902" s="6" t="s">
        <v>701</v>
      </c>
      <c r="G18902" s="7">
        <v>0</v>
      </c>
      <c r="H18902" s="7">
        <v>0</v>
      </c>
      <c r="I18902" s="7">
        <v>0</v>
      </c>
      <c r="J18902" s="7">
        <v>0</v>
      </c>
      <c r="K18902" s="7"/>
      <c r="L18902" s="4" t="s">
        <v>96</v>
      </c>
      <c r="M18902" s="4" t="s">
        <v>18</v>
      </c>
    </row>
    <row r="18903" spans="1:13">
      <c r="A18903" s="27">
        <v>18902</v>
      </c>
      <c r="B18903" s="6" t="s">
        <v>671</v>
      </c>
      <c r="C18903" s="5">
        <v>5380</v>
      </c>
      <c r="D18903" s="6" t="s">
        <v>93</v>
      </c>
      <c r="E18903" s="6" t="s">
        <v>702</v>
      </c>
      <c r="F18903" s="6" t="s">
        <v>703</v>
      </c>
      <c r="G18903" s="7">
        <v>0</v>
      </c>
      <c r="H18903" s="7">
        <v>0</v>
      </c>
      <c r="I18903" s="7">
        <v>0</v>
      </c>
      <c r="J18903" s="7">
        <v>0</v>
      </c>
      <c r="K18903" s="7"/>
      <c r="L18903" s="4" t="s">
        <v>96</v>
      </c>
      <c r="M18903" s="4" t="s">
        <v>18</v>
      </c>
    </row>
    <row r="18904" spans="1:13">
      <c r="A18904" s="27">
        <v>18903</v>
      </c>
      <c r="B18904" s="6" t="s">
        <v>671</v>
      </c>
      <c r="C18904" s="5">
        <v>5380</v>
      </c>
      <c r="D18904" s="6" t="s">
        <v>93</v>
      </c>
      <c r="E18904" s="6" t="s">
        <v>704</v>
      </c>
      <c r="F18904" s="6" t="s">
        <v>705</v>
      </c>
      <c r="G18904" s="7">
        <v>0</v>
      </c>
      <c r="H18904" s="7">
        <v>0</v>
      </c>
      <c r="I18904" s="7">
        <v>0</v>
      </c>
      <c r="J18904" s="7">
        <v>0</v>
      </c>
      <c r="K18904" s="7"/>
      <c r="L18904" s="4" t="s">
        <v>96</v>
      </c>
      <c r="M18904" s="4" t="s">
        <v>18</v>
      </c>
    </row>
    <row r="18905" spans="1:13">
      <c r="A18905" s="27">
        <v>18904</v>
      </c>
      <c r="B18905" s="6" t="s">
        <v>671</v>
      </c>
      <c r="C18905" s="5">
        <v>5380</v>
      </c>
      <c r="D18905" s="6" t="s">
        <v>93</v>
      </c>
      <c r="E18905" s="6" t="s">
        <v>706</v>
      </c>
      <c r="F18905" s="6" t="s">
        <v>707</v>
      </c>
      <c r="G18905" s="7">
        <v>5.1679586563307502</v>
      </c>
      <c r="H18905" s="7">
        <v>4.8964483358344104</v>
      </c>
      <c r="I18905" s="7">
        <v>0</v>
      </c>
      <c r="J18905" s="7">
        <v>14.764821046727301</v>
      </c>
      <c r="K18905" s="7">
        <v>0.94746275298395799</v>
      </c>
      <c r="L18905" s="4" t="s">
        <v>96</v>
      </c>
      <c r="M18905" s="4" t="s">
        <v>18</v>
      </c>
    </row>
    <row r="18906" spans="1:13">
      <c r="A18906" s="27">
        <v>18905</v>
      </c>
      <c r="B18906" s="6" t="s">
        <v>671</v>
      </c>
      <c r="C18906" s="5">
        <v>5380</v>
      </c>
      <c r="D18906" s="6" t="s">
        <v>93</v>
      </c>
      <c r="E18906" s="6" t="s">
        <v>708</v>
      </c>
      <c r="F18906" s="6" t="s">
        <v>709</v>
      </c>
      <c r="G18906" s="7">
        <v>3.1421196797303002</v>
      </c>
      <c r="H18906" s="7">
        <v>2.1928778397234101</v>
      </c>
      <c r="I18906" s="7">
        <v>0</v>
      </c>
      <c r="J18906" s="7">
        <v>7.4400812680841799</v>
      </c>
      <c r="K18906" s="7">
        <v>0.69789761792639105</v>
      </c>
      <c r="L18906" s="4" t="s">
        <v>96</v>
      </c>
      <c r="M18906" s="4" t="s">
        <v>18</v>
      </c>
    </row>
    <row r="18907" spans="1:13">
      <c r="A18907" s="27">
        <v>18906</v>
      </c>
      <c r="B18907" s="6" t="s">
        <v>671</v>
      </c>
      <c r="C18907" s="5">
        <v>5380</v>
      </c>
      <c r="D18907" s="6" t="s">
        <v>93</v>
      </c>
      <c r="E18907" s="6" t="s">
        <v>710</v>
      </c>
      <c r="F18907" s="6" t="s">
        <v>711</v>
      </c>
      <c r="G18907" s="7">
        <v>15.509646481543401</v>
      </c>
      <c r="H18907" s="7">
        <v>6.71138848563377</v>
      </c>
      <c r="I18907" s="7">
        <v>2.3555667634444402</v>
      </c>
      <c r="J18907" s="7">
        <v>28.663726199642401</v>
      </c>
      <c r="K18907" s="7">
        <v>0.43272349847692199</v>
      </c>
      <c r="L18907" s="4" t="s">
        <v>96</v>
      </c>
      <c r="M18907" s="4" t="s">
        <v>18</v>
      </c>
    </row>
    <row r="18908" spans="1:13">
      <c r="A18908" s="27">
        <v>18907</v>
      </c>
      <c r="B18908" s="6" t="s">
        <v>671</v>
      </c>
      <c r="C18908" s="5">
        <v>5380</v>
      </c>
      <c r="D18908" s="6" t="s">
        <v>93</v>
      </c>
      <c r="E18908" s="6" t="s">
        <v>712</v>
      </c>
      <c r="F18908" s="6" t="s">
        <v>713</v>
      </c>
      <c r="G18908" s="7">
        <v>0</v>
      </c>
      <c r="H18908" s="7">
        <v>0</v>
      </c>
      <c r="I18908" s="7">
        <v>0</v>
      </c>
      <c r="J18908" s="7">
        <v>0</v>
      </c>
      <c r="K18908" s="7"/>
      <c r="L18908" s="4" t="s">
        <v>96</v>
      </c>
      <c r="M18908" s="4" t="s">
        <v>18</v>
      </c>
    </row>
    <row r="18909" spans="1:13">
      <c r="A18909" s="27">
        <v>18908</v>
      </c>
      <c r="B18909" s="6" t="s">
        <v>671</v>
      </c>
      <c r="C18909" s="5">
        <v>5380</v>
      </c>
      <c r="D18909" s="6" t="s">
        <v>93</v>
      </c>
      <c r="E18909" s="6" t="s">
        <v>714</v>
      </c>
      <c r="F18909" s="6" t="s">
        <v>715</v>
      </c>
      <c r="G18909" s="7">
        <v>5.5852644087938197</v>
      </c>
      <c r="H18909" s="7">
        <v>5.4455316184007998</v>
      </c>
      <c r="I18909" s="7">
        <v>0</v>
      </c>
      <c r="J18909" s="7">
        <v>16.258310257533498</v>
      </c>
      <c r="K18909" s="7">
        <v>0.97498188444346201</v>
      </c>
      <c r="L18909" s="4" t="s">
        <v>96</v>
      </c>
      <c r="M18909" s="4" t="s">
        <v>18</v>
      </c>
    </row>
    <row r="18910" spans="1:13">
      <c r="A18910" s="27">
        <v>18909</v>
      </c>
      <c r="B18910" s="6" t="s">
        <v>671</v>
      </c>
      <c r="C18910" s="5">
        <v>5380</v>
      </c>
      <c r="D18910" s="6" t="s">
        <v>93</v>
      </c>
      <c r="E18910" s="6" t="s">
        <v>716</v>
      </c>
      <c r="F18910" s="6" t="s">
        <v>717</v>
      </c>
      <c r="G18910" s="7">
        <v>4.7278338945005602</v>
      </c>
      <c r="H18910" s="7">
        <v>4.6900950688959799</v>
      </c>
      <c r="I18910" s="7">
        <v>0</v>
      </c>
      <c r="J18910" s="7">
        <v>13.920251313605601</v>
      </c>
      <c r="K18910" s="7">
        <v>0.99201773445372599</v>
      </c>
      <c r="L18910" s="4" t="s">
        <v>96</v>
      </c>
      <c r="M18910" s="4" t="s">
        <v>18</v>
      </c>
    </row>
    <row r="18911" spans="1:13">
      <c r="A18911" s="27">
        <v>18910</v>
      </c>
      <c r="B18911" s="6" t="s">
        <v>671</v>
      </c>
      <c r="C18911" s="5">
        <v>5380</v>
      </c>
      <c r="D18911" s="6" t="s">
        <v>93</v>
      </c>
      <c r="E18911" s="6" t="s">
        <v>718</v>
      </c>
      <c r="F18911" s="6" t="s">
        <v>719</v>
      </c>
      <c r="G18911" s="7">
        <v>8.6641312098882803</v>
      </c>
      <c r="H18911" s="7">
        <v>6.0890179186644202</v>
      </c>
      <c r="I18911" s="7">
        <v>0</v>
      </c>
      <c r="J18911" s="7">
        <v>20.598387031689601</v>
      </c>
      <c r="K18911" s="7">
        <v>0.70278459214873001</v>
      </c>
      <c r="L18911" s="4" t="s">
        <v>96</v>
      </c>
      <c r="M18911" s="4" t="s">
        <v>18</v>
      </c>
    </row>
    <row r="18912" spans="1:13">
      <c r="A18912" s="27">
        <v>18911</v>
      </c>
      <c r="B18912" s="6" t="s">
        <v>671</v>
      </c>
      <c r="C18912" s="5">
        <v>5380</v>
      </c>
      <c r="D18912" s="6" t="s">
        <v>93</v>
      </c>
      <c r="E18912" s="6" t="s">
        <v>720</v>
      </c>
      <c r="F18912" s="6" t="s">
        <v>721</v>
      </c>
      <c r="G18912" s="7">
        <v>4.3852227862380202</v>
      </c>
      <c r="H18912" s="7">
        <v>4.3745494797157702</v>
      </c>
      <c r="I18912" s="7">
        <v>0</v>
      </c>
      <c r="J18912" s="7">
        <v>12.959182215069401</v>
      </c>
      <c r="K18912" s="7">
        <v>0.99756607428116595</v>
      </c>
      <c r="L18912" s="4" t="s">
        <v>96</v>
      </c>
      <c r="M18912" s="4" t="s">
        <v>18</v>
      </c>
    </row>
    <row r="18913" spans="1:13">
      <c r="A18913" s="27">
        <v>18912</v>
      </c>
      <c r="B18913" s="6" t="s">
        <v>671</v>
      </c>
      <c r="C18913" s="5">
        <v>5380</v>
      </c>
      <c r="D18913" s="6" t="s">
        <v>93</v>
      </c>
      <c r="E18913" s="6" t="s">
        <v>722</v>
      </c>
      <c r="F18913" s="6" t="s">
        <v>723</v>
      </c>
      <c r="G18913" s="7">
        <v>19.712525667351098</v>
      </c>
      <c r="H18913" s="7">
        <v>8.5734088256459593</v>
      </c>
      <c r="I18913" s="7">
        <v>2.9089531443471999</v>
      </c>
      <c r="J18913" s="7">
        <v>36.516098190355102</v>
      </c>
      <c r="K18913" s="7">
        <v>0.43492188521766501</v>
      </c>
      <c r="L18913" s="4" t="s">
        <v>96</v>
      </c>
      <c r="M18913" s="4" t="s">
        <v>18</v>
      </c>
    </row>
    <row r="18914" spans="1:13">
      <c r="A18914" s="27">
        <v>18913</v>
      </c>
      <c r="B18914" s="6" t="s">
        <v>671</v>
      </c>
      <c r="C18914" s="5">
        <v>5380</v>
      </c>
      <c r="D18914" s="6" t="s">
        <v>93</v>
      </c>
      <c r="E18914" s="6" t="s">
        <v>724</v>
      </c>
      <c r="F18914" s="6" t="s">
        <v>725</v>
      </c>
      <c r="G18914" s="7">
        <v>0</v>
      </c>
      <c r="H18914" s="7">
        <v>0</v>
      </c>
      <c r="I18914" s="7">
        <v>0</v>
      </c>
      <c r="J18914" s="7">
        <v>0</v>
      </c>
      <c r="K18914" s="7"/>
      <c r="L18914" s="4" t="s">
        <v>96</v>
      </c>
      <c r="M18914" s="4" t="s">
        <v>18</v>
      </c>
    </row>
    <row r="18915" spans="1:13">
      <c r="A18915" s="27">
        <v>18914</v>
      </c>
      <c r="B18915" s="6" t="s">
        <v>671</v>
      </c>
      <c r="C18915" s="5">
        <v>5380</v>
      </c>
      <c r="D18915" s="6" t="s">
        <v>93</v>
      </c>
      <c r="E18915" s="6" t="s">
        <v>726</v>
      </c>
      <c r="F18915" s="6" t="s">
        <v>727</v>
      </c>
      <c r="G18915" s="7">
        <v>12.881679389313</v>
      </c>
      <c r="H18915" s="7">
        <v>11.9675701935851</v>
      </c>
      <c r="I18915" s="7">
        <v>0</v>
      </c>
      <c r="J18915" s="7">
        <v>36.337685951194899</v>
      </c>
      <c r="K18915" s="7">
        <v>0.92903804169460802</v>
      </c>
      <c r="L18915" s="4" t="s">
        <v>96</v>
      </c>
      <c r="M18915" s="4" t="s">
        <v>18</v>
      </c>
    </row>
    <row r="18916" spans="1:13">
      <c r="A18916" s="27">
        <v>18915</v>
      </c>
      <c r="B18916" s="6" t="s">
        <v>671</v>
      </c>
      <c r="C18916" s="5">
        <v>5380</v>
      </c>
      <c r="D18916" s="6" t="s">
        <v>93</v>
      </c>
      <c r="E18916" s="6" t="s">
        <v>728</v>
      </c>
      <c r="F18916" s="6" t="s">
        <v>729</v>
      </c>
      <c r="G18916" s="7">
        <v>27.0833333333333</v>
      </c>
      <c r="H18916" s="7">
        <v>22.347891474783601</v>
      </c>
      <c r="I18916" s="7">
        <v>0</v>
      </c>
      <c r="J18916" s="7">
        <v>70.884395754318803</v>
      </c>
      <c r="K18916" s="7">
        <v>0.82515291599200902</v>
      </c>
      <c r="L18916" s="4" t="s">
        <v>96</v>
      </c>
      <c r="M18916" s="4" t="s">
        <v>18</v>
      </c>
    </row>
    <row r="18917" spans="1:13">
      <c r="A18917" s="27">
        <v>18916</v>
      </c>
      <c r="B18917" s="6" t="s">
        <v>671</v>
      </c>
      <c r="C18917" s="5">
        <v>5380</v>
      </c>
      <c r="D18917" s="6" t="s">
        <v>93</v>
      </c>
      <c r="E18917" s="6" t="s">
        <v>730</v>
      </c>
      <c r="F18917" s="6" t="s">
        <v>731</v>
      </c>
      <c r="G18917" s="7">
        <v>50</v>
      </c>
      <c r="H18917" s="7">
        <v>25.272300972657099</v>
      </c>
      <c r="I18917" s="7">
        <v>0.46720028713547201</v>
      </c>
      <c r="J18917" s="7">
        <v>99.532799712864502</v>
      </c>
      <c r="K18917" s="7">
        <v>0.50544601945314205</v>
      </c>
      <c r="L18917" s="4" t="s">
        <v>96</v>
      </c>
      <c r="M18917" s="4" t="s">
        <v>18</v>
      </c>
    </row>
    <row r="18918" spans="1:13">
      <c r="A18918" s="27">
        <v>18917</v>
      </c>
      <c r="B18918" s="6" t="s">
        <v>732</v>
      </c>
      <c r="C18918" s="5">
        <v>5380</v>
      </c>
      <c r="D18918" s="6" t="s">
        <v>93</v>
      </c>
      <c r="E18918" s="6" t="s">
        <v>733</v>
      </c>
      <c r="F18918" s="6" t="s">
        <v>734</v>
      </c>
      <c r="G18918" s="7">
        <v>81.125839065841205</v>
      </c>
      <c r="H18918" s="7">
        <v>3.7763080691366699</v>
      </c>
      <c r="I18918" s="7">
        <v>73.724411255805293</v>
      </c>
      <c r="J18918" s="7">
        <v>88.527266875877004</v>
      </c>
      <c r="K18918" s="7">
        <v>4.6548770559671403E-2</v>
      </c>
      <c r="L18918" s="4" t="s">
        <v>96</v>
      </c>
      <c r="M18918" s="4" t="s">
        <v>18</v>
      </c>
    </row>
    <row r="18919" spans="1:13">
      <c r="A18919" s="27">
        <v>18918</v>
      </c>
      <c r="B18919" s="6" t="s">
        <v>732</v>
      </c>
      <c r="C18919" s="5">
        <v>5380</v>
      </c>
      <c r="D18919" s="6" t="s">
        <v>93</v>
      </c>
      <c r="E18919" s="6" t="s">
        <v>735</v>
      </c>
      <c r="F18919" s="6" t="s">
        <v>736</v>
      </c>
      <c r="G18919" s="7">
        <v>82.549481179584504</v>
      </c>
      <c r="H18919" s="7">
        <v>5.5928097619531902</v>
      </c>
      <c r="I18919" s="7">
        <v>71.587775473772197</v>
      </c>
      <c r="J18919" s="7">
        <v>93.511186885396796</v>
      </c>
      <c r="K18919" s="7">
        <v>6.7750998335000603E-2</v>
      </c>
      <c r="L18919" s="4" t="s">
        <v>96</v>
      </c>
      <c r="M18919" s="4" t="s">
        <v>18</v>
      </c>
    </row>
    <row r="18920" spans="1:13">
      <c r="A18920" s="27">
        <v>18919</v>
      </c>
      <c r="B18920" s="6" t="s">
        <v>732</v>
      </c>
      <c r="C18920" s="5">
        <v>5380</v>
      </c>
      <c r="D18920" s="6" t="s">
        <v>93</v>
      </c>
      <c r="E18920" s="6" t="s">
        <v>737</v>
      </c>
      <c r="F18920" s="6" t="s">
        <v>738</v>
      </c>
      <c r="G18920" s="7">
        <v>79.464855709725796</v>
      </c>
      <c r="H18920" s="7">
        <v>6.2693893229658899</v>
      </c>
      <c r="I18920" s="7">
        <v>67.177078431652703</v>
      </c>
      <c r="J18920" s="7">
        <v>91.752632987798805</v>
      </c>
      <c r="K18920" s="7">
        <v>7.8895119949215206E-2</v>
      </c>
      <c r="L18920" s="4" t="s">
        <v>96</v>
      </c>
      <c r="M18920" s="4" t="s">
        <v>18</v>
      </c>
    </row>
    <row r="18921" spans="1:13">
      <c r="A18921" s="27">
        <v>18920</v>
      </c>
      <c r="B18921" s="6" t="s">
        <v>732</v>
      </c>
      <c r="C18921" s="5">
        <v>5380</v>
      </c>
      <c r="D18921" s="6" t="s">
        <v>93</v>
      </c>
      <c r="E18921" s="6" t="s">
        <v>739</v>
      </c>
      <c r="F18921" s="6" t="s">
        <v>740</v>
      </c>
      <c r="G18921" s="7">
        <v>69.901051329622803</v>
      </c>
      <c r="H18921" s="7">
        <v>10.301061479319999</v>
      </c>
      <c r="I18921" s="7">
        <v>49.711341827622597</v>
      </c>
      <c r="J18921" s="7">
        <v>90.090760831622902</v>
      </c>
      <c r="K18921" s="7">
        <v>0.14736633116925099</v>
      </c>
      <c r="L18921" s="4" t="s">
        <v>96</v>
      </c>
      <c r="M18921" s="4" t="s">
        <v>18</v>
      </c>
    </row>
    <row r="18922" spans="1:13">
      <c r="A18922" s="27">
        <v>18921</v>
      </c>
      <c r="B18922" s="6" t="s">
        <v>732</v>
      </c>
      <c r="C18922" s="5">
        <v>5380</v>
      </c>
      <c r="D18922" s="6" t="s">
        <v>93</v>
      </c>
      <c r="E18922" s="6" t="s">
        <v>741</v>
      </c>
      <c r="F18922" s="6" t="s">
        <v>742</v>
      </c>
      <c r="G18922" s="7">
        <v>85.8863198458574</v>
      </c>
      <c r="H18922" s="7">
        <v>9.1946800593905191</v>
      </c>
      <c r="I18922" s="7">
        <v>67.865078080083407</v>
      </c>
      <c r="J18922" s="7">
        <v>103.907561611631</v>
      </c>
      <c r="K18922" s="7">
        <v>0.107056398223751</v>
      </c>
      <c r="L18922" s="4" t="s">
        <v>96</v>
      </c>
      <c r="M18922" s="4" t="s">
        <v>18</v>
      </c>
    </row>
    <row r="18923" spans="1:13">
      <c r="A18923" s="27">
        <v>18922</v>
      </c>
      <c r="B18923" s="6" t="s">
        <v>732</v>
      </c>
      <c r="C18923" s="5">
        <v>5380</v>
      </c>
      <c r="D18923" s="6" t="s">
        <v>93</v>
      </c>
      <c r="E18923" s="6" t="s">
        <v>743</v>
      </c>
      <c r="F18923" s="6" t="s">
        <v>744</v>
      </c>
      <c r="G18923" s="7">
        <v>87.007874015748001</v>
      </c>
      <c r="H18923" s="7">
        <v>9.5167638638813496</v>
      </c>
      <c r="I18923" s="7">
        <v>68.355359593168302</v>
      </c>
      <c r="J18923" s="7">
        <v>105.660388438328</v>
      </c>
      <c r="K18923" s="7">
        <v>0.109378191014745</v>
      </c>
      <c r="L18923" s="4" t="s">
        <v>96</v>
      </c>
      <c r="M18923" s="4" t="s">
        <v>18</v>
      </c>
    </row>
    <row r="18924" spans="1:13">
      <c r="A18924" s="27">
        <v>18923</v>
      </c>
      <c r="B18924" s="6" t="s">
        <v>732</v>
      </c>
      <c r="C18924" s="5">
        <v>5380</v>
      </c>
      <c r="D18924" s="6" t="s">
        <v>93</v>
      </c>
      <c r="E18924" s="6" t="s">
        <v>745</v>
      </c>
      <c r="F18924" s="6" t="s">
        <v>746</v>
      </c>
      <c r="G18924" s="7">
        <v>84.863035515209404</v>
      </c>
      <c r="H18924" s="7">
        <v>8.1167531495506804</v>
      </c>
      <c r="I18924" s="7">
        <v>68.9544916706881</v>
      </c>
      <c r="J18924" s="7">
        <v>100.77157935973101</v>
      </c>
      <c r="K18924" s="7">
        <v>9.5645331330340699E-2</v>
      </c>
      <c r="L18924" s="4" t="s">
        <v>96</v>
      </c>
      <c r="M18924" s="4" t="s">
        <v>18</v>
      </c>
    </row>
    <row r="18925" spans="1:13">
      <c r="A18925" s="27">
        <v>18924</v>
      </c>
      <c r="B18925" s="6" t="s">
        <v>732</v>
      </c>
      <c r="C18925" s="5">
        <v>5380</v>
      </c>
      <c r="D18925" s="6" t="s">
        <v>93</v>
      </c>
      <c r="E18925" s="6" t="s">
        <v>747</v>
      </c>
      <c r="F18925" s="6" t="s">
        <v>748</v>
      </c>
      <c r="G18925" s="7">
        <v>79.4958164144211</v>
      </c>
      <c r="H18925" s="7">
        <v>6.9836958313987196</v>
      </c>
      <c r="I18925" s="7">
        <v>65.808024105897104</v>
      </c>
      <c r="J18925" s="7">
        <v>93.183608722945095</v>
      </c>
      <c r="K18925" s="7">
        <v>8.7849853569549996E-2</v>
      </c>
      <c r="L18925" s="4" t="s">
        <v>96</v>
      </c>
      <c r="M18925" s="4" t="s">
        <v>18</v>
      </c>
    </row>
    <row r="18926" spans="1:13">
      <c r="A18926" s="27">
        <v>18925</v>
      </c>
      <c r="B18926" s="6" t="s">
        <v>732</v>
      </c>
      <c r="C18926" s="5">
        <v>5380</v>
      </c>
      <c r="D18926" s="6" t="s">
        <v>93</v>
      </c>
      <c r="E18926" s="6" t="s">
        <v>749</v>
      </c>
      <c r="F18926" s="6" t="s">
        <v>750</v>
      </c>
      <c r="G18926" s="7">
        <v>73.688632532659099</v>
      </c>
      <c r="H18926" s="7">
        <v>9.2672155168712997</v>
      </c>
      <c r="I18926" s="7">
        <v>55.525223882620601</v>
      </c>
      <c r="J18926" s="7">
        <v>91.852041182697604</v>
      </c>
      <c r="K18926" s="7">
        <v>0.12576180610712301</v>
      </c>
      <c r="L18926" s="4" t="s">
        <v>96</v>
      </c>
      <c r="M18926" s="4" t="s">
        <v>18</v>
      </c>
    </row>
    <row r="18927" spans="1:13">
      <c r="A18927" s="27">
        <v>18926</v>
      </c>
      <c r="B18927" s="6" t="s">
        <v>732</v>
      </c>
      <c r="C18927" s="5">
        <v>5380</v>
      </c>
      <c r="D18927" s="6" t="s">
        <v>93</v>
      </c>
      <c r="E18927" s="6" t="s">
        <v>751</v>
      </c>
      <c r="F18927" s="6" t="s">
        <v>752</v>
      </c>
      <c r="G18927" s="7">
        <v>84.146035463365706</v>
      </c>
      <c r="H18927" s="7">
        <v>6.3076953181990696</v>
      </c>
      <c r="I18927" s="7">
        <v>71.783179814243596</v>
      </c>
      <c r="J18927" s="7">
        <v>96.508891112487802</v>
      </c>
      <c r="K18927" s="7">
        <v>7.4961289423376695E-2</v>
      </c>
      <c r="L18927" s="4" t="s">
        <v>96</v>
      </c>
      <c r="M18927" s="4" t="s">
        <v>18</v>
      </c>
    </row>
    <row r="18928" spans="1:13">
      <c r="A18928" s="27">
        <v>18927</v>
      </c>
      <c r="B18928" s="6" t="s">
        <v>732</v>
      </c>
      <c r="C18928" s="5">
        <v>5380</v>
      </c>
      <c r="D18928" s="6" t="s">
        <v>93</v>
      </c>
      <c r="E18928" s="6" t="s">
        <v>753</v>
      </c>
      <c r="F18928" s="6" t="s">
        <v>754</v>
      </c>
      <c r="G18928" s="7">
        <v>78.740714538379905</v>
      </c>
      <c r="H18928" s="7">
        <v>8.1502718138333599</v>
      </c>
      <c r="I18928" s="7">
        <v>62.766475319054599</v>
      </c>
      <c r="J18928" s="7">
        <v>94.714953757705203</v>
      </c>
      <c r="K18928" s="7">
        <v>0.103507719756096</v>
      </c>
      <c r="L18928" s="4" t="s">
        <v>96</v>
      </c>
      <c r="M18928" s="4" t="s">
        <v>18</v>
      </c>
    </row>
    <row r="18929" spans="1:13">
      <c r="A18929" s="27">
        <v>18928</v>
      </c>
      <c r="B18929" s="6" t="s">
        <v>732</v>
      </c>
      <c r="C18929" s="5">
        <v>5380</v>
      </c>
      <c r="D18929" s="6" t="s">
        <v>93</v>
      </c>
      <c r="E18929" s="6" t="s">
        <v>755</v>
      </c>
      <c r="F18929" s="6" t="s">
        <v>756</v>
      </c>
      <c r="G18929" s="7">
        <v>83.422459893048099</v>
      </c>
      <c r="H18929" s="7">
        <v>7.2160794057739599</v>
      </c>
      <c r="I18929" s="7">
        <v>69.279204148150001</v>
      </c>
      <c r="J18929" s="7">
        <v>97.565715637946298</v>
      </c>
      <c r="K18929" s="7">
        <v>8.6500439030751997E-2</v>
      </c>
      <c r="L18929" s="4" t="s">
        <v>96</v>
      </c>
      <c r="M18929" s="4" t="s">
        <v>18</v>
      </c>
    </row>
    <row r="18930" spans="1:13">
      <c r="A18930" s="27">
        <v>18929</v>
      </c>
      <c r="B18930" s="6" t="s">
        <v>732</v>
      </c>
      <c r="C18930" s="5">
        <v>5380</v>
      </c>
      <c r="D18930" s="6" t="s">
        <v>93</v>
      </c>
      <c r="E18930" s="6" t="s">
        <v>757</v>
      </c>
      <c r="F18930" s="6" t="s">
        <v>758</v>
      </c>
      <c r="G18930" s="7">
        <v>76.217732884399595</v>
      </c>
      <c r="H18930" s="7">
        <v>11.1311691594353</v>
      </c>
      <c r="I18930" s="7">
        <v>54.401042226083298</v>
      </c>
      <c r="J18930" s="7">
        <v>98.0344235427158</v>
      </c>
      <c r="K18930" s="7">
        <v>0.14604434871236699</v>
      </c>
      <c r="L18930" s="4" t="s">
        <v>96</v>
      </c>
      <c r="M18930" s="4" t="s">
        <v>18</v>
      </c>
    </row>
    <row r="18931" spans="1:13">
      <c r="A18931" s="27">
        <v>18930</v>
      </c>
      <c r="B18931" s="6" t="s">
        <v>732</v>
      </c>
      <c r="C18931" s="5">
        <v>5380</v>
      </c>
      <c r="D18931" s="6" t="s">
        <v>93</v>
      </c>
      <c r="E18931" s="6" t="s">
        <v>759</v>
      </c>
      <c r="F18931" s="6" t="s">
        <v>760</v>
      </c>
      <c r="G18931" s="7">
        <v>82.671737580223393</v>
      </c>
      <c r="H18931" s="7">
        <v>8.2835328102979293</v>
      </c>
      <c r="I18931" s="7">
        <v>66.436311607283599</v>
      </c>
      <c r="J18931" s="7">
        <v>98.907163553163201</v>
      </c>
      <c r="K18931" s="7">
        <v>0.100197879623127</v>
      </c>
      <c r="L18931" s="4" t="s">
        <v>96</v>
      </c>
      <c r="M18931" s="4" t="s">
        <v>18</v>
      </c>
    </row>
    <row r="18932" spans="1:13">
      <c r="A18932" s="27">
        <v>18931</v>
      </c>
      <c r="B18932" s="6" t="s">
        <v>732</v>
      </c>
      <c r="C18932" s="5">
        <v>5380</v>
      </c>
      <c r="D18932" s="6" t="s">
        <v>93</v>
      </c>
      <c r="E18932" s="6" t="s">
        <v>761</v>
      </c>
      <c r="F18932" s="6" t="s">
        <v>762</v>
      </c>
      <c r="G18932" s="7">
        <v>95.614777213761997</v>
      </c>
      <c r="H18932" s="7">
        <v>4.3745494797157702</v>
      </c>
      <c r="I18932" s="7">
        <v>87.040817784930596</v>
      </c>
      <c r="J18932" s="7">
        <v>104.188736642593</v>
      </c>
      <c r="K18932" s="7">
        <v>4.5751813759245398E-2</v>
      </c>
      <c r="L18932" s="4" t="s">
        <v>96</v>
      </c>
      <c r="M18932" s="4" t="s">
        <v>18</v>
      </c>
    </row>
    <row r="18933" spans="1:13">
      <c r="A18933" s="27">
        <v>18932</v>
      </c>
      <c r="B18933" s="6" t="s">
        <v>732</v>
      </c>
      <c r="C18933" s="5">
        <v>5380</v>
      </c>
      <c r="D18933" s="6" t="s">
        <v>93</v>
      </c>
      <c r="E18933" s="6" t="s">
        <v>763</v>
      </c>
      <c r="F18933" s="6" t="s">
        <v>764</v>
      </c>
      <c r="G18933" s="7">
        <v>92.197125256673502</v>
      </c>
      <c r="H18933" s="7">
        <v>5.4155462350190096</v>
      </c>
      <c r="I18933" s="7">
        <v>81.582849679424797</v>
      </c>
      <c r="J18933" s="7">
        <v>102.81140083392199</v>
      </c>
      <c r="K18933" s="7">
        <v>5.8738775422143799E-2</v>
      </c>
      <c r="L18933" s="4" t="s">
        <v>96</v>
      </c>
      <c r="M18933" s="4" t="s">
        <v>18</v>
      </c>
    </row>
    <row r="18934" spans="1:13">
      <c r="A18934" s="27">
        <v>18933</v>
      </c>
      <c r="B18934" s="6" t="s">
        <v>732</v>
      </c>
      <c r="C18934" s="5">
        <v>5380</v>
      </c>
      <c r="D18934" s="6" t="s">
        <v>93</v>
      </c>
      <c r="E18934" s="6" t="s">
        <v>765</v>
      </c>
      <c r="F18934" s="6" t="s">
        <v>766</v>
      </c>
      <c r="G18934" s="7">
        <v>65.025651144435699</v>
      </c>
      <c r="H18934" s="7">
        <v>12.6805615935655</v>
      </c>
      <c r="I18934" s="7">
        <v>40.172207117305497</v>
      </c>
      <c r="J18934" s="7">
        <v>89.879095171565893</v>
      </c>
      <c r="K18934" s="7">
        <v>0.195008606148354</v>
      </c>
      <c r="L18934" s="4" t="s">
        <v>96</v>
      </c>
      <c r="M18934" s="4" t="s">
        <v>18</v>
      </c>
    </row>
    <row r="18935" spans="1:13">
      <c r="A18935" s="27">
        <v>18934</v>
      </c>
      <c r="B18935" s="6" t="s">
        <v>732</v>
      </c>
      <c r="C18935" s="5">
        <v>5380</v>
      </c>
      <c r="D18935" s="6" t="s">
        <v>93</v>
      </c>
      <c r="E18935" s="6" t="s">
        <v>767</v>
      </c>
      <c r="F18935" s="6" t="s">
        <v>768</v>
      </c>
      <c r="G18935" s="7">
        <v>58.034351145038201</v>
      </c>
      <c r="H18935" s="7">
        <v>16.551960529254298</v>
      </c>
      <c r="I18935" s="7">
        <v>25.593104634171102</v>
      </c>
      <c r="J18935" s="7">
        <v>90.475597655905204</v>
      </c>
      <c r="K18935" s="7">
        <v>0.28520971119136102</v>
      </c>
      <c r="L18935" s="4" t="s">
        <v>96</v>
      </c>
      <c r="M18935" s="4" t="s">
        <v>18</v>
      </c>
    </row>
    <row r="18936" spans="1:13">
      <c r="A18936" s="27">
        <v>18935</v>
      </c>
      <c r="B18936" s="6" t="s">
        <v>732</v>
      </c>
      <c r="C18936" s="5">
        <v>5380</v>
      </c>
      <c r="D18936" s="6" t="s">
        <v>93</v>
      </c>
      <c r="E18936" s="6" t="s">
        <v>769</v>
      </c>
      <c r="F18936" s="6" t="s">
        <v>770</v>
      </c>
      <c r="G18936" s="7">
        <v>84.7222222222222</v>
      </c>
      <c r="H18936" s="7">
        <v>14.646153733508999</v>
      </c>
      <c r="I18936" s="7">
        <v>56.016288392507697</v>
      </c>
      <c r="J18936" s="7">
        <v>113.42815605193699</v>
      </c>
      <c r="K18936" s="7">
        <v>0.172872634231582</v>
      </c>
      <c r="L18936" s="4" t="s">
        <v>96</v>
      </c>
      <c r="M18936" s="4" t="s">
        <v>18</v>
      </c>
    </row>
    <row r="18937" spans="1:13">
      <c r="A18937" s="27">
        <v>18936</v>
      </c>
      <c r="B18937" s="6" t="s">
        <v>732</v>
      </c>
      <c r="C18937" s="5">
        <v>5380</v>
      </c>
      <c r="D18937" s="6" t="s">
        <v>93</v>
      </c>
      <c r="E18937" s="6" t="s">
        <v>771</v>
      </c>
      <c r="F18937" s="6" t="s">
        <v>772</v>
      </c>
      <c r="G18937" s="7">
        <v>100</v>
      </c>
      <c r="H18937" s="7">
        <v>0</v>
      </c>
      <c r="I18937" s="7">
        <v>100</v>
      </c>
      <c r="J18937" s="7">
        <v>100</v>
      </c>
      <c r="K18937" s="7">
        <v>0</v>
      </c>
      <c r="L18937" s="4" t="s">
        <v>96</v>
      </c>
      <c r="M18937" s="4" t="s">
        <v>18</v>
      </c>
    </row>
    <row r="18938" spans="1:13">
      <c r="A18938" s="27">
        <v>18937</v>
      </c>
      <c r="B18938" s="6" t="s">
        <v>732</v>
      </c>
      <c r="C18938" s="5">
        <v>5380</v>
      </c>
      <c r="D18938" s="6" t="s">
        <v>93</v>
      </c>
      <c r="E18938" s="6" t="s">
        <v>773</v>
      </c>
      <c r="F18938" s="6" t="s">
        <v>774</v>
      </c>
      <c r="G18938" s="7">
        <v>85.720455925582399</v>
      </c>
      <c r="H18938" s="7">
        <v>3.6349538836174</v>
      </c>
      <c r="I18938" s="7">
        <v>78.596077228228296</v>
      </c>
      <c r="J18938" s="7">
        <v>92.844834622936403</v>
      </c>
      <c r="K18938" s="7">
        <v>4.24047427696028E-2</v>
      </c>
      <c r="L18938" s="4" t="s">
        <v>96</v>
      </c>
      <c r="M18938" s="4" t="s">
        <v>18</v>
      </c>
    </row>
    <row r="18939" spans="1:13">
      <c r="A18939" s="27">
        <v>18938</v>
      </c>
      <c r="B18939" s="6" t="s">
        <v>732</v>
      </c>
      <c r="C18939" s="5">
        <v>5380</v>
      </c>
      <c r="D18939" s="6" t="s">
        <v>93</v>
      </c>
      <c r="E18939" s="6" t="s">
        <v>775</v>
      </c>
      <c r="F18939" s="6" t="s">
        <v>776</v>
      </c>
      <c r="G18939" s="7">
        <v>46.1607129031607</v>
      </c>
      <c r="H18939" s="7">
        <v>3.9904320071426702</v>
      </c>
      <c r="I18939" s="7">
        <v>38.3396098864051</v>
      </c>
      <c r="J18939" s="7">
        <v>53.981815919916201</v>
      </c>
      <c r="K18939" s="7">
        <v>8.6446498681987199E-2</v>
      </c>
      <c r="L18939" s="4" t="s">
        <v>96</v>
      </c>
      <c r="M18939" s="4" t="s">
        <v>18</v>
      </c>
    </row>
    <row r="18940" spans="1:13">
      <c r="A18940" s="27">
        <v>18939</v>
      </c>
      <c r="B18940" s="6" t="s">
        <v>732</v>
      </c>
      <c r="C18940" s="5">
        <v>5380</v>
      </c>
      <c r="D18940" s="6" t="s">
        <v>93</v>
      </c>
      <c r="E18940" s="6" t="s">
        <v>777</v>
      </c>
      <c r="F18940" s="6" t="s">
        <v>778</v>
      </c>
      <c r="G18940" s="7">
        <v>65.104144574890199</v>
      </c>
      <c r="H18940" s="7">
        <v>5.6023461782510804</v>
      </c>
      <c r="I18940" s="7">
        <v>54.123747836592401</v>
      </c>
      <c r="J18940" s="7">
        <v>76.084541313187898</v>
      </c>
      <c r="K18940" s="7">
        <v>8.6052066497957394E-2</v>
      </c>
      <c r="L18940" s="4" t="s">
        <v>96</v>
      </c>
      <c r="M18940" s="4" t="s">
        <v>18</v>
      </c>
    </row>
    <row r="18941" spans="1:13">
      <c r="A18941" s="27">
        <v>18940</v>
      </c>
      <c r="B18941" s="6" t="s">
        <v>732</v>
      </c>
      <c r="C18941" s="5">
        <v>5380</v>
      </c>
      <c r="D18941" s="6" t="s">
        <v>93</v>
      </c>
      <c r="E18941" s="6" t="s">
        <v>779</v>
      </c>
      <c r="F18941" s="6" t="s">
        <v>780</v>
      </c>
      <c r="G18941" s="7">
        <v>94.240340150905794</v>
      </c>
      <c r="H18941" s="7">
        <v>4.0043338631152796</v>
      </c>
      <c r="I18941" s="7">
        <v>86.391989997125705</v>
      </c>
      <c r="J18941" s="7">
        <v>102.088690304686</v>
      </c>
      <c r="K18941" s="7">
        <v>4.2490655877336601E-2</v>
      </c>
      <c r="L18941" s="4" t="s">
        <v>96</v>
      </c>
      <c r="M18941" s="4" t="s">
        <v>18</v>
      </c>
    </row>
    <row r="18942" spans="1:13">
      <c r="A18942" s="27">
        <v>18941</v>
      </c>
      <c r="B18942" s="6" t="s">
        <v>732</v>
      </c>
      <c r="C18942" s="5">
        <v>5380</v>
      </c>
      <c r="D18942" s="6" t="s">
        <v>93</v>
      </c>
      <c r="E18942" s="6" t="s">
        <v>781</v>
      </c>
      <c r="F18942" s="6" t="s">
        <v>782</v>
      </c>
      <c r="G18942" s="7">
        <v>69.234087220847798</v>
      </c>
      <c r="H18942" s="7">
        <v>4.0560591900116698</v>
      </c>
      <c r="I18942" s="7">
        <v>61.284357289262203</v>
      </c>
      <c r="J18942" s="7">
        <v>77.183817152433306</v>
      </c>
      <c r="K18942" s="7">
        <v>5.8584713871844198E-2</v>
      </c>
      <c r="L18942" s="4" t="s">
        <v>96</v>
      </c>
      <c r="M18942" s="4" t="s">
        <v>18</v>
      </c>
    </row>
    <row r="18943" spans="1:13">
      <c r="A18943" s="27">
        <v>18942</v>
      </c>
      <c r="B18943" s="6" t="s">
        <v>732</v>
      </c>
      <c r="C18943" s="5">
        <v>5380</v>
      </c>
      <c r="D18943" s="6" t="s">
        <v>93</v>
      </c>
      <c r="E18943" s="6" t="s">
        <v>783</v>
      </c>
      <c r="F18943" s="6" t="s">
        <v>784</v>
      </c>
      <c r="G18943" s="7">
        <v>64.161103693813999</v>
      </c>
      <c r="H18943" s="7">
        <v>7.0807421605396001</v>
      </c>
      <c r="I18943" s="7">
        <v>50.283104075342003</v>
      </c>
      <c r="J18943" s="7">
        <v>78.039103312285903</v>
      </c>
      <c r="K18943" s="7">
        <v>0.11035879610690499</v>
      </c>
      <c r="L18943" s="4" t="s">
        <v>96</v>
      </c>
      <c r="M18943" s="4" t="s">
        <v>18</v>
      </c>
    </row>
    <row r="18944" spans="1:13">
      <c r="A18944" s="27">
        <v>18943</v>
      </c>
      <c r="B18944" s="6" t="s">
        <v>732</v>
      </c>
      <c r="C18944" s="5">
        <v>5380</v>
      </c>
      <c r="D18944" s="6" t="s">
        <v>93</v>
      </c>
      <c r="E18944" s="6" t="s">
        <v>785</v>
      </c>
      <c r="F18944" s="6" t="s">
        <v>786</v>
      </c>
      <c r="G18944" s="7">
        <v>72.8643085141033</v>
      </c>
      <c r="H18944" s="7">
        <v>6.8599754955741297</v>
      </c>
      <c r="I18944" s="7">
        <v>59.4190036079507</v>
      </c>
      <c r="J18944" s="7">
        <v>86.3096134202559</v>
      </c>
      <c r="K18944" s="7">
        <v>9.4147266823321807E-2</v>
      </c>
      <c r="L18944" s="4" t="s">
        <v>96</v>
      </c>
      <c r="M18944" s="4" t="s">
        <v>18</v>
      </c>
    </row>
    <row r="18945" spans="1:13">
      <c r="A18945" s="27">
        <v>18944</v>
      </c>
      <c r="B18945" s="6" t="s">
        <v>732</v>
      </c>
      <c r="C18945" s="5">
        <v>5380</v>
      </c>
      <c r="D18945" s="6" t="s">
        <v>93</v>
      </c>
      <c r="E18945" s="6" t="s">
        <v>787</v>
      </c>
      <c r="F18945" s="6" t="s">
        <v>788</v>
      </c>
      <c r="G18945" s="7">
        <v>56.283240568954902</v>
      </c>
      <c r="H18945" s="7">
        <v>10.546145267165199</v>
      </c>
      <c r="I18945" s="7">
        <v>35.613175669583498</v>
      </c>
      <c r="J18945" s="7">
        <v>76.953305468326207</v>
      </c>
      <c r="K18945" s="7">
        <v>0.187376298176092</v>
      </c>
      <c r="L18945" s="4" t="s">
        <v>96</v>
      </c>
      <c r="M18945" s="4" t="s">
        <v>18</v>
      </c>
    </row>
    <row r="18946" spans="1:13">
      <c r="A18946" s="27">
        <v>18945</v>
      </c>
      <c r="B18946" s="6" t="s">
        <v>732</v>
      </c>
      <c r="C18946" s="5">
        <v>5380</v>
      </c>
      <c r="D18946" s="6" t="s">
        <v>93</v>
      </c>
      <c r="E18946" s="6" t="s">
        <v>789</v>
      </c>
      <c r="F18946" s="6" t="s">
        <v>790</v>
      </c>
      <c r="G18946" s="7">
        <v>62.475915221580003</v>
      </c>
      <c r="H18946" s="7">
        <v>12.201430441253599</v>
      </c>
      <c r="I18946" s="7">
        <v>38.561550996852297</v>
      </c>
      <c r="J18946" s="7">
        <v>86.390279446307602</v>
      </c>
      <c r="K18946" s="7">
        <v>0.19529814646139099</v>
      </c>
      <c r="L18946" s="4" t="s">
        <v>96</v>
      </c>
      <c r="M18946" s="4" t="s">
        <v>18</v>
      </c>
    </row>
    <row r="18947" spans="1:13">
      <c r="A18947" s="27">
        <v>18946</v>
      </c>
      <c r="B18947" s="6" t="s">
        <v>732</v>
      </c>
      <c r="C18947" s="5">
        <v>5380</v>
      </c>
      <c r="D18947" s="6" t="s">
        <v>93</v>
      </c>
      <c r="E18947" s="6" t="s">
        <v>791</v>
      </c>
      <c r="F18947" s="6" t="s">
        <v>792</v>
      </c>
      <c r="G18947" s="7">
        <v>71.181102362204697</v>
      </c>
      <c r="H18947" s="7">
        <v>11.4856855024896</v>
      </c>
      <c r="I18947" s="7">
        <v>48.669572439571297</v>
      </c>
      <c r="J18947" s="7">
        <v>93.692632284838197</v>
      </c>
      <c r="K18947" s="7">
        <v>0.16135863482479901</v>
      </c>
      <c r="L18947" s="4" t="s">
        <v>96</v>
      </c>
      <c r="M18947" s="4" t="s">
        <v>18</v>
      </c>
    </row>
    <row r="18948" spans="1:13">
      <c r="A18948" s="27">
        <v>18947</v>
      </c>
      <c r="B18948" s="6" t="s">
        <v>732</v>
      </c>
      <c r="C18948" s="5">
        <v>5380</v>
      </c>
      <c r="D18948" s="6" t="s">
        <v>93</v>
      </c>
      <c r="E18948" s="6" t="s">
        <v>793</v>
      </c>
      <c r="F18948" s="6" t="s">
        <v>794</v>
      </c>
      <c r="G18948" s="7">
        <v>66.573897117375395</v>
      </c>
      <c r="H18948" s="7">
        <v>10.920971169083201</v>
      </c>
      <c r="I18948" s="7">
        <v>45.169186949771998</v>
      </c>
      <c r="J18948" s="7">
        <v>87.978607284978807</v>
      </c>
      <c r="K18948" s="7">
        <v>0.164042840241553</v>
      </c>
      <c r="L18948" s="4" t="s">
        <v>96</v>
      </c>
      <c r="M18948" s="4" t="s">
        <v>18</v>
      </c>
    </row>
    <row r="18949" spans="1:13">
      <c r="A18949" s="27">
        <v>18948</v>
      </c>
      <c r="B18949" s="6" t="s">
        <v>732</v>
      </c>
      <c r="C18949" s="5">
        <v>5380</v>
      </c>
      <c r="D18949" s="6" t="s">
        <v>93</v>
      </c>
      <c r="E18949" s="6" t="s">
        <v>795</v>
      </c>
      <c r="F18949" s="6" t="s">
        <v>796</v>
      </c>
      <c r="G18949" s="7">
        <v>71.448874123292697</v>
      </c>
      <c r="H18949" s="7">
        <v>8.1108969663284594</v>
      </c>
      <c r="I18949" s="7">
        <v>55.551808186973801</v>
      </c>
      <c r="J18949" s="7">
        <v>87.345940059611706</v>
      </c>
      <c r="K18949" s="7">
        <v>0.113520290779281</v>
      </c>
      <c r="L18949" s="4" t="s">
        <v>96</v>
      </c>
      <c r="M18949" s="4" t="s">
        <v>18</v>
      </c>
    </row>
    <row r="18950" spans="1:13">
      <c r="A18950" s="27">
        <v>18949</v>
      </c>
      <c r="B18950" s="6" t="s">
        <v>732</v>
      </c>
      <c r="C18950" s="5">
        <v>5380</v>
      </c>
      <c r="D18950" s="6" t="s">
        <v>93</v>
      </c>
      <c r="E18950" s="6" t="s">
        <v>797</v>
      </c>
      <c r="F18950" s="6" t="s">
        <v>798</v>
      </c>
      <c r="G18950" s="7">
        <v>59.617836072482099</v>
      </c>
      <c r="H18950" s="7">
        <v>9.4936499369018801</v>
      </c>
      <c r="I18950" s="7">
        <v>41.010624114323498</v>
      </c>
      <c r="J18950" s="7">
        <v>78.225048030640707</v>
      </c>
      <c r="K18950" s="7">
        <v>0.15924177330689601</v>
      </c>
      <c r="L18950" s="4" t="s">
        <v>96</v>
      </c>
      <c r="M18950" s="4" t="s">
        <v>18</v>
      </c>
    </row>
    <row r="18951" spans="1:13">
      <c r="A18951" s="27">
        <v>18950</v>
      </c>
      <c r="B18951" s="6" t="s">
        <v>732</v>
      </c>
      <c r="C18951" s="5">
        <v>5380</v>
      </c>
      <c r="D18951" s="6" t="s">
        <v>93</v>
      </c>
      <c r="E18951" s="6" t="s">
        <v>799</v>
      </c>
      <c r="F18951" s="6" t="s">
        <v>800</v>
      </c>
      <c r="G18951" s="7">
        <v>72.920151667224204</v>
      </c>
      <c r="H18951" s="7">
        <v>7.8849413829181696</v>
      </c>
      <c r="I18951" s="7">
        <v>57.4659505364952</v>
      </c>
      <c r="J18951" s="7">
        <v>88.374352797953307</v>
      </c>
      <c r="K18951" s="7">
        <v>0.108131170912831</v>
      </c>
      <c r="L18951" s="4" t="s">
        <v>96</v>
      </c>
      <c r="M18951" s="4" t="s">
        <v>18</v>
      </c>
    </row>
    <row r="18952" spans="1:13">
      <c r="A18952" s="27">
        <v>18951</v>
      </c>
      <c r="B18952" s="6" t="s">
        <v>732</v>
      </c>
      <c r="C18952" s="5">
        <v>5380</v>
      </c>
      <c r="D18952" s="6" t="s">
        <v>93</v>
      </c>
      <c r="E18952" s="6" t="s">
        <v>801</v>
      </c>
      <c r="F18952" s="6" t="s">
        <v>802</v>
      </c>
      <c r="G18952" s="7">
        <v>67.520339582596407</v>
      </c>
      <c r="H18952" s="7">
        <v>9.1545843732505894</v>
      </c>
      <c r="I18952" s="7">
        <v>49.577683917592097</v>
      </c>
      <c r="J18952" s="7">
        <v>85.462995247600702</v>
      </c>
      <c r="K18952" s="7">
        <v>0.13558261747264999</v>
      </c>
      <c r="L18952" s="4" t="s">
        <v>96</v>
      </c>
      <c r="M18952" s="4" t="s">
        <v>18</v>
      </c>
    </row>
    <row r="18953" spans="1:13">
      <c r="A18953" s="27">
        <v>18952</v>
      </c>
      <c r="B18953" s="6" t="s">
        <v>732</v>
      </c>
      <c r="C18953" s="5">
        <v>5380</v>
      </c>
      <c r="D18953" s="6" t="s">
        <v>93</v>
      </c>
      <c r="E18953" s="6" t="s">
        <v>803</v>
      </c>
      <c r="F18953" s="6" t="s">
        <v>804</v>
      </c>
      <c r="G18953" s="7">
        <v>72.251931075460504</v>
      </c>
      <c r="H18953" s="7">
        <v>9.7337163640469804</v>
      </c>
      <c r="I18953" s="7">
        <v>53.174197566200199</v>
      </c>
      <c r="J18953" s="7">
        <v>91.329664584720703</v>
      </c>
      <c r="K18953" s="7">
        <v>0.134719117110946</v>
      </c>
      <c r="L18953" s="4" t="s">
        <v>96</v>
      </c>
      <c r="M18953" s="4" t="s">
        <v>18</v>
      </c>
    </row>
    <row r="18954" spans="1:13">
      <c r="A18954" s="27">
        <v>18953</v>
      </c>
      <c r="B18954" s="6" t="s">
        <v>732</v>
      </c>
      <c r="C18954" s="5">
        <v>5380</v>
      </c>
      <c r="D18954" s="6" t="s">
        <v>93</v>
      </c>
      <c r="E18954" s="6" t="s">
        <v>805</v>
      </c>
      <c r="F18954" s="6" t="s">
        <v>806</v>
      </c>
      <c r="G18954" s="7">
        <v>57.234848484848499</v>
      </c>
      <c r="H18954" s="7">
        <v>13.6245144999933</v>
      </c>
      <c r="I18954" s="7">
        <v>30.531290758017899</v>
      </c>
      <c r="J18954" s="7">
        <v>83.938406211679094</v>
      </c>
      <c r="K18954" s="7">
        <v>0.23804578610180199</v>
      </c>
      <c r="L18954" s="4" t="s">
        <v>96</v>
      </c>
      <c r="M18954" s="4" t="s">
        <v>18</v>
      </c>
    </row>
    <row r="18955" spans="1:13">
      <c r="A18955" s="27">
        <v>18954</v>
      </c>
      <c r="B18955" s="6" t="s">
        <v>732</v>
      </c>
      <c r="C18955" s="5">
        <v>5380</v>
      </c>
      <c r="D18955" s="6" t="s">
        <v>93</v>
      </c>
      <c r="E18955" s="6" t="s">
        <v>807</v>
      </c>
      <c r="F18955" s="6" t="s">
        <v>808</v>
      </c>
      <c r="G18955" s="7">
        <v>70.667934395055894</v>
      </c>
      <c r="H18955" s="7">
        <v>10.0732309398523</v>
      </c>
      <c r="I18955" s="7">
        <v>50.9247645449909</v>
      </c>
      <c r="J18955" s="7">
        <v>90.411104245120796</v>
      </c>
      <c r="K18955" s="7">
        <v>0.14254316368637199</v>
      </c>
      <c r="L18955" s="4" t="s">
        <v>96</v>
      </c>
      <c r="M18955" s="4" t="s">
        <v>18</v>
      </c>
    </row>
    <row r="18956" spans="1:13">
      <c r="A18956" s="27">
        <v>18955</v>
      </c>
      <c r="B18956" s="6" t="s">
        <v>732</v>
      </c>
      <c r="C18956" s="5">
        <v>5380</v>
      </c>
      <c r="D18956" s="6" t="s">
        <v>93</v>
      </c>
      <c r="E18956" s="6" t="s">
        <v>809</v>
      </c>
      <c r="F18956" s="6" t="s">
        <v>810</v>
      </c>
      <c r="G18956" s="7">
        <v>95.614777213761997</v>
      </c>
      <c r="H18956" s="7">
        <v>4.3745494797157702</v>
      </c>
      <c r="I18956" s="7">
        <v>87.040817784930596</v>
      </c>
      <c r="J18956" s="7">
        <v>104.188736642593</v>
      </c>
      <c r="K18956" s="7">
        <v>4.5751813759245398E-2</v>
      </c>
      <c r="L18956" s="4" t="s">
        <v>96</v>
      </c>
      <c r="M18956" s="4" t="s">
        <v>18</v>
      </c>
    </row>
    <row r="18957" spans="1:13">
      <c r="A18957" s="27">
        <v>18956</v>
      </c>
      <c r="B18957" s="6" t="s">
        <v>732</v>
      </c>
      <c r="C18957" s="5">
        <v>5380</v>
      </c>
      <c r="D18957" s="6" t="s">
        <v>93</v>
      </c>
      <c r="E18957" s="6" t="s">
        <v>811</v>
      </c>
      <c r="F18957" s="6" t="s">
        <v>812</v>
      </c>
      <c r="G18957" s="7">
        <v>78.439425051334695</v>
      </c>
      <c r="H18957" s="7">
        <v>8.4719638002195996</v>
      </c>
      <c r="I18957" s="7">
        <v>61.834681124577202</v>
      </c>
      <c r="J18957" s="7">
        <v>95.044168978092202</v>
      </c>
      <c r="K18957" s="7">
        <v>0.10800644949494601</v>
      </c>
      <c r="L18957" s="4" t="s">
        <v>96</v>
      </c>
      <c r="M18957" s="4" t="s">
        <v>18</v>
      </c>
    </row>
    <row r="18958" spans="1:13">
      <c r="A18958" s="27">
        <v>18957</v>
      </c>
      <c r="B18958" s="6" t="s">
        <v>732</v>
      </c>
      <c r="C18958" s="5">
        <v>5380</v>
      </c>
      <c r="D18958" s="6" t="s">
        <v>93</v>
      </c>
      <c r="E18958" s="6" t="s">
        <v>813</v>
      </c>
      <c r="F18958" s="6" t="s">
        <v>814</v>
      </c>
      <c r="G18958" s="7">
        <v>56.8764798737174</v>
      </c>
      <c r="H18958" s="7">
        <v>12.9934388344496</v>
      </c>
      <c r="I18958" s="7">
        <v>31.409807722872099</v>
      </c>
      <c r="J18958" s="7">
        <v>82.343152024562698</v>
      </c>
      <c r="K18958" s="7">
        <v>0.22845012320204899</v>
      </c>
      <c r="L18958" s="4" t="s">
        <v>96</v>
      </c>
      <c r="M18958" s="4" t="s">
        <v>18</v>
      </c>
    </row>
    <row r="18959" spans="1:13">
      <c r="A18959" s="27">
        <v>18958</v>
      </c>
      <c r="B18959" s="6" t="s">
        <v>732</v>
      </c>
      <c r="C18959" s="5">
        <v>5380</v>
      </c>
      <c r="D18959" s="6" t="s">
        <v>93</v>
      </c>
      <c r="E18959" s="6" t="s">
        <v>815</v>
      </c>
      <c r="F18959" s="6" t="s">
        <v>816</v>
      </c>
      <c r="G18959" s="7">
        <v>58.034351145038201</v>
      </c>
      <c r="H18959" s="7">
        <v>16.551960529254298</v>
      </c>
      <c r="I18959" s="7">
        <v>25.593104634171102</v>
      </c>
      <c r="J18959" s="7">
        <v>90.475597655905204</v>
      </c>
      <c r="K18959" s="7">
        <v>0.28520971119136102</v>
      </c>
      <c r="L18959" s="4" t="s">
        <v>96</v>
      </c>
      <c r="M18959" s="4" t="s">
        <v>18</v>
      </c>
    </row>
    <row r="18960" spans="1:13">
      <c r="A18960" s="27">
        <v>18959</v>
      </c>
      <c r="B18960" s="6" t="s">
        <v>732</v>
      </c>
      <c r="C18960" s="5">
        <v>5380</v>
      </c>
      <c r="D18960" s="6" t="s">
        <v>93</v>
      </c>
      <c r="E18960" s="6" t="s">
        <v>817</v>
      </c>
      <c r="F18960" s="6" t="s">
        <v>818</v>
      </c>
      <c r="G18960" s="7">
        <v>84.7222222222222</v>
      </c>
      <c r="H18960" s="7">
        <v>14.646153733508999</v>
      </c>
      <c r="I18960" s="7">
        <v>56.016288392507697</v>
      </c>
      <c r="J18960" s="7">
        <v>113.42815605193699</v>
      </c>
      <c r="K18960" s="7">
        <v>0.172872634231582</v>
      </c>
      <c r="L18960" s="4" t="s">
        <v>96</v>
      </c>
      <c r="M18960" s="4" t="s">
        <v>18</v>
      </c>
    </row>
    <row r="18961" spans="1:13">
      <c r="A18961" s="27">
        <v>18960</v>
      </c>
      <c r="B18961" s="6" t="s">
        <v>732</v>
      </c>
      <c r="C18961" s="5">
        <v>5380</v>
      </c>
      <c r="D18961" s="6" t="s">
        <v>93</v>
      </c>
      <c r="E18961" s="6" t="s">
        <v>819</v>
      </c>
      <c r="F18961" s="6" t="s">
        <v>820</v>
      </c>
      <c r="G18961" s="7">
        <v>100</v>
      </c>
      <c r="H18961" s="7">
        <v>0</v>
      </c>
      <c r="I18961" s="7">
        <v>100</v>
      </c>
      <c r="J18961" s="7">
        <v>100</v>
      </c>
      <c r="K18961" s="7">
        <v>0</v>
      </c>
      <c r="L18961" s="4" t="s">
        <v>96</v>
      </c>
      <c r="M18961" s="4" t="s">
        <v>18</v>
      </c>
    </row>
    <row r="18962" spans="1:13">
      <c r="A18962" s="27">
        <v>18961</v>
      </c>
      <c r="B18962" s="6" t="s">
        <v>732</v>
      </c>
      <c r="C18962" s="5">
        <v>5380</v>
      </c>
      <c r="D18962" s="6" t="s">
        <v>93</v>
      </c>
      <c r="E18962" s="6" t="s">
        <v>821</v>
      </c>
      <c r="F18962" s="6" t="s">
        <v>822</v>
      </c>
      <c r="G18962" s="7">
        <v>79.047628799083199</v>
      </c>
      <c r="H18962" s="7">
        <v>4.0330305806158897</v>
      </c>
      <c r="I18962" s="7">
        <v>71.143034112527403</v>
      </c>
      <c r="J18962" s="7">
        <v>86.952223485639095</v>
      </c>
      <c r="K18962" s="7">
        <v>5.1020260087329398E-2</v>
      </c>
      <c r="L18962" s="4" t="s">
        <v>96</v>
      </c>
      <c r="M18962" s="4" t="s">
        <v>18</v>
      </c>
    </row>
    <row r="18963" spans="1:13">
      <c r="A18963" s="27">
        <v>18962</v>
      </c>
      <c r="B18963" s="6" t="s">
        <v>732</v>
      </c>
      <c r="C18963" s="5">
        <v>5380</v>
      </c>
      <c r="D18963" s="6" t="s">
        <v>93</v>
      </c>
      <c r="E18963" s="6" t="s">
        <v>823</v>
      </c>
      <c r="F18963" s="6" t="s">
        <v>824</v>
      </c>
      <c r="G18963" s="7">
        <v>86.630674293779407</v>
      </c>
      <c r="H18963" s="7">
        <v>3.6517393511170901</v>
      </c>
      <c r="I18963" s="7">
        <v>79.473396684662305</v>
      </c>
      <c r="J18963" s="7">
        <v>93.787951902896594</v>
      </c>
      <c r="K18963" s="7">
        <v>4.21529600327641E-2</v>
      </c>
      <c r="L18963" s="4" t="s">
        <v>96</v>
      </c>
      <c r="M18963" s="4" t="s">
        <v>18</v>
      </c>
    </row>
    <row r="18964" spans="1:13">
      <c r="A18964" s="27">
        <v>18963</v>
      </c>
      <c r="B18964" s="6" t="s">
        <v>732</v>
      </c>
      <c r="C18964" s="5">
        <v>5380</v>
      </c>
      <c r="D18964" s="6" t="s">
        <v>93</v>
      </c>
      <c r="E18964" s="6" t="s">
        <v>825</v>
      </c>
      <c r="F18964" s="6" t="s">
        <v>826</v>
      </c>
      <c r="G18964" s="7">
        <v>54.089346974428899</v>
      </c>
      <c r="H18964" s="7">
        <v>4.3671985389495402</v>
      </c>
      <c r="I18964" s="7">
        <v>45.529795124751899</v>
      </c>
      <c r="J18964" s="7">
        <v>62.648898824105999</v>
      </c>
      <c r="K18964" s="7">
        <v>8.0740455990606794E-2</v>
      </c>
      <c r="L18964" s="4" t="s">
        <v>96</v>
      </c>
      <c r="M18964" s="4" t="s">
        <v>18</v>
      </c>
    </row>
    <row r="18965" spans="1:13">
      <c r="A18965" s="27">
        <v>18964</v>
      </c>
      <c r="B18965" s="6" t="s">
        <v>732</v>
      </c>
      <c r="C18965" s="5">
        <v>5380</v>
      </c>
      <c r="D18965" s="6" t="s">
        <v>93</v>
      </c>
      <c r="E18965" s="6" t="s">
        <v>827</v>
      </c>
      <c r="F18965" s="6" t="s">
        <v>828</v>
      </c>
      <c r="G18965" s="7">
        <v>70.599928680837706</v>
      </c>
      <c r="H18965" s="7">
        <v>5.9201010657104396</v>
      </c>
      <c r="I18965" s="7">
        <v>58.996743807208098</v>
      </c>
      <c r="J18965" s="7">
        <v>82.203113554467393</v>
      </c>
      <c r="K18965" s="7">
        <v>8.3854207452156798E-2</v>
      </c>
      <c r="L18965" s="4" t="s">
        <v>96</v>
      </c>
      <c r="M18965" s="4" t="s">
        <v>18</v>
      </c>
    </row>
    <row r="18966" spans="1:13">
      <c r="A18966" s="27">
        <v>18965</v>
      </c>
      <c r="B18966" s="6" t="s">
        <v>732</v>
      </c>
      <c r="C18966" s="5">
        <v>5380</v>
      </c>
      <c r="D18966" s="6" t="s">
        <v>93</v>
      </c>
      <c r="E18966" s="6" t="s">
        <v>829</v>
      </c>
      <c r="F18966" s="6" t="s">
        <v>830</v>
      </c>
      <c r="G18966" s="7">
        <v>71.337826494552004</v>
      </c>
      <c r="H18966" s="7">
        <v>8.8659162180876994</v>
      </c>
      <c r="I18966" s="7">
        <v>53.960950017150601</v>
      </c>
      <c r="J18966" s="7">
        <v>88.7147029719535</v>
      </c>
      <c r="K18966" s="7">
        <v>0.124280716889584</v>
      </c>
      <c r="L18966" s="4" t="s">
        <v>96</v>
      </c>
      <c r="M18966" s="4" t="s">
        <v>18</v>
      </c>
    </row>
    <row r="18967" spans="1:13">
      <c r="A18967" s="27">
        <v>18966</v>
      </c>
      <c r="B18967" s="6" t="s">
        <v>732</v>
      </c>
      <c r="C18967" s="5">
        <v>5380</v>
      </c>
      <c r="D18967" s="6" t="s">
        <v>93</v>
      </c>
      <c r="E18967" s="6" t="s">
        <v>831</v>
      </c>
      <c r="F18967" s="6" t="s">
        <v>832</v>
      </c>
      <c r="G18967" s="7">
        <v>11.891751844993401</v>
      </c>
      <c r="H18967" s="7">
        <v>2.5644104317663499</v>
      </c>
      <c r="I18967" s="7">
        <v>6.86559975715255</v>
      </c>
      <c r="J18967" s="7">
        <v>16.917903932834299</v>
      </c>
      <c r="K18967" s="7">
        <v>0.21564614408313601</v>
      </c>
      <c r="L18967" s="4" t="s">
        <v>96</v>
      </c>
      <c r="M18967" s="4" t="s">
        <v>18</v>
      </c>
    </row>
    <row r="18968" spans="1:13">
      <c r="A18968" s="27">
        <v>18967</v>
      </c>
      <c r="B18968" s="6" t="s">
        <v>732</v>
      </c>
      <c r="C18968" s="5">
        <v>5380</v>
      </c>
      <c r="D18968" s="6" t="s">
        <v>93</v>
      </c>
      <c r="E18968" s="6" t="s">
        <v>833</v>
      </c>
      <c r="F18968" s="6" t="s">
        <v>834</v>
      </c>
      <c r="G18968" s="7">
        <v>18.388377485770501</v>
      </c>
      <c r="H18968" s="7">
        <v>5.6743315672563099</v>
      </c>
      <c r="I18968" s="7">
        <v>7.2668919776094203</v>
      </c>
      <c r="J18968" s="7">
        <v>29.509862993931598</v>
      </c>
      <c r="K18968" s="7">
        <v>0.308582503902113</v>
      </c>
      <c r="L18968" s="4" t="s">
        <v>96</v>
      </c>
      <c r="M18968" s="4" t="s">
        <v>18</v>
      </c>
    </row>
    <row r="18969" spans="1:13">
      <c r="A18969" s="27">
        <v>18968</v>
      </c>
      <c r="B18969" s="6" t="s">
        <v>732</v>
      </c>
      <c r="C18969" s="5">
        <v>5380</v>
      </c>
      <c r="D18969" s="6" t="s">
        <v>93</v>
      </c>
      <c r="E18969" s="6" t="s">
        <v>835</v>
      </c>
      <c r="F18969" s="6" t="s">
        <v>836</v>
      </c>
      <c r="G18969" s="7">
        <v>6.6005471956224397</v>
      </c>
      <c r="H18969" s="7">
        <v>2.9444414529149401</v>
      </c>
      <c r="I18969" s="7">
        <v>0.82954799332236495</v>
      </c>
      <c r="J18969" s="7">
        <v>12.371546397922501</v>
      </c>
      <c r="K18969" s="7">
        <v>0.446090508203279</v>
      </c>
      <c r="L18969" s="4" t="s">
        <v>96</v>
      </c>
      <c r="M18969" s="4" t="s">
        <v>18</v>
      </c>
    </row>
    <row r="18970" spans="1:13">
      <c r="A18970" s="27">
        <v>18969</v>
      </c>
      <c r="B18970" s="6" t="s">
        <v>732</v>
      </c>
      <c r="C18970" s="5">
        <v>5380</v>
      </c>
      <c r="D18970" s="6" t="s">
        <v>93</v>
      </c>
      <c r="E18970" s="6" t="s">
        <v>837</v>
      </c>
      <c r="F18970" s="6" t="s">
        <v>838</v>
      </c>
      <c r="G18970" s="7">
        <v>13.617810760667901</v>
      </c>
      <c r="H18970" s="7">
        <v>7.0379677838727002</v>
      </c>
      <c r="I18970" s="7">
        <v>0</v>
      </c>
      <c r="J18970" s="7">
        <v>27.411974141411601</v>
      </c>
      <c r="K18970" s="7">
        <v>0.51682079502825395</v>
      </c>
      <c r="L18970" s="4" t="s">
        <v>96</v>
      </c>
      <c r="M18970" s="4" t="s">
        <v>18</v>
      </c>
    </row>
    <row r="18971" spans="1:13">
      <c r="A18971" s="27">
        <v>18970</v>
      </c>
      <c r="B18971" s="6" t="s">
        <v>732</v>
      </c>
      <c r="C18971" s="5">
        <v>5380</v>
      </c>
      <c r="D18971" s="6" t="s">
        <v>93</v>
      </c>
      <c r="E18971" s="6" t="s">
        <v>839</v>
      </c>
      <c r="F18971" s="6" t="s">
        <v>840</v>
      </c>
      <c r="G18971" s="7">
        <v>23.410404624277501</v>
      </c>
      <c r="H18971" s="7">
        <v>9.5962524540922196</v>
      </c>
      <c r="I18971" s="7">
        <v>4.6020954277025998</v>
      </c>
      <c r="J18971" s="7">
        <v>42.218713820852301</v>
      </c>
      <c r="K18971" s="7">
        <v>0.40991399371801301</v>
      </c>
      <c r="L18971" s="4" t="s">
        <v>96</v>
      </c>
      <c r="M18971" s="4" t="s">
        <v>18</v>
      </c>
    </row>
    <row r="18972" spans="1:13">
      <c r="A18972" s="27">
        <v>18971</v>
      </c>
      <c r="B18972" s="6" t="s">
        <v>732</v>
      </c>
      <c r="C18972" s="5">
        <v>5380</v>
      </c>
      <c r="D18972" s="6" t="s">
        <v>93</v>
      </c>
      <c r="E18972" s="6" t="s">
        <v>841</v>
      </c>
      <c r="F18972" s="6" t="s">
        <v>842</v>
      </c>
      <c r="G18972" s="7">
        <v>15.8267716535433</v>
      </c>
      <c r="H18972" s="7">
        <v>7.6602567140861302</v>
      </c>
      <c r="I18972" s="7">
        <v>0.81294438160336702</v>
      </c>
      <c r="J18972" s="7">
        <v>30.840598925483299</v>
      </c>
      <c r="K18972" s="7">
        <v>0.48400626999449597</v>
      </c>
      <c r="L18972" s="4" t="s">
        <v>96</v>
      </c>
      <c r="M18972" s="4" t="s">
        <v>18</v>
      </c>
    </row>
    <row r="18973" spans="1:13">
      <c r="A18973" s="27">
        <v>18972</v>
      </c>
      <c r="B18973" s="6" t="s">
        <v>732</v>
      </c>
      <c r="C18973" s="5">
        <v>5380</v>
      </c>
      <c r="D18973" s="6" t="s">
        <v>93</v>
      </c>
      <c r="E18973" s="6" t="s">
        <v>843</v>
      </c>
      <c r="F18973" s="6" t="s">
        <v>844</v>
      </c>
      <c r="G18973" s="7">
        <v>18.289138397834101</v>
      </c>
      <c r="H18973" s="7">
        <v>9.5841400934290792</v>
      </c>
      <c r="I18973" s="7">
        <v>0</v>
      </c>
      <c r="J18973" s="7">
        <v>37.073707803741399</v>
      </c>
      <c r="K18973" s="7">
        <v>0.52403453268001399</v>
      </c>
      <c r="L18973" s="4" t="s">
        <v>96</v>
      </c>
      <c r="M18973" s="4" t="s">
        <v>18</v>
      </c>
    </row>
    <row r="18974" spans="1:13">
      <c r="A18974" s="27">
        <v>18973</v>
      </c>
      <c r="B18974" s="6" t="s">
        <v>732</v>
      </c>
      <c r="C18974" s="5">
        <v>5380</v>
      </c>
      <c r="D18974" s="6" t="s">
        <v>93</v>
      </c>
      <c r="E18974" s="6" t="s">
        <v>845</v>
      </c>
      <c r="F18974" s="6" t="s">
        <v>846</v>
      </c>
      <c r="G18974" s="7">
        <v>8.0469422911283299</v>
      </c>
      <c r="H18974" s="7">
        <v>4.7362963331207402</v>
      </c>
      <c r="I18974" s="7">
        <v>0</v>
      </c>
      <c r="J18974" s="7">
        <v>17.3299125241541</v>
      </c>
      <c r="K18974" s="7">
        <v>0.58858336020906399</v>
      </c>
      <c r="L18974" s="4" t="s">
        <v>96</v>
      </c>
      <c r="M18974" s="4" t="s">
        <v>18</v>
      </c>
    </row>
    <row r="18975" spans="1:13">
      <c r="A18975" s="27">
        <v>18974</v>
      </c>
      <c r="B18975" s="6" t="s">
        <v>732</v>
      </c>
      <c r="C18975" s="5">
        <v>5380</v>
      </c>
      <c r="D18975" s="6" t="s">
        <v>93</v>
      </c>
      <c r="E18975" s="6" t="s">
        <v>847</v>
      </c>
      <c r="F18975" s="6" t="s">
        <v>848</v>
      </c>
      <c r="G18975" s="7">
        <v>14.070796460177</v>
      </c>
      <c r="H18975" s="7">
        <v>5.5651547754587796</v>
      </c>
      <c r="I18975" s="7">
        <v>3.1632935318866902</v>
      </c>
      <c r="J18975" s="7">
        <v>24.978299388467299</v>
      </c>
      <c r="K18975" s="7">
        <v>0.39551099976531001</v>
      </c>
      <c r="L18975" s="4" t="s">
        <v>96</v>
      </c>
      <c r="M18975" s="4" t="s">
        <v>18</v>
      </c>
    </row>
    <row r="18976" spans="1:13">
      <c r="A18976" s="27">
        <v>18975</v>
      </c>
      <c r="B18976" s="6" t="s">
        <v>732</v>
      </c>
      <c r="C18976" s="5">
        <v>5380</v>
      </c>
      <c r="D18976" s="6" t="s">
        <v>93</v>
      </c>
      <c r="E18976" s="6" t="s">
        <v>849</v>
      </c>
      <c r="F18976" s="6" t="s">
        <v>850</v>
      </c>
      <c r="G18976" s="7">
        <v>11.2258837961414</v>
      </c>
      <c r="H18976" s="7">
        <v>5.5930947122118102</v>
      </c>
      <c r="I18976" s="7">
        <v>0.26361959808483998</v>
      </c>
      <c r="J18976" s="7">
        <v>22.188147994198001</v>
      </c>
      <c r="K18976" s="7">
        <v>0.49823201573975701</v>
      </c>
      <c r="L18976" s="4" t="s">
        <v>96</v>
      </c>
      <c r="M18976" s="4" t="s">
        <v>18</v>
      </c>
    </row>
    <row r="18977" spans="1:13">
      <c r="A18977" s="27">
        <v>18976</v>
      </c>
      <c r="B18977" s="6" t="s">
        <v>732</v>
      </c>
      <c r="C18977" s="5">
        <v>5380</v>
      </c>
      <c r="D18977" s="6" t="s">
        <v>93</v>
      </c>
      <c r="E18977" s="6" t="s">
        <v>851</v>
      </c>
      <c r="F18977" s="6" t="s">
        <v>852</v>
      </c>
      <c r="G18977" s="7">
        <v>11.2203749557835</v>
      </c>
      <c r="H18977" s="7">
        <v>6.0231361157952401</v>
      </c>
      <c r="I18977" s="7">
        <v>0</v>
      </c>
      <c r="J18977" s="7">
        <v>23.025504816724698</v>
      </c>
      <c r="K18977" s="7">
        <v>0.53680346151806901</v>
      </c>
      <c r="L18977" s="4" t="s">
        <v>96</v>
      </c>
      <c r="M18977" s="4" t="s">
        <v>18</v>
      </c>
    </row>
    <row r="18978" spans="1:13">
      <c r="A18978" s="27">
        <v>18977</v>
      </c>
      <c r="B18978" s="6" t="s">
        <v>732</v>
      </c>
      <c r="C18978" s="5">
        <v>5380</v>
      </c>
      <c r="D18978" s="6" t="s">
        <v>93</v>
      </c>
      <c r="E18978" s="6" t="s">
        <v>853</v>
      </c>
      <c r="F18978" s="6" t="s">
        <v>854</v>
      </c>
      <c r="G18978" s="7">
        <v>11.1705288175876</v>
      </c>
      <c r="H18978" s="7">
        <v>7.4623758609629602</v>
      </c>
      <c r="I18978" s="7">
        <v>0</v>
      </c>
      <c r="J18978" s="7">
        <v>25.796516744176099</v>
      </c>
      <c r="K18978" s="7">
        <v>0.66804141351067303</v>
      </c>
      <c r="L18978" s="4" t="s">
        <v>96</v>
      </c>
      <c r="M18978" s="4" t="s">
        <v>18</v>
      </c>
    </row>
    <row r="18979" spans="1:13">
      <c r="A18979" s="27">
        <v>18978</v>
      </c>
      <c r="B18979" s="6" t="s">
        <v>732</v>
      </c>
      <c r="C18979" s="5">
        <v>5380</v>
      </c>
      <c r="D18979" s="6" t="s">
        <v>93</v>
      </c>
      <c r="E18979" s="6" t="s">
        <v>855</v>
      </c>
      <c r="F18979" s="6" t="s">
        <v>856</v>
      </c>
      <c r="G18979" s="7">
        <v>18.9828843995511</v>
      </c>
      <c r="H18979" s="7">
        <v>12.9097195855683</v>
      </c>
      <c r="I18979" s="7">
        <v>0</v>
      </c>
      <c r="J18979" s="7">
        <v>44.285469837776198</v>
      </c>
      <c r="K18979" s="7">
        <v>0.68007154834033501</v>
      </c>
      <c r="L18979" s="4" t="s">
        <v>96</v>
      </c>
      <c r="M18979" s="4" t="s">
        <v>18</v>
      </c>
    </row>
    <row r="18980" spans="1:13">
      <c r="A18980" s="27">
        <v>18979</v>
      </c>
      <c r="B18980" s="6" t="s">
        <v>732</v>
      </c>
      <c r="C18980" s="5">
        <v>5380</v>
      </c>
      <c r="D18980" s="6" t="s">
        <v>93</v>
      </c>
      <c r="E18980" s="6" t="s">
        <v>857</v>
      </c>
      <c r="F18980" s="6" t="s">
        <v>858</v>
      </c>
      <c r="G18980" s="7">
        <v>12.0038031851676</v>
      </c>
      <c r="H18980" s="7">
        <v>6.8386549931133596</v>
      </c>
      <c r="I18980" s="7">
        <v>0</v>
      </c>
      <c r="J18980" s="7">
        <v>25.407320674364801</v>
      </c>
      <c r="K18980" s="7">
        <v>0.56970735754510704</v>
      </c>
      <c r="L18980" s="4" t="s">
        <v>96</v>
      </c>
      <c r="M18980" s="4" t="s">
        <v>18</v>
      </c>
    </row>
    <row r="18981" spans="1:13">
      <c r="A18981" s="27">
        <v>18980</v>
      </c>
      <c r="B18981" s="6" t="s">
        <v>732</v>
      </c>
      <c r="C18981" s="5">
        <v>5380</v>
      </c>
      <c r="D18981" s="6" t="s">
        <v>93</v>
      </c>
      <c r="E18981" s="6" t="s">
        <v>859</v>
      </c>
      <c r="F18981" s="6" t="s">
        <v>860</v>
      </c>
      <c r="G18981" s="7">
        <v>0</v>
      </c>
      <c r="H18981" s="7">
        <v>0</v>
      </c>
      <c r="I18981" s="7">
        <v>0</v>
      </c>
      <c r="J18981" s="7">
        <v>0</v>
      </c>
      <c r="K18981" s="7"/>
      <c r="L18981" s="4" t="s">
        <v>96</v>
      </c>
      <c r="M18981" s="4" t="s">
        <v>18</v>
      </c>
    </row>
    <row r="18982" spans="1:13">
      <c r="A18982" s="27">
        <v>18981</v>
      </c>
      <c r="B18982" s="6" t="s">
        <v>732</v>
      </c>
      <c r="C18982" s="5">
        <v>5380</v>
      </c>
      <c r="D18982" s="6" t="s">
        <v>93</v>
      </c>
      <c r="E18982" s="6" t="s">
        <v>861</v>
      </c>
      <c r="F18982" s="6" t="s">
        <v>862</v>
      </c>
      <c r="G18982" s="7">
        <v>13.7577002053388</v>
      </c>
      <c r="H18982" s="7">
        <v>7.2055499896366397</v>
      </c>
      <c r="I18982" s="7">
        <v>0</v>
      </c>
      <c r="J18982" s="7">
        <v>27.880318673829599</v>
      </c>
      <c r="K18982" s="7">
        <v>0.52374669327657297</v>
      </c>
      <c r="L18982" s="4" t="s">
        <v>96</v>
      </c>
      <c r="M18982" s="4" t="s">
        <v>18</v>
      </c>
    </row>
    <row r="18983" spans="1:13">
      <c r="A18983" s="27">
        <v>18982</v>
      </c>
      <c r="B18983" s="6" t="s">
        <v>732</v>
      </c>
      <c r="C18983" s="5">
        <v>5380</v>
      </c>
      <c r="D18983" s="6" t="s">
        <v>93</v>
      </c>
      <c r="E18983" s="6" t="s">
        <v>863</v>
      </c>
      <c r="F18983" s="6" t="s">
        <v>864</v>
      </c>
      <c r="G18983" s="7">
        <v>8.1491712707182398</v>
      </c>
      <c r="H18983" s="7">
        <v>5.7151433607267199</v>
      </c>
      <c r="I18983" s="7">
        <v>0</v>
      </c>
      <c r="J18983" s="7">
        <v>19.350646424225801</v>
      </c>
      <c r="K18983" s="7">
        <v>0.70131589714680398</v>
      </c>
      <c r="L18983" s="4" t="s">
        <v>96</v>
      </c>
      <c r="M18983" s="4" t="s">
        <v>18</v>
      </c>
    </row>
    <row r="18984" spans="1:13">
      <c r="A18984" s="27">
        <v>18983</v>
      </c>
      <c r="B18984" s="6" t="s">
        <v>732</v>
      </c>
      <c r="C18984" s="5">
        <v>5380</v>
      </c>
      <c r="D18984" s="6" t="s">
        <v>93</v>
      </c>
      <c r="E18984" s="6" t="s">
        <v>865</v>
      </c>
      <c r="F18984" s="6" t="s">
        <v>866</v>
      </c>
      <c r="G18984" s="7">
        <v>0</v>
      </c>
      <c r="H18984" s="7">
        <v>0</v>
      </c>
      <c r="I18984" s="7">
        <v>0</v>
      </c>
      <c r="J18984" s="7">
        <v>0</v>
      </c>
      <c r="K18984" s="7"/>
      <c r="L18984" s="4" t="s">
        <v>96</v>
      </c>
      <c r="M18984" s="4" t="s">
        <v>18</v>
      </c>
    </row>
    <row r="18985" spans="1:13">
      <c r="A18985" s="27">
        <v>18984</v>
      </c>
      <c r="B18985" s="6" t="s">
        <v>732</v>
      </c>
      <c r="C18985" s="5">
        <v>5380</v>
      </c>
      <c r="D18985" s="6" t="s">
        <v>93</v>
      </c>
      <c r="E18985" s="6" t="s">
        <v>867</v>
      </c>
      <c r="F18985" s="6" t="s">
        <v>868</v>
      </c>
      <c r="G18985" s="7">
        <v>0</v>
      </c>
      <c r="H18985" s="7">
        <v>0</v>
      </c>
      <c r="I18985" s="7">
        <v>0</v>
      </c>
      <c r="J18985" s="7">
        <v>0</v>
      </c>
      <c r="K18985" s="7"/>
      <c r="L18985" s="4" t="s">
        <v>96</v>
      </c>
      <c r="M18985" s="4" t="s">
        <v>18</v>
      </c>
    </row>
    <row r="18986" spans="1:13">
      <c r="A18986" s="27">
        <v>18985</v>
      </c>
      <c r="B18986" s="6" t="s">
        <v>732</v>
      </c>
      <c r="C18986" s="5">
        <v>5380</v>
      </c>
      <c r="D18986" s="6" t="s">
        <v>93</v>
      </c>
      <c r="E18986" s="6" t="s">
        <v>869</v>
      </c>
      <c r="F18986" s="6" t="s">
        <v>870</v>
      </c>
      <c r="G18986" s="7">
        <v>0</v>
      </c>
      <c r="H18986" s="7">
        <v>0</v>
      </c>
      <c r="I18986" s="7">
        <v>0</v>
      </c>
      <c r="J18986" s="7">
        <v>0</v>
      </c>
      <c r="K18986" s="7"/>
      <c r="L18986" s="4" t="s">
        <v>96</v>
      </c>
      <c r="M18986" s="4" t="s">
        <v>18</v>
      </c>
    </row>
    <row r="18987" spans="1:13">
      <c r="A18987" s="27">
        <v>18986</v>
      </c>
      <c r="B18987" s="6" t="s">
        <v>732</v>
      </c>
      <c r="C18987" s="5">
        <v>5380</v>
      </c>
      <c r="D18987" s="6" t="s">
        <v>93</v>
      </c>
      <c r="E18987" s="6" t="s">
        <v>871</v>
      </c>
      <c r="F18987" s="6" t="s">
        <v>872</v>
      </c>
      <c r="G18987" s="7">
        <v>6.6728271264991204</v>
      </c>
      <c r="H18987" s="7">
        <v>2.1079941302493901</v>
      </c>
      <c r="I18987" s="7">
        <v>2.5412345515885</v>
      </c>
      <c r="J18987" s="7">
        <v>10.804419701409801</v>
      </c>
      <c r="K18987" s="7">
        <v>0.31590719949541601</v>
      </c>
      <c r="L18987" s="4" t="s">
        <v>96</v>
      </c>
      <c r="M18987" s="4" t="s">
        <v>18</v>
      </c>
    </row>
    <row r="18988" spans="1:13">
      <c r="A18988" s="27">
        <v>18987</v>
      </c>
      <c r="B18988" s="6" t="s">
        <v>732</v>
      </c>
      <c r="C18988" s="5">
        <v>5380</v>
      </c>
      <c r="D18988" s="6" t="s">
        <v>93</v>
      </c>
      <c r="E18988" s="6" t="s">
        <v>873</v>
      </c>
      <c r="F18988" s="6" t="s">
        <v>874</v>
      </c>
      <c r="G18988" s="7">
        <v>3.2298191134449601</v>
      </c>
      <c r="H18988" s="7">
        <v>1.7167669668807499</v>
      </c>
      <c r="I18988" s="7">
        <v>0</v>
      </c>
      <c r="J18988" s="7">
        <v>6.5946205383793002</v>
      </c>
      <c r="K18988" s="7">
        <v>0.53153656801839499</v>
      </c>
      <c r="L18988" s="4" t="s">
        <v>96</v>
      </c>
      <c r="M18988" s="4" t="s">
        <v>18</v>
      </c>
    </row>
    <row r="18989" spans="1:13">
      <c r="A18989" s="27">
        <v>18988</v>
      </c>
      <c r="B18989" s="6" t="s">
        <v>732</v>
      </c>
      <c r="C18989" s="5">
        <v>5380</v>
      </c>
      <c r="D18989" s="6" t="s">
        <v>93</v>
      </c>
      <c r="E18989" s="6" t="s">
        <v>875</v>
      </c>
      <c r="F18989" s="6" t="s">
        <v>876</v>
      </c>
      <c r="G18989" s="7">
        <v>22.902513656353701</v>
      </c>
      <c r="H18989" s="7">
        <v>8.7025663906472008</v>
      </c>
      <c r="I18989" s="7">
        <v>5.8457969576164901</v>
      </c>
      <c r="J18989" s="7">
        <v>39.959230355091002</v>
      </c>
      <c r="K18989" s="7">
        <v>0.37998302375131998</v>
      </c>
      <c r="L18989" s="4" t="s">
        <v>96</v>
      </c>
      <c r="M18989" s="4" t="s">
        <v>18</v>
      </c>
    </row>
    <row r="18990" spans="1:13">
      <c r="A18990" s="27">
        <v>18989</v>
      </c>
      <c r="B18990" s="6" t="s">
        <v>732</v>
      </c>
      <c r="C18990" s="5">
        <v>5380</v>
      </c>
      <c r="D18990" s="6" t="s">
        <v>93</v>
      </c>
      <c r="E18990" s="6" t="s">
        <v>877</v>
      </c>
      <c r="F18990" s="6" t="s">
        <v>878</v>
      </c>
      <c r="G18990" s="7">
        <v>48.649940680583903</v>
      </c>
      <c r="H18990" s="7">
        <v>5.2543826202852397</v>
      </c>
      <c r="I18990" s="7">
        <v>38.351539983831699</v>
      </c>
      <c r="J18990" s="7">
        <v>58.948341377336199</v>
      </c>
      <c r="K18990" s="7">
        <v>0.108003885447331</v>
      </c>
      <c r="L18990" s="4" t="s">
        <v>96</v>
      </c>
      <c r="M18990" s="4" t="s">
        <v>18</v>
      </c>
    </row>
    <row r="18991" spans="1:13">
      <c r="A18991" s="27">
        <v>18990</v>
      </c>
      <c r="B18991" s="6" t="s">
        <v>732</v>
      </c>
      <c r="C18991" s="5">
        <v>5380</v>
      </c>
      <c r="D18991" s="6" t="s">
        <v>93</v>
      </c>
      <c r="E18991" s="6" t="s">
        <v>879</v>
      </c>
      <c r="F18991" s="6" t="s">
        <v>880</v>
      </c>
      <c r="G18991" s="7">
        <v>49.334542185898002</v>
      </c>
      <c r="H18991" s="7">
        <v>5.0225139420652098</v>
      </c>
      <c r="I18991" s="7">
        <v>39.490595747599897</v>
      </c>
      <c r="J18991" s="7">
        <v>59.178488624196099</v>
      </c>
      <c r="K18991" s="7">
        <v>0.101805220430339</v>
      </c>
      <c r="L18991" s="4" t="s">
        <v>96</v>
      </c>
      <c r="M18991" s="4" t="s">
        <v>18</v>
      </c>
    </row>
    <row r="18992" spans="1:13">
      <c r="A18992" s="27">
        <v>18991</v>
      </c>
      <c r="B18992" s="6" t="s">
        <v>732</v>
      </c>
      <c r="C18992" s="5">
        <v>5380</v>
      </c>
      <c r="D18992" s="6" t="s">
        <v>93</v>
      </c>
      <c r="E18992" s="6" t="s">
        <v>881</v>
      </c>
      <c r="F18992" s="6" t="s">
        <v>882</v>
      </c>
      <c r="G18992" s="7">
        <v>60.152687540244102</v>
      </c>
      <c r="H18992" s="7">
        <v>6.0818439753498801</v>
      </c>
      <c r="I18992" s="7">
        <v>48.232492388966399</v>
      </c>
      <c r="J18992" s="7">
        <v>72.072882691521798</v>
      </c>
      <c r="K18992" s="7">
        <v>0.10110677052095</v>
      </c>
      <c r="L18992" s="4" t="s">
        <v>96</v>
      </c>
      <c r="M18992" s="4" t="s">
        <v>18</v>
      </c>
    </row>
    <row r="18993" spans="1:13">
      <c r="A18993" s="27">
        <v>18992</v>
      </c>
      <c r="B18993" s="6" t="s">
        <v>732</v>
      </c>
      <c r="C18993" s="5">
        <v>5380</v>
      </c>
      <c r="D18993" s="6" t="s">
        <v>93</v>
      </c>
      <c r="E18993" s="6" t="s">
        <v>883</v>
      </c>
      <c r="F18993" s="6" t="s">
        <v>884</v>
      </c>
      <c r="G18993" s="7">
        <v>63.463736917403601</v>
      </c>
      <c r="H18993" s="7">
        <v>5.6344387800462803</v>
      </c>
      <c r="I18993" s="7">
        <v>52.420439835417099</v>
      </c>
      <c r="J18993" s="7">
        <v>74.507033999390103</v>
      </c>
      <c r="K18993" s="7">
        <v>8.8782020311526294E-2</v>
      </c>
      <c r="L18993" s="4" t="s">
        <v>96</v>
      </c>
      <c r="M18993" s="4" t="s">
        <v>18</v>
      </c>
    </row>
    <row r="18994" spans="1:13">
      <c r="A18994" s="27">
        <v>18993</v>
      </c>
      <c r="B18994" s="6" t="s">
        <v>885</v>
      </c>
      <c r="C18994" s="5">
        <v>5380</v>
      </c>
      <c r="D18994" s="6" t="s">
        <v>93</v>
      </c>
      <c r="E18994" s="6" t="s">
        <v>886</v>
      </c>
      <c r="F18994" s="6" t="s">
        <v>887</v>
      </c>
      <c r="G18994" s="7">
        <v>4.1593909041840202</v>
      </c>
      <c r="H18994" s="7">
        <v>1.45146110175461</v>
      </c>
      <c r="I18994" s="7">
        <v>1.31457941978416</v>
      </c>
      <c r="J18994" s="7">
        <v>7.0042023885838702</v>
      </c>
      <c r="K18994" s="7">
        <v>0.34896001246109198</v>
      </c>
      <c r="L18994" s="4" t="s">
        <v>96</v>
      </c>
      <c r="M18994" s="4" t="s">
        <v>18</v>
      </c>
    </row>
    <row r="18995" spans="1:13">
      <c r="A18995" s="27">
        <v>18994</v>
      </c>
      <c r="B18995" s="6" t="s">
        <v>885</v>
      </c>
      <c r="C18995" s="5">
        <v>5380</v>
      </c>
      <c r="D18995" s="6" t="s">
        <v>93</v>
      </c>
      <c r="E18995" s="6" t="s">
        <v>888</v>
      </c>
      <c r="F18995" s="6" t="s">
        <v>889</v>
      </c>
      <c r="G18995" s="7">
        <v>0</v>
      </c>
      <c r="H18995" s="7">
        <v>0</v>
      </c>
      <c r="I18995" s="7">
        <v>0</v>
      </c>
      <c r="J18995" s="7">
        <v>0</v>
      </c>
      <c r="K18995" s="7"/>
      <c r="L18995" s="4" t="s">
        <v>96</v>
      </c>
      <c r="M18995" s="4" t="s">
        <v>18</v>
      </c>
    </row>
    <row r="18996" spans="1:13">
      <c r="A18996" s="27">
        <v>18995</v>
      </c>
      <c r="B18996" s="6" t="s">
        <v>885</v>
      </c>
      <c r="C18996" s="5">
        <v>5380</v>
      </c>
      <c r="D18996" s="6" t="s">
        <v>93</v>
      </c>
      <c r="E18996" s="6" t="s">
        <v>890</v>
      </c>
      <c r="F18996" s="6" t="s">
        <v>891</v>
      </c>
      <c r="G18996" s="7">
        <v>4.1593909041840202</v>
      </c>
      <c r="H18996" s="7">
        <v>1.45146110175461</v>
      </c>
      <c r="I18996" s="7">
        <v>1.31457941978416</v>
      </c>
      <c r="J18996" s="7">
        <v>7.0042023885838702</v>
      </c>
      <c r="K18996" s="7">
        <v>0.34896001246109198</v>
      </c>
      <c r="L18996" s="4" t="s">
        <v>96</v>
      </c>
      <c r="M18996" s="4" t="s">
        <v>18</v>
      </c>
    </row>
    <row r="18997" spans="1:13">
      <c r="A18997" s="27">
        <v>18996</v>
      </c>
      <c r="B18997" s="6" t="s">
        <v>885</v>
      </c>
      <c r="C18997" s="5">
        <v>5380</v>
      </c>
      <c r="D18997" s="6" t="s">
        <v>93</v>
      </c>
      <c r="E18997" s="6" t="s">
        <v>892</v>
      </c>
      <c r="F18997" s="6" t="s">
        <v>893</v>
      </c>
      <c r="G18997" s="7">
        <v>0</v>
      </c>
      <c r="H18997" s="7">
        <v>0</v>
      </c>
      <c r="I18997" s="7">
        <v>0</v>
      </c>
      <c r="J18997" s="7">
        <v>0</v>
      </c>
      <c r="K18997" s="7"/>
      <c r="L18997" s="4" t="s">
        <v>96</v>
      </c>
      <c r="M18997" s="4" t="s">
        <v>18</v>
      </c>
    </row>
    <row r="18998" spans="1:13">
      <c r="A18998" s="27">
        <v>18997</v>
      </c>
      <c r="B18998" s="6" t="s">
        <v>885</v>
      </c>
      <c r="C18998" s="5">
        <v>5380</v>
      </c>
      <c r="D18998" s="6" t="s">
        <v>93</v>
      </c>
      <c r="E18998" s="6" t="s">
        <v>894</v>
      </c>
      <c r="F18998" s="6" t="s">
        <v>895</v>
      </c>
      <c r="G18998" s="7">
        <v>0</v>
      </c>
      <c r="H18998" s="7">
        <v>0</v>
      </c>
      <c r="I18998" s="7">
        <v>0</v>
      </c>
      <c r="J18998" s="7">
        <v>0</v>
      </c>
      <c r="K18998" s="7"/>
      <c r="L18998" s="4" t="s">
        <v>96</v>
      </c>
      <c r="M18998" s="4" t="s">
        <v>18</v>
      </c>
    </row>
    <row r="18999" spans="1:13">
      <c r="A18999" s="27">
        <v>18998</v>
      </c>
      <c r="B18999" s="6" t="s">
        <v>885</v>
      </c>
      <c r="C18999" s="5">
        <v>5380</v>
      </c>
      <c r="D18999" s="6" t="s">
        <v>93</v>
      </c>
      <c r="E18999" s="6" t="s">
        <v>896</v>
      </c>
      <c r="F18999" s="6" t="s">
        <v>897</v>
      </c>
      <c r="G18999" s="7">
        <v>0</v>
      </c>
      <c r="H18999" s="7">
        <v>0</v>
      </c>
      <c r="I18999" s="7">
        <v>0</v>
      </c>
      <c r="J18999" s="7">
        <v>0</v>
      </c>
      <c r="K18999" s="7"/>
      <c r="L18999" s="4" t="s">
        <v>96</v>
      </c>
      <c r="M18999" s="4" t="s">
        <v>18</v>
      </c>
    </row>
    <row r="19000" spans="1:13">
      <c r="A19000" s="27">
        <v>18999</v>
      </c>
      <c r="B19000" s="6" t="s">
        <v>885</v>
      </c>
      <c r="C19000" s="5">
        <v>5380</v>
      </c>
      <c r="D19000" s="6" t="s">
        <v>93</v>
      </c>
      <c r="E19000" s="6" t="s">
        <v>898</v>
      </c>
      <c r="F19000" s="6" t="s">
        <v>899</v>
      </c>
      <c r="G19000" s="7">
        <v>0</v>
      </c>
      <c r="H19000" s="7">
        <v>0</v>
      </c>
      <c r="I19000" s="7">
        <v>0</v>
      </c>
      <c r="J19000" s="7">
        <v>0</v>
      </c>
      <c r="K19000" s="7"/>
      <c r="L19000" s="4" t="s">
        <v>96</v>
      </c>
      <c r="M19000" s="4" t="s">
        <v>18</v>
      </c>
    </row>
    <row r="19001" spans="1:13">
      <c r="A19001" s="27">
        <v>19000</v>
      </c>
      <c r="B19001" s="6" t="s">
        <v>885</v>
      </c>
      <c r="C19001" s="5">
        <v>5380</v>
      </c>
      <c r="D19001" s="6" t="s">
        <v>93</v>
      </c>
      <c r="E19001" s="6" t="s">
        <v>900</v>
      </c>
      <c r="F19001" s="6" t="s">
        <v>901</v>
      </c>
      <c r="G19001" s="7">
        <v>0</v>
      </c>
      <c r="H19001" s="7">
        <v>0</v>
      </c>
      <c r="I19001" s="7">
        <v>0</v>
      </c>
      <c r="J19001" s="7">
        <v>0</v>
      </c>
      <c r="K19001" s="7"/>
      <c r="L19001" s="4" t="s">
        <v>96</v>
      </c>
      <c r="M19001" s="4" t="s">
        <v>18</v>
      </c>
    </row>
    <row r="19002" spans="1:13">
      <c r="A19002" s="27">
        <v>19001</v>
      </c>
      <c r="B19002" s="6" t="s">
        <v>885</v>
      </c>
      <c r="C19002" s="5">
        <v>5380</v>
      </c>
      <c r="D19002" s="6" t="s">
        <v>93</v>
      </c>
      <c r="E19002" s="6" t="s">
        <v>902</v>
      </c>
      <c r="F19002" s="6" t="s">
        <v>903</v>
      </c>
      <c r="G19002" s="7">
        <v>0</v>
      </c>
      <c r="H19002" s="7">
        <v>0</v>
      </c>
      <c r="I19002" s="7">
        <v>0</v>
      </c>
      <c r="J19002" s="7">
        <v>0</v>
      </c>
      <c r="K19002" s="7"/>
      <c r="L19002" s="4" t="s">
        <v>96</v>
      </c>
      <c r="M19002" s="4" t="s">
        <v>18</v>
      </c>
    </row>
    <row r="19003" spans="1:13">
      <c r="A19003" s="27">
        <v>19002</v>
      </c>
      <c r="B19003" s="6" t="s">
        <v>885</v>
      </c>
      <c r="C19003" s="5">
        <v>5380</v>
      </c>
      <c r="D19003" s="6" t="s">
        <v>93</v>
      </c>
      <c r="E19003" s="6" t="s">
        <v>904</v>
      </c>
      <c r="F19003" s="6" t="s">
        <v>905</v>
      </c>
      <c r="G19003" s="7">
        <v>0</v>
      </c>
      <c r="H19003" s="7">
        <v>0</v>
      </c>
      <c r="I19003" s="7">
        <v>0</v>
      </c>
      <c r="J19003" s="7">
        <v>0</v>
      </c>
      <c r="K19003" s="7"/>
      <c r="L19003" s="4" t="s">
        <v>96</v>
      </c>
      <c r="M19003" s="4" t="s">
        <v>18</v>
      </c>
    </row>
    <row r="19004" spans="1:13">
      <c r="A19004" s="27">
        <v>19003</v>
      </c>
      <c r="B19004" s="6" t="s">
        <v>885</v>
      </c>
      <c r="C19004" s="5">
        <v>5380</v>
      </c>
      <c r="D19004" s="6" t="s">
        <v>93</v>
      </c>
      <c r="E19004" s="6" t="s">
        <v>906</v>
      </c>
      <c r="F19004" s="6" t="s">
        <v>907</v>
      </c>
      <c r="G19004" s="7">
        <v>4.8669200033639202</v>
      </c>
      <c r="H19004" s="7">
        <v>2.5064695959504699</v>
      </c>
      <c r="I19004" s="7">
        <v>0</v>
      </c>
      <c r="J19004" s="7">
        <v>9.7795101397714994</v>
      </c>
      <c r="K19004" s="7">
        <v>0.51500119053077698</v>
      </c>
      <c r="L19004" s="4" t="s">
        <v>96</v>
      </c>
      <c r="M19004" s="4" t="s">
        <v>18</v>
      </c>
    </row>
    <row r="19005" spans="1:13">
      <c r="A19005" s="27">
        <v>19004</v>
      </c>
      <c r="B19005" s="6" t="s">
        <v>885</v>
      </c>
      <c r="C19005" s="5">
        <v>5380</v>
      </c>
      <c r="D19005" s="6" t="s">
        <v>93</v>
      </c>
      <c r="E19005" s="6" t="s">
        <v>908</v>
      </c>
      <c r="F19005" s="6" t="s">
        <v>909</v>
      </c>
      <c r="G19005" s="7">
        <v>4.8616903722774598</v>
      </c>
      <c r="H19005" s="7">
        <v>2.2043188237117701</v>
      </c>
      <c r="I19005" s="7">
        <v>0.54130486735870798</v>
      </c>
      <c r="J19005" s="7">
        <v>9.1820758771962208</v>
      </c>
      <c r="K19005" s="7">
        <v>0.45340584342460899</v>
      </c>
      <c r="L19005" s="4" t="s">
        <v>96</v>
      </c>
      <c r="M19005" s="4" t="s">
        <v>18</v>
      </c>
    </row>
    <row r="19006" spans="1:13">
      <c r="A19006" s="27">
        <v>19005</v>
      </c>
      <c r="B19006" s="6" t="s">
        <v>885</v>
      </c>
      <c r="C19006" s="5">
        <v>5380</v>
      </c>
      <c r="D19006" s="6" t="s">
        <v>93</v>
      </c>
      <c r="E19006" s="6" t="s">
        <v>910</v>
      </c>
      <c r="F19006" s="6" t="s">
        <v>911</v>
      </c>
      <c r="G19006" s="7">
        <v>2.0939957992441198</v>
      </c>
      <c r="H19006" s="7">
        <v>1.29052011504404</v>
      </c>
      <c r="I19006" s="7">
        <v>0</v>
      </c>
      <c r="J19006" s="7">
        <v>4.62336874605493</v>
      </c>
      <c r="K19006" s="7">
        <v>0.61629546511501099</v>
      </c>
      <c r="L19006" s="4" t="s">
        <v>96</v>
      </c>
      <c r="M19006" s="4" t="s">
        <v>18</v>
      </c>
    </row>
    <row r="19007" spans="1:13">
      <c r="A19007" s="27">
        <v>19006</v>
      </c>
      <c r="B19007" s="6" t="s">
        <v>885</v>
      </c>
      <c r="C19007" s="5">
        <v>5380</v>
      </c>
      <c r="D19007" s="6" t="s">
        <v>93</v>
      </c>
      <c r="E19007" s="6" t="s">
        <v>912</v>
      </c>
      <c r="F19007" s="6" t="s">
        <v>913</v>
      </c>
      <c r="G19007" s="7">
        <v>7.1922675933495999</v>
      </c>
      <c r="H19007" s="7">
        <v>3.0990868952631501</v>
      </c>
      <c r="I19007" s="7">
        <v>1.1181688936737699</v>
      </c>
      <c r="J19007" s="7">
        <v>13.266366293025399</v>
      </c>
      <c r="K19007" s="7">
        <v>0.43089148937238603</v>
      </c>
      <c r="L19007" s="4" t="s">
        <v>96</v>
      </c>
      <c r="M19007" s="4" t="s">
        <v>18</v>
      </c>
    </row>
    <row r="19008" spans="1:13">
      <c r="A19008" s="27">
        <v>19007</v>
      </c>
      <c r="B19008" s="6" t="s">
        <v>885</v>
      </c>
      <c r="C19008" s="5">
        <v>5380</v>
      </c>
      <c r="D19008" s="6" t="s">
        <v>93</v>
      </c>
      <c r="E19008" s="6" t="s">
        <v>914</v>
      </c>
      <c r="F19008" s="6" t="s">
        <v>915</v>
      </c>
      <c r="G19008" s="7">
        <v>51.397711258805899</v>
      </c>
      <c r="H19008" s="7">
        <v>3.2720952238346999</v>
      </c>
      <c r="I19008" s="7">
        <v>44.984522466104401</v>
      </c>
      <c r="J19008" s="7">
        <v>57.810900051507502</v>
      </c>
      <c r="K19008" s="7">
        <v>6.3662274908673003E-2</v>
      </c>
      <c r="L19008" s="4" t="s">
        <v>96</v>
      </c>
      <c r="M19008" s="4" t="s">
        <v>18</v>
      </c>
    </row>
    <row r="19009" spans="1:13">
      <c r="A19009" s="27">
        <v>19008</v>
      </c>
      <c r="B19009" s="6" t="s">
        <v>885</v>
      </c>
      <c r="C19009" s="5">
        <v>5380</v>
      </c>
      <c r="D19009" s="6" t="s">
        <v>93</v>
      </c>
      <c r="E19009" s="6" t="s">
        <v>916</v>
      </c>
      <c r="F19009" s="6" t="s">
        <v>917</v>
      </c>
      <c r="G19009" s="7">
        <v>65.640690583669894</v>
      </c>
      <c r="H19009" s="7">
        <v>3.9825847064880202</v>
      </c>
      <c r="I19009" s="7">
        <v>57.8349679935734</v>
      </c>
      <c r="J19009" s="7">
        <v>73.446413173766402</v>
      </c>
      <c r="K19009" s="7">
        <v>6.06724985839623E-2</v>
      </c>
      <c r="L19009" s="4" t="s">
        <v>96</v>
      </c>
      <c r="M19009" s="4" t="s">
        <v>18</v>
      </c>
    </row>
    <row r="19010" spans="1:13">
      <c r="A19010" s="27">
        <v>19009</v>
      </c>
      <c r="B19010" s="6" t="s">
        <v>885</v>
      </c>
      <c r="C19010" s="5">
        <v>5380</v>
      </c>
      <c r="D19010" s="6" t="s">
        <v>93</v>
      </c>
      <c r="E19010" s="6" t="s">
        <v>918</v>
      </c>
      <c r="F19010" s="6" t="s">
        <v>919</v>
      </c>
      <c r="G19010" s="7">
        <v>37.292134793311298</v>
      </c>
      <c r="H19010" s="7">
        <v>4.6397193264420302</v>
      </c>
      <c r="I19010" s="7">
        <v>28.198452015110501</v>
      </c>
      <c r="J19010" s="7">
        <v>46.385817571512099</v>
      </c>
      <c r="K19010" s="7">
        <v>0.124415492761605</v>
      </c>
      <c r="L19010" s="4" t="s">
        <v>96</v>
      </c>
      <c r="M19010" s="4" t="s">
        <v>18</v>
      </c>
    </row>
    <row r="19011" spans="1:13">
      <c r="A19011" s="27">
        <v>19010</v>
      </c>
      <c r="B19011" s="6" t="s">
        <v>885</v>
      </c>
      <c r="C19011" s="5">
        <v>5380</v>
      </c>
      <c r="D19011" s="6" t="s">
        <v>93</v>
      </c>
      <c r="E19011" s="6" t="s">
        <v>920</v>
      </c>
      <c r="F19011" s="6" t="s">
        <v>921</v>
      </c>
      <c r="G19011" s="7">
        <v>31.988629490746401</v>
      </c>
      <c r="H19011" s="7">
        <v>11.3780442307883</v>
      </c>
      <c r="I19011" s="7">
        <v>9.6880725838976396</v>
      </c>
      <c r="J19011" s="7">
        <v>54.289186397595103</v>
      </c>
      <c r="K19011" s="7">
        <v>0.35569026907138002</v>
      </c>
      <c r="L19011" s="4" t="s">
        <v>96</v>
      </c>
      <c r="M19011" s="4" t="s">
        <v>18</v>
      </c>
    </row>
    <row r="19012" spans="1:13">
      <c r="A19012" s="27">
        <v>19011</v>
      </c>
      <c r="B19012" s="6" t="s">
        <v>885</v>
      </c>
      <c r="C19012" s="5">
        <v>5380</v>
      </c>
      <c r="D19012" s="6" t="s">
        <v>93</v>
      </c>
      <c r="E19012" s="6" t="s">
        <v>922</v>
      </c>
      <c r="F19012" s="6" t="s">
        <v>923</v>
      </c>
      <c r="G19012" s="7">
        <v>2.4748533307679899</v>
      </c>
      <c r="H19012" s="7">
        <v>1.3631542841189801</v>
      </c>
      <c r="I19012" s="7">
        <v>0</v>
      </c>
      <c r="J19012" s="7">
        <v>5.1465866330126602</v>
      </c>
      <c r="K19012" s="7">
        <v>0.55080204841713398</v>
      </c>
      <c r="L19012" s="4" t="s">
        <v>96</v>
      </c>
      <c r="M19012" s="4" t="s">
        <v>18</v>
      </c>
    </row>
    <row r="19013" spans="1:13">
      <c r="A19013" s="27">
        <v>19012</v>
      </c>
      <c r="B19013" s="6" t="s">
        <v>885</v>
      </c>
      <c r="C19013" s="5">
        <v>5380</v>
      </c>
      <c r="D19013" s="6" t="s">
        <v>93</v>
      </c>
      <c r="E19013" s="6" t="s">
        <v>924</v>
      </c>
      <c r="F19013" s="6" t="s">
        <v>925</v>
      </c>
      <c r="G19013" s="7">
        <v>0.59341278748897797</v>
      </c>
      <c r="H19013" s="7">
        <v>0.59689302009854395</v>
      </c>
      <c r="I19013" s="7">
        <v>0</v>
      </c>
      <c r="J19013" s="7">
        <v>1.7633016095054701</v>
      </c>
      <c r="K19013" s="7">
        <v>1.00586477521708</v>
      </c>
      <c r="L19013" s="4" t="s">
        <v>96</v>
      </c>
      <c r="M19013" s="4" t="s">
        <v>18</v>
      </c>
    </row>
    <row r="19014" spans="1:13">
      <c r="A19014" s="27">
        <v>19013</v>
      </c>
      <c r="B19014" s="6" t="s">
        <v>885</v>
      </c>
      <c r="C19014" s="5">
        <v>5380</v>
      </c>
      <c r="D19014" s="6" t="s">
        <v>93</v>
      </c>
      <c r="E19014" s="6" t="s">
        <v>926</v>
      </c>
      <c r="F19014" s="6" t="s">
        <v>927</v>
      </c>
      <c r="G19014" s="7">
        <v>1.80071975620271</v>
      </c>
      <c r="H19014" s="7">
        <v>1.01906291146253</v>
      </c>
      <c r="I19014" s="7">
        <v>0</v>
      </c>
      <c r="J19014" s="7">
        <v>3.7980463606498001</v>
      </c>
      <c r="K19014" s="7">
        <v>0.56591977066519705</v>
      </c>
      <c r="L19014" s="4" t="s">
        <v>96</v>
      </c>
      <c r="M19014" s="4" t="s">
        <v>18</v>
      </c>
    </row>
    <row r="19015" spans="1:13">
      <c r="A19015" s="27">
        <v>19014</v>
      </c>
      <c r="B19015" s="6" t="s">
        <v>885</v>
      </c>
      <c r="C19015" s="5">
        <v>5380</v>
      </c>
      <c r="D19015" s="6" t="s">
        <v>93</v>
      </c>
      <c r="E19015" s="6" t="s">
        <v>928</v>
      </c>
      <c r="F19015" s="6" t="s">
        <v>929</v>
      </c>
      <c r="G19015" s="7">
        <v>19.149148937684899</v>
      </c>
      <c r="H19015" s="7">
        <v>3.6610525083115402</v>
      </c>
      <c r="I19015" s="7">
        <v>11.973617875884299</v>
      </c>
      <c r="J19015" s="7">
        <v>26.3246799994856</v>
      </c>
      <c r="K19015" s="7">
        <v>0.191186173350331</v>
      </c>
      <c r="L19015" s="4" t="s">
        <v>96</v>
      </c>
      <c r="M19015" s="4" t="s">
        <v>18</v>
      </c>
    </row>
    <row r="19016" spans="1:13">
      <c r="A19016" s="27">
        <v>19015</v>
      </c>
      <c r="B19016" s="6" t="s">
        <v>885</v>
      </c>
      <c r="C19016" s="5">
        <v>5380</v>
      </c>
      <c r="D19016" s="6" t="s">
        <v>93</v>
      </c>
      <c r="E19016" s="6" t="s">
        <v>930</v>
      </c>
      <c r="F19016" s="6" t="s">
        <v>931</v>
      </c>
      <c r="G19016" s="7">
        <v>9.1201893886698908</v>
      </c>
      <c r="H19016" s="7">
        <v>2.5519016531547498</v>
      </c>
      <c r="I19016" s="7">
        <v>4.11855405639837</v>
      </c>
      <c r="J19016" s="7">
        <v>14.121824720941399</v>
      </c>
      <c r="K19016" s="7">
        <v>0.27980796718158102</v>
      </c>
      <c r="L19016" s="4" t="s">
        <v>96</v>
      </c>
      <c r="M19016" s="4" t="s">
        <v>18</v>
      </c>
    </row>
    <row r="19017" spans="1:13">
      <c r="A19017" s="27">
        <v>19016</v>
      </c>
      <c r="B19017" s="6" t="s">
        <v>885</v>
      </c>
      <c r="C19017" s="5">
        <v>5380</v>
      </c>
      <c r="D19017" s="6" t="s">
        <v>93</v>
      </c>
      <c r="E19017" s="6" t="s">
        <v>932</v>
      </c>
      <c r="F19017" s="6" t="s">
        <v>933</v>
      </c>
      <c r="G19017" s="7">
        <v>23.5831615860657</v>
      </c>
      <c r="H19017" s="7">
        <v>4.5724879228365101</v>
      </c>
      <c r="I19017" s="7">
        <v>14.621249937561799</v>
      </c>
      <c r="J19017" s="7">
        <v>32.5450732345696</v>
      </c>
      <c r="K19017" s="7">
        <v>0.19388782569077601</v>
      </c>
      <c r="L19017" s="4" t="s">
        <v>96</v>
      </c>
      <c r="M19017" s="4" t="s">
        <v>18</v>
      </c>
    </row>
    <row r="19018" spans="1:13">
      <c r="A19018" s="27">
        <v>19017</v>
      </c>
      <c r="B19018" s="6" t="s">
        <v>885</v>
      </c>
      <c r="C19018" s="5">
        <v>5380</v>
      </c>
      <c r="D19018" s="6" t="s">
        <v>93</v>
      </c>
      <c r="E19018" s="6" t="s">
        <v>934</v>
      </c>
      <c r="F19018" s="6" t="s">
        <v>935</v>
      </c>
      <c r="G19018" s="7">
        <v>6.9312690593167297</v>
      </c>
      <c r="H19018" s="7">
        <v>2.1227649426534998</v>
      </c>
      <c r="I19018" s="7">
        <v>2.7707262240716499</v>
      </c>
      <c r="J19018" s="7">
        <v>11.091811894561801</v>
      </c>
      <c r="K19018" s="7">
        <v>0.30625920368798298</v>
      </c>
      <c r="L19018" s="4" t="s">
        <v>96</v>
      </c>
      <c r="M19018" s="4" t="s">
        <v>18</v>
      </c>
    </row>
    <row r="19019" spans="1:13">
      <c r="A19019" s="27">
        <v>19018</v>
      </c>
      <c r="B19019" s="6" t="s">
        <v>885</v>
      </c>
      <c r="C19019" s="5">
        <v>5380</v>
      </c>
      <c r="D19019" s="6" t="s">
        <v>93</v>
      </c>
      <c r="E19019" s="6" t="s">
        <v>936</v>
      </c>
      <c r="F19019" s="6" t="s">
        <v>937</v>
      </c>
      <c r="G19019" s="7">
        <v>1.8323728192489099</v>
      </c>
      <c r="H19019" s="7">
        <v>0.88038835837145601</v>
      </c>
      <c r="I19019" s="7">
        <v>0.106843344432514</v>
      </c>
      <c r="J19019" s="7">
        <v>3.5579022940653098</v>
      </c>
      <c r="K19019" s="7">
        <v>0.48046355475428199</v>
      </c>
      <c r="L19019" s="4" t="s">
        <v>96</v>
      </c>
      <c r="M19019" s="4" t="s">
        <v>18</v>
      </c>
    </row>
    <row r="19020" spans="1:13">
      <c r="A19020" s="27">
        <v>19019</v>
      </c>
      <c r="B19020" s="6" t="s">
        <v>885</v>
      </c>
      <c r="C19020" s="5">
        <v>5380</v>
      </c>
      <c r="D19020" s="6" t="s">
        <v>93</v>
      </c>
      <c r="E19020" s="6" t="s">
        <v>938</v>
      </c>
      <c r="F19020" s="6" t="s">
        <v>939</v>
      </c>
      <c r="G19020" s="7">
        <v>27.192774074013901</v>
      </c>
      <c r="H19020" s="7">
        <v>4.66593758648012</v>
      </c>
      <c r="I19020" s="7">
        <v>18.047704450401099</v>
      </c>
      <c r="J19020" s="7">
        <v>36.337843697626703</v>
      </c>
      <c r="K19020" s="7">
        <v>0.17158740677873699</v>
      </c>
      <c r="L19020" s="4" t="s">
        <v>96</v>
      </c>
      <c r="M19020" s="4" t="s">
        <v>18</v>
      </c>
    </row>
    <row r="19021" spans="1:13">
      <c r="A19021" s="27">
        <v>19020</v>
      </c>
      <c r="B19021" s="6" t="s">
        <v>885</v>
      </c>
      <c r="C19021" s="5">
        <v>5380</v>
      </c>
      <c r="D19021" s="6" t="s">
        <v>93</v>
      </c>
      <c r="E19021" s="6" t="s">
        <v>940</v>
      </c>
      <c r="F19021" s="6" t="s">
        <v>941</v>
      </c>
      <c r="G19021" s="7">
        <v>68.516221265498203</v>
      </c>
      <c r="H19021" s="7">
        <v>5.3232791072449004</v>
      </c>
      <c r="I19021" s="7">
        <v>58.082785935643699</v>
      </c>
      <c r="J19021" s="7">
        <v>78.949656595352806</v>
      </c>
      <c r="K19021" s="7">
        <v>7.7693705357996301E-2</v>
      </c>
      <c r="L19021" s="4" t="s">
        <v>96</v>
      </c>
      <c r="M19021" s="4" t="s">
        <v>18</v>
      </c>
    </row>
    <row r="19022" spans="1:13">
      <c r="A19022" s="27">
        <v>19021</v>
      </c>
      <c r="B19022" s="6" t="s">
        <v>885</v>
      </c>
      <c r="C19022" s="5">
        <v>5380</v>
      </c>
      <c r="D19022" s="6" t="s">
        <v>93</v>
      </c>
      <c r="E19022" s="6" t="s">
        <v>942</v>
      </c>
      <c r="F19022" s="6" t="s">
        <v>943</v>
      </c>
      <c r="G19022" s="7">
        <v>0.802926393219759</v>
      </c>
      <c r="H19022" s="7">
        <v>0.80114472313612795</v>
      </c>
      <c r="I19022" s="7">
        <v>0</v>
      </c>
      <c r="J19022" s="7">
        <v>2.37314119697088</v>
      </c>
      <c r="K19022" s="7">
        <v>0.99778102937121405</v>
      </c>
      <c r="L19022" s="4" t="s">
        <v>96</v>
      </c>
      <c r="M19022" s="4" t="s">
        <v>18</v>
      </c>
    </row>
    <row r="19023" spans="1:13">
      <c r="A19023" s="27">
        <v>19022</v>
      </c>
      <c r="B19023" s="6" t="s">
        <v>885</v>
      </c>
      <c r="C19023" s="5">
        <v>5380</v>
      </c>
      <c r="D19023" s="6" t="s">
        <v>93</v>
      </c>
      <c r="E19023" s="6" t="s">
        <v>944</v>
      </c>
      <c r="F19023" s="6" t="s">
        <v>945</v>
      </c>
      <c r="G19023" s="7">
        <v>1.7839622522370799</v>
      </c>
      <c r="H19023" s="7">
        <v>1.0341012001304799</v>
      </c>
      <c r="I19023" s="7">
        <v>0</v>
      </c>
      <c r="J19023" s="7">
        <v>3.8107633608624698</v>
      </c>
      <c r="K19023" s="7">
        <v>0.57966540426162305</v>
      </c>
      <c r="L19023" s="4" t="s">
        <v>96</v>
      </c>
      <c r="M19023" s="4" t="s">
        <v>18</v>
      </c>
    </row>
    <row r="19024" spans="1:13">
      <c r="A19024" s="27">
        <v>19023</v>
      </c>
      <c r="B19024" s="6" t="s">
        <v>885</v>
      </c>
      <c r="C19024" s="5">
        <v>5380</v>
      </c>
      <c r="D19024" s="6" t="s">
        <v>93</v>
      </c>
      <c r="E19024" s="6" t="s">
        <v>946</v>
      </c>
      <c r="F19024" s="6" t="s">
        <v>947</v>
      </c>
      <c r="G19024" s="7">
        <v>14.4245351497773</v>
      </c>
      <c r="H19024" s="7">
        <v>3.8234392609826799</v>
      </c>
      <c r="I19024" s="7">
        <v>6.9307319011748003</v>
      </c>
      <c r="J19024" s="7">
        <v>21.918338398379799</v>
      </c>
      <c r="K19024" s="7">
        <v>0.265064989705523</v>
      </c>
      <c r="L19024" s="4" t="s">
        <v>96</v>
      </c>
      <c r="M19024" s="4" t="s">
        <v>18</v>
      </c>
    </row>
    <row r="19025" spans="1:13">
      <c r="A19025" s="27">
        <v>19024</v>
      </c>
      <c r="B19025" s="6" t="s">
        <v>885</v>
      </c>
      <c r="C19025" s="5">
        <v>5380</v>
      </c>
      <c r="D19025" s="6" t="s">
        <v>93</v>
      </c>
      <c r="E19025" s="6" t="s">
        <v>948</v>
      </c>
      <c r="F19025" s="6" t="s">
        <v>949</v>
      </c>
      <c r="G19025" s="7">
        <v>4.8823381102397798</v>
      </c>
      <c r="H19025" s="7">
        <v>3.5094893652782702</v>
      </c>
      <c r="I19025" s="7">
        <v>0</v>
      </c>
      <c r="J19025" s="7">
        <v>11.7608108703115</v>
      </c>
      <c r="K19025" s="7">
        <v>0.71881325832755805</v>
      </c>
      <c r="L19025" s="4" t="s">
        <v>96</v>
      </c>
      <c r="M19025" s="4" t="s">
        <v>18</v>
      </c>
    </row>
    <row r="19026" spans="1:13">
      <c r="A19026" s="27">
        <v>19025</v>
      </c>
      <c r="B19026" s="6" t="s">
        <v>885</v>
      </c>
      <c r="C19026" s="5">
        <v>5380</v>
      </c>
      <c r="D19026" s="6" t="s">
        <v>93</v>
      </c>
      <c r="E19026" s="6" t="s">
        <v>950</v>
      </c>
      <c r="F19026" s="6" t="s">
        <v>951</v>
      </c>
      <c r="G19026" s="7">
        <v>0.39100842586483098</v>
      </c>
      <c r="H19026" s="7">
        <v>0.39176553801680503</v>
      </c>
      <c r="I19026" s="7">
        <v>0</v>
      </c>
      <c r="J19026" s="7">
        <v>1.15885477076173</v>
      </c>
      <c r="K19026" s="7">
        <v>1.00193630648828</v>
      </c>
      <c r="L19026" s="4" t="s">
        <v>96</v>
      </c>
      <c r="M19026" s="4" t="s">
        <v>18</v>
      </c>
    </row>
    <row r="19027" spans="1:13">
      <c r="A19027" s="27">
        <v>19026</v>
      </c>
      <c r="B19027" s="6" t="s">
        <v>885</v>
      </c>
      <c r="C19027" s="5">
        <v>5380</v>
      </c>
      <c r="D19027" s="6" t="s">
        <v>93</v>
      </c>
      <c r="E19027" s="6" t="s">
        <v>952</v>
      </c>
      <c r="F19027" s="6" t="s">
        <v>953</v>
      </c>
      <c r="G19027" s="7">
        <v>0</v>
      </c>
      <c r="H19027" s="7">
        <v>0</v>
      </c>
      <c r="I19027" s="7">
        <v>0</v>
      </c>
      <c r="J19027" s="7">
        <v>0</v>
      </c>
      <c r="K19027" s="7"/>
      <c r="L19027" s="4" t="s">
        <v>96</v>
      </c>
      <c r="M19027" s="4" t="s">
        <v>18</v>
      </c>
    </row>
    <row r="19028" spans="1:13">
      <c r="A19028" s="27">
        <v>19027</v>
      </c>
      <c r="B19028" s="6" t="s">
        <v>885</v>
      </c>
      <c r="C19028" s="5">
        <v>5380</v>
      </c>
      <c r="D19028" s="6" t="s">
        <v>93</v>
      </c>
      <c r="E19028" s="6" t="s">
        <v>954</v>
      </c>
      <c r="F19028" s="6" t="s">
        <v>955</v>
      </c>
      <c r="G19028" s="7">
        <v>0.23767178827077901</v>
      </c>
      <c r="H19028" s="7">
        <v>0.239273887984151</v>
      </c>
      <c r="I19028" s="7">
        <v>0</v>
      </c>
      <c r="J19028" s="7">
        <v>0.70663999116058496</v>
      </c>
      <c r="K19028" s="7">
        <v>1.0067408072494799</v>
      </c>
      <c r="L19028" s="4" t="s">
        <v>96</v>
      </c>
      <c r="M19028" s="4" t="s">
        <v>18</v>
      </c>
    </row>
    <row r="19029" spans="1:13">
      <c r="A19029" s="27">
        <v>19028</v>
      </c>
      <c r="B19029" s="6" t="s">
        <v>885</v>
      </c>
      <c r="C19029" s="5">
        <v>5380</v>
      </c>
      <c r="D19029" s="6" t="s">
        <v>93</v>
      </c>
      <c r="E19029" s="6" t="s">
        <v>956</v>
      </c>
      <c r="F19029" s="6" t="s">
        <v>957</v>
      </c>
      <c r="G19029" s="7">
        <v>8.9613366148922609</v>
      </c>
      <c r="H19029" s="7">
        <v>2.7599061180794102</v>
      </c>
      <c r="I19029" s="7">
        <v>3.5520200227448702</v>
      </c>
      <c r="J19029" s="7">
        <v>14.3706532070397</v>
      </c>
      <c r="K19029" s="7">
        <v>0.30797929334480101</v>
      </c>
      <c r="L19029" s="4" t="s">
        <v>96</v>
      </c>
      <c r="M19029" s="4" t="s">
        <v>18</v>
      </c>
    </row>
    <row r="19030" spans="1:13">
      <c r="A19030" s="27">
        <v>19029</v>
      </c>
      <c r="B19030" s="6" t="s">
        <v>885</v>
      </c>
      <c r="C19030" s="5">
        <v>5380</v>
      </c>
      <c r="D19030" s="6" t="s">
        <v>93</v>
      </c>
      <c r="E19030" s="6" t="s">
        <v>958</v>
      </c>
      <c r="F19030" s="6" t="s">
        <v>959</v>
      </c>
      <c r="G19030" s="7">
        <v>7.1976416571011201</v>
      </c>
      <c r="H19030" s="7">
        <v>4.47567578679402</v>
      </c>
      <c r="I19030" s="7">
        <v>0</v>
      </c>
      <c r="J19030" s="7">
        <v>15.969805005695401</v>
      </c>
      <c r="K19030" s="7">
        <v>0.62182531445954503</v>
      </c>
      <c r="L19030" s="4" t="s">
        <v>96</v>
      </c>
      <c r="M19030" s="4" t="s">
        <v>18</v>
      </c>
    </row>
    <row r="19031" spans="1:13">
      <c r="A19031" s="27">
        <v>19030</v>
      </c>
      <c r="B19031" s="6" t="s">
        <v>885</v>
      </c>
      <c r="C19031" s="5">
        <v>5380</v>
      </c>
      <c r="D19031" s="6" t="s">
        <v>93</v>
      </c>
      <c r="E19031" s="6" t="s">
        <v>960</v>
      </c>
      <c r="F19031" s="6" t="s">
        <v>961</v>
      </c>
      <c r="G19031" s="7">
        <v>12.097264437690001</v>
      </c>
      <c r="H19031" s="7">
        <v>8.2925833419138701</v>
      </c>
      <c r="I19031" s="7">
        <v>0</v>
      </c>
      <c r="J19031" s="7">
        <v>28.350429126638002</v>
      </c>
      <c r="K19031" s="7">
        <v>0.68549244208283</v>
      </c>
      <c r="L19031" s="4" t="s">
        <v>96</v>
      </c>
      <c r="M19031" s="4" t="s">
        <v>18</v>
      </c>
    </row>
    <row r="19032" spans="1:13">
      <c r="A19032" s="27">
        <v>19031</v>
      </c>
      <c r="B19032" s="6" t="s">
        <v>885</v>
      </c>
      <c r="C19032" s="5">
        <v>5380</v>
      </c>
      <c r="D19032" s="6" t="s">
        <v>93</v>
      </c>
      <c r="E19032" s="6" t="s">
        <v>962</v>
      </c>
      <c r="F19032" s="6" t="s">
        <v>963</v>
      </c>
      <c r="G19032" s="7">
        <v>1.99548192771084</v>
      </c>
      <c r="H19032" s="7">
        <v>2.0213568308244798</v>
      </c>
      <c r="I19032" s="7">
        <v>0</v>
      </c>
      <c r="J19032" s="7">
        <v>5.9572685160308501</v>
      </c>
      <c r="K19032" s="7">
        <v>1.0129667438999701</v>
      </c>
      <c r="L19032" s="4" t="s">
        <v>96</v>
      </c>
      <c r="M19032" s="4" t="s">
        <v>18</v>
      </c>
    </row>
    <row r="19033" spans="1:13">
      <c r="A19033" s="27">
        <v>19032</v>
      </c>
      <c r="B19033" s="6" t="s">
        <v>885</v>
      </c>
      <c r="C19033" s="5">
        <v>5380</v>
      </c>
      <c r="D19033" s="6" t="s">
        <v>93</v>
      </c>
      <c r="E19033" s="6" t="s">
        <v>964</v>
      </c>
      <c r="F19033" s="6" t="s">
        <v>965</v>
      </c>
      <c r="G19033" s="7">
        <v>1.65530671859786</v>
      </c>
      <c r="H19033" s="7">
        <v>1.5908347537480201</v>
      </c>
      <c r="I19033" s="7">
        <v>0</v>
      </c>
      <c r="J19033" s="7">
        <v>4.7732855412986197</v>
      </c>
      <c r="K19033" s="7">
        <v>0.96105134829365602</v>
      </c>
      <c r="L19033" s="4" t="s">
        <v>96</v>
      </c>
      <c r="M19033" s="4" t="s">
        <v>18</v>
      </c>
    </row>
    <row r="19034" spans="1:13">
      <c r="A19034" s="27">
        <v>19033</v>
      </c>
      <c r="B19034" s="6" t="s">
        <v>885</v>
      </c>
      <c r="C19034" s="5">
        <v>5380</v>
      </c>
      <c r="D19034" s="6" t="s">
        <v>93</v>
      </c>
      <c r="E19034" s="6" t="s">
        <v>966</v>
      </c>
      <c r="F19034" s="6" t="s">
        <v>967</v>
      </c>
      <c r="G19034" s="7">
        <v>23.8408521303258</v>
      </c>
      <c r="H19034" s="7">
        <v>15.142987108765</v>
      </c>
      <c r="I19034" s="7">
        <v>0</v>
      </c>
      <c r="J19034" s="7">
        <v>53.520561481859602</v>
      </c>
      <c r="K19034" s="7">
        <v>0.63516970895109104</v>
      </c>
      <c r="L19034" s="4" t="s">
        <v>96</v>
      </c>
      <c r="M19034" s="4" t="s">
        <v>18</v>
      </c>
    </row>
    <row r="19035" spans="1:13">
      <c r="A19035" s="27">
        <v>19034</v>
      </c>
      <c r="B19035" s="6" t="s">
        <v>885</v>
      </c>
      <c r="C19035" s="5">
        <v>5380</v>
      </c>
      <c r="D19035" s="6" t="s">
        <v>93</v>
      </c>
      <c r="E19035" s="6" t="s">
        <v>968</v>
      </c>
      <c r="F19035" s="6" t="s">
        <v>969</v>
      </c>
      <c r="G19035" s="7">
        <v>11.160388187415199</v>
      </c>
      <c r="H19035" s="7">
        <v>4.9526566439293997</v>
      </c>
      <c r="I19035" s="7">
        <v>1.4533595375205799</v>
      </c>
      <c r="J19035" s="7">
        <v>20.8674168373099</v>
      </c>
      <c r="K19035" s="7">
        <v>0.44377100157807797</v>
      </c>
      <c r="L19035" s="4" t="s">
        <v>96</v>
      </c>
      <c r="M19035" s="4" t="s">
        <v>18</v>
      </c>
    </row>
    <row r="19036" spans="1:13">
      <c r="A19036" s="27">
        <v>19035</v>
      </c>
      <c r="B19036" s="6" t="s">
        <v>885</v>
      </c>
      <c r="C19036" s="5">
        <v>5380</v>
      </c>
      <c r="D19036" s="6" t="s">
        <v>93</v>
      </c>
      <c r="E19036" s="6" t="s">
        <v>970</v>
      </c>
      <c r="F19036" s="6" t="s">
        <v>971</v>
      </c>
      <c r="G19036" s="7">
        <v>15.927051671732499</v>
      </c>
      <c r="H19036" s="7">
        <v>8.8588618543103408</v>
      </c>
      <c r="I19036" s="7">
        <v>0</v>
      </c>
      <c r="J19036" s="7">
        <v>33.2901018501965</v>
      </c>
      <c r="K19036" s="7">
        <v>0.55621479963131704</v>
      </c>
      <c r="L19036" s="4" t="s">
        <v>96</v>
      </c>
      <c r="M19036" s="4" t="s">
        <v>18</v>
      </c>
    </row>
    <row r="19037" spans="1:13">
      <c r="A19037" s="27">
        <v>19036</v>
      </c>
      <c r="B19037" s="6" t="s">
        <v>885</v>
      </c>
      <c r="C19037" s="5">
        <v>5380</v>
      </c>
      <c r="D19037" s="6" t="s">
        <v>93</v>
      </c>
      <c r="E19037" s="6" t="s">
        <v>972</v>
      </c>
      <c r="F19037" s="6" t="s">
        <v>973</v>
      </c>
      <c r="G19037" s="7">
        <v>6.0993975903614501</v>
      </c>
      <c r="H19037" s="7">
        <v>3.5367786123737202</v>
      </c>
      <c r="I19037" s="7">
        <v>0</v>
      </c>
      <c r="J19037" s="7">
        <v>13.031356291905499</v>
      </c>
      <c r="K19037" s="7">
        <v>0.57985703669534605</v>
      </c>
      <c r="L19037" s="4" t="s">
        <v>96</v>
      </c>
      <c r="M19037" s="4" t="s">
        <v>18</v>
      </c>
    </row>
    <row r="19038" spans="1:13">
      <c r="A19038" s="27">
        <v>19037</v>
      </c>
      <c r="B19038" s="6" t="s">
        <v>885</v>
      </c>
      <c r="C19038" s="5">
        <v>5380</v>
      </c>
      <c r="D19038" s="6" t="s">
        <v>93</v>
      </c>
      <c r="E19038" s="6" t="s">
        <v>974</v>
      </c>
      <c r="F19038" s="6" t="s">
        <v>975</v>
      </c>
      <c r="G19038" s="7">
        <v>4.2843232716650403</v>
      </c>
      <c r="H19038" s="7">
        <v>3.0025746439463701</v>
      </c>
      <c r="I19038" s="7">
        <v>0</v>
      </c>
      <c r="J19038" s="7">
        <v>10.1692614346931</v>
      </c>
      <c r="K19038" s="7">
        <v>0.70082821803021</v>
      </c>
      <c r="L19038" s="4" t="s">
        <v>96</v>
      </c>
      <c r="M19038" s="4" t="s">
        <v>18</v>
      </c>
    </row>
    <row r="19039" spans="1:13">
      <c r="A19039" s="27">
        <v>19038</v>
      </c>
      <c r="B19039" s="6" t="s">
        <v>885</v>
      </c>
      <c r="C19039" s="5">
        <v>5380</v>
      </c>
      <c r="D19039" s="6" t="s">
        <v>93</v>
      </c>
      <c r="E19039" s="6" t="s">
        <v>976</v>
      </c>
      <c r="F19039" s="6" t="s">
        <v>977</v>
      </c>
      <c r="G19039" s="7">
        <v>31.808688387635801</v>
      </c>
      <c r="H19039" s="7">
        <v>15.2226671549352</v>
      </c>
      <c r="I19039" s="7">
        <v>1.9728090153220199</v>
      </c>
      <c r="J19039" s="7">
        <v>61.644567759949503</v>
      </c>
      <c r="K19039" s="7">
        <v>0.47856947037314201</v>
      </c>
      <c r="L19039" s="4" t="s">
        <v>96</v>
      </c>
      <c r="M19039" s="4" t="s">
        <v>18</v>
      </c>
    </row>
    <row r="19040" spans="1:13">
      <c r="A19040" s="27">
        <v>19039</v>
      </c>
      <c r="B19040" s="6" t="s">
        <v>885</v>
      </c>
      <c r="C19040" s="5">
        <v>5380</v>
      </c>
      <c r="D19040" s="6" t="s">
        <v>93</v>
      </c>
      <c r="E19040" s="6" t="s">
        <v>978</v>
      </c>
      <c r="F19040" s="6" t="s">
        <v>979</v>
      </c>
      <c r="G19040" s="7">
        <v>13.3137728859992</v>
      </c>
      <c r="H19040" s="7">
        <v>2.7991656239828102</v>
      </c>
      <c r="I19040" s="7">
        <v>7.8275090762303101</v>
      </c>
      <c r="J19040" s="7">
        <v>18.8000366957681</v>
      </c>
      <c r="K19040" s="7">
        <v>0.2102458595284</v>
      </c>
      <c r="L19040" s="4" t="s">
        <v>96</v>
      </c>
      <c r="M19040" s="4" t="s">
        <v>18</v>
      </c>
    </row>
    <row r="19041" spans="1:13">
      <c r="A19041" s="27">
        <v>19040</v>
      </c>
      <c r="B19041" s="6" t="s">
        <v>885</v>
      </c>
      <c r="C19041" s="5">
        <v>5380</v>
      </c>
      <c r="D19041" s="6" t="s">
        <v>93</v>
      </c>
      <c r="E19041" s="6" t="s">
        <v>980</v>
      </c>
      <c r="F19041" s="6" t="s">
        <v>981</v>
      </c>
      <c r="G19041" s="7">
        <v>1.07157367894853</v>
      </c>
      <c r="H19041" s="7">
        <v>0.81922158435660097</v>
      </c>
      <c r="I19041" s="7">
        <v>0</v>
      </c>
      <c r="J19041" s="7">
        <v>2.67721847964531</v>
      </c>
      <c r="K19041" s="7">
        <v>0.76450327257053496</v>
      </c>
      <c r="L19041" s="4" t="s">
        <v>96</v>
      </c>
      <c r="M19041" s="4" t="s">
        <v>18</v>
      </c>
    </row>
    <row r="19042" spans="1:13">
      <c r="A19042" s="27">
        <v>19041</v>
      </c>
      <c r="B19042" s="6" t="s">
        <v>885</v>
      </c>
      <c r="C19042" s="5">
        <v>5380</v>
      </c>
      <c r="D19042" s="6" t="s">
        <v>93</v>
      </c>
      <c r="E19042" s="6" t="s">
        <v>982</v>
      </c>
      <c r="F19042" s="6" t="s">
        <v>983</v>
      </c>
      <c r="G19042" s="7">
        <v>8.3789127716502207</v>
      </c>
      <c r="H19042" s="7">
        <v>2.02156299152972</v>
      </c>
      <c r="I19042" s="7">
        <v>4.4167221157729299</v>
      </c>
      <c r="J19042" s="7">
        <v>12.3411034275275</v>
      </c>
      <c r="K19042" s="7">
        <v>0.241267936141979</v>
      </c>
      <c r="L19042" s="4" t="s">
        <v>96</v>
      </c>
      <c r="M19042" s="4" t="s">
        <v>18</v>
      </c>
    </row>
    <row r="19043" spans="1:13">
      <c r="A19043" s="27">
        <v>19042</v>
      </c>
      <c r="B19043" s="6" t="s">
        <v>885</v>
      </c>
      <c r="C19043" s="5">
        <v>5380</v>
      </c>
      <c r="D19043" s="6" t="s">
        <v>93</v>
      </c>
      <c r="E19043" s="6" t="s">
        <v>984</v>
      </c>
      <c r="F19043" s="6" t="s">
        <v>985</v>
      </c>
      <c r="G19043" s="7">
        <v>0</v>
      </c>
      <c r="H19043" s="7">
        <v>0</v>
      </c>
      <c r="I19043" s="7">
        <v>0</v>
      </c>
      <c r="J19043" s="7">
        <v>0</v>
      </c>
      <c r="K19043" s="7"/>
      <c r="L19043" s="4" t="s">
        <v>96</v>
      </c>
      <c r="M19043" s="4" t="s">
        <v>18</v>
      </c>
    </row>
    <row r="19044" spans="1:13">
      <c r="A19044" s="27">
        <v>19043</v>
      </c>
      <c r="B19044" s="6" t="s">
        <v>885</v>
      </c>
      <c r="C19044" s="5">
        <v>5380</v>
      </c>
      <c r="D19044" s="6" t="s">
        <v>93</v>
      </c>
      <c r="E19044" s="6" t="s">
        <v>986</v>
      </c>
      <c r="F19044" s="6" t="s">
        <v>987</v>
      </c>
      <c r="G19044" s="7">
        <v>3.2184689892997902</v>
      </c>
      <c r="H19044" s="7">
        <v>1.3246611670238899</v>
      </c>
      <c r="I19044" s="7">
        <v>0.62218081021418004</v>
      </c>
      <c r="J19044" s="7">
        <v>5.8147571683854098</v>
      </c>
      <c r="K19044" s="7">
        <v>0.41158114974165999</v>
      </c>
      <c r="L19044" s="4" t="s">
        <v>96</v>
      </c>
      <c r="M19044" s="4" t="s">
        <v>18</v>
      </c>
    </row>
    <row r="19045" spans="1:13">
      <c r="A19045" s="27">
        <v>19044</v>
      </c>
      <c r="B19045" s="6" t="s">
        <v>885</v>
      </c>
      <c r="C19045" s="5">
        <v>5380</v>
      </c>
      <c r="D19045" s="6" t="s">
        <v>93</v>
      </c>
      <c r="E19045" s="6" t="s">
        <v>988</v>
      </c>
      <c r="F19045" s="6" t="s">
        <v>989</v>
      </c>
      <c r="G19045" s="7">
        <v>0.32368680286203699</v>
      </c>
      <c r="H19045" s="7">
        <v>0.32582289119254398</v>
      </c>
      <c r="I19045" s="7">
        <v>0</v>
      </c>
      <c r="J19045" s="7">
        <v>0.96228793493813503</v>
      </c>
      <c r="K19045" s="7">
        <v>1.00659924442893</v>
      </c>
      <c r="L19045" s="4" t="s">
        <v>96</v>
      </c>
      <c r="M19045" s="4" t="s">
        <v>18</v>
      </c>
    </row>
    <row r="19046" spans="1:13">
      <c r="A19046" s="27">
        <v>19045</v>
      </c>
      <c r="B19046" s="6" t="s">
        <v>885</v>
      </c>
      <c r="C19046" s="5">
        <v>5380</v>
      </c>
      <c r="D19046" s="6" t="s">
        <v>93</v>
      </c>
      <c r="E19046" s="6" t="s">
        <v>990</v>
      </c>
      <c r="F19046" s="6" t="s">
        <v>991</v>
      </c>
      <c r="G19046" s="7">
        <v>3.2184689892997902</v>
      </c>
      <c r="H19046" s="7">
        <v>1.3246611670238899</v>
      </c>
      <c r="I19046" s="7">
        <v>0.62218081021418004</v>
      </c>
      <c r="J19046" s="7">
        <v>5.8147571683854098</v>
      </c>
      <c r="K19046" s="7">
        <v>0.41158114974165999</v>
      </c>
      <c r="L19046" s="4" t="s">
        <v>96</v>
      </c>
      <c r="M19046" s="4" t="s">
        <v>18</v>
      </c>
    </row>
    <row r="19047" spans="1:13">
      <c r="A19047" s="27">
        <v>19046</v>
      </c>
      <c r="B19047" s="6" t="s">
        <v>885</v>
      </c>
      <c r="C19047" s="5">
        <v>5380</v>
      </c>
      <c r="D19047" s="6" t="s">
        <v>93</v>
      </c>
      <c r="E19047" s="6" t="s">
        <v>992</v>
      </c>
      <c r="F19047" s="6" t="s">
        <v>993</v>
      </c>
      <c r="G19047" s="7">
        <v>0</v>
      </c>
      <c r="H19047" s="7">
        <v>0</v>
      </c>
      <c r="I19047" s="7">
        <v>0</v>
      </c>
      <c r="J19047" s="7">
        <v>0</v>
      </c>
      <c r="K19047" s="7"/>
      <c r="L19047" s="4" t="s">
        <v>96</v>
      </c>
      <c r="M19047" s="4" t="s">
        <v>18</v>
      </c>
    </row>
    <row r="19048" spans="1:13">
      <c r="A19048" s="27">
        <v>19047</v>
      </c>
      <c r="B19048" s="6" t="s">
        <v>885</v>
      </c>
      <c r="C19048" s="5">
        <v>5380</v>
      </c>
      <c r="D19048" s="6" t="s">
        <v>93</v>
      </c>
      <c r="E19048" s="6" t="s">
        <v>994</v>
      </c>
      <c r="F19048" s="6" t="s">
        <v>995</v>
      </c>
      <c r="G19048" s="7">
        <v>51.398126933484697</v>
      </c>
      <c r="H19048" s="7">
        <v>3.0806149870307</v>
      </c>
      <c r="I19048" s="7">
        <v>45.360232508670201</v>
      </c>
      <c r="J19048" s="7">
        <v>57.4360213582992</v>
      </c>
      <c r="K19048" s="7">
        <v>5.9936327855242201E-2</v>
      </c>
      <c r="L19048" s="4" t="s">
        <v>96</v>
      </c>
      <c r="M19048" s="4" t="s">
        <v>18</v>
      </c>
    </row>
    <row r="19049" spans="1:13">
      <c r="A19049" s="27">
        <v>19048</v>
      </c>
      <c r="B19049" s="6" t="s">
        <v>885</v>
      </c>
      <c r="C19049" s="5">
        <v>5380</v>
      </c>
      <c r="D19049" s="6" t="s">
        <v>93</v>
      </c>
      <c r="E19049" s="6" t="s">
        <v>996</v>
      </c>
      <c r="F19049" s="6" t="s">
        <v>997</v>
      </c>
      <c r="G19049" s="7">
        <v>61.196785338741201</v>
      </c>
      <c r="H19049" s="7">
        <v>3.7524632647769298</v>
      </c>
      <c r="I19049" s="7">
        <v>53.8420924864688</v>
      </c>
      <c r="J19049" s="7">
        <v>68.551478191013501</v>
      </c>
      <c r="K19049" s="7">
        <v>6.1317980086797098E-2</v>
      </c>
      <c r="L19049" s="4" t="s">
        <v>96</v>
      </c>
      <c r="M19049" s="4" t="s">
        <v>18</v>
      </c>
    </row>
    <row r="19050" spans="1:13">
      <c r="A19050" s="27">
        <v>19049</v>
      </c>
      <c r="B19050" s="6" t="s">
        <v>885</v>
      </c>
      <c r="C19050" s="5">
        <v>5380</v>
      </c>
      <c r="D19050" s="6" t="s">
        <v>93</v>
      </c>
      <c r="E19050" s="6" t="s">
        <v>998</v>
      </c>
      <c r="F19050" s="6" t="s">
        <v>999</v>
      </c>
      <c r="G19050" s="7">
        <v>41.613872268009203</v>
      </c>
      <c r="H19050" s="7">
        <v>4.2708183989032102</v>
      </c>
      <c r="I19050" s="7">
        <v>33.243222021647902</v>
      </c>
      <c r="J19050" s="7">
        <v>49.984522514370497</v>
      </c>
      <c r="K19050" s="7">
        <v>0.10262968010757401</v>
      </c>
      <c r="L19050" s="4" t="s">
        <v>96</v>
      </c>
      <c r="M19050" s="4" t="s">
        <v>18</v>
      </c>
    </row>
    <row r="19051" spans="1:13">
      <c r="A19051" s="27">
        <v>19050</v>
      </c>
      <c r="B19051" s="6" t="s">
        <v>885</v>
      </c>
      <c r="C19051" s="5">
        <v>5380</v>
      </c>
      <c r="D19051" s="6" t="s">
        <v>93</v>
      </c>
      <c r="E19051" s="6" t="s">
        <v>1000</v>
      </c>
      <c r="F19051" s="6" t="s">
        <v>1001</v>
      </c>
      <c r="G19051" s="7">
        <v>57.826690392005403</v>
      </c>
      <c r="H19051" s="7">
        <v>3.3345278888130498</v>
      </c>
      <c r="I19051" s="7">
        <v>51.291135824487498</v>
      </c>
      <c r="J19051" s="7">
        <v>64.362244959523395</v>
      </c>
      <c r="K19051" s="7">
        <v>5.7664166256245701E-2</v>
      </c>
      <c r="L19051" s="4" t="s">
        <v>96</v>
      </c>
      <c r="M19051" s="4" t="s">
        <v>18</v>
      </c>
    </row>
    <row r="19052" spans="1:13">
      <c r="A19052" s="27">
        <v>19051</v>
      </c>
      <c r="B19052" s="6" t="s">
        <v>885</v>
      </c>
      <c r="C19052" s="5">
        <v>5380</v>
      </c>
      <c r="D19052" s="6" t="s">
        <v>93</v>
      </c>
      <c r="E19052" s="6" t="s">
        <v>1002</v>
      </c>
      <c r="F19052" s="6" t="s">
        <v>1003</v>
      </c>
      <c r="G19052" s="7">
        <v>69.135356209483106</v>
      </c>
      <c r="H19052" s="7">
        <v>4.0061743347555803</v>
      </c>
      <c r="I19052" s="7">
        <v>61.283398797573398</v>
      </c>
      <c r="J19052" s="7">
        <v>76.987313621392701</v>
      </c>
      <c r="K19052" s="7">
        <v>5.7946824235875799E-2</v>
      </c>
      <c r="L19052" s="4" t="s">
        <v>96</v>
      </c>
      <c r="M19052" s="4" t="s">
        <v>18</v>
      </c>
    </row>
    <row r="19053" spans="1:13">
      <c r="A19053" s="27">
        <v>19052</v>
      </c>
      <c r="B19053" s="6" t="s">
        <v>885</v>
      </c>
      <c r="C19053" s="5">
        <v>5380</v>
      </c>
      <c r="D19053" s="6" t="s">
        <v>93</v>
      </c>
      <c r="E19053" s="6" t="s">
        <v>1004</v>
      </c>
      <c r="F19053" s="6" t="s">
        <v>1005</v>
      </c>
      <c r="G19053" s="7">
        <v>46.627119938884597</v>
      </c>
      <c r="H19053" s="7">
        <v>4.6632266875718997</v>
      </c>
      <c r="I19053" s="7">
        <v>37.487363579497703</v>
      </c>
      <c r="J19053" s="7">
        <v>55.766876298271598</v>
      </c>
      <c r="K19053" s="7">
        <v>0.100011038504718</v>
      </c>
      <c r="L19053" s="4" t="s">
        <v>96</v>
      </c>
      <c r="M19053" s="4" t="s">
        <v>18</v>
      </c>
    </row>
    <row r="19054" spans="1:13">
      <c r="A19054" s="27">
        <v>19053</v>
      </c>
      <c r="B19054" s="6" t="s">
        <v>208</v>
      </c>
      <c r="C19054" s="5">
        <v>5380</v>
      </c>
      <c r="D19054" s="6" t="s">
        <v>93</v>
      </c>
      <c r="E19054" s="6" t="s">
        <v>1006</v>
      </c>
      <c r="F19054" s="6" t="s">
        <v>1007</v>
      </c>
      <c r="G19054" s="23">
        <v>1143296.2817160799</v>
      </c>
      <c r="H19054" s="23">
        <v>37344.262851287502</v>
      </c>
      <c r="I19054" s="23">
        <v>1070102.8714983601</v>
      </c>
      <c r="J19054" s="23">
        <v>1216489.6919338</v>
      </c>
      <c r="K19054" s="7">
        <v>3.2663679090457802E-2</v>
      </c>
      <c r="L19054" s="4" t="s">
        <v>96</v>
      </c>
      <c r="M19054" s="4" t="s">
        <v>18</v>
      </c>
    </row>
    <row r="19055" spans="1:13">
      <c r="A19055" s="27">
        <v>19054</v>
      </c>
      <c r="B19055" s="6" t="s">
        <v>208</v>
      </c>
      <c r="C19055" s="5">
        <v>5380</v>
      </c>
      <c r="D19055" s="6" t="s">
        <v>93</v>
      </c>
      <c r="E19055" s="6" t="s">
        <v>1008</v>
      </c>
      <c r="F19055" s="6" t="s">
        <v>1009</v>
      </c>
      <c r="G19055" s="23">
        <v>1153045.6451224601</v>
      </c>
      <c r="H19055" s="23">
        <v>35879.101559167102</v>
      </c>
      <c r="I19055" s="23">
        <v>1082723.89826884</v>
      </c>
      <c r="J19055" s="23">
        <v>1223367.3919760799</v>
      </c>
      <c r="K19055" s="7">
        <v>3.1116809391666798E-2</v>
      </c>
      <c r="L19055" s="4" t="s">
        <v>96</v>
      </c>
      <c r="M19055" s="4" t="s">
        <v>18</v>
      </c>
    </row>
    <row r="19056" spans="1:13">
      <c r="A19056" s="27">
        <v>19055</v>
      </c>
      <c r="B19056" s="6" t="s">
        <v>208</v>
      </c>
      <c r="C19056" s="5">
        <v>5380</v>
      </c>
      <c r="D19056" s="6" t="s">
        <v>93</v>
      </c>
      <c r="E19056" s="6" t="s">
        <v>1010</v>
      </c>
      <c r="F19056" s="6" t="s">
        <v>1011</v>
      </c>
      <c r="G19056" s="23">
        <v>1125646.2181158301</v>
      </c>
      <c r="H19056" s="23">
        <v>71144.644568617499</v>
      </c>
      <c r="I19056" s="23">
        <v>986205.27706843999</v>
      </c>
      <c r="J19056" s="23">
        <v>1265087.1591632301</v>
      </c>
      <c r="K19056" s="7">
        <v>6.3203379022321204E-2</v>
      </c>
      <c r="L19056" s="4" t="s">
        <v>96</v>
      </c>
      <c r="M19056" s="4" t="s">
        <v>18</v>
      </c>
    </row>
    <row r="19057" spans="1:13">
      <c r="A19057" s="27">
        <v>19056</v>
      </c>
      <c r="B19057" s="6" t="s">
        <v>208</v>
      </c>
      <c r="C19057" s="5">
        <v>5380</v>
      </c>
      <c r="D19057" s="6" t="s">
        <v>93</v>
      </c>
      <c r="E19057" s="6" t="s">
        <v>1012</v>
      </c>
      <c r="F19057" s="6" t="s">
        <v>1013</v>
      </c>
      <c r="G19057" s="23">
        <v>1394526.3754963099</v>
      </c>
      <c r="H19057" s="23">
        <v>133264.575650699</v>
      </c>
      <c r="I19057" s="23">
        <v>1133332.6068059299</v>
      </c>
      <c r="J19057" s="23">
        <v>1655720.1441867</v>
      </c>
      <c r="K19057" s="7">
        <v>9.5562606769104899E-2</v>
      </c>
      <c r="L19057" s="4" t="s">
        <v>96</v>
      </c>
      <c r="M19057" s="4" t="s">
        <v>18</v>
      </c>
    </row>
    <row r="19058" spans="1:13">
      <c r="A19058" s="27">
        <v>19057</v>
      </c>
      <c r="B19058" s="6" t="s">
        <v>885</v>
      </c>
      <c r="C19058" s="5">
        <v>5380</v>
      </c>
      <c r="D19058" s="6" t="s">
        <v>93</v>
      </c>
      <c r="E19058" s="6" t="s">
        <v>1014</v>
      </c>
      <c r="F19058" s="6" t="s">
        <v>1015</v>
      </c>
      <c r="G19058" s="7">
        <v>32.647022993243702</v>
      </c>
      <c r="H19058" s="7">
        <v>5.0969104752170402</v>
      </c>
      <c r="I19058" s="7">
        <v>22.657262029393401</v>
      </c>
      <c r="J19058" s="7">
        <v>42.636783957094003</v>
      </c>
      <c r="K19058" s="7">
        <v>0.15612175346805299</v>
      </c>
      <c r="L19058" s="4" t="s">
        <v>96</v>
      </c>
      <c r="M19058" s="4" t="s">
        <v>18</v>
      </c>
    </row>
    <row r="19059" spans="1:13">
      <c r="A19059" s="27">
        <v>19058</v>
      </c>
      <c r="B19059" s="6" t="s">
        <v>885</v>
      </c>
      <c r="C19059" s="5">
        <v>5380</v>
      </c>
      <c r="D19059" s="6" t="s">
        <v>93</v>
      </c>
      <c r="E19059" s="6" t="s">
        <v>1016</v>
      </c>
      <c r="F19059" s="6" t="s">
        <v>1017</v>
      </c>
      <c r="G19059" s="7">
        <v>67.352977006756305</v>
      </c>
      <c r="H19059" s="7">
        <v>5.0969104752170402</v>
      </c>
      <c r="I19059" s="7">
        <v>57.363216042905997</v>
      </c>
      <c r="J19059" s="7">
        <v>77.342737970606606</v>
      </c>
      <c r="K19059" s="7">
        <v>7.5674613086601297E-2</v>
      </c>
      <c r="L19059" s="4" t="s">
        <v>96</v>
      </c>
      <c r="M19059" s="4" t="s">
        <v>18</v>
      </c>
    </row>
    <row r="19060" spans="1:13">
      <c r="A19060" s="27">
        <v>19059</v>
      </c>
      <c r="B19060" s="6" t="s">
        <v>885</v>
      </c>
      <c r="C19060" s="5">
        <v>5380</v>
      </c>
      <c r="D19060" s="6" t="s">
        <v>93</v>
      </c>
      <c r="E19060" s="6" t="s">
        <v>1018</v>
      </c>
      <c r="F19060" s="6" t="s">
        <v>1019</v>
      </c>
      <c r="G19060" s="7">
        <v>20.986954055587098</v>
      </c>
      <c r="H19060" s="7">
        <v>20.693259124775999</v>
      </c>
      <c r="I19060" s="7">
        <v>0</v>
      </c>
      <c r="J19060" s="7">
        <v>61.544996662902903</v>
      </c>
      <c r="K19060" s="7">
        <v>0.98600583343189196</v>
      </c>
      <c r="L19060" s="4" t="s">
        <v>96</v>
      </c>
      <c r="M19060" s="4" t="s">
        <v>18</v>
      </c>
    </row>
    <row r="19061" spans="1:13">
      <c r="A19061" s="27">
        <v>19060</v>
      </c>
      <c r="B19061" s="6" t="s">
        <v>885</v>
      </c>
      <c r="C19061" s="5">
        <v>5380</v>
      </c>
      <c r="D19061" s="6" t="s">
        <v>93</v>
      </c>
      <c r="E19061" s="6" t="s">
        <v>1020</v>
      </c>
      <c r="F19061" s="6" t="s">
        <v>1021</v>
      </c>
      <c r="G19061" s="7">
        <v>79.013045944412895</v>
      </c>
      <c r="H19061" s="7">
        <v>20.693259124775999</v>
      </c>
      <c r="I19061" s="7">
        <v>38.455003337097097</v>
      </c>
      <c r="J19061" s="7">
        <v>119.57108855172901</v>
      </c>
      <c r="K19061" s="7">
        <v>0.26189673967681298</v>
      </c>
      <c r="L19061" s="4" t="s">
        <v>96</v>
      </c>
      <c r="M19061" s="4" t="s">
        <v>18</v>
      </c>
    </row>
    <row r="19062" spans="1:13">
      <c r="A19062" s="27">
        <v>19061</v>
      </c>
      <c r="B19062" s="6" t="s">
        <v>885</v>
      </c>
      <c r="C19062" s="5">
        <v>5380</v>
      </c>
      <c r="D19062" s="6" t="s">
        <v>93</v>
      </c>
      <c r="E19062" s="6" t="s">
        <v>1022</v>
      </c>
      <c r="F19062" s="6" t="s">
        <v>1023</v>
      </c>
      <c r="G19062" s="7">
        <v>27.709471786470498</v>
      </c>
      <c r="H19062" s="7">
        <v>4.8729006154232799</v>
      </c>
      <c r="I19062" s="7">
        <v>18.1587620799978</v>
      </c>
      <c r="J19062" s="7">
        <v>37.260181492943197</v>
      </c>
      <c r="K19062" s="7">
        <v>0.17585685692509401</v>
      </c>
      <c r="L19062" s="4" t="s">
        <v>96</v>
      </c>
      <c r="M19062" s="4" t="s">
        <v>18</v>
      </c>
    </row>
    <row r="19063" spans="1:13">
      <c r="A19063" s="27">
        <v>19062</v>
      </c>
      <c r="B19063" s="6" t="s">
        <v>885</v>
      </c>
      <c r="C19063" s="5">
        <v>5380</v>
      </c>
      <c r="D19063" s="6" t="s">
        <v>93</v>
      </c>
      <c r="E19063" s="6" t="s">
        <v>1024</v>
      </c>
      <c r="F19063" s="6" t="s">
        <v>1025</v>
      </c>
      <c r="G19063" s="7">
        <v>72.290528213529498</v>
      </c>
      <c r="H19063" s="7">
        <v>4.8729006154232799</v>
      </c>
      <c r="I19063" s="7">
        <v>62.739818507056803</v>
      </c>
      <c r="J19063" s="7">
        <v>81.8412379200022</v>
      </c>
      <c r="K19063" s="7">
        <v>6.7407179555112107E-2</v>
      </c>
      <c r="L19063" s="4" t="s">
        <v>96</v>
      </c>
      <c r="M19063" s="4" t="s">
        <v>18</v>
      </c>
    </row>
    <row r="19064" spans="1:13">
      <c r="A19064" s="27">
        <v>19063</v>
      </c>
      <c r="B19064" s="6" t="s">
        <v>885</v>
      </c>
      <c r="C19064" s="5">
        <v>5380</v>
      </c>
      <c r="D19064" s="6" t="s">
        <v>93</v>
      </c>
      <c r="E19064" s="6" t="s">
        <v>1026</v>
      </c>
      <c r="F19064" s="6" t="s">
        <v>1027</v>
      </c>
      <c r="G19064" s="7">
        <v>41.254135989495502</v>
      </c>
      <c r="H19064" s="7">
        <v>7.8250114982938301</v>
      </c>
      <c r="I19064" s="7">
        <v>25.9173952742278</v>
      </c>
      <c r="J19064" s="7">
        <v>56.590876704763197</v>
      </c>
      <c r="K19064" s="7">
        <v>0.18967823008791901</v>
      </c>
      <c r="L19064" s="4" t="s">
        <v>96</v>
      </c>
      <c r="M19064" s="4" t="s">
        <v>18</v>
      </c>
    </row>
    <row r="19065" spans="1:13">
      <c r="A19065" s="27">
        <v>19064</v>
      </c>
      <c r="B19065" s="6" t="s">
        <v>885</v>
      </c>
      <c r="C19065" s="5">
        <v>5380</v>
      </c>
      <c r="D19065" s="6" t="s">
        <v>93</v>
      </c>
      <c r="E19065" s="6" t="s">
        <v>1028</v>
      </c>
      <c r="F19065" s="6" t="s">
        <v>1029</v>
      </c>
      <c r="G19065" s="7">
        <v>58.745864010504498</v>
      </c>
      <c r="H19065" s="7">
        <v>7.8250114982938301</v>
      </c>
      <c r="I19065" s="7">
        <v>43.409123295236803</v>
      </c>
      <c r="J19065" s="7">
        <v>74.0826047257722</v>
      </c>
      <c r="K19065" s="7">
        <v>0.133201062408319</v>
      </c>
      <c r="L19065" s="4" t="s">
        <v>96</v>
      </c>
      <c r="M19065" s="4" t="s">
        <v>18</v>
      </c>
    </row>
    <row r="19066" spans="1:13">
      <c r="A19066" s="27">
        <v>19065</v>
      </c>
      <c r="B19066" s="6" t="s">
        <v>885</v>
      </c>
      <c r="C19066" s="5">
        <v>5380</v>
      </c>
      <c r="D19066" s="6" t="s">
        <v>93</v>
      </c>
      <c r="E19066" s="6" t="s">
        <v>1030</v>
      </c>
      <c r="F19066" s="6" t="s">
        <v>1031</v>
      </c>
      <c r="G19066" s="7">
        <v>52.973977695167299</v>
      </c>
      <c r="H19066" s="7">
        <v>27.4448634430962</v>
      </c>
      <c r="I19066" s="7">
        <v>0</v>
      </c>
      <c r="J19066" s="7">
        <v>106.764921604256</v>
      </c>
      <c r="K19066" s="7">
        <v>0.51808198359248303</v>
      </c>
      <c r="L19066" s="4" t="s">
        <v>96</v>
      </c>
      <c r="M19066" s="4" t="s">
        <v>18</v>
      </c>
    </row>
    <row r="19067" spans="1:13">
      <c r="A19067" s="27">
        <v>19066</v>
      </c>
      <c r="B19067" s="6" t="s">
        <v>885</v>
      </c>
      <c r="C19067" s="5">
        <v>5380</v>
      </c>
      <c r="D19067" s="6" t="s">
        <v>93</v>
      </c>
      <c r="E19067" s="6" t="s">
        <v>1032</v>
      </c>
      <c r="F19067" s="6" t="s">
        <v>1033</v>
      </c>
      <c r="G19067" s="7">
        <v>47.026022304832701</v>
      </c>
      <c r="H19067" s="7">
        <v>27.4448634430962</v>
      </c>
      <c r="I19067" s="7">
        <v>0</v>
      </c>
      <c r="J19067" s="7">
        <v>100.81696621392101</v>
      </c>
      <c r="K19067" s="7">
        <v>0.58361013961999098</v>
      </c>
      <c r="L19067" s="4" t="s">
        <v>96</v>
      </c>
      <c r="M19067" s="4" t="s">
        <v>18</v>
      </c>
    </row>
    <row r="19068" spans="1:13">
      <c r="A19068" s="27">
        <v>19067</v>
      </c>
      <c r="B19068" s="6" t="s">
        <v>885</v>
      </c>
      <c r="C19068" s="5">
        <v>5380</v>
      </c>
      <c r="D19068" s="6" t="s">
        <v>93</v>
      </c>
      <c r="E19068" s="6" t="s">
        <v>1034</v>
      </c>
      <c r="F19068" s="6" t="s">
        <v>1035</v>
      </c>
      <c r="G19068" s="7">
        <v>0</v>
      </c>
      <c r="H19068" s="7">
        <v>0</v>
      </c>
      <c r="I19068" s="7">
        <v>0</v>
      </c>
      <c r="J19068" s="7">
        <v>0</v>
      </c>
      <c r="K19068" s="7"/>
      <c r="L19068" s="4" t="s">
        <v>96</v>
      </c>
      <c r="M19068" s="4" t="s">
        <v>18</v>
      </c>
    </row>
    <row r="19069" spans="1:13">
      <c r="A19069" s="27">
        <v>19068</v>
      </c>
      <c r="B19069" s="6" t="s">
        <v>885</v>
      </c>
      <c r="C19069" s="5">
        <v>5380</v>
      </c>
      <c r="D19069" s="6" t="s">
        <v>93</v>
      </c>
      <c r="E19069" s="6" t="s">
        <v>1036</v>
      </c>
      <c r="F19069" s="6" t="s">
        <v>1037</v>
      </c>
      <c r="G19069" s="7">
        <v>100</v>
      </c>
      <c r="H19069" s="7">
        <v>0</v>
      </c>
      <c r="I19069" s="7">
        <v>100</v>
      </c>
      <c r="J19069" s="7">
        <v>100</v>
      </c>
      <c r="K19069" s="7">
        <v>0</v>
      </c>
      <c r="L19069" s="4" t="s">
        <v>96</v>
      </c>
      <c r="M19069" s="4" t="s">
        <v>18</v>
      </c>
    </row>
    <row r="19070" spans="1:13">
      <c r="A19070" s="27">
        <v>19069</v>
      </c>
      <c r="B19070" s="6" t="s">
        <v>885</v>
      </c>
      <c r="C19070" s="5">
        <v>5380</v>
      </c>
      <c r="D19070" s="6" t="s">
        <v>93</v>
      </c>
      <c r="E19070" s="6" t="s">
        <v>1038</v>
      </c>
      <c r="F19070" s="6" t="s">
        <v>1039</v>
      </c>
      <c r="G19070" s="7">
        <v>32.954199866188198</v>
      </c>
      <c r="H19070" s="7">
        <v>27.1901305241363</v>
      </c>
      <c r="I19070" s="7">
        <v>0</v>
      </c>
      <c r="J19070" s="7">
        <v>86.245876428438606</v>
      </c>
      <c r="K19070" s="7">
        <v>0.82508847535497498</v>
      </c>
      <c r="L19070" s="4" t="s">
        <v>96</v>
      </c>
      <c r="M19070" s="4" t="s">
        <v>18</v>
      </c>
    </row>
    <row r="19071" spans="1:13">
      <c r="A19071" s="27">
        <v>19070</v>
      </c>
      <c r="B19071" s="6" t="s">
        <v>885</v>
      </c>
      <c r="C19071" s="5">
        <v>5380</v>
      </c>
      <c r="D19071" s="6" t="s">
        <v>93</v>
      </c>
      <c r="E19071" s="6" t="s">
        <v>1040</v>
      </c>
      <c r="F19071" s="6" t="s">
        <v>1041</v>
      </c>
      <c r="G19071" s="7">
        <v>67.045800133811795</v>
      </c>
      <c r="H19071" s="7">
        <v>27.1901305241363</v>
      </c>
      <c r="I19071" s="7">
        <v>13.754123571561401</v>
      </c>
      <c r="J19071" s="7">
        <v>120.337476696062</v>
      </c>
      <c r="K19071" s="7">
        <v>0.40554561911215198</v>
      </c>
      <c r="L19071" s="4" t="s">
        <v>96</v>
      </c>
      <c r="M19071" s="4" t="s">
        <v>18</v>
      </c>
    </row>
    <row r="19072" spans="1:13">
      <c r="A19072" s="27">
        <v>19071</v>
      </c>
      <c r="B19072" s="6" t="s">
        <v>885</v>
      </c>
      <c r="C19072" s="5">
        <v>5380</v>
      </c>
      <c r="D19072" s="6" t="s">
        <v>93</v>
      </c>
      <c r="E19072" s="6" t="s">
        <v>1042</v>
      </c>
      <c r="F19072" s="6" t="s">
        <v>1043</v>
      </c>
      <c r="G19072" s="7">
        <v>15.8618343827277</v>
      </c>
      <c r="H19072" s="7">
        <v>9.9934548891943091</v>
      </c>
      <c r="I19072" s="7">
        <v>0</v>
      </c>
      <c r="J19072" s="7">
        <v>35.448646046674298</v>
      </c>
      <c r="K19072" s="7">
        <v>0.63003147353980504</v>
      </c>
      <c r="L19072" s="4" t="s">
        <v>96</v>
      </c>
      <c r="M19072" s="4" t="s">
        <v>18</v>
      </c>
    </row>
    <row r="19073" spans="1:13">
      <c r="A19073" s="27">
        <v>19072</v>
      </c>
      <c r="B19073" s="6" t="s">
        <v>885</v>
      </c>
      <c r="C19073" s="5">
        <v>5380</v>
      </c>
      <c r="D19073" s="6" t="s">
        <v>93</v>
      </c>
      <c r="E19073" s="6" t="s">
        <v>1044</v>
      </c>
      <c r="F19073" s="6" t="s">
        <v>1045</v>
      </c>
      <c r="G19073" s="7">
        <v>84.138165617272307</v>
      </c>
      <c r="H19073" s="7">
        <v>9.9934548891943091</v>
      </c>
      <c r="I19073" s="7">
        <v>64.551353953325702</v>
      </c>
      <c r="J19073" s="7">
        <v>103.724977281219</v>
      </c>
      <c r="K19073" s="7">
        <v>0.118774337613355</v>
      </c>
      <c r="L19073" s="4" t="s">
        <v>96</v>
      </c>
      <c r="M19073" s="4" t="s">
        <v>18</v>
      </c>
    </row>
    <row r="19074" spans="1:13">
      <c r="A19074" s="27">
        <v>19073</v>
      </c>
      <c r="B19074" s="6" t="s">
        <v>885</v>
      </c>
      <c r="C19074" s="5">
        <v>5380</v>
      </c>
      <c r="D19074" s="6" t="s">
        <v>93</v>
      </c>
      <c r="E19074" s="6" t="s">
        <v>1046</v>
      </c>
      <c r="F19074" s="6" t="s">
        <v>1047</v>
      </c>
      <c r="G19074" s="7">
        <v>33.194026624394297</v>
      </c>
      <c r="H19074" s="7">
        <v>13.027512947911299</v>
      </c>
      <c r="I19074" s="7">
        <v>7.6605704383588797</v>
      </c>
      <c r="J19074" s="7">
        <v>58.727482810429699</v>
      </c>
      <c r="K19074" s="7">
        <v>0.392465581091551</v>
      </c>
      <c r="L19074" s="4" t="s">
        <v>96</v>
      </c>
      <c r="M19074" s="4" t="s">
        <v>18</v>
      </c>
    </row>
    <row r="19075" spans="1:13">
      <c r="A19075" s="27">
        <v>19074</v>
      </c>
      <c r="B19075" s="6" t="s">
        <v>885</v>
      </c>
      <c r="C19075" s="5">
        <v>5380</v>
      </c>
      <c r="D19075" s="6" t="s">
        <v>93</v>
      </c>
      <c r="E19075" s="6" t="s">
        <v>1048</v>
      </c>
      <c r="F19075" s="6" t="s">
        <v>1049</v>
      </c>
      <c r="G19075" s="7">
        <v>66.805973375605703</v>
      </c>
      <c r="H19075" s="7">
        <v>13.027512947911299</v>
      </c>
      <c r="I19075" s="7">
        <v>41.272517189570301</v>
      </c>
      <c r="J19075" s="7">
        <v>92.339429561641097</v>
      </c>
      <c r="K19075" s="7">
        <v>0.19500521120568501</v>
      </c>
      <c r="L19075" s="4" t="s">
        <v>96</v>
      </c>
      <c r="M19075" s="4" t="s">
        <v>18</v>
      </c>
    </row>
    <row r="19076" spans="1:13">
      <c r="A19076" s="27">
        <v>19075</v>
      </c>
      <c r="B19076" s="6" t="s">
        <v>885</v>
      </c>
      <c r="C19076" s="5">
        <v>5380</v>
      </c>
      <c r="D19076" s="6" t="s">
        <v>93</v>
      </c>
      <c r="E19076" s="6" t="s">
        <v>1050</v>
      </c>
      <c r="F19076" s="6" t="s">
        <v>1051</v>
      </c>
      <c r="G19076" s="7">
        <v>44.940677407932597</v>
      </c>
      <c r="H19076" s="7">
        <v>11.1997047917468</v>
      </c>
      <c r="I19076" s="7">
        <v>22.9896593786282</v>
      </c>
      <c r="J19076" s="7">
        <v>66.891695437237004</v>
      </c>
      <c r="K19076" s="7">
        <v>0.24921085835190099</v>
      </c>
      <c r="L19076" s="4" t="s">
        <v>96</v>
      </c>
      <c r="M19076" s="4" t="s">
        <v>18</v>
      </c>
    </row>
    <row r="19077" spans="1:13">
      <c r="A19077" s="27">
        <v>19076</v>
      </c>
      <c r="B19077" s="6" t="s">
        <v>885</v>
      </c>
      <c r="C19077" s="5">
        <v>5380</v>
      </c>
      <c r="D19077" s="6" t="s">
        <v>93</v>
      </c>
      <c r="E19077" s="6" t="s">
        <v>1052</v>
      </c>
      <c r="F19077" s="6" t="s">
        <v>1053</v>
      </c>
      <c r="G19077" s="7">
        <v>55.059322592067403</v>
      </c>
      <c r="H19077" s="7">
        <v>11.1997047917468</v>
      </c>
      <c r="I19077" s="7">
        <v>33.108304562763003</v>
      </c>
      <c r="J19077" s="7">
        <v>77.010340621371796</v>
      </c>
      <c r="K19077" s="7">
        <v>0.2034115979727</v>
      </c>
      <c r="L19077" s="4" t="s">
        <v>96</v>
      </c>
      <c r="M19077" s="4" t="s">
        <v>18</v>
      </c>
    </row>
    <row r="19078" spans="1:13">
      <c r="A19078" s="27">
        <v>19077</v>
      </c>
      <c r="B19078" s="6" t="s">
        <v>885</v>
      </c>
      <c r="C19078" s="5">
        <v>5380</v>
      </c>
      <c r="D19078" s="6" t="s">
        <v>93</v>
      </c>
      <c r="E19078" s="6" t="s">
        <v>1054</v>
      </c>
      <c r="F19078" s="6" t="s">
        <v>1055</v>
      </c>
      <c r="G19078" s="7">
        <v>35.854957188035797</v>
      </c>
      <c r="H19078" s="7">
        <v>16.4011682546247</v>
      </c>
      <c r="I19078" s="7">
        <v>3.7092581045897202</v>
      </c>
      <c r="J19078" s="7">
        <v>68.000656271481901</v>
      </c>
      <c r="K19078" s="7">
        <v>0.45743098140129701</v>
      </c>
      <c r="L19078" s="4" t="s">
        <v>96</v>
      </c>
      <c r="M19078" s="4" t="s">
        <v>18</v>
      </c>
    </row>
    <row r="19079" spans="1:13">
      <c r="A19079" s="27">
        <v>19078</v>
      </c>
      <c r="B19079" s="6" t="s">
        <v>885</v>
      </c>
      <c r="C19079" s="5">
        <v>5380</v>
      </c>
      <c r="D19079" s="6" t="s">
        <v>93</v>
      </c>
      <c r="E19079" s="6" t="s">
        <v>1056</v>
      </c>
      <c r="F19079" s="6" t="s">
        <v>1057</v>
      </c>
      <c r="G19079" s="7">
        <v>64.145042811964203</v>
      </c>
      <c r="H19079" s="7">
        <v>16.4011682546247</v>
      </c>
      <c r="I19079" s="7">
        <v>31.999343728518099</v>
      </c>
      <c r="J19079" s="7">
        <v>96.290741895410306</v>
      </c>
      <c r="K19079" s="7">
        <v>0.25568878802845801</v>
      </c>
      <c r="L19079" s="4" t="s">
        <v>96</v>
      </c>
      <c r="M19079" s="4" t="s">
        <v>18</v>
      </c>
    </row>
    <row r="19080" spans="1:13">
      <c r="A19080" s="27">
        <v>19079</v>
      </c>
      <c r="B19080" s="6" t="s">
        <v>885</v>
      </c>
      <c r="C19080" s="5">
        <v>5380</v>
      </c>
      <c r="D19080" s="6" t="s">
        <v>93</v>
      </c>
      <c r="E19080" s="6" t="s">
        <v>1058</v>
      </c>
      <c r="F19080" s="6" t="s">
        <v>1059</v>
      </c>
      <c r="G19080" s="7">
        <v>80.125523012552307</v>
      </c>
      <c r="H19080" s="7">
        <v>18.5425640121707</v>
      </c>
      <c r="I19080" s="7">
        <v>43.782765367669199</v>
      </c>
      <c r="J19080" s="7">
        <v>116.468280657435</v>
      </c>
      <c r="K19080" s="7">
        <v>0.23141894511273101</v>
      </c>
      <c r="L19080" s="4" t="s">
        <v>96</v>
      </c>
      <c r="M19080" s="4" t="s">
        <v>18</v>
      </c>
    </row>
    <row r="19081" spans="1:13">
      <c r="A19081" s="27">
        <v>19080</v>
      </c>
      <c r="B19081" s="6" t="s">
        <v>885</v>
      </c>
      <c r="C19081" s="5">
        <v>5380</v>
      </c>
      <c r="D19081" s="6" t="s">
        <v>93</v>
      </c>
      <c r="E19081" s="6" t="s">
        <v>1060</v>
      </c>
      <c r="F19081" s="6" t="s">
        <v>1061</v>
      </c>
      <c r="G19081" s="7">
        <v>19.8744769874477</v>
      </c>
      <c r="H19081" s="7">
        <v>18.5425640121707</v>
      </c>
      <c r="I19081" s="7">
        <v>0</v>
      </c>
      <c r="J19081" s="7">
        <v>56.217234632330801</v>
      </c>
      <c r="K19081" s="7">
        <v>0.93298374713869603</v>
      </c>
      <c r="L19081" s="4" t="s">
        <v>96</v>
      </c>
      <c r="M19081" s="4" t="s">
        <v>18</v>
      </c>
    </row>
    <row r="19082" spans="1:13">
      <c r="A19082" s="27">
        <v>19081</v>
      </c>
      <c r="B19082" s="6" t="s">
        <v>885</v>
      </c>
      <c r="C19082" s="5">
        <v>5380</v>
      </c>
      <c r="D19082" s="6" t="s">
        <v>93</v>
      </c>
      <c r="E19082" s="6" t="s">
        <v>1062</v>
      </c>
      <c r="F19082" s="6" t="s">
        <v>1063</v>
      </c>
      <c r="G19082" s="7">
        <v>37.237771743856698</v>
      </c>
      <c r="H19082" s="7">
        <v>9.6445654566564194</v>
      </c>
      <c r="I19082" s="7">
        <v>18.334770802270999</v>
      </c>
      <c r="J19082" s="7">
        <v>56.1407726854424</v>
      </c>
      <c r="K19082" s="7">
        <v>0.258999532061086</v>
      </c>
      <c r="L19082" s="4" t="s">
        <v>96</v>
      </c>
      <c r="M19082" s="4" t="s">
        <v>18</v>
      </c>
    </row>
    <row r="19083" spans="1:13">
      <c r="A19083" s="27">
        <v>19082</v>
      </c>
      <c r="B19083" s="6" t="s">
        <v>885</v>
      </c>
      <c r="C19083" s="5">
        <v>5380</v>
      </c>
      <c r="D19083" s="6" t="s">
        <v>93</v>
      </c>
      <c r="E19083" s="6" t="s">
        <v>1064</v>
      </c>
      <c r="F19083" s="6" t="s">
        <v>1065</v>
      </c>
      <c r="G19083" s="7">
        <v>62.762228256143302</v>
      </c>
      <c r="H19083" s="7">
        <v>9.6445654566564194</v>
      </c>
      <c r="I19083" s="7">
        <v>43.8592273145576</v>
      </c>
      <c r="J19083" s="7">
        <v>81.665229197729005</v>
      </c>
      <c r="K19083" s="7">
        <v>0.15366830854531399</v>
      </c>
      <c r="L19083" s="4" t="s">
        <v>96</v>
      </c>
      <c r="M19083" s="4" t="s">
        <v>18</v>
      </c>
    </row>
    <row r="19084" spans="1:13">
      <c r="A19084" s="27">
        <v>19083</v>
      </c>
      <c r="B19084" s="6" t="s">
        <v>208</v>
      </c>
      <c r="C19084" s="5">
        <v>5380</v>
      </c>
      <c r="D19084" s="6" t="s">
        <v>93</v>
      </c>
      <c r="E19084" s="6" t="s">
        <v>1066</v>
      </c>
      <c r="F19084" s="6" t="s">
        <v>1067</v>
      </c>
      <c r="G19084" s="23">
        <v>1610682.33618234</v>
      </c>
      <c r="H19084" s="23">
        <v>53021.112131941103</v>
      </c>
      <c r="I19084" s="23">
        <v>1506762.8659834701</v>
      </c>
      <c r="J19084" s="23">
        <v>1714601.8063812</v>
      </c>
      <c r="K19084" s="7">
        <v>3.2918416587104697E-2</v>
      </c>
      <c r="L19084" s="4" t="s">
        <v>96</v>
      </c>
      <c r="M19084" s="4" t="s">
        <v>49</v>
      </c>
    </row>
    <row r="19085" spans="1:13">
      <c r="A19085" s="27">
        <v>19084</v>
      </c>
      <c r="B19085" s="6" t="s">
        <v>208</v>
      </c>
      <c r="C19085" s="5">
        <v>5380</v>
      </c>
      <c r="D19085" s="6" t="s">
        <v>93</v>
      </c>
      <c r="E19085" s="6" t="s">
        <v>1068</v>
      </c>
      <c r="F19085" s="6" t="s">
        <v>1069</v>
      </c>
      <c r="G19085" s="23">
        <v>562692.93684710399</v>
      </c>
      <c r="H19085" s="23">
        <v>31505.649009119999</v>
      </c>
      <c r="I19085" s="23">
        <v>500942.99947966798</v>
      </c>
      <c r="J19085" s="23">
        <v>624442.87421453896</v>
      </c>
      <c r="K19085" s="7">
        <v>5.5990837890472503E-2</v>
      </c>
      <c r="L19085" s="4" t="s">
        <v>96</v>
      </c>
      <c r="M19085" s="4" t="s">
        <v>49</v>
      </c>
    </row>
    <row r="19086" spans="1:13">
      <c r="A19086" s="27">
        <v>19085</v>
      </c>
      <c r="B19086" s="6" t="s">
        <v>1070</v>
      </c>
      <c r="C19086" s="5">
        <v>5380</v>
      </c>
      <c r="D19086" s="6" t="s">
        <v>93</v>
      </c>
      <c r="E19086" s="6" t="s">
        <v>1071</v>
      </c>
      <c r="F19086" s="6" t="s">
        <v>1079</v>
      </c>
      <c r="G19086" s="7">
        <v>47.008547008546998</v>
      </c>
      <c r="H19086" s="7">
        <v>4.6340672619126302</v>
      </c>
      <c r="I19086" s="7">
        <v>37.9259420732621</v>
      </c>
      <c r="J19086" s="7">
        <v>56.091151943831903</v>
      </c>
      <c r="K19086" s="7">
        <v>9.8579249026141402E-2</v>
      </c>
      <c r="L19086" s="4" t="s">
        <v>96</v>
      </c>
      <c r="M19086" s="4" t="s">
        <v>49</v>
      </c>
    </row>
    <row r="19087" spans="1:13">
      <c r="A19087" s="27">
        <v>19086</v>
      </c>
      <c r="B19087" s="6" t="s">
        <v>1070</v>
      </c>
      <c r="C19087" s="5">
        <v>5380</v>
      </c>
      <c r="D19087" s="6" t="s">
        <v>93</v>
      </c>
      <c r="E19087" s="6" t="s">
        <v>1073</v>
      </c>
      <c r="F19087" s="6" t="s">
        <v>1074</v>
      </c>
      <c r="G19087" s="7">
        <v>27.350427350427299</v>
      </c>
      <c r="H19087" s="7">
        <v>4.1387538300128401</v>
      </c>
      <c r="I19087" s="7">
        <v>19.238618902725001</v>
      </c>
      <c r="J19087" s="7">
        <v>35.462235798129697</v>
      </c>
      <c r="K19087" s="7">
        <v>0.151323186909844</v>
      </c>
      <c r="L19087" s="4" t="s">
        <v>96</v>
      </c>
      <c r="M19087" s="4" t="s">
        <v>49</v>
      </c>
    </row>
    <row r="19088" spans="1:13">
      <c r="A19088" s="27">
        <v>19087</v>
      </c>
      <c r="B19088" s="6" t="s">
        <v>1070</v>
      </c>
      <c r="C19088" s="5">
        <v>5380</v>
      </c>
      <c r="D19088" s="6" t="s">
        <v>93</v>
      </c>
      <c r="E19088" s="6" t="s">
        <v>1075</v>
      </c>
      <c r="F19088" s="6" t="s">
        <v>1076</v>
      </c>
      <c r="G19088" s="7">
        <v>12.8205128205128</v>
      </c>
      <c r="H19088" s="7">
        <v>3.1040653725096301</v>
      </c>
      <c r="I19088" s="7">
        <v>6.7366564847360397</v>
      </c>
      <c r="J19088" s="7">
        <v>18.904369156289601</v>
      </c>
      <c r="K19088" s="7">
        <v>0.24211709905575099</v>
      </c>
      <c r="L19088" s="4" t="s">
        <v>96</v>
      </c>
      <c r="M19088" s="4" t="s">
        <v>49</v>
      </c>
    </row>
    <row r="19089" spans="1:13">
      <c r="A19089" s="27">
        <v>19088</v>
      </c>
      <c r="B19089" s="6" t="s">
        <v>1070</v>
      </c>
      <c r="C19089" s="5">
        <v>5380</v>
      </c>
      <c r="D19089" s="6" t="s">
        <v>93</v>
      </c>
      <c r="E19089" s="6" t="s">
        <v>1077</v>
      </c>
      <c r="F19089" s="6" t="s">
        <v>1078</v>
      </c>
      <c r="G19089" s="7">
        <v>12.8205128205128</v>
      </c>
      <c r="H19089" s="7">
        <v>3.1040653725096301</v>
      </c>
      <c r="I19089" s="7">
        <v>6.7366564847360397</v>
      </c>
      <c r="J19089" s="7">
        <v>18.904369156289601</v>
      </c>
      <c r="K19089" s="7">
        <v>0.24211709905575099</v>
      </c>
      <c r="L19089" s="4" t="s">
        <v>96</v>
      </c>
      <c r="M19089" s="4" t="s">
        <v>49</v>
      </c>
    </row>
    <row r="19090" spans="1:13">
      <c r="A19090" s="27">
        <v>19089</v>
      </c>
      <c r="B19090" s="6" t="s">
        <v>671</v>
      </c>
      <c r="C19090" s="5">
        <v>5631</v>
      </c>
      <c r="D19090" s="6" t="s">
        <v>94</v>
      </c>
      <c r="E19090" s="6" t="s">
        <v>671</v>
      </c>
      <c r="F19090" s="6" t="s">
        <v>672</v>
      </c>
      <c r="G19090" s="7">
        <v>5.3667075832608804</v>
      </c>
      <c r="H19090" s="7">
        <v>1.7842514380444201</v>
      </c>
      <c r="I19090" s="7">
        <v>1.8696390253300099</v>
      </c>
      <c r="J19090" s="7">
        <v>8.8637761411917406</v>
      </c>
      <c r="K19090" s="7">
        <v>0.332466677262168</v>
      </c>
      <c r="L19090" s="4" t="s">
        <v>96</v>
      </c>
      <c r="M19090" s="4" t="s">
        <v>18</v>
      </c>
    </row>
    <row r="19091" spans="1:13">
      <c r="A19091" s="27">
        <v>19090</v>
      </c>
      <c r="B19091" s="6" t="s">
        <v>671</v>
      </c>
      <c r="C19091" s="5">
        <v>5631</v>
      </c>
      <c r="D19091" s="6" t="s">
        <v>94</v>
      </c>
      <c r="E19091" s="6" t="s">
        <v>673</v>
      </c>
      <c r="F19091" s="6" t="s">
        <v>674</v>
      </c>
      <c r="G19091" s="7">
        <v>1.4488200253527499</v>
      </c>
      <c r="H19091" s="7">
        <v>1.0377057690404701</v>
      </c>
      <c r="I19091" s="7">
        <v>0</v>
      </c>
      <c r="J19091" s="7">
        <v>3.4826859592215098</v>
      </c>
      <c r="K19091" s="7">
        <v>0.71624201134838505</v>
      </c>
      <c r="L19091" s="4" t="s">
        <v>96</v>
      </c>
      <c r="M19091" s="4" t="s">
        <v>18</v>
      </c>
    </row>
    <row r="19092" spans="1:13">
      <c r="A19092" s="27">
        <v>19091</v>
      </c>
      <c r="B19092" s="6" t="s">
        <v>671</v>
      </c>
      <c r="C19092" s="5">
        <v>5631</v>
      </c>
      <c r="D19092" s="6" t="s">
        <v>94</v>
      </c>
      <c r="E19092" s="6" t="s">
        <v>675</v>
      </c>
      <c r="F19092" s="6" t="s">
        <v>676</v>
      </c>
      <c r="G19092" s="7">
        <v>8.9365563084823094</v>
      </c>
      <c r="H19092" s="7">
        <v>3.2082922452220899</v>
      </c>
      <c r="I19092" s="7">
        <v>2.64841905596787</v>
      </c>
      <c r="J19092" s="7">
        <v>15.2246935609967</v>
      </c>
      <c r="K19092" s="7">
        <v>0.35900766855537802</v>
      </c>
      <c r="L19092" s="4" t="s">
        <v>96</v>
      </c>
      <c r="M19092" s="4" t="s">
        <v>18</v>
      </c>
    </row>
    <row r="19093" spans="1:13">
      <c r="A19093" s="27">
        <v>19092</v>
      </c>
      <c r="B19093" s="6" t="s">
        <v>671</v>
      </c>
      <c r="C19093" s="5">
        <v>5631</v>
      </c>
      <c r="D19093" s="6" t="s">
        <v>94</v>
      </c>
      <c r="E19093" s="6" t="s">
        <v>677</v>
      </c>
      <c r="F19093" s="6" t="s">
        <v>678</v>
      </c>
      <c r="G19093" s="7">
        <v>57.8760229793861</v>
      </c>
      <c r="H19093" s="7">
        <v>16.867471279788301</v>
      </c>
      <c r="I19093" s="7">
        <v>24.816386760737402</v>
      </c>
      <c r="J19093" s="7">
        <v>90.935659198034898</v>
      </c>
      <c r="K19093" s="7">
        <v>0.291441436565121</v>
      </c>
      <c r="L19093" s="4" t="s">
        <v>96</v>
      </c>
      <c r="M19093" s="4" t="s">
        <v>18</v>
      </c>
    </row>
    <row r="19094" spans="1:13">
      <c r="A19094" s="27">
        <v>19093</v>
      </c>
      <c r="B19094" s="6" t="s">
        <v>671</v>
      </c>
      <c r="C19094" s="5">
        <v>5631</v>
      </c>
      <c r="D19094" s="6" t="s">
        <v>94</v>
      </c>
      <c r="E19094" s="6" t="s">
        <v>679</v>
      </c>
      <c r="F19094" s="6" t="s">
        <v>680</v>
      </c>
      <c r="G19094" s="7">
        <v>0</v>
      </c>
      <c r="H19094" s="7">
        <v>0</v>
      </c>
      <c r="I19094" s="7">
        <v>0</v>
      </c>
      <c r="J19094" s="7">
        <v>0</v>
      </c>
      <c r="K19094" s="7"/>
      <c r="L19094" s="4" t="s">
        <v>96</v>
      </c>
      <c r="M19094" s="4" t="s">
        <v>18</v>
      </c>
    </row>
    <row r="19095" spans="1:13">
      <c r="A19095" s="27">
        <v>19094</v>
      </c>
      <c r="B19095" s="6" t="s">
        <v>671</v>
      </c>
      <c r="C19095" s="5">
        <v>5631</v>
      </c>
      <c r="D19095" s="6" t="s">
        <v>94</v>
      </c>
      <c r="E19095" s="6" t="s">
        <v>681</v>
      </c>
      <c r="F19095" s="6" t="s">
        <v>682</v>
      </c>
      <c r="G19095" s="7">
        <v>14.2372283686693</v>
      </c>
      <c r="H19095" s="7">
        <v>9.9024847077292204</v>
      </c>
      <c r="I19095" s="7">
        <v>0</v>
      </c>
      <c r="J19095" s="7">
        <v>33.6457417532772</v>
      </c>
      <c r="K19095" s="7">
        <v>0.69553458379025601</v>
      </c>
      <c r="L19095" s="4" t="s">
        <v>96</v>
      </c>
      <c r="M19095" s="4" t="s">
        <v>18</v>
      </c>
    </row>
    <row r="19096" spans="1:13">
      <c r="A19096" s="27">
        <v>19095</v>
      </c>
      <c r="B19096" s="6" t="s">
        <v>671</v>
      </c>
      <c r="C19096" s="5">
        <v>5631</v>
      </c>
      <c r="D19096" s="6" t="s">
        <v>94</v>
      </c>
      <c r="E19096" s="6" t="s">
        <v>683</v>
      </c>
      <c r="F19096" s="6" t="s">
        <v>684</v>
      </c>
      <c r="G19096" s="7">
        <v>22.773688309016901</v>
      </c>
      <c r="H19096" s="7">
        <v>15.266990643848599</v>
      </c>
      <c r="I19096" s="7">
        <v>0</v>
      </c>
      <c r="J19096" s="7">
        <v>52.696440123270101</v>
      </c>
      <c r="K19096" s="7">
        <v>0.670378484007083</v>
      </c>
      <c r="L19096" s="4" t="s">
        <v>96</v>
      </c>
      <c r="M19096" s="4" t="s">
        <v>18</v>
      </c>
    </row>
    <row r="19097" spans="1:13">
      <c r="A19097" s="27">
        <v>19096</v>
      </c>
      <c r="B19097" s="6" t="s">
        <v>671</v>
      </c>
      <c r="C19097" s="5">
        <v>5631</v>
      </c>
      <c r="D19097" s="6" t="s">
        <v>94</v>
      </c>
      <c r="E19097" s="6" t="s">
        <v>685</v>
      </c>
      <c r="F19097" s="6" t="s">
        <v>686</v>
      </c>
      <c r="G19097" s="7">
        <v>0</v>
      </c>
      <c r="H19097" s="7">
        <v>0</v>
      </c>
      <c r="I19097" s="7">
        <v>0</v>
      </c>
      <c r="J19097" s="7">
        <v>0</v>
      </c>
      <c r="K19097" s="7"/>
      <c r="L19097" s="4" t="s">
        <v>96</v>
      </c>
      <c r="M19097" s="4" t="s">
        <v>18</v>
      </c>
    </row>
    <row r="19098" spans="1:13">
      <c r="A19098" s="27">
        <v>19097</v>
      </c>
      <c r="B19098" s="6" t="s">
        <v>671</v>
      </c>
      <c r="C19098" s="5">
        <v>5631</v>
      </c>
      <c r="D19098" s="6" t="s">
        <v>94</v>
      </c>
      <c r="E19098" s="6" t="s">
        <v>687</v>
      </c>
      <c r="F19098" s="6" t="s">
        <v>688</v>
      </c>
      <c r="G19098" s="7">
        <v>0</v>
      </c>
      <c r="H19098" s="7">
        <v>0</v>
      </c>
      <c r="I19098" s="7">
        <v>0</v>
      </c>
      <c r="J19098" s="7">
        <v>0</v>
      </c>
      <c r="K19098" s="7"/>
      <c r="L19098" s="4" t="s">
        <v>96</v>
      </c>
      <c r="M19098" s="4" t="s">
        <v>18</v>
      </c>
    </row>
    <row r="19099" spans="1:13">
      <c r="A19099" s="27">
        <v>19098</v>
      </c>
      <c r="B19099" s="6" t="s">
        <v>671</v>
      </c>
      <c r="C19099" s="5">
        <v>5631</v>
      </c>
      <c r="D19099" s="6" t="s">
        <v>94</v>
      </c>
      <c r="E19099" s="6" t="s">
        <v>689</v>
      </c>
      <c r="F19099" s="6" t="s">
        <v>690</v>
      </c>
      <c r="G19099" s="7">
        <v>0</v>
      </c>
      <c r="H19099" s="7">
        <v>0</v>
      </c>
      <c r="I19099" s="7">
        <v>0</v>
      </c>
      <c r="J19099" s="7">
        <v>0</v>
      </c>
      <c r="K19099" s="7"/>
      <c r="L19099" s="4" t="s">
        <v>96</v>
      </c>
      <c r="M19099" s="4" t="s">
        <v>18</v>
      </c>
    </row>
    <row r="19100" spans="1:13">
      <c r="A19100" s="27">
        <v>19099</v>
      </c>
      <c r="B19100" s="6" t="s">
        <v>671</v>
      </c>
      <c r="C19100" s="5">
        <v>5631</v>
      </c>
      <c r="D19100" s="6" t="s">
        <v>94</v>
      </c>
      <c r="E19100" s="6" t="s">
        <v>691</v>
      </c>
      <c r="F19100" s="6" t="s">
        <v>692</v>
      </c>
      <c r="G19100" s="7">
        <v>5.1130603429276702</v>
      </c>
      <c r="H19100" s="7">
        <v>5.1929330109085399</v>
      </c>
      <c r="I19100" s="7">
        <v>0</v>
      </c>
      <c r="J19100" s="7">
        <v>15.2910220184376</v>
      </c>
      <c r="K19100" s="7">
        <v>1.0156213036076001</v>
      </c>
      <c r="L19100" s="4" t="s">
        <v>96</v>
      </c>
      <c r="M19100" s="4" t="s">
        <v>18</v>
      </c>
    </row>
    <row r="19101" spans="1:13">
      <c r="A19101" s="27">
        <v>19100</v>
      </c>
      <c r="B19101" s="28" t="s">
        <v>693</v>
      </c>
      <c r="C19101" s="30">
        <v>5631</v>
      </c>
      <c r="D19101" s="28" t="s">
        <v>94</v>
      </c>
      <c r="E19101" s="28" t="s">
        <v>694</v>
      </c>
      <c r="F19101" s="28" t="s">
        <v>695</v>
      </c>
      <c r="G19101" s="32">
        <v>0</v>
      </c>
      <c r="H19101" s="32">
        <v>0</v>
      </c>
      <c r="I19101" s="32">
        <v>0</v>
      </c>
      <c r="J19101" s="32">
        <v>0</v>
      </c>
      <c r="K19101" s="32"/>
      <c r="L19101" s="31" t="s">
        <v>96</v>
      </c>
      <c r="M19101" s="31" t="s">
        <v>18</v>
      </c>
    </row>
    <row r="19102" spans="1:13">
      <c r="A19102" s="27">
        <v>19101</v>
      </c>
      <c r="B19102" s="6" t="s">
        <v>671</v>
      </c>
      <c r="C19102" s="5">
        <v>5631</v>
      </c>
      <c r="D19102" s="6" t="s">
        <v>94</v>
      </c>
      <c r="E19102" s="6" t="s">
        <v>696</v>
      </c>
      <c r="F19102" s="6" t="s">
        <v>697</v>
      </c>
      <c r="G19102" s="7">
        <v>0</v>
      </c>
      <c r="H19102" s="7">
        <v>0</v>
      </c>
      <c r="I19102" s="7">
        <v>0</v>
      </c>
      <c r="J19102" s="7">
        <v>0</v>
      </c>
      <c r="K19102" s="7"/>
      <c r="L19102" s="4" t="s">
        <v>96</v>
      </c>
      <c r="M19102" s="4" t="s">
        <v>18</v>
      </c>
    </row>
    <row r="19103" spans="1:13">
      <c r="A19103" s="27">
        <v>19102</v>
      </c>
      <c r="B19103" s="6" t="s">
        <v>671</v>
      </c>
      <c r="C19103" s="5">
        <v>5631</v>
      </c>
      <c r="D19103" s="6" t="s">
        <v>94</v>
      </c>
      <c r="E19103" s="6" t="s">
        <v>698</v>
      </c>
      <c r="F19103" s="6" t="s">
        <v>699</v>
      </c>
      <c r="G19103" s="7">
        <v>0</v>
      </c>
      <c r="H19103" s="7">
        <v>0</v>
      </c>
      <c r="I19103" s="7">
        <v>0</v>
      </c>
      <c r="J19103" s="7">
        <v>0</v>
      </c>
      <c r="K19103" s="7"/>
      <c r="L19103" s="4" t="s">
        <v>96</v>
      </c>
      <c r="M19103" s="4" t="s">
        <v>18</v>
      </c>
    </row>
    <row r="19104" spans="1:13">
      <c r="A19104" s="27">
        <v>19103</v>
      </c>
      <c r="B19104" s="6" t="s">
        <v>671</v>
      </c>
      <c r="C19104" s="5">
        <v>5631</v>
      </c>
      <c r="D19104" s="6" t="s">
        <v>94</v>
      </c>
      <c r="E19104" s="6" t="s">
        <v>700</v>
      </c>
      <c r="F19104" s="6" t="s">
        <v>701</v>
      </c>
      <c r="G19104" s="7">
        <v>0</v>
      </c>
      <c r="H19104" s="7">
        <v>0</v>
      </c>
      <c r="I19104" s="7">
        <v>0</v>
      </c>
      <c r="J19104" s="7">
        <v>0</v>
      </c>
      <c r="K19104" s="7"/>
      <c r="L19104" s="4" t="s">
        <v>96</v>
      </c>
      <c r="M19104" s="4" t="s">
        <v>18</v>
      </c>
    </row>
    <row r="19105" spans="1:13">
      <c r="A19105" s="27">
        <v>19104</v>
      </c>
      <c r="B19105" s="6" t="s">
        <v>671</v>
      </c>
      <c r="C19105" s="5">
        <v>5631</v>
      </c>
      <c r="D19105" s="6" t="s">
        <v>94</v>
      </c>
      <c r="E19105" s="6" t="s">
        <v>702</v>
      </c>
      <c r="F19105" s="6" t="s">
        <v>703</v>
      </c>
      <c r="G19105" s="7">
        <v>0</v>
      </c>
      <c r="H19105" s="7">
        <v>0</v>
      </c>
      <c r="I19105" s="7">
        <v>0</v>
      </c>
      <c r="J19105" s="7">
        <v>0</v>
      </c>
      <c r="K19105" s="7"/>
      <c r="L19105" s="4" t="s">
        <v>96</v>
      </c>
      <c r="M19105" s="4" t="s">
        <v>18</v>
      </c>
    </row>
    <row r="19106" spans="1:13">
      <c r="A19106" s="27">
        <v>19105</v>
      </c>
      <c r="B19106" s="6" t="s">
        <v>671</v>
      </c>
      <c r="C19106" s="5">
        <v>5631</v>
      </c>
      <c r="D19106" s="6" t="s">
        <v>94</v>
      </c>
      <c r="E19106" s="6" t="s">
        <v>704</v>
      </c>
      <c r="F19106" s="6" t="s">
        <v>705</v>
      </c>
      <c r="G19106" s="7">
        <v>0</v>
      </c>
      <c r="H19106" s="7">
        <v>0</v>
      </c>
      <c r="I19106" s="7">
        <v>0</v>
      </c>
      <c r="J19106" s="7">
        <v>0</v>
      </c>
      <c r="K19106" s="7"/>
      <c r="L19106" s="4" t="s">
        <v>96</v>
      </c>
      <c r="M19106" s="4" t="s">
        <v>18</v>
      </c>
    </row>
    <row r="19107" spans="1:13">
      <c r="A19107" s="27">
        <v>19106</v>
      </c>
      <c r="B19107" s="6" t="s">
        <v>671</v>
      </c>
      <c r="C19107" s="5">
        <v>5631</v>
      </c>
      <c r="D19107" s="6" t="s">
        <v>94</v>
      </c>
      <c r="E19107" s="6" t="s">
        <v>706</v>
      </c>
      <c r="F19107" s="6" t="s">
        <v>707</v>
      </c>
      <c r="G19107" s="7">
        <v>0</v>
      </c>
      <c r="H19107" s="7">
        <v>0</v>
      </c>
      <c r="I19107" s="7">
        <v>0</v>
      </c>
      <c r="J19107" s="7">
        <v>0</v>
      </c>
      <c r="K19107" s="7"/>
      <c r="L19107" s="4" t="s">
        <v>96</v>
      </c>
      <c r="M19107" s="4" t="s">
        <v>18</v>
      </c>
    </row>
    <row r="19108" spans="1:13">
      <c r="A19108" s="27">
        <v>19107</v>
      </c>
      <c r="B19108" s="6" t="s">
        <v>671</v>
      </c>
      <c r="C19108" s="5">
        <v>5631</v>
      </c>
      <c r="D19108" s="6" t="s">
        <v>94</v>
      </c>
      <c r="E19108" s="6" t="s">
        <v>708</v>
      </c>
      <c r="F19108" s="6" t="s">
        <v>709</v>
      </c>
      <c r="G19108" s="7">
        <v>10.2409638554217</v>
      </c>
      <c r="H19108" s="7">
        <v>9.6946272977352308</v>
      </c>
      <c r="I19108" s="7">
        <v>0</v>
      </c>
      <c r="J19108" s="7">
        <v>29.2420842025216</v>
      </c>
      <c r="K19108" s="7">
        <v>0.94665184201414598</v>
      </c>
      <c r="L19108" s="4" t="s">
        <v>96</v>
      </c>
      <c r="M19108" s="4" t="s">
        <v>18</v>
      </c>
    </row>
    <row r="19109" spans="1:13">
      <c r="A19109" s="27">
        <v>19108</v>
      </c>
      <c r="B19109" s="6" t="s">
        <v>671</v>
      </c>
      <c r="C19109" s="5">
        <v>5631</v>
      </c>
      <c r="D19109" s="6" t="s">
        <v>94</v>
      </c>
      <c r="E19109" s="6" t="s">
        <v>710</v>
      </c>
      <c r="F19109" s="6" t="s">
        <v>711</v>
      </c>
      <c r="G19109" s="7">
        <v>0</v>
      </c>
      <c r="H19109" s="7">
        <v>0</v>
      </c>
      <c r="I19109" s="7">
        <v>0</v>
      </c>
      <c r="J19109" s="7">
        <v>0</v>
      </c>
      <c r="K19109" s="7"/>
      <c r="L19109" s="4" t="s">
        <v>96</v>
      </c>
      <c r="M19109" s="4" t="s">
        <v>18</v>
      </c>
    </row>
    <row r="19110" spans="1:13">
      <c r="A19110" s="27">
        <v>19109</v>
      </c>
      <c r="B19110" s="6" t="s">
        <v>671</v>
      </c>
      <c r="C19110" s="5">
        <v>5631</v>
      </c>
      <c r="D19110" s="6" t="s">
        <v>94</v>
      </c>
      <c r="E19110" s="6" t="s">
        <v>712</v>
      </c>
      <c r="F19110" s="6" t="s">
        <v>713</v>
      </c>
      <c r="G19110" s="7">
        <v>0</v>
      </c>
      <c r="H19110" s="7">
        <v>0</v>
      </c>
      <c r="I19110" s="7">
        <v>0</v>
      </c>
      <c r="J19110" s="7">
        <v>0</v>
      </c>
      <c r="K19110" s="7"/>
      <c r="L19110" s="4" t="s">
        <v>96</v>
      </c>
      <c r="M19110" s="4" t="s">
        <v>18</v>
      </c>
    </row>
    <row r="19111" spans="1:13">
      <c r="A19111" s="27">
        <v>19110</v>
      </c>
      <c r="B19111" s="6" t="s">
        <v>671</v>
      </c>
      <c r="C19111" s="5">
        <v>5631</v>
      </c>
      <c r="D19111" s="6" t="s">
        <v>94</v>
      </c>
      <c r="E19111" s="6" t="s">
        <v>714</v>
      </c>
      <c r="F19111" s="6" t="s">
        <v>715</v>
      </c>
      <c r="G19111" s="7">
        <v>15.391586568711899</v>
      </c>
      <c r="H19111" s="7">
        <v>8.9214618197831399</v>
      </c>
      <c r="I19111" s="7">
        <v>0</v>
      </c>
      <c r="J19111" s="7">
        <v>32.877330424935998</v>
      </c>
      <c r="K19111" s="7">
        <v>0.57963237122797595</v>
      </c>
      <c r="L19111" s="4" t="s">
        <v>96</v>
      </c>
      <c r="M19111" s="4" t="s">
        <v>18</v>
      </c>
    </row>
    <row r="19112" spans="1:13">
      <c r="A19112" s="27">
        <v>19111</v>
      </c>
      <c r="B19112" s="6" t="s">
        <v>671</v>
      </c>
      <c r="C19112" s="5">
        <v>5631</v>
      </c>
      <c r="D19112" s="6" t="s">
        <v>94</v>
      </c>
      <c r="E19112" s="6" t="s">
        <v>716</v>
      </c>
      <c r="F19112" s="6" t="s">
        <v>717</v>
      </c>
      <c r="G19112" s="7">
        <v>0</v>
      </c>
      <c r="H19112" s="7">
        <v>0</v>
      </c>
      <c r="I19112" s="7">
        <v>0</v>
      </c>
      <c r="J19112" s="7">
        <v>0</v>
      </c>
      <c r="K19112" s="7"/>
      <c r="L19112" s="4" t="s">
        <v>96</v>
      </c>
      <c r="M19112" s="4" t="s">
        <v>18</v>
      </c>
    </row>
    <row r="19113" spans="1:13">
      <c r="A19113" s="27">
        <v>19112</v>
      </c>
      <c r="B19113" s="6" t="s">
        <v>671</v>
      </c>
      <c r="C19113" s="5">
        <v>5631</v>
      </c>
      <c r="D19113" s="6" t="s">
        <v>94</v>
      </c>
      <c r="E19113" s="6" t="s">
        <v>718</v>
      </c>
      <c r="F19113" s="6" t="s">
        <v>719</v>
      </c>
      <c r="G19113" s="7">
        <v>0</v>
      </c>
      <c r="H19113" s="7">
        <v>0</v>
      </c>
      <c r="I19113" s="7">
        <v>0</v>
      </c>
      <c r="J19113" s="7">
        <v>0</v>
      </c>
      <c r="K19113" s="7"/>
      <c r="L19113" s="4" t="s">
        <v>96</v>
      </c>
      <c r="M19113" s="4" t="s">
        <v>18</v>
      </c>
    </row>
    <row r="19114" spans="1:13">
      <c r="A19114" s="27">
        <v>19113</v>
      </c>
      <c r="B19114" s="6" t="s">
        <v>671</v>
      </c>
      <c r="C19114" s="5">
        <v>5631</v>
      </c>
      <c r="D19114" s="6" t="s">
        <v>94</v>
      </c>
      <c r="E19114" s="6" t="s">
        <v>720</v>
      </c>
      <c r="F19114" s="6" t="s">
        <v>721</v>
      </c>
      <c r="G19114" s="7">
        <v>12.2522147716705</v>
      </c>
      <c r="H19114" s="7">
        <v>8.2676906634963601</v>
      </c>
      <c r="I19114" s="7">
        <v>0</v>
      </c>
      <c r="J19114" s="7">
        <v>28.4565907074414</v>
      </c>
      <c r="K19114" s="7">
        <v>0.67479152280393095</v>
      </c>
      <c r="L19114" s="4" t="s">
        <v>96</v>
      </c>
      <c r="M19114" s="4" t="s">
        <v>18</v>
      </c>
    </row>
    <row r="19115" spans="1:13">
      <c r="A19115" s="27">
        <v>19114</v>
      </c>
      <c r="B19115" s="6" t="s">
        <v>671</v>
      </c>
      <c r="C19115" s="5">
        <v>5631</v>
      </c>
      <c r="D19115" s="6" t="s">
        <v>94</v>
      </c>
      <c r="E19115" s="6" t="s">
        <v>722</v>
      </c>
      <c r="F19115" s="6" t="s">
        <v>723</v>
      </c>
      <c r="G19115" s="7">
        <v>18.6827956989247</v>
      </c>
      <c r="H19115" s="7">
        <v>14.8942939515156</v>
      </c>
      <c r="I19115" s="7">
        <v>0</v>
      </c>
      <c r="J19115" s="7">
        <v>47.875075419048102</v>
      </c>
      <c r="K19115" s="7">
        <v>0.79721976258472005</v>
      </c>
      <c r="L19115" s="4" t="s">
        <v>96</v>
      </c>
      <c r="M19115" s="4" t="s">
        <v>18</v>
      </c>
    </row>
    <row r="19116" spans="1:13">
      <c r="A19116" s="27">
        <v>19115</v>
      </c>
      <c r="B19116" s="6" t="s">
        <v>671</v>
      </c>
      <c r="C19116" s="5">
        <v>5631</v>
      </c>
      <c r="D19116" s="6" t="s">
        <v>94</v>
      </c>
      <c r="E19116" s="6" t="s">
        <v>724</v>
      </c>
      <c r="F19116" s="6" t="s">
        <v>725</v>
      </c>
      <c r="G19116" s="7">
        <v>0</v>
      </c>
      <c r="H19116" s="7">
        <v>0</v>
      </c>
      <c r="I19116" s="7">
        <v>0</v>
      </c>
      <c r="J19116" s="7">
        <v>0</v>
      </c>
      <c r="K19116" s="7"/>
      <c r="L19116" s="4" t="s">
        <v>96</v>
      </c>
      <c r="M19116" s="4" t="s">
        <v>18</v>
      </c>
    </row>
    <row r="19117" spans="1:13">
      <c r="A19117" s="27">
        <v>19116</v>
      </c>
      <c r="B19117" s="6" t="s">
        <v>671</v>
      </c>
      <c r="C19117" s="5">
        <v>5631</v>
      </c>
      <c r="D19117" s="6" t="s">
        <v>94</v>
      </c>
      <c r="E19117" s="6" t="s">
        <v>726</v>
      </c>
      <c r="F19117" s="6" t="s">
        <v>727</v>
      </c>
      <c r="G19117" s="7">
        <v>19.3215339233038</v>
      </c>
      <c r="H19117" s="7">
        <v>17.5536762448906</v>
      </c>
      <c r="I19117" s="7">
        <v>0</v>
      </c>
      <c r="J19117" s="7">
        <v>53.726107159565601</v>
      </c>
      <c r="K19117" s="7">
        <v>0.90850324381952696</v>
      </c>
      <c r="L19117" s="4" t="s">
        <v>96</v>
      </c>
      <c r="M19117" s="4" t="s">
        <v>18</v>
      </c>
    </row>
    <row r="19118" spans="1:13">
      <c r="A19118" s="27">
        <v>19117</v>
      </c>
      <c r="B19118" s="6" t="s">
        <v>671</v>
      </c>
      <c r="C19118" s="5">
        <v>5631</v>
      </c>
      <c r="D19118" s="6" t="s">
        <v>94</v>
      </c>
      <c r="E19118" s="6" t="s">
        <v>728</v>
      </c>
      <c r="F19118" s="6" t="s">
        <v>729</v>
      </c>
      <c r="G19118" s="7">
        <v>0</v>
      </c>
      <c r="H19118" s="7">
        <v>0</v>
      </c>
      <c r="I19118" s="7">
        <v>0</v>
      </c>
      <c r="J19118" s="7">
        <v>0</v>
      </c>
      <c r="K19118" s="7"/>
      <c r="L19118" s="4" t="s">
        <v>96</v>
      </c>
      <c r="M19118" s="4" t="s">
        <v>18</v>
      </c>
    </row>
    <row r="19119" spans="1:13">
      <c r="A19119" s="27">
        <v>19118</v>
      </c>
      <c r="B19119" s="6" t="s">
        <v>671</v>
      </c>
      <c r="C19119" s="5">
        <v>5631</v>
      </c>
      <c r="D19119" s="6" t="s">
        <v>94</v>
      </c>
      <c r="E19119" s="6" t="s">
        <v>730</v>
      </c>
      <c r="F19119" s="6" t="s">
        <v>731</v>
      </c>
      <c r="G19119" s="7">
        <v>63.75</v>
      </c>
      <c r="H19119" s="7">
        <v>21.289812846157901</v>
      </c>
      <c r="I19119" s="7">
        <v>22.0227335839324</v>
      </c>
      <c r="J19119" s="7">
        <v>105.47726641606801</v>
      </c>
      <c r="K19119" s="7">
        <v>0.33395784856718203</v>
      </c>
      <c r="L19119" s="4" t="s">
        <v>96</v>
      </c>
      <c r="M19119" s="4" t="s">
        <v>18</v>
      </c>
    </row>
    <row r="19120" spans="1:13">
      <c r="A19120" s="27">
        <v>19119</v>
      </c>
      <c r="B19120" s="6" t="s">
        <v>732</v>
      </c>
      <c r="C19120" s="5">
        <v>5631</v>
      </c>
      <c r="D19120" s="6" t="s">
        <v>94</v>
      </c>
      <c r="E19120" s="6" t="s">
        <v>733</v>
      </c>
      <c r="F19120" s="6" t="s">
        <v>734</v>
      </c>
      <c r="G19120" s="7">
        <v>89.683093137570197</v>
      </c>
      <c r="H19120" s="7">
        <v>5.4406017784147904</v>
      </c>
      <c r="I19120" s="7">
        <v>79.019709597652593</v>
      </c>
      <c r="J19120" s="7">
        <v>100.346476677488</v>
      </c>
      <c r="K19120" s="7">
        <v>6.0664742796829298E-2</v>
      </c>
      <c r="L19120" s="4" t="s">
        <v>96</v>
      </c>
      <c r="M19120" s="4" t="s">
        <v>18</v>
      </c>
    </row>
    <row r="19121" spans="1:13">
      <c r="A19121" s="27">
        <v>19120</v>
      </c>
      <c r="B19121" s="6" t="s">
        <v>732</v>
      </c>
      <c r="C19121" s="5">
        <v>5631</v>
      </c>
      <c r="D19121" s="6" t="s">
        <v>94</v>
      </c>
      <c r="E19121" s="6" t="s">
        <v>735</v>
      </c>
      <c r="F19121" s="6" t="s">
        <v>736</v>
      </c>
      <c r="G19121" s="7">
        <v>90.213448072218</v>
      </c>
      <c r="H19121" s="7">
        <v>8.5842918007737605</v>
      </c>
      <c r="I19121" s="7">
        <v>73.388545309918996</v>
      </c>
      <c r="J19121" s="7">
        <v>107.038350834517</v>
      </c>
      <c r="K19121" s="7">
        <v>9.5155345286235302E-2</v>
      </c>
      <c r="L19121" s="4" t="s">
        <v>96</v>
      </c>
      <c r="M19121" s="4" t="s">
        <v>18</v>
      </c>
    </row>
    <row r="19122" spans="1:13">
      <c r="A19122" s="27">
        <v>19121</v>
      </c>
      <c r="B19122" s="6" t="s">
        <v>732</v>
      </c>
      <c r="C19122" s="5">
        <v>5631</v>
      </c>
      <c r="D19122" s="6" t="s">
        <v>94</v>
      </c>
      <c r="E19122" s="6" t="s">
        <v>737</v>
      </c>
      <c r="F19122" s="6" t="s">
        <v>738</v>
      </c>
      <c r="G19122" s="7">
        <v>87.600291757841006</v>
      </c>
      <c r="H19122" s="7">
        <v>6.3739036847777601</v>
      </c>
      <c r="I19122" s="7">
        <v>75.107670094749494</v>
      </c>
      <c r="J19122" s="7">
        <v>100.092913420933</v>
      </c>
      <c r="K19122" s="7">
        <v>7.27612152525422E-2</v>
      </c>
      <c r="L19122" s="4" t="s">
        <v>96</v>
      </c>
      <c r="M19122" s="4" t="s">
        <v>18</v>
      </c>
    </row>
    <row r="19123" spans="1:13">
      <c r="A19123" s="27">
        <v>19122</v>
      </c>
      <c r="B19123" s="6" t="s">
        <v>732</v>
      </c>
      <c r="C19123" s="5">
        <v>5631</v>
      </c>
      <c r="D19123" s="6" t="s">
        <v>94</v>
      </c>
      <c r="E19123" s="6" t="s">
        <v>739</v>
      </c>
      <c r="F19123" s="6" t="s">
        <v>740</v>
      </c>
      <c r="G19123" s="7">
        <v>90.341753343239205</v>
      </c>
      <c r="H19123" s="7">
        <v>9.4716170488258999</v>
      </c>
      <c r="I19123" s="7">
        <v>71.777725052184906</v>
      </c>
      <c r="J19123" s="7">
        <v>108.905781634294</v>
      </c>
      <c r="K19123" s="7">
        <v>0.10484207687269501</v>
      </c>
      <c r="L19123" s="4" t="s">
        <v>96</v>
      </c>
      <c r="M19123" s="4" t="s">
        <v>18</v>
      </c>
    </row>
    <row r="19124" spans="1:13">
      <c r="A19124" s="27">
        <v>19123</v>
      </c>
      <c r="B19124" s="6" t="s">
        <v>732</v>
      </c>
      <c r="C19124" s="5">
        <v>5631</v>
      </c>
      <c r="D19124" s="6" t="s">
        <v>94</v>
      </c>
      <c r="E19124" s="6" t="s">
        <v>741</v>
      </c>
      <c r="F19124" s="6" t="s">
        <v>742</v>
      </c>
      <c r="G19124" s="7">
        <v>89.320388349514602</v>
      </c>
      <c r="H19124" s="7">
        <v>10.1529921520945</v>
      </c>
      <c r="I19124" s="7">
        <v>69.420889396091596</v>
      </c>
      <c r="J19124" s="7">
        <v>109.21988730293801</v>
      </c>
      <c r="K19124" s="7">
        <v>0.113669368659318</v>
      </c>
      <c r="L19124" s="4" t="s">
        <v>96</v>
      </c>
      <c r="M19124" s="4" t="s">
        <v>18</v>
      </c>
    </row>
    <row r="19125" spans="1:13">
      <c r="A19125" s="27">
        <v>19124</v>
      </c>
      <c r="B19125" s="6" t="s">
        <v>732</v>
      </c>
      <c r="C19125" s="5">
        <v>5631</v>
      </c>
      <c r="D19125" s="6" t="s">
        <v>94</v>
      </c>
      <c r="E19125" s="6" t="s">
        <v>743</v>
      </c>
      <c r="F19125" s="6" t="s">
        <v>744</v>
      </c>
      <c r="G19125" s="7">
        <v>88.376010781671198</v>
      </c>
      <c r="H19125" s="7">
        <v>8.8022314588915993</v>
      </c>
      <c r="I19125" s="7">
        <v>71.123954138658107</v>
      </c>
      <c r="J19125" s="7">
        <v>105.62806742468401</v>
      </c>
      <c r="K19125" s="7">
        <v>9.9599782577164606E-2</v>
      </c>
      <c r="L19125" s="4" t="s">
        <v>96</v>
      </c>
      <c r="M19125" s="4" t="s">
        <v>18</v>
      </c>
    </row>
    <row r="19126" spans="1:13">
      <c r="A19126" s="27">
        <v>19125</v>
      </c>
      <c r="B19126" s="6" t="s">
        <v>732</v>
      </c>
      <c r="C19126" s="5">
        <v>5631</v>
      </c>
      <c r="D19126" s="6" t="s">
        <v>94</v>
      </c>
      <c r="E19126" s="6" t="s">
        <v>745</v>
      </c>
      <c r="F19126" s="6" t="s">
        <v>746</v>
      </c>
      <c r="G19126" s="7">
        <v>95.215152018607697</v>
      </c>
      <c r="H19126" s="7">
        <v>4.7908116105203504</v>
      </c>
      <c r="I19126" s="7">
        <v>85.825333805271498</v>
      </c>
      <c r="J19126" s="7">
        <v>104.60497023194399</v>
      </c>
      <c r="K19126" s="7">
        <v>5.0315643140327999E-2</v>
      </c>
      <c r="L19126" s="4" t="s">
        <v>96</v>
      </c>
      <c r="M19126" s="4" t="s">
        <v>18</v>
      </c>
    </row>
    <row r="19127" spans="1:13">
      <c r="A19127" s="27">
        <v>19126</v>
      </c>
      <c r="B19127" s="6" t="s">
        <v>732</v>
      </c>
      <c r="C19127" s="5">
        <v>5631</v>
      </c>
      <c r="D19127" s="6" t="s">
        <v>94</v>
      </c>
      <c r="E19127" s="6" t="s">
        <v>747</v>
      </c>
      <c r="F19127" s="6" t="s">
        <v>748</v>
      </c>
      <c r="G19127" s="7">
        <v>80.024360535931805</v>
      </c>
      <c r="H19127" s="7">
        <v>17.184075669515899</v>
      </c>
      <c r="I19127" s="7">
        <v>46.344191116069702</v>
      </c>
      <c r="J19127" s="7">
        <v>113.704529955794</v>
      </c>
      <c r="K19127" s="7">
        <v>0.214735557453159</v>
      </c>
      <c r="L19127" s="4" t="s">
        <v>96</v>
      </c>
      <c r="M19127" s="4" t="s">
        <v>18</v>
      </c>
    </row>
    <row r="19128" spans="1:13">
      <c r="A19128" s="27">
        <v>19127</v>
      </c>
      <c r="B19128" s="6" t="s">
        <v>732</v>
      </c>
      <c r="C19128" s="5">
        <v>5631</v>
      </c>
      <c r="D19128" s="6" t="s">
        <v>94</v>
      </c>
      <c r="E19128" s="6" t="s">
        <v>749</v>
      </c>
      <c r="F19128" s="6" t="s">
        <v>750</v>
      </c>
      <c r="G19128" s="7">
        <v>91.318607764390904</v>
      </c>
      <c r="H19128" s="7">
        <v>6.9008753549934196</v>
      </c>
      <c r="I19128" s="7">
        <v>77.793140606803703</v>
      </c>
      <c r="J19128" s="7">
        <v>104.84407492197801</v>
      </c>
      <c r="K19128" s="7">
        <v>7.5569213372133501E-2</v>
      </c>
      <c r="L19128" s="4" t="s">
        <v>96</v>
      </c>
      <c r="M19128" s="4" t="s">
        <v>18</v>
      </c>
    </row>
    <row r="19129" spans="1:13">
      <c r="A19129" s="27">
        <v>19128</v>
      </c>
      <c r="B19129" s="6" t="s">
        <v>732</v>
      </c>
      <c r="C19129" s="5">
        <v>5631</v>
      </c>
      <c r="D19129" s="6" t="s">
        <v>94</v>
      </c>
      <c r="E19129" s="6" t="s">
        <v>751</v>
      </c>
      <c r="F19129" s="6" t="s">
        <v>752</v>
      </c>
      <c r="G19129" s="7">
        <v>84.791538507332405</v>
      </c>
      <c r="H19129" s="7">
        <v>10.119071516032299</v>
      </c>
      <c r="I19129" s="7">
        <v>64.958522778923907</v>
      </c>
      <c r="J19129" s="7">
        <v>104.624554235741</v>
      </c>
      <c r="K19129" s="7">
        <v>0.119340581550567</v>
      </c>
      <c r="L19129" s="4" t="s">
        <v>96</v>
      </c>
      <c r="M19129" s="4" t="s">
        <v>18</v>
      </c>
    </row>
    <row r="19130" spans="1:13">
      <c r="A19130" s="27">
        <v>19129</v>
      </c>
      <c r="B19130" s="6" t="s">
        <v>732</v>
      </c>
      <c r="C19130" s="5">
        <v>5631</v>
      </c>
      <c r="D19130" s="6" t="s">
        <v>94</v>
      </c>
      <c r="E19130" s="6" t="s">
        <v>753</v>
      </c>
      <c r="F19130" s="6" t="s">
        <v>754</v>
      </c>
      <c r="G19130" s="7">
        <v>75.548780487804905</v>
      </c>
      <c r="H19130" s="7">
        <v>20.345761048859298</v>
      </c>
      <c r="I19130" s="7">
        <v>35.671821593982699</v>
      </c>
      <c r="J19130" s="7">
        <v>115.425739381627</v>
      </c>
      <c r="K19130" s="7">
        <v>0.26930628022703201</v>
      </c>
      <c r="L19130" s="4" t="s">
        <v>96</v>
      </c>
      <c r="M19130" s="4" t="s">
        <v>18</v>
      </c>
    </row>
    <row r="19131" spans="1:13">
      <c r="A19131" s="27">
        <v>19130</v>
      </c>
      <c r="B19131" s="6" t="s">
        <v>732</v>
      </c>
      <c r="C19131" s="5">
        <v>5631</v>
      </c>
      <c r="D19131" s="6" t="s">
        <v>94</v>
      </c>
      <c r="E19131" s="6" t="s">
        <v>755</v>
      </c>
      <c r="F19131" s="6" t="s">
        <v>756</v>
      </c>
      <c r="G19131" s="7">
        <v>100</v>
      </c>
      <c r="H19131" s="7">
        <v>0</v>
      </c>
      <c r="I19131" s="7">
        <v>100</v>
      </c>
      <c r="J19131" s="7">
        <v>100</v>
      </c>
      <c r="K19131" s="7">
        <v>0</v>
      </c>
      <c r="L19131" s="4" t="s">
        <v>96</v>
      </c>
      <c r="M19131" s="4" t="s">
        <v>18</v>
      </c>
    </row>
    <row r="19132" spans="1:13">
      <c r="A19132" s="27">
        <v>19131</v>
      </c>
      <c r="B19132" s="6" t="s">
        <v>732</v>
      </c>
      <c r="C19132" s="5">
        <v>5631</v>
      </c>
      <c r="D19132" s="6" t="s">
        <v>94</v>
      </c>
      <c r="E19132" s="6" t="s">
        <v>757</v>
      </c>
      <c r="F19132" s="6" t="s">
        <v>758</v>
      </c>
      <c r="G19132" s="7">
        <v>93.951749915052602</v>
      </c>
      <c r="H19132" s="7">
        <v>6.1016379968477699</v>
      </c>
      <c r="I19132" s="7">
        <v>81.992759194529896</v>
      </c>
      <c r="J19132" s="7">
        <v>105.910740635575</v>
      </c>
      <c r="K19132" s="7">
        <v>6.4944378389594895E-2</v>
      </c>
      <c r="L19132" s="4" t="s">
        <v>96</v>
      </c>
      <c r="M19132" s="4" t="s">
        <v>18</v>
      </c>
    </row>
    <row r="19133" spans="1:13">
      <c r="A19133" s="27">
        <v>19132</v>
      </c>
      <c r="B19133" s="6" t="s">
        <v>732</v>
      </c>
      <c r="C19133" s="5">
        <v>5631</v>
      </c>
      <c r="D19133" s="6" t="s">
        <v>94</v>
      </c>
      <c r="E19133" s="6" t="s">
        <v>759</v>
      </c>
      <c r="F19133" s="6" t="s">
        <v>760</v>
      </c>
      <c r="G19133" s="7">
        <v>100</v>
      </c>
      <c r="H19133" s="7">
        <v>0</v>
      </c>
      <c r="I19133" s="7">
        <v>100</v>
      </c>
      <c r="J19133" s="7">
        <v>100</v>
      </c>
      <c r="K19133" s="7">
        <v>0</v>
      </c>
      <c r="L19133" s="4" t="s">
        <v>96</v>
      </c>
      <c r="M19133" s="4" t="s">
        <v>18</v>
      </c>
    </row>
    <row r="19134" spans="1:13">
      <c r="A19134" s="27">
        <v>19133</v>
      </c>
      <c r="B19134" s="6" t="s">
        <v>732</v>
      </c>
      <c r="C19134" s="5">
        <v>5631</v>
      </c>
      <c r="D19134" s="6" t="s">
        <v>94</v>
      </c>
      <c r="E19134" s="6" t="s">
        <v>761</v>
      </c>
      <c r="F19134" s="6" t="s">
        <v>762</v>
      </c>
      <c r="G19134" s="7">
        <v>94.212576127313497</v>
      </c>
      <c r="H19134" s="7">
        <v>5.6977619416973804</v>
      </c>
      <c r="I19134" s="7">
        <v>83.045167929103698</v>
      </c>
      <c r="J19134" s="7">
        <v>105.379984325523</v>
      </c>
      <c r="K19134" s="7">
        <v>6.0477721509257398E-2</v>
      </c>
      <c r="L19134" s="4" t="s">
        <v>96</v>
      </c>
      <c r="M19134" s="4" t="s">
        <v>18</v>
      </c>
    </row>
    <row r="19135" spans="1:13">
      <c r="A19135" s="27">
        <v>19134</v>
      </c>
      <c r="B19135" s="6" t="s">
        <v>732</v>
      </c>
      <c r="C19135" s="5">
        <v>5631</v>
      </c>
      <c r="D19135" s="6" t="s">
        <v>94</v>
      </c>
      <c r="E19135" s="6" t="s">
        <v>763</v>
      </c>
      <c r="F19135" s="6" t="s">
        <v>764</v>
      </c>
      <c r="G19135" s="7">
        <v>100</v>
      </c>
      <c r="H19135" s="7">
        <v>0</v>
      </c>
      <c r="I19135" s="7">
        <v>100</v>
      </c>
      <c r="J19135" s="7">
        <v>100</v>
      </c>
      <c r="K19135" s="7">
        <v>0</v>
      </c>
      <c r="L19135" s="4" t="s">
        <v>96</v>
      </c>
      <c r="M19135" s="4" t="s">
        <v>18</v>
      </c>
    </row>
    <row r="19136" spans="1:13">
      <c r="A19136" s="27">
        <v>19135</v>
      </c>
      <c r="B19136" s="6" t="s">
        <v>732</v>
      </c>
      <c r="C19136" s="5">
        <v>5631</v>
      </c>
      <c r="D19136" s="6" t="s">
        <v>94</v>
      </c>
      <c r="E19136" s="6" t="s">
        <v>765</v>
      </c>
      <c r="F19136" s="6" t="s">
        <v>766</v>
      </c>
      <c r="G19136" s="7">
        <v>56.772334293948099</v>
      </c>
      <c r="H19136" s="7">
        <v>20.3216138542961</v>
      </c>
      <c r="I19136" s="7">
        <v>16.942703031797699</v>
      </c>
      <c r="J19136" s="7">
        <v>96.601965556098605</v>
      </c>
      <c r="K19136" s="7">
        <v>0.35794923895638198</v>
      </c>
      <c r="L19136" s="4" t="s">
        <v>96</v>
      </c>
      <c r="M19136" s="4" t="s">
        <v>18</v>
      </c>
    </row>
    <row r="19137" spans="1:13">
      <c r="A19137" s="27">
        <v>19136</v>
      </c>
      <c r="B19137" s="6" t="s">
        <v>732</v>
      </c>
      <c r="C19137" s="5">
        <v>5631</v>
      </c>
      <c r="D19137" s="6" t="s">
        <v>94</v>
      </c>
      <c r="E19137" s="6" t="s">
        <v>767</v>
      </c>
      <c r="F19137" s="6" t="s">
        <v>768</v>
      </c>
      <c r="G19137" s="7">
        <v>100</v>
      </c>
      <c r="H19137" s="7">
        <v>0</v>
      </c>
      <c r="I19137" s="7">
        <v>100</v>
      </c>
      <c r="J19137" s="7">
        <v>100</v>
      </c>
      <c r="K19137" s="7">
        <v>0</v>
      </c>
      <c r="L19137" s="4" t="s">
        <v>96</v>
      </c>
      <c r="M19137" s="4" t="s">
        <v>18</v>
      </c>
    </row>
    <row r="19138" spans="1:13">
      <c r="A19138" s="27">
        <v>19137</v>
      </c>
      <c r="B19138" s="6" t="s">
        <v>732</v>
      </c>
      <c r="C19138" s="5">
        <v>5631</v>
      </c>
      <c r="D19138" s="6" t="s">
        <v>94</v>
      </c>
      <c r="E19138" s="6" t="s">
        <v>769</v>
      </c>
      <c r="F19138" s="6" t="s">
        <v>770</v>
      </c>
      <c r="G19138" s="7">
        <v>85.915492957746494</v>
      </c>
      <c r="H19138" s="7">
        <v>13.777119337734099</v>
      </c>
      <c r="I19138" s="7">
        <v>58.912835245077297</v>
      </c>
      <c r="J19138" s="7">
        <v>112.918150670416</v>
      </c>
      <c r="K19138" s="7">
        <v>0.16035663491461</v>
      </c>
      <c r="L19138" s="4" t="s">
        <v>96</v>
      </c>
      <c r="M19138" s="4" t="s">
        <v>18</v>
      </c>
    </row>
    <row r="19139" spans="1:13">
      <c r="A19139" s="27">
        <v>19138</v>
      </c>
      <c r="B19139" s="6" t="s">
        <v>732</v>
      </c>
      <c r="C19139" s="5">
        <v>5631</v>
      </c>
      <c r="D19139" s="6" t="s">
        <v>94</v>
      </c>
      <c r="E19139" s="6" t="s">
        <v>771</v>
      </c>
      <c r="F19139" s="6" t="s">
        <v>772</v>
      </c>
      <c r="G19139" s="7">
        <v>100</v>
      </c>
      <c r="H19139" s="7">
        <v>0</v>
      </c>
      <c r="I19139" s="7">
        <v>100</v>
      </c>
      <c r="J19139" s="7">
        <v>100</v>
      </c>
      <c r="K19139" s="7">
        <v>0</v>
      </c>
      <c r="L19139" s="4" t="s">
        <v>96</v>
      </c>
      <c r="M19139" s="4" t="s">
        <v>18</v>
      </c>
    </row>
    <row r="19140" spans="1:13">
      <c r="A19140" s="27">
        <v>19139</v>
      </c>
      <c r="B19140" s="6" t="s">
        <v>732</v>
      </c>
      <c r="C19140" s="5">
        <v>5631</v>
      </c>
      <c r="D19140" s="6" t="s">
        <v>94</v>
      </c>
      <c r="E19140" s="6" t="s">
        <v>773</v>
      </c>
      <c r="F19140" s="6" t="s">
        <v>774</v>
      </c>
      <c r="G19140" s="7">
        <v>86.669311782361902</v>
      </c>
      <c r="H19140" s="7">
        <v>7.6993463848809096</v>
      </c>
      <c r="I19140" s="7">
        <v>71.578870163496603</v>
      </c>
      <c r="J19140" s="7">
        <v>101.759753401227</v>
      </c>
      <c r="K19140" s="7">
        <v>8.8835900811292806E-2</v>
      </c>
      <c r="L19140" s="4" t="s">
        <v>96</v>
      </c>
      <c r="M19140" s="4" t="s">
        <v>18</v>
      </c>
    </row>
    <row r="19141" spans="1:13">
      <c r="A19141" s="27">
        <v>19140</v>
      </c>
      <c r="B19141" s="6" t="s">
        <v>732</v>
      </c>
      <c r="C19141" s="5">
        <v>5631</v>
      </c>
      <c r="D19141" s="6" t="s">
        <v>94</v>
      </c>
      <c r="E19141" s="6" t="s">
        <v>775</v>
      </c>
      <c r="F19141" s="6" t="s">
        <v>776</v>
      </c>
      <c r="G19141" s="7">
        <v>35.095071590187104</v>
      </c>
      <c r="H19141" s="7">
        <v>4.2165182067484803</v>
      </c>
      <c r="I19141" s="7">
        <v>26.830847764802702</v>
      </c>
      <c r="J19141" s="7">
        <v>43.359295415571601</v>
      </c>
      <c r="K19141" s="7">
        <v>0.120145593546173</v>
      </c>
      <c r="L19141" s="4" t="s">
        <v>96</v>
      </c>
      <c r="M19141" s="4" t="s">
        <v>18</v>
      </c>
    </row>
    <row r="19142" spans="1:13">
      <c r="A19142" s="27">
        <v>19141</v>
      </c>
      <c r="B19142" s="6" t="s">
        <v>732</v>
      </c>
      <c r="C19142" s="5">
        <v>5631</v>
      </c>
      <c r="D19142" s="6" t="s">
        <v>94</v>
      </c>
      <c r="E19142" s="6" t="s">
        <v>777</v>
      </c>
      <c r="F19142" s="6" t="s">
        <v>778</v>
      </c>
      <c r="G19142" s="7">
        <v>67.830726250978898</v>
      </c>
      <c r="H19142" s="7">
        <v>6.2306201063699804</v>
      </c>
      <c r="I19142" s="7">
        <v>55.618935241142601</v>
      </c>
      <c r="J19142" s="7">
        <v>80.042517260815202</v>
      </c>
      <c r="K19142" s="7">
        <v>9.1855423798887295E-2</v>
      </c>
      <c r="L19142" s="4" t="s">
        <v>96</v>
      </c>
      <c r="M19142" s="4" t="s">
        <v>18</v>
      </c>
    </row>
    <row r="19143" spans="1:13">
      <c r="A19143" s="27">
        <v>19142</v>
      </c>
      <c r="B19143" s="6" t="s">
        <v>732</v>
      </c>
      <c r="C19143" s="5">
        <v>5631</v>
      </c>
      <c r="D19143" s="6" t="s">
        <v>94</v>
      </c>
      <c r="E19143" s="6" t="s">
        <v>779</v>
      </c>
      <c r="F19143" s="6" t="s">
        <v>780</v>
      </c>
      <c r="G19143" s="7">
        <v>100</v>
      </c>
      <c r="H19143" s="7">
        <v>0</v>
      </c>
      <c r="I19143" s="7">
        <v>100</v>
      </c>
      <c r="J19143" s="7">
        <v>100</v>
      </c>
      <c r="K19143" s="7">
        <v>0</v>
      </c>
      <c r="L19143" s="4" t="s">
        <v>96</v>
      </c>
      <c r="M19143" s="4" t="s">
        <v>18</v>
      </c>
    </row>
    <row r="19144" spans="1:13">
      <c r="A19144" s="27">
        <v>19143</v>
      </c>
      <c r="B19144" s="6" t="s">
        <v>732</v>
      </c>
      <c r="C19144" s="5">
        <v>5631</v>
      </c>
      <c r="D19144" s="6" t="s">
        <v>94</v>
      </c>
      <c r="E19144" s="6" t="s">
        <v>781</v>
      </c>
      <c r="F19144" s="6" t="s">
        <v>782</v>
      </c>
      <c r="G19144" s="7">
        <v>62.396782766290201</v>
      </c>
      <c r="H19144" s="7">
        <v>6.61366469972267</v>
      </c>
      <c r="I19144" s="7">
        <v>49.4342381490099</v>
      </c>
      <c r="J19144" s="7">
        <v>75.359327383570601</v>
      </c>
      <c r="K19144" s="7">
        <v>0.105993681188571</v>
      </c>
      <c r="L19144" s="4" t="s">
        <v>96</v>
      </c>
      <c r="M19144" s="4" t="s">
        <v>18</v>
      </c>
    </row>
    <row r="19145" spans="1:13">
      <c r="A19145" s="27">
        <v>19144</v>
      </c>
      <c r="B19145" s="6" t="s">
        <v>732</v>
      </c>
      <c r="C19145" s="5">
        <v>5631</v>
      </c>
      <c r="D19145" s="6" t="s">
        <v>94</v>
      </c>
      <c r="E19145" s="6" t="s">
        <v>783</v>
      </c>
      <c r="F19145" s="6" t="s">
        <v>784</v>
      </c>
      <c r="G19145" s="7">
        <v>51.826541803762801</v>
      </c>
      <c r="H19145" s="7">
        <v>10.6897875105956</v>
      </c>
      <c r="I19145" s="7">
        <v>30.874943280609301</v>
      </c>
      <c r="J19145" s="7">
        <v>72.778140326916301</v>
      </c>
      <c r="K19145" s="7">
        <v>0.20626086824530299</v>
      </c>
      <c r="L19145" s="4" t="s">
        <v>96</v>
      </c>
      <c r="M19145" s="4" t="s">
        <v>18</v>
      </c>
    </row>
    <row r="19146" spans="1:13">
      <c r="A19146" s="27">
        <v>19145</v>
      </c>
      <c r="B19146" s="6" t="s">
        <v>732</v>
      </c>
      <c r="C19146" s="5">
        <v>5631</v>
      </c>
      <c r="D19146" s="6" t="s">
        <v>94</v>
      </c>
      <c r="E19146" s="6" t="s">
        <v>785</v>
      </c>
      <c r="F19146" s="6" t="s">
        <v>786</v>
      </c>
      <c r="G19146" s="7">
        <v>68.373450036469706</v>
      </c>
      <c r="H19146" s="7">
        <v>10.236657117335399</v>
      </c>
      <c r="I19146" s="7">
        <v>48.309970764406799</v>
      </c>
      <c r="J19146" s="7">
        <v>88.436929308532697</v>
      </c>
      <c r="K19146" s="7">
        <v>0.14971684348055</v>
      </c>
      <c r="L19146" s="4" t="s">
        <v>96</v>
      </c>
      <c r="M19146" s="4" t="s">
        <v>18</v>
      </c>
    </row>
    <row r="19147" spans="1:13">
      <c r="A19147" s="27">
        <v>19146</v>
      </c>
      <c r="B19147" s="6" t="s">
        <v>732</v>
      </c>
      <c r="C19147" s="5">
        <v>5631</v>
      </c>
      <c r="D19147" s="6" t="s">
        <v>94</v>
      </c>
      <c r="E19147" s="6" t="s">
        <v>787</v>
      </c>
      <c r="F19147" s="6" t="s">
        <v>788</v>
      </c>
      <c r="G19147" s="7">
        <v>30.014858841010401</v>
      </c>
      <c r="H19147" s="7">
        <v>15.848982554316899</v>
      </c>
      <c r="I19147" s="7">
        <v>0</v>
      </c>
      <c r="J19147" s="7">
        <v>61.078293839075201</v>
      </c>
      <c r="K19147" s="7">
        <v>0.52803788411164798</v>
      </c>
      <c r="L19147" s="4" t="s">
        <v>96</v>
      </c>
      <c r="M19147" s="4" t="s">
        <v>18</v>
      </c>
    </row>
    <row r="19148" spans="1:13">
      <c r="A19148" s="27">
        <v>19147</v>
      </c>
      <c r="B19148" s="6" t="s">
        <v>732</v>
      </c>
      <c r="C19148" s="5">
        <v>5631</v>
      </c>
      <c r="D19148" s="6" t="s">
        <v>94</v>
      </c>
      <c r="E19148" s="6" t="s">
        <v>789</v>
      </c>
      <c r="F19148" s="6" t="s">
        <v>790</v>
      </c>
      <c r="G19148" s="7">
        <v>40.291262135922302</v>
      </c>
      <c r="H19148" s="7">
        <v>15.9021344548605</v>
      </c>
      <c r="I19148" s="7">
        <v>9.1236513270822908</v>
      </c>
      <c r="J19148" s="7">
        <v>71.458872944762405</v>
      </c>
      <c r="K19148" s="7">
        <v>0.394679481650754</v>
      </c>
      <c r="L19148" s="4" t="s">
        <v>96</v>
      </c>
      <c r="M19148" s="4" t="s">
        <v>18</v>
      </c>
    </row>
    <row r="19149" spans="1:13">
      <c r="A19149" s="27">
        <v>19148</v>
      </c>
      <c r="B19149" s="6" t="s">
        <v>732</v>
      </c>
      <c r="C19149" s="5">
        <v>5631</v>
      </c>
      <c r="D19149" s="6" t="s">
        <v>94</v>
      </c>
      <c r="E19149" s="6" t="s">
        <v>791</v>
      </c>
      <c r="F19149" s="6" t="s">
        <v>792</v>
      </c>
      <c r="G19149" s="7">
        <v>86.017520215633397</v>
      </c>
      <c r="H19149" s="7">
        <v>9.0168008392853096</v>
      </c>
      <c r="I19149" s="7">
        <v>68.344915314863698</v>
      </c>
      <c r="J19149" s="7">
        <v>103.690125116403</v>
      </c>
      <c r="K19149" s="7">
        <v>0.10482516604386501</v>
      </c>
      <c r="L19149" s="4" t="s">
        <v>96</v>
      </c>
      <c r="M19149" s="4" t="s">
        <v>18</v>
      </c>
    </row>
    <row r="19150" spans="1:13">
      <c r="A19150" s="27">
        <v>19149</v>
      </c>
      <c r="B19150" s="6" t="s">
        <v>732</v>
      </c>
      <c r="C19150" s="5">
        <v>5631</v>
      </c>
      <c r="D19150" s="6" t="s">
        <v>94</v>
      </c>
      <c r="E19150" s="6" t="s">
        <v>793</v>
      </c>
      <c r="F19150" s="6" t="s">
        <v>794</v>
      </c>
      <c r="G19150" s="7">
        <v>60.109652766240202</v>
      </c>
      <c r="H19150" s="7">
        <v>13.22388757871</v>
      </c>
      <c r="I19150" s="7">
        <v>34.191309376362099</v>
      </c>
      <c r="J19150" s="7">
        <v>86.027996156118405</v>
      </c>
      <c r="K19150" s="7">
        <v>0.21999607334509499</v>
      </c>
      <c r="L19150" s="4" t="s">
        <v>96</v>
      </c>
      <c r="M19150" s="4" t="s">
        <v>18</v>
      </c>
    </row>
    <row r="19151" spans="1:13">
      <c r="A19151" s="27">
        <v>19150</v>
      </c>
      <c r="B19151" s="6" t="s">
        <v>732</v>
      </c>
      <c r="C19151" s="5">
        <v>5631</v>
      </c>
      <c r="D19151" s="6" t="s">
        <v>94</v>
      </c>
      <c r="E19151" s="6" t="s">
        <v>795</v>
      </c>
      <c r="F19151" s="6" t="s">
        <v>796</v>
      </c>
      <c r="G19151" s="7">
        <v>44.092570036540799</v>
      </c>
      <c r="H19151" s="7">
        <v>17.412656560017702</v>
      </c>
      <c r="I19151" s="7">
        <v>9.9643903037410393</v>
      </c>
      <c r="J19151" s="7">
        <v>78.2207497693406</v>
      </c>
      <c r="K19151" s="7">
        <v>0.39491135457940701</v>
      </c>
      <c r="L19151" s="4" t="s">
        <v>96</v>
      </c>
      <c r="M19151" s="4" t="s">
        <v>18</v>
      </c>
    </row>
    <row r="19152" spans="1:13">
      <c r="A19152" s="27">
        <v>19151</v>
      </c>
      <c r="B19152" s="6" t="s">
        <v>732</v>
      </c>
      <c r="C19152" s="5">
        <v>5631</v>
      </c>
      <c r="D19152" s="6" t="s">
        <v>94</v>
      </c>
      <c r="E19152" s="6" t="s">
        <v>797</v>
      </c>
      <c r="F19152" s="6" t="s">
        <v>798</v>
      </c>
      <c r="G19152" s="7">
        <v>61.385542168674696</v>
      </c>
      <c r="H19152" s="7">
        <v>11.0724902196414</v>
      </c>
      <c r="I19152" s="7">
        <v>39.683860119005502</v>
      </c>
      <c r="J19152" s="7">
        <v>83.087224218343806</v>
      </c>
      <c r="K19152" s="7">
        <v>0.180376190035375</v>
      </c>
      <c r="L19152" s="4" t="s">
        <v>96</v>
      </c>
      <c r="M19152" s="4" t="s">
        <v>18</v>
      </c>
    </row>
    <row r="19153" spans="1:13">
      <c r="A19153" s="27">
        <v>19152</v>
      </c>
      <c r="B19153" s="6" t="s">
        <v>732</v>
      </c>
      <c r="C19153" s="5">
        <v>5631</v>
      </c>
      <c r="D19153" s="6" t="s">
        <v>94</v>
      </c>
      <c r="E19153" s="6" t="s">
        <v>799</v>
      </c>
      <c r="F19153" s="6" t="s">
        <v>800</v>
      </c>
      <c r="G19153" s="7">
        <v>69.583077014664696</v>
      </c>
      <c r="H19153" s="7">
        <v>13.2291748542379</v>
      </c>
      <c r="I19153" s="7">
        <v>43.654370755175499</v>
      </c>
      <c r="J19153" s="7">
        <v>95.511783274153899</v>
      </c>
      <c r="K19153" s="7">
        <v>0.190120578477003</v>
      </c>
      <c r="L19153" s="4" t="s">
        <v>96</v>
      </c>
      <c r="M19153" s="4" t="s">
        <v>18</v>
      </c>
    </row>
    <row r="19154" spans="1:13">
      <c r="A19154" s="27">
        <v>19153</v>
      </c>
      <c r="B19154" s="6" t="s">
        <v>732</v>
      </c>
      <c r="C19154" s="5">
        <v>5631</v>
      </c>
      <c r="D19154" s="6" t="s">
        <v>94</v>
      </c>
      <c r="E19154" s="6" t="s">
        <v>801</v>
      </c>
      <c r="F19154" s="6" t="s">
        <v>802</v>
      </c>
      <c r="G19154" s="7">
        <v>65.329268292682897</v>
      </c>
      <c r="H19154" s="7">
        <v>20.682359278093099</v>
      </c>
      <c r="I19154" s="7">
        <v>24.792588992302498</v>
      </c>
      <c r="J19154" s="7">
        <v>105.865947593063</v>
      </c>
      <c r="K19154" s="7">
        <v>0.31658642165459</v>
      </c>
      <c r="L19154" s="4" t="s">
        <v>96</v>
      </c>
      <c r="M19154" s="4" t="s">
        <v>18</v>
      </c>
    </row>
    <row r="19155" spans="1:13">
      <c r="A19155" s="27">
        <v>19154</v>
      </c>
      <c r="B19155" s="6" t="s">
        <v>732</v>
      </c>
      <c r="C19155" s="5">
        <v>5631</v>
      </c>
      <c r="D19155" s="6" t="s">
        <v>94</v>
      </c>
      <c r="E19155" s="6" t="s">
        <v>803</v>
      </c>
      <c r="F19155" s="6" t="s">
        <v>804</v>
      </c>
      <c r="G19155" s="7">
        <v>85.952576287753701</v>
      </c>
      <c r="H19155" s="7">
        <v>9.6873814248682795</v>
      </c>
      <c r="I19155" s="7">
        <v>66.965657590509494</v>
      </c>
      <c r="J19155" s="7">
        <v>104.93949498499801</v>
      </c>
      <c r="K19155" s="7">
        <v>0.11270612055229901</v>
      </c>
      <c r="L19155" s="4" t="s">
        <v>96</v>
      </c>
      <c r="M19155" s="4" t="s">
        <v>18</v>
      </c>
    </row>
    <row r="19156" spans="1:13">
      <c r="A19156" s="27">
        <v>19155</v>
      </c>
      <c r="B19156" s="6" t="s">
        <v>732</v>
      </c>
      <c r="C19156" s="5">
        <v>5631</v>
      </c>
      <c r="D19156" s="6" t="s">
        <v>94</v>
      </c>
      <c r="E19156" s="6" t="s">
        <v>805</v>
      </c>
      <c r="F19156" s="6" t="s">
        <v>806</v>
      </c>
      <c r="G19156" s="7">
        <v>81.855249745158005</v>
      </c>
      <c r="H19156" s="7">
        <v>10.6061548988166</v>
      </c>
      <c r="I19156" s="7">
        <v>61.067568129024401</v>
      </c>
      <c r="J19156" s="7">
        <v>102.642931361292</v>
      </c>
      <c r="K19156" s="7">
        <v>0.12957207914992699</v>
      </c>
      <c r="L19156" s="4" t="s">
        <v>96</v>
      </c>
      <c r="M19156" s="4" t="s">
        <v>18</v>
      </c>
    </row>
    <row r="19157" spans="1:13">
      <c r="A19157" s="27">
        <v>19156</v>
      </c>
      <c r="B19157" s="6" t="s">
        <v>732</v>
      </c>
      <c r="C19157" s="5">
        <v>5631</v>
      </c>
      <c r="D19157" s="6" t="s">
        <v>94</v>
      </c>
      <c r="E19157" s="6" t="s">
        <v>807</v>
      </c>
      <c r="F19157" s="6" t="s">
        <v>808</v>
      </c>
      <c r="G19157" s="7">
        <v>62.750910139853197</v>
      </c>
      <c r="H19157" s="7">
        <v>11.9568276821617</v>
      </c>
      <c r="I19157" s="7">
        <v>39.3159585134648</v>
      </c>
      <c r="J19157" s="7">
        <v>86.185861766241601</v>
      </c>
      <c r="K19157" s="7">
        <v>0.190544290999341</v>
      </c>
      <c r="L19157" s="4" t="s">
        <v>96</v>
      </c>
      <c r="M19157" s="4" t="s">
        <v>18</v>
      </c>
    </row>
    <row r="19158" spans="1:13">
      <c r="A19158" s="27">
        <v>19157</v>
      </c>
      <c r="B19158" s="6" t="s">
        <v>732</v>
      </c>
      <c r="C19158" s="5">
        <v>5631</v>
      </c>
      <c r="D19158" s="6" t="s">
        <v>94</v>
      </c>
      <c r="E19158" s="6" t="s">
        <v>809</v>
      </c>
      <c r="F19158" s="6" t="s">
        <v>810</v>
      </c>
      <c r="G19158" s="7">
        <v>40.432343707391396</v>
      </c>
      <c r="H19158" s="7">
        <v>13.2195678237522</v>
      </c>
      <c r="I19158" s="7">
        <v>14.522466881652701</v>
      </c>
      <c r="J19158" s="7">
        <v>66.342220533130202</v>
      </c>
      <c r="K19158" s="7">
        <v>0.32695526926220397</v>
      </c>
      <c r="L19158" s="4" t="s">
        <v>96</v>
      </c>
      <c r="M19158" s="4" t="s">
        <v>18</v>
      </c>
    </row>
    <row r="19159" spans="1:13">
      <c r="A19159" s="27">
        <v>19158</v>
      </c>
      <c r="B19159" s="6" t="s">
        <v>732</v>
      </c>
      <c r="C19159" s="5">
        <v>5631</v>
      </c>
      <c r="D19159" s="6" t="s">
        <v>94</v>
      </c>
      <c r="E19159" s="6" t="s">
        <v>811</v>
      </c>
      <c r="F19159" s="6" t="s">
        <v>812</v>
      </c>
      <c r="G19159" s="7">
        <v>91.209677419354804</v>
      </c>
      <c r="H19159" s="7">
        <v>8.8537271591657998</v>
      </c>
      <c r="I19159" s="7">
        <v>73.856691058445705</v>
      </c>
      <c r="J19159" s="7">
        <v>108.562663780264</v>
      </c>
      <c r="K19159" s="7">
        <v>9.70700413560176E-2</v>
      </c>
      <c r="L19159" s="4" t="s">
        <v>96</v>
      </c>
      <c r="M19159" s="4" t="s">
        <v>18</v>
      </c>
    </row>
    <row r="19160" spans="1:13">
      <c r="A19160" s="27">
        <v>19159</v>
      </c>
      <c r="B19160" s="6" t="s">
        <v>732</v>
      </c>
      <c r="C19160" s="5">
        <v>5631</v>
      </c>
      <c r="D19160" s="6" t="s">
        <v>94</v>
      </c>
      <c r="E19160" s="6" t="s">
        <v>813</v>
      </c>
      <c r="F19160" s="6" t="s">
        <v>814</v>
      </c>
      <c r="G19160" s="7">
        <v>35.5907780979827</v>
      </c>
      <c r="H19160" s="7">
        <v>20.340617329733401</v>
      </c>
      <c r="I19160" s="7">
        <v>0</v>
      </c>
      <c r="J19160" s="7">
        <v>75.4576554875715</v>
      </c>
      <c r="K19160" s="7">
        <v>0.57151370149129499</v>
      </c>
      <c r="L19160" s="4" t="s">
        <v>96</v>
      </c>
      <c r="M19160" s="4" t="s">
        <v>18</v>
      </c>
    </row>
    <row r="19161" spans="1:13">
      <c r="A19161" s="27">
        <v>19160</v>
      </c>
      <c r="B19161" s="6" t="s">
        <v>732</v>
      </c>
      <c r="C19161" s="5">
        <v>5631</v>
      </c>
      <c r="D19161" s="6" t="s">
        <v>94</v>
      </c>
      <c r="E19161" s="6" t="s">
        <v>815</v>
      </c>
      <c r="F19161" s="6" t="s">
        <v>816</v>
      </c>
      <c r="G19161" s="7">
        <v>78.982300884955805</v>
      </c>
      <c r="H19161" s="7">
        <v>18.6924880239713</v>
      </c>
      <c r="I19161" s="7">
        <v>42.345697576525801</v>
      </c>
      <c r="J19161" s="7">
        <v>115.618904193386</v>
      </c>
      <c r="K19161" s="7">
        <v>0.23666679514944</v>
      </c>
      <c r="L19161" s="4" t="s">
        <v>96</v>
      </c>
      <c r="M19161" s="4" t="s">
        <v>18</v>
      </c>
    </row>
    <row r="19162" spans="1:13">
      <c r="A19162" s="27">
        <v>19161</v>
      </c>
      <c r="B19162" s="6" t="s">
        <v>732</v>
      </c>
      <c r="C19162" s="5">
        <v>5631</v>
      </c>
      <c r="D19162" s="6" t="s">
        <v>94</v>
      </c>
      <c r="E19162" s="6" t="s">
        <v>817</v>
      </c>
      <c r="F19162" s="6" t="s">
        <v>818</v>
      </c>
      <c r="G19162" s="7">
        <v>57.042253521126803</v>
      </c>
      <c r="H19162" s="7">
        <v>23.851359653608501</v>
      </c>
      <c r="I19162" s="7">
        <v>10.294447617742399</v>
      </c>
      <c r="J19162" s="7">
        <v>103.790059424511</v>
      </c>
      <c r="K19162" s="7">
        <v>0.41813494701387699</v>
      </c>
      <c r="L19162" s="4" t="s">
        <v>96</v>
      </c>
      <c r="M19162" s="4" t="s">
        <v>18</v>
      </c>
    </row>
    <row r="19163" spans="1:13">
      <c r="A19163" s="27">
        <v>19162</v>
      </c>
      <c r="B19163" s="6" t="s">
        <v>732</v>
      </c>
      <c r="C19163" s="5">
        <v>5631</v>
      </c>
      <c r="D19163" s="6" t="s">
        <v>94</v>
      </c>
      <c r="E19163" s="6" t="s">
        <v>819</v>
      </c>
      <c r="F19163" s="6" t="s">
        <v>820</v>
      </c>
      <c r="G19163" s="7">
        <v>63.75</v>
      </c>
      <c r="H19163" s="7">
        <v>21.289812846157901</v>
      </c>
      <c r="I19163" s="7">
        <v>22.0227335839324</v>
      </c>
      <c r="J19163" s="7">
        <v>105.47726641606801</v>
      </c>
      <c r="K19163" s="7">
        <v>0.33395784856718203</v>
      </c>
      <c r="L19163" s="4" t="s">
        <v>96</v>
      </c>
      <c r="M19163" s="4" t="s">
        <v>18</v>
      </c>
    </row>
    <row r="19164" spans="1:13">
      <c r="A19164" s="27">
        <v>19163</v>
      </c>
      <c r="B19164" s="6" t="s">
        <v>732</v>
      </c>
      <c r="C19164" s="5">
        <v>5631</v>
      </c>
      <c r="D19164" s="6" t="s">
        <v>94</v>
      </c>
      <c r="E19164" s="6" t="s">
        <v>821</v>
      </c>
      <c r="F19164" s="6" t="s">
        <v>822</v>
      </c>
      <c r="G19164" s="7">
        <v>68.877765302589495</v>
      </c>
      <c r="H19164" s="7">
        <v>8.3382412715803795</v>
      </c>
      <c r="I19164" s="7">
        <v>52.535112715886498</v>
      </c>
      <c r="J19164" s="7">
        <v>85.220417889292506</v>
      </c>
      <c r="K19164" s="7">
        <v>0.12105853369297501</v>
      </c>
      <c r="L19164" s="4" t="s">
        <v>96</v>
      </c>
      <c r="M19164" s="4" t="s">
        <v>18</v>
      </c>
    </row>
    <row r="19165" spans="1:13">
      <c r="A19165" s="27">
        <v>19164</v>
      </c>
      <c r="B19165" s="6" t="s">
        <v>732</v>
      </c>
      <c r="C19165" s="5">
        <v>5631</v>
      </c>
      <c r="D19165" s="6" t="s">
        <v>94</v>
      </c>
      <c r="E19165" s="6" t="s">
        <v>823</v>
      </c>
      <c r="F19165" s="6" t="s">
        <v>824</v>
      </c>
      <c r="G19165" s="7">
        <v>73.5709092450236</v>
      </c>
      <c r="H19165" s="7">
        <v>10.0821608613264</v>
      </c>
      <c r="I19165" s="7">
        <v>53.810237070484497</v>
      </c>
      <c r="J19165" s="7">
        <v>93.331581419562596</v>
      </c>
      <c r="K19165" s="7">
        <v>0.13704004700755201</v>
      </c>
      <c r="L19165" s="4" t="s">
        <v>96</v>
      </c>
      <c r="M19165" s="4" t="s">
        <v>18</v>
      </c>
    </row>
    <row r="19166" spans="1:13">
      <c r="A19166" s="27">
        <v>19165</v>
      </c>
      <c r="B19166" s="6" t="s">
        <v>732</v>
      </c>
      <c r="C19166" s="5">
        <v>5631</v>
      </c>
      <c r="D19166" s="6" t="s">
        <v>94</v>
      </c>
      <c r="E19166" s="6" t="s">
        <v>825</v>
      </c>
      <c r="F19166" s="6" t="s">
        <v>826</v>
      </c>
      <c r="G19166" s="7">
        <v>50.442257349730603</v>
      </c>
      <c r="H19166" s="7">
        <v>4.8981926167626897</v>
      </c>
      <c r="I19166" s="7">
        <v>40.841976231535703</v>
      </c>
      <c r="J19166" s="7">
        <v>60.042538467925397</v>
      </c>
      <c r="K19166" s="7">
        <v>9.7104944824378495E-2</v>
      </c>
      <c r="L19166" s="4" t="s">
        <v>96</v>
      </c>
      <c r="M19166" s="4" t="s">
        <v>18</v>
      </c>
    </row>
    <row r="19167" spans="1:13">
      <c r="A19167" s="27">
        <v>19166</v>
      </c>
      <c r="B19167" s="6" t="s">
        <v>732</v>
      </c>
      <c r="C19167" s="5">
        <v>5631</v>
      </c>
      <c r="D19167" s="6" t="s">
        <v>94</v>
      </c>
      <c r="E19167" s="6" t="s">
        <v>827</v>
      </c>
      <c r="F19167" s="6" t="s">
        <v>828</v>
      </c>
      <c r="G19167" s="7">
        <v>85.351816163657006</v>
      </c>
      <c r="H19167" s="7">
        <v>4.3402304730391004</v>
      </c>
      <c r="I19167" s="7">
        <v>76.845120751897099</v>
      </c>
      <c r="J19167" s="7">
        <v>93.858511575416799</v>
      </c>
      <c r="K19167" s="7">
        <v>5.0851061736249099E-2</v>
      </c>
      <c r="L19167" s="4" t="s">
        <v>96</v>
      </c>
      <c r="M19167" s="4" t="s">
        <v>18</v>
      </c>
    </row>
    <row r="19168" spans="1:13">
      <c r="A19168" s="27">
        <v>19167</v>
      </c>
      <c r="B19168" s="6" t="s">
        <v>732</v>
      </c>
      <c r="C19168" s="5">
        <v>5631</v>
      </c>
      <c r="D19168" s="6" t="s">
        <v>94</v>
      </c>
      <c r="E19168" s="6" t="s">
        <v>829</v>
      </c>
      <c r="F19168" s="6" t="s">
        <v>830</v>
      </c>
      <c r="G19168" s="7">
        <v>81.127224107785693</v>
      </c>
      <c r="H19168" s="7">
        <v>12.7416176612487</v>
      </c>
      <c r="I19168" s="7">
        <v>56.154112386958801</v>
      </c>
      <c r="J19168" s="7">
        <v>106.100335828612</v>
      </c>
      <c r="K19168" s="7">
        <v>0.15705723696795201</v>
      </c>
      <c r="L19168" s="4" t="s">
        <v>96</v>
      </c>
      <c r="M19168" s="4" t="s">
        <v>18</v>
      </c>
    </row>
    <row r="19169" spans="1:13">
      <c r="A19169" s="27">
        <v>19168</v>
      </c>
      <c r="B19169" s="6" t="s">
        <v>732</v>
      </c>
      <c r="C19169" s="5">
        <v>5631</v>
      </c>
      <c r="D19169" s="6" t="s">
        <v>94</v>
      </c>
      <c r="E19169" s="6" t="s">
        <v>831</v>
      </c>
      <c r="F19169" s="6" t="s">
        <v>832</v>
      </c>
      <c r="G19169" s="7">
        <v>27.2863103712799</v>
      </c>
      <c r="H19169" s="7">
        <v>5.5913309727299403</v>
      </c>
      <c r="I19169" s="7">
        <v>16.327503039086</v>
      </c>
      <c r="J19169" s="7">
        <v>38.245117703473902</v>
      </c>
      <c r="K19169" s="7">
        <v>0.20491341250061701</v>
      </c>
      <c r="L19169" s="4" t="s">
        <v>96</v>
      </c>
      <c r="M19169" s="4" t="s">
        <v>18</v>
      </c>
    </row>
    <row r="19170" spans="1:13">
      <c r="A19170" s="27">
        <v>19169</v>
      </c>
      <c r="B19170" s="6" t="s">
        <v>732</v>
      </c>
      <c r="C19170" s="5">
        <v>5631</v>
      </c>
      <c r="D19170" s="6" t="s">
        <v>94</v>
      </c>
      <c r="E19170" s="6" t="s">
        <v>833</v>
      </c>
      <c r="F19170" s="6" t="s">
        <v>834</v>
      </c>
      <c r="G19170" s="7">
        <v>38.386906268455199</v>
      </c>
      <c r="H19170" s="7">
        <v>10.5792165986113</v>
      </c>
      <c r="I19170" s="7">
        <v>17.652022750528701</v>
      </c>
      <c r="J19170" s="7">
        <v>59.121789786381797</v>
      </c>
      <c r="K19170" s="7">
        <v>0.27559440515019801</v>
      </c>
      <c r="L19170" s="4" t="s">
        <v>96</v>
      </c>
      <c r="M19170" s="4" t="s">
        <v>18</v>
      </c>
    </row>
    <row r="19171" spans="1:13">
      <c r="A19171" s="27">
        <v>19170</v>
      </c>
      <c r="B19171" s="6" t="s">
        <v>732</v>
      </c>
      <c r="C19171" s="5">
        <v>5631</v>
      </c>
      <c r="D19171" s="6" t="s">
        <v>94</v>
      </c>
      <c r="E19171" s="6" t="s">
        <v>835</v>
      </c>
      <c r="F19171" s="6" t="s">
        <v>836</v>
      </c>
      <c r="G19171" s="7">
        <v>19.226841721371301</v>
      </c>
      <c r="H19171" s="7">
        <v>8.7441222818751392</v>
      </c>
      <c r="I19171" s="7">
        <v>2.0886769724817902</v>
      </c>
      <c r="J19171" s="7">
        <v>36.365006470260703</v>
      </c>
      <c r="K19171" s="7">
        <v>0.45478724007780102</v>
      </c>
      <c r="L19171" s="4" t="s">
        <v>96</v>
      </c>
      <c r="M19171" s="4" t="s">
        <v>18</v>
      </c>
    </row>
    <row r="19172" spans="1:13">
      <c r="A19172" s="27">
        <v>19171</v>
      </c>
      <c r="B19172" s="6" t="s">
        <v>732</v>
      </c>
      <c r="C19172" s="5">
        <v>5631</v>
      </c>
      <c r="D19172" s="6" t="s">
        <v>94</v>
      </c>
      <c r="E19172" s="6" t="s">
        <v>837</v>
      </c>
      <c r="F19172" s="6" t="s">
        <v>838</v>
      </c>
      <c r="G19172" s="7">
        <v>60.326894502228797</v>
      </c>
      <c r="H19172" s="7">
        <v>17.562075448242201</v>
      </c>
      <c r="I19172" s="7">
        <v>25.9058591298989</v>
      </c>
      <c r="J19172" s="7">
        <v>94.747929874558693</v>
      </c>
      <c r="K19172" s="7">
        <v>0.291115191543523</v>
      </c>
      <c r="L19172" s="4" t="s">
        <v>96</v>
      </c>
      <c r="M19172" s="4" t="s">
        <v>18</v>
      </c>
    </row>
    <row r="19173" spans="1:13">
      <c r="A19173" s="27">
        <v>19172</v>
      </c>
      <c r="B19173" s="6" t="s">
        <v>732</v>
      </c>
      <c r="C19173" s="5">
        <v>5631</v>
      </c>
      <c r="D19173" s="6" t="s">
        <v>94</v>
      </c>
      <c r="E19173" s="6" t="s">
        <v>839</v>
      </c>
      <c r="F19173" s="6" t="s">
        <v>840</v>
      </c>
      <c r="G19173" s="7">
        <v>49.0291262135922</v>
      </c>
      <c r="H19173" s="7">
        <v>16.308455703017099</v>
      </c>
      <c r="I19173" s="7">
        <v>17.065140392211902</v>
      </c>
      <c r="J19173" s="7">
        <v>80.993112034972597</v>
      </c>
      <c r="K19173" s="7">
        <v>0.33262790839817102</v>
      </c>
      <c r="L19173" s="4" t="s">
        <v>96</v>
      </c>
      <c r="M19173" s="4" t="s">
        <v>18</v>
      </c>
    </row>
    <row r="19174" spans="1:13">
      <c r="A19174" s="27">
        <v>19173</v>
      </c>
      <c r="B19174" s="6" t="s">
        <v>732</v>
      </c>
      <c r="C19174" s="5">
        <v>5631</v>
      </c>
      <c r="D19174" s="6" t="s">
        <v>94</v>
      </c>
      <c r="E19174" s="6" t="s">
        <v>841</v>
      </c>
      <c r="F19174" s="6" t="s">
        <v>842</v>
      </c>
      <c r="G19174" s="7">
        <v>2.35849056603774</v>
      </c>
      <c r="H19174" s="7">
        <v>2.4197447910701699</v>
      </c>
      <c r="I19174" s="7">
        <v>0</v>
      </c>
      <c r="J19174" s="7">
        <v>7.1011032083136598</v>
      </c>
      <c r="K19174" s="7">
        <v>1.0259717914137501</v>
      </c>
      <c r="L19174" s="4" t="s">
        <v>96</v>
      </c>
      <c r="M19174" s="4" t="s">
        <v>18</v>
      </c>
    </row>
    <row r="19175" spans="1:13">
      <c r="A19175" s="27">
        <v>19174</v>
      </c>
      <c r="B19175" s="6" t="s">
        <v>732</v>
      </c>
      <c r="C19175" s="5">
        <v>5631</v>
      </c>
      <c r="D19175" s="6" t="s">
        <v>94</v>
      </c>
      <c r="E19175" s="6" t="s">
        <v>843</v>
      </c>
      <c r="F19175" s="6" t="s">
        <v>844</v>
      </c>
      <c r="G19175" s="7">
        <v>35.105499252367501</v>
      </c>
      <c r="H19175" s="7">
        <v>13.1676180665808</v>
      </c>
      <c r="I19175" s="7">
        <v>9.2974420796902209</v>
      </c>
      <c r="J19175" s="7">
        <v>60.913556425044803</v>
      </c>
      <c r="K19175" s="7">
        <v>0.375087047528395</v>
      </c>
      <c r="L19175" s="4" t="s">
        <v>96</v>
      </c>
      <c r="M19175" s="4" t="s">
        <v>18</v>
      </c>
    </row>
    <row r="19176" spans="1:13">
      <c r="A19176" s="27">
        <v>19175</v>
      </c>
      <c r="B19176" s="6" t="s">
        <v>732</v>
      </c>
      <c r="C19176" s="5">
        <v>5631</v>
      </c>
      <c r="D19176" s="6" t="s">
        <v>94</v>
      </c>
      <c r="E19176" s="6" t="s">
        <v>845</v>
      </c>
      <c r="F19176" s="6" t="s">
        <v>846</v>
      </c>
      <c r="G19176" s="7">
        <v>35.931790499390999</v>
      </c>
      <c r="H19176" s="7">
        <v>17.581164521591798</v>
      </c>
      <c r="I19176" s="7">
        <v>1.4733412307976299</v>
      </c>
      <c r="J19176" s="7">
        <v>70.390239767984397</v>
      </c>
      <c r="K19176" s="7">
        <v>0.48929274821108099</v>
      </c>
      <c r="L19176" s="4" t="s">
        <v>96</v>
      </c>
      <c r="M19176" s="4" t="s">
        <v>18</v>
      </c>
    </row>
    <row r="19177" spans="1:13">
      <c r="A19177" s="27">
        <v>19176</v>
      </c>
      <c r="B19177" s="6" t="s">
        <v>732</v>
      </c>
      <c r="C19177" s="5">
        <v>5631</v>
      </c>
      <c r="D19177" s="6" t="s">
        <v>94</v>
      </c>
      <c r="E19177" s="6" t="s">
        <v>847</v>
      </c>
      <c r="F19177" s="6" t="s">
        <v>848</v>
      </c>
      <c r="G19177" s="7">
        <v>29.933065595716201</v>
      </c>
      <c r="H19177" s="7">
        <v>10.2689608781888</v>
      </c>
      <c r="I19177" s="7">
        <v>9.8062721158153092</v>
      </c>
      <c r="J19177" s="7">
        <v>50.059859075617098</v>
      </c>
      <c r="K19177" s="7">
        <v>0.34306412236167499</v>
      </c>
      <c r="L19177" s="4" t="s">
        <v>96</v>
      </c>
      <c r="M19177" s="4" t="s">
        <v>18</v>
      </c>
    </row>
    <row r="19178" spans="1:13">
      <c r="A19178" s="27">
        <v>19177</v>
      </c>
      <c r="B19178" s="6" t="s">
        <v>732</v>
      </c>
      <c r="C19178" s="5">
        <v>5631</v>
      </c>
      <c r="D19178" s="6" t="s">
        <v>94</v>
      </c>
      <c r="E19178" s="6" t="s">
        <v>849</v>
      </c>
      <c r="F19178" s="6" t="s">
        <v>850</v>
      </c>
      <c r="G19178" s="7">
        <v>15.208461492667601</v>
      </c>
      <c r="H19178" s="7">
        <v>10.119071516032299</v>
      </c>
      <c r="I19178" s="7">
        <v>0</v>
      </c>
      <c r="J19178" s="7">
        <v>35.0414772210761</v>
      </c>
      <c r="K19178" s="7">
        <v>0.66535799961823605</v>
      </c>
      <c r="L19178" s="4" t="s">
        <v>96</v>
      </c>
      <c r="M19178" s="4" t="s">
        <v>18</v>
      </c>
    </row>
    <row r="19179" spans="1:13">
      <c r="A19179" s="27">
        <v>19178</v>
      </c>
      <c r="B19179" s="6" t="s">
        <v>732</v>
      </c>
      <c r="C19179" s="5">
        <v>5631</v>
      </c>
      <c r="D19179" s="6" t="s">
        <v>94</v>
      </c>
      <c r="E19179" s="6" t="s">
        <v>851</v>
      </c>
      <c r="F19179" s="6" t="s">
        <v>852</v>
      </c>
      <c r="G19179" s="7">
        <v>10.219512195122</v>
      </c>
      <c r="H19179" s="7">
        <v>10.122099344473799</v>
      </c>
      <c r="I19179" s="7">
        <v>0</v>
      </c>
      <c r="J19179" s="7">
        <v>30.058462358227199</v>
      </c>
      <c r="K19179" s="7">
        <v>0.99046795494851503</v>
      </c>
      <c r="L19179" s="4" t="s">
        <v>96</v>
      </c>
      <c r="M19179" s="4" t="s">
        <v>18</v>
      </c>
    </row>
    <row r="19180" spans="1:13">
      <c r="A19180" s="27">
        <v>19179</v>
      </c>
      <c r="B19180" s="6" t="s">
        <v>732</v>
      </c>
      <c r="C19180" s="5">
        <v>5631</v>
      </c>
      <c r="D19180" s="6" t="s">
        <v>94</v>
      </c>
      <c r="E19180" s="6" t="s">
        <v>853</v>
      </c>
      <c r="F19180" s="6" t="s">
        <v>854</v>
      </c>
      <c r="G19180" s="7">
        <v>14.047423712246299</v>
      </c>
      <c r="H19180" s="7">
        <v>9.6873814248682795</v>
      </c>
      <c r="I19180" s="7">
        <v>0</v>
      </c>
      <c r="J19180" s="7">
        <v>33.034342409490499</v>
      </c>
      <c r="K19180" s="7">
        <v>0.68961979244798999</v>
      </c>
      <c r="L19180" s="4" t="s">
        <v>96</v>
      </c>
      <c r="M19180" s="4" t="s">
        <v>18</v>
      </c>
    </row>
    <row r="19181" spans="1:13">
      <c r="A19181" s="27">
        <v>19180</v>
      </c>
      <c r="B19181" s="6" t="s">
        <v>732</v>
      </c>
      <c r="C19181" s="5">
        <v>5631</v>
      </c>
      <c r="D19181" s="6" t="s">
        <v>94</v>
      </c>
      <c r="E19181" s="6" t="s">
        <v>855</v>
      </c>
      <c r="F19181" s="6" t="s">
        <v>856</v>
      </c>
      <c r="G19181" s="7">
        <v>12.0965001698947</v>
      </c>
      <c r="H19181" s="7">
        <v>8.6444679896340109</v>
      </c>
      <c r="I19181" s="7">
        <v>0</v>
      </c>
      <c r="J19181" s="7">
        <v>29.0393460950867</v>
      </c>
      <c r="K19181" s="7">
        <v>0.71462554195204697</v>
      </c>
      <c r="L19181" s="4" t="s">
        <v>96</v>
      </c>
      <c r="M19181" s="4" t="s">
        <v>18</v>
      </c>
    </row>
    <row r="19182" spans="1:13">
      <c r="A19182" s="27">
        <v>19181</v>
      </c>
      <c r="B19182" s="6" t="s">
        <v>732</v>
      </c>
      <c r="C19182" s="5">
        <v>5631</v>
      </c>
      <c r="D19182" s="6" t="s">
        <v>94</v>
      </c>
      <c r="E19182" s="6" t="s">
        <v>857</v>
      </c>
      <c r="F19182" s="6" t="s">
        <v>858</v>
      </c>
      <c r="G19182" s="7">
        <v>37.249089860146803</v>
      </c>
      <c r="H19182" s="7">
        <v>11.9568276821617</v>
      </c>
      <c r="I19182" s="7">
        <v>13.814138233758401</v>
      </c>
      <c r="J19182" s="7">
        <v>60.6840414865352</v>
      </c>
      <c r="K19182" s="7">
        <v>0.32099650560735998</v>
      </c>
      <c r="L19182" s="4" t="s">
        <v>96</v>
      </c>
      <c r="M19182" s="4" t="s">
        <v>18</v>
      </c>
    </row>
    <row r="19183" spans="1:13">
      <c r="A19183" s="27">
        <v>19182</v>
      </c>
      <c r="B19183" s="6" t="s">
        <v>732</v>
      </c>
      <c r="C19183" s="5">
        <v>5631</v>
      </c>
      <c r="D19183" s="6" t="s">
        <v>94</v>
      </c>
      <c r="E19183" s="6" t="s">
        <v>859</v>
      </c>
      <c r="F19183" s="6" t="s">
        <v>860</v>
      </c>
      <c r="G19183" s="7">
        <v>53.7802324199221</v>
      </c>
      <c r="H19183" s="7">
        <v>13.406702838357401</v>
      </c>
      <c r="I19183" s="7">
        <v>27.503577705310601</v>
      </c>
      <c r="J19183" s="7">
        <v>80.056887134533596</v>
      </c>
      <c r="K19183" s="7">
        <v>0.24928681478496401</v>
      </c>
      <c r="L19183" s="4" t="s">
        <v>96</v>
      </c>
      <c r="M19183" s="4" t="s">
        <v>18</v>
      </c>
    </row>
    <row r="19184" spans="1:13">
      <c r="A19184" s="27">
        <v>19183</v>
      </c>
      <c r="B19184" s="6" t="s">
        <v>732</v>
      </c>
      <c r="C19184" s="5">
        <v>5631</v>
      </c>
      <c r="D19184" s="6" t="s">
        <v>94</v>
      </c>
      <c r="E19184" s="6" t="s">
        <v>861</v>
      </c>
      <c r="F19184" s="6" t="s">
        <v>862</v>
      </c>
      <c r="G19184" s="7">
        <v>8.7903225806451601</v>
      </c>
      <c r="H19184" s="7">
        <v>8.8537271591657998</v>
      </c>
      <c r="I19184" s="7">
        <v>0</v>
      </c>
      <c r="J19184" s="7">
        <v>26.143308941554299</v>
      </c>
      <c r="K19184" s="7">
        <v>1.0072129979234501</v>
      </c>
      <c r="L19184" s="4" t="s">
        <v>96</v>
      </c>
      <c r="M19184" s="4" t="s">
        <v>18</v>
      </c>
    </row>
    <row r="19185" spans="1:13">
      <c r="A19185" s="27">
        <v>19184</v>
      </c>
      <c r="B19185" s="6" t="s">
        <v>732</v>
      </c>
      <c r="C19185" s="5">
        <v>5631</v>
      </c>
      <c r="D19185" s="6" t="s">
        <v>94</v>
      </c>
      <c r="E19185" s="6" t="s">
        <v>863</v>
      </c>
      <c r="F19185" s="6" t="s">
        <v>864</v>
      </c>
      <c r="G19185" s="7">
        <v>21.181556195965399</v>
      </c>
      <c r="H19185" s="7">
        <v>18.462034795426</v>
      </c>
      <c r="I19185" s="7">
        <v>0</v>
      </c>
      <c r="J19185" s="7">
        <v>57.366479476325701</v>
      </c>
      <c r="K19185" s="7">
        <v>0.87160898966160905</v>
      </c>
      <c r="L19185" s="4" t="s">
        <v>96</v>
      </c>
      <c r="M19185" s="4" t="s">
        <v>18</v>
      </c>
    </row>
    <row r="19186" spans="1:13">
      <c r="A19186" s="27">
        <v>19185</v>
      </c>
      <c r="B19186" s="6" t="s">
        <v>732</v>
      </c>
      <c r="C19186" s="5">
        <v>5631</v>
      </c>
      <c r="D19186" s="6" t="s">
        <v>94</v>
      </c>
      <c r="E19186" s="6" t="s">
        <v>865</v>
      </c>
      <c r="F19186" s="6" t="s">
        <v>866</v>
      </c>
      <c r="G19186" s="7">
        <v>21.017699115044199</v>
      </c>
      <c r="H19186" s="7">
        <v>18.6924880239713</v>
      </c>
      <c r="I19186" s="7">
        <v>0</v>
      </c>
      <c r="J19186" s="7">
        <v>57.654302423474199</v>
      </c>
      <c r="K19186" s="7">
        <v>0.889368903877371</v>
      </c>
      <c r="L19186" s="4" t="s">
        <v>96</v>
      </c>
      <c r="M19186" s="4" t="s">
        <v>18</v>
      </c>
    </row>
    <row r="19187" spans="1:13">
      <c r="A19187" s="27">
        <v>19186</v>
      </c>
      <c r="B19187" s="6" t="s">
        <v>732</v>
      </c>
      <c r="C19187" s="5">
        <v>5631</v>
      </c>
      <c r="D19187" s="6" t="s">
        <v>94</v>
      </c>
      <c r="E19187" s="6" t="s">
        <v>867</v>
      </c>
      <c r="F19187" s="6" t="s">
        <v>868</v>
      </c>
      <c r="G19187" s="7">
        <v>28.873239436619698</v>
      </c>
      <c r="H19187" s="7">
        <v>23.401342297363001</v>
      </c>
      <c r="I19187" s="7">
        <v>0</v>
      </c>
      <c r="J19187" s="7">
        <v>74.739027529345094</v>
      </c>
      <c r="K19187" s="7">
        <v>0.81048551371354904</v>
      </c>
      <c r="L19187" s="4" t="s">
        <v>96</v>
      </c>
      <c r="M19187" s="4" t="s">
        <v>18</v>
      </c>
    </row>
    <row r="19188" spans="1:13">
      <c r="A19188" s="27">
        <v>19187</v>
      </c>
      <c r="B19188" s="6" t="s">
        <v>732</v>
      </c>
      <c r="C19188" s="5">
        <v>5631</v>
      </c>
      <c r="D19188" s="6" t="s">
        <v>94</v>
      </c>
      <c r="E19188" s="6" t="s">
        <v>869</v>
      </c>
      <c r="F19188" s="6" t="s">
        <v>870</v>
      </c>
      <c r="G19188" s="7">
        <v>36.25</v>
      </c>
      <c r="H19188" s="7">
        <v>21.289812846157901</v>
      </c>
      <c r="I19188" s="7">
        <v>0</v>
      </c>
      <c r="J19188" s="7">
        <v>77.977266416067593</v>
      </c>
      <c r="K19188" s="7">
        <v>0.58730518196297499</v>
      </c>
      <c r="L19188" s="4" t="s">
        <v>96</v>
      </c>
      <c r="M19188" s="4" t="s">
        <v>18</v>
      </c>
    </row>
    <row r="19189" spans="1:13">
      <c r="A19189" s="27">
        <v>19188</v>
      </c>
      <c r="B19189" s="6" t="s">
        <v>732</v>
      </c>
      <c r="C19189" s="5">
        <v>5631</v>
      </c>
      <c r="D19189" s="6" t="s">
        <v>94</v>
      </c>
      <c r="E19189" s="6" t="s">
        <v>871</v>
      </c>
      <c r="F19189" s="6" t="s">
        <v>872</v>
      </c>
      <c r="G19189" s="7">
        <v>17.7915464797724</v>
      </c>
      <c r="H19189" s="7">
        <v>5.6517665542354401</v>
      </c>
      <c r="I19189" s="7">
        <v>6.71428758444286</v>
      </c>
      <c r="J19189" s="7">
        <v>28.8688053751019</v>
      </c>
      <c r="K19189" s="7">
        <v>0.31766583982236002</v>
      </c>
      <c r="L19189" s="4" t="s">
        <v>96</v>
      </c>
      <c r="M19189" s="4" t="s">
        <v>18</v>
      </c>
    </row>
    <row r="19190" spans="1:13">
      <c r="A19190" s="27">
        <v>19189</v>
      </c>
      <c r="B19190" s="6" t="s">
        <v>732</v>
      </c>
      <c r="C19190" s="5">
        <v>5631</v>
      </c>
      <c r="D19190" s="6" t="s">
        <v>94</v>
      </c>
      <c r="E19190" s="6" t="s">
        <v>873</v>
      </c>
      <c r="F19190" s="6" t="s">
        <v>874</v>
      </c>
      <c r="G19190" s="7">
        <v>10.2729488000878</v>
      </c>
      <c r="H19190" s="7">
        <v>5.2531609813162401</v>
      </c>
      <c r="I19190" s="7">
        <v>0</v>
      </c>
      <c r="J19190" s="7">
        <v>20.5689551284587</v>
      </c>
      <c r="K19190" s="7">
        <v>0.51135862579898805</v>
      </c>
      <c r="L19190" s="4" t="s">
        <v>96</v>
      </c>
      <c r="M19190" s="4" t="s">
        <v>18</v>
      </c>
    </row>
    <row r="19191" spans="1:13">
      <c r="A19191" s="27">
        <v>19190</v>
      </c>
      <c r="B19191" s="6" t="s">
        <v>732</v>
      </c>
      <c r="C19191" s="5">
        <v>5631</v>
      </c>
      <c r="D19191" s="6" t="s">
        <v>94</v>
      </c>
      <c r="E19191" s="6" t="s">
        <v>875</v>
      </c>
      <c r="F19191" s="6" t="s">
        <v>876</v>
      </c>
      <c r="G19191" s="7">
        <v>18.8727758922143</v>
      </c>
      <c r="H19191" s="7">
        <v>12.7416176612487</v>
      </c>
      <c r="I19191" s="7">
        <v>0</v>
      </c>
      <c r="J19191" s="7">
        <v>43.845887613041199</v>
      </c>
      <c r="K19191" s="7">
        <v>0.675132144524908</v>
      </c>
      <c r="L19191" s="4" t="s">
        <v>96</v>
      </c>
      <c r="M19191" s="4" t="s">
        <v>18</v>
      </c>
    </row>
    <row r="19192" spans="1:13">
      <c r="A19192" s="27">
        <v>19191</v>
      </c>
      <c r="B19192" s="6" t="s">
        <v>732</v>
      </c>
      <c r="C19192" s="5">
        <v>5631</v>
      </c>
      <c r="D19192" s="6" t="s">
        <v>94</v>
      </c>
      <c r="E19192" s="6" t="s">
        <v>877</v>
      </c>
      <c r="F19192" s="6" t="s">
        <v>878</v>
      </c>
      <c r="G19192" s="7">
        <v>58.1707107576159</v>
      </c>
      <c r="H19192" s="7">
        <v>8.5611059435165497</v>
      </c>
      <c r="I19192" s="7">
        <v>41.3912514404917</v>
      </c>
      <c r="J19192" s="7">
        <v>74.9501700747402</v>
      </c>
      <c r="K19192" s="7">
        <v>0.147172104861994</v>
      </c>
      <c r="L19192" s="4" t="s">
        <v>96</v>
      </c>
      <c r="M19192" s="4" t="s">
        <v>18</v>
      </c>
    </row>
    <row r="19193" spans="1:13">
      <c r="A19193" s="27">
        <v>19192</v>
      </c>
      <c r="B19193" s="6" t="s">
        <v>732</v>
      </c>
      <c r="C19193" s="5">
        <v>5631</v>
      </c>
      <c r="D19193" s="6" t="s">
        <v>94</v>
      </c>
      <c r="E19193" s="6" t="s">
        <v>879</v>
      </c>
      <c r="F19193" s="6" t="s">
        <v>880</v>
      </c>
      <c r="G19193" s="7">
        <v>55.320247414786401</v>
      </c>
      <c r="H19193" s="7">
        <v>8.1353442749236695</v>
      </c>
      <c r="I19193" s="7">
        <v>39.375265634101901</v>
      </c>
      <c r="J19193" s="7">
        <v>71.265229195470994</v>
      </c>
      <c r="K19193" s="7">
        <v>0.147059072493396</v>
      </c>
      <c r="L19193" s="4" t="s">
        <v>96</v>
      </c>
      <c r="M19193" s="4" t="s">
        <v>18</v>
      </c>
    </row>
    <row r="19194" spans="1:13">
      <c r="A19194" s="27">
        <v>19193</v>
      </c>
      <c r="B19194" s="6" t="s">
        <v>732</v>
      </c>
      <c r="C19194" s="5">
        <v>5631</v>
      </c>
      <c r="D19194" s="6" t="s">
        <v>94</v>
      </c>
      <c r="E19194" s="6" t="s">
        <v>881</v>
      </c>
      <c r="F19194" s="6" t="s">
        <v>882</v>
      </c>
      <c r="G19194" s="7">
        <v>68.230842799983407</v>
      </c>
      <c r="H19194" s="7">
        <v>10.263368178088101</v>
      </c>
      <c r="I19194" s="7">
        <v>48.115010810856297</v>
      </c>
      <c r="J19194" s="7">
        <v>88.346674789110494</v>
      </c>
      <c r="K19194" s="7">
        <v>0.150421242900001</v>
      </c>
      <c r="L19194" s="4" t="s">
        <v>96</v>
      </c>
      <c r="M19194" s="4" t="s">
        <v>18</v>
      </c>
    </row>
    <row r="19195" spans="1:13">
      <c r="A19195" s="27">
        <v>19194</v>
      </c>
      <c r="B19195" s="6" t="s">
        <v>732</v>
      </c>
      <c r="C19195" s="5">
        <v>5631</v>
      </c>
      <c r="D19195" s="6" t="s">
        <v>94</v>
      </c>
      <c r="E19195" s="6" t="s">
        <v>883</v>
      </c>
      <c r="F19195" s="6" t="s">
        <v>884</v>
      </c>
      <c r="G19195" s="7">
        <v>68.271400266654595</v>
      </c>
      <c r="H19195" s="7">
        <v>9.9467090122083892</v>
      </c>
      <c r="I19195" s="7">
        <v>48.7762088380262</v>
      </c>
      <c r="J19195" s="7">
        <v>87.766591695282997</v>
      </c>
      <c r="K19195" s="7">
        <v>0.14569364292161199</v>
      </c>
      <c r="L19195" s="4" t="s">
        <v>96</v>
      </c>
      <c r="M19195" s="4" t="s">
        <v>18</v>
      </c>
    </row>
    <row r="19196" spans="1:13">
      <c r="A19196" s="27">
        <v>19195</v>
      </c>
      <c r="B19196" s="6" t="s">
        <v>885</v>
      </c>
      <c r="C19196" s="5">
        <v>5631</v>
      </c>
      <c r="D19196" s="6" t="s">
        <v>94</v>
      </c>
      <c r="E19196" s="6" t="s">
        <v>886</v>
      </c>
      <c r="F19196" s="6" t="s">
        <v>887</v>
      </c>
      <c r="G19196" s="7">
        <v>4.0385727291237696</v>
      </c>
      <c r="H19196" s="7">
        <v>2.63958693690385</v>
      </c>
      <c r="I19196" s="7">
        <v>0</v>
      </c>
      <c r="J19196" s="7">
        <v>9.2120680595177102</v>
      </c>
      <c r="K19196" s="7">
        <v>0.65359400806842605</v>
      </c>
      <c r="L19196" s="4" t="s">
        <v>96</v>
      </c>
      <c r="M19196" s="4" t="s">
        <v>18</v>
      </c>
    </row>
    <row r="19197" spans="1:13">
      <c r="A19197" s="27">
        <v>19196</v>
      </c>
      <c r="B19197" s="6" t="s">
        <v>885</v>
      </c>
      <c r="C19197" s="5">
        <v>5631</v>
      </c>
      <c r="D19197" s="6" t="s">
        <v>94</v>
      </c>
      <c r="E19197" s="6" t="s">
        <v>888</v>
      </c>
      <c r="F19197" s="6" t="s">
        <v>889</v>
      </c>
      <c r="G19197" s="7">
        <v>0</v>
      </c>
      <c r="H19197" s="7">
        <v>0</v>
      </c>
      <c r="I19197" s="7">
        <v>0</v>
      </c>
      <c r="J19197" s="7">
        <v>0</v>
      </c>
      <c r="K19197" s="7"/>
      <c r="L19197" s="4" t="s">
        <v>96</v>
      </c>
      <c r="M19197" s="4" t="s">
        <v>18</v>
      </c>
    </row>
    <row r="19198" spans="1:13">
      <c r="A19198" s="27">
        <v>19197</v>
      </c>
      <c r="B19198" s="6" t="s">
        <v>885</v>
      </c>
      <c r="C19198" s="5">
        <v>5631</v>
      </c>
      <c r="D19198" s="6" t="s">
        <v>94</v>
      </c>
      <c r="E19198" s="6" t="s">
        <v>890</v>
      </c>
      <c r="F19198" s="6" t="s">
        <v>891</v>
      </c>
      <c r="G19198" s="7">
        <v>4.0385727291237696</v>
      </c>
      <c r="H19198" s="7">
        <v>2.63958693690385</v>
      </c>
      <c r="I19198" s="7">
        <v>0</v>
      </c>
      <c r="J19198" s="7">
        <v>9.2120680595177102</v>
      </c>
      <c r="K19198" s="7">
        <v>0.65359400806842605</v>
      </c>
      <c r="L19198" s="4" t="s">
        <v>96</v>
      </c>
      <c r="M19198" s="4" t="s">
        <v>18</v>
      </c>
    </row>
    <row r="19199" spans="1:13">
      <c r="A19199" s="27">
        <v>19198</v>
      </c>
      <c r="B19199" s="6" t="s">
        <v>885</v>
      </c>
      <c r="C19199" s="5">
        <v>5631</v>
      </c>
      <c r="D19199" s="6" t="s">
        <v>94</v>
      </c>
      <c r="E19199" s="6" t="s">
        <v>892</v>
      </c>
      <c r="F19199" s="6" t="s">
        <v>893</v>
      </c>
      <c r="G19199" s="7">
        <v>0</v>
      </c>
      <c r="H19199" s="7">
        <v>0</v>
      </c>
      <c r="I19199" s="7">
        <v>0</v>
      </c>
      <c r="J19199" s="7">
        <v>0</v>
      </c>
      <c r="K19199" s="7"/>
      <c r="L19199" s="4" t="s">
        <v>96</v>
      </c>
      <c r="M19199" s="4" t="s">
        <v>18</v>
      </c>
    </row>
    <row r="19200" spans="1:13">
      <c r="A19200" s="27">
        <v>19199</v>
      </c>
      <c r="B19200" s="6" t="s">
        <v>885</v>
      </c>
      <c r="C19200" s="5">
        <v>5631</v>
      </c>
      <c r="D19200" s="6" t="s">
        <v>94</v>
      </c>
      <c r="E19200" s="6" t="s">
        <v>894</v>
      </c>
      <c r="F19200" s="6" t="s">
        <v>895</v>
      </c>
      <c r="G19200" s="7">
        <v>0</v>
      </c>
      <c r="H19200" s="7">
        <v>0</v>
      </c>
      <c r="I19200" s="7">
        <v>0</v>
      </c>
      <c r="J19200" s="7">
        <v>0</v>
      </c>
      <c r="K19200" s="7"/>
      <c r="L19200" s="4" t="s">
        <v>96</v>
      </c>
      <c r="M19200" s="4" t="s">
        <v>18</v>
      </c>
    </row>
    <row r="19201" spans="1:13">
      <c r="A19201" s="27">
        <v>19200</v>
      </c>
      <c r="B19201" s="6" t="s">
        <v>885</v>
      </c>
      <c r="C19201" s="5">
        <v>5631</v>
      </c>
      <c r="D19201" s="6" t="s">
        <v>94</v>
      </c>
      <c r="E19201" s="6" t="s">
        <v>896</v>
      </c>
      <c r="F19201" s="6" t="s">
        <v>897</v>
      </c>
      <c r="G19201" s="7">
        <v>0</v>
      </c>
      <c r="H19201" s="7">
        <v>0</v>
      </c>
      <c r="I19201" s="7">
        <v>0</v>
      </c>
      <c r="J19201" s="7">
        <v>0</v>
      </c>
      <c r="K19201" s="7"/>
      <c r="L19201" s="4" t="s">
        <v>96</v>
      </c>
      <c r="M19201" s="4" t="s">
        <v>18</v>
      </c>
    </row>
    <row r="19202" spans="1:13">
      <c r="A19202" s="27">
        <v>19201</v>
      </c>
      <c r="B19202" s="6" t="s">
        <v>885</v>
      </c>
      <c r="C19202" s="5">
        <v>5631</v>
      </c>
      <c r="D19202" s="6" t="s">
        <v>94</v>
      </c>
      <c r="E19202" s="6" t="s">
        <v>898</v>
      </c>
      <c r="F19202" s="6" t="s">
        <v>899</v>
      </c>
      <c r="G19202" s="7">
        <v>0</v>
      </c>
      <c r="H19202" s="7">
        <v>0</v>
      </c>
      <c r="I19202" s="7">
        <v>0</v>
      </c>
      <c r="J19202" s="7">
        <v>0</v>
      </c>
      <c r="K19202" s="7"/>
      <c r="L19202" s="4" t="s">
        <v>96</v>
      </c>
      <c r="M19202" s="4" t="s">
        <v>18</v>
      </c>
    </row>
    <row r="19203" spans="1:13">
      <c r="A19203" s="27">
        <v>19202</v>
      </c>
      <c r="B19203" s="6" t="s">
        <v>885</v>
      </c>
      <c r="C19203" s="5">
        <v>5631</v>
      </c>
      <c r="D19203" s="6" t="s">
        <v>94</v>
      </c>
      <c r="E19203" s="6" t="s">
        <v>900</v>
      </c>
      <c r="F19203" s="6" t="s">
        <v>901</v>
      </c>
      <c r="G19203" s="7">
        <v>0</v>
      </c>
      <c r="H19203" s="7">
        <v>0</v>
      </c>
      <c r="I19203" s="7">
        <v>0</v>
      </c>
      <c r="J19203" s="7">
        <v>0</v>
      </c>
      <c r="K19203" s="7"/>
      <c r="L19203" s="4" t="s">
        <v>96</v>
      </c>
      <c r="M19203" s="4" t="s">
        <v>18</v>
      </c>
    </row>
    <row r="19204" spans="1:13">
      <c r="A19204" s="27">
        <v>19203</v>
      </c>
      <c r="B19204" s="6" t="s">
        <v>885</v>
      </c>
      <c r="C19204" s="5">
        <v>5631</v>
      </c>
      <c r="D19204" s="6" t="s">
        <v>94</v>
      </c>
      <c r="E19204" s="6" t="s">
        <v>902</v>
      </c>
      <c r="F19204" s="6" t="s">
        <v>903</v>
      </c>
      <c r="G19204" s="7">
        <v>0</v>
      </c>
      <c r="H19204" s="7">
        <v>0</v>
      </c>
      <c r="I19204" s="7">
        <v>0</v>
      </c>
      <c r="J19204" s="7">
        <v>0</v>
      </c>
      <c r="K19204" s="7"/>
      <c r="L19204" s="4" t="s">
        <v>96</v>
      </c>
      <c r="M19204" s="4" t="s">
        <v>18</v>
      </c>
    </row>
    <row r="19205" spans="1:13">
      <c r="A19205" s="27">
        <v>19204</v>
      </c>
      <c r="B19205" s="6" t="s">
        <v>885</v>
      </c>
      <c r="C19205" s="5">
        <v>5631</v>
      </c>
      <c r="D19205" s="6" t="s">
        <v>94</v>
      </c>
      <c r="E19205" s="6" t="s">
        <v>904</v>
      </c>
      <c r="F19205" s="6" t="s">
        <v>905</v>
      </c>
      <c r="G19205" s="7">
        <v>0</v>
      </c>
      <c r="H19205" s="7">
        <v>0</v>
      </c>
      <c r="I19205" s="7">
        <v>0</v>
      </c>
      <c r="J19205" s="7">
        <v>0</v>
      </c>
      <c r="K19205" s="7"/>
      <c r="L19205" s="4" t="s">
        <v>96</v>
      </c>
      <c r="M19205" s="4" t="s">
        <v>18</v>
      </c>
    </row>
    <row r="19206" spans="1:13">
      <c r="A19206" s="27">
        <v>19205</v>
      </c>
      <c r="B19206" s="6" t="s">
        <v>885</v>
      </c>
      <c r="C19206" s="5">
        <v>5631</v>
      </c>
      <c r="D19206" s="6" t="s">
        <v>94</v>
      </c>
      <c r="E19206" s="6" t="s">
        <v>906</v>
      </c>
      <c r="F19206" s="6" t="s">
        <v>907</v>
      </c>
      <c r="G19206" s="7">
        <v>2.2483681199129699</v>
      </c>
      <c r="H19206" s="7">
        <v>2.2987886660974999</v>
      </c>
      <c r="I19206" s="7">
        <v>0</v>
      </c>
      <c r="J19206" s="7">
        <v>6.7539111135329302</v>
      </c>
      <c r="K19206" s="7">
        <v>1.0224253963298899</v>
      </c>
      <c r="L19206" s="4" t="s">
        <v>96</v>
      </c>
      <c r="M19206" s="4" t="s">
        <v>18</v>
      </c>
    </row>
    <row r="19207" spans="1:13">
      <c r="A19207" s="27">
        <v>19206</v>
      </c>
      <c r="B19207" s="6" t="s">
        <v>885</v>
      </c>
      <c r="C19207" s="5">
        <v>5631</v>
      </c>
      <c r="D19207" s="6" t="s">
        <v>94</v>
      </c>
      <c r="E19207" s="6" t="s">
        <v>908</v>
      </c>
      <c r="F19207" s="6" t="s">
        <v>909</v>
      </c>
      <c r="G19207" s="7">
        <v>5.4347227325423804</v>
      </c>
      <c r="H19207" s="7">
        <v>3.4387480672694699</v>
      </c>
      <c r="I19207" s="7">
        <v>0</v>
      </c>
      <c r="J19207" s="7">
        <v>12.174545096297299</v>
      </c>
      <c r="K19207" s="7">
        <v>0.63273661537114201</v>
      </c>
      <c r="L19207" s="4" t="s">
        <v>96</v>
      </c>
      <c r="M19207" s="4" t="s">
        <v>18</v>
      </c>
    </row>
    <row r="19208" spans="1:13">
      <c r="A19208" s="27">
        <v>19207</v>
      </c>
      <c r="B19208" s="6" t="s">
        <v>885</v>
      </c>
      <c r="C19208" s="5">
        <v>5631</v>
      </c>
      <c r="D19208" s="6" t="s">
        <v>94</v>
      </c>
      <c r="E19208" s="6" t="s">
        <v>910</v>
      </c>
      <c r="F19208" s="6" t="s">
        <v>911</v>
      </c>
      <c r="G19208" s="7">
        <v>4.3446462742487499</v>
      </c>
      <c r="H19208" s="7">
        <v>3.6975211022202799</v>
      </c>
      <c r="I19208" s="7">
        <v>0</v>
      </c>
      <c r="J19208" s="7">
        <v>11.591654466677401</v>
      </c>
      <c r="K19208" s="7">
        <v>0.85105227648472603</v>
      </c>
      <c r="L19208" s="4" t="s">
        <v>96</v>
      </c>
      <c r="M19208" s="4" t="s">
        <v>18</v>
      </c>
    </row>
    <row r="19209" spans="1:13">
      <c r="A19209" s="27">
        <v>19208</v>
      </c>
      <c r="B19209" s="6" t="s">
        <v>885</v>
      </c>
      <c r="C19209" s="5">
        <v>5631</v>
      </c>
      <c r="D19209" s="6" t="s">
        <v>94</v>
      </c>
      <c r="E19209" s="6" t="s">
        <v>912</v>
      </c>
      <c r="F19209" s="6" t="s">
        <v>913</v>
      </c>
      <c r="G19209" s="7">
        <v>3.6407825365328601</v>
      </c>
      <c r="H19209" s="7">
        <v>3.6020707750144898</v>
      </c>
      <c r="I19209" s="7">
        <v>0</v>
      </c>
      <c r="J19209" s="7">
        <v>10.700711525325501</v>
      </c>
      <c r="K19209" s="7">
        <v>0.98936718655126399</v>
      </c>
      <c r="L19209" s="4" t="s">
        <v>96</v>
      </c>
      <c r="M19209" s="4" t="s">
        <v>18</v>
      </c>
    </row>
    <row r="19210" spans="1:13">
      <c r="A19210" s="27">
        <v>19209</v>
      </c>
      <c r="B19210" s="6" t="s">
        <v>885</v>
      </c>
      <c r="C19210" s="5">
        <v>5631</v>
      </c>
      <c r="D19210" s="6" t="s">
        <v>94</v>
      </c>
      <c r="E19210" s="6" t="s">
        <v>914</v>
      </c>
      <c r="F19210" s="6" t="s">
        <v>915</v>
      </c>
      <c r="G19210" s="7">
        <v>53.055983469661399</v>
      </c>
      <c r="H19210" s="7">
        <v>4.6015210293970101</v>
      </c>
      <c r="I19210" s="7">
        <v>44.037167977939603</v>
      </c>
      <c r="J19210" s="7">
        <v>62.074798961383202</v>
      </c>
      <c r="K19210" s="7">
        <v>8.6729539789386106E-2</v>
      </c>
      <c r="L19210" s="4" t="s">
        <v>96</v>
      </c>
      <c r="M19210" s="4" t="s">
        <v>18</v>
      </c>
    </row>
    <row r="19211" spans="1:13">
      <c r="A19211" s="27">
        <v>19210</v>
      </c>
      <c r="B19211" s="6" t="s">
        <v>885</v>
      </c>
      <c r="C19211" s="5">
        <v>5631</v>
      </c>
      <c r="D19211" s="6" t="s">
        <v>94</v>
      </c>
      <c r="E19211" s="6" t="s">
        <v>916</v>
      </c>
      <c r="F19211" s="6" t="s">
        <v>917</v>
      </c>
      <c r="G19211" s="7">
        <v>63.1361422476947</v>
      </c>
      <c r="H19211" s="7">
        <v>6.3282103269822398</v>
      </c>
      <c r="I19211" s="7">
        <v>50.733077920215102</v>
      </c>
      <c r="J19211" s="7">
        <v>75.539206575174404</v>
      </c>
      <c r="K19211" s="7">
        <v>0.10023118457500101</v>
      </c>
      <c r="L19211" s="4" t="s">
        <v>96</v>
      </c>
      <c r="M19211" s="4" t="s">
        <v>18</v>
      </c>
    </row>
    <row r="19212" spans="1:13">
      <c r="A19212" s="27">
        <v>19211</v>
      </c>
      <c r="B19212" s="6" t="s">
        <v>885</v>
      </c>
      <c r="C19212" s="5">
        <v>5631</v>
      </c>
      <c r="D19212" s="6" t="s">
        <v>94</v>
      </c>
      <c r="E19212" s="6" t="s">
        <v>918</v>
      </c>
      <c r="F19212" s="6" t="s">
        <v>919</v>
      </c>
      <c r="G19212" s="7">
        <v>44.0657555430559</v>
      </c>
      <c r="H19212" s="7">
        <v>5.4929347554079699</v>
      </c>
      <c r="I19212" s="7">
        <v>33.299801253028001</v>
      </c>
      <c r="J19212" s="7">
        <v>54.831709833083899</v>
      </c>
      <c r="K19212" s="7">
        <v>0.12465313910346799</v>
      </c>
      <c r="L19212" s="4" t="s">
        <v>96</v>
      </c>
      <c r="M19212" s="4" t="s">
        <v>18</v>
      </c>
    </row>
    <row r="19213" spans="1:13">
      <c r="A19213" s="27">
        <v>19212</v>
      </c>
      <c r="B19213" s="6" t="s">
        <v>885</v>
      </c>
      <c r="C19213" s="5">
        <v>5631</v>
      </c>
      <c r="D19213" s="6" t="s">
        <v>94</v>
      </c>
      <c r="E19213" s="6" t="s">
        <v>920</v>
      </c>
      <c r="F19213" s="6" t="s">
        <v>921</v>
      </c>
      <c r="G19213" s="7">
        <v>92.891333008682395</v>
      </c>
      <c r="H19213" s="7">
        <v>5.3820990451119801</v>
      </c>
      <c r="I19213" s="7">
        <v>82.3426127190355</v>
      </c>
      <c r="J19213" s="7">
        <v>103.440053298329</v>
      </c>
      <c r="K19213" s="7">
        <v>5.7939733135371402E-2</v>
      </c>
      <c r="L19213" s="4" t="s">
        <v>96</v>
      </c>
      <c r="M19213" s="4" t="s">
        <v>18</v>
      </c>
    </row>
    <row r="19214" spans="1:13">
      <c r="A19214" s="27">
        <v>19213</v>
      </c>
      <c r="B19214" s="6" t="s">
        <v>885</v>
      </c>
      <c r="C19214" s="5">
        <v>5631</v>
      </c>
      <c r="D19214" s="6" t="s">
        <v>94</v>
      </c>
      <c r="E19214" s="6" t="s">
        <v>922</v>
      </c>
      <c r="F19214" s="6" t="s">
        <v>923</v>
      </c>
      <c r="G19214" s="7">
        <v>1.0419235778643801</v>
      </c>
      <c r="H19214" s="7">
        <v>1.0373900114135299</v>
      </c>
      <c r="I19214" s="7">
        <v>0</v>
      </c>
      <c r="J19214" s="7">
        <v>3.0751706381564898</v>
      </c>
      <c r="K19214" s="7">
        <v>0.99564884935213704</v>
      </c>
      <c r="L19214" s="4" t="s">
        <v>96</v>
      </c>
      <c r="M19214" s="4" t="s">
        <v>18</v>
      </c>
    </row>
    <row r="19215" spans="1:13">
      <c r="A19215" s="27">
        <v>19214</v>
      </c>
      <c r="B19215" s="6" t="s">
        <v>885</v>
      </c>
      <c r="C19215" s="5">
        <v>5631</v>
      </c>
      <c r="D19215" s="6" t="s">
        <v>94</v>
      </c>
      <c r="E19215" s="6" t="s">
        <v>924</v>
      </c>
      <c r="F19215" s="6" t="s">
        <v>925</v>
      </c>
      <c r="G19215" s="7">
        <v>0</v>
      </c>
      <c r="H19215" s="7">
        <v>0</v>
      </c>
      <c r="I19215" s="7">
        <v>0</v>
      </c>
      <c r="J19215" s="7">
        <v>0</v>
      </c>
      <c r="K19215" s="7"/>
      <c r="L19215" s="4" t="s">
        <v>96</v>
      </c>
      <c r="M19215" s="4" t="s">
        <v>18</v>
      </c>
    </row>
    <row r="19216" spans="1:13">
      <c r="A19216" s="27">
        <v>19215</v>
      </c>
      <c r="B19216" s="6" t="s">
        <v>885</v>
      </c>
      <c r="C19216" s="5">
        <v>5631</v>
      </c>
      <c r="D19216" s="6" t="s">
        <v>94</v>
      </c>
      <c r="E19216" s="6" t="s">
        <v>926</v>
      </c>
      <c r="F19216" s="6" t="s">
        <v>927</v>
      </c>
      <c r="G19216" s="7">
        <v>0</v>
      </c>
      <c r="H19216" s="7">
        <v>0</v>
      </c>
      <c r="I19216" s="7">
        <v>0</v>
      </c>
      <c r="J19216" s="7">
        <v>0</v>
      </c>
      <c r="K19216" s="7"/>
      <c r="L19216" s="4" t="s">
        <v>96</v>
      </c>
      <c r="M19216" s="4" t="s">
        <v>18</v>
      </c>
    </row>
    <row r="19217" spans="1:13">
      <c r="A19217" s="27">
        <v>19216</v>
      </c>
      <c r="B19217" s="6" t="s">
        <v>885</v>
      </c>
      <c r="C19217" s="5">
        <v>5631</v>
      </c>
      <c r="D19217" s="6" t="s">
        <v>94</v>
      </c>
      <c r="E19217" s="6" t="s">
        <v>928</v>
      </c>
      <c r="F19217" s="6" t="s">
        <v>929</v>
      </c>
      <c r="G19217" s="7">
        <v>13.0654830333498</v>
      </c>
      <c r="H19217" s="7">
        <v>4.8576781707539398</v>
      </c>
      <c r="I19217" s="7">
        <v>3.5446087701856399</v>
      </c>
      <c r="J19217" s="7">
        <v>22.586357296513899</v>
      </c>
      <c r="K19217" s="7">
        <v>0.37179476322112798</v>
      </c>
      <c r="L19217" s="4" t="s">
        <v>96</v>
      </c>
      <c r="M19217" s="4" t="s">
        <v>18</v>
      </c>
    </row>
    <row r="19218" spans="1:13">
      <c r="A19218" s="27">
        <v>19217</v>
      </c>
      <c r="B19218" s="6" t="s">
        <v>885</v>
      </c>
      <c r="C19218" s="5">
        <v>5631</v>
      </c>
      <c r="D19218" s="6" t="s">
        <v>94</v>
      </c>
      <c r="E19218" s="6" t="s">
        <v>930</v>
      </c>
      <c r="F19218" s="6" t="s">
        <v>931</v>
      </c>
      <c r="G19218" s="7">
        <v>8.6594781294930794</v>
      </c>
      <c r="H19218" s="7">
        <v>2.9603346474251402</v>
      </c>
      <c r="I19218" s="7">
        <v>2.8573288383537299</v>
      </c>
      <c r="J19218" s="7">
        <v>14.4616274206324</v>
      </c>
      <c r="K19218" s="7">
        <v>0.34186062983895299</v>
      </c>
      <c r="L19218" s="4" t="s">
        <v>96</v>
      </c>
      <c r="M19218" s="4" t="s">
        <v>18</v>
      </c>
    </row>
    <row r="19219" spans="1:13">
      <c r="A19219" s="27">
        <v>19218</v>
      </c>
      <c r="B19219" s="6" t="s">
        <v>885</v>
      </c>
      <c r="C19219" s="5">
        <v>5631</v>
      </c>
      <c r="D19219" s="6" t="s">
        <v>94</v>
      </c>
      <c r="E19219" s="6" t="s">
        <v>932</v>
      </c>
      <c r="F19219" s="6" t="s">
        <v>933</v>
      </c>
      <c r="G19219" s="7">
        <v>14.896088905978299</v>
      </c>
      <c r="H19219" s="7">
        <v>4.1838762547452397</v>
      </c>
      <c r="I19219" s="7">
        <v>6.69584213090529</v>
      </c>
      <c r="J19219" s="7">
        <v>23.096335681051301</v>
      </c>
      <c r="K19219" s="7">
        <v>0.280870789718912</v>
      </c>
      <c r="L19219" s="4" t="s">
        <v>96</v>
      </c>
      <c r="M19219" s="4" t="s">
        <v>18</v>
      </c>
    </row>
    <row r="19220" spans="1:13">
      <c r="A19220" s="27">
        <v>19219</v>
      </c>
      <c r="B19220" s="6" t="s">
        <v>885</v>
      </c>
      <c r="C19220" s="5">
        <v>5631</v>
      </c>
      <c r="D19220" s="6" t="s">
        <v>94</v>
      </c>
      <c r="E19220" s="6" t="s">
        <v>934</v>
      </c>
      <c r="F19220" s="6" t="s">
        <v>935</v>
      </c>
      <c r="G19220" s="7">
        <v>9.3662404862926607</v>
      </c>
      <c r="H19220" s="7">
        <v>4.01482381399369</v>
      </c>
      <c r="I19220" s="7">
        <v>1.49733040659129</v>
      </c>
      <c r="J19220" s="7">
        <v>17.235150565994001</v>
      </c>
      <c r="K19220" s="7">
        <v>0.42864838030470398</v>
      </c>
      <c r="L19220" s="4" t="s">
        <v>96</v>
      </c>
      <c r="M19220" s="4" t="s">
        <v>18</v>
      </c>
    </row>
    <row r="19221" spans="1:13">
      <c r="A19221" s="27">
        <v>19220</v>
      </c>
      <c r="B19221" s="6" t="s">
        <v>885</v>
      </c>
      <c r="C19221" s="5">
        <v>5631</v>
      </c>
      <c r="D19221" s="6" t="s">
        <v>94</v>
      </c>
      <c r="E19221" s="6" t="s">
        <v>936</v>
      </c>
      <c r="F19221" s="6" t="s">
        <v>937</v>
      </c>
      <c r="G19221" s="7">
        <v>1.6136029559976199</v>
      </c>
      <c r="H19221" s="7">
        <v>1.58696968140179</v>
      </c>
      <c r="I19221" s="7">
        <v>0</v>
      </c>
      <c r="J19221" s="7">
        <v>4.7240063761021398</v>
      </c>
      <c r="K19221" s="7">
        <v>0.983494530363347</v>
      </c>
      <c r="L19221" s="4" t="s">
        <v>96</v>
      </c>
      <c r="M19221" s="4" t="s">
        <v>18</v>
      </c>
    </row>
    <row r="19222" spans="1:13">
      <c r="A19222" s="27">
        <v>19221</v>
      </c>
      <c r="B19222" s="6" t="s">
        <v>885</v>
      </c>
      <c r="C19222" s="5">
        <v>5631</v>
      </c>
      <c r="D19222" s="6" t="s">
        <v>94</v>
      </c>
      <c r="E19222" s="6" t="s">
        <v>938</v>
      </c>
      <c r="F19222" s="6" t="s">
        <v>939</v>
      </c>
      <c r="G19222" s="7">
        <v>39.692967123211702</v>
      </c>
      <c r="H19222" s="7">
        <v>6.6700691414327</v>
      </c>
      <c r="I19222" s="7">
        <v>26.6198718316117</v>
      </c>
      <c r="J19222" s="7">
        <v>52.766062414811799</v>
      </c>
      <c r="K19222" s="7">
        <v>0.16804158582370499</v>
      </c>
      <c r="L19222" s="4" t="s">
        <v>96</v>
      </c>
      <c r="M19222" s="4" t="s">
        <v>18</v>
      </c>
    </row>
    <row r="19223" spans="1:13">
      <c r="A19223" s="27">
        <v>19222</v>
      </c>
      <c r="B19223" s="6" t="s">
        <v>885</v>
      </c>
      <c r="C19223" s="5">
        <v>5631</v>
      </c>
      <c r="D19223" s="6" t="s">
        <v>94</v>
      </c>
      <c r="E19223" s="6" t="s">
        <v>940</v>
      </c>
      <c r="F19223" s="6" t="s">
        <v>941</v>
      </c>
      <c r="G19223" s="7">
        <v>55.786050792602403</v>
      </c>
      <c r="H19223" s="7">
        <v>5.9167242177572401</v>
      </c>
      <c r="I19223" s="7">
        <v>44.1894844193423</v>
      </c>
      <c r="J19223" s="7">
        <v>67.382617165862499</v>
      </c>
      <c r="K19223" s="7">
        <v>0.106060997932154</v>
      </c>
      <c r="L19223" s="4" t="s">
        <v>96</v>
      </c>
      <c r="M19223" s="4" t="s">
        <v>18</v>
      </c>
    </row>
    <row r="19224" spans="1:13">
      <c r="A19224" s="27">
        <v>19223</v>
      </c>
      <c r="B19224" s="6" t="s">
        <v>885</v>
      </c>
      <c r="C19224" s="5">
        <v>5631</v>
      </c>
      <c r="D19224" s="6" t="s">
        <v>94</v>
      </c>
      <c r="E19224" s="6" t="s">
        <v>942</v>
      </c>
      <c r="F19224" s="6" t="s">
        <v>943</v>
      </c>
      <c r="G19224" s="7">
        <v>4.3243859445383803</v>
      </c>
      <c r="H19224" s="7">
        <v>2.8022934154879899</v>
      </c>
      <c r="I19224" s="7">
        <v>0</v>
      </c>
      <c r="J19224" s="7">
        <v>9.8167801130085799</v>
      </c>
      <c r="K19224" s="7">
        <v>0.64802111824159303</v>
      </c>
      <c r="L19224" s="4" t="s">
        <v>96</v>
      </c>
      <c r="M19224" s="4" t="s">
        <v>18</v>
      </c>
    </row>
    <row r="19225" spans="1:13">
      <c r="A19225" s="27">
        <v>19224</v>
      </c>
      <c r="B19225" s="6" t="s">
        <v>885</v>
      </c>
      <c r="C19225" s="5">
        <v>5631</v>
      </c>
      <c r="D19225" s="6" t="s">
        <v>94</v>
      </c>
      <c r="E19225" s="6" t="s">
        <v>944</v>
      </c>
      <c r="F19225" s="6" t="s">
        <v>945</v>
      </c>
      <c r="G19225" s="7">
        <v>0</v>
      </c>
      <c r="H19225" s="7">
        <v>0</v>
      </c>
      <c r="I19225" s="7">
        <v>0</v>
      </c>
      <c r="J19225" s="7">
        <v>0</v>
      </c>
      <c r="K19225" s="7"/>
      <c r="L19225" s="4" t="s">
        <v>96</v>
      </c>
      <c r="M19225" s="4" t="s">
        <v>18</v>
      </c>
    </row>
    <row r="19226" spans="1:13">
      <c r="A19226" s="27">
        <v>19225</v>
      </c>
      <c r="B19226" s="6" t="s">
        <v>885</v>
      </c>
      <c r="C19226" s="5">
        <v>5631</v>
      </c>
      <c r="D19226" s="6" t="s">
        <v>94</v>
      </c>
      <c r="E19226" s="6" t="s">
        <v>946</v>
      </c>
      <c r="F19226" s="6" t="s">
        <v>947</v>
      </c>
      <c r="G19226" s="7">
        <v>26.102319349119799</v>
      </c>
      <c r="H19226" s="7">
        <v>6.3690508397936298</v>
      </c>
      <c r="I19226" s="7">
        <v>13.6192090874197</v>
      </c>
      <c r="J19226" s="7">
        <v>38.585429610819901</v>
      </c>
      <c r="K19226" s="7">
        <v>0.244003253297428</v>
      </c>
      <c r="L19226" s="4" t="s">
        <v>96</v>
      </c>
      <c r="M19226" s="4" t="s">
        <v>18</v>
      </c>
    </row>
    <row r="19227" spans="1:13">
      <c r="A19227" s="27">
        <v>19226</v>
      </c>
      <c r="B19227" s="6" t="s">
        <v>885</v>
      </c>
      <c r="C19227" s="5">
        <v>5631</v>
      </c>
      <c r="D19227" s="6" t="s">
        <v>94</v>
      </c>
      <c r="E19227" s="6" t="s">
        <v>948</v>
      </c>
      <c r="F19227" s="6" t="s">
        <v>949</v>
      </c>
      <c r="G19227" s="7">
        <v>0</v>
      </c>
      <c r="H19227" s="7">
        <v>0</v>
      </c>
      <c r="I19227" s="7">
        <v>0</v>
      </c>
      <c r="J19227" s="7">
        <v>0</v>
      </c>
      <c r="K19227" s="7"/>
      <c r="L19227" s="4" t="s">
        <v>96</v>
      </c>
      <c r="M19227" s="4" t="s">
        <v>18</v>
      </c>
    </row>
    <row r="19228" spans="1:13">
      <c r="A19228" s="27">
        <v>19227</v>
      </c>
      <c r="B19228" s="6" t="s">
        <v>885</v>
      </c>
      <c r="C19228" s="5">
        <v>5631</v>
      </c>
      <c r="D19228" s="6" t="s">
        <v>94</v>
      </c>
      <c r="E19228" s="6" t="s">
        <v>950</v>
      </c>
      <c r="F19228" s="6" t="s">
        <v>951</v>
      </c>
      <c r="G19228" s="7">
        <v>0</v>
      </c>
      <c r="H19228" s="7">
        <v>0</v>
      </c>
      <c r="I19228" s="7">
        <v>0</v>
      </c>
      <c r="J19228" s="7">
        <v>0</v>
      </c>
      <c r="K19228" s="7"/>
      <c r="L19228" s="4" t="s">
        <v>96</v>
      </c>
      <c r="M19228" s="4" t="s">
        <v>18</v>
      </c>
    </row>
    <row r="19229" spans="1:13">
      <c r="A19229" s="27">
        <v>19228</v>
      </c>
      <c r="B19229" s="6" t="s">
        <v>885</v>
      </c>
      <c r="C19229" s="5">
        <v>5631</v>
      </c>
      <c r="D19229" s="6" t="s">
        <v>94</v>
      </c>
      <c r="E19229" s="6" t="s">
        <v>952</v>
      </c>
      <c r="F19229" s="6" t="s">
        <v>953</v>
      </c>
      <c r="G19229" s="7">
        <v>0</v>
      </c>
      <c r="H19229" s="7">
        <v>0</v>
      </c>
      <c r="I19229" s="7">
        <v>0</v>
      </c>
      <c r="J19229" s="7">
        <v>0</v>
      </c>
      <c r="K19229" s="7"/>
      <c r="L19229" s="4" t="s">
        <v>96</v>
      </c>
      <c r="M19229" s="4" t="s">
        <v>18</v>
      </c>
    </row>
    <row r="19230" spans="1:13">
      <c r="A19230" s="27">
        <v>19229</v>
      </c>
      <c r="B19230" s="6" t="s">
        <v>885</v>
      </c>
      <c r="C19230" s="5">
        <v>5631</v>
      </c>
      <c r="D19230" s="6" t="s">
        <v>94</v>
      </c>
      <c r="E19230" s="6" t="s">
        <v>954</v>
      </c>
      <c r="F19230" s="6" t="s">
        <v>955</v>
      </c>
      <c r="G19230" s="7">
        <v>0</v>
      </c>
      <c r="H19230" s="7">
        <v>0</v>
      </c>
      <c r="I19230" s="7">
        <v>0</v>
      </c>
      <c r="J19230" s="7">
        <v>0</v>
      </c>
      <c r="K19230" s="7"/>
      <c r="L19230" s="4" t="s">
        <v>96</v>
      </c>
      <c r="M19230" s="4" t="s">
        <v>18</v>
      </c>
    </row>
    <row r="19231" spans="1:13">
      <c r="A19231" s="27">
        <v>19230</v>
      </c>
      <c r="B19231" s="6" t="s">
        <v>885</v>
      </c>
      <c r="C19231" s="5">
        <v>5631</v>
      </c>
      <c r="D19231" s="6" t="s">
        <v>94</v>
      </c>
      <c r="E19231" s="6" t="s">
        <v>956</v>
      </c>
      <c r="F19231" s="6" t="s">
        <v>957</v>
      </c>
      <c r="G19231" s="7">
        <v>13.787243913739401</v>
      </c>
      <c r="H19231" s="7">
        <v>4.1239685469815797</v>
      </c>
      <c r="I19231" s="7">
        <v>5.7044140882795498</v>
      </c>
      <c r="J19231" s="7">
        <v>21.870073739199299</v>
      </c>
      <c r="K19231" s="7">
        <v>0.29911478848008999</v>
      </c>
      <c r="L19231" s="4" t="s">
        <v>96</v>
      </c>
      <c r="M19231" s="4" t="s">
        <v>18</v>
      </c>
    </row>
    <row r="19232" spans="1:13">
      <c r="A19232" s="27">
        <v>19231</v>
      </c>
      <c r="B19232" s="6" t="s">
        <v>885</v>
      </c>
      <c r="C19232" s="5">
        <v>5631</v>
      </c>
      <c r="D19232" s="6" t="s">
        <v>94</v>
      </c>
      <c r="E19232" s="6" t="s">
        <v>958</v>
      </c>
      <c r="F19232" s="6" t="s">
        <v>959</v>
      </c>
      <c r="G19232" s="7">
        <v>11.2911457004338</v>
      </c>
      <c r="H19232" s="7">
        <v>6.2312508723486202</v>
      </c>
      <c r="I19232" s="7">
        <v>0</v>
      </c>
      <c r="J19232" s="7">
        <v>23.504172988870899</v>
      </c>
      <c r="K19232" s="7">
        <v>0.55187055748551905</v>
      </c>
      <c r="L19232" s="4" t="s">
        <v>96</v>
      </c>
      <c r="M19232" s="4" t="s">
        <v>18</v>
      </c>
    </row>
    <row r="19233" spans="1:13">
      <c r="A19233" s="27">
        <v>19232</v>
      </c>
      <c r="B19233" s="6" t="s">
        <v>885</v>
      </c>
      <c r="C19233" s="5">
        <v>5631</v>
      </c>
      <c r="D19233" s="6" t="s">
        <v>94</v>
      </c>
      <c r="E19233" s="6" t="s">
        <v>960</v>
      </c>
      <c r="F19233" s="6" t="s">
        <v>961</v>
      </c>
      <c r="G19233" s="7">
        <v>0</v>
      </c>
      <c r="H19233" s="7">
        <v>0</v>
      </c>
      <c r="I19233" s="7">
        <v>0</v>
      </c>
      <c r="J19233" s="7">
        <v>0</v>
      </c>
      <c r="K19233" s="7"/>
      <c r="L19233" s="4" t="s">
        <v>96</v>
      </c>
      <c r="M19233" s="4" t="s">
        <v>18</v>
      </c>
    </row>
    <row r="19234" spans="1:13">
      <c r="A19234" s="27">
        <v>19233</v>
      </c>
      <c r="B19234" s="6" t="s">
        <v>885</v>
      </c>
      <c r="C19234" s="5">
        <v>5631</v>
      </c>
      <c r="D19234" s="6" t="s">
        <v>94</v>
      </c>
      <c r="E19234" s="6" t="s">
        <v>962</v>
      </c>
      <c r="F19234" s="6" t="s">
        <v>963</v>
      </c>
      <c r="G19234" s="7">
        <v>22.501906941266199</v>
      </c>
      <c r="H19234" s="7">
        <v>11.7203983645484</v>
      </c>
      <c r="I19234" s="7">
        <v>0</v>
      </c>
      <c r="J19234" s="7">
        <v>45.473465620243097</v>
      </c>
      <c r="K19234" s="7">
        <v>0.52086244935331905</v>
      </c>
      <c r="L19234" s="4" t="s">
        <v>96</v>
      </c>
      <c r="M19234" s="4" t="s">
        <v>18</v>
      </c>
    </row>
    <row r="19235" spans="1:13">
      <c r="A19235" s="27">
        <v>19234</v>
      </c>
      <c r="B19235" s="6" t="s">
        <v>885</v>
      </c>
      <c r="C19235" s="5">
        <v>5631</v>
      </c>
      <c r="D19235" s="6" t="s">
        <v>94</v>
      </c>
      <c r="E19235" s="6" t="s">
        <v>964</v>
      </c>
      <c r="F19235" s="6" t="s">
        <v>965</v>
      </c>
      <c r="G19235" s="7">
        <v>4.6219874546054802</v>
      </c>
      <c r="H19235" s="7">
        <v>4.6051923282991396</v>
      </c>
      <c r="I19235" s="7">
        <v>0</v>
      </c>
      <c r="J19235" s="7">
        <v>13.647998559952001</v>
      </c>
      <c r="K19235" s="7">
        <v>0.99636625445843596</v>
      </c>
      <c r="L19235" s="4" t="s">
        <v>96</v>
      </c>
      <c r="M19235" s="4" t="s">
        <v>18</v>
      </c>
    </row>
    <row r="19236" spans="1:13">
      <c r="A19236" s="27">
        <v>19235</v>
      </c>
      <c r="B19236" s="6" t="s">
        <v>885</v>
      </c>
      <c r="C19236" s="5">
        <v>5631</v>
      </c>
      <c r="D19236" s="6" t="s">
        <v>94</v>
      </c>
      <c r="E19236" s="6" t="s">
        <v>966</v>
      </c>
      <c r="F19236" s="6" t="s">
        <v>967</v>
      </c>
      <c r="G19236" s="7">
        <v>33.9887640449438</v>
      </c>
      <c r="H19236" s="7">
        <v>19.5748153774637</v>
      </c>
      <c r="I19236" s="7">
        <v>0</v>
      </c>
      <c r="J19236" s="7">
        <v>72.354697188793494</v>
      </c>
      <c r="K19236" s="7">
        <v>0.57592018796504696</v>
      </c>
      <c r="L19236" s="4" t="s">
        <v>96</v>
      </c>
      <c r="M19236" s="4" t="s">
        <v>18</v>
      </c>
    </row>
    <row r="19237" spans="1:13">
      <c r="A19237" s="27">
        <v>19236</v>
      </c>
      <c r="B19237" s="6" t="s">
        <v>885</v>
      </c>
      <c r="C19237" s="5">
        <v>5631</v>
      </c>
      <c r="D19237" s="6" t="s">
        <v>94</v>
      </c>
      <c r="E19237" s="6" t="s">
        <v>968</v>
      </c>
      <c r="F19237" s="6" t="s">
        <v>969</v>
      </c>
      <c r="G19237" s="7">
        <v>12.184230671089599</v>
      </c>
      <c r="H19237" s="7">
        <v>6.30017213061726</v>
      </c>
      <c r="I19237" s="7">
        <v>0</v>
      </c>
      <c r="J19237" s="7">
        <v>24.5323411435024</v>
      </c>
      <c r="K19237" s="7">
        <v>0.51707590743223097</v>
      </c>
      <c r="L19237" s="4" t="s">
        <v>96</v>
      </c>
      <c r="M19237" s="4" t="s">
        <v>18</v>
      </c>
    </row>
    <row r="19238" spans="1:13">
      <c r="A19238" s="27">
        <v>19237</v>
      </c>
      <c r="B19238" s="6" t="s">
        <v>885</v>
      </c>
      <c r="C19238" s="5">
        <v>5631</v>
      </c>
      <c r="D19238" s="6" t="s">
        <v>94</v>
      </c>
      <c r="E19238" s="6" t="s">
        <v>970</v>
      </c>
      <c r="F19238" s="6" t="s">
        <v>971</v>
      </c>
      <c r="G19238" s="7">
        <v>1.79257362355954</v>
      </c>
      <c r="H19238" s="7">
        <v>1.85755845863337</v>
      </c>
      <c r="I19238" s="7">
        <v>0</v>
      </c>
      <c r="J19238" s="7">
        <v>5.4333213016586699</v>
      </c>
      <c r="K19238" s="7">
        <v>1.0362522544233299</v>
      </c>
      <c r="L19238" s="4" t="s">
        <v>96</v>
      </c>
      <c r="M19238" s="4" t="s">
        <v>18</v>
      </c>
    </row>
    <row r="19239" spans="1:13">
      <c r="A19239" s="27">
        <v>19238</v>
      </c>
      <c r="B19239" s="6" t="s">
        <v>885</v>
      </c>
      <c r="C19239" s="5">
        <v>5631</v>
      </c>
      <c r="D19239" s="6" t="s">
        <v>94</v>
      </c>
      <c r="E19239" s="6" t="s">
        <v>972</v>
      </c>
      <c r="F19239" s="6" t="s">
        <v>973</v>
      </c>
      <c r="G19239" s="7">
        <v>22.501906941266199</v>
      </c>
      <c r="H19239" s="7">
        <v>11.7203983645484</v>
      </c>
      <c r="I19239" s="7">
        <v>0</v>
      </c>
      <c r="J19239" s="7">
        <v>45.473465620243097</v>
      </c>
      <c r="K19239" s="7">
        <v>0.52086244935331905</v>
      </c>
      <c r="L19239" s="4" t="s">
        <v>96</v>
      </c>
      <c r="M19239" s="4" t="s">
        <v>18</v>
      </c>
    </row>
    <row r="19240" spans="1:13">
      <c r="A19240" s="27">
        <v>19239</v>
      </c>
      <c r="B19240" s="6" t="s">
        <v>885</v>
      </c>
      <c r="C19240" s="5">
        <v>5631</v>
      </c>
      <c r="D19240" s="6" t="s">
        <v>94</v>
      </c>
      <c r="E19240" s="6" t="s">
        <v>974</v>
      </c>
      <c r="F19240" s="6" t="s">
        <v>975</v>
      </c>
      <c r="G19240" s="7">
        <v>5.7774843182568496</v>
      </c>
      <c r="H19240" s="7">
        <v>4.7722857300634498</v>
      </c>
      <c r="I19240" s="7">
        <v>0</v>
      </c>
      <c r="J19240" s="7">
        <v>15.1309924731157</v>
      </c>
      <c r="K19240" s="7">
        <v>0.82601448436355396</v>
      </c>
      <c r="L19240" s="4" t="s">
        <v>96</v>
      </c>
      <c r="M19240" s="4" t="s">
        <v>18</v>
      </c>
    </row>
    <row r="19241" spans="1:13">
      <c r="A19241" s="27">
        <v>19240</v>
      </c>
      <c r="B19241" s="6" t="s">
        <v>885</v>
      </c>
      <c r="C19241" s="5">
        <v>5631</v>
      </c>
      <c r="D19241" s="6" t="s">
        <v>94</v>
      </c>
      <c r="E19241" s="6" t="s">
        <v>976</v>
      </c>
      <c r="F19241" s="6" t="s">
        <v>977</v>
      </c>
      <c r="G19241" s="7">
        <v>33.9887640449438</v>
      </c>
      <c r="H19241" s="7">
        <v>19.5748153774637</v>
      </c>
      <c r="I19241" s="7">
        <v>0</v>
      </c>
      <c r="J19241" s="7">
        <v>72.354697188793494</v>
      </c>
      <c r="K19241" s="7">
        <v>0.57592018796504696</v>
      </c>
      <c r="L19241" s="4" t="s">
        <v>96</v>
      </c>
      <c r="M19241" s="4" t="s">
        <v>18</v>
      </c>
    </row>
    <row r="19242" spans="1:13">
      <c r="A19242" s="27">
        <v>19241</v>
      </c>
      <c r="B19242" s="6" t="s">
        <v>885</v>
      </c>
      <c r="C19242" s="5">
        <v>5631</v>
      </c>
      <c r="D19242" s="6" t="s">
        <v>94</v>
      </c>
      <c r="E19242" s="6" t="s">
        <v>978</v>
      </c>
      <c r="F19242" s="6" t="s">
        <v>979</v>
      </c>
      <c r="G19242" s="7">
        <v>9.0427287845642894</v>
      </c>
      <c r="H19242" s="7">
        <v>3.8387593106542601</v>
      </c>
      <c r="I19242" s="7">
        <v>1.51889879036415</v>
      </c>
      <c r="J19242" s="7">
        <v>16.566558778764399</v>
      </c>
      <c r="K19242" s="7">
        <v>0.424513374459148</v>
      </c>
      <c r="L19242" s="4" t="s">
        <v>96</v>
      </c>
      <c r="M19242" s="4" t="s">
        <v>18</v>
      </c>
    </row>
    <row r="19243" spans="1:13">
      <c r="A19243" s="27">
        <v>19242</v>
      </c>
      <c r="B19243" s="6" t="s">
        <v>885</v>
      </c>
      <c r="C19243" s="5">
        <v>5631</v>
      </c>
      <c r="D19243" s="6" t="s">
        <v>94</v>
      </c>
      <c r="E19243" s="6" t="s">
        <v>980</v>
      </c>
      <c r="F19243" s="6" t="s">
        <v>981</v>
      </c>
      <c r="G19243" s="7">
        <v>0</v>
      </c>
      <c r="H19243" s="7">
        <v>0</v>
      </c>
      <c r="I19243" s="7">
        <v>0</v>
      </c>
      <c r="J19243" s="7">
        <v>0</v>
      </c>
      <c r="K19243" s="7"/>
      <c r="L19243" s="4" t="s">
        <v>96</v>
      </c>
      <c r="M19243" s="4" t="s">
        <v>18</v>
      </c>
    </row>
    <row r="19244" spans="1:13">
      <c r="A19244" s="27">
        <v>19243</v>
      </c>
      <c r="B19244" s="6" t="s">
        <v>885</v>
      </c>
      <c r="C19244" s="5">
        <v>5631</v>
      </c>
      <c r="D19244" s="6" t="s">
        <v>94</v>
      </c>
      <c r="E19244" s="6" t="s">
        <v>982</v>
      </c>
      <c r="F19244" s="6" t="s">
        <v>983</v>
      </c>
      <c r="G19244" s="7">
        <v>8.4192784490220305</v>
      </c>
      <c r="H19244" s="7">
        <v>3.7965835703323001</v>
      </c>
      <c r="I19244" s="7">
        <v>0.97811138687424204</v>
      </c>
      <c r="J19244" s="7">
        <v>15.8604455111698</v>
      </c>
      <c r="K19244" s="7">
        <v>0.45093930475399602</v>
      </c>
      <c r="L19244" s="4" t="s">
        <v>96</v>
      </c>
      <c r="M19244" s="4" t="s">
        <v>18</v>
      </c>
    </row>
    <row r="19245" spans="1:13">
      <c r="A19245" s="27">
        <v>19244</v>
      </c>
      <c r="B19245" s="6" t="s">
        <v>885</v>
      </c>
      <c r="C19245" s="5">
        <v>5631</v>
      </c>
      <c r="D19245" s="6" t="s">
        <v>94</v>
      </c>
      <c r="E19245" s="6" t="s">
        <v>984</v>
      </c>
      <c r="F19245" s="6" t="s">
        <v>985</v>
      </c>
      <c r="G19245" s="7">
        <v>0</v>
      </c>
      <c r="H19245" s="7">
        <v>0</v>
      </c>
      <c r="I19245" s="7">
        <v>0</v>
      </c>
      <c r="J19245" s="7">
        <v>0</v>
      </c>
      <c r="K19245" s="7"/>
      <c r="L19245" s="4" t="s">
        <v>96</v>
      </c>
      <c r="M19245" s="4" t="s">
        <v>18</v>
      </c>
    </row>
    <row r="19246" spans="1:13">
      <c r="A19246" s="27">
        <v>19245</v>
      </c>
      <c r="B19246" s="6" t="s">
        <v>885</v>
      </c>
      <c r="C19246" s="5">
        <v>5631</v>
      </c>
      <c r="D19246" s="6" t="s">
        <v>94</v>
      </c>
      <c r="E19246" s="6" t="s">
        <v>986</v>
      </c>
      <c r="F19246" s="6" t="s">
        <v>987</v>
      </c>
      <c r="G19246" s="7">
        <v>2.1253988711668099</v>
      </c>
      <c r="H19246" s="7">
        <v>1.5801954006632299</v>
      </c>
      <c r="I19246" s="7">
        <v>0</v>
      </c>
      <c r="J19246" s="7">
        <v>5.2225249450025801</v>
      </c>
      <c r="K19246" s="7">
        <v>0.74348181044988104</v>
      </c>
      <c r="L19246" s="4" t="s">
        <v>96</v>
      </c>
      <c r="M19246" s="4" t="s">
        <v>18</v>
      </c>
    </row>
    <row r="19247" spans="1:13">
      <c r="A19247" s="27">
        <v>19246</v>
      </c>
      <c r="B19247" s="6" t="s">
        <v>885</v>
      </c>
      <c r="C19247" s="5">
        <v>5631</v>
      </c>
      <c r="D19247" s="6" t="s">
        <v>94</v>
      </c>
      <c r="E19247" s="6" t="s">
        <v>988</v>
      </c>
      <c r="F19247" s="6" t="s">
        <v>989</v>
      </c>
      <c r="G19247" s="7">
        <v>0</v>
      </c>
      <c r="H19247" s="7">
        <v>0</v>
      </c>
      <c r="I19247" s="7">
        <v>0</v>
      </c>
      <c r="J19247" s="7">
        <v>0</v>
      </c>
      <c r="K19247" s="7"/>
      <c r="L19247" s="4" t="s">
        <v>96</v>
      </c>
      <c r="M19247" s="4" t="s">
        <v>18</v>
      </c>
    </row>
    <row r="19248" spans="1:13">
      <c r="A19248" s="27">
        <v>19247</v>
      </c>
      <c r="B19248" s="6" t="s">
        <v>885</v>
      </c>
      <c r="C19248" s="5">
        <v>5631</v>
      </c>
      <c r="D19248" s="6" t="s">
        <v>94</v>
      </c>
      <c r="E19248" s="6" t="s">
        <v>990</v>
      </c>
      <c r="F19248" s="6" t="s">
        <v>991</v>
      </c>
      <c r="G19248" s="7">
        <v>2.1253988711668099</v>
      </c>
      <c r="H19248" s="7">
        <v>1.5801954006632299</v>
      </c>
      <c r="I19248" s="7">
        <v>0</v>
      </c>
      <c r="J19248" s="7">
        <v>5.2225249450025801</v>
      </c>
      <c r="K19248" s="7">
        <v>0.74348181044988104</v>
      </c>
      <c r="L19248" s="4" t="s">
        <v>96</v>
      </c>
      <c r="M19248" s="4" t="s">
        <v>18</v>
      </c>
    </row>
    <row r="19249" spans="1:13">
      <c r="A19249" s="27">
        <v>19248</v>
      </c>
      <c r="B19249" s="6" t="s">
        <v>885</v>
      </c>
      <c r="C19249" s="5">
        <v>5631</v>
      </c>
      <c r="D19249" s="6" t="s">
        <v>94</v>
      </c>
      <c r="E19249" s="6" t="s">
        <v>992</v>
      </c>
      <c r="F19249" s="6" t="s">
        <v>993</v>
      </c>
      <c r="G19249" s="7">
        <v>0</v>
      </c>
      <c r="H19249" s="7">
        <v>0</v>
      </c>
      <c r="I19249" s="7">
        <v>0</v>
      </c>
      <c r="J19249" s="7">
        <v>0</v>
      </c>
      <c r="K19249" s="7"/>
      <c r="L19249" s="4" t="s">
        <v>96</v>
      </c>
      <c r="M19249" s="4" t="s">
        <v>18</v>
      </c>
    </row>
    <row r="19250" spans="1:13">
      <c r="A19250" s="27">
        <v>19249</v>
      </c>
      <c r="B19250" s="6" t="s">
        <v>885</v>
      </c>
      <c r="C19250" s="5">
        <v>5631</v>
      </c>
      <c r="D19250" s="6" t="s">
        <v>94</v>
      </c>
      <c r="E19250" s="6" t="s">
        <v>994</v>
      </c>
      <c r="F19250" s="6" t="s">
        <v>995</v>
      </c>
      <c r="G19250" s="7">
        <v>50.0844523810458</v>
      </c>
      <c r="H19250" s="7">
        <v>4.0557586494939697</v>
      </c>
      <c r="I19250" s="7">
        <v>42.135311498050797</v>
      </c>
      <c r="J19250" s="7">
        <v>58.033593264040803</v>
      </c>
      <c r="K19250" s="7">
        <v>8.0978396621719906E-2</v>
      </c>
      <c r="L19250" s="4" t="s">
        <v>96</v>
      </c>
      <c r="M19250" s="4" t="s">
        <v>18</v>
      </c>
    </row>
    <row r="19251" spans="1:13">
      <c r="A19251" s="27">
        <v>19250</v>
      </c>
      <c r="B19251" s="6" t="s">
        <v>885</v>
      </c>
      <c r="C19251" s="5">
        <v>5631</v>
      </c>
      <c r="D19251" s="6" t="s">
        <v>94</v>
      </c>
      <c r="E19251" s="6" t="s">
        <v>996</v>
      </c>
      <c r="F19251" s="6" t="s">
        <v>997</v>
      </c>
      <c r="G19251" s="7">
        <v>59.370285441666802</v>
      </c>
      <c r="H19251" s="7">
        <v>5.6906670090671803</v>
      </c>
      <c r="I19251" s="7">
        <v>48.216783055884797</v>
      </c>
      <c r="J19251" s="7">
        <v>70.5237878274487</v>
      </c>
      <c r="K19251" s="7">
        <v>9.5850423603882504E-2</v>
      </c>
      <c r="L19251" s="4" t="s">
        <v>96</v>
      </c>
      <c r="M19251" s="4" t="s">
        <v>18</v>
      </c>
    </row>
    <row r="19252" spans="1:13">
      <c r="A19252" s="27">
        <v>19251</v>
      </c>
      <c r="B19252" s="6" t="s">
        <v>885</v>
      </c>
      <c r="C19252" s="5">
        <v>5631</v>
      </c>
      <c r="D19252" s="6" t="s">
        <v>94</v>
      </c>
      <c r="E19252" s="6" t="s">
        <v>998</v>
      </c>
      <c r="F19252" s="6" t="s">
        <v>999</v>
      </c>
      <c r="G19252" s="7">
        <v>41.623510400419903</v>
      </c>
      <c r="H19252" s="7">
        <v>5.2042554723050403</v>
      </c>
      <c r="I19252" s="7">
        <v>31.423357108356502</v>
      </c>
      <c r="J19252" s="7">
        <v>51.823663692483301</v>
      </c>
      <c r="K19252" s="7">
        <v>0.12503163289784799</v>
      </c>
      <c r="L19252" s="4" t="s">
        <v>96</v>
      </c>
      <c r="M19252" s="4" t="s">
        <v>18</v>
      </c>
    </row>
    <row r="19253" spans="1:13">
      <c r="A19253" s="27">
        <v>19252</v>
      </c>
      <c r="B19253" s="6" t="s">
        <v>885</v>
      </c>
      <c r="C19253" s="5">
        <v>5631</v>
      </c>
      <c r="D19253" s="6" t="s">
        <v>94</v>
      </c>
      <c r="E19253" s="6" t="s">
        <v>1000</v>
      </c>
      <c r="F19253" s="6" t="s">
        <v>1001</v>
      </c>
      <c r="G19253" s="7">
        <v>57.053974462349103</v>
      </c>
      <c r="H19253" s="7">
        <v>4.2950884160956102</v>
      </c>
      <c r="I19253" s="7">
        <v>48.635755856386503</v>
      </c>
      <c r="J19253" s="7">
        <v>65.472193068311697</v>
      </c>
      <c r="K19253" s="7">
        <v>7.5281143103010498E-2</v>
      </c>
      <c r="L19253" s="4" t="s">
        <v>96</v>
      </c>
      <c r="M19253" s="4" t="s">
        <v>18</v>
      </c>
    </row>
    <row r="19254" spans="1:13">
      <c r="A19254" s="27">
        <v>19253</v>
      </c>
      <c r="B19254" s="6" t="s">
        <v>885</v>
      </c>
      <c r="C19254" s="5">
        <v>5631</v>
      </c>
      <c r="D19254" s="6" t="s">
        <v>94</v>
      </c>
      <c r="E19254" s="6" t="s">
        <v>1002</v>
      </c>
      <c r="F19254" s="6" t="s">
        <v>1003</v>
      </c>
      <c r="G19254" s="7">
        <v>68.397492540729004</v>
      </c>
      <c r="H19254" s="7">
        <v>5.8614426484595796</v>
      </c>
      <c r="I19254" s="7">
        <v>56.909276052301102</v>
      </c>
      <c r="J19254" s="7">
        <v>79.8857090291568</v>
      </c>
      <c r="K19254" s="7">
        <v>8.5696747508239995E-2</v>
      </c>
      <c r="L19254" s="4" t="s">
        <v>96</v>
      </c>
      <c r="M19254" s="4" t="s">
        <v>18</v>
      </c>
    </row>
    <row r="19255" spans="1:13">
      <c r="A19255" s="27">
        <v>19254</v>
      </c>
      <c r="B19255" s="6" t="s">
        <v>885</v>
      </c>
      <c r="C19255" s="5">
        <v>5631</v>
      </c>
      <c r="D19255" s="6" t="s">
        <v>94</v>
      </c>
      <c r="E19255" s="6" t="s">
        <v>1004</v>
      </c>
      <c r="F19255" s="6" t="s">
        <v>1005</v>
      </c>
      <c r="G19255" s="7">
        <v>46.936989674724501</v>
      </c>
      <c r="H19255" s="7">
        <v>5.443251722306</v>
      </c>
      <c r="I19255" s="7">
        <v>36.268412340219101</v>
      </c>
      <c r="J19255" s="7">
        <v>57.605567009229901</v>
      </c>
      <c r="K19255" s="7">
        <v>0.11596934017345301</v>
      </c>
      <c r="L19255" s="4" t="s">
        <v>96</v>
      </c>
      <c r="M19255" s="4" t="s">
        <v>18</v>
      </c>
    </row>
    <row r="19256" spans="1:13">
      <c r="A19256" s="27">
        <v>19255</v>
      </c>
      <c r="B19256" s="6" t="s">
        <v>208</v>
      </c>
      <c r="C19256" s="5">
        <v>5631</v>
      </c>
      <c r="D19256" s="6" t="s">
        <v>94</v>
      </c>
      <c r="E19256" s="6" t="s">
        <v>1006</v>
      </c>
      <c r="F19256" s="6" t="s">
        <v>1007</v>
      </c>
      <c r="G19256" s="23">
        <v>1294642.9062067701</v>
      </c>
      <c r="H19256" s="23">
        <v>102231.86051723</v>
      </c>
      <c r="I19256" s="23">
        <v>1094272.1415204699</v>
      </c>
      <c r="J19256" s="23">
        <v>1495013.67089306</v>
      </c>
      <c r="K19256" s="7">
        <v>7.8965296165538296E-2</v>
      </c>
      <c r="L19256" s="4" t="s">
        <v>96</v>
      </c>
      <c r="M19256" s="4" t="s">
        <v>18</v>
      </c>
    </row>
    <row r="19257" spans="1:13">
      <c r="A19257" s="27">
        <v>19256</v>
      </c>
      <c r="B19257" s="6" t="s">
        <v>208</v>
      </c>
      <c r="C19257" s="5">
        <v>5631</v>
      </c>
      <c r="D19257" s="6" t="s">
        <v>94</v>
      </c>
      <c r="E19257" s="6" t="s">
        <v>1008</v>
      </c>
      <c r="F19257" s="6" t="s">
        <v>1009</v>
      </c>
      <c r="G19257" s="23">
        <v>1471439.8145620001</v>
      </c>
      <c r="H19257" s="23">
        <v>163913.82689762401</v>
      </c>
      <c r="I19257" s="23">
        <v>1150174.61727452</v>
      </c>
      <c r="J19257" s="23">
        <v>1792705.01184948</v>
      </c>
      <c r="K19257" s="7">
        <v>0.111396895255561</v>
      </c>
      <c r="L19257" s="4" t="s">
        <v>96</v>
      </c>
      <c r="M19257" s="4" t="s">
        <v>18</v>
      </c>
    </row>
    <row r="19258" spans="1:13">
      <c r="A19258" s="27">
        <v>19257</v>
      </c>
      <c r="B19258" s="6" t="s">
        <v>208</v>
      </c>
      <c r="C19258" s="5">
        <v>5631</v>
      </c>
      <c r="D19258" s="6" t="s">
        <v>94</v>
      </c>
      <c r="E19258" s="6" t="s">
        <v>1010</v>
      </c>
      <c r="F19258" s="6" t="s">
        <v>1011</v>
      </c>
      <c r="G19258" s="23">
        <v>1097893.32218841</v>
      </c>
      <c r="H19258" s="23">
        <v>69316.123759988797</v>
      </c>
      <c r="I19258" s="23">
        <v>962036.21607091103</v>
      </c>
      <c r="J19258" s="23">
        <v>1233750.42830591</v>
      </c>
      <c r="K19258" s="7">
        <v>6.3135572791191003E-2</v>
      </c>
      <c r="L19258" s="4" t="s">
        <v>96</v>
      </c>
      <c r="M19258" s="4" t="s">
        <v>18</v>
      </c>
    </row>
    <row r="19259" spans="1:13">
      <c r="A19259" s="27">
        <v>19258</v>
      </c>
      <c r="B19259" s="6" t="s">
        <v>208</v>
      </c>
      <c r="C19259" s="5">
        <v>5631</v>
      </c>
      <c r="D19259" s="6" t="s">
        <v>94</v>
      </c>
      <c r="E19259" s="6" t="s">
        <v>1012</v>
      </c>
      <c r="F19259" s="6" t="s">
        <v>1013</v>
      </c>
      <c r="G19259" s="23">
        <v>1112187.30777117</v>
      </c>
      <c r="H19259" s="23">
        <v>64141.8042594785</v>
      </c>
      <c r="I19259" s="23">
        <v>986471.68151917495</v>
      </c>
      <c r="J19259" s="23">
        <v>1237902.93402317</v>
      </c>
      <c r="K19259" s="7">
        <v>5.7671764289433401E-2</v>
      </c>
      <c r="L19259" s="4" t="s">
        <v>96</v>
      </c>
      <c r="M19259" s="4" t="s">
        <v>18</v>
      </c>
    </row>
    <row r="19260" spans="1:13">
      <c r="A19260" s="27">
        <v>19259</v>
      </c>
      <c r="B19260" s="6" t="s">
        <v>885</v>
      </c>
      <c r="C19260" s="5">
        <v>5631</v>
      </c>
      <c r="D19260" s="6" t="s">
        <v>94</v>
      </c>
      <c r="E19260" s="6" t="s">
        <v>1014</v>
      </c>
      <c r="F19260" s="6" t="s">
        <v>1015</v>
      </c>
      <c r="G19260" s="7">
        <v>37.736369439419001</v>
      </c>
      <c r="H19260" s="7">
        <v>7.0605901579853896</v>
      </c>
      <c r="I19260" s="7">
        <v>23.897867020169699</v>
      </c>
      <c r="J19260" s="7">
        <v>51.574871858668303</v>
      </c>
      <c r="K19260" s="7">
        <v>0.18710305900837301</v>
      </c>
      <c r="L19260" s="4" t="s">
        <v>96</v>
      </c>
      <c r="M19260" s="4" t="s">
        <v>18</v>
      </c>
    </row>
    <row r="19261" spans="1:13">
      <c r="A19261" s="27">
        <v>19260</v>
      </c>
      <c r="B19261" s="6" t="s">
        <v>885</v>
      </c>
      <c r="C19261" s="5">
        <v>5631</v>
      </c>
      <c r="D19261" s="6" t="s">
        <v>94</v>
      </c>
      <c r="E19261" s="6" t="s">
        <v>1016</v>
      </c>
      <c r="F19261" s="6" t="s">
        <v>1017</v>
      </c>
      <c r="G19261" s="7">
        <v>62.263630560580999</v>
      </c>
      <c r="H19261" s="7">
        <v>7.0605901579853896</v>
      </c>
      <c r="I19261" s="7">
        <v>48.425128141331598</v>
      </c>
      <c r="J19261" s="7">
        <v>76.102132979830301</v>
      </c>
      <c r="K19261" s="7">
        <v>0.113398304827657</v>
      </c>
      <c r="L19261" s="4" t="s">
        <v>96</v>
      </c>
      <c r="M19261" s="4" t="s">
        <v>18</v>
      </c>
    </row>
    <row r="19262" spans="1:13">
      <c r="A19262" s="27">
        <v>19261</v>
      </c>
      <c r="B19262" s="6" t="s">
        <v>885</v>
      </c>
      <c r="C19262" s="5">
        <v>5631</v>
      </c>
      <c r="D19262" s="6" t="s">
        <v>94</v>
      </c>
      <c r="E19262" s="6" t="s">
        <v>1018</v>
      </c>
      <c r="F19262" s="6" t="s">
        <v>1019</v>
      </c>
      <c r="G19262" s="7">
        <v>39.270918576104798</v>
      </c>
      <c r="H19262" s="7">
        <v>22.449570034001699</v>
      </c>
      <c r="I19262" s="7">
        <v>0</v>
      </c>
      <c r="J19262" s="7">
        <v>83.2712673111577</v>
      </c>
      <c r="K19262" s="7">
        <v>0.57165889793221203</v>
      </c>
      <c r="L19262" s="4" t="s">
        <v>96</v>
      </c>
      <c r="M19262" s="4" t="s">
        <v>18</v>
      </c>
    </row>
    <row r="19263" spans="1:13">
      <c r="A19263" s="27">
        <v>19262</v>
      </c>
      <c r="B19263" s="6" t="s">
        <v>885</v>
      </c>
      <c r="C19263" s="5">
        <v>5631</v>
      </c>
      <c r="D19263" s="6" t="s">
        <v>94</v>
      </c>
      <c r="E19263" s="6" t="s">
        <v>1020</v>
      </c>
      <c r="F19263" s="6" t="s">
        <v>1021</v>
      </c>
      <c r="G19263" s="7">
        <v>60.729081423895202</v>
      </c>
      <c r="H19263" s="7">
        <v>22.449570034001699</v>
      </c>
      <c r="I19263" s="7">
        <v>16.7287326888423</v>
      </c>
      <c r="J19263" s="7">
        <v>104.72943015894801</v>
      </c>
      <c r="K19263" s="7">
        <v>0.36966753831333898</v>
      </c>
      <c r="L19263" s="4" t="s">
        <v>96</v>
      </c>
      <c r="M19263" s="4" t="s">
        <v>18</v>
      </c>
    </row>
    <row r="19264" spans="1:13">
      <c r="A19264" s="27">
        <v>19263</v>
      </c>
      <c r="B19264" s="6" t="s">
        <v>885</v>
      </c>
      <c r="C19264" s="5">
        <v>5631</v>
      </c>
      <c r="D19264" s="6" t="s">
        <v>94</v>
      </c>
      <c r="E19264" s="6" t="s">
        <v>1022</v>
      </c>
      <c r="F19264" s="6" t="s">
        <v>1023</v>
      </c>
      <c r="G19264" s="7">
        <v>48.217481783119602</v>
      </c>
      <c r="H19264" s="7">
        <v>9.9517264535938299</v>
      </c>
      <c r="I19264" s="7">
        <v>28.712456350081201</v>
      </c>
      <c r="J19264" s="7">
        <v>67.722507216157993</v>
      </c>
      <c r="K19264" s="7">
        <v>0.20639249677858201</v>
      </c>
      <c r="L19264" s="4" t="s">
        <v>96</v>
      </c>
      <c r="M19264" s="4" t="s">
        <v>18</v>
      </c>
    </row>
    <row r="19265" spans="1:13">
      <c r="A19265" s="27">
        <v>19264</v>
      </c>
      <c r="B19265" s="6" t="s">
        <v>885</v>
      </c>
      <c r="C19265" s="5">
        <v>5631</v>
      </c>
      <c r="D19265" s="6" t="s">
        <v>94</v>
      </c>
      <c r="E19265" s="6" t="s">
        <v>1024</v>
      </c>
      <c r="F19265" s="6" t="s">
        <v>1025</v>
      </c>
      <c r="G19265" s="7">
        <v>51.782518216880398</v>
      </c>
      <c r="H19265" s="7">
        <v>9.9517264535938299</v>
      </c>
      <c r="I19265" s="7">
        <v>32.277492783842</v>
      </c>
      <c r="J19265" s="7">
        <v>71.287543649918803</v>
      </c>
      <c r="K19265" s="7">
        <v>0.19218313045172999</v>
      </c>
      <c r="L19265" s="4" t="s">
        <v>96</v>
      </c>
      <c r="M19265" s="4" t="s">
        <v>18</v>
      </c>
    </row>
    <row r="19266" spans="1:13">
      <c r="A19266" s="27">
        <v>19265</v>
      </c>
      <c r="B19266" s="6" t="s">
        <v>885</v>
      </c>
      <c r="C19266" s="5">
        <v>5631</v>
      </c>
      <c r="D19266" s="6" t="s">
        <v>94</v>
      </c>
      <c r="E19266" s="6" t="s">
        <v>1026</v>
      </c>
      <c r="F19266" s="6" t="s">
        <v>1027</v>
      </c>
      <c r="G19266" s="7">
        <v>24.343071601368901</v>
      </c>
      <c r="H19266" s="7">
        <v>7.2983718525485699</v>
      </c>
      <c r="I19266" s="7">
        <v>10.038525624592801</v>
      </c>
      <c r="J19266" s="7">
        <v>38.647617578144903</v>
      </c>
      <c r="K19266" s="7">
        <v>0.29981310378835502</v>
      </c>
      <c r="L19266" s="4" t="s">
        <v>96</v>
      </c>
      <c r="M19266" s="4" t="s">
        <v>18</v>
      </c>
    </row>
    <row r="19267" spans="1:13">
      <c r="A19267" s="27">
        <v>19266</v>
      </c>
      <c r="B19267" s="6" t="s">
        <v>885</v>
      </c>
      <c r="C19267" s="5">
        <v>5631</v>
      </c>
      <c r="D19267" s="6" t="s">
        <v>94</v>
      </c>
      <c r="E19267" s="6" t="s">
        <v>1028</v>
      </c>
      <c r="F19267" s="6" t="s">
        <v>1029</v>
      </c>
      <c r="G19267" s="7">
        <v>75.656928398631095</v>
      </c>
      <c r="H19267" s="7">
        <v>7.2983718525485699</v>
      </c>
      <c r="I19267" s="7">
        <v>61.352382421854998</v>
      </c>
      <c r="J19267" s="7">
        <v>89.961474375407207</v>
      </c>
      <c r="K19267" s="7">
        <v>9.6466668777431097E-2</v>
      </c>
      <c r="L19267" s="4" t="s">
        <v>96</v>
      </c>
      <c r="M19267" s="4" t="s">
        <v>18</v>
      </c>
    </row>
    <row r="19268" spans="1:13">
      <c r="A19268" s="27">
        <v>19267</v>
      </c>
      <c r="B19268" s="6" t="s">
        <v>885</v>
      </c>
      <c r="C19268" s="5">
        <v>5631</v>
      </c>
      <c r="D19268" s="6" t="s">
        <v>94</v>
      </c>
      <c r="E19268" s="6" t="s">
        <v>1030</v>
      </c>
      <c r="F19268" s="6" t="s">
        <v>1031</v>
      </c>
      <c r="G19268" s="7">
        <v>100</v>
      </c>
      <c r="H19268" s="7">
        <v>0</v>
      </c>
      <c r="I19268" s="7">
        <v>100</v>
      </c>
      <c r="J19268" s="7">
        <v>100</v>
      </c>
      <c r="K19268" s="7">
        <v>0</v>
      </c>
      <c r="L19268" s="4" t="s">
        <v>96</v>
      </c>
      <c r="M19268" s="4" t="s">
        <v>18</v>
      </c>
    </row>
    <row r="19269" spans="1:13">
      <c r="A19269" s="27">
        <v>19268</v>
      </c>
      <c r="B19269" s="6" t="s">
        <v>885</v>
      </c>
      <c r="C19269" s="5">
        <v>5631</v>
      </c>
      <c r="D19269" s="6" t="s">
        <v>94</v>
      </c>
      <c r="E19269" s="6" t="s">
        <v>1032</v>
      </c>
      <c r="F19269" s="6" t="s">
        <v>1033</v>
      </c>
      <c r="G19269" s="7">
        <v>0</v>
      </c>
      <c r="H19269" s="7">
        <v>0</v>
      </c>
      <c r="I19269" s="7">
        <v>0</v>
      </c>
      <c r="J19269" s="7">
        <v>0</v>
      </c>
      <c r="K19269" s="7"/>
      <c r="L19269" s="4" t="s">
        <v>96</v>
      </c>
      <c r="M19269" s="4" t="s">
        <v>18</v>
      </c>
    </row>
    <row r="19270" spans="1:13">
      <c r="A19270" s="27">
        <v>19269</v>
      </c>
      <c r="B19270" s="6" t="s">
        <v>885</v>
      </c>
      <c r="C19270" s="5">
        <v>5631</v>
      </c>
      <c r="D19270" s="6" t="s">
        <v>94</v>
      </c>
      <c r="E19270" s="6" t="s">
        <v>1034</v>
      </c>
      <c r="F19270" s="6" t="s">
        <v>1035</v>
      </c>
      <c r="G19270" s="7"/>
      <c r="H19270" s="7"/>
      <c r="I19270" s="7"/>
      <c r="J19270" s="7"/>
      <c r="K19270" s="7"/>
      <c r="L19270" s="4" t="s">
        <v>96</v>
      </c>
      <c r="M19270" s="4" t="s">
        <v>18</v>
      </c>
    </row>
    <row r="19271" spans="1:13">
      <c r="A19271" s="27">
        <v>19270</v>
      </c>
      <c r="B19271" s="6" t="s">
        <v>885</v>
      </c>
      <c r="C19271" s="5">
        <v>5631</v>
      </c>
      <c r="D19271" s="6" t="s">
        <v>94</v>
      </c>
      <c r="E19271" s="6" t="s">
        <v>1036</v>
      </c>
      <c r="F19271" s="6" t="s">
        <v>1037</v>
      </c>
      <c r="G19271" s="7"/>
      <c r="H19271" s="7"/>
      <c r="I19271" s="7"/>
      <c r="J19271" s="7"/>
      <c r="K19271" s="7"/>
      <c r="L19271" s="4" t="s">
        <v>96</v>
      </c>
      <c r="M19271" s="4" t="s">
        <v>18</v>
      </c>
    </row>
    <row r="19272" spans="1:13">
      <c r="A19272" s="27">
        <v>19271</v>
      </c>
      <c r="B19272" s="6" t="s">
        <v>885</v>
      </c>
      <c r="C19272" s="5">
        <v>5631</v>
      </c>
      <c r="D19272" s="6" t="s">
        <v>94</v>
      </c>
      <c r="E19272" s="6" t="s">
        <v>1038</v>
      </c>
      <c r="F19272" s="6" t="s">
        <v>1039</v>
      </c>
      <c r="G19272" s="7"/>
      <c r="H19272" s="7"/>
      <c r="I19272" s="7"/>
      <c r="J19272" s="7"/>
      <c r="K19272" s="7"/>
      <c r="L19272" s="4" t="s">
        <v>96</v>
      </c>
      <c r="M19272" s="4" t="s">
        <v>18</v>
      </c>
    </row>
    <row r="19273" spans="1:13">
      <c r="A19273" s="27">
        <v>19272</v>
      </c>
      <c r="B19273" s="6" t="s">
        <v>885</v>
      </c>
      <c r="C19273" s="5">
        <v>5631</v>
      </c>
      <c r="D19273" s="6" t="s">
        <v>94</v>
      </c>
      <c r="E19273" s="6" t="s">
        <v>1040</v>
      </c>
      <c r="F19273" s="6" t="s">
        <v>1041</v>
      </c>
      <c r="G19273" s="7"/>
      <c r="H19273" s="7"/>
      <c r="I19273" s="7"/>
      <c r="J19273" s="7"/>
      <c r="K19273" s="7"/>
      <c r="L19273" s="4" t="s">
        <v>96</v>
      </c>
      <c r="M19273" s="4" t="s">
        <v>18</v>
      </c>
    </row>
    <row r="19274" spans="1:13">
      <c r="A19274" s="27">
        <v>19273</v>
      </c>
      <c r="B19274" s="6" t="s">
        <v>885</v>
      </c>
      <c r="C19274" s="5">
        <v>5631</v>
      </c>
      <c r="D19274" s="6" t="s">
        <v>94</v>
      </c>
      <c r="E19274" s="6" t="s">
        <v>1042</v>
      </c>
      <c r="F19274" s="6" t="s">
        <v>1043</v>
      </c>
      <c r="G19274" s="7">
        <v>6.1506565307532899</v>
      </c>
      <c r="H19274" s="7">
        <v>6.3647802911888496</v>
      </c>
      <c r="I19274" s="7">
        <v>0</v>
      </c>
      <c r="J19274" s="7">
        <v>18.625396670993801</v>
      </c>
      <c r="K19274" s="7">
        <v>1.0348131552078901</v>
      </c>
      <c r="L19274" s="4" t="s">
        <v>96</v>
      </c>
      <c r="M19274" s="4" t="s">
        <v>18</v>
      </c>
    </row>
    <row r="19275" spans="1:13">
      <c r="A19275" s="27">
        <v>19274</v>
      </c>
      <c r="B19275" s="6" t="s">
        <v>885</v>
      </c>
      <c r="C19275" s="5">
        <v>5631</v>
      </c>
      <c r="D19275" s="6" t="s">
        <v>94</v>
      </c>
      <c r="E19275" s="6" t="s">
        <v>1044</v>
      </c>
      <c r="F19275" s="6" t="s">
        <v>1045</v>
      </c>
      <c r="G19275" s="7">
        <v>93.849343469246705</v>
      </c>
      <c r="H19275" s="7">
        <v>6.3647802911888496</v>
      </c>
      <c r="I19275" s="7">
        <v>81.374603329006206</v>
      </c>
      <c r="J19275" s="7">
        <v>106.324083609487</v>
      </c>
      <c r="K19275" s="7">
        <v>6.7819124310384907E-2</v>
      </c>
      <c r="L19275" s="4" t="s">
        <v>96</v>
      </c>
      <c r="M19275" s="4" t="s">
        <v>18</v>
      </c>
    </row>
    <row r="19276" spans="1:13">
      <c r="A19276" s="27">
        <v>19275</v>
      </c>
      <c r="B19276" s="6" t="s">
        <v>885</v>
      </c>
      <c r="C19276" s="5">
        <v>5631</v>
      </c>
      <c r="D19276" s="6" t="s">
        <v>94</v>
      </c>
      <c r="E19276" s="6" t="s">
        <v>1046</v>
      </c>
      <c r="F19276" s="6" t="s">
        <v>1047</v>
      </c>
      <c r="G19276" s="7">
        <v>69.668193497933203</v>
      </c>
      <c r="H19276" s="7">
        <v>15.5987939544691</v>
      </c>
      <c r="I19276" s="7">
        <v>39.095119144912701</v>
      </c>
      <c r="J19276" s="7">
        <v>100.241267850954</v>
      </c>
      <c r="K19276" s="7">
        <v>0.22390122624511299</v>
      </c>
      <c r="L19276" s="4" t="s">
        <v>96</v>
      </c>
      <c r="M19276" s="4" t="s">
        <v>18</v>
      </c>
    </row>
    <row r="19277" spans="1:13">
      <c r="A19277" s="27">
        <v>19276</v>
      </c>
      <c r="B19277" s="6" t="s">
        <v>885</v>
      </c>
      <c r="C19277" s="5">
        <v>5631</v>
      </c>
      <c r="D19277" s="6" t="s">
        <v>94</v>
      </c>
      <c r="E19277" s="6" t="s">
        <v>1048</v>
      </c>
      <c r="F19277" s="6" t="s">
        <v>1049</v>
      </c>
      <c r="G19277" s="7">
        <v>30.331806502066801</v>
      </c>
      <c r="H19277" s="7">
        <v>15.5987939544691</v>
      </c>
      <c r="I19277" s="7">
        <v>0</v>
      </c>
      <c r="J19277" s="7">
        <v>60.904880855087299</v>
      </c>
      <c r="K19277" s="7">
        <v>0.51427184046575602</v>
      </c>
      <c r="L19277" s="4" t="s">
        <v>96</v>
      </c>
      <c r="M19277" s="4" t="s">
        <v>18</v>
      </c>
    </row>
    <row r="19278" spans="1:13">
      <c r="A19278" s="27">
        <v>19277</v>
      </c>
      <c r="B19278" s="6" t="s">
        <v>885</v>
      </c>
      <c r="C19278" s="5">
        <v>5631</v>
      </c>
      <c r="D19278" s="6" t="s">
        <v>94</v>
      </c>
      <c r="E19278" s="6" t="s">
        <v>1050</v>
      </c>
      <c r="F19278" s="6" t="s">
        <v>1051</v>
      </c>
      <c r="G19278" s="7">
        <v>47.761442825381501</v>
      </c>
      <c r="H19278" s="7">
        <v>15.6643884291452</v>
      </c>
      <c r="I19278" s="7">
        <v>17.059805664410899</v>
      </c>
      <c r="J19278" s="7">
        <v>78.463079986352</v>
      </c>
      <c r="K19278" s="7">
        <v>0.32797142428077602</v>
      </c>
      <c r="L19278" s="4" t="s">
        <v>96</v>
      </c>
      <c r="M19278" s="4" t="s">
        <v>18</v>
      </c>
    </row>
    <row r="19279" spans="1:13">
      <c r="A19279" s="27">
        <v>19278</v>
      </c>
      <c r="B19279" s="6" t="s">
        <v>885</v>
      </c>
      <c r="C19279" s="5">
        <v>5631</v>
      </c>
      <c r="D19279" s="6" t="s">
        <v>94</v>
      </c>
      <c r="E19279" s="6" t="s">
        <v>1052</v>
      </c>
      <c r="F19279" s="6" t="s">
        <v>1053</v>
      </c>
      <c r="G19279" s="7">
        <v>52.238557174618499</v>
      </c>
      <c r="H19279" s="7">
        <v>15.6643884291452</v>
      </c>
      <c r="I19279" s="7">
        <v>21.536920013647901</v>
      </c>
      <c r="J19279" s="7">
        <v>82.940194335589098</v>
      </c>
      <c r="K19279" s="7">
        <v>0.29986257807204802</v>
      </c>
      <c r="L19279" s="4" t="s">
        <v>96</v>
      </c>
      <c r="M19279" s="4" t="s">
        <v>18</v>
      </c>
    </row>
    <row r="19280" spans="1:13">
      <c r="A19280" s="27">
        <v>19279</v>
      </c>
      <c r="B19280" s="6" t="s">
        <v>885</v>
      </c>
      <c r="C19280" s="5">
        <v>5631</v>
      </c>
      <c r="D19280" s="6" t="s">
        <v>94</v>
      </c>
      <c r="E19280" s="6" t="s">
        <v>1054</v>
      </c>
      <c r="F19280" s="6" t="s">
        <v>1055</v>
      </c>
      <c r="G19280" s="7">
        <v>0</v>
      </c>
      <c r="H19280" s="7">
        <v>0</v>
      </c>
      <c r="I19280" s="7">
        <v>0</v>
      </c>
      <c r="J19280" s="7">
        <v>0</v>
      </c>
      <c r="K19280" s="7"/>
      <c r="L19280" s="4" t="s">
        <v>96</v>
      </c>
      <c r="M19280" s="4" t="s">
        <v>18</v>
      </c>
    </row>
    <row r="19281" spans="1:13">
      <c r="A19281" s="27">
        <v>19280</v>
      </c>
      <c r="B19281" s="6" t="s">
        <v>885</v>
      </c>
      <c r="C19281" s="5">
        <v>5631</v>
      </c>
      <c r="D19281" s="6" t="s">
        <v>94</v>
      </c>
      <c r="E19281" s="6" t="s">
        <v>1056</v>
      </c>
      <c r="F19281" s="6" t="s">
        <v>1057</v>
      </c>
      <c r="G19281" s="7">
        <v>100</v>
      </c>
      <c r="H19281" s="7">
        <v>0</v>
      </c>
      <c r="I19281" s="7">
        <v>100</v>
      </c>
      <c r="J19281" s="7">
        <v>100</v>
      </c>
      <c r="K19281" s="7">
        <v>0</v>
      </c>
      <c r="L19281" s="4" t="s">
        <v>96</v>
      </c>
      <c r="M19281" s="4" t="s">
        <v>18</v>
      </c>
    </row>
    <row r="19282" spans="1:13">
      <c r="A19282" s="27">
        <v>19281</v>
      </c>
      <c r="B19282" s="6" t="s">
        <v>885</v>
      </c>
      <c r="C19282" s="5">
        <v>5631</v>
      </c>
      <c r="D19282" s="6" t="s">
        <v>94</v>
      </c>
      <c r="E19282" s="6" t="s">
        <v>1058</v>
      </c>
      <c r="F19282" s="6" t="s">
        <v>1059</v>
      </c>
      <c r="G19282" s="7">
        <v>0</v>
      </c>
      <c r="H19282" s="7">
        <v>0</v>
      </c>
      <c r="I19282" s="7">
        <v>0</v>
      </c>
      <c r="J19282" s="7">
        <v>0</v>
      </c>
      <c r="K19282" s="7"/>
      <c r="L19282" s="4" t="s">
        <v>96</v>
      </c>
      <c r="M19282" s="4" t="s">
        <v>18</v>
      </c>
    </row>
    <row r="19283" spans="1:13">
      <c r="A19283" s="27">
        <v>19282</v>
      </c>
      <c r="B19283" s="6" t="s">
        <v>885</v>
      </c>
      <c r="C19283" s="5">
        <v>5631</v>
      </c>
      <c r="D19283" s="6" t="s">
        <v>94</v>
      </c>
      <c r="E19283" s="6" t="s">
        <v>1060</v>
      </c>
      <c r="F19283" s="6" t="s">
        <v>1061</v>
      </c>
      <c r="G19283" s="7">
        <v>100</v>
      </c>
      <c r="H19283" s="7">
        <v>0</v>
      </c>
      <c r="I19283" s="7">
        <v>100</v>
      </c>
      <c r="J19283" s="7">
        <v>100</v>
      </c>
      <c r="K19283" s="7">
        <v>0</v>
      </c>
      <c r="L19283" s="4" t="s">
        <v>96</v>
      </c>
      <c r="M19283" s="4" t="s">
        <v>18</v>
      </c>
    </row>
    <row r="19284" spans="1:13">
      <c r="A19284" s="27">
        <v>19283</v>
      </c>
      <c r="B19284" s="6" t="s">
        <v>885</v>
      </c>
      <c r="C19284" s="5">
        <v>5631</v>
      </c>
      <c r="D19284" s="6" t="s">
        <v>94</v>
      </c>
      <c r="E19284" s="6" t="s">
        <v>1062</v>
      </c>
      <c r="F19284" s="6" t="s">
        <v>1063</v>
      </c>
      <c r="G19284" s="7">
        <v>57.298170328960602</v>
      </c>
      <c r="H19284" s="7">
        <v>11.424180083291899</v>
      </c>
      <c r="I19284" s="7">
        <v>34.907188812808599</v>
      </c>
      <c r="J19284" s="7">
        <v>79.689151845112605</v>
      </c>
      <c r="K19284" s="7">
        <v>0.19938123709192401</v>
      </c>
      <c r="L19284" s="4" t="s">
        <v>96</v>
      </c>
      <c r="M19284" s="4" t="s">
        <v>18</v>
      </c>
    </row>
    <row r="19285" spans="1:13">
      <c r="A19285" s="27">
        <v>19284</v>
      </c>
      <c r="B19285" s="6" t="s">
        <v>885</v>
      </c>
      <c r="C19285" s="5">
        <v>5631</v>
      </c>
      <c r="D19285" s="6" t="s">
        <v>94</v>
      </c>
      <c r="E19285" s="6" t="s">
        <v>1064</v>
      </c>
      <c r="F19285" s="6" t="s">
        <v>1065</v>
      </c>
      <c r="G19285" s="7">
        <v>42.701829671039398</v>
      </c>
      <c r="H19285" s="7">
        <v>11.424180083291899</v>
      </c>
      <c r="I19285" s="7">
        <v>20.310848154887399</v>
      </c>
      <c r="J19285" s="7">
        <v>65.092811187191401</v>
      </c>
      <c r="K19285" s="7">
        <v>0.26753373734334102</v>
      </c>
      <c r="L19285" s="4" t="s">
        <v>96</v>
      </c>
      <c r="M19285" s="4" t="s">
        <v>18</v>
      </c>
    </row>
    <row r="19286" spans="1:13">
      <c r="A19286" s="27">
        <v>19285</v>
      </c>
      <c r="B19286" s="6" t="s">
        <v>208</v>
      </c>
      <c r="C19286" s="5">
        <v>5631</v>
      </c>
      <c r="D19286" s="6" t="s">
        <v>94</v>
      </c>
      <c r="E19286" s="6" t="s">
        <v>1066</v>
      </c>
      <c r="F19286" s="6" t="s">
        <v>1067</v>
      </c>
      <c r="G19286" s="23">
        <v>1963698.77250182</v>
      </c>
      <c r="H19286" s="23">
        <v>103229.555834213</v>
      </c>
      <c r="I19286" s="23">
        <v>1761372.5609267</v>
      </c>
      <c r="J19286" s="23">
        <v>2166024.98407694</v>
      </c>
      <c r="K19286" s="7">
        <v>5.2568936376476298E-2</v>
      </c>
      <c r="L19286" s="4" t="s">
        <v>96</v>
      </c>
      <c r="M19286" s="4" t="s">
        <v>49</v>
      </c>
    </row>
    <row r="19287" spans="1:13">
      <c r="A19287" s="27">
        <v>19286</v>
      </c>
      <c r="B19287" s="6" t="s">
        <v>208</v>
      </c>
      <c r="C19287" s="5">
        <v>5631</v>
      </c>
      <c r="D19287" s="6" t="s">
        <v>94</v>
      </c>
      <c r="E19287" s="6" t="s">
        <v>1068</v>
      </c>
      <c r="F19287" s="6" t="s">
        <v>1069</v>
      </c>
      <c r="G19287" s="23">
        <v>1028953.49091397</v>
      </c>
      <c r="H19287" s="23">
        <v>85445.080206935396</v>
      </c>
      <c r="I19287" s="23">
        <v>861484.21105223999</v>
      </c>
      <c r="J19287" s="23">
        <v>1196422.7707757</v>
      </c>
      <c r="K19287" s="7">
        <v>8.3040760307872302E-2</v>
      </c>
      <c r="L19287" s="4" t="s">
        <v>96</v>
      </c>
      <c r="M19287" s="4" t="s">
        <v>49</v>
      </c>
    </row>
    <row r="19288" spans="1:13">
      <c r="A19288" s="27">
        <v>19287</v>
      </c>
      <c r="B19288" s="6" t="s">
        <v>1070</v>
      </c>
      <c r="C19288" s="5">
        <v>5631</v>
      </c>
      <c r="D19288" s="6" t="s">
        <v>94</v>
      </c>
      <c r="E19288" s="6" t="s">
        <v>1071</v>
      </c>
      <c r="F19288" s="6" t="s">
        <v>1079</v>
      </c>
      <c r="G19288" s="7">
        <v>45.3795412166264</v>
      </c>
      <c r="H19288" s="7">
        <v>6.0364713633790004</v>
      </c>
      <c r="I19288" s="7">
        <v>33.548274750696102</v>
      </c>
      <c r="J19288" s="7">
        <v>57.210807682556599</v>
      </c>
      <c r="K19288" s="7">
        <v>0.133021868479519</v>
      </c>
      <c r="L19288" s="4" t="s">
        <v>96</v>
      </c>
      <c r="M19288" s="4" t="s">
        <v>49</v>
      </c>
    </row>
    <row r="19289" spans="1:13">
      <c r="A19289" s="27">
        <v>19288</v>
      </c>
      <c r="B19289" s="6" t="s">
        <v>1070</v>
      </c>
      <c r="C19289" s="5">
        <v>5631</v>
      </c>
      <c r="D19289" s="6" t="s">
        <v>94</v>
      </c>
      <c r="E19289" s="6" t="s">
        <v>1073</v>
      </c>
      <c r="F19289" s="6" t="s">
        <v>1074</v>
      </c>
      <c r="G19289" s="7">
        <v>30.090123518600599</v>
      </c>
      <c r="H19289" s="7">
        <v>5.5736694450122704</v>
      </c>
      <c r="I19289" s="7">
        <v>19.1659321446452</v>
      </c>
      <c r="J19289" s="7">
        <v>41.014314892556001</v>
      </c>
      <c r="K19289" s="7">
        <v>0.18523252128117201</v>
      </c>
      <c r="L19289" s="4" t="s">
        <v>96</v>
      </c>
      <c r="M19289" s="4" t="s">
        <v>49</v>
      </c>
    </row>
    <row r="19290" spans="1:13">
      <c r="A19290" s="27">
        <v>19289</v>
      </c>
      <c r="B19290" s="6" t="s">
        <v>1070</v>
      </c>
      <c r="C19290" s="5">
        <v>5631</v>
      </c>
      <c r="D19290" s="6" t="s">
        <v>94</v>
      </c>
      <c r="E19290" s="6" t="s">
        <v>1075</v>
      </c>
      <c r="F19290" s="6" t="s">
        <v>1076</v>
      </c>
      <c r="G19290" s="7">
        <v>8.3396823807413405</v>
      </c>
      <c r="H19290" s="7">
        <v>3.2897870504389699</v>
      </c>
      <c r="I19290" s="7">
        <v>1.8918182450747101</v>
      </c>
      <c r="J19290" s="7">
        <v>14.787546516408</v>
      </c>
      <c r="K19290" s="7">
        <v>0.39447390203204902</v>
      </c>
      <c r="L19290" s="4" t="s">
        <v>96</v>
      </c>
      <c r="M19290" s="4" t="s">
        <v>49</v>
      </c>
    </row>
    <row r="19291" spans="1:13">
      <c r="A19291" s="27">
        <v>19290</v>
      </c>
      <c r="B19291" s="6" t="s">
        <v>1070</v>
      </c>
      <c r="C19291" s="5">
        <v>5631</v>
      </c>
      <c r="D19291" s="6" t="s">
        <v>94</v>
      </c>
      <c r="E19291" s="6" t="s">
        <v>1077</v>
      </c>
      <c r="F19291" s="6" t="s">
        <v>1078</v>
      </c>
      <c r="G19291" s="7">
        <v>16.190652884031699</v>
      </c>
      <c r="H19291" s="7">
        <v>4.5513901601395004</v>
      </c>
      <c r="I19291" s="7">
        <v>7.2700920905682898</v>
      </c>
      <c r="J19291" s="7">
        <v>25.111213677495101</v>
      </c>
      <c r="K19291" s="7">
        <v>0.28111220669973003</v>
      </c>
      <c r="L19291" s="4" t="s">
        <v>96</v>
      </c>
      <c r="M19291" s="4" t="s">
        <v>49</v>
      </c>
    </row>
    <row r="19292" spans="1:13">
      <c r="A19292" s="27">
        <v>19291</v>
      </c>
      <c r="B19292" s="6" t="s">
        <v>671</v>
      </c>
      <c r="C19292" s="5">
        <v>98</v>
      </c>
      <c r="D19292" s="6" t="s">
        <v>97</v>
      </c>
      <c r="E19292" s="6" t="s">
        <v>671</v>
      </c>
      <c r="F19292" s="6" t="s">
        <v>672</v>
      </c>
      <c r="G19292" s="7">
        <v>6.6606566347797704</v>
      </c>
      <c r="H19292" s="7">
        <v>0.19456465184580099</v>
      </c>
      <c r="I19292" s="7">
        <v>6.2793169244974196</v>
      </c>
      <c r="J19292" s="7">
        <v>7.0419963450621097</v>
      </c>
      <c r="K19292" s="7">
        <v>2.9211031661630499E-2</v>
      </c>
      <c r="L19292" s="4" t="s">
        <v>17</v>
      </c>
      <c r="M19292" s="4" t="s">
        <v>18</v>
      </c>
    </row>
    <row r="19293" spans="1:13">
      <c r="A19293" s="27">
        <v>19292</v>
      </c>
      <c r="B19293" s="6" t="s">
        <v>671</v>
      </c>
      <c r="C19293" s="5">
        <v>98</v>
      </c>
      <c r="D19293" s="6" t="s">
        <v>97</v>
      </c>
      <c r="E19293" s="6" t="s">
        <v>673</v>
      </c>
      <c r="F19293" s="6" t="s">
        <v>674</v>
      </c>
      <c r="G19293" s="7">
        <v>5.9720399610678498</v>
      </c>
      <c r="H19293" s="7">
        <v>0.25534072485343901</v>
      </c>
      <c r="I19293" s="7">
        <v>5.47158133656876</v>
      </c>
      <c r="J19293" s="7">
        <v>6.4724985855669397</v>
      </c>
      <c r="K19293" s="7">
        <v>4.2756030856796502E-2</v>
      </c>
      <c r="L19293" s="4" t="s">
        <v>17</v>
      </c>
      <c r="M19293" s="4" t="s">
        <v>18</v>
      </c>
    </row>
    <row r="19294" spans="1:13">
      <c r="A19294" s="27">
        <v>19293</v>
      </c>
      <c r="B19294" s="6" t="s">
        <v>671</v>
      </c>
      <c r="C19294" s="5">
        <v>98</v>
      </c>
      <c r="D19294" s="6" t="s">
        <v>97</v>
      </c>
      <c r="E19294" s="6" t="s">
        <v>675</v>
      </c>
      <c r="F19294" s="6" t="s">
        <v>676</v>
      </c>
      <c r="G19294" s="7">
        <v>7.2788425806849597</v>
      </c>
      <c r="H19294" s="7">
        <v>0.25436950090603</v>
      </c>
      <c r="I19294" s="7">
        <v>6.7802875201437098</v>
      </c>
      <c r="J19294" s="7">
        <v>7.7773976412262096</v>
      </c>
      <c r="K19294" s="7">
        <v>3.4946421506768403E-2</v>
      </c>
      <c r="L19294" s="4" t="s">
        <v>17</v>
      </c>
      <c r="M19294" s="4" t="s">
        <v>18</v>
      </c>
    </row>
    <row r="19295" spans="1:13">
      <c r="A19295" s="27">
        <v>19294</v>
      </c>
      <c r="B19295" s="6" t="s">
        <v>671</v>
      </c>
      <c r="C19295" s="5">
        <v>98</v>
      </c>
      <c r="D19295" s="6" t="s">
        <v>97</v>
      </c>
      <c r="E19295" s="6" t="s">
        <v>677</v>
      </c>
      <c r="F19295" s="6" t="s">
        <v>678</v>
      </c>
      <c r="G19295" s="7">
        <v>42.4532389005307</v>
      </c>
      <c r="H19295" s="7">
        <v>1.3929461251525901</v>
      </c>
      <c r="I19295" s="7">
        <v>39.723114662827001</v>
      </c>
      <c r="J19295" s="7">
        <v>45.183363138234398</v>
      </c>
      <c r="K19295" s="7">
        <v>3.2811303948240701E-2</v>
      </c>
      <c r="L19295" s="4" t="s">
        <v>17</v>
      </c>
      <c r="M19295" s="4" t="s">
        <v>18</v>
      </c>
    </row>
    <row r="19296" spans="1:13">
      <c r="A19296" s="27">
        <v>19295</v>
      </c>
      <c r="B19296" s="6" t="s">
        <v>671</v>
      </c>
      <c r="C19296" s="5">
        <v>98</v>
      </c>
      <c r="D19296" s="6" t="s">
        <v>97</v>
      </c>
      <c r="E19296" s="6" t="s">
        <v>679</v>
      </c>
      <c r="F19296" s="6" t="s">
        <v>680</v>
      </c>
      <c r="G19296" s="7">
        <v>2.2178397864827</v>
      </c>
      <c r="H19296" s="7">
        <v>0.37403758746683702</v>
      </c>
      <c r="I19296" s="7">
        <v>1.48473958618345</v>
      </c>
      <c r="J19296" s="7">
        <v>2.9509399867819499</v>
      </c>
      <c r="K19296" s="7">
        <v>0.16864950739296999</v>
      </c>
      <c r="L19296" s="4" t="s">
        <v>17</v>
      </c>
      <c r="M19296" s="4" t="s">
        <v>18</v>
      </c>
    </row>
    <row r="19297" spans="1:13">
      <c r="A19297" s="27">
        <v>19296</v>
      </c>
      <c r="B19297" s="6" t="s">
        <v>671</v>
      </c>
      <c r="C19297" s="5">
        <v>98</v>
      </c>
      <c r="D19297" s="6" t="s">
        <v>97</v>
      </c>
      <c r="E19297" s="6" t="s">
        <v>681</v>
      </c>
      <c r="F19297" s="6" t="s">
        <v>682</v>
      </c>
      <c r="G19297" s="7">
        <v>4.1401988823164704</v>
      </c>
      <c r="H19297" s="7">
        <v>0.51249236096531803</v>
      </c>
      <c r="I19297" s="7">
        <v>3.1357323124725398</v>
      </c>
      <c r="J19297" s="7">
        <v>5.1446654521603898</v>
      </c>
      <c r="K19297" s="7">
        <v>0.123784478845754</v>
      </c>
      <c r="L19297" s="4" t="s">
        <v>17</v>
      </c>
      <c r="M19297" s="4" t="s">
        <v>18</v>
      </c>
    </row>
    <row r="19298" spans="1:13">
      <c r="A19298" s="27">
        <v>19297</v>
      </c>
      <c r="B19298" s="6" t="s">
        <v>671</v>
      </c>
      <c r="C19298" s="5">
        <v>98</v>
      </c>
      <c r="D19298" s="6" t="s">
        <v>97</v>
      </c>
      <c r="E19298" s="6" t="s">
        <v>683</v>
      </c>
      <c r="F19298" s="6" t="s">
        <v>684</v>
      </c>
      <c r="G19298" s="7">
        <v>30.612659646295398</v>
      </c>
      <c r="H19298" s="7">
        <v>1.3758629720398301</v>
      </c>
      <c r="I19298" s="7">
        <v>27.916017773435101</v>
      </c>
      <c r="J19298" s="7">
        <v>33.309301519155703</v>
      </c>
      <c r="K19298" s="7">
        <v>4.4944248161931002E-2</v>
      </c>
      <c r="L19298" s="4" t="s">
        <v>17</v>
      </c>
      <c r="M19298" s="4" t="s">
        <v>18</v>
      </c>
    </row>
    <row r="19299" spans="1:13">
      <c r="A19299" s="27">
        <v>19298</v>
      </c>
      <c r="B19299" s="6" t="s">
        <v>671</v>
      </c>
      <c r="C19299" s="5">
        <v>98</v>
      </c>
      <c r="D19299" s="6" t="s">
        <v>97</v>
      </c>
      <c r="E19299" s="6" t="s">
        <v>685</v>
      </c>
      <c r="F19299" s="6" t="s">
        <v>686</v>
      </c>
      <c r="G19299" s="7">
        <v>4.1682060682591899</v>
      </c>
      <c r="H19299" s="7">
        <v>0.49685180054751699</v>
      </c>
      <c r="I19299" s="7">
        <v>3.1943944335321799</v>
      </c>
      <c r="J19299" s="7">
        <v>5.1420177029862</v>
      </c>
      <c r="K19299" s="7">
        <v>0.11920039278552801</v>
      </c>
      <c r="L19299" s="4" t="s">
        <v>17</v>
      </c>
      <c r="M19299" s="4" t="s">
        <v>18</v>
      </c>
    </row>
    <row r="19300" spans="1:13">
      <c r="A19300" s="27">
        <v>19299</v>
      </c>
      <c r="B19300" s="6" t="s">
        <v>671</v>
      </c>
      <c r="C19300" s="5">
        <v>98</v>
      </c>
      <c r="D19300" s="6" t="s">
        <v>97</v>
      </c>
      <c r="E19300" s="6" t="s">
        <v>687</v>
      </c>
      <c r="F19300" s="6" t="s">
        <v>688</v>
      </c>
      <c r="G19300" s="7">
        <v>2.2908444139098498</v>
      </c>
      <c r="H19300" s="7">
        <v>0.415233485271919</v>
      </c>
      <c r="I19300" s="7">
        <v>1.4770017376018501</v>
      </c>
      <c r="J19300" s="7">
        <v>3.10468709021786</v>
      </c>
      <c r="K19300" s="7">
        <v>0.181257829100331</v>
      </c>
      <c r="L19300" s="4" t="s">
        <v>17</v>
      </c>
      <c r="M19300" s="4" t="s">
        <v>18</v>
      </c>
    </row>
    <row r="19301" spans="1:13">
      <c r="A19301" s="27">
        <v>19300</v>
      </c>
      <c r="B19301" s="6" t="s">
        <v>671</v>
      </c>
      <c r="C19301" s="5">
        <v>98</v>
      </c>
      <c r="D19301" s="6" t="s">
        <v>97</v>
      </c>
      <c r="E19301" s="6" t="s">
        <v>689</v>
      </c>
      <c r="F19301" s="6" t="s">
        <v>690</v>
      </c>
      <c r="G19301" s="7">
        <v>2.96618562053016</v>
      </c>
      <c r="H19301" s="7">
        <v>0.55832314436119002</v>
      </c>
      <c r="I19301" s="7">
        <v>1.8718923658470701</v>
      </c>
      <c r="J19301" s="7">
        <v>4.0604788752132501</v>
      </c>
      <c r="K19301" s="7">
        <v>0.188229334164663</v>
      </c>
      <c r="L19301" s="4" t="s">
        <v>17</v>
      </c>
      <c r="M19301" s="4" t="s">
        <v>18</v>
      </c>
    </row>
    <row r="19302" spans="1:13">
      <c r="A19302" s="27">
        <v>19301</v>
      </c>
      <c r="B19302" s="6" t="s">
        <v>671</v>
      </c>
      <c r="C19302" s="5">
        <v>98</v>
      </c>
      <c r="D19302" s="6" t="s">
        <v>97</v>
      </c>
      <c r="E19302" s="6" t="s">
        <v>691</v>
      </c>
      <c r="F19302" s="6" t="s">
        <v>692</v>
      </c>
      <c r="G19302" s="7">
        <v>4.7964712993706096</v>
      </c>
      <c r="H19302" s="7">
        <v>0.67056287089848798</v>
      </c>
      <c r="I19302" s="7">
        <v>3.4821922230397901</v>
      </c>
      <c r="J19302" s="7">
        <v>6.1107503757014303</v>
      </c>
      <c r="K19302" s="7">
        <v>0.13980337399005799</v>
      </c>
      <c r="L19302" s="4" t="s">
        <v>17</v>
      </c>
      <c r="M19302" s="4" t="s">
        <v>18</v>
      </c>
    </row>
    <row r="19303" spans="1:13">
      <c r="A19303" s="27">
        <v>19302</v>
      </c>
      <c r="B19303" s="28" t="s">
        <v>693</v>
      </c>
      <c r="C19303" s="30">
        <v>98</v>
      </c>
      <c r="D19303" s="28" t="s">
        <v>97</v>
      </c>
      <c r="E19303" s="28" t="s">
        <v>694</v>
      </c>
      <c r="F19303" s="28" t="s">
        <v>695</v>
      </c>
      <c r="G19303" s="32">
        <v>2.0934398386697599</v>
      </c>
      <c r="H19303" s="32">
        <v>0.52513225495742599</v>
      </c>
      <c r="I19303" s="32">
        <v>1.0641995318329001</v>
      </c>
      <c r="J19303" s="32">
        <v>3.12268014550662</v>
      </c>
      <c r="K19303" s="32">
        <v>0.25084659480403898</v>
      </c>
      <c r="L19303" s="31" t="s">
        <v>17</v>
      </c>
      <c r="M19303" s="31" t="s">
        <v>18</v>
      </c>
    </row>
    <row r="19304" spans="1:13">
      <c r="A19304" s="27">
        <v>19303</v>
      </c>
      <c r="B19304" s="6" t="s">
        <v>671</v>
      </c>
      <c r="C19304" s="5">
        <v>98</v>
      </c>
      <c r="D19304" s="6" t="s">
        <v>97</v>
      </c>
      <c r="E19304" s="6" t="s">
        <v>696</v>
      </c>
      <c r="F19304" s="6" t="s">
        <v>697</v>
      </c>
      <c r="G19304" s="7">
        <v>4.2609155436351998</v>
      </c>
      <c r="H19304" s="7">
        <v>0.57787963585094604</v>
      </c>
      <c r="I19304" s="7">
        <v>3.1282922699682199</v>
      </c>
      <c r="J19304" s="7">
        <v>5.3935388173021801</v>
      </c>
      <c r="K19304" s="7">
        <v>0.13562334900398601</v>
      </c>
      <c r="L19304" s="4" t="s">
        <v>17</v>
      </c>
      <c r="M19304" s="4" t="s">
        <v>18</v>
      </c>
    </row>
    <row r="19305" spans="1:13">
      <c r="A19305" s="27">
        <v>19304</v>
      </c>
      <c r="B19305" s="6" t="s">
        <v>671</v>
      </c>
      <c r="C19305" s="5">
        <v>98</v>
      </c>
      <c r="D19305" s="6" t="s">
        <v>97</v>
      </c>
      <c r="E19305" s="6" t="s">
        <v>698</v>
      </c>
      <c r="F19305" s="6" t="s">
        <v>699</v>
      </c>
      <c r="G19305" s="7">
        <v>1.1569344475312</v>
      </c>
      <c r="H19305" s="7">
        <v>0.38263740176782302</v>
      </c>
      <c r="I19305" s="7">
        <v>0.40697892092828197</v>
      </c>
      <c r="J19305" s="7">
        <v>1.9068899741341201</v>
      </c>
      <c r="K19305" s="7">
        <v>0.33073386533207599</v>
      </c>
      <c r="L19305" s="4" t="s">
        <v>17</v>
      </c>
      <c r="M19305" s="4" t="s">
        <v>18</v>
      </c>
    </row>
    <row r="19306" spans="1:13">
      <c r="A19306" s="27">
        <v>19305</v>
      </c>
      <c r="B19306" s="6" t="s">
        <v>671</v>
      </c>
      <c r="C19306" s="5">
        <v>98</v>
      </c>
      <c r="D19306" s="6" t="s">
        <v>97</v>
      </c>
      <c r="E19306" s="6" t="s">
        <v>700</v>
      </c>
      <c r="F19306" s="6" t="s">
        <v>701</v>
      </c>
      <c r="G19306" s="7">
        <v>2.1349174250065599</v>
      </c>
      <c r="H19306" s="7">
        <v>0.57314261406335598</v>
      </c>
      <c r="I19306" s="7">
        <v>1.01157854343724</v>
      </c>
      <c r="J19306" s="7">
        <v>3.2582563065758698</v>
      </c>
      <c r="K19306" s="7">
        <v>0.26846125632310802</v>
      </c>
      <c r="L19306" s="4" t="s">
        <v>17</v>
      </c>
      <c r="M19306" s="4" t="s">
        <v>18</v>
      </c>
    </row>
    <row r="19307" spans="1:13">
      <c r="A19307" s="27">
        <v>19306</v>
      </c>
      <c r="B19307" s="6" t="s">
        <v>671</v>
      </c>
      <c r="C19307" s="5">
        <v>98</v>
      </c>
      <c r="D19307" s="6" t="s">
        <v>97</v>
      </c>
      <c r="E19307" s="6" t="s">
        <v>702</v>
      </c>
      <c r="F19307" s="6" t="s">
        <v>703</v>
      </c>
      <c r="G19307" s="7">
        <v>2.8945766889190998</v>
      </c>
      <c r="H19307" s="7">
        <v>0.66077726173546203</v>
      </c>
      <c r="I19307" s="7">
        <v>1.59947705411459</v>
      </c>
      <c r="J19307" s="7">
        <v>4.1896763237236003</v>
      </c>
      <c r="K19307" s="7">
        <v>0.228281138401005</v>
      </c>
      <c r="L19307" s="4" t="s">
        <v>17</v>
      </c>
      <c r="M19307" s="4" t="s">
        <v>18</v>
      </c>
    </row>
    <row r="19308" spans="1:13">
      <c r="A19308" s="27">
        <v>19307</v>
      </c>
      <c r="B19308" s="6" t="s">
        <v>671</v>
      </c>
      <c r="C19308" s="5">
        <v>98</v>
      </c>
      <c r="D19308" s="6" t="s">
        <v>97</v>
      </c>
      <c r="E19308" s="6" t="s">
        <v>704</v>
      </c>
      <c r="F19308" s="6" t="s">
        <v>705</v>
      </c>
      <c r="G19308" s="7">
        <v>3.6231592086127198</v>
      </c>
      <c r="H19308" s="7">
        <v>0.67407684961363701</v>
      </c>
      <c r="I19308" s="7">
        <v>2.3019928605577702</v>
      </c>
      <c r="J19308" s="7">
        <v>4.9443255566676703</v>
      </c>
      <c r="K19308" s="7">
        <v>0.18604670973642801</v>
      </c>
      <c r="L19308" s="4" t="s">
        <v>17</v>
      </c>
      <c r="M19308" s="4" t="s">
        <v>18</v>
      </c>
    </row>
    <row r="19309" spans="1:13">
      <c r="A19309" s="27">
        <v>19308</v>
      </c>
      <c r="B19309" s="6" t="s">
        <v>671</v>
      </c>
      <c r="C19309" s="5">
        <v>98</v>
      </c>
      <c r="D19309" s="6" t="s">
        <v>97</v>
      </c>
      <c r="E19309" s="6" t="s">
        <v>706</v>
      </c>
      <c r="F19309" s="6" t="s">
        <v>707</v>
      </c>
      <c r="G19309" s="7">
        <v>3.0800790729525498</v>
      </c>
      <c r="H19309" s="7">
        <v>0.46555693319393798</v>
      </c>
      <c r="I19309" s="7">
        <v>2.1676042511395099</v>
      </c>
      <c r="J19309" s="7">
        <v>3.9925538947655901</v>
      </c>
      <c r="K19309" s="7">
        <v>0.151150967935267</v>
      </c>
      <c r="L19309" s="4" t="s">
        <v>17</v>
      </c>
      <c r="M19309" s="4" t="s">
        <v>18</v>
      </c>
    </row>
    <row r="19310" spans="1:13">
      <c r="A19310" s="27">
        <v>19309</v>
      </c>
      <c r="B19310" s="6" t="s">
        <v>671</v>
      </c>
      <c r="C19310" s="5">
        <v>98</v>
      </c>
      <c r="D19310" s="6" t="s">
        <v>97</v>
      </c>
      <c r="E19310" s="6" t="s">
        <v>708</v>
      </c>
      <c r="F19310" s="6" t="s">
        <v>709</v>
      </c>
      <c r="G19310" s="7">
        <v>3.0352108631401502</v>
      </c>
      <c r="H19310" s="7">
        <v>0.44205052358221297</v>
      </c>
      <c r="I19310" s="7">
        <v>2.16880775757194</v>
      </c>
      <c r="J19310" s="7">
        <v>3.90161396870836</v>
      </c>
      <c r="K19310" s="7">
        <v>0.145640795158752</v>
      </c>
      <c r="L19310" s="4" t="s">
        <v>17</v>
      </c>
      <c r="M19310" s="4" t="s">
        <v>18</v>
      </c>
    </row>
    <row r="19311" spans="1:13">
      <c r="A19311" s="27">
        <v>19310</v>
      </c>
      <c r="B19311" s="6" t="s">
        <v>671</v>
      </c>
      <c r="C19311" s="5">
        <v>98</v>
      </c>
      <c r="D19311" s="6" t="s">
        <v>97</v>
      </c>
      <c r="E19311" s="6" t="s">
        <v>710</v>
      </c>
      <c r="F19311" s="6" t="s">
        <v>711</v>
      </c>
      <c r="G19311" s="7">
        <v>3.5992724534651099</v>
      </c>
      <c r="H19311" s="7">
        <v>0.47076793269222</v>
      </c>
      <c r="I19311" s="7">
        <v>2.6765842603119898</v>
      </c>
      <c r="J19311" s="7">
        <v>4.5219606466182398</v>
      </c>
      <c r="K19311" s="7">
        <v>0.13079530343389201</v>
      </c>
      <c r="L19311" s="4" t="s">
        <v>17</v>
      </c>
      <c r="M19311" s="4" t="s">
        <v>18</v>
      </c>
    </row>
    <row r="19312" spans="1:13">
      <c r="A19312" s="27">
        <v>19311</v>
      </c>
      <c r="B19312" s="6" t="s">
        <v>671</v>
      </c>
      <c r="C19312" s="5">
        <v>98</v>
      </c>
      <c r="D19312" s="6" t="s">
        <v>97</v>
      </c>
      <c r="E19312" s="6" t="s">
        <v>712</v>
      </c>
      <c r="F19312" s="6" t="s">
        <v>713</v>
      </c>
      <c r="G19312" s="7">
        <v>3.8925931693381899</v>
      </c>
      <c r="H19312" s="7">
        <v>0.51284155498706296</v>
      </c>
      <c r="I19312" s="7">
        <v>2.88744219178803</v>
      </c>
      <c r="J19312" s="7">
        <v>4.8977441468883596</v>
      </c>
      <c r="K19312" s="7">
        <v>0.13174804883970301</v>
      </c>
      <c r="L19312" s="4" t="s">
        <v>17</v>
      </c>
      <c r="M19312" s="4" t="s">
        <v>18</v>
      </c>
    </row>
    <row r="19313" spans="1:13">
      <c r="A19313" s="27">
        <v>19312</v>
      </c>
      <c r="B19313" s="6" t="s">
        <v>671</v>
      </c>
      <c r="C19313" s="5">
        <v>98</v>
      </c>
      <c r="D19313" s="6" t="s">
        <v>97</v>
      </c>
      <c r="E19313" s="6" t="s">
        <v>714</v>
      </c>
      <c r="F19313" s="6" t="s">
        <v>715</v>
      </c>
      <c r="G19313" s="7">
        <v>6.0770261611603003</v>
      </c>
      <c r="H19313" s="7">
        <v>0.67510605499494603</v>
      </c>
      <c r="I19313" s="7">
        <v>4.7538426076252902</v>
      </c>
      <c r="J19313" s="7">
        <v>7.4002097146953103</v>
      </c>
      <c r="K19313" s="7">
        <v>0.111091516984032</v>
      </c>
      <c r="L19313" s="4" t="s">
        <v>17</v>
      </c>
      <c r="M19313" s="4" t="s">
        <v>18</v>
      </c>
    </row>
    <row r="19314" spans="1:13">
      <c r="A19314" s="27">
        <v>19313</v>
      </c>
      <c r="B19314" s="6" t="s">
        <v>671</v>
      </c>
      <c r="C19314" s="5">
        <v>98</v>
      </c>
      <c r="D19314" s="6" t="s">
        <v>97</v>
      </c>
      <c r="E19314" s="6" t="s">
        <v>716</v>
      </c>
      <c r="F19314" s="6" t="s">
        <v>717</v>
      </c>
      <c r="G19314" s="7">
        <v>6.9547932783382098</v>
      </c>
      <c r="H19314" s="7">
        <v>0.74677485296969703</v>
      </c>
      <c r="I19314" s="7">
        <v>5.4911414619574099</v>
      </c>
      <c r="J19314" s="7">
        <v>8.4184450947190097</v>
      </c>
      <c r="K19314" s="7">
        <v>0.107375564317008</v>
      </c>
      <c r="L19314" s="4" t="s">
        <v>17</v>
      </c>
      <c r="M19314" s="4" t="s">
        <v>18</v>
      </c>
    </row>
    <row r="19315" spans="1:13">
      <c r="A19315" s="27">
        <v>19314</v>
      </c>
      <c r="B19315" s="6" t="s">
        <v>671</v>
      </c>
      <c r="C19315" s="5">
        <v>98</v>
      </c>
      <c r="D19315" s="6" t="s">
        <v>97</v>
      </c>
      <c r="E19315" s="6" t="s">
        <v>718</v>
      </c>
      <c r="F19315" s="6" t="s">
        <v>719</v>
      </c>
      <c r="G19315" s="7">
        <v>8.3265620093557793</v>
      </c>
      <c r="H19315" s="7">
        <v>0.81484161836060498</v>
      </c>
      <c r="I19315" s="7">
        <v>6.7295017842646603</v>
      </c>
      <c r="J19315" s="7">
        <v>9.9236222344468903</v>
      </c>
      <c r="K19315" s="7">
        <v>9.7860511630736002E-2</v>
      </c>
      <c r="L19315" s="4" t="s">
        <v>17</v>
      </c>
      <c r="M19315" s="4" t="s">
        <v>18</v>
      </c>
    </row>
    <row r="19316" spans="1:13">
      <c r="A19316" s="27">
        <v>19315</v>
      </c>
      <c r="B19316" s="6" t="s">
        <v>671</v>
      </c>
      <c r="C19316" s="5">
        <v>98</v>
      </c>
      <c r="D19316" s="6" t="s">
        <v>97</v>
      </c>
      <c r="E19316" s="6" t="s">
        <v>720</v>
      </c>
      <c r="F19316" s="6" t="s">
        <v>721</v>
      </c>
      <c r="G19316" s="7">
        <v>10.143592214039501</v>
      </c>
      <c r="H19316" s="7">
        <v>0.82590362189501698</v>
      </c>
      <c r="I19316" s="7">
        <v>8.5248508604241007</v>
      </c>
      <c r="J19316" s="7">
        <v>11.762333567654901</v>
      </c>
      <c r="K19316" s="7">
        <v>8.1421216908927202E-2</v>
      </c>
      <c r="L19316" s="4" t="s">
        <v>17</v>
      </c>
      <c r="M19316" s="4" t="s">
        <v>18</v>
      </c>
    </row>
    <row r="19317" spans="1:13">
      <c r="A19317" s="27">
        <v>19316</v>
      </c>
      <c r="B19317" s="6" t="s">
        <v>671</v>
      </c>
      <c r="C19317" s="5">
        <v>98</v>
      </c>
      <c r="D19317" s="6" t="s">
        <v>97</v>
      </c>
      <c r="E19317" s="6" t="s">
        <v>722</v>
      </c>
      <c r="F19317" s="6" t="s">
        <v>723</v>
      </c>
      <c r="G19317" s="7">
        <v>11.8994229337676</v>
      </c>
      <c r="H19317" s="7">
        <v>0.84572280967158697</v>
      </c>
      <c r="I19317" s="7">
        <v>10.2418366859073</v>
      </c>
      <c r="J19317" s="7">
        <v>13.557009181627899</v>
      </c>
      <c r="K19317" s="7">
        <v>7.1072590190204496E-2</v>
      </c>
      <c r="L19317" s="4" t="s">
        <v>17</v>
      </c>
      <c r="M19317" s="4" t="s">
        <v>18</v>
      </c>
    </row>
    <row r="19318" spans="1:13">
      <c r="A19318" s="27">
        <v>19317</v>
      </c>
      <c r="B19318" s="6" t="s">
        <v>671</v>
      </c>
      <c r="C19318" s="5">
        <v>98</v>
      </c>
      <c r="D19318" s="6" t="s">
        <v>97</v>
      </c>
      <c r="E19318" s="6" t="s">
        <v>724</v>
      </c>
      <c r="F19318" s="6" t="s">
        <v>725</v>
      </c>
      <c r="G19318" s="7">
        <v>15.6471544685696</v>
      </c>
      <c r="H19318" s="7">
        <v>1.1120092941119499</v>
      </c>
      <c r="I19318" s="7">
        <v>13.4676563016363</v>
      </c>
      <c r="J19318" s="7">
        <v>17.8266526355028</v>
      </c>
      <c r="K19318" s="7">
        <v>7.1067828744558401E-2</v>
      </c>
      <c r="L19318" s="4" t="s">
        <v>17</v>
      </c>
      <c r="M19318" s="4" t="s">
        <v>18</v>
      </c>
    </row>
    <row r="19319" spans="1:13">
      <c r="A19319" s="27">
        <v>19318</v>
      </c>
      <c r="B19319" s="6" t="s">
        <v>671</v>
      </c>
      <c r="C19319" s="5">
        <v>98</v>
      </c>
      <c r="D19319" s="6" t="s">
        <v>97</v>
      </c>
      <c r="E19319" s="6" t="s">
        <v>726</v>
      </c>
      <c r="F19319" s="6" t="s">
        <v>727</v>
      </c>
      <c r="G19319" s="7">
        <v>16.906358772723301</v>
      </c>
      <c r="H19319" s="7">
        <v>1.2521103229802</v>
      </c>
      <c r="I19319" s="7">
        <v>14.4522676350113</v>
      </c>
      <c r="J19319" s="7">
        <v>19.3604499104353</v>
      </c>
      <c r="K19319" s="7">
        <v>7.40615019362037E-2</v>
      </c>
      <c r="L19319" s="4" t="s">
        <v>17</v>
      </c>
      <c r="M19319" s="4" t="s">
        <v>18</v>
      </c>
    </row>
    <row r="19320" spans="1:13">
      <c r="A19320" s="27">
        <v>19319</v>
      </c>
      <c r="B19320" s="6" t="s">
        <v>671</v>
      </c>
      <c r="C19320" s="5">
        <v>98</v>
      </c>
      <c r="D19320" s="6" t="s">
        <v>97</v>
      </c>
      <c r="E19320" s="6" t="s">
        <v>728</v>
      </c>
      <c r="F19320" s="6" t="s">
        <v>729</v>
      </c>
      <c r="G19320" s="7">
        <v>19.196627518856499</v>
      </c>
      <c r="H19320" s="7">
        <v>1.68709944371587</v>
      </c>
      <c r="I19320" s="7">
        <v>15.889973370835801</v>
      </c>
      <c r="J19320" s="7">
        <v>22.503281666877101</v>
      </c>
      <c r="K19320" s="7">
        <v>8.7885199734102498E-2</v>
      </c>
      <c r="L19320" s="4" t="s">
        <v>17</v>
      </c>
      <c r="M19320" s="4" t="s">
        <v>18</v>
      </c>
    </row>
    <row r="19321" spans="1:13">
      <c r="A19321" s="27">
        <v>19320</v>
      </c>
      <c r="B19321" s="6" t="s">
        <v>671</v>
      </c>
      <c r="C19321" s="5">
        <v>98</v>
      </c>
      <c r="D19321" s="6" t="s">
        <v>97</v>
      </c>
      <c r="E19321" s="6" t="s">
        <v>730</v>
      </c>
      <c r="F19321" s="6" t="s">
        <v>731</v>
      </c>
      <c r="G19321" s="7">
        <v>35.119558534262197</v>
      </c>
      <c r="H19321" s="7">
        <v>1.9376924683193</v>
      </c>
      <c r="I19321" s="7">
        <v>31.321751083241899</v>
      </c>
      <c r="J19321" s="7">
        <v>38.917365985282601</v>
      </c>
      <c r="K19321" s="7">
        <v>5.5174169300246399E-2</v>
      </c>
      <c r="L19321" s="4" t="s">
        <v>17</v>
      </c>
      <c r="M19321" s="4" t="s">
        <v>18</v>
      </c>
    </row>
    <row r="19322" spans="1:13">
      <c r="A19322" s="27">
        <v>19321</v>
      </c>
      <c r="B19322" s="6" t="s">
        <v>732</v>
      </c>
      <c r="C19322" s="5">
        <v>98</v>
      </c>
      <c r="D19322" s="6" t="s">
        <v>97</v>
      </c>
      <c r="E19322" s="6" t="s">
        <v>733</v>
      </c>
      <c r="F19322" s="6" t="s">
        <v>734</v>
      </c>
      <c r="G19322" s="7">
        <v>92.027296076625007</v>
      </c>
      <c r="H19322" s="7">
        <v>0.34166407455509101</v>
      </c>
      <c r="I19322" s="7">
        <v>91.357646795685795</v>
      </c>
      <c r="J19322" s="7">
        <v>92.696945357564204</v>
      </c>
      <c r="K19322" s="7">
        <v>3.7126384140484798E-3</v>
      </c>
      <c r="L19322" s="4" t="s">
        <v>17</v>
      </c>
      <c r="M19322" s="4" t="s">
        <v>18</v>
      </c>
    </row>
    <row r="19323" spans="1:13">
      <c r="A19323" s="27">
        <v>19322</v>
      </c>
      <c r="B19323" s="6" t="s">
        <v>732</v>
      </c>
      <c r="C19323" s="5">
        <v>98</v>
      </c>
      <c r="D19323" s="6" t="s">
        <v>97</v>
      </c>
      <c r="E19323" s="6" t="s">
        <v>735</v>
      </c>
      <c r="F19323" s="6" t="s">
        <v>736</v>
      </c>
      <c r="G19323" s="7">
        <v>89.177393340258305</v>
      </c>
      <c r="H19323" s="7">
        <v>0.87030033259752504</v>
      </c>
      <c r="I19323" s="7">
        <v>87.471636032633995</v>
      </c>
      <c r="J19323" s="7">
        <v>90.883150647882701</v>
      </c>
      <c r="K19323" s="7">
        <v>9.7592035380185994E-3</v>
      </c>
      <c r="L19323" s="4" t="s">
        <v>17</v>
      </c>
      <c r="M19323" s="4" t="s">
        <v>18</v>
      </c>
    </row>
    <row r="19324" spans="1:13">
      <c r="A19324" s="27">
        <v>19323</v>
      </c>
      <c r="B19324" s="6" t="s">
        <v>732</v>
      </c>
      <c r="C19324" s="5">
        <v>98</v>
      </c>
      <c r="D19324" s="6" t="s">
        <v>97</v>
      </c>
      <c r="E19324" s="6" t="s">
        <v>737</v>
      </c>
      <c r="F19324" s="6" t="s">
        <v>738</v>
      </c>
      <c r="G19324" s="7">
        <v>93.911954433383201</v>
      </c>
      <c r="H19324" s="7">
        <v>0.40314772265093302</v>
      </c>
      <c r="I19324" s="7">
        <v>93.121799416537996</v>
      </c>
      <c r="J19324" s="7">
        <v>94.702109450228406</v>
      </c>
      <c r="K19324" s="7">
        <v>4.2928264573271896E-3</v>
      </c>
      <c r="L19324" s="4" t="s">
        <v>17</v>
      </c>
      <c r="M19324" s="4" t="s">
        <v>18</v>
      </c>
    </row>
    <row r="19325" spans="1:13">
      <c r="A19325" s="27">
        <v>19324</v>
      </c>
      <c r="B19325" s="6" t="s">
        <v>732</v>
      </c>
      <c r="C19325" s="5">
        <v>98</v>
      </c>
      <c r="D19325" s="6" t="s">
        <v>97</v>
      </c>
      <c r="E19325" s="6" t="s">
        <v>739</v>
      </c>
      <c r="F19325" s="6" t="s">
        <v>740</v>
      </c>
      <c r="G19325" s="7">
        <v>87.005643385284102</v>
      </c>
      <c r="H19325" s="7">
        <v>1.726506849001</v>
      </c>
      <c r="I19325" s="7">
        <v>83.621752142180398</v>
      </c>
      <c r="J19325" s="7">
        <v>90.389534628387807</v>
      </c>
      <c r="K19325" s="7">
        <v>1.9843619124285599E-2</v>
      </c>
      <c r="L19325" s="4" t="s">
        <v>17</v>
      </c>
      <c r="M19325" s="4" t="s">
        <v>18</v>
      </c>
    </row>
    <row r="19326" spans="1:13">
      <c r="A19326" s="27">
        <v>19325</v>
      </c>
      <c r="B19326" s="6" t="s">
        <v>732</v>
      </c>
      <c r="C19326" s="5">
        <v>98</v>
      </c>
      <c r="D19326" s="6" t="s">
        <v>97</v>
      </c>
      <c r="E19326" s="6" t="s">
        <v>741</v>
      </c>
      <c r="F19326" s="6" t="s">
        <v>742</v>
      </c>
      <c r="G19326" s="7">
        <v>88.177160094604801</v>
      </c>
      <c r="H19326" s="7">
        <v>1.41326545962979</v>
      </c>
      <c r="I19326" s="7">
        <v>85.407210693135895</v>
      </c>
      <c r="J19326" s="7">
        <v>90.947109496073594</v>
      </c>
      <c r="K19326" s="7">
        <v>1.6027568342113899E-2</v>
      </c>
      <c r="L19326" s="4" t="s">
        <v>17</v>
      </c>
      <c r="M19326" s="4" t="s">
        <v>18</v>
      </c>
    </row>
    <row r="19327" spans="1:13">
      <c r="A19327" s="27">
        <v>19326</v>
      </c>
      <c r="B19327" s="6" t="s">
        <v>732</v>
      </c>
      <c r="C19327" s="5">
        <v>98</v>
      </c>
      <c r="D19327" s="6" t="s">
        <v>97</v>
      </c>
      <c r="E19327" s="6" t="s">
        <v>743</v>
      </c>
      <c r="F19327" s="6" t="s">
        <v>744</v>
      </c>
      <c r="G19327" s="7">
        <v>89.900011252611193</v>
      </c>
      <c r="H19327" s="7">
        <v>1.4443983294262801</v>
      </c>
      <c r="I19327" s="7">
        <v>87.069042547605804</v>
      </c>
      <c r="J19327" s="7">
        <v>92.730979957616498</v>
      </c>
      <c r="K19327" s="7">
        <v>1.6066720229518602E-2</v>
      </c>
      <c r="L19327" s="4" t="s">
        <v>17</v>
      </c>
      <c r="M19327" s="4" t="s">
        <v>18</v>
      </c>
    </row>
    <row r="19328" spans="1:13">
      <c r="A19328" s="27">
        <v>19327</v>
      </c>
      <c r="B19328" s="6" t="s">
        <v>732</v>
      </c>
      <c r="C19328" s="5">
        <v>98</v>
      </c>
      <c r="D19328" s="6" t="s">
        <v>97</v>
      </c>
      <c r="E19328" s="6" t="s">
        <v>745</v>
      </c>
      <c r="F19328" s="6" t="s">
        <v>746</v>
      </c>
      <c r="G19328" s="7">
        <v>90.797864683968996</v>
      </c>
      <c r="H19328" s="7">
        <v>1.17410332287832</v>
      </c>
      <c r="I19328" s="7">
        <v>88.496664456998701</v>
      </c>
      <c r="J19328" s="7">
        <v>93.099064910939305</v>
      </c>
      <c r="K19328" s="7">
        <v>1.29309574290641E-2</v>
      </c>
      <c r="L19328" s="4" t="s">
        <v>17</v>
      </c>
      <c r="M19328" s="4" t="s">
        <v>18</v>
      </c>
    </row>
    <row r="19329" spans="1:13">
      <c r="A19329" s="27">
        <v>19328</v>
      </c>
      <c r="B19329" s="6" t="s">
        <v>732</v>
      </c>
      <c r="C19329" s="5">
        <v>98</v>
      </c>
      <c r="D19329" s="6" t="s">
        <v>97</v>
      </c>
      <c r="E19329" s="6" t="s">
        <v>747</v>
      </c>
      <c r="F19329" s="6" t="s">
        <v>748</v>
      </c>
      <c r="G19329" s="7">
        <v>89.1461507575778</v>
      </c>
      <c r="H19329" s="7">
        <v>0.90937673302757405</v>
      </c>
      <c r="I19329" s="7">
        <v>87.363805112465002</v>
      </c>
      <c r="J19329" s="7">
        <v>90.928496402690499</v>
      </c>
      <c r="K19329" s="7">
        <v>1.02009646552268E-2</v>
      </c>
      <c r="L19329" s="4" t="s">
        <v>17</v>
      </c>
      <c r="M19329" s="4" t="s">
        <v>18</v>
      </c>
    </row>
    <row r="19330" spans="1:13">
      <c r="A19330" s="27">
        <v>19329</v>
      </c>
      <c r="B19330" s="6" t="s">
        <v>732</v>
      </c>
      <c r="C19330" s="5">
        <v>98</v>
      </c>
      <c r="D19330" s="6" t="s">
        <v>97</v>
      </c>
      <c r="E19330" s="6" t="s">
        <v>749</v>
      </c>
      <c r="F19330" s="6" t="s">
        <v>750</v>
      </c>
      <c r="G19330" s="7">
        <v>91.259049512034906</v>
      </c>
      <c r="H19330" s="7">
        <v>0.72612749273632504</v>
      </c>
      <c r="I19330" s="7">
        <v>89.835865778087395</v>
      </c>
      <c r="J19330" s="7">
        <v>92.682233245982502</v>
      </c>
      <c r="K19330" s="7">
        <v>7.95677246934909E-3</v>
      </c>
      <c r="L19330" s="4" t="s">
        <v>17</v>
      </c>
      <c r="M19330" s="4" t="s">
        <v>18</v>
      </c>
    </row>
    <row r="19331" spans="1:13">
      <c r="A19331" s="27">
        <v>19330</v>
      </c>
      <c r="B19331" s="6" t="s">
        <v>732</v>
      </c>
      <c r="C19331" s="5">
        <v>98</v>
      </c>
      <c r="D19331" s="6" t="s">
        <v>97</v>
      </c>
      <c r="E19331" s="6" t="s">
        <v>751</v>
      </c>
      <c r="F19331" s="6" t="s">
        <v>752</v>
      </c>
      <c r="G19331" s="7">
        <v>93.650638488140004</v>
      </c>
      <c r="H19331" s="7">
        <v>0.62532956128971995</v>
      </c>
      <c r="I19331" s="7">
        <v>92.425015069544003</v>
      </c>
      <c r="J19331" s="7">
        <v>94.876261906736104</v>
      </c>
      <c r="K19331" s="7">
        <v>6.6772589208658898E-3</v>
      </c>
      <c r="L19331" s="4" t="s">
        <v>17</v>
      </c>
      <c r="M19331" s="4" t="s">
        <v>18</v>
      </c>
    </row>
    <row r="19332" spans="1:13">
      <c r="A19332" s="27">
        <v>19331</v>
      </c>
      <c r="B19332" s="6" t="s">
        <v>732</v>
      </c>
      <c r="C19332" s="5">
        <v>98</v>
      </c>
      <c r="D19332" s="6" t="s">
        <v>97</v>
      </c>
      <c r="E19332" s="6" t="s">
        <v>753</v>
      </c>
      <c r="F19332" s="6" t="s">
        <v>754</v>
      </c>
      <c r="G19332" s="7">
        <v>94.503957521120199</v>
      </c>
      <c r="H19332" s="7">
        <v>0.62636838632033598</v>
      </c>
      <c r="I19332" s="7">
        <v>93.276298042877798</v>
      </c>
      <c r="J19332" s="7">
        <v>95.731616999362501</v>
      </c>
      <c r="K19332" s="7">
        <v>6.6279593230828696E-3</v>
      </c>
      <c r="L19332" s="4" t="s">
        <v>17</v>
      </c>
      <c r="M19332" s="4" t="s">
        <v>18</v>
      </c>
    </row>
    <row r="19333" spans="1:13">
      <c r="A19333" s="27">
        <v>19332</v>
      </c>
      <c r="B19333" s="6" t="s">
        <v>732</v>
      </c>
      <c r="C19333" s="5">
        <v>98</v>
      </c>
      <c r="D19333" s="6" t="s">
        <v>97</v>
      </c>
      <c r="E19333" s="6" t="s">
        <v>755</v>
      </c>
      <c r="F19333" s="6" t="s">
        <v>756</v>
      </c>
      <c r="G19333" s="7">
        <v>94.518408267481504</v>
      </c>
      <c r="H19333" s="7">
        <v>0.64711930197873702</v>
      </c>
      <c r="I19333" s="7">
        <v>93.250077741902501</v>
      </c>
      <c r="J19333" s="7">
        <v>95.786738793060493</v>
      </c>
      <c r="K19333" s="7">
        <v>6.8464896292733503E-3</v>
      </c>
      <c r="L19333" s="4" t="s">
        <v>17</v>
      </c>
      <c r="M19333" s="4" t="s">
        <v>18</v>
      </c>
    </row>
    <row r="19334" spans="1:13">
      <c r="A19334" s="27">
        <v>19333</v>
      </c>
      <c r="B19334" s="6" t="s">
        <v>732</v>
      </c>
      <c r="C19334" s="5">
        <v>98</v>
      </c>
      <c r="D19334" s="6" t="s">
        <v>97</v>
      </c>
      <c r="E19334" s="6" t="s">
        <v>757</v>
      </c>
      <c r="F19334" s="6" t="s">
        <v>758</v>
      </c>
      <c r="G19334" s="7">
        <v>93.781521561725597</v>
      </c>
      <c r="H19334" s="7">
        <v>0.72591644131518196</v>
      </c>
      <c r="I19334" s="7">
        <v>92.358751480962297</v>
      </c>
      <c r="J19334" s="7">
        <v>95.204291642488798</v>
      </c>
      <c r="K19334" s="7">
        <v>7.7405061170541497E-3</v>
      </c>
      <c r="L19334" s="4" t="s">
        <v>17</v>
      </c>
      <c r="M19334" s="4" t="s">
        <v>18</v>
      </c>
    </row>
    <row r="19335" spans="1:13">
      <c r="A19335" s="27">
        <v>19334</v>
      </c>
      <c r="B19335" s="6" t="s">
        <v>732</v>
      </c>
      <c r="C19335" s="5">
        <v>98</v>
      </c>
      <c r="D19335" s="6" t="s">
        <v>97</v>
      </c>
      <c r="E19335" s="6" t="s">
        <v>759</v>
      </c>
      <c r="F19335" s="6" t="s">
        <v>760</v>
      </c>
      <c r="G19335" s="7">
        <v>92.473485401393205</v>
      </c>
      <c r="H19335" s="7">
        <v>0.79727400808514803</v>
      </c>
      <c r="I19335" s="7">
        <v>90.910857059736401</v>
      </c>
      <c r="J19335" s="7">
        <v>94.036113743049995</v>
      </c>
      <c r="K19335" s="7">
        <v>8.6216498126406391E-3</v>
      </c>
      <c r="L19335" s="4" t="s">
        <v>17</v>
      </c>
      <c r="M19335" s="4" t="s">
        <v>18</v>
      </c>
    </row>
    <row r="19336" spans="1:13">
      <c r="A19336" s="27">
        <v>19335</v>
      </c>
      <c r="B19336" s="6" t="s">
        <v>732</v>
      </c>
      <c r="C19336" s="5">
        <v>98</v>
      </c>
      <c r="D19336" s="6" t="s">
        <v>97</v>
      </c>
      <c r="E19336" s="6" t="s">
        <v>761</v>
      </c>
      <c r="F19336" s="6" t="s">
        <v>762</v>
      </c>
      <c r="G19336" s="7">
        <v>92.6486847147318</v>
      </c>
      <c r="H19336" s="7">
        <v>0.74900596391700802</v>
      </c>
      <c r="I19336" s="7">
        <v>91.180660001248796</v>
      </c>
      <c r="J19336" s="7">
        <v>94.116709428214804</v>
      </c>
      <c r="K19336" s="7">
        <v>8.0843669418861307E-3</v>
      </c>
      <c r="L19336" s="4" t="s">
        <v>17</v>
      </c>
      <c r="M19336" s="4" t="s">
        <v>18</v>
      </c>
    </row>
    <row r="19337" spans="1:13">
      <c r="A19337" s="27">
        <v>19336</v>
      </c>
      <c r="B19337" s="6" t="s">
        <v>732</v>
      </c>
      <c r="C19337" s="5">
        <v>98</v>
      </c>
      <c r="D19337" s="6" t="s">
        <v>97</v>
      </c>
      <c r="E19337" s="6" t="s">
        <v>763</v>
      </c>
      <c r="F19337" s="6" t="s">
        <v>764</v>
      </c>
      <c r="G19337" s="7">
        <v>93.842013586748095</v>
      </c>
      <c r="H19337" s="7">
        <v>0.66650280883967805</v>
      </c>
      <c r="I19337" s="7">
        <v>92.535692085827506</v>
      </c>
      <c r="J19337" s="7">
        <v>95.148335087668599</v>
      </c>
      <c r="K19337" s="7">
        <v>7.1023924505153498E-3</v>
      </c>
      <c r="L19337" s="4" t="s">
        <v>17</v>
      </c>
      <c r="M19337" s="4" t="s">
        <v>18</v>
      </c>
    </row>
    <row r="19338" spans="1:13">
      <c r="A19338" s="27">
        <v>19337</v>
      </c>
      <c r="B19338" s="6" t="s">
        <v>732</v>
      </c>
      <c r="C19338" s="5">
        <v>98</v>
      </c>
      <c r="D19338" s="6" t="s">
        <v>97</v>
      </c>
      <c r="E19338" s="6" t="s">
        <v>765</v>
      </c>
      <c r="F19338" s="6" t="s">
        <v>766</v>
      </c>
      <c r="G19338" s="7">
        <v>95.072044257617094</v>
      </c>
      <c r="H19338" s="7">
        <v>0.68270793553976195</v>
      </c>
      <c r="I19338" s="7">
        <v>93.733961291999506</v>
      </c>
      <c r="J19338" s="7">
        <v>96.410127223234795</v>
      </c>
      <c r="K19338" s="7">
        <v>7.1809535691672397E-3</v>
      </c>
      <c r="L19338" s="4" t="s">
        <v>17</v>
      </c>
      <c r="M19338" s="4" t="s">
        <v>18</v>
      </c>
    </row>
    <row r="19339" spans="1:13">
      <c r="A19339" s="27">
        <v>19338</v>
      </c>
      <c r="B19339" s="6" t="s">
        <v>732</v>
      </c>
      <c r="C19339" s="5">
        <v>98</v>
      </c>
      <c r="D19339" s="6" t="s">
        <v>97</v>
      </c>
      <c r="E19339" s="6" t="s">
        <v>767</v>
      </c>
      <c r="F19339" s="6" t="s">
        <v>768</v>
      </c>
      <c r="G19339" s="7">
        <v>94.130130157587601</v>
      </c>
      <c r="H19339" s="7">
        <v>0.80739388103362797</v>
      </c>
      <c r="I19339" s="7">
        <v>92.547667229423695</v>
      </c>
      <c r="J19339" s="7">
        <v>95.712593085751493</v>
      </c>
      <c r="K19339" s="7">
        <v>8.5774223373741507E-3</v>
      </c>
      <c r="L19339" s="4" t="s">
        <v>17</v>
      </c>
      <c r="M19339" s="4" t="s">
        <v>18</v>
      </c>
    </row>
    <row r="19340" spans="1:13">
      <c r="A19340" s="27">
        <v>19339</v>
      </c>
      <c r="B19340" s="6" t="s">
        <v>732</v>
      </c>
      <c r="C19340" s="5">
        <v>98</v>
      </c>
      <c r="D19340" s="6" t="s">
        <v>97</v>
      </c>
      <c r="E19340" s="6" t="s">
        <v>769</v>
      </c>
      <c r="F19340" s="6" t="s">
        <v>770</v>
      </c>
      <c r="G19340" s="7">
        <v>93.293009559516904</v>
      </c>
      <c r="H19340" s="7">
        <v>1.14575484692228</v>
      </c>
      <c r="I19340" s="7">
        <v>91.047371324437094</v>
      </c>
      <c r="J19340" s="7">
        <v>95.538647794596798</v>
      </c>
      <c r="K19340" s="7">
        <v>1.22812507853693E-2</v>
      </c>
      <c r="L19340" s="4" t="s">
        <v>17</v>
      </c>
      <c r="M19340" s="4" t="s">
        <v>18</v>
      </c>
    </row>
    <row r="19341" spans="1:13">
      <c r="A19341" s="27">
        <v>19340</v>
      </c>
      <c r="B19341" s="6" t="s">
        <v>732</v>
      </c>
      <c r="C19341" s="5">
        <v>98</v>
      </c>
      <c r="D19341" s="6" t="s">
        <v>97</v>
      </c>
      <c r="E19341" s="6" t="s">
        <v>771</v>
      </c>
      <c r="F19341" s="6" t="s">
        <v>772</v>
      </c>
      <c r="G19341" s="7">
        <v>91.991838388238307</v>
      </c>
      <c r="H19341" s="7">
        <v>1.15509044044691</v>
      </c>
      <c r="I19341" s="7">
        <v>89.727902726075897</v>
      </c>
      <c r="J19341" s="7">
        <v>94.255774050400802</v>
      </c>
      <c r="K19341" s="7">
        <v>1.25564447964614E-2</v>
      </c>
      <c r="L19341" s="4" t="s">
        <v>17</v>
      </c>
      <c r="M19341" s="4" t="s">
        <v>18</v>
      </c>
    </row>
    <row r="19342" spans="1:13">
      <c r="A19342" s="27">
        <v>19341</v>
      </c>
      <c r="B19342" s="6" t="s">
        <v>732</v>
      </c>
      <c r="C19342" s="5">
        <v>98</v>
      </c>
      <c r="D19342" s="6" t="s">
        <v>97</v>
      </c>
      <c r="E19342" s="6" t="s">
        <v>773</v>
      </c>
      <c r="F19342" s="6" t="s">
        <v>774</v>
      </c>
      <c r="G19342" s="7">
        <v>94.490353020344699</v>
      </c>
      <c r="H19342" s="7">
        <v>0.31279231759824</v>
      </c>
      <c r="I19342" s="7">
        <v>93.877291343211397</v>
      </c>
      <c r="J19342" s="7">
        <v>95.103414697478101</v>
      </c>
      <c r="K19342" s="7">
        <v>3.3103095458950501E-3</v>
      </c>
      <c r="L19342" s="4" t="s">
        <v>17</v>
      </c>
      <c r="M19342" s="4" t="s">
        <v>18</v>
      </c>
    </row>
    <row r="19343" spans="1:13">
      <c r="A19343" s="27">
        <v>19342</v>
      </c>
      <c r="B19343" s="6" t="s">
        <v>732</v>
      </c>
      <c r="C19343" s="5">
        <v>98</v>
      </c>
      <c r="D19343" s="6" t="s">
        <v>97</v>
      </c>
      <c r="E19343" s="6" t="s">
        <v>775</v>
      </c>
      <c r="F19343" s="6" t="s">
        <v>776</v>
      </c>
      <c r="G19343" s="7">
        <v>45.317633040676299</v>
      </c>
      <c r="H19343" s="7">
        <v>0.49393018477485001</v>
      </c>
      <c r="I19343" s="7">
        <v>44.349547667640401</v>
      </c>
      <c r="J19343" s="7">
        <v>46.285718413712203</v>
      </c>
      <c r="K19343" s="7">
        <v>1.0899293533965199E-2</v>
      </c>
      <c r="L19343" s="4" t="s">
        <v>17</v>
      </c>
      <c r="M19343" s="4" t="s">
        <v>18</v>
      </c>
    </row>
    <row r="19344" spans="1:13">
      <c r="A19344" s="27">
        <v>19343</v>
      </c>
      <c r="B19344" s="6" t="s">
        <v>732</v>
      </c>
      <c r="C19344" s="5">
        <v>98</v>
      </c>
      <c r="D19344" s="6" t="s">
        <v>97</v>
      </c>
      <c r="E19344" s="6" t="s">
        <v>777</v>
      </c>
      <c r="F19344" s="6" t="s">
        <v>778</v>
      </c>
      <c r="G19344" s="7">
        <v>67.7235623619123</v>
      </c>
      <c r="H19344" s="7">
        <v>0.62637129771026401</v>
      </c>
      <c r="I19344" s="7">
        <v>66.495897177450601</v>
      </c>
      <c r="J19344" s="7">
        <v>68.951227546374099</v>
      </c>
      <c r="K19344" s="7">
        <v>9.2489419614839204E-3</v>
      </c>
      <c r="L19344" s="4" t="s">
        <v>17</v>
      </c>
      <c r="M19344" s="4" t="s">
        <v>18</v>
      </c>
    </row>
    <row r="19345" spans="1:13">
      <c r="A19345" s="27">
        <v>19344</v>
      </c>
      <c r="B19345" s="6" t="s">
        <v>732</v>
      </c>
      <c r="C19345" s="5">
        <v>98</v>
      </c>
      <c r="D19345" s="6" t="s">
        <v>97</v>
      </c>
      <c r="E19345" s="6" t="s">
        <v>779</v>
      </c>
      <c r="F19345" s="6" t="s">
        <v>780</v>
      </c>
      <c r="G19345" s="7">
        <v>93.823613384679405</v>
      </c>
      <c r="H19345" s="7">
        <v>0.72410296142545905</v>
      </c>
      <c r="I19345" s="7">
        <v>92.404397659186699</v>
      </c>
      <c r="J19345" s="7">
        <v>95.242829110172096</v>
      </c>
      <c r="K19345" s="7">
        <v>7.71770490714973E-3</v>
      </c>
      <c r="L19345" s="4" t="s">
        <v>17</v>
      </c>
      <c r="M19345" s="4" t="s">
        <v>18</v>
      </c>
    </row>
    <row r="19346" spans="1:13">
      <c r="A19346" s="27">
        <v>19345</v>
      </c>
      <c r="B19346" s="6" t="s">
        <v>732</v>
      </c>
      <c r="C19346" s="5">
        <v>98</v>
      </c>
      <c r="D19346" s="6" t="s">
        <v>97</v>
      </c>
      <c r="E19346" s="6" t="s">
        <v>781</v>
      </c>
      <c r="F19346" s="6" t="s">
        <v>782</v>
      </c>
      <c r="G19346" s="7">
        <v>68.552712443677706</v>
      </c>
      <c r="H19346" s="7">
        <v>0.54058795180644603</v>
      </c>
      <c r="I19346" s="7">
        <v>67.4931795276608</v>
      </c>
      <c r="J19346" s="7">
        <v>69.612245359694697</v>
      </c>
      <c r="K19346" s="7">
        <v>7.8857266552448697E-3</v>
      </c>
      <c r="L19346" s="4" t="s">
        <v>17</v>
      </c>
      <c r="M19346" s="4" t="s">
        <v>18</v>
      </c>
    </row>
    <row r="19347" spans="1:13">
      <c r="A19347" s="27">
        <v>19346</v>
      </c>
      <c r="B19347" s="6" t="s">
        <v>732</v>
      </c>
      <c r="C19347" s="5">
        <v>98</v>
      </c>
      <c r="D19347" s="6" t="s">
        <v>97</v>
      </c>
      <c r="E19347" s="6" t="s">
        <v>783</v>
      </c>
      <c r="F19347" s="6" t="s">
        <v>784</v>
      </c>
      <c r="G19347" s="7">
        <v>62.036671158982898</v>
      </c>
      <c r="H19347" s="7">
        <v>1.30829827695749</v>
      </c>
      <c r="I19347" s="7">
        <v>59.472453655110399</v>
      </c>
      <c r="J19347" s="7">
        <v>64.600888662855397</v>
      </c>
      <c r="K19347" s="7">
        <v>2.1089111528964501E-2</v>
      </c>
      <c r="L19347" s="4" t="s">
        <v>17</v>
      </c>
      <c r="M19347" s="4" t="s">
        <v>18</v>
      </c>
    </row>
    <row r="19348" spans="1:13">
      <c r="A19348" s="27">
        <v>19347</v>
      </c>
      <c r="B19348" s="6" t="s">
        <v>732</v>
      </c>
      <c r="C19348" s="5">
        <v>98</v>
      </c>
      <c r="D19348" s="6" t="s">
        <v>97</v>
      </c>
      <c r="E19348" s="6" t="s">
        <v>785</v>
      </c>
      <c r="F19348" s="6" t="s">
        <v>786</v>
      </c>
      <c r="G19348" s="7">
        <v>70.689714540758004</v>
      </c>
      <c r="H19348" s="7">
        <v>0.75060299565072996</v>
      </c>
      <c r="I19348" s="7">
        <v>69.218559702594703</v>
      </c>
      <c r="J19348" s="7">
        <v>72.160869378921305</v>
      </c>
      <c r="K19348" s="7">
        <v>1.06182773622314E-2</v>
      </c>
      <c r="L19348" s="4" t="s">
        <v>17</v>
      </c>
      <c r="M19348" s="4" t="s">
        <v>18</v>
      </c>
    </row>
    <row r="19349" spans="1:13">
      <c r="A19349" s="27">
        <v>19348</v>
      </c>
      <c r="B19349" s="6" t="s">
        <v>732</v>
      </c>
      <c r="C19349" s="5">
        <v>98</v>
      </c>
      <c r="D19349" s="6" t="s">
        <v>97</v>
      </c>
      <c r="E19349" s="6" t="s">
        <v>787</v>
      </c>
      <c r="F19349" s="6" t="s">
        <v>788</v>
      </c>
      <c r="G19349" s="7">
        <v>61.729350237719103</v>
      </c>
      <c r="H19349" s="7">
        <v>2.3139040475476902</v>
      </c>
      <c r="I19349" s="7">
        <v>57.1941816408441</v>
      </c>
      <c r="J19349" s="7">
        <v>66.264518834594</v>
      </c>
      <c r="K19349" s="7">
        <v>3.74846655381414E-2</v>
      </c>
      <c r="L19349" s="4" t="s">
        <v>17</v>
      </c>
      <c r="M19349" s="4" t="s">
        <v>18</v>
      </c>
    </row>
    <row r="19350" spans="1:13">
      <c r="A19350" s="27">
        <v>19349</v>
      </c>
      <c r="B19350" s="6" t="s">
        <v>732</v>
      </c>
      <c r="C19350" s="5">
        <v>98</v>
      </c>
      <c r="D19350" s="6" t="s">
        <v>97</v>
      </c>
      <c r="E19350" s="6" t="s">
        <v>789</v>
      </c>
      <c r="F19350" s="6" t="s">
        <v>790</v>
      </c>
      <c r="G19350" s="7">
        <v>61.981297170573697</v>
      </c>
      <c r="H19350" s="7">
        <v>2.0576603747303102</v>
      </c>
      <c r="I19350" s="7">
        <v>57.948356943687102</v>
      </c>
      <c r="J19350" s="7">
        <v>66.014237397460306</v>
      </c>
      <c r="K19350" s="7">
        <v>3.3198085046003301E-2</v>
      </c>
      <c r="L19350" s="4" t="s">
        <v>17</v>
      </c>
      <c r="M19350" s="4" t="s">
        <v>18</v>
      </c>
    </row>
    <row r="19351" spans="1:13">
      <c r="A19351" s="27">
        <v>19350</v>
      </c>
      <c r="B19351" s="6" t="s">
        <v>732</v>
      </c>
      <c r="C19351" s="5">
        <v>98</v>
      </c>
      <c r="D19351" s="6" t="s">
        <v>97</v>
      </c>
      <c r="E19351" s="6" t="s">
        <v>791</v>
      </c>
      <c r="F19351" s="6" t="s">
        <v>792</v>
      </c>
      <c r="G19351" s="7">
        <v>63.7451789039579</v>
      </c>
      <c r="H19351" s="7">
        <v>2.2107637844699402</v>
      </c>
      <c r="I19351" s="7">
        <v>59.4121615080713</v>
      </c>
      <c r="J19351" s="7">
        <v>68.078196299844507</v>
      </c>
      <c r="K19351" s="7">
        <v>3.46812703718474E-2</v>
      </c>
      <c r="L19351" s="4" t="s">
        <v>17</v>
      </c>
      <c r="M19351" s="4" t="s">
        <v>18</v>
      </c>
    </row>
    <row r="19352" spans="1:13">
      <c r="A19352" s="27">
        <v>19351</v>
      </c>
      <c r="B19352" s="6" t="s">
        <v>732</v>
      </c>
      <c r="C19352" s="5">
        <v>98</v>
      </c>
      <c r="D19352" s="6" t="s">
        <v>97</v>
      </c>
      <c r="E19352" s="6" t="s">
        <v>793</v>
      </c>
      <c r="F19352" s="6" t="s">
        <v>794</v>
      </c>
      <c r="G19352" s="7">
        <v>60.421027591611903</v>
      </c>
      <c r="H19352" s="7">
        <v>1.84610682155148</v>
      </c>
      <c r="I19352" s="7">
        <v>56.8027247097573</v>
      </c>
      <c r="J19352" s="7">
        <v>64.039330473466507</v>
      </c>
      <c r="K19352" s="7">
        <v>3.0554045423215801E-2</v>
      </c>
      <c r="L19352" s="4" t="s">
        <v>17</v>
      </c>
      <c r="M19352" s="4" t="s">
        <v>18</v>
      </c>
    </row>
    <row r="19353" spans="1:13">
      <c r="A19353" s="27">
        <v>19352</v>
      </c>
      <c r="B19353" s="6" t="s">
        <v>732</v>
      </c>
      <c r="C19353" s="5">
        <v>98</v>
      </c>
      <c r="D19353" s="6" t="s">
        <v>97</v>
      </c>
      <c r="E19353" s="6" t="s">
        <v>795</v>
      </c>
      <c r="F19353" s="6" t="s">
        <v>796</v>
      </c>
      <c r="G19353" s="7">
        <v>65.857020378647903</v>
      </c>
      <c r="H19353" s="7">
        <v>1.40719100368856</v>
      </c>
      <c r="I19353" s="7">
        <v>63.098976692049597</v>
      </c>
      <c r="J19353" s="7">
        <v>68.615064065246301</v>
      </c>
      <c r="K19353" s="7">
        <v>2.1367365173793899E-2</v>
      </c>
      <c r="L19353" s="4" t="s">
        <v>17</v>
      </c>
      <c r="M19353" s="4" t="s">
        <v>18</v>
      </c>
    </row>
    <row r="19354" spans="1:13">
      <c r="A19354" s="27">
        <v>19353</v>
      </c>
      <c r="B19354" s="6" t="s">
        <v>732</v>
      </c>
      <c r="C19354" s="5">
        <v>98</v>
      </c>
      <c r="D19354" s="6" t="s">
        <v>97</v>
      </c>
      <c r="E19354" s="6" t="s">
        <v>797</v>
      </c>
      <c r="F19354" s="6" t="s">
        <v>798</v>
      </c>
      <c r="G19354" s="7">
        <v>70.550903148084004</v>
      </c>
      <c r="H19354" s="7">
        <v>1.1825089419822701</v>
      </c>
      <c r="I19354" s="7">
        <v>68.233228210402203</v>
      </c>
      <c r="J19354" s="7">
        <v>72.868578085765805</v>
      </c>
      <c r="K19354" s="7">
        <v>1.6761074475548799E-2</v>
      </c>
      <c r="L19354" s="4" t="s">
        <v>17</v>
      </c>
      <c r="M19354" s="4" t="s">
        <v>18</v>
      </c>
    </row>
    <row r="19355" spans="1:13">
      <c r="A19355" s="27">
        <v>19354</v>
      </c>
      <c r="B19355" s="6" t="s">
        <v>732</v>
      </c>
      <c r="C19355" s="5">
        <v>98</v>
      </c>
      <c r="D19355" s="6" t="s">
        <v>97</v>
      </c>
      <c r="E19355" s="6" t="s">
        <v>799</v>
      </c>
      <c r="F19355" s="6" t="s">
        <v>800</v>
      </c>
      <c r="G19355" s="7">
        <v>73.639077154915299</v>
      </c>
      <c r="H19355" s="7">
        <v>1.1285519542376801</v>
      </c>
      <c r="I19355" s="7">
        <v>71.427155969927199</v>
      </c>
      <c r="J19355" s="7">
        <v>75.850998339903498</v>
      </c>
      <c r="K19355" s="7">
        <v>1.5325449446678E-2</v>
      </c>
      <c r="L19355" s="4" t="s">
        <v>17</v>
      </c>
      <c r="M19355" s="4" t="s">
        <v>18</v>
      </c>
    </row>
    <row r="19356" spans="1:13">
      <c r="A19356" s="27">
        <v>19355</v>
      </c>
      <c r="B19356" s="6" t="s">
        <v>732</v>
      </c>
      <c r="C19356" s="5">
        <v>98</v>
      </c>
      <c r="D19356" s="6" t="s">
        <v>97</v>
      </c>
      <c r="E19356" s="6" t="s">
        <v>801</v>
      </c>
      <c r="F19356" s="6" t="s">
        <v>802</v>
      </c>
      <c r="G19356" s="7">
        <v>73.155305995000603</v>
      </c>
      <c r="H19356" s="7">
        <v>1.2149851900255599</v>
      </c>
      <c r="I19356" s="7">
        <v>70.773978780800903</v>
      </c>
      <c r="J19356" s="7">
        <v>75.536633209200204</v>
      </c>
      <c r="K19356" s="7">
        <v>1.66082989265138E-2</v>
      </c>
      <c r="L19356" s="4" t="s">
        <v>17</v>
      </c>
      <c r="M19356" s="4" t="s">
        <v>18</v>
      </c>
    </row>
    <row r="19357" spans="1:13">
      <c r="A19357" s="27">
        <v>19356</v>
      </c>
      <c r="B19357" s="6" t="s">
        <v>732</v>
      </c>
      <c r="C19357" s="5">
        <v>98</v>
      </c>
      <c r="D19357" s="6" t="s">
        <v>97</v>
      </c>
      <c r="E19357" s="6" t="s">
        <v>803</v>
      </c>
      <c r="F19357" s="6" t="s">
        <v>804</v>
      </c>
      <c r="G19357" s="7">
        <v>72.654942011651897</v>
      </c>
      <c r="H19357" s="7">
        <v>1.2337302861374</v>
      </c>
      <c r="I19357" s="7">
        <v>70.236875084186295</v>
      </c>
      <c r="J19357" s="7">
        <v>75.0730089391175</v>
      </c>
      <c r="K19357" s="7">
        <v>1.6980679524037701E-2</v>
      </c>
      <c r="L19357" s="4" t="s">
        <v>17</v>
      </c>
      <c r="M19357" s="4" t="s">
        <v>18</v>
      </c>
    </row>
    <row r="19358" spans="1:13">
      <c r="A19358" s="27">
        <v>19357</v>
      </c>
      <c r="B19358" s="6" t="s">
        <v>732</v>
      </c>
      <c r="C19358" s="5">
        <v>98</v>
      </c>
      <c r="D19358" s="6" t="s">
        <v>97</v>
      </c>
      <c r="E19358" s="6" t="s">
        <v>805</v>
      </c>
      <c r="F19358" s="6" t="s">
        <v>806</v>
      </c>
      <c r="G19358" s="7">
        <v>69.941170531501598</v>
      </c>
      <c r="H19358" s="7">
        <v>1.3769740806189501</v>
      </c>
      <c r="I19358" s="7">
        <v>67.242350925843297</v>
      </c>
      <c r="J19358" s="7">
        <v>72.639990137159899</v>
      </c>
      <c r="K19358" s="7">
        <v>1.9687604170118399E-2</v>
      </c>
      <c r="L19358" s="4" t="s">
        <v>17</v>
      </c>
      <c r="M19358" s="4" t="s">
        <v>18</v>
      </c>
    </row>
    <row r="19359" spans="1:13">
      <c r="A19359" s="27">
        <v>19358</v>
      </c>
      <c r="B19359" s="6" t="s">
        <v>732</v>
      </c>
      <c r="C19359" s="5">
        <v>98</v>
      </c>
      <c r="D19359" s="6" t="s">
        <v>97</v>
      </c>
      <c r="E19359" s="6" t="s">
        <v>807</v>
      </c>
      <c r="F19359" s="6" t="s">
        <v>808</v>
      </c>
      <c r="G19359" s="7">
        <v>66.525469002887803</v>
      </c>
      <c r="H19359" s="7">
        <v>1.4066545854989601</v>
      </c>
      <c r="I19359" s="7">
        <v>63.768476676621702</v>
      </c>
      <c r="J19359" s="7">
        <v>69.282461329153904</v>
      </c>
      <c r="K19359" s="7">
        <v>2.11446023091982E-2</v>
      </c>
      <c r="L19359" s="4" t="s">
        <v>17</v>
      </c>
      <c r="M19359" s="4" t="s">
        <v>18</v>
      </c>
    </row>
    <row r="19360" spans="1:13">
      <c r="A19360" s="27">
        <v>19359</v>
      </c>
      <c r="B19360" s="6" t="s">
        <v>732</v>
      </c>
      <c r="C19360" s="5">
        <v>98</v>
      </c>
      <c r="D19360" s="6" t="s">
        <v>97</v>
      </c>
      <c r="E19360" s="6" t="s">
        <v>809</v>
      </c>
      <c r="F19360" s="6" t="s">
        <v>810</v>
      </c>
      <c r="G19360" s="7">
        <v>71.431584433999205</v>
      </c>
      <c r="H19360" s="7">
        <v>1.26610161445379</v>
      </c>
      <c r="I19360" s="7">
        <v>68.950070868901705</v>
      </c>
      <c r="J19360" s="7">
        <v>73.913097999096607</v>
      </c>
      <c r="K19360" s="7">
        <v>1.77246749387679E-2</v>
      </c>
      <c r="L19360" s="4" t="s">
        <v>17</v>
      </c>
      <c r="M19360" s="4" t="s">
        <v>18</v>
      </c>
    </row>
    <row r="19361" spans="1:13">
      <c r="A19361" s="27">
        <v>19360</v>
      </c>
      <c r="B19361" s="6" t="s">
        <v>732</v>
      </c>
      <c r="C19361" s="5">
        <v>98</v>
      </c>
      <c r="D19361" s="6" t="s">
        <v>97</v>
      </c>
      <c r="E19361" s="6" t="s">
        <v>811</v>
      </c>
      <c r="F19361" s="6" t="s">
        <v>812</v>
      </c>
      <c r="G19361" s="7">
        <v>69.1016061092797</v>
      </c>
      <c r="H19361" s="7">
        <v>1.26038888153544</v>
      </c>
      <c r="I19361" s="7">
        <v>66.631289294955494</v>
      </c>
      <c r="J19361" s="7">
        <v>71.571922923603907</v>
      </c>
      <c r="K19361" s="7">
        <v>1.8239646695652999E-2</v>
      </c>
      <c r="L19361" s="4" t="s">
        <v>17</v>
      </c>
      <c r="M19361" s="4" t="s">
        <v>18</v>
      </c>
    </row>
    <row r="19362" spans="1:13">
      <c r="A19362" s="27">
        <v>19361</v>
      </c>
      <c r="B19362" s="6" t="s">
        <v>732</v>
      </c>
      <c r="C19362" s="5">
        <v>98</v>
      </c>
      <c r="D19362" s="6" t="s">
        <v>97</v>
      </c>
      <c r="E19362" s="6" t="s">
        <v>813</v>
      </c>
      <c r="F19362" s="6" t="s">
        <v>814</v>
      </c>
      <c r="G19362" s="7">
        <v>70.7387835178816</v>
      </c>
      <c r="H19362" s="7">
        <v>1.4070872914710599</v>
      </c>
      <c r="I19362" s="7">
        <v>67.980943103494297</v>
      </c>
      <c r="J19362" s="7">
        <v>73.496623932268903</v>
      </c>
      <c r="K19362" s="7">
        <v>1.9891313102880399E-2</v>
      </c>
      <c r="L19362" s="4" t="s">
        <v>17</v>
      </c>
      <c r="M19362" s="4" t="s">
        <v>18</v>
      </c>
    </row>
    <row r="19363" spans="1:13">
      <c r="A19363" s="27">
        <v>19362</v>
      </c>
      <c r="B19363" s="6" t="s">
        <v>732</v>
      </c>
      <c r="C19363" s="5">
        <v>98</v>
      </c>
      <c r="D19363" s="6" t="s">
        <v>97</v>
      </c>
      <c r="E19363" s="6" t="s">
        <v>815</v>
      </c>
      <c r="F19363" s="6" t="s">
        <v>816</v>
      </c>
      <c r="G19363" s="7">
        <v>73.599382674527703</v>
      </c>
      <c r="H19363" s="7">
        <v>1.52799607849828</v>
      </c>
      <c r="I19363" s="7">
        <v>70.604565392152693</v>
      </c>
      <c r="J19363" s="7">
        <v>76.594199956902798</v>
      </c>
      <c r="K19363" s="7">
        <v>2.0760990418294802E-2</v>
      </c>
      <c r="L19363" s="4" t="s">
        <v>17</v>
      </c>
      <c r="M19363" s="4" t="s">
        <v>18</v>
      </c>
    </row>
    <row r="19364" spans="1:13">
      <c r="A19364" s="27">
        <v>19363</v>
      </c>
      <c r="B19364" s="6" t="s">
        <v>732</v>
      </c>
      <c r="C19364" s="5">
        <v>98</v>
      </c>
      <c r="D19364" s="6" t="s">
        <v>97</v>
      </c>
      <c r="E19364" s="6" t="s">
        <v>817</v>
      </c>
      <c r="F19364" s="6" t="s">
        <v>818</v>
      </c>
      <c r="G19364" s="7">
        <v>71.453768575883899</v>
      </c>
      <c r="H19364" s="7">
        <v>2.0023825212543001</v>
      </c>
      <c r="I19364" s="7">
        <v>67.529170950953002</v>
      </c>
      <c r="J19364" s="7">
        <v>75.378366200814796</v>
      </c>
      <c r="K19364" s="7">
        <v>2.80234697366279E-2</v>
      </c>
      <c r="L19364" s="4" t="s">
        <v>17</v>
      </c>
      <c r="M19364" s="4" t="s">
        <v>18</v>
      </c>
    </row>
    <row r="19365" spans="1:13">
      <c r="A19365" s="27">
        <v>19364</v>
      </c>
      <c r="B19365" s="6" t="s">
        <v>732</v>
      </c>
      <c r="C19365" s="5">
        <v>98</v>
      </c>
      <c r="D19365" s="6" t="s">
        <v>97</v>
      </c>
      <c r="E19365" s="6" t="s">
        <v>819</v>
      </c>
      <c r="F19365" s="6" t="s">
        <v>820</v>
      </c>
      <c r="G19365" s="7">
        <v>69.748988273181496</v>
      </c>
      <c r="H19365" s="7">
        <v>1.92019916810955</v>
      </c>
      <c r="I19365" s="7">
        <v>65.985467060543002</v>
      </c>
      <c r="J19365" s="7">
        <v>73.512509485820004</v>
      </c>
      <c r="K19365" s="7">
        <v>2.7530136503039E-2</v>
      </c>
      <c r="L19365" s="4" t="s">
        <v>17</v>
      </c>
      <c r="M19365" s="4" t="s">
        <v>18</v>
      </c>
    </row>
    <row r="19366" spans="1:13">
      <c r="A19366" s="27">
        <v>19365</v>
      </c>
      <c r="B19366" s="6" t="s">
        <v>732</v>
      </c>
      <c r="C19366" s="5">
        <v>98</v>
      </c>
      <c r="D19366" s="6" t="s">
        <v>97</v>
      </c>
      <c r="E19366" s="6" t="s">
        <v>821</v>
      </c>
      <c r="F19366" s="6" t="s">
        <v>822</v>
      </c>
      <c r="G19366" s="7">
        <v>76.393675157820496</v>
      </c>
      <c r="H19366" s="7">
        <v>0.577822462375011</v>
      </c>
      <c r="I19366" s="7">
        <v>75.261163942107302</v>
      </c>
      <c r="J19366" s="7">
        <v>77.526186373533804</v>
      </c>
      <c r="K19366" s="7">
        <v>7.5637474068539897E-3</v>
      </c>
      <c r="L19366" s="4" t="s">
        <v>17</v>
      </c>
      <c r="M19366" s="4" t="s">
        <v>18</v>
      </c>
    </row>
    <row r="19367" spans="1:13">
      <c r="A19367" s="27">
        <v>19366</v>
      </c>
      <c r="B19367" s="6" t="s">
        <v>732</v>
      </c>
      <c r="C19367" s="5">
        <v>98</v>
      </c>
      <c r="D19367" s="6" t="s">
        <v>97</v>
      </c>
      <c r="E19367" s="6" t="s">
        <v>823</v>
      </c>
      <c r="F19367" s="6" t="s">
        <v>824</v>
      </c>
      <c r="G19367" s="7">
        <v>85.067051289498096</v>
      </c>
      <c r="H19367" s="7">
        <v>0.60706037509797595</v>
      </c>
      <c r="I19367" s="7">
        <v>83.877234817864704</v>
      </c>
      <c r="J19367" s="7">
        <v>86.256867761131502</v>
      </c>
      <c r="K19367" s="7">
        <v>7.1362574098406597E-3</v>
      </c>
      <c r="L19367" s="4" t="s">
        <v>17</v>
      </c>
      <c r="M19367" s="4" t="s">
        <v>18</v>
      </c>
    </row>
    <row r="19368" spans="1:13">
      <c r="A19368" s="27">
        <v>19367</v>
      </c>
      <c r="B19368" s="6" t="s">
        <v>732</v>
      </c>
      <c r="C19368" s="5">
        <v>98</v>
      </c>
      <c r="D19368" s="6" t="s">
        <v>97</v>
      </c>
      <c r="E19368" s="6" t="s">
        <v>825</v>
      </c>
      <c r="F19368" s="6" t="s">
        <v>826</v>
      </c>
      <c r="G19368" s="7">
        <v>60.835801891173503</v>
      </c>
      <c r="H19368" s="7">
        <v>0.53071412972161702</v>
      </c>
      <c r="I19368" s="7">
        <v>59.795621310832601</v>
      </c>
      <c r="J19368" s="7">
        <v>61.875982471514298</v>
      </c>
      <c r="K19368" s="7">
        <v>8.7237138859612394E-3</v>
      </c>
      <c r="L19368" s="4" t="s">
        <v>17</v>
      </c>
      <c r="M19368" s="4" t="s">
        <v>18</v>
      </c>
    </row>
    <row r="19369" spans="1:13">
      <c r="A19369" s="27">
        <v>19368</v>
      </c>
      <c r="B19369" s="6" t="s">
        <v>732</v>
      </c>
      <c r="C19369" s="5">
        <v>98</v>
      </c>
      <c r="D19369" s="6" t="s">
        <v>97</v>
      </c>
      <c r="E19369" s="6" t="s">
        <v>827</v>
      </c>
      <c r="F19369" s="6" t="s">
        <v>828</v>
      </c>
      <c r="G19369" s="7">
        <v>83.766402155052404</v>
      </c>
      <c r="H19369" s="7">
        <v>0.53073156889985096</v>
      </c>
      <c r="I19369" s="7">
        <v>82.726187394550195</v>
      </c>
      <c r="J19369" s="7">
        <v>84.8066169155545</v>
      </c>
      <c r="K19369" s="7">
        <v>6.3358525046529101E-3</v>
      </c>
      <c r="L19369" s="4" t="s">
        <v>17</v>
      </c>
      <c r="M19369" s="4" t="s">
        <v>18</v>
      </c>
    </row>
    <row r="19370" spans="1:13">
      <c r="A19370" s="27">
        <v>19369</v>
      </c>
      <c r="B19370" s="6" t="s">
        <v>732</v>
      </c>
      <c r="C19370" s="5">
        <v>98</v>
      </c>
      <c r="D19370" s="6" t="s">
        <v>97</v>
      </c>
      <c r="E19370" s="6" t="s">
        <v>829</v>
      </c>
      <c r="F19370" s="6" t="s">
        <v>830</v>
      </c>
      <c r="G19370" s="7">
        <v>63.024443785519303</v>
      </c>
      <c r="H19370" s="7">
        <v>1.4232152232452699</v>
      </c>
      <c r="I19370" s="7">
        <v>60.234993205709401</v>
      </c>
      <c r="J19370" s="7">
        <v>65.813894365329105</v>
      </c>
      <c r="K19370" s="7">
        <v>2.25819561071996E-2</v>
      </c>
      <c r="L19370" s="4" t="s">
        <v>17</v>
      </c>
      <c r="M19370" s="4" t="s">
        <v>18</v>
      </c>
    </row>
    <row r="19371" spans="1:13">
      <c r="A19371" s="27">
        <v>19370</v>
      </c>
      <c r="B19371" s="6" t="s">
        <v>732</v>
      </c>
      <c r="C19371" s="5">
        <v>98</v>
      </c>
      <c r="D19371" s="6" t="s">
        <v>97</v>
      </c>
      <c r="E19371" s="6" t="s">
        <v>831</v>
      </c>
      <c r="F19371" s="6" t="s">
        <v>832</v>
      </c>
      <c r="G19371" s="7">
        <v>23.474583632947301</v>
      </c>
      <c r="H19371" s="7">
        <v>0.48882561491070398</v>
      </c>
      <c r="I19371" s="7">
        <v>22.516503033001602</v>
      </c>
      <c r="J19371" s="7">
        <v>24.4326642328929</v>
      </c>
      <c r="K19371" s="7">
        <v>2.0823611722110499E-2</v>
      </c>
      <c r="L19371" s="4" t="s">
        <v>17</v>
      </c>
      <c r="M19371" s="4" t="s">
        <v>18</v>
      </c>
    </row>
    <row r="19372" spans="1:13">
      <c r="A19372" s="27">
        <v>19371</v>
      </c>
      <c r="B19372" s="6" t="s">
        <v>732</v>
      </c>
      <c r="C19372" s="5">
        <v>98</v>
      </c>
      <c r="D19372" s="6" t="s">
        <v>97</v>
      </c>
      <c r="E19372" s="6" t="s">
        <v>833</v>
      </c>
      <c r="F19372" s="6" t="s">
        <v>834</v>
      </c>
      <c r="G19372" s="7">
        <v>27.1407221812754</v>
      </c>
      <c r="H19372" s="7">
        <v>1.20898450667007</v>
      </c>
      <c r="I19372" s="7">
        <v>24.7711560903352</v>
      </c>
      <c r="J19372" s="7">
        <v>29.5102882722157</v>
      </c>
      <c r="K19372" s="7">
        <v>4.4545038212142798E-2</v>
      </c>
      <c r="L19372" s="4" t="s">
        <v>17</v>
      </c>
      <c r="M19372" s="4" t="s">
        <v>18</v>
      </c>
    </row>
    <row r="19373" spans="1:13">
      <c r="A19373" s="27">
        <v>19372</v>
      </c>
      <c r="B19373" s="6" t="s">
        <v>732</v>
      </c>
      <c r="C19373" s="5">
        <v>98</v>
      </c>
      <c r="D19373" s="6" t="s">
        <v>97</v>
      </c>
      <c r="E19373" s="6" t="s">
        <v>835</v>
      </c>
      <c r="F19373" s="6" t="s">
        <v>836</v>
      </c>
      <c r="G19373" s="7">
        <v>23.222239892625101</v>
      </c>
      <c r="H19373" s="7">
        <v>0.69289130865066595</v>
      </c>
      <c r="I19373" s="7">
        <v>21.864197882469</v>
      </c>
      <c r="J19373" s="7">
        <v>24.580281902781302</v>
      </c>
      <c r="K19373" s="7">
        <v>2.9837402070362399E-2</v>
      </c>
      <c r="L19373" s="4" t="s">
        <v>17</v>
      </c>
      <c r="M19373" s="4" t="s">
        <v>18</v>
      </c>
    </row>
    <row r="19374" spans="1:13">
      <c r="A19374" s="27">
        <v>19373</v>
      </c>
      <c r="B19374" s="6" t="s">
        <v>732</v>
      </c>
      <c r="C19374" s="5">
        <v>98</v>
      </c>
      <c r="D19374" s="6" t="s">
        <v>97</v>
      </c>
      <c r="E19374" s="6" t="s">
        <v>837</v>
      </c>
      <c r="F19374" s="6" t="s">
        <v>838</v>
      </c>
      <c r="G19374" s="7">
        <v>25.276293147565099</v>
      </c>
      <c r="H19374" s="7">
        <v>2.0774067913510001</v>
      </c>
      <c r="I19374" s="7">
        <v>21.204650655278201</v>
      </c>
      <c r="J19374" s="7">
        <v>29.347935639851901</v>
      </c>
      <c r="K19374" s="7">
        <v>8.2187952925807994E-2</v>
      </c>
      <c r="L19374" s="4" t="s">
        <v>17</v>
      </c>
      <c r="M19374" s="4" t="s">
        <v>18</v>
      </c>
    </row>
    <row r="19375" spans="1:13">
      <c r="A19375" s="27">
        <v>19374</v>
      </c>
      <c r="B19375" s="6" t="s">
        <v>732</v>
      </c>
      <c r="C19375" s="5">
        <v>98</v>
      </c>
      <c r="D19375" s="6" t="s">
        <v>97</v>
      </c>
      <c r="E19375" s="6" t="s">
        <v>839</v>
      </c>
      <c r="F19375" s="6" t="s">
        <v>840</v>
      </c>
      <c r="G19375" s="7">
        <v>26.195862924031001</v>
      </c>
      <c r="H19375" s="7">
        <v>1.8080671827447401</v>
      </c>
      <c r="I19375" s="7">
        <v>22.6521163642226</v>
      </c>
      <c r="J19375" s="7">
        <v>29.739609483839502</v>
      </c>
      <c r="K19375" s="7">
        <v>6.9021096498641799E-2</v>
      </c>
      <c r="L19375" s="4" t="s">
        <v>17</v>
      </c>
      <c r="M19375" s="4" t="s">
        <v>18</v>
      </c>
    </row>
    <row r="19376" spans="1:13">
      <c r="A19376" s="27">
        <v>19375</v>
      </c>
      <c r="B19376" s="6" t="s">
        <v>732</v>
      </c>
      <c r="C19376" s="5">
        <v>98</v>
      </c>
      <c r="D19376" s="6" t="s">
        <v>97</v>
      </c>
      <c r="E19376" s="6" t="s">
        <v>841</v>
      </c>
      <c r="F19376" s="6" t="s">
        <v>842</v>
      </c>
      <c r="G19376" s="7">
        <v>26.154832348653301</v>
      </c>
      <c r="H19376" s="7">
        <v>2.00351589486058</v>
      </c>
      <c r="I19376" s="7">
        <v>22.228013352272999</v>
      </c>
      <c r="J19376" s="7">
        <v>30.081651345033499</v>
      </c>
      <c r="K19376" s="7">
        <v>7.6602131038463694E-2</v>
      </c>
      <c r="L19376" s="4" t="s">
        <v>17</v>
      </c>
      <c r="M19376" s="4" t="s">
        <v>18</v>
      </c>
    </row>
    <row r="19377" spans="1:13">
      <c r="A19377" s="27">
        <v>19376</v>
      </c>
      <c r="B19377" s="6" t="s">
        <v>732</v>
      </c>
      <c r="C19377" s="5">
        <v>98</v>
      </c>
      <c r="D19377" s="6" t="s">
        <v>97</v>
      </c>
      <c r="E19377" s="6" t="s">
        <v>843</v>
      </c>
      <c r="F19377" s="6" t="s">
        <v>844</v>
      </c>
      <c r="G19377" s="7">
        <v>30.3768370923571</v>
      </c>
      <c r="H19377" s="7">
        <v>1.72410196958184</v>
      </c>
      <c r="I19377" s="7">
        <v>26.997659326302099</v>
      </c>
      <c r="J19377" s="7">
        <v>33.756014858412101</v>
      </c>
      <c r="K19377" s="7">
        <v>5.6757125975291998E-2</v>
      </c>
      <c r="L19377" s="4" t="s">
        <v>17</v>
      </c>
      <c r="M19377" s="4" t="s">
        <v>18</v>
      </c>
    </row>
    <row r="19378" spans="1:13">
      <c r="A19378" s="27">
        <v>19377</v>
      </c>
      <c r="B19378" s="6" t="s">
        <v>732</v>
      </c>
      <c r="C19378" s="5">
        <v>98</v>
      </c>
      <c r="D19378" s="6" t="s">
        <v>97</v>
      </c>
      <c r="E19378" s="6" t="s">
        <v>845</v>
      </c>
      <c r="F19378" s="6" t="s">
        <v>846</v>
      </c>
      <c r="G19378" s="7">
        <v>23.289130378929801</v>
      </c>
      <c r="H19378" s="7">
        <v>1.25095668555121</v>
      </c>
      <c r="I19378" s="7">
        <v>20.837300329029901</v>
      </c>
      <c r="J19378" s="7">
        <v>25.740960428829801</v>
      </c>
      <c r="K19378" s="7">
        <v>5.3714186197479301E-2</v>
      </c>
      <c r="L19378" s="4" t="s">
        <v>17</v>
      </c>
      <c r="M19378" s="4" t="s">
        <v>18</v>
      </c>
    </row>
    <row r="19379" spans="1:13">
      <c r="A19379" s="27">
        <v>19378</v>
      </c>
      <c r="B19379" s="6" t="s">
        <v>732</v>
      </c>
      <c r="C19379" s="5">
        <v>98</v>
      </c>
      <c r="D19379" s="6" t="s">
        <v>97</v>
      </c>
      <c r="E19379" s="6" t="s">
        <v>847</v>
      </c>
      <c r="F19379" s="6" t="s">
        <v>848</v>
      </c>
      <c r="G19379" s="7">
        <v>20.708146363950899</v>
      </c>
      <c r="H19379" s="7">
        <v>1.0545954312397701</v>
      </c>
      <c r="I19379" s="7">
        <v>18.641177300460502</v>
      </c>
      <c r="J19379" s="7">
        <v>22.7751154274413</v>
      </c>
      <c r="K19379" s="7">
        <v>5.0926597325757099E-2</v>
      </c>
      <c r="L19379" s="4" t="s">
        <v>17</v>
      </c>
      <c r="M19379" s="4" t="s">
        <v>18</v>
      </c>
    </row>
    <row r="19380" spans="1:13">
      <c r="A19380" s="27">
        <v>19379</v>
      </c>
      <c r="B19380" s="6" t="s">
        <v>732</v>
      </c>
      <c r="C19380" s="5">
        <v>98</v>
      </c>
      <c r="D19380" s="6" t="s">
        <v>97</v>
      </c>
      <c r="E19380" s="6" t="s">
        <v>849</v>
      </c>
      <c r="F19380" s="6" t="s">
        <v>850</v>
      </c>
      <c r="G19380" s="7">
        <v>20.011561333224702</v>
      </c>
      <c r="H19380" s="7">
        <v>1.0230294354712799</v>
      </c>
      <c r="I19380" s="7">
        <v>18.006460484576699</v>
      </c>
      <c r="J19380" s="7">
        <v>22.0166621818728</v>
      </c>
      <c r="K19380" s="7">
        <v>5.1121919896013703E-2</v>
      </c>
      <c r="L19380" s="4" t="s">
        <v>17</v>
      </c>
      <c r="M19380" s="4" t="s">
        <v>18</v>
      </c>
    </row>
    <row r="19381" spans="1:13">
      <c r="A19381" s="27">
        <v>19380</v>
      </c>
      <c r="B19381" s="6" t="s">
        <v>732</v>
      </c>
      <c r="C19381" s="5">
        <v>98</v>
      </c>
      <c r="D19381" s="6" t="s">
        <v>97</v>
      </c>
      <c r="E19381" s="6" t="s">
        <v>851</v>
      </c>
      <c r="F19381" s="6" t="s">
        <v>852</v>
      </c>
      <c r="G19381" s="7">
        <v>21.3486515261196</v>
      </c>
      <c r="H19381" s="7">
        <v>1.12516180648882</v>
      </c>
      <c r="I19381" s="7">
        <v>19.143374908621499</v>
      </c>
      <c r="J19381" s="7">
        <v>23.5539281436177</v>
      </c>
      <c r="K19381" s="7">
        <v>5.2704116000592098E-2</v>
      </c>
      <c r="L19381" s="4" t="s">
        <v>17</v>
      </c>
      <c r="M19381" s="4" t="s">
        <v>18</v>
      </c>
    </row>
    <row r="19382" spans="1:13">
      <c r="A19382" s="27">
        <v>19381</v>
      </c>
      <c r="B19382" s="6" t="s">
        <v>732</v>
      </c>
      <c r="C19382" s="5">
        <v>98</v>
      </c>
      <c r="D19382" s="6" t="s">
        <v>97</v>
      </c>
      <c r="E19382" s="6" t="s">
        <v>853</v>
      </c>
      <c r="F19382" s="6" t="s">
        <v>854</v>
      </c>
      <c r="G19382" s="7">
        <v>21.8634662558296</v>
      </c>
      <c r="H19382" s="7">
        <v>1.13975917848564</v>
      </c>
      <c r="I19382" s="7">
        <v>19.629579314948799</v>
      </c>
      <c r="J19382" s="7">
        <v>24.097353196710401</v>
      </c>
      <c r="K19382" s="7">
        <v>5.21307630340518E-2</v>
      </c>
      <c r="L19382" s="4" t="s">
        <v>17</v>
      </c>
      <c r="M19382" s="4" t="s">
        <v>18</v>
      </c>
    </row>
    <row r="19383" spans="1:13">
      <c r="A19383" s="27">
        <v>19382</v>
      </c>
      <c r="B19383" s="6" t="s">
        <v>732</v>
      </c>
      <c r="C19383" s="5">
        <v>98</v>
      </c>
      <c r="D19383" s="6" t="s">
        <v>97</v>
      </c>
      <c r="E19383" s="6" t="s">
        <v>855</v>
      </c>
      <c r="F19383" s="6" t="s">
        <v>856</v>
      </c>
      <c r="G19383" s="7">
        <v>23.840351030223999</v>
      </c>
      <c r="H19383" s="7">
        <v>1.26980593014579</v>
      </c>
      <c r="I19383" s="7">
        <v>21.351577139782901</v>
      </c>
      <c r="J19383" s="7">
        <v>26.329124920665102</v>
      </c>
      <c r="K19383" s="7">
        <v>5.3262887301280697E-2</v>
      </c>
      <c r="L19383" s="4" t="s">
        <v>17</v>
      </c>
      <c r="M19383" s="4" t="s">
        <v>18</v>
      </c>
    </row>
    <row r="19384" spans="1:13">
      <c r="A19384" s="27">
        <v>19383</v>
      </c>
      <c r="B19384" s="6" t="s">
        <v>732</v>
      </c>
      <c r="C19384" s="5">
        <v>98</v>
      </c>
      <c r="D19384" s="6" t="s">
        <v>97</v>
      </c>
      <c r="E19384" s="6" t="s">
        <v>857</v>
      </c>
      <c r="F19384" s="6" t="s">
        <v>858</v>
      </c>
      <c r="G19384" s="7">
        <v>25.948016398505398</v>
      </c>
      <c r="H19384" s="7">
        <v>1.3012481413188699</v>
      </c>
      <c r="I19384" s="7">
        <v>23.3976169065707</v>
      </c>
      <c r="J19384" s="7">
        <v>28.4984158904401</v>
      </c>
      <c r="K19384" s="7">
        <v>5.0148270346931999E-2</v>
      </c>
      <c r="L19384" s="4" t="s">
        <v>17</v>
      </c>
      <c r="M19384" s="4" t="s">
        <v>18</v>
      </c>
    </row>
    <row r="19385" spans="1:13">
      <c r="A19385" s="27">
        <v>19384</v>
      </c>
      <c r="B19385" s="6" t="s">
        <v>732</v>
      </c>
      <c r="C19385" s="5">
        <v>98</v>
      </c>
      <c r="D19385" s="6" t="s">
        <v>97</v>
      </c>
      <c r="E19385" s="6" t="s">
        <v>859</v>
      </c>
      <c r="F19385" s="6" t="s">
        <v>860</v>
      </c>
      <c r="G19385" s="7">
        <v>21.217100280732598</v>
      </c>
      <c r="H19385" s="7">
        <v>1.1414077253027499</v>
      </c>
      <c r="I19385" s="7">
        <v>18.979982247463401</v>
      </c>
      <c r="J19385" s="7">
        <v>23.4542183140018</v>
      </c>
      <c r="K19385" s="7">
        <v>5.3796593794641502E-2</v>
      </c>
      <c r="L19385" s="4" t="s">
        <v>17</v>
      </c>
      <c r="M19385" s="4" t="s">
        <v>18</v>
      </c>
    </row>
    <row r="19386" spans="1:13">
      <c r="A19386" s="27">
        <v>19385</v>
      </c>
      <c r="B19386" s="6" t="s">
        <v>732</v>
      </c>
      <c r="C19386" s="5">
        <v>98</v>
      </c>
      <c r="D19386" s="6" t="s">
        <v>97</v>
      </c>
      <c r="E19386" s="6" t="s">
        <v>861</v>
      </c>
      <c r="F19386" s="6" t="s">
        <v>862</v>
      </c>
      <c r="G19386" s="7">
        <v>24.740407477468398</v>
      </c>
      <c r="H19386" s="7">
        <v>1.16815760248829</v>
      </c>
      <c r="I19386" s="7">
        <v>22.450860648324699</v>
      </c>
      <c r="J19386" s="7">
        <v>27.029954306612101</v>
      </c>
      <c r="K19386" s="7">
        <v>4.72165870166915E-2</v>
      </c>
      <c r="L19386" s="4" t="s">
        <v>17</v>
      </c>
      <c r="M19386" s="4" t="s">
        <v>18</v>
      </c>
    </row>
    <row r="19387" spans="1:13">
      <c r="A19387" s="27">
        <v>19386</v>
      </c>
      <c r="B19387" s="6" t="s">
        <v>732</v>
      </c>
      <c r="C19387" s="5">
        <v>98</v>
      </c>
      <c r="D19387" s="6" t="s">
        <v>97</v>
      </c>
      <c r="E19387" s="6" t="s">
        <v>863</v>
      </c>
      <c r="F19387" s="6" t="s">
        <v>864</v>
      </c>
      <c r="G19387" s="7">
        <v>24.333260739735501</v>
      </c>
      <c r="H19387" s="7">
        <v>1.32413967723387</v>
      </c>
      <c r="I19387" s="7">
        <v>21.7379946618567</v>
      </c>
      <c r="J19387" s="7">
        <v>26.928526817614401</v>
      </c>
      <c r="K19387" s="7">
        <v>5.4416861406148903E-2</v>
      </c>
      <c r="L19387" s="4" t="s">
        <v>17</v>
      </c>
      <c r="M19387" s="4" t="s">
        <v>18</v>
      </c>
    </row>
    <row r="19388" spans="1:13">
      <c r="A19388" s="27">
        <v>19387</v>
      </c>
      <c r="B19388" s="6" t="s">
        <v>732</v>
      </c>
      <c r="C19388" s="5">
        <v>98</v>
      </c>
      <c r="D19388" s="6" t="s">
        <v>97</v>
      </c>
      <c r="E19388" s="6" t="s">
        <v>865</v>
      </c>
      <c r="F19388" s="6" t="s">
        <v>866</v>
      </c>
      <c r="G19388" s="7">
        <v>20.530747483059798</v>
      </c>
      <c r="H19388" s="7">
        <v>1.3994208522696101</v>
      </c>
      <c r="I19388" s="7">
        <v>17.787933013397101</v>
      </c>
      <c r="J19388" s="7">
        <v>23.273561952722599</v>
      </c>
      <c r="K19388" s="7">
        <v>6.8162196891481203E-2</v>
      </c>
      <c r="L19388" s="4" t="s">
        <v>17</v>
      </c>
      <c r="M19388" s="4" t="s">
        <v>18</v>
      </c>
    </row>
    <row r="19389" spans="1:13">
      <c r="A19389" s="27">
        <v>19388</v>
      </c>
      <c r="B19389" s="6" t="s">
        <v>732</v>
      </c>
      <c r="C19389" s="5">
        <v>98</v>
      </c>
      <c r="D19389" s="6" t="s">
        <v>97</v>
      </c>
      <c r="E19389" s="6" t="s">
        <v>867</v>
      </c>
      <c r="F19389" s="6" t="s">
        <v>868</v>
      </c>
      <c r="G19389" s="7">
        <v>21.839240983633001</v>
      </c>
      <c r="H19389" s="7">
        <v>1.82598806697439</v>
      </c>
      <c r="I19389" s="7">
        <v>18.260370136163299</v>
      </c>
      <c r="J19389" s="7">
        <v>25.418111831102699</v>
      </c>
      <c r="K19389" s="7">
        <v>8.3610417978483606E-2</v>
      </c>
      <c r="L19389" s="4" t="s">
        <v>17</v>
      </c>
      <c r="M19389" s="4" t="s">
        <v>18</v>
      </c>
    </row>
    <row r="19390" spans="1:13">
      <c r="A19390" s="27">
        <v>19389</v>
      </c>
      <c r="B19390" s="6" t="s">
        <v>732</v>
      </c>
      <c r="C19390" s="5">
        <v>98</v>
      </c>
      <c r="D19390" s="6" t="s">
        <v>97</v>
      </c>
      <c r="E19390" s="6" t="s">
        <v>869</v>
      </c>
      <c r="F19390" s="6" t="s">
        <v>870</v>
      </c>
      <c r="G19390" s="7">
        <v>22.2428501150568</v>
      </c>
      <c r="H19390" s="7">
        <v>1.7297669738950401</v>
      </c>
      <c r="I19390" s="7">
        <v>18.8525691445757</v>
      </c>
      <c r="J19390" s="7">
        <v>25.633131085538</v>
      </c>
      <c r="K19390" s="7">
        <v>7.7767325902363293E-2</v>
      </c>
      <c r="L19390" s="4" t="s">
        <v>17</v>
      </c>
      <c r="M19390" s="4" t="s">
        <v>18</v>
      </c>
    </row>
    <row r="19391" spans="1:13">
      <c r="A19391" s="27">
        <v>19390</v>
      </c>
      <c r="B19391" s="6" t="s">
        <v>732</v>
      </c>
      <c r="C19391" s="5">
        <v>98</v>
      </c>
      <c r="D19391" s="6" t="s">
        <v>97</v>
      </c>
      <c r="E19391" s="6" t="s">
        <v>871</v>
      </c>
      <c r="F19391" s="6" t="s">
        <v>872</v>
      </c>
      <c r="G19391" s="7">
        <v>18.096677862524199</v>
      </c>
      <c r="H19391" s="7">
        <v>0.51762066066885504</v>
      </c>
      <c r="I19391" s="7">
        <v>17.082160009959399</v>
      </c>
      <c r="J19391" s="7">
        <v>19.111195715089</v>
      </c>
      <c r="K19391" s="7">
        <v>2.8603076465254399E-2</v>
      </c>
      <c r="L19391" s="4" t="s">
        <v>17</v>
      </c>
      <c r="M19391" s="4" t="s">
        <v>18</v>
      </c>
    </row>
    <row r="19392" spans="1:13">
      <c r="A19392" s="27">
        <v>19391</v>
      </c>
      <c r="B19392" s="6" t="s">
        <v>732</v>
      </c>
      <c r="C19392" s="5">
        <v>98</v>
      </c>
      <c r="D19392" s="6" t="s">
        <v>97</v>
      </c>
      <c r="E19392" s="6" t="s">
        <v>873</v>
      </c>
      <c r="F19392" s="6" t="s">
        <v>874</v>
      </c>
      <c r="G19392" s="7">
        <v>11.284447093929501</v>
      </c>
      <c r="H19392" s="7">
        <v>0.51996457599591595</v>
      </c>
      <c r="I19392" s="7">
        <v>10.265335251740799</v>
      </c>
      <c r="J19392" s="7">
        <v>12.303558936118099</v>
      </c>
      <c r="K19392" s="7">
        <v>4.6077984297133501E-2</v>
      </c>
      <c r="L19392" s="4" t="s">
        <v>17</v>
      </c>
      <c r="M19392" s="4" t="s">
        <v>18</v>
      </c>
    </row>
    <row r="19393" spans="1:13">
      <c r="A19393" s="27">
        <v>19392</v>
      </c>
      <c r="B19393" s="6" t="s">
        <v>732</v>
      </c>
      <c r="C19393" s="5">
        <v>98</v>
      </c>
      <c r="D19393" s="6" t="s">
        <v>97</v>
      </c>
      <c r="E19393" s="6" t="s">
        <v>875</v>
      </c>
      <c r="F19393" s="6" t="s">
        <v>876</v>
      </c>
      <c r="G19393" s="7">
        <v>30.799169599160098</v>
      </c>
      <c r="H19393" s="7">
        <v>1.36912258899641</v>
      </c>
      <c r="I19393" s="7">
        <v>28.115738634306901</v>
      </c>
      <c r="J19393" s="7">
        <v>33.482600564013303</v>
      </c>
      <c r="K19393" s="7">
        <v>4.4453230616767897E-2</v>
      </c>
      <c r="L19393" s="4" t="s">
        <v>17</v>
      </c>
      <c r="M19393" s="4" t="s">
        <v>18</v>
      </c>
    </row>
    <row r="19394" spans="1:13">
      <c r="A19394" s="27">
        <v>19393</v>
      </c>
      <c r="B19394" s="6" t="s">
        <v>732</v>
      </c>
      <c r="C19394" s="5">
        <v>98</v>
      </c>
      <c r="D19394" s="6" t="s">
        <v>97</v>
      </c>
      <c r="E19394" s="6" t="s">
        <v>877</v>
      </c>
      <c r="F19394" s="6" t="s">
        <v>878</v>
      </c>
      <c r="G19394" s="7">
        <v>63.578620191716603</v>
      </c>
      <c r="H19394" s="7">
        <v>0.67560485662016501</v>
      </c>
      <c r="I19394" s="7">
        <v>62.2544590049608</v>
      </c>
      <c r="J19394" s="7">
        <v>64.902781378472497</v>
      </c>
      <c r="K19394" s="7">
        <v>1.06262900104301E-2</v>
      </c>
      <c r="L19394" s="4" t="s">
        <v>17</v>
      </c>
      <c r="M19394" s="4" t="s">
        <v>18</v>
      </c>
    </row>
    <row r="19395" spans="1:13">
      <c r="A19395" s="27">
        <v>19394</v>
      </c>
      <c r="B19395" s="6" t="s">
        <v>732</v>
      </c>
      <c r="C19395" s="5">
        <v>98</v>
      </c>
      <c r="D19395" s="6" t="s">
        <v>97</v>
      </c>
      <c r="E19395" s="6" t="s">
        <v>879</v>
      </c>
      <c r="F19395" s="6" t="s">
        <v>880</v>
      </c>
      <c r="G19395" s="7">
        <v>61.684333520930103</v>
      </c>
      <c r="H19395" s="7">
        <v>0.67906009078163498</v>
      </c>
      <c r="I19395" s="7">
        <v>60.353400199659603</v>
      </c>
      <c r="J19395" s="7">
        <v>63.015266842200603</v>
      </c>
      <c r="K19395" s="7">
        <v>1.10086313982986E-2</v>
      </c>
      <c r="L19395" s="4" t="s">
        <v>17</v>
      </c>
      <c r="M19395" s="4" t="s">
        <v>18</v>
      </c>
    </row>
    <row r="19396" spans="1:13">
      <c r="A19396" s="27">
        <v>19395</v>
      </c>
      <c r="B19396" s="6" t="s">
        <v>732</v>
      </c>
      <c r="C19396" s="5">
        <v>98</v>
      </c>
      <c r="D19396" s="6" t="s">
        <v>97</v>
      </c>
      <c r="E19396" s="6" t="s">
        <v>881</v>
      </c>
      <c r="F19396" s="6" t="s">
        <v>882</v>
      </c>
      <c r="G19396" s="7">
        <v>73.002542144038003</v>
      </c>
      <c r="H19396" s="7">
        <v>0.73475519512787901</v>
      </c>
      <c r="I19396" s="7">
        <v>71.562448424133606</v>
      </c>
      <c r="J19396" s="7">
        <v>74.4426358639423</v>
      </c>
      <c r="K19396" s="7">
        <v>1.0064789164165901E-2</v>
      </c>
      <c r="L19396" s="4" t="s">
        <v>17</v>
      </c>
      <c r="M19396" s="4" t="s">
        <v>18</v>
      </c>
    </row>
    <row r="19397" spans="1:13">
      <c r="A19397" s="27">
        <v>19396</v>
      </c>
      <c r="B19397" s="6" t="s">
        <v>732</v>
      </c>
      <c r="C19397" s="5">
        <v>98</v>
      </c>
      <c r="D19397" s="6" t="s">
        <v>97</v>
      </c>
      <c r="E19397" s="6" t="s">
        <v>883</v>
      </c>
      <c r="F19397" s="6" t="s">
        <v>884</v>
      </c>
      <c r="G19397" s="7">
        <v>71.702287111169298</v>
      </c>
      <c r="H19397" s="7">
        <v>0.74093670035855996</v>
      </c>
      <c r="I19397" s="7">
        <v>70.250077863642602</v>
      </c>
      <c r="J19397" s="7">
        <v>73.154496358695994</v>
      </c>
      <c r="K19397" s="7">
        <v>1.03335155712647E-2</v>
      </c>
      <c r="L19397" s="4" t="s">
        <v>17</v>
      </c>
      <c r="M19397" s="4" t="s">
        <v>18</v>
      </c>
    </row>
    <row r="19398" spans="1:13">
      <c r="A19398" s="27">
        <v>19397</v>
      </c>
      <c r="B19398" s="6" t="s">
        <v>885</v>
      </c>
      <c r="C19398" s="5">
        <v>98</v>
      </c>
      <c r="D19398" s="6" t="s">
        <v>97</v>
      </c>
      <c r="E19398" s="6" t="s">
        <v>886</v>
      </c>
      <c r="F19398" s="6" t="s">
        <v>887</v>
      </c>
      <c r="G19398" s="7">
        <v>5.1627411148519</v>
      </c>
      <c r="H19398" s="7">
        <v>0.29596166613957903</v>
      </c>
      <c r="I19398" s="7">
        <v>4.5826669084138603</v>
      </c>
      <c r="J19398" s="7">
        <v>5.7428153212899504</v>
      </c>
      <c r="K19398" s="7">
        <v>5.73264588627488E-2</v>
      </c>
      <c r="L19398" s="4" t="s">
        <v>17</v>
      </c>
      <c r="M19398" s="4" t="s">
        <v>18</v>
      </c>
    </row>
    <row r="19399" spans="1:13">
      <c r="A19399" s="27">
        <v>19398</v>
      </c>
      <c r="B19399" s="6" t="s">
        <v>885</v>
      </c>
      <c r="C19399" s="5">
        <v>98</v>
      </c>
      <c r="D19399" s="6" t="s">
        <v>97</v>
      </c>
      <c r="E19399" s="6" t="s">
        <v>888</v>
      </c>
      <c r="F19399" s="6" t="s">
        <v>889</v>
      </c>
      <c r="G19399" s="7">
        <v>4.7122335538930797E-2</v>
      </c>
      <c r="H19399" s="7">
        <v>1.83493309960155E-2</v>
      </c>
      <c r="I19399" s="7">
        <v>1.1158307646335901E-2</v>
      </c>
      <c r="J19399" s="7">
        <v>8.30863634315257E-2</v>
      </c>
      <c r="K19399" s="7">
        <v>0.38939774071376299</v>
      </c>
      <c r="L19399" s="4" t="s">
        <v>17</v>
      </c>
      <c r="M19399" s="4" t="s">
        <v>18</v>
      </c>
    </row>
    <row r="19400" spans="1:13">
      <c r="A19400" s="27">
        <v>19399</v>
      </c>
      <c r="B19400" s="6" t="s">
        <v>885</v>
      </c>
      <c r="C19400" s="5">
        <v>98</v>
      </c>
      <c r="D19400" s="6" t="s">
        <v>97</v>
      </c>
      <c r="E19400" s="6" t="s">
        <v>890</v>
      </c>
      <c r="F19400" s="6" t="s">
        <v>891</v>
      </c>
      <c r="G19400" s="7">
        <v>5.2098634503908299</v>
      </c>
      <c r="H19400" s="7">
        <v>0.29651057260800501</v>
      </c>
      <c r="I19400" s="7">
        <v>4.6287134070437999</v>
      </c>
      <c r="J19400" s="7">
        <v>5.7910134937378697</v>
      </c>
      <c r="K19400" s="7">
        <v>5.6913309807718901E-2</v>
      </c>
      <c r="L19400" s="4" t="s">
        <v>17</v>
      </c>
      <c r="M19400" s="4" t="s">
        <v>18</v>
      </c>
    </row>
    <row r="19401" spans="1:13">
      <c r="A19401" s="27">
        <v>19400</v>
      </c>
      <c r="B19401" s="6" t="s">
        <v>885</v>
      </c>
      <c r="C19401" s="5">
        <v>98</v>
      </c>
      <c r="D19401" s="6" t="s">
        <v>97</v>
      </c>
      <c r="E19401" s="6" t="s">
        <v>892</v>
      </c>
      <c r="F19401" s="6" t="s">
        <v>893</v>
      </c>
      <c r="G19401" s="7">
        <v>4.2249051564592204</v>
      </c>
      <c r="H19401" s="7">
        <v>1.2779758134414601</v>
      </c>
      <c r="I19401" s="7">
        <v>1.72011858900068</v>
      </c>
      <c r="J19401" s="7">
        <v>6.7296917239177496</v>
      </c>
      <c r="K19401" s="7">
        <v>0.30248627273623702</v>
      </c>
      <c r="L19401" s="4" t="s">
        <v>17</v>
      </c>
      <c r="M19401" s="4" t="s">
        <v>18</v>
      </c>
    </row>
    <row r="19402" spans="1:13">
      <c r="A19402" s="27">
        <v>19401</v>
      </c>
      <c r="B19402" s="6" t="s">
        <v>885</v>
      </c>
      <c r="C19402" s="5">
        <v>98</v>
      </c>
      <c r="D19402" s="6" t="s">
        <v>97</v>
      </c>
      <c r="E19402" s="6" t="s">
        <v>894</v>
      </c>
      <c r="F19402" s="6" t="s">
        <v>895</v>
      </c>
      <c r="G19402" s="7">
        <v>0</v>
      </c>
      <c r="H19402" s="7">
        <v>0</v>
      </c>
      <c r="I19402" s="7">
        <v>0</v>
      </c>
      <c r="J19402" s="7">
        <v>0</v>
      </c>
      <c r="K19402" s="7"/>
      <c r="L19402" s="4" t="s">
        <v>17</v>
      </c>
      <c r="M19402" s="4" t="s">
        <v>18</v>
      </c>
    </row>
    <row r="19403" spans="1:13">
      <c r="A19403" s="27">
        <v>19402</v>
      </c>
      <c r="B19403" s="6" t="s">
        <v>885</v>
      </c>
      <c r="C19403" s="5">
        <v>98</v>
      </c>
      <c r="D19403" s="6" t="s">
        <v>97</v>
      </c>
      <c r="E19403" s="6" t="s">
        <v>896</v>
      </c>
      <c r="F19403" s="6" t="s">
        <v>897</v>
      </c>
      <c r="G19403" s="7">
        <v>4.2249051564592204</v>
      </c>
      <c r="H19403" s="7">
        <v>1.2779758134414601</v>
      </c>
      <c r="I19403" s="7">
        <v>1.72011858900068</v>
      </c>
      <c r="J19403" s="7">
        <v>6.7296917239177496</v>
      </c>
      <c r="K19403" s="7">
        <v>0.30248627273623702</v>
      </c>
      <c r="L19403" s="4" t="s">
        <v>17</v>
      </c>
      <c r="M19403" s="4" t="s">
        <v>18</v>
      </c>
    </row>
    <row r="19404" spans="1:13">
      <c r="A19404" s="27">
        <v>19403</v>
      </c>
      <c r="B19404" s="6" t="s">
        <v>885</v>
      </c>
      <c r="C19404" s="5">
        <v>98</v>
      </c>
      <c r="D19404" s="6" t="s">
        <v>97</v>
      </c>
      <c r="E19404" s="6" t="s">
        <v>898</v>
      </c>
      <c r="F19404" s="6" t="s">
        <v>899</v>
      </c>
      <c r="G19404" s="7">
        <v>19.702080636471901</v>
      </c>
      <c r="H19404" s="7">
        <v>6.3459751741412198</v>
      </c>
      <c r="I19404" s="7">
        <v>7.26419784836982</v>
      </c>
      <c r="J19404" s="7">
        <v>32.139963424573999</v>
      </c>
      <c r="K19404" s="7">
        <v>0.32209670091359499</v>
      </c>
      <c r="L19404" s="4" t="s">
        <v>17</v>
      </c>
      <c r="M19404" s="4" t="s">
        <v>18</v>
      </c>
    </row>
    <row r="19405" spans="1:13">
      <c r="A19405" s="27">
        <v>19404</v>
      </c>
      <c r="B19405" s="6" t="s">
        <v>885</v>
      </c>
      <c r="C19405" s="5">
        <v>98</v>
      </c>
      <c r="D19405" s="6" t="s">
        <v>97</v>
      </c>
      <c r="E19405" s="6" t="s">
        <v>900</v>
      </c>
      <c r="F19405" s="6" t="s">
        <v>901</v>
      </c>
      <c r="G19405" s="7">
        <v>0.435565695365081</v>
      </c>
      <c r="H19405" s="7">
        <v>0.436140379091149</v>
      </c>
      <c r="I19405" s="7">
        <v>0</v>
      </c>
      <c r="J19405" s="7">
        <v>1.2903851305873799</v>
      </c>
      <c r="K19405" s="7">
        <v>1.00131939620632</v>
      </c>
      <c r="L19405" s="4" t="s">
        <v>17</v>
      </c>
      <c r="M19405" s="4" t="s">
        <v>18</v>
      </c>
    </row>
    <row r="19406" spans="1:13">
      <c r="A19406" s="27">
        <v>19405</v>
      </c>
      <c r="B19406" s="6" t="s">
        <v>885</v>
      </c>
      <c r="C19406" s="5">
        <v>98</v>
      </c>
      <c r="D19406" s="6" t="s">
        <v>97</v>
      </c>
      <c r="E19406" s="6" t="s">
        <v>902</v>
      </c>
      <c r="F19406" s="6" t="s">
        <v>903</v>
      </c>
      <c r="G19406" s="7">
        <v>20.137646331837001</v>
      </c>
      <c r="H19406" s="7">
        <v>6.3686046068476303</v>
      </c>
      <c r="I19406" s="7">
        <v>7.65541067063978</v>
      </c>
      <c r="J19406" s="7">
        <v>32.619881993034198</v>
      </c>
      <c r="K19406" s="7">
        <v>0.31625367244527802</v>
      </c>
      <c r="L19406" s="4" t="s">
        <v>17</v>
      </c>
      <c r="M19406" s="4" t="s">
        <v>18</v>
      </c>
    </row>
    <row r="19407" spans="1:13">
      <c r="A19407" s="27">
        <v>19406</v>
      </c>
      <c r="B19407" s="6" t="s">
        <v>885</v>
      </c>
      <c r="C19407" s="5">
        <v>98</v>
      </c>
      <c r="D19407" s="6" t="s">
        <v>97</v>
      </c>
      <c r="E19407" s="6" t="s">
        <v>904</v>
      </c>
      <c r="F19407" s="6" t="s">
        <v>905</v>
      </c>
      <c r="G19407" s="7">
        <v>9.1036841641894704</v>
      </c>
      <c r="H19407" s="7">
        <v>5.4952072664203104</v>
      </c>
      <c r="I19407" s="7">
        <v>0</v>
      </c>
      <c r="J19407" s="7">
        <v>19.874092493956098</v>
      </c>
      <c r="K19407" s="7">
        <v>0.60362455104016299</v>
      </c>
      <c r="L19407" s="4" t="s">
        <v>17</v>
      </c>
      <c r="M19407" s="4" t="s">
        <v>18</v>
      </c>
    </row>
    <row r="19408" spans="1:13">
      <c r="A19408" s="27">
        <v>19407</v>
      </c>
      <c r="B19408" s="6" t="s">
        <v>885</v>
      </c>
      <c r="C19408" s="5">
        <v>98</v>
      </c>
      <c r="D19408" s="6" t="s">
        <v>97</v>
      </c>
      <c r="E19408" s="6" t="s">
        <v>906</v>
      </c>
      <c r="F19408" s="6" t="s">
        <v>907</v>
      </c>
      <c r="G19408" s="7">
        <v>8.6551753904157103</v>
      </c>
      <c r="H19408" s="7">
        <v>0.85520189729991902</v>
      </c>
      <c r="I19408" s="7">
        <v>6.9790104721975501</v>
      </c>
      <c r="J19408" s="7">
        <v>10.3313403086339</v>
      </c>
      <c r="K19408" s="7">
        <v>9.8808153356074693E-2</v>
      </c>
      <c r="L19408" s="4" t="s">
        <v>17</v>
      </c>
      <c r="M19408" s="4" t="s">
        <v>18</v>
      </c>
    </row>
    <row r="19409" spans="1:13">
      <c r="A19409" s="27">
        <v>19408</v>
      </c>
      <c r="B19409" s="6" t="s">
        <v>885</v>
      </c>
      <c r="C19409" s="5">
        <v>98</v>
      </c>
      <c r="D19409" s="6" t="s">
        <v>97</v>
      </c>
      <c r="E19409" s="6" t="s">
        <v>908</v>
      </c>
      <c r="F19409" s="6" t="s">
        <v>909</v>
      </c>
      <c r="G19409" s="7">
        <v>4.6790045389927704</v>
      </c>
      <c r="H19409" s="7">
        <v>0.31510586769711602</v>
      </c>
      <c r="I19409" s="7">
        <v>4.0614083869891804</v>
      </c>
      <c r="J19409" s="7">
        <v>5.2966006909963603</v>
      </c>
      <c r="K19409" s="7">
        <v>6.7344638174885701E-2</v>
      </c>
      <c r="L19409" s="4" t="s">
        <v>17</v>
      </c>
      <c r="M19409" s="4" t="s">
        <v>18</v>
      </c>
    </row>
    <row r="19410" spans="1:13">
      <c r="A19410" s="27">
        <v>19409</v>
      </c>
      <c r="B19410" s="6" t="s">
        <v>885</v>
      </c>
      <c r="C19410" s="5">
        <v>98</v>
      </c>
      <c r="D19410" s="6" t="s">
        <v>97</v>
      </c>
      <c r="E19410" s="6" t="s">
        <v>910</v>
      </c>
      <c r="F19410" s="6" t="s">
        <v>911</v>
      </c>
      <c r="G19410" s="7">
        <v>4.8406884601899396</v>
      </c>
      <c r="H19410" s="7">
        <v>0.374239899452325</v>
      </c>
      <c r="I19410" s="7">
        <v>4.1071917356855003</v>
      </c>
      <c r="J19410" s="7">
        <v>5.5741851846943904</v>
      </c>
      <c r="K19410" s="7">
        <v>7.7311296219554598E-2</v>
      </c>
      <c r="L19410" s="4" t="s">
        <v>17</v>
      </c>
      <c r="M19410" s="4" t="s">
        <v>18</v>
      </c>
    </row>
    <row r="19411" spans="1:13">
      <c r="A19411" s="27">
        <v>19410</v>
      </c>
      <c r="B19411" s="6" t="s">
        <v>885</v>
      </c>
      <c r="C19411" s="5">
        <v>98</v>
      </c>
      <c r="D19411" s="6" t="s">
        <v>97</v>
      </c>
      <c r="E19411" s="6" t="s">
        <v>912</v>
      </c>
      <c r="F19411" s="6" t="s">
        <v>913</v>
      </c>
      <c r="G19411" s="7">
        <v>5.8958282083159199</v>
      </c>
      <c r="H19411" s="7">
        <v>0.43373624557520701</v>
      </c>
      <c r="I19411" s="7">
        <v>5.0457207881988904</v>
      </c>
      <c r="J19411" s="7">
        <v>6.7459356284329397</v>
      </c>
      <c r="K19411" s="7">
        <v>7.3566635636267905E-2</v>
      </c>
      <c r="L19411" s="4" t="s">
        <v>17</v>
      </c>
      <c r="M19411" s="4" t="s">
        <v>18</v>
      </c>
    </row>
    <row r="19412" spans="1:13">
      <c r="A19412" s="27">
        <v>19411</v>
      </c>
      <c r="B19412" s="6" t="s">
        <v>885</v>
      </c>
      <c r="C19412" s="5">
        <v>98</v>
      </c>
      <c r="D19412" s="6" t="s">
        <v>97</v>
      </c>
      <c r="E19412" s="6" t="s">
        <v>914</v>
      </c>
      <c r="F19412" s="6" t="s">
        <v>915</v>
      </c>
      <c r="G19412" s="7">
        <v>43.482980574670897</v>
      </c>
      <c r="H19412" s="7">
        <v>0.40322507994274098</v>
      </c>
      <c r="I19412" s="7">
        <v>42.692673940319899</v>
      </c>
      <c r="J19412" s="7">
        <v>44.273287209022001</v>
      </c>
      <c r="K19412" s="7">
        <v>9.2731702062213706E-3</v>
      </c>
      <c r="L19412" s="4" t="s">
        <v>17</v>
      </c>
      <c r="M19412" s="4" t="s">
        <v>18</v>
      </c>
    </row>
    <row r="19413" spans="1:13">
      <c r="A19413" s="27">
        <v>19412</v>
      </c>
      <c r="B19413" s="6" t="s">
        <v>885</v>
      </c>
      <c r="C19413" s="5">
        <v>98</v>
      </c>
      <c r="D19413" s="6" t="s">
        <v>97</v>
      </c>
      <c r="E19413" s="6" t="s">
        <v>916</v>
      </c>
      <c r="F19413" s="6" t="s">
        <v>917</v>
      </c>
      <c r="G19413" s="7">
        <v>54.035291620314602</v>
      </c>
      <c r="H19413" s="7">
        <v>0.61534613630155399</v>
      </c>
      <c r="I19413" s="7">
        <v>52.829235355137598</v>
      </c>
      <c r="J19413" s="7">
        <v>55.2413478854915</v>
      </c>
      <c r="K19413" s="7">
        <v>1.1387856303716399E-2</v>
      </c>
      <c r="L19413" s="4" t="s">
        <v>17</v>
      </c>
      <c r="M19413" s="4" t="s">
        <v>18</v>
      </c>
    </row>
    <row r="19414" spans="1:13">
      <c r="A19414" s="27">
        <v>19413</v>
      </c>
      <c r="B19414" s="6" t="s">
        <v>885</v>
      </c>
      <c r="C19414" s="5">
        <v>98</v>
      </c>
      <c r="D19414" s="6" t="s">
        <v>97</v>
      </c>
      <c r="E19414" s="6" t="s">
        <v>918</v>
      </c>
      <c r="F19414" s="6" t="s">
        <v>919</v>
      </c>
      <c r="G19414" s="7">
        <v>34.219087304960098</v>
      </c>
      <c r="H19414" s="7">
        <v>0.49232346395887</v>
      </c>
      <c r="I19414" s="7">
        <v>33.254151046856698</v>
      </c>
      <c r="J19414" s="7">
        <v>35.184023563063498</v>
      </c>
      <c r="K19414" s="7">
        <v>1.43873931987516E-2</v>
      </c>
      <c r="L19414" s="4" t="s">
        <v>17</v>
      </c>
      <c r="M19414" s="4" t="s">
        <v>18</v>
      </c>
    </row>
    <row r="19415" spans="1:13">
      <c r="A19415" s="27">
        <v>19414</v>
      </c>
      <c r="B19415" s="6" t="s">
        <v>885</v>
      </c>
      <c r="C19415" s="5">
        <v>98</v>
      </c>
      <c r="D19415" s="6" t="s">
        <v>97</v>
      </c>
      <c r="E19415" s="6" t="s">
        <v>920</v>
      </c>
      <c r="F19415" s="6" t="s">
        <v>921</v>
      </c>
      <c r="G19415" s="7">
        <v>49.020115940089603</v>
      </c>
      <c r="H19415" s="7">
        <v>2.10328109199755</v>
      </c>
      <c r="I19415" s="7">
        <v>44.897760750410299</v>
      </c>
      <c r="J19415" s="7">
        <v>53.1424711297689</v>
      </c>
      <c r="K19415" s="7">
        <v>4.2906489543355998E-2</v>
      </c>
      <c r="L19415" s="4" t="s">
        <v>17</v>
      </c>
      <c r="M19415" s="4" t="s">
        <v>18</v>
      </c>
    </row>
    <row r="19416" spans="1:13">
      <c r="A19416" s="27">
        <v>19415</v>
      </c>
      <c r="B19416" s="6" t="s">
        <v>885</v>
      </c>
      <c r="C19416" s="5">
        <v>98</v>
      </c>
      <c r="D19416" s="6" t="s">
        <v>97</v>
      </c>
      <c r="E19416" s="6" t="s">
        <v>922</v>
      </c>
      <c r="F19416" s="6" t="s">
        <v>923</v>
      </c>
      <c r="G19416" s="7">
        <v>3.2635675120848302</v>
      </c>
      <c r="H19416" s="7">
        <v>0.231416217697652</v>
      </c>
      <c r="I19416" s="7">
        <v>2.8100000599589499</v>
      </c>
      <c r="J19416" s="7">
        <v>3.7171349642107101</v>
      </c>
      <c r="K19416" s="7">
        <v>7.0908972111264498E-2</v>
      </c>
      <c r="L19416" s="4" t="s">
        <v>17</v>
      </c>
      <c r="M19416" s="4" t="s">
        <v>18</v>
      </c>
    </row>
    <row r="19417" spans="1:13">
      <c r="A19417" s="27">
        <v>19416</v>
      </c>
      <c r="B19417" s="6" t="s">
        <v>885</v>
      </c>
      <c r="C19417" s="5">
        <v>98</v>
      </c>
      <c r="D19417" s="6" t="s">
        <v>97</v>
      </c>
      <c r="E19417" s="6" t="s">
        <v>924</v>
      </c>
      <c r="F19417" s="6" t="s">
        <v>925</v>
      </c>
      <c r="G19417" s="7">
        <v>0.433403600358925</v>
      </c>
      <c r="H19417" s="7">
        <v>7.7348454412623294E-2</v>
      </c>
      <c r="I19417" s="7">
        <v>0.28180341545034499</v>
      </c>
      <c r="J19417" s="7">
        <v>0.58500378526750496</v>
      </c>
      <c r="K19417" s="7">
        <v>0.178467493921525</v>
      </c>
      <c r="L19417" s="4" t="s">
        <v>17</v>
      </c>
      <c r="M19417" s="4" t="s">
        <v>18</v>
      </c>
    </row>
    <row r="19418" spans="1:13">
      <c r="A19418" s="27">
        <v>19417</v>
      </c>
      <c r="B19418" s="6" t="s">
        <v>885</v>
      </c>
      <c r="C19418" s="5">
        <v>98</v>
      </c>
      <c r="D19418" s="6" t="s">
        <v>97</v>
      </c>
      <c r="E19418" s="6" t="s">
        <v>926</v>
      </c>
      <c r="F19418" s="6" t="s">
        <v>927</v>
      </c>
      <c r="G19418" s="7">
        <v>3.1987607201519901</v>
      </c>
      <c r="H19418" s="7">
        <v>0.22310248717699299</v>
      </c>
      <c r="I19418" s="7">
        <v>2.7614878804237799</v>
      </c>
      <c r="J19418" s="7">
        <v>3.63603355988021</v>
      </c>
      <c r="K19418" s="7">
        <v>6.9746538330129296E-2</v>
      </c>
      <c r="L19418" s="4" t="s">
        <v>17</v>
      </c>
      <c r="M19418" s="4" t="s">
        <v>18</v>
      </c>
    </row>
    <row r="19419" spans="1:13">
      <c r="A19419" s="27">
        <v>19418</v>
      </c>
      <c r="B19419" s="6" t="s">
        <v>885</v>
      </c>
      <c r="C19419" s="5">
        <v>98</v>
      </c>
      <c r="D19419" s="6" t="s">
        <v>97</v>
      </c>
      <c r="E19419" s="6" t="s">
        <v>928</v>
      </c>
      <c r="F19419" s="6" t="s">
        <v>929</v>
      </c>
      <c r="G19419" s="7">
        <v>12.203299447064101</v>
      </c>
      <c r="H19419" s="7">
        <v>0.41384957304382097</v>
      </c>
      <c r="I19419" s="7">
        <v>11.392169188881001</v>
      </c>
      <c r="J19419" s="7">
        <v>13.0144297052473</v>
      </c>
      <c r="K19419" s="7">
        <v>3.3912924520047398E-2</v>
      </c>
      <c r="L19419" s="4" t="s">
        <v>17</v>
      </c>
      <c r="M19419" s="4" t="s">
        <v>18</v>
      </c>
    </row>
    <row r="19420" spans="1:13">
      <c r="A19420" s="27">
        <v>19419</v>
      </c>
      <c r="B19420" s="6" t="s">
        <v>885</v>
      </c>
      <c r="C19420" s="5">
        <v>98</v>
      </c>
      <c r="D19420" s="6" t="s">
        <v>97</v>
      </c>
      <c r="E19420" s="6" t="s">
        <v>930</v>
      </c>
      <c r="F19420" s="6" t="s">
        <v>931</v>
      </c>
      <c r="G19420" s="7">
        <v>8.7672395522833604</v>
      </c>
      <c r="H19420" s="7">
        <v>0.352771632459843</v>
      </c>
      <c r="I19420" s="7">
        <v>8.0758198578946701</v>
      </c>
      <c r="J19420" s="7">
        <v>9.4586592466720596</v>
      </c>
      <c r="K19420" s="7">
        <v>4.0237480720823497E-2</v>
      </c>
      <c r="L19420" s="4" t="s">
        <v>17</v>
      </c>
      <c r="M19420" s="4" t="s">
        <v>18</v>
      </c>
    </row>
    <row r="19421" spans="1:13">
      <c r="A19421" s="27">
        <v>19420</v>
      </c>
      <c r="B19421" s="6" t="s">
        <v>885</v>
      </c>
      <c r="C19421" s="5">
        <v>98</v>
      </c>
      <c r="D19421" s="6" t="s">
        <v>97</v>
      </c>
      <c r="E19421" s="6" t="s">
        <v>932</v>
      </c>
      <c r="F19421" s="6" t="s">
        <v>933</v>
      </c>
      <c r="G19421" s="7">
        <v>21.0370435368384</v>
      </c>
      <c r="H19421" s="7">
        <v>0.52393865844376397</v>
      </c>
      <c r="I19421" s="7">
        <v>20.010142636180401</v>
      </c>
      <c r="J19421" s="7">
        <v>22.063944437496399</v>
      </c>
      <c r="K19421" s="7">
        <v>2.49055271253436E-2</v>
      </c>
      <c r="L19421" s="4" t="s">
        <v>17</v>
      </c>
      <c r="M19421" s="4" t="s">
        <v>18</v>
      </c>
    </row>
    <row r="19422" spans="1:13">
      <c r="A19422" s="27">
        <v>19421</v>
      </c>
      <c r="B19422" s="6" t="s">
        <v>885</v>
      </c>
      <c r="C19422" s="5">
        <v>98</v>
      </c>
      <c r="D19422" s="6" t="s">
        <v>97</v>
      </c>
      <c r="E19422" s="6" t="s">
        <v>934</v>
      </c>
      <c r="F19422" s="6" t="s">
        <v>935</v>
      </c>
      <c r="G19422" s="7">
        <v>10.448212498670401</v>
      </c>
      <c r="H19422" s="7">
        <v>0.40120336238905002</v>
      </c>
      <c r="I19422" s="7">
        <v>9.6618683579114908</v>
      </c>
      <c r="J19422" s="7">
        <v>11.2345566394293</v>
      </c>
      <c r="K19422" s="7">
        <v>3.83992345523319E-2</v>
      </c>
      <c r="L19422" s="4" t="s">
        <v>17</v>
      </c>
      <c r="M19422" s="4" t="s">
        <v>18</v>
      </c>
    </row>
    <row r="19423" spans="1:13">
      <c r="A19423" s="27">
        <v>19422</v>
      </c>
      <c r="B19423" s="6" t="s">
        <v>885</v>
      </c>
      <c r="C19423" s="5">
        <v>98</v>
      </c>
      <c r="D19423" s="6" t="s">
        <v>97</v>
      </c>
      <c r="E19423" s="6" t="s">
        <v>936</v>
      </c>
      <c r="F19423" s="6" t="s">
        <v>937</v>
      </c>
      <c r="G19423" s="7">
        <v>4.6327093056054496</v>
      </c>
      <c r="H19423" s="7">
        <v>0.259711794669924</v>
      </c>
      <c r="I19423" s="7">
        <v>4.1236835416921398</v>
      </c>
      <c r="J19423" s="7">
        <v>5.14173506951877</v>
      </c>
      <c r="K19423" s="7">
        <v>5.60604556723815E-2</v>
      </c>
      <c r="L19423" s="4" t="s">
        <v>17</v>
      </c>
      <c r="M19423" s="4" t="s">
        <v>18</v>
      </c>
    </row>
    <row r="19424" spans="1:13">
      <c r="A19424" s="27">
        <v>19423</v>
      </c>
      <c r="B19424" s="6" t="s">
        <v>885</v>
      </c>
      <c r="C19424" s="5">
        <v>98</v>
      </c>
      <c r="D19424" s="6" t="s">
        <v>97</v>
      </c>
      <c r="E19424" s="6" t="s">
        <v>938</v>
      </c>
      <c r="F19424" s="6" t="s">
        <v>939</v>
      </c>
      <c r="G19424" s="7">
        <v>25.828660868140599</v>
      </c>
      <c r="H19424" s="7">
        <v>0.57552791543183501</v>
      </c>
      <c r="I19424" s="7">
        <v>24.7006468817968</v>
      </c>
      <c r="J19424" s="7">
        <v>26.956674854484401</v>
      </c>
      <c r="K19424" s="7">
        <v>2.2282530184975301E-2</v>
      </c>
      <c r="L19424" s="4" t="s">
        <v>17</v>
      </c>
      <c r="M19424" s="4" t="s">
        <v>18</v>
      </c>
    </row>
    <row r="19425" spans="1:13">
      <c r="A19425" s="27">
        <v>19424</v>
      </c>
      <c r="B19425" s="6" t="s">
        <v>885</v>
      </c>
      <c r="C19425" s="5">
        <v>98</v>
      </c>
      <c r="D19425" s="6" t="s">
        <v>97</v>
      </c>
      <c r="E19425" s="6" t="s">
        <v>940</v>
      </c>
      <c r="F19425" s="6" t="s">
        <v>941</v>
      </c>
      <c r="G19425" s="7">
        <v>56.528220198488597</v>
      </c>
      <c r="H19425" s="7">
        <v>0.63051666563771303</v>
      </c>
      <c r="I19425" s="7">
        <v>55.292430242186398</v>
      </c>
      <c r="J19425" s="7">
        <v>57.764010154790803</v>
      </c>
      <c r="K19425" s="7">
        <v>1.11540158777999E-2</v>
      </c>
      <c r="L19425" s="4" t="s">
        <v>17</v>
      </c>
      <c r="M19425" s="4" t="s">
        <v>18</v>
      </c>
    </row>
    <row r="19426" spans="1:13">
      <c r="A19426" s="27">
        <v>19425</v>
      </c>
      <c r="B19426" s="6" t="s">
        <v>885</v>
      </c>
      <c r="C19426" s="5">
        <v>98</v>
      </c>
      <c r="D19426" s="6" t="s">
        <v>97</v>
      </c>
      <c r="E19426" s="6" t="s">
        <v>942</v>
      </c>
      <c r="F19426" s="6" t="s">
        <v>943</v>
      </c>
      <c r="G19426" s="7">
        <v>3.0989503487382302</v>
      </c>
      <c r="H19426" s="7">
        <v>0.20880609480162601</v>
      </c>
      <c r="I19426" s="7">
        <v>2.6896979231745899</v>
      </c>
      <c r="J19426" s="7">
        <v>3.5082027743018802</v>
      </c>
      <c r="K19426" s="7">
        <v>6.7379619323892498E-2</v>
      </c>
      <c r="L19426" s="4" t="s">
        <v>17</v>
      </c>
      <c r="M19426" s="4" t="s">
        <v>18</v>
      </c>
    </row>
    <row r="19427" spans="1:13">
      <c r="A19427" s="27">
        <v>19426</v>
      </c>
      <c r="B19427" s="6" t="s">
        <v>885</v>
      </c>
      <c r="C19427" s="5">
        <v>98</v>
      </c>
      <c r="D19427" s="6" t="s">
        <v>97</v>
      </c>
      <c r="E19427" s="6" t="s">
        <v>944</v>
      </c>
      <c r="F19427" s="6" t="s">
        <v>945</v>
      </c>
      <c r="G19427" s="7">
        <v>2.0534144927333999</v>
      </c>
      <c r="H19427" s="7">
        <v>0.173282166188507</v>
      </c>
      <c r="I19427" s="7">
        <v>1.71378768784085</v>
      </c>
      <c r="J19427" s="7">
        <v>2.3930412976259601</v>
      </c>
      <c r="K19427" s="7">
        <v>8.4387329884792195E-2</v>
      </c>
      <c r="L19427" s="4" t="s">
        <v>17</v>
      </c>
      <c r="M19427" s="4" t="s">
        <v>18</v>
      </c>
    </row>
    <row r="19428" spans="1:13">
      <c r="A19428" s="27">
        <v>19427</v>
      </c>
      <c r="B19428" s="6" t="s">
        <v>885</v>
      </c>
      <c r="C19428" s="5">
        <v>98</v>
      </c>
      <c r="D19428" s="6" t="s">
        <v>97</v>
      </c>
      <c r="E19428" s="6" t="s">
        <v>946</v>
      </c>
      <c r="F19428" s="6" t="s">
        <v>947</v>
      </c>
      <c r="G19428" s="7">
        <v>18.6504566465123</v>
      </c>
      <c r="H19428" s="7">
        <v>0.49847278669770401</v>
      </c>
      <c r="I19428" s="7">
        <v>17.6734679373115</v>
      </c>
      <c r="J19428" s="7">
        <v>19.6274453557131</v>
      </c>
      <c r="K19428" s="7">
        <v>2.6727108946735599E-2</v>
      </c>
      <c r="L19428" s="4" t="s">
        <v>17</v>
      </c>
      <c r="M19428" s="4" t="s">
        <v>18</v>
      </c>
    </row>
    <row r="19429" spans="1:13">
      <c r="A19429" s="27">
        <v>19428</v>
      </c>
      <c r="B19429" s="6" t="s">
        <v>885</v>
      </c>
      <c r="C19429" s="5">
        <v>98</v>
      </c>
      <c r="D19429" s="6" t="s">
        <v>97</v>
      </c>
      <c r="E19429" s="6" t="s">
        <v>948</v>
      </c>
      <c r="F19429" s="6" t="s">
        <v>949</v>
      </c>
      <c r="G19429" s="7">
        <v>3.2653466857825002</v>
      </c>
      <c r="H19429" s="7">
        <v>0.220942510585831</v>
      </c>
      <c r="I19429" s="7">
        <v>2.8323073223804101</v>
      </c>
      <c r="J19429" s="7">
        <v>3.6983860491845899</v>
      </c>
      <c r="K19429" s="7">
        <v>6.7662803324323006E-2</v>
      </c>
      <c r="L19429" s="4" t="s">
        <v>17</v>
      </c>
      <c r="M19429" s="4" t="s">
        <v>18</v>
      </c>
    </row>
    <row r="19430" spans="1:13">
      <c r="A19430" s="27">
        <v>19429</v>
      </c>
      <c r="B19430" s="6" t="s">
        <v>885</v>
      </c>
      <c r="C19430" s="5">
        <v>98</v>
      </c>
      <c r="D19430" s="6" t="s">
        <v>97</v>
      </c>
      <c r="E19430" s="6" t="s">
        <v>950</v>
      </c>
      <c r="F19430" s="6" t="s">
        <v>951</v>
      </c>
      <c r="G19430" s="7">
        <v>0.19865924098642099</v>
      </c>
      <c r="H19430" s="7">
        <v>4.9885172729068103E-2</v>
      </c>
      <c r="I19430" s="7">
        <v>0.10088609907488801</v>
      </c>
      <c r="J19430" s="7">
        <v>0.29643238289795398</v>
      </c>
      <c r="K19430" s="7">
        <v>0.25110924858752498</v>
      </c>
      <c r="L19430" s="4" t="s">
        <v>17</v>
      </c>
      <c r="M19430" s="4" t="s">
        <v>18</v>
      </c>
    </row>
    <row r="19431" spans="1:13">
      <c r="A19431" s="27">
        <v>19430</v>
      </c>
      <c r="B19431" s="6" t="s">
        <v>885</v>
      </c>
      <c r="C19431" s="5">
        <v>98</v>
      </c>
      <c r="D19431" s="6" t="s">
        <v>97</v>
      </c>
      <c r="E19431" s="6" t="s">
        <v>952</v>
      </c>
      <c r="F19431" s="6" t="s">
        <v>953</v>
      </c>
      <c r="G19431" s="7">
        <v>0.25293379101756203</v>
      </c>
      <c r="H19431" s="7">
        <v>8.8112077710430295E-2</v>
      </c>
      <c r="I19431" s="7">
        <v>8.0237292102123894E-2</v>
      </c>
      <c r="J19431" s="7">
        <v>0.42563028993300001</v>
      </c>
      <c r="K19431" s="7">
        <v>0.34836024619704697</v>
      </c>
      <c r="L19431" s="4" t="s">
        <v>17</v>
      </c>
      <c r="M19431" s="4" t="s">
        <v>18</v>
      </c>
    </row>
    <row r="19432" spans="1:13">
      <c r="A19432" s="27">
        <v>19431</v>
      </c>
      <c r="B19432" s="6" t="s">
        <v>885</v>
      </c>
      <c r="C19432" s="5">
        <v>98</v>
      </c>
      <c r="D19432" s="6" t="s">
        <v>97</v>
      </c>
      <c r="E19432" s="6" t="s">
        <v>954</v>
      </c>
      <c r="F19432" s="6" t="s">
        <v>955</v>
      </c>
      <c r="G19432" s="7">
        <v>0.63375702055366501</v>
      </c>
      <c r="H19432" s="7">
        <v>0.102340628726567</v>
      </c>
      <c r="I19432" s="7">
        <v>0.43317307409440903</v>
      </c>
      <c r="J19432" s="7">
        <v>0.83434096701292204</v>
      </c>
      <c r="K19432" s="7">
        <v>0.16148243791786299</v>
      </c>
      <c r="L19432" s="4" t="s">
        <v>17</v>
      </c>
      <c r="M19432" s="4" t="s">
        <v>18</v>
      </c>
    </row>
    <row r="19433" spans="1:13">
      <c r="A19433" s="27">
        <v>19432</v>
      </c>
      <c r="B19433" s="6" t="s">
        <v>885</v>
      </c>
      <c r="C19433" s="5">
        <v>98</v>
      </c>
      <c r="D19433" s="6" t="s">
        <v>97</v>
      </c>
      <c r="E19433" s="6" t="s">
        <v>956</v>
      </c>
      <c r="F19433" s="6" t="s">
        <v>957</v>
      </c>
      <c r="G19433" s="7">
        <v>15.3182615751873</v>
      </c>
      <c r="H19433" s="7">
        <v>0.45428422133440999</v>
      </c>
      <c r="I19433" s="7">
        <v>14.4278808626271</v>
      </c>
      <c r="J19433" s="7">
        <v>16.208642287747601</v>
      </c>
      <c r="K19433" s="7">
        <v>2.96563822927703E-2</v>
      </c>
      <c r="L19433" s="4" t="s">
        <v>17</v>
      </c>
      <c r="M19433" s="4" t="s">
        <v>18</v>
      </c>
    </row>
    <row r="19434" spans="1:13">
      <c r="A19434" s="27">
        <v>19433</v>
      </c>
      <c r="B19434" s="6" t="s">
        <v>885</v>
      </c>
      <c r="C19434" s="5">
        <v>98</v>
      </c>
      <c r="D19434" s="6" t="s">
        <v>97</v>
      </c>
      <c r="E19434" s="6" t="s">
        <v>958</v>
      </c>
      <c r="F19434" s="6" t="s">
        <v>959</v>
      </c>
      <c r="G19434" s="7">
        <v>4.53538830764185</v>
      </c>
      <c r="H19434" s="7">
        <v>0.56243510730304302</v>
      </c>
      <c r="I19434" s="7">
        <v>3.43303575368697</v>
      </c>
      <c r="J19434" s="7">
        <v>5.6377408615967397</v>
      </c>
      <c r="K19434" s="7">
        <v>0.12401035350278</v>
      </c>
      <c r="L19434" s="4" t="s">
        <v>17</v>
      </c>
      <c r="M19434" s="4" t="s">
        <v>18</v>
      </c>
    </row>
    <row r="19435" spans="1:13">
      <c r="A19435" s="27">
        <v>19434</v>
      </c>
      <c r="B19435" s="6" t="s">
        <v>885</v>
      </c>
      <c r="C19435" s="5">
        <v>98</v>
      </c>
      <c r="D19435" s="6" t="s">
        <v>97</v>
      </c>
      <c r="E19435" s="6" t="s">
        <v>960</v>
      </c>
      <c r="F19435" s="6" t="s">
        <v>961</v>
      </c>
      <c r="G19435" s="7">
        <v>4.9956112652495497</v>
      </c>
      <c r="H19435" s="7">
        <v>0.78812309261388003</v>
      </c>
      <c r="I19435" s="7">
        <v>3.45091838834202</v>
      </c>
      <c r="J19435" s="7">
        <v>6.5403041421570798</v>
      </c>
      <c r="K19435" s="7">
        <v>0.157763094597896</v>
      </c>
      <c r="L19435" s="4" t="s">
        <v>17</v>
      </c>
      <c r="M19435" s="4" t="s">
        <v>18</v>
      </c>
    </row>
    <row r="19436" spans="1:13">
      <c r="A19436" s="27">
        <v>19435</v>
      </c>
      <c r="B19436" s="6" t="s">
        <v>885</v>
      </c>
      <c r="C19436" s="5">
        <v>98</v>
      </c>
      <c r="D19436" s="6" t="s">
        <v>97</v>
      </c>
      <c r="E19436" s="6" t="s">
        <v>962</v>
      </c>
      <c r="F19436" s="6" t="s">
        <v>963</v>
      </c>
      <c r="G19436" s="7">
        <v>4.05937757752974</v>
      </c>
      <c r="H19436" s="7">
        <v>0.78568214446525098</v>
      </c>
      <c r="I19436" s="7">
        <v>2.5194688710816502</v>
      </c>
      <c r="J19436" s="7">
        <v>5.5992862839778299</v>
      </c>
      <c r="K19436" s="7">
        <v>0.193547441562054</v>
      </c>
      <c r="L19436" s="4" t="s">
        <v>17</v>
      </c>
      <c r="M19436" s="4" t="s">
        <v>18</v>
      </c>
    </row>
    <row r="19437" spans="1:13">
      <c r="A19437" s="27">
        <v>19436</v>
      </c>
      <c r="B19437" s="6" t="s">
        <v>885</v>
      </c>
      <c r="C19437" s="5">
        <v>98</v>
      </c>
      <c r="D19437" s="6" t="s">
        <v>97</v>
      </c>
      <c r="E19437" s="6" t="s">
        <v>964</v>
      </c>
      <c r="F19437" s="6" t="s">
        <v>965</v>
      </c>
      <c r="G19437" s="7">
        <v>3.31662647596763</v>
      </c>
      <c r="H19437" s="7">
        <v>0.59952209089128405</v>
      </c>
      <c r="I19437" s="7">
        <v>2.14158476988456</v>
      </c>
      <c r="J19437" s="7">
        <v>4.4916681820506899</v>
      </c>
      <c r="K19437" s="7">
        <v>0.18076261985949801</v>
      </c>
      <c r="L19437" s="4" t="s">
        <v>17</v>
      </c>
      <c r="M19437" s="4" t="s">
        <v>18</v>
      </c>
    </row>
    <row r="19438" spans="1:13">
      <c r="A19438" s="27">
        <v>19437</v>
      </c>
      <c r="B19438" s="6" t="s">
        <v>885</v>
      </c>
      <c r="C19438" s="5">
        <v>98</v>
      </c>
      <c r="D19438" s="6" t="s">
        <v>97</v>
      </c>
      <c r="E19438" s="6" t="s">
        <v>966</v>
      </c>
      <c r="F19438" s="6" t="s">
        <v>967</v>
      </c>
      <c r="G19438" s="7">
        <v>8.2020345072123604</v>
      </c>
      <c r="H19438" s="7">
        <v>1.3054458944876901</v>
      </c>
      <c r="I19438" s="7">
        <v>5.64340757025081</v>
      </c>
      <c r="J19438" s="7">
        <v>10.7606614441739</v>
      </c>
      <c r="K19438" s="7">
        <v>0.15916122924620299</v>
      </c>
      <c r="L19438" s="4" t="s">
        <v>17</v>
      </c>
      <c r="M19438" s="4" t="s">
        <v>18</v>
      </c>
    </row>
    <row r="19439" spans="1:13">
      <c r="A19439" s="27">
        <v>19438</v>
      </c>
      <c r="B19439" s="6" t="s">
        <v>885</v>
      </c>
      <c r="C19439" s="5">
        <v>98</v>
      </c>
      <c r="D19439" s="6" t="s">
        <v>97</v>
      </c>
      <c r="E19439" s="6" t="s">
        <v>968</v>
      </c>
      <c r="F19439" s="6" t="s">
        <v>969</v>
      </c>
      <c r="G19439" s="7">
        <v>8.7168303797444509</v>
      </c>
      <c r="H19439" s="7">
        <v>0.78463833106056402</v>
      </c>
      <c r="I19439" s="7">
        <v>7.1789675099761299</v>
      </c>
      <c r="J19439" s="7">
        <v>10.254693249512799</v>
      </c>
      <c r="K19439" s="7">
        <v>9.0014179108480905E-2</v>
      </c>
      <c r="L19439" s="4" t="s">
        <v>17</v>
      </c>
      <c r="M19439" s="4" t="s">
        <v>18</v>
      </c>
    </row>
    <row r="19440" spans="1:13">
      <c r="A19440" s="27">
        <v>19439</v>
      </c>
      <c r="B19440" s="6" t="s">
        <v>885</v>
      </c>
      <c r="C19440" s="5">
        <v>98</v>
      </c>
      <c r="D19440" s="6" t="s">
        <v>97</v>
      </c>
      <c r="E19440" s="6" t="s">
        <v>970</v>
      </c>
      <c r="F19440" s="6" t="s">
        <v>971</v>
      </c>
      <c r="G19440" s="7">
        <v>7.9485441745590304</v>
      </c>
      <c r="H19440" s="7">
        <v>0.97840547409662004</v>
      </c>
      <c r="I19440" s="7">
        <v>6.0309046830528201</v>
      </c>
      <c r="J19440" s="7">
        <v>9.8661836660652398</v>
      </c>
      <c r="K19440" s="7">
        <v>0.123092411970007</v>
      </c>
      <c r="L19440" s="4" t="s">
        <v>17</v>
      </c>
      <c r="M19440" s="4" t="s">
        <v>18</v>
      </c>
    </row>
    <row r="19441" spans="1:13">
      <c r="A19441" s="27">
        <v>19440</v>
      </c>
      <c r="B19441" s="6" t="s">
        <v>885</v>
      </c>
      <c r="C19441" s="5">
        <v>98</v>
      </c>
      <c r="D19441" s="6" t="s">
        <v>97</v>
      </c>
      <c r="E19441" s="6" t="s">
        <v>972</v>
      </c>
      <c r="F19441" s="6" t="s">
        <v>973</v>
      </c>
      <c r="G19441" s="7">
        <v>9.5114723492941593</v>
      </c>
      <c r="H19441" s="7">
        <v>1.18914580617831</v>
      </c>
      <c r="I19441" s="7">
        <v>7.1807893968178202</v>
      </c>
      <c r="J19441" s="7">
        <v>11.8421553017705</v>
      </c>
      <c r="K19441" s="7">
        <v>0.12502226390497301</v>
      </c>
      <c r="L19441" s="4" t="s">
        <v>17</v>
      </c>
      <c r="M19441" s="4" t="s">
        <v>18</v>
      </c>
    </row>
    <row r="19442" spans="1:13">
      <c r="A19442" s="27">
        <v>19441</v>
      </c>
      <c r="B19442" s="6" t="s">
        <v>885</v>
      </c>
      <c r="C19442" s="5">
        <v>98</v>
      </c>
      <c r="D19442" s="6" t="s">
        <v>97</v>
      </c>
      <c r="E19442" s="6" t="s">
        <v>974</v>
      </c>
      <c r="F19442" s="6" t="s">
        <v>975</v>
      </c>
      <c r="G19442" s="7">
        <v>6.4570872945486997</v>
      </c>
      <c r="H19442" s="7">
        <v>0.83795252237918305</v>
      </c>
      <c r="I19442" s="7">
        <v>4.8147305299310004</v>
      </c>
      <c r="J19442" s="7">
        <v>8.0994440591663892</v>
      </c>
      <c r="K19442" s="7">
        <v>0.129772525003125</v>
      </c>
      <c r="L19442" s="4" t="s">
        <v>17</v>
      </c>
      <c r="M19442" s="4" t="s">
        <v>18</v>
      </c>
    </row>
    <row r="19443" spans="1:13">
      <c r="A19443" s="27">
        <v>19442</v>
      </c>
      <c r="B19443" s="6" t="s">
        <v>885</v>
      </c>
      <c r="C19443" s="5">
        <v>98</v>
      </c>
      <c r="D19443" s="6" t="s">
        <v>97</v>
      </c>
      <c r="E19443" s="6" t="s">
        <v>976</v>
      </c>
      <c r="F19443" s="6" t="s">
        <v>977</v>
      </c>
      <c r="G19443" s="7">
        <v>15.515269730242199</v>
      </c>
      <c r="H19443" s="7">
        <v>1.76835499265165</v>
      </c>
      <c r="I19443" s="7">
        <v>12.0493576327633</v>
      </c>
      <c r="J19443" s="7">
        <v>18.981181827720999</v>
      </c>
      <c r="K19443" s="7">
        <v>0.113975136971341</v>
      </c>
      <c r="L19443" s="4" t="s">
        <v>17</v>
      </c>
      <c r="M19443" s="4" t="s">
        <v>18</v>
      </c>
    </row>
    <row r="19444" spans="1:13">
      <c r="A19444" s="27">
        <v>19443</v>
      </c>
      <c r="B19444" s="6" t="s">
        <v>885</v>
      </c>
      <c r="C19444" s="5">
        <v>98</v>
      </c>
      <c r="D19444" s="6" t="s">
        <v>97</v>
      </c>
      <c r="E19444" s="6" t="s">
        <v>978</v>
      </c>
      <c r="F19444" s="6" t="s">
        <v>979</v>
      </c>
      <c r="G19444" s="7">
        <v>6.8033271655487999</v>
      </c>
      <c r="H19444" s="7">
        <v>0.31726116259686699</v>
      </c>
      <c r="I19444" s="7">
        <v>6.18150671316564</v>
      </c>
      <c r="J19444" s="7">
        <v>7.4251476179319704</v>
      </c>
      <c r="K19444" s="7">
        <v>4.6633236191173801E-2</v>
      </c>
      <c r="L19444" s="4" t="s">
        <v>17</v>
      </c>
      <c r="M19444" s="4" t="s">
        <v>18</v>
      </c>
    </row>
    <row r="19445" spans="1:13">
      <c r="A19445" s="27">
        <v>19444</v>
      </c>
      <c r="B19445" s="6" t="s">
        <v>885</v>
      </c>
      <c r="C19445" s="5">
        <v>98</v>
      </c>
      <c r="D19445" s="6" t="s">
        <v>97</v>
      </c>
      <c r="E19445" s="6" t="s">
        <v>980</v>
      </c>
      <c r="F19445" s="6" t="s">
        <v>981</v>
      </c>
      <c r="G19445" s="7">
        <v>1.80760236467685</v>
      </c>
      <c r="H19445" s="7">
        <v>0.16699401529317101</v>
      </c>
      <c r="I19445" s="7">
        <v>1.48030010906851</v>
      </c>
      <c r="J19445" s="7">
        <v>2.1349046202851998</v>
      </c>
      <c r="K19445" s="7">
        <v>9.2384264679264402E-2</v>
      </c>
      <c r="L19445" s="4" t="s">
        <v>17</v>
      </c>
      <c r="M19445" s="4" t="s">
        <v>18</v>
      </c>
    </row>
    <row r="19446" spans="1:13">
      <c r="A19446" s="27">
        <v>19445</v>
      </c>
      <c r="B19446" s="6" t="s">
        <v>885</v>
      </c>
      <c r="C19446" s="5">
        <v>98</v>
      </c>
      <c r="D19446" s="6" t="s">
        <v>97</v>
      </c>
      <c r="E19446" s="6" t="s">
        <v>982</v>
      </c>
      <c r="F19446" s="6" t="s">
        <v>983</v>
      </c>
      <c r="G19446" s="7">
        <v>5.7575276777955304</v>
      </c>
      <c r="H19446" s="7">
        <v>0.29614912432132201</v>
      </c>
      <c r="I19446" s="7">
        <v>5.1770860600726598</v>
      </c>
      <c r="J19446" s="7">
        <v>6.3379692955183904</v>
      </c>
      <c r="K19446" s="7">
        <v>5.1436856389496799E-2</v>
      </c>
      <c r="L19446" s="4" t="s">
        <v>17</v>
      </c>
      <c r="M19446" s="4" t="s">
        <v>18</v>
      </c>
    </row>
    <row r="19447" spans="1:13">
      <c r="A19447" s="27">
        <v>19446</v>
      </c>
      <c r="B19447" s="6" t="s">
        <v>885</v>
      </c>
      <c r="C19447" s="5">
        <v>98</v>
      </c>
      <c r="D19447" s="6" t="s">
        <v>97</v>
      </c>
      <c r="E19447" s="6" t="s">
        <v>984</v>
      </c>
      <c r="F19447" s="6" t="s">
        <v>985</v>
      </c>
      <c r="G19447" s="7">
        <v>0.71251290630590003</v>
      </c>
      <c r="H19447" s="7">
        <v>9.9643848094912002E-2</v>
      </c>
      <c r="I19447" s="7">
        <v>0.51721455275889305</v>
      </c>
      <c r="J19447" s="7">
        <v>0.907811259852908</v>
      </c>
      <c r="K19447" s="7">
        <v>0.139848481638777</v>
      </c>
      <c r="L19447" s="4" t="s">
        <v>17</v>
      </c>
      <c r="M19447" s="4" t="s">
        <v>18</v>
      </c>
    </row>
    <row r="19448" spans="1:13">
      <c r="A19448" s="27">
        <v>19447</v>
      </c>
      <c r="B19448" s="6" t="s">
        <v>885</v>
      </c>
      <c r="C19448" s="5">
        <v>98</v>
      </c>
      <c r="D19448" s="6" t="s">
        <v>97</v>
      </c>
      <c r="E19448" s="6" t="s">
        <v>986</v>
      </c>
      <c r="F19448" s="6" t="s">
        <v>987</v>
      </c>
      <c r="G19448" s="7">
        <v>2.70845938091077</v>
      </c>
      <c r="H19448" s="7">
        <v>0.195196268854824</v>
      </c>
      <c r="I19448" s="7">
        <v>2.32588172403872</v>
      </c>
      <c r="J19448" s="7">
        <v>3.09103703778282</v>
      </c>
      <c r="K19448" s="7">
        <v>7.2069114357249706E-2</v>
      </c>
      <c r="L19448" s="4" t="s">
        <v>17</v>
      </c>
      <c r="M19448" s="4" t="s">
        <v>18</v>
      </c>
    </row>
    <row r="19449" spans="1:13">
      <c r="A19449" s="27">
        <v>19448</v>
      </c>
      <c r="B19449" s="6" t="s">
        <v>885</v>
      </c>
      <c r="C19449" s="5">
        <v>98</v>
      </c>
      <c r="D19449" s="6" t="s">
        <v>97</v>
      </c>
      <c r="E19449" s="6" t="s">
        <v>988</v>
      </c>
      <c r="F19449" s="6" t="s">
        <v>989</v>
      </c>
      <c r="G19449" s="7">
        <v>0.71068763389848399</v>
      </c>
      <c r="H19449" s="7">
        <v>0.10125283892232601</v>
      </c>
      <c r="I19449" s="7">
        <v>0.51223571627829001</v>
      </c>
      <c r="J19449" s="7">
        <v>0.90913955151867898</v>
      </c>
      <c r="K19449" s="7">
        <v>0.14247164871422099</v>
      </c>
      <c r="L19449" s="4" t="s">
        <v>17</v>
      </c>
      <c r="M19449" s="4" t="s">
        <v>18</v>
      </c>
    </row>
    <row r="19450" spans="1:13">
      <c r="A19450" s="27">
        <v>19449</v>
      </c>
      <c r="B19450" s="6" t="s">
        <v>885</v>
      </c>
      <c r="C19450" s="5">
        <v>98</v>
      </c>
      <c r="D19450" s="6" t="s">
        <v>97</v>
      </c>
      <c r="E19450" s="6" t="s">
        <v>990</v>
      </c>
      <c r="F19450" s="6" t="s">
        <v>991</v>
      </c>
      <c r="G19450" s="7">
        <v>2.4495116512847899</v>
      </c>
      <c r="H19450" s="7">
        <v>0.185200001795986</v>
      </c>
      <c r="I19450" s="7">
        <v>2.0865263178279001</v>
      </c>
      <c r="J19450" s="7">
        <v>2.8124969847416801</v>
      </c>
      <c r="K19450" s="7">
        <v>7.5606907890741204E-2</v>
      </c>
      <c r="L19450" s="4" t="s">
        <v>17</v>
      </c>
      <c r="M19450" s="4" t="s">
        <v>18</v>
      </c>
    </row>
    <row r="19451" spans="1:13">
      <c r="A19451" s="27">
        <v>19450</v>
      </c>
      <c r="B19451" s="6" t="s">
        <v>885</v>
      </c>
      <c r="C19451" s="5">
        <v>98</v>
      </c>
      <c r="D19451" s="6" t="s">
        <v>97</v>
      </c>
      <c r="E19451" s="6" t="s">
        <v>992</v>
      </c>
      <c r="F19451" s="6" t="s">
        <v>993</v>
      </c>
      <c r="G19451" s="7">
        <v>0.45782791441862097</v>
      </c>
      <c r="H19451" s="7">
        <v>8.0456038888237005E-2</v>
      </c>
      <c r="I19451" s="7">
        <v>0.30013697585892302</v>
      </c>
      <c r="J19451" s="7">
        <v>0.61551885297831999</v>
      </c>
      <c r="K19451" s="7">
        <v>0.17573423628047</v>
      </c>
      <c r="L19451" s="4" t="s">
        <v>17</v>
      </c>
      <c r="M19451" s="4" t="s">
        <v>18</v>
      </c>
    </row>
    <row r="19452" spans="1:13">
      <c r="A19452" s="27">
        <v>19451</v>
      </c>
      <c r="B19452" s="6" t="s">
        <v>885</v>
      </c>
      <c r="C19452" s="5">
        <v>98</v>
      </c>
      <c r="D19452" s="6" t="s">
        <v>97</v>
      </c>
      <c r="E19452" s="6" t="s">
        <v>994</v>
      </c>
      <c r="F19452" s="6" t="s">
        <v>995</v>
      </c>
      <c r="G19452" s="7">
        <v>40.769106902549503</v>
      </c>
      <c r="H19452" s="7">
        <v>0.38862562325990002</v>
      </c>
      <c r="I19452" s="7">
        <v>40.007414677490701</v>
      </c>
      <c r="J19452" s="7">
        <v>41.530799127608397</v>
      </c>
      <c r="K19452" s="7">
        <v>9.5323555698395099E-3</v>
      </c>
      <c r="L19452" s="4" t="s">
        <v>17</v>
      </c>
      <c r="M19452" s="4" t="s">
        <v>18</v>
      </c>
    </row>
    <row r="19453" spans="1:13">
      <c r="A19453" s="27">
        <v>19452</v>
      </c>
      <c r="B19453" s="6" t="s">
        <v>885</v>
      </c>
      <c r="C19453" s="5">
        <v>98</v>
      </c>
      <c r="D19453" s="6" t="s">
        <v>97</v>
      </c>
      <c r="E19453" s="6" t="s">
        <v>996</v>
      </c>
      <c r="F19453" s="6" t="s">
        <v>997</v>
      </c>
      <c r="G19453" s="7">
        <v>48.5664319030247</v>
      </c>
      <c r="H19453" s="7">
        <v>0.59378871710727699</v>
      </c>
      <c r="I19453" s="7">
        <v>47.402627403068102</v>
      </c>
      <c r="J19453" s="7">
        <v>49.730236402981198</v>
      </c>
      <c r="K19453" s="7">
        <v>1.2226319575894099E-2</v>
      </c>
      <c r="L19453" s="4" t="s">
        <v>17</v>
      </c>
      <c r="M19453" s="4" t="s">
        <v>18</v>
      </c>
    </row>
    <row r="19454" spans="1:13">
      <c r="A19454" s="27">
        <v>19453</v>
      </c>
      <c r="B19454" s="6" t="s">
        <v>885</v>
      </c>
      <c r="C19454" s="5">
        <v>98</v>
      </c>
      <c r="D19454" s="6" t="s">
        <v>97</v>
      </c>
      <c r="E19454" s="6" t="s">
        <v>998</v>
      </c>
      <c r="F19454" s="6" t="s">
        <v>999</v>
      </c>
      <c r="G19454" s="7">
        <v>32.570326675573902</v>
      </c>
      <c r="H19454" s="7">
        <v>0.46423856885311299</v>
      </c>
      <c r="I19454" s="7">
        <v>31.6604358003874</v>
      </c>
      <c r="J19454" s="7">
        <v>33.480217550760401</v>
      </c>
      <c r="K19454" s="7">
        <v>1.4253420712579699E-2</v>
      </c>
      <c r="L19454" s="4" t="s">
        <v>17</v>
      </c>
      <c r="M19454" s="4" t="s">
        <v>18</v>
      </c>
    </row>
    <row r="19455" spans="1:13">
      <c r="A19455" s="27">
        <v>19454</v>
      </c>
      <c r="B19455" s="6" t="s">
        <v>885</v>
      </c>
      <c r="C19455" s="5">
        <v>98</v>
      </c>
      <c r="D19455" s="6" t="s">
        <v>97</v>
      </c>
      <c r="E19455" s="6" t="s">
        <v>1000</v>
      </c>
      <c r="F19455" s="6" t="s">
        <v>1001</v>
      </c>
      <c r="G19455" s="7">
        <v>46.987353752584703</v>
      </c>
      <c r="H19455" s="7">
        <v>0.41637381309887</v>
      </c>
      <c r="I19455" s="7">
        <v>46.171276074805299</v>
      </c>
      <c r="J19455" s="7">
        <v>47.8034314303641</v>
      </c>
      <c r="K19455" s="7">
        <v>8.8614016292834202E-3</v>
      </c>
      <c r="L19455" s="4" t="s">
        <v>17</v>
      </c>
      <c r="M19455" s="4" t="s">
        <v>18</v>
      </c>
    </row>
    <row r="19456" spans="1:13">
      <c r="A19456" s="27">
        <v>19455</v>
      </c>
      <c r="B19456" s="6" t="s">
        <v>885</v>
      </c>
      <c r="C19456" s="5">
        <v>98</v>
      </c>
      <c r="D19456" s="6" t="s">
        <v>97</v>
      </c>
      <c r="E19456" s="6" t="s">
        <v>1002</v>
      </c>
      <c r="F19456" s="6" t="s">
        <v>1003</v>
      </c>
      <c r="G19456" s="7">
        <v>56.639843732954098</v>
      </c>
      <c r="H19456" s="7">
        <v>0.61318641150299102</v>
      </c>
      <c r="I19456" s="7">
        <v>55.438020450598898</v>
      </c>
      <c r="J19456" s="7">
        <v>57.841667015309298</v>
      </c>
      <c r="K19456" s="7">
        <v>1.08260611451198E-2</v>
      </c>
      <c r="L19456" s="4" t="s">
        <v>17</v>
      </c>
      <c r="M19456" s="4" t="s">
        <v>18</v>
      </c>
    </row>
    <row r="19457" spans="1:13">
      <c r="A19457" s="27">
        <v>19456</v>
      </c>
      <c r="B19457" s="6" t="s">
        <v>885</v>
      </c>
      <c r="C19457" s="5">
        <v>98</v>
      </c>
      <c r="D19457" s="6" t="s">
        <v>97</v>
      </c>
      <c r="E19457" s="6" t="s">
        <v>1004</v>
      </c>
      <c r="F19457" s="6" t="s">
        <v>1005</v>
      </c>
      <c r="G19457" s="7">
        <v>37.146023460483299</v>
      </c>
      <c r="H19457" s="7">
        <v>0.50443607310456495</v>
      </c>
      <c r="I19457" s="7">
        <v>36.157346924695602</v>
      </c>
      <c r="J19457" s="7">
        <v>38.134699996271102</v>
      </c>
      <c r="K19457" s="7">
        <v>1.3579813560425801E-2</v>
      </c>
      <c r="L19457" s="4" t="s">
        <v>17</v>
      </c>
      <c r="M19457" s="4" t="s">
        <v>18</v>
      </c>
    </row>
    <row r="19458" spans="1:13">
      <c r="A19458" s="27">
        <v>19457</v>
      </c>
      <c r="B19458" s="6" t="s">
        <v>208</v>
      </c>
      <c r="C19458" s="5">
        <v>98</v>
      </c>
      <c r="D19458" s="6" t="s">
        <v>97</v>
      </c>
      <c r="E19458" s="6" t="s">
        <v>1006</v>
      </c>
      <c r="F19458" s="6" t="s">
        <v>1007</v>
      </c>
      <c r="G19458" s="23">
        <v>1618199.3001695999</v>
      </c>
      <c r="H19458" s="23">
        <v>19227.975692317101</v>
      </c>
      <c r="I19458" s="23">
        <v>1580513.1603170501</v>
      </c>
      <c r="J19458" s="23">
        <v>1655885.4400221501</v>
      </c>
      <c r="K19458" s="7">
        <v>1.18823285180644E-2</v>
      </c>
      <c r="L19458" s="4" t="s">
        <v>17</v>
      </c>
      <c r="M19458" s="4" t="s">
        <v>18</v>
      </c>
    </row>
    <row r="19459" spans="1:13">
      <c r="A19459" s="27">
        <v>19458</v>
      </c>
      <c r="B19459" s="6" t="s">
        <v>208</v>
      </c>
      <c r="C19459" s="5">
        <v>98</v>
      </c>
      <c r="D19459" s="6" t="s">
        <v>97</v>
      </c>
      <c r="E19459" s="6" t="s">
        <v>1008</v>
      </c>
      <c r="F19459" s="6" t="s">
        <v>1009</v>
      </c>
      <c r="G19459" s="23">
        <v>1631125.7669774699</v>
      </c>
      <c r="H19459" s="23">
        <v>23198.821518053799</v>
      </c>
      <c r="I19459" s="23">
        <v>1585656.91231832</v>
      </c>
      <c r="J19459" s="23">
        <v>1676594.62163663</v>
      </c>
      <c r="K19459" s="7">
        <v>1.42225829471396E-2</v>
      </c>
      <c r="L19459" s="4" t="s">
        <v>17</v>
      </c>
      <c r="M19459" s="4" t="s">
        <v>18</v>
      </c>
    </row>
    <row r="19460" spans="1:13">
      <c r="A19460" s="27">
        <v>19459</v>
      </c>
      <c r="B19460" s="6" t="s">
        <v>208</v>
      </c>
      <c r="C19460" s="5">
        <v>98</v>
      </c>
      <c r="D19460" s="6" t="s">
        <v>97</v>
      </c>
      <c r="E19460" s="6" t="s">
        <v>1010</v>
      </c>
      <c r="F19460" s="6" t="s">
        <v>1011</v>
      </c>
      <c r="G19460" s="23">
        <v>1599315.7894361899</v>
      </c>
      <c r="H19460" s="23">
        <v>27923.128454807898</v>
      </c>
      <c r="I19460" s="23">
        <v>1544587.46332908</v>
      </c>
      <c r="J19460" s="23">
        <v>1654044.1155433001</v>
      </c>
      <c r="K19460" s="7">
        <v>1.7459421484641101E-2</v>
      </c>
      <c r="L19460" s="4" t="s">
        <v>17</v>
      </c>
      <c r="M19460" s="4" t="s">
        <v>18</v>
      </c>
    </row>
    <row r="19461" spans="1:13">
      <c r="A19461" s="27">
        <v>19460</v>
      </c>
      <c r="B19461" s="6" t="s">
        <v>208</v>
      </c>
      <c r="C19461" s="5">
        <v>98</v>
      </c>
      <c r="D19461" s="6" t="s">
        <v>97</v>
      </c>
      <c r="E19461" s="6" t="s">
        <v>1012</v>
      </c>
      <c r="F19461" s="6" t="s">
        <v>1013</v>
      </c>
      <c r="G19461" s="23">
        <v>1496685.87631816</v>
      </c>
      <c r="H19461" s="23">
        <v>66191.633053973899</v>
      </c>
      <c r="I19461" s="23">
        <v>1366952.65945448</v>
      </c>
      <c r="J19461" s="23">
        <v>1626419.0931818399</v>
      </c>
      <c r="K19461" s="7">
        <v>4.4225467816135997E-2</v>
      </c>
      <c r="L19461" s="4" t="s">
        <v>17</v>
      </c>
      <c r="M19461" s="4" t="s">
        <v>18</v>
      </c>
    </row>
    <row r="19462" spans="1:13">
      <c r="A19462" s="27">
        <v>19461</v>
      </c>
      <c r="B19462" s="6" t="s">
        <v>885</v>
      </c>
      <c r="C19462" s="5">
        <v>98</v>
      </c>
      <c r="D19462" s="6" t="s">
        <v>97</v>
      </c>
      <c r="E19462" s="6" t="s">
        <v>1014</v>
      </c>
      <c r="F19462" s="6" t="s">
        <v>1015</v>
      </c>
      <c r="G19462" s="7">
        <v>36.457883517888902</v>
      </c>
      <c r="H19462" s="7">
        <v>0.61005179007744803</v>
      </c>
      <c r="I19462" s="7">
        <v>35.262203980632897</v>
      </c>
      <c r="J19462" s="7">
        <v>37.6535630551449</v>
      </c>
      <c r="K19462" s="7">
        <v>1.6733055548277E-2</v>
      </c>
      <c r="L19462" s="4" t="s">
        <v>17</v>
      </c>
      <c r="M19462" s="4" t="s">
        <v>18</v>
      </c>
    </row>
    <row r="19463" spans="1:13">
      <c r="A19463" s="27">
        <v>19462</v>
      </c>
      <c r="B19463" s="6" t="s">
        <v>885</v>
      </c>
      <c r="C19463" s="5">
        <v>98</v>
      </c>
      <c r="D19463" s="6" t="s">
        <v>97</v>
      </c>
      <c r="E19463" s="6" t="s">
        <v>1016</v>
      </c>
      <c r="F19463" s="6" t="s">
        <v>1017</v>
      </c>
      <c r="G19463" s="7">
        <v>63.542116482111098</v>
      </c>
      <c r="H19463" s="7">
        <v>0.61005179007744803</v>
      </c>
      <c r="I19463" s="7">
        <v>62.3464369448551</v>
      </c>
      <c r="J19463" s="7">
        <v>64.737796019367096</v>
      </c>
      <c r="K19463" s="7">
        <v>9.6007470926656093E-3</v>
      </c>
      <c r="L19463" s="4" t="s">
        <v>17</v>
      </c>
      <c r="M19463" s="4" t="s">
        <v>18</v>
      </c>
    </row>
    <row r="19464" spans="1:13">
      <c r="A19464" s="27">
        <v>19463</v>
      </c>
      <c r="B19464" s="6" t="s">
        <v>885</v>
      </c>
      <c r="C19464" s="5">
        <v>98</v>
      </c>
      <c r="D19464" s="6" t="s">
        <v>97</v>
      </c>
      <c r="E19464" s="6" t="s">
        <v>1018</v>
      </c>
      <c r="F19464" s="6" t="s">
        <v>1019</v>
      </c>
      <c r="G19464" s="7">
        <v>35.260506152011601</v>
      </c>
      <c r="H19464" s="7">
        <v>2.79714961574608</v>
      </c>
      <c r="I19464" s="7">
        <v>29.7781936457793</v>
      </c>
      <c r="J19464" s="7">
        <v>40.742818658243998</v>
      </c>
      <c r="K19464" s="7">
        <v>7.9328118651708607E-2</v>
      </c>
      <c r="L19464" s="4" t="s">
        <v>17</v>
      </c>
      <c r="M19464" s="4" t="s">
        <v>18</v>
      </c>
    </row>
    <row r="19465" spans="1:13">
      <c r="A19465" s="27">
        <v>19464</v>
      </c>
      <c r="B19465" s="6" t="s">
        <v>885</v>
      </c>
      <c r="C19465" s="5">
        <v>98</v>
      </c>
      <c r="D19465" s="6" t="s">
        <v>97</v>
      </c>
      <c r="E19465" s="6" t="s">
        <v>1020</v>
      </c>
      <c r="F19465" s="6" t="s">
        <v>1021</v>
      </c>
      <c r="G19465" s="7">
        <v>64.739493847988399</v>
      </c>
      <c r="H19465" s="7">
        <v>2.79714961574608</v>
      </c>
      <c r="I19465" s="7">
        <v>59.257181341756002</v>
      </c>
      <c r="J19465" s="7">
        <v>70.221806354220703</v>
      </c>
      <c r="K19465" s="7">
        <v>4.32062323859672E-2</v>
      </c>
      <c r="L19465" s="4" t="s">
        <v>17</v>
      </c>
      <c r="M19465" s="4" t="s">
        <v>18</v>
      </c>
    </row>
    <row r="19466" spans="1:13">
      <c r="A19466" s="27">
        <v>19465</v>
      </c>
      <c r="B19466" s="6" t="s">
        <v>885</v>
      </c>
      <c r="C19466" s="5">
        <v>98</v>
      </c>
      <c r="D19466" s="6" t="s">
        <v>97</v>
      </c>
      <c r="E19466" s="6" t="s">
        <v>1022</v>
      </c>
      <c r="F19466" s="6" t="s">
        <v>1023</v>
      </c>
      <c r="G19466" s="7">
        <v>37.207494012862703</v>
      </c>
      <c r="H19466" s="7">
        <v>0.81282908539257404</v>
      </c>
      <c r="I19466" s="7">
        <v>35.614378279906603</v>
      </c>
      <c r="J19466" s="7">
        <v>38.800609745818797</v>
      </c>
      <c r="K19466" s="7">
        <v>2.1845843343052802E-2</v>
      </c>
      <c r="L19466" s="4" t="s">
        <v>17</v>
      </c>
      <c r="M19466" s="4" t="s">
        <v>18</v>
      </c>
    </row>
    <row r="19467" spans="1:13">
      <c r="A19467" s="27">
        <v>19466</v>
      </c>
      <c r="B19467" s="6" t="s">
        <v>885</v>
      </c>
      <c r="C19467" s="5">
        <v>98</v>
      </c>
      <c r="D19467" s="6" t="s">
        <v>97</v>
      </c>
      <c r="E19467" s="6" t="s">
        <v>1024</v>
      </c>
      <c r="F19467" s="6" t="s">
        <v>1025</v>
      </c>
      <c r="G19467" s="7">
        <v>62.792505987137297</v>
      </c>
      <c r="H19467" s="7">
        <v>0.81282908539257404</v>
      </c>
      <c r="I19467" s="7">
        <v>61.199390254181203</v>
      </c>
      <c r="J19467" s="7">
        <v>64.385621720093397</v>
      </c>
      <c r="K19467" s="7">
        <v>1.29446830097699E-2</v>
      </c>
      <c r="L19467" s="4" t="s">
        <v>17</v>
      </c>
      <c r="M19467" s="4" t="s">
        <v>18</v>
      </c>
    </row>
    <row r="19468" spans="1:13">
      <c r="A19468" s="27">
        <v>19467</v>
      </c>
      <c r="B19468" s="6" t="s">
        <v>885</v>
      </c>
      <c r="C19468" s="5">
        <v>98</v>
      </c>
      <c r="D19468" s="6" t="s">
        <v>97</v>
      </c>
      <c r="E19468" s="6" t="s">
        <v>1026</v>
      </c>
      <c r="F19468" s="6" t="s">
        <v>1027</v>
      </c>
      <c r="G19468" s="7">
        <v>35.418703721259902</v>
      </c>
      <c r="H19468" s="7">
        <v>0.85682116785627804</v>
      </c>
      <c r="I19468" s="7">
        <v>33.739365091070098</v>
      </c>
      <c r="J19468" s="7">
        <v>37.098042351449799</v>
      </c>
      <c r="K19468" s="7">
        <v>2.4191206279013899E-2</v>
      </c>
      <c r="L19468" s="4" t="s">
        <v>17</v>
      </c>
      <c r="M19468" s="4" t="s">
        <v>18</v>
      </c>
    </row>
    <row r="19469" spans="1:13">
      <c r="A19469" s="27">
        <v>19468</v>
      </c>
      <c r="B19469" s="6" t="s">
        <v>885</v>
      </c>
      <c r="C19469" s="5">
        <v>98</v>
      </c>
      <c r="D19469" s="6" t="s">
        <v>97</v>
      </c>
      <c r="E19469" s="6" t="s">
        <v>1028</v>
      </c>
      <c r="F19469" s="6" t="s">
        <v>1029</v>
      </c>
      <c r="G19469" s="7">
        <v>64.581296278739998</v>
      </c>
      <c r="H19469" s="7">
        <v>0.85682116785627804</v>
      </c>
      <c r="I19469" s="7">
        <v>62.901957648550201</v>
      </c>
      <c r="J19469" s="7">
        <v>66.260634908929902</v>
      </c>
      <c r="K19469" s="7">
        <v>1.3267326876780901E-2</v>
      </c>
      <c r="L19469" s="4" t="s">
        <v>17</v>
      </c>
      <c r="M19469" s="4" t="s">
        <v>18</v>
      </c>
    </row>
    <row r="19470" spans="1:13">
      <c r="A19470" s="27">
        <v>19469</v>
      </c>
      <c r="B19470" s="6" t="s">
        <v>885</v>
      </c>
      <c r="C19470" s="5">
        <v>98</v>
      </c>
      <c r="D19470" s="6" t="s">
        <v>97</v>
      </c>
      <c r="E19470" s="6" t="s">
        <v>1030</v>
      </c>
      <c r="F19470" s="6" t="s">
        <v>1031</v>
      </c>
      <c r="G19470" s="7">
        <v>32.632474844063097</v>
      </c>
      <c r="H19470" s="7">
        <v>3.0350250656396001</v>
      </c>
      <c r="I19470" s="7">
        <v>26.683935023233101</v>
      </c>
      <c r="J19470" s="7">
        <v>38.581014664892997</v>
      </c>
      <c r="K19470" s="7">
        <v>9.3006279178723505E-2</v>
      </c>
      <c r="L19470" s="4" t="s">
        <v>17</v>
      </c>
      <c r="M19470" s="4" t="s">
        <v>18</v>
      </c>
    </row>
    <row r="19471" spans="1:13">
      <c r="A19471" s="27">
        <v>19470</v>
      </c>
      <c r="B19471" s="6" t="s">
        <v>885</v>
      </c>
      <c r="C19471" s="5">
        <v>98</v>
      </c>
      <c r="D19471" s="6" t="s">
        <v>97</v>
      </c>
      <c r="E19471" s="6" t="s">
        <v>1032</v>
      </c>
      <c r="F19471" s="6" t="s">
        <v>1033</v>
      </c>
      <c r="G19471" s="7">
        <v>67.367525155936903</v>
      </c>
      <c r="H19471" s="7">
        <v>3.0350250656396001</v>
      </c>
      <c r="I19471" s="7">
        <v>61.418985335107003</v>
      </c>
      <c r="J19471" s="7">
        <v>73.316064976766896</v>
      </c>
      <c r="K19471" s="7">
        <v>4.5051752437311098E-2</v>
      </c>
      <c r="L19471" s="4" t="s">
        <v>17</v>
      </c>
      <c r="M19471" s="4" t="s">
        <v>18</v>
      </c>
    </row>
    <row r="19472" spans="1:13">
      <c r="A19472" s="27">
        <v>19471</v>
      </c>
      <c r="B19472" s="6" t="s">
        <v>885</v>
      </c>
      <c r="C19472" s="5">
        <v>98</v>
      </c>
      <c r="D19472" s="6" t="s">
        <v>97</v>
      </c>
      <c r="E19472" s="6" t="s">
        <v>1034</v>
      </c>
      <c r="F19472" s="6" t="s">
        <v>1035</v>
      </c>
      <c r="G19472" s="7">
        <v>44.654751577612998</v>
      </c>
      <c r="H19472" s="7">
        <v>8.8978154433011198</v>
      </c>
      <c r="I19472" s="7">
        <v>27.215353767658499</v>
      </c>
      <c r="J19472" s="7">
        <v>62.094149387567498</v>
      </c>
      <c r="K19472" s="7">
        <v>0.199257976563504</v>
      </c>
      <c r="L19472" s="4" t="s">
        <v>17</v>
      </c>
      <c r="M19472" s="4" t="s">
        <v>18</v>
      </c>
    </row>
    <row r="19473" spans="1:13">
      <c r="A19473" s="27">
        <v>19472</v>
      </c>
      <c r="B19473" s="6" t="s">
        <v>885</v>
      </c>
      <c r="C19473" s="5">
        <v>98</v>
      </c>
      <c r="D19473" s="6" t="s">
        <v>97</v>
      </c>
      <c r="E19473" s="6" t="s">
        <v>1036</v>
      </c>
      <c r="F19473" s="6" t="s">
        <v>1037</v>
      </c>
      <c r="G19473" s="7">
        <v>55.345248422387002</v>
      </c>
      <c r="H19473" s="7">
        <v>8.8978154433011198</v>
      </c>
      <c r="I19473" s="7">
        <v>37.905850612432502</v>
      </c>
      <c r="J19473" s="7">
        <v>72.784646232341501</v>
      </c>
      <c r="K19473" s="7">
        <v>0.16076927463391799</v>
      </c>
      <c r="L19473" s="4" t="s">
        <v>17</v>
      </c>
      <c r="M19473" s="4" t="s">
        <v>18</v>
      </c>
    </row>
    <row r="19474" spans="1:13">
      <c r="A19474" s="27">
        <v>19473</v>
      </c>
      <c r="B19474" s="6" t="s">
        <v>885</v>
      </c>
      <c r="C19474" s="5">
        <v>98</v>
      </c>
      <c r="D19474" s="6" t="s">
        <v>97</v>
      </c>
      <c r="E19474" s="6" t="s">
        <v>1038</v>
      </c>
      <c r="F19474" s="6" t="s">
        <v>1039</v>
      </c>
      <c r="G19474" s="7">
        <v>41.487806417707397</v>
      </c>
      <c r="H19474" s="7">
        <v>3.48624037393648</v>
      </c>
      <c r="I19474" s="7">
        <v>34.654900843342503</v>
      </c>
      <c r="J19474" s="7">
        <v>48.320711992072397</v>
      </c>
      <c r="K19474" s="7">
        <v>8.4030482085177494E-2</v>
      </c>
      <c r="L19474" s="4" t="s">
        <v>17</v>
      </c>
      <c r="M19474" s="4" t="s">
        <v>18</v>
      </c>
    </row>
    <row r="19475" spans="1:13">
      <c r="A19475" s="27">
        <v>19474</v>
      </c>
      <c r="B19475" s="6" t="s">
        <v>885</v>
      </c>
      <c r="C19475" s="5">
        <v>98</v>
      </c>
      <c r="D19475" s="6" t="s">
        <v>97</v>
      </c>
      <c r="E19475" s="6" t="s">
        <v>1040</v>
      </c>
      <c r="F19475" s="6" t="s">
        <v>1041</v>
      </c>
      <c r="G19475" s="7">
        <v>58.512193582292603</v>
      </c>
      <c r="H19475" s="7">
        <v>3.48624037393648</v>
      </c>
      <c r="I19475" s="7">
        <v>51.679288007927603</v>
      </c>
      <c r="J19475" s="7">
        <v>65.345099156657497</v>
      </c>
      <c r="K19475" s="7">
        <v>5.9581433552535798E-2</v>
      </c>
      <c r="L19475" s="4" t="s">
        <v>17</v>
      </c>
      <c r="M19475" s="4" t="s">
        <v>18</v>
      </c>
    </row>
    <row r="19476" spans="1:13">
      <c r="A19476" s="27">
        <v>19475</v>
      </c>
      <c r="B19476" s="6" t="s">
        <v>885</v>
      </c>
      <c r="C19476" s="5">
        <v>98</v>
      </c>
      <c r="D19476" s="6" t="s">
        <v>97</v>
      </c>
      <c r="E19476" s="6" t="s">
        <v>1042</v>
      </c>
      <c r="F19476" s="6" t="s">
        <v>1043</v>
      </c>
      <c r="G19476" s="7">
        <v>26.205726316547</v>
      </c>
      <c r="H19476" s="7">
        <v>1.5751349540741799</v>
      </c>
      <c r="I19476" s="7">
        <v>23.1185185357715</v>
      </c>
      <c r="J19476" s="7">
        <v>29.2929340973226</v>
      </c>
      <c r="K19476" s="7">
        <v>6.0106517752938397E-2</v>
      </c>
      <c r="L19476" s="4" t="s">
        <v>17</v>
      </c>
      <c r="M19476" s="4" t="s">
        <v>18</v>
      </c>
    </row>
    <row r="19477" spans="1:13">
      <c r="A19477" s="27">
        <v>19476</v>
      </c>
      <c r="B19477" s="6" t="s">
        <v>885</v>
      </c>
      <c r="C19477" s="5">
        <v>98</v>
      </c>
      <c r="D19477" s="6" t="s">
        <v>97</v>
      </c>
      <c r="E19477" s="6" t="s">
        <v>1044</v>
      </c>
      <c r="F19477" s="6" t="s">
        <v>1045</v>
      </c>
      <c r="G19477" s="7">
        <v>73.7942736834529</v>
      </c>
      <c r="H19477" s="7">
        <v>1.5751349540741799</v>
      </c>
      <c r="I19477" s="7">
        <v>70.7070659026774</v>
      </c>
      <c r="J19477" s="7">
        <v>76.8814814642285</v>
      </c>
      <c r="K19477" s="7">
        <v>2.1344948265645401E-2</v>
      </c>
      <c r="L19477" s="4" t="s">
        <v>17</v>
      </c>
      <c r="M19477" s="4" t="s">
        <v>18</v>
      </c>
    </row>
    <row r="19478" spans="1:13">
      <c r="A19478" s="27">
        <v>19477</v>
      </c>
      <c r="B19478" s="6" t="s">
        <v>885</v>
      </c>
      <c r="C19478" s="5">
        <v>98</v>
      </c>
      <c r="D19478" s="6" t="s">
        <v>97</v>
      </c>
      <c r="E19478" s="6" t="s">
        <v>1046</v>
      </c>
      <c r="F19478" s="6" t="s">
        <v>1047</v>
      </c>
      <c r="G19478" s="7">
        <v>37.563579292747903</v>
      </c>
      <c r="H19478" s="7">
        <v>2.0157937761384601</v>
      </c>
      <c r="I19478" s="7">
        <v>33.612696091256502</v>
      </c>
      <c r="J19478" s="7">
        <v>41.514462494239297</v>
      </c>
      <c r="K19478" s="7">
        <v>5.3663517004824801E-2</v>
      </c>
      <c r="L19478" s="4" t="s">
        <v>17</v>
      </c>
      <c r="M19478" s="4" t="s">
        <v>18</v>
      </c>
    </row>
    <row r="19479" spans="1:13">
      <c r="A19479" s="27">
        <v>19478</v>
      </c>
      <c r="B19479" s="6" t="s">
        <v>885</v>
      </c>
      <c r="C19479" s="5">
        <v>98</v>
      </c>
      <c r="D19479" s="6" t="s">
        <v>97</v>
      </c>
      <c r="E19479" s="6" t="s">
        <v>1048</v>
      </c>
      <c r="F19479" s="6" t="s">
        <v>1049</v>
      </c>
      <c r="G19479" s="7">
        <v>62.436420707252097</v>
      </c>
      <c r="H19479" s="7">
        <v>2.0157937761384601</v>
      </c>
      <c r="I19479" s="7">
        <v>58.485537505760703</v>
      </c>
      <c r="J19479" s="7">
        <v>66.387303908743505</v>
      </c>
      <c r="K19479" s="7">
        <v>3.2285543490553202E-2</v>
      </c>
      <c r="L19479" s="4" t="s">
        <v>17</v>
      </c>
      <c r="M19479" s="4" t="s">
        <v>18</v>
      </c>
    </row>
    <row r="19480" spans="1:13">
      <c r="A19480" s="27">
        <v>19479</v>
      </c>
      <c r="B19480" s="6" t="s">
        <v>885</v>
      </c>
      <c r="C19480" s="5">
        <v>98</v>
      </c>
      <c r="D19480" s="6" t="s">
        <v>97</v>
      </c>
      <c r="E19480" s="6" t="s">
        <v>1050</v>
      </c>
      <c r="F19480" s="6" t="s">
        <v>1051</v>
      </c>
      <c r="G19480" s="7">
        <v>53.047711511901603</v>
      </c>
      <c r="H19480" s="7">
        <v>1.3499609229231699</v>
      </c>
      <c r="I19480" s="7">
        <v>50.401836722435696</v>
      </c>
      <c r="J19480" s="7">
        <v>55.693586301367503</v>
      </c>
      <c r="K19480" s="7">
        <v>2.5448052035577401E-2</v>
      </c>
      <c r="L19480" s="4" t="s">
        <v>17</v>
      </c>
      <c r="M19480" s="4" t="s">
        <v>18</v>
      </c>
    </row>
    <row r="19481" spans="1:13">
      <c r="A19481" s="27">
        <v>19480</v>
      </c>
      <c r="B19481" s="6" t="s">
        <v>885</v>
      </c>
      <c r="C19481" s="5">
        <v>98</v>
      </c>
      <c r="D19481" s="6" t="s">
        <v>97</v>
      </c>
      <c r="E19481" s="6" t="s">
        <v>1052</v>
      </c>
      <c r="F19481" s="6" t="s">
        <v>1053</v>
      </c>
      <c r="G19481" s="7">
        <v>46.952288488098397</v>
      </c>
      <c r="H19481" s="7">
        <v>1.3499609229231699</v>
      </c>
      <c r="I19481" s="7">
        <v>44.306413698632497</v>
      </c>
      <c r="J19481" s="7">
        <v>49.598163277564304</v>
      </c>
      <c r="K19481" s="7">
        <v>2.87517598479862E-2</v>
      </c>
      <c r="L19481" s="4" t="s">
        <v>17</v>
      </c>
      <c r="M19481" s="4" t="s">
        <v>18</v>
      </c>
    </row>
    <row r="19482" spans="1:13">
      <c r="A19482" s="27">
        <v>19481</v>
      </c>
      <c r="B19482" s="6" t="s">
        <v>885</v>
      </c>
      <c r="C19482" s="5">
        <v>98</v>
      </c>
      <c r="D19482" s="6" t="s">
        <v>97</v>
      </c>
      <c r="E19482" s="6" t="s">
        <v>1054</v>
      </c>
      <c r="F19482" s="6" t="s">
        <v>1055</v>
      </c>
      <c r="G19482" s="7">
        <v>43.3167227953139</v>
      </c>
      <c r="H19482" s="7">
        <v>1.9727098842923301</v>
      </c>
      <c r="I19482" s="7">
        <v>39.450282470154796</v>
      </c>
      <c r="J19482" s="7">
        <v>47.183163120473097</v>
      </c>
      <c r="K19482" s="7">
        <v>4.5541531237578897E-2</v>
      </c>
      <c r="L19482" s="4" t="s">
        <v>17</v>
      </c>
      <c r="M19482" s="4" t="s">
        <v>18</v>
      </c>
    </row>
    <row r="19483" spans="1:13">
      <c r="A19483" s="27">
        <v>19482</v>
      </c>
      <c r="B19483" s="6" t="s">
        <v>885</v>
      </c>
      <c r="C19483" s="5">
        <v>98</v>
      </c>
      <c r="D19483" s="6" t="s">
        <v>97</v>
      </c>
      <c r="E19483" s="6" t="s">
        <v>1056</v>
      </c>
      <c r="F19483" s="6" t="s">
        <v>1057</v>
      </c>
      <c r="G19483" s="7">
        <v>56.6832772046861</v>
      </c>
      <c r="H19483" s="7">
        <v>1.9727098842923301</v>
      </c>
      <c r="I19483" s="7">
        <v>52.816836879527003</v>
      </c>
      <c r="J19483" s="7">
        <v>60.549717529845204</v>
      </c>
      <c r="K19483" s="7">
        <v>3.4802325863566103E-2</v>
      </c>
      <c r="L19483" s="4" t="s">
        <v>17</v>
      </c>
      <c r="M19483" s="4" t="s">
        <v>18</v>
      </c>
    </row>
    <row r="19484" spans="1:13">
      <c r="A19484" s="27">
        <v>19483</v>
      </c>
      <c r="B19484" s="6" t="s">
        <v>885</v>
      </c>
      <c r="C19484" s="5">
        <v>98</v>
      </c>
      <c r="D19484" s="6" t="s">
        <v>97</v>
      </c>
      <c r="E19484" s="6" t="s">
        <v>1058</v>
      </c>
      <c r="F19484" s="6" t="s">
        <v>1059</v>
      </c>
      <c r="G19484" s="7">
        <v>23.691848119833001</v>
      </c>
      <c r="H19484" s="7">
        <v>2.3350175502163202</v>
      </c>
      <c r="I19484" s="7">
        <v>19.1152978181401</v>
      </c>
      <c r="J19484" s="7">
        <v>28.268398421525902</v>
      </c>
      <c r="K19484" s="7">
        <v>9.8557847340816906E-2</v>
      </c>
      <c r="L19484" s="4" t="s">
        <v>17</v>
      </c>
      <c r="M19484" s="4" t="s">
        <v>18</v>
      </c>
    </row>
    <row r="19485" spans="1:13">
      <c r="A19485" s="27">
        <v>19484</v>
      </c>
      <c r="B19485" s="6" t="s">
        <v>885</v>
      </c>
      <c r="C19485" s="5">
        <v>98</v>
      </c>
      <c r="D19485" s="6" t="s">
        <v>97</v>
      </c>
      <c r="E19485" s="6" t="s">
        <v>1060</v>
      </c>
      <c r="F19485" s="6" t="s">
        <v>1061</v>
      </c>
      <c r="G19485" s="7">
        <v>76.308151880167003</v>
      </c>
      <c r="H19485" s="7">
        <v>2.3350175502163202</v>
      </c>
      <c r="I19485" s="7">
        <v>71.731601578474098</v>
      </c>
      <c r="J19485" s="7">
        <v>80.884702181860007</v>
      </c>
      <c r="K19485" s="7">
        <v>3.05998440885214E-2</v>
      </c>
      <c r="L19485" s="4" t="s">
        <v>17</v>
      </c>
      <c r="M19485" s="4" t="s">
        <v>18</v>
      </c>
    </row>
    <row r="19486" spans="1:13">
      <c r="A19486" s="27">
        <v>19485</v>
      </c>
      <c r="B19486" s="6" t="s">
        <v>885</v>
      </c>
      <c r="C19486" s="5">
        <v>98</v>
      </c>
      <c r="D19486" s="6" t="s">
        <v>97</v>
      </c>
      <c r="E19486" s="6" t="s">
        <v>1062</v>
      </c>
      <c r="F19486" s="6" t="s">
        <v>1063</v>
      </c>
      <c r="G19486" s="7">
        <v>41.031742484836997</v>
      </c>
      <c r="H19486" s="7">
        <v>1.18980890486473</v>
      </c>
      <c r="I19486" s="7">
        <v>38.699759882817098</v>
      </c>
      <c r="J19486" s="7">
        <v>43.363725086856903</v>
      </c>
      <c r="K19486" s="7">
        <v>2.8997279491710898E-2</v>
      </c>
      <c r="L19486" s="4" t="s">
        <v>17</v>
      </c>
      <c r="M19486" s="4" t="s">
        <v>18</v>
      </c>
    </row>
    <row r="19487" spans="1:13">
      <c r="A19487" s="27">
        <v>19486</v>
      </c>
      <c r="B19487" s="6" t="s">
        <v>885</v>
      </c>
      <c r="C19487" s="5">
        <v>98</v>
      </c>
      <c r="D19487" s="6" t="s">
        <v>97</v>
      </c>
      <c r="E19487" s="6" t="s">
        <v>1064</v>
      </c>
      <c r="F19487" s="6" t="s">
        <v>1065</v>
      </c>
      <c r="G19487" s="7">
        <v>58.968257515163003</v>
      </c>
      <c r="H19487" s="7">
        <v>1.18980890486473</v>
      </c>
      <c r="I19487" s="7">
        <v>56.636274913143097</v>
      </c>
      <c r="J19487" s="7">
        <v>61.300240117182902</v>
      </c>
      <c r="K19487" s="7">
        <v>2.0177108074777E-2</v>
      </c>
      <c r="L19487" s="4" t="s">
        <v>17</v>
      </c>
      <c r="M19487" s="4" t="s">
        <v>18</v>
      </c>
    </row>
    <row r="19488" spans="1:13">
      <c r="A19488" s="27">
        <v>19487</v>
      </c>
      <c r="B19488" s="6" t="s">
        <v>208</v>
      </c>
      <c r="C19488" s="5">
        <v>98</v>
      </c>
      <c r="D19488" s="6" t="s">
        <v>97</v>
      </c>
      <c r="E19488" s="6" t="s">
        <v>1066</v>
      </c>
      <c r="F19488" s="6" t="s">
        <v>1067</v>
      </c>
      <c r="G19488" s="23">
        <v>1945856.35972906</v>
      </c>
      <c r="H19488" s="23">
        <v>12480.237461647201</v>
      </c>
      <c r="I19488" s="23">
        <v>1921395.5437857299</v>
      </c>
      <c r="J19488" s="23">
        <v>1970317.1756724</v>
      </c>
      <c r="K19488" s="7">
        <v>6.4137506343915802E-3</v>
      </c>
      <c r="L19488" s="4" t="s">
        <v>17</v>
      </c>
      <c r="M19488" s="4" t="s">
        <v>49</v>
      </c>
    </row>
    <row r="19489" spans="1:13">
      <c r="A19489" s="27">
        <v>19488</v>
      </c>
      <c r="B19489" s="6" t="s">
        <v>208</v>
      </c>
      <c r="C19489" s="5">
        <v>98</v>
      </c>
      <c r="D19489" s="6" t="s">
        <v>97</v>
      </c>
      <c r="E19489" s="6" t="s">
        <v>1068</v>
      </c>
      <c r="F19489" s="6" t="s">
        <v>1069</v>
      </c>
      <c r="G19489" s="23">
        <v>1330480.0192721901</v>
      </c>
      <c r="H19489" s="23">
        <v>11712.8763949113</v>
      </c>
      <c r="I19489" s="23">
        <v>1307523.2033828001</v>
      </c>
      <c r="J19489" s="23">
        <v>1353436.83516159</v>
      </c>
      <c r="K19489" s="7">
        <v>8.8034966517712507E-3</v>
      </c>
      <c r="L19489" s="4" t="s">
        <v>17</v>
      </c>
      <c r="M19489" s="4" t="s">
        <v>49</v>
      </c>
    </row>
    <row r="19490" spans="1:13">
      <c r="A19490" s="27">
        <v>19489</v>
      </c>
      <c r="B19490" s="6" t="s">
        <v>732</v>
      </c>
      <c r="C19490" s="5">
        <v>98</v>
      </c>
      <c r="D19490" s="6" t="s">
        <v>97</v>
      </c>
      <c r="E19490" s="6" t="s">
        <v>1071</v>
      </c>
      <c r="F19490" s="6" t="s">
        <v>1070</v>
      </c>
      <c r="G19490" s="7">
        <v>54.206518794474</v>
      </c>
      <c r="H19490" s="7">
        <v>0.494122485216128</v>
      </c>
      <c r="I19490" s="7">
        <v>53.238056519498997</v>
      </c>
      <c r="J19490" s="7">
        <v>55.174981069449103</v>
      </c>
      <c r="K19490" s="7">
        <v>9.1155546639992008E-3</v>
      </c>
      <c r="L19490" s="4" t="s">
        <v>17</v>
      </c>
      <c r="M19490" s="4" t="s">
        <v>49</v>
      </c>
    </row>
    <row r="19491" spans="1:13">
      <c r="A19491" s="27">
        <v>19490</v>
      </c>
      <c r="B19491" s="6" t="s">
        <v>732</v>
      </c>
      <c r="C19491" s="5">
        <v>98</v>
      </c>
      <c r="D19491" s="6" t="s">
        <v>97</v>
      </c>
      <c r="E19491" s="6" t="s">
        <v>1073</v>
      </c>
      <c r="F19491" s="6" t="s">
        <v>1074</v>
      </c>
      <c r="G19491" s="7">
        <v>24.6814968190283</v>
      </c>
      <c r="H19491" s="7">
        <v>0.42544030751259698</v>
      </c>
      <c r="I19491" s="7">
        <v>23.847649138731999</v>
      </c>
      <c r="J19491" s="7">
        <v>25.515344499324701</v>
      </c>
      <c r="K19491" s="7">
        <v>1.7237216633660599E-2</v>
      </c>
      <c r="L19491" s="4" t="s">
        <v>17</v>
      </c>
      <c r="M19491" s="4" t="s">
        <v>49</v>
      </c>
    </row>
    <row r="19492" spans="1:13">
      <c r="A19492" s="27">
        <v>19491</v>
      </c>
      <c r="B19492" s="6" t="s">
        <v>732</v>
      </c>
      <c r="C19492" s="5">
        <v>98</v>
      </c>
      <c r="D19492" s="6" t="s">
        <v>97</v>
      </c>
      <c r="E19492" s="6" t="s">
        <v>1075</v>
      </c>
      <c r="F19492" s="6" t="s">
        <v>1076</v>
      </c>
      <c r="G19492" s="7">
        <v>9.6620697472979398</v>
      </c>
      <c r="H19492" s="7">
        <v>0.29334793384741698</v>
      </c>
      <c r="I19492" s="7">
        <v>9.08711836201776</v>
      </c>
      <c r="J19492" s="7">
        <v>10.2370211325781</v>
      </c>
      <c r="K19492" s="7">
        <v>3.0360775850273001E-2</v>
      </c>
      <c r="L19492" s="4" t="s">
        <v>17</v>
      </c>
      <c r="M19492" s="4" t="s">
        <v>49</v>
      </c>
    </row>
    <row r="19493" spans="1:13">
      <c r="A19493" s="27">
        <v>19492</v>
      </c>
      <c r="B19493" s="6" t="s">
        <v>732</v>
      </c>
      <c r="C19493" s="5">
        <v>98</v>
      </c>
      <c r="D19493" s="6" t="s">
        <v>97</v>
      </c>
      <c r="E19493" s="6" t="s">
        <v>1077</v>
      </c>
      <c r="F19493" s="6" t="s">
        <v>1078</v>
      </c>
      <c r="G19493" s="7">
        <v>11.449914639199701</v>
      </c>
      <c r="H19493" s="7">
        <v>0.31944160173033498</v>
      </c>
      <c r="I19493" s="7">
        <v>10.823820604644499</v>
      </c>
      <c r="J19493" s="7">
        <v>12.076008673755</v>
      </c>
      <c r="K19493" s="7">
        <v>2.7899037835330199E-2</v>
      </c>
      <c r="L19493" s="4" t="s">
        <v>17</v>
      </c>
      <c r="M19493" s="4" t="s">
        <v>49</v>
      </c>
    </row>
    <row r="19494" spans="1:13">
      <c r="A19494" s="27">
        <v>19493</v>
      </c>
      <c r="B19494" s="6" t="s">
        <v>671</v>
      </c>
      <c r="C19494" s="5">
        <v>98</v>
      </c>
      <c r="D19494" s="6" t="s">
        <v>97</v>
      </c>
      <c r="E19494" s="6" t="s">
        <v>671</v>
      </c>
      <c r="F19494" s="6" t="s">
        <v>672</v>
      </c>
      <c r="G19494" s="7">
        <v>6.7070411116581798</v>
      </c>
      <c r="H19494" s="7">
        <v>0.20297120607837499</v>
      </c>
      <c r="I19494" s="7">
        <v>6.3092248578459103</v>
      </c>
      <c r="J19494" s="7">
        <v>7.1048573654704503</v>
      </c>
      <c r="K19494" s="7">
        <v>3.02624067303792E-2</v>
      </c>
      <c r="L19494" s="4" t="s">
        <v>95</v>
      </c>
      <c r="M19494" s="4" t="s">
        <v>18</v>
      </c>
    </row>
    <row r="19495" spans="1:13">
      <c r="A19495" s="27">
        <v>19494</v>
      </c>
      <c r="B19495" s="6" t="s">
        <v>671</v>
      </c>
      <c r="C19495" s="5">
        <v>98</v>
      </c>
      <c r="D19495" s="6" t="s">
        <v>97</v>
      </c>
      <c r="E19495" s="6" t="s">
        <v>673</v>
      </c>
      <c r="F19495" s="6" t="s">
        <v>674</v>
      </c>
      <c r="G19495" s="7">
        <v>6.0199485007500799</v>
      </c>
      <c r="H19495" s="7">
        <v>0.26720281435691301</v>
      </c>
      <c r="I19495" s="7">
        <v>5.4962406080427897</v>
      </c>
      <c r="J19495" s="7">
        <v>6.5436563934573702</v>
      </c>
      <c r="K19495" s="7">
        <v>4.4386229271499503E-2</v>
      </c>
      <c r="L19495" s="4" t="s">
        <v>95</v>
      </c>
      <c r="M19495" s="4" t="s">
        <v>18</v>
      </c>
    </row>
    <row r="19496" spans="1:13">
      <c r="A19496" s="27">
        <v>19495</v>
      </c>
      <c r="B19496" s="6" t="s">
        <v>671</v>
      </c>
      <c r="C19496" s="5">
        <v>98</v>
      </c>
      <c r="D19496" s="6" t="s">
        <v>97</v>
      </c>
      <c r="E19496" s="6" t="s">
        <v>675</v>
      </c>
      <c r="F19496" s="6" t="s">
        <v>676</v>
      </c>
      <c r="G19496" s="7">
        <v>7.3203691193909002</v>
      </c>
      <c r="H19496" s="7">
        <v>0.26479376314578601</v>
      </c>
      <c r="I19496" s="7">
        <v>6.8013828802943301</v>
      </c>
      <c r="J19496" s="7">
        <v>7.8393553584874596</v>
      </c>
      <c r="K19496" s="7">
        <v>3.6172187334703503E-2</v>
      </c>
      <c r="L19496" s="4" t="s">
        <v>95</v>
      </c>
      <c r="M19496" s="4" t="s">
        <v>18</v>
      </c>
    </row>
    <row r="19497" spans="1:13">
      <c r="A19497" s="27">
        <v>19496</v>
      </c>
      <c r="B19497" s="6" t="s">
        <v>671</v>
      </c>
      <c r="C19497" s="5">
        <v>98</v>
      </c>
      <c r="D19497" s="6" t="s">
        <v>97</v>
      </c>
      <c r="E19497" s="6" t="s">
        <v>677</v>
      </c>
      <c r="F19497" s="6" t="s">
        <v>678</v>
      </c>
      <c r="G19497" s="7">
        <v>43.004003448385703</v>
      </c>
      <c r="H19497" s="7">
        <v>1.4454874880222699</v>
      </c>
      <c r="I19497" s="7">
        <v>40.170900031758798</v>
      </c>
      <c r="J19497" s="7">
        <v>45.837106865012601</v>
      </c>
      <c r="K19497" s="7">
        <v>3.3612858620411398E-2</v>
      </c>
      <c r="L19497" s="4" t="s">
        <v>95</v>
      </c>
      <c r="M19497" s="4" t="s">
        <v>18</v>
      </c>
    </row>
    <row r="19498" spans="1:13">
      <c r="A19498" s="27">
        <v>19497</v>
      </c>
      <c r="B19498" s="6" t="s">
        <v>671</v>
      </c>
      <c r="C19498" s="5">
        <v>98</v>
      </c>
      <c r="D19498" s="6" t="s">
        <v>97</v>
      </c>
      <c r="E19498" s="6" t="s">
        <v>679</v>
      </c>
      <c r="F19498" s="6" t="s">
        <v>680</v>
      </c>
      <c r="G19498" s="7">
        <v>2.15591736292567</v>
      </c>
      <c r="H19498" s="7">
        <v>0.38584632652804901</v>
      </c>
      <c r="I19498" s="7">
        <v>1.3996724593636201</v>
      </c>
      <c r="J19498" s="7">
        <v>2.91216226648773</v>
      </c>
      <c r="K19498" s="7">
        <v>0.17897083309558701</v>
      </c>
      <c r="L19498" s="4" t="s">
        <v>95</v>
      </c>
      <c r="M19498" s="4" t="s">
        <v>18</v>
      </c>
    </row>
    <row r="19499" spans="1:13">
      <c r="A19499" s="27">
        <v>19498</v>
      </c>
      <c r="B19499" s="6" t="s">
        <v>671</v>
      </c>
      <c r="C19499" s="5">
        <v>98</v>
      </c>
      <c r="D19499" s="6" t="s">
        <v>97</v>
      </c>
      <c r="E19499" s="6" t="s">
        <v>681</v>
      </c>
      <c r="F19499" s="6" t="s">
        <v>682</v>
      </c>
      <c r="G19499" s="7">
        <v>4.0673786214562204</v>
      </c>
      <c r="H19499" s="7">
        <v>0.52878362698375003</v>
      </c>
      <c r="I19499" s="7">
        <v>3.0309817569536102</v>
      </c>
      <c r="J19499" s="7">
        <v>5.10377548595884</v>
      </c>
      <c r="K19499" s="7">
        <v>0.13000600047271499</v>
      </c>
      <c r="L19499" s="4" t="s">
        <v>95</v>
      </c>
      <c r="M19499" s="4" t="s">
        <v>18</v>
      </c>
    </row>
    <row r="19500" spans="1:13">
      <c r="A19500" s="27">
        <v>19499</v>
      </c>
      <c r="B19500" s="6" t="s">
        <v>671</v>
      </c>
      <c r="C19500" s="5">
        <v>98</v>
      </c>
      <c r="D19500" s="6" t="s">
        <v>97</v>
      </c>
      <c r="E19500" s="6" t="s">
        <v>683</v>
      </c>
      <c r="F19500" s="6" t="s">
        <v>684</v>
      </c>
      <c r="G19500" s="7">
        <v>30.428947310098199</v>
      </c>
      <c r="H19500" s="7">
        <v>1.4258745032521101</v>
      </c>
      <c r="I19500" s="7">
        <v>27.6342846372502</v>
      </c>
      <c r="J19500" s="7">
        <v>33.2236099829463</v>
      </c>
      <c r="K19500" s="7">
        <v>4.6859146611980103E-2</v>
      </c>
      <c r="L19500" s="4" t="s">
        <v>95</v>
      </c>
      <c r="M19500" s="4" t="s">
        <v>18</v>
      </c>
    </row>
    <row r="19501" spans="1:13">
      <c r="A19501" s="27">
        <v>19500</v>
      </c>
      <c r="B19501" s="6" t="s">
        <v>671</v>
      </c>
      <c r="C19501" s="5">
        <v>98</v>
      </c>
      <c r="D19501" s="6" t="s">
        <v>97</v>
      </c>
      <c r="E19501" s="6" t="s">
        <v>685</v>
      </c>
      <c r="F19501" s="6" t="s">
        <v>686</v>
      </c>
      <c r="G19501" s="7">
        <v>4.1356598950865804</v>
      </c>
      <c r="H19501" s="7">
        <v>0.514078498936405</v>
      </c>
      <c r="I19501" s="7">
        <v>3.1280845519448199</v>
      </c>
      <c r="J19501" s="7">
        <v>5.1432352382283497</v>
      </c>
      <c r="K19501" s="7">
        <v>0.124303862497775</v>
      </c>
      <c r="L19501" s="4" t="s">
        <v>95</v>
      </c>
      <c r="M19501" s="4" t="s">
        <v>18</v>
      </c>
    </row>
    <row r="19502" spans="1:13">
      <c r="A19502" s="27">
        <v>19501</v>
      </c>
      <c r="B19502" s="6" t="s">
        <v>671</v>
      </c>
      <c r="C19502" s="5">
        <v>98</v>
      </c>
      <c r="D19502" s="6" t="s">
        <v>97</v>
      </c>
      <c r="E19502" s="6" t="s">
        <v>687</v>
      </c>
      <c r="F19502" s="6" t="s">
        <v>688</v>
      </c>
      <c r="G19502" s="7">
        <v>2.3077656772367798</v>
      </c>
      <c r="H19502" s="7">
        <v>0.43107350114767301</v>
      </c>
      <c r="I19502" s="7">
        <v>1.4628771402977601</v>
      </c>
      <c r="J19502" s="7">
        <v>3.15265421417581</v>
      </c>
      <c r="K19502" s="7">
        <v>0.18679257837989</v>
      </c>
      <c r="L19502" s="4" t="s">
        <v>95</v>
      </c>
      <c r="M19502" s="4" t="s">
        <v>18</v>
      </c>
    </row>
    <row r="19503" spans="1:13">
      <c r="A19503" s="27">
        <v>19502</v>
      </c>
      <c r="B19503" s="6" t="s">
        <v>671</v>
      </c>
      <c r="C19503" s="5">
        <v>98</v>
      </c>
      <c r="D19503" s="6" t="s">
        <v>97</v>
      </c>
      <c r="E19503" s="6" t="s">
        <v>689</v>
      </c>
      <c r="F19503" s="6" t="s">
        <v>690</v>
      </c>
      <c r="G19503" s="7">
        <v>2.7204978318967799</v>
      </c>
      <c r="H19503" s="7">
        <v>0.57554484612683199</v>
      </c>
      <c r="I19503" s="7">
        <v>1.5924506620005401</v>
      </c>
      <c r="J19503" s="7">
        <v>3.8485450017930098</v>
      </c>
      <c r="K19503" s="7">
        <v>0.21155864907473601</v>
      </c>
      <c r="L19503" s="4" t="s">
        <v>95</v>
      </c>
      <c r="M19503" s="4" t="s">
        <v>18</v>
      </c>
    </row>
    <row r="19504" spans="1:13">
      <c r="A19504" s="27">
        <v>19503</v>
      </c>
      <c r="B19504" s="6" t="s">
        <v>671</v>
      </c>
      <c r="C19504" s="5">
        <v>98</v>
      </c>
      <c r="D19504" s="6" t="s">
        <v>97</v>
      </c>
      <c r="E19504" s="6" t="s">
        <v>691</v>
      </c>
      <c r="F19504" s="6" t="s">
        <v>692</v>
      </c>
      <c r="G19504" s="7">
        <v>4.7954584561507696</v>
      </c>
      <c r="H19504" s="7">
        <v>0.69554198497776898</v>
      </c>
      <c r="I19504" s="7">
        <v>3.4322212158588399</v>
      </c>
      <c r="J19504" s="7">
        <v>6.15869569644269</v>
      </c>
      <c r="K19504" s="7">
        <v>0.14504181223500101</v>
      </c>
      <c r="L19504" s="4" t="s">
        <v>95</v>
      </c>
      <c r="M19504" s="4" t="s">
        <v>18</v>
      </c>
    </row>
    <row r="19505" spans="1:13">
      <c r="A19505" s="27">
        <v>19504</v>
      </c>
      <c r="B19505" s="28" t="s">
        <v>693</v>
      </c>
      <c r="C19505" s="30">
        <v>98</v>
      </c>
      <c r="D19505" s="28" t="s">
        <v>97</v>
      </c>
      <c r="E19505" s="28" t="s">
        <v>694</v>
      </c>
      <c r="F19505" s="28" t="s">
        <v>695</v>
      </c>
      <c r="G19505" s="32">
        <v>2.1453323008087199</v>
      </c>
      <c r="H19505" s="32">
        <v>0.54682898975571104</v>
      </c>
      <c r="I19505" s="32">
        <v>1.0735671751851099</v>
      </c>
      <c r="J19505" s="32">
        <v>3.21709742643234</v>
      </c>
      <c r="K19505" s="32">
        <v>0.25489244232680103</v>
      </c>
      <c r="L19505" s="31" t="s">
        <v>95</v>
      </c>
      <c r="M19505" s="31" t="s">
        <v>18</v>
      </c>
    </row>
    <row r="19506" spans="1:13">
      <c r="A19506" s="27">
        <v>19505</v>
      </c>
      <c r="B19506" s="6" t="s">
        <v>671</v>
      </c>
      <c r="C19506" s="5">
        <v>98</v>
      </c>
      <c r="D19506" s="6" t="s">
        <v>97</v>
      </c>
      <c r="E19506" s="6" t="s">
        <v>696</v>
      </c>
      <c r="F19506" s="6" t="s">
        <v>697</v>
      </c>
      <c r="G19506" s="7">
        <v>4.2390390959545003</v>
      </c>
      <c r="H19506" s="7">
        <v>0.59986050817515602</v>
      </c>
      <c r="I19506" s="7">
        <v>3.0633341041833</v>
      </c>
      <c r="J19506" s="7">
        <v>5.4147440877257003</v>
      </c>
      <c r="K19506" s="7">
        <v>0.14150860480329799</v>
      </c>
      <c r="L19506" s="4" t="s">
        <v>95</v>
      </c>
      <c r="M19506" s="4" t="s">
        <v>18</v>
      </c>
    </row>
    <row r="19507" spans="1:13">
      <c r="A19507" s="27">
        <v>19506</v>
      </c>
      <c r="B19507" s="6" t="s">
        <v>671</v>
      </c>
      <c r="C19507" s="5">
        <v>98</v>
      </c>
      <c r="D19507" s="6" t="s">
        <v>97</v>
      </c>
      <c r="E19507" s="6" t="s">
        <v>698</v>
      </c>
      <c r="F19507" s="6" t="s">
        <v>699</v>
      </c>
      <c r="G19507" s="7">
        <v>1.21232084730311</v>
      </c>
      <c r="H19507" s="7">
        <v>0.40716391322071999</v>
      </c>
      <c r="I19507" s="7">
        <v>0.41429424158610401</v>
      </c>
      <c r="J19507" s="7">
        <v>2.0103474530201102</v>
      </c>
      <c r="K19507" s="7">
        <v>0.335854913430289</v>
      </c>
      <c r="L19507" s="4" t="s">
        <v>95</v>
      </c>
      <c r="M19507" s="4" t="s">
        <v>18</v>
      </c>
    </row>
    <row r="19508" spans="1:13">
      <c r="A19508" s="27">
        <v>19507</v>
      </c>
      <c r="B19508" s="6" t="s">
        <v>671</v>
      </c>
      <c r="C19508" s="5">
        <v>98</v>
      </c>
      <c r="D19508" s="6" t="s">
        <v>97</v>
      </c>
      <c r="E19508" s="6" t="s">
        <v>700</v>
      </c>
      <c r="F19508" s="6" t="s">
        <v>701</v>
      </c>
      <c r="G19508" s="7">
        <v>2.1490352777566999</v>
      </c>
      <c r="H19508" s="7">
        <v>0.60488627412907803</v>
      </c>
      <c r="I19508" s="7">
        <v>0.96347996572107997</v>
      </c>
      <c r="J19508" s="7">
        <v>3.33459058979231</v>
      </c>
      <c r="K19508" s="7">
        <v>0.28146875036900199</v>
      </c>
      <c r="L19508" s="4" t="s">
        <v>95</v>
      </c>
      <c r="M19508" s="4" t="s">
        <v>18</v>
      </c>
    </row>
    <row r="19509" spans="1:13">
      <c r="A19509" s="27">
        <v>19508</v>
      </c>
      <c r="B19509" s="6" t="s">
        <v>671</v>
      </c>
      <c r="C19509" s="5">
        <v>98</v>
      </c>
      <c r="D19509" s="6" t="s">
        <v>97</v>
      </c>
      <c r="E19509" s="6" t="s">
        <v>702</v>
      </c>
      <c r="F19509" s="6" t="s">
        <v>703</v>
      </c>
      <c r="G19509" s="7">
        <v>2.7211728857585298</v>
      </c>
      <c r="H19509" s="7">
        <v>0.68762682860177504</v>
      </c>
      <c r="I19509" s="7">
        <v>1.3734490668955499</v>
      </c>
      <c r="J19509" s="7">
        <v>4.0688967046215003</v>
      </c>
      <c r="K19509" s="7">
        <v>0.25269501699084401</v>
      </c>
      <c r="L19509" s="4" t="s">
        <v>95</v>
      </c>
      <c r="M19509" s="4" t="s">
        <v>18</v>
      </c>
    </row>
    <row r="19510" spans="1:13">
      <c r="A19510" s="27">
        <v>19509</v>
      </c>
      <c r="B19510" s="6" t="s">
        <v>671</v>
      </c>
      <c r="C19510" s="5">
        <v>98</v>
      </c>
      <c r="D19510" s="6" t="s">
        <v>97</v>
      </c>
      <c r="E19510" s="6" t="s">
        <v>704</v>
      </c>
      <c r="F19510" s="6" t="s">
        <v>705</v>
      </c>
      <c r="G19510" s="7">
        <v>3.62567140837371</v>
      </c>
      <c r="H19510" s="7">
        <v>0.70515785285353005</v>
      </c>
      <c r="I19510" s="7">
        <v>2.2435874133652001</v>
      </c>
      <c r="J19510" s="7">
        <v>5.0077554033822196</v>
      </c>
      <c r="K19510" s="7">
        <v>0.19449028150342701</v>
      </c>
      <c r="L19510" s="4" t="s">
        <v>95</v>
      </c>
      <c r="M19510" s="4" t="s">
        <v>18</v>
      </c>
    </row>
    <row r="19511" spans="1:13">
      <c r="A19511" s="27">
        <v>19510</v>
      </c>
      <c r="B19511" s="6" t="s">
        <v>671</v>
      </c>
      <c r="C19511" s="5">
        <v>98</v>
      </c>
      <c r="D19511" s="6" t="s">
        <v>97</v>
      </c>
      <c r="E19511" s="6" t="s">
        <v>706</v>
      </c>
      <c r="F19511" s="6" t="s">
        <v>707</v>
      </c>
      <c r="G19511" s="7">
        <v>3.0566952877640898</v>
      </c>
      <c r="H19511" s="7">
        <v>0.48495192204255599</v>
      </c>
      <c r="I19511" s="7">
        <v>2.1062069863272099</v>
      </c>
      <c r="J19511" s="7">
        <v>4.0071835892009799</v>
      </c>
      <c r="K19511" s="7">
        <v>0.158652360274121</v>
      </c>
      <c r="L19511" s="4" t="s">
        <v>95</v>
      </c>
      <c r="M19511" s="4" t="s">
        <v>18</v>
      </c>
    </row>
    <row r="19512" spans="1:13">
      <c r="A19512" s="27">
        <v>19511</v>
      </c>
      <c r="B19512" s="6" t="s">
        <v>671</v>
      </c>
      <c r="C19512" s="5">
        <v>98</v>
      </c>
      <c r="D19512" s="6" t="s">
        <v>97</v>
      </c>
      <c r="E19512" s="6" t="s">
        <v>708</v>
      </c>
      <c r="F19512" s="6" t="s">
        <v>709</v>
      </c>
      <c r="G19512" s="7">
        <v>3.01702504051512</v>
      </c>
      <c r="H19512" s="7">
        <v>0.46117215813256102</v>
      </c>
      <c r="I19512" s="7">
        <v>2.11314421990269</v>
      </c>
      <c r="J19512" s="7">
        <v>3.92090586112755</v>
      </c>
      <c r="K19512" s="7">
        <v>0.15285658950110101</v>
      </c>
      <c r="L19512" s="4" t="s">
        <v>95</v>
      </c>
      <c r="M19512" s="4" t="s">
        <v>18</v>
      </c>
    </row>
    <row r="19513" spans="1:13">
      <c r="A19513" s="27">
        <v>19512</v>
      </c>
      <c r="B19513" s="6" t="s">
        <v>671</v>
      </c>
      <c r="C19513" s="5">
        <v>98</v>
      </c>
      <c r="D19513" s="6" t="s">
        <v>97</v>
      </c>
      <c r="E19513" s="6" t="s">
        <v>710</v>
      </c>
      <c r="F19513" s="6" t="s">
        <v>711</v>
      </c>
      <c r="G19513" s="7">
        <v>3.5361415128654601</v>
      </c>
      <c r="H19513" s="7">
        <v>0.48963812859172701</v>
      </c>
      <c r="I19513" s="7">
        <v>2.5764684153680801</v>
      </c>
      <c r="J19513" s="7">
        <v>4.4958146103628298</v>
      </c>
      <c r="K19513" s="7">
        <v>0.138466779909766</v>
      </c>
      <c r="L19513" s="4" t="s">
        <v>95</v>
      </c>
      <c r="M19513" s="4" t="s">
        <v>18</v>
      </c>
    </row>
    <row r="19514" spans="1:13">
      <c r="A19514" s="27">
        <v>19513</v>
      </c>
      <c r="B19514" s="6" t="s">
        <v>671</v>
      </c>
      <c r="C19514" s="5">
        <v>98</v>
      </c>
      <c r="D19514" s="6" t="s">
        <v>97</v>
      </c>
      <c r="E19514" s="6" t="s">
        <v>712</v>
      </c>
      <c r="F19514" s="6" t="s">
        <v>713</v>
      </c>
      <c r="G19514" s="7">
        <v>3.90078204567356</v>
      </c>
      <c r="H19514" s="7">
        <v>0.53525240890624703</v>
      </c>
      <c r="I19514" s="7">
        <v>2.8517066015790098</v>
      </c>
      <c r="J19514" s="7">
        <v>4.9498574897681102</v>
      </c>
      <c r="K19514" s="7">
        <v>0.137216692098936</v>
      </c>
      <c r="L19514" s="4" t="s">
        <v>95</v>
      </c>
      <c r="M19514" s="4" t="s">
        <v>18</v>
      </c>
    </row>
    <row r="19515" spans="1:13">
      <c r="A19515" s="27">
        <v>19514</v>
      </c>
      <c r="B19515" s="6" t="s">
        <v>671</v>
      </c>
      <c r="C19515" s="5">
        <v>98</v>
      </c>
      <c r="D19515" s="6" t="s">
        <v>97</v>
      </c>
      <c r="E19515" s="6" t="s">
        <v>714</v>
      </c>
      <c r="F19515" s="6" t="s">
        <v>715</v>
      </c>
      <c r="G19515" s="7">
        <v>6.2253801092846501</v>
      </c>
      <c r="H19515" s="7">
        <v>0.70842261940464402</v>
      </c>
      <c r="I19515" s="7">
        <v>4.8368972894180198</v>
      </c>
      <c r="J19515" s="7">
        <v>7.6138629291512796</v>
      </c>
      <c r="K19515" s="7">
        <v>0.11379588185275499</v>
      </c>
      <c r="L19515" s="4" t="s">
        <v>95</v>
      </c>
      <c r="M19515" s="4" t="s">
        <v>18</v>
      </c>
    </row>
    <row r="19516" spans="1:13">
      <c r="A19516" s="27">
        <v>19515</v>
      </c>
      <c r="B19516" s="6" t="s">
        <v>671</v>
      </c>
      <c r="C19516" s="5">
        <v>98</v>
      </c>
      <c r="D19516" s="6" t="s">
        <v>97</v>
      </c>
      <c r="E19516" s="6" t="s">
        <v>716</v>
      </c>
      <c r="F19516" s="6" t="s">
        <v>717</v>
      </c>
      <c r="G19516" s="7">
        <v>6.9999156488473098</v>
      </c>
      <c r="H19516" s="7">
        <v>0.77950454922256096</v>
      </c>
      <c r="I19516" s="7">
        <v>5.4721148065859602</v>
      </c>
      <c r="J19516" s="7">
        <v>8.5277164911086594</v>
      </c>
      <c r="K19516" s="7">
        <v>0.11135913464199</v>
      </c>
      <c r="L19516" s="4" t="s">
        <v>95</v>
      </c>
      <c r="M19516" s="4" t="s">
        <v>18</v>
      </c>
    </row>
    <row r="19517" spans="1:13">
      <c r="A19517" s="27">
        <v>19516</v>
      </c>
      <c r="B19517" s="6" t="s">
        <v>671</v>
      </c>
      <c r="C19517" s="5">
        <v>98</v>
      </c>
      <c r="D19517" s="6" t="s">
        <v>97</v>
      </c>
      <c r="E19517" s="6" t="s">
        <v>718</v>
      </c>
      <c r="F19517" s="6" t="s">
        <v>719</v>
      </c>
      <c r="G19517" s="7">
        <v>8.42948858125974</v>
      </c>
      <c r="H19517" s="7">
        <v>0.85107042956526202</v>
      </c>
      <c r="I19517" s="7">
        <v>6.7614211910047999</v>
      </c>
      <c r="J19517" s="7">
        <v>10.0975559715147</v>
      </c>
      <c r="K19517" s="7">
        <v>0.100963471432578</v>
      </c>
      <c r="L19517" s="4" t="s">
        <v>95</v>
      </c>
      <c r="M19517" s="4" t="s">
        <v>18</v>
      </c>
    </row>
    <row r="19518" spans="1:13">
      <c r="A19518" s="27">
        <v>19517</v>
      </c>
      <c r="B19518" s="6" t="s">
        <v>671</v>
      </c>
      <c r="C19518" s="5">
        <v>98</v>
      </c>
      <c r="D19518" s="6" t="s">
        <v>97</v>
      </c>
      <c r="E19518" s="6" t="s">
        <v>720</v>
      </c>
      <c r="F19518" s="6" t="s">
        <v>721</v>
      </c>
      <c r="G19518" s="7">
        <v>10.2127475900813</v>
      </c>
      <c r="H19518" s="7">
        <v>0.85995204263249403</v>
      </c>
      <c r="I19518" s="7">
        <v>8.5272725580900097</v>
      </c>
      <c r="J19518" s="7">
        <v>11.8982226220727</v>
      </c>
      <c r="K19518" s="7">
        <v>8.4203788945854494E-2</v>
      </c>
      <c r="L19518" s="4" t="s">
        <v>95</v>
      </c>
      <c r="M19518" s="4" t="s">
        <v>18</v>
      </c>
    </row>
    <row r="19519" spans="1:13">
      <c r="A19519" s="27">
        <v>19518</v>
      </c>
      <c r="B19519" s="6" t="s">
        <v>671</v>
      </c>
      <c r="C19519" s="5">
        <v>98</v>
      </c>
      <c r="D19519" s="6" t="s">
        <v>97</v>
      </c>
      <c r="E19519" s="6" t="s">
        <v>722</v>
      </c>
      <c r="F19519" s="6" t="s">
        <v>723</v>
      </c>
      <c r="G19519" s="7">
        <v>12.038049386333199</v>
      </c>
      <c r="H19519" s="7">
        <v>0.880490371159246</v>
      </c>
      <c r="I19519" s="7">
        <v>10.312319970126801</v>
      </c>
      <c r="J19519" s="7">
        <v>13.763778802539701</v>
      </c>
      <c r="K19519" s="7">
        <v>7.3142279359550005E-2</v>
      </c>
      <c r="L19519" s="4" t="s">
        <v>95</v>
      </c>
      <c r="M19519" s="4" t="s">
        <v>18</v>
      </c>
    </row>
    <row r="19520" spans="1:13">
      <c r="A19520" s="27">
        <v>19519</v>
      </c>
      <c r="B19520" s="6" t="s">
        <v>671</v>
      </c>
      <c r="C19520" s="5">
        <v>98</v>
      </c>
      <c r="D19520" s="6" t="s">
        <v>97</v>
      </c>
      <c r="E19520" s="6" t="s">
        <v>724</v>
      </c>
      <c r="F19520" s="6" t="s">
        <v>725</v>
      </c>
      <c r="G19520" s="7">
        <v>16.039107691867301</v>
      </c>
      <c r="H19520" s="7">
        <v>1.1516118831787701</v>
      </c>
      <c r="I19520" s="7">
        <v>13.7819898766686</v>
      </c>
      <c r="J19520" s="7">
        <v>18.296225507066001</v>
      </c>
      <c r="K19520" s="7">
        <v>7.1800246329332906E-2</v>
      </c>
      <c r="L19520" s="4" t="s">
        <v>95</v>
      </c>
      <c r="M19520" s="4" t="s">
        <v>18</v>
      </c>
    </row>
    <row r="19521" spans="1:13">
      <c r="A19521" s="27">
        <v>19520</v>
      </c>
      <c r="B19521" s="6" t="s">
        <v>671</v>
      </c>
      <c r="C19521" s="5">
        <v>98</v>
      </c>
      <c r="D19521" s="6" t="s">
        <v>97</v>
      </c>
      <c r="E19521" s="6" t="s">
        <v>726</v>
      </c>
      <c r="F19521" s="6" t="s">
        <v>727</v>
      </c>
      <c r="G19521" s="7">
        <v>16.857069759402801</v>
      </c>
      <c r="H19521" s="7">
        <v>1.2897938393285999</v>
      </c>
      <c r="I19521" s="7">
        <v>14.329120286837099</v>
      </c>
      <c r="J19521" s="7">
        <v>19.385019231968499</v>
      </c>
      <c r="K19521" s="7">
        <v>7.6513525644583302E-2</v>
      </c>
      <c r="L19521" s="4" t="s">
        <v>95</v>
      </c>
      <c r="M19521" s="4" t="s">
        <v>18</v>
      </c>
    </row>
    <row r="19522" spans="1:13">
      <c r="A19522" s="27">
        <v>19521</v>
      </c>
      <c r="B19522" s="6" t="s">
        <v>671</v>
      </c>
      <c r="C19522" s="5">
        <v>98</v>
      </c>
      <c r="D19522" s="6" t="s">
        <v>97</v>
      </c>
      <c r="E19522" s="6" t="s">
        <v>728</v>
      </c>
      <c r="F19522" s="6" t="s">
        <v>729</v>
      </c>
      <c r="G19522" s="7">
        <v>19.198036370626099</v>
      </c>
      <c r="H19522" s="7">
        <v>1.7445575971465199</v>
      </c>
      <c r="I19522" s="7">
        <v>15.778766311263199</v>
      </c>
      <c r="J19522" s="7">
        <v>22.617306429989</v>
      </c>
      <c r="K19522" s="7">
        <v>9.0871668511669806E-2</v>
      </c>
      <c r="L19522" s="4" t="s">
        <v>95</v>
      </c>
      <c r="M19522" s="4" t="s">
        <v>18</v>
      </c>
    </row>
    <row r="19523" spans="1:13">
      <c r="A19523" s="27">
        <v>19522</v>
      </c>
      <c r="B19523" s="6" t="s">
        <v>671</v>
      </c>
      <c r="C19523" s="5">
        <v>98</v>
      </c>
      <c r="D19523" s="6" t="s">
        <v>97</v>
      </c>
      <c r="E19523" s="6" t="s">
        <v>730</v>
      </c>
      <c r="F19523" s="6" t="s">
        <v>731</v>
      </c>
      <c r="G19523" s="7">
        <v>35.033180860131701</v>
      </c>
      <c r="H19523" s="7">
        <v>2.0044615123166198</v>
      </c>
      <c r="I19523" s="7">
        <v>31.104508487594401</v>
      </c>
      <c r="J19523" s="7">
        <v>38.961853232669</v>
      </c>
      <c r="K19523" s="7">
        <v>5.7216086667075297E-2</v>
      </c>
      <c r="L19523" s="4" t="s">
        <v>95</v>
      </c>
      <c r="M19523" s="4" t="s">
        <v>18</v>
      </c>
    </row>
    <row r="19524" spans="1:13">
      <c r="A19524" s="27">
        <v>19523</v>
      </c>
      <c r="B19524" s="6" t="s">
        <v>732</v>
      </c>
      <c r="C19524" s="5">
        <v>98</v>
      </c>
      <c r="D19524" s="6" t="s">
        <v>97</v>
      </c>
      <c r="E19524" s="6" t="s">
        <v>733</v>
      </c>
      <c r="F19524" s="6" t="s">
        <v>734</v>
      </c>
      <c r="G19524" s="7">
        <v>92.284019339117407</v>
      </c>
      <c r="H19524" s="7">
        <v>0.35505940663066698</v>
      </c>
      <c r="I19524" s="7">
        <v>91.588115689749102</v>
      </c>
      <c r="J19524" s="7">
        <v>92.979922988485598</v>
      </c>
      <c r="K19524" s="7">
        <v>3.8474636147557101E-3</v>
      </c>
      <c r="L19524" s="4" t="s">
        <v>95</v>
      </c>
      <c r="M19524" s="4" t="s">
        <v>18</v>
      </c>
    </row>
    <row r="19525" spans="1:13">
      <c r="A19525" s="27">
        <v>19524</v>
      </c>
      <c r="B19525" s="6" t="s">
        <v>732</v>
      </c>
      <c r="C19525" s="5">
        <v>98</v>
      </c>
      <c r="D19525" s="6" t="s">
        <v>97</v>
      </c>
      <c r="E19525" s="6" t="s">
        <v>735</v>
      </c>
      <c r="F19525" s="6" t="s">
        <v>736</v>
      </c>
      <c r="G19525" s="7">
        <v>89.633168747928906</v>
      </c>
      <c r="H19525" s="7">
        <v>0.91286754256452196</v>
      </c>
      <c r="I19525" s="7">
        <v>87.843981241846905</v>
      </c>
      <c r="J19525" s="7">
        <v>91.422356254011007</v>
      </c>
      <c r="K19525" s="7">
        <v>1.01844836606383E-2</v>
      </c>
      <c r="L19525" s="4" t="s">
        <v>95</v>
      </c>
      <c r="M19525" s="4" t="s">
        <v>18</v>
      </c>
    </row>
    <row r="19526" spans="1:13">
      <c r="A19526" s="27">
        <v>19525</v>
      </c>
      <c r="B19526" s="6" t="s">
        <v>732</v>
      </c>
      <c r="C19526" s="5">
        <v>98</v>
      </c>
      <c r="D19526" s="6" t="s">
        <v>97</v>
      </c>
      <c r="E19526" s="6" t="s">
        <v>737</v>
      </c>
      <c r="F19526" s="6" t="s">
        <v>738</v>
      </c>
      <c r="G19526" s="7">
        <v>93.9557356395472</v>
      </c>
      <c r="H19526" s="7">
        <v>0.41830847689467598</v>
      </c>
      <c r="I19526" s="7">
        <v>93.135866090405798</v>
      </c>
      <c r="J19526" s="7">
        <v>94.775605188688502</v>
      </c>
      <c r="K19526" s="7">
        <v>4.4521867031032496E-3</v>
      </c>
      <c r="L19526" s="4" t="s">
        <v>95</v>
      </c>
      <c r="M19526" s="4" t="s">
        <v>18</v>
      </c>
    </row>
    <row r="19527" spans="1:13">
      <c r="A19527" s="27">
        <v>19526</v>
      </c>
      <c r="B19527" s="6" t="s">
        <v>732</v>
      </c>
      <c r="C19527" s="5">
        <v>98</v>
      </c>
      <c r="D19527" s="6" t="s">
        <v>97</v>
      </c>
      <c r="E19527" s="6" t="s">
        <v>739</v>
      </c>
      <c r="F19527" s="6" t="s">
        <v>740</v>
      </c>
      <c r="G19527" s="7">
        <v>87.415420913247303</v>
      </c>
      <c r="H19527" s="7">
        <v>1.8300756964942599</v>
      </c>
      <c r="I19527" s="7">
        <v>83.828538459136496</v>
      </c>
      <c r="J19527" s="7">
        <v>91.002303367358095</v>
      </c>
      <c r="K19527" s="7">
        <v>2.0935387342131101E-2</v>
      </c>
      <c r="L19527" s="4" t="s">
        <v>95</v>
      </c>
      <c r="M19527" s="4" t="s">
        <v>18</v>
      </c>
    </row>
    <row r="19528" spans="1:13">
      <c r="A19528" s="27">
        <v>19527</v>
      </c>
      <c r="B19528" s="6" t="s">
        <v>732</v>
      </c>
      <c r="C19528" s="5">
        <v>98</v>
      </c>
      <c r="D19528" s="6" t="s">
        <v>97</v>
      </c>
      <c r="E19528" s="6" t="s">
        <v>741</v>
      </c>
      <c r="F19528" s="6" t="s">
        <v>742</v>
      </c>
      <c r="G19528" s="7">
        <v>88.848046889275196</v>
      </c>
      <c r="H19528" s="7">
        <v>1.4824238661937601</v>
      </c>
      <c r="I19528" s="7">
        <v>85.942549501712804</v>
      </c>
      <c r="J19528" s="7">
        <v>91.753544276837602</v>
      </c>
      <c r="K19528" s="7">
        <v>1.66849347632953E-2</v>
      </c>
      <c r="L19528" s="4" t="s">
        <v>95</v>
      </c>
      <c r="M19528" s="4" t="s">
        <v>18</v>
      </c>
    </row>
    <row r="19529" spans="1:13">
      <c r="A19529" s="27">
        <v>19528</v>
      </c>
      <c r="B19529" s="6" t="s">
        <v>732</v>
      </c>
      <c r="C19529" s="5">
        <v>98</v>
      </c>
      <c r="D19529" s="6" t="s">
        <v>97</v>
      </c>
      <c r="E19529" s="6" t="s">
        <v>743</v>
      </c>
      <c r="F19529" s="6" t="s">
        <v>744</v>
      </c>
      <c r="G19529" s="7">
        <v>90.348310063228894</v>
      </c>
      <c r="H19529" s="7">
        <v>1.5071375823089399</v>
      </c>
      <c r="I19529" s="7">
        <v>87.394374682156595</v>
      </c>
      <c r="J19529" s="7">
        <v>93.302245444301207</v>
      </c>
      <c r="K19529" s="7">
        <v>1.6681414198607601E-2</v>
      </c>
      <c r="L19529" s="4" t="s">
        <v>95</v>
      </c>
      <c r="M19529" s="4" t="s">
        <v>18</v>
      </c>
    </row>
    <row r="19530" spans="1:13">
      <c r="A19530" s="27">
        <v>19529</v>
      </c>
      <c r="B19530" s="6" t="s">
        <v>732</v>
      </c>
      <c r="C19530" s="5">
        <v>98</v>
      </c>
      <c r="D19530" s="6" t="s">
        <v>97</v>
      </c>
      <c r="E19530" s="6" t="s">
        <v>745</v>
      </c>
      <c r="F19530" s="6" t="s">
        <v>746</v>
      </c>
      <c r="G19530" s="7">
        <v>91.074787098006297</v>
      </c>
      <c r="H19530" s="7">
        <v>1.22657221136381</v>
      </c>
      <c r="I19530" s="7">
        <v>88.670749739295601</v>
      </c>
      <c r="J19530" s="7">
        <v>93.478824456717007</v>
      </c>
      <c r="K19530" s="7">
        <v>1.3467747226725699E-2</v>
      </c>
      <c r="L19530" s="4" t="s">
        <v>95</v>
      </c>
      <c r="M19530" s="4" t="s">
        <v>18</v>
      </c>
    </row>
    <row r="19531" spans="1:13">
      <c r="A19531" s="27">
        <v>19530</v>
      </c>
      <c r="B19531" s="6" t="s">
        <v>732</v>
      </c>
      <c r="C19531" s="5">
        <v>98</v>
      </c>
      <c r="D19531" s="6" t="s">
        <v>97</v>
      </c>
      <c r="E19531" s="6" t="s">
        <v>747</v>
      </c>
      <c r="F19531" s="6" t="s">
        <v>748</v>
      </c>
      <c r="G19531" s="7">
        <v>89.435124397072499</v>
      </c>
      <c r="H19531" s="7">
        <v>0.94401679884402501</v>
      </c>
      <c r="I19531" s="7">
        <v>87.584885470537401</v>
      </c>
      <c r="J19531" s="7">
        <v>91.285363323607598</v>
      </c>
      <c r="K19531" s="7">
        <v>1.05553249375804E-2</v>
      </c>
      <c r="L19531" s="4" t="s">
        <v>95</v>
      </c>
      <c r="M19531" s="4" t="s">
        <v>18</v>
      </c>
    </row>
    <row r="19532" spans="1:13">
      <c r="A19532" s="27">
        <v>19531</v>
      </c>
      <c r="B19532" s="6" t="s">
        <v>732</v>
      </c>
      <c r="C19532" s="5">
        <v>98</v>
      </c>
      <c r="D19532" s="6" t="s">
        <v>97</v>
      </c>
      <c r="E19532" s="6" t="s">
        <v>749</v>
      </c>
      <c r="F19532" s="6" t="s">
        <v>750</v>
      </c>
      <c r="G19532" s="7">
        <v>91.467869936947295</v>
      </c>
      <c r="H19532" s="7">
        <v>0.75551586670593696</v>
      </c>
      <c r="I19532" s="7">
        <v>89.987086048455097</v>
      </c>
      <c r="J19532" s="7">
        <v>92.948653825439493</v>
      </c>
      <c r="K19532" s="7">
        <v>8.2599044585464406E-3</v>
      </c>
      <c r="L19532" s="4" t="s">
        <v>95</v>
      </c>
      <c r="M19532" s="4" t="s">
        <v>18</v>
      </c>
    </row>
    <row r="19533" spans="1:13">
      <c r="A19533" s="27">
        <v>19532</v>
      </c>
      <c r="B19533" s="6" t="s">
        <v>732</v>
      </c>
      <c r="C19533" s="5">
        <v>98</v>
      </c>
      <c r="D19533" s="6" t="s">
        <v>97</v>
      </c>
      <c r="E19533" s="6" t="s">
        <v>751</v>
      </c>
      <c r="F19533" s="6" t="s">
        <v>752</v>
      </c>
      <c r="G19533" s="7">
        <v>94.1017748981116</v>
      </c>
      <c r="H19533" s="7">
        <v>0.643553498039521</v>
      </c>
      <c r="I19533" s="7">
        <v>92.840433219829393</v>
      </c>
      <c r="J19533" s="7">
        <v>95.363116576393793</v>
      </c>
      <c r="K19533" s="7">
        <v>6.8389092420023598E-3</v>
      </c>
      <c r="L19533" s="4" t="s">
        <v>95</v>
      </c>
      <c r="M19533" s="4" t="s">
        <v>18</v>
      </c>
    </row>
    <row r="19534" spans="1:13">
      <c r="A19534" s="27">
        <v>19533</v>
      </c>
      <c r="B19534" s="6" t="s">
        <v>732</v>
      </c>
      <c r="C19534" s="5">
        <v>98</v>
      </c>
      <c r="D19534" s="6" t="s">
        <v>97</v>
      </c>
      <c r="E19534" s="6" t="s">
        <v>753</v>
      </c>
      <c r="F19534" s="6" t="s">
        <v>754</v>
      </c>
      <c r="G19534" s="7">
        <v>94.875466978077796</v>
      </c>
      <c r="H19534" s="7">
        <v>0.643947854937716</v>
      </c>
      <c r="I19534" s="7">
        <v>93.613352374477998</v>
      </c>
      <c r="J19534" s="7">
        <v>96.137581581677495</v>
      </c>
      <c r="K19534" s="7">
        <v>6.7872957619961897E-3</v>
      </c>
      <c r="L19534" s="4" t="s">
        <v>95</v>
      </c>
      <c r="M19534" s="4" t="s">
        <v>18</v>
      </c>
    </row>
    <row r="19535" spans="1:13">
      <c r="A19535" s="27">
        <v>19534</v>
      </c>
      <c r="B19535" s="6" t="s">
        <v>732</v>
      </c>
      <c r="C19535" s="5">
        <v>98</v>
      </c>
      <c r="D19535" s="6" t="s">
        <v>97</v>
      </c>
      <c r="E19535" s="6" t="s">
        <v>755</v>
      </c>
      <c r="F19535" s="6" t="s">
        <v>756</v>
      </c>
      <c r="G19535" s="7">
        <v>94.800337342095204</v>
      </c>
      <c r="H19535" s="7">
        <v>0.67226847118109201</v>
      </c>
      <c r="I19535" s="7">
        <v>93.4827153506385</v>
      </c>
      <c r="J19535" s="7">
        <v>96.117959333551994</v>
      </c>
      <c r="K19535" s="7">
        <v>7.0914143349000199E-3</v>
      </c>
      <c r="L19535" s="4" t="s">
        <v>95</v>
      </c>
      <c r="M19535" s="4" t="s">
        <v>18</v>
      </c>
    </row>
    <row r="19536" spans="1:13">
      <c r="A19536" s="27">
        <v>19535</v>
      </c>
      <c r="B19536" s="6" t="s">
        <v>732</v>
      </c>
      <c r="C19536" s="5">
        <v>98</v>
      </c>
      <c r="D19536" s="6" t="s">
        <v>97</v>
      </c>
      <c r="E19536" s="6" t="s">
        <v>757</v>
      </c>
      <c r="F19536" s="6" t="s">
        <v>758</v>
      </c>
      <c r="G19536" s="7">
        <v>93.9101770563163</v>
      </c>
      <c r="H19536" s="7">
        <v>0.75745087094174302</v>
      </c>
      <c r="I19536" s="7">
        <v>92.425600629211999</v>
      </c>
      <c r="J19536" s="7">
        <v>95.3947534834207</v>
      </c>
      <c r="K19536" s="7">
        <v>8.0656952705723504E-3</v>
      </c>
      <c r="L19536" s="4" t="s">
        <v>95</v>
      </c>
      <c r="M19536" s="4" t="s">
        <v>18</v>
      </c>
    </row>
    <row r="19537" spans="1:13">
      <c r="A19537" s="27">
        <v>19536</v>
      </c>
      <c r="B19537" s="6" t="s">
        <v>732</v>
      </c>
      <c r="C19537" s="5">
        <v>98</v>
      </c>
      <c r="D19537" s="6" t="s">
        <v>97</v>
      </c>
      <c r="E19537" s="6" t="s">
        <v>759</v>
      </c>
      <c r="F19537" s="6" t="s">
        <v>760</v>
      </c>
      <c r="G19537" s="7">
        <v>92.480604126424893</v>
      </c>
      <c r="H19537" s="7">
        <v>0.83255331719431702</v>
      </c>
      <c r="I19537" s="7">
        <v>90.848829609514695</v>
      </c>
      <c r="J19537" s="7">
        <v>94.112378643335106</v>
      </c>
      <c r="K19537" s="7">
        <v>9.0024640848602403E-3</v>
      </c>
      <c r="L19537" s="4" t="s">
        <v>95</v>
      </c>
      <c r="M19537" s="4" t="s">
        <v>18</v>
      </c>
    </row>
    <row r="19538" spans="1:13">
      <c r="A19538" s="27">
        <v>19537</v>
      </c>
      <c r="B19538" s="6" t="s">
        <v>732</v>
      </c>
      <c r="C19538" s="5">
        <v>98</v>
      </c>
      <c r="D19538" s="6" t="s">
        <v>97</v>
      </c>
      <c r="E19538" s="6" t="s">
        <v>761</v>
      </c>
      <c r="F19538" s="6" t="s">
        <v>762</v>
      </c>
      <c r="G19538" s="7">
        <v>92.596308504660598</v>
      </c>
      <c r="H19538" s="7">
        <v>0.781521842803786</v>
      </c>
      <c r="I19538" s="7">
        <v>91.064553839633803</v>
      </c>
      <c r="J19538" s="7">
        <v>94.128063169687394</v>
      </c>
      <c r="K19538" s="7">
        <v>8.4400971855638305E-3</v>
      </c>
      <c r="L19538" s="4" t="s">
        <v>95</v>
      </c>
      <c r="M19538" s="4" t="s">
        <v>18</v>
      </c>
    </row>
    <row r="19539" spans="1:13">
      <c r="A19539" s="27">
        <v>19538</v>
      </c>
      <c r="B19539" s="6" t="s">
        <v>732</v>
      </c>
      <c r="C19539" s="5">
        <v>98</v>
      </c>
      <c r="D19539" s="6" t="s">
        <v>97</v>
      </c>
      <c r="E19539" s="6" t="s">
        <v>763</v>
      </c>
      <c r="F19539" s="6" t="s">
        <v>764</v>
      </c>
      <c r="G19539" s="7">
        <v>93.760751951209301</v>
      </c>
      <c r="H19539" s="7">
        <v>0.69519418270143096</v>
      </c>
      <c r="I19539" s="7">
        <v>92.398196390852704</v>
      </c>
      <c r="J19539" s="7">
        <v>95.123307511565798</v>
      </c>
      <c r="K19539" s="7">
        <v>7.41455425894187E-3</v>
      </c>
      <c r="L19539" s="4" t="s">
        <v>95</v>
      </c>
      <c r="M19539" s="4" t="s">
        <v>18</v>
      </c>
    </row>
    <row r="19540" spans="1:13">
      <c r="A19540" s="27">
        <v>19539</v>
      </c>
      <c r="B19540" s="6" t="s">
        <v>732</v>
      </c>
      <c r="C19540" s="5">
        <v>98</v>
      </c>
      <c r="D19540" s="6" t="s">
        <v>97</v>
      </c>
      <c r="E19540" s="6" t="s">
        <v>765</v>
      </c>
      <c r="F19540" s="6" t="s">
        <v>766</v>
      </c>
      <c r="G19540" s="7">
        <v>95.393980303337102</v>
      </c>
      <c r="H19540" s="7">
        <v>0.700662543992428</v>
      </c>
      <c r="I19540" s="7">
        <v>94.020706951795702</v>
      </c>
      <c r="J19540" s="7">
        <v>96.767253654878402</v>
      </c>
      <c r="K19540" s="7">
        <v>7.3449345730667399E-3</v>
      </c>
      <c r="L19540" s="4" t="s">
        <v>95</v>
      </c>
      <c r="M19540" s="4" t="s">
        <v>18</v>
      </c>
    </row>
    <row r="19541" spans="1:13">
      <c r="A19541" s="27">
        <v>19540</v>
      </c>
      <c r="B19541" s="6" t="s">
        <v>732</v>
      </c>
      <c r="C19541" s="5">
        <v>98</v>
      </c>
      <c r="D19541" s="6" t="s">
        <v>97</v>
      </c>
      <c r="E19541" s="6" t="s">
        <v>767</v>
      </c>
      <c r="F19541" s="6" t="s">
        <v>768</v>
      </c>
      <c r="G19541" s="7">
        <v>94.241409110720994</v>
      </c>
      <c r="H19541" s="7">
        <v>0.83743614023493196</v>
      </c>
      <c r="I19541" s="7">
        <v>92.600064436508305</v>
      </c>
      <c r="J19541" s="7">
        <v>95.882753784933698</v>
      </c>
      <c r="K19541" s="7">
        <v>8.8860740531909507E-3</v>
      </c>
      <c r="L19541" s="4" t="s">
        <v>95</v>
      </c>
      <c r="M19541" s="4" t="s">
        <v>18</v>
      </c>
    </row>
    <row r="19542" spans="1:13">
      <c r="A19542" s="27">
        <v>19541</v>
      </c>
      <c r="B19542" s="6" t="s">
        <v>732</v>
      </c>
      <c r="C19542" s="5">
        <v>98</v>
      </c>
      <c r="D19542" s="6" t="s">
        <v>97</v>
      </c>
      <c r="E19542" s="6" t="s">
        <v>769</v>
      </c>
      <c r="F19542" s="6" t="s">
        <v>770</v>
      </c>
      <c r="G19542" s="7">
        <v>93.273583115995194</v>
      </c>
      <c r="H19542" s="7">
        <v>1.1853956996816799</v>
      </c>
      <c r="I19542" s="7">
        <v>90.950250237190403</v>
      </c>
      <c r="J19542" s="7">
        <v>95.5969159947999</v>
      </c>
      <c r="K19542" s="7">
        <v>1.2708804144551E-2</v>
      </c>
      <c r="L19542" s="4" t="s">
        <v>95</v>
      </c>
      <c r="M19542" s="4" t="s">
        <v>18</v>
      </c>
    </row>
    <row r="19543" spans="1:13">
      <c r="A19543" s="27">
        <v>19542</v>
      </c>
      <c r="B19543" s="6" t="s">
        <v>732</v>
      </c>
      <c r="C19543" s="5">
        <v>98</v>
      </c>
      <c r="D19543" s="6" t="s">
        <v>97</v>
      </c>
      <c r="E19543" s="6" t="s">
        <v>771</v>
      </c>
      <c r="F19543" s="6" t="s">
        <v>772</v>
      </c>
      <c r="G19543" s="7">
        <v>91.754335344364193</v>
      </c>
      <c r="H19543" s="7">
        <v>1.2029056691965001</v>
      </c>
      <c r="I19543" s="7">
        <v>89.396683555940001</v>
      </c>
      <c r="J19543" s="7">
        <v>94.1119871327884</v>
      </c>
      <c r="K19543" s="7">
        <v>1.31100690194295E-2</v>
      </c>
      <c r="L19543" s="4" t="s">
        <v>95</v>
      </c>
      <c r="M19543" s="4" t="s">
        <v>18</v>
      </c>
    </row>
    <row r="19544" spans="1:13">
      <c r="A19544" s="27">
        <v>19543</v>
      </c>
      <c r="B19544" s="6" t="s">
        <v>732</v>
      </c>
      <c r="C19544" s="5">
        <v>98</v>
      </c>
      <c r="D19544" s="6" t="s">
        <v>97</v>
      </c>
      <c r="E19544" s="6" t="s">
        <v>773</v>
      </c>
      <c r="F19544" s="6" t="s">
        <v>774</v>
      </c>
      <c r="G19544" s="7">
        <v>94.770302925720301</v>
      </c>
      <c r="H19544" s="7">
        <v>0.32451625508096699</v>
      </c>
      <c r="I19544" s="7">
        <v>94.134262753363799</v>
      </c>
      <c r="J19544" s="7">
        <v>95.406343098076803</v>
      </c>
      <c r="K19544" s="7">
        <v>3.4242399260380001E-3</v>
      </c>
      <c r="L19544" s="4" t="s">
        <v>95</v>
      </c>
      <c r="M19544" s="4" t="s">
        <v>18</v>
      </c>
    </row>
    <row r="19545" spans="1:13">
      <c r="A19545" s="27">
        <v>19544</v>
      </c>
      <c r="B19545" s="6" t="s">
        <v>732</v>
      </c>
      <c r="C19545" s="5">
        <v>98</v>
      </c>
      <c r="D19545" s="6" t="s">
        <v>97</v>
      </c>
      <c r="E19545" s="6" t="s">
        <v>775</v>
      </c>
      <c r="F19545" s="6" t="s">
        <v>776</v>
      </c>
      <c r="G19545" s="7">
        <v>45.779296794913698</v>
      </c>
      <c r="H19545" s="7">
        <v>0.51516384471098797</v>
      </c>
      <c r="I19545" s="7">
        <v>44.769594213143002</v>
      </c>
      <c r="J19545" s="7">
        <v>46.788999376684401</v>
      </c>
      <c r="K19545" s="7">
        <v>1.12532057235144E-2</v>
      </c>
      <c r="L19545" s="4" t="s">
        <v>95</v>
      </c>
      <c r="M19545" s="4" t="s">
        <v>18</v>
      </c>
    </row>
    <row r="19546" spans="1:13">
      <c r="A19546" s="27">
        <v>19545</v>
      </c>
      <c r="B19546" s="6" t="s">
        <v>732</v>
      </c>
      <c r="C19546" s="5">
        <v>98</v>
      </c>
      <c r="D19546" s="6" t="s">
        <v>97</v>
      </c>
      <c r="E19546" s="6" t="s">
        <v>777</v>
      </c>
      <c r="F19546" s="6" t="s">
        <v>778</v>
      </c>
      <c r="G19546" s="7">
        <v>68.075298149184604</v>
      </c>
      <c r="H19546" s="7">
        <v>0.65290459067224804</v>
      </c>
      <c r="I19546" s="7">
        <v>66.795628666126106</v>
      </c>
      <c r="J19546" s="7">
        <v>69.354967632243103</v>
      </c>
      <c r="K19546" s="7">
        <v>9.5909178281001605E-3</v>
      </c>
      <c r="L19546" s="4" t="s">
        <v>95</v>
      </c>
      <c r="M19546" s="4" t="s">
        <v>18</v>
      </c>
    </row>
    <row r="19547" spans="1:13">
      <c r="A19547" s="27">
        <v>19546</v>
      </c>
      <c r="B19547" s="6" t="s">
        <v>732</v>
      </c>
      <c r="C19547" s="5">
        <v>98</v>
      </c>
      <c r="D19547" s="6" t="s">
        <v>97</v>
      </c>
      <c r="E19547" s="6" t="s">
        <v>779</v>
      </c>
      <c r="F19547" s="6" t="s">
        <v>780</v>
      </c>
      <c r="G19547" s="7">
        <v>93.980127870930204</v>
      </c>
      <c r="H19547" s="7">
        <v>0.74681948847092094</v>
      </c>
      <c r="I19547" s="7">
        <v>92.516388570574506</v>
      </c>
      <c r="J19547" s="7">
        <v>95.443867171285802</v>
      </c>
      <c r="K19547" s="7">
        <v>7.9465681244505499E-3</v>
      </c>
      <c r="L19547" s="4" t="s">
        <v>95</v>
      </c>
      <c r="M19547" s="4" t="s">
        <v>18</v>
      </c>
    </row>
    <row r="19548" spans="1:13">
      <c r="A19548" s="27">
        <v>19547</v>
      </c>
      <c r="B19548" s="6" t="s">
        <v>732</v>
      </c>
      <c r="C19548" s="5">
        <v>98</v>
      </c>
      <c r="D19548" s="6" t="s">
        <v>97</v>
      </c>
      <c r="E19548" s="6" t="s">
        <v>781</v>
      </c>
      <c r="F19548" s="6" t="s">
        <v>782</v>
      </c>
      <c r="G19548" s="7">
        <v>69.012523277214996</v>
      </c>
      <c r="H19548" s="7">
        <v>0.56327571591284198</v>
      </c>
      <c r="I19548" s="7">
        <v>67.908523160659797</v>
      </c>
      <c r="J19548" s="7">
        <v>70.116523393770095</v>
      </c>
      <c r="K19548" s="7">
        <v>8.1619348078352597E-3</v>
      </c>
      <c r="L19548" s="4" t="s">
        <v>95</v>
      </c>
      <c r="M19548" s="4" t="s">
        <v>18</v>
      </c>
    </row>
    <row r="19549" spans="1:13">
      <c r="A19549" s="27">
        <v>19548</v>
      </c>
      <c r="B19549" s="6" t="s">
        <v>732</v>
      </c>
      <c r="C19549" s="5">
        <v>98</v>
      </c>
      <c r="D19549" s="6" t="s">
        <v>97</v>
      </c>
      <c r="E19549" s="6" t="s">
        <v>783</v>
      </c>
      <c r="F19549" s="6" t="s">
        <v>784</v>
      </c>
      <c r="G19549" s="7">
        <v>62.691931863102802</v>
      </c>
      <c r="H19549" s="7">
        <v>1.37675231627351</v>
      </c>
      <c r="I19549" s="7">
        <v>59.993546907574697</v>
      </c>
      <c r="J19549" s="7">
        <v>65.390316818631007</v>
      </c>
      <c r="K19549" s="7">
        <v>2.1960598044415899E-2</v>
      </c>
      <c r="L19549" s="4" t="s">
        <v>95</v>
      </c>
      <c r="M19549" s="4" t="s">
        <v>18</v>
      </c>
    </row>
    <row r="19550" spans="1:13">
      <c r="A19550" s="27">
        <v>19549</v>
      </c>
      <c r="B19550" s="6" t="s">
        <v>732</v>
      </c>
      <c r="C19550" s="5">
        <v>98</v>
      </c>
      <c r="D19550" s="6" t="s">
        <v>97</v>
      </c>
      <c r="E19550" s="6" t="s">
        <v>785</v>
      </c>
      <c r="F19550" s="6" t="s">
        <v>786</v>
      </c>
      <c r="G19550" s="7">
        <v>70.958836574162305</v>
      </c>
      <c r="H19550" s="7">
        <v>0.77566513232854895</v>
      </c>
      <c r="I19550" s="7">
        <v>69.438560850734802</v>
      </c>
      <c r="J19550" s="7">
        <v>72.479112297589694</v>
      </c>
      <c r="K19550" s="7">
        <v>1.0931198562111E-2</v>
      </c>
      <c r="L19550" s="4" t="s">
        <v>95</v>
      </c>
      <c r="M19550" s="4" t="s">
        <v>18</v>
      </c>
    </row>
    <row r="19551" spans="1:13">
      <c r="A19551" s="27">
        <v>19550</v>
      </c>
      <c r="B19551" s="6" t="s">
        <v>732</v>
      </c>
      <c r="C19551" s="5">
        <v>98</v>
      </c>
      <c r="D19551" s="6" t="s">
        <v>97</v>
      </c>
      <c r="E19551" s="6" t="s">
        <v>787</v>
      </c>
      <c r="F19551" s="6" t="s">
        <v>788</v>
      </c>
      <c r="G19551" s="7">
        <v>62.639675506594998</v>
      </c>
      <c r="H19551" s="7">
        <v>2.4547389241847002</v>
      </c>
      <c r="I19551" s="7">
        <v>57.828475623744403</v>
      </c>
      <c r="J19551" s="7">
        <v>67.450875389445599</v>
      </c>
      <c r="K19551" s="7">
        <v>3.9188244580326E-2</v>
      </c>
      <c r="L19551" s="4" t="s">
        <v>95</v>
      </c>
      <c r="M19551" s="4" t="s">
        <v>18</v>
      </c>
    </row>
    <row r="19552" spans="1:13">
      <c r="A19552" s="27">
        <v>19551</v>
      </c>
      <c r="B19552" s="6" t="s">
        <v>732</v>
      </c>
      <c r="C19552" s="5">
        <v>98</v>
      </c>
      <c r="D19552" s="6" t="s">
        <v>97</v>
      </c>
      <c r="E19552" s="6" t="s">
        <v>789</v>
      </c>
      <c r="F19552" s="6" t="s">
        <v>790</v>
      </c>
      <c r="G19552" s="7">
        <v>62.790005628862403</v>
      </c>
      <c r="H19552" s="7">
        <v>2.1649306039475</v>
      </c>
      <c r="I19552" s="7">
        <v>58.546819616096798</v>
      </c>
      <c r="J19552" s="7">
        <v>67.033191641628093</v>
      </c>
      <c r="K19552" s="7">
        <v>3.4478904441320103E-2</v>
      </c>
      <c r="L19552" s="4" t="s">
        <v>95</v>
      </c>
      <c r="M19552" s="4" t="s">
        <v>18</v>
      </c>
    </row>
    <row r="19553" spans="1:13">
      <c r="A19553" s="27">
        <v>19552</v>
      </c>
      <c r="B19553" s="6" t="s">
        <v>732</v>
      </c>
      <c r="C19553" s="5">
        <v>98</v>
      </c>
      <c r="D19553" s="6" t="s">
        <v>97</v>
      </c>
      <c r="E19553" s="6" t="s">
        <v>791</v>
      </c>
      <c r="F19553" s="6" t="s">
        <v>792</v>
      </c>
      <c r="G19553" s="7">
        <v>64.184260838965201</v>
      </c>
      <c r="H19553" s="7">
        <v>2.3156908436881101</v>
      </c>
      <c r="I19553" s="7">
        <v>59.645590186007297</v>
      </c>
      <c r="J19553" s="7">
        <v>68.722931491923006</v>
      </c>
      <c r="K19553" s="7">
        <v>3.6078795851494802E-2</v>
      </c>
      <c r="L19553" s="4" t="s">
        <v>95</v>
      </c>
      <c r="M19553" s="4" t="s">
        <v>18</v>
      </c>
    </row>
    <row r="19554" spans="1:13">
      <c r="A19554" s="27">
        <v>19553</v>
      </c>
      <c r="B19554" s="6" t="s">
        <v>732</v>
      </c>
      <c r="C19554" s="5">
        <v>98</v>
      </c>
      <c r="D19554" s="6" t="s">
        <v>97</v>
      </c>
      <c r="E19554" s="6" t="s">
        <v>793</v>
      </c>
      <c r="F19554" s="6" t="s">
        <v>794</v>
      </c>
      <c r="G19554" s="7">
        <v>60.792888941064398</v>
      </c>
      <c r="H19554" s="7">
        <v>1.9305240716335199</v>
      </c>
      <c r="I19554" s="7">
        <v>57.009131289375098</v>
      </c>
      <c r="J19554" s="7">
        <v>64.576646592753704</v>
      </c>
      <c r="K19554" s="7">
        <v>3.1755754747978301E-2</v>
      </c>
      <c r="L19554" s="4" t="s">
        <v>95</v>
      </c>
      <c r="M19554" s="4" t="s">
        <v>18</v>
      </c>
    </row>
    <row r="19555" spans="1:13">
      <c r="A19555" s="27">
        <v>19554</v>
      </c>
      <c r="B19555" s="6" t="s">
        <v>732</v>
      </c>
      <c r="C19555" s="5">
        <v>98</v>
      </c>
      <c r="D19555" s="6" t="s">
        <v>97</v>
      </c>
      <c r="E19555" s="6" t="s">
        <v>795</v>
      </c>
      <c r="F19555" s="6" t="s">
        <v>796</v>
      </c>
      <c r="G19555" s="7">
        <v>66.2433419163916</v>
      </c>
      <c r="H19555" s="7">
        <v>1.4638041437184299</v>
      </c>
      <c r="I19555" s="7">
        <v>63.374338514282996</v>
      </c>
      <c r="J19555" s="7">
        <v>69.112345318500203</v>
      </c>
      <c r="K19555" s="7">
        <v>2.20973776589647E-2</v>
      </c>
      <c r="L19555" s="4" t="s">
        <v>95</v>
      </c>
      <c r="M19555" s="4" t="s">
        <v>18</v>
      </c>
    </row>
    <row r="19556" spans="1:13">
      <c r="A19556" s="27">
        <v>19555</v>
      </c>
      <c r="B19556" s="6" t="s">
        <v>732</v>
      </c>
      <c r="C19556" s="5">
        <v>98</v>
      </c>
      <c r="D19556" s="6" t="s">
        <v>97</v>
      </c>
      <c r="E19556" s="6" t="s">
        <v>797</v>
      </c>
      <c r="F19556" s="6" t="s">
        <v>798</v>
      </c>
      <c r="G19556" s="7">
        <v>71.162433640613102</v>
      </c>
      <c r="H19556" s="7">
        <v>1.2306544568943001</v>
      </c>
      <c r="I19556" s="7">
        <v>68.750395227686596</v>
      </c>
      <c r="J19556" s="7">
        <v>73.574472053539594</v>
      </c>
      <c r="K19556" s="7">
        <v>1.72935971120576E-2</v>
      </c>
      <c r="L19556" s="4" t="s">
        <v>95</v>
      </c>
      <c r="M19556" s="4" t="s">
        <v>18</v>
      </c>
    </row>
    <row r="19557" spans="1:13">
      <c r="A19557" s="27">
        <v>19556</v>
      </c>
      <c r="B19557" s="6" t="s">
        <v>732</v>
      </c>
      <c r="C19557" s="5">
        <v>98</v>
      </c>
      <c r="D19557" s="6" t="s">
        <v>97</v>
      </c>
      <c r="E19557" s="6" t="s">
        <v>799</v>
      </c>
      <c r="F19557" s="6" t="s">
        <v>800</v>
      </c>
      <c r="G19557" s="7">
        <v>74.263407918067301</v>
      </c>
      <c r="H19557" s="7">
        <v>1.1717676412609399</v>
      </c>
      <c r="I19557" s="7">
        <v>71.966785542946397</v>
      </c>
      <c r="J19557" s="7">
        <v>76.560030293188206</v>
      </c>
      <c r="K19557" s="7">
        <v>1.5778533117598401E-2</v>
      </c>
      <c r="L19557" s="4" t="s">
        <v>95</v>
      </c>
      <c r="M19557" s="4" t="s">
        <v>18</v>
      </c>
    </row>
    <row r="19558" spans="1:13">
      <c r="A19558" s="27">
        <v>19557</v>
      </c>
      <c r="B19558" s="6" t="s">
        <v>732</v>
      </c>
      <c r="C19558" s="5">
        <v>98</v>
      </c>
      <c r="D19558" s="6" t="s">
        <v>97</v>
      </c>
      <c r="E19558" s="6" t="s">
        <v>801</v>
      </c>
      <c r="F19558" s="6" t="s">
        <v>802</v>
      </c>
      <c r="G19558" s="7">
        <v>73.657813920156102</v>
      </c>
      <c r="H19558" s="7">
        <v>1.2636329983586201</v>
      </c>
      <c r="I19558" s="7">
        <v>71.181138753696899</v>
      </c>
      <c r="J19558" s="7">
        <v>76.134489086615403</v>
      </c>
      <c r="K19558" s="7">
        <v>1.7155450740479201E-2</v>
      </c>
      <c r="L19558" s="4" t="s">
        <v>95</v>
      </c>
      <c r="M19558" s="4" t="s">
        <v>18</v>
      </c>
    </row>
    <row r="19559" spans="1:13">
      <c r="A19559" s="27">
        <v>19558</v>
      </c>
      <c r="B19559" s="6" t="s">
        <v>732</v>
      </c>
      <c r="C19559" s="5">
        <v>98</v>
      </c>
      <c r="D19559" s="6" t="s">
        <v>97</v>
      </c>
      <c r="E19559" s="6" t="s">
        <v>803</v>
      </c>
      <c r="F19559" s="6" t="s">
        <v>804</v>
      </c>
      <c r="G19559" s="7">
        <v>73.073131697493693</v>
      </c>
      <c r="H19559" s="7">
        <v>1.28755659554077</v>
      </c>
      <c r="I19559" s="7">
        <v>70.549567142176798</v>
      </c>
      <c r="J19559" s="7">
        <v>75.596696252810602</v>
      </c>
      <c r="K19559" s="7">
        <v>1.7620109685061301E-2</v>
      </c>
      <c r="L19559" s="4" t="s">
        <v>95</v>
      </c>
      <c r="M19559" s="4" t="s">
        <v>18</v>
      </c>
    </row>
    <row r="19560" spans="1:13">
      <c r="A19560" s="27">
        <v>19559</v>
      </c>
      <c r="B19560" s="6" t="s">
        <v>732</v>
      </c>
      <c r="C19560" s="5">
        <v>98</v>
      </c>
      <c r="D19560" s="6" t="s">
        <v>97</v>
      </c>
      <c r="E19560" s="6" t="s">
        <v>805</v>
      </c>
      <c r="F19560" s="6" t="s">
        <v>806</v>
      </c>
      <c r="G19560" s="7">
        <v>70.285246036352703</v>
      </c>
      <c r="H19560" s="7">
        <v>1.43347432061191</v>
      </c>
      <c r="I19560" s="7">
        <v>67.475687995190299</v>
      </c>
      <c r="J19560" s="7">
        <v>73.094804077514993</v>
      </c>
      <c r="K19560" s="7">
        <v>2.0395095719953699E-2</v>
      </c>
      <c r="L19560" s="4" t="s">
        <v>95</v>
      </c>
      <c r="M19560" s="4" t="s">
        <v>18</v>
      </c>
    </row>
    <row r="19561" spans="1:13">
      <c r="A19561" s="27">
        <v>19560</v>
      </c>
      <c r="B19561" s="6" t="s">
        <v>732</v>
      </c>
      <c r="C19561" s="5">
        <v>98</v>
      </c>
      <c r="D19561" s="6" t="s">
        <v>97</v>
      </c>
      <c r="E19561" s="6" t="s">
        <v>807</v>
      </c>
      <c r="F19561" s="6" t="s">
        <v>808</v>
      </c>
      <c r="G19561" s="7">
        <v>66.591629091217499</v>
      </c>
      <c r="H19561" s="7">
        <v>1.46380368736804</v>
      </c>
      <c r="I19561" s="7">
        <v>63.722626583539203</v>
      </c>
      <c r="J19561" s="7">
        <v>69.460631598895702</v>
      </c>
      <c r="K19561" s="7">
        <v>2.1981797222034E-2</v>
      </c>
      <c r="L19561" s="4" t="s">
        <v>95</v>
      </c>
      <c r="M19561" s="4" t="s">
        <v>18</v>
      </c>
    </row>
    <row r="19562" spans="1:13">
      <c r="A19562" s="27">
        <v>19561</v>
      </c>
      <c r="B19562" s="6" t="s">
        <v>732</v>
      </c>
      <c r="C19562" s="5">
        <v>98</v>
      </c>
      <c r="D19562" s="6" t="s">
        <v>97</v>
      </c>
      <c r="E19562" s="6" t="s">
        <v>809</v>
      </c>
      <c r="F19562" s="6" t="s">
        <v>810</v>
      </c>
      <c r="G19562" s="7">
        <v>71.761174141562194</v>
      </c>
      <c r="H19562" s="7">
        <v>1.31593153174358</v>
      </c>
      <c r="I19562" s="7">
        <v>69.181995733224099</v>
      </c>
      <c r="J19562" s="7">
        <v>74.340352549900203</v>
      </c>
      <c r="K19562" s="7">
        <v>1.83376532990898E-2</v>
      </c>
      <c r="L19562" s="4" t="s">
        <v>95</v>
      </c>
      <c r="M19562" s="4" t="s">
        <v>18</v>
      </c>
    </row>
    <row r="19563" spans="1:13">
      <c r="A19563" s="27">
        <v>19562</v>
      </c>
      <c r="B19563" s="6" t="s">
        <v>732</v>
      </c>
      <c r="C19563" s="5">
        <v>98</v>
      </c>
      <c r="D19563" s="6" t="s">
        <v>97</v>
      </c>
      <c r="E19563" s="6" t="s">
        <v>811</v>
      </c>
      <c r="F19563" s="6" t="s">
        <v>812</v>
      </c>
      <c r="G19563" s="7">
        <v>69.288016354985302</v>
      </c>
      <c r="H19563" s="7">
        <v>1.30636493550554</v>
      </c>
      <c r="I19563" s="7">
        <v>66.727588130728407</v>
      </c>
      <c r="J19563" s="7">
        <v>71.848444579242098</v>
      </c>
      <c r="K19563" s="7">
        <v>1.8854125204170898E-2</v>
      </c>
      <c r="L19563" s="4" t="s">
        <v>95</v>
      </c>
      <c r="M19563" s="4" t="s">
        <v>18</v>
      </c>
    </row>
    <row r="19564" spans="1:13">
      <c r="A19564" s="27">
        <v>19563</v>
      </c>
      <c r="B19564" s="6" t="s">
        <v>732</v>
      </c>
      <c r="C19564" s="5">
        <v>98</v>
      </c>
      <c r="D19564" s="6" t="s">
        <v>97</v>
      </c>
      <c r="E19564" s="6" t="s">
        <v>813</v>
      </c>
      <c r="F19564" s="6" t="s">
        <v>814</v>
      </c>
      <c r="G19564" s="7">
        <v>71.185590310334902</v>
      </c>
      <c r="H19564" s="7">
        <v>1.4536393122989399</v>
      </c>
      <c r="I19564" s="7">
        <v>68.336509611717403</v>
      </c>
      <c r="J19564" s="7">
        <v>74.034671008952401</v>
      </c>
      <c r="K19564" s="7">
        <v>2.04204152267582E-2</v>
      </c>
      <c r="L19564" s="4" t="s">
        <v>95</v>
      </c>
      <c r="M19564" s="4" t="s">
        <v>18</v>
      </c>
    </row>
    <row r="19565" spans="1:13">
      <c r="A19565" s="27">
        <v>19564</v>
      </c>
      <c r="B19565" s="6" t="s">
        <v>732</v>
      </c>
      <c r="C19565" s="5">
        <v>98</v>
      </c>
      <c r="D19565" s="6" t="s">
        <v>97</v>
      </c>
      <c r="E19565" s="6" t="s">
        <v>815</v>
      </c>
      <c r="F19565" s="6" t="s">
        <v>816</v>
      </c>
      <c r="G19565" s="7">
        <v>74.038397444217594</v>
      </c>
      <c r="H19565" s="7">
        <v>1.5732002785670101</v>
      </c>
      <c r="I19565" s="7">
        <v>70.954981557757904</v>
      </c>
      <c r="J19565" s="7">
        <v>77.121813330677298</v>
      </c>
      <c r="K19565" s="7">
        <v>2.1248437741407101E-2</v>
      </c>
      <c r="L19565" s="4" t="s">
        <v>95</v>
      </c>
      <c r="M19565" s="4" t="s">
        <v>18</v>
      </c>
    </row>
    <row r="19566" spans="1:13">
      <c r="A19566" s="27">
        <v>19565</v>
      </c>
      <c r="B19566" s="6" t="s">
        <v>732</v>
      </c>
      <c r="C19566" s="5">
        <v>98</v>
      </c>
      <c r="D19566" s="6" t="s">
        <v>97</v>
      </c>
      <c r="E19566" s="6" t="s">
        <v>817</v>
      </c>
      <c r="F19566" s="6" t="s">
        <v>818</v>
      </c>
      <c r="G19566" s="7">
        <v>71.8093026370654</v>
      </c>
      <c r="H19566" s="7">
        <v>2.0580461593805399</v>
      </c>
      <c r="I19566" s="7">
        <v>67.775606286158606</v>
      </c>
      <c r="J19566" s="7">
        <v>75.842998987972294</v>
      </c>
      <c r="K19566" s="7">
        <v>2.8659882268766802E-2</v>
      </c>
      <c r="L19566" s="4" t="s">
        <v>95</v>
      </c>
      <c r="M19566" s="4" t="s">
        <v>18</v>
      </c>
    </row>
    <row r="19567" spans="1:13">
      <c r="A19567" s="27">
        <v>19566</v>
      </c>
      <c r="B19567" s="6" t="s">
        <v>732</v>
      </c>
      <c r="C19567" s="5">
        <v>98</v>
      </c>
      <c r="D19567" s="6" t="s">
        <v>97</v>
      </c>
      <c r="E19567" s="6" t="s">
        <v>819</v>
      </c>
      <c r="F19567" s="6" t="s">
        <v>820</v>
      </c>
      <c r="G19567" s="7">
        <v>69.521935924496603</v>
      </c>
      <c r="H19567" s="7">
        <v>1.98987933151537</v>
      </c>
      <c r="I19567" s="7">
        <v>65.621844101145797</v>
      </c>
      <c r="J19567" s="7">
        <v>73.422027747847395</v>
      </c>
      <c r="K19567" s="7">
        <v>2.8622323372531702E-2</v>
      </c>
      <c r="L19567" s="4" t="s">
        <v>95</v>
      </c>
      <c r="M19567" s="4" t="s">
        <v>18</v>
      </c>
    </row>
    <row r="19568" spans="1:13">
      <c r="A19568" s="27">
        <v>19567</v>
      </c>
      <c r="B19568" s="6" t="s">
        <v>732</v>
      </c>
      <c r="C19568" s="5">
        <v>98</v>
      </c>
      <c r="D19568" s="6" t="s">
        <v>97</v>
      </c>
      <c r="E19568" s="6" t="s">
        <v>821</v>
      </c>
      <c r="F19568" s="6" t="s">
        <v>822</v>
      </c>
      <c r="G19568" s="7">
        <v>76.949743445405701</v>
      </c>
      <c r="H19568" s="7">
        <v>0.60266207226101798</v>
      </c>
      <c r="I19568" s="7">
        <v>75.768547488925805</v>
      </c>
      <c r="J19568" s="7">
        <v>78.130939401885598</v>
      </c>
      <c r="K19568" s="7">
        <v>7.8318918982308808E-3</v>
      </c>
      <c r="L19568" s="4" t="s">
        <v>95</v>
      </c>
      <c r="M19568" s="4" t="s">
        <v>18</v>
      </c>
    </row>
    <row r="19569" spans="1:13">
      <c r="A19569" s="27">
        <v>19568</v>
      </c>
      <c r="B19569" s="6" t="s">
        <v>732</v>
      </c>
      <c r="C19569" s="5">
        <v>98</v>
      </c>
      <c r="D19569" s="6" t="s">
        <v>97</v>
      </c>
      <c r="E19569" s="6" t="s">
        <v>823</v>
      </c>
      <c r="F19569" s="6" t="s">
        <v>824</v>
      </c>
      <c r="G19569" s="7">
        <v>85.620657662426098</v>
      </c>
      <c r="H19569" s="7">
        <v>0.63342081405582096</v>
      </c>
      <c r="I19569" s="7">
        <v>84.379175679818701</v>
      </c>
      <c r="J19569" s="7">
        <v>86.862139645033594</v>
      </c>
      <c r="K19569" s="7">
        <v>7.3979905241231599E-3</v>
      </c>
      <c r="L19569" s="4" t="s">
        <v>95</v>
      </c>
      <c r="M19569" s="4" t="s">
        <v>18</v>
      </c>
    </row>
    <row r="19570" spans="1:13">
      <c r="A19570" s="27">
        <v>19569</v>
      </c>
      <c r="B19570" s="6" t="s">
        <v>732</v>
      </c>
      <c r="C19570" s="5">
        <v>98</v>
      </c>
      <c r="D19570" s="6" t="s">
        <v>97</v>
      </c>
      <c r="E19570" s="6" t="s">
        <v>825</v>
      </c>
      <c r="F19570" s="6" t="s">
        <v>826</v>
      </c>
      <c r="G19570" s="7">
        <v>61.216389578785702</v>
      </c>
      <c r="H19570" s="7">
        <v>0.55141529962123004</v>
      </c>
      <c r="I19570" s="7">
        <v>60.1356354510038</v>
      </c>
      <c r="J19570" s="7">
        <v>62.297143706567702</v>
      </c>
      <c r="K19570" s="7">
        <v>9.0076416367475699E-3</v>
      </c>
      <c r="L19570" s="4" t="s">
        <v>95</v>
      </c>
      <c r="M19570" s="4" t="s">
        <v>18</v>
      </c>
    </row>
    <row r="19571" spans="1:13">
      <c r="A19571" s="27">
        <v>19570</v>
      </c>
      <c r="B19571" s="6" t="s">
        <v>732</v>
      </c>
      <c r="C19571" s="5">
        <v>98</v>
      </c>
      <c r="D19571" s="6" t="s">
        <v>97</v>
      </c>
      <c r="E19571" s="6" t="s">
        <v>827</v>
      </c>
      <c r="F19571" s="6" t="s">
        <v>828</v>
      </c>
      <c r="G19571" s="7">
        <v>83.840651553753005</v>
      </c>
      <c r="H19571" s="7">
        <v>0.55151446575236596</v>
      </c>
      <c r="I19571" s="7">
        <v>82.7597030639255</v>
      </c>
      <c r="J19571" s="7">
        <v>84.921600043580497</v>
      </c>
      <c r="K19571" s="7">
        <v>6.57812714395202E-3</v>
      </c>
      <c r="L19571" s="4" t="s">
        <v>95</v>
      </c>
      <c r="M19571" s="4" t="s">
        <v>18</v>
      </c>
    </row>
    <row r="19572" spans="1:13">
      <c r="A19572" s="27">
        <v>19571</v>
      </c>
      <c r="B19572" s="6" t="s">
        <v>732</v>
      </c>
      <c r="C19572" s="5">
        <v>98</v>
      </c>
      <c r="D19572" s="6" t="s">
        <v>97</v>
      </c>
      <c r="E19572" s="6" t="s">
        <v>829</v>
      </c>
      <c r="F19572" s="6" t="s">
        <v>830</v>
      </c>
      <c r="G19572" s="7">
        <v>62.934152367210203</v>
      </c>
      <c r="H19572" s="7">
        <v>1.4747668534622</v>
      </c>
      <c r="I19572" s="7">
        <v>60.043662448830901</v>
      </c>
      <c r="J19572" s="7">
        <v>65.824642285589604</v>
      </c>
      <c r="K19572" s="7">
        <v>2.3433490370334702E-2</v>
      </c>
      <c r="L19572" s="4" t="s">
        <v>95</v>
      </c>
      <c r="M19572" s="4" t="s">
        <v>18</v>
      </c>
    </row>
    <row r="19573" spans="1:13">
      <c r="A19573" s="27">
        <v>19572</v>
      </c>
      <c r="B19573" s="6" t="s">
        <v>732</v>
      </c>
      <c r="C19573" s="5">
        <v>98</v>
      </c>
      <c r="D19573" s="6" t="s">
        <v>97</v>
      </c>
      <c r="E19573" s="6" t="s">
        <v>831</v>
      </c>
      <c r="F19573" s="6" t="s">
        <v>832</v>
      </c>
      <c r="G19573" s="7">
        <v>23.2714960619024</v>
      </c>
      <c r="H19573" s="7">
        <v>0.50920746417177198</v>
      </c>
      <c r="I19573" s="7">
        <v>22.273467771466802</v>
      </c>
      <c r="J19573" s="7">
        <v>24.269524352338099</v>
      </c>
      <c r="K19573" s="7">
        <v>2.1881165818358798E-2</v>
      </c>
      <c r="L19573" s="4" t="s">
        <v>95</v>
      </c>
      <c r="M19573" s="4" t="s">
        <v>18</v>
      </c>
    </row>
    <row r="19574" spans="1:13">
      <c r="A19574" s="27">
        <v>19573</v>
      </c>
      <c r="B19574" s="6" t="s">
        <v>732</v>
      </c>
      <c r="C19574" s="5">
        <v>98</v>
      </c>
      <c r="D19574" s="6" t="s">
        <v>97</v>
      </c>
      <c r="E19574" s="6" t="s">
        <v>833</v>
      </c>
      <c r="F19574" s="6" t="s">
        <v>834</v>
      </c>
      <c r="G19574" s="7">
        <v>26.9412368848261</v>
      </c>
      <c r="H19574" s="7">
        <v>1.27191744187735</v>
      </c>
      <c r="I19574" s="7">
        <v>24.448324507438201</v>
      </c>
      <c r="J19574" s="7">
        <v>29.434149262214</v>
      </c>
      <c r="K19574" s="7">
        <v>4.7210803546800802E-2</v>
      </c>
      <c r="L19574" s="4" t="s">
        <v>95</v>
      </c>
      <c r="M19574" s="4" t="s">
        <v>18</v>
      </c>
    </row>
    <row r="19575" spans="1:13">
      <c r="A19575" s="27">
        <v>19574</v>
      </c>
      <c r="B19575" s="6" t="s">
        <v>732</v>
      </c>
      <c r="C19575" s="5">
        <v>98</v>
      </c>
      <c r="D19575" s="6" t="s">
        <v>97</v>
      </c>
      <c r="E19575" s="6" t="s">
        <v>835</v>
      </c>
      <c r="F19575" s="6" t="s">
        <v>836</v>
      </c>
      <c r="G19575" s="7">
        <v>22.996899065384898</v>
      </c>
      <c r="H19575" s="7">
        <v>0.71523418622124502</v>
      </c>
      <c r="I19575" s="7">
        <v>21.595065819879402</v>
      </c>
      <c r="J19575" s="7">
        <v>24.398732310890299</v>
      </c>
      <c r="K19575" s="7">
        <v>3.1101331713797101E-2</v>
      </c>
      <c r="L19575" s="4" t="s">
        <v>95</v>
      </c>
      <c r="M19575" s="4" t="s">
        <v>18</v>
      </c>
    </row>
    <row r="19576" spans="1:13">
      <c r="A19576" s="27">
        <v>19575</v>
      </c>
      <c r="B19576" s="6" t="s">
        <v>732</v>
      </c>
      <c r="C19576" s="5">
        <v>98</v>
      </c>
      <c r="D19576" s="6" t="s">
        <v>97</v>
      </c>
      <c r="E19576" s="6" t="s">
        <v>837</v>
      </c>
      <c r="F19576" s="6" t="s">
        <v>838</v>
      </c>
      <c r="G19576" s="7">
        <v>24.775745406652302</v>
      </c>
      <c r="H19576" s="7">
        <v>2.1985011751168999</v>
      </c>
      <c r="I19576" s="7">
        <v>20.466762283454099</v>
      </c>
      <c r="J19576" s="7">
        <v>29.084728529850398</v>
      </c>
      <c r="K19576" s="7">
        <v>8.8736025456840797E-2</v>
      </c>
      <c r="L19576" s="4" t="s">
        <v>95</v>
      </c>
      <c r="M19576" s="4" t="s">
        <v>18</v>
      </c>
    </row>
    <row r="19577" spans="1:13">
      <c r="A19577" s="27">
        <v>19576</v>
      </c>
      <c r="B19577" s="6" t="s">
        <v>732</v>
      </c>
      <c r="C19577" s="5">
        <v>98</v>
      </c>
      <c r="D19577" s="6" t="s">
        <v>97</v>
      </c>
      <c r="E19577" s="6" t="s">
        <v>839</v>
      </c>
      <c r="F19577" s="6" t="s">
        <v>840</v>
      </c>
      <c r="G19577" s="7">
        <v>26.058041260412701</v>
      </c>
      <c r="H19577" s="7">
        <v>1.90405258966254</v>
      </c>
      <c r="I19577" s="7">
        <v>22.3261667600039</v>
      </c>
      <c r="J19577" s="7">
        <v>29.789915760821501</v>
      </c>
      <c r="K19577" s="7">
        <v>7.3069674371694496E-2</v>
      </c>
      <c r="L19577" s="4" t="s">
        <v>95</v>
      </c>
      <c r="M19577" s="4" t="s">
        <v>18</v>
      </c>
    </row>
    <row r="19578" spans="1:13">
      <c r="A19578" s="27">
        <v>19577</v>
      </c>
      <c r="B19578" s="6" t="s">
        <v>732</v>
      </c>
      <c r="C19578" s="5">
        <v>98</v>
      </c>
      <c r="D19578" s="6" t="s">
        <v>97</v>
      </c>
      <c r="E19578" s="6" t="s">
        <v>841</v>
      </c>
      <c r="F19578" s="6" t="s">
        <v>842</v>
      </c>
      <c r="G19578" s="7">
        <v>26.164049224263799</v>
      </c>
      <c r="H19578" s="7">
        <v>2.1001823883760098</v>
      </c>
      <c r="I19578" s="7">
        <v>22.047767382081499</v>
      </c>
      <c r="J19578" s="7">
        <v>30.280331066445999</v>
      </c>
      <c r="K19578" s="7">
        <v>8.02697766838157E-2</v>
      </c>
      <c r="L19578" s="4" t="s">
        <v>95</v>
      </c>
      <c r="M19578" s="4" t="s">
        <v>18</v>
      </c>
    </row>
    <row r="19579" spans="1:13">
      <c r="A19579" s="27">
        <v>19578</v>
      </c>
      <c r="B19579" s="6" t="s">
        <v>732</v>
      </c>
      <c r="C19579" s="5">
        <v>98</v>
      </c>
      <c r="D19579" s="6" t="s">
        <v>97</v>
      </c>
      <c r="E19579" s="6" t="s">
        <v>843</v>
      </c>
      <c r="F19579" s="6" t="s">
        <v>844</v>
      </c>
      <c r="G19579" s="7">
        <v>30.281898156941899</v>
      </c>
      <c r="H19579" s="7">
        <v>1.8019669807668699</v>
      </c>
      <c r="I19579" s="7">
        <v>26.7501077733085</v>
      </c>
      <c r="J19579" s="7">
        <v>33.813688540575299</v>
      </c>
      <c r="K19579" s="7">
        <v>5.9506407802701701E-2</v>
      </c>
      <c r="L19579" s="4" t="s">
        <v>95</v>
      </c>
      <c r="M19579" s="4" t="s">
        <v>18</v>
      </c>
    </row>
    <row r="19580" spans="1:13">
      <c r="A19580" s="27">
        <v>19579</v>
      </c>
      <c r="B19580" s="6" t="s">
        <v>732</v>
      </c>
      <c r="C19580" s="5">
        <v>98</v>
      </c>
      <c r="D19580" s="6" t="s">
        <v>97</v>
      </c>
      <c r="E19580" s="6" t="s">
        <v>845</v>
      </c>
      <c r="F19580" s="6" t="s">
        <v>846</v>
      </c>
      <c r="G19580" s="7">
        <v>23.191782480680899</v>
      </c>
      <c r="H19580" s="7">
        <v>1.3015829174353699</v>
      </c>
      <c r="I19580" s="7">
        <v>20.640726839614999</v>
      </c>
      <c r="J19580" s="7">
        <v>25.7428381217468</v>
      </c>
      <c r="K19580" s="7">
        <v>5.6122590771951503E-2</v>
      </c>
      <c r="L19580" s="4" t="s">
        <v>95</v>
      </c>
      <c r="M19580" s="4" t="s">
        <v>18</v>
      </c>
    </row>
    <row r="19581" spans="1:13">
      <c r="A19581" s="27">
        <v>19580</v>
      </c>
      <c r="B19581" s="6" t="s">
        <v>732</v>
      </c>
      <c r="C19581" s="5">
        <v>98</v>
      </c>
      <c r="D19581" s="6" t="s">
        <v>97</v>
      </c>
      <c r="E19581" s="6" t="s">
        <v>847</v>
      </c>
      <c r="F19581" s="6" t="s">
        <v>848</v>
      </c>
      <c r="G19581" s="7">
        <v>20.3054362963342</v>
      </c>
      <c r="H19581" s="7">
        <v>1.0968474411059299</v>
      </c>
      <c r="I19581" s="7">
        <v>18.1556548152316</v>
      </c>
      <c r="J19581" s="7">
        <v>22.455217777436701</v>
      </c>
      <c r="K19581" s="7">
        <v>5.4017427899539797E-2</v>
      </c>
      <c r="L19581" s="4" t="s">
        <v>95</v>
      </c>
      <c r="M19581" s="4" t="s">
        <v>18</v>
      </c>
    </row>
    <row r="19582" spans="1:13">
      <c r="A19582" s="27">
        <v>19581</v>
      </c>
      <c r="B19582" s="6" t="s">
        <v>732</v>
      </c>
      <c r="C19582" s="5">
        <v>98</v>
      </c>
      <c r="D19582" s="6" t="s">
        <v>97</v>
      </c>
      <c r="E19582" s="6" t="s">
        <v>849</v>
      </c>
      <c r="F19582" s="6" t="s">
        <v>850</v>
      </c>
      <c r="G19582" s="7">
        <v>19.838366980044299</v>
      </c>
      <c r="H19582" s="7">
        <v>1.0640833639805201</v>
      </c>
      <c r="I19582" s="7">
        <v>17.752801910094199</v>
      </c>
      <c r="J19582" s="7">
        <v>21.923932049994299</v>
      </c>
      <c r="K19582" s="7">
        <v>5.3637648958248199E-2</v>
      </c>
      <c r="L19582" s="4" t="s">
        <v>95</v>
      </c>
      <c r="M19582" s="4" t="s">
        <v>18</v>
      </c>
    </row>
    <row r="19583" spans="1:13">
      <c r="A19583" s="27">
        <v>19582</v>
      </c>
      <c r="B19583" s="6" t="s">
        <v>732</v>
      </c>
      <c r="C19583" s="5">
        <v>98</v>
      </c>
      <c r="D19583" s="6" t="s">
        <v>97</v>
      </c>
      <c r="E19583" s="6" t="s">
        <v>851</v>
      </c>
      <c r="F19583" s="6" t="s">
        <v>852</v>
      </c>
      <c r="G19583" s="7">
        <v>21.217653057921599</v>
      </c>
      <c r="H19583" s="7">
        <v>1.17209538089954</v>
      </c>
      <c r="I19583" s="7">
        <v>18.9203883249128</v>
      </c>
      <c r="J19583" s="7">
        <v>23.5149177909305</v>
      </c>
      <c r="K19583" s="7">
        <v>5.5241518828677998E-2</v>
      </c>
      <c r="L19583" s="4" t="s">
        <v>95</v>
      </c>
      <c r="M19583" s="4" t="s">
        <v>18</v>
      </c>
    </row>
    <row r="19584" spans="1:13">
      <c r="A19584" s="27">
        <v>19583</v>
      </c>
      <c r="B19584" s="6" t="s">
        <v>732</v>
      </c>
      <c r="C19584" s="5">
        <v>98</v>
      </c>
      <c r="D19584" s="6" t="s">
        <v>97</v>
      </c>
      <c r="E19584" s="6" t="s">
        <v>853</v>
      </c>
      <c r="F19584" s="6" t="s">
        <v>854</v>
      </c>
      <c r="G19584" s="7">
        <v>21.727205644601501</v>
      </c>
      <c r="H19584" s="7">
        <v>1.1902952332305801</v>
      </c>
      <c r="I19584" s="7">
        <v>19.3942698564999</v>
      </c>
      <c r="J19584" s="7">
        <v>24.060141432703102</v>
      </c>
      <c r="K19584" s="7">
        <v>5.47836317610556E-2</v>
      </c>
      <c r="L19584" s="4" t="s">
        <v>95</v>
      </c>
      <c r="M19584" s="4" t="s">
        <v>18</v>
      </c>
    </row>
    <row r="19585" spans="1:13">
      <c r="A19585" s="27">
        <v>19584</v>
      </c>
      <c r="B19585" s="6" t="s">
        <v>732</v>
      </c>
      <c r="C19585" s="5">
        <v>98</v>
      </c>
      <c r="D19585" s="6" t="s">
        <v>97</v>
      </c>
      <c r="E19585" s="6" t="s">
        <v>855</v>
      </c>
      <c r="F19585" s="6" t="s">
        <v>856</v>
      </c>
      <c r="G19585" s="7">
        <v>23.6249310199637</v>
      </c>
      <c r="H19585" s="7">
        <v>1.3207422249739</v>
      </c>
      <c r="I19585" s="7">
        <v>21.036323826153499</v>
      </c>
      <c r="J19585" s="7">
        <v>26.213538213773798</v>
      </c>
      <c r="K19585" s="7">
        <v>5.5904596032802699E-2</v>
      </c>
      <c r="L19585" s="4" t="s">
        <v>95</v>
      </c>
      <c r="M19585" s="4" t="s">
        <v>18</v>
      </c>
    </row>
    <row r="19586" spans="1:13">
      <c r="A19586" s="27">
        <v>19585</v>
      </c>
      <c r="B19586" s="6" t="s">
        <v>732</v>
      </c>
      <c r="C19586" s="5">
        <v>98</v>
      </c>
      <c r="D19586" s="6" t="s">
        <v>97</v>
      </c>
      <c r="E19586" s="6" t="s">
        <v>857</v>
      </c>
      <c r="F19586" s="6" t="s">
        <v>858</v>
      </c>
      <c r="G19586" s="7">
        <v>25.888975035207402</v>
      </c>
      <c r="H19586" s="7">
        <v>1.3533578165261599</v>
      </c>
      <c r="I19586" s="7">
        <v>23.236442456620399</v>
      </c>
      <c r="J19586" s="7">
        <v>28.541507613794501</v>
      </c>
      <c r="K19586" s="7">
        <v>5.2275449865654397E-2</v>
      </c>
      <c r="L19586" s="4" t="s">
        <v>95</v>
      </c>
      <c r="M19586" s="4" t="s">
        <v>18</v>
      </c>
    </row>
    <row r="19587" spans="1:13">
      <c r="A19587" s="27">
        <v>19586</v>
      </c>
      <c r="B19587" s="6" t="s">
        <v>732</v>
      </c>
      <c r="C19587" s="5">
        <v>98</v>
      </c>
      <c r="D19587" s="6" t="s">
        <v>97</v>
      </c>
      <c r="E19587" s="6" t="s">
        <v>859</v>
      </c>
      <c r="F19587" s="6" t="s">
        <v>860</v>
      </c>
      <c r="G19587" s="7">
        <v>20.835134363098501</v>
      </c>
      <c r="H19587" s="7">
        <v>1.18455030678899</v>
      </c>
      <c r="I19587" s="7">
        <v>18.513458423916202</v>
      </c>
      <c r="J19587" s="7">
        <v>23.1568103022808</v>
      </c>
      <c r="K19587" s="7">
        <v>5.6853499773294798E-2</v>
      </c>
      <c r="L19587" s="4" t="s">
        <v>95</v>
      </c>
      <c r="M19587" s="4" t="s">
        <v>18</v>
      </c>
    </row>
    <row r="19588" spans="1:13">
      <c r="A19588" s="27">
        <v>19587</v>
      </c>
      <c r="B19588" s="6" t="s">
        <v>732</v>
      </c>
      <c r="C19588" s="5">
        <v>98</v>
      </c>
      <c r="D19588" s="6" t="s">
        <v>97</v>
      </c>
      <c r="E19588" s="6" t="s">
        <v>861</v>
      </c>
      <c r="F19588" s="6" t="s">
        <v>862</v>
      </c>
      <c r="G19588" s="7">
        <v>24.472735596223998</v>
      </c>
      <c r="H19588" s="7">
        <v>1.2089778224929499</v>
      </c>
      <c r="I19588" s="7">
        <v>22.103182606030099</v>
      </c>
      <c r="J19588" s="7">
        <v>26.842288586417801</v>
      </c>
      <c r="K19588" s="7">
        <v>4.9401008634256997E-2</v>
      </c>
      <c r="L19588" s="4" t="s">
        <v>95</v>
      </c>
      <c r="M19588" s="4" t="s">
        <v>18</v>
      </c>
    </row>
    <row r="19589" spans="1:13">
      <c r="A19589" s="27">
        <v>19588</v>
      </c>
      <c r="B19589" s="6" t="s">
        <v>732</v>
      </c>
      <c r="C19589" s="5">
        <v>98</v>
      </c>
      <c r="D19589" s="6" t="s">
        <v>97</v>
      </c>
      <c r="E19589" s="6" t="s">
        <v>863</v>
      </c>
      <c r="F19589" s="6" t="s">
        <v>864</v>
      </c>
      <c r="G19589" s="7">
        <v>24.2083899930022</v>
      </c>
      <c r="H19589" s="7">
        <v>1.3691997453743701</v>
      </c>
      <c r="I19589" s="7">
        <v>21.524807804426999</v>
      </c>
      <c r="J19589" s="7">
        <v>26.891972181577302</v>
      </c>
      <c r="K19589" s="7">
        <v>5.6558893250239203E-2</v>
      </c>
      <c r="L19589" s="4" t="s">
        <v>95</v>
      </c>
      <c r="M19589" s="4" t="s">
        <v>18</v>
      </c>
    </row>
    <row r="19590" spans="1:13">
      <c r="A19590" s="27">
        <v>19589</v>
      </c>
      <c r="B19590" s="6" t="s">
        <v>732</v>
      </c>
      <c r="C19590" s="5">
        <v>98</v>
      </c>
      <c r="D19590" s="6" t="s">
        <v>97</v>
      </c>
      <c r="E19590" s="6" t="s">
        <v>865</v>
      </c>
      <c r="F19590" s="6" t="s">
        <v>866</v>
      </c>
      <c r="G19590" s="7">
        <v>20.2030116665034</v>
      </c>
      <c r="H19590" s="7">
        <v>1.43756684115644</v>
      </c>
      <c r="I19590" s="7">
        <v>17.385432432467798</v>
      </c>
      <c r="J19590" s="7">
        <v>23.020590900539101</v>
      </c>
      <c r="K19590" s="7">
        <v>7.1156066475966395E-2</v>
      </c>
      <c r="L19590" s="4" t="s">
        <v>95</v>
      </c>
      <c r="M19590" s="4" t="s">
        <v>18</v>
      </c>
    </row>
    <row r="19591" spans="1:13">
      <c r="A19591" s="27">
        <v>19590</v>
      </c>
      <c r="B19591" s="6" t="s">
        <v>732</v>
      </c>
      <c r="C19591" s="5">
        <v>98</v>
      </c>
      <c r="D19591" s="6" t="s">
        <v>97</v>
      </c>
      <c r="E19591" s="6" t="s">
        <v>867</v>
      </c>
      <c r="F19591" s="6" t="s">
        <v>868</v>
      </c>
      <c r="G19591" s="7">
        <v>21.464280478929702</v>
      </c>
      <c r="H19591" s="7">
        <v>1.8710222842784501</v>
      </c>
      <c r="I19591" s="7">
        <v>17.797144187472099</v>
      </c>
      <c r="J19591" s="7">
        <v>25.1314167703874</v>
      </c>
      <c r="K19591" s="7">
        <v>8.7169112708675695E-2</v>
      </c>
      <c r="L19591" s="4" t="s">
        <v>95</v>
      </c>
      <c r="M19591" s="4" t="s">
        <v>18</v>
      </c>
    </row>
    <row r="19592" spans="1:13">
      <c r="A19592" s="27">
        <v>19591</v>
      </c>
      <c r="B19592" s="6" t="s">
        <v>732</v>
      </c>
      <c r="C19592" s="5">
        <v>98</v>
      </c>
      <c r="D19592" s="6" t="s">
        <v>97</v>
      </c>
      <c r="E19592" s="6" t="s">
        <v>869</v>
      </c>
      <c r="F19592" s="6" t="s">
        <v>870</v>
      </c>
      <c r="G19592" s="7">
        <v>22.232399419867601</v>
      </c>
      <c r="H19592" s="7">
        <v>1.7916370190768101</v>
      </c>
      <c r="I19592" s="7">
        <v>18.720855389108401</v>
      </c>
      <c r="J19592" s="7">
        <v>25.743943450626901</v>
      </c>
      <c r="K19592" s="7">
        <v>8.0586759226525001E-2</v>
      </c>
      <c r="L19592" s="4" t="s">
        <v>95</v>
      </c>
      <c r="M19592" s="4" t="s">
        <v>18</v>
      </c>
    </row>
    <row r="19593" spans="1:13">
      <c r="A19593" s="27">
        <v>19592</v>
      </c>
      <c r="B19593" s="6" t="s">
        <v>732</v>
      </c>
      <c r="C19593" s="5">
        <v>98</v>
      </c>
      <c r="D19593" s="6" t="s">
        <v>97</v>
      </c>
      <c r="E19593" s="6" t="s">
        <v>871</v>
      </c>
      <c r="F19593" s="6" t="s">
        <v>872</v>
      </c>
      <c r="G19593" s="7">
        <v>17.8205594803146</v>
      </c>
      <c r="H19593" s="7">
        <v>0.54009769676682995</v>
      </c>
      <c r="I19593" s="7">
        <v>16.7619874465185</v>
      </c>
      <c r="J19593" s="7">
        <v>18.8791315141106</v>
      </c>
      <c r="K19593" s="7">
        <v>3.0307561183106999E-2</v>
      </c>
      <c r="L19593" s="4" t="s">
        <v>95</v>
      </c>
      <c r="M19593" s="4" t="s">
        <v>18</v>
      </c>
    </row>
    <row r="19594" spans="1:13">
      <c r="A19594" s="27">
        <v>19593</v>
      </c>
      <c r="B19594" s="6" t="s">
        <v>732</v>
      </c>
      <c r="C19594" s="5">
        <v>98</v>
      </c>
      <c r="D19594" s="6" t="s">
        <v>97</v>
      </c>
      <c r="E19594" s="6" t="s">
        <v>873</v>
      </c>
      <c r="F19594" s="6" t="s">
        <v>874</v>
      </c>
      <c r="G19594" s="7">
        <v>11.0148419607813</v>
      </c>
      <c r="H19594" s="7">
        <v>0.54290448863224505</v>
      </c>
      <c r="I19594" s="7">
        <v>9.9507687160169294</v>
      </c>
      <c r="J19594" s="7">
        <v>12.0789152055456</v>
      </c>
      <c r="K19594" s="7">
        <v>4.9288450126227498E-2</v>
      </c>
      <c r="L19594" s="4" t="s">
        <v>95</v>
      </c>
      <c r="M19594" s="4" t="s">
        <v>18</v>
      </c>
    </row>
    <row r="19595" spans="1:13">
      <c r="A19595" s="27">
        <v>19594</v>
      </c>
      <c r="B19595" s="6" t="s">
        <v>732</v>
      </c>
      <c r="C19595" s="5">
        <v>98</v>
      </c>
      <c r="D19595" s="6" t="s">
        <v>97</v>
      </c>
      <c r="E19595" s="6" t="s">
        <v>875</v>
      </c>
      <c r="F19595" s="6" t="s">
        <v>876</v>
      </c>
      <c r="G19595" s="7">
        <v>31.045975503719902</v>
      </c>
      <c r="H19595" s="7">
        <v>1.41993200970341</v>
      </c>
      <c r="I19595" s="7">
        <v>28.262959904205701</v>
      </c>
      <c r="J19595" s="7">
        <v>33.828991103234202</v>
      </c>
      <c r="K19595" s="7">
        <v>4.5736427561545799E-2</v>
      </c>
      <c r="L19595" s="4" t="s">
        <v>95</v>
      </c>
      <c r="M19595" s="4" t="s">
        <v>18</v>
      </c>
    </row>
    <row r="19596" spans="1:13">
      <c r="A19596" s="27">
        <v>19595</v>
      </c>
      <c r="B19596" s="6" t="s">
        <v>732</v>
      </c>
      <c r="C19596" s="5">
        <v>98</v>
      </c>
      <c r="D19596" s="6" t="s">
        <v>97</v>
      </c>
      <c r="E19596" s="6" t="s">
        <v>877</v>
      </c>
      <c r="F19596" s="6" t="s">
        <v>878</v>
      </c>
      <c r="G19596" s="7">
        <v>64.090901968735395</v>
      </c>
      <c r="H19596" s="7">
        <v>0.70748714488388098</v>
      </c>
      <c r="I19596" s="7">
        <v>62.704252645237901</v>
      </c>
      <c r="J19596" s="7">
        <v>65.477551292232903</v>
      </c>
      <c r="K19596" s="7">
        <v>1.1038807742618501E-2</v>
      </c>
      <c r="L19596" s="4" t="s">
        <v>95</v>
      </c>
      <c r="M19596" s="4" t="s">
        <v>18</v>
      </c>
    </row>
    <row r="19597" spans="1:13">
      <c r="A19597" s="27">
        <v>19596</v>
      </c>
      <c r="B19597" s="6" t="s">
        <v>732</v>
      </c>
      <c r="C19597" s="5">
        <v>98</v>
      </c>
      <c r="D19597" s="6" t="s">
        <v>97</v>
      </c>
      <c r="E19597" s="6" t="s">
        <v>879</v>
      </c>
      <c r="F19597" s="6" t="s">
        <v>880</v>
      </c>
      <c r="G19597" s="7">
        <v>62.205752137285799</v>
      </c>
      <c r="H19597" s="7">
        <v>0.71129063099913403</v>
      </c>
      <c r="I19597" s="7">
        <v>60.811648117986699</v>
      </c>
      <c r="J19597" s="7">
        <v>63.599856156584899</v>
      </c>
      <c r="K19597" s="7">
        <v>1.1434483252117E-2</v>
      </c>
      <c r="L19597" s="4" t="s">
        <v>95</v>
      </c>
      <c r="M19597" s="4" t="s">
        <v>18</v>
      </c>
    </row>
    <row r="19598" spans="1:13">
      <c r="A19598" s="27">
        <v>19597</v>
      </c>
      <c r="B19598" s="6" t="s">
        <v>732</v>
      </c>
      <c r="C19598" s="5">
        <v>98</v>
      </c>
      <c r="D19598" s="6" t="s">
        <v>97</v>
      </c>
      <c r="E19598" s="6" t="s">
        <v>881</v>
      </c>
      <c r="F19598" s="6" t="s">
        <v>882</v>
      </c>
      <c r="G19598" s="7">
        <v>73.408445075364796</v>
      </c>
      <c r="H19598" s="7">
        <v>0.76930409362718399</v>
      </c>
      <c r="I19598" s="7">
        <v>71.900636758696294</v>
      </c>
      <c r="J19598" s="7">
        <v>74.916253392033298</v>
      </c>
      <c r="K19598" s="7">
        <v>1.04797764458487E-2</v>
      </c>
      <c r="L19598" s="4" t="s">
        <v>95</v>
      </c>
      <c r="M19598" s="4" t="s">
        <v>18</v>
      </c>
    </row>
    <row r="19599" spans="1:13">
      <c r="A19599" s="27">
        <v>19598</v>
      </c>
      <c r="B19599" s="6" t="s">
        <v>732</v>
      </c>
      <c r="C19599" s="5">
        <v>98</v>
      </c>
      <c r="D19599" s="6" t="s">
        <v>97</v>
      </c>
      <c r="E19599" s="6" t="s">
        <v>883</v>
      </c>
      <c r="F19599" s="6" t="s">
        <v>884</v>
      </c>
      <c r="G19599" s="7">
        <v>72.131467820313503</v>
      </c>
      <c r="H19599" s="7">
        <v>0.77606017335785304</v>
      </c>
      <c r="I19599" s="7">
        <v>70.610417830696207</v>
      </c>
      <c r="J19599" s="7">
        <v>73.652517809930799</v>
      </c>
      <c r="K19599" s="7">
        <v>1.07589682673739E-2</v>
      </c>
      <c r="L19599" s="4" t="s">
        <v>95</v>
      </c>
      <c r="M19599" s="4" t="s">
        <v>18</v>
      </c>
    </row>
    <row r="19600" spans="1:13">
      <c r="A19600" s="27">
        <v>19599</v>
      </c>
      <c r="B19600" s="6" t="s">
        <v>885</v>
      </c>
      <c r="C19600" s="5">
        <v>98</v>
      </c>
      <c r="D19600" s="6" t="s">
        <v>97</v>
      </c>
      <c r="E19600" s="6" t="s">
        <v>886</v>
      </c>
      <c r="F19600" s="6" t="s">
        <v>887</v>
      </c>
      <c r="G19600" s="7">
        <v>5.0251932523441702</v>
      </c>
      <c r="H19600" s="7">
        <v>0.31020199877834997</v>
      </c>
      <c r="I19600" s="7">
        <v>4.4172085068062703</v>
      </c>
      <c r="J19600" s="7">
        <v>5.63317799788208</v>
      </c>
      <c r="K19600" s="7">
        <v>6.1729367051435502E-2</v>
      </c>
      <c r="L19600" s="4" t="s">
        <v>95</v>
      </c>
      <c r="M19600" s="4" t="s">
        <v>18</v>
      </c>
    </row>
    <row r="19601" spans="1:13">
      <c r="A19601" s="27">
        <v>19600</v>
      </c>
      <c r="B19601" s="6" t="s">
        <v>885</v>
      </c>
      <c r="C19601" s="5">
        <v>98</v>
      </c>
      <c r="D19601" s="6" t="s">
        <v>97</v>
      </c>
      <c r="E19601" s="6" t="s">
        <v>888</v>
      </c>
      <c r="F19601" s="6" t="s">
        <v>889</v>
      </c>
      <c r="G19601" s="7">
        <v>3.4828681430538501E-2</v>
      </c>
      <c r="H19601" s="7">
        <v>1.7953463778202099E-2</v>
      </c>
      <c r="I19601" s="7">
        <v>0</v>
      </c>
      <c r="J19601" s="7">
        <v>7.0016823833559005E-2</v>
      </c>
      <c r="K19601" s="7">
        <v>0.51547928433661905</v>
      </c>
      <c r="L19601" s="4" t="s">
        <v>95</v>
      </c>
      <c r="M19601" s="4" t="s">
        <v>18</v>
      </c>
    </row>
    <row r="19602" spans="1:13">
      <c r="A19602" s="27">
        <v>19601</v>
      </c>
      <c r="B19602" s="6" t="s">
        <v>885</v>
      </c>
      <c r="C19602" s="5">
        <v>98</v>
      </c>
      <c r="D19602" s="6" t="s">
        <v>97</v>
      </c>
      <c r="E19602" s="6" t="s">
        <v>890</v>
      </c>
      <c r="F19602" s="6" t="s">
        <v>891</v>
      </c>
      <c r="G19602" s="7">
        <v>5.0600219337747099</v>
      </c>
      <c r="H19602" s="7">
        <v>0.31059210296894801</v>
      </c>
      <c r="I19602" s="7">
        <v>4.4512725980730199</v>
      </c>
      <c r="J19602" s="7">
        <v>5.6687712694764096</v>
      </c>
      <c r="K19602" s="7">
        <v>6.13815724583728E-2</v>
      </c>
      <c r="L19602" s="4" t="s">
        <v>95</v>
      </c>
      <c r="M19602" s="4" t="s">
        <v>18</v>
      </c>
    </row>
    <row r="19603" spans="1:13">
      <c r="A19603" s="27">
        <v>19602</v>
      </c>
      <c r="B19603" s="6" t="s">
        <v>885</v>
      </c>
      <c r="C19603" s="5">
        <v>98</v>
      </c>
      <c r="D19603" s="6" t="s">
        <v>97</v>
      </c>
      <c r="E19603" s="6" t="s">
        <v>892</v>
      </c>
      <c r="F19603" s="6" t="s">
        <v>893</v>
      </c>
      <c r="G19603" s="7">
        <v>4.1417021639990601</v>
      </c>
      <c r="H19603" s="7">
        <v>1.34813257393728</v>
      </c>
      <c r="I19603" s="7">
        <v>1.4994108726967199</v>
      </c>
      <c r="J19603" s="7">
        <v>6.7839934553013999</v>
      </c>
      <c r="K19603" s="7">
        <v>0.32550205701792301</v>
      </c>
      <c r="L19603" s="4" t="s">
        <v>95</v>
      </c>
      <c r="M19603" s="4" t="s">
        <v>18</v>
      </c>
    </row>
    <row r="19604" spans="1:13">
      <c r="A19604" s="27">
        <v>19603</v>
      </c>
      <c r="B19604" s="6" t="s">
        <v>885</v>
      </c>
      <c r="C19604" s="5">
        <v>98</v>
      </c>
      <c r="D19604" s="6" t="s">
        <v>97</v>
      </c>
      <c r="E19604" s="6" t="s">
        <v>894</v>
      </c>
      <c r="F19604" s="6" t="s">
        <v>895</v>
      </c>
      <c r="G19604" s="7">
        <v>0</v>
      </c>
      <c r="H19604" s="7">
        <v>0</v>
      </c>
      <c r="I19604" s="7">
        <v>0</v>
      </c>
      <c r="J19604" s="7">
        <v>0</v>
      </c>
      <c r="K19604" s="7"/>
      <c r="L19604" s="4" t="s">
        <v>95</v>
      </c>
      <c r="M19604" s="4" t="s">
        <v>18</v>
      </c>
    </row>
    <row r="19605" spans="1:13">
      <c r="A19605" s="27">
        <v>19604</v>
      </c>
      <c r="B19605" s="6" t="s">
        <v>885</v>
      </c>
      <c r="C19605" s="5">
        <v>98</v>
      </c>
      <c r="D19605" s="6" t="s">
        <v>97</v>
      </c>
      <c r="E19605" s="6" t="s">
        <v>896</v>
      </c>
      <c r="F19605" s="6" t="s">
        <v>897</v>
      </c>
      <c r="G19605" s="7">
        <v>4.1417021639990601</v>
      </c>
      <c r="H19605" s="7">
        <v>1.34813257393728</v>
      </c>
      <c r="I19605" s="7">
        <v>1.4994108726967199</v>
      </c>
      <c r="J19605" s="7">
        <v>6.7839934553013999</v>
      </c>
      <c r="K19605" s="7">
        <v>0.32550205701792301</v>
      </c>
      <c r="L19605" s="4" t="s">
        <v>95</v>
      </c>
      <c r="M19605" s="4" t="s">
        <v>18</v>
      </c>
    </row>
    <row r="19606" spans="1:13">
      <c r="A19606" s="27">
        <v>19605</v>
      </c>
      <c r="B19606" s="6" t="s">
        <v>885</v>
      </c>
      <c r="C19606" s="5">
        <v>98</v>
      </c>
      <c r="D19606" s="6" t="s">
        <v>97</v>
      </c>
      <c r="E19606" s="6" t="s">
        <v>898</v>
      </c>
      <c r="F19606" s="6" t="s">
        <v>899</v>
      </c>
      <c r="G19606" s="7">
        <v>21.7798474772964</v>
      </c>
      <c r="H19606" s="7">
        <v>7.8390617930341104</v>
      </c>
      <c r="I19606" s="7">
        <v>6.4155686903655598</v>
      </c>
      <c r="J19606" s="7">
        <v>37.144126264227197</v>
      </c>
      <c r="K19606" s="7">
        <v>0.35992271301282802</v>
      </c>
      <c r="L19606" s="4" t="s">
        <v>95</v>
      </c>
      <c r="M19606" s="4" t="s">
        <v>18</v>
      </c>
    </row>
    <row r="19607" spans="1:13">
      <c r="A19607" s="27">
        <v>19606</v>
      </c>
      <c r="B19607" s="6" t="s">
        <v>885</v>
      </c>
      <c r="C19607" s="5">
        <v>98</v>
      </c>
      <c r="D19607" s="6" t="s">
        <v>97</v>
      </c>
      <c r="E19607" s="6" t="s">
        <v>900</v>
      </c>
      <c r="F19607" s="6" t="s">
        <v>901</v>
      </c>
      <c r="G19607" s="7">
        <v>0.54882957631168106</v>
      </c>
      <c r="H19607" s="7">
        <v>0.55096506466508599</v>
      </c>
      <c r="I19607" s="7">
        <v>0</v>
      </c>
      <c r="J19607" s="7">
        <v>1.6287012597950301</v>
      </c>
      <c r="K19607" s="7">
        <v>1.0038909862834999</v>
      </c>
      <c r="L19607" s="4" t="s">
        <v>95</v>
      </c>
      <c r="M19607" s="4" t="s">
        <v>18</v>
      </c>
    </row>
    <row r="19608" spans="1:13">
      <c r="A19608" s="27">
        <v>19607</v>
      </c>
      <c r="B19608" s="6" t="s">
        <v>885</v>
      </c>
      <c r="C19608" s="5">
        <v>98</v>
      </c>
      <c r="D19608" s="6" t="s">
        <v>97</v>
      </c>
      <c r="E19608" s="6" t="s">
        <v>902</v>
      </c>
      <c r="F19608" s="6" t="s">
        <v>903</v>
      </c>
      <c r="G19608" s="7">
        <v>22.3286770536081</v>
      </c>
      <c r="H19608" s="7">
        <v>7.8661232698547598</v>
      </c>
      <c r="I19608" s="7">
        <v>6.9113587467402899</v>
      </c>
      <c r="J19608" s="7">
        <v>37.745995360475803</v>
      </c>
      <c r="K19608" s="7">
        <v>0.35228792332699699</v>
      </c>
      <c r="L19608" s="4" t="s">
        <v>95</v>
      </c>
      <c r="M19608" s="4" t="s">
        <v>18</v>
      </c>
    </row>
    <row r="19609" spans="1:13">
      <c r="A19609" s="27">
        <v>19608</v>
      </c>
      <c r="B19609" s="6" t="s">
        <v>885</v>
      </c>
      <c r="C19609" s="5">
        <v>98</v>
      </c>
      <c r="D19609" s="6" t="s">
        <v>97</v>
      </c>
      <c r="E19609" s="6" t="s">
        <v>904</v>
      </c>
      <c r="F19609" s="6" t="s">
        <v>905</v>
      </c>
      <c r="G19609" s="7">
        <v>9.6893798601459906</v>
      </c>
      <c r="H19609" s="7">
        <v>6.0131763261576499</v>
      </c>
      <c r="I19609" s="7">
        <v>0</v>
      </c>
      <c r="J19609" s="7">
        <v>21.474988892103902</v>
      </c>
      <c r="K19609" s="7">
        <v>0.62059454918171097</v>
      </c>
      <c r="L19609" s="4" t="s">
        <v>95</v>
      </c>
      <c r="M19609" s="4" t="s">
        <v>18</v>
      </c>
    </row>
    <row r="19610" spans="1:13">
      <c r="A19610" s="27">
        <v>19609</v>
      </c>
      <c r="B19610" s="6" t="s">
        <v>885</v>
      </c>
      <c r="C19610" s="5">
        <v>98</v>
      </c>
      <c r="D19610" s="6" t="s">
        <v>97</v>
      </c>
      <c r="E19610" s="6" t="s">
        <v>906</v>
      </c>
      <c r="F19610" s="6" t="s">
        <v>907</v>
      </c>
      <c r="G19610" s="7">
        <v>8.4455543577089092</v>
      </c>
      <c r="H19610" s="7">
        <v>0.90084367006924404</v>
      </c>
      <c r="I19610" s="7">
        <v>6.6799332086723098</v>
      </c>
      <c r="J19610" s="7">
        <v>10.2111755067455</v>
      </c>
      <c r="K19610" s="7">
        <v>0.106664835949694</v>
      </c>
      <c r="L19610" s="4" t="s">
        <v>95</v>
      </c>
      <c r="M19610" s="4" t="s">
        <v>18</v>
      </c>
    </row>
    <row r="19611" spans="1:13">
      <c r="A19611" s="27">
        <v>19610</v>
      </c>
      <c r="B19611" s="6" t="s">
        <v>885</v>
      </c>
      <c r="C19611" s="5">
        <v>98</v>
      </c>
      <c r="D19611" s="6" t="s">
        <v>97</v>
      </c>
      <c r="E19611" s="6" t="s">
        <v>908</v>
      </c>
      <c r="F19611" s="6" t="s">
        <v>909</v>
      </c>
      <c r="G19611" s="7">
        <v>4.5589929801012401</v>
      </c>
      <c r="H19611" s="7">
        <v>0.32951515969761203</v>
      </c>
      <c r="I19611" s="7">
        <v>3.9131551347339499</v>
      </c>
      <c r="J19611" s="7">
        <v>5.2048308254685196</v>
      </c>
      <c r="K19611" s="7">
        <v>7.2278058144826296E-2</v>
      </c>
      <c r="L19611" s="4" t="s">
        <v>95</v>
      </c>
      <c r="M19611" s="4" t="s">
        <v>18</v>
      </c>
    </row>
    <row r="19612" spans="1:13">
      <c r="A19612" s="27">
        <v>19611</v>
      </c>
      <c r="B19612" s="6" t="s">
        <v>885</v>
      </c>
      <c r="C19612" s="5">
        <v>98</v>
      </c>
      <c r="D19612" s="6" t="s">
        <v>97</v>
      </c>
      <c r="E19612" s="6" t="s">
        <v>910</v>
      </c>
      <c r="F19612" s="6" t="s">
        <v>911</v>
      </c>
      <c r="G19612" s="7">
        <v>4.75336240184917</v>
      </c>
      <c r="H19612" s="7">
        <v>0.39341596077579299</v>
      </c>
      <c r="I19612" s="7">
        <v>3.9822812877853901</v>
      </c>
      <c r="J19612" s="7">
        <v>5.5244435159129504</v>
      </c>
      <c r="K19612" s="7">
        <v>8.2765825013204397E-2</v>
      </c>
      <c r="L19612" s="4" t="s">
        <v>95</v>
      </c>
      <c r="M19612" s="4" t="s">
        <v>18</v>
      </c>
    </row>
    <row r="19613" spans="1:13">
      <c r="A19613" s="27">
        <v>19612</v>
      </c>
      <c r="B19613" s="6" t="s">
        <v>885</v>
      </c>
      <c r="C19613" s="5">
        <v>98</v>
      </c>
      <c r="D19613" s="6" t="s">
        <v>97</v>
      </c>
      <c r="E19613" s="6" t="s">
        <v>912</v>
      </c>
      <c r="F19613" s="6" t="s">
        <v>913</v>
      </c>
      <c r="G19613" s="7">
        <v>5.6592661344403998</v>
      </c>
      <c r="H19613" s="7">
        <v>0.452769260774668</v>
      </c>
      <c r="I19613" s="7">
        <v>4.7718546900152301</v>
      </c>
      <c r="J19613" s="7">
        <v>6.5466775788655696</v>
      </c>
      <c r="K19613" s="7">
        <v>8.0004942340362095E-2</v>
      </c>
      <c r="L19613" s="4" t="s">
        <v>95</v>
      </c>
      <c r="M19613" s="4" t="s">
        <v>18</v>
      </c>
    </row>
    <row r="19614" spans="1:13">
      <c r="A19614" s="27">
        <v>19613</v>
      </c>
      <c r="B19614" s="6" t="s">
        <v>885</v>
      </c>
      <c r="C19614" s="5">
        <v>98</v>
      </c>
      <c r="D19614" s="6" t="s">
        <v>97</v>
      </c>
      <c r="E19614" s="6" t="s">
        <v>914</v>
      </c>
      <c r="F19614" s="6" t="s">
        <v>915</v>
      </c>
      <c r="G19614" s="7">
        <v>43.296717525979197</v>
      </c>
      <c r="H19614" s="7">
        <v>0.41990136255038402</v>
      </c>
      <c r="I19614" s="7">
        <v>42.473725978321099</v>
      </c>
      <c r="J19614" s="7">
        <v>44.119709073637203</v>
      </c>
      <c r="K19614" s="7">
        <v>9.6982262523349991E-3</v>
      </c>
      <c r="L19614" s="4" t="s">
        <v>95</v>
      </c>
      <c r="M19614" s="4" t="s">
        <v>18</v>
      </c>
    </row>
    <row r="19615" spans="1:13">
      <c r="A19615" s="27">
        <v>19614</v>
      </c>
      <c r="B19615" s="6" t="s">
        <v>885</v>
      </c>
      <c r="C19615" s="5">
        <v>98</v>
      </c>
      <c r="D19615" s="6" t="s">
        <v>97</v>
      </c>
      <c r="E19615" s="6" t="s">
        <v>916</v>
      </c>
      <c r="F19615" s="6" t="s">
        <v>917</v>
      </c>
      <c r="G19615" s="7">
        <v>53.729370152541897</v>
      </c>
      <c r="H19615" s="7">
        <v>0.64275501054261297</v>
      </c>
      <c r="I19615" s="7">
        <v>52.469593480995698</v>
      </c>
      <c r="J19615" s="7">
        <v>54.989146824088103</v>
      </c>
      <c r="K19615" s="7">
        <v>1.1962824219189301E-2</v>
      </c>
      <c r="L19615" s="4" t="s">
        <v>95</v>
      </c>
      <c r="M19615" s="4" t="s">
        <v>18</v>
      </c>
    </row>
    <row r="19616" spans="1:13">
      <c r="A19616" s="27">
        <v>19615</v>
      </c>
      <c r="B19616" s="6" t="s">
        <v>885</v>
      </c>
      <c r="C19616" s="5">
        <v>98</v>
      </c>
      <c r="D19616" s="6" t="s">
        <v>97</v>
      </c>
      <c r="E19616" s="6" t="s">
        <v>918</v>
      </c>
      <c r="F19616" s="6" t="s">
        <v>919</v>
      </c>
      <c r="G19616" s="7">
        <v>34.195734667776698</v>
      </c>
      <c r="H19616" s="7">
        <v>0.51199746029017201</v>
      </c>
      <c r="I19616" s="7">
        <v>33.192238085432002</v>
      </c>
      <c r="J19616" s="7">
        <v>35.1992312501214</v>
      </c>
      <c r="K19616" s="7">
        <v>1.4972553310066399E-2</v>
      </c>
      <c r="L19616" s="4" t="s">
        <v>95</v>
      </c>
      <c r="M19616" s="4" t="s">
        <v>18</v>
      </c>
    </row>
    <row r="19617" spans="1:13">
      <c r="A19617" s="27">
        <v>19616</v>
      </c>
      <c r="B19617" s="6" t="s">
        <v>885</v>
      </c>
      <c r="C19617" s="5">
        <v>98</v>
      </c>
      <c r="D19617" s="6" t="s">
        <v>97</v>
      </c>
      <c r="E19617" s="6" t="s">
        <v>920</v>
      </c>
      <c r="F19617" s="6" t="s">
        <v>921</v>
      </c>
      <c r="G19617" s="7">
        <v>48.832296033899901</v>
      </c>
      <c r="H19617" s="7">
        <v>2.1951171711820701</v>
      </c>
      <c r="I19617" s="7">
        <v>44.529945436537602</v>
      </c>
      <c r="J19617" s="7">
        <v>53.1346466312622</v>
      </c>
      <c r="K19617" s="7">
        <v>4.4952159727615397E-2</v>
      </c>
      <c r="L19617" s="4" t="s">
        <v>95</v>
      </c>
      <c r="M19617" s="4" t="s">
        <v>18</v>
      </c>
    </row>
    <row r="19618" spans="1:13">
      <c r="A19618" s="27">
        <v>19617</v>
      </c>
      <c r="B19618" s="6" t="s">
        <v>885</v>
      </c>
      <c r="C19618" s="5">
        <v>98</v>
      </c>
      <c r="D19618" s="6" t="s">
        <v>97</v>
      </c>
      <c r="E19618" s="6" t="s">
        <v>922</v>
      </c>
      <c r="F19618" s="6" t="s">
        <v>923</v>
      </c>
      <c r="G19618" s="7">
        <v>3.1432061318920299</v>
      </c>
      <c r="H19618" s="7">
        <v>0.23996869322633299</v>
      </c>
      <c r="I19618" s="7">
        <v>2.67287613575128</v>
      </c>
      <c r="J19618" s="7">
        <v>3.61353612803279</v>
      </c>
      <c r="K19618" s="7">
        <v>7.6345197596660697E-2</v>
      </c>
      <c r="L19618" s="4" t="s">
        <v>95</v>
      </c>
      <c r="M19618" s="4" t="s">
        <v>18</v>
      </c>
    </row>
    <row r="19619" spans="1:13">
      <c r="A19619" s="27">
        <v>19618</v>
      </c>
      <c r="B19619" s="6" t="s">
        <v>885</v>
      </c>
      <c r="C19619" s="5">
        <v>98</v>
      </c>
      <c r="D19619" s="6" t="s">
        <v>97</v>
      </c>
      <c r="E19619" s="6" t="s">
        <v>924</v>
      </c>
      <c r="F19619" s="6" t="s">
        <v>925</v>
      </c>
      <c r="G19619" s="7">
        <v>0.43315424017280402</v>
      </c>
      <c r="H19619" s="7">
        <v>8.0949893849279905E-2</v>
      </c>
      <c r="I19619" s="7">
        <v>0.27449536367587501</v>
      </c>
      <c r="J19619" s="7">
        <v>0.59181311666973302</v>
      </c>
      <c r="K19619" s="7">
        <v>0.18688468527281499</v>
      </c>
      <c r="L19619" s="4" t="s">
        <v>95</v>
      </c>
      <c r="M19619" s="4" t="s">
        <v>18</v>
      </c>
    </row>
    <row r="19620" spans="1:13">
      <c r="A19620" s="27">
        <v>19619</v>
      </c>
      <c r="B19620" s="6" t="s">
        <v>885</v>
      </c>
      <c r="C19620" s="5">
        <v>98</v>
      </c>
      <c r="D19620" s="6" t="s">
        <v>97</v>
      </c>
      <c r="E19620" s="6" t="s">
        <v>926</v>
      </c>
      <c r="F19620" s="6" t="s">
        <v>927</v>
      </c>
      <c r="G19620" s="7">
        <v>3.2650334849188001</v>
      </c>
      <c r="H19620" s="7">
        <v>0.23394237535781401</v>
      </c>
      <c r="I19620" s="7">
        <v>2.8065148547597301</v>
      </c>
      <c r="J19620" s="7">
        <v>3.7235521150778701</v>
      </c>
      <c r="K19620" s="7">
        <v>7.1650834957250803E-2</v>
      </c>
      <c r="L19620" s="4" t="s">
        <v>95</v>
      </c>
      <c r="M19620" s="4" t="s">
        <v>18</v>
      </c>
    </row>
    <row r="19621" spans="1:13">
      <c r="A19621" s="27">
        <v>19620</v>
      </c>
      <c r="B19621" s="6" t="s">
        <v>885</v>
      </c>
      <c r="C19621" s="5">
        <v>98</v>
      </c>
      <c r="D19621" s="6" t="s">
        <v>97</v>
      </c>
      <c r="E19621" s="6" t="s">
        <v>928</v>
      </c>
      <c r="F19621" s="6" t="s">
        <v>929</v>
      </c>
      <c r="G19621" s="7">
        <v>12.093353951961699</v>
      </c>
      <c r="H19621" s="7">
        <v>0.43265653850069102</v>
      </c>
      <c r="I19621" s="7">
        <v>11.2453627188246</v>
      </c>
      <c r="J19621" s="7">
        <v>12.9413451850988</v>
      </c>
      <c r="K19621" s="7">
        <v>3.5776389264659599E-2</v>
      </c>
      <c r="L19621" s="4" t="s">
        <v>95</v>
      </c>
      <c r="M19621" s="4" t="s">
        <v>18</v>
      </c>
    </row>
    <row r="19622" spans="1:13">
      <c r="A19622" s="27">
        <v>19621</v>
      </c>
      <c r="B19622" s="6" t="s">
        <v>885</v>
      </c>
      <c r="C19622" s="5">
        <v>98</v>
      </c>
      <c r="D19622" s="6" t="s">
        <v>97</v>
      </c>
      <c r="E19622" s="6" t="s">
        <v>930</v>
      </c>
      <c r="F19622" s="6" t="s">
        <v>931</v>
      </c>
      <c r="G19622" s="7">
        <v>8.6262248061338695</v>
      </c>
      <c r="H19622" s="7">
        <v>0.36753271163825202</v>
      </c>
      <c r="I19622" s="7">
        <v>7.9058739281825501</v>
      </c>
      <c r="J19622" s="7">
        <v>9.3465756840851899</v>
      </c>
      <c r="K19622" s="7">
        <v>4.2606437914405999E-2</v>
      </c>
      <c r="L19622" s="4" t="s">
        <v>95</v>
      </c>
      <c r="M19622" s="4" t="s">
        <v>18</v>
      </c>
    </row>
    <row r="19623" spans="1:13">
      <c r="A19623" s="27">
        <v>19622</v>
      </c>
      <c r="B19623" s="6" t="s">
        <v>885</v>
      </c>
      <c r="C19623" s="5">
        <v>98</v>
      </c>
      <c r="D19623" s="6" t="s">
        <v>97</v>
      </c>
      <c r="E19623" s="6" t="s">
        <v>932</v>
      </c>
      <c r="F19623" s="6" t="s">
        <v>933</v>
      </c>
      <c r="G19623" s="7">
        <v>21.108063977072799</v>
      </c>
      <c r="H19623" s="7">
        <v>0.54789253233292101</v>
      </c>
      <c r="I19623" s="7">
        <v>20.034214346301901</v>
      </c>
      <c r="J19623" s="7">
        <v>22.1819136078438</v>
      </c>
      <c r="K19623" s="7">
        <v>2.5956550677884601E-2</v>
      </c>
      <c r="L19623" s="4" t="s">
        <v>95</v>
      </c>
      <c r="M19623" s="4" t="s">
        <v>18</v>
      </c>
    </row>
    <row r="19624" spans="1:13">
      <c r="A19624" s="27">
        <v>19623</v>
      </c>
      <c r="B19624" s="6" t="s">
        <v>885</v>
      </c>
      <c r="C19624" s="5">
        <v>98</v>
      </c>
      <c r="D19624" s="6" t="s">
        <v>97</v>
      </c>
      <c r="E19624" s="6" t="s">
        <v>934</v>
      </c>
      <c r="F19624" s="6" t="s">
        <v>935</v>
      </c>
      <c r="G19624" s="7">
        <v>10.528563195436799</v>
      </c>
      <c r="H19624" s="7">
        <v>0.41981869738980498</v>
      </c>
      <c r="I19624" s="7">
        <v>9.7057336685162898</v>
      </c>
      <c r="J19624" s="7">
        <v>11.351392722357399</v>
      </c>
      <c r="K19624" s="7">
        <v>3.98742629546791E-2</v>
      </c>
      <c r="L19624" s="4" t="s">
        <v>95</v>
      </c>
      <c r="M19624" s="4" t="s">
        <v>18</v>
      </c>
    </row>
    <row r="19625" spans="1:13">
      <c r="A19625" s="27">
        <v>19624</v>
      </c>
      <c r="B19625" s="6" t="s">
        <v>885</v>
      </c>
      <c r="C19625" s="5">
        <v>98</v>
      </c>
      <c r="D19625" s="6" t="s">
        <v>97</v>
      </c>
      <c r="E19625" s="6" t="s">
        <v>936</v>
      </c>
      <c r="F19625" s="6" t="s">
        <v>937</v>
      </c>
      <c r="G19625" s="7">
        <v>4.7374950373485101</v>
      </c>
      <c r="H19625" s="7">
        <v>0.27260915790100498</v>
      </c>
      <c r="I19625" s="7">
        <v>4.2031909060067401</v>
      </c>
      <c r="J19625" s="7">
        <v>5.2717991686902703</v>
      </c>
      <c r="K19625" s="7">
        <v>5.7542890441438697E-2</v>
      </c>
      <c r="L19625" s="4" t="s">
        <v>95</v>
      </c>
      <c r="M19625" s="4" t="s">
        <v>18</v>
      </c>
    </row>
    <row r="19626" spans="1:13">
      <c r="A19626" s="27">
        <v>19625</v>
      </c>
      <c r="B19626" s="6" t="s">
        <v>885</v>
      </c>
      <c r="C19626" s="5">
        <v>98</v>
      </c>
      <c r="D19626" s="6" t="s">
        <v>97</v>
      </c>
      <c r="E19626" s="6" t="s">
        <v>938</v>
      </c>
      <c r="F19626" s="6" t="s">
        <v>939</v>
      </c>
      <c r="G19626" s="7">
        <v>25.757425921704701</v>
      </c>
      <c r="H19626" s="7">
        <v>0.60129971867196297</v>
      </c>
      <c r="I19626" s="7">
        <v>24.578900129193599</v>
      </c>
      <c r="J19626" s="7">
        <v>26.9359517142159</v>
      </c>
      <c r="K19626" s="7">
        <v>2.33447131130162E-2</v>
      </c>
      <c r="L19626" s="4" t="s">
        <v>95</v>
      </c>
      <c r="M19626" s="4" t="s">
        <v>18</v>
      </c>
    </row>
    <row r="19627" spans="1:13">
      <c r="A19627" s="27">
        <v>19626</v>
      </c>
      <c r="B19627" s="6" t="s">
        <v>885</v>
      </c>
      <c r="C19627" s="5">
        <v>98</v>
      </c>
      <c r="D19627" s="6" t="s">
        <v>97</v>
      </c>
      <c r="E19627" s="6" t="s">
        <v>940</v>
      </c>
      <c r="F19627" s="6" t="s">
        <v>941</v>
      </c>
      <c r="G19627" s="7">
        <v>56.416267419841198</v>
      </c>
      <c r="H19627" s="7">
        <v>0.65932661211704502</v>
      </c>
      <c r="I19627" s="7">
        <v>55.124011006042899</v>
      </c>
      <c r="J19627" s="7">
        <v>57.708523833639397</v>
      </c>
      <c r="K19627" s="7">
        <v>1.16868173360431E-2</v>
      </c>
      <c r="L19627" s="4" t="s">
        <v>95</v>
      </c>
      <c r="M19627" s="4" t="s">
        <v>18</v>
      </c>
    </row>
    <row r="19628" spans="1:13">
      <c r="A19628" s="27">
        <v>19627</v>
      </c>
      <c r="B19628" s="6" t="s">
        <v>885</v>
      </c>
      <c r="C19628" s="5">
        <v>98</v>
      </c>
      <c r="D19628" s="6" t="s">
        <v>97</v>
      </c>
      <c r="E19628" s="6" t="s">
        <v>942</v>
      </c>
      <c r="F19628" s="6" t="s">
        <v>943</v>
      </c>
      <c r="G19628" s="7">
        <v>3.1235038657293699</v>
      </c>
      <c r="H19628" s="7">
        <v>0.218720334079956</v>
      </c>
      <c r="I19628" s="7">
        <v>2.6948198882460801</v>
      </c>
      <c r="J19628" s="7">
        <v>3.5521878432126499</v>
      </c>
      <c r="K19628" s="7">
        <v>7.0024031818793006E-2</v>
      </c>
      <c r="L19628" s="4" t="s">
        <v>95</v>
      </c>
      <c r="M19628" s="4" t="s">
        <v>18</v>
      </c>
    </row>
    <row r="19629" spans="1:13">
      <c r="A19629" s="27">
        <v>19628</v>
      </c>
      <c r="B19629" s="6" t="s">
        <v>885</v>
      </c>
      <c r="C19629" s="5">
        <v>98</v>
      </c>
      <c r="D19629" s="6" t="s">
        <v>97</v>
      </c>
      <c r="E19629" s="6" t="s">
        <v>944</v>
      </c>
      <c r="F19629" s="6" t="s">
        <v>945</v>
      </c>
      <c r="G19629" s="7">
        <v>2.05503623991912</v>
      </c>
      <c r="H19629" s="7">
        <v>0.18054553051107</v>
      </c>
      <c r="I19629" s="7">
        <v>1.7011735025477399</v>
      </c>
      <c r="J19629" s="7">
        <v>2.4088989772904901</v>
      </c>
      <c r="K19629" s="7">
        <v>8.7855156519369301E-2</v>
      </c>
      <c r="L19629" s="4" t="s">
        <v>95</v>
      </c>
      <c r="M19629" s="4" t="s">
        <v>18</v>
      </c>
    </row>
    <row r="19630" spans="1:13">
      <c r="A19630" s="27">
        <v>19629</v>
      </c>
      <c r="B19630" s="6" t="s">
        <v>885</v>
      </c>
      <c r="C19630" s="5">
        <v>98</v>
      </c>
      <c r="D19630" s="6" t="s">
        <v>97</v>
      </c>
      <c r="E19630" s="6" t="s">
        <v>946</v>
      </c>
      <c r="F19630" s="6" t="s">
        <v>947</v>
      </c>
      <c r="G19630" s="7">
        <v>18.548430630155099</v>
      </c>
      <c r="H19630" s="7">
        <v>0.52115656626998696</v>
      </c>
      <c r="I19630" s="7">
        <v>17.526982529959302</v>
      </c>
      <c r="J19630" s="7">
        <v>19.569878730350801</v>
      </c>
      <c r="K19630" s="7">
        <v>2.8097070671990899E-2</v>
      </c>
      <c r="L19630" s="4" t="s">
        <v>95</v>
      </c>
      <c r="M19630" s="4" t="s">
        <v>18</v>
      </c>
    </row>
    <row r="19631" spans="1:13">
      <c r="A19631" s="27">
        <v>19630</v>
      </c>
      <c r="B19631" s="6" t="s">
        <v>885</v>
      </c>
      <c r="C19631" s="5">
        <v>98</v>
      </c>
      <c r="D19631" s="6" t="s">
        <v>97</v>
      </c>
      <c r="E19631" s="6" t="s">
        <v>948</v>
      </c>
      <c r="F19631" s="6" t="s">
        <v>949</v>
      </c>
      <c r="G19631" s="7">
        <v>3.3374305614800499</v>
      </c>
      <c r="H19631" s="7">
        <v>0.23190156397113401</v>
      </c>
      <c r="I19631" s="7">
        <v>2.88291184813811</v>
      </c>
      <c r="J19631" s="7">
        <v>3.7919492748219801</v>
      </c>
      <c r="K19631" s="7">
        <v>6.9485060347830405E-2</v>
      </c>
      <c r="L19631" s="4" t="s">
        <v>95</v>
      </c>
      <c r="M19631" s="4" t="s">
        <v>18</v>
      </c>
    </row>
    <row r="19632" spans="1:13">
      <c r="A19632" s="27">
        <v>19631</v>
      </c>
      <c r="B19632" s="6" t="s">
        <v>885</v>
      </c>
      <c r="C19632" s="5">
        <v>98</v>
      </c>
      <c r="D19632" s="6" t="s">
        <v>97</v>
      </c>
      <c r="E19632" s="6" t="s">
        <v>950</v>
      </c>
      <c r="F19632" s="6" t="s">
        <v>951</v>
      </c>
      <c r="G19632" s="7">
        <v>0.18291671940589899</v>
      </c>
      <c r="H19632" s="7">
        <v>5.0960158990576501E-2</v>
      </c>
      <c r="I19632" s="7">
        <v>8.3036643137933797E-2</v>
      </c>
      <c r="J19632" s="7">
        <v>0.28279679567386401</v>
      </c>
      <c r="K19632" s="7">
        <v>0.27859759980438997</v>
      </c>
      <c r="L19632" s="4" t="s">
        <v>95</v>
      </c>
      <c r="M19632" s="4" t="s">
        <v>18</v>
      </c>
    </row>
    <row r="19633" spans="1:13">
      <c r="A19633" s="27">
        <v>19632</v>
      </c>
      <c r="B19633" s="6" t="s">
        <v>885</v>
      </c>
      <c r="C19633" s="5">
        <v>98</v>
      </c>
      <c r="D19633" s="6" t="s">
        <v>97</v>
      </c>
      <c r="E19633" s="6" t="s">
        <v>952</v>
      </c>
      <c r="F19633" s="6" t="s">
        <v>953</v>
      </c>
      <c r="G19633" s="7">
        <v>0.22095423550549101</v>
      </c>
      <c r="H19633" s="7">
        <v>9.1120441773842903E-2</v>
      </c>
      <c r="I19633" s="7">
        <v>4.2361451373380099E-2</v>
      </c>
      <c r="J19633" s="7">
        <v>0.39954701963760197</v>
      </c>
      <c r="K19633" s="7">
        <v>0.412395089713401</v>
      </c>
      <c r="L19633" s="4" t="s">
        <v>95</v>
      </c>
      <c r="M19633" s="4" t="s">
        <v>18</v>
      </c>
    </row>
    <row r="19634" spans="1:13">
      <c r="A19634" s="27">
        <v>19633</v>
      </c>
      <c r="B19634" s="6" t="s">
        <v>885</v>
      </c>
      <c r="C19634" s="5">
        <v>98</v>
      </c>
      <c r="D19634" s="6" t="s">
        <v>97</v>
      </c>
      <c r="E19634" s="6" t="s">
        <v>954</v>
      </c>
      <c r="F19634" s="6" t="s">
        <v>955</v>
      </c>
      <c r="G19634" s="7">
        <v>0.50888901796434105</v>
      </c>
      <c r="H19634" s="7">
        <v>0.102744260857334</v>
      </c>
      <c r="I19634" s="7">
        <v>0.30751396706577799</v>
      </c>
      <c r="J19634" s="7">
        <v>0.71026406886290405</v>
      </c>
      <c r="K19634" s="7">
        <v>0.20189915134803199</v>
      </c>
      <c r="L19634" s="4" t="s">
        <v>95</v>
      </c>
      <c r="M19634" s="4" t="s">
        <v>18</v>
      </c>
    </row>
    <row r="19635" spans="1:13">
      <c r="A19635" s="27">
        <v>19634</v>
      </c>
      <c r="B19635" s="6" t="s">
        <v>885</v>
      </c>
      <c r="C19635" s="5">
        <v>98</v>
      </c>
      <c r="D19635" s="6" t="s">
        <v>97</v>
      </c>
      <c r="E19635" s="6" t="s">
        <v>956</v>
      </c>
      <c r="F19635" s="6" t="s">
        <v>957</v>
      </c>
      <c r="G19635" s="7">
        <v>15.6065713099995</v>
      </c>
      <c r="H19635" s="7">
        <v>0.47664880199667098</v>
      </c>
      <c r="I19635" s="7">
        <v>14.672356824811899</v>
      </c>
      <c r="J19635" s="7">
        <v>16.540785795187201</v>
      </c>
      <c r="K19635" s="7">
        <v>3.0541545130497099E-2</v>
      </c>
      <c r="L19635" s="4" t="s">
        <v>95</v>
      </c>
      <c r="M19635" s="4" t="s">
        <v>18</v>
      </c>
    </row>
    <row r="19636" spans="1:13">
      <c r="A19636" s="27">
        <v>19635</v>
      </c>
      <c r="B19636" s="6" t="s">
        <v>885</v>
      </c>
      <c r="C19636" s="5">
        <v>98</v>
      </c>
      <c r="D19636" s="6" t="s">
        <v>97</v>
      </c>
      <c r="E19636" s="6" t="s">
        <v>958</v>
      </c>
      <c r="F19636" s="6" t="s">
        <v>959</v>
      </c>
      <c r="G19636" s="7">
        <v>4.4431556076362</v>
      </c>
      <c r="H19636" s="7">
        <v>0.58970869764226497</v>
      </c>
      <c r="I19636" s="7">
        <v>3.2873477988873399</v>
      </c>
      <c r="J19636" s="7">
        <v>5.5989634163850601</v>
      </c>
      <c r="K19636" s="7">
        <v>0.132722945068313</v>
      </c>
      <c r="L19636" s="4" t="s">
        <v>95</v>
      </c>
      <c r="M19636" s="4" t="s">
        <v>18</v>
      </c>
    </row>
    <row r="19637" spans="1:13">
      <c r="A19637" s="27">
        <v>19636</v>
      </c>
      <c r="B19637" s="6" t="s">
        <v>885</v>
      </c>
      <c r="C19637" s="5">
        <v>98</v>
      </c>
      <c r="D19637" s="6" t="s">
        <v>97</v>
      </c>
      <c r="E19637" s="6" t="s">
        <v>960</v>
      </c>
      <c r="F19637" s="6" t="s">
        <v>961</v>
      </c>
      <c r="G19637" s="7">
        <v>4.8238060870238897</v>
      </c>
      <c r="H19637" s="7">
        <v>0.82553120027238103</v>
      </c>
      <c r="I19637" s="7">
        <v>3.2057946663758998</v>
      </c>
      <c r="J19637" s="7">
        <v>6.44181750767188</v>
      </c>
      <c r="K19637" s="7">
        <v>0.171136895923962</v>
      </c>
      <c r="L19637" s="4" t="s">
        <v>95</v>
      </c>
      <c r="M19637" s="4" t="s">
        <v>18</v>
      </c>
    </row>
    <row r="19638" spans="1:13">
      <c r="A19638" s="27">
        <v>19637</v>
      </c>
      <c r="B19638" s="6" t="s">
        <v>885</v>
      </c>
      <c r="C19638" s="5">
        <v>98</v>
      </c>
      <c r="D19638" s="6" t="s">
        <v>97</v>
      </c>
      <c r="E19638" s="6" t="s">
        <v>962</v>
      </c>
      <c r="F19638" s="6" t="s">
        <v>963</v>
      </c>
      <c r="G19638" s="7">
        <v>4.0494491251457099</v>
      </c>
      <c r="H19638" s="7">
        <v>0.826217206151733</v>
      </c>
      <c r="I19638" s="7">
        <v>2.4300931576810099</v>
      </c>
      <c r="J19638" s="7">
        <v>5.6688050926104099</v>
      </c>
      <c r="K19638" s="7">
        <v>0.204032000555632</v>
      </c>
      <c r="L19638" s="4" t="s">
        <v>95</v>
      </c>
      <c r="M19638" s="4" t="s">
        <v>18</v>
      </c>
    </row>
    <row r="19639" spans="1:13">
      <c r="A19639" s="27">
        <v>19638</v>
      </c>
      <c r="B19639" s="6" t="s">
        <v>885</v>
      </c>
      <c r="C19639" s="5">
        <v>98</v>
      </c>
      <c r="D19639" s="6" t="s">
        <v>97</v>
      </c>
      <c r="E19639" s="6" t="s">
        <v>964</v>
      </c>
      <c r="F19639" s="6" t="s">
        <v>965</v>
      </c>
      <c r="G19639" s="7">
        <v>3.3716331980307199</v>
      </c>
      <c r="H19639" s="7">
        <v>0.63103279442276605</v>
      </c>
      <c r="I19639" s="7">
        <v>2.1348316478984302</v>
      </c>
      <c r="J19639" s="7">
        <v>4.6084347481630097</v>
      </c>
      <c r="K19639" s="7">
        <v>0.18715938459478201</v>
      </c>
      <c r="L19639" s="4" t="s">
        <v>95</v>
      </c>
      <c r="M19639" s="4" t="s">
        <v>18</v>
      </c>
    </row>
    <row r="19640" spans="1:13">
      <c r="A19640" s="27">
        <v>19639</v>
      </c>
      <c r="B19640" s="6" t="s">
        <v>885</v>
      </c>
      <c r="C19640" s="5">
        <v>98</v>
      </c>
      <c r="D19640" s="6" t="s">
        <v>97</v>
      </c>
      <c r="E19640" s="6" t="s">
        <v>966</v>
      </c>
      <c r="F19640" s="6" t="s">
        <v>967</v>
      </c>
      <c r="G19640" s="7">
        <v>7.6561006069525002</v>
      </c>
      <c r="H19640" s="7">
        <v>1.3599572682768299</v>
      </c>
      <c r="I19640" s="7">
        <v>4.9906333406164398</v>
      </c>
      <c r="J19640" s="7">
        <v>10.3215678732886</v>
      </c>
      <c r="K19640" s="7">
        <v>0.177630537801691</v>
      </c>
      <c r="L19640" s="4" t="s">
        <v>95</v>
      </c>
      <c r="M19640" s="4" t="s">
        <v>18</v>
      </c>
    </row>
    <row r="19641" spans="1:13">
      <c r="A19641" s="27">
        <v>19640</v>
      </c>
      <c r="B19641" s="6" t="s">
        <v>885</v>
      </c>
      <c r="C19641" s="5">
        <v>98</v>
      </c>
      <c r="D19641" s="6" t="s">
        <v>97</v>
      </c>
      <c r="E19641" s="6" t="s">
        <v>968</v>
      </c>
      <c r="F19641" s="6" t="s">
        <v>969</v>
      </c>
      <c r="G19641" s="7">
        <v>8.6388779350855707</v>
      </c>
      <c r="H19641" s="7">
        <v>0.82408256354050202</v>
      </c>
      <c r="I19641" s="7">
        <v>7.0237057902587496</v>
      </c>
      <c r="J19641" s="7">
        <v>10.2540500799124</v>
      </c>
      <c r="K19641" s="7">
        <v>9.5392314804403994E-2</v>
      </c>
      <c r="L19641" s="4" t="s">
        <v>95</v>
      </c>
      <c r="M19641" s="4" t="s">
        <v>18</v>
      </c>
    </row>
    <row r="19642" spans="1:13">
      <c r="A19642" s="27">
        <v>19641</v>
      </c>
      <c r="B19642" s="6" t="s">
        <v>885</v>
      </c>
      <c r="C19642" s="5">
        <v>98</v>
      </c>
      <c r="D19642" s="6" t="s">
        <v>97</v>
      </c>
      <c r="E19642" s="6" t="s">
        <v>970</v>
      </c>
      <c r="F19642" s="6" t="s">
        <v>971</v>
      </c>
      <c r="G19642" s="7">
        <v>7.8036470199277002</v>
      </c>
      <c r="H19642" s="7">
        <v>1.0264831284693099</v>
      </c>
      <c r="I19642" s="7">
        <v>5.7917770573898597</v>
      </c>
      <c r="J19642" s="7">
        <v>9.8155169824655495</v>
      </c>
      <c r="K19642" s="7">
        <v>0.13153889788300799</v>
      </c>
      <c r="L19642" s="4" t="s">
        <v>95</v>
      </c>
      <c r="M19642" s="4" t="s">
        <v>18</v>
      </c>
    </row>
    <row r="19643" spans="1:13">
      <c r="A19643" s="27">
        <v>19642</v>
      </c>
      <c r="B19643" s="6" t="s">
        <v>885</v>
      </c>
      <c r="C19643" s="5">
        <v>98</v>
      </c>
      <c r="D19643" s="6" t="s">
        <v>97</v>
      </c>
      <c r="E19643" s="6" t="s">
        <v>972</v>
      </c>
      <c r="F19643" s="6" t="s">
        <v>973</v>
      </c>
      <c r="G19643" s="7">
        <v>9.5027565940671099</v>
      </c>
      <c r="H19643" s="7">
        <v>1.25087945989553</v>
      </c>
      <c r="I19643" s="7">
        <v>7.0510779036709499</v>
      </c>
      <c r="J19643" s="7">
        <v>11.954435284463299</v>
      </c>
      <c r="K19643" s="7">
        <v>0.131633326342011</v>
      </c>
      <c r="L19643" s="4" t="s">
        <v>95</v>
      </c>
      <c r="M19643" s="4" t="s">
        <v>18</v>
      </c>
    </row>
    <row r="19644" spans="1:13">
      <c r="A19644" s="27">
        <v>19643</v>
      </c>
      <c r="B19644" s="6" t="s">
        <v>885</v>
      </c>
      <c r="C19644" s="5">
        <v>98</v>
      </c>
      <c r="D19644" s="6" t="s">
        <v>97</v>
      </c>
      <c r="E19644" s="6" t="s">
        <v>974</v>
      </c>
      <c r="F19644" s="6" t="s">
        <v>975</v>
      </c>
      <c r="G19644" s="7">
        <v>6.5647386583492597</v>
      </c>
      <c r="H19644" s="7">
        <v>0.88249423747315203</v>
      </c>
      <c r="I19644" s="7">
        <v>4.8350817363377399</v>
      </c>
      <c r="J19644" s="7">
        <v>8.2943955803607707</v>
      </c>
      <c r="K19644" s="7">
        <v>0.13442945460605099</v>
      </c>
      <c r="L19644" s="4" t="s">
        <v>95</v>
      </c>
      <c r="M19644" s="4" t="s">
        <v>18</v>
      </c>
    </row>
    <row r="19645" spans="1:13">
      <c r="A19645" s="27">
        <v>19644</v>
      </c>
      <c r="B19645" s="6" t="s">
        <v>885</v>
      </c>
      <c r="C19645" s="5">
        <v>98</v>
      </c>
      <c r="D19645" s="6" t="s">
        <v>97</v>
      </c>
      <c r="E19645" s="6" t="s">
        <v>976</v>
      </c>
      <c r="F19645" s="6" t="s">
        <v>977</v>
      </c>
      <c r="G19645" s="7">
        <v>14.858155625721199</v>
      </c>
      <c r="H19645" s="7">
        <v>1.8471566315469401</v>
      </c>
      <c r="I19645" s="7">
        <v>11.2377951540848</v>
      </c>
      <c r="J19645" s="7">
        <v>18.478516097357499</v>
      </c>
      <c r="K19645" s="7">
        <v>0.124319375706989</v>
      </c>
      <c r="L19645" s="4" t="s">
        <v>95</v>
      </c>
      <c r="M19645" s="4" t="s">
        <v>18</v>
      </c>
    </row>
    <row r="19646" spans="1:13">
      <c r="A19646" s="27">
        <v>19645</v>
      </c>
      <c r="B19646" s="6" t="s">
        <v>885</v>
      </c>
      <c r="C19646" s="5">
        <v>98</v>
      </c>
      <c r="D19646" s="6" t="s">
        <v>97</v>
      </c>
      <c r="E19646" s="6" t="s">
        <v>978</v>
      </c>
      <c r="F19646" s="6" t="s">
        <v>979</v>
      </c>
      <c r="G19646" s="7">
        <v>6.5351330111146799</v>
      </c>
      <c r="H19646" s="7">
        <v>0.33148252233375403</v>
      </c>
      <c r="I19646" s="7">
        <v>5.8854392058360299</v>
      </c>
      <c r="J19646" s="7">
        <v>7.18482681639333</v>
      </c>
      <c r="K19646" s="7">
        <v>5.0723148521993701E-2</v>
      </c>
      <c r="L19646" s="4" t="s">
        <v>95</v>
      </c>
      <c r="M19646" s="4" t="s">
        <v>18</v>
      </c>
    </row>
    <row r="19647" spans="1:13">
      <c r="A19647" s="27">
        <v>19646</v>
      </c>
      <c r="B19647" s="6" t="s">
        <v>885</v>
      </c>
      <c r="C19647" s="5">
        <v>98</v>
      </c>
      <c r="D19647" s="6" t="s">
        <v>97</v>
      </c>
      <c r="E19647" s="6" t="s">
        <v>980</v>
      </c>
      <c r="F19647" s="6" t="s">
        <v>981</v>
      </c>
      <c r="G19647" s="7">
        <v>1.78135158928642</v>
      </c>
      <c r="H19647" s="7">
        <v>0.17506587776456201</v>
      </c>
      <c r="I19647" s="7">
        <v>1.43822877394599</v>
      </c>
      <c r="J19647" s="7">
        <v>2.12447440462685</v>
      </c>
      <c r="K19647" s="7">
        <v>9.8276993052612602E-2</v>
      </c>
      <c r="L19647" s="4" t="s">
        <v>95</v>
      </c>
      <c r="M19647" s="4" t="s">
        <v>18</v>
      </c>
    </row>
    <row r="19648" spans="1:13">
      <c r="A19648" s="27">
        <v>19647</v>
      </c>
      <c r="B19648" s="6" t="s">
        <v>885</v>
      </c>
      <c r="C19648" s="5">
        <v>98</v>
      </c>
      <c r="D19648" s="6" t="s">
        <v>97</v>
      </c>
      <c r="E19648" s="6" t="s">
        <v>982</v>
      </c>
      <c r="F19648" s="6" t="s">
        <v>983</v>
      </c>
      <c r="G19648" s="7">
        <v>5.5173188292746804</v>
      </c>
      <c r="H19648" s="7">
        <v>0.30942037033813002</v>
      </c>
      <c r="I19648" s="7">
        <v>4.9108660473289003</v>
      </c>
      <c r="J19648" s="7">
        <v>6.1237716112204597</v>
      </c>
      <c r="K19648" s="7">
        <v>5.6081654860393002E-2</v>
      </c>
      <c r="L19648" s="4" t="s">
        <v>95</v>
      </c>
      <c r="M19648" s="4" t="s">
        <v>18</v>
      </c>
    </row>
    <row r="19649" spans="1:13">
      <c r="A19649" s="27">
        <v>19648</v>
      </c>
      <c r="B19649" s="6" t="s">
        <v>885</v>
      </c>
      <c r="C19649" s="5">
        <v>98</v>
      </c>
      <c r="D19649" s="6" t="s">
        <v>97</v>
      </c>
      <c r="E19649" s="6" t="s">
        <v>984</v>
      </c>
      <c r="F19649" s="6" t="s">
        <v>985</v>
      </c>
      <c r="G19649" s="7">
        <v>0.71520514952066205</v>
      </c>
      <c r="H19649" s="7">
        <v>0.10457881538264301</v>
      </c>
      <c r="I19649" s="7">
        <v>0.51023443782481903</v>
      </c>
      <c r="J19649" s="7">
        <v>0.92017586121650596</v>
      </c>
      <c r="K19649" s="7">
        <v>0.146222123054808</v>
      </c>
      <c r="L19649" s="4" t="s">
        <v>95</v>
      </c>
      <c r="M19649" s="4" t="s">
        <v>18</v>
      </c>
    </row>
    <row r="19650" spans="1:13">
      <c r="A19650" s="27">
        <v>19649</v>
      </c>
      <c r="B19650" s="6" t="s">
        <v>885</v>
      </c>
      <c r="C19650" s="5">
        <v>98</v>
      </c>
      <c r="D19650" s="6" t="s">
        <v>97</v>
      </c>
      <c r="E19650" s="6" t="s">
        <v>986</v>
      </c>
      <c r="F19650" s="6" t="s">
        <v>987</v>
      </c>
      <c r="G19650" s="7">
        <v>2.6014713703992101</v>
      </c>
      <c r="H19650" s="7">
        <v>0.20371283621717801</v>
      </c>
      <c r="I19650" s="7">
        <v>2.2022015482250299</v>
      </c>
      <c r="J19650" s="7">
        <v>3.00074119257338</v>
      </c>
      <c r="K19650" s="7">
        <v>7.8306776132584299E-2</v>
      </c>
      <c r="L19650" s="4" t="s">
        <v>95</v>
      </c>
      <c r="M19650" s="4" t="s">
        <v>18</v>
      </c>
    </row>
    <row r="19651" spans="1:13">
      <c r="A19651" s="27">
        <v>19650</v>
      </c>
      <c r="B19651" s="6" t="s">
        <v>885</v>
      </c>
      <c r="C19651" s="5">
        <v>98</v>
      </c>
      <c r="D19651" s="6" t="s">
        <v>97</v>
      </c>
      <c r="E19651" s="6" t="s">
        <v>988</v>
      </c>
      <c r="F19651" s="6" t="s">
        <v>989</v>
      </c>
      <c r="G19651" s="7">
        <v>0.71284515347938704</v>
      </c>
      <c r="H19651" s="7">
        <v>0.106499488622363</v>
      </c>
      <c r="I19651" s="7">
        <v>0.50410999140762203</v>
      </c>
      <c r="J19651" s="7">
        <v>0.92158031555115205</v>
      </c>
      <c r="K19651" s="7">
        <v>0.149400592965444</v>
      </c>
      <c r="L19651" s="4" t="s">
        <v>95</v>
      </c>
      <c r="M19651" s="4" t="s">
        <v>18</v>
      </c>
    </row>
    <row r="19652" spans="1:13">
      <c r="A19652" s="27">
        <v>19651</v>
      </c>
      <c r="B19652" s="6" t="s">
        <v>885</v>
      </c>
      <c r="C19652" s="5">
        <v>98</v>
      </c>
      <c r="D19652" s="6" t="s">
        <v>97</v>
      </c>
      <c r="E19652" s="6" t="s">
        <v>990</v>
      </c>
      <c r="F19652" s="6" t="s">
        <v>991</v>
      </c>
      <c r="G19652" s="7">
        <v>2.3378124825306199</v>
      </c>
      <c r="H19652" s="7">
        <v>0.19302946311751201</v>
      </c>
      <c r="I19652" s="7">
        <v>1.9594816868651901</v>
      </c>
      <c r="J19652" s="7">
        <v>2.7161432781960402</v>
      </c>
      <c r="K19652" s="7">
        <v>8.25684115214248E-2</v>
      </c>
      <c r="L19652" s="4" t="s">
        <v>95</v>
      </c>
      <c r="M19652" s="4" t="s">
        <v>18</v>
      </c>
    </row>
    <row r="19653" spans="1:13">
      <c r="A19653" s="27">
        <v>19652</v>
      </c>
      <c r="B19653" s="6" t="s">
        <v>885</v>
      </c>
      <c r="C19653" s="5">
        <v>98</v>
      </c>
      <c r="D19653" s="6" t="s">
        <v>97</v>
      </c>
      <c r="E19653" s="6" t="s">
        <v>992</v>
      </c>
      <c r="F19653" s="6" t="s">
        <v>993</v>
      </c>
      <c r="G19653" s="7">
        <v>0.45526448820940402</v>
      </c>
      <c r="H19653" s="7">
        <v>8.42387848217237E-2</v>
      </c>
      <c r="I19653" s="7">
        <v>0.29015950385740602</v>
      </c>
      <c r="J19653" s="7">
        <v>0.62036947256140096</v>
      </c>
      <c r="K19653" s="7">
        <v>0.185032628292715</v>
      </c>
      <c r="L19653" s="4" t="s">
        <v>95</v>
      </c>
      <c r="M19653" s="4" t="s">
        <v>18</v>
      </c>
    </row>
    <row r="19654" spans="1:13">
      <c r="A19654" s="27">
        <v>19653</v>
      </c>
      <c r="B19654" s="6" t="s">
        <v>885</v>
      </c>
      <c r="C19654" s="5">
        <v>98</v>
      </c>
      <c r="D19654" s="6" t="s">
        <v>97</v>
      </c>
      <c r="E19654" s="6" t="s">
        <v>994</v>
      </c>
      <c r="F19654" s="6" t="s">
        <v>995</v>
      </c>
      <c r="G19654" s="7">
        <v>40.468577125859198</v>
      </c>
      <c r="H19654" s="7">
        <v>0.40457649691974401</v>
      </c>
      <c r="I19654" s="7">
        <v>39.675621762905102</v>
      </c>
      <c r="J19654" s="7">
        <v>41.261532488813202</v>
      </c>
      <c r="K19654" s="7">
        <v>9.9972997731422996E-3</v>
      </c>
      <c r="L19654" s="4" t="s">
        <v>95</v>
      </c>
      <c r="M19654" s="4" t="s">
        <v>18</v>
      </c>
    </row>
    <row r="19655" spans="1:13">
      <c r="A19655" s="27">
        <v>19654</v>
      </c>
      <c r="B19655" s="6" t="s">
        <v>885</v>
      </c>
      <c r="C19655" s="5">
        <v>98</v>
      </c>
      <c r="D19655" s="6" t="s">
        <v>97</v>
      </c>
      <c r="E19655" s="6" t="s">
        <v>996</v>
      </c>
      <c r="F19655" s="6" t="s">
        <v>997</v>
      </c>
      <c r="G19655" s="7">
        <v>48.160018972867498</v>
      </c>
      <c r="H19655" s="7">
        <v>0.62006150434774698</v>
      </c>
      <c r="I19655" s="7">
        <v>46.944720756146197</v>
      </c>
      <c r="J19655" s="7">
        <v>49.375317189588799</v>
      </c>
      <c r="K19655" s="7">
        <v>1.2875026164276999E-2</v>
      </c>
      <c r="L19655" s="4" t="s">
        <v>95</v>
      </c>
      <c r="M19655" s="4" t="s">
        <v>18</v>
      </c>
    </row>
    <row r="19656" spans="1:13">
      <c r="A19656" s="27">
        <v>19655</v>
      </c>
      <c r="B19656" s="6" t="s">
        <v>885</v>
      </c>
      <c r="C19656" s="5">
        <v>98</v>
      </c>
      <c r="D19656" s="6" t="s">
        <v>97</v>
      </c>
      <c r="E19656" s="6" t="s">
        <v>998</v>
      </c>
      <c r="F19656" s="6" t="s">
        <v>999</v>
      </c>
      <c r="G19656" s="7">
        <v>32.3742422049027</v>
      </c>
      <c r="H19656" s="7">
        <v>0.48255105497763201</v>
      </c>
      <c r="I19656" s="7">
        <v>31.4284595164448</v>
      </c>
      <c r="J19656" s="7">
        <v>33.320024893360703</v>
      </c>
      <c r="K19656" s="7">
        <v>1.49054007789117E-2</v>
      </c>
      <c r="L19656" s="4" t="s">
        <v>95</v>
      </c>
      <c r="M19656" s="4" t="s">
        <v>18</v>
      </c>
    </row>
    <row r="19657" spans="1:13">
      <c r="A19657" s="27">
        <v>19656</v>
      </c>
      <c r="B19657" s="6" t="s">
        <v>885</v>
      </c>
      <c r="C19657" s="5">
        <v>98</v>
      </c>
      <c r="D19657" s="6" t="s">
        <v>97</v>
      </c>
      <c r="E19657" s="6" t="s">
        <v>1000</v>
      </c>
      <c r="F19657" s="6" t="s">
        <v>1001</v>
      </c>
      <c r="G19657" s="7">
        <v>46.631716016726401</v>
      </c>
      <c r="H19657" s="7">
        <v>0.433686543037132</v>
      </c>
      <c r="I19657" s="7">
        <v>45.781706011794</v>
      </c>
      <c r="J19657" s="7">
        <v>47.481726021658901</v>
      </c>
      <c r="K19657" s="7">
        <v>9.3002484163690596E-3</v>
      </c>
      <c r="L19657" s="4" t="s">
        <v>95</v>
      </c>
      <c r="M19657" s="4" t="s">
        <v>18</v>
      </c>
    </row>
    <row r="19658" spans="1:13">
      <c r="A19658" s="27">
        <v>19657</v>
      </c>
      <c r="B19658" s="6" t="s">
        <v>885</v>
      </c>
      <c r="C19658" s="5">
        <v>98</v>
      </c>
      <c r="D19658" s="6" t="s">
        <v>97</v>
      </c>
      <c r="E19658" s="6" t="s">
        <v>1002</v>
      </c>
      <c r="F19658" s="6" t="s">
        <v>1003</v>
      </c>
      <c r="G19658" s="7">
        <v>56.176392333960798</v>
      </c>
      <c r="H19658" s="7">
        <v>0.64071544329488705</v>
      </c>
      <c r="I19658" s="7">
        <v>54.920613140764203</v>
      </c>
      <c r="J19658" s="7">
        <v>57.432171527157401</v>
      </c>
      <c r="K19658" s="7">
        <v>1.14054216847163E-2</v>
      </c>
      <c r="L19658" s="4" t="s">
        <v>95</v>
      </c>
      <c r="M19658" s="4" t="s">
        <v>18</v>
      </c>
    </row>
    <row r="19659" spans="1:13">
      <c r="A19659" s="27">
        <v>19658</v>
      </c>
      <c r="B19659" s="6" t="s">
        <v>885</v>
      </c>
      <c r="C19659" s="5">
        <v>98</v>
      </c>
      <c r="D19659" s="6" t="s">
        <v>97</v>
      </c>
      <c r="E19659" s="6" t="s">
        <v>1004</v>
      </c>
      <c r="F19659" s="6" t="s">
        <v>1005</v>
      </c>
      <c r="G19659" s="7">
        <v>36.904798428479701</v>
      </c>
      <c r="H19659" s="7">
        <v>0.52441557223087198</v>
      </c>
      <c r="I19659" s="7">
        <v>35.876962793975203</v>
      </c>
      <c r="J19659" s="7">
        <v>37.932634062984199</v>
      </c>
      <c r="K19659" s="7">
        <v>1.4209956281082899E-2</v>
      </c>
      <c r="L19659" s="4" t="s">
        <v>95</v>
      </c>
      <c r="M19659" s="4" t="s">
        <v>18</v>
      </c>
    </row>
    <row r="19660" spans="1:13">
      <c r="A19660" s="27">
        <v>19659</v>
      </c>
      <c r="B19660" s="6" t="s">
        <v>208</v>
      </c>
      <c r="C19660" s="5">
        <v>98</v>
      </c>
      <c r="D19660" s="6" t="s">
        <v>97</v>
      </c>
      <c r="E19660" s="6" t="s">
        <v>1006</v>
      </c>
      <c r="F19660" s="6" t="s">
        <v>1007</v>
      </c>
      <c r="G19660" s="23">
        <v>1641677.56763523</v>
      </c>
      <c r="H19660" s="23">
        <v>20407.019381332499</v>
      </c>
      <c r="I19660" s="23">
        <v>1601680.54461601</v>
      </c>
      <c r="J19660" s="23">
        <v>1681674.59065445</v>
      </c>
      <c r="K19660" s="7">
        <v>1.2430589162967E-2</v>
      </c>
      <c r="L19660" s="4" t="s">
        <v>95</v>
      </c>
      <c r="M19660" s="4" t="s">
        <v>18</v>
      </c>
    </row>
    <row r="19661" spans="1:13">
      <c r="A19661" s="27">
        <v>19660</v>
      </c>
      <c r="B19661" s="6" t="s">
        <v>208</v>
      </c>
      <c r="C19661" s="5">
        <v>98</v>
      </c>
      <c r="D19661" s="6" t="s">
        <v>97</v>
      </c>
      <c r="E19661" s="6" t="s">
        <v>1008</v>
      </c>
      <c r="F19661" s="6" t="s">
        <v>1009</v>
      </c>
      <c r="G19661" s="23">
        <v>1654682.67225275</v>
      </c>
      <c r="H19661" s="23">
        <v>24750.035390964102</v>
      </c>
      <c r="I19661" s="23">
        <v>1606173.4942703701</v>
      </c>
      <c r="J19661" s="23">
        <v>1703191.85023514</v>
      </c>
      <c r="K19661" s="7">
        <v>1.4957572110952401E-2</v>
      </c>
      <c r="L19661" s="4" t="s">
        <v>95</v>
      </c>
      <c r="M19661" s="4" t="s">
        <v>18</v>
      </c>
    </row>
    <row r="19662" spans="1:13">
      <c r="A19662" s="27">
        <v>19661</v>
      </c>
      <c r="B19662" s="6" t="s">
        <v>208</v>
      </c>
      <c r="C19662" s="5">
        <v>98</v>
      </c>
      <c r="D19662" s="6" t="s">
        <v>97</v>
      </c>
      <c r="E19662" s="6" t="s">
        <v>1010</v>
      </c>
      <c r="F19662" s="6" t="s">
        <v>1011</v>
      </c>
      <c r="G19662" s="23">
        <v>1622910.6442668899</v>
      </c>
      <c r="H19662" s="23">
        <v>29403.987256600401</v>
      </c>
      <c r="I19662" s="23">
        <v>1565279.8882420801</v>
      </c>
      <c r="J19662" s="23">
        <v>1680541.4002916999</v>
      </c>
      <c r="K19662" s="7">
        <v>1.8118056813832099E-2</v>
      </c>
      <c r="L19662" s="4" t="s">
        <v>95</v>
      </c>
      <c r="M19662" s="4" t="s">
        <v>18</v>
      </c>
    </row>
    <row r="19663" spans="1:13">
      <c r="A19663" s="27">
        <v>19662</v>
      </c>
      <c r="B19663" s="6" t="s">
        <v>208</v>
      </c>
      <c r="C19663" s="5">
        <v>98</v>
      </c>
      <c r="D19663" s="6" t="s">
        <v>97</v>
      </c>
      <c r="E19663" s="6" t="s">
        <v>1012</v>
      </c>
      <c r="F19663" s="6" t="s">
        <v>1013</v>
      </c>
      <c r="G19663" s="23">
        <v>1518738.81776837</v>
      </c>
      <c r="H19663" s="23">
        <v>70600.581554212404</v>
      </c>
      <c r="I19663" s="23">
        <v>1380364.2206345301</v>
      </c>
      <c r="J19663" s="23">
        <v>1657113.41490221</v>
      </c>
      <c r="K19663" s="7">
        <v>4.6486321893024901E-2</v>
      </c>
      <c r="L19663" s="4" t="s">
        <v>95</v>
      </c>
      <c r="M19663" s="4" t="s">
        <v>18</v>
      </c>
    </row>
    <row r="19664" spans="1:13">
      <c r="A19664" s="27">
        <v>19663</v>
      </c>
      <c r="B19664" s="6" t="s">
        <v>885</v>
      </c>
      <c r="C19664" s="5">
        <v>98</v>
      </c>
      <c r="D19664" s="6" t="s">
        <v>97</v>
      </c>
      <c r="E19664" s="6" t="s">
        <v>1014</v>
      </c>
      <c r="F19664" s="6" t="s">
        <v>1015</v>
      </c>
      <c r="G19664" s="7">
        <v>36.145587553847001</v>
      </c>
      <c r="H19664" s="7">
        <v>0.63729878458850397</v>
      </c>
      <c r="I19664" s="7">
        <v>34.896504888662399</v>
      </c>
      <c r="J19664" s="7">
        <v>37.394670219031603</v>
      </c>
      <c r="K19664" s="7">
        <v>1.76314407294972E-2</v>
      </c>
      <c r="L19664" s="4" t="s">
        <v>95</v>
      </c>
      <c r="M19664" s="4" t="s">
        <v>18</v>
      </c>
    </row>
    <row r="19665" spans="1:13">
      <c r="A19665" s="27">
        <v>19664</v>
      </c>
      <c r="B19665" s="6" t="s">
        <v>885</v>
      </c>
      <c r="C19665" s="5">
        <v>98</v>
      </c>
      <c r="D19665" s="6" t="s">
        <v>97</v>
      </c>
      <c r="E19665" s="6" t="s">
        <v>1016</v>
      </c>
      <c r="F19665" s="6" t="s">
        <v>1017</v>
      </c>
      <c r="G19665" s="7">
        <v>63.854412446152999</v>
      </c>
      <c r="H19665" s="7">
        <v>0.63729878458850397</v>
      </c>
      <c r="I19665" s="7">
        <v>62.605329780968397</v>
      </c>
      <c r="J19665" s="7">
        <v>65.103495111337594</v>
      </c>
      <c r="K19665" s="7">
        <v>9.9804971994053495E-3</v>
      </c>
      <c r="L19665" s="4" t="s">
        <v>95</v>
      </c>
      <c r="M19665" s="4" t="s">
        <v>18</v>
      </c>
    </row>
    <row r="19666" spans="1:13">
      <c r="A19666" s="27">
        <v>19665</v>
      </c>
      <c r="B19666" s="6" t="s">
        <v>885</v>
      </c>
      <c r="C19666" s="5">
        <v>98</v>
      </c>
      <c r="D19666" s="6" t="s">
        <v>97</v>
      </c>
      <c r="E19666" s="6" t="s">
        <v>1018</v>
      </c>
      <c r="F19666" s="6" t="s">
        <v>1019</v>
      </c>
      <c r="G19666" s="7">
        <v>34.961286549788703</v>
      </c>
      <c r="H19666" s="7">
        <v>2.9284784769348202</v>
      </c>
      <c r="I19666" s="7">
        <v>29.221574205495699</v>
      </c>
      <c r="J19666" s="7">
        <v>40.7009988940816</v>
      </c>
      <c r="K19666" s="7">
        <v>8.3763464275387903E-2</v>
      </c>
      <c r="L19666" s="4" t="s">
        <v>95</v>
      </c>
      <c r="M19666" s="4" t="s">
        <v>18</v>
      </c>
    </row>
    <row r="19667" spans="1:13">
      <c r="A19667" s="27">
        <v>19666</v>
      </c>
      <c r="B19667" s="6" t="s">
        <v>885</v>
      </c>
      <c r="C19667" s="5">
        <v>98</v>
      </c>
      <c r="D19667" s="6" t="s">
        <v>97</v>
      </c>
      <c r="E19667" s="6" t="s">
        <v>1020</v>
      </c>
      <c r="F19667" s="6" t="s">
        <v>1021</v>
      </c>
      <c r="G19667" s="7">
        <v>65.038713450211304</v>
      </c>
      <c r="H19667" s="7">
        <v>2.9284784769348202</v>
      </c>
      <c r="I19667" s="7">
        <v>59.2990011059184</v>
      </c>
      <c r="J19667" s="7">
        <v>70.778425794504301</v>
      </c>
      <c r="K19667" s="7">
        <v>4.5026697509578502E-2</v>
      </c>
      <c r="L19667" s="4" t="s">
        <v>95</v>
      </c>
      <c r="M19667" s="4" t="s">
        <v>18</v>
      </c>
    </row>
    <row r="19668" spans="1:13">
      <c r="A19668" s="27">
        <v>19667</v>
      </c>
      <c r="B19668" s="6" t="s">
        <v>885</v>
      </c>
      <c r="C19668" s="5">
        <v>98</v>
      </c>
      <c r="D19668" s="6" t="s">
        <v>97</v>
      </c>
      <c r="E19668" s="6" t="s">
        <v>1022</v>
      </c>
      <c r="F19668" s="6" t="s">
        <v>1023</v>
      </c>
      <c r="G19668" s="7">
        <v>36.820743427735401</v>
      </c>
      <c r="H19668" s="7">
        <v>0.85208208104596395</v>
      </c>
      <c r="I19668" s="7">
        <v>35.1506932370133</v>
      </c>
      <c r="J19668" s="7">
        <v>38.490793618457403</v>
      </c>
      <c r="K19668" s="7">
        <v>2.31413600520659E-2</v>
      </c>
      <c r="L19668" s="4" t="s">
        <v>95</v>
      </c>
      <c r="M19668" s="4" t="s">
        <v>18</v>
      </c>
    </row>
    <row r="19669" spans="1:13">
      <c r="A19669" s="27">
        <v>19668</v>
      </c>
      <c r="B19669" s="6" t="s">
        <v>885</v>
      </c>
      <c r="C19669" s="5">
        <v>98</v>
      </c>
      <c r="D19669" s="6" t="s">
        <v>97</v>
      </c>
      <c r="E19669" s="6" t="s">
        <v>1024</v>
      </c>
      <c r="F19669" s="6" t="s">
        <v>1025</v>
      </c>
      <c r="G19669" s="7">
        <v>63.179256572264599</v>
      </c>
      <c r="H19669" s="7">
        <v>0.85208208104596395</v>
      </c>
      <c r="I19669" s="7">
        <v>61.509206381542597</v>
      </c>
      <c r="J19669" s="7">
        <v>64.8493067629867</v>
      </c>
      <c r="K19669" s="7">
        <v>1.348673800983E-2</v>
      </c>
      <c r="L19669" s="4" t="s">
        <v>95</v>
      </c>
      <c r="M19669" s="4" t="s">
        <v>18</v>
      </c>
    </row>
    <row r="19670" spans="1:13">
      <c r="A19670" s="27">
        <v>19669</v>
      </c>
      <c r="B19670" s="6" t="s">
        <v>885</v>
      </c>
      <c r="C19670" s="5">
        <v>98</v>
      </c>
      <c r="D19670" s="6" t="s">
        <v>97</v>
      </c>
      <c r="E19670" s="6" t="s">
        <v>1026</v>
      </c>
      <c r="F19670" s="6" t="s">
        <v>1027</v>
      </c>
      <c r="G19670" s="7">
        <v>35.220170687296601</v>
      </c>
      <c r="H19670" s="7">
        <v>0.89134758727958296</v>
      </c>
      <c r="I19670" s="7">
        <v>33.473161518521998</v>
      </c>
      <c r="J19670" s="7">
        <v>36.967179856071297</v>
      </c>
      <c r="K19670" s="7">
        <v>2.5307872445975401E-2</v>
      </c>
      <c r="L19670" s="4" t="s">
        <v>95</v>
      </c>
      <c r="M19670" s="4" t="s">
        <v>18</v>
      </c>
    </row>
    <row r="19671" spans="1:13">
      <c r="A19671" s="27">
        <v>19670</v>
      </c>
      <c r="B19671" s="6" t="s">
        <v>885</v>
      </c>
      <c r="C19671" s="5">
        <v>98</v>
      </c>
      <c r="D19671" s="6" t="s">
        <v>97</v>
      </c>
      <c r="E19671" s="6" t="s">
        <v>1028</v>
      </c>
      <c r="F19671" s="6" t="s">
        <v>1029</v>
      </c>
      <c r="G19671" s="7">
        <v>64.779829312703399</v>
      </c>
      <c r="H19671" s="7">
        <v>0.89134758727958296</v>
      </c>
      <c r="I19671" s="7">
        <v>63.032820143928703</v>
      </c>
      <c r="J19671" s="7">
        <v>66.526838481477995</v>
      </c>
      <c r="K19671" s="7">
        <v>1.37596470496533E-2</v>
      </c>
      <c r="L19671" s="4" t="s">
        <v>95</v>
      </c>
      <c r="M19671" s="4" t="s">
        <v>18</v>
      </c>
    </row>
    <row r="19672" spans="1:13">
      <c r="A19672" s="27">
        <v>19671</v>
      </c>
      <c r="B19672" s="6" t="s">
        <v>885</v>
      </c>
      <c r="C19672" s="5">
        <v>98</v>
      </c>
      <c r="D19672" s="6" t="s">
        <v>97</v>
      </c>
      <c r="E19672" s="6" t="s">
        <v>1030</v>
      </c>
      <c r="F19672" s="6" t="s">
        <v>1031</v>
      </c>
      <c r="G19672" s="7">
        <v>29.455381288410798</v>
      </c>
      <c r="H19672" s="7">
        <v>3.2075163113324701</v>
      </c>
      <c r="I19672" s="7">
        <v>23.1687648383744</v>
      </c>
      <c r="J19672" s="7">
        <v>35.741997738447203</v>
      </c>
      <c r="K19672" s="7">
        <v>0.108894068622852</v>
      </c>
      <c r="L19672" s="4" t="s">
        <v>95</v>
      </c>
      <c r="M19672" s="4" t="s">
        <v>18</v>
      </c>
    </row>
    <row r="19673" spans="1:13">
      <c r="A19673" s="27">
        <v>19672</v>
      </c>
      <c r="B19673" s="6" t="s">
        <v>885</v>
      </c>
      <c r="C19673" s="5">
        <v>98</v>
      </c>
      <c r="D19673" s="6" t="s">
        <v>97</v>
      </c>
      <c r="E19673" s="6" t="s">
        <v>1032</v>
      </c>
      <c r="F19673" s="6" t="s">
        <v>1033</v>
      </c>
      <c r="G19673" s="7">
        <v>70.544618711589195</v>
      </c>
      <c r="H19673" s="7">
        <v>3.2075163113324701</v>
      </c>
      <c r="I19673" s="7">
        <v>64.258002261552804</v>
      </c>
      <c r="J19673" s="7">
        <v>76.8312351616256</v>
      </c>
      <c r="K19673" s="7">
        <v>4.5467909103682397E-2</v>
      </c>
      <c r="L19673" s="4" t="s">
        <v>95</v>
      </c>
      <c r="M19673" s="4" t="s">
        <v>18</v>
      </c>
    </row>
    <row r="19674" spans="1:13">
      <c r="A19674" s="27">
        <v>19673</v>
      </c>
      <c r="B19674" s="6" t="s">
        <v>885</v>
      </c>
      <c r="C19674" s="5">
        <v>98</v>
      </c>
      <c r="D19674" s="6" t="s">
        <v>97</v>
      </c>
      <c r="E19674" s="6" t="s">
        <v>1034</v>
      </c>
      <c r="F19674" s="6" t="s">
        <v>1035</v>
      </c>
      <c r="G19674" s="7">
        <v>46.867153233668397</v>
      </c>
      <c r="H19674" s="7">
        <v>9.3327644094441506</v>
      </c>
      <c r="I19674" s="7">
        <v>28.575271114960699</v>
      </c>
      <c r="J19674" s="7">
        <v>65.159035352376193</v>
      </c>
      <c r="K19674" s="7">
        <v>0.19913230835491999</v>
      </c>
      <c r="L19674" s="4" t="s">
        <v>95</v>
      </c>
      <c r="M19674" s="4" t="s">
        <v>18</v>
      </c>
    </row>
    <row r="19675" spans="1:13">
      <c r="A19675" s="27">
        <v>19674</v>
      </c>
      <c r="B19675" s="6" t="s">
        <v>885</v>
      </c>
      <c r="C19675" s="5">
        <v>98</v>
      </c>
      <c r="D19675" s="6" t="s">
        <v>97</v>
      </c>
      <c r="E19675" s="6" t="s">
        <v>1036</v>
      </c>
      <c r="F19675" s="6" t="s">
        <v>1037</v>
      </c>
      <c r="G19675" s="7">
        <v>53.132846766331603</v>
      </c>
      <c r="H19675" s="7">
        <v>9.3327644094441506</v>
      </c>
      <c r="I19675" s="7">
        <v>34.8409646476238</v>
      </c>
      <c r="J19675" s="7">
        <v>71.424728885039301</v>
      </c>
      <c r="K19675" s="7">
        <v>0.175649621231249</v>
      </c>
      <c r="L19675" s="4" t="s">
        <v>95</v>
      </c>
      <c r="M19675" s="4" t="s">
        <v>18</v>
      </c>
    </row>
    <row r="19676" spans="1:13">
      <c r="A19676" s="27">
        <v>19675</v>
      </c>
      <c r="B19676" s="6" t="s">
        <v>885</v>
      </c>
      <c r="C19676" s="5">
        <v>98</v>
      </c>
      <c r="D19676" s="6" t="s">
        <v>97</v>
      </c>
      <c r="E19676" s="6" t="s">
        <v>1038</v>
      </c>
      <c r="F19676" s="6" t="s">
        <v>1039</v>
      </c>
      <c r="G19676" s="7">
        <v>41.306810138350599</v>
      </c>
      <c r="H19676" s="7">
        <v>3.57913292163818</v>
      </c>
      <c r="I19676" s="7">
        <v>34.291838516058199</v>
      </c>
      <c r="J19676" s="7">
        <v>48.321781760643098</v>
      </c>
      <c r="K19676" s="7">
        <v>8.6647526392147997E-2</v>
      </c>
      <c r="L19676" s="4" t="s">
        <v>95</v>
      </c>
      <c r="M19676" s="4" t="s">
        <v>18</v>
      </c>
    </row>
    <row r="19677" spans="1:13">
      <c r="A19677" s="27">
        <v>19676</v>
      </c>
      <c r="B19677" s="6" t="s">
        <v>885</v>
      </c>
      <c r="C19677" s="5">
        <v>98</v>
      </c>
      <c r="D19677" s="6" t="s">
        <v>97</v>
      </c>
      <c r="E19677" s="6" t="s">
        <v>1040</v>
      </c>
      <c r="F19677" s="6" t="s">
        <v>1041</v>
      </c>
      <c r="G19677" s="7">
        <v>58.693189861649401</v>
      </c>
      <c r="H19677" s="7">
        <v>3.57913292163818</v>
      </c>
      <c r="I19677" s="7">
        <v>51.678218239356902</v>
      </c>
      <c r="J19677" s="7">
        <v>65.708161483941794</v>
      </c>
      <c r="K19677" s="7">
        <v>6.0980378304107401E-2</v>
      </c>
      <c r="L19677" s="4" t="s">
        <v>95</v>
      </c>
      <c r="M19677" s="4" t="s">
        <v>18</v>
      </c>
    </row>
    <row r="19678" spans="1:13">
      <c r="A19678" s="27">
        <v>19677</v>
      </c>
      <c r="B19678" s="6" t="s">
        <v>885</v>
      </c>
      <c r="C19678" s="5">
        <v>98</v>
      </c>
      <c r="D19678" s="6" t="s">
        <v>97</v>
      </c>
      <c r="E19678" s="6" t="s">
        <v>1042</v>
      </c>
      <c r="F19678" s="6" t="s">
        <v>1043</v>
      </c>
      <c r="G19678" s="7">
        <v>26.5120444178031</v>
      </c>
      <c r="H19678" s="7">
        <v>1.66309039012372</v>
      </c>
      <c r="I19678" s="7">
        <v>23.252447150125899</v>
      </c>
      <c r="J19678" s="7">
        <v>29.771641685480201</v>
      </c>
      <c r="K19678" s="7">
        <v>6.2729616921090206E-2</v>
      </c>
      <c r="L19678" s="4" t="s">
        <v>95</v>
      </c>
      <c r="M19678" s="4" t="s">
        <v>18</v>
      </c>
    </row>
    <row r="19679" spans="1:13">
      <c r="A19679" s="27">
        <v>19678</v>
      </c>
      <c r="B19679" s="6" t="s">
        <v>885</v>
      </c>
      <c r="C19679" s="5">
        <v>98</v>
      </c>
      <c r="D19679" s="6" t="s">
        <v>97</v>
      </c>
      <c r="E19679" s="6" t="s">
        <v>1044</v>
      </c>
      <c r="F19679" s="6" t="s">
        <v>1045</v>
      </c>
      <c r="G19679" s="7">
        <v>73.487955582196903</v>
      </c>
      <c r="H19679" s="7">
        <v>1.66309039012372</v>
      </c>
      <c r="I19679" s="7">
        <v>70.228358314519795</v>
      </c>
      <c r="J19679" s="7">
        <v>76.747552849874097</v>
      </c>
      <c r="K19679" s="7">
        <v>2.2630788636697499E-2</v>
      </c>
      <c r="L19679" s="4" t="s">
        <v>95</v>
      </c>
      <c r="M19679" s="4" t="s">
        <v>18</v>
      </c>
    </row>
    <row r="19680" spans="1:13">
      <c r="A19680" s="27">
        <v>19679</v>
      </c>
      <c r="B19680" s="6" t="s">
        <v>885</v>
      </c>
      <c r="C19680" s="5">
        <v>98</v>
      </c>
      <c r="D19680" s="6" t="s">
        <v>97</v>
      </c>
      <c r="E19680" s="6" t="s">
        <v>1046</v>
      </c>
      <c r="F19680" s="6" t="s">
        <v>1047</v>
      </c>
      <c r="G19680" s="7">
        <v>36.908628350856901</v>
      </c>
      <c r="H19680" s="7">
        <v>2.1291374060278798</v>
      </c>
      <c r="I19680" s="7">
        <v>32.735595716905202</v>
      </c>
      <c r="J19680" s="7">
        <v>41.0816609848086</v>
      </c>
      <c r="K19680" s="7">
        <v>5.7686711784250097E-2</v>
      </c>
      <c r="L19680" s="4" t="s">
        <v>95</v>
      </c>
      <c r="M19680" s="4" t="s">
        <v>18</v>
      </c>
    </row>
    <row r="19681" spans="1:13">
      <c r="A19681" s="27">
        <v>19680</v>
      </c>
      <c r="B19681" s="6" t="s">
        <v>885</v>
      </c>
      <c r="C19681" s="5">
        <v>98</v>
      </c>
      <c r="D19681" s="6" t="s">
        <v>97</v>
      </c>
      <c r="E19681" s="6" t="s">
        <v>1048</v>
      </c>
      <c r="F19681" s="6" t="s">
        <v>1049</v>
      </c>
      <c r="G19681" s="7">
        <v>63.091371649143099</v>
      </c>
      <c r="H19681" s="7">
        <v>2.1291374060278798</v>
      </c>
      <c r="I19681" s="7">
        <v>58.9183390151914</v>
      </c>
      <c r="J19681" s="7">
        <v>67.264404283094805</v>
      </c>
      <c r="K19681" s="7">
        <v>3.3746887258502001E-2</v>
      </c>
      <c r="L19681" s="4" t="s">
        <v>95</v>
      </c>
      <c r="M19681" s="4" t="s">
        <v>18</v>
      </c>
    </row>
    <row r="19682" spans="1:13">
      <c r="A19682" s="27">
        <v>19681</v>
      </c>
      <c r="B19682" s="6" t="s">
        <v>885</v>
      </c>
      <c r="C19682" s="5">
        <v>98</v>
      </c>
      <c r="D19682" s="6" t="s">
        <v>97</v>
      </c>
      <c r="E19682" s="6" t="s">
        <v>1050</v>
      </c>
      <c r="F19682" s="6" t="s">
        <v>1051</v>
      </c>
      <c r="G19682" s="7">
        <v>53.040018605028799</v>
      </c>
      <c r="H19682" s="7">
        <v>1.40784000558272</v>
      </c>
      <c r="I19682" s="7">
        <v>50.280702898092002</v>
      </c>
      <c r="J19682" s="7">
        <v>55.799334311965602</v>
      </c>
      <c r="K19682" s="7">
        <v>2.6542977220020001E-2</v>
      </c>
      <c r="L19682" s="4" t="s">
        <v>95</v>
      </c>
      <c r="M19682" s="4" t="s">
        <v>18</v>
      </c>
    </row>
    <row r="19683" spans="1:13">
      <c r="A19683" s="27">
        <v>19682</v>
      </c>
      <c r="B19683" s="6" t="s">
        <v>885</v>
      </c>
      <c r="C19683" s="5">
        <v>98</v>
      </c>
      <c r="D19683" s="6" t="s">
        <v>97</v>
      </c>
      <c r="E19683" s="6" t="s">
        <v>1052</v>
      </c>
      <c r="F19683" s="6" t="s">
        <v>1053</v>
      </c>
      <c r="G19683" s="7">
        <v>46.959981394971201</v>
      </c>
      <c r="H19683" s="7">
        <v>1.40784000558272</v>
      </c>
      <c r="I19683" s="7">
        <v>44.200665688034398</v>
      </c>
      <c r="J19683" s="7">
        <v>49.719297101907998</v>
      </c>
      <c r="K19683" s="7">
        <v>2.99795690663003E-2</v>
      </c>
      <c r="L19683" s="4" t="s">
        <v>95</v>
      </c>
      <c r="M19683" s="4" t="s">
        <v>18</v>
      </c>
    </row>
    <row r="19684" spans="1:13">
      <c r="A19684" s="27">
        <v>19683</v>
      </c>
      <c r="B19684" s="6" t="s">
        <v>885</v>
      </c>
      <c r="C19684" s="5">
        <v>98</v>
      </c>
      <c r="D19684" s="6" t="s">
        <v>97</v>
      </c>
      <c r="E19684" s="6" t="s">
        <v>1054</v>
      </c>
      <c r="F19684" s="6" t="s">
        <v>1055</v>
      </c>
      <c r="G19684" s="7">
        <v>43.225748809504303</v>
      </c>
      <c r="H19684" s="7">
        <v>2.04680111244484</v>
      </c>
      <c r="I19684" s="7">
        <v>39.214092345595901</v>
      </c>
      <c r="J19684" s="7">
        <v>47.237405273412698</v>
      </c>
      <c r="K19684" s="7">
        <v>4.7351432162924201E-2</v>
      </c>
      <c r="L19684" s="4" t="s">
        <v>95</v>
      </c>
      <c r="M19684" s="4" t="s">
        <v>18</v>
      </c>
    </row>
    <row r="19685" spans="1:13">
      <c r="A19685" s="27">
        <v>19684</v>
      </c>
      <c r="B19685" s="6" t="s">
        <v>885</v>
      </c>
      <c r="C19685" s="5">
        <v>98</v>
      </c>
      <c r="D19685" s="6" t="s">
        <v>97</v>
      </c>
      <c r="E19685" s="6" t="s">
        <v>1056</v>
      </c>
      <c r="F19685" s="6" t="s">
        <v>1057</v>
      </c>
      <c r="G19685" s="7">
        <v>56.774251190495697</v>
      </c>
      <c r="H19685" s="7">
        <v>2.04680111244484</v>
      </c>
      <c r="I19685" s="7">
        <v>52.762594726587302</v>
      </c>
      <c r="J19685" s="7">
        <v>60.785907654404099</v>
      </c>
      <c r="K19685" s="7">
        <v>3.6051573900590501E-2</v>
      </c>
      <c r="L19685" s="4" t="s">
        <v>95</v>
      </c>
      <c r="M19685" s="4" t="s">
        <v>18</v>
      </c>
    </row>
    <row r="19686" spans="1:13">
      <c r="A19686" s="27">
        <v>19685</v>
      </c>
      <c r="B19686" s="6" t="s">
        <v>885</v>
      </c>
      <c r="C19686" s="5">
        <v>98</v>
      </c>
      <c r="D19686" s="6" t="s">
        <v>97</v>
      </c>
      <c r="E19686" s="6" t="s">
        <v>1058</v>
      </c>
      <c r="F19686" s="6" t="s">
        <v>1059</v>
      </c>
      <c r="G19686" s="7">
        <v>23.4840792289509</v>
      </c>
      <c r="H19686" s="7">
        <v>2.3979570666046399</v>
      </c>
      <c r="I19686" s="7">
        <v>18.784169741932502</v>
      </c>
      <c r="J19686" s="7">
        <v>28.183988715969299</v>
      </c>
      <c r="K19686" s="7">
        <v>0.10210990361710499</v>
      </c>
      <c r="L19686" s="4" t="s">
        <v>95</v>
      </c>
      <c r="M19686" s="4" t="s">
        <v>18</v>
      </c>
    </row>
    <row r="19687" spans="1:13">
      <c r="A19687" s="27">
        <v>19686</v>
      </c>
      <c r="B19687" s="6" t="s">
        <v>885</v>
      </c>
      <c r="C19687" s="5">
        <v>98</v>
      </c>
      <c r="D19687" s="6" t="s">
        <v>97</v>
      </c>
      <c r="E19687" s="6" t="s">
        <v>1060</v>
      </c>
      <c r="F19687" s="6" t="s">
        <v>1061</v>
      </c>
      <c r="G19687" s="7">
        <v>76.515920771049096</v>
      </c>
      <c r="H19687" s="7">
        <v>2.3979570666046399</v>
      </c>
      <c r="I19687" s="7">
        <v>71.816011284030694</v>
      </c>
      <c r="J19687" s="7">
        <v>81.215830258067498</v>
      </c>
      <c r="K19687" s="7">
        <v>3.1339321835775903E-2</v>
      </c>
      <c r="L19687" s="4" t="s">
        <v>95</v>
      </c>
      <c r="M19687" s="4" t="s">
        <v>18</v>
      </c>
    </row>
    <row r="19688" spans="1:13">
      <c r="A19688" s="27">
        <v>19687</v>
      </c>
      <c r="B19688" s="6" t="s">
        <v>885</v>
      </c>
      <c r="C19688" s="5">
        <v>98</v>
      </c>
      <c r="D19688" s="6" t="s">
        <v>97</v>
      </c>
      <c r="E19688" s="6" t="s">
        <v>1062</v>
      </c>
      <c r="F19688" s="6" t="s">
        <v>1063</v>
      </c>
      <c r="G19688" s="7">
        <v>40.449348223452603</v>
      </c>
      <c r="H19688" s="7">
        <v>1.245901191745</v>
      </c>
      <c r="I19688" s="7">
        <v>38.007426759336802</v>
      </c>
      <c r="J19688" s="7">
        <v>42.891269687568297</v>
      </c>
      <c r="K19688" s="7">
        <v>3.0801514646474001E-2</v>
      </c>
      <c r="L19688" s="4" t="s">
        <v>95</v>
      </c>
      <c r="M19688" s="4" t="s">
        <v>18</v>
      </c>
    </row>
    <row r="19689" spans="1:13">
      <c r="A19689" s="27">
        <v>19688</v>
      </c>
      <c r="B19689" s="6" t="s">
        <v>885</v>
      </c>
      <c r="C19689" s="5">
        <v>98</v>
      </c>
      <c r="D19689" s="6" t="s">
        <v>97</v>
      </c>
      <c r="E19689" s="6" t="s">
        <v>1064</v>
      </c>
      <c r="F19689" s="6" t="s">
        <v>1065</v>
      </c>
      <c r="G19689" s="7">
        <v>59.550651776547397</v>
      </c>
      <c r="H19689" s="7">
        <v>1.245901191745</v>
      </c>
      <c r="I19689" s="7">
        <v>57.108730312431703</v>
      </c>
      <c r="J19689" s="7">
        <v>61.992573240663198</v>
      </c>
      <c r="K19689" s="7">
        <v>2.0921705381496201E-2</v>
      </c>
      <c r="L19689" s="4" t="s">
        <v>95</v>
      </c>
      <c r="M19689" s="4" t="s">
        <v>18</v>
      </c>
    </row>
    <row r="19690" spans="1:13">
      <c r="A19690" s="27">
        <v>19689</v>
      </c>
      <c r="B19690" s="6" t="s">
        <v>208</v>
      </c>
      <c r="C19690" s="5">
        <v>98</v>
      </c>
      <c r="D19690" s="6" t="s">
        <v>97</v>
      </c>
      <c r="E19690" s="6" t="s">
        <v>1066</v>
      </c>
      <c r="F19690" s="6" t="s">
        <v>1067</v>
      </c>
      <c r="G19690" s="23">
        <v>1960822.1514025</v>
      </c>
      <c r="H19690" s="23">
        <v>13037.656297796801</v>
      </c>
      <c r="I19690" s="23">
        <v>1935268.814616</v>
      </c>
      <c r="J19690" s="23">
        <v>1986375.4881889899</v>
      </c>
      <c r="K19690" s="7">
        <v>6.6490764032176297E-3</v>
      </c>
      <c r="L19690" s="4" t="s">
        <v>95</v>
      </c>
      <c r="M19690" s="4" t="s">
        <v>49</v>
      </c>
    </row>
    <row r="19691" spans="1:13">
      <c r="A19691" s="27">
        <v>19690</v>
      </c>
      <c r="B19691" s="6" t="s">
        <v>208</v>
      </c>
      <c r="C19691" s="5">
        <v>98</v>
      </c>
      <c r="D19691" s="6" t="s">
        <v>97</v>
      </c>
      <c r="E19691" s="6" t="s">
        <v>1068</v>
      </c>
      <c r="F19691" s="6" t="s">
        <v>1069</v>
      </c>
      <c r="G19691" s="23">
        <v>1353497.58312231</v>
      </c>
      <c r="H19691" s="23">
        <v>12231.699164662699</v>
      </c>
      <c r="I19691" s="23">
        <v>1329523.8932898401</v>
      </c>
      <c r="J19691" s="23">
        <v>1377471.2729547799</v>
      </c>
      <c r="K19691" s="7">
        <v>9.0371045483849596E-3</v>
      </c>
      <c r="L19691" s="4" t="s">
        <v>95</v>
      </c>
      <c r="M19691" s="4" t="s">
        <v>49</v>
      </c>
    </row>
    <row r="19692" spans="1:13">
      <c r="A19692" s="27">
        <v>19691</v>
      </c>
      <c r="B19692" s="6" t="s">
        <v>732</v>
      </c>
      <c r="C19692" s="5">
        <v>98</v>
      </c>
      <c r="D19692" s="6" t="s">
        <v>97</v>
      </c>
      <c r="E19692" s="6" t="s">
        <v>1071</v>
      </c>
      <c r="F19692" s="6" t="s">
        <v>1070</v>
      </c>
      <c r="G19692" s="7">
        <v>54.724784490758601</v>
      </c>
      <c r="H19692" s="7">
        <v>0.51357685320898205</v>
      </c>
      <c r="I19692" s="7">
        <v>53.718192355175503</v>
      </c>
      <c r="J19692" s="7">
        <v>55.7313766263416</v>
      </c>
      <c r="K19692" s="7">
        <v>9.3847213467914206E-3</v>
      </c>
      <c r="L19692" s="4" t="s">
        <v>95</v>
      </c>
      <c r="M19692" s="4" t="s">
        <v>49</v>
      </c>
    </row>
    <row r="19693" spans="1:13">
      <c r="A19693" s="27">
        <v>19692</v>
      </c>
      <c r="B19693" s="6" t="s">
        <v>732</v>
      </c>
      <c r="C19693" s="5">
        <v>98</v>
      </c>
      <c r="D19693" s="6" t="s">
        <v>97</v>
      </c>
      <c r="E19693" s="6" t="s">
        <v>1073</v>
      </c>
      <c r="F19693" s="6" t="s">
        <v>1074</v>
      </c>
      <c r="G19693" s="7">
        <v>24.370972686227201</v>
      </c>
      <c r="H19693" s="7">
        <v>0.44155284463632899</v>
      </c>
      <c r="I19693" s="7">
        <v>23.505545013468801</v>
      </c>
      <c r="J19693" s="7">
        <v>25.236400358985701</v>
      </c>
      <c r="K19693" s="7">
        <v>1.81179820075817E-2</v>
      </c>
      <c r="L19693" s="4" t="s">
        <v>95</v>
      </c>
      <c r="M19693" s="4" t="s">
        <v>49</v>
      </c>
    </row>
    <row r="19694" spans="1:13">
      <c r="A19694" s="27">
        <v>19693</v>
      </c>
      <c r="B19694" s="6" t="s">
        <v>732</v>
      </c>
      <c r="C19694" s="5">
        <v>98</v>
      </c>
      <c r="D19694" s="6" t="s">
        <v>97</v>
      </c>
      <c r="E19694" s="6" t="s">
        <v>1075</v>
      </c>
      <c r="F19694" s="6" t="s">
        <v>1076</v>
      </c>
      <c r="G19694" s="7">
        <v>9.5427096172229202</v>
      </c>
      <c r="H19694" s="7">
        <v>0.304552017086201</v>
      </c>
      <c r="I19694" s="7">
        <v>8.9457986323149399</v>
      </c>
      <c r="J19694" s="7">
        <v>10.139620602130901</v>
      </c>
      <c r="K19694" s="7">
        <v>3.19146269039286E-2</v>
      </c>
      <c r="L19694" s="4" t="s">
        <v>95</v>
      </c>
      <c r="M19694" s="4" t="s">
        <v>49</v>
      </c>
    </row>
    <row r="19695" spans="1:13">
      <c r="A19695" s="27">
        <v>19694</v>
      </c>
      <c r="B19695" s="6" t="s">
        <v>732</v>
      </c>
      <c r="C19695" s="5">
        <v>98</v>
      </c>
      <c r="D19695" s="6" t="s">
        <v>97</v>
      </c>
      <c r="E19695" s="6" t="s">
        <v>1077</v>
      </c>
      <c r="F19695" s="6" t="s">
        <v>1078</v>
      </c>
      <c r="G19695" s="7">
        <v>11.3615332057913</v>
      </c>
      <c r="H19695" s="7">
        <v>0.33184536251518099</v>
      </c>
      <c r="I19695" s="7">
        <v>10.711128246824901</v>
      </c>
      <c r="J19695" s="7">
        <v>12.0119381647577</v>
      </c>
      <c r="K19695" s="7">
        <v>2.92077976189015E-2</v>
      </c>
      <c r="L19695" s="4" t="s">
        <v>95</v>
      </c>
      <c r="M19695" s="4" t="s">
        <v>49</v>
      </c>
    </row>
    <row r="19696" spans="1:13">
      <c r="A19696" s="27">
        <v>19695</v>
      </c>
      <c r="B19696" s="6" t="s">
        <v>671</v>
      </c>
      <c r="C19696" s="5">
        <v>98</v>
      </c>
      <c r="D19696" s="6" t="s">
        <v>97</v>
      </c>
      <c r="E19696" s="6" t="s">
        <v>671</v>
      </c>
      <c r="F19696" s="6" t="s">
        <v>672</v>
      </c>
      <c r="G19696" s="7">
        <v>5.7241940786320802</v>
      </c>
      <c r="H19696" s="7">
        <v>0.45659732050000501</v>
      </c>
      <c r="I19696" s="7">
        <v>4.8292797750145704</v>
      </c>
      <c r="J19696" s="7">
        <v>6.6191083822495802</v>
      </c>
      <c r="K19696" s="7">
        <v>7.9766219353820306E-2</v>
      </c>
      <c r="L19696" s="4" t="s">
        <v>96</v>
      </c>
      <c r="M19696" s="4" t="s">
        <v>18</v>
      </c>
    </row>
    <row r="19697" spans="1:13">
      <c r="A19697" s="27">
        <v>19696</v>
      </c>
      <c r="B19697" s="6" t="s">
        <v>671</v>
      </c>
      <c r="C19697" s="5">
        <v>98</v>
      </c>
      <c r="D19697" s="6" t="s">
        <v>97</v>
      </c>
      <c r="E19697" s="6" t="s">
        <v>673</v>
      </c>
      <c r="F19697" s="6" t="s">
        <v>674</v>
      </c>
      <c r="G19697" s="7">
        <v>5.0625860334977597</v>
      </c>
      <c r="H19697" s="7">
        <v>0.56028632870563599</v>
      </c>
      <c r="I19697" s="7">
        <v>3.9644450082045402</v>
      </c>
      <c r="J19697" s="7">
        <v>6.1607270587909797</v>
      </c>
      <c r="K19697" s="7">
        <v>0.110671961917955</v>
      </c>
      <c r="L19697" s="4" t="s">
        <v>96</v>
      </c>
      <c r="M19697" s="4" t="s">
        <v>18</v>
      </c>
    </row>
    <row r="19698" spans="1:13">
      <c r="A19698" s="27">
        <v>19697</v>
      </c>
      <c r="B19698" s="6" t="s">
        <v>671</v>
      </c>
      <c r="C19698" s="5">
        <v>98</v>
      </c>
      <c r="D19698" s="6" t="s">
        <v>97</v>
      </c>
      <c r="E19698" s="6" t="s">
        <v>675</v>
      </c>
      <c r="F19698" s="6" t="s">
        <v>676</v>
      </c>
      <c r="G19698" s="7">
        <v>6.3900543369672302</v>
      </c>
      <c r="H19698" s="7">
        <v>0.60215523977020202</v>
      </c>
      <c r="I19698" s="7">
        <v>5.20985175391555</v>
      </c>
      <c r="J19698" s="7">
        <v>7.5702569200188998</v>
      </c>
      <c r="K19698" s="7">
        <v>9.4233195528035302E-2</v>
      </c>
      <c r="L19698" s="4" t="s">
        <v>96</v>
      </c>
      <c r="M19698" s="4" t="s">
        <v>18</v>
      </c>
    </row>
    <row r="19699" spans="1:13">
      <c r="A19699" s="27">
        <v>19698</v>
      </c>
      <c r="B19699" s="6" t="s">
        <v>671</v>
      </c>
      <c r="C19699" s="5">
        <v>98</v>
      </c>
      <c r="D19699" s="6" t="s">
        <v>97</v>
      </c>
      <c r="E19699" s="6" t="s">
        <v>677</v>
      </c>
      <c r="F19699" s="6" t="s">
        <v>678</v>
      </c>
      <c r="G19699" s="7">
        <v>29.4245609293489</v>
      </c>
      <c r="H19699" s="7">
        <v>3.4724617578362298</v>
      </c>
      <c r="I19699" s="7">
        <v>22.618660946297201</v>
      </c>
      <c r="J19699" s="7">
        <v>36.230460912400503</v>
      </c>
      <c r="K19699" s="7">
        <v>0.118012355942165</v>
      </c>
      <c r="L19699" s="4" t="s">
        <v>96</v>
      </c>
      <c r="M19699" s="4" t="s">
        <v>18</v>
      </c>
    </row>
    <row r="19700" spans="1:13">
      <c r="A19700" s="27">
        <v>19699</v>
      </c>
      <c r="B19700" s="6" t="s">
        <v>671</v>
      </c>
      <c r="C19700" s="5">
        <v>98</v>
      </c>
      <c r="D19700" s="6" t="s">
        <v>97</v>
      </c>
      <c r="E19700" s="6" t="s">
        <v>679</v>
      </c>
      <c r="F19700" s="6" t="s">
        <v>680</v>
      </c>
      <c r="G19700" s="7">
        <v>3.68265323328436</v>
      </c>
      <c r="H19700" s="7">
        <v>1.3110457552594299</v>
      </c>
      <c r="I19700" s="7">
        <v>1.1130507708917701</v>
      </c>
      <c r="J19700" s="7">
        <v>6.2522556956769497</v>
      </c>
      <c r="K19700" s="7">
        <v>0.35600575786229399</v>
      </c>
      <c r="L19700" s="4" t="s">
        <v>96</v>
      </c>
      <c r="M19700" s="4" t="s">
        <v>18</v>
      </c>
    </row>
    <row r="19701" spans="1:13">
      <c r="A19701" s="27">
        <v>19700</v>
      </c>
      <c r="B19701" s="6" t="s">
        <v>671</v>
      </c>
      <c r="C19701" s="5">
        <v>98</v>
      </c>
      <c r="D19701" s="6" t="s">
        <v>97</v>
      </c>
      <c r="E19701" s="6" t="s">
        <v>681</v>
      </c>
      <c r="F19701" s="6" t="s">
        <v>682</v>
      </c>
      <c r="G19701" s="7">
        <v>5.8628074492994102</v>
      </c>
      <c r="H19701" s="7">
        <v>1.7722765566472101</v>
      </c>
      <c r="I19701" s="7">
        <v>2.3892092276262198</v>
      </c>
      <c r="J19701" s="7">
        <v>9.3364056709725904</v>
      </c>
      <c r="K19701" s="7">
        <v>0.30229144858901902</v>
      </c>
      <c r="L19701" s="4" t="s">
        <v>96</v>
      </c>
      <c r="M19701" s="4" t="s">
        <v>18</v>
      </c>
    </row>
    <row r="19702" spans="1:13">
      <c r="A19702" s="27">
        <v>19701</v>
      </c>
      <c r="B19702" s="6" t="s">
        <v>671</v>
      </c>
      <c r="C19702" s="5">
        <v>98</v>
      </c>
      <c r="D19702" s="6" t="s">
        <v>97</v>
      </c>
      <c r="E19702" s="6" t="s">
        <v>683</v>
      </c>
      <c r="F19702" s="6" t="s">
        <v>684</v>
      </c>
      <c r="G19702" s="7">
        <v>34.958489233488997</v>
      </c>
      <c r="H19702" s="7">
        <v>3.65123442846701</v>
      </c>
      <c r="I19702" s="7">
        <v>27.802201254581</v>
      </c>
      <c r="J19702" s="7">
        <v>42.114777212397101</v>
      </c>
      <c r="K19702" s="7">
        <v>0.104444857558926</v>
      </c>
      <c r="L19702" s="4" t="s">
        <v>96</v>
      </c>
      <c r="M19702" s="4" t="s">
        <v>18</v>
      </c>
    </row>
    <row r="19703" spans="1:13">
      <c r="A19703" s="27">
        <v>19702</v>
      </c>
      <c r="B19703" s="6" t="s">
        <v>671</v>
      </c>
      <c r="C19703" s="5">
        <v>98</v>
      </c>
      <c r="D19703" s="6" t="s">
        <v>97</v>
      </c>
      <c r="E19703" s="6" t="s">
        <v>685</v>
      </c>
      <c r="F19703" s="6" t="s">
        <v>686</v>
      </c>
      <c r="G19703" s="7">
        <v>4.9381060393296696</v>
      </c>
      <c r="H19703" s="7">
        <v>1.4671368103714399</v>
      </c>
      <c r="I19703" s="7">
        <v>2.0625707306086798</v>
      </c>
      <c r="J19703" s="7">
        <v>7.8136413480506697</v>
      </c>
      <c r="K19703" s="7">
        <v>0.29710516515570801</v>
      </c>
      <c r="L19703" s="4" t="s">
        <v>96</v>
      </c>
      <c r="M19703" s="4" t="s">
        <v>18</v>
      </c>
    </row>
    <row r="19704" spans="1:13">
      <c r="A19704" s="27">
        <v>19703</v>
      </c>
      <c r="B19704" s="6" t="s">
        <v>671</v>
      </c>
      <c r="C19704" s="5">
        <v>98</v>
      </c>
      <c r="D19704" s="6" t="s">
        <v>97</v>
      </c>
      <c r="E19704" s="6" t="s">
        <v>687</v>
      </c>
      <c r="F19704" s="6" t="s">
        <v>688</v>
      </c>
      <c r="G19704" s="7">
        <v>1.8905614043901999</v>
      </c>
      <c r="H19704" s="7">
        <v>0.90836628372101103</v>
      </c>
      <c r="I19704" s="7">
        <v>0.110196203526523</v>
      </c>
      <c r="J19704" s="7">
        <v>3.6709266052538698</v>
      </c>
      <c r="K19704" s="7">
        <v>0.48047436153707301</v>
      </c>
      <c r="L19704" s="4" t="s">
        <v>96</v>
      </c>
      <c r="M19704" s="4" t="s">
        <v>18</v>
      </c>
    </row>
    <row r="19705" spans="1:13">
      <c r="A19705" s="27">
        <v>19704</v>
      </c>
      <c r="B19705" s="6" t="s">
        <v>671</v>
      </c>
      <c r="C19705" s="5">
        <v>98</v>
      </c>
      <c r="D19705" s="6" t="s">
        <v>97</v>
      </c>
      <c r="E19705" s="6" t="s">
        <v>689</v>
      </c>
      <c r="F19705" s="6" t="s">
        <v>690</v>
      </c>
      <c r="G19705" s="7">
        <v>8.7780830856493495</v>
      </c>
      <c r="H19705" s="7">
        <v>2.06959406226825</v>
      </c>
      <c r="I19705" s="7">
        <v>4.7217532609856399</v>
      </c>
      <c r="J19705" s="7">
        <v>12.8344129103131</v>
      </c>
      <c r="K19705" s="7">
        <v>0.23576833826643501</v>
      </c>
      <c r="L19705" s="4" t="s">
        <v>96</v>
      </c>
      <c r="M19705" s="4" t="s">
        <v>18</v>
      </c>
    </row>
    <row r="19706" spans="1:13">
      <c r="A19706" s="27">
        <v>19705</v>
      </c>
      <c r="B19706" s="6" t="s">
        <v>671</v>
      </c>
      <c r="C19706" s="5">
        <v>98</v>
      </c>
      <c r="D19706" s="6" t="s">
        <v>97</v>
      </c>
      <c r="E19706" s="6" t="s">
        <v>691</v>
      </c>
      <c r="F19706" s="6" t="s">
        <v>692</v>
      </c>
      <c r="G19706" s="7">
        <v>4.82043073575415</v>
      </c>
      <c r="H19706" s="7">
        <v>1.62142887843688</v>
      </c>
      <c r="I19706" s="7">
        <v>1.6424885305246799</v>
      </c>
      <c r="J19706" s="7">
        <v>7.9983729409836197</v>
      </c>
      <c r="K19706" s="7">
        <v>0.33636597377292499</v>
      </c>
      <c r="L19706" s="4" t="s">
        <v>96</v>
      </c>
      <c r="M19706" s="4" t="s">
        <v>18</v>
      </c>
    </row>
    <row r="19707" spans="1:13">
      <c r="A19707" s="27">
        <v>19706</v>
      </c>
      <c r="B19707" s="28" t="s">
        <v>693</v>
      </c>
      <c r="C19707" s="30">
        <v>98</v>
      </c>
      <c r="D19707" s="28" t="s">
        <v>97</v>
      </c>
      <c r="E19707" s="28" t="s">
        <v>694</v>
      </c>
      <c r="F19707" s="28" t="s">
        <v>695</v>
      </c>
      <c r="G19707" s="32">
        <v>0.86589136814200196</v>
      </c>
      <c r="H19707" s="32">
        <v>0.48503840658724101</v>
      </c>
      <c r="I19707" s="32">
        <v>0</v>
      </c>
      <c r="J19707" s="32">
        <v>1.8165491761716901</v>
      </c>
      <c r="K19707" s="32">
        <v>0.56016080588494499</v>
      </c>
      <c r="L19707" s="31" t="s">
        <v>96</v>
      </c>
      <c r="M19707" s="31" t="s">
        <v>18</v>
      </c>
    </row>
    <row r="19708" spans="1:13">
      <c r="A19708" s="27">
        <v>19707</v>
      </c>
      <c r="B19708" s="6" t="s">
        <v>671</v>
      </c>
      <c r="C19708" s="5">
        <v>98</v>
      </c>
      <c r="D19708" s="6" t="s">
        <v>97</v>
      </c>
      <c r="E19708" s="6" t="s">
        <v>696</v>
      </c>
      <c r="F19708" s="6" t="s">
        <v>697</v>
      </c>
      <c r="G19708" s="7">
        <v>4.7784165213129199</v>
      </c>
      <c r="H19708" s="7">
        <v>1.28594262974096</v>
      </c>
      <c r="I19708" s="7">
        <v>2.25801528083591</v>
      </c>
      <c r="J19708" s="7">
        <v>7.2988177617899304</v>
      </c>
      <c r="K19708" s="7">
        <v>0.269114804874238</v>
      </c>
      <c r="L19708" s="4" t="s">
        <v>96</v>
      </c>
      <c r="M19708" s="4" t="s">
        <v>18</v>
      </c>
    </row>
    <row r="19709" spans="1:13">
      <c r="A19709" s="27">
        <v>19708</v>
      </c>
      <c r="B19709" s="6" t="s">
        <v>671</v>
      </c>
      <c r="C19709" s="5">
        <v>98</v>
      </c>
      <c r="D19709" s="6" t="s">
        <v>97</v>
      </c>
      <c r="E19709" s="6" t="s">
        <v>698</v>
      </c>
      <c r="F19709" s="6" t="s">
        <v>699</v>
      </c>
      <c r="G19709" s="7">
        <v>0.300821510470479</v>
      </c>
      <c r="H19709" s="7">
        <v>0.22993370155696199</v>
      </c>
      <c r="I19709" s="7">
        <v>0</v>
      </c>
      <c r="J19709" s="7">
        <v>0.75148328435410505</v>
      </c>
      <c r="K19709" s="7">
        <v>0.76435259299559399</v>
      </c>
      <c r="L19709" s="4" t="s">
        <v>96</v>
      </c>
      <c r="M19709" s="4" t="s">
        <v>18</v>
      </c>
    </row>
    <row r="19710" spans="1:13">
      <c r="A19710" s="27">
        <v>19709</v>
      </c>
      <c r="B19710" s="6" t="s">
        <v>671</v>
      </c>
      <c r="C19710" s="5">
        <v>98</v>
      </c>
      <c r="D19710" s="6" t="s">
        <v>97</v>
      </c>
      <c r="E19710" s="6" t="s">
        <v>700</v>
      </c>
      <c r="F19710" s="6" t="s">
        <v>701</v>
      </c>
      <c r="G19710" s="7">
        <v>1.89695047976901</v>
      </c>
      <c r="H19710" s="7">
        <v>0.88313203096105397</v>
      </c>
      <c r="I19710" s="7">
        <v>0.166043505491629</v>
      </c>
      <c r="J19710" s="7">
        <v>3.6278574540463802</v>
      </c>
      <c r="K19710" s="7">
        <v>0.46555355049046598</v>
      </c>
      <c r="L19710" s="4" t="s">
        <v>96</v>
      </c>
      <c r="M19710" s="4" t="s">
        <v>18</v>
      </c>
    </row>
    <row r="19711" spans="1:13">
      <c r="A19711" s="27">
        <v>19710</v>
      </c>
      <c r="B19711" s="6" t="s">
        <v>671</v>
      </c>
      <c r="C19711" s="5">
        <v>98</v>
      </c>
      <c r="D19711" s="6" t="s">
        <v>97</v>
      </c>
      <c r="E19711" s="6" t="s">
        <v>702</v>
      </c>
      <c r="F19711" s="6" t="s">
        <v>703</v>
      </c>
      <c r="G19711" s="7">
        <v>6.2388930090361701</v>
      </c>
      <c r="H19711" s="7">
        <v>1.8753371942370201</v>
      </c>
      <c r="I19711" s="7">
        <v>2.5632996494632301</v>
      </c>
      <c r="J19711" s="7">
        <v>9.9144863686091202</v>
      </c>
      <c r="K19711" s="7">
        <v>0.300588131824163</v>
      </c>
      <c r="L19711" s="4" t="s">
        <v>96</v>
      </c>
      <c r="M19711" s="4" t="s">
        <v>18</v>
      </c>
    </row>
    <row r="19712" spans="1:13">
      <c r="A19712" s="27">
        <v>19711</v>
      </c>
      <c r="B19712" s="6" t="s">
        <v>671</v>
      </c>
      <c r="C19712" s="5">
        <v>98</v>
      </c>
      <c r="D19712" s="6" t="s">
        <v>97</v>
      </c>
      <c r="E19712" s="6" t="s">
        <v>704</v>
      </c>
      <c r="F19712" s="6" t="s">
        <v>705</v>
      </c>
      <c r="G19712" s="7">
        <v>3.5731701060877299</v>
      </c>
      <c r="H19712" s="7">
        <v>1.2503440500627401</v>
      </c>
      <c r="I19712" s="7">
        <v>1.1225407996808201</v>
      </c>
      <c r="J19712" s="7">
        <v>6.0237994124946397</v>
      </c>
      <c r="K19712" s="7">
        <v>0.34992569985192901</v>
      </c>
      <c r="L19712" s="4" t="s">
        <v>96</v>
      </c>
      <c r="M19712" s="4" t="s">
        <v>18</v>
      </c>
    </row>
    <row r="19713" spans="1:13">
      <c r="A19713" s="27">
        <v>19712</v>
      </c>
      <c r="B19713" s="6" t="s">
        <v>671</v>
      </c>
      <c r="C19713" s="5">
        <v>98</v>
      </c>
      <c r="D19713" s="6" t="s">
        <v>97</v>
      </c>
      <c r="E19713" s="6" t="s">
        <v>706</v>
      </c>
      <c r="F19713" s="6" t="s">
        <v>707</v>
      </c>
      <c r="G19713" s="7">
        <v>3.58490848395566</v>
      </c>
      <c r="H19713" s="7">
        <v>0.98471689817490304</v>
      </c>
      <c r="I19713" s="7">
        <v>1.65489882856486</v>
      </c>
      <c r="J19713" s="7">
        <v>5.5149181393464701</v>
      </c>
      <c r="K19713" s="7">
        <v>0.27468397103636699</v>
      </c>
      <c r="L19713" s="4" t="s">
        <v>96</v>
      </c>
      <c r="M19713" s="4" t="s">
        <v>18</v>
      </c>
    </row>
    <row r="19714" spans="1:13">
      <c r="A19714" s="27">
        <v>19713</v>
      </c>
      <c r="B19714" s="6" t="s">
        <v>671</v>
      </c>
      <c r="C19714" s="5">
        <v>98</v>
      </c>
      <c r="D19714" s="6" t="s">
        <v>97</v>
      </c>
      <c r="E19714" s="6" t="s">
        <v>708</v>
      </c>
      <c r="F19714" s="6" t="s">
        <v>709</v>
      </c>
      <c r="G19714" s="7">
        <v>3.41390240380432</v>
      </c>
      <c r="H19714" s="7">
        <v>0.92074244227053503</v>
      </c>
      <c r="I19714" s="7">
        <v>1.60928037791662</v>
      </c>
      <c r="J19714" s="7">
        <v>5.2185244296920104</v>
      </c>
      <c r="K19714" s="7">
        <v>0.26970379740337502</v>
      </c>
      <c r="L19714" s="4" t="s">
        <v>96</v>
      </c>
      <c r="M19714" s="4" t="s">
        <v>18</v>
      </c>
    </row>
    <row r="19715" spans="1:13">
      <c r="A19715" s="27">
        <v>19714</v>
      </c>
      <c r="B19715" s="6" t="s">
        <v>671</v>
      </c>
      <c r="C19715" s="5">
        <v>98</v>
      </c>
      <c r="D19715" s="6" t="s">
        <v>97</v>
      </c>
      <c r="E19715" s="6" t="s">
        <v>710</v>
      </c>
      <c r="F19715" s="6" t="s">
        <v>711</v>
      </c>
      <c r="G19715" s="7">
        <v>4.89574644236653</v>
      </c>
      <c r="H19715" s="7">
        <v>1.2993368419318201</v>
      </c>
      <c r="I19715" s="7">
        <v>2.34909302839415</v>
      </c>
      <c r="J19715" s="7">
        <v>7.4423998563389198</v>
      </c>
      <c r="K19715" s="7">
        <v>0.265401171655398</v>
      </c>
      <c r="L19715" s="4" t="s">
        <v>96</v>
      </c>
      <c r="M19715" s="4" t="s">
        <v>18</v>
      </c>
    </row>
    <row r="19716" spans="1:13">
      <c r="A19716" s="27">
        <v>19715</v>
      </c>
      <c r="B19716" s="6" t="s">
        <v>671</v>
      </c>
      <c r="C19716" s="5">
        <v>98</v>
      </c>
      <c r="D19716" s="6" t="s">
        <v>97</v>
      </c>
      <c r="E19716" s="6" t="s">
        <v>712</v>
      </c>
      <c r="F19716" s="6" t="s">
        <v>713</v>
      </c>
      <c r="G19716" s="7">
        <v>3.7215889624912002</v>
      </c>
      <c r="H19716" s="7">
        <v>1.0004523592900401</v>
      </c>
      <c r="I19716" s="7">
        <v>1.76073837003459</v>
      </c>
      <c r="J19716" s="7">
        <v>5.6824395549478099</v>
      </c>
      <c r="K19716" s="7">
        <v>0.26882398066344998</v>
      </c>
      <c r="L19716" s="4" t="s">
        <v>96</v>
      </c>
      <c r="M19716" s="4" t="s">
        <v>18</v>
      </c>
    </row>
    <row r="19717" spans="1:13">
      <c r="A19717" s="27">
        <v>19716</v>
      </c>
      <c r="B19717" s="6" t="s">
        <v>671</v>
      </c>
      <c r="C19717" s="5">
        <v>98</v>
      </c>
      <c r="D19717" s="6" t="s">
        <v>97</v>
      </c>
      <c r="E19717" s="6" t="s">
        <v>714</v>
      </c>
      <c r="F19717" s="6" t="s">
        <v>715</v>
      </c>
      <c r="G19717" s="7">
        <v>3.2496121979348001</v>
      </c>
      <c r="H19717" s="7">
        <v>1.0227637130062499</v>
      </c>
      <c r="I19717" s="7">
        <v>1.2450321557480899</v>
      </c>
      <c r="J19717" s="7">
        <v>5.25419224012151</v>
      </c>
      <c r="K19717" s="7">
        <v>0.31473408231795802</v>
      </c>
      <c r="L19717" s="4" t="s">
        <v>96</v>
      </c>
      <c r="M19717" s="4" t="s">
        <v>18</v>
      </c>
    </row>
    <row r="19718" spans="1:13">
      <c r="A19718" s="27">
        <v>19717</v>
      </c>
      <c r="B19718" s="6" t="s">
        <v>671</v>
      </c>
      <c r="C19718" s="5">
        <v>98</v>
      </c>
      <c r="D19718" s="6" t="s">
        <v>97</v>
      </c>
      <c r="E19718" s="6" t="s">
        <v>716</v>
      </c>
      <c r="F19718" s="6" t="s">
        <v>717</v>
      </c>
      <c r="G19718" s="7">
        <v>6.0579416876618302</v>
      </c>
      <c r="H19718" s="7">
        <v>1.7234049942280401</v>
      </c>
      <c r="I19718" s="7">
        <v>2.6801299681984099</v>
      </c>
      <c r="J19718" s="7">
        <v>9.4357534071252491</v>
      </c>
      <c r="K19718" s="7">
        <v>0.28448689061139198</v>
      </c>
      <c r="L19718" s="4" t="s">
        <v>96</v>
      </c>
      <c r="M19718" s="4" t="s">
        <v>18</v>
      </c>
    </row>
    <row r="19719" spans="1:13">
      <c r="A19719" s="27">
        <v>19718</v>
      </c>
      <c r="B19719" s="6" t="s">
        <v>671</v>
      </c>
      <c r="C19719" s="5">
        <v>98</v>
      </c>
      <c r="D19719" s="6" t="s">
        <v>97</v>
      </c>
      <c r="E19719" s="6" t="s">
        <v>718</v>
      </c>
      <c r="F19719" s="6" t="s">
        <v>719</v>
      </c>
      <c r="G19719" s="7">
        <v>6.1948822944283304</v>
      </c>
      <c r="H19719" s="7">
        <v>1.4827253274699901</v>
      </c>
      <c r="I19719" s="7">
        <v>3.2887940536217899</v>
      </c>
      <c r="J19719" s="7">
        <v>9.1009705352348593</v>
      </c>
      <c r="K19719" s="7">
        <v>0.23934681193273899</v>
      </c>
      <c r="L19719" s="4" t="s">
        <v>96</v>
      </c>
      <c r="M19719" s="4" t="s">
        <v>18</v>
      </c>
    </row>
    <row r="19720" spans="1:13">
      <c r="A19720" s="27">
        <v>19719</v>
      </c>
      <c r="B19720" s="6" t="s">
        <v>671</v>
      </c>
      <c r="C19720" s="5">
        <v>98</v>
      </c>
      <c r="D19720" s="6" t="s">
        <v>97</v>
      </c>
      <c r="E19720" s="6" t="s">
        <v>720</v>
      </c>
      <c r="F19720" s="6" t="s">
        <v>721</v>
      </c>
      <c r="G19720" s="7">
        <v>8.6788154324586007</v>
      </c>
      <c r="H19720" s="7">
        <v>1.9545508809679999</v>
      </c>
      <c r="I19720" s="7">
        <v>4.8479660998102796</v>
      </c>
      <c r="J19720" s="7">
        <v>12.5096647651069</v>
      </c>
      <c r="K19720" s="7">
        <v>0.22520940745646201</v>
      </c>
      <c r="L19720" s="4" t="s">
        <v>96</v>
      </c>
      <c r="M19720" s="4" t="s">
        <v>18</v>
      </c>
    </row>
    <row r="19721" spans="1:13">
      <c r="A19721" s="27">
        <v>19720</v>
      </c>
      <c r="B19721" s="6" t="s">
        <v>671</v>
      </c>
      <c r="C19721" s="5">
        <v>98</v>
      </c>
      <c r="D19721" s="6" t="s">
        <v>97</v>
      </c>
      <c r="E19721" s="6" t="s">
        <v>722</v>
      </c>
      <c r="F19721" s="6" t="s">
        <v>723</v>
      </c>
      <c r="G19721" s="7">
        <v>8.9086454905290999</v>
      </c>
      <c r="H19721" s="7">
        <v>1.8619161714067001</v>
      </c>
      <c r="I19721" s="7">
        <v>5.2593568523392698</v>
      </c>
      <c r="J19721" s="7">
        <v>12.5579341287189</v>
      </c>
      <c r="K19721" s="7">
        <v>0.20900103987594101</v>
      </c>
      <c r="L19721" s="4" t="s">
        <v>96</v>
      </c>
      <c r="M19721" s="4" t="s">
        <v>18</v>
      </c>
    </row>
    <row r="19722" spans="1:13">
      <c r="A19722" s="27">
        <v>19721</v>
      </c>
      <c r="B19722" s="6" t="s">
        <v>671</v>
      </c>
      <c r="C19722" s="5">
        <v>98</v>
      </c>
      <c r="D19722" s="6" t="s">
        <v>97</v>
      </c>
      <c r="E19722" s="6" t="s">
        <v>724</v>
      </c>
      <c r="F19722" s="6" t="s">
        <v>725</v>
      </c>
      <c r="G19722" s="7">
        <v>6.5264249028878796</v>
      </c>
      <c r="H19722" s="7">
        <v>3.1850070212701902</v>
      </c>
      <c r="I19722" s="7">
        <v>0.28392585069111798</v>
      </c>
      <c r="J19722" s="7">
        <v>12.768923955084601</v>
      </c>
      <c r="K19722" s="7">
        <v>0.48801711023455602</v>
      </c>
      <c r="L19722" s="4" t="s">
        <v>96</v>
      </c>
      <c r="M19722" s="4" t="s">
        <v>18</v>
      </c>
    </row>
    <row r="19723" spans="1:13">
      <c r="A19723" s="27">
        <v>19722</v>
      </c>
      <c r="B19723" s="6" t="s">
        <v>671</v>
      </c>
      <c r="C19723" s="5">
        <v>98</v>
      </c>
      <c r="D19723" s="6" t="s">
        <v>97</v>
      </c>
      <c r="E19723" s="6" t="s">
        <v>726</v>
      </c>
      <c r="F19723" s="6" t="s">
        <v>727</v>
      </c>
      <c r="G19723" s="7">
        <v>18.061841345804702</v>
      </c>
      <c r="H19723" s="7">
        <v>4.7288218192911202</v>
      </c>
      <c r="I19723" s="7">
        <v>8.7935208906868993</v>
      </c>
      <c r="J19723" s="7">
        <v>27.3301618009225</v>
      </c>
      <c r="K19723" s="7">
        <v>0.26181283119229198</v>
      </c>
      <c r="L19723" s="4" t="s">
        <v>96</v>
      </c>
      <c r="M19723" s="4" t="s">
        <v>18</v>
      </c>
    </row>
    <row r="19724" spans="1:13">
      <c r="A19724" s="27">
        <v>19723</v>
      </c>
      <c r="B19724" s="6" t="s">
        <v>671</v>
      </c>
      <c r="C19724" s="5">
        <v>98</v>
      </c>
      <c r="D19724" s="6" t="s">
        <v>97</v>
      </c>
      <c r="E19724" s="6" t="s">
        <v>728</v>
      </c>
      <c r="F19724" s="6" t="s">
        <v>729</v>
      </c>
      <c r="G19724" s="7">
        <v>19.162849772947901</v>
      </c>
      <c r="H19724" s="7">
        <v>5.0964823487190802</v>
      </c>
      <c r="I19724" s="7">
        <v>9.1739279216144496</v>
      </c>
      <c r="J19724" s="7">
        <v>29.151771624281398</v>
      </c>
      <c r="K19724" s="7">
        <v>0.26595639005184601</v>
      </c>
      <c r="L19724" s="4" t="s">
        <v>96</v>
      </c>
      <c r="M19724" s="4" t="s">
        <v>18</v>
      </c>
    </row>
    <row r="19725" spans="1:13">
      <c r="A19725" s="27">
        <v>19724</v>
      </c>
      <c r="B19725" s="6" t="s">
        <v>671</v>
      </c>
      <c r="C19725" s="5">
        <v>98</v>
      </c>
      <c r="D19725" s="6" t="s">
        <v>97</v>
      </c>
      <c r="E19725" s="6" t="s">
        <v>730</v>
      </c>
      <c r="F19725" s="6" t="s">
        <v>731</v>
      </c>
      <c r="G19725" s="7">
        <v>37.135836695907201</v>
      </c>
      <c r="H19725" s="7">
        <v>5.97543326600056</v>
      </c>
      <c r="I19725" s="7">
        <v>25.424202702523498</v>
      </c>
      <c r="J19725" s="7">
        <v>48.847470689290802</v>
      </c>
      <c r="K19725" s="7">
        <v>0.16090746291597999</v>
      </c>
      <c r="L19725" s="4" t="s">
        <v>96</v>
      </c>
      <c r="M19725" s="4" t="s">
        <v>18</v>
      </c>
    </row>
    <row r="19726" spans="1:13">
      <c r="A19726" s="27">
        <v>19725</v>
      </c>
      <c r="B19726" s="6" t="s">
        <v>732</v>
      </c>
      <c r="C19726" s="5">
        <v>98</v>
      </c>
      <c r="D19726" s="6" t="s">
        <v>97</v>
      </c>
      <c r="E19726" s="6" t="s">
        <v>733</v>
      </c>
      <c r="F19726" s="6" t="s">
        <v>734</v>
      </c>
      <c r="G19726" s="7">
        <v>86.844274971388302</v>
      </c>
      <c r="H19726" s="7">
        <v>1.03612876328562</v>
      </c>
      <c r="I19726" s="7">
        <v>84.813499912002399</v>
      </c>
      <c r="J19726" s="7">
        <v>88.875050030774105</v>
      </c>
      <c r="K19726" s="7">
        <v>1.1930881611102E-2</v>
      </c>
      <c r="L19726" s="4" t="s">
        <v>96</v>
      </c>
      <c r="M19726" s="4" t="s">
        <v>18</v>
      </c>
    </row>
    <row r="19727" spans="1:13">
      <c r="A19727" s="27">
        <v>19726</v>
      </c>
      <c r="B19727" s="6" t="s">
        <v>732</v>
      </c>
      <c r="C19727" s="5">
        <v>98</v>
      </c>
      <c r="D19727" s="6" t="s">
        <v>97</v>
      </c>
      <c r="E19727" s="6" t="s">
        <v>735</v>
      </c>
      <c r="F19727" s="6" t="s">
        <v>736</v>
      </c>
      <c r="G19727" s="7">
        <v>81.112426478231995</v>
      </c>
      <c r="H19727" s="7">
        <v>1.9833878512467</v>
      </c>
      <c r="I19727" s="7">
        <v>77.225057722414206</v>
      </c>
      <c r="J19727" s="7">
        <v>84.999795234049799</v>
      </c>
      <c r="K19727" s="7">
        <v>2.4452330393284202E-2</v>
      </c>
      <c r="L19727" s="4" t="s">
        <v>96</v>
      </c>
      <c r="M19727" s="4" t="s">
        <v>18</v>
      </c>
    </row>
    <row r="19728" spans="1:13">
      <c r="A19728" s="27">
        <v>19727</v>
      </c>
      <c r="B19728" s="6" t="s">
        <v>732</v>
      </c>
      <c r="C19728" s="5">
        <v>98</v>
      </c>
      <c r="D19728" s="6" t="s">
        <v>97</v>
      </c>
      <c r="E19728" s="6" t="s">
        <v>737</v>
      </c>
      <c r="F19728" s="6" t="s">
        <v>738</v>
      </c>
      <c r="G19728" s="7">
        <v>92.913300207793995</v>
      </c>
      <c r="H19728" s="7">
        <v>1.0557143474594199</v>
      </c>
      <c r="I19728" s="7">
        <v>90.844138108811293</v>
      </c>
      <c r="J19728" s="7">
        <v>94.982462306776597</v>
      </c>
      <c r="K19728" s="7">
        <v>1.1362359803154099E-2</v>
      </c>
      <c r="L19728" s="4" t="s">
        <v>96</v>
      </c>
      <c r="M19728" s="4" t="s">
        <v>18</v>
      </c>
    </row>
    <row r="19729" spans="1:13">
      <c r="A19729" s="27">
        <v>19728</v>
      </c>
      <c r="B19729" s="6" t="s">
        <v>732</v>
      </c>
      <c r="C19729" s="5">
        <v>98</v>
      </c>
      <c r="D19729" s="6" t="s">
        <v>97</v>
      </c>
      <c r="E19729" s="6" t="s">
        <v>739</v>
      </c>
      <c r="F19729" s="6" t="s">
        <v>740</v>
      </c>
      <c r="G19729" s="7">
        <v>80.671672510651703</v>
      </c>
      <c r="H19729" s="7">
        <v>2.9775209396960598</v>
      </c>
      <c r="I19729" s="7">
        <v>74.835838705633506</v>
      </c>
      <c r="J19729" s="7">
        <v>86.507506315669801</v>
      </c>
      <c r="K19729" s="7">
        <v>3.6909126178125501E-2</v>
      </c>
      <c r="L19729" s="4" t="s">
        <v>96</v>
      </c>
      <c r="M19729" s="4" t="s">
        <v>18</v>
      </c>
    </row>
    <row r="19730" spans="1:13">
      <c r="A19730" s="27">
        <v>19729</v>
      </c>
      <c r="B19730" s="6" t="s">
        <v>732</v>
      </c>
      <c r="C19730" s="5">
        <v>98</v>
      </c>
      <c r="D19730" s="6" t="s">
        <v>97</v>
      </c>
      <c r="E19730" s="6" t="s">
        <v>741</v>
      </c>
      <c r="F19730" s="6" t="s">
        <v>742</v>
      </c>
      <c r="G19730" s="7">
        <v>76.868862441027701</v>
      </c>
      <c r="H19730" s="7">
        <v>3.4454379502314998</v>
      </c>
      <c r="I19730" s="7">
        <v>70.115928147606397</v>
      </c>
      <c r="J19730" s="7">
        <v>83.621796734448907</v>
      </c>
      <c r="K19730" s="7">
        <v>4.48222835725555E-2</v>
      </c>
      <c r="L19730" s="4" t="s">
        <v>96</v>
      </c>
      <c r="M19730" s="4" t="s">
        <v>18</v>
      </c>
    </row>
    <row r="19731" spans="1:13">
      <c r="A19731" s="27">
        <v>19730</v>
      </c>
      <c r="B19731" s="6" t="s">
        <v>732</v>
      </c>
      <c r="C19731" s="5">
        <v>98</v>
      </c>
      <c r="D19731" s="6" t="s">
        <v>97</v>
      </c>
      <c r="E19731" s="6" t="s">
        <v>743</v>
      </c>
      <c r="F19731" s="6" t="s">
        <v>744</v>
      </c>
      <c r="G19731" s="7">
        <v>81.253989646904103</v>
      </c>
      <c r="H19731" s="7">
        <v>3.5908957724027899</v>
      </c>
      <c r="I19731" s="7">
        <v>74.215963260757505</v>
      </c>
      <c r="J19731" s="7">
        <v>88.2920160330507</v>
      </c>
      <c r="K19731" s="7">
        <v>4.4193470228444401E-2</v>
      </c>
      <c r="L19731" s="4" t="s">
        <v>96</v>
      </c>
      <c r="M19731" s="4" t="s">
        <v>18</v>
      </c>
    </row>
    <row r="19732" spans="1:13">
      <c r="A19732" s="27">
        <v>19731</v>
      </c>
      <c r="B19732" s="6" t="s">
        <v>732</v>
      </c>
      <c r="C19732" s="5">
        <v>98</v>
      </c>
      <c r="D19732" s="6" t="s">
        <v>97</v>
      </c>
      <c r="E19732" s="6" t="s">
        <v>745</v>
      </c>
      <c r="F19732" s="6" t="s">
        <v>746</v>
      </c>
      <c r="G19732" s="7">
        <v>85.287513492257204</v>
      </c>
      <c r="H19732" s="7">
        <v>2.61569051880738</v>
      </c>
      <c r="I19732" s="7">
        <v>80.160854280691893</v>
      </c>
      <c r="J19732" s="7">
        <v>90.414172703822601</v>
      </c>
      <c r="K19732" s="7">
        <v>3.0669091074449501E-2</v>
      </c>
      <c r="L19732" s="4" t="s">
        <v>96</v>
      </c>
      <c r="M19732" s="4" t="s">
        <v>18</v>
      </c>
    </row>
    <row r="19733" spans="1:13">
      <c r="A19733" s="27">
        <v>19732</v>
      </c>
      <c r="B19733" s="6" t="s">
        <v>732</v>
      </c>
      <c r="C19733" s="5">
        <v>98</v>
      </c>
      <c r="D19733" s="6" t="s">
        <v>97</v>
      </c>
      <c r="E19733" s="6" t="s">
        <v>747</v>
      </c>
      <c r="F19733" s="6" t="s">
        <v>748</v>
      </c>
      <c r="G19733" s="7">
        <v>82.907537502887905</v>
      </c>
      <c r="H19733" s="7">
        <v>2.5315982251692</v>
      </c>
      <c r="I19733" s="7">
        <v>77.945696158230703</v>
      </c>
      <c r="J19733" s="7">
        <v>87.869378847544994</v>
      </c>
      <c r="K19733" s="7">
        <v>3.05351998312701E-2</v>
      </c>
      <c r="L19733" s="4" t="s">
        <v>96</v>
      </c>
      <c r="M19733" s="4" t="s">
        <v>18</v>
      </c>
    </row>
    <row r="19734" spans="1:13">
      <c r="A19734" s="27">
        <v>19733</v>
      </c>
      <c r="B19734" s="6" t="s">
        <v>732</v>
      </c>
      <c r="C19734" s="5">
        <v>98</v>
      </c>
      <c r="D19734" s="6" t="s">
        <v>97</v>
      </c>
      <c r="E19734" s="6" t="s">
        <v>749</v>
      </c>
      <c r="F19734" s="6" t="s">
        <v>750</v>
      </c>
      <c r="G19734" s="7">
        <v>86.910688150401199</v>
      </c>
      <c r="H19734" s="7">
        <v>1.9221028900552</v>
      </c>
      <c r="I19734" s="7">
        <v>83.143435711312705</v>
      </c>
      <c r="J19734" s="7">
        <v>90.677940589489793</v>
      </c>
      <c r="K19734" s="7">
        <v>2.2115840191357702E-2</v>
      </c>
      <c r="L19734" s="4" t="s">
        <v>96</v>
      </c>
      <c r="M19734" s="4" t="s">
        <v>18</v>
      </c>
    </row>
    <row r="19735" spans="1:13">
      <c r="A19735" s="27">
        <v>19734</v>
      </c>
      <c r="B19735" s="6" t="s">
        <v>732</v>
      </c>
      <c r="C19735" s="5">
        <v>98</v>
      </c>
      <c r="D19735" s="6" t="s">
        <v>97</v>
      </c>
      <c r="E19735" s="6" t="s">
        <v>751</v>
      </c>
      <c r="F19735" s="6" t="s">
        <v>752</v>
      </c>
      <c r="G19735" s="7">
        <v>84.385979742066496</v>
      </c>
      <c r="H19735" s="7">
        <v>2.5038376261325599</v>
      </c>
      <c r="I19735" s="7">
        <v>79.4785481717105</v>
      </c>
      <c r="J19735" s="7">
        <v>89.293411312422606</v>
      </c>
      <c r="K19735" s="7">
        <v>2.9671251477861298E-2</v>
      </c>
      <c r="L19735" s="4" t="s">
        <v>96</v>
      </c>
      <c r="M19735" s="4" t="s">
        <v>18</v>
      </c>
    </row>
    <row r="19736" spans="1:13">
      <c r="A19736" s="27">
        <v>19735</v>
      </c>
      <c r="B19736" s="6" t="s">
        <v>732</v>
      </c>
      <c r="C19736" s="5">
        <v>98</v>
      </c>
      <c r="D19736" s="6" t="s">
        <v>97</v>
      </c>
      <c r="E19736" s="6" t="s">
        <v>753</v>
      </c>
      <c r="F19736" s="6" t="s">
        <v>754</v>
      </c>
      <c r="G19736" s="7">
        <v>86.745911432568306</v>
      </c>
      <c r="H19736" s="7">
        <v>2.57150335167547</v>
      </c>
      <c r="I19736" s="7">
        <v>81.705857477160293</v>
      </c>
      <c r="J19736" s="7">
        <v>91.785965387976304</v>
      </c>
      <c r="K19736" s="7">
        <v>2.9644087072327598E-2</v>
      </c>
      <c r="L19736" s="4" t="s">
        <v>96</v>
      </c>
      <c r="M19736" s="4" t="s">
        <v>18</v>
      </c>
    </row>
    <row r="19737" spans="1:13">
      <c r="A19737" s="27">
        <v>19736</v>
      </c>
      <c r="B19737" s="6" t="s">
        <v>732</v>
      </c>
      <c r="C19737" s="5">
        <v>98</v>
      </c>
      <c r="D19737" s="6" t="s">
        <v>97</v>
      </c>
      <c r="E19737" s="6" t="s">
        <v>755</v>
      </c>
      <c r="F19737" s="6" t="s">
        <v>756</v>
      </c>
      <c r="G19737" s="7">
        <v>89.1452435335448</v>
      </c>
      <c r="H19737" s="7">
        <v>2.0656558575850701</v>
      </c>
      <c r="I19737" s="7">
        <v>85.0966324482239</v>
      </c>
      <c r="J19737" s="7">
        <v>93.1938546188657</v>
      </c>
      <c r="K19737" s="7">
        <v>2.3171801160740298E-2</v>
      </c>
      <c r="L19737" s="4" t="s">
        <v>96</v>
      </c>
      <c r="M19737" s="4" t="s">
        <v>18</v>
      </c>
    </row>
    <row r="19738" spans="1:13">
      <c r="A19738" s="27">
        <v>19737</v>
      </c>
      <c r="B19738" s="6" t="s">
        <v>732</v>
      </c>
      <c r="C19738" s="5">
        <v>98</v>
      </c>
      <c r="D19738" s="6" t="s">
        <v>97</v>
      </c>
      <c r="E19738" s="6" t="s">
        <v>757</v>
      </c>
      <c r="F19738" s="6" t="s">
        <v>758</v>
      </c>
      <c r="G19738" s="7">
        <v>91.224366791904004</v>
      </c>
      <c r="H19738" s="7">
        <v>1.75754138654723</v>
      </c>
      <c r="I19738" s="7">
        <v>87.779648972932904</v>
      </c>
      <c r="J19738" s="7">
        <v>94.669084610875203</v>
      </c>
      <c r="K19738" s="7">
        <v>1.9266139611102299E-2</v>
      </c>
      <c r="L19738" s="4" t="s">
        <v>96</v>
      </c>
      <c r="M19738" s="4" t="s">
        <v>18</v>
      </c>
    </row>
    <row r="19739" spans="1:13">
      <c r="A19739" s="27">
        <v>19738</v>
      </c>
      <c r="B19739" s="6" t="s">
        <v>732</v>
      </c>
      <c r="C19739" s="5">
        <v>98</v>
      </c>
      <c r="D19739" s="6" t="s">
        <v>97</v>
      </c>
      <c r="E19739" s="6" t="s">
        <v>759</v>
      </c>
      <c r="F19739" s="6" t="s">
        <v>760</v>
      </c>
      <c r="G19739" s="7">
        <v>92.326051736155506</v>
      </c>
      <c r="H19739" s="7">
        <v>1.5198001519579201</v>
      </c>
      <c r="I19739" s="7">
        <v>89.347298174619397</v>
      </c>
      <c r="J19739" s="7">
        <v>95.304805297691502</v>
      </c>
      <c r="K19739" s="7">
        <v>1.6461227609961399E-2</v>
      </c>
      <c r="L19739" s="4" t="s">
        <v>96</v>
      </c>
      <c r="M19739" s="4" t="s">
        <v>18</v>
      </c>
    </row>
    <row r="19740" spans="1:13">
      <c r="A19740" s="27">
        <v>19739</v>
      </c>
      <c r="B19740" s="6" t="s">
        <v>732</v>
      </c>
      <c r="C19740" s="5">
        <v>98</v>
      </c>
      <c r="D19740" s="6" t="s">
        <v>97</v>
      </c>
      <c r="E19740" s="6" t="s">
        <v>761</v>
      </c>
      <c r="F19740" s="6" t="s">
        <v>762</v>
      </c>
      <c r="G19740" s="7">
        <v>93.758062767611904</v>
      </c>
      <c r="H19740" s="7">
        <v>1.3912086208808301</v>
      </c>
      <c r="I19740" s="7">
        <v>91.031343975703805</v>
      </c>
      <c r="J19740" s="7">
        <v>96.484781559519902</v>
      </c>
      <c r="K19740" s="7">
        <v>1.48382824880786E-2</v>
      </c>
      <c r="L19740" s="4" t="s">
        <v>96</v>
      </c>
      <c r="M19740" s="4" t="s">
        <v>18</v>
      </c>
    </row>
    <row r="19741" spans="1:13">
      <c r="A19741" s="27">
        <v>19740</v>
      </c>
      <c r="B19741" s="6" t="s">
        <v>732</v>
      </c>
      <c r="C19741" s="5">
        <v>98</v>
      </c>
      <c r="D19741" s="6" t="s">
        <v>97</v>
      </c>
      <c r="E19741" s="6" t="s">
        <v>763</v>
      </c>
      <c r="F19741" s="6" t="s">
        <v>764</v>
      </c>
      <c r="G19741" s="7">
        <v>95.595181629874602</v>
      </c>
      <c r="H19741" s="7">
        <v>1.15792417160184</v>
      </c>
      <c r="I19741" s="7">
        <v>93.325691956706606</v>
      </c>
      <c r="J19741" s="7">
        <v>97.864671303042599</v>
      </c>
      <c r="K19741" s="7">
        <v>1.2112788028219801E-2</v>
      </c>
      <c r="L19741" s="4" t="s">
        <v>96</v>
      </c>
      <c r="M19741" s="4" t="s">
        <v>18</v>
      </c>
    </row>
    <row r="19742" spans="1:13">
      <c r="A19742" s="27">
        <v>19741</v>
      </c>
      <c r="B19742" s="6" t="s">
        <v>732</v>
      </c>
      <c r="C19742" s="5">
        <v>98</v>
      </c>
      <c r="D19742" s="6" t="s">
        <v>97</v>
      </c>
      <c r="E19742" s="6" t="s">
        <v>765</v>
      </c>
      <c r="F19742" s="6" t="s">
        <v>766</v>
      </c>
      <c r="G19742" s="7">
        <v>87.580610494803196</v>
      </c>
      <c r="H19742" s="7">
        <v>2.9513282635549301</v>
      </c>
      <c r="I19742" s="7">
        <v>81.796113391680393</v>
      </c>
      <c r="J19742" s="7">
        <v>93.365107597925999</v>
      </c>
      <c r="K19742" s="7">
        <v>3.36984207678028E-2</v>
      </c>
      <c r="L19742" s="4" t="s">
        <v>96</v>
      </c>
      <c r="M19742" s="4" t="s">
        <v>18</v>
      </c>
    </row>
    <row r="19743" spans="1:13">
      <c r="A19743" s="27">
        <v>19742</v>
      </c>
      <c r="B19743" s="6" t="s">
        <v>732</v>
      </c>
      <c r="C19743" s="5">
        <v>98</v>
      </c>
      <c r="D19743" s="6" t="s">
        <v>97</v>
      </c>
      <c r="E19743" s="6" t="s">
        <v>767</v>
      </c>
      <c r="F19743" s="6" t="s">
        <v>768</v>
      </c>
      <c r="G19743" s="7">
        <v>91.521417131411695</v>
      </c>
      <c r="H19743" s="7">
        <v>2.0854046584141601</v>
      </c>
      <c r="I19743" s="7">
        <v>87.434099107727903</v>
      </c>
      <c r="J19743" s="7">
        <v>95.608735155095502</v>
      </c>
      <c r="K19743" s="7">
        <v>2.2785974297358302E-2</v>
      </c>
      <c r="L19743" s="4" t="s">
        <v>96</v>
      </c>
      <c r="M19743" s="4" t="s">
        <v>18</v>
      </c>
    </row>
    <row r="19744" spans="1:13">
      <c r="A19744" s="27">
        <v>19743</v>
      </c>
      <c r="B19744" s="6" t="s">
        <v>732</v>
      </c>
      <c r="C19744" s="5">
        <v>98</v>
      </c>
      <c r="D19744" s="6" t="s">
        <v>97</v>
      </c>
      <c r="E19744" s="6" t="s">
        <v>769</v>
      </c>
      <c r="F19744" s="6" t="s">
        <v>770</v>
      </c>
      <c r="G19744" s="7">
        <v>93.758765778401099</v>
      </c>
      <c r="H19744" s="7">
        <v>3.3293878195114499</v>
      </c>
      <c r="I19744" s="7">
        <v>87.233285561592297</v>
      </c>
      <c r="J19744" s="7">
        <v>100.28424599521</v>
      </c>
      <c r="K19744" s="7">
        <v>3.5510149817676299E-2</v>
      </c>
      <c r="L19744" s="4" t="s">
        <v>96</v>
      </c>
      <c r="M19744" s="4" t="s">
        <v>18</v>
      </c>
    </row>
    <row r="19745" spans="1:13">
      <c r="A19745" s="27">
        <v>19744</v>
      </c>
      <c r="B19745" s="6" t="s">
        <v>732</v>
      </c>
      <c r="C19745" s="5">
        <v>98</v>
      </c>
      <c r="D19745" s="6" t="s">
        <v>97</v>
      </c>
      <c r="E19745" s="6" t="s">
        <v>771</v>
      </c>
      <c r="F19745" s="6" t="s">
        <v>772</v>
      </c>
      <c r="G19745" s="7">
        <v>97.535773270809401</v>
      </c>
      <c r="H19745" s="7">
        <v>0.96923150793405</v>
      </c>
      <c r="I19745" s="7">
        <v>95.636114422577194</v>
      </c>
      <c r="J19745" s="7">
        <v>99.435432119041593</v>
      </c>
      <c r="K19745" s="7">
        <v>9.9371899707296693E-3</v>
      </c>
      <c r="L19745" s="4" t="s">
        <v>96</v>
      </c>
      <c r="M19745" s="4" t="s">
        <v>18</v>
      </c>
    </row>
    <row r="19746" spans="1:13">
      <c r="A19746" s="27">
        <v>19745</v>
      </c>
      <c r="B19746" s="6" t="s">
        <v>732</v>
      </c>
      <c r="C19746" s="5">
        <v>98</v>
      </c>
      <c r="D19746" s="6" t="s">
        <v>97</v>
      </c>
      <c r="E19746" s="6" t="s">
        <v>773</v>
      </c>
      <c r="F19746" s="6" t="s">
        <v>774</v>
      </c>
      <c r="G19746" s="7">
        <v>89.290417660726703</v>
      </c>
      <c r="H19746" s="7">
        <v>1.0804074967453801</v>
      </c>
      <c r="I19746" s="7">
        <v>87.172857878478695</v>
      </c>
      <c r="J19746" s="7">
        <v>91.407977442974797</v>
      </c>
      <c r="K19746" s="7">
        <v>1.20999265660349E-2</v>
      </c>
      <c r="L19746" s="4" t="s">
        <v>96</v>
      </c>
      <c r="M19746" s="4" t="s">
        <v>18</v>
      </c>
    </row>
    <row r="19747" spans="1:13">
      <c r="A19747" s="27">
        <v>19746</v>
      </c>
      <c r="B19747" s="6" t="s">
        <v>732</v>
      </c>
      <c r="C19747" s="5">
        <v>98</v>
      </c>
      <c r="D19747" s="6" t="s">
        <v>97</v>
      </c>
      <c r="E19747" s="6" t="s">
        <v>775</v>
      </c>
      <c r="F19747" s="6" t="s">
        <v>776</v>
      </c>
      <c r="G19747" s="7">
        <v>35.413217777743597</v>
      </c>
      <c r="H19747" s="7">
        <v>1.0349960219286301</v>
      </c>
      <c r="I19747" s="7">
        <v>33.384662850621197</v>
      </c>
      <c r="J19747" s="7">
        <v>37.441772704865897</v>
      </c>
      <c r="K19747" s="7">
        <v>2.9226263154745202E-2</v>
      </c>
      <c r="L19747" s="4" t="s">
        <v>96</v>
      </c>
      <c r="M19747" s="4" t="s">
        <v>18</v>
      </c>
    </row>
    <row r="19748" spans="1:13">
      <c r="A19748" s="27">
        <v>19747</v>
      </c>
      <c r="B19748" s="6" t="s">
        <v>732</v>
      </c>
      <c r="C19748" s="5">
        <v>98</v>
      </c>
      <c r="D19748" s="6" t="s">
        <v>97</v>
      </c>
      <c r="E19748" s="6" t="s">
        <v>777</v>
      </c>
      <c r="F19748" s="6" t="s">
        <v>778</v>
      </c>
      <c r="G19748" s="7">
        <v>60.789278881426704</v>
      </c>
      <c r="H19748" s="7">
        <v>1.6210022916415601</v>
      </c>
      <c r="I19748" s="7">
        <v>57.612172770952299</v>
      </c>
      <c r="J19748" s="7">
        <v>63.966384991901002</v>
      </c>
      <c r="K19748" s="7">
        <v>2.6665924016032998E-2</v>
      </c>
      <c r="L19748" s="4" t="s">
        <v>96</v>
      </c>
      <c r="M19748" s="4" t="s">
        <v>18</v>
      </c>
    </row>
    <row r="19749" spans="1:13">
      <c r="A19749" s="27">
        <v>19748</v>
      </c>
      <c r="B19749" s="6" t="s">
        <v>732</v>
      </c>
      <c r="C19749" s="5">
        <v>98</v>
      </c>
      <c r="D19749" s="6" t="s">
        <v>97</v>
      </c>
      <c r="E19749" s="6" t="s">
        <v>779</v>
      </c>
      <c r="F19749" s="6" t="s">
        <v>780</v>
      </c>
      <c r="G19749" s="7">
        <v>90.121165855824898</v>
      </c>
      <c r="H19749" s="7">
        <v>2.5465713618541899</v>
      </c>
      <c r="I19749" s="7">
        <v>85.129977702529601</v>
      </c>
      <c r="J19749" s="7">
        <v>95.112354009120196</v>
      </c>
      <c r="K19749" s="7">
        <v>2.8257195051472901E-2</v>
      </c>
      <c r="L19749" s="4" t="s">
        <v>96</v>
      </c>
      <c r="M19749" s="4" t="s">
        <v>18</v>
      </c>
    </row>
    <row r="19750" spans="1:13">
      <c r="A19750" s="27">
        <v>19749</v>
      </c>
      <c r="B19750" s="6" t="s">
        <v>732</v>
      </c>
      <c r="C19750" s="5">
        <v>98</v>
      </c>
      <c r="D19750" s="6" t="s">
        <v>97</v>
      </c>
      <c r="E19750" s="6" t="s">
        <v>781</v>
      </c>
      <c r="F19750" s="6" t="s">
        <v>782</v>
      </c>
      <c r="G19750" s="7">
        <v>59.269528553356899</v>
      </c>
      <c r="H19750" s="7">
        <v>1.4255623985769901</v>
      </c>
      <c r="I19750" s="7">
        <v>56.475477594431503</v>
      </c>
      <c r="J19750" s="7">
        <v>62.063579512282303</v>
      </c>
      <c r="K19750" s="7">
        <v>2.40521973663692E-2</v>
      </c>
      <c r="L19750" s="4" t="s">
        <v>96</v>
      </c>
      <c r="M19750" s="4" t="s">
        <v>18</v>
      </c>
    </row>
    <row r="19751" spans="1:13">
      <c r="A19751" s="27">
        <v>19750</v>
      </c>
      <c r="B19751" s="6" t="s">
        <v>732</v>
      </c>
      <c r="C19751" s="5">
        <v>98</v>
      </c>
      <c r="D19751" s="6" t="s">
        <v>97</v>
      </c>
      <c r="E19751" s="6" t="s">
        <v>783</v>
      </c>
      <c r="F19751" s="6" t="s">
        <v>784</v>
      </c>
      <c r="G19751" s="7">
        <v>50.441802774740097</v>
      </c>
      <c r="H19751" s="7">
        <v>2.3690076699886</v>
      </c>
      <c r="I19751" s="7">
        <v>45.798633062463303</v>
      </c>
      <c r="J19751" s="7">
        <v>55.084972487016898</v>
      </c>
      <c r="K19751" s="7">
        <v>4.6965166581535003E-2</v>
      </c>
      <c r="L19751" s="4" t="s">
        <v>96</v>
      </c>
      <c r="M19751" s="4" t="s">
        <v>18</v>
      </c>
    </row>
    <row r="19752" spans="1:13">
      <c r="A19752" s="27">
        <v>19751</v>
      </c>
      <c r="B19752" s="6" t="s">
        <v>732</v>
      </c>
      <c r="C19752" s="5">
        <v>98</v>
      </c>
      <c r="D19752" s="6" t="s">
        <v>97</v>
      </c>
      <c r="E19752" s="6" t="s">
        <v>785</v>
      </c>
      <c r="F19752" s="6" t="s">
        <v>786</v>
      </c>
      <c r="G19752" s="7">
        <v>64.551010758779398</v>
      </c>
      <c r="H19752" s="7">
        <v>2.5184130174174699</v>
      </c>
      <c r="I19752" s="7">
        <v>59.615011946444298</v>
      </c>
      <c r="J19752" s="7">
        <v>69.487009571114498</v>
      </c>
      <c r="K19752" s="7">
        <v>3.9014308030412302E-2</v>
      </c>
      <c r="L19752" s="4" t="s">
        <v>96</v>
      </c>
      <c r="M19752" s="4" t="s">
        <v>18</v>
      </c>
    </row>
    <row r="19753" spans="1:13">
      <c r="A19753" s="27">
        <v>19752</v>
      </c>
      <c r="B19753" s="6" t="s">
        <v>732</v>
      </c>
      <c r="C19753" s="5">
        <v>98</v>
      </c>
      <c r="D19753" s="6" t="s">
        <v>97</v>
      </c>
      <c r="E19753" s="6" t="s">
        <v>787</v>
      </c>
      <c r="F19753" s="6" t="s">
        <v>788</v>
      </c>
      <c r="G19753" s="7">
        <v>47.6583645295404</v>
      </c>
      <c r="H19753" s="7">
        <v>3.8869721455380999</v>
      </c>
      <c r="I19753" s="7">
        <v>40.040039115375301</v>
      </c>
      <c r="J19753" s="7">
        <v>55.276689943705399</v>
      </c>
      <c r="K19753" s="7">
        <v>8.1559075388095204E-2</v>
      </c>
      <c r="L19753" s="4" t="s">
        <v>96</v>
      </c>
      <c r="M19753" s="4" t="s">
        <v>18</v>
      </c>
    </row>
    <row r="19754" spans="1:13">
      <c r="A19754" s="27">
        <v>19753</v>
      </c>
      <c r="B19754" s="6" t="s">
        <v>732</v>
      </c>
      <c r="C19754" s="5">
        <v>98</v>
      </c>
      <c r="D19754" s="6" t="s">
        <v>97</v>
      </c>
      <c r="E19754" s="6" t="s">
        <v>789</v>
      </c>
      <c r="F19754" s="6" t="s">
        <v>790</v>
      </c>
      <c r="G19754" s="7">
        <v>48.349912510831203</v>
      </c>
      <c r="H19754" s="7">
        <v>3.7987281695610999</v>
      </c>
      <c r="I19754" s="7">
        <v>40.904542111433699</v>
      </c>
      <c r="J19754" s="7">
        <v>55.7952829102287</v>
      </c>
      <c r="K19754" s="7">
        <v>7.8567425922645096E-2</v>
      </c>
      <c r="L19754" s="4" t="s">
        <v>96</v>
      </c>
      <c r="M19754" s="4" t="s">
        <v>18</v>
      </c>
    </row>
    <row r="19755" spans="1:13">
      <c r="A19755" s="27">
        <v>19754</v>
      </c>
      <c r="B19755" s="6" t="s">
        <v>732</v>
      </c>
      <c r="C19755" s="5">
        <v>98</v>
      </c>
      <c r="D19755" s="6" t="s">
        <v>97</v>
      </c>
      <c r="E19755" s="6" t="s">
        <v>791</v>
      </c>
      <c r="F19755" s="6" t="s">
        <v>792</v>
      </c>
      <c r="G19755" s="7">
        <v>55.276916649331</v>
      </c>
      <c r="H19755" s="7">
        <v>4.0425281998088103</v>
      </c>
      <c r="I19755" s="7">
        <v>47.353706971218202</v>
      </c>
      <c r="J19755" s="7">
        <v>63.200126327443897</v>
      </c>
      <c r="K19755" s="7">
        <v>7.3132302683487999E-2</v>
      </c>
      <c r="L19755" s="4" t="s">
        <v>96</v>
      </c>
      <c r="M19755" s="4" t="s">
        <v>18</v>
      </c>
    </row>
    <row r="19756" spans="1:13">
      <c r="A19756" s="27">
        <v>19755</v>
      </c>
      <c r="B19756" s="6" t="s">
        <v>732</v>
      </c>
      <c r="C19756" s="5">
        <v>98</v>
      </c>
      <c r="D19756" s="6" t="s">
        <v>97</v>
      </c>
      <c r="E19756" s="6" t="s">
        <v>793</v>
      </c>
      <c r="F19756" s="6" t="s">
        <v>794</v>
      </c>
      <c r="G19756" s="7">
        <v>53.021530381425798</v>
      </c>
      <c r="H19756" s="7">
        <v>3.6099361614354399</v>
      </c>
      <c r="I19756" s="7">
        <v>45.946185518523599</v>
      </c>
      <c r="J19756" s="7">
        <v>60.096875244328103</v>
      </c>
      <c r="K19756" s="7">
        <v>6.8084344896616703E-2</v>
      </c>
      <c r="L19756" s="4" t="s">
        <v>96</v>
      </c>
      <c r="M19756" s="4" t="s">
        <v>18</v>
      </c>
    </row>
    <row r="19757" spans="1:13">
      <c r="A19757" s="27">
        <v>19756</v>
      </c>
      <c r="B19757" s="6" t="s">
        <v>732</v>
      </c>
      <c r="C19757" s="5">
        <v>98</v>
      </c>
      <c r="D19757" s="6" t="s">
        <v>97</v>
      </c>
      <c r="E19757" s="6" t="s">
        <v>795</v>
      </c>
      <c r="F19757" s="6" t="s">
        <v>796</v>
      </c>
      <c r="G19757" s="7">
        <v>57.5167763683149</v>
      </c>
      <c r="H19757" s="7">
        <v>3.44129061553646</v>
      </c>
      <c r="I19757" s="7">
        <v>50.7719707015277</v>
      </c>
      <c r="J19757" s="7">
        <v>64.261582035101995</v>
      </c>
      <c r="K19757" s="7">
        <v>5.98310759542535E-2</v>
      </c>
      <c r="L19757" s="4" t="s">
        <v>96</v>
      </c>
      <c r="M19757" s="4" t="s">
        <v>18</v>
      </c>
    </row>
    <row r="19758" spans="1:13">
      <c r="A19758" s="27">
        <v>19757</v>
      </c>
      <c r="B19758" s="6" t="s">
        <v>732</v>
      </c>
      <c r="C19758" s="5">
        <v>98</v>
      </c>
      <c r="D19758" s="6" t="s">
        <v>97</v>
      </c>
      <c r="E19758" s="6" t="s">
        <v>797</v>
      </c>
      <c r="F19758" s="6" t="s">
        <v>798</v>
      </c>
      <c r="G19758" s="7">
        <v>57.816729437393299</v>
      </c>
      <c r="H19758" s="7">
        <v>2.9854305880148599</v>
      </c>
      <c r="I19758" s="7">
        <v>51.965393006539898</v>
      </c>
      <c r="J19758" s="7">
        <v>63.6680658682466</v>
      </c>
      <c r="K19758" s="7">
        <v>5.1636102855794001E-2</v>
      </c>
      <c r="L19758" s="4" t="s">
        <v>96</v>
      </c>
      <c r="M19758" s="4" t="s">
        <v>18</v>
      </c>
    </row>
    <row r="19759" spans="1:13">
      <c r="A19759" s="27">
        <v>19758</v>
      </c>
      <c r="B19759" s="6" t="s">
        <v>732</v>
      </c>
      <c r="C19759" s="5">
        <v>98</v>
      </c>
      <c r="D19759" s="6" t="s">
        <v>97</v>
      </c>
      <c r="E19759" s="6" t="s">
        <v>799</v>
      </c>
      <c r="F19759" s="6" t="s">
        <v>800</v>
      </c>
      <c r="G19759" s="7">
        <v>60.817652553776199</v>
      </c>
      <c r="H19759" s="7">
        <v>3.2581147581916201</v>
      </c>
      <c r="I19759" s="7">
        <v>54.4318649702222</v>
      </c>
      <c r="J19759" s="7">
        <v>67.203440137330205</v>
      </c>
      <c r="K19759" s="7">
        <v>5.3571859836430397E-2</v>
      </c>
      <c r="L19759" s="4" t="s">
        <v>96</v>
      </c>
      <c r="M19759" s="4" t="s">
        <v>18</v>
      </c>
    </row>
    <row r="19760" spans="1:13">
      <c r="A19760" s="27">
        <v>19759</v>
      </c>
      <c r="B19760" s="6" t="s">
        <v>732</v>
      </c>
      <c r="C19760" s="5">
        <v>98</v>
      </c>
      <c r="D19760" s="6" t="s">
        <v>97</v>
      </c>
      <c r="E19760" s="6" t="s">
        <v>801</v>
      </c>
      <c r="F19760" s="6" t="s">
        <v>802</v>
      </c>
      <c r="G19760" s="7">
        <v>62.661684445914602</v>
      </c>
      <c r="H19760" s="7">
        <v>3.1696332964757401</v>
      </c>
      <c r="I19760" s="7">
        <v>56.449317340623203</v>
      </c>
      <c r="J19760" s="7">
        <v>68.874051551205994</v>
      </c>
      <c r="K19760" s="7">
        <v>5.0583276279646698E-2</v>
      </c>
      <c r="L19760" s="4" t="s">
        <v>96</v>
      </c>
      <c r="M19760" s="4" t="s">
        <v>18</v>
      </c>
    </row>
    <row r="19761" spans="1:13">
      <c r="A19761" s="27">
        <v>19760</v>
      </c>
      <c r="B19761" s="6" t="s">
        <v>732</v>
      </c>
      <c r="C19761" s="5">
        <v>98</v>
      </c>
      <c r="D19761" s="6" t="s">
        <v>97</v>
      </c>
      <c r="E19761" s="6" t="s">
        <v>803</v>
      </c>
      <c r="F19761" s="6" t="s">
        <v>804</v>
      </c>
      <c r="G19761" s="7">
        <v>64.684845010695298</v>
      </c>
      <c r="H19761" s="7">
        <v>3.16449283469509</v>
      </c>
      <c r="I19761" s="7">
        <v>58.482553025357802</v>
      </c>
      <c r="J19761" s="7">
        <v>70.887136996032694</v>
      </c>
      <c r="K19761" s="7">
        <v>4.8921703904088502E-2</v>
      </c>
      <c r="L19761" s="4" t="s">
        <v>96</v>
      </c>
      <c r="M19761" s="4" t="s">
        <v>18</v>
      </c>
    </row>
    <row r="19762" spans="1:13">
      <c r="A19762" s="27">
        <v>19761</v>
      </c>
      <c r="B19762" s="6" t="s">
        <v>732</v>
      </c>
      <c r="C19762" s="5">
        <v>98</v>
      </c>
      <c r="D19762" s="6" t="s">
        <v>97</v>
      </c>
      <c r="E19762" s="6" t="s">
        <v>805</v>
      </c>
      <c r="F19762" s="6" t="s">
        <v>806</v>
      </c>
      <c r="G19762" s="7">
        <v>63.102330719745197</v>
      </c>
      <c r="H19762" s="7">
        <v>3.7460515539586301</v>
      </c>
      <c r="I19762" s="7">
        <v>55.760204589756</v>
      </c>
      <c r="J19762" s="7">
        <v>70.444456849734394</v>
      </c>
      <c r="K19762" s="7">
        <v>5.9364709848767398E-2</v>
      </c>
      <c r="L19762" s="4" t="s">
        <v>96</v>
      </c>
      <c r="M19762" s="4" t="s">
        <v>18</v>
      </c>
    </row>
    <row r="19763" spans="1:13">
      <c r="A19763" s="27">
        <v>19762</v>
      </c>
      <c r="B19763" s="6" t="s">
        <v>732</v>
      </c>
      <c r="C19763" s="5">
        <v>98</v>
      </c>
      <c r="D19763" s="6" t="s">
        <v>97</v>
      </c>
      <c r="E19763" s="6" t="s">
        <v>807</v>
      </c>
      <c r="F19763" s="6" t="s">
        <v>808</v>
      </c>
      <c r="G19763" s="7">
        <v>65.155248314281707</v>
      </c>
      <c r="H19763" s="7">
        <v>3.6872406647645</v>
      </c>
      <c r="I19763" s="7">
        <v>57.9283894090117</v>
      </c>
      <c r="J19763" s="7">
        <v>72.3821072195516</v>
      </c>
      <c r="K19763" s="7">
        <v>5.65916140320546E-2</v>
      </c>
      <c r="L19763" s="4" t="s">
        <v>96</v>
      </c>
      <c r="M19763" s="4" t="s">
        <v>18</v>
      </c>
    </row>
    <row r="19764" spans="1:13">
      <c r="A19764" s="27">
        <v>19763</v>
      </c>
      <c r="B19764" s="6" t="s">
        <v>732</v>
      </c>
      <c r="C19764" s="5">
        <v>98</v>
      </c>
      <c r="D19764" s="6" t="s">
        <v>97</v>
      </c>
      <c r="E19764" s="6" t="s">
        <v>809</v>
      </c>
      <c r="F19764" s="6" t="s">
        <v>810</v>
      </c>
      <c r="G19764" s="7">
        <v>64.450560271911698</v>
      </c>
      <c r="H19764" s="7">
        <v>3.4023666518459401</v>
      </c>
      <c r="I19764" s="7">
        <v>57.782044172093499</v>
      </c>
      <c r="J19764" s="7">
        <v>71.119076371729804</v>
      </c>
      <c r="K19764" s="7">
        <v>5.2790334754137497E-2</v>
      </c>
      <c r="L19764" s="4" t="s">
        <v>96</v>
      </c>
      <c r="M19764" s="4" t="s">
        <v>18</v>
      </c>
    </row>
    <row r="19765" spans="1:13">
      <c r="A19765" s="27">
        <v>19764</v>
      </c>
      <c r="B19765" s="6" t="s">
        <v>732</v>
      </c>
      <c r="C19765" s="5">
        <v>98</v>
      </c>
      <c r="D19765" s="6" t="s">
        <v>97</v>
      </c>
      <c r="E19765" s="6" t="s">
        <v>811</v>
      </c>
      <c r="F19765" s="6" t="s">
        <v>812</v>
      </c>
      <c r="G19765" s="7">
        <v>65.079923755538999</v>
      </c>
      <c r="H19765" s="7">
        <v>3.8880853086111902</v>
      </c>
      <c r="I19765" s="7">
        <v>57.459416581841801</v>
      </c>
      <c r="J19765" s="7">
        <v>72.700430929236305</v>
      </c>
      <c r="K19765" s="7">
        <v>5.9743236996037098E-2</v>
      </c>
      <c r="L19765" s="4" t="s">
        <v>96</v>
      </c>
      <c r="M19765" s="4" t="s">
        <v>18</v>
      </c>
    </row>
    <row r="19766" spans="1:13">
      <c r="A19766" s="27">
        <v>19765</v>
      </c>
      <c r="B19766" s="6" t="s">
        <v>732</v>
      </c>
      <c r="C19766" s="5">
        <v>98</v>
      </c>
      <c r="D19766" s="6" t="s">
        <v>97</v>
      </c>
      <c r="E19766" s="6" t="s">
        <v>813</v>
      </c>
      <c r="F19766" s="6" t="s">
        <v>814</v>
      </c>
      <c r="G19766" s="7">
        <v>60.341614468500701</v>
      </c>
      <c r="H19766" s="7">
        <v>4.7577563465218597</v>
      </c>
      <c r="I19766" s="7">
        <v>51.016583382100997</v>
      </c>
      <c r="J19766" s="7">
        <v>69.666645554900398</v>
      </c>
      <c r="K19766" s="7">
        <v>7.8847017741056499E-2</v>
      </c>
      <c r="L19766" s="4" t="s">
        <v>96</v>
      </c>
      <c r="M19766" s="4" t="s">
        <v>18</v>
      </c>
    </row>
    <row r="19767" spans="1:13">
      <c r="A19767" s="27">
        <v>19766</v>
      </c>
      <c r="B19767" s="6" t="s">
        <v>732</v>
      </c>
      <c r="C19767" s="5">
        <v>98</v>
      </c>
      <c r="D19767" s="6" t="s">
        <v>97</v>
      </c>
      <c r="E19767" s="6" t="s">
        <v>815</v>
      </c>
      <c r="F19767" s="6" t="s">
        <v>816</v>
      </c>
      <c r="G19767" s="7">
        <v>63.307557346156301</v>
      </c>
      <c r="H19767" s="7">
        <v>5.7352057745339602</v>
      </c>
      <c r="I19767" s="7">
        <v>52.066760584143601</v>
      </c>
      <c r="J19767" s="7">
        <v>74.548354108168994</v>
      </c>
      <c r="K19767" s="7">
        <v>9.0592750928213894E-2</v>
      </c>
      <c r="L19767" s="4" t="s">
        <v>96</v>
      </c>
      <c r="M19767" s="4" t="s">
        <v>18</v>
      </c>
    </row>
    <row r="19768" spans="1:13">
      <c r="A19768" s="27">
        <v>19767</v>
      </c>
      <c r="B19768" s="6" t="s">
        <v>732</v>
      </c>
      <c r="C19768" s="5">
        <v>98</v>
      </c>
      <c r="D19768" s="6" t="s">
        <v>97</v>
      </c>
      <c r="E19768" s="6" t="s">
        <v>817</v>
      </c>
      <c r="F19768" s="6" t="s">
        <v>818</v>
      </c>
      <c r="G19768" s="7">
        <v>62.929707039104002</v>
      </c>
      <c r="H19768" s="7">
        <v>7.7826435271212597</v>
      </c>
      <c r="I19768" s="7">
        <v>47.676006021432499</v>
      </c>
      <c r="J19768" s="7">
        <v>78.183408056775406</v>
      </c>
      <c r="K19768" s="7">
        <v>0.123672012683695</v>
      </c>
      <c r="L19768" s="4" t="s">
        <v>96</v>
      </c>
      <c r="M19768" s="4" t="s">
        <v>18</v>
      </c>
    </row>
    <row r="19769" spans="1:13">
      <c r="A19769" s="27">
        <v>19768</v>
      </c>
      <c r="B19769" s="6" t="s">
        <v>732</v>
      </c>
      <c r="C19769" s="5">
        <v>98</v>
      </c>
      <c r="D19769" s="6" t="s">
        <v>97</v>
      </c>
      <c r="E19769" s="6" t="s">
        <v>819</v>
      </c>
      <c r="F19769" s="6" t="s">
        <v>820</v>
      </c>
      <c r="G19769" s="7">
        <v>75.048976919689295</v>
      </c>
      <c r="H19769" s="7">
        <v>5.00994735992606</v>
      </c>
      <c r="I19769" s="7">
        <v>65.229660529792696</v>
      </c>
      <c r="J19769" s="7">
        <v>84.868293309585894</v>
      </c>
      <c r="K19769" s="7">
        <v>6.6755704948346595E-2</v>
      </c>
      <c r="L19769" s="4" t="s">
        <v>96</v>
      </c>
      <c r="M19769" s="4" t="s">
        <v>18</v>
      </c>
    </row>
    <row r="19770" spans="1:13">
      <c r="A19770" s="27">
        <v>19769</v>
      </c>
      <c r="B19770" s="6" t="s">
        <v>732</v>
      </c>
      <c r="C19770" s="5">
        <v>98</v>
      </c>
      <c r="D19770" s="6" t="s">
        <v>97</v>
      </c>
      <c r="E19770" s="6" t="s">
        <v>821</v>
      </c>
      <c r="F19770" s="6" t="s">
        <v>822</v>
      </c>
      <c r="G19770" s="7">
        <v>66.064973145589093</v>
      </c>
      <c r="H19770" s="7">
        <v>1.62215272385526</v>
      </c>
      <c r="I19770" s="7">
        <v>62.885612229409197</v>
      </c>
      <c r="J19770" s="7">
        <v>69.244334061768896</v>
      </c>
      <c r="K19770" s="7">
        <v>2.4553899693268301E-2</v>
      </c>
      <c r="L19770" s="4" t="s">
        <v>96</v>
      </c>
      <c r="M19770" s="4" t="s">
        <v>18</v>
      </c>
    </row>
    <row r="19771" spans="1:13">
      <c r="A19771" s="27">
        <v>19770</v>
      </c>
      <c r="B19771" s="6" t="s">
        <v>732</v>
      </c>
      <c r="C19771" s="5">
        <v>98</v>
      </c>
      <c r="D19771" s="6" t="s">
        <v>97</v>
      </c>
      <c r="E19771" s="6" t="s">
        <v>823</v>
      </c>
      <c r="F19771" s="6" t="s">
        <v>824</v>
      </c>
      <c r="G19771" s="7">
        <v>75.553786462647494</v>
      </c>
      <c r="H19771" s="7">
        <v>1.82167650039714</v>
      </c>
      <c r="I19771" s="7">
        <v>71.983366130386102</v>
      </c>
      <c r="J19771" s="7">
        <v>79.124206794908901</v>
      </c>
      <c r="K19771" s="7">
        <v>2.4110988815865E-2</v>
      </c>
      <c r="L19771" s="4" t="s">
        <v>96</v>
      </c>
      <c r="M19771" s="4" t="s">
        <v>18</v>
      </c>
    </row>
    <row r="19772" spans="1:13">
      <c r="A19772" s="27">
        <v>19771</v>
      </c>
      <c r="B19772" s="6" t="s">
        <v>732</v>
      </c>
      <c r="C19772" s="5">
        <v>98</v>
      </c>
      <c r="D19772" s="6" t="s">
        <v>97</v>
      </c>
      <c r="E19772" s="6" t="s">
        <v>825</v>
      </c>
      <c r="F19772" s="6" t="s">
        <v>826</v>
      </c>
      <c r="G19772" s="7">
        <v>51.8889773105481</v>
      </c>
      <c r="H19772" s="7">
        <v>1.1672859050758799</v>
      </c>
      <c r="I19772" s="7">
        <v>49.601138976938103</v>
      </c>
      <c r="J19772" s="7">
        <v>54.176815644157998</v>
      </c>
      <c r="K19772" s="7">
        <v>2.2495835639423901E-2</v>
      </c>
      <c r="L19772" s="4" t="s">
        <v>96</v>
      </c>
      <c r="M19772" s="4" t="s">
        <v>18</v>
      </c>
    </row>
    <row r="19773" spans="1:13">
      <c r="A19773" s="27">
        <v>19772</v>
      </c>
      <c r="B19773" s="6" t="s">
        <v>732</v>
      </c>
      <c r="C19773" s="5">
        <v>98</v>
      </c>
      <c r="D19773" s="6" t="s">
        <v>97</v>
      </c>
      <c r="E19773" s="6" t="s">
        <v>827</v>
      </c>
      <c r="F19773" s="6" t="s">
        <v>828</v>
      </c>
      <c r="G19773" s="7">
        <v>82.160028865150394</v>
      </c>
      <c r="H19773" s="7">
        <v>1.3891637465248701</v>
      </c>
      <c r="I19773" s="7">
        <v>79.437317953332894</v>
      </c>
      <c r="J19773" s="7">
        <v>84.882739776967796</v>
      </c>
      <c r="K19773" s="7">
        <v>1.6908024080723099E-2</v>
      </c>
      <c r="L19773" s="4" t="s">
        <v>96</v>
      </c>
      <c r="M19773" s="4" t="s">
        <v>18</v>
      </c>
    </row>
    <row r="19774" spans="1:13">
      <c r="A19774" s="27">
        <v>19773</v>
      </c>
      <c r="B19774" s="6" t="s">
        <v>732</v>
      </c>
      <c r="C19774" s="5">
        <v>98</v>
      </c>
      <c r="D19774" s="6" t="s">
        <v>97</v>
      </c>
      <c r="E19774" s="6" t="s">
        <v>829</v>
      </c>
      <c r="F19774" s="6" t="s">
        <v>830</v>
      </c>
      <c r="G19774" s="7">
        <v>65.160343449524106</v>
      </c>
      <c r="H19774" s="7">
        <v>3.7315841832755798</v>
      </c>
      <c r="I19774" s="7">
        <v>57.846572845024703</v>
      </c>
      <c r="J19774" s="7">
        <v>72.474114054023602</v>
      </c>
      <c r="K19774" s="7">
        <v>5.7267718150783201E-2</v>
      </c>
      <c r="L19774" s="4" t="s">
        <v>96</v>
      </c>
      <c r="M19774" s="4" t="s">
        <v>18</v>
      </c>
    </row>
    <row r="19775" spans="1:13">
      <c r="A19775" s="27">
        <v>19774</v>
      </c>
      <c r="B19775" s="6" t="s">
        <v>732</v>
      </c>
      <c r="C19775" s="5">
        <v>98</v>
      </c>
      <c r="D19775" s="6" t="s">
        <v>97</v>
      </c>
      <c r="E19775" s="6" t="s">
        <v>831</v>
      </c>
      <c r="F19775" s="6" t="s">
        <v>832</v>
      </c>
      <c r="G19775" s="7">
        <v>27.574746418031399</v>
      </c>
      <c r="H19775" s="7">
        <v>1.2743461137162</v>
      </c>
      <c r="I19775" s="7">
        <v>25.077073931308998</v>
      </c>
      <c r="J19775" s="7">
        <v>30.0724189047537</v>
      </c>
      <c r="K19775" s="7">
        <v>4.6214245976996499E-2</v>
      </c>
      <c r="L19775" s="4" t="s">
        <v>96</v>
      </c>
      <c r="M19775" s="4" t="s">
        <v>18</v>
      </c>
    </row>
    <row r="19776" spans="1:13">
      <c r="A19776" s="27">
        <v>19775</v>
      </c>
      <c r="B19776" s="6" t="s">
        <v>732</v>
      </c>
      <c r="C19776" s="5">
        <v>98</v>
      </c>
      <c r="D19776" s="6" t="s">
        <v>97</v>
      </c>
      <c r="E19776" s="6" t="s">
        <v>833</v>
      </c>
      <c r="F19776" s="6" t="s">
        <v>834</v>
      </c>
      <c r="G19776" s="7">
        <v>30.670623703491898</v>
      </c>
      <c r="H19776" s="7">
        <v>2.1234631359320502</v>
      </c>
      <c r="I19776" s="7">
        <v>26.508712434566601</v>
      </c>
      <c r="J19776" s="7">
        <v>34.8325349724172</v>
      </c>
      <c r="K19776" s="7">
        <v>6.9234429546024698E-2</v>
      </c>
      <c r="L19776" s="4" t="s">
        <v>96</v>
      </c>
      <c r="M19776" s="4" t="s">
        <v>18</v>
      </c>
    </row>
    <row r="19777" spans="1:13">
      <c r="A19777" s="27">
        <v>19776</v>
      </c>
      <c r="B19777" s="6" t="s">
        <v>732</v>
      </c>
      <c r="C19777" s="5">
        <v>98</v>
      </c>
      <c r="D19777" s="6" t="s">
        <v>97</v>
      </c>
      <c r="E19777" s="6" t="s">
        <v>835</v>
      </c>
      <c r="F19777" s="6" t="s">
        <v>836</v>
      </c>
      <c r="G19777" s="7">
        <v>28.3622894490146</v>
      </c>
      <c r="H19777" s="7">
        <v>2.4302951462555602</v>
      </c>
      <c r="I19777" s="7">
        <v>23.5989984905512</v>
      </c>
      <c r="J19777" s="7">
        <v>33.125580407477997</v>
      </c>
      <c r="K19777" s="7">
        <v>8.56875517974095E-2</v>
      </c>
      <c r="L19777" s="4" t="s">
        <v>96</v>
      </c>
      <c r="M19777" s="4" t="s">
        <v>18</v>
      </c>
    </row>
    <row r="19778" spans="1:13">
      <c r="A19778" s="27">
        <v>19777</v>
      </c>
      <c r="B19778" s="6" t="s">
        <v>732</v>
      </c>
      <c r="C19778" s="5">
        <v>98</v>
      </c>
      <c r="D19778" s="6" t="s">
        <v>97</v>
      </c>
      <c r="E19778" s="6" t="s">
        <v>837</v>
      </c>
      <c r="F19778" s="6" t="s">
        <v>838</v>
      </c>
      <c r="G19778" s="7">
        <v>33.013307981111303</v>
      </c>
      <c r="H19778" s="7">
        <v>3.8040711671233902</v>
      </c>
      <c r="I19778" s="7">
        <v>25.557465498922198</v>
      </c>
      <c r="J19778" s="7">
        <v>40.469150463300402</v>
      </c>
      <c r="K19778" s="7">
        <v>0.115228415440825</v>
      </c>
      <c r="L19778" s="4" t="s">
        <v>96</v>
      </c>
      <c r="M19778" s="4" t="s">
        <v>18</v>
      </c>
    </row>
    <row r="19779" spans="1:13">
      <c r="A19779" s="27">
        <v>19778</v>
      </c>
      <c r="B19779" s="6" t="s">
        <v>732</v>
      </c>
      <c r="C19779" s="5">
        <v>98</v>
      </c>
      <c r="D19779" s="6" t="s">
        <v>97</v>
      </c>
      <c r="E19779" s="6" t="s">
        <v>839</v>
      </c>
      <c r="F19779" s="6" t="s">
        <v>840</v>
      </c>
      <c r="G19779" s="7">
        <v>28.518949930196499</v>
      </c>
      <c r="H19779" s="7">
        <v>3.42089742491626</v>
      </c>
      <c r="I19779" s="7">
        <v>21.8141141825548</v>
      </c>
      <c r="J19779" s="7">
        <v>35.223785677838201</v>
      </c>
      <c r="K19779" s="7">
        <v>0.119951731507973</v>
      </c>
      <c r="L19779" s="4" t="s">
        <v>96</v>
      </c>
      <c r="M19779" s="4" t="s">
        <v>18</v>
      </c>
    </row>
    <row r="19780" spans="1:13">
      <c r="A19780" s="27">
        <v>19779</v>
      </c>
      <c r="B19780" s="6" t="s">
        <v>732</v>
      </c>
      <c r="C19780" s="5">
        <v>98</v>
      </c>
      <c r="D19780" s="6" t="s">
        <v>97</v>
      </c>
      <c r="E19780" s="6" t="s">
        <v>841</v>
      </c>
      <c r="F19780" s="6" t="s">
        <v>842</v>
      </c>
      <c r="G19780" s="7">
        <v>25.977072997573099</v>
      </c>
      <c r="H19780" s="7">
        <v>3.35952884587181</v>
      </c>
      <c r="I19780" s="7">
        <v>19.392517454640899</v>
      </c>
      <c r="J19780" s="7">
        <v>32.561628540505197</v>
      </c>
      <c r="K19780" s="7">
        <v>0.12932668919957499</v>
      </c>
      <c r="L19780" s="4" t="s">
        <v>96</v>
      </c>
      <c r="M19780" s="4" t="s">
        <v>18</v>
      </c>
    </row>
    <row r="19781" spans="1:13">
      <c r="A19781" s="27">
        <v>19780</v>
      </c>
      <c r="B19781" s="6" t="s">
        <v>732</v>
      </c>
      <c r="C19781" s="5">
        <v>98</v>
      </c>
      <c r="D19781" s="6" t="s">
        <v>97</v>
      </c>
      <c r="E19781" s="6" t="s">
        <v>843</v>
      </c>
      <c r="F19781" s="6" t="s">
        <v>844</v>
      </c>
      <c r="G19781" s="7">
        <v>32.265983110831399</v>
      </c>
      <c r="H19781" s="7">
        <v>3.5288806431044799</v>
      </c>
      <c r="I19781" s="7">
        <v>25.349504144606101</v>
      </c>
      <c r="J19781" s="7">
        <v>39.182462077056698</v>
      </c>
      <c r="K19781" s="7">
        <v>0.10936845255831899</v>
      </c>
      <c r="L19781" s="4" t="s">
        <v>96</v>
      </c>
      <c r="M19781" s="4" t="s">
        <v>18</v>
      </c>
    </row>
    <row r="19782" spans="1:13">
      <c r="A19782" s="27">
        <v>19781</v>
      </c>
      <c r="B19782" s="6" t="s">
        <v>732</v>
      </c>
      <c r="C19782" s="5">
        <v>98</v>
      </c>
      <c r="D19782" s="6" t="s">
        <v>97</v>
      </c>
      <c r="E19782" s="6" t="s">
        <v>845</v>
      </c>
      <c r="F19782" s="6" t="s">
        <v>846</v>
      </c>
      <c r="G19782" s="7">
        <v>25.390761134573001</v>
      </c>
      <c r="H19782" s="7">
        <v>3.00024231519355</v>
      </c>
      <c r="I19782" s="7">
        <v>19.5103942519006</v>
      </c>
      <c r="J19782" s="7">
        <v>31.271128017245399</v>
      </c>
      <c r="K19782" s="7">
        <v>0.118162756102191</v>
      </c>
      <c r="L19782" s="4" t="s">
        <v>96</v>
      </c>
      <c r="M19782" s="4" t="s">
        <v>18</v>
      </c>
    </row>
    <row r="19783" spans="1:13">
      <c r="A19783" s="27">
        <v>19782</v>
      </c>
      <c r="B19783" s="6" t="s">
        <v>732</v>
      </c>
      <c r="C19783" s="5">
        <v>98</v>
      </c>
      <c r="D19783" s="6" t="s">
        <v>97</v>
      </c>
      <c r="E19783" s="6" t="s">
        <v>847</v>
      </c>
      <c r="F19783" s="6" t="s">
        <v>848</v>
      </c>
      <c r="G19783" s="7">
        <v>29.0939587130079</v>
      </c>
      <c r="H19783" s="7">
        <v>2.7596457328296702</v>
      </c>
      <c r="I19783" s="7">
        <v>23.685152466572099</v>
      </c>
      <c r="J19783" s="7">
        <v>34.502764959443702</v>
      </c>
      <c r="K19783" s="7">
        <v>9.4852878566705004E-2</v>
      </c>
      <c r="L19783" s="4" t="s">
        <v>96</v>
      </c>
      <c r="M19783" s="4" t="s">
        <v>18</v>
      </c>
    </row>
    <row r="19784" spans="1:13">
      <c r="A19784" s="27">
        <v>19783</v>
      </c>
      <c r="B19784" s="6" t="s">
        <v>732</v>
      </c>
      <c r="C19784" s="5">
        <v>98</v>
      </c>
      <c r="D19784" s="6" t="s">
        <v>97</v>
      </c>
      <c r="E19784" s="6" t="s">
        <v>849</v>
      </c>
      <c r="F19784" s="6" t="s">
        <v>850</v>
      </c>
      <c r="G19784" s="7">
        <v>23.5683271882904</v>
      </c>
      <c r="H19784" s="7">
        <v>2.7878012794180602</v>
      </c>
      <c r="I19784" s="7">
        <v>18.104337084576301</v>
      </c>
      <c r="J19784" s="7">
        <v>29.0323172920044</v>
      </c>
      <c r="K19784" s="7">
        <v>0.11828592064027101</v>
      </c>
      <c r="L19784" s="4" t="s">
        <v>96</v>
      </c>
      <c r="M19784" s="4" t="s">
        <v>18</v>
      </c>
    </row>
    <row r="19785" spans="1:13">
      <c r="A19785" s="27">
        <v>19784</v>
      </c>
      <c r="B19785" s="6" t="s">
        <v>732</v>
      </c>
      <c r="C19785" s="5">
        <v>98</v>
      </c>
      <c r="D19785" s="6" t="s">
        <v>97</v>
      </c>
      <c r="E19785" s="6" t="s">
        <v>851</v>
      </c>
      <c r="F19785" s="6" t="s">
        <v>852</v>
      </c>
      <c r="G19785" s="7">
        <v>24.0842269866537</v>
      </c>
      <c r="H19785" s="7">
        <v>2.6726165577831602</v>
      </c>
      <c r="I19785" s="7">
        <v>18.845994788913401</v>
      </c>
      <c r="J19785" s="7">
        <v>29.322459184394098</v>
      </c>
      <c r="K19785" s="7">
        <v>0.11096958018474801</v>
      </c>
      <c r="L19785" s="4" t="s">
        <v>96</v>
      </c>
      <c r="M19785" s="4" t="s">
        <v>18</v>
      </c>
    </row>
    <row r="19786" spans="1:13">
      <c r="A19786" s="27">
        <v>19785</v>
      </c>
      <c r="B19786" s="6" t="s">
        <v>732</v>
      </c>
      <c r="C19786" s="5">
        <v>98</v>
      </c>
      <c r="D19786" s="6" t="s">
        <v>97</v>
      </c>
      <c r="E19786" s="6" t="s">
        <v>853</v>
      </c>
      <c r="F19786" s="6" t="s">
        <v>854</v>
      </c>
      <c r="G19786" s="7">
        <v>24.460398522849601</v>
      </c>
      <c r="H19786" s="7">
        <v>2.8281742669525798</v>
      </c>
      <c r="I19786" s="7">
        <v>18.917278817619501</v>
      </c>
      <c r="J19786" s="7">
        <v>30.003518228079599</v>
      </c>
      <c r="K19786" s="7">
        <v>0.1156225751723</v>
      </c>
      <c r="L19786" s="4" t="s">
        <v>96</v>
      </c>
      <c r="M19786" s="4" t="s">
        <v>18</v>
      </c>
    </row>
    <row r="19787" spans="1:13">
      <c r="A19787" s="27">
        <v>19786</v>
      </c>
      <c r="B19787" s="6" t="s">
        <v>732</v>
      </c>
      <c r="C19787" s="5">
        <v>98</v>
      </c>
      <c r="D19787" s="6" t="s">
        <v>97</v>
      </c>
      <c r="E19787" s="6" t="s">
        <v>855</v>
      </c>
      <c r="F19787" s="6" t="s">
        <v>856</v>
      </c>
      <c r="G19787" s="7">
        <v>28.122036072158799</v>
      </c>
      <c r="H19787" s="7">
        <v>3.62037249191388</v>
      </c>
      <c r="I19787" s="7">
        <v>21.026236377388098</v>
      </c>
      <c r="J19787" s="7">
        <v>35.217835766929603</v>
      </c>
      <c r="K19787" s="7">
        <v>0.12873792219824701</v>
      </c>
      <c r="L19787" s="4" t="s">
        <v>96</v>
      </c>
      <c r="M19787" s="4" t="s">
        <v>18</v>
      </c>
    </row>
    <row r="19788" spans="1:13">
      <c r="A19788" s="27">
        <v>19787</v>
      </c>
      <c r="B19788" s="6" t="s">
        <v>732</v>
      </c>
      <c r="C19788" s="5">
        <v>98</v>
      </c>
      <c r="D19788" s="6" t="s">
        <v>97</v>
      </c>
      <c r="E19788" s="6" t="s">
        <v>857</v>
      </c>
      <c r="F19788" s="6" t="s">
        <v>858</v>
      </c>
      <c r="G19788" s="7">
        <v>27.170803421873799</v>
      </c>
      <c r="H19788" s="7">
        <v>3.5280774642049</v>
      </c>
      <c r="I19788" s="7">
        <v>20.255898657364799</v>
      </c>
      <c r="J19788" s="7">
        <v>34.085708186382803</v>
      </c>
      <c r="K19788" s="7">
        <v>0.129848109731074</v>
      </c>
      <c r="L19788" s="4" t="s">
        <v>96</v>
      </c>
      <c r="M19788" s="4" t="s">
        <v>18</v>
      </c>
    </row>
    <row r="19789" spans="1:13">
      <c r="A19789" s="27">
        <v>19788</v>
      </c>
      <c r="B19789" s="6" t="s">
        <v>732</v>
      </c>
      <c r="C19789" s="5">
        <v>98</v>
      </c>
      <c r="D19789" s="6" t="s">
        <v>97</v>
      </c>
      <c r="E19789" s="6" t="s">
        <v>859</v>
      </c>
      <c r="F19789" s="6" t="s">
        <v>860</v>
      </c>
      <c r="G19789" s="7">
        <v>29.307502495700199</v>
      </c>
      <c r="H19789" s="7">
        <v>3.2802976650058899</v>
      </c>
      <c r="I19789" s="7">
        <v>22.878237213717799</v>
      </c>
      <c r="J19789" s="7">
        <v>35.736767777682601</v>
      </c>
      <c r="K19789" s="7">
        <v>0.111926891944721</v>
      </c>
      <c r="L19789" s="4" t="s">
        <v>96</v>
      </c>
      <c r="M19789" s="4" t="s">
        <v>18</v>
      </c>
    </row>
    <row r="19790" spans="1:13">
      <c r="A19790" s="27">
        <v>19789</v>
      </c>
      <c r="B19790" s="6" t="s">
        <v>732</v>
      </c>
      <c r="C19790" s="5">
        <v>98</v>
      </c>
      <c r="D19790" s="6" t="s">
        <v>97</v>
      </c>
      <c r="E19790" s="6" t="s">
        <v>861</v>
      </c>
      <c r="F19790" s="6" t="s">
        <v>862</v>
      </c>
      <c r="G19790" s="7">
        <v>30.5152578743356</v>
      </c>
      <c r="H19790" s="7">
        <v>3.8297979394244601</v>
      </c>
      <c r="I19790" s="7">
        <v>23.008991844998</v>
      </c>
      <c r="J19790" s="7">
        <v>38.021523903673298</v>
      </c>
      <c r="K19790" s="7">
        <v>0.125504360972334</v>
      </c>
      <c r="L19790" s="4" t="s">
        <v>96</v>
      </c>
      <c r="M19790" s="4" t="s">
        <v>18</v>
      </c>
    </row>
    <row r="19791" spans="1:13">
      <c r="A19791" s="27">
        <v>19790</v>
      </c>
      <c r="B19791" s="6" t="s">
        <v>732</v>
      </c>
      <c r="C19791" s="5">
        <v>98</v>
      </c>
      <c r="D19791" s="6" t="s">
        <v>97</v>
      </c>
      <c r="E19791" s="6" t="s">
        <v>863</v>
      </c>
      <c r="F19791" s="6" t="s">
        <v>864</v>
      </c>
      <c r="G19791" s="7">
        <v>27.238996026302502</v>
      </c>
      <c r="H19791" s="7">
        <v>4.2203219516408499</v>
      </c>
      <c r="I19791" s="7">
        <v>18.967316997922701</v>
      </c>
      <c r="J19791" s="7">
        <v>35.510675054682402</v>
      </c>
      <c r="K19791" s="7">
        <v>0.154936765935339</v>
      </c>
      <c r="L19791" s="4" t="s">
        <v>96</v>
      </c>
      <c r="M19791" s="4" t="s">
        <v>18</v>
      </c>
    </row>
    <row r="19792" spans="1:13">
      <c r="A19792" s="27">
        <v>19791</v>
      </c>
      <c r="B19792" s="6" t="s">
        <v>732</v>
      </c>
      <c r="C19792" s="5">
        <v>98</v>
      </c>
      <c r="D19792" s="6" t="s">
        <v>97</v>
      </c>
      <c r="E19792" s="6" t="s">
        <v>865</v>
      </c>
      <c r="F19792" s="6" t="s">
        <v>866</v>
      </c>
      <c r="G19792" s="7">
        <v>28.213859785255298</v>
      </c>
      <c r="H19792" s="7">
        <v>5.6619148589980002</v>
      </c>
      <c r="I19792" s="7">
        <v>17.116710578087101</v>
      </c>
      <c r="J19792" s="7">
        <v>39.311008992423602</v>
      </c>
      <c r="K19792" s="7">
        <v>0.20067849284332701</v>
      </c>
      <c r="L19792" s="4" t="s">
        <v>96</v>
      </c>
      <c r="M19792" s="4" t="s">
        <v>18</v>
      </c>
    </row>
    <row r="19793" spans="1:13">
      <c r="A19793" s="27">
        <v>19792</v>
      </c>
      <c r="B19793" s="6" t="s">
        <v>732</v>
      </c>
      <c r="C19793" s="5">
        <v>98</v>
      </c>
      <c r="D19793" s="6" t="s">
        <v>97</v>
      </c>
      <c r="E19793" s="6" t="s">
        <v>867</v>
      </c>
      <c r="F19793" s="6" t="s">
        <v>868</v>
      </c>
      <c r="G19793" s="7">
        <v>30.829058739297199</v>
      </c>
      <c r="H19793" s="7">
        <v>7.7659557466777596</v>
      </c>
      <c r="I19793" s="7">
        <v>15.6080651702769</v>
      </c>
      <c r="J19793" s="7">
        <v>46.050052308317397</v>
      </c>
      <c r="K19793" s="7">
        <v>0.25190375782633501</v>
      </c>
      <c r="L19793" s="4" t="s">
        <v>96</v>
      </c>
      <c r="M19793" s="4" t="s">
        <v>18</v>
      </c>
    </row>
    <row r="19794" spans="1:13">
      <c r="A19794" s="27">
        <v>19793</v>
      </c>
      <c r="B19794" s="6" t="s">
        <v>732</v>
      </c>
      <c r="C19794" s="5">
        <v>98</v>
      </c>
      <c r="D19794" s="6" t="s">
        <v>97</v>
      </c>
      <c r="E19794" s="6" t="s">
        <v>869</v>
      </c>
      <c r="F19794" s="6" t="s">
        <v>870</v>
      </c>
      <c r="G19794" s="7">
        <v>22.486796351119999</v>
      </c>
      <c r="H19794" s="7">
        <v>4.9006194137091104</v>
      </c>
      <c r="I19794" s="7">
        <v>12.881758798312401</v>
      </c>
      <c r="J19794" s="7">
        <v>32.0918339039277</v>
      </c>
      <c r="K19794" s="7">
        <v>0.21793319676081899</v>
      </c>
      <c r="L19794" s="4" t="s">
        <v>96</v>
      </c>
      <c r="M19794" s="4" t="s">
        <v>18</v>
      </c>
    </row>
    <row r="19795" spans="1:13">
      <c r="A19795" s="27">
        <v>19794</v>
      </c>
      <c r="B19795" s="6" t="s">
        <v>732</v>
      </c>
      <c r="C19795" s="5">
        <v>98</v>
      </c>
      <c r="D19795" s="6" t="s">
        <v>97</v>
      </c>
      <c r="E19795" s="6" t="s">
        <v>871</v>
      </c>
      <c r="F19795" s="6" t="s">
        <v>872</v>
      </c>
      <c r="G19795" s="7">
        <v>23.225444515137699</v>
      </c>
      <c r="H19795" s="7">
        <v>1.4183782164566501</v>
      </c>
      <c r="I19795" s="7">
        <v>20.4454742944265</v>
      </c>
      <c r="J19795" s="7">
        <v>26.005414735848799</v>
      </c>
      <c r="K19795" s="7">
        <v>6.1070013774427299E-2</v>
      </c>
      <c r="L19795" s="4" t="s">
        <v>96</v>
      </c>
      <c r="M19795" s="4" t="s">
        <v>18</v>
      </c>
    </row>
    <row r="19796" spans="1:13">
      <c r="A19796" s="27">
        <v>19795</v>
      </c>
      <c r="B19796" s="6" t="s">
        <v>732</v>
      </c>
      <c r="C19796" s="5">
        <v>98</v>
      </c>
      <c r="D19796" s="6" t="s">
        <v>97</v>
      </c>
      <c r="E19796" s="6" t="s">
        <v>873</v>
      </c>
      <c r="F19796" s="6" t="s">
        <v>874</v>
      </c>
      <c r="G19796" s="7">
        <v>15.917386951091199</v>
      </c>
      <c r="H19796" s="7">
        <v>1.5270738987941499</v>
      </c>
      <c r="I19796" s="7">
        <v>12.924377107723499</v>
      </c>
      <c r="J19796" s="7">
        <v>18.910396794458901</v>
      </c>
      <c r="K19796" s="7">
        <v>9.5937474127275796E-2</v>
      </c>
      <c r="L19796" s="4" t="s">
        <v>96</v>
      </c>
      <c r="M19796" s="4" t="s">
        <v>18</v>
      </c>
    </row>
    <row r="19797" spans="1:13">
      <c r="A19797" s="27">
        <v>19796</v>
      </c>
      <c r="B19797" s="6" t="s">
        <v>732</v>
      </c>
      <c r="C19797" s="5">
        <v>98</v>
      </c>
      <c r="D19797" s="6" t="s">
        <v>97</v>
      </c>
      <c r="E19797" s="6" t="s">
        <v>875</v>
      </c>
      <c r="F19797" s="6" t="s">
        <v>876</v>
      </c>
      <c r="G19797" s="7">
        <v>24.9608224063008</v>
      </c>
      <c r="H19797" s="7">
        <v>3.1813155851069599</v>
      </c>
      <c r="I19797" s="7">
        <v>18.7255584360352</v>
      </c>
      <c r="J19797" s="7">
        <v>31.196086376566399</v>
      </c>
      <c r="K19797" s="7">
        <v>0.12745235446664999</v>
      </c>
      <c r="L19797" s="4" t="s">
        <v>96</v>
      </c>
      <c r="M19797" s="4" t="s">
        <v>18</v>
      </c>
    </row>
    <row r="19798" spans="1:13">
      <c r="A19798" s="27">
        <v>19797</v>
      </c>
      <c r="B19798" s="6" t="s">
        <v>732</v>
      </c>
      <c r="C19798" s="5">
        <v>98</v>
      </c>
      <c r="D19798" s="6" t="s">
        <v>97</v>
      </c>
      <c r="E19798" s="6" t="s">
        <v>877</v>
      </c>
      <c r="F19798" s="6" t="s">
        <v>878</v>
      </c>
      <c r="G19798" s="7">
        <v>54.4277909887657</v>
      </c>
      <c r="H19798" s="7">
        <v>1.6747343204707801</v>
      </c>
      <c r="I19798" s="7">
        <v>51.145372036969803</v>
      </c>
      <c r="J19798" s="7">
        <v>57.710209940561597</v>
      </c>
      <c r="K19798" s="7">
        <v>3.0769838166249699E-2</v>
      </c>
      <c r="L19798" s="4" t="s">
        <v>96</v>
      </c>
      <c r="M19798" s="4" t="s">
        <v>18</v>
      </c>
    </row>
    <row r="19799" spans="1:13">
      <c r="A19799" s="27">
        <v>19798</v>
      </c>
      <c r="B19799" s="6" t="s">
        <v>732</v>
      </c>
      <c r="C19799" s="5">
        <v>98</v>
      </c>
      <c r="D19799" s="6" t="s">
        <v>97</v>
      </c>
      <c r="E19799" s="6" t="s">
        <v>879</v>
      </c>
      <c r="F19799" s="6" t="s">
        <v>880</v>
      </c>
      <c r="G19799" s="7">
        <v>52.369845405116003</v>
      </c>
      <c r="H19799" s="7">
        <v>1.62918739459552</v>
      </c>
      <c r="I19799" s="7">
        <v>49.1766967876422</v>
      </c>
      <c r="J19799" s="7">
        <v>55.562994022589898</v>
      </c>
      <c r="K19799" s="7">
        <v>3.11092649213046E-2</v>
      </c>
      <c r="L19799" s="4" t="s">
        <v>96</v>
      </c>
      <c r="M19799" s="4" t="s">
        <v>18</v>
      </c>
    </row>
    <row r="19800" spans="1:13">
      <c r="A19800" s="27">
        <v>19799</v>
      </c>
      <c r="B19800" s="6" t="s">
        <v>732</v>
      </c>
      <c r="C19800" s="5">
        <v>98</v>
      </c>
      <c r="D19800" s="6" t="s">
        <v>97</v>
      </c>
      <c r="E19800" s="6" t="s">
        <v>881</v>
      </c>
      <c r="F19800" s="6" t="s">
        <v>882</v>
      </c>
      <c r="G19800" s="7">
        <v>66.027438047451398</v>
      </c>
      <c r="H19800" s="7">
        <v>1.9450277517913801</v>
      </c>
      <c r="I19800" s="7">
        <v>62.215253705009403</v>
      </c>
      <c r="J19800" s="7">
        <v>69.839622389893407</v>
      </c>
      <c r="K19800" s="7">
        <v>2.94578709898385E-2</v>
      </c>
      <c r="L19800" s="4" t="s">
        <v>96</v>
      </c>
      <c r="M19800" s="4" t="s">
        <v>18</v>
      </c>
    </row>
    <row r="19801" spans="1:13">
      <c r="A19801" s="27">
        <v>19800</v>
      </c>
      <c r="B19801" s="6" t="s">
        <v>732</v>
      </c>
      <c r="C19801" s="5">
        <v>98</v>
      </c>
      <c r="D19801" s="6" t="s">
        <v>97</v>
      </c>
      <c r="E19801" s="6" t="s">
        <v>883</v>
      </c>
      <c r="F19801" s="6" t="s">
        <v>884</v>
      </c>
      <c r="G19801" s="7">
        <v>64.327173773746097</v>
      </c>
      <c r="H19801" s="7">
        <v>1.8971996115527801</v>
      </c>
      <c r="I19801" s="7">
        <v>60.6087308636193</v>
      </c>
      <c r="J19801" s="7">
        <v>68.045616683873007</v>
      </c>
      <c r="K19801" s="7">
        <v>2.9492973190858401E-2</v>
      </c>
      <c r="L19801" s="4" t="s">
        <v>96</v>
      </c>
      <c r="M19801" s="4" t="s">
        <v>18</v>
      </c>
    </row>
    <row r="19802" spans="1:13">
      <c r="A19802" s="27">
        <v>19801</v>
      </c>
      <c r="B19802" s="6" t="s">
        <v>885</v>
      </c>
      <c r="C19802" s="5">
        <v>98</v>
      </c>
      <c r="D19802" s="6" t="s">
        <v>97</v>
      </c>
      <c r="E19802" s="6" t="s">
        <v>886</v>
      </c>
      <c r="F19802" s="6" t="s">
        <v>887</v>
      </c>
      <c r="G19802" s="7">
        <v>7.5621523922243998</v>
      </c>
      <c r="H19802" s="7">
        <v>0.74225441037179296</v>
      </c>
      <c r="I19802" s="7">
        <v>6.1073604805296799</v>
      </c>
      <c r="J19802" s="7">
        <v>9.0169443039191304</v>
      </c>
      <c r="K19802" s="7">
        <v>9.8153855129261502E-2</v>
      </c>
      <c r="L19802" s="4" t="s">
        <v>96</v>
      </c>
      <c r="M19802" s="4" t="s">
        <v>18</v>
      </c>
    </row>
    <row r="19803" spans="1:13">
      <c r="A19803" s="27">
        <v>19802</v>
      </c>
      <c r="B19803" s="6" t="s">
        <v>885</v>
      </c>
      <c r="C19803" s="5">
        <v>98</v>
      </c>
      <c r="D19803" s="6" t="s">
        <v>97</v>
      </c>
      <c r="E19803" s="6" t="s">
        <v>888</v>
      </c>
      <c r="F19803" s="6" t="s">
        <v>889</v>
      </c>
      <c r="G19803" s="7">
        <v>0.26157519412941699</v>
      </c>
      <c r="H19803" s="7">
        <v>0.128319064925103</v>
      </c>
      <c r="I19803" s="7">
        <v>1.00744483463572E-2</v>
      </c>
      <c r="J19803" s="7">
        <v>0.51307593991247602</v>
      </c>
      <c r="K19803" s="7">
        <v>0.49056282019470199</v>
      </c>
      <c r="L19803" s="4" t="s">
        <v>96</v>
      </c>
      <c r="M19803" s="4" t="s">
        <v>18</v>
      </c>
    </row>
    <row r="19804" spans="1:13">
      <c r="A19804" s="27">
        <v>19803</v>
      </c>
      <c r="B19804" s="6" t="s">
        <v>885</v>
      </c>
      <c r="C19804" s="5">
        <v>98</v>
      </c>
      <c r="D19804" s="6" t="s">
        <v>97</v>
      </c>
      <c r="E19804" s="6" t="s">
        <v>890</v>
      </c>
      <c r="F19804" s="6" t="s">
        <v>891</v>
      </c>
      <c r="G19804" s="7">
        <v>7.8237275863538196</v>
      </c>
      <c r="H19804" s="7">
        <v>0.76878942469151501</v>
      </c>
      <c r="I19804" s="7">
        <v>6.3169280022631904</v>
      </c>
      <c r="J19804" s="7">
        <v>9.3305271704444603</v>
      </c>
      <c r="K19804" s="7">
        <v>9.8263828361360703E-2</v>
      </c>
      <c r="L19804" s="4" t="s">
        <v>96</v>
      </c>
      <c r="M19804" s="4" t="s">
        <v>18</v>
      </c>
    </row>
    <row r="19805" spans="1:13">
      <c r="A19805" s="27">
        <v>19804</v>
      </c>
      <c r="B19805" s="6" t="s">
        <v>885</v>
      </c>
      <c r="C19805" s="5">
        <v>98</v>
      </c>
      <c r="D19805" s="6" t="s">
        <v>97</v>
      </c>
      <c r="E19805" s="6" t="s">
        <v>892</v>
      </c>
      <c r="F19805" s="6" t="s">
        <v>893</v>
      </c>
      <c r="G19805" s="7">
        <v>5.6247874004878797</v>
      </c>
      <c r="H19805" s="7">
        <v>2.0700403642683902</v>
      </c>
      <c r="I19805" s="7">
        <v>1.5675828399776699</v>
      </c>
      <c r="J19805" s="7">
        <v>9.6819919609981007</v>
      </c>
      <c r="K19805" s="7">
        <v>0.36802108539939399</v>
      </c>
      <c r="L19805" s="4" t="s">
        <v>96</v>
      </c>
      <c r="M19805" s="4" t="s">
        <v>18</v>
      </c>
    </row>
    <row r="19806" spans="1:13">
      <c r="A19806" s="27">
        <v>19805</v>
      </c>
      <c r="B19806" s="6" t="s">
        <v>885</v>
      </c>
      <c r="C19806" s="5">
        <v>98</v>
      </c>
      <c r="D19806" s="6" t="s">
        <v>97</v>
      </c>
      <c r="E19806" s="6" t="s">
        <v>894</v>
      </c>
      <c r="F19806" s="6" t="s">
        <v>895</v>
      </c>
      <c r="G19806" s="7">
        <v>0</v>
      </c>
      <c r="H19806" s="7">
        <v>0</v>
      </c>
      <c r="I19806" s="7">
        <v>0</v>
      </c>
      <c r="J19806" s="7">
        <v>0</v>
      </c>
      <c r="K19806" s="7"/>
      <c r="L19806" s="4" t="s">
        <v>96</v>
      </c>
      <c r="M19806" s="4" t="s">
        <v>18</v>
      </c>
    </row>
    <row r="19807" spans="1:13">
      <c r="A19807" s="27">
        <v>19806</v>
      </c>
      <c r="B19807" s="6" t="s">
        <v>885</v>
      </c>
      <c r="C19807" s="5">
        <v>98</v>
      </c>
      <c r="D19807" s="6" t="s">
        <v>97</v>
      </c>
      <c r="E19807" s="6" t="s">
        <v>896</v>
      </c>
      <c r="F19807" s="6" t="s">
        <v>897</v>
      </c>
      <c r="G19807" s="7">
        <v>5.6247874004878797</v>
      </c>
      <c r="H19807" s="7">
        <v>2.0700403642683902</v>
      </c>
      <c r="I19807" s="7">
        <v>1.5675828399776699</v>
      </c>
      <c r="J19807" s="7">
        <v>9.6819919609981007</v>
      </c>
      <c r="K19807" s="7">
        <v>0.36802108539939399</v>
      </c>
      <c r="L19807" s="4" t="s">
        <v>96</v>
      </c>
      <c r="M19807" s="4" t="s">
        <v>18</v>
      </c>
    </row>
    <row r="19808" spans="1:13">
      <c r="A19808" s="27">
        <v>19807</v>
      </c>
      <c r="B19808" s="6" t="s">
        <v>885</v>
      </c>
      <c r="C19808" s="5">
        <v>98</v>
      </c>
      <c r="D19808" s="6" t="s">
        <v>97</v>
      </c>
      <c r="E19808" s="6" t="s">
        <v>898</v>
      </c>
      <c r="F19808" s="6" t="s">
        <v>899</v>
      </c>
      <c r="G19808" s="7">
        <v>11.711855056466501</v>
      </c>
      <c r="H19808" s="7">
        <v>4.4733357785293304</v>
      </c>
      <c r="I19808" s="7">
        <v>2.94427803979459</v>
      </c>
      <c r="J19808" s="7">
        <v>20.479432073138501</v>
      </c>
      <c r="K19808" s="7">
        <v>0.38194938009068402</v>
      </c>
      <c r="L19808" s="4" t="s">
        <v>96</v>
      </c>
      <c r="M19808" s="4" t="s">
        <v>18</v>
      </c>
    </row>
    <row r="19809" spans="1:13">
      <c r="A19809" s="27">
        <v>19808</v>
      </c>
      <c r="B19809" s="6" t="s">
        <v>885</v>
      </c>
      <c r="C19809" s="5">
        <v>98</v>
      </c>
      <c r="D19809" s="6" t="s">
        <v>97</v>
      </c>
      <c r="E19809" s="6" t="s">
        <v>900</v>
      </c>
      <c r="F19809" s="6" t="s">
        <v>901</v>
      </c>
      <c r="G19809" s="7">
        <v>0</v>
      </c>
      <c r="H19809" s="7">
        <v>0</v>
      </c>
      <c r="I19809" s="7">
        <v>0</v>
      </c>
      <c r="J19809" s="7">
        <v>0</v>
      </c>
      <c r="K19809" s="7"/>
      <c r="L19809" s="4" t="s">
        <v>96</v>
      </c>
      <c r="M19809" s="4" t="s">
        <v>18</v>
      </c>
    </row>
    <row r="19810" spans="1:13">
      <c r="A19810" s="27">
        <v>19809</v>
      </c>
      <c r="B19810" s="6" t="s">
        <v>885</v>
      </c>
      <c r="C19810" s="5">
        <v>98</v>
      </c>
      <c r="D19810" s="6" t="s">
        <v>97</v>
      </c>
      <c r="E19810" s="6" t="s">
        <v>902</v>
      </c>
      <c r="F19810" s="6" t="s">
        <v>903</v>
      </c>
      <c r="G19810" s="7">
        <v>11.711855056466501</v>
      </c>
      <c r="H19810" s="7">
        <v>4.4733357785293304</v>
      </c>
      <c r="I19810" s="7">
        <v>2.94427803979459</v>
      </c>
      <c r="J19810" s="7">
        <v>20.479432073138501</v>
      </c>
      <c r="K19810" s="7">
        <v>0.38194938009068402</v>
      </c>
      <c r="L19810" s="4" t="s">
        <v>96</v>
      </c>
      <c r="M19810" s="4" t="s">
        <v>18</v>
      </c>
    </row>
    <row r="19811" spans="1:13">
      <c r="A19811" s="27">
        <v>19810</v>
      </c>
      <c r="B19811" s="6" t="s">
        <v>885</v>
      </c>
      <c r="C19811" s="5">
        <v>98</v>
      </c>
      <c r="D19811" s="6" t="s">
        <v>97</v>
      </c>
      <c r="E19811" s="6" t="s">
        <v>904</v>
      </c>
      <c r="F19811" s="6" t="s">
        <v>905</v>
      </c>
      <c r="G19811" s="7">
        <v>2.7588998021112099</v>
      </c>
      <c r="H19811" s="7">
        <v>2.8003412759669501</v>
      </c>
      <c r="I19811" s="7">
        <v>0</v>
      </c>
      <c r="J19811" s="7">
        <v>8.2474678474273606</v>
      </c>
      <c r="K19811" s="7">
        <v>1.01502101447252</v>
      </c>
      <c r="L19811" s="4" t="s">
        <v>96</v>
      </c>
      <c r="M19811" s="4" t="s">
        <v>18</v>
      </c>
    </row>
    <row r="19812" spans="1:13">
      <c r="A19812" s="27">
        <v>19811</v>
      </c>
      <c r="B19812" s="6" t="s">
        <v>885</v>
      </c>
      <c r="C19812" s="5">
        <v>98</v>
      </c>
      <c r="D19812" s="6" t="s">
        <v>97</v>
      </c>
      <c r="E19812" s="6" t="s">
        <v>906</v>
      </c>
      <c r="F19812" s="6" t="s">
        <v>907</v>
      </c>
      <c r="G19812" s="7">
        <v>12.131830639285299</v>
      </c>
      <c r="H19812" s="7">
        <v>1.72584529001702</v>
      </c>
      <c r="I19812" s="7">
        <v>8.7492360279638195</v>
      </c>
      <c r="J19812" s="7">
        <v>15.514425250606701</v>
      </c>
      <c r="K19812" s="7">
        <v>0.14225761480945801</v>
      </c>
      <c r="L19812" s="4" t="s">
        <v>96</v>
      </c>
      <c r="M19812" s="4" t="s">
        <v>18</v>
      </c>
    </row>
    <row r="19813" spans="1:13">
      <c r="A19813" s="27">
        <v>19812</v>
      </c>
      <c r="B19813" s="6" t="s">
        <v>885</v>
      </c>
      <c r="C19813" s="5">
        <v>98</v>
      </c>
      <c r="D19813" s="6" t="s">
        <v>97</v>
      </c>
      <c r="E19813" s="6" t="s">
        <v>908</v>
      </c>
      <c r="F19813" s="6" t="s">
        <v>909</v>
      </c>
      <c r="G19813" s="7">
        <v>6.8188980308523401</v>
      </c>
      <c r="H19813" s="7">
        <v>0.82366422236094605</v>
      </c>
      <c r="I19813" s="7">
        <v>5.2045458196706997</v>
      </c>
      <c r="J19813" s="7">
        <v>8.4332502420339903</v>
      </c>
      <c r="K19813" s="7">
        <v>0.12079139747129899</v>
      </c>
      <c r="L19813" s="4" t="s">
        <v>96</v>
      </c>
      <c r="M19813" s="4" t="s">
        <v>18</v>
      </c>
    </row>
    <row r="19814" spans="1:13">
      <c r="A19814" s="27">
        <v>19813</v>
      </c>
      <c r="B19814" s="6" t="s">
        <v>885</v>
      </c>
      <c r="C19814" s="5">
        <v>98</v>
      </c>
      <c r="D19814" s="6" t="s">
        <v>97</v>
      </c>
      <c r="E19814" s="6" t="s">
        <v>910</v>
      </c>
      <c r="F19814" s="6" t="s">
        <v>911</v>
      </c>
      <c r="G19814" s="7">
        <v>6.2592011551987898</v>
      </c>
      <c r="H19814" s="7">
        <v>0.89880924238103699</v>
      </c>
      <c r="I19814" s="7">
        <v>4.4975674111602304</v>
      </c>
      <c r="J19814" s="7">
        <v>8.0208348992373608</v>
      </c>
      <c r="K19814" s="7">
        <v>0.14359807587179099</v>
      </c>
      <c r="L19814" s="4" t="s">
        <v>96</v>
      </c>
      <c r="M19814" s="4" t="s">
        <v>18</v>
      </c>
    </row>
    <row r="19815" spans="1:13">
      <c r="A19815" s="27">
        <v>19814</v>
      </c>
      <c r="B19815" s="6" t="s">
        <v>885</v>
      </c>
      <c r="C19815" s="5">
        <v>98</v>
      </c>
      <c r="D19815" s="6" t="s">
        <v>97</v>
      </c>
      <c r="E19815" s="6" t="s">
        <v>912</v>
      </c>
      <c r="F19815" s="6" t="s">
        <v>913</v>
      </c>
      <c r="G19815" s="7">
        <v>10.3540112220364</v>
      </c>
      <c r="H19815" s="7">
        <v>1.1625995852553599</v>
      </c>
      <c r="I19815" s="7">
        <v>8.0753579064947303</v>
      </c>
      <c r="J19815" s="7">
        <v>12.632664537578099</v>
      </c>
      <c r="K19815" s="7">
        <v>0.11228494545003</v>
      </c>
      <c r="L19815" s="4" t="s">
        <v>96</v>
      </c>
      <c r="M19815" s="4" t="s">
        <v>18</v>
      </c>
    </row>
    <row r="19816" spans="1:13">
      <c r="A19816" s="27">
        <v>19815</v>
      </c>
      <c r="B19816" s="6" t="s">
        <v>885</v>
      </c>
      <c r="C19816" s="5">
        <v>98</v>
      </c>
      <c r="D19816" s="6" t="s">
        <v>97</v>
      </c>
      <c r="E19816" s="6" t="s">
        <v>914</v>
      </c>
      <c r="F19816" s="6" t="s">
        <v>915</v>
      </c>
      <c r="G19816" s="7">
        <v>47.2593748178505</v>
      </c>
      <c r="H19816" s="7">
        <v>1.0239108036019899</v>
      </c>
      <c r="I19816" s="7">
        <v>45.252546519409201</v>
      </c>
      <c r="J19816" s="7">
        <v>49.266203116291898</v>
      </c>
      <c r="K19816" s="7">
        <v>2.1665771236890102E-2</v>
      </c>
      <c r="L19816" s="4" t="s">
        <v>96</v>
      </c>
      <c r="M19816" s="4" t="s">
        <v>18</v>
      </c>
    </row>
    <row r="19817" spans="1:13">
      <c r="A19817" s="27">
        <v>19816</v>
      </c>
      <c r="B19817" s="6" t="s">
        <v>885</v>
      </c>
      <c r="C19817" s="5">
        <v>98</v>
      </c>
      <c r="D19817" s="6" t="s">
        <v>97</v>
      </c>
      <c r="E19817" s="6" t="s">
        <v>916</v>
      </c>
      <c r="F19817" s="6" t="s">
        <v>917</v>
      </c>
      <c r="G19817" s="7">
        <v>59.820979974759801</v>
      </c>
      <c r="H19817" s="7">
        <v>1.4776339879409</v>
      </c>
      <c r="I19817" s="7">
        <v>56.924870576063398</v>
      </c>
      <c r="J19817" s="7">
        <v>62.717089373456297</v>
      </c>
      <c r="K19817" s="7">
        <v>2.4700932491650101E-2</v>
      </c>
      <c r="L19817" s="4" t="s">
        <v>96</v>
      </c>
      <c r="M19817" s="4" t="s">
        <v>18</v>
      </c>
    </row>
    <row r="19818" spans="1:13">
      <c r="A19818" s="27">
        <v>19817</v>
      </c>
      <c r="B19818" s="6" t="s">
        <v>885</v>
      </c>
      <c r="C19818" s="5">
        <v>98</v>
      </c>
      <c r="D19818" s="6" t="s">
        <v>97</v>
      </c>
      <c r="E19818" s="6" t="s">
        <v>918</v>
      </c>
      <c r="F19818" s="6" t="s">
        <v>919</v>
      </c>
      <c r="G19818" s="7">
        <v>34.724294411368099</v>
      </c>
      <c r="H19818" s="7">
        <v>1.21424089624967</v>
      </c>
      <c r="I19818" s="7">
        <v>32.344425986163202</v>
      </c>
      <c r="J19818" s="7">
        <v>37.104162836573103</v>
      </c>
      <c r="K19818" s="7">
        <v>3.4968050952020102E-2</v>
      </c>
      <c r="L19818" s="4" t="s">
        <v>96</v>
      </c>
      <c r="M19818" s="4" t="s">
        <v>18</v>
      </c>
    </row>
    <row r="19819" spans="1:13">
      <c r="A19819" s="27">
        <v>19818</v>
      </c>
      <c r="B19819" s="6" t="s">
        <v>885</v>
      </c>
      <c r="C19819" s="5">
        <v>98</v>
      </c>
      <c r="D19819" s="6" t="s">
        <v>97</v>
      </c>
      <c r="E19819" s="6" t="s">
        <v>920</v>
      </c>
      <c r="F19819" s="6" t="s">
        <v>921</v>
      </c>
      <c r="G19819" s="7">
        <v>52.8105308438397</v>
      </c>
      <c r="H19819" s="7">
        <v>4.2561658802011904</v>
      </c>
      <c r="I19819" s="7">
        <v>44.4685990064172</v>
      </c>
      <c r="J19819" s="7">
        <v>61.1524626812623</v>
      </c>
      <c r="K19819" s="7">
        <v>8.0593128154432703E-2</v>
      </c>
      <c r="L19819" s="4" t="s">
        <v>96</v>
      </c>
      <c r="M19819" s="4" t="s">
        <v>18</v>
      </c>
    </row>
    <row r="19820" spans="1:13">
      <c r="A19820" s="27">
        <v>19819</v>
      </c>
      <c r="B19820" s="6" t="s">
        <v>885</v>
      </c>
      <c r="C19820" s="5">
        <v>98</v>
      </c>
      <c r="D19820" s="6" t="s">
        <v>97</v>
      </c>
      <c r="E19820" s="6" t="s">
        <v>922</v>
      </c>
      <c r="F19820" s="6" t="s">
        <v>923</v>
      </c>
      <c r="G19820" s="7">
        <v>5.4992224802741099</v>
      </c>
      <c r="H19820" s="7">
        <v>0.79975574886974099</v>
      </c>
      <c r="I19820" s="7">
        <v>3.9317300160605502</v>
      </c>
      <c r="J19820" s="7">
        <v>7.0667149444876598</v>
      </c>
      <c r="K19820" s="7">
        <v>0.14543069529165101</v>
      </c>
      <c r="L19820" s="4" t="s">
        <v>96</v>
      </c>
      <c r="M19820" s="4" t="s">
        <v>18</v>
      </c>
    </row>
    <row r="19821" spans="1:13">
      <c r="A19821" s="27">
        <v>19820</v>
      </c>
      <c r="B19821" s="6" t="s">
        <v>885</v>
      </c>
      <c r="C19821" s="5">
        <v>98</v>
      </c>
      <c r="D19821" s="6" t="s">
        <v>97</v>
      </c>
      <c r="E19821" s="6" t="s">
        <v>924</v>
      </c>
      <c r="F19821" s="6" t="s">
        <v>925</v>
      </c>
      <c r="G19821" s="7">
        <v>0.43803534633987301</v>
      </c>
      <c r="H19821" s="7">
        <v>0.177605144579429</v>
      </c>
      <c r="I19821" s="7">
        <v>8.9935659495163606E-2</v>
      </c>
      <c r="J19821" s="7">
        <v>0.786135033184582</v>
      </c>
      <c r="K19821" s="7">
        <v>0.40545847741160201</v>
      </c>
      <c r="L19821" s="4" t="s">
        <v>96</v>
      </c>
      <c r="M19821" s="4" t="s">
        <v>18</v>
      </c>
    </row>
    <row r="19822" spans="1:13">
      <c r="A19822" s="27">
        <v>19821</v>
      </c>
      <c r="B19822" s="6" t="s">
        <v>885</v>
      </c>
      <c r="C19822" s="5">
        <v>98</v>
      </c>
      <c r="D19822" s="6" t="s">
        <v>97</v>
      </c>
      <c r="E19822" s="6" t="s">
        <v>926</v>
      </c>
      <c r="F19822" s="6" t="s">
        <v>927</v>
      </c>
      <c r="G19822" s="7">
        <v>1.9677758679575299</v>
      </c>
      <c r="H19822" s="7">
        <v>0.433390240546076</v>
      </c>
      <c r="I19822" s="7">
        <v>1.11834660523607</v>
      </c>
      <c r="J19822" s="7">
        <v>2.8172051306789898</v>
      </c>
      <c r="K19822" s="7">
        <v>0.22024370132962201</v>
      </c>
      <c r="L19822" s="4" t="s">
        <v>96</v>
      </c>
      <c r="M19822" s="4" t="s">
        <v>18</v>
      </c>
    </row>
    <row r="19823" spans="1:13">
      <c r="A19823" s="27">
        <v>19822</v>
      </c>
      <c r="B19823" s="6" t="s">
        <v>885</v>
      </c>
      <c r="C19823" s="5">
        <v>98</v>
      </c>
      <c r="D19823" s="6" t="s">
        <v>97</v>
      </c>
      <c r="E19823" s="6" t="s">
        <v>928</v>
      </c>
      <c r="F19823" s="6" t="s">
        <v>929</v>
      </c>
      <c r="G19823" s="7">
        <v>14.245484340275301</v>
      </c>
      <c r="H19823" s="7">
        <v>1.02125190674646</v>
      </c>
      <c r="I19823" s="7">
        <v>12.2438673839094</v>
      </c>
      <c r="J19823" s="7">
        <v>16.247101296641201</v>
      </c>
      <c r="K19823" s="7">
        <v>7.1689518050231396E-2</v>
      </c>
      <c r="L19823" s="4" t="s">
        <v>96</v>
      </c>
      <c r="M19823" s="4" t="s">
        <v>18</v>
      </c>
    </row>
    <row r="19824" spans="1:13">
      <c r="A19824" s="27">
        <v>19823</v>
      </c>
      <c r="B19824" s="6" t="s">
        <v>885</v>
      </c>
      <c r="C19824" s="5">
        <v>98</v>
      </c>
      <c r="D19824" s="6" t="s">
        <v>97</v>
      </c>
      <c r="E19824" s="6" t="s">
        <v>930</v>
      </c>
      <c r="F19824" s="6" t="s">
        <v>931</v>
      </c>
      <c r="G19824" s="7">
        <v>11.386520897446401</v>
      </c>
      <c r="H19824" s="7">
        <v>1.0269703833088999</v>
      </c>
      <c r="I19824" s="7">
        <v>9.3736959329716303</v>
      </c>
      <c r="J19824" s="7">
        <v>13.3993458619211</v>
      </c>
      <c r="K19824" s="7">
        <v>9.0191762045526799E-2</v>
      </c>
      <c r="L19824" s="4" t="s">
        <v>96</v>
      </c>
      <c r="M19824" s="4" t="s">
        <v>18</v>
      </c>
    </row>
    <row r="19825" spans="1:13">
      <c r="A19825" s="27">
        <v>19824</v>
      </c>
      <c r="B19825" s="6" t="s">
        <v>885</v>
      </c>
      <c r="C19825" s="5">
        <v>98</v>
      </c>
      <c r="D19825" s="6" t="s">
        <v>97</v>
      </c>
      <c r="E19825" s="6" t="s">
        <v>932</v>
      </c>
      <c r="F19825" s="6" t="s">
        <v>933</v>
      </c>
      <c r="G19825" s="7">
        <v>19.717872887592801</v>
      </c>
      <c r="H19825" s="7">
        <v>1.2708273643994901</v>
      </c>
      <c r="I19825" s="7">
        <v>17.2270970228018</v>
      </c>
      <c r="J19825" s="7">
        <v>22.208648752383802</v>
      </c>
      <c r="K19825" s="7">
        <v>6.4450530320597804E-2</v>
      </c>
      <c r="L19825" s="4" t="s">
        <v>96</v>
      </c>
      <c r="M19825" s="4" t="s">
        <v>18</v>
      </c>
    </row>
    <row r="19826" spans="1:13">
      <c r="A19826" s="27">
        <v>19825</v>
      </c>
      <c r="B19826" s="6" t="s">
        <v>885</v>
      </c>
      <c r="C19826" s="5">
        <v>98</v>
      </c>
      <c r="D19826" s="6" t="s">
        <v>97</v>
      </c>
      <c r="E19826" s="6" t="s">
        <v>934</v>
      </c>
      <c r="F19826" s="6" t="s">
        <v>935</v>
      </c>
      <c r="G19826" s="7">
        <v>8.9557368047592494</v>
      </c>
      <c r="H19826" s="7">
        <v>0.92621867824767601</v>
      </c>
      <c r="I19826" s="7">
        <v>7.1403815535855104</v>
      </c>
      <c r="J19826" s="7">
        <v>10.771092055933</v>
      </c>
      <c r="K19826" s="7">
        <v>0.103421828760696</v>
      </c>
      <c r="L19826" s="4" t="s">
        <v>96</v>
      </c>
      <c r="M19826" s="4" t="s">
        <v>18</v>
      </c>
    </row>
    <row r="19827" spans="1:13">
      <c r="A19827" s="27">
        <v>19826</v>
      </c>
      <c r="B19827" s="6" t="s">
        <v>885</v>
      </c>
      <c r="C19827" s="5">
        <v>98</v>
      </c>
      <c r="D19827" s="6" t="s">
        <v>97</v>
      </c>
      <c r="E19827" s="6" t="s">
        <v>936</v>
      </c>
      <c r="F19827" s="6" t="s">
        <v>937</v>
      </c>
      <c r="G19827" s="7">
        <v>2.68636454459112</v>
      </c>
      <c r="H19827" s="7">
        <v>0.45246451611918598</v>
      </c>
      <c r="I19827" s="7">
        <v>1.79955038871517</v>
      </c>
      <c r="J19827" s="7">
        <v>3.5731787004670599</v>
      </c>
      <c r="K19827" s="7">
        <v>0.16843005057902699</v>
      </c>
      <c r="L19827" s="4" t="s">
        <v>96</v>
      </c>
      <c r="M19827" s="4" t="s">
        <v>18</v>
      </c>
    </row>
    <row r="19828" spans="1:13">
      <c r="A19828" s="27">
        <v>19827</v>
      </c>
      <c r="B19828" s="6" t="s">
        <v>885</v>
      </c>
      <c r="C19828" s="5">
        <v>98</v>
      </c>
      <c r="D19828" s="6" t="s">
        <v>97</v>
      </c>
      <c r="E19828" s="6" t="s">
        <v>938</v>
      </c>
      <c r="F19828" s="6" t="s">
        <v>939</v>
      </c>
      <c r="G19828" s="7">
        <v>27.1518158673023</v>
      </c>
      <c r="H19828" s="7">
        <v>1.4729702597476899</v>
      </c>
      <c r="I19828" s="7">
        <v>24.2648472078982</v>
      </c>
      <c r="J19828" s="7">
        <v>30.038784526706401</v>
      </c>
      <c r="K19828" s="7">
        <v>5.4249419889500598E-2</v>
      </c>
      <c r="L19828" s="4" t="s">
        <v>96</v>
      </c>
      <c r="M19828" s="4" t="s">
        <v>18</v>
      </c>
    </row>
    <row r="19829" spans="1:13">
      <c r="A19829" s="27">
        <v>19828</v>
      </c>
      <c r="B19829" s="6" t="s">
        <v>885</v>
      </c>
      <c r="C19829" s="5">
        <v>98</v>
      </c>
      <c r="D19829" s="6" t="s">
        <v>97</v>
      </c>
      <c r="E19829" s="6" t="s">
        <v>940</v>
      </c>
      <c r="F19829" s="6" t="s">
        <v>941</v>
      </c>
      <c r="G19829" s="7">
        <v>58.6076894217953</v>
      </c>
      <c r="H19829" s="7">
        <v>1.5319912708993799</v>
      </c>
      <c r="I19829" s="7">
        <v>55.605041706202798</v>
      </c>
      <c r="J19829" s="7">
        <v>61.610337137387901</v>
      </c>
      <c r="K19829" s="7">
        <v>2.61397657203946E-2</v>
      </c>
      <c r="L19829" s="4" t="s">
        <v>96</v>
      </c>
      <c r="M19829" s="4" t="s">
        <v>18</v>
      </c>
    </row>
    <row r="19830" spans="1:13">
      <c r="A19830" s="27">
        <v>19829</v>
      </c>
      <c r="B19830" s="6" t="s">
        <v>885</v>
      </c>
      <c r="C19830" s="5">
        <v>98</v>
      </c>
      <c r="D19830" s="6" t="s">
        <v>97</v>
      </c>
      <c r="E19830" s="6" t="s">
        <v>942</v>
      </c>
      <c r="F19830" s="6" t="s">
        <v>943</v>
      </c>
      <c r="G19830" s="7">
        <v>2.64288053498385</v>
      </c>
      <c r="H19830" s="7">
        <v>0.44906663547343301</v>
      </c>
      <c r="I19830" s="7">
        <v>1.76272610279734</v>
      </c>
      <c r="J19830" s="7">
        <v>3.52303496717035</v>
      </c>
      <c r="K19830" s="7">
        <v>0.169915601378546</v>
      </c>
      <c r="L19830" s="4" t="s">
        <v>96</v>
      </c>
      <c r="M19830" s="4" t="s">
        <v>18</v>
      </c>
    </row>
    <row r="19831" spans="1:13">
      <c r="A19831" s="27">
        <v>19830</v>
      </c>
      <c r="B19831" s="6" t="s">
        <v>885</v>
      </c>
      <c r="C19831" s="5">
        <v>98</v>
      </c>
      <c r="D19831" s="6" t="s">
        <v>97</v>
      </c>
      <c r="E19831" s="6" t="s">
        <v>944</v>
      </c>
      <c r="F19831" s="6" t="s">
        <v>945</v>
      </c>
      <c r="G19831" s="7">
        <v>2.02329131578843</v>
      </c>
      <c r="H19831" s="7">
        <v>0.50878095075551399</v>
      </c>
      <c r="I19831" s="7">
        <v>1.0260989762875801</v>
      </c>
      <c r="J19831" s="7">
        <v>3.02048365528929</v>
      </c>
      <c r="K19831" s="7">
        <v>0.25146203455000399</v>
      </c>
      <c r="L19831" s="4" t="s">
        <v>96</v>
      </c>
      <c r="M19831" s="4" t="s">
        <v>18</v>
      </c>
    </row>
    <row r="19832" spans="1:13">
      <c r="A19832" s="27">
        <v>19831</v>
      </c>
      <c r="B19832" s="6" t="s">
        <v>885</v>
      </c>
      <c r="C19832" s="5">
        <v>98</v>
      </c>
      <c r="D19832" s="6" t="s">
        <v>97</v>
      </c>
      <c r="E19832" s="6" t="s">
        <v>946</v>
      </c>
      <c r="F19832" s="6" t="s">
        <v>947</v>
      </c>
      <c r="G19832" s="7">
        <v>20.5455410165013</v>
      </c>
      <c r="H19832" s="7">
        <v>1.22321462699048</v>
      </c>
      <c r="I19832" s="7">
        <v>18.148084402237401</v>
      </c>
      <c r="J19832" s="7">
        <v>22.942997630765198</v>
      </c>
      <c r="K19832" s="7">
        <v>5.9536744542674297E-2</v>
      </c>
      <c r="L19832" s="4" t="s">
        <v>96</v>
      </c>
      <c r="M19832" s="4" t="s">
        <v>18</v>
      </c>
    </row>
    <row r="19833" spans="1:13">
      <c r="A19833" s="27">
        <v>19832</v>
      </c>
      <c r="B19833" s="6" t="s">
        <v>885</v>
      </c>
      <c r="C19833" s="5">
        <v>98</v>
      </c>
      <c r="D19833" s="6" t="s">
        <v>97</v>
      </c>
      <c r="E19833" s="6" t="s">
        <v>948</v>
      </c>
      <c r="F19833" s="6" t="s">
        <v>949</v>
      </c>
      <c r="G19833" s="7">
        <v>1.92642323233406</v>
      </c>
      <c r="H19833" s="7">
        <v>0.39115997165778399</v>
      </c>
      <c r="I19833" s="7">
        <v>1.1597637756910899</v>
      </c>
      <c r="J19833" s="7">
        <v>2.6930826889770199</v>
      </c>
      <c r="K19833" s="7">
        <v>0.20304986209279399</v>
      </c>
      <c r="L19833" s="4" t="s">
        <v>96</v>
      </c>
      <c r="M19833" s="4" t="s">
        <v>18</v>
      </c>
    </row>
    <row r="19834" spans="1:13">
      <c r="A19834" s="27">
        <v>19833</v>
      </c>
      <c r="B19834" s="6" t="s">
        <v>885</v>
      </c>
      <c r="C19834" s="5">
        <v>98</v>
      </c>
      <c r="D19834" s="6" t="s">
        <v>97</v>
      </c>
      <c r="E19834" s="6" t="s">
        <v>950</v>
      </c>
      <c r="F19834" s="6" t="s">
        <v>951</v>
      </c>
      <c r="G19834" s="7">
        <v>0.49106903661144202</v>
      </c>
      <c r="H19834" s="7">
        <v>0.23939041314117601</v>
      </c>
      <c r="I19834" s="7">
        <v>2.18724486105723E-2</v>
      </c>
      <c r="J19834" s="7">
        <v>0.96026562461231102</v>
      </c>
      <c r="K19834" s="7">
        <v>0.487488306721716</v>
      </c>
      <c r="L19834" s="4" t="s">
        <v>96</v>
      </c>
      <c r="M19834" s="4" t="s">
        <v>18</v>
      </c>
    </row>
    <row r="19835" spans="1:13">
      <c r="A19835" s="27">
        <v>19834</v>
      </c>
      <c r="B19835" s="6" t="s">
        <v>885</v>
      </c>
      <c r="C19835" s="5">
        <v>98</v>
      </c>
      <c r="D19835" s="6" t="s">
        <v>97</v>
      </c>
      <c r="E19835" s="6" t="s">
        <v>952</v>
      </c>
      <c r="F19835" s="6" t="s">
        <v>953</v>
      </c>
      <c r="G19835" s="7">
        <v>0.84693871225163098</v>
      </c>
      <c r="H19835" s="7">
        <v>0.33185737807622401</v>
      </c>
      <c r="I19835" s="7">
        <v>0.19651020321834001</v>
      </c>
      <c r="J19835" s="7">
        <v>1.4973672212849201</v>
      </c>
      <c r="K19835" s="7">
        <v>0.39183163229599399</v>
      </c>
      <c r="L19835" s="4" t="s">
        <v>96</v>
      </c>
      <c r="M19835" s="4" t="s">
        <v>18</v>
      </c>
    </row>
    <row r="19836" spans="1:13">
      <c r="A19836" s="27">
        <v>19835</v>
      </c>
      <c r="B19836" s="6" t="s">
        <v>885</v>
      </c>
      <c r="C19836" s="5">
        <v>98</v>
      </c>
      <c r="D19836" s="6" t="s">
        <v>97</v>
      </c>
      <c r="E19836" s="6" t="s">
        <v>954</v>
      </c>
      <c r="F19836" s="6" t="s">
        <v>955</v>
      </c>
      <c r="G19836" s="7">
        <v>2.9531203404950901</v>
      </c>
      <c r="H19836" s="7">
        <v>0.60092052858227296</v>
      </c>
      <c r="I19836" s="7">
        <v>1.77533774690306</v>
      </c>
      <c r="J19836" s="7">
        <v>4.1309029340871097</v>
      </c>
      <c r="K19836" s="7">
        <v>0.20348663762260699</v>
      </c>
      <c r="L19836" s="4" t="s">
        <v>96</v>
      </c>
      <c r="M19836" s="4" t="s">
        <v>18</v>
      </c>
    </row>
    <row r="19837" spans="1:13">
      <c r="A19837" s="27">
        <v>19836</v>
      </c>
      <c r="B19837" s="6" t="s">
        <v>885</v>
      </c>
      <c r="C19837" s="5">
        <v>98</v>
      </c>
      <c r="D19837" s="6" t="s">
        <v>97</v>
      </c>
      <c r="E19837" s="6" t="s">
        <v>956</v>
      </c>
      <c r="F19837" s="6" t="s">
        <v>957</v>
      </c>
      <c r="G19837" s="7">
        <v>9.9630463892388992</v>
      </c>
      <c r="H19837" s="7">
        <v>0.79375595832038703</v>
      </c>
      <c r="I19837" s="7">
        <v>8.4073132984168701</v>
      </c>
      <c r="J19837" s="7">
        <v>11.5187794800609</v>
      </c>
      <c r="K19837" s="7">
        <v>7.9670005268441105E-2</v>
      </c>
      <c r="L19837" s="4" t="s">
        <v>96</v>
      </c>
      <c r="M19837" s="4" t="s">
        <v>18</v>
      </c>
    </row>
    <row r="19838" spans="1:13">
      <c r="A19838" s="27">
        <v>19837</v>
      </c>
      <c r="B19838" s="6" t="s">
        <v>885</v>
      </c>
      <c r="C19838" s="5">
        <v>98</v>
      </c>
      <c r="D19838" s="6" t="s">
        <v>97</v>
      </c>
      <c r="E19838" s="6" t="s">
        <v>958</v>
      </c>
      <c r="F19838" s="6" t="s">
        <v>959</v>
      </c>
      <c r="G19838" s="7">
        <v>6.2237774574804199</v>
      </c>
      <c r="H19838" s="7">
        <v>1.1499878435005699</v>
      </c>
      <c r="I19838" s="7">
        <v>3.9698427015604199</v>
      </c>
      <c r="J19838" s="7">
        <v>8.4777122134004301</v>
      </c>
      <c r="K19838" s="7">
        <v>0.18477329103700399</v>
      </c>
      <c r="L19838" s="4" t="s">
        <v>96</v>
      </c>
      <c r="M19838" s="4" t="s">
        <v>18</v>
      </c>
    </row>
    <row r="19839" spans="1:13">
      <c r="A19839" s="27">
        <v>19838</v>
      </c>
      <c r="B19839" s="6" t="s">
        <v>885</v>
      </c>
      <c r="C19839" s="5">
        <v>98</v>
      </c>
      <c r="D19839" s="6" t="s">
        <v>97</v>
      </c>
      <c r="E19839" s="6" t="s">
        <v>960</v>
      </c>
      <c r="F19839" s="6" t="s">
        <v>961</v>
      </c>
      <c r="G19839" s="7">
        <v>8.1404780425468903</v>
      </c>
      <c r="H19839" s="7">
        <v>1.7101723218910501</v>
      </c>
      <c r="I19839" s="7">
        <v>4.7886018842832003</v>
      </c>
      <c r="J19839" s="7">
        <v>11.492354200810601</v>
      </c>
      <c r="K19839" s="7">
        <v>0.210082542198712</v>
      </c>
      <c r="L19839" s="4" t="s">
        <v>96</v>
      </c>
      <c r="M19839" s="4" t="s">
        <v>18</v>
      </c>
    </row>
    <row r="19840" spans="1:13">
      <c r="A19840" s="27">
        <v>19839</v>
      </c>
      <c r="B19840" s="6" t="s">
        <v>885</v>
      </c>
      <c r="C19840" s="5">
        <v>98</v>
      </c>
      <c r="D19840" s="6" t="s">
        <v>97</v>
      </c>
      <c r="E19840" s="6" t="s">
        <v>962</v>
      </c>
      <c r="F19840" s="6" t="s">
        <v>963</v>
      </c>
      <c r="G19840" s="7">
        <v>4.2411347498433702</v>
      </c>
      <c r="H19840" s="7">
        <v>1.1516249569421</v>
      </c>
      <c r="I19840" s="7">
        <v>1.9839913105393701</v>
      </c>
      <c r="J19840" s="7">
        <v>6.4982781891473698</v>
      </c>
      <c r="K19840" s="7">
        <v>0.27153698829885797</v>
      </c>
      <c r="L19840" s="4" t="s">
        <v>96</v>
      </c>
      <c r="M19840" s="4" t="s">
        <v>18</v>
      </c>
    </row>
    <row r="19841" spans="1:13">
      <c r="A19841" s="27">
        <v>19840</v>
      </c>
      <c r="B19841" s="6" t="s">
        <v>885</v>
      </c>
      <c r="C19841" s="5">
        <v>98</v>
      </c>
      <c r="D19841" s="6" t="s">
        <v>97</v>
      </c>
      <c r="E19841" s="6" t="s">
        <v>964</v>
      </c>
      <c r="F19841" s="6" t="s">
        <v>965</v>
      </c>
      <c r="G19841" s="7">
        <v>2.3256282689907302</v>
      </c>
      <c r="H19841" s="7">
        <v>0.84692230455468698</v>
      </c>
      <c r="I19841" s="7">
        <v>0.66569105435988496</v>
      </c>
      <c r="J19841" s="7">
        <v>3.9855654836215799</v>
      </c>
      <c r="K19841" s="7">
        <v>0.36416925088472102</v>
      </c>
      <c r="L19841" s="4" t="s">
        <v>96</v>
      </c>
      <c r="M19841" s="4" t="s">
        <v>18</v>
      </c>
    </row>
    <row r="19842" spans="1:13">
      <c r="A19842" s="27">
        <v>19841</v>
      </c>
      <c r="B19842" s="6" t="s">
        <v>885</v>
      </c>
      <c r="C19842" s="5">
        <v>98</v>
      </c>
      <c r="D19842" s="6" t="s">
        <v>97</v>
      </c>
      <c r="E19842" s="6" t="s">
        <v>966</v>
      </c>
      <c r="F19842" s="6" t="s">
        <v>967</v>
      </c>
      <c r="G19842" s="7">
        <v>18.7022336543757</v>
      </c>
      <c r="H19842" s="7">
        <v>3.43768574717242</v>
      </c>
      <c r="I19842" s="7">
        <v>11.964493399751101</v>
      </c>
      <c r="J19842" s="7">
        <v>25.439973909000301</v>
      </c>
      <c r="K19842" s="7">
        <v>0.183811506727065</v>
      </c>
      <c r="L19842" s="4" t="s">
        <v>96</v>
      </c>
      <c r="M19842" s="4" t="s">
        <v>18</v>
      </c>
    </row>
    <row r="19843" spans="1:13">
      <c r="A19843" s="27">
        <v>19842</v>
      </c>
      <c r="B19843" s="6" t="s">
        <v>885</v>
      </c>
      <c r="C19843" s="5">
        <v>98</v>
      </c>
      <c r="D19843" s="6" t="s">
        <v>97</v>
      </c>
      <c r="E19843" s="6" t="s">
        <v>968</v>
      </c>
      <c r="F19843" s="6" t="s">
        <v>969</v>
      </c>
      <c r="G19843" s="7">
        <v>10.143808683072599</v>
      </c>
      <c r="H19843" s="7">
        <v>1.37435008029968</v>
      </c>
      <c r="I19843" s="7">
        <v>7.4501320235354598</v>
      </c>
      <c r="J19843" s="7">
        <v>12.8374853426097</v>
      </c>
      <c r="K19843" s="7">
        <v>0.13548659317610401</v>
      </c>
      <c r="L19843" s="4" t="s">
        <v>96</v>
      </c>
      <c r="M19843" s="4" t="s">
        <v>18</v>
      </c>
    </row>
    <row r="19844" spans="1:13">
      <c r="A19844" s="27">
        <v>19843</v>
      </c>
      <c r="B19844" s="6" t="s">
        <v>885</v>
      </c>
      <c r="C19844" s="5">
        <v>98</v>
      </c>
      <c r="D19844" s="6" t="s">
        <v>97</v>
      </c>
      <c r="E19844" s="6" t="s">
        <v>970</v>
      </c>
      <c r="F19844" s="6" t="s">
        <v>971</v>
      </c>
      <c r="G19844" s="7">
        <v>10.600863810271299</v>
      </c>
      <c r="H19844" s="7">
        <v>1.8673156686793899</v>
      </c>
      <c r="I19844" s="7">
        <v>6.9409923518924002</v>
      </c>
      <c r="J19844" s="7">
        <v>14.260735268650301</v>
      </c>
      <c r="K19844" s="7">
        <v>0.17614750100554299</v>
      </c>
      <c r="L19844" s="4" t="s">
        <v>96</v>
      </c>
      <c r="M19844" s="4" t="s">
        <v>18</v>
      </c>
    </row>
    <row r="19845" spans="1:13">
      <c r="A19845" s="27">
        <v>19844</v>
      </c>
      <c r="B19845" s="6" t="s">
        <v>885</v>
      </c>
      <c r="C19845" s="5">
        <v>98</v>
      </c>
      <c r="D19845" s="6" t="s">
        <v>97</v>
      </c>
      <c r="E19845" s="6" t="s">
        <v>972</v>
      </c>
      <c r="F19845" s="6" t="s">
        <v>973</v>
      </c>
      <c r="G19845" s="7">
        <v>9.67102904185524</v>
      </c>
      <c r="H19845" s="7">
        <v>1.65157984436753</v>
      </c>
      <c r="I19845" s="7">
        <v>6.4339920293026198</v>
      </c>
      <c r="J19845" s="7">
        <v>12.9080660544079</v>
      </c>
      <c r="K19845" s="7">
        <v>0.17077601951350299</v>
      </c>
      <c r="L19845" s="4" t="s">
        <v>96</v>
      </c>
      <c r="M19845" s="4" t="s">
        <v>18</v>
      </c>
    </row>
    <row r="19846" spans="1:13">
      <c r="A19846" s="27">
        <v>19845</v>
      </c>
      <c r="B19846" s="6" t="s">
        <v>885</v>
      </c>
      <c r="C19846" s="5">
        <v>98</v>
      </c>
      <c r="D19846" s="6" t="s">
        <v>97</v>
      </c>
      <c r="E19846" s="6" t="s">
        <v>974</v>
      </c>
      <c r="F19846" s="6" t="s">
        <v>975</v>
      </c>
      <c r="G19846" s="7">
        <v>4.5176459953086798</v>
      </c>
      <c r="H19846" s="7">
        <v>1.0349943843240801</v>
      </c>
      <c r="I19846" s="7">
        <v>2.48909427783228</v>
      </c>
      <c r="J19846" s="7">
        <v>6.5461977127850899</v>
      </c>
      <c r="K19846" s="7">
        <v>0.22910037338004399</v>
      </c>
      <c r="L19846" s="4" t="s">
        <v>96</v>
      </c>
      <c r="M19846" s="4" t="s">
        <v>18</v>
      </c>
    </row>
    <row r="19847" spans="1:13">
      <c r="A19847" s="27">
        <v>19846</v>
      </c>
      <c r="B19847" s="6" t="s">
        <v>885</v>
      </c>
      <c r="C19847" s="5">
        <v>98</v>
      </c>
      <c r="D19847" s="6" t="s">
        <v>97</v>
      </c>
      <c r="E19847" s="6" t="s">
        <v>976</v>
      </c>
      <c r="F19847" s="6" t="s">
        <v>977</v>
      </c>
      <c r="G19847" s="7">
        <v>28.1538491564258</v>
      </c>
      <c r="H19847" s="7">
        <v>3.9476115829824598</v>
      </c>
      <c r="I19847" s="7">
        <v>20.416672628827001</v>
      </c>
      <c r="J19847" s="7">
        <v>35.891025684024498</v>
      </c>
      <c r="K19847" s="7">
        <v>0.14021569700999401</v>
      </c>
      <c r="L19847" s="4" t="s">
        <v>96</v>
      </c>
      <c r="M19847" s="4" t="s">
        <v>18</v>
      </c>
    </row>
    <row r="19848" spans="1:13">
      <c r="A19848" s="27">
        <v>19847</v>
      </c>
      <c r="B19848" s="6" t="s">
        <v>885</v>
      </c>
      <c r="C19848" s="5">
        <v>98</v>
      </c>
      <c r="D19848" s="6" t="s">
        <v>97</v>
      </c>
      <c r="E19848" s="6" t="s">
        <v>978</v>
      </c>
      <c r="F19848" s="6" t="s">
        <v>979</v>
      </c>
      <c r="G19848" s="7">
        <v>11.481757400249601</v>
      </c>
      <c r="H19848" s="7">
        <v>0.90774865188238696</v>
      </c>
      <c r="I19848" s="7">
        <v>9.7026027355453</v>
      </c>
      <c r="J19848" s="7">
        <v>13.2609120649538</v>
      </c>
      <c r="K19848" s="7">
        <v>7.9060079414555104E-2</v>
      </c>
      <c r="L19848" s="4" t="s">
        <v>96</v>
      </c>
      <c r="M19848" s="4" t="s">
        <v>18</v>
      </c>
    </row>
    <row r="19849" spans="1:13">
      <c r="A19849" s="27">
        <v>19848</v>
      </c>
      <c r="B19849" s="6" t="s">
        <v>885</v>
      </c>
      <c r="C19849" s="5">
        <v>98</v>
      </c>
      <c r="D19849" s="6" t="s">
        <v>97</v>
      </c>
      <c r="E19849" s="6" t="s">
        <v>980</v>
      </c>
      <c r="F19849" s="6" t="s">
        <v>981</v>
      </c>
      <c r="G19849" s="7">
        <v>2.2655259220716002</v>
      </c>
      <c r="H19849" s="7">
        <v>0.40315292461959501</v>
      </c>
      <c r="I19849" s="7">
        <v>1.4753607095552099</v>
      </c>
      <c r="J19849" s="7">
        <v>3.0556911345879998</v>
      </c>
      <c r="K19849" s="7">
        <v>0.17795114180417401</v>
      </c>
      <c r="L19849" s="4" t="s">
        <v>96</v>
      </c>
      <c r="M19849" s="4" t="s">
        <v>18</v>
      </c>
    </row>
    <row r="19850" spans="1:13">
      <c r="A19850" s="27">
        <v>19849</v>
      </c>
      <c r="B19850" s="6" t="s">
        <v>885</v>
      </c>
      <c r="C19850" s="5">
        <v>98</v>
      </c>
      <c r="D19850" s="6" t="s">
        <v>97</v>
      </c>
      <c r="E19850" s="6" t="s">
        <v>982</v>
      </c>
      <c r="F19850" s="6" t="s">
        <v>983</v>
      </c>
      <c r="G19850" s="7">
        <v>9.9477768722037698</v>
      </c>
      <c r="H19850" s="7">
        <v>0.84917687989633694</v>
      </c>
      <c r="I19850" s="7">
        <v>8.2834207711028505</v>
      </c>
      <c r="J19850" s="7">
        <v>11.6121329733047</v>
      </c>
      <c r="K19850" s="7">
        <v>8.5363482796756401E-2</v>
      </c>
      <c r="L19850" s="4" t="s">
        <v>96</v>
      </c>
      <c r="M19850" s="4" t="s">
        <v>18</v>
      </c>
    </row>
    <row r="19851" spans="1:13">
      <c r="A19851" s="27">
        <v>19850</v>
      </c>
      <c r="B19851" s="6" t="s">
        <v>885</v>
      </c>
      <c r="C19851" s="5">
        <v>98</v>
      </c>
      <c r="D19851" s="6" t="s">
        <v>97</v>
      </c>
      <c r="E19851" s="6" t="s">
        <v>984</v>
      </c>
      <c r="F19851" s="6" t="s">
        <v>985</v>
      </c>
      <c r="G19851" s="7">
        <v>0.66554889964554598</v>
      </c>
      <c r="H19851" s="7">
        <v>0.222929819888562</v>
      </c>
      <c r="I19851" s="7">
        <v>0.228614481583964</v>
      </c>
      <c r="J19851" s="7">
        <v>1.10248331770713</v>
      </c>
      <c r="K19851" s="7">
        <v>0.334956334549254</v>
      </c>
      <c r="L19851" s="4" t="s">
        <v>96</v>
      </c>
      <c r="M19851" s="4" t="s">
        <v>18</v>
      </c>
    </row>
    <row r="19852" spans="1:13">
      <c r="A19852" s="27">
        <v>19851</v>
      </c>
      <c r="B19852" s="6" t="s">
        <v>885</v>
      </c>
      <c r="C19852" s="5">
        <v>98</v>
      </c>
      <c r="D19852" s="6" t="s">
        <v>97</v>
      </c>
      <c r="E19852" s="6" t="s">
        <v>986</v>
      </c>
      <c r="F19852" s="6" t="s">
        <v>987</v>
      </c>
      <c r="G19852" s="7">
        <v>4.5747787426578101</v>
      </c>
      <c r="H19852" s="7">
        <v>0.58033868384377296</v>
      </c>
      <c r="I19852" s="7">
        <v>3.43733582348864</v>
      </c>
      <c r="J19852" s="7">
        <v>5.7122216618269803</v>
      </c>
      <c r="K19852" s="7">
        <v>0.126856120588384</v>
      </c>
      <c r="L19852" s="4" t="s">
        <v>96</v>
      </c>
      <c r="M19852" s="4" t="s">
        <v>18</v>
      </c>
    </row>
    <row r="19853" spans="1:13">
      <c r="A19853" s="27">
        <v>19852</v>
      </c>
      <c r="B19853" s="6" t="s">
        <v>885</v>
      </c>
      <c r="C19853" s="5">
        <v>98</v>
      </c>
      <c r="D19853" s="6" t="s">
        <v>97</v>
      </c>
      <c r="E19853" s="6" t="s">
        <v>988</v>
      </c>
      <c r="F19853" s="6" t="s">
        <v>989</v>
      </c>
      <c r="G19853" s="7">
        <v>0.67305144879762102</v>
      </c>
      <c r="H19853" s="7">
        <v>0.19018345593480099</v>
      </c>
      <c r="I19853" s="7">
        <v>0.30029872471004998</v>
      </c>
      <c r="J19853" s="7">
        <v>1.0458041728851899</v>
      </c>
      <c r="K19853" s="7">
        <v>0.28256897191820401</v>
      </c>
      <c r="L19853" s="4" t="s">
        <v>96</v>
      </c>
      <c r="M19853" s="4" t="s">
        <v>18</v>
      </c>
    </row>
    <row r="19854" spans="1:13">
      <c r="A19854" s="27">
        <v>19853</v>
      </c>
      <c r="B19854" s="6" t="s">
        <v>885</v>
      </c>
      <c r="C19854" s="5">
        <v>98</v>
      </c>
      <c r="D19854" s="6" t="s">
        <v>97</v>
      </c>
      <c r="E19854" s="6" t="s">
        <v>990</v>
      </c>
      <c r="F19854" s="6" t="s">
        <v>991</v>
      </c>
      <c r="G19854" s="7">
        <v>4.3980133604032297</v>
      </c>
      <c r="H19854" s="7">
        <v>0.57535824207169195</v>
      </c>
      <c r="I19854" s="7">
        <v>3.27033192773444</v>
      </c>
      <c r="J19854" s="7">
        <v>5.5256947930720299</v>
      </c>
      <c r="K19854" s="7">
        <v>0.13082230428216399</v>
      </c>
      <c r="L19854" s="4" t="s">
        <v>96</v>
      </c>
      <c r="M19854" s="4" t="s">
        <v>18</v>
      </c>
    </row>
    <row r="19855" spans="1:13">
      <c r="A19855" s="27">
        <v>19854</v>
      </c>
      <c r="B19855" s="6" t="s">
        <v>885</v>
      </c>
      <c r="C19855" s="5">
        <v>98</v>
      </c>
      <c r="D19855" s="6" t="s">
        <v>97</v>
      </c>
      <c r="E19855" s="6" t="s">
        <v>992</v>
      </c>
      <c r="F19855" s="6" t="s">
        <v>993</v>
      </c>
      <c r="G19855" s="7">
        <v>0.50254481254390604</v>
      </c>
      <c r="H19855" s="7">
        <v>0.20662577259766399</v>
      </c>
      <c r="I19855" s="7">
        <v>9.7565739974722093E-2</v>
      </c>
      <c r="J19855" s="7">
        <v>0.90752388511309001</v>
      </c>
      <c r="K19855" s="7">
        <v>0.41115890054006099</v>
      </c>
      <c r="L19855" s="4" t="s">
        <v>96</v>
      </c>
      <c r="M19855" s="4" t="s">
        <v>18</v>
      </c>
    </row>
    <row r="19856" spans="1:13">
      <c r="A19856" s="27">
        <v>19855</v>
      </c>
      <c r="B19856" s="6" t="s">
        <v>885</v>
      </c>
      <c r="C19856" s="5">
        <v>98</v>
      </c>
      <c r="D19856" s="6" t="s">
        <v>97</v>
      </c>
      <c r="E19856" s="6" t="s">
        <v>994</v>
      </c>
      <c r="F19856" s="6" t="s">
        <v>995</v>
      </c>
      <c r="G19856" s="7">
        <v>46.836543722321302</v>
      </c>
      <c r="H19856" s="7">
        <v>0.92794419299013697</v>
      </c>
      <c r="I19856" s="7">
        <v>45.017806524397599</v>
      </c>
      <c r="J19856" s="7">
        <v>48.655280920245097</v>
      </c>
      <c r="K19856" s="7">
        <v>1.9812396885893601E-2</v>
      </c>
      <c r="L19856" s="4" t="s">
        <v>96</v>
      </c>
      <c r="M19856" s="4" t="s">
        <v>18</v>
      </c>
    </row>
    <row r="19857" spans="1:13">
      <c r="A19857" s="27">
        <v>19856</v>
      </c>
      <c r="B19857" s="6" t="s">
        <v>885</v>
      </c>
      <c r="C19857" s="5">
        <v>98</v>
      </c>
      <c r="D19857" s="6" t="s">
        <v>97</v>
      </c>
      <c r="E19857" s="6" t="s">
        <v>996</v>
      </c>
      <c r="F19857" s="6" t="s">
        <v>997</v>
      </c>
      <c r="G19857" s="7">
        <v>56.281420462439897</v>
      </c>
      <c r="H19857" s="7">
        <v>1.29104892816015</v>
      </c>
      <c r="I19857" s="7">
        <v>53.751011060967002</v>
      </c>
      <c r="J19857" s="7">
        <v>58.811829863912898</v>
      </c>
      <c r="K19857" s="7">
        <v>2.2939167447306098E-2</v>
      </c>
      <c r="L19857" s="4" t="s">
        <v>96</v>
      </c>
      <c r="M19857" s="4" t="s">
        <v>18</v>
      </c>
    </row>
    <row r="19858" spans="1:13">
      <c r="A19858" s="27">
        <v>19857</v>
      </c>
      <c r="B19858" s="6" t="s">
        <v>885</v>
      </c>
      <c r="C19858" s="5">
        <v>98</v>
      </c>
      <c r="D19858" s="6" t="s">
        <v>97</v>
      </c>
      <c r="E19858" s="6" t="s">
        <v>998</v>
      </c>
      <c r="F19858" s="6" t="s">
        <v>999</v>
      </c>
      <c r="G19858" s="7">
        <v>36.7671024661663</v>
      </c>
      <c r="H19858" s="7">
        <v>1.1630610236696499</v>
      </c>
      <c r="I19858" s="7">
        <v>34.487544747951503</v>
      </c>
      <c r="J19858" s="7">
        <v>39.046660184381103</v>
      </c>
      <c r="K19858" s="7">
        <v>3.1633197768029697E-2</v>
      </c>
      <c r="L19858" s="4" t="s">
        <v>96</v>
      </c>
      <c r="M19858" s="4" t="s">
        <v>18</v>
      </c>
    </row>
    <row r="19859" spans="1:13">
      <c r="A19859" s="27">
        <v>19858</v>
      </c>
      <c r="B19859" s="6" t="s">
        <v>885</v>
      </c>
      <c r="C19859" s="5">
        <v>98</v>
      </c>
      <c r="D19859" s="6" t="s">
        <v>97</v>
      </c>
      <c r="E19859" s="6" t="s">
        <v>1000</v>
      </c>
      <c r="F19859" s="6" t="s">
        <v>1001</v>
      </c>
      <c r="G19859" s="7">
        <v>54.197738784857997</v>
      </c>
      <c r="H19859" s="7">
        <v>1.0204500999697901</v>
      </c>
      <c r="I19859" s="7">
        <v>52.197693340896897</v>
      </c>
      <c r="J19859" s="7">
        <v>56.197784228819103</v>
      </c>
      <c r="K19859" s="7">
        <v>1.8828278132055301E-2</v>
      </c>
      <c r="L19859" s="4" t="s">
        <v>96</v>
      </c>
      <c r="M19859" s="4" t="s">
        <v>18</v>
      </c>
    </row>
    <row r="19860" spans="1:13">
      <c r="A19860" s="27">
        <v>19859</v>
      </c>
      <c r="B19860" s="6" t="s">
        <v>885</v>
      </c>
      <c r="C19860" s="5">
        <v>98</v>
      </c>
      <c r="D19860" s="6" t="s">
        <v>97</v>
      </c>
      <c r="E19860" s="6" t="s">
        <v>1002</v>
      </c>
      <c r="F19860" s="6" t="s">
        <v>1003</v>
      </c>
      <c r="G19860" s="7">
        <v>65.404790441432596</v>
      </c>
      <c r="H19860" s="7">
        <v>1.3959333539949099</v>
      </c>
      <c r="I19860" s="7">
        <v>62.668811342784302</v>
      </c>
      <c r="J19860" s="7">
        <v>68.140769540080797</v>
      </c>
      <c r="K19860" s="7">
        <v>2.1342983359069301E-2</v>
      </c>
      <c r="L19860" s="4" t="s">
        <v>96</v>
      </c>
      <c r="M19860" s="4" t="s">
        <v>18</v>
      </c>
    </row>
    <row r="19861" spans="1:13">
      <c r="A19861" s="27">
        <v>19860</v>
      </c>
      <c r="B19861" s="6" t="s">
        <v>885</v>
      </c>
      <c r="C19861" s="5">
        <v>98</v>
      </c>
      <c r="D19861" s="6" t="s">
        <v>97</v>
      </c>
      <c r="E19861" s="6" t="s">
        <v>1004</v>
      </c>
      <c r="F19861" s="6" t="s">
        <v>1005</v>
      </c>
      <c r="G19861" s="7">
        <v>42.364646070630997</v>
      </c>
      <c r="H19861" s="7">
        <v>1.25656371018699</v>
      </c>
      <c r="I19861" s="7">
        <v>39.901826454384498</v>
      </c>
      <c r="J19861" s="7">
        <v>44.827465686877503</v>
      </c>
      <c r="K19861" s="7">
        <v>2.9660668192342001E-2</v>
      </c>
      <c r="L19861" s="4" t="s">
        <v>96</v>
      </c>
      <c r="M19861" s="4" t="s">
        <v>18</v>
      </c>
    </row>
    <row r="19862" spans="1:13">
      <c r="A19862" s="27">
        <v>19861</v>
      </c>
      <c r="B19862" s="6" t="s">
        <v>208</v>
      </c>
      <c r="C19862" s="5">
        <v>98</v>
      </c>
      <c r="D19862" s="6" t="s">
        <v>97</v>
      </c>
      <c r="E19862" s="6" t="s">
        <v>1006</v>
      </c>
      <c r="F19862" s="6" t="s">
        <v>1007</v>
      </c>
      <c r="G19862" s="23">
        <v>1247249.3480974501</v>
      </c>
      <c r="H19862" s="23">
        <v>19512.7166185389</v>
      </c>
      <c r="I19862" s="23">
        <v>1209005.12628458</v>
      </c>
      <c r="J19862" s="23">
        <v>1285493.56991032</v>
      </c>
      <c r="K19862" s="7">
        <v>1.5644599572895001E-2</v>
      </c>
      <c r="L19862" s="4" t="s">
        <v>96</v>
      </c>
      <c r="M19862" s="4" t="s">
        <v>18</v>
      </c>
    </row>
    <row r="19863" spans="1:13">
      <c r="A19863" s="27">
        <v>19862</v>
      </c>
      <c r="B19863" s="6" t="s">
        <v>208</v>
      </c>
      <c r="C19863" s="5">
        <v>98</v>
      </c>
      <c r="D19863" s="6" t="s">
        <v>97</v>
      </c>
      <c r="E19863" s="6" t="s">
        <v>1008</v>
      </c>
      <c r="F19863" s="6" t="s">
        <v>1009</v>
      </c>
      <c r="G19863" s="23">
        <v>1287838.0512242899</v>
      </c>
      <c r="H19863" s="23">
        <v>21590.9009355782</v>
      </c>
      <c r="I19863" s="23">
        <v>1245520.6629967899</v>
      </c>
      <c r="J19863" s="23">
        <v>1330155.4394518</v>
      </c>
      <c r="K19863" s="7">
        <v>1.6765229847846699E-2</v>
      </c>
      <c r="L19863" s="4" t="s">
        <v>96</v>
      </c>
      <c r="M19863" s="4" t="s">
        <v>18</v>
      </c>
    </row>
    <row r="19864" spans="1:13">
      <c r="A19864" s="27">
        <v>19863</v>
      </c>
      <c r="B19864" s="6" t="s">
        <v>208</v>
      </c>
      <c r="C19864" s="5">
        <v>98</v>
      </c>
      <c r="D19864" s="6" t="s">
        <v>97</v>
      </c>
      <c r="E19864" s="6" t="s">
        <v>1010</v>
      </c>
      <c r="F19864" s="6" t="s">
        <v>1011</v>
      </c>
      <c r="G19864" s="23">
        <v>1174963.4322862199</v>
      </c>
      <c r="H19864" s="23">
        <v>36020.004195697402</v>
      </c>
      <c r="I19864" s="23">
        <v>1104365.5213396701</v>
      </c>
      <c r="J19864" s="23">
        <v>1245561.34323277</v>
      </c>
      <c r="K19864" s="7">
        <v>3.0656276787789399E-2</v>
      </c>
      <c r="L19864" s="4" t="s">
        <v>96</v>
      </c>
      <c r="M19864" s="4" t="s">
        <v>18</v>
      </c>
    </row>
    <row r="19865" spans="1:13">
      <c r="A19865" s="27">
        <v>19864</v>
      </c>
      <c r="B19865" s="6" t="s">
        <v>208</v>
      </c>
      <c r="C19865" s="5">
        <v>98</v>
      </c>
      <c r="D19865" s="6" t="s">
        <v>97</v>
      </c>
      <c r="E19865" s="6" t="s">
        <v>1012</v>
      </c>
      <c r="F19865" s="6" t="s">
        <v>1013</v>
      </c>
      <c r="G19865" s="23">
        <v>1181978.6720036501</v>
      </c>
      <c r="H19865" s="23">
        <v>75794.952353511297</v>
      </c>
      <c r="I19865" s="23">
        <v>1033423.29518084</v>
      </c>
      <c r="J19865" s="23">
        <v>1330534.04882646</v>
      </c>
      <c r="K19865" s="7">
        <v>6.4125482251745095E-2</v>
      </c>
      <c r="L19865" s="4" t="s">
        <v>96</v>
      </c>
      <c r="M19865" s="4" t="s">
        <v>18</v>
      </c>
    </row>
    <row r="19866" spans="1:13">
      <c r="A19866" s="27">
        <v>19865</v>
      </c>
      <c r="B19866" s="6" t="s">
        <v>885</v>
      </c>
      <c r="C19866" s="5">
        <v>98</v>
      </c>
      <c r="D19866" s="6" t="s">
        <v>97</v>
      </c>
      <c r="E19866" s="6" t="s">
        <v>1014</v>
      </c>
      <c r="F19866" s="6" t="s">
        <v>1015</v>
      </c>
      <c r="G19866" s="7">
        <v>42.258631419228699</v>
      </c>
      <c r="H19866" s="7">
        <v>1.5466913596728999</v>
      </c>
      <c r="I19866" s="7">
        <v>39.227172059070597</v>
      </c>
      <c r="J19866" s="7">
        <v>45.290090779386901</v>
      </c>
      <c r="K19866" s="7">
        <v>3.6600602237419198E-2</v>
      </c>
      <c r="L19866" s="4" t="s">
        <v>96</v>
      </c>
      <c r="M19866" s="4" t="s">
        <v>18</v>
      </c>
    </row>
    <row r="19867" spans="1:13">
      <c r="A19867" s="27">
        <v>19866</v>
      </c>
      <c r="B19867" s="6" t="s">
        <v>885</v>
      </c>
      <c r="C19867" s="5">
        <v>98</v>
      </c>
      <c r="D19867" s="6" t="s">
        <v>97</v>
      </c>
      <c r="E19867" s="6" t="s">
        <v>1016</v>
      </c>
      <c r="F19867" s="6" t="s">
        <v>1017</v>
      </c>
      <c r="G19867" s="7">
        <v>57.741368580771201</v>
      </c>
      <c r="H19867" s="7">
        <v>1.5466913596728999</v>
      </c>
      <c r="I19867" s="7">
        <v>54.709909220613099</v>
      </c>
      <c r="J19867" s="7">
        <v>60.772827940929403</v>
      </c>
      <c r="K19867" s="7">
        <v>2.6786537930934499E-2</v>
      </c>
      <c r="L19867" s="4" t="s">
        <v>96</v>
      </c>
      <c r="M19867" s="4" t="s">
        <v>18</v>
      </c>
    </row>
    <row r="19868" spans="1:13">
      <c r="A19868" s="27">
        <v>19867</v>
      </c>
      <c r="B19868" s="6" t="s">
        <v>885</v>
      </c>
      <c r="C19868" s="5">
        <v>98</v>
      </c>
      <c r="D19868" s="6" t="s">
        <v>97</v>
      </c>
      <c r="E19868" s="6" t="s">
        <v>1018</v>
      </c>
      <c r="F19868" s="6" t="s">
        <v>1019</v>
      </c>
      <c r="G19868" s="7">
        <v>40.844202400375799</v>
      </c>
      <c r="H19868" s="7">
        <v>5.7384196446817697</v>
      </c>
      <c r="I19868" s="7">
        <v>29.597106568622301</v>
      </c>
      <c r="J19868" s="7">
        <v>52.091298232129198</v>
      </c>
      <c r="K19868" s="7">
        <v>0.140495328772266</v>
      </c>
      <c r="L19868" s="4" t="s">
        <v>96</v>
      </c>
      <c r="M19868" s="4" t="s">
        <v>18</v>
      </c>
    </row>
    <row r="19869" spans="1:13">
      <c r="A19869" s="27">
        <v>19868</v>
      </c>
      <c r="B19869" s="6" t="s">
        <v>885</v>
      </c>
      <c r="C19869" s="5">
        <v>98</v>
      </c>
      <c r="D19869" s="6" t="s">
        <v>97</v>
      </c>
      <c r="E19869" s="6" t="s">
        <v>1020</v>
      </c>
      <c r="F19869" s="6" t="s">
        <v>1021</v>
      </c>
      <c r="G19869" s="7">
        <v>59.155797599624201</v>
      </c>
      <c r="H19869" s="7">
        <v>5.7384196446817697</v>
      </c>
      <c r="I19869" s="7">
        <v>47.908701767870802</v>
      </c>
      <c r="J19869" s="7">
        <v>70.402893431377606</v>
      </c>
      <c r="K19869" s="7">
        <v>9.7005194377063494E-2</v>
      </c>
      <c r="L19869" s="4" t="s">
        <v>96</v>
      </c>
      <c r="M19869" s="4" t="s">
        <v>18</v>
      </c>
    </row>
    <row r="19870" spans="1:13">
      <c r="A19870" s="27">
        <v>19869</v>
      </c>
      <c r="B19870" s="6" t="s">
        <v>885</v>
      </c>
      <c r="C19870" s="5">
        <v>98</v>
      </c>
      <c r="D19870" s="6" t="s">
        <v>97</v>
      </c>
      <c r="E19870" s="6" t="s">
        <v>1022</v>
      </c>
      <c r="F19870" s="6" t="s">
        <v>1023</v>
      </c>
      <c r="G19870" s="7">
        <v>43.777023830110501</v>
      </c>
      <c r="H19870" s="7">
        <v>2.01904935105068</v>
      </c>
      <c r="I19870" s="7">
        <v>39.819759819042197</v>
      </c>
      <c r="J19870" s="7">
        <v>47.734287841178698</v>
      </c>
      <c r="K19870" s="7">
        <v>4.6121210955002101E-2</v>
      </c>
      <c r="L19870" s="4" t="s">
        <v>96</v>
      </c>
      <c r="M19870" s="4" t="s">
        <v>18</v>
      </c>
    </row>
    <row r="19871" spans="1:13">
      <c r="A19871" s="27">
        <v>19870</v>
      </c>
      <c r="B19871" s="6" t="s">
        <v>885</v>
      </c>
      <c r="C19871" s="5">
        <v>98</v>
      </c>
      <c r="D19871" s="6" t="s">
        <v>97</v>
      </c>
      <c r="E19871" s="6" t="s">
        <v>1024</v>
      </c>
      <c r="F19871" s="6" t="s">
        <v>1025</v>
      </c>
      <c r="G19871" s="7">
        <v>56.222976169889499</v>
      </c>
      <c r="H19871" s="7">
        <v>2.01904935105068</v>
      </c>
      <c r="I19871" s="7">
        <v>52.265712158821202</v>
      </c>
      <c r="J19871" s="7">
        <v>60.180240180957803</v>
      </c>
      <c r="K19871" s="7">
        <v>3.5911463401540597E-2</v>
      </c>
      <c r="L19871" s="4" t="s">
        <v>96</v>
      </c>
      <c r="M19871" s="4" t="s">
        <v>18</v>
      </c>
    </row>
    <row r="19872" spans="1:13">
      <c r="A19872" s="27">
        <v>19871</v>
      </c>
      <c r="B19872" s="6" t="s">
        <v>885</v>
      </c>
      <c r="C19872" s="5">
        <v>98</v>
      </c>
      <c r="D19872" s="6" t="s">
        <v>97</v>
      </c>
      <c r="E19872" s="6" t="s">
        <v>1026</v>
      </c>
      <c r="F19872" s="6" t="s">
        <v>1027</v>
      </c>
      <c r="G19872" s="7">
        <v>39.648357381987701</v>
      </c>
      <c r="H19872" s="7">
        <v>2.13694356649281</v>
      </c>
      <c r="I19872" s="7">
        <v>35.460024954667198</v>
      </c>
      <c r="J19872" s="7">
        <v>43.836689809308098</v>
      </c>
      <c r="K19872" s="7">
        <v>5.3897404775301597E-2</v>
      </c>
      <c r="L19872" s="4" t="s">
        <v>96</v>
      </c>
      <c r="M19872" s="4" t="s">
        <v>18</v>
      </c>
    </row>
    <row r="19873" spans="1:13">
      <c r="A19873" s="27">
        <v>19872</v>
      </c>
      <c r="B19873" s="6" t="s">
        <v>885</v>
      </c>
      <c r="C19873" s="5">
        <v>98</v>
      </c>
      <c r="D19873" s="6" t="s">
        <v>97</v>
      </c>
      <c r="E19873" s="6" t="s">
        <v>1028</v>
      </c>
      <c r="F19873" s="6" t="s">
        <v>1029</v>
      </c>
      <c r="G19873" s="7">
        <v>60.351642618012299</v>
      </c>
      <c r="H19873" s="7">
        <v>2.13694356649281</v>
      </c>
      <c r="I19873" s="7">
        <v>56.163310190691902</v>
      </c>
      <c r="J19873" s="7">
        <v>64.539975045332795</v>
      </c>
      <c r="K19873" s="7">
        <v>3.5408208853871699E-2</v>
      </c>
      <c r="L19873" s="4" t="s">
        <v>96</v>
      </c>
      <c r="M19873" s="4" t="s">
        <v>18</v>
      </c>
    </row>
    <row r="19874" spans="1:13">
      <c r="A19874" s="27">
        <v>19873</v>
      </c>
      <c r="B19874" s="6" t="s">
        <v>885</v>
      </c>
      <c r="C19874" s="5">
        <v>98</v>
      </c>
      <c r="D19874" s="6" t="s">
        <v>97</v>
      </c>
      <c r="E19874" s="6" t="s">
        <v>1030</v>
      </c>
      <c r="F19874" s="6" t="s">
        <v>1031</v>
      </c>
      <c r="G19874" s="7">
        <v>66.362696603314504</v>
      </c>
      <c r="H19874" s="7">
        <v>6.1842740956745104</v>
      </c>
      <c r="I19874" s="7">
        <v>54.241742105268401</v>
      </c>
      <c r="J19874" s="7">
        <v>78.483651101360493</v>
      </c>
      <c r="K19874" s="7">
        <v>9.3189011480971695E-2</v>
      </c>
      <c r="L19874" s="4" t="s">
        <v>96</v>
      </c>
      <c r="M19874" s="4" t="s">
        <v>18</v>
      </c>
    </row>
    <row r="19875" spans="1:13">
      <c r="A19875" s="27">
        <v>19874</v>
      </c>
      <c r="B19875" s="6" t="s">
        <v>885</v>
      </c>
      <c r="C19875" s="5">
        <v>98</v>
      </c>
      <c r="D19875" s="6" t="s">
        <v>97</v>
      </c>
      <c r="E19875" s="6" t="s">
        <v>1032</v>
      </c>
      <c r="F19875" s="6" t="s">
        <v>1033</v>
      </c>
      <c r="G19875" s="7">
        <v>33.637303396685503</v>
      </c>
      <c r="H19875" s="7">
        <v>6.1842740956745104</v>
      </c>
      <c r="I19875" s="7">
        <v>21.5163488986395</v>
      </c>
      <c r="J19875" s="7">
        <v>45.758257894731599</v>
      </c>
      <c r="K19875" s="7">
        <v>0.18385166084044299</v>
      </c>
      <c r="L19875" s="4" t="s">
        <v>96</v>
      </c>
      <c r="M19875" s="4" t="s">
        <v>18</v>
      </c>
    </row>
    <row r="19876" spans="1:13">
      <c r="A19876" s="27">
        <v>19875</v>
      </c>
      <c r="B19876" s="6" t="s">
        <v>885</v>
      </c>
      <c r="C19876" s="5">
        <v>98</v>
      </c>
      <c r="D19876" s="6" t="s">
        <v>97</v>
      </c>
      <c r="E19876" s="6" t="s">
        <v>1034</v>
      </c>
      <c r="F19876" s="6" t="s">
        <v>1035</v>
      </c>
      <c r="G19876" s="7">
        <v>4.0183719860543698</v>
      </c>
      <c r="H19876" s="7">
        <v>4.1867738250407998</v>
      </c>
      <c r="I19876" s="7">
        <v>0</v>
      </c>
      <c r="J19876" s="7">
        <v>12.2242978945493</v>
      </c>
      <c r="K19876" s="7">
        <v>1.0419079765563899</v>
      </c>
      <c r="L19876" s="4" t="s">
        <v>96</v>
      </c>
      <c r="M19876" s="4" t="s">
        <v>18</v>
      </c>
    </row>
    <row r="19877" spans="1:13">
      <c r="A19877" s="27">
        <v>19876</v>
      </c>
      <c r="B19877" s="6" t="s">
        <v>885</v>
      </c>
      <c r="C19877" s="5">
        <v>98</v>
      </c>
      <c r="D19877" s="6" t="s">
        <v>97</v>
      </c>
      <c r="E19877" s="6" t="s">
        <v>1036</v>
      </c>
      <c r="F19877" s="6" t="s">
        <v>1037</v>
      </c>
      <c r="G19877" s="7">
        <v>95.981628013945596</v>
      </c>
      <c r="H19877" s="7">
        <v>4.1867738250407998</v>
      </c>
      <c r="I19877" s="7">
        <v>87.775702105450705</v>
      </c>
      <c r="J19877" s="7">
        <v>104.187553922441</v>
      </c>
      <c r="K19877" s="7">
        <v>4.3620575225422203E-2</v>
      </c>
      <c r="L19877" s="4" t="s">
        <v>96</v>
      </c>
      <c r="M19877" s="4" t="s">
        <v>18</v>
      </c>
    </row>
    <row r="19878" spans="1:13">
      <c r="A19878" s="27">
        <v>19877</v>
      </c>
      <c r="B19878" s="6" t="s">
        <v>885</v>
      </c>
      <c r="C19878" s="5">
        <v>98</v>
      </c>
      <c r="D19878" s="6" t="s">
        <v>97</v>
      </c>
      <c r="E19878" s="6" t="s">
        <v>1038</v>
      </c>
      <c r="F19878" s="6" t="s">
        <v>1039</v>
      </c>
      <c r="G19878" s="7">
        <v>47.066073148253899</v>
      </c>
      <c r="H19878" s="7">
        <v>11.271617698044</v>
      </c>
      <c r="I19878" s="7">
        <v>24.974108412583501</v>
      </c>
      <c r="J19878" s="7">
        <v>69.158037883924294</v>
      </c>
      <c r="K19878" s="7">
        <v>0.239484982368072</v>
      </c>
      <c r="L19878" s="4" t="s">
        <v>96</v>
      </c>
      <c r="M19878" s="4" t="s">
        <v>18</v>
      </c>
    </row>
    <row r="19879" spans="1:13">
      <c r="A19879" s="27">
        <v>19878</v>
      </c>
      <c r="B19879" s="6" t="s">
        <v>885</v>
      </c>
      <c r="C19879" s="5">
        <v>98</v>
      </c>
      <c r="D19879" s="6" t="s">
        <v>97</v>
      </c>
      <c r="E19879" s="6" t="s">
        <v>1040</v>
      </c>
      <c r="F19879" s="6" t="s">
        <v>1041</v>
      </c>
      <c r="G19879" s="7">
        <v>52.933926851746101</v>
      </c>
      <c r="H19879" s="7">
        <v>11.271617698044</v>
      </c>
      <c r="I19879" s="7">
        <v>30.841962116075699</v>
      </c>
      <c r="J19879" s="7">
        <v>75.025891587416496</v>
      </c>
      <c r="K19879" s="7">
        <v>0.212937493370042</v>
      </c>
      <c r="L19879" s="4" t="s">
        <v>96</v>
      </c>
      <c r="M19879" s="4" t="s">
        <v>18</v>
      </c>
    </row>
    <row r="19880" spans="1:13">
      <c r="A19880" s="27">
        <v>19879</v>
      </c>
      <c r="B19880" s="6" t="s">
        <v>885</v>
      </c>
      <c r="C19880" s="5">
        <v>98</v>
      </c>
      <c r="D19880" s="6" t="s">
        <v>97</v>
      </c>
      <c r="E19880" s="6" t="s">
        <v>1042</v>
      </c>
      <c r="F19880" s="6" t="s">
        <v>1043</v>
      </c>
      <c r="G19880" s="7">
        <v>21.375585127585801</v>
      </c>
      <c r="H19880" s="7">
        <v>3.08170454219839</v>
      </c>
      <c r="I19880" s="7">
        <v>15.335555213883501</v>
      </c>
      <c r="J19880" s="7">
        <v>27.415615041288099</v>
      </c>
      <c r="K19880" s="7">
        <v>0.144169365367283</v>
      </c>
      <c r="L19880" s="4" t="s">
        <v>96</v>
      </c>
      <c r="M19880" s="4" t="s">
        <v>18</v>
      </c>
    </row>
    <row r="19881" spans="1:13">
      <c r="A19881" s="27">
        <v>19880</v>
      </c>
      <c r="B19881" s="6" t="s">
        <v>885</v>
      </c>
      <c r="C19881" s="5">
        <v>98</v>
      </c>
      <c r="D19881" s="6" t="s">
        <v>97</v>
      </c>
      <c r="E19881" s="6" t="s">
        <v>1044</v>
      </c>
      <c r="F19881" s="6" t="s">
        <v>1045</v>
      </c>
      <c r="G19881" s="7">
        <v>78.624414872414206</v>
      </c>
      <c r="H19881" s="7">
        <v>3.08170454219839</v>
      </c>
      <c r="I19881" s="7">
        <v>72.584384958711894</v>
      </c>
      <c r="J19881" s="7">
        <v>84.664444786116505</v>
      </c>
      <c r="K19881" s="7">
        <v>3.9195262021334498E-2</v>
      </c>
      <c r="L19881" s="4" t="s">
        <v>96</v>
      </c>
      <c r="M19881" s="4" t="s">
        <v>18</v>
      </c>
    </row>
    <row r="19882" spans="1:13">
      <c r="A19882" s="27">
        <v>19881</v>
      </c>
      <c r="B19882" s="6" t="s">
        <v>885</v>
      </c>
      <c r="C19882" s="5">
        <v>98</v>
      </c>
      <c r="D19882" s="6" t="s">
        <v>97</v>
      </c>
      <c r="E19882" s="6" t="s">
        <v>1046</v>
      </c>
      <c r="F19882" s="6" t="s">
        <v>1047</v>
      </c>
      <c r="G19882" s="7">
        <v>46.7798689450998</v>
      </c>
      <c r="H19882" s="7">
        <v>4.899476051263</v>
      </c>
      <c r="I19882" s="7">
        <v>37.177072341507802</v>
      </c>
      <c r="J19882" s="7">
        <v>56.382665548691797</v>
      </c>
      <c r="K19882" s="7">
        <v>0.104734710929031</v>
      </c>
      <c r="L19882" s="4" t="s">
        <v>96</v>
      </c>
      <c r="M19882" s="4" t="s">
        <v>18</v>
      </c>
    </row>
    <row r="19883" spans="1:13">
      <c r="A19883" s="27">
        <v>19882</v>
      </c>
      <c r="B19883" s="6" t="s">
        <v>885</v>
      </c>
      <c r="C19883" s="5">
        <v>98</v>
      </c>
      <c r="D19883" s="6" t="s">
        <v>97</v>
      </c>
      <c r="E19883" s="6" t="s">
        <v>1048</v>
      </c>
      <c r="F19883" s="6" t="s">
        <v>1049</v>
      </c>
      <c r="G19883" s="7">
        <v>53.220131054900101</v>
      </c>
      <c r="H19883" s="7">
        <v>4.899476051263</v>
      </c>
      <c r="I19883" s="7">
        <v>43.617334451308103</v>
      </c>
      <c r="J19883" s="7">
        <v>62.822927658492098</v>
      </c>
      <c r="K19883" s="7">
        <v>9.20605784718731E-2</v>
      </c>
      <c r="L19883" s="4" t="s">
        <v>96</v>
      </c>
      <c r="M19883" s="4" t="s">
        <v>18</v>
      </c>
    </row>
    <row r="19884" spans="1:13">
      <c r="A19884" s="27">
        <v>19883</v>
      </c>
      <c r="B19884" s="6" t="s">
        <v>885</v>
      </c>
      <c r="C19884" s="5">
        <v>98</v>
      </c>
      <c r="D19884" s="6" t="s">
        <v>97</v>
      </c>
      <c r="E19884" s="6" t="s">
        <v>1050</v>
      </c>
      <c r="F19884" s="6" t="s">
        <v>1051</v>
      </c>
      <c r="G19884" s="7">
        <v>53.200678048691501</v>
      </c>
      <c r="H19884" s="7">
        <v>3.3455700816495</v>
      </c>
      <c r="I19884" s="7">
        <v>46.643481180903699</v>
      </c>
      <c r="J19884" s="7">
        <v>59.757874916479203</v>
      </c>
      <c r="K19884" s="7">
        <v>6.2885854172525693E-2</v>
      </c>
      <c r="L19884" s="4" t="s">
        <v>96</v>
      </c>
      <c r="M19884" s="4" t="s">
        <v>18</v>
      </c>
    </row>
    <row r="19885" spans="1:13">
      <c r="A19885" s="27">
        <v>19884</v>
      </c>
      <c r="B19885" s="6" t="s">
        <v>885</v>
      </c>
      <c r="C19885" s="5">
        <v>98</v>
      </c>
      <c r="D19885" s="6" t="s">
        <v>97</v>
      </c>
      <c r="E19885" s="6" t="s">
        <v>1052</v>
      </c>
      <c r="F19885" s="6" t="s">
        <v>1053</v>
      </c>
      <c r="G19885" s="7">
        <v>46.799321951308499</v>
      </c>
      <c r="H19885" s="7">
        <v>3.3455700816495</v>
      </c>
      <c r="I19885" s="7">
        <v>40.242125083520797</v>
      </c>
      <c r="J19885" s="7">
        <v>53.356518819096301</v>
      </c>
      <c r="K19885" s="7">
        <v>7.1487575933906505E-2</v>
      </c>
      <c r="L19885" s="4" t="s">
        <v>96</v>
      </c>
      <c r="M19885" s="4" t="s">
        <v>18</v>
      </c>
    </row>
    <row r="19886" spans="1:13">
      <c r="A19886" s="27">
        <v>19885</v>
      </c>
      <c r="B19886" s="6" t="s">
        <v>885</v>
      </c>
      <c r="C19886" s="5">
        <v>98</v>
      </c>
      <c r="D19886" s="6" t="s">
        <v>97</v>
      </c>
      <c r="E19886" s="6" t="s">
        <v>1054</v>
      </c>
      <c r="F19886" s="6" t="s">
        <v>1055</v>
      </c>
      <c r="G19886" s="7">
        <v>45.303287106257301</v>
      </c>
      <c r="H19886" s="7">
        <v>5.5646138887391396</v>
      </c>
      <c r="I19886" s="7">
        <v>34.396844296457203</v>
      </c>
      <c r="J19886" s="7">
        <v>56.209729916057398</v>
      </c>
      <c r="K19886" s="7">
        <v>0.122830245754299</v>
      </c>
      <c r="L19886" s="4" t="s">
        <v>96</v>
      </c>
      <c r="M19886" s="4" t="s">
        <v>18</v>
      </c>
    </row>
    <row r="19887" spans="1:13">
      <c r="A19887" s="27">
        <v>19886</v>
      </c>
      <c r="B19887" s="6" t="s">
        <v>885</v>
      </c>
      <c r="C19887" s="5">
        <v>98</v>
      </c>
      <c r="D19887" s="6" t="s">
        <v>97</v>
      </c>
      <c r="E19887" s="6" t="s">
        <v>1056</v>
      </c>
      <c r="F19887" s="6" t="s">
        <v>1057</v>
      </c>
      <c r="G19887" s="7">
        <v>54.696712893742699</v>
      </c>
      <c r="H19887" s="7">
        <v>5.5646138887391396</v>
      </c>
      <c r="I19887" s="7">
        <v>43.790270083942602</v>
      </c>
      <c r="J19887" s="7">
        <v>65.603155703542797</v>
      </c>
      <c r="K19887" s="7">
        <v>0.101735800824984</v>
      </c>
      <c r="L19887" s="4" t="s">
        <v>96</v>
      </c>
      <c r="M19887" s="4" t="s">
        <v>18</v>
      </c>
    </row>
    <row r="19888" spans="1:13">
      <c r="A19888" s="27">
        <v>19887</v>
      </c>
      <c r="B19888" s="6" t="s">
        <v>885</v>
      </c>
      <c r="C19888" s="5">
        <v>98</v>
      </c>
      <c r="D19888" s="6" t="s">
        <v>97</v>
      </c>
      <c r="E19888" s="6" t="s">
        <v>1058</v>
      </c>
      <c r="F19888" s="6" t="s">
        <v>1059</v>
      </c>
      <c r="G19888" s="7">
        <v>30.4976916855938</v>
      </c>
      <c r="H19888" s="7">
        <v>6.8784248875513097</v>
      </c>
      <c r="I19888" s="7">
        <v>17.016226635629302</v>
      </c>
      <c r="J19888" s="7">
        <v>43.979156735558398</v>
      </c>
      <c r="K19888" s="7">
        <v>0.22553919681732701</v>
      </c>
      <c r="L19888" s="4" t="s">
        <v>96</v>
      </c>
      <c r="M19888" s="4" t="s">
        <v>18</v>
      </c>
    </row>
    <row r="19889" spans="1:13">
      <c r="A19889" s="27">
        <v>19888</v>
      </c>
      <c r="B19889" s="6" t="s">
        <v>885</v>
      </c>
      <c r="C19889" s="5">
        <v>98</v>
      </c>
      <c r="D19889" s="6" t="s">
        <v>97</v>
      </c>
      <c r="E19889" s="6" t="s">
        <v>1060</v>
      </c>
      <c r="F19889" s="6" t="s">
        <v>1061</v>
      </c>
      <c r="G19889" s="7">
        <v>69.502308314406207</v>
      </c>
      <c r="H19889" s="7">
        <v>6.8784248875513097</v>
      </c>
      <c r="I19889" s="7">
        <v>56.020843264441602</v>
      </c>
      <c r="J19889" s="7">
        <v>82.983773364370705</v>
      </c>
      <c r="K19889" s="7">
        <v>9.8966855265231302E-2</v>
      </c>
      <c r="L19889" s="4" t="s">
        <v>96</v>
      </c>
      <c r="M19889" s="4" t="s">
        <v>18</v>
      </c>
    </row>
    <row r="19890" spans="1:13">
      <c r="A19890" s="27">
        <v>19889</v>
      </c>
      <c r="B19890" s="6" t="s">
        <v>885</v>
      </c>
      <c r="C19890" s="5">
        <v>98</v>
      </c>
      <c r="D19890" s="6" t="s">
        <v>97</v>
      </c>
      <c r="E19890" s="6" t="s">
        <v>1062</v>
      </c>
      <c r="F19890" s="6" t="s">
        <v>1063</v>
      </c>
      <c r="G19890" s="7">
        <v>51.293890789522102</v>
      </c>
      <c r="H19890" s="7">
        <v>2.7887101507304499</v>
      </c>
      <c r="I19890" s="7">
        <v>45.828119330769198</v>
      </c>
      <c r="J19890" s="7">
        <v>56.759662248275099</v>
      </c>
      <c r="K19890" s="7">
        <v>5.43672961400717E-2</v>
      </c>
      <c r="L19890" s="4" t="s">
        <v>96</v>
      </c>
      <c r="M19890" s="4" t="s">
        <v>18</v>
      </c>
    </row>
    <row r="19891" spans="1:13">
      <c r="A19891" s="27">
        <v>19890</v>
      </c>
      <c r="B19891" s="6" t="s">
        <v>885</v>
      </c>
      <c r="C19891" s="5">
        <v>98</v>
      </c>
      <c r="D19891" s="6" t="s">
        <v>97</v>
      </c>
      <c r="E19891" s="6" t="s">
        <v>1064</v>
      </c>
      <c r="F19891" s="6" t="s">
        <v>1065</v>
      </c>
      <c r="G19891" s="7">
        <v>48.706109210477798</v>
      </c>
      <c r="H19891" s="7">
        <v>2.7887101507304499</v>
      </c>
      <c r="I19891" s="7">
        <v>43.240337751724901</v>
      </c>
      <c r="J19891" s="7">
        <v>54.171880669230802</v>
      </c>
      <c r="K19891" s="7">
        <v>5.7255859602321303E-2</v>
      </c>
      <c r="L19891" s="4" t="s">
        <v>96</v>
      </c>
      <c r="M19891" s="4" t="s">
        <v>18</v>
      </c>
    </row>
    <row r="19892" spans="1:13">
      <c r="A19892" s="27">
        <v>19891</v>
      </c>
      <c r="B19892" s="6" t="s">
        <v>208</v>
      </c>
      <c r="C19892" s="5">
        <v>98</v>
      </c>
      <c r="D19892" s="6" t="s">
        <v>97</v>
      </c>
      <c r="E19892" s="6" t="s">
        <v>1066</v>
      </c>
      <c r="F19892" s="6" t="s">
        <v>1067</v>
      </c>
      <c r="G19892" s="23">
        <v>1626828.10798964</v>
      </c>
      <c r="H19892" s="23">
        <v>17811.215902831998</v>
      </c>
      <c r="I19892" s="23">
        <v>1591918.76629922</v>
      </c>
      <c r="J19892" s="23">
        <v>1661737.4496800599</v>
      </c>
      <c r="K19892" s="7">
        <v>1.09484313772045E-2</v>
      </c>
      <c r="L19892" s="4" t="s">
        <v>96</v>
      </c>
      <c r="M19892" s="4" t="s">
        <v>49</v>
      </c>
    </row>
    <row r="19893" spans="1:13">
      <c r="A19893" s="27">
        <v>19892</v>
      </c>
      <c r="B19893" s="6" t="s">
        <v>208</v>
      </c>
      <c r="C19893" s="5">
        <v>98</v>
      </c>
      <c r="D19893" s="6" t="s">
        <v>97</v>
      </c>
      <c r="E19893" s="6" t="s">
        <v>1068</v>
      </c>
      <c r="F19893" s="6" t="s">
        <v>1069</v>
      </c>
      <c r="G19893" s="23">
        <v>839810.81081074104</v>
      </c>
      <c r="H19893" s="23">
        <v>16171.3086694542</v>
      </c>
      <c r="I19893" s="23">
        <v>808115.62823572999</v>
      </c>
      <c r="J19893" s="23">
        <v>871505.99338575196</v>
      </c>
      <c r="K19893" s="7">
        <v>1.92558948530832E-2</v>
      </c>
      <c r="L19893" s="4" t="s">
        <v>96</v>
      </c>
      <c r="M19893" s="4" t="s">
        <v>49</v>
      </c>
    </row>
    <row r="19894" spans="1:13">
      <c r="A19894" s="27">
        <v>19893</v>
      </c>
      <c r="B19894" s="6" t="s">
        <v>732</v>
      </c>
      <c r="C19894" s="5">
        <v>98</v>
      </c>
      <c r="D19894" s="6" t="s">
        <v>97</v>
      </c>
      <c r="E19894" s="6" t="s">
        <v>1071</v>
      </c>
      <c r="F19894" s="6" t="s">
        <v>1070</v>
      </c>
      <c r="G19894" s="7">
        <v>43.158563388569803</v>
      </c>
      <c r="H19894" s="7">
        <v>1.3250554884592101</v>
      </c>
      <c r="I19894" s="7">
        <v>40.561502353672601</v>
      </c>
      <c r="J19894" s="7">
        <v>45.755624423466898</v>
      </c>
      <c r="K19894" s="7">
        <v>3.07020295492537E-2</v>
      </c>
      <c r="L19894" s="4" t="s">
        <v>96</v>
      </c>
      <c r="M19894" s="4" t="s">
        <v>49</v>
      </c>
    </row>
    <row r="19895" spans="1:13">
      <c r="A19895" s="27">
        <v>19894</v>
      </c>
      <c r="B19895" s="6" t="s">
        <v>732</v>
      </c>
      <c r="C19895" s="5">
        <v>98</v>
      </c>
      <c r="D19895" s="6" t="s">
        <v>97</v>
      </c>
      <c r="E19895" s="6" t="s">
        <v>1073</v>
      </c>
      <c r="F19895" s="6" t="s">
        <v>1074</v>
      </c>
      <c r="G19895" s="7">
        <v>31.3009910210139</v>
      </c>
      <c r="H19895" s="7">
        <v>1.2384168596742799</v>
      </c>
      <c r="I19895" s="7">
        <v>28.873738578205099</v>
      </c>
      <c r="J19895" s="7">
        <v>33.7282434638227</v>
      </c>
      <c r="K19895" s="7">
        <v>3.9564781154784102E-2</v>
      </c>
      <c r="L19895" s="4" t="s">
        <v>96</v>
      </c>
      <c r="M19895" s="4" t="s">
        <v>49</v>
      </c>
    </row>
    <row r="19896" spans="1:13">
      <c r="A19896" s="27">
        <v>19895</v>
      </c>
      <c r="B19896" s="6" t="s">
        <v>732</v>
      </c>
      <c r="C19896" s="5">
        <v>98</v>
      </c>
      <c r="D19896" s="6" t="s">
        <v>97</v>
      </c>
      <c r="E19896" s="6" t="s">
        <v>1075</v>
      </c>
      <c r="F19896" s="6" t="s">
        <v>1076</v>
      </c>
      <c r="G19896" s="7">
        <v>12.206489344746601</v>
      </c>
      <c r="H19896" s="7">
        <v>0.84485892337176105</v>
      </c>
      <c r="I19896" s="7">
        <v>10.550596282920701</v>
      </c>
      <c r="J19896" s="7">
        <v>13.8623824065725</v>
      </c>
      <c r="K19896" s="7">
        <v>6.9213915607550899E-2</v>
      </c>
      <c r="L19896" s="4" t="s">
        <v>96</v>
      </c>
      <c r="M19896" s="4" t="s">
        <v>49</v>
      </c>
    </row>
    <row r="19897" spans="1:13">
      <c r="A19897" s="27">
        <v>19896</v>
      </c>
      <c r="B19897" s="6" t="s">
        <v>732</v>
      </c>
      <c r="C19897" s="5">
        <v>98</v>
      </c>
      <c r="D19897" s="6" t="s">
        <v>97</v>
      </c>
      <c r="E19897" s="6" t="s">
        <v>1077</v>
      </c>
      <c r="F19897" s="6" t="s">
        <v>1078</v>
      </c>
      <c r="G19897" s="7">
        <v>13.3339562456698</v>
      </c>
      <c r="H19897" s="7">
        <v>0.88640509182148297</v>
      </c>
      <c r="I19897" s="7">
        <v>11.5966341899867</v>
      </c>
      <c r="J19897" s="7">
        <v>15.0712783013528</v>
      </c>
      <c r="K19897" s="7">
        <v>6.6477276172954694E-2</v>
      </c>
      <c r="L19897" s="4" t="s">
        <v>96</v>
      </c>
      <c r="M19897" s="4" t="s">
        <v>49</v>
      </c>
    </row>
    <row r="19898" spans="1:13">
      <c r="A19898" s="27">
        <v>19897</v>
      </c>
      <c r="B19898" s="6" t="s">
        <v>671</v>
      </c>
      <c r="C19898" s="5">
        <v>1</v>
      </c>
      <c r="D19898" s="6" t="s">
        <v>98</v>
      </c>
      <c r="E19898" s="6" t="s">
        <v>671</v>
      </c>
      <c r="F19898" s="6" t="s">
        <v>672</v>
      </c>
      <c r="G19898" s="7">
        <v>7.5526877285919598</v>
      </c>
      <c r="H19898" s="7">
        <v>0.26555620380561801</v>
      </c>
      <c r="I19898" s="7">
        <v>7.0322071332617702</v>
      </c>
      <c r="J19898" s="7">
        <v>8.0731683239221503</v>
      </c>
      <c r="K19898" s="7">
        <v>3.5160490324564898E-2</v>
      </c>
      <c r="L19898" s="4" t="s">
        <v>17</v>
      </c>
      <c r="M19898" s="4" t="s">
        <v>18</v>
      </c>
    </row>
    <row r="19899" spans="1:13">
      <c r="A19899" s="27">
        <v>19898</v>
      </c>
      <c r="B19899" s="6" t="s">
        <v>671</v>
      </c>
      <c r="C19899" s="5">
        <v>1</v>
      </c>
      <c r="D19899" s="6" t="s">
        <v>98</v>
      </c>
      <c r="E19899" s="6" t="s">
        <v>673</v>
      </c>
      <c r="F19899" s="6" t="s">
        <v>674</v>
      </c>
      <c r="G19899" s="7">
        <v>6.8845901105145604</v>
      </c>
      <c r="H19899" s="7">
        <v>0.35557700371862</v>
      </c>
      <c r="I19899" s="7">
        <v>6.18767198949541</v>
      </c>
      <c r="J19899" s="7">
        <v>7.5815082315337197</v>
      </c>
      <c r="K19899" s="7">
        <v>5.1648246011852E-2</v>
      </c>
      <c r="L19899" s="4" t="s">
        <v>17</v>
      </c>
      <c r="M19899" s="4" t="s">
        <v>18</v>
      </c>
    </row>
    <row r="19900" spans="1:13">
      <c r="A19900" s="27">
        <v>19899</v>
      </c>
      <c r="B19900" s="6" t="s">
        <v>671</v>
      </c>
      <c r="C19900" s="5">
        <v>1</v>
      </c>
      <c r="D19900" s="6" t="s">
        <v>98</v>
      </c>
      <c r="E19900" s="6" t="s">
        <v>675</v>
      </c>
      <c r="F19900" s="6" t="s">
        <v>676</v>
      </c>
      <c r="G19900" s="7">
        <v>8.1473665572172305</v>
      </c>
      <c r="H19900" s="7">
        <v>0.34112509683880998</v>
      </c>
      <c r="I19900" s="7">
        <v>7.4787736531904301</v>
      </c>
      <c r="J19900" s="7">
        <v>8.8159594612440397</v>
      </c>
      <c r="K19900" s="7">
        <v>4.1869369009379903E-2</v>
      </c>
      <c r="L19900" s="4" t="s">
        <v>17</v>
      </c>
      <c r="M19900" s="4" t="s">
        <v>18</v>
      </c>
    </row>
    <row r="19901" spans="1:13">
      <c r="A19901" s="27">
        <v>19900</v>
      </c>
      <c r="B19901" s="6" t="s">
        <v>671</v>
      </c>
      <c r="C19901" s="5">
        <v>1</v>
      </c>
      <c r="D19901" s="6" t="s">
        <v>98</v>
      </c>
      <c r="E19901" s="6" t="s">
        <v>677</v>
      </c>
      <c r="F19901" s="6" t="s">
        <v>678</v>
      </c>
      <c r="G19901" s="7">
        <v>44.3808617453805</v>
      </c>
      <c r="H19901" s="7">
        <v>1.6891656585891901</v>
      </c>
      <c r="I19901" s="7">
        <v>41.070157890623904</v>
      </c>
      <c r="J19901" s="7">
        <v>47.691565600137203</v>
      </c>
      <c r="K19901" s="7">
        <v>3.8060677331598E-2</v>
      </c>
      <c r="L19901" s="4" t="s">
        <v>17</v>
      </c>
      <c r="M19901" s="4" t="s">
        <v>18</v>
      </c>
    </row>
    <row r="19902" spans="1:13">
      <c r="A19902" s="27">
        <v>19901</v>
      </c>
      <c r="B19902" s="6" t="s">
        <v>671</v>
      </c>
      <c r="C19902" s="5">
        <v>1</v>
      </c>
      <c r="D19902" s="6" t="s">
        <v>98</v>
      </c>
      <c r="E19902" s="6" t="s">
        <v>679</v>
      </c>
      <c r="F19902" s="6" t="s">
        <v>680</v>
      </c>
      <c r="G19902" s="7">
        <v>2.8093634805870602</v>
      </c>
      <c r="H19902" s="7">
        <v>0.51351402800957102</v>
      </c>
      <c r="I19902" s="7">
        <v>1.80289448013221</v>
      </c>
      <c r="J19902" s="7">
        <v>3.8158324810419102</v>
      </c>
      <c r="K19902" s="7">
        <v>0.18278661040409899</v>
      </c>
      <c r="L19902" s="4" t="s">
        <v>17</v>
      </c>
      <c r="M19902" s="4" t="s">
        <v>18</v>
      </c>
    </row>
    <row r="19903" spans="1:13">
      <c r="A19903" s="27">
        <v>19902</v>
      </c>
      <c r="B19903" s="6" t="s">
        <v>671</v>
      </c>
      <c r="C19903" s="5">
        <v>1</v>
      </c>
      <c r="D19903" s="6" t="s">
        <v>98</v>
      </c>
      <c r="E19903" s="6" t="s">
        <v>681</v>
      </c>
      <c r="F19903" s="6" t="s">
        <v>682</v>
      </c>
      <c r="G19903" s="7">
        <v>4.1996348532937899</v>
      </c>
      <c r="H19903" s="7">
        <v>0.63418346782505597</v>
      </c>
      <c r="I19903" s="7">
        <v>2.9566580967659601</v>
      </c>
      <c r="J19903" s="7">
        <v>5.4426116098216104</v>
      </c>
      <c r="K19903" s="7">
        <v>0.15100919246054501</v>
      </c>
      <c r="L19903" s="4" t="s">
        <v>17</v>
      </c>
      <c r="M19903" s="4" t="s">
        <v>18</v>
      </c>
    </row>
    <row r="19904" spans="1:13">
      <c r="A19904" s="27">
        <v>19903</v>
      </c>
      <c r="B19904" s="6" t="s">
        <v>671</v>
      </c>
      <c r="C19904" s="5">
        <v>1</v>
      </c>
      <c r="D19904" s="6" t="s">
        <v>98</v>
      </c>
      <c r="E19904" s="6" t="s">
        <v>683</v>
      </c>
      <c r="F19904" s="6" t="s">
        <v>684</v>
      </c>
      <c r="G19904" s="7">
        <v>28.626435861881699</v>
      </c>
      <c r="H19904" s="7">
        <v>1.64468778746436</v>
      </c>
      <c r="I19904" s="7">
        <v>25.402907032638701</v>
      </c>
      <c r="J19904" s="7">
        <v>31.849964691124701</v>
      </c>
      <c r="K19904" s="7">
        <v>5.74534599906091E-2</v>
      </c>
      <c r="L19904" s="4" t="s">
        <v>17</v>
      </c>
      <c r="M19904" s="4" t="s">
        <v>18</v>
      </c>
    </row>
    <row r="19905" spans="1:13">
      <c r="A19905" s="27">
        <v>19904</v>
      </c>
      <c r="B19905" s="6" t="s">
        <v>671</v>
      </c>
      <c r="C19905" s="5">
        <v>1</v>
      </c>
      <c r="D19905" s="6" t="s">
        <v>98</v>
      </c>
      <c r="E19905" s="6" t="s">
        <v>685</v>
      </c>
      <c r="F19905" s="6" t="s">
        <v>686</v>
      </c>
      <c r="G19905" s="7">
        <v>4.1974739304934001</v>
      </c>
      <c r="H19905" s="7">
        <v>0.60111891840498999</v>
      </c>
      <c r="I19905" s="7">
        <v>3.01930249999395</v>
      </c>
      <c r="J19905" s="7">
        <v>5.3756453609928601</v>
      </c>
      <c r="K19905" s="7">
        <v>0.14320968476731699</v>
      </c>
      <c r="L19905" s="4" t="s">
        <v>17</v>
      </c>
      <c r="M19905" s="4" t="s">
        <v>18</v>
      </c>
    </row>
    <row r="19906" spans="1:13">
      <c r="A19906" s="27">
        <v>19905</v>
      </c>
      <c r="B19906" s="6" t="s">
        <v>671</v>
      </c>
      <c r="C19906" s="5">
        <v>1</v>
      </c>
      <c r="D19906" s="6" t="s">
        <v>98</v>
      </c>
      <c r="E19906" s="6" t="s">
        <v>687</v>
      </c>
      <c r="F19906" s="6" t="s">
        <v>688</v>
      </c>
      <c r="G19906" s="7">
        <v>2.4957196690260002</v>
      </c>
      <c r="H19906" s="7">
        <v>0.54591515921484002</v>
      </c>
      <c r="I19906" s="7">
        <v>1.42574561835046</v>
      </c>
      <c r="J19906" s="7">
        <v>3.5656937197015299</v>
      </c>
      <c r="K19906" s="7">
        <v>0.21874057651190201</v>
      </c>
      <c r="L19906" s="4" t="s">
        <v>17</v>
      </c>
      <c r="M19906" s="4" t="s">
        <v>18</v>
      </c>
    </row>
    <row r="19907" spans="1:13">
      <c r="A19907" s="27">
        <v>19906</v>
      </c>
      <c r="B19907" s="6" t="s">
        <v>671</v>
      </c>
      <c r="C19907" s="5">
        <v>1</v>
      </c>
      <c r="D19907" s="6" t="s">
        <v>98</v>
      </c>
      <c r="E19907" s="6" t="s">
        <v>689</v>
      </c>
      <c r="F19907" s="6" t="s">
        <v>690</v>
      </c>
      <c r="G19907" s="7">
        <v>2.9326815036781002</v>
      </c>
      <c r="H19907" s="7">
        <v>0.62733118945948996</v>
      </c>
      <c r="I19907" s="7">
        <v>1.70313496595882</v>
      </c>
      <c r="J19907" s="7">
        <v>4.1622280413973698</v>
      </c>
      <c r="K19907" s="7">
        <v>0.213910439532116</v>
      </c>
      <c r="L19907" s="4" t="s">
        <v>17</v>
      </c>
      <c r="M19907" s="4" t="s">
        <v>18</v>
      </c>
    </row>
    <row r="19908" spans="1:13">
      <c r="A19908" s="27">
        <v>19907</v>
      </c>
      <c r="B19908" s="6" t="s">
        <v>671</v>
      </c>
      <c r="C19908" s="5">
        <v>1</v>
      </c>
      <c r="D19908" s="6" t="s">
        <v>98</v>
      </c>
      <c r="E19908" s="6" t="s">
        <v>691</v>
      </c>
      <c r="F19908" s="6" t="s">
        <v>692</v>
      </c>
      <c r="G19908" s="7">
        <v>4.1995239882606601</v>
      </c>
      <c r="H19908" s="7">
        <v>0.71830881086022202</v>
      </c>
      <c r="I19908" s="7">
        <v>2.7916645891968299</v>
      </c>
      <c r="J19908" s="7">
        <v>5.6073833873244796</v>
      </c>
      <c r="K19908" s="7">
        <v>0.17104529295896001</v>
      </c>
      <c r="L19908" s="4" t="s">
        <v>17</v>
      </c>
      <c r="M19908" s="4" t="s">
        <v>18</v>
      </c>
    </row>
    <row r="19909" spans="1:13">
      <c r="A19909" s="27">
        <v>19908</v>
      </c>
      <c r="B19909" s="28" t="s">
        <v>693</v>
      </c>
      <c r="C19909" s="30">
        <v>1</v>
      </c>
      <c r="D19909" s="28" t="s">
        <v>98</v>
      </c>
      <c r="E19909" s="28" t="s">
        <v>694</v>
      </c>
      <c r="F19909" s="28" t="s">
        <v>695</v>
      </c>
      <c r="G19909" s="32">
        <v>2.6018521112705399</v>
      </c>
      <c r="H19909" s="32">
        <v>0.71766642379262102</v>
      </c>
      <c r="I19909" s="32">
        <v>1.1952517677233501</v>
      </c>
      <c r="J19909" s="32">
        <v>4.00845245481774</v>
      </c>
      <c r="K19909" s="32">
        <v>0.275829060646405</v>
      </c>
      <c r="L19909" s="31" t="s">
        <v>17</v>
      </c>
      <c r="M19909" s="31" t="s">
        <v>18</v>
      </c>
    </row>
    <row r="19910" spans="1:13">
      <c r="A19910" s="27">
        <v>19909</v>
      </c>
      <c r="B19910" s="6" t="s">
        <v>671</v>
      </c>
      <c r="C19910" s="5">
        <v>1</v>
      </c>
      <c r="D19910" s="6" t="s">
        <v>98</v>
      </c>
      <c r="E19910" s="6" t="s">
        <v>696</v>
      </c>
      <c r="F19910" s="6" t="s">
        <v>697</v>
      </c>
      <c r="G19910" s="7">
        <v>3.5564528561281699</v>
      </c>
      <c r="H19910" s="7">
        <v>0.57810506531946804</v>
      </c>
      <c r="I19910" s="7">
        <v>2.42338774882184</v>
      </c>
      <c r="J19910" s="7">
        <v>4.6895179634344997</v>
      </c>
      <c r="K19910" s="7">
        <v>0.16255102730332199</v>
      </c>
      <c r="L19910" s="4" t="s">
        <v>17</v>
      </c>
      <c r="M19910" s="4" t="s">
        <v>18</v>
      </c>
    </row>
    <row r="19911" spans="1:13">
      <c r="A19911" s="27">
        <v>19910</v>
      </c>
      <c r="B19911" s="6" t="s">
        <v>671</v>
      </c>
      <c r="C19911" s="5">
        <v>1</v>
      </c>
      <c r="D19911" s="6" t="s">
        <v>98</v>
      </c>
      <c r="E19911" s="6" t="s">
        <v>698</v>
      </c>
      <c r="F19911" s="6" t="s">
        <v>699</v>
      </c>
      <c r="G19911" s="7">
        <v>1.5993647113354601</v>
      </c>
      <c r="H19911" s="7">
        <v>0.58869481872069895</v>
      </c>
      <c r="I19911" s="7">
        <v>0.44554406875755698</v>
      </c>
      <c r="J19911" s="7">
        <v>2.7531853539133699</v>
      </c>
      <c r="K19911" s="7">
        <v>0.368080410020515</v>
      </c>
      <c r="L19911" s="4" t="s">
        <v>17</v>
      </c>
      <c r="M19911" s="4" t="s">
        <v>18</v>
      </c>
    </row>
    <row r="19912" spans="1:13">
      <c r="A19912" s="27">
        <v>19911</v>
      </c>
      <c r="B19912" s="6" t="s">
        <v>671</v>
      </c>
      <c r="C19912" s="5">
        <v>1</v>
      </c>
      <c r="D19912" s="6" t="s">
        <v>98</v>
      </c>
      <c r="E19912" s="6" t="s">
        <v>700</v>
      </c>
      <c r="F19912" s="6" t="s">
        <v>701</v>
      </c>
      <c r="G19912" s="7">
        <v>1.67233285760177</v>
      </c>
      <c r="H19912" s="7">
        <v>0.61252491412458498</v>
      </c>
      <c r="I19912" s="7">
        <v>0.47180608628409798</v>
      </c>
      <c r="J19912" s="7">
        <v>2.8728596289194499</v>
      </c>
      <c r="K19912" s="7">
        <v>0.36626973592026602</v>
      </c>
      <c r="L19912" s="4" t="s">
        <v>17</v>
      </c>
      <c r="M19912" s="4" t="s">
        <v>18</v>
      </c>
    </row>
    <row r="19913" spans="1:13">
      <c r="A19913" s="27">
        <v>19912</v>
      </c>
      <c r="B19913" s="6" t="s">
        <v>671</v>
      </c>
      <c r="C19913" s="5">
        <v>1</v>
      </c>
      <c r="D19913" s="6" t="s">
        <v>98</v>
      </c>
      <c r="E19913" s="6" t="s">
        <v>702</v>
      </c>
      <c r="F19913" s="6" t="s">
        <v>703</v>
      </c>
      <c r="G19913" s="7">
        <v>3.4830389170810001</v>
      </c>
      <c r="H19913" s="7">
        <v>0.98783710101928901</v>
      </c>
      <c r="I19913" s="7">
        <v>1.5469137764907399</v>
      </c>
      <c r="J19913" s="7">
        <v>5.4191640576712601</v>
      </c>
      <c r="K19913" s="7">
        <v>0.28361356979816799</v>
      </c>
      <c r="L19913" s="4" t="s">
        <v>17</v>
      </c>
      <c r="M19913" s="4" t="s">
        <v>18</v>
      </c>
    </row>
    <row r="19914" spans="1:13">
      <c r="A19914" s="27">
        <v>19913</v>
      </c>
      <c r="B19914" s="6" t="s">
        <v>671</v>
      </c>
      <c r="C19914" s="5">
        <v>1</v>
      </c>
      <c r="D19914" s="6" t="s">
        <v>98</v>
      </c>
      <c r="E19914" s="6" t="s">
        <v>704</v>
      </c>
      <c r="F19914" s="6" t="s">
        <v>705</v>
      </c>
      <c r="G19914" s="7">
        <v>4.0314930851704798</v>
      </c>
      <c r="H19914" s="7">
        <v>0.88705002384201803</v>
      </c>
      <c r="I19914" s="7">
        <v>2.2929069859547302</v>
      </c>
      <c r="J19914" s="7">
        <v>5.7700791843862298</v>
      </c>
      <c r="K19914" s="7">
        <v>0.22003014890561501</v>
      </c>
      <c r="L19914" s="4" t="s">
        <v>17</v>
      </c>
      <c r="M19914" s="4" t="s">
        <v>18</v>
      </c>
    </row>
    <row r="19915" spans="1:13">
      <c r="A19915" s="27">
        <v>19914</v>
      </c>
      <c r="B19915" s="6" t="s">
        <v>671</v>
      </c>
      <c r="C19915" s="5">
        <v>1</v>
      </c>
      <c r="D19915" s="6" t="s">
        <v>98</v>
      </c>
      <c r="E19915" s="6" t="s">
        <v>706</v>
      </c>
      <c r="F19915" s="6" t="s">
        <v>707</v>
      </c>
      <c r="G19915" s="7">
        <v>3.1475852144557801</v>
      </c>
      <c r="H19915" s="7">
        <v>0.61821164074636503</v>
      </c>
      <c r="I19915" s="7">
        <v>1.9359126637694899</v>
      </c>
      <c r="J19915" s="7">
        <v>4.3592577651420701</v>
      </c>
      <c r="K19915" s="7">
        <v>0.196408230000297</v>
      </c>
      <c r="L19915" s="4" t="s">
        <v>17</v>
      </c>
      <c r="M19915" s="4" t="s">
        <v>18</v>
      </c>
    </row>
    <row r="19916" spans="1:13">
      <c r="A19916" s="27">
        <v>19915</v>
      </c>
      <c r="B19916" s="6" t="s">
        <v>671</v>
      </c>
      <c r="C19916" s="5">
        <v>1</v>
      </c>
      <c r="D19916" s="6" t="s">
        <v>98</v>
      </c>
      <c r="E19916" s="6" t="s">
        <v>708</v>
      </c>
      <c r="F19916" s="6" t="s">
        <v>709</v>
      </c>
      <c r="G19916" s="7">
        <v>3.54251097095504</v>
      </c>
      <c r="H19916" s="7">
        <v>0.63223447482974005</v>
      </c>
      <c r="I19916" s="7">
        <v>2.3033541705041598</v>
      </c>
      <c r="J19916" s="7">
        <v>4.7816677714059299</v>
      </c>
      <c r="K19916" s="7">
        <v>0.17847071752590599</v>
      </c>
      <c r="L19916" s="4" t="s">
        <v>17</v>
      </c>
      <c r="M19916" s="4" t="s">
        <v>18</v>
      </c>
    </row>
    <row r="19917" spans="1:13">
      <c r="A19917" s="27">
        <v>19916</v>
      </c>
      <c r="B19917" s="6" t="s">
        <v>671</v>
      </c>
      <c r="C19917" s="5">
        <v>1</v>
      </c>
      <c r="D19917" s="6" t="s">
        <v>98</v>
      </c>
      <c r="E19917" s="6" t="s">
        <v>710</v>
      </c>
      <c r="F19917" s="6" t="s">
        <v>711</v>
      </c>
      <c r="G19917" s="7">
        <v>3.8978072505736101</v>
      </c>
      <c r="H19917" s="7">
        <v>0.64879504446059</v>
      </c>
      <c r="I19917" s="7">
        <v>2.6261923300827901</v>
      </c>
      <c r="J19917" s="7">
        <v>5.1694221710644301</v>
      </c>
      <c r="K19917" s="7">
        <v>0.166451289854087</v>
      </c>
      <c r="L19917" s="4" t="s">
        <v>17</v>
      </c>
      <c r="M19917" s="4" t="s">
        <v>18</v>
      </c>
    </row>
    <row r="19918" spans="1:13">
      <c r="A19918" s="27">
        <v>19917</v>
      </c>
      <c r="B19918" s="6" t="s">
        <v>671</v>
      </c>
      <c r="C19918" s="5">
        <v>1</v>
      </c>
      <c r="D19918" s="6" t="s">
        <v>98</v>
      </c>
      <c r="E19918" s="6" t="s">
        <v>712</v>
      </c>
      <c r="F19918" s="6" t="s">
        <v>713</v>
      </c>
      <c r="G19918" s="7">
        <v>4.6405370312853398</v>
      </c>
      <c r="H19918" s="7">
        <v>0.737330287371041</v>
      </c>
      <c r="I19918" s="7">
        <v>3.1953962233275299</v>
      </c>
      <c r="J19918" s="7">
        <v>6.0856778392431501</v>
      </c>
      <c r="K19918" s="7">
        <v>0.15888899978604701</v>
      </c>
      <c r="L19918" s="4" t="s">
        <v>17</v>
      </c>
      <c r="M19918" s="4" t="s">
        <v>18</v>
      </c>
    </row>
    <row r="19919" spans="1:13">
      <c r="A19919" s="27">
        <v>19918</v>
      </c>
      <c r="B19919" s="6" t="s">
        <v>671</v>
      </c>
      <c r="C19919" s="5">
        <v>1</v>
      </c>
      <c r="D19919" s="6" t="s">
        <v>98</v>
      </c>
      <c r="E19919" s="6" t="s">
        <v>714</v>
      </c>
      <c r="F19919" s="6" t="s">
        <v>715</v>
      </c>
      <c r="G19919" s="7">
        <v>7.2000087655595202</v>
      </c>
      <c r="H19919" s="7">
        <v>0.94831542591004503</v>
      </c>
      <c r="I19919" s="7">
        <v>5.3413446847920696</v>
      </c>
      <c r="J19919" s="7">
        <v>9.0586728463269708</v>
      </c>
      <c r="K19919" s="7">
        <v>0.13171031547158801</v>
      </c>
      <c r="L19919" s="4" t="s">
        <v>17</v>
      </c>
      <c r="M19919" s="4" t="s">
        <v>18</v>
      </c>
    </row>
    <row r="19920" spans="1:13">
      <c r="A19920" s="27">
        <v>19919</v>
      </c>
      <c r="B19920" s="6" t="s">
        <v>671</v>
      </c>
      <c r="C19920" s="5">
        <v>1</v>
      </c>
      <c r="D19920" s="6" t="s">
        <v>98</v>
      </c>
      <c r="E19920" s="6" t="s">
        <v>716</v>
      </c>
      <c r="F19920" s="6" t="s">
        <v>717</v>
      </c>
      <c r="G19920" s="7">
        <v>8.8945914838682008</v>
      </c>
      <c r="H19920" s="7">
        <v>1.0913356678435799</v>
      </c>
      <c r="I19920" s="7">
        <v>6.7556128798508199</v>
      </c>
      <c r="J19920" s="7">
        <v>11.0335700878856</v>
      </c>
      <c r="K19920" s="7">
        <v>0.12269654765178301</v>
      </c>
      <c r="L19920" s="4" t="s">
        <v>17</v>
      </c>
      <c r="M19920" s="4" t="s">
        <v>18</v>
      </c>
    </row>
    <row r="19921" spans="1:13">
      <c r="A19921" s="27">
        <v>19920</v>
      </c>
      <c r="B19921" s="6" t="s">
        <v>671</v>
      </c>
      <c r="C19921" s="5">
        <v>1</v>
      </c>
      <c r="D19921" s="6" t="s">
        <v>98</v>
      </c>
      <c r="E19921" s="6" t="s">
        <v>718</v>
      </c>
      <c r="F19921" s="6" t="s">
        <v>719</v>
      </c>
      <c r="G19921" s="7">
        <v>9.2982934561243198</v>
      </c>
      <c r="H19921" s="7">
        <v>1.10733438769128</v>
      </c>
      <c r="I19921" s="7">
        <v>7.1279579374067001</v>
      </c>
      <c r="J19921" s="7">
        <v>11.4686289748419</v>
      </c>
      <c r="K19921" s="7">
        <v>0.119090066679056</v>
      </c>
      <c r="L19921" s="4" t="s">
        <v>17</v>
      </c>
      <c r="M19921" s="4" t="s">
        <v>18</v>
      </c>
    </row>
    <row r="19922" spans="1:13">
      <c r="A19922" s="27">
        <v>19921</v>
      </c>
      <c r="B19922" s="6" t="s">
        <v>671</v>
      </c>
      <c r="C19922" s="5">
        <v>1</v>
      </c>
      <c r="D19922" s="6" t="s">
        <v>98</v>
      </c>
      <c r="E19922" s="6" t="s">
        <v>720</v>
      </c>
      <c r="F19922" s="6" t="s">
        <v>721</v>
      </c>
      <c r="G19922" s="7">
        <v>12.648023322829999</v>
      </c>
      <c r="H19922" s="7">
        <v>1.18561096026643</v>
      </c>
      <c r="I19922" s="7">
        <v>10.3242685410319</v>
      </c>
      <c r="J19922" s="7">
        <v>14.9717781046282</v>
      </c>
      <c r="K19922" s="7">
        <v>9.3738834124883805E-2</v>
      </c>
      <c r="L19922" s="4" t="s">
        <v>17</v>
      </c>
      <c r="M19922" s="4" t="s">
        <v>18</v>
      </c>
    </row>
    <row r="19923" spans="1:13">
      <c r="A19923" s="27">
        <v>19922</v>
      </c>
      <c r="B19923" s="6" t="s">
        <v>671</v>
      </c>
      <c r="C19923" s="5">
        <v>1</v>
      </c>
      <c r="D19923" s="6" t="s">
        <v>98</v>
      </c>
      <c r="E19923" s="6" t="s">
        <v>722</v>
      </c>
      <c r="F19923" s="6" t="s">
        <v>723</v>
      </c>
      <c r="G19923" s="7">
        <v>12.9444380486218</v>
      </c>
      <c r="H19923" s="7">
        <v>1.12068544924417</v>
      </c>
      <c r="I19923" s="7">
        <v>10.747934930105201</v>
      </c>
      <c r="J19923" s="7">
        <v>15.1409411671385</v>
      </c>
      <c r="K19923" s="7">
        <v>8.6576601088023994E-2</v>
      </c>
      <c r="L19923" s="4" t="s">
        <v>17</v>
      </c>
      <c r="M19923" s="4" t="s">
        <v>18</v>
      </c>
    </row>
    <row r="19924" spans="1:13">
      <c r="A19924" s="27">
        <v>19923</v>
      </c>
      <c r="B19924" s="6" t="s">
        <v>671</v>
      </c>
      <c r="C19924" s="5">
        <v>1</v>
      </c>
      <c r="D19924" s="6" t="s">
        <v>98</v>
      </c>
      <c r="E19924" s="6" t="s">
        <v>724</v>
      </c>
      <c r="F19924" s="6" t="s">
        <v>725</v>
      </c>
      <c r="G19924" s="7">
        <v>17.9405399232608</v>
      </c>
      <c r="H19924" s="7">
        <v>1.4892856114877999</v>
      </c>
      <c r="I19924" s="7">
        <v>15.021593762050999</v>
      </c>
      <c r="J19924" s="7">
        <v>20.8594860844706</v>
      </c>
      <c r="K19924" s="7">
        <v>8.3012307202464095E-2</v>
      </c>
      <c r="L19924" s="4" t="s">
        <v>17</v>
      </c>
      <c r="M19924" s="4" t="s">
        <v>18</v>
      </c>
    </row>
    <row r="19925" spans="1:13">
      <c r="A19925" s="27">
        <v>19924</v>
      </c>
      <c r="B19925" s="6" t="s">
        <v>671</v>
      </c>
      <c r="C19925" s="5">
        <v>1</v>
      </c>
      <c r="D19925" s="6" t="s">
        <v>98</v>
      </c>
      <c r="E19925" s="6" t="s">
        <v>726</v>
      </c>
      <c r="F19925" s="6" t="s">
        <v>727</v>
      </c>
      <c r="G19925" s="7">
        <v>18.4700087150431</v>
      </c>
      <c r="H19925" s="7">
        <v>1.6478834168098799</v>
      </c>
      <c r="I19925" s="7">
        <v>15.240216567374899</v>
      </c>
      <c r="J19925" s="7">
        <v>21.699800862711299</v>
      </c>
      <c r="K19925" s="7">
        <v>8.9219417393546899E-2</v>
      </c>
      <c r="L19925" s="4" t="s">
        <v>17</v>
      </c>
      <c r="M19925" s="4" t="s">
        <v>18</v>
      </c>
    </row>
    <row r="19926" spans="1:13">
      <c r="A19926" s="27">
        <v>19925</v>
      </c>
      <c r="B19926" s="6" t="s">
        <v>671</v>
      </c>
      <c r="C19926" s="5">
        <v>1</v>
      </c>
      <c r="D19926" s="6" t="s">
        <v>98</v>
      </c>
      <c r="E19926" s="6" t="s">
        <v>728</v>
      </c>
      <c r="F19926" s="6" t="s">
        <v>729</v>
      </c>
      <c r="G19926" s="7">
        <v>20.802854365331299</v>
      </c>
      <c r="H19926" s="7">
        <v>2.1373894818768999</v>
      </c>
      <c r="I19926" s="7">
        <v>16.613647959917898</v>
      </c>
      <c r="J19926" s="7">
        <v>24.9920607707448</v>
      </c>
      <c r="K19926" s="7">
        <v>0.10274501010010099</v>
      </c>
      <c r="L19926" s="4" t="s">
        <v>17</v>
      </c>
      <c r="M19926" s="4" t="s">
        <v>18</v>
      </c>
    </row>
    <row r="19927" spans="1:13">
      <c r="A19927" s="27">
        <v>19926</v>
      </c>
      <c r="B19927" s="6" t="s">
        <v>671</v>
      </c>
      <c r="C19927" s="5">
        <v>1</v>
      </c>
      <c r="D19927" s="6" t="s">
        <v>98</v>
      </c>
      <c r="E19927" s="6" t="s">
        <v>730</v>
      </c>
      <c r="F19927" s="6" t="s">
        <v>731</v>
      </c>
      <c r="G19927" s="7">
        <v>37.017756248213203</v>
      </c>
      <c r="H19927" s="7">
        <v>2.3843719116812099</v>
      </c>
      <c r="I19927" s="7">
        <v>32.344473175569199</v>
      </c>
      <c r="J19927" s="7">
        <v>41.6910393208573</v>
      </c>
      <c r="K19927" s="7">
        <v>6.4411573075726203E-2</v>
      </c>
      <c r="L19927" s="4" t="s">
        <v>17</v>
      </c>
      <c r="M19927" s="4" t="s">
        <v>18</v>
      </c>
    </row>
    <row r="19928" spans="1:13">
      <c r="A19928" s="27">
        <v>19927</v>
      </c>
      <c r="B19928" s="6" t="s">
        <v>732</v>
      </c>
      <c r="C19928" s="5">
        <v>1</v>
      </c>
      <c r="D19928" s="6" t="s">
        <v>98</v>
      </c>
      <c r="E19928" s="6" t="s">
        <v>733</v>
      </c>
      <c r="F19928" s="6" t="s">
        <v>734</v>
      </c>
      <c r="G19928" s="7">
        <v>92.385479412938395</v>
      </c>
      <c r="H19928" s="7">
        <v>0.42210224292918203</v>
      </c>
      <c r="I19928" s="7">
        <v>91.558174219003703</v>
      </c>
      <c r="J19928" s="7">
        <v>93.2127846068732</v>
      </c>
      <c r="K19928" s="7">
        <v>4.5689240951220997E-3</v>
      </c>
      <c r="L19928" s="4" t="s">
        <v>17</v>
      </c>
      <c r="M19928" s="4" t="s">
        <v>18</v>
      </c>
    </row>
    <row r="19929" spans="1:13">
      <c r="A19929" s="27">
        <v>19928</v>
      </c>
      <c r="B19929" s="6" t="s">
        <v>732</v>
      </c>
      <c r="C19929" s="5">
        <v>1</v>
      </c>
      <c r="D19929" s="6" t="s">
        <v>98</v>
      </c>
      <c r="E19929" s="6" t="s">
        <v>735</v>
      </c>
      <c r="F19929" s="6" t="s">
        <v>736</v>
      </c>
      <c r="G19929" s="7">
        <v>90.255828853710497</v>
      </c>
      <c r="H19929" s="7">
        <v>1.0412729817460999</v>
      </c>
      <c r="I19929" s="7">
        <v>88.214971311413507</v>
      </c>
      <c r="J19929" s="7">
        <v>92.296686396007502</v>
      </c>
      <c r="K19929" s="7">
        <v>1.1536905648873099E-2</v>
      </c>
      <c r="L19929" s="4" t="s">
        <v>17</v>
      </c>
      <c r="M19929" s="4" t="s">
        <v>18</v>
      </c>
    </row>
    <row r="19930" spans="1:13">
      <c r="A19930" s="27">
        <v>19929</v>
      </c>
      <c r="B19930" s="6" t="s">
        <v>732</v>
      </c>
      <c r="C19930" s="5">
        <v>1</v>
      </c>
      <c r="D19930" s="6" t="s">
        <v>98</v>
      </c>
      <c r="E19930" s="6" t="s">
        <v>737</v>
      </c>
      <c r="F19930" s="6" t="s">
        <v>738</v>
      </c>
      <c r="G19930" s="7">
        <v>93.887752972996097</v>
      </c>
      <c r="H19930" s="7">
        <v>0.50358381935794105</v>
      </c>
      <c r="I19930" s="7">
        <v>92.900746823857403</v>
      </c>
      <c r="J19930" s="7">
        <v>94.874759122134805</v>
      </c>
      <c r="K19930" s="7">
        <v>5.3636795365928202E-3</v>
      </c>
      <c r="L19930" s="4" t="s">
        <v>17</v>
      </c>
      <c r="M19930" s="4" t="s">
        <v>18</v>
      </c>
    </row>
    <row r="19931" spans="1:13">
      <c r="A19931" s="27">
        <v>19930</v>
      </c>
      <c r="B19931" s="6" t="s">
        <v>732</v>
      </c>
      <c r="C19931" s="5">
        <v>1</v>
      </c>
      <c r="D19931" s="6" t="s">
        <v>98</v>
      </c>
      <c r="E19931" s="6" t="s">
        <v>739</v>
      </c>
      <c r="F19931" s="6" t="s">
        <v>740</v>
      </c>
      <c r="G19931" s="7">
        <v>89.213468618352493</v>
      </c>
      <c r="H19931" s="7">
        <v>1.8402664676290901</v>
      </c>
      <c r="I19931" s="7">
        <v>85.606612619842807</v>
      </c>
      <c r="J19931" s="7">
        <v>92.820324616862294</v>
      </c>
      <c r="K19931" s="7">
        <v>2.0627675351370799E-2</v>
      </c>
      <c r="L19931" s="4" t="s">
        <v>17</v>
      </c>
      <c r="M19931" s="4" t="s">
        <v>18</v>
      </c>
    </row>
    <row r="19932" spans="1:13">
      <c r="A19932" s="27">
        <v>19931</v>
      </c>
      <c r="B19932" s="6" t="s">
        <v>732</v>
      </c>
      <c r="C19932" s="5">
        <v>1</v>
      </c>
      <c r="D19932" s="6" t="s">
        <v>98</v>
      </c>
      <c r="E19932" s="6" t="s">
        <v>741</v>
      </c>
      <c r="F19932" s="6" t="s">
        <v>742</v>
      </c>
      <c r="G19932" s="7">
        <v>89.195973513020903</v>
      </c>
      <c r="H19932" s="7">
        <v>1.6495120322882</v>
      </c>
      <c r="I19932" s="7">
        <v>85.962989337670507</v>
      </c>
      <c r="J19932" s="7">
        <v>92.428957688371298</v>
      </c>
      <c r="K19932" s="7">
        <v>1.8493122136812701E-2</v>
      </c>
      <c r="L19932" s="4" t="s">
        <v>17</v>
      </c>
      <c r="M19932" s="4" t="s">
        <v>18</v>
      </c>
    </row>
    <row r="19933" spans="1:13">
      <c r="A19933" s="27">
        <v>19932</v>
      </c>
      <c r="B19933" s="6" t="s">
        <v>732</v>
      </c>
      <c r="C19933" s="5">
        <v>1</v>
      </c>
      <c r="D19933" s="6" t="s">
        <v>98</v>
      </c>
      <c r="E19933" s="6" t="s">
        <v>743</v>
      </c>
      <c r="F19933" s="6" t="s">
        <v>744</v>
      </c>
      <c r="G19933" s="7">
        <v>90.773977357787302</v>
      </c>
      <c r="H19933" s="7">
        <v>1.68756904201836</v>
      </c>
      <c r="I19933" s="7">
        <v>87.4664028140065</v>
      </c>
      <c r="J19933" s="7">
        <v>94.081551901568005</v>
      </c>
      <c r="K19933" s="7">
        <v>1.85908901553005E-2</v>
      </c>
      <c r="L19933" s="4" t="s">
        <v>17</v>
      </c>
      <c r="M19933" s="4" t="s">
        <v>18</v>
      </c>
    </row>
    <row r="19934" spans="1:13">
      <c r="A19934" s="27">
        <v>19933</v>
      </c>
      <c r="B19934" s="6" t="s">
        <v>732</v>
      </c>
      <c r="C19934" s="5">
        <v>1</v>
      </c>
      <c r="D19934" s="6" t="s">
        <v>98</v>
      </c>
      <c r="E19934" s="6" t="s">
        <v>745</v>
      </c>
      <c r="F19934" s="6" t="s">
        <v>746</v>
      </c>
      <c r="G19934" s="7">
        <v>91.126014869452405</v>
      </c>
      <c r="H19934" s="7">
        <v>1.4677374144914801</v>
      </c>
      <c r="I19934" s="7">
        <v>88.249302398287199</v>
      </c>
      <c r="J19934" s="7">
        <v>94.002727340617696</v>
      </c>
      <c r="K19934" s="7">
        <v>1.6106678390294699E-2</v>
      </c>
      <c r="L19934" s="4" t="s">
        <v>17</v>
      </c>
      <c r="M19934" s="4" t="s">
        <v>18</v>
      </c>
    </row>
    <row r="19935" spans="1:13">
      <c r="A19935" s="27">
        <v>19934</v>
      </c>
      <c r="B19935" s="6" t="s">
        <v>732</v>
      </c>
      <c r="C19935" s="5">
        <v>1</v>
      </c>
      <c r="D19935" s="6" t="s">
        <v>98</v>
      </c>
      <c r="E19935" s="6" t="s">
        <v>747</v>
      </c>
      <c r="F19935" s="6" t="s">
        <v>748</v>
      </c>
      <c r="G19935" s="7">
        <v>90.484484744244995</v>
      </c>
      <c r="H19935" s="7">
        <v>1.09175648689007</v>
      </c>
      <c r="I19935" s="7">
        <v>88.344681350052497</v>
      </c>
      <c r="J19935" s="7">
        <v>92.624288138437507</v>
      </c>
      <c r="K19935" s="7">
        <v>1.20656761208944E-2</v>
      </c>
      <c r="L19935" s="4" t="s">
        <v>17</v>
      </c>
      <c r="M19935" s="4" t="s">
        <v>18</v>
      </c>
    </row>
    <row r="19936" spans="1:13">
      <c r="A19936" s="27">
        <v>19935</v>
      </c>
      <c r="B19936" s="6" t="s">
        <v>732</v>
      </c>
      <c r="C19936" s="5">
        <v>1</v>
      </c>
      <c r="D19936" s="6" t="s">
        <v>98</v>
      </c>
      <c r="E19936" s="6" t="s">
        <v>749</v>
      </c>
      <c r="F19936" s="6" t="s">
        <v>750</v>
      </c>
      <c r="G19936" s="7">
        <v>90.815620058189097</v>
      </c>
      <c r="H19936" s="7">
        <v>0.98475331836748903</v>
      </c>
      <c r="I19936" s="7">
        <v>88.885539020532505</v>
      </c>
      <c r="J19936" s="7">
        <v>92.745701095845604</v>
      </c>
      <c r="K19936" s="7">
        <v>1.08434354986127E-2</v>
      </c>
      <c r="L19936" s="4" t="s">
        <v>17</v>
      </c>
      <c r="M19936" s="4" t="s">
        <v>18</v>
      </c>
    </row>
    <row r="19937" spans="1:13">
      <c r="A19937" s="27">
        <v>19936</v>
      </c>
      <c r="B19937" s="6" t="s">
        <v>732</v>
      </c>
      <c r="C19937" s="5">
        <v>1</v>
      </c>
      <c r="D19937" s="6" t="s">
        <v>98</v>
      </c>
      <c r="E19937" s="6" t="s">
        <v>751</v>
      </c>
      <c r="F19937" s="6" t="s">
        <v>752</v>
      </c>
      <c r="G19937" s="7">
        <v>93.565813854030395</v>
      </c>
      <c r="H19937" s="7">
        <v>0.83776269997147101</v>
      </c>
      <c r="I19937" s="7">
        <v>91.923829134495307</v>
      </c>
      <c r="J19937" s="7">
        <v>95.207798573565498</v>
      </c>
      <c r="K19937" s="7">
        <v>8.9537264248932096E-3</v>
      </c>
      <c r="L19937" s="4" t="s">
        <v>17</v>
      </c>
      <c r="M19937" s="4" t="s">
        <v>18</v>
      </c>
    </row>
    <row r="19938" spans="1:13">
      <c r="A19938" s="27">
        <v>19937</v>
      </c>
      <c r="B19938" s="6" t="s">
        <v>732</v>
      </c>
      <c r="C19938" s="5">
        <v>1</v>
      </c>
      <c r="D19938" s="6" t="s">
        <v>98</v>
      </c>
      <c r="E19938" s="6" t="s">
        <v>753</v>
      </c>
      <c r="F19938" s="6" t="s">
        <v>754</v>
      </c>
      <c r="G19938" s="7">
        <v>95.718892952661193</v>
      </c>
      <c r="H19938" s="7">
        <v>0.72555984663842898</v>
      </c>
      <c r="I19938" s="7">
        <v>94.2968217846215</v>
      </c>
      <c r="J19938" s="7">
        <v>97.1409641207009</v>
      </c>
      <c r="K19938" s="7">
        <v>7.5801111385321003E-3</v>
      </c>
      <c r="L19938" s="4" t="s">
        <v>17</v>
      </c>
      <c r="M19938" s="4" t="s">
        <v>18</v>
      </c>
    </row>
    <row r="19939" spans="1:13">
      <c r="A19939" s="27">
        <v>19938</v>
      </c>
      <c r="B19939" s="6" t="s">
        <v>732</v>
      </c>
      <c r="C19939" s="5">
        <v>1</v>
      </c>
      <c r="D19939" s="6" t="s">
        <v>98</v>
      </c>
      <c r="E19939" s="6" t="s">
        <v>755</v>
      </c>
      <c r="F19939" s="6" t="s">
        <v>756</v>
      </c>
      <c r="G19939" s="7">
        <v>94.292733936229197</v>
      </c>
      <c r="H19939" s="7">
        <v>0.854372784308706</v>
      </c>
      <c r="I19939" s="7">
        <v>92.618194049612896</v>
      </c>
      <c r="J19939" s="7">
        <v>95.967273822845499</v>
      </c>
      <c r="K19939" s="7">
        <v>9.0608549422962308E-3</v>
      </c>
      <c r="L19939" s="4" t="s">
        <v>17</v>
      </c>
      <c r="M19939" s="4" t="s">
        <v>18</v>
      </c>
    </row>
    <row r="19940" spans="1:13">
      <c r="A19940" s="27">
        <v>19939</v>
      </c>
      <c r="B19940" s="6" t="s">
        <v>732</v>
      </c>
      <c r="C19940" s="5">
        <v>1</v>
      </c>
      <c r="D19940" s="6" t="s">
        <v>98</v>
      </c>
      <c r="E19940" s="6" t="s">
        <v>757</v>
      </c>
      <c r="F19940" s="6" t="s">
        <v>758</v>
      </c>
      <c r="G19940" s="7">
        <v>93.870809249625495</v>
      </c>
      <c r="H19940" s="7">
        <v>0.92280953709508295</v>
      </c>
      <c r="I19940" s="7">
        <v>92.062135792329002</v>
      </c>
      <c r="J19940" s="7">
        <v>95.679482706921902</v>
      </c>
      <c r="K19940" s="7">
        <v>9.8306336599390202E-3</v>
      </c>
      <c r="L19940" s="4" t="s">
        <v>17</v>
      </c>
      <c r="M19940" s="4" t="s">
        <v>18</v>
      </c>
    </row>
    <row r="19941" spans="1:13">
      <c r="A19941" s="27">
        <v>19940</v>
      </c>
      <c r="B19941" s="6" t="s">
        <v>732</v>
      </c>
      <c r="C19941" s="5">
        <v>1</v>
      </c>
      <c r="D19941" s="6" t="s">
        <v>98</v>
      </c>
      <c r="E19941" s="6" t="s">
        <v>759</v>
      </c>
      <c r="F19941" s="6" t="s">
        <v>760</v>
      </c>
      <c r="G19941" s="7">
        <v>91.838331121143298</v>
      </c>
      <c r="H19941" s="7">
        <v>1.0639044871642001</v>
      </c>
      <c r="I19941" s="7">
        <v>89.753116643310904</v>
      </c>
      <c r="J19941" s="7">
        <v>93.923545598975707</v>
      </c>
      <c r="K19941" s="7">
        <v>1.15845363714288E-2</v>
      </c>
      <c r="L19941" s="4" t="s">
        <v>17</v>
      </c>
      <c r="M19941" s="4" t="s">
        <v>18</v>
      </c>
    </row>
    <row r="19942" spans="1:13">
      <c r="A19942" s="27">
        <v>19941</v>
      </c>
      <c r="B19942" s="6" t="s">
        <v>732</v>
      </c>
      <c r="C19942" s="5">
        <v>1</v>
      </c>
      <c r="D19942" s="6" t="s">
        <v>98</v>
      </c>
      <c r="E19942" s="6" t="s">
        <v>761</v>
      </c>
      <c r="F19942" s="6" t="s">
        <v>762</v>
      </c>
      <c r="G19942" s="7">
        <v>93.055267460252296</v>
      </c>
      <c r="H19942" s="7">
        <v>0.96511866498587395</v>
      </c>
      <c r="I19942" s="7">
        <v>91.163669636072598</v>
      </c>
      <c r="J19942" s="7">
        <v>94.946865284431993</v>
      </c>
      <c r="K19942" s="7">
        <v>1.03714565690558E-2</v>
      </c>
      <c r="L19942" s="4" t="s">
        <v>17</v>
      </c>
      <c r="M19942" s="4" t="s">
        <v>18</v>
      </c>
    </row>
    <row r="19943" spans="1:13">
      <c r="A19943" s="27">
        <v>19942</v>
      </c>
      <c r="B19943" s="6" t="s">
        <v>732</v>
      </c>
      <c r="C19943" s="5">
        <v>1</v>
      </c>
      <c r="D19943" s="6" t="s">
        <v>98</v>
      </c>
      <c r="E19943" s="6" t="s">
        <v>763</v>
      </c>
      <c r="F19943" s="6" t="s">
        <v>764</v>
      </c>
      <c r="G19943" s="7">
        <v>93.961245952650103</v>
      </c>
      <c r="H19943" s="7">
        <v>0.845524872534268</v>
      </c>
      <c r="I19943" s="7">
        <v>92.304047654450201</v>
      </c>
      <c r="J19943" s="7">
        <v>95.618444250850104</v>
      </c>
      <c r="K19943" s="7">
        <v>8.9986553920363404E-3</v>
      </c>
      <c r="L19943" s="4" t="s">
        <v>17</v>
      </c>
      <c r="M19943" s="4" t="s">
        <v>18</v>
      </c>
    </row>
    <row r="19944" spans="1:13">
      <c r="A19944" s="27">
        <v>19943</v>
      </c>
      <c r="B19944" s="6" t="s">
        <v>732</v>
      </c>
      <c r="C19944" s="5">
        <v>1</v>
      </c>
      <c r="D19944" s="6" t="s">
        <v>98</v>
      </c>
      <c r="E19944" s="6" t="s">
        <v>765</v>
      </c>
      <c r="F19944" s="6" t="s">
        <v>766</v>
      </c>
      <c r="G19944" s="7">
        <v>96.079813468862199</v>
      </c>
      <c r="H19944" s="7">
        <v>0.75403204916922795</v>
      </c>
      <c r="I19944" s="7">
        <v>94.601937809301603</v>
      </c>
      <c r="J19944" s="7">
        <v>97.557689128422794</v>
      </c>
      <c r="K19944" s="7">
        <v>7.8479757812352207E-3</v>
      </c>
      <c r="L19944" s="4" t="s">
        <v>17</v>
      </c>
      <c r="M19944" s="4" t="s">
        <v>18</v>
      </c>
    </row>
    <row r="19945" spans="1:13">
      <c r="A19945" s="27">
        <v>19944</v>
      </c>
      <c r="B19945" s="6" t="s">
        <v>732</v>
      </c>
      <c r="C19945" s="5">
        <v>1</v>
      </c>
      <c r="D19945" s="6" t="s">
        <v>98</v>
      </c>
      <c r="E19945" s="6" t="s">
        <v>767</v>
      </c>
      <c r="F19945" s="6" t="s">
        <v>768</v>
      </c>
      <c r="G19945" s="7">
        <v>93.559805269375403</v>
      </c>
      <c r="H19945" s="7">
        <v>1.08622615288236</v>
      </c>
      <c r="I19945" s="7">
        <v>91.430841130660497</v>
      </c>
      <c r="J19945" s="7">
        <v>95.688769408090394</v>
      </c>
      <c r="K19945" s="7">
        <v>1.16099659437611E-2</v>
      </c>
      <c r="L19945" s="4" t="s">
        <v>17</v>
      </c>
      <c r="M19945" s="4" t="s">
        <v>18</v>
      </c>
    </row>
    <row r="19946" spans="1:13">
      <c r="A19946" s="27">
        <v>19945</v>
      </c>
      <c r="B19946" s="6" t="s">
        <v>732</v>
      </c>
      <c r="C19946" s="5">
        <v>1</v>
      </c>
      <c r="D19946" s="6" t="s">
        <v>98</v>
      </c>
      <c r="E19946" s="6" t="s">
        <v>769</v>
      </c>
      <c r="F19946" s="6" t="s">
        <v>770</v>
      </c>
      <c r="G19946" s="7">
        <v>92.774881370146602</v>
      </c>
      <c r="H19946" s="7">
        <v>1.4311821256360899</v>
      </c>
      <c r="I19946" s="7">
        <v>89.969815948582394</v>
      </c>
      <c r="J19946" s="7">
        <v>95.579946791710896</v>
      </c>
      <c r="K19946" s="7">
        <v>1.54263967196687E-2</v>
      </c>
      <c r="L19946" s="4" t="s">
        <v>17</v>
      </c>
      <c r="M19946" s="4" t="s">
        <v>18</v>
      </c>
    </row>
    <row r="19947" spans="1:13">
      <c r="A19947" s="27">
        <v>19946</v>
      </c>
      <c r="B19947" s="6" t="s">
        <v>732</v>
      </c>
      <c r="C19947" s="5">
        <v>1</v>
      </c>
      <c r="D19947" s="6" t="s">
        <v>98</v>
      </c>
      <c r="E19947" s="6" t="s">
        <v>771</v>
      </c>
      <c r="F19947" s="6" t="s">
        <v>772</v>
      </c>
      <c r="G19947" s="7">
        <v>90.925042814422795</v>
      </c>
      <c r="H19947" s="7">
        <v>1.4316663034074799</v>
      </c>
      <c r="I19947" s="7">
        <v>88.119028421864598</v>
      </c>
      <c r="J19947" s="7">
        <v>93.731057206981106</v>
      </c>
      <c r="K19947" s="7">
        <v>1.5745566447843199E-2</v>
      </c>
      <c r="L19947" s="4" t="s">
        <v>17</v>
      </c>
      <c r="M19947" s="4" t="s">
        <v>18</v>
      </c>
    </row>
    <row r="19948" spans="1:13">
      <c r="A19948" s="27">
        <v>19947</v>
      </c>
      <c r="B19948" s="6" t="s">
        <v>732</v>
      </c>
      <c r="C19948" s="5">
        <v>1</v>
      </c>
      <c r="D19948" s="6" t="s">
        <v>98</v>
      </c>
      <c r="E19948" s="6" t="s">
        <v>773</v>
      </c>
      <c r="F19948" s="6" t="s">
        <v>774</v>
      </c>
      <c r="G19948" s="7">
        <v>94.369985375287499</v>
      </c>
      <c r="H19948" s="7">
        <v>0.41551505248320802</v>
      </c>
      <c r="I19948" s="7">
        <v>93.555590837386205</v>
      </c>
      <c r="J19948" s="7">
        <v>95.184379913188906</v>
      </c>
      <c r="K19948" s="7">
        <v>4.4030424592183797E-3</v>
      </c>
      <c r="L19948" s="4" t="s">
        <v>17</v>
      </c>
      <c r="M19948" s="4" t="s">
        <v>18</v>
      </c>
    </row>
    <row r="19949" spans="1:13">
      <c r="A19949" s="27">
        <v>19948</v>
      </c>
      <c r="B19949" s="6" t="s">
        <v>732</v>
      </c>
      <c r="C19949" s="5">
        <v>1</v>
      </c>
      <c r="D19949" s="6" t="s">
        <v>98</v>
      </c>
      <c r="E19949" s="6" t="s">
        <v>775</v>
      </c>
      <c r="F19949" s="6" t="s">
        <v>776</v>
      </c>
      <c r="G19949" s="7">
        <v>44.692935434719303</v>
      </c>
      <c r="H19949" s="7">
        <v>0.65402712394402496</v>
      </c>
      <c r="I19949" s="7">
        <v>43.411065826876701</v>
      </c>
      <c r="J19949" s="7">
        <v>45.974805042561897</v>
      </c>
      <c r="K19949" s="7">
        <v>1.46337920653999E-2</v>
      </c>
      <c r="L19949" s="4" t="s">
        <v>17</v>
      </c>
      <c r="M19949" s="4" t="s">
        <v>18</v>
      </c>
    </row>
    <row r="19950" spans="1:13">
      <c r="A19950" s="27">
        <v>19949</v>
      </c>
      <c r="B19950" s="6" t="s">
        <v>732</v>
      </c>
      <c r="C19950" s="5">
        <v>1</v>
      </c>
      <c r="D19950" s="6" t="s">
        <v>98</v>
      </c>
      <c r="E19950" s="6" t="s">
        <v>777</v>
      </c>
      <c r="F19950" s="6" t="s">
        <v>778</v>
      </c>
      <c r="G19950" s="7">
        <v>65.009440862214007</v>
      </c>
      <c r="H19950" s="7">
        <v>0.86170901281552703</v>
      </c>
      <c r="I19950" s="7">
        <v>63.320522231942</v>
      </c>
      <c r="J19950" s="7">
        <v>66.698359492486006</v>
      </c>
      <c r="K19950" s="7">
        <v>1.32551365061253E-2</v>
      </c>
      <c r="L19950" s="4" t="s">
        <v>17</v>
      </c>
      <c r="M19950" s="4" t="s">
        <v>18</v>
      </c>
    </row>
    <row r="19951" spans="1:13">
      <c r="A19951" s="27">
        <v>19950</v>
      </c>
      <c r="B19951" s="6" t="s">
        <v>732</v>
      </c>
      <c r="C19951" s="5">
        <v>1</v>
      </c>
      <c r="D19951" s="6" t="s">
        <v>98</v>
      </c>
      <c r="E19951" s="6" t="s">
        <v>779</v>
      </c>
      <c r="F19951" s="6" t="s">
        <v>780</v>
      </c>
      <c r="G19951" s="7">
        <v>92.921530521489004</v>
      </c>
      <c r="H19951" s="7">
        <v>0.93836848508463599</v>
      </c>
      <c r="I19951" s="7">
        <v>91.082362086495706</v>
      </c>
      <c r="J19951" s="7">
        <v>94.760698956482301</v>
      </c>
      <c r="K19951" s="7">
        <v>1.00985044027835E-2</v>
      </c>
      <c r="L19951" s="4" t="s">
        <v>17</v>
      </c>
      <c r="M19951" s="4" t="s">
        <v>18</v>
      </c>
    </row>
    <row r="19952" spans="1:13">
      <c r="A19952" s="27">
        <v>19951</v>
      </c>
      <c r="B19952" s="6" t="s">
        <v>732</v>
      </c>
      <c r="C19952" s="5">
        <v>1</v>
      </c>
      <c r="D19952" s="6" t="s">
        <v>98</v>
      </c>
      <c r="E19952" s="6" t="s">
        <v>781</v>
      </c>
      <c r="F19952" s="6" t="s">
        <v>782</v>
      </c>
      <c r="G19952" s="7">
        <v>67.342822448705903</v>
      </c>
      <c r="H19952" s="7">
        <v>0.70637843221959595</v>
      </c>
      <c r="I19952" s="7">
        <v>65.958346162099701</v>
      </c>
      <c r="J19952" s="7">
        <v>68.727298735312203</v>
      </c>
      <c r="K19952" s="7">
        <v>1.0489290566305501E-2</v>
      </c>
      <c r="L19952" s="4" t="s">
        <v>17</v>
      </c>
      <c r="M19952" s="4" t="s">
        <v>18</v>
      </c>
    </row>
    <row r="19953" spans="1:13">
      <c r="A19953" s="27">
        <v>19952</v>
      </c>
      <c r="B19953" s="6" t="s">
        <v>732</v>
      </c>
      <c r="C19953" s="5">
        <v>1</v>
      </c>
      <c r="D19953" s="6" t="s">
        <v>98</v>
      </c>
      <c r="E19953" s="6" t="s">
        <v>783</v>
      </c>
      <c r="F19953" s="6" t="s">
        <v>784</v>
      </c>
      <c r="G19953" s="7">
        <v>60.029842728282397</v>
      </c>
      <c r="H19953" s="7">
        <v>1.6762166307617501</v>
      </c>
      <c r="I19953" s="7">
        <v>56.744518501702302</v>
      </c>
      <c r="J19953" s="7">
        <v>63.315166954862498</v>
      </c>
      <c r="K19953" s="7">
        <v>2.7923055510055798E-2</v>
      </c>
      <c r="L19953" s="4" t="s">
        <v>17</v>
      </c>
      <c r="M19953" s="4" t="s">
        <v>18</v>
      </c>
    </row>
    <row r="19954" spans="1:13">
      <c r="A19954" s="27">
        <v>19953</v>
      </c>
      <c r="B19954" s="6" t="s">
        <v>732</v>
      </c>
      <c r="C19954" s="5">
        <v>1</v>
      </c>
      <c r="D19954" s="6" t="s">
        <v>98</v>
      </c>
      <c r="E19954" s="6" t="s">
        <v>785</v>
      </c>
      <c r="F19954" s="6" t="s">
        <v>786</v>
      </c>
      <c r="G19954" s="7">
        <v>70.359435043489597</v>
      </c>
      <c r="H19954" s="7">
        <v>0.96360552871223204</v>
      </c>
      <c r="I19954" s="7">
        <v>68.4708029119099</v>
      </c>
      <c r="J19954" s="7">
        <v>72.248067175069195</v>
      </c>
      <c r="K19954" s="7">
        <v>1.36954699553318E-2</v>
      </c>
      <c r="L19954" s="4" t="s">
        <v>17</v>
      </c>
      <c r="M19954" s="4" t="s">
        <v>18</v>
      </c>
    </row>
    <row r="19955" spans="1:13">
      <c r="A19955" s="27">
        <v>19954</v>
      </c>
      <c r="B19955" s="6" t="s">
        <v>732</v>
      </c>
      <c r="C19955" s="5">
        <v>1</v>
      </c>
      <c r="D19955" s="6" t="s">
        <v>98</v>
      </c>
      <c r="E19955" s="6" t="s">
        <v>787</v>
      </c>
      <c r="F19955" s="6" t="s">
        <v>788</v>
      </c>
      <c r="G19955" s="7">
        <v>62.510356649603999</v>
      </c>
      <c r="H19955" s="7">
        <v>2.8741724448246599</v>
      </c>
      <c r="I19955" s="7">
        <v>56.877082172390203</v>
      </c>
      <c r="J19955" s="7">
        <v>68.143631126817695</v>
      </c>
      <c r="K19955" s="7">
        <v>4.59791400797082E-2</v>
      </c>
      <c r="L19955" s="4" t="s">
        <v>17</v>
      </c>
      <c r="M19955" s="4" t="s">
        <v>18</v>
      </c>
    </row>
    <row r="19956" spans="1:13">
      <c r="A19956" s="27">
        <v>19955</v>
      </c>
      <c r="B19956" s="6" t="s">
        <v>732</v>
      </c>
      <c r="C19956" s="5">
        <v>1</v>
      </c>
      <c r="D19956" s="6" t="s">
        <v>98</v>
      </c>
      <c r="E19956" s="6" t="s">
        <v>789</v>
      </c>
      <c r="F19956" s="6" t="s">
        <v>790</v>
      </c>
      <c r="G19956" s="7">
        <v>58.828453993413703</v>
      </c>
      <c r="H19956" s="7">
        <v>2.6074165693989899</v>
      </c>
      <c r="I19956" s="7">
        <v>53.718011424698602</v>
      </c>
      <c r="J19956" s="7">
        <v>63.938896562128697</v>
      </c>
      <c r="K19956" s="7">
        <v>4.4322371104481402E-2</v>
      </c>
      <c r="L19956" s="4" t="s">
        <v>17</v>
      </c>
      <c r="M19956" s="4" t="s">
        <v>18</v>
      </c>
    </row>
    <row r="19957" spans="1:13">
      <c r="A19957" s="27">
        <v>19956</v>
      </c>
      <c r="B19957" s="6" t="s">
        <v>732</v>
      </c>
      <c r="C19957" s="5">
        <v>1</v>
      </c>
      <c r="D19957" s="6" t="s">
        <v>98</v>
      </c>
      <c r="E19957" s="6" t="s">
        <v>791</v>
      </c>
      <c r="F19957" s="6" t="s">
        <v>792</v>
      </c>
      <c r="G19957" s="7">
        <v>60.609929487071398</v>
      </c>
      <c r="H19957" s="7">
        <v>2.79314272150974</v>
      </c>
      <c r="I19957" s="7">
        <v>55.135470349232101</v>
      </c>
      <c r="J19957" s="7">
        <v>66.084388624910702</v>
      </c>
      <c r="K19957" s="7">
        <v>4.6083913067504E-2</v>
      </c>
      <c r="L19957" s="4" t="s">
        <v>17</v>
      </c>
      <c r="M19957" s="4" t="s">
        <v>18</v>
      </c>
    </row>
    <row r="19958" spans="1:13">
      <c r="A19958" s="27">
        <v>19957</v>
      </c>
      <c r="B19958" s="6" t="s">
        <v>732</v>
      </c>
      <c r="C19958" s="5">
        <v>1</v>
      </c>
      <c r="D19958" s="6" t="s">
        <v>98</v>
      </c>
      <c r="E19958" s="6" t="s">
        <v>793</v>
      </c>
      <c r="F19958" s="6" t="s">
        <v>794</v>
      </c>
      <c r="G19958" s="7">
        <v>58.381988305478799</v>
      </c>
      <c r="H19958" s="7">
        <v>2.3392999624077402</v>
      </c>
      <c r="I19958" s="7">
        <v>53.7970446301238</v>
      </c>
      <c r="J19958" s="7">
        <v>62.966931980833898</v>
      </c>
      <c r="K19958" s="7">
        <v>4.0068864221745097E-2</v>
      </c>
      <c r="L19958" s="4" t="s">
        <v>17</v>
      </c>
      <c r="M19958" s="4" t="s">
        <v>18</v>
      </c>
    </row>
    <row r="19959" spans="1:13">
      <c r="A19959" s="27">
        <v>19958</v>
      </c>
      <c r="B19959" s="6" t="s">
        <v>732</v>
      </c>
      <c r="C19959" s="5">
        <v>1</v>
      </c>
      <c r="D19959" s="6" t="s">
        <v>98</v>
      </c>
      <c r="E19959" s="6" t="s">
        <v>795</v>
      </c>
      <c r="F19959" s="6" t="s">
        <v>796</v>
      </c>
      <c r="G19959" s="7">
        <v>66.699952412323597</v>
      </c>
      <c r="H19959" s="7">
        <v>1.7882207057727399</v>
      </c>
      <c r="I19959" s="7">
        <v>63.195104232600301</v>
      </c>
      <c r="J19959" s="7">
        <v>70.204800592046993</v>
      </c>
      <c r="K19959" s="7">
        <v>2.68099247615406E-2</v>
      </c>
      <c r="L19959" s="4" t="s">
        <v>17</v>
      </c>
      <c r="M19959" s="4" t="s">
        <v>18</v>
      </c>
    </row>
    <row r="19960" spans="1:13">
      <c r="A19960" s="27">
        <v>19959</v>
      </c>
      <c r="B19960" s="6" t="s">
        <v>732</v>
      </c>
      <c r="C19960" s="5">
        <v>1</v>
      </c>
      <c r="D19960" s="6" t="s">
        <v>98</v>
      </c>
      <c r="E19960" s="6" t="s">
        <v>797</v>
      </c>
      <c r="F19960" s="6" t="s">
        <v>798</v>
      </c>
      <c r="G19960" s="7">
        <v>68.729648784553106</v>
      </c>
      <c r="H19960" s="7">
        <v>1.59291340438466</v>
      </c>
      <c r="I19960" s="7">
        <v>65.6075958814681</v>
      </c>
      <c r="J19960" s="7">
        <v>71.851701687638197</v>
      </c>
      <c r="K19960" s="7">
        <v>2.3176510175076999E-2</v>
      </c>
      <c r="L19960" s="4" t="s">
        <v>17</v>
      </c>
      <c r="M19960" s="4" t="s">
        <v>18</v>
      </c>
    </row>
    <row r="19961" spans="1:13">
      <c r="A19961" s="27">
        <v>19960</v>
      </c>
      <c r="B19961" s="6" t="s">
        <v>732</v>
      </c>
      <c r="C19961" s="5">
        <v>1</v>
      </c>
      <c r="D19961" s="6" t="s">
        <v>98</v>
      </c>
      <c r="E19961" s="6" t="s">
        <v>799</v>
      </c>
      <c r="F19961" s="6" t="s">
        <v>800</v>
      </c>
      <c r="G19961" s="7">
        <v>70.860617359520603</v>
      </c>
      <c r="H19961" s="7">
        <v>1.54101785785635</v>
      </c>
      <c r="I19961" s="7">
        <v>67.840277858589104</v>
      </c>
      <c r="J19961" s="7">
        <v>73.880956860452201</v>
      </c>
      <c r="K19961" s="7">
        <v>2.1747169517840802E-2</v>
      </c>
      <c r="L19961" s="4" t="s">
        <v>17</v>
      </c>
      <c r="M19961" s="4" t="s">
        <v>18</v>
      </c>
    </row>
    <row r="19962" spans="1:13">
      <c r="A19962" s="27">
        <v>19961</v>
      </c>
      <c r="B19962" s="6" t="s">
        <v>732</v>
      </c>
      <c r="C19962" s="5">
        <v>1</v>
      </c>
      <c r="D19962" s="6" t="s">
        <v>98</v>
      </c>
      <c r="E19962" s="6" t="s">
        <v>801</v>
      </c>
      <c r="F19962" s="6" t="s">
        <v>802</v>
      </c>
      <c r="G19962" s="7">
        <v>72.280514865986802</v>
      </c>
      <c r="H19962" s="7">
        <v>1.63604396946304</v>
      </c>
      <c r="I19962" s="7">
        <v>69.073927608715394</v>
      </c>
      <c r="J19962" s="7">
        <v>75.487102123258296</v>
      </c>
      <c r="K19962" s="7">
        <v>2.26346474218726E-2</v>
      </c>
      <c r="L19962" s="4" t="s">
        <v>17</v>
      </c>
      <c r="M19962" s="4" t="s">
        <v>18</v>
      </c>
    </row>
    <row r="19963" spans="1:13">
      <c r="A19963" s="27">
        <v>19962</v>
      </c>
      <c r="B19963" s="6" t="s">
        <v>732</v>
      </c>
      <c r="C19963" s="5">
        <v>1</v>
      </c>
      <c r="D19963" s="6" t="s">
        <v>98</v>
      </c>
      <c r="E19963" s="6" t="s">
        <v>803</v>
      </c>
      <c r="F19963" s="6" t="s">
        <v>804</v>
      </c>
      <c r="G19963" s="7">
        <v>71.461700753197604</v>
      </c>
      <c r="H19963" s="7">
        <v>1.64246943621152</v>
      </c>
      <c r="I19963" s="7">
        <v>68.242519812515198</v>
      </c>
      <c r="J19963" s="7">
        <v>74.680881693879996</v>
      </c>
      <c r="K19963" s="7">
        <v>2.2983911926249899E-2</v>
      </c>
      <c r="L19963" s="4" t="s">
        <v>17</v>
      </c>
      <c r="M19963" s="4" t="s">
        <v>18</v>
      </c>
    </row>
    <row r="19964" spans="1:13">
      <c r="A19964" s="27">
        <v>19963</v>
      </c>
      <c r="B19964" s="6" t="s">
        <v>732</v>
      </c>
      <c r="C19964" s="5">
        <v>1</v>
      </c>
      <c r="D19964" s="6" t="s">
        <v>98</v>
      </c>
      <c r="E19964" s="6" t="s">
        <v>805</v>
      </c>
      <c r="F19964" s="6" t="s">
        <v>806</v>
      </c>
      <c r="G19964" s="7">
        <v>70.133271011013306</v>
      </c>
      <c r="H19964" s="7">
        <v>1.8126440018191601</v>
      </c>
      <c r="I19964" s="7">
        <v>66.580554050655195</v>
      </c>
      <c r="J19964" s="7">
        <v>73.685987971371404</v>
      </c>
      <c r="K19964" s="7">
        <v>2.5845707403758699E-2</v>
      </c>
      <c r="L19964" s="4" t="s">
        <v>17</v>
      </c>
      <c r="M19964" s="4" t="s">
        <v>18</v>
      </c>
    </row>
    <row r="19965" spans="1:13">
      <c r="A19965" s="27">
        <v>19964</v>
      </c>
      <c r="B19965" s="6" t="s">
        <v>732</v>
      </c>
      <c r="C19965" s="5">
        <v>1</v>
      </c>
      <c r="D19965" s="6" t="s">
        <v>98</v>
      </c>
      <c r="E19965" s="6" t="s">
        <v>807</v>
      </c>
      <c r="F19965" s="6" t="s">
        <v>808</v>
      </c>
      <c r="G19965" s="7">
        <v>64.0471895259993</v>
      </c>
      <c r="H19965" s="7">
        <v>1.86961956971142</v>
      </c>
      <c r="I19965" s="7">
        <v>60.382802504573696</v>
      </c>
      <c r="J19965" s="7">
        <v>67.711576547424997</v>
      </c>
      <c r="K19965" s="7">
        <v>2.9191281983614099E-2</v>
      </c>
      <c r="L19965" s="4" t="s">
        <v>17</v>
      </c>
      <c r="M19965" s="4" t="s">
        <v>18</v>
      </c>
    </row>
    <row r="19966" spans="1:13">
      <c r="A19966" s="27">
        <v>19965</v>
      </c>
      <c r="B19966" s="6" t="s">
        <v>732</v>
      </c>
      <c r="C19966" s="5">
        <v>1</v>
      </c>
      <c r="D19966" s="6" t="s">
        <v>98</v>
      </c>
      <c r="E19966" s="6" t="s">
        <v>809</v>
      </c>
      <c r="F19966" s="6" t="s">
        <v>810</v>
      </c>
      <c r="G19966" s="7">
        <v>71.332579760508807</v>
      </c>
      <c r="H19966" s="7">
        <v>1.66745457468473</v>
      </c>
      <c r="I19966" s="7">
        <v>68.064428848270097</v>
      </c>
      <c r="J19966" s="7">
        <v>74.600730672747403</v>
      </c>
      <c r="K19966" s="7">
        <v>2.3375778364991499E-2</v>
      </c>
      <c r="L19966" s="4" t="s">
        <v>17</v>
      </c>
      <c r="M19966" s="4" t="s">
        <v>18</v>
      </c>
    </row>
    <row r="19967" spans="1:13">
      <c r="A19967" s="27">
        <v>19966</v>
      </c>
      <c r="B19967" s="6" t="s">
        <v>732</v>
      </c>
      <c r="C19967" s="5">
        <v>1</v>
      </c>
      <c r="D19967" s="6" t="s">
        <v>98</v>
      </c>
      <c r="E19967" s="6" t="s">
        <v>811</v>
      </c>
      <c r="F19967" s="6" t="s">
        <v>812</v>
      </c>
      <c r="G19967" s="7">
        <v>68.751425370723595</v>
      </c>
      <c r="H19967" s="7">
        <v>1.6187235034581</v>
      </c>
      <c r="I19967" s="7">
        <v>65.578785603017195</v>
      </c>
      <c r="J19967" s="7">
        <v>71.924065138429896</v>
      </c>
      <c r="K19967" s="7">
        <v>2.3544580999296599E-2</v>
      </c>
      <c r="L19967" s="4" t="s">
        <v>17</v>
      </c>
      <c r="M19967" s="4" t="s">
        <v>18</v>
      </c>
    </row>
    <row r="19968" spans="1:13">
      <c r="A19968" s="27">
        <v>19967</v>
      </c>
      <c r="B19968" s="6" t="s">
        <v>732</v>
      </c>
      <c r="C19968" s="5">
        <v>1</v>
      </c>
      <c r="D19968" s="6" t="s">
        <v>98</v>
      </c>
      <c r="E19968" s="6" t="s">
        <v>813</v>
      </c>
      <c r="F19968" s="6" t="s">
        <v>814</v>
      </c>
      <c r="G19968" s="7">
        <v>69.6726449432864</v>
      </c>
      <c r="H19968" s="7">
        <v>1.84702870784122</v>
      </c>
      <c r="I19968" s="7">
        <v>66.052535197506103</v>
      </c>
      <c r="J19968" s="7">
        <v>73.292754689066797</v>
      </c>
      <c r="K19968" s="7">
        <v>2.6510098896700501E-2</v>
      </c>
      <c r="L19968" s="4" t="s">
        <v>17</v>
      </c>
      <c r="M19968" s="4" t="s">
        <v>18</v>
      </c>
    </row>
    <row r="19969" spans="1:13">
      <c r="A19969" s="27">
        <v>19968</v>
      </c>
      <c r="B19969" s="6" t="s">
        <v>732</v>
      </c>
      <c r="C19969" s="5">
        <v>1</v>
      </c>
      <c r="D19969" s="6" t="s">
        <v>98</v>
      </c>
      <c r="E19969" s="6" t="s">
        <v>815</v>
      </c>
      <c r="F19969" s="6" t="s">
        <v>816</v>
      </c>
      <c r="G19969" s="7">
        <v>72.324372360173896</v>
      </c>
      <c r="H19969" s="7">
        <v>1.97528999189246</v>
      </c>
      <c r="I19969" s="7">
        <v>68.452875117042197</v>
      </c>
      <c r="J19969" s="7">
        <v>76.195869603305496</v>
      </c>
      <c r="K19969" s="7">
        <v>2.7311540044282202E-2</v>
      </c>
      <c r="L19969" s="4" t="s">
        <v>17</v>
      </c>
      <c r="M19969" s="4" t="s">
        <v>18</v>
      </c>
    </row>
    <row r="19970" spans="1:13">
      <c r="A19970" s="27">
        <v>19969</v>
      </c>
      <c r="B19970" s="6" t="s">
        <v>732</v>
      </c>
      <c r="C19970" s="5">
        <v>1</v>
      </c>
      <c r="D19970" s="6" t="s">
        <v>98</v>
      </c>
      <c r="E19970" s="6" t="s">
        <v>817</v>
      </c>
      <c r="F19970" s="6" t="s">
        <v>818</v>
      </c>
      <c r="G19970" s="7">
        <v>71.866114782398299</v>
      </c>
      <c r="H19970" s="7">
        <v>2.4500835087812098</v>
      </c>
      <c r="I19970" s="7">
        <v>67.064039346071596</v>
      </c>
      <c r="J19970" s="7">
        <v>76.668190218725002</v>
      </c>
      <c r="K19970" s="7">
        <v>3.4092332891513102E-2</v>
      </c>
      <c r="L19970" s="4" t="s">
        <v>17</v>
      </c>
      <c r="M19970" s="4" t="s">
        <v>18</v>
      </c>
    </row>
    <row r="19971" spans="1:13">
      <c r="A19971" s="27">
        <v>19970</v>
      </c>
      <c r="B19971" s="6" t="s">
        <v>732</v>
      </c>
      <c r="C19971" s="5">
        <v>1</v>
      </c>
      <c r="D19971" s="6" t="s">
        <v>98</v>
      </c>
      <c r="E19971" s="6" t="s">
        <v>819</v>
      </c>
      <c r="F19971" s="6" t="s">
        <v>820</v>
      </c>
      <c r="G19971" s="7">
        <v>71.455775333292394</v>
      </c>
      <c r="H19971" s="7">
        <v>2.3109010207455198</v>
      </c>
      <c r="I19971" s="7">
        <v>66.926492560794301</v>
      </c>
      <c r="J19971" s="7">
        <v>75.9850581057905</v>
      </c>
      <c r="K19971" s="7">
        <v>3.2340297337293503E-2</v>
      </c>
      <c r="L19971" s="4" t="s">
        <v>17</v>
      </c>
      <c r="M19971" s="4" t="s">
        <v>18</v>
      </c>
    </row>
    <row r="19972" spans="1:13">
      <c r="A19972" s="27">
        <v>19971</v>
      </c>
      <c r="B19972" s="6" t="s">
        <v>732</v>
      </c>
      <c r="C19972" s="5">
        <v>1</v>
      </c>
      <c r="D19972" s="6" t="s">
        <v>98</v>
      </c>
      <c r="E19972" s="6" t="s">
        <v>821</v>
      </c>
      <c r="F19972" s="6" t="s">
        <v>822</v>
      </c>
      <c r="G19972" s="7">
        <v>74.974771341127806</v>
      </c>
      <c r="H19972" s="7">
        <v>0.78375671870489405</v>
      </c>
      <c r="I19972" s="7">
        <v>73.438636399824901</v>
      </c>
      <c r="J19972" s="7">
        <v>76.510906282430696</v>
      </c>
      <c r="K19972" s="7">
        <v>1.04536059888583E-2</v>
      </c>
      <c r="L19972" s="4" t="s">
        <v>17</v>
      </c>
      <c r="M19972" s="4" t="s">
        <v>18</v>
      </c>
    </row>
    <row r="19973" spans="1:13">
      <c r="A19973" s="27">
        <v>19972</v>
      </c>
      <c r="B19973" s="6" t="s">
        <v>732</v>
      </c>
      <c r="C19973" s="5">
        <v>1</v>
      </c>
      <c r="D19973" s="6" t="s">
        <v>98</v>
      </c>
      <c r="E19973" s="6" t="s">
        <v>823</v>
      </c>
      <c r="F19973" s="6" t="s">
        <v>824</v>
      </c>
      <c r="G19973" s="7">
        <v>84.141953738780899</v>
      </c>
      <c r="H19973" s="7">
        <v>0.85557356744122703</v>
      </c>
      <c r="I19973" s="7">
        <v>82.465060360471696</v>
      </c>
      <c r="J19973" s="7">
        <v>85.818847117090201</v>
      </c>
      <c r="K19973" s="7">
        <v>1.0168216085133399E-2</v>
      </c>
      <c r="L19973" s="4" t="s">
        <v>17</v>
      </c>
      <c r="M19973" s="4" t="s">
        <v>18</v>
      </c>
    </row>
    <row r="19974" spans="1:13">
      <c r="A19974" s="27">
        <v>19973</v>
      </c>
      <c r="B19974" s="6" t="s">
        <v>732</v>
      </c>
      <c r="C19974" s="5">
        <v>1</v>
      </c>
      <c r="D19974" s="6" t="s">
        <v>98</v>
      </c>
      <c r="E19974" s="6" t="s">
        <v>825</v>
      </c>
      <c r="F19974" s="6" t="s">
        <v>826</v>
      </c>
      <c r="G19974" s="7">
        <v>61.312818744017299</v>
      </c>
      <c r="H19974" s="7">
        <v>0.70078661582631996</v>
      </c>
      <c r="I19974" s="7">
        <v>59.939302216149997</v>
      </c>
      <c r="J19974" s="7">
        <v>62.686335271884602</v>
      </c>
      <c r="K19974" s="7">
        <v>1.1429691705288E-2</v>
      </c>
      <c r="L19974" s="4" t="s">
        <v>17</v>
      </c>
      <c r="M19974" s="4" t="s">
        <v>18</v>
      </c>
    </row>
    <row r="19975" spans="1:13">
      <c r="A19975" s="27">
        <v>19974</v>
      </c>
      <c r="B19975" s="6" t="s">
        <v>732</v>
      </c>
      <c r="C19975" s="5">
        <v>1</v>
      </c>
      <c r="D19975" s="6" t="s">
        <v>98</v>
      </c>
      <c r="E19975" s="6" t="s">
        <v>827</v>
      </c>
      <c r="F19975" s="6" t="s">
        <v>828</v>
      </c>
      <c r="G19975" s="7">
        <v>81.826724826000302</v>
      </c>
      <c r="H19975" s="7">
        <v>0.75251778025253802</v>
      </c>
      <c r="I19975" s="7">
        <v>80.351817078979295</v>
      </c>
      <c r="J19975" s="7">
        <v>83.301632573021294</v>
      </c>
      <c r="K19975" s="7">
        <v>9.19647929026517E-3</v>
      </c>
      <c r="L19975" s="4" t="s">
        <v>17</v>
      </c>
      <c r="M19975" s="4" t="s">
        <v>18</v>
      </c>
    </row>
    <row r="19976" spans="1:13">
      <c r="A19976" s="27">
        <v>19975</v>
      </c>
      <c r="B19976" s="6" t="s">
        <v>732</v>
      </c>
      <c r="C19976" s="5">
        <v>1</v>
      </c>
      <c r="D19976" s="6" t="s">
        <v>98</v>
      </c>
      <c r="E19976" s="6" t="s">
        <v>829</v>
      </c>
      <c r="F19976" s="6" t="s">
        <v>830</v>
      </c>
      <c r="G19976" s="7">
        <v>60.442048526303097</v>
      </c>
      <c r="H19976" s="7">
        <v>1.7490328013441501</v>
      </c>
      <c r="I19976" s="7">
        <v>57.014007227889401</v>
      </c>
      <c r="J19976" s="7">
        <v>63.870089824716899</v>
      </c>
      <c r="K19976" s="7">
        <v>2.8937351462914301E-2</v>
      </c>
      <c r="L19976" s="4" t="s">
        <v>17</v>
      </c>
      <c r="M19976" s="4" t="s">
        <v>18</v>
      </c>
    </row>
    <row r="19977" spans="1:13">
      <c r="A19977" s="27">
        <v>19976</v>
      </c>
      <c r="B19977" s="6" t="s">
        <v>732</v>
      </c>
      <c r="C19977" s="5">
        <v>1</v>
      </c>
      <c r="D19977" s="6" t="s">
        <v>98</v>
      </c>
      <c r="E19977" s="6" t="s">
        <v>831</v>
      </c>
      <c r="F19977" s="6" t="s">
        <v>832</v>
      </c>
      <c r="G19977" s="7">
        <v>25.042656964232499</v>
      </c>
      <c r="H19977" s="7">
        <v>0.65132572596194105</v>
      </c>
      <c r="I19977" s="7">
        <v>23.766081999142699</v>
      </c>
      <c r="J19977" s="7">
        <v>26.319231929322299</v>
      </c>
      <c r="K19977" s="7">
        <v>2.6008651034600899E-2</v>
      </c>
      <c r="L19977" s="4" t="s">
        <v>17</v>
      </c>
      <c r="M19977" s="4" t="s">
        <v>18</v>
      </c>
    </row>
    <row r="19978" spans="1:13">
      <c r="A19978" s="27">
        <v>19977</v>
      </c>
      <c r="B19978" s="6" t="s">
        <v>732</v>
      </c>
      <c r="C19978" s="5">
        <v>1</v>
      </c>
      <c r="D19978" s="6" t="s">
        <v>98</v>
      </c>
      <c r="E19978" s="6" t="s">
        <v>833</v>
      </c>
      <c r="F19978" s="6" t="s">
        <v>834</v>
      </c>
      <c r="G19978" s="7">
        <v>30.225986125428101</v>
      </c>
      <c r="H19978" s="7">
        <v>1.5993467217595001</v>
      </c>
      <c r="I19978" s="7">
        <v>27.091324151987301</v>
      </c>
      <c r="J19978" s="7">
        <v>33.3606480988689</v>
      </c>
      <c r="K19978" s="7">
        <v>5.2912970816658501E-2</v>
      </c>
      <c r="L19978" s="4" t="s">
        <v>17</v>
      </c>
      <c r="M19978" s="4" t="s">
        <v>18</v>
      </c>
    </row>
    <row r="19979" spans="1:13">
      <c r="A19979" s="27">
        <v>19978</v>
      </c>
      <c r="B19979" s="6" t="s">
        <v>732</v>
      </c>
      <c r="C19979" s="5">
        <v>1</v>
      </c>
      <c r="D19979" s="6" t="s">
        <v>98</v>
      </c>
      <c r="E19979" s="6" t="s">
        <v>835</v>
      </c>
      <c r="F19979" s="6" t="s">
        <v>836</v>
      </c>
      <c r="G19979" s="7">
        <v>23.528317929506599</v>
      </c>
      <c r="H19979" s="7">
        <v>0.89427876798260297</v>
      </c>
      <c r="I19979" s="7">
        <v>21.775563752121801</v>
      </c>
      <c r="J19979" s="7">
        <v>25.281072106891301</v>
      </c>
      <c r="K19979" s="7">
        <v>3.8008614583582297E-2</v>
      </c>
      <c r="L19979" s="4" t="s">
        <v>17</v>
      </c>
      <c r="M19979" s="4" t="s">
        <v>18</v>
      </c>
    </row>
    <row r="19980" spans="1:13">
      <c r="A19980" s="27">
        <v>19979</v>
      </c>
      <c r="B19980" s="6" t="s">
        <v>732</v>
      </c>
      <c r="C19980" s="5">
        <v>1</v>
      </c>
      <c r="D19980" s="6" t="s">
        <v>98</v>
      </c>
      <c r="E19980" s="6" t="s">
        <v>837</v>
      </c>
      <c r="F19980" s="6" t="s">
        <v>838</v>
      </c>
      <c r="G19980" s="7">
        <v>26.703111968748601</v>
      </c>
      <c r="H19980" s="7">
        <v>2.6731501577232701</v>
      </c>
      <c r="I19980" s="7">
        <v>21.463833934343398</v>
      </c>
      <c r="J19980" s="7">
        <v>31.942390003153701</v>
      </c>
      <c r="K19980" s="7">
        <v>0.100106315730232</v>
      </c>
      <c r="L19980" s="4" t="s">
        <v>17</v>
      </c>
      <c r="M19980" s="4" t="s">
        <v>18</v>
      </c>
    </row>
    <row r="19981" spans="1:13">
      <c r="A19981" s="27">
        <v>19980</v>
      </c>
      <c r="B19981" s="6" t="s">
        <v>732</v>
      </c>
      <c r="C19981" s="5">
        <v>1</v>
      </c>
      <c r="D19981" s="6" t="s">
        <v>98</v>
      </c>
      <c r="E19981" s="6" t="s">
        <v>839</v>
      </c>
      <c r="F19981" s="6" t="s">
        <v>840</v>
      </c>
      <c r="G19981" s="7">
        <v>30.3675195196072</v>
      </c>
      <c r="H19981" s="7">
        <v>2.4203198517020099</v>
      </c>
      <c r="I19981" s="7">
        <v>25.623779779204</v>
      </c>
      <c r="J19981" s="7">
        <v>35.111259260010499</v>
      </c>
      <c r="K19981" s="7">
        <v>7.97009400171554E-2</v>
      </c>
      <c r="L19981" s="4" t="s">
        <v>17</v>
      </c>
      <c r="M19981" s="4" t="s">
        <v>18</v>
      </c>
    </row>
    <row r="19982" spans="1:13">
      <c r="A19982" s="27">
        <v>19981</v>
      </c>
      <c r="B19982" s="6" t="s">
        <v>732</v>
      </c>
      <c r="C19982" s="5">
        <v>1</v>
      </c>
      <c r="D19982" s="6" t="s">
        <v>98</v>
      </c>
      <c r="E19982" s="6" t="s">
        <v>841</v>
      </c>
      <c r="F19982" s="6" t="s">
        <v>842</v>
      </c>
      <c r="G19982" s="7">
        <v>30.164047870715901</v>
      </c>
      <c r="H19982" s="7">
        <v>2.6385573014090302</v>
      </c>
      <c r="I19982" s="7">
        <v>24.992570588808999</v>
      </c>
      <c r="J19982" s="7">
        <v>35.3355251526228</v>
      </c>
      <c r="K19982" s="7">
        <v>8.7473581553708296E-2</v>
      </c>
      <c r="L19982" s="4" t="s">
        <v>17</v>
      </c>
      <c r="M19982" s="4" t="s">
        <v>18</v>
      </c>
    </row>
    <row r="19983" spans="1:13">
      <c r="A19983" s="27">
        <v>19982</v>
      </c>
      <c r="B19983" s="6" t="s">
        <v>732</v>
      </c>
      <c r="C19983" s="5">
        <v>1</v>
      </c>
      <c r="D19983" s="6" t="s">
        <v>98</v>
      </c>
      <c r="E19983" s="6" t="s">
        <v>843</v>
      </c>
      <c r="F19983" s="6" t="s">
        <v>844</v>
      </c>
      <c r="G19983" s="7">
        <v>32.744026563973598</v>
      </c>
      <c r="H19983" s="7">
        <v>2.1979859144716101</v>
      </c>
      <c r="I19983" s="7">
        <v>28.436053333082899</v>
      </c>
      <c r="J19983" s="7">
        <v>37.051999794864301</v>
      </c>
      <c r="K19983" s="7">
        <v>6.7126317228496504E-2</v>
      </c>
      <c r="L19983" s="4" t="s">
        <v>17</v>
      </c>
      <c r="M19983" s="4" t="s">
        <v>18</v>
      </c>
    </row>
    <row r="19984" spans="1:13">
      <c r="A19984" s="27">
        <v>19983</v>
      </c>
      <c r="B19984" s="6" t="s">
        <v>732</v>
      </c>
      <c r="C19984" s="5">
        <v>1</v>
      </c>
      <c r="D19984" s="6" t="s">
        <v>98</v>
      </c>
      <c r="E19984" s="6" t="s">
        <v>845</v>
      </c>
      <c r="F19984" s="6" t="s">
        <v>846</v>
      </c>
      <c r="G19984" s="7">
        <v>23.784532331921302</v>
      </c>
      <c r="H19984" s="7">
        <v>1.5973804377136001</v>
      </c>
      <c r="I19984" s="7">
        <v>20.6537242043939</v>
      </c>
      <c r="J19984" s="7">
        <v>26.915340459448799</v>
      </c>
      <c r="K19984" s="7">
        <v>6.7160472840987695E-2</v>
      </c>
      <c r="L19984" s="4" t="s">
        <v>17</v>
      </c>
      <c r="M19984" s="4" t="s">
        <v>18</v>
      </c>
    </row>
    <row r="19985" spans="1:13">
      <c r="A19985" s="27">
        <v>19984</v>
      </c>
      <c r="B19985" s="6" t="s">
        <v>732</v>
      </c>
      <c r="C19985" s="5">
        <v>1</v>
      </c>
      <c r="D19985" s="6" t="s">
        <v>98</v>
      </c>
      <c r="E19985" s="6" t="s">
        <v>847</v>
      </c>
      <c r="F19985" s="6" t="s">
        <v>848</v>
      </c>
      <c r="G19985" s="7">
        <v>22.085971273635899</v>
      </c>
      <c r="H19985" s="7">
        <v>1.4237494985505099</v>
      </c>
      <c r="I19985" s="7">
        <v>19.295473533469998</v>
      </c>
      <c r="J19985" s="7">
        <v>24.876469013801898</v>
      </c>
      <c r="K19985" s="7">
        <v>6.44639749328135E-2</v>
      </c>
      <c r="L19985" s="4" t="s">
        <v>17</v>
      </c>
      <c r="M19985" s="4" t="s">
        <v>18</v>
      </c>
    </row>
    <row r="19986" spans="1:13">
      <c r="A19986" s="27">
        <v>19985</v>
      </c>
      <c r="B19986" s="6" t="s">
        <v>732</v>
      </c>
      <c r="C19986" s="5">
        <v>1</v>
      </c>
      <c r="D19986" s="6" t="s">
        <v>98</v>
      </c>
      <c r="E19986" s="6" t="s">
        <v>849</v>
      </c>
      <c r="F19986" s="6" t="s">
        <v>850</v>
      </c>
      <c r="G19986" s="7">
        <v>22.7051964945097</v>
      </c>
      <c r="H19986" s="7">
        <v>1.4210089908103301</v>
      </c>
      <c r="I19986" s="7">
        <v>19.920070050813901</v>
      </c>
      <c r="J19986" s="7">
        <v>25.490322938205601</v>
      </c>
      <c r="K19986" s="7">
        <v>6.2585187983461701E-2</v>
      </c>
      <c r="L19986" s="4" t="s">
        <v>17</v>
      </c>
      <c r="M19986" s="4" t="s">
        <v>18</v>
      </c>
    </row>
    <row r="19987" spans="1:13">
      <c r="A19987" s="27">
        <v>19986</v>
      </c>
      <c r="B19987" s="6" t="s">
        <v>732</v>
      </c>
      <c r="C19987" s="5">
        <v>1</v>
      </c>
      <c r="D19987" s="6" t="s">
        <v>98</v>
      </c>
      <c r="E19987" s="6" t="s">
        <v>851</v>
      </c>
      <c r="F19987" s="6" t="s">
        <v>852</v>
      </c>
      <c r="G19987" s="7">
        <v>23.438378086674302</v>
      </c>
      <c r="H19987" s="7">
        <v>1.548578801178</v>
      </c>
      <c r="I19987" s="7">
        <v>20.403219409143201</v>
      </c>
      <c r="J19987" s="7">
        <v>26.473536764205399</v>
      </c>
      <c r="K19987" s="7">
        <v>6.6070220194051399E-2</v>
      </c>
      <c r="L19987" s="4" t="s">
        <v>17</v>
      </c>
      <c r="M19987" s="4" t="s">
        <v>18</v>
      </c>
    </row>
    <row r="19988" spans="1:13">
      <c r="A19988" s="27">
        <v>19987</v>
      </c>
      <c r="B19988" s="6" t="s">
        <v>732</v>
      </c>
      <c r="C19988" s="5">
        <v>1</v>
      </c>
      <c r="D19988" s="6" t="s">
        <v>98</v>
      </c>
      <c r="E19988" s="6" t="s">
        <v>853</v>
      </c>
      <c r="F19988" s="6" t="s">
        <v>854</v>
      </c>
      <c r="G19988" s="7">
        <v>22.8310331830316</v>
      </c>
      <c r="H19988" s="7">
        <v>1.52448788736151</v>
      </c>
      <c r="I19988" s="7">
        <v>19.843091828935499</v>
      </c>
      <c r="J19988" s="7">
        <v>25.818974537127701</v>
      </c>
      <c r="K19988" s="7">
        <v>6.67726193177509E-2</v>
      </c>
      <c r="L19988" s="4" t="s">
        <v>17</v>
      </c>
      <c r="M19988" s="4" t="s">
        <v>18</v>
      </c>
    </row>
    <row r="19989" spans="1:13">
      <c r="A19989" s="27">
        <v>19988</v>
      </c>
      <c r="B19989" s="6" t="s">
        <v>732</v>
      </c>
      <c r="C19989" s="5">
        <v>1</v>
      </c>
      <c r="D19989" s="6" t="s">
        <v>98</v>
      </c>
      <c r="E19989" s="6" t="s">
        <v>855</v>
      </c>
      <c r="F19989" s="6" t="s">
        <v>856</v>
      </c>
      <c r="G19989" s="7">
        <v>23.737538238612199</v>
      </c>
      <c r="H19989" s="7">
        <v>1.67724611238833</v>
      </c>
      <c r="I19989" s="7">
        <v>20.4501962651212</v>
      </c>
      <c r="J19989" s="7">
        <v>27.024880212103099</v>
      </c>
      <c r="K19989" s="7">
        <v>7.0657963581921696E-2</v>
      </c>
      <c r="L19989" s="4" t="s">
        <v>17</v>
      </c>
      <c r="M19989" s="4" t="s">
        <v>18</v>
      </c>
    </row>
    <row r="19990" spans="1:13">
      <c r="A19990" s="27">
        <v>19989</v>
      </c>
      <c r="B19990" s="6" t="s">
        <v>732</v>
      </c>
      <c r="C19990" s="5">
        <v>1</v>
      </c>
      <c r="D19990" s="6" t="s">
        <v>98</v>
      </c>
      <c r="E19990" s="6" t="s">
        <v>857</v>
      </c>
      <c r="F19990" s="6" t="s">
        <v>858</v>
      </c>
      <c r="G19990" s="7">
        <v>27.791141595143898</v>
      </c>
      <c r="H19990" s="7">
        <v>1.7410070894199401</v>
      </c>
      <c r="I19990" s="7">
        <v>24.3788304030519</v>
      </c>
      <c r="J19990" s="7">
        <v>31.2034527872359</v>
      </c>
      <c r="K19990" s="7">
        <v>6.26461163338521E-2</v>
      </c>
      <c r="L19990" s="4" t="s">
        <v>17</v>
      </c>
      <c r="M19990" s="4" t="s">
        <v>18</v>
      </c>
    </row>
    <row r="19991" spans="1:13">
      <c r="A19991" s="27">
        <v>19990</v>
      </c>
      <c r="B19991" s="6" t="s">
        <v>732</v>
      </c>
      <c r="C19991" s="5">
        <v>1</v>
      </c>
      <c r="D19991" s="6" t="s">
        <v>98</v>
      </c>
      <c r="E19991" s="6" t="s">
        <v>859</v>
      </c>
      <c r="F19991" s="6" t="s">
        <v>860</v>
      </c>
      <c r="G19991" s="7">
        <v>21.722687699743499</v>
      </c>
      <c r="H19991" s="7">
        <v>1.50731717697923</v>
      </c>
      <c r="I19991" s="7">
        <v>18.768400319585599</v>
      </c>
      <c r="J19991" s="7">
        <v>24.6769750799014</v>
      </c>
      <c r="K19991" s="7">
        <v>6.9389073664076401E-2</v>
      </c>
      <c r="L19991" s="4" t="s">
        <v>17</v>
      </c>
      <c r="M19991" s="4" t="s">
        <v>18</v>
      </c>
    </row>
    <row r="19992" spans="1:13">
      <c r="A19992" s="27">
        <v>19991</v>
      </c>
      <c r="B19992" s="6" t="s">
        <v>732</v>
      </c>
      <c r="C19992" s="5">
        <v>1</v>
      </c>
      <c r="D19992" s="6" t="s">
        <v>98</v>
      </c>
      <c r="E19992" s="6" t="s">
        <v>861</v>
      </c>
      <c r="F19992" s="6" t="s">
        <v>862</v>
      </c>
      <c r="G19992" s="7">
        <v>25.2098205819266</v>
      </c>
      <c r="H19992" s="7">
        <v>1.50636606571474</v>
      </c>
      <c r="I19992" s="7">
        <v>22.257397345592398</v>
      </c>
      <c r="J19992" s="7">
        <v>28.162243818260801</v>
      </c>
      <c r="K19992" s="7">
        <v>5.9753145042003401E-2</v>
      </c>
      <c r="L19992" s="4" t="s">
        <v>17</v>
      </c>
      <c r="M19992" s="4" t="s">
        <v>18</v>
      </c>
    </row>
    <row r="19993" spans="1:13">
      <c r="A19993" s="27">
        <v>19992</v>
      </c>
      <c r="B19993" s="6" t="s">
        <v>732</v>
      </c>
      <c r="C19993" s="5">
        <v>1</v>
      </c>
      <c r="D19993" s="6" t="s">
        <v>98</v>
      </c>
      <c r="E19993" s="6" t="s">
        <v>863</v>
      </c>
      <c r="F19993" s="6" t="s">
        <v>864</v>
      </c>
      <c r="G19993" s="7">
        <v>26.407168525575798</v>
      </c>
      <c r="H19993" s="7">
        <v>1.78064736640384</v>
      </c>
      <c r="I19993" s="7">
        <v>22.917163818258199</v>
      </c>
      <c r="J19993" s="7">
        <v>29.897173232893401</v>
      </c>
      <c r="K19993" s="7">
        <v>6.7430454146541793E-2</v>
      </c>
      <c r="L19993" s="4" t="s">
        <v>17</v>
      </c>
      <c r="M19993" s="4" t="s">
        <v>18</v>
      </c>
    </row>
    <row r="19994" spans="1:13">
      <c r="A19994" s="27">
        <v>19993</v>
      </c>
      <c r="B19994" s="6" t="s">
        <v>732</v>
      </c>
      <c r="C19994" s="5">
        <v>1</v>
      </c>
      <c r="D19994" s="6" t="s">
        <v>98</v>
      </c>
      <c r="E19994" s="6" t="s">
        <v>865</v>
      </c>
      <c r="F19994" s="6" t="s">
        <v>866</v>
      </c>
      <c r="G19994" s="7">
        <v>21.235432909201599</v>
      </c>
      <c r="H19994" s="7">
        <v>1.7974710308731601</v>
      </c>
      <c r="I19994" s="7">
        <v>17.7124544254361</v>
      </c>
      <c r="J19994" s="7">
        <v>24.758411392967002</v>
      </c>
      <c r="K19994" s="7">
        <v>8.4644896977555603E-2</v>
      </c>
      <c r="L19994" s="4" t="s">
        <v>17</v>
      </c>
      <c r="M19994" s="4" t="s">
        <v>18</v>
      </c>
    </row>
    <row r="19995" spans="1:13">
      <c r="A19995" s="27">
        <v>19994</v>
      </c>
      <c r="B19995" s="6" t="s">
        <v>732</v>
      </c>
      <c r="C19995" s="5">
        <v>1</v>
      </c>
      <c r="D19995" s="6" t="s">
        <v>98</v>
      </c>
      <c r="E19995" s="6" t="s">
        <v>867</v>
      </c>
      <c r="F19995" s="6" t="s">
        <v>868</v>
      </c>
      <c r="G19995" s="7">
        <v>20.908766587748399</v>
      </c>
      <c r="H19995" s="7">
        <v>2.2115668337544601</v>
      </c>
      <c r="I19995" s="7">
        <v>16.574175244186399</v>
      </c>
      <c r="J19995" s="7">
        <v>25.243357931310399</v>
      </c>
      <c r="K19995" s="7">
        <v>0.105772228336527</v>
      </c>
      <c r="L19995" s="4" t="s">
        <v>17</v>
      </c>
      <c r="M19995" s="4" t="s">
        <v>18</v>
      </c>
    </row>
    <row r="19996" spans="1:13">
      <c r="A19996" s="27">
        <v>19995</v>
      </c>
      <c r="B19996" s="6" t="s">
        <v>732</v>
      </c>
      <c r="C19996" s="5">
        <v>1</v>
      </c>
      <c r="D19996" s="6" t="s">
        <v>98</v>
      </c>
      <c r="E19996" s="6" t="s">
        <v>869</v>
      </c>
      <c r="F19996" s="6" t="s">
        <v>870</v>
      </c>
      <c r="G19996" s="7">
        <v>19.469267481130402</v>
      </c>
      <c r="H19996" s="7">
        <v>2.03066416650702</v>
      </c>
      <c r="I19996" s="7">
        <v>15.4892388500806</v>
      </c>
      <c r="J19996" s="7">
        <v>23.4492961121802</v>
      </c>
      <c r="K19996" s="7">
        <v>0.10430100508276099</v>
      </c>
      <c r="L19996" s="4" t="s">
        <v>17</v>
      </c>
      <c r="M19996" s="4" t="s">
        <v>18</v>
      </c>
    </row>
    <row r="19997" spans="1:13">
      <c r="A19997" s="27">
        <v>19996</v>
      </c>
      <c r="B19997" s="6" t="s">
        <v>732</v>
      </c>
      <c r="C19997" s="5">
        <v>1</v>
      </c>
      <c r="D19997" s="6" t="s">
        <v>98</v>
      </c>
      <c r="E19997" s="6" t="s">
        <v>871</v>
      </c>
      <c r="F19997" s="6" t="s">
        <v>872</v>
      </c>
      <c r="G19997" s="7">
        <v>19.3952140341597</v>
      </c>
      <c r="H19997" s="7">
        <v>0.70764403896885497</v>
      </c>
      <c r="I19997" s="7">
        <v>18.0082572039063</v>
      </c>
      <c r="J19997" s="7">
        <v>20.782170864413199</v>
      </c>
      <c r="K19997" s="7">
        <v>3.6485497799741702E-2</v>
      </c>
      <c r="L19997" s="4" t="s">
        <v>17</v>
      </c>
      <c r="M19997" s="4" t="s">
        <v>18</v>
      </c>
    </row>
    <row r="19998" spans="1:13">
      <c r="A19998" s="27">
        <v>19997</v>
      </c>
      <c r="B19998" s="6" t="s">
        <v>732</v>
      </c>
      <c r="C19998" s="5">
        <v>1</v>
      </c>
      <c r="D19998" s="6" t="s">
        <v>98</v>
      </c>
      <c r="E19998" s="6" t="s">
        <v>873</v>
      </c>
      <c r="F19998" s="6" t="s">
        <v>874</v>
      </c>
      <c r="G19998" s="7">
        <v>12.323209062281601</v>
      </c>
      <c r="H19998" s="7">
        <v>0.74469269945073902</v>
      </c>
      <c r="I19998" s="7">
        <v>10.863638191808301</v>
      </c>
      <c r="J19998" s="7">
        <v>13.782779932755</v>
      </c>
      <c r="K19998" s="7">
        <v>6.0430095414843198E-2</v>
      </c>
      <c r="L19998" s="4" t="s">
        <v>17</v>
      </c>
      <c r="M19998" s="4" t="s">
        <v>18</v>
      </c>
    </row>
    <row r="19999" spans="1:13">
      <c r="A19999" s="27">
        <v>19998</v>
      </c>
      <c r="B19999" s="6" t="s">
        <v>732</v>
      </c>
      <c r="C19999" s="5">
        <v>1</v>
      </c>
      <c r="D19999" s="6" t="s">
        <v>98</v>
      </c>
      <c r="E19999" s="6" t="s">
        <v>875</v>
      </c>
      <c r="F19999" s="6" t="s">
        <v>876</v>
      </c>
      <c r="G19999" s="7">
        <v>32.4794819951859</v>
      </c>
      <c r="H19999" s="7">
        <v>1.6882319496599001</v>
      </c>
      <c r="I19999" s="7">
        <v>29.170608176302601</v>
      </c>
      <c r="J19999" s="7">
        <v>35.788355814069099</v>
      </c>
      <c r="K19999" s="7">
        <v>5.1978413630800399E-2</v>
      </c>
      <c r="L19999" s="4" t="s">
        <v>17</v>
      </c>
      <c r="M19999" s="4" t="s">
        <v>18</v>
      </c>
    </row>
    <row r="20000" spans="1:13">
      <c r="A20000" s="27">
        <v>19999</v>
      </c>
      <c r="B20000" s="6" t="s">
        <v>732</v>
      </c>
      <c r="C20000" s="5">
        <v>1</v>
      </c>
      <c r="D20000" s="6" t="s">
        <v>98</v>
      </c>
      <c r="E20000" s="6" t="s">
        <v>877</v>
      </c>
      <c r="F20000" s="6" t="s">
        <v>878</v>
      </c>
      <c r="G20000" s="7">
        <v>60.242376207220303</v>
      </c>
      <c r="H20000" s="7">
        <v>0.93780543822520901</v>
      </c>
      <c r="I20000" s="7">
        <v>58.404311323793102</v>
      </c>
      <c r="J20000" s="7">
        <v>62.080441090647497</v>
      </c>
      <c r="K20000" s="7">
        <v>1.5567205300789699E-2</v>
      </c>
      <c r="L20000" s="4" t="s">
        <v>17</v>
      </c>
      <c r="M20000" s="4" t="s">
        <v>18</v>
      </c>
    </row>
    <row r="20001" spans="1:13">
      <c r="A20001" s="27">
        <v>20000</v>
      </c>
      <c r="B20001" s="6" t="s">
        <v>732</v>
      </c>
      <c r="C20001" s="5">
        <v>1</v>
      </c>
      <c r="D20001" s="6" t="s">
        <v>98</v>
      </c>
      <c r="E20001" s="6" t="s">
        <v>879</v>
      </c>
      <c r="F20001" s="6" t="s">
        <v>880</v>
      </c>
      <c r="G20001" s="7">
        <v>58.6797879402408</v>
      </c>
      <c r="H20001" s="7">
        <v>0.93707101061514897</v>
      </c>
      <c r="I20001" s="7">
        <v>56.843162508478599</v>
      </c>
      <c r="J20001" s="7">
        <v>60.5164133720031</v>
      </c>
      <c r="K20001" s="7">
        <v>1.5969229670179701E-2</v>
      </c>
      <c r="L20001" s="4" t="s">
        <v>17</v>
      </c>
      <c r="M20001" s="4" t="s">
        <v>18</v>
      </c>
    </row>
    <row r="20002" spans="1:13">
      <c r="A20002" s="27">
        <v>20001</v>
      </c>
      <c r="B20002" s="6" t="s">
        <v>732</v>
      </c>
      <c r="C20002" s="5">
        <v>1</v>
      </c>
      <c r="D20002" s="6" t="s">
        <v>98</v>
      </c>
      <c r="E20002" s="6" t="s">
        <v>881</v>
      </c>
      <c r="F20002" s="6" t="s">
        <v>882</v>
      </c>
      <c r="G20002" s="7">
        <v>69.727383819969305</v>
      </c>
      <c r="H20002" s="7">
        <v>1.0497317829508099</v>
      </c>
      <c r="I20002" s="7">
        <v>67.669947331958696</v>
      </c>
      <c r="J20002" s="7">
        <v>71.784820307979899</v>
      </c>
      <c r="K20002" s="7">
        <v>1.5054799498302299E-2</v>
      </c>
      <c r="L20002" s="4" t="s">
        <v>17</v>
      </c>
      <c r="M20002" s="4" t="s">
        <v>18</v>
      </c>
    </row>
    <row r="20003" spans="1:13">
      <c r="A20003" s="27">
        <v>20002</v>
      </c>
      <c r="B20003" s="6" t="s">
        <v>732</v>
      </c>
      <c r="C20003" s="5">
        <v>1</v>
      </c>
      <c r="D20003" s="6" t="s">
        <v>98</v>
      </c>
      <c r="E20003" s="6" t="s">
        <v>883</v>
      </c>
      <c r="F20003" s="6" t="s">
        <v>884</v>
      </c>
      <c r="G20003" s="7">
        <v>69.241523914463897</v>
      </c>
      <c r="H20003" s="7">
        <v>1.0494282104403501</v>
      </c>
      <c r="I20003" s="7">
        <v>67.184682417640502</v>
      </c>
      <c r="J20003" s="7">
        <v>71.298365411287307</v>
      </c>
      <c r="K20003" s="7">
        <v>1.51560530605412E-2</v>
      </c>
      <c r="L20003" s="4" t="s">
        <v>17</v>
      </c>
      <c r="M20003" s="4" t="s">
        <v>18</v>
      </c>
    </row>
    <row r="20004" spans="1:13">
      <c r="A20004" s="27">
        <v>20003</v>
      </c>
      <c r="B20004" s="6" t="s">
        <v>885</v>
      </c>
      <c r="C20004" s="5">
        <v>1</v>
      </c>
      <c r="D20004" s="6" t="s">
        <v>98</v>
      </c>
      <c r="E20004" s="6" t="s">
        <v>886</v>
      </c>
      <c r="F20004" s="6" t="s">
        <v>887</v>
      </c>
      <c r="G20004" s="7">
        <v>5.2377878627458996</v>
      </c>
      <c r="H20004" s="7">
        <v>0.39321748995625</v>
      </c>
      <c r="I20004" s="7">
        <v>4.4670957443404102</v>
      </c>
      <c r="J20004" s="7">
        <v>6.0084799811513898</v>
      </c>
      <c r="K20004" s="7">
        <v>7.5073198888606002E-2</v>
      </c>
      <c r="L20004" s="4" t="s">
        <v>17</v>
      </c>
      <c r="M20004" s="4" t="s">
        <v>18</v>
      </c>
    </row>
    <row r="20005" spans="1:13">
      <c r="A20005" s="27">
        <v>20004</v>
      </c>
      <c r="B20005" s="6" t="s">
        <v>885</v>
      </c>
      <c r="C20005" s="5">
        <v>1</v>
      </c>
      <c r="D20005" s="6" t="s">
        <v>98</v>
      </c>
      <c r="E20005" s="6" t="s">
        <v>888</v>
      </c>
      <c r="F20005" s="6" t="s">
        <v>889</v>
      </c>
      <c r="G20005" s="7">
        <v>3.1212343395473002E-2</v>
      </c>
      <c r="H20005" s="7">
        <v>2.13539298181703E-2</v>
      </c>
      <c r="I20005" s="7">
        <v>0</v>
      </c>
      <c r="J20005" s="7">
        <v>7.3065276767482798E-2</v>
      </c>
      <c r="K20005" s="7">
        <v>0.68415016288932096</v>
      </c>
      <c r="L20005" s="4" t="s">
        <v>17</v>
      </c>
      <c r="M20005" s="4" t="s">
        <v>18</v>
      </c>
    </row>
    <row r="20006" spans="1:13">
      <c r="A20006" s="27">
        <v>20005</v>
      </c>
      <c r="B20006" s="6" t="s">
        <v>885</v>
      </c>
      <c r="C20006" s="5">
        <v>1</v>
      </c>
      <c r="D20006" s="6" t="s">
        <v>98</v>
      </c>
      <c r="E20006" s="6" t="s">
        <v>890</v>
      </c>
      <c r="F20006" s="6" t="s">
        <v>891</v>
      </c>
      <c r="G20006" s="7">
        <v>5.2690002061413699</v>
      </c>
      <c r="H20006" s="7">
        <v>0.39337897394607502</v>
      </c>
      <c r="I20006" s="7">
        <v>4.49799158493175</v>
      </c>
      <c r="J20006" s="7">
        <v>6.0400088273510004</v>
      </c>
      <c r="K20006" s="7">
        <v>7.4659130490745795E-2</v>
      </c>
      <c r="L20006" s="4" t="s">
        <v>17</v>
      </c>
      <c r="M20006" s="4" t="s">
        <v>18</v>
      </c>
    </row>
    <row r="20007" spans="1:13">
      <c r="A20007" s="27">
        <v>20006</v>
      </c>
      <c r="B20007" s="6" t="s">
        <v>885</v>
      </c>
      <c r="C20007" s="5">
        <v>1</v>
      </c>
      <c r="D20007" s="6" t="s">
        <v>98</v>
      </c>
      <c r="E20007" s="6" t="s">
        <v>892</v>
      </c>
      <c r="F20007" s="6" t="s">
        <v>893</v>
      </c>
      <c r="G20007" s="7">
        <v>5.6564884791254899</v>
      </c>
      <c r="H20007" s="7">
        <v>1.79514759074651</v>
      </c>
      <c r="I20007" s="7">
        <v>2.13806385432847</v>
      </c>
      <c r="J20007" s="7">
        <v>9.1749131039224991</v>
      </c>
      <c r="K20007" s="7">
        <v>0.31736077910726201</v>
      </c>
      <c r="L20007" s="4" t="s">
        <v>17</v>
      </c>
      <c r="M20007" s="4" t="s">
        <v>18</v>
      </c>
    </row>
    <row r="20008" spans="1:13">
      <c r="A20008" s="27">
        <v>20007</v>
      </c>
      <c r="B20008" s="6" t="s">
        <v>885</v>
      </c>
      <c r="C20008" s="5">
        <v>1</v>
      </c>
      <c r="D20008" s="6" t="s">
        <v>98</v>
      </c>
      <c r="E20008" s="6" t="s">
        <v>894</v>
      </c>
      <c r="F20008" s="6" t="s">
        <v>895</v>
      </c>
      <c r="G20008" s="7">
        <v>0</v>
      </c>
      <c r="H20008" s="7">
        <v>0</v>
      </c>
      <c r="I20008" s="7">
        <v>0</v>
      </c>
      <c r="J20008" s="7">
        <v>0</v>
      </c>
      <c r="K20008" s="7"/>
      <c r="L20008" s="4" t="s">
        <v>17</v>
      </c>
      <c r="M20008" s="4" t="s">
        <v>18</v>
      </c>
    </row>
    <row r="20009" spans="1:13">
      <c r="A20009" s="27">
        <v>20008</v>
      </c>
      <c r="B20009" s="6" t="s">
        <v>885</v>
      </c>
      <c r="C20009" s="5">
        <v>1</v>
      </c>
      <c r="D20009" s="6" t="s">
        <v>98</v>
      </c>
      <c r="E20009" s="6" t="s">
        <v>896</v>
      </c>
      <c r="F20009" s="6" t="s">
        <v>897</v>
      </c>
      <c r="G20009" s="7">
        <v>5.6564884791254899</v>
      </c>
      <c r="H20009" s="7">
        <v>1.79514759074651</v>
      </c>
      <c r="I20009" s="7">
        <v>2.13806385432847</v>
      </c>
      <c r="J20009" s="7">
        <v>9.1749131039224991</v>
      </c>
      <c r="K20009" s="7">
        <v>0.31736077910726201</v>
      </c>
      <c r="L20009" s="4" t="s">
        <v>17</v>
      </c>
      <c r="M20009" s="4" t="s">
        <v>18</v>
      </c>
    </row>
    <row r="20010" spans="1:13">
      <c r="A20010" s="27">
        <v>20009</v>
      </c>
      <c r="B20010" s="6" t="s">
        <v>885</v>
      </c>
      <c r="C20010" s="5">
        <v>1</v>
      </c>
      <c r="D20010" s="6" t="s">
        <v>98</v>
      </c>
      <c r="E20010" s="6" t="s">
        <v>898</v>
      </c>
      <c r="F20010" s="6" t="s">
        <v>899</v>
      </c>
      <c r="G20010" s="7">
        <v>13.2805982352568</v>
      </c>
      <c r="H20010" s="7">
        <v>8.8561622626988505</v>
      </c>
      <c r="I20010" s="7">
        <v>0</v>
      </c>
      <c r="J20010" s="7">
        <v>30.638357311389299</v>
      </c>
      <c r="K20010" s="7">
        <v>0.66684964832291105</v>
      </c>
      <c r="L20010" s="4" t="s">
        <v>17</v>
      </c>
      <c r="M20010" s="4" t="s">
        <v>18</v>
      </c>
    </row>
    <row r="20011" spans="1:13">
      <c r="A20011" s="27">
        <v>20010</v>
      </c>
      <c r="B20011" s="6" t="s">
        <v>885</v>
      </c>
      <c r="C20011" s="5">
        <v>1</v>
      </c>
      <c r="D20011" s="6" t="s">
        <v>98</v>
      </c>
      <c r="E20011" s="6" t="s">
        <v>900</v>
      </c>
      <c r="F20011" s="6" t="s">
        <v>901</v>
      </c>
      <c r="G20011" s="7">
        <v>0</v>
      </c>
      <c r="H20011" s="7">
        <v>0</v>
      </c>
      <c r="I20011" s="7">
        <v>0</v>
      </c>
      <c r="J20011" s="7">
        <v>0</v>
      </c>
      <c r="K20011" s="7"/>
      <c r="L20011" s="4" t="s">
        <v>17</v>
      </c>
      <c r="M20011" s="4" t="s">
        <v>18</v>
      </c>
    </row>
    <row r="20012" spans="1:13">
      <c r="A20012" s="27">
        <v>20011</v>
      </c>
      <c r="B20012" s="6" t="s">
        <v>885</v>
      </c>
      <c r="C20012" s="5">
        <v>1</v>
      </c>
      <c r="D20012" s="6" t="s">
        <v>98</v>
      </c>
      <c r="E20012" s="6" t="s">
        <v>902</v>
      </c>
      <c r="F20012" s="6" t="s">
        <v>903</v>
      </c>
      <c r="G20012" s="7">
        <v>13.2805982352568</v>
      </c>
      <c r="H20012" s="7">
        <v>8.8561622626988505</v>
      </c>
      <c r="I20012" s="7">
        <v>0</v>
      </c>
      <c r="J20012" s="7">
        <v>30.638357311389299</v>
      </c>
      <c r="K20012" s="7">
        <v>0.66684964832291105</v>
      </c>
      <c r="L20012" s="4" t="s">
        <v>17</v>
      </c>
      <c r="M20012" s="4" t="s">
        <v>18</v>
      </c>
    </row>
    <row r="20013" spans="1:13">
      <c r="A20013" s="27">
        <v>20012</v>
      </c>
      <c r="B20013" s="6" t="s">
        <v>885</v>
      </c>
      <c r="C20013" s="5">
        <v>1</v>
      </c>
      <c r="D20013" s="6" t="s">
        <v>98</v>
      </c>
      <c r="E20013" s="6" t="s">
        <v>904</v>
      </c>
      <c r="F20013" s="6" t="s">
        <v>905</v>
      </c>
      <c r="G20013" s="7">
        <v>7.5006610450192897</v>
      </c>
      <c r="H20013" s="7">
        <v>6.9630490086803203</v>
      </c>
      <c r="I20013" s="7">
        <v>0</v>
      </c>
      <c r="J20013" s="7">
        <v>21.14798632462</v>
      </c>
      <c r="K20013" s="7">
        <v>0.92832471256703997</v>
      </c>
      <c r="L20013" s="4" t="s">
        <v>17</v>
      </c>
      <c r="M20013" s="4" t="s">
        <v>18</v>
      </c>
    </row>
    <row r="20014" spans="1:13">
      <c r="A20014" s="27">
        <v>20013</v>
      </c>
      <c r="B20014" s="6" t="s">
        <v>885</v>
      </c>
      <c r="C20014" s="5">
        <v>1</v>
      </c>
      <c r="D20014" s="6" t="s">
        <v>98</v>
      </c>
      <c r="E20014" s="6" t="s">
        <v>906</v>
      </c>
      <c r="F20014" s="6" t="s">
        <v>907</v>
      </c>
      <c r="G20014" s="7">
        <v>8.8612792828588507</v>
      </c>
      <c r="H20014" s="7">
        <v>1.1753585234758199</v>
      </c>
      <c r="I20014" s="7">
        <v>6.5576189079240796</v>
      </c>
      <c r="J20014" s="7">
        <v>11.1649396577936</v>
      </c>
      <c r="K20014" s="7">
        <v>0.132639823885183</v>
      </c>
      <c r="L20014" s="4" t="s">
        <v>17</v>
      </c>
      <c r="M20014" s="4" t="s">
        <v>18</v>
      </c>
    </row>
    <row r="20015" spans="1:13">
      <c r="A20015" s="27">
        <v>20014</v>
      </c>
      <c r="B20015" s="6" t="s">
        <v>885</v>
      </c>
      <c r="C20015" s="5">
        <v>1</v>
      </c>
      <c r="D20015" s="6" t="s">
        <v>98</v>
      </c>
      <c r="E20015" s="6" t="s">
        <v>908</v>
      </c>
      <c r="F20015" s="6" t="s">
        <v>909</v>
      </c>
      <c r="G20015" s="7">
        <v>4.8225023232716202</v>
      </c>
      <c r="H20015" s="7">
        <v>0.430562781265109</v>
      </c>
      <c r="I20015" s="7">
        <v>3.9786147789086099</v>
      </c>
      <c r="J20015" s="7">
        <v>5.6663898676346296</v>
      </c>
      <c r="K20015" s="7">
        <v>8.9282026716165905E-2</v>
      </c>
      <c r="L20015" s="4" t="s">
        <v>17</v>
      </c>
      <c r="M20015" s="4" t="s">
        <v>18</v>
      </c>
    </row>
    <row r="20016" spans="1:13">
      <c r="A20016" s="27">
        <v>20015</v>
      </c>
      <c r="B20016" s="6" t="s">
        <v>885</v>
      </c>
      <c r="C20016" s="5">
        <v>1</v>
      </c>
      <c r="D20016" s="6" t="s">
        <v>98</v>
      </c>
      <c r="E20016" s="6" t="s">
        <v>910</v>
      </c>
      <c r="F20016" s="6" t="s">
        <v>911</v>
      </c>
      <c r="G20016" s="7">
        <v>5.1849452952961004</v>
      </c>
      <c r="H20016" s="7">
        <v>0.51682070441462302</v>
      </c>
      <c r="I20016" s="7">
        <v>4.17199532817882</v>
      </c>
      <c r="J20016" s="7">
        <v>6.1978952624133798</v>
      </c>
      <c r="K20016" s="7">
        <v>9.9677175935394005E-2</v>
      </c>
      <c r="L20016" s="4" t="s">
        <v>17</v>
      </c>
      <c r="M20016" s="4" t="s">
        <v>18</v>
      </c>
    </row>
    <row r="20017" spans="1:13">
      <c r="A20017" s="27">
        <v>20016</v>
      </c>
      <c r="B20017" s="6" t="s">
        <v>885</v>
      </c>
      <c r="C20017" s="5">
        <v>1</v>
      </c>
      <c r="D20017" s="6" t="s">
        <v>98</v>
      </c>
      <c r="E20017" s="6" t="s">
        <v>912</v>
      </c>
      <c r="F20017" s="6" t="s">
        <v>913</v>
      </c>
      <c r="G20017" s="7">
        <v>5.58812876931845</v>
      </c>
      <c r="H20017" s="7">
        <v>0.57390368048015905</v>
      </c>
      <c r="I20017" s="7">
        <v>4.4632982249823598</v>
      </c>
      <c r="J20017" s="7">
        <v>6.71295931365455</v>
      </c>
      <c r="K20017" s="7">
        <v>0.10270051106036999</v>
      </c>
      <c r="L20017" s="4" t="s">
        <v>17</v>
      </c>
      <c r="M20017" s="4" t="s">
        <v>18</v>
      </c>
    </row>
    <row r="20018" spans="1:13">
      <c r="A20018" s="27">
        <v>20017</v>
      </c>
      <c r="B20018" s="6" t="s">
        <v>885</v>
      </c>
      <c r="C20018" s="5">
        <v>1</v>
      </c>
      <c r="D20018" s="6" t="s">
        <v>98</v>
      </c>
      <c r="E20018" s="6" t="s">
        <v>914</v>
      </c>
      <c r="F20018" s="6" t="s">
        <v>915</v>
      </c>
      <c r="G20018" s="7">
        <v>41.618274680870798</v>
      </c>
      <c r="H20018" s="7">
        <v>0.53142333868772496</v>
      </c>
      <c r="I20018" s="7">
        <v>40.576704076498899</v>
      </c>
      <c r="J20018" s="7">
        <v>42.659845285242803</v>
      </c>
      <c r="K20018" s="7">
        <v>1.2768990131443E-2</v>
      </c>
      <c r="L20018" s="4" t="s">
        <v>17</v>
      </c>
      <c r="M20018" s="4" t="s">
        <v>18</v>
      </c>
    </row>
    <row r="20019" spans="1:13">
      <c r="A20019" s="27">
        <v>20018</v>
      </c>
      <c r="B20019" s="6" t="s">
        <v>885</v>
      </c>
      <c r="C20019" s="5">
        <v>1</v>
      </c>
      <c r="D20019" s="6" t="s">
        <v>98</v>
      </c>
      <c r="E20019" s="6" t="s">
        <v>916</v>
      </c>
      <c r="F20019" s="6" t="s">
        <v>917</v>
      </c>
      <c r="G20019" s="7">
        <v>51.517835843454002</v>
      </c>
      <c r="H20019" s="7">
        <v>0.81338566395895795</v>
      </c>
      <c r="I20019" s="7">
        <v>49.923629236553197</v>
      </c>
      <c r="J20019" s="7">
        <v>53.112042450354799</v>
      </c>
      <c r="K20019" s="7">
        <v>1.5788428427594901E-2</v>
      </c>
      <c r="L20019" s="4" t="s">
        <v>17</v>
      </c>
      <c r="M20019" s="4" t="s">
        <v>18</v>
      </c>
    </row>
    <row r="20020" spans="1:13">
      <c r="A20020" s="27">
        <v>20019</v>
      </c>
      <c r="B20020" s="6" t="s">
        <v>885</v>
      </c>
      <c r="C20020" s="5">
        <v>1</v>
      </c>
      <c r="D20020" s="6" t="s">
        <v>98</v>
      </c>
      <c r="E20020" s="6" t="s">
        <v>918</v>
      </c>
      <c r="F20020" s="6" t="s">
        <v>919</v>
      </c>
      <c r="G20020" s="7">
        <v>33.0097123812021</v>
      </c>
      <c r="H20020" s="7">
        <v>0.64084788230265999</v>
      </c>
      <c r="I20020" s="7">
        <v>31.753673612320199</v>
      </c>
      <c r="J20020" s="7">
        <v>34.2657511500841</v>
      </c>
      <c r="K20020" s="7">
        <v>1.9413918997597798E-2</v>
      </c>
      <c r="L20020" s="4" t="s">
        <v>17</v>
      </c>
      <c r="M20020" s="4" t="s">
        <v>18</v>
      </c>
    </row>
    <row r="20021" spans="1:13">
      <c r="A20021" s="27">
        <v>20020</v>
      </c>
      <c r="B20021" s="6" t="s">
        <v>885</v>
      </c>
      <c r="C20021" s="5">
        <v>1</v>
      </c>
      <c r="D20021" s="6" t="s">
        <v>98</v>
      </c>
      <c r="E20021" s="6" t="s">
        <v>920</v>
      </c>
      <c r="F20021" s="6" t="s">
        <v>921</v>
      </c>
      <c r="G20021" s="7">
        <v>46.499512737385501</v>
      </c>
      <c r="H20021" s="7">
        <v>2.43466747411982</v>
      </c>
      <c r="I20021" s="7">
        <v>41.727652173779497</v>
      </c>
      <c r="J20021" s="7">
        <v>51.271373300991399</v>
      </c>
      <c r="K20021" s="7">
        <v>5.2358988961240298E-2</v>
      </c>
      <c r="L20021" s="4" t="s">
        <v>17</v>
      </c>
      <c r="M20021" s="4" t="s">
        <v>18</v>
      </c>
    </row>
    <row r="20022" spans="1:13">
      <c r="A20022" s="27">
        <v>20021</v>
      </c>
      <c r="B20022" s="6" t="s">
        <v>885</v>
      </c>
      <c r="C20022" s="5">
        <v>1</v>
      </c>
      <c r="D20022" s="6" t="s">
        <v>98</v>
      </c>
      <c r="E20022" s="6" t="s">
        <v>922</v>
      </c>
      <c r="F20022" s="6" t="s">
        <v>923</v>
      </c>
      <c r="G20022" s="7">
        <v>2.29507475338895</v>
      </c>
      <c r="H20022" s="7">
        <v>0.248389569206134</v>
      </c>
      <c r="I20022" s="7">
        <v>1.8082401436095099</v>
      </c>
      <c r="J20022" s="7">
        <v>2.7819093631683902</v>
      </c>
      <c r="K20022" s="7">
        <v>0.108227223901687</v>
      </c>
      <c r="L20022" s="4" t="s">
        <v>17</v>
      </c>
      <c r="M20022" s="4" t="s">
        <v>18</v>
      </c>
    </row>
    <row r="20023" spans="1:13">
      <c r="A20023" s="27">
        <v>20022</v>
      </c>
      <c r="B20023" s="6" t="s">
        <v>885</v>
      </c>
      <c r="C20023" s="5">
        <v>1</v>
      </c>
      <c r="D20023" s="6" t="s">
        <v>98</v>
      </c>
      <c r="E20023" s="6" t="s">
        <v>924</v>
      </c>
      <c r="F20023" s="6" t="s">
        <v>925</v>
      </c>
      <c r="G20023" s="7">
        <v>0.42709750109678701</v>
      </c>
      <c r="H20023" s="7">
        <v>0.105993527530204</v>
      </c>
      <c r="I20023" s="7">
        <v>0.21935400454323301</v>
      </c>
      <c r="J20023" s="7">
        <v>0.63484099765034097</v>
      </c>
      <c r="K20023" s="7">
        <v>0.24817173422465</v>
      </c>
      <c r="L20023" s="4" t="s">
        <v>17</v>
      </c>
      <c r="M20023" s="4" t="s">
        <v>18</v>
      </c>
    </row>
    <row r="20024" spans="1:13">
      <c r="A20024" s="27">
        <v>20023</v>
      </c>
      <c r="B20024" s="6" t="s">
        <v>885</v>
      </c>
      <c r="C20024" s="5">
        <v>1</v>
      </c>
      <c r="D20024" s="6" t="s">
        <v>98</v>
      </c>
      <c r="E20024" s="6" t="s">
        <v>926</v>
      </c>
      <c r="F20024" s="6" t="s">
        <v>927</v>
      </c>
      <c r="G20024" s="7">
        <v>2.9529067317091502</v>
      </c>
      <c r="H20024" s="7">
        <v>0.28951450416211599</v>
      </c>
      <c r="I20024" s="7">
        <v>2.3854687305494302</v>
      </c>
      <c r="J20024" s="7">
        <v>3.5203447328688702</v>
      </c>
      <c r="K20024" s="7">
        <v>9.8043904012689295E-2</v>
      </c>
      <c r="L20024" s="4" t="s">
        <v>17</v>
      </c>
      <c r="M20024" s="4" t="s">
        <v>18</v>
      </c>
    </row>
    <row r="20025" spans="1:13">
      <c r="A20025" s="27">
        <v>20024</v>
      </c>
      <c r="B20025" s="6" t="s">
        <v>885</v>
      </c>
      <c r="C20025" s="5">
        <v>1</v>
      </c>
      <c r="D20025" s="6" t="s">
        <v>98</v>
      </c>
      <c r="E20025" s="6" t="s">
        <v>928</v>
      </c>
      <c r="F20025" s="6" t="s">
        <v>929</v>
      </c>
      <c r="G20025" s="7">
        <v>11.346676273087599</v>
      </c>
      <c r="H20025" s="7">
        <v>0.54208441148865305</v>
      </c>
      <c r="I20025" s="7">
        <v>10.2842103499893</v>
      </c>
      <c r="J20025" s="7">
        <v>12.409142196186</v>
      </c>
      <c r="K20025" s="7">
        <v>4.7774731422838397E-2</v>
      </c>
      <c r="L20025" s="4" t="s">
        <v>17</v>
      </c>
      <c r="M20025" s="4" t="s">
        <v>18</v>
      </c>
    </row>
    <row r="20026" spans="1:13">
      <c r="A20026" s="27">
        <v>20025</v>
      </c>
      <c r="B20026" s="6" t="s">
        <v>885</v>
      </c>
      <c r="C20026" s="5">
        <v>1</v>
      </c>
      <c r="D20026" s="6" t="s">
        <v>98</v>
      </c>
      <c r="E20026" s="6" t="s">
        <v>930</v>
      </c>
      <c r="F20026" s="6" t="s">
        <v>931</v>
      </c>
      <c r="G20026" s="7">
        <v>9.3620655286543393</v>
      </c>
      <c r="H20026" s="7">
        <v>0.492269192718154</v>
      </c>
      <c r="I20026" s="7">
        <v>8.3972356402281498</v>
      </c>
      <c r="J20026" s="7">
        <v>10.3268954170805</v>
      </c>
      <c r="K20026" s="7">
        <v>5.2581259040697E-2</v>
      </c>
      <c r="L20026" s="4" t="s">
        <v>17</v>
      </c>
      <c r="M20026" s="4" t="s">
        <v>18</v>
      </c>
    </row>
    <row r="20027" spans="1:13">
      <c r="A20027" s="27">
        <v>20026</v>
      </c>
      <c r="B20027" s="6" t="s">
        <v>885</v>
      </c>
      <c r="C20027" s="5">
        <v>1</v>
      </c>
      <c r="D20027" s="6" t="s">
        <v>98</v>
      </c>
      <c r="E20027" s="6" t="s">
        <v>932</v>
      </c>
      <c r="F20027" s="6" t="s">
        <v>933</v>
      </c>
      <c r="G20027" s="7">
        <v>22.253469028946402</v>
      </c>
      <c r="H20027" s="7">
        <v>0.71980701438412498</v>
      </c>
      <c r="I20027" s="7">
        <v>20.842673204934201</v>
      </c>
      <c r="J20027" s="7">
        <v>23.664264852958599</v>
      </c>
      <c r="K20027" s="7">
        <v>3.23458339662831E-2</v>
      </c>
      <c r="L20027" s="4" t="s">
        <v>17</v>
      </c>
      <c r="M20027" s="4" t="s">
        <v>18</v>
      </c>
    </row>
    <row r="20028" spans="1:13">
      <c r="A20028" s="27">
        <v>20027</v>
      </c>
      <c r="B20028" s="6" t="s">
        <v>885</v>
      </c>
      <c r="C20028" s="5">
        <v>1</v>
      </c>
      <c r="D20028" s="6" t="s">
        <v>98</v>
      </c>
      <c r="E20028" s="6" t="s">
        <v>934</v>
      </c>
      <c r="F20028" s="6" t="s">
        <v>935</v>
      </c>
      <c r="G20028" s="7">
        <v>10.908173670988701</v>
      </c>
      <c r="H20028" s="7">
        <v>0.55174265166709902</v>
      </c>
      <c r="I20028" s="7">
        <v>9.8267779449865493</v>
      </c>
      <c r="J20028" s="7">
        <v>11.989569396990801</v>
      </c>
      <c r="K20028" s="7">
        <v>5.0580662566320399E-2</v>
      </c>
      <c r="L20028" s="4" t="s">
        <v>17</v>
      </c>
      <c r="M20028" s="4" t="s">
        <v>18</v>
      </c>
    </row>
    <row r="20029" spans="1:13">
      <c r="A20029" s="27">
        <v>20028</v>
      </c>
      <c r="B20029" s="6" t="s">
        <v>885</v>
      </c>
      <c r="C20029" s="5">
        <v>1</v>
      </c>
      <c r="D20029" s="6" t="s">
        <v>98</v>
      </c>
      <c r="E20029" s="6" t="s">
        <v>936</v>
      </c>
      <c r="F20029" s="6" t="s">
        <v>937</v>
      </c>
      <c r="G20029" s="7">
        <v>4.5179281277790801</v>
      </c>
      <c r="H20029" s="7">
        <v>0.34022651247879498</v>
      </c>
      <c r="I20029" s="7">
        <v>3.8510964167349799</v>
      </c>
      <c r="J20029" s="7">
        <v>5.1847598388231901</v>
      </c>
      <c r="K20029" s="7">
        <v>7.5305870933817395E-2</v>
      </c>
      <c r="L20029" s="4" t="s">
        <v>17</v>
      </c>
      <c r="M20029" s="4" t="s">
        <v>18</v>
      </c>
    </row>
    <row r="20030" spans="1:13">
      <c r="A20030" s="27">
        <v>20029</v>
      </c>
      <c r="B20030" s="6" t="s">
        <v>885</v>
      </c>
      <c r="C20030" s="5">
        <v>1</v>
      </c>
      <c r="D20030" s="6" t="s">
        <v>98</v>
      </c>
      <c r="E20030" s="6" t="s">
        <v>938</v>
      </c>
      <c r="F20030" s="6" t="s">
        <v>939</v>
      </c>
      <c r="G20030" s="7">
        <v>24.452482675634101</v>
      </c>
      <c r="H20030" s="7">
        <v>0.76501741084196395</v>
      </c>
      <c r="I20030" s="7">
        <v>22.953076102837699</v>
      </c>
      <c r="J20030" s="7">
        <v>25.951889248430401</v>
      </c>
      <c r="K20030" s="7">
        <v>3.1285878861056202E-2</v>
      </c>
      <c r="L20030" s="4" t="s">
        <v>17</v>
      </c>
      <c r="M20030" s="4" t="s">
        <v>18</v>
      </c>
    </row>
    <row r="20031" spans="1:13">
      <c r="A20031" s="27">
        <v>20030</v>
      </c>
      <c r="B20031" s="6" t="s">
        <v>885</v>
      </c>
      <c r="C20031" s="5">
        <v>1</v>
      </c>
      <c r="D20031" s="6" t="s">
        <v>98</v>
      </c>
      <c r="E20031" s="6" t="s">
        <v>940</v>
      </c>
      <c r="F20031" s="6" t="s">
        <v>941</v>
      </c>
      <c r="G20031" s="7">
        <v>53.395825932713301</v>
      </c>
      <c r="H20031" s="7">
        <v>0.84941930827658496</v>
      </c>
      <c r="I20031" s="7">
        <v>51.730994680718197</v>
      </c>
      <c r="J20031" s="7">
        <v>55.060657184708298</v>
      </c>
      <c r="K20031" s="7">
        <v>1.5907972082817499E-2</v>
      </c>
      <c r="L20031" s="4" t="s">
        <v>17</v>
      </c>
      <c r="M20031" s="4" t="s">
        <v>18</v>
      </c>
    </row>
    <row r="20032" spans="1:13">
      <c r="A20032" s="27">
        <v>20031</v>
      </c>
      <c r="B20032" s="6" t="s">
        <v>885</v>
      </c>
      <c r="C20032" s="5">
        <v>1</v>
      </c>
      <c r="D20032" s="6" t="s">
        <v>98</v>
      </c>
      <c r="E20032" s="6" t="s">
        <v>942</v>
      </c>
      <c r="F20032" s="6" t="s">
        <v>943</v>
      </c>
      <c r="G20032" s="7">
        <v>2.7477277615577198</v>
      </c>
      <c r="H20032" s="7">
        <v>0.27395867017925901</v>
      </c>
      <c r="I20032" s="7">
        <v>2.2107786347538898</v>
      </c>
      <c r="J20032" s="7">
        <v>3.28467688836156</v>
      </c>
      <c r="K20032" s="7">
        <v>9.9703716653482294E-2</v>
      </c>
      <c r="L20032" s="4" t="s">
        <v>17</v>
      </c>
      <c r="M20032" s="4" t="s">
        <v>18</v>
      </c>
    </row>
    <row r="20033" spans="1:13">
      <c r="A20033" s="27">
        <v>20032</v>
      </c>
      <c r="B20033" s="6" t="s">
        <v>885</v>
      </c>
      <c r="C20033" s="5">
        <v>1</v>
      </c>
      <c r="D20033" s="6" t="s">
        <v>98</v>
      </c>
      <c r="E20033" s="6" t="s">
        <v>944</v>
      </c>
      <c r="F20033" s="6" t="s">
        <v>945</v>
      </c>
      <c r="G20033" s="7">
        <v>2.7090469100352199</v>
      </c>
      <c r="H20033" s="7">
        <v>0.26212031898393001</v>
      </c>
      <c r="I20033" s="7">
        <v>2.19530052521056</v>
      </c>
      <c r="J20033" s="7">
        <v>3.2227932948598701</v>
      </c>
      <c r="K20033" s="7">
        <v>9.6757393905933797E-2</v>
      </c>
      <c r="L20033" s="4" t="s">
        <v>17</v>
      </c>
      <c r="M20033" s="4" t="s">
        <v>18</v>
      </c>
    </row>
    <row r="20034" spans="1:13">
      <c r="A20034" s="27">
        <v>20033</v>
      </c>
      <c r="B20034" s="6" t="s">
        <v>885</v>
      </c>
      <c r="C20034" s="5">
        <v>1</v>
      </c>
      <c r="D20034" s="6" t="s">
        <v>98</v>
      </c>
      <c r="E20034" s="6" t="s">
        <v>946</v>
      </c>
      <c r="F20034" s="6" t="s">
        <v>947</v>
      </c>
      <c r="G20034" s="7">
        <v>19.8639251675441</v>
      </c>
      <c r="H20034" s="7">
        <v>0.69099169008488603</v>
      </c>
      <c r="I20034" s="7">
        <v>18.509606341361302</v>
      </c>
      <c r="J20034" s="7">
        <v>21.218243993726901</v>
      </c>
      <c r="K20034" s="7">
        <v>3.4786261237728898E-2</v>
      </c>
      <c r="L20034" s="4" t="s">
        <v>17</v>
      </c>
      <c r="M20034" s="4" t="s">
        <v>18</v>
      </c>
    </row>
    <row r="20035" spans="1:13">
      <c r="A20035" s="27">
        <v>20034</v>
      </c>
      <c r="B20035" s="6" t="s">
        <v>885</v>
      </c>
      <c r="C20035" s="5">
        <v>1</v>
      </c>
      <c r="D20035" s="6" t="s">
        <v>98</v>
      </c>
      <c r="E20035" s="6" t="s">
        <v>948</v>
      </c>
      <c r="F20035" s="6" t="s">
        <v>949</v>
      </c>
      <c r="G20035" s="7">
        <v>3.4650724705165801</v>
      </c>
      <c r="H20035" s="7">
        <v>0.29812628020263598</v>
      </c>
      <c r="I20035" s="7">
        <v>2.8807556984745202</v>
      </c>
      <c r="J20035" s="7">
        <v>4.0493892425586404</v>
      </c>
      <c r="K20035" s="7">
        <v>8.6037531029817205E-2</v>
      </c>
      <c r="L20035" s="4" t="s">
        <v>17</v>
      </c>
      <c r="M20035" s="4" t="s">
        <v>18</v>
      </c>
    </row>
    <row r="20036" spans="1:13">
      <c r="A20036" s="27">
        <v>20035</v>
      </c>
      <c r="B20036" s="6" t="s">
        <v>885</v>
      </c>
      <c r="C20036" s="5">
        <v>1</v>
      </c>
      <c r="D20036" s="6" t="s">
        <v>98</v>
      </c>
      <c r="E20036" s="6" t="s">
        <v>950</v>
      </c>
      <c r="F20036" s="6" t="s">
        <v>951</v>
      </c>
      <c r="G20036" s="7">
        <v>0.105311970946753</v>
      </c>
      <c r="H20036" s="7">
        <v>5.1813649735780898E-2</v>
      </c>
      <c r="I20036" s="7">
        <v>3.7590835570497001E-3</v>
      </c>
      <c r="J20036" s="7">
        <v>0.20686485833645701</v>
      </c>
      <c r="K20036" s="7">
        <v>0.492001519580127</v>
      </c>
      <c r="L20036" s="4" t="s">
        <v>17</v>
      </c>
      <c r="M20036" s="4" t="s">
        <v>18</v>
      </c>
    </row>
    <row r="20037" spans="1:13">
      <c r="A20037" s="27">
        <v>20036</v>
      </c>
      <c r="B20037" s="6" t="s">
        <v>885</v>
      </c>
      <c r="C20037" s="5">
        <v>1</v>
      </c>
      <c r="D20037" s="6" t="s">
        <v>98</v>
      </c>
      <c r="E20037" s="6" t="s">
        <v>952</v>
      </c>
      <c r="F20037" s="6" t="s">
        <v>953</v>
      </c>
      <c r="G20037" s="7">
        <v>9.2408726333033001E-2</v>
      </c>
      <c r="H20037" s="7">
        <v>9.23496653124255E-2</v>
      </c>
      <c r="I20037" s="7">
        <v>0</v>
      </c>
      <c r="J20037" s="7">
        <v>0.27341074432971502</v>
      </c>
      <c r="K20037" s="7">
        <v>0.99936087182508504</v>
      </c>
      <c r="L20037" s="4" t="s">
        <v>17</v>
      </c>
      <c r="M20037" s="4" t="s">
        <v>18</v>
      </c>
    </row>
    <row r="20038" spans="1:13">
      <c r="A20038" s="27">
        <v>20037</v>
      </c>
      <c r="B20038" s="6" t="s">
        <v>885</v>
      </c>
      <c r="C20038" s="5">
        <v>1</v>
      </c>
      <c r="D20038" s="6" t="s">
        <v>98</v>
      </c>
      <c r="E20038" s="6" t="s">
        <v>954</v>
      </c>
      <c r="F20038" s="6" t="s">
        <v>955</v>
      </c>
      <c r="G20038" s="7">
        <v>0.44248464569611901</v>
      </c>
      <c r="H20038" s="7">
        <v>0.123229793544351</v>
      </c>
      <c r="I20038" s="7">
        <v>0.20095868852688401</v>
      </c>
      <c r="J20038" s="7">
        <v>0.68401060286535398</v>
      </c>
      <c r="K20038" s="7">
        <v>0.27849507263802498</v>
      </c>
      <c r="L20038" s="4" t="s">
        <v>17</v>
      </c>
      <c r="M20038" s="4" t="s">
        <v>18</v>
      </c>
    </row>
    <row r="20039" spans="1:13">
      <c r="A20039" s="27">
        <v>20038</v>
      </c>
      <c r="B20039" s="6" t="s">
        <v>885</v>
      </c>
      <c r="C20039" s="5">
        <v>1</v>
      </c>
      <c r="D20039" s="6" t="s">
        <v>98</v>
      </c>
      <c r="E20039" s="6" t="s">
        <v>956</v>
      </c>
      <c r="F20039" s="6" t="s">
        <v>957</v>
      </c>
      <c r="G20039" s="7">
        <v>17.178196414657201</v>
      </c>
      <c r="H20039" s="7">
        <v>0.61802280760808703</v>
      </c>
      <c r="I20039" s="7">
        <v>15.966893970120999</v>
      </c>
      <c r="J20039" s="7">
        <v>18.389498859193399</v>
      </c>
      <c r="K20039" s="7">
        <v>3.5977165046312001E-2</v>
      </c>
      <c r="L20039" s="4" t="s">
        <v>17</v>
      </c>
      <c r="M20039" s="4" t="s">
        <v>18</v>
      </c>
    </row>
    <row r="20040" spans="1:13">
      <c r="A20040" s="27">
        <v>20039</v>
      </c>
      <c r="B20040" s="6" t="s">
        <v>885</v>
      </c>
      <c r="C20040" s="5">
        <v>1</v>
      </c>
      <c r="D20040" s="6" t="s">
        <v>98</v>
      </c>
      <c r="E20040" s="6" t="s">
        <v>958</v>
      </c>
      <c r="F20040" s="6" t="s">
        <v>959</v>
      </c>
      <c r="G20040" s="7">
        <v>3.8980220939864698</v>
      </c>
      <c r="H20040" s="7">
        <v>0.59937920811518797</v>
      </c>
      <c r="I20040" s="7">
        <v>2.7232604329985701</v>
      </c>
      <c r="J20040" s="7">
        <v>5.0727837549743802</v>
      </c>
      <c r="K20040" s="7">
        <v>0.15376495916733199</v>
      </c>
      <c r="L20040" s="4" t="s">
        <v>17</v>
      </c>
      <c r="M20040" s="4" t="s">
        <v>18</v>
      </c>
    </row>
    <row r="20041" spans="1:13">
      <c r="A20041" s="27">
        <v>20040</v>
      </c>
      <c r="B20041" s="6" t="s">
        <v>885</v>
      </c>
      <c r="C20041" s="5">
        <v>1</v>
      </c>
      <c r="D20041" s="6" t="s">
        <v>98</v>
      </c>
      <c r="E20041" s="6" t="s">
        <v>960</v>
      </c>
      <c r="F20041" s="6" t="s">
        <v>961</v>
      </c>
      <c r="G20041" s="7">
        <v>4.9785487346500696</v>
      </c>
      <c r="H20041" s="7">
        <v>0.98591037889396005</v>
      </c>
      <c r="I20041" s="7">
        <v>3.0461999000336699</v>
      </c>
      <c r="J20041" s="7">
        <v>6.9108975692664698</v>
      </c>
      <c r="K20041" s="7">
        <v>0.19803168180962999</v>
      </c>
      <c r="L20041" s="4" t="s">
        <v>17</v>
      </c>
      <c r="M20041" s="4" t="s">
        <v>18</v>
      </c>
    </row>
    <row r="20042" spans="1:13">
      <c r="A20042" s="27">
        <v>20041</v>
      </c>
      <c r="B20042" s="6" t="s">
        <v>885</v>
      </c>
      <c r="C20042" s="5">
        <v>1</v>
      </c>
      <c r="D20042" s="6" t="s">
        <v>98</v>
      </c>
      <c r="E20042" s="6" t="s">
        <v>962</v>
      </c>
      <c r="F20042" s="6" t="s">
        <v>963</v>
      </c>
      <c r="G20042" s="7">
        <v>2.7835127634884702</v>
      </c>
      <c r="H20042" s="7">
        <v>0.67125688520389404</v>
      </c>
      <c r="I20042" s="7">
        <v>1.4678734441143</v>
      </c>
      <c r="J20042" s="7">
        <v>4.0991520828626404</v>
      </c>
      <c r="K20042" s="7">
        <v>0.241154592142999</v>
      </c>
      <c r="L20042" s="4" t="s">
        <v>17</v>
      </c>
      <c r="M20042" s="4" t="s">
        <v>18</v>
      </c>
    </row>
    <row r="20043" spans="1:13">
      <c r="A20043" s="27">
        <v>20042</v>
      </c>
      <c r="B20043" s="6" t="s">
        <v>885</v>
      </c>
      <c r="C20043" s="5">
        <v>1</v>
      </c>
      <c r="D20043" s="6" t="s">
        <v>98</v>
      </c>
      <c r="E20043" s="6" t="s">
        <v>964</v>
      </c>
      <c r="F20043" s="6" t="s">
        <v>965</v>
      </c>
      <c r="G20043" s="7">
        <v>2.7963006292439201</v>
      </c>
      <c r="H20043" s="7">
        <v>0.60357050387691402</v>
      </c>
      <c r="I20043" s="7">
        <v>1.6133241795144799</v>
      </c>
      <c r="J20043" s="7">
        <v>3.9792770789733698</v>
      </c>
      <c r="K20043" s="7">
        <v>0.21584607089979099</v>
      </c>
      <c r="L20043" s="4" t="s">
        <v>17</v>
      </c>
      <c r="M20043" s="4" t="s">
        <v>18</v>
      </c>
    </row>
    <row r="20044" spans="1:13">
      <c r="A20044" s="27">
        <v>20043</v>
      </c>
      <c r="B20044" s="6" t="s">
        <v>885</v>
      </c>
      <c r="C20044" s="5">
        <v>1</v>
      </c>
      <c r="D20044" s="6" t="s">
        <v>98</v>
      </c>
      <c r="E20044" s="6" t="s">
        <v>966</v>
      </c>
      <c r="F20044" s="6" t="s">
        <v>967</v>
      </c>
      <c r="G20044" s="7">
        <v>7.19162273456877</v>
      </c>
      <c r="H20044" s="7">
        <v>1.5551622072543501</v>
      </c>
      <c r="I20044" s="7">
        <v>4.1435608182324302</v>
      </c>
      <c r="J20044" s="7">
        <v>10.239684650905099</v>
      </c>
      <c r="K20044" s="7">
        <v>0.21624635560747299</v>
      </c>
      <c r="L20044" s="4" t="s">
        <v>17</v>
      </c>
      <c r="M20044" s="4" t="s">
        <v>18</v>
      </c>
    </row>
    <row r="20045" spans="1:13">
      <c r="A20045" s="27">
        <v>20044</v>
      </c>
      <c r="B20045" s="6" t="s">
        <v>885</v>
      </c>
      <c r="C20045" s="5">
        <v>1</v>
      </c>
      <c r="D20045" s="6" t="s">
        <v>98</v>
      </c>
      <c r="E20045" s="6" t="s">
        <v>968</v>
      </c>
      <c r="F20045" s="6" t="s">
        <v>969</v>
      </c>
      <c r="G20045" s="7">
        <v>8.3667840186958191</v>
      </c>
      <c r="H20045" s="7">
        <v>0.92079774369610601</v>
      </c>
      <c r="I20045" s="7">
        <v>6.56205360400571</v>
      </c>
      <c r="J20045" s="7">
        <v>10.1715144333859</v>
      </c>
      <c r="K20045" s="7">
        <v>0.11005396358249001</v>
      </c>
      <c r="L20045" s="4" t="s">
        <v>17</v>
      </c>
      <c r="M20045" s="4" t="s">
        <v>18</v>
      </c>
    </row>
    <row r="20046" spans="1:13">
      <c r="A20046" s="27">
        <v>20045</v>
      </c>
      <c r="B20046" s="6" t="s">
        <v>885</v>
      </c>
      <c r="C20046" s="5">
        <v>1</v>
      </c>
      <c r="D20046" s="6" t="s">
        <v>98</v>
      </c>
      <c r="E20046" s="6" t="s">
        <v>970</v>
      </c>
      <c r="F20046" s="6" t="s">
        <v>971</v>
      </c>
      <c r="G20046" s="7">
        <v>8.65951963360558</v>
      </c>
      <c r="H20046" s="7">
        <v>1.29945854756581</v>
      </c>
      <c r="I20046" s="7">
        <v>6.11262768097387</v>
      </c>
      <c r="J20046" s="7">
        <v>11.2064115862373</v>
      </c>
      <c r="K20046" s="7">
        <v>0.15006127389825499</v>
      </c>
      <c r="L20046" s="4" t="s">
        <v>17</v>
      </c>
      <c r="M20046" s="4" t="s">
        <v>18</v>
      </c>
    </row>
    <row r="20047" spans="1:13">
      <c r="A20047" s="27">
        <v>20046</v>
      </c>
      <c r="B20047" s="6" t="s">
        <v>885</v>
      </c>
      <c r="C20047" s="5">
        <v>1</v>
      </c>
      <c r="D20047" s="6" t="s">
        <v>98</v>
      </c>
      <c r="E20047" s="6" t="s">
        <v>972</v>
      </c>
      <c r="F20047" s="6" t="s">
        <v>973</v>
      </c>
      <c r="G20047" s="7">
        <v>8.0648418342943007</v>
      </c>
      <c r="H20047" s="7">
        <v>1.24393869036925</v>
      </c>
      <c r="I20047" s="7">
        <v>5.6267668021946404</v>
      </c>
      <c r="J20047" s="7">
        <v>10.502916866393999</v>
      </c>
      <c r="K20047" s="7">
        <v>0.15424216815754799</v>
      </c>
      <c r="L20047" s="4" t="s">
        <v>17</v>
      </c>
      <c r="M20047" s="4" t="s">
        <v>18</v>
      </c>
    </row>
    <row r="20048" spans="1:13">
      <c r="A20048" s="27">
        <v>20047</v>
      </c>
      <c r="B20048" s="6" t="s">
        <v>885</v>
      </c>
      <c r="C20048" s="5">
        <v>1</v>
      </c>
      <c r="D20048" s="6" t="s">
        <v>98</v>
      </c>
      <c r="E20048" s="6" t="s">
        <v>974</v>
      </c>
      <c r="F20048" s="6" t="s">
        <v>975</v>
      </c>
      <c r="G20048" s="7">
        <v>6.4780488432679304</v>
      </c>
      <c r="H20048" s="7">
        <v>0.95183920708599201</v>
      </c>
      <c r="I20048" s="7">
        <v>4.6124782783062201</v>
      </c>
      <c r="J20048" s="7">
        <v>8.34361940822963</v>
      </c>
      <c r="K20048" s="7">
        <v>0.14693300870603301</v>
      </c>
      <c r="L20048" s="4" t="s">
        <v>17</v>
      </c>
      <c r="M20048" s="4" t="s">
        <v>18</v>
      </c>
    </row>
    <row r="20049" spans="1:13">
      <c r="A20049" s="27">
        <v>20048</v>
      </c>
      <c r="B20049" s="6" t="s">
        <v>885</v>
      </c>
      <c r="C20049" s="5">
        <v>1</v>
      </c>
      <c r="D20049" s="6" t="s">
        <v>98</v>
      </c>
      <c r="E20049" s="6" t="s">
        <v>976</v>
      </c>
      <c r="F20049" s="6" t="s">
        <v>977</v>
      </c>
      <c r="G20049" s="7">
        <v>14.013165234599001</v>
      </c>
      <c r="H20049" s="7">
        <v>2.1727715015982398</v>
      </c>
      <c r="I20049" s="7">
        <v>9.7546113448313996</v>
      </c>
      <c r="J20049" s="7">
        <v>18.271719124366498</v>
      </c>
      <c r="K20049" s="7">
        <v>0.15505215739792999</v>
      </c>
      <c r="L20049" s="4" t="s">
        <v>17</v>
      </c>
      <c r="M20049" s="4" t="s">
        <v>18</v>
      </c>
    </row>
    <row r="20050" spans="1:13">
      <c r="A20050" s="27">
        <v>20049</v>
      </c>
      <c r="B20050" s="6" t="s">
        <v>885</v>
      </c>
      <c r="C20050" s="5">
        <v>1</v>
      </c>
      <c r="D20050" s="6" t="s">
        <v>98</v>
      </c>
      <c r="E20050" s="6" t="s">
        <v>978</v>
      </c>
      <c r="F20050" s="6" t="s">
        <v>979</v>
      </c>
      <c r="G20050" s="7">
        <v>7.7168973887373502</v>
      </c>
      <c r="H20050" s="7">
        <v>0.44976243663121601</v>
      </c>
      <c r="I20050" s="7">
        <v>6.8353792113411798</v>
      </c>
      <c r="J20050" s="7">
        <v>8.5984155661335109</v>
      </c>
      <c r="K20050" s="7">
        <v>5.8282806414872698E-2</v>
      </c>
      <c r="L20050" s="4" t="s">
        <v>17</v>
      </c>
      <c r="M20050" s="4" t="s">
        <v>18</v>
      </c>
    </row>
    <row r="20051" spans="1:13">
      <c r="A20051" s="27">
        <v>20050</v>
      </c>
      <c r="B20051" s="6" t="s">
        <v>885</v>
      </c>
      <c r="C20051" s="5">
        <v>1</v>
      </c>
      <c r="D20051" s="6" t="s">
        <v>98</v>
      </c>
      <c r="E20051" s="6" t="s">
        <v>980</v>
      </c>
      <c r="F20051" s="6" t="s">
        <v>981</v>
      </c>
      <c r="G20051" s="7">
        <v>2.2621023252052899</v>
      </c>
      <c r="H20051" s="7">
        <v>0.25103066811767299</v>
      </c>
      <c r="I20051" s="7">
        <v>1.7700912566796201</v>
      </c>
      <c r="J20051" s="7">
        <v>2.7541133937309499</v>
      </c>
      <c r="K20051" s="7">
        <v>0.110972286850416</v>
      </c>
      <c r="L20051" s="4" t="s">
        <v>17</v>
      </c>
      <c r="M20051" s="4" t="s">
        <v>18</v>
      </c>
    </row>
    <row r="20052" spans="1:13">
      <c r="A20052" s="27">
        <v>20051</v>
      </c>
      <c r="B20052" s="6" t="s">
        <v>885</v>
      </c>
      <c r="C20052" s="5">
        <v>1</v>
      </c>
      <c r="D20052" s="6" t="s">
        <v>98</v>
      </c>
      <c r="E20052" s="6" t="s">
        <v>982</v>
      </c>
      <c r="F20052" s="6" t="s">
        <v>983</v>
      </c>
      <c r="G20052" s="7">
        <v>6.6470426852089997</v>
      </c>
      <c r="H20052" s="7">
        <v>0.42391493792933999</v>
      </c>
      <c r="I20052" s="7">
        <v>5.8161846743589596</v>
      </c>
      <c r="J20052" s="7">
        <v>7.4779006960590397</v>
      </c>
      <c r="K20052" s="7">
        <v>6.3774968509324501E-2</v>
      </c>
      <c r="L20052" s="4" t="s">
        <v>17</v>
      </c>
      <c r="M20052" s="4" t="s">
        <v>18</v>
      </c>
    </row>
    <row r="20053" spans="1:13">
      <c r="A20053" s="27">
        <v>20052</v>
      </c>
      <c r="B20053" s="6" t="s">
        <v>885</v>
      </c>
      <c r="C20053" s="5">
        <v>1</v>
      </c>
      <c r="D20053" s="6" t="s">
        <v>98</v>
      </c>
      <c r="E20053" s="6" t="s">
        <v>984</v>
      </c>
      <c r="F20053" s="6" t="s">
        <v>985</v>
      </c>
      <c r="G20053" s="7">
        <v>0.98608731839604702</v>
      </c>
      <c r="H20053" s="7">
        <v>0.15326471912874101</v>
      </c>
      <c r="I20053" s="7">
        <v>0.68569398880306698</v>
      </c>
      <c r="J20053" s="7">
        <v>1.2864806479890301</v>
      </c>
      <c r="K20053" s="7">
        <v>0.15542712726296801</v>
      </c>
      <c r="L20053" s="4" t="s">
        <v>17</v>
      </c>
      <c r="M20053" s="4" t="s">
        <v>18</v>
      </c>
    </row>
    <row r="20054" spans="1:13">
      <c r="A20054" s="27">
        <v>20053</v>
      </c>
      <c r="B20054" s="6" t="s">
        <v>885</v>
      </c>
      <c r="C20054" s="5">
        <v>1</v>
      </c>
      <c r="D20054" s="6" t="s">
        <v>98</v>
      </c>
      <c r="E20054" s="6" t="s">
        <v>986</v>
      </c>
      <c r="F20054" s="6" t="s">
        <v>987</v>
      </c>
      <c r="G20054" s="7">
        <v>3.30234316344252</v>
      </c>
      <c r="H20054" s="7">
        <v>0.29233016950943702</v>
      </c>
      <c r="I20054" s="7">
        <v>2.7293865596095399</v>
      </c>
      <c r="J20054" s="7">
        <v>3.8752997672755098</v>
      </c>
      <c r="K20054" s="7">
        <v>8.8522044815202802E-2</v>
      </c>
      <c r="L20054" s="4" t="s">
        <v>17</v>
      </c>
      <c r="M20054" s="4" t="s">
        <v>18</v>
      </c>
    </row>
    <row r="20055" spans="1:13">
      <c r="A20055" s="27">
        <v>20054</v>
      </c>
      <c r="B20055" s="6" t="s">
        <v>885</v>
      </c>
      <c r="C20055" s="5">
        <v>1</v>
      </c>
      <c r="D20055" s="6" t="s">
        <v>98</v>
      </c>
      <c r="E20055" s="6" t="s">
        <v>988</v>
      </c>
      <c r="F20055" s="6" t="s">
        <v>989</v>
      </c>
      <c r="G20055" s="7">
        <v>0.92872561968571499</v>
      </c>
      <c r="H20055" s="7">
        <v>0.15437228250964499</v>
      </c>
      <c r="I20055" s="7">
        <v>0.62616150575556795</v>
      </c>
      <c r="J20055" s="7">
        <v>1.2312897336158599</v>
      </c>
      <c r="K20055" s="7">
        <v>0.16621947240120899</v>
      </c>
      <c r="L20055" s="4" t="s">
        <v>17</v>
      </c>
      <c r="M20055" s="4" t="s">
        <v>18</v>
      </c>
    </row>
    <row r="20056" spans="1:13">
      <c r="A20056" s="27">
        <v>20055</v>
      </c>
      <c r="B20056" s="6" t="s">
        <v>885</v>
      </c>
      <c r="C20056" s="5">
        <v>1</v>
      </c>
      <c r="D20056" s="6" t="s">
        <v>98</v>
      </c>
      <c r="E20056" s="6" t="s">
        <v>990</v>
      </c>
      <c r="F20056" s="6" t="s">
        <v>991</v>
      </c>
      <c r="G20056" s="7">
        <v>2.9277525746335602</v>
      </c>
      <c r="H20056" s="7">
        <v>0.27614543004991998</v>
      </c>
      <c r="I20056" s="7">
        <v>2.3865174772403899</v>
      </c>
      <c r="J20056" s="7">
        <v>3.4689876720267199</v>
      </c>
      <c r="K20056" s="7">
        <v>9.4319934151021398E-2</v>
      </c>
      <c r="L20056" s="4" t="s">
        <v>17</v>
      </c>
      <c r="M20056" s="4" t="s">
        <v>18</v>
      </c>
    </row>
    <row r="20057" spans="1:13">
      <c r="A20057" s="27">
        <v>20056</v>
      </c>
      <c r="B20057" s="6" t="s">
        <v>885</v>
      </c>
      <c r="C20057" s="5">
        <v>1</v>
      </c>
      <c r="D20057" s="6" t="s">
        <v>98</v>
      </c>
      <c r="E20057" s="6" t="s">
        <v>992</v>
      </c>
      <c r="F20057" s="6" t="s">
        <v>993</v>
      </c>
      <c r="G20057" s="7">
        <v>0.65957352758657395</v>
      </c>
      <c r="H20057" s="7">
        <v>0.12533066682701799</v>
      </c>
      <c r="I20057" s="7">
        <v>0.41392993444722997</v>
      </c>
      <c r="J20057" s="7">
        <v>0.90521712072591898</v>
      </c>
      <c r="K20057" s="7">
        <v>0.190017733558246</v>
      </c>
      <c r="L20057" s="4" t="s">
        <v>17</v>
      </c>
      <c r="M20057" s="4" t="s">
        <v>18</v>
      </c>
    </row>
    <row r="20058" spans="1:13">
      <c r="A20058" s="27">
        <v>20057</v>
      </c>
      <c r="B20058" s="6" t="s">
        <v>885</v>
      </c>
      <c r="C20058" s="5">
        <v>1</v>
      </c>
      <c r="D20058" s="6" t="s">
        <v>98</v>
      </c>
      <c r="E20058" s="6" t="s">
        <v>994</v>
      </c>
      <c r="F20058" s="6" t="s">
        <v>995</v>
      </c>
      <c r="G20058" s="7">
        <v>38.631924498513897</v>
      </c>
      <c r="H20058" s="7">
        <v>0.50418803308016402</v>
      </c>
      <c r="I20058" s="7">
        <v>37.643734112240701</v>
      </c>
      <c r="J20058" s="7">
        <v>39.6201148847871</v>
      </c>
      <c r="K20058" s="7">
        <v>1.3051072128171101E-2</v>
      </c>
      <c r="L20058" s="4" t="s">
        <v>17</v>
      </c>
      <c r="M20058" s="4" t="s">
        <v>18</v>
      </c>
    </row>
    <row r="20059" spans="1:13">
      <c r="A20059" s="27">
        <v>20058</v>
      </c>
      <c r="B20059" s="6" t="s">
        <v>885</v>
      </c>
      <c r="C20059" s="5">
        <v>1</v>
      </c>
      <c r="D20059" s="6" t="s">
        <v>98</v>
      </c>
      <c r="E20059" s="6" t="s">
        <v>996</v>
      </c>
      <c r="F20059" s="6" t="s">
        <v>997</v>
      </c>
      <c r="G20059" s="7">
        <v>46.085989131273003</v>
      </c>
      <c r="H20059" s="7">
        <v>0.77009485759178797</v>
      </c>
      <c r="I20059" s="7">
        <v>44.576630945713603</v>
      </c>
      <c r="J20059" s="7">
        <v>47.595347316832402</v>
      </c>
      <c r="K20059" s="7">
        <v>1.6709956151710701E-2</v>
      </c>
      <c r="L20059" s="4" t="s">
        <v>17</v>
      </c>
      <c r="M20059" s="4" t="s">
        <v>18</v>
      </c>
    </row>
    <row r="20060" spans="1:13">
      <c r="A20060" s="27">
        <v>20059</v>
      </c>
      <c r="B20060" s="6" t="s">
        <v>885</v>
      </c>
      <c r="C20060" s="5">
        <v>1</v>
      </c>
      <c r="D20060" s="6" t="s">
        <v>98</v>
      </c>
      <c r="E20060" s="6" t="s">
        <v>998</v>
      </c>
      <c r="F20060" s="6" t="s">
        <v>999</v>
      </c>
      <c r="G20060" s="7">
        <v>30.786742214050001</v>
      </c>
      <c r="H20060" s="7">
        <v>0.59420232384247595</v>
      </c>
      <c r="I20060" s="7">
        <v>29.622127059788699</v>
      </c>
      <c r="J20060" s="7">
        <v>31.9513573683112</v>
      </c>
      <c r="K20060" s="7">
        <v>1.93005911346899E-2</v>
      </c>
      <c r="L20060" s="4" t="s">
        <v>17</v>
      </c>
      <c r="M20060" s="4" t="s">
        <v>18</v>
      </c>
    </row>
    <row r="20061" spans="1:13">
      <c r="A20061" s="27">
        <v>20060</v>
      </c>
      <c r="B20061" s="6" t="s">
        <v>885</v>
      </c>
      <c r="C20061" s="5">
        <v>1</v>
      </c>
      <c r="D20061" s="6" t="s">
        <v>98</v>
      </c>
      <c r="E20061" s="6" t="s">
        <v>1000</v>
      </c>
      <c r="F20061" s="6" t="s">
        <v>1001</v>
      </c>
      <c r="G20061" s="7">
        <v>44.649903581033101</v>
      </c>
      <c r="H20061" s="7">
        <v>0.54965435513977801</v>
      </c>
      <c r="I20061" s="7">
        <v>43.572600841013603</v>
      </c>
      <c r="J20061" s="7">
        <v>45.727206321052698</v>
      </c>
      <c r="K20061" s="7">
        <v>1.2310314492443099E-2</v>
      </c>
      <c r="L20061" s="4" t="s">
        <v>17</v>
      </c>
      <c r="M20061" s="4" t="s">
        <v>18</v>
      </c>
    </row>
    <row r="20062" spans="1:13">
      <c r="A20062" s="27">
        <v>20061</v>
      </c>
      <c r="B20062" s="6" t="s">
        <v>885</v>
      </c>
      <c r="C20062" s="5">
        <v>1</v>
      </c>
      <c r="D20062" s="6" t="s">
        <v>98</v>
      </c>
      <c r="E20062" s="6" t="s">
        <v>1002</v>
      </c>
      <c r="F20062" s="6" t="s">
        <v>1003</v>
      </c>
      <c r="G20062" s="7">
        <v>53.930054654855901</v>
      </c>
      <c r="H20062" s="7">
        <v>0.81079035518003895</v>
      </c>
      <c r="I20062" s="7">
        <v>52.340934759690498</v>
      </c>
      <c r="J20062" s="7">
        <v>55.519174550021198</v>
      </c>
      <c r="K20062" s="7">
        <v>1.50341096512691E-2</v>
      </c>
      <c r="L20062" s="4" t="s">
        <v>17</v>
      </c>
      <c r="M20062" s="4" t="s">
        <v>18</v>
      </c>
    </row>
    <row r="20063" spans="1:13">
      <c r="A20063" s="27">
        <v>20062</v>
      </c>
      <c r="B20063" s="6" t="s">
        <v>885</v>
      </c>
      <c r="C20063" s="5">
        <v>1</v>
      </c>
      <c r="D20063" s="6" t="s">
        <v>98</v>
      </c>
      <c r="E20063" s="6" t="s">
        <v>1004</v>
      </c>
      <c r="F20063" s="6" t="s">
        <v>1005</v>
      </c>
      <c r="G20063" s="7">
        <v>35.196364952311797</v>
      </c>
      <c r="H20063" s="7">
        <v>0.65545798997083304</v>
      </c>
      <c r="I20063" s="7">
        <v>33.911690898589903</v>
      </c>
      <c r="J20063" s="7">
        <v>36.481039006033598</v>
      </c>
      <c r="K20063" s="7">
        <v>1.8622888780103399E-2</v>
      </c>
      <c r="L20063" s="4" t="s">
        <v>17</v>
      </c>
      <c r="M20063" s="4" t="s">
        <v>18</v>
      </c>
    </row>
    <row r="20064" spans="1:13">
      <c r="A20064" s="27">
        <v>20063</v>
      </c>
      <c r="B20064" s="6" t="s">
        <v>208</v>
      </c>
      <c r="C20064" s="5">
        <v>1</v>
      </c>
      <c r="D20064" s="6" t="s">
        <v>98</v>
      </c>
      <c r="E20064" s="6" t="s">
        <v>1006</v>
      </c>
      <c r="F20064" s="6" t="s">
        <v>1007</v>
      </c>
      <c r="G20064" s="23">
        <v>1672214.6882470699</v>
      </c>
      <c r="H20064" s="23">
        <v>29795.191908425699</v>
      </c>
      <c r="I20064" s="23">
        <v>1613817.1851941</v>
      </c>
      <c r="J20064" s="23">
        <v>1730612.1913000499</v>
      </c>
      <c r="K20064" s="7">
        <v>1.7817803011680899E-2</v>
      </c>
      <c r="L20064" s="4" t="s">
        <v>17</v>
      </c>
      <c r="M20064" s="4" t="s">
        <v>18</v>
      </c>
    </row>
    <row r="20065" spans="1:13">
      <c r="A20065" s="27">
        <v>20064</v>
      </c>
      <c r="B20065" s="6" t="s">
        <v>208</v>
      </c>
      <c r="C20065" s="5">
        <v>1</v>
      </c>
      <c r="D20065" s="6" t="s">
        <v>98</v>
      </c>
      <c r="E20065" s="6" t="s">
        <v>1008</v>
      </c>
      <c r="F20065" s="6" t="s">
        <v>1009</v>
      </c>
      <c r="G20065" s="23">
        <v>1685433.63618267</v>
      </c>
      <c r="H20065" s="23">
        <v>36010.057434511997</v>
      </c>
      <c r="I20065" s="23">
        <v>1614855.2205298</v>
      </c>
      <c r="J20065" s="23">
        <v>1756012.05183553</v>
      </c>
      <c r="K20065" s="7">
        <v>2.1365455548918E-2</v>
      </c>
      <c r="L20065" s="4" t="s">
        <v>17</v>
      </c>
      <c r="M20065" s="4" t="s">
        <v>18</v>
      </c>
    </row>
    <row r="20066" spans="1:13">
      <c r="A20066" s="27">
        <v>20065</v>
      </c>
      <c r="B20066" s="6" t="s">
        <v>208</v>
      </c>
      <c r="C20066" s="5">
        <v>1</v>
      </c>
      <c r="D20066" s="6" t="s">
        <v>98</v>
      </c>
      <c r="E20066" s="6" t="s">
        <v>1010</v>
      </c>
      <c r="F20066" s="6" t="s">
        <v>1011</v>
      </c>
      <c r="G20066" s="23">
        <v>1652992.0139635</v>
      </c>
      <c r="H20066" s="23">
        <v>43217.514466113702</v>
      </c>
      <c r="I20066" s="23">
        <v>1568287.24210858</v>
      </c>
      <c r="J20066" s="23">
        <v>1737696.7858184199</v>
      </c>
      <c r="K20066" s="7">
        <v>2.6145023146535301E-2</v>
      </c>
      <c r="L20066" s="4" t="s">
        <v>17</v>
      </c>
      <c r="M20066" s="4" t="s">
        <v>18</v>
      </c>
    </row>
    <row r="20067" spans="1:13">
      <c r="A20067" s="27">
        <v>20066</v>
      </c>
      <c r="B20067" s="6" t="s">
        <v>208</v>
      </c>
      <c r="C20067" s="5">
        <v>1</v>
      </c>
      <c r="D20067" s="6" t="s">
        <v>98</v>
      </c>
      <c r="E20067" s="6" t="s">
        <v>1012</v>
      </c>
      <c r="F20067" s="6" t="s">
        <v>1013</v>
      </c>
      <c r="G20067" s="23">
        <v>1555673.4256603401</v>
      </c>
      <c r="H20067" s="23">
        <v>91123.801586347297</v>
      </c>
      <c r="I20067" s="23">
        <v>1377074.0564167199</v>
      </c>
      <c r="J20067" s="23">
        <v>1734272.7949039501</v>
      </c>
      <c r="K20067" s="7">
        <v>5.8575148281952601E-2</v>
      </c>
      <c r="L20067" s="4" t="s">
        <v>17</v>
      </c>
      <c r="M20067" s="4" t="s">
        <v>18</v>
      </c>
    </row>
    <row r="20068" spans="1:13">
      <c r="A20068" s="27">
        <v>20067</v>
      </c>
      <c r="B20068" s="6" t="s">
        <v>885</v>
      </c>
      <c r="C20068" s="5">
        <v>1</v>
      </c>
      <c r="D20068" s="6" t="s">
        <v>98</v>
      </c>
      <c r="E20068" s="6" t="s">
        <v>1014</v>
      </c>
      <c r="F20068" s="6" t="s">
        <v>1015</v>
      </c>
      <c r="G20068" s="7">
        <v>37.830441915785798</v>
      </c>
      <c r="H20068" s="7">
        <v>0.82083471477112502</v>
      </c>
      <c r="I20068" s="7">
        <v>36.2216354375742</v>
      </c>
      <c r="J20068" s="7">
        <v>39.439248393997403</v>
      </c>
      <c r="K20068" s="7">
        <v>2.1697730007975601E-2</v>
      </c>
      <c r="L20068" s="4" t="s">
        <v>17</v>
      </c>
      <c r="M20068" s="4" t="s">
        <v>18</v>
      </c>
    </row>
    <row r="20069" spans="1:13">
      <c r="A20069" s="27">
        <v>20068</v>
      </c>
      <c r="B20069" s="6" t="s">
        <v>885</v>
      </c>
      <c r="C20069" s="5">
        <v>1</v>
      </c>
      <c r="D20069" s="6" t="s">
        <v>98</v>
      </c>
      <c r="E20069" s="6" t="s">
        <v>1016</v>
      </c>
      <c r="F20069" s="6" t="s">
        <v>1017</v>
      </c>
      <c r="G20069" s="7">
        <v>62.169558084214202</v>
      </c>
      <c r="H20069" s="7">
        <v>0.82083471477112502</v>
      </c>
      <c r="I20069" s="7">
        <v>60.560751606002597</v>
      </c>
      <c r="J20069" s="7">
        <v>63.7783645624258</v>
      </c>
      <c r="K20069" s="7">
        <v>1.3203161483940899E-2</v>
      </c>
      <c r="L20069" s="4" t="s">
        <v>17</v>
      </c>
      <c r="M20069" s="4" t="s">
        <v>18</v>
      </c>
    </row>
    <row r="20070" spans="1:13">
      <c r="A20070" s="27">
        <v>20069</v>
      </c>
      <c r="B20070" s="6" t="s">
        <v>885</v>
      </c>
      <c r="C20070" s="5">
        <v>1</v>
      </c>
      <c r="D20070" s="6" t="s">
        <v>98</v>
      </c>
      <c r="E20070" s="6" t="s">
        <v>1018</v>
      </c>
      <c r="F20070" s="6" t="s">
        <v>1019</v>
      </c>
      <c r="G20070" s="7">
        <v>33.691018910068401</v>
      </c>
      <c r="H20070" s="7">
        <v>3.3849441675156799</v>
      </c>
      <c r="I20070" s="7">
        <v>27.056650252058802</v>
      </c>
      <c r="J20070" s="7">
        <v>40.325387568078099</v>
      </c>
      <c r="K20070" s="7">
        <v>0.100470222540646</v>
      </c>
      <c r="L20070" s="4" t="s">
        <v>17</v>
      </c>
      <c r="M20070" s="4" t="s">
        <v>18</v>
      </c>
    </row>
    <row r="20071" spans="1:13">
      <c r="A20071" s="27">
        <v>20070</v>
      </c>
      <c r="B20071" s="6" t="s">
        <v>885</v>
      </c>
      <c r="C20071" s="5">
        <v>1</v>
      </c>
      <c r="D20071" s="6" t="s">
        <v>98</v>
      </c>
      <c r="E20071" s="6" t="s">
        <v>1020</v>
      </c>
      <c r="F20071" s="6" t="s">
        <v>1021</v>
      </c>
      <c r="G20071" s="7">
        <v>66.308981089931606</v>
      </c>
      <c r="H20071" s="7">
        <v>3.3849441675156799</v>
      </c>
      <c r="I20071" s="7">
        <v>59.674612431921901</v>
      </c>
      <c r="J20071" s="7">
        <v>72.943349747941198</v>
      </c>
      <c r="K20071" s="7">
        <v>5.1048049779634702E-2</v>
      </c>
      <c r="L20071" s="4" t="s">
        <v>17</v>
      </c>
      <c r="M20071" s="4" t="s">
        <v>18</v>
      </c>
    </row>
    <row r="20072" spans="1:13">
      <c r="A20072" s="27">
        <v>20071</v>
      </c>
      <c r="B20072" s="6" t="s">
        <v>885</v>
      </c>
      <c r="C20072" s="5">
        <v>1</v>
      </c>
      <c r="D20072" s="6" t="s">
        <v>98</v>
      </c>
      <c r="E20072" s="6" t="s">
        <v>1022</v>
      </c>
      <c r="F20072" s="6" t="s">
        <v>1023</v>
      </c>
      <c r="G20072" s="7">
        <v>38.073788561929497</v>
      </c>
      <c r="H20072" s="7">
        <v>1.1001437890588801</v>
      </c>
      <c r="I20072" s="7">
        <v>35.917546357558699</v>
      </c>
      <c r="J20072" s="7">
        <v>40.230030766300402</v>
      </c>
      <c r="K20072" s="7">
        <v>2.8895043824426099E-2</v>
      </c>
      <c r="L20072" s="4" t="s">
        <v>17</v>
      </c>
      <c r="M20072" s="4" t="s">
        <v>18</v>
      </c>
    </row>
    <row r="20073" spans="1:13">
      <c r="A20073" s="27">
        <v>20072</v>
      </c>
      <c r="B20073" s="6" t="s">
        <v>885</v>
      </c>
      <c r="C20073" s="5">
        <v>1</v>
      </c>
      <c r="D20073" s="6" t="s">
        <v>98</v>
      </c>
      <c r="E20073" s="6" t="s">
        <v>1024</v>
      </c>
      <c r="F20073" s="6" t="s">
        <v>1025</v>
      </c>
      <c r="G20073" s="7">
        <v>61.926211438070503</v>
      </c>
      <c r="H20073" s="7">
        <v>1.1001437890588801</v>
      </c>
      <c r="I20073" s="7">
        <v>59.769969233699598</v>
      </c>
      <c r="J20073" s="7">
        <v>64.082453642441294</v>
      </c>
      <c r="K20073" s="7">
        <v>1.77653979391116E-2</v>
      </c>
      <c r="L20073" s="4" t="s">
        <v>17</v>
      </c>
      <c r="M20073" s="4" t="s">
        <v>18</v>
      </c>
    </row>
    <row r="20074" spans="1:13">
      <c r="A20074" s="27">
        <v>20073</v>
      </c>
      <c r="B20074" s="6" t="s">
        <v>885</v>
      </c>
      <c r="C20074" s="5">
        <v>1</v>
      </c>
      <c r="D20074" s="6" t="s">
        <v>98</v>
      </c>
      <c r="E20074" s="6" t="s">
        <v>1026</v>
      </c>
      <c r="F20074" s="6" t="s">
        <v>1027</v>
      </c>
      <c r="G20074" s="7">
        <v>37.500181959313203</v>
      </c>
      <c r="H20074" s="7">
        <v>1.1611789102425401</v>
      </c>
      <c r="I20074" s="7">
        <v>35.224313115630302</v>
      </c>
      <c r="J20074" s="7">
        <v>39.776050802995996</v>
      </c>
      <c r="K20074" s="7">
        <v>3.0964620691771399E-2</v>
      </c>
      <c r="L20074" s="4" t="s">
        <v>17</v>
      </c>
      <c r="M20074" s="4" t="s">
        <v>18</v>
      </c>
    </row>
    <row r="20075" spans="1:13">
      <c r="A20075" s="27">
        <v>20074</v>
      </c>
      <c r="B20075" s="6" t="s">
        <v>885</v>
      </c>
      <c r="C20075" s="5">
        <v>1</v>
      </c>
      <c r="D20075" s="6" t="s">
        <v>98</v>
      </c>
      <c r="E20075" s="6" t="s">
        <v>1028</v>
      </c>
      <c r="F20075" s="6" t="s">
        <v>1029</v>
      </c>
      <c r="G20075" s="7">
        <v>62.499818040686797</v>
      </c>
      <c r="H20075" s="7">
        <v>1.1611789102425401</v>
      </c>
      <c r="I20075" s="7">
        <v>60.223949197004004</v>
      </c>
      <c r="J20075" s="7">
        <v>64.775686884369705</v>
      </c>
      <c r="K20075" s="7">
        <v>1.85789166535913E-2</v>
      </c>
      <c r="L20075" s="4" t="s">
        <v>17</v>
      </c>
      <c r="M20075" s="4" t="s">
        <v>18</v>
      </c>
    </row>
    <row r="20076" spans="1:13">
      <c r="A20076" s="27">
        <v>20075</v>
      </c>
      <c r="B20076" s="6" t="s">
        <v>885</v>
      </c>
      <c r="C20076" s="5">
        <v>1</v>
      </c>
      <c r="D20076" s="6" t="s">
        <v>98</v>
      </c>
      <c r="E20076" s="6" t="s">
        <v>1030</v>
      </c>
      <c r="F20076" s="6" t="s">
        <v>1031</v>
      </c>
      <c r="G20076" s="7">
        <v>32.660138858941501</v>
      </c>
      <c r="H20076" s="7">
        <v>4.7755813526658697</v>
      </c>
      <c r="I20076" s="7">
        <v>23.3001714024753</v>
      </c>
      <c r="J20076" s="7">
        <v>42.020106315407602</v>
      </c>
      <c r="K20076" s="7">
        <v>0.146220485261606</v>
      </c>
      <c r="L20076" s="4" t="s">
        <v>17</v>
      </c>
      <c r="M20076" s="4" t="s">
        <v>18</v>
      </c>
    </row>
    <row r="20077" spans="1:13">
      <c r="A20077" s="27">
        <v>20076</v>
      </c>
      <c r="B20077" s="6" t="s">
        <v>885</v>
      </c>
      <c r="C20077" s="5">
        <v>1</v>
      </c>
      <c r="D20077" s="6" t="s">
        <v>98</v>
      </c>
      <c r="E20077" s="6" t="s">
        <v>1032</v>
      </c>
      <c r="F20077" s="6" t="s">
        <v>1033</v>
      </c>
      <c r="G20077" s="7">
        <v>67.339861141058506</v>
      </c>
      <c r="H20077" s="7">
        <v>4.7755813526658697</v>
      </c>
      <c r="I20077" s="7">
        <v>57.979893684592398</v>
      </c>
      <c r="J20077" s="7">
        <v>76.6998285975247</v>
      </c>
      <c r="K20077" s="7">
        <v>7.0917600240700499E-2</v>
      </c>
      <c r="L20077" s="4" t="s">
        <v>17</v>
      </c>
      <c r="M20077" s="4" t="s">
        <v>18</v>
      </c>
    </row>
    <row r="20078" spans="1:13">
      <c r="A20078" s="27">
        <v>20077</v>
      </c>
      <c r="B20078" s="6" t="s">
        <v>885</v>
      </c>
      <c r="C20078" s="5">
        <v>1</v>
      </c>
      <c r="D20078" s="6" t="s">
        <v>98</v>
      </c>
      <c r="E20078" s="6" t="s">
        <v>1034</v>
      </c>
      <c r="F20078" s="6" t="s">
        <v>1035</v>
      </c>
      <c r="G20078" s="7">
        <v>43.251041388471997</v>
      </c>
      <c r="H20078" s="7">
        <v>12.331693055128699</v>
      </c>
      <c r="I20078" s="7">
        <v>19.0813671320171</v>
      </c>
      <c r="J20078" s="7">
        <v>67.420715644927</v>
      </c>
      <c r="K20078" s="7">
        <v>0.28511898579199402</v>
      </c>
      <c r="L20078" s="4" t="s">
        <v>17</v>
      </c>
      <c r="M20078" s="4" t="s">
        <v>18</v>
      </c>
    </row>
    <row r="20079" spans="1:13">
      <c r="A20079" s="27">
        <v>20078</v>
      </c>
      <c r="B20079" s="6" t="s">
        <v>885</v>
      </c>
      <c r="C20079" s="5">
        <v>1</v>
      </c>
      <c r="D20079" s="6" t="s">
        <v>98</v>
      </c>
      <c r="E20079" s="6" t="s">
        <v>1036</v>
      </c>
      <c r="F20079" s="6" t="s">
        <v>1037</v>
      </c>
      <c r="G20079" s="7">
        <v>56.748958611528003</v>
      </c>
      <c r="H20079" s="7">
        <v>12.331693055128699</v>
      </c>
      <c r="I20079" s="7">
        <v>32.579284355073</v>
      </c>
      <c r="J20079" s="7">
        <v>80.918632867982893</v>
      </c>
      <c r="K20079" s="7">
        <v>0.21730254363863599</v>
      </c>
      <c r="L20079" s="4" t="s">
        <v>17</v>
      </c>
      <c r="M20079" s="4" t="s">
        <v>18</v>
      </c>
    </row>
    <row r="20080" spans="1:13">
      <c r="A20080" s="27">
        <v>20079</v>
      </c>
      <c r="B20080" s="6" t="s">
        <v>885</v>
      </c>
      <c r="C20080" s="5">
        <v>1</v>
      </c>
      <c r="D20080" s="6" t="s">
        <v>98</v>
      </c>
      <c r="E20080" s="6" t="s">
        <v>1038</v>
      </c>
      <c r="F20080" s="6" t="s">
        <v>1039</v>
      </c>
      <c r="G20080" s="7">
        <v>39.201713309316602</v>
      </c>
      <c r="H20080" s="7">
        <v>4.7993515075185798</v>
      </c>
      <c r="I20080" s="7">
        <v>29.795157205432101</v>
      </c>
      <c r="J20080" s="7">
        <v>48.608269413201</v>
      </c>
      <c r="K20080" s="7">
        <v>0.12242708551154</v>
      </c>
      <c r="L20080" s="4" t="s">
        <v>17</v>
      </c>
      <c r="M20080" s="4" t="s">
        <v>18</v>
      </c>
    </row>
    <row r="20081" spans="1:13">
      <c r="A20081" s="27">
        <v>20080</v>
      </c>
      <c r="B20081" s="6" t="s">
        <v>885</v>
      </c>
      <c r="C20081" s="5">
        <v>1</v>
      </c>
      <c r="D20081" s="6" t="s">
        <v>98</v>
      </c>
      <c r="E20081" s="6" t="s">
        <v>1040</v>
      </c>
      <c r="F20081" s="6" t="s">
        <v>1041</v>
      </c>
      <c r="G20081" s="7">
        <v>60.798286690683398</v>
      </c>
      <c r="H20081" s="7">
        <v>4.7993515075185798</v>
      </c>
      <c r="I20081" s="7">
        <v>51.391730586799</v>
      </c>
      <c r="J20081" s="7">
        <v>70.204842794567895</v>
      </c>
      <c r="K20081" s="7">
        <v>7.8938926880221194E-2</v>
      </c>
      <c r="L20081" s="4" t="s">
        <v>17</v>
      </c>
      <c r="M20081" s="4" t="s">
        <v>18</v>
      </c>
    </row>
    <row r="20082" spans="1:13">
      <c r="A20082" s="27">
        <v>20081</v>
      </c>
      <c r="B20082" s="6" t="s">
        <v>885</v>
      </c>
      <c r="C20082" s="5">
        <v>1</v>
      </c>
      <c r="D20082" s="6" t="s">
        <v>98</v>
      </c>
      <c r="E20082" s="6" t="s">
        <v>1042</v>
      </c>
      <c r="F20082" s="6" t="s">
        <v>1043</v>
      </c>
      <c r="G20082" s="7">
        <v>29.009241255248799</v>
      </c>
      <c r="H20082" s="7">
        <v>2.29908118874053</v>
      </c>
      <c r="I20082" s="7">
        <v>24.503124927783801</v>
      </c>
      <c r="J20082" s="7">
        <v>33.515357582713797</v>
      </c>
      <c r="K20082" s="7">
        <v>7.9253406475239901E-2</v>
      </c>
      <c r="L20082" s="4" t="s">
        <v>17</v>
      </c>
      <c r="M20082" s="4" t="s">
        <v>18</v>
      </c>
    </row>
    <row r="20083" spans="1:13">
      <c r="A20083" s="27">
        <v>20082</v>
      </c>
      <c r="B20083" s="6" t="s">
        <v>885</v>
      </c>
      <c r="C20083" s="5">
        <v>1</v>
      </c>
      <c r="D20083" s="6" t="s">
        <v>98</v>
      </c>
      <c r="E20083" s="6" t="s">
        <v>1044</v>
      </c>
      <c r="F20083" s="6" t="s">
        <v>1045</v>
      </c>
      <c r="G20083" s="7">
        <v>70.990758744751204</v>
      </c>
      <c r="H20083" s="7">
        <v>2.29908118874053</v>
      </c>
      <c r="I20083" s="7">
        <v>66.484642417286196</v>
      </c>
      <c r="J20083" s="7">
        <v>75.496875072216199</v>
      </c>
      <c r="K20083" s="7">
        <v>3.2385640460710199E-2</v>
      </c>
      <c r="L20083" s="4" t="s">
        <v>17</v>
      </c>
      <c r="M20083" s="4" t="s">
        <v>18</v>
      </c>
    </row>
    <row r="20084" spans="1:13">
      <c r="A20084" s="27">
        <v>20083</v>
      </c>
      <c r="B20084" s="6" t="s">
        <v>885</v>
      </c>
      <c r="C20084" s="5">
        <v>1</v>
      </c>
      <c r="D20084" s="6" t="s">
        <v>98</v>
      </c>
      <c r="E20084" s="6" t="s">
        <v>1046</v>
      </c>
      <c r="F20084" s="6" t="s">
        <v>1047</v>
      </c>
      <c r="G20084" s="7">
        <v>38.969629316530103</v>
      </c>
      <c r="H20084" s="7">
        <v>2.65820758909963</v>
      </c>
      <c r="I20084" s="7">
        <v>33.759638178463803</v>
      </c>
      <c r="J20084" s="7">
        <v>44.179620454596503</v>
      </c>
      <c r="K20084" s="7">
        <v>6.8212288279890607E-2</v>
      </c>
      <c r="L20084" s="4" t="s">
        <v>17</v>
      </c>
      <c r="M20084" s="4" t="s">
        <v>18</v>
      </c>
    </row>
    <row r="20085" spans="1:13">
      <c r="A20085" s="27">
        <v>20084</v>
      </c>
      <c r="B20085" s="6" t="s">
        <v>885</v>
      </c>
      <c r="C20085" s="5">
        <v>1</v>
      </c>
      <c r="D20085" s="6" t="s">
        <v>98</v>
      </c>
      <c r="E20085" s="6" t="s">
        <v>1048</v>
      </c>
      <c r="F20085" s="6" t="s">
        <v>1049</v>
      </c>
      <c r="G20085" s="7">
        <v>61.030370683469897</v>
      </c>
      <c r="H20085" s="7">
        <v>2.65820758909963</v>
      </c>
      <c r="I20085" s="7">
        <v>55.820379545403497</v>
      </c>
      <c r="J20085" s="7">
        <v>66.240361821536197</v>
      </c>
      <c r="K20085" s="7">
        <v>4.35554881828632E-2</v>
      </c>
      <c r="L20085" s="4" t="s">
        <v>17</v>
      </c>
      <c r="M20085" s="4" t="s">
        <v>18</v>
      </c>
    </row>
    <row r="20086" spans="1:13">
      <c r="A20086" s="27">
        <v>20085</v>
      </c>
      <c r="B20086" s="6" t="s">
        <v>885</v>
      </c>
      <c r="C20086" s="5">
        <v>1</v>
      </c>
      <c r="D20086" s="6" t="s">
        <v>98</v>
      </c>
      <c r="E20086" s="6" t="s">
        <v>1050</v>
      </c>
      <c r="F20086" s="6" t="s">
        <v>1051</v>
      </c>
      <c r="G20086" s="7">
        <v>56.288446747597199</v>
      </c>
      <c r="H20086" s="7">
        <v>1.7226309983603501</v>
      </c>
      <c r="I20086" s="7">
        <v>52.912152032158701</v>
      </c>
      <c r="J20086" s="7">
        <v>59.664741463035803</v>
      </c>
      <c r="K20086" s="7">
        <v>3.0603633567733601E-2</v>
      </c>
      <c r="L20086" s="4" t="s">
        <v>17</v>
      </c>
      <c r="M20086" s="4" t="s">
        <v>18</v>
      </c>
    </row>
    <row r="20087" spans="1:13">
      <c r="A20087" s="27">
        <v>20086</v>
      </c>
      <c r="B20087" s="6" t="s">
        <v>885</v>
      </c>
      <c r="C20087" s="5">
        <v>1</v>
      </c>
      <c r="D20087" s="6" t="s">
        <v>98</v>
      </c>
      <c r="E20087" s="6" t="s">
        <v>1052</v>
      </c>
      <c r="F20087" s="6" t="s">
        <v>1053</v>
      </c>
      <c r="G20087" s="7">
        <v>43.711553252402801</v>
      </c>
      <c r="H20087" s="7">
        <v>1.7226309983603501</v>
      </c>
      <c r="I20087" s="7">
        <v>40.335258536964197</v>
      </c>
      <c r="J20087" s="7">
        <v>47.087847967841299</v>
      </c>
      <c r="K20087" s="7">
        <v>3.9409054819292098E-2</v>
      </c>
      <c r="L20087" s="4" t="s">
        <v>17</v>
      </c>
      <c r="M20087" s="4" t="s">
        <v>18</v>
      </c>
    </row>
    <row r="20088" spans="1:13">
      <c r="A20088" s="27">
        <v>20087</v>
      </c>
      <c r="B20088" s="6" t="s">
        <v>885</v>
      </c>
      <c r="C20088" s="5">
        <v>1</v>
      </c>
      <c r="D20088" s="6" t="s">
        <v>98</v>
      </c>
      <c r="E20088" s="6" t="s">
        <v>1054</v>
      </c>
      <c r="F20088" s="6" t="s">
        <v>1055</v>
      </c>
      <c r="G20088" s="7">
        <v>42.570741179936299</v>
      </c>
      <c r="H20088" s="7">
        <v>2.56034839608304</v>
      </c>
      <c r="I20088" s="7">
        <v>37.552550535738597</v>
      </c>
      <c r="J20088" s="7">
        <v>47.588931824133901</v>
      </c>
      <c r="K20088" s="7">
        <v>6.01433831105046E-2</v>
      </c>
      <c r="L20088" s="4" t="s">
        <v>17</v>
      </c>
      <c r="M20088" s="4" t="s">
        <v>18</v>
      </c>
    </row>
    <row r="20089" spans="1:13">
      <c r="A20089" s="27">
        <v>20088</v>
      </c>
      <c r="B20089" s="6" t="s">
        <v>885</v>
      </c>
      <c r="C20089" s="5">
        <v>1</v>
      </c>
      <c r="D20089" s="6" t="s">
        <v>98</v>
      </c>
      <c r="E20089" s="6" t="s">
        <v>1056</v>
      </c>
      <c r="F20089" s="6" t="s">
        <v>1057</v>
      </c>
      <c r="G20089" s="7">
        <v>57.429258820063701</v>
      </c>
      <c r="H20089" s="7">
        <v>2.56034839608304</v>
      </c>
      <c r="I20089" s="7">
        <v>52.411068175866099</v>
      </c>
      <c r="J20089" s="7">
        <v>62.447449464261403</v>
      </c>
      <c r="K20089" s="7">
        <v>4.4582647394163302E-2</v>
      </c>
      <c r="L20089" s="4" t="s">
        <v>17</v>
      </c>
      <c r="M20089" s="4" t="s">
        <v>18</v>
      </c>
    </row>
    <row r="20090" spans="1:13">
      <c r="A20090" s="27">
        <v>20089</v>
      </c>
      <c r="B20090" s="6" t="s">
        <v>885</v>
      </c>
      <c r="C20090" s="5">
        <v>1</v>
      </c>
      <c r="D20090" s="6" t="s">
        <v>98</v>
      </c>
      <c r="E20090" s="6" t="s">
        <v>1058</v>
      </c>
      <c r="F20090" s="6" t="s">
        <v>1059</v>
      </c>
      <c r="G20090" s="7">
        <v>25.118869405745201</v>
      </c>
      <c r="H20090" s="7">
        <v>3.2165308933741898</v>
      </c>
      <c r="I20090" s="7">
        <v>18.814584699571402</v>
      </c>
      <c r="J20090" s="7">
        <v>31.4231541119191</v>
      </c>
      <c r="K20090" s="7">
        <v>0.128052375344509</v>
      </c>
      <c r="L20090" s="4" t="s">
        <v>17</v>
      </c>
      <c r="M20090" s="4" t="s">
        <v>18</v>
      </c>
    </row>
    <row r="20091" spans="1:13">
      <c r="A20091" s="27">
        <v>20090</v>
      </c>
      <c r="B20091" s="6" t="s">
        <v>885</v>
      </c>
      <c r="C20091" s="5">
        <v>1</v>
      </c>
      <c r="D20091" s="6" t="s">
        <v>98</v>
      </c>
      <c r="E20091" s="6" t="s">
        <v>1060</v>
      </c>
      <c r="F20091" s="6" t="s">
        <v>1061</v>
      </c>
      <c r="G20091" s="7">
        <v>74.881130594254799</v>
      </c>
      <c r="H20091" s="7">
        <v>3.2165308933741898</v>
      </c>
      <c r="I20091" s="7">
        <v>68.576845888080896</v>
      </c>
      <c r="J20091" s="7">
        <v>81.185415300428602</v>
      </c>
      <c r="K20091" s="7">
        <v>4.2955159301787803E-2</v>
      </c>
      <c r="L20091" s="4" t="s">
        <v>17</v>
      </c>
      <c r="M20091" s="4" t="s">
        <v>18</v>
      </c>
    </row>
    <row r="20092" spans="1:13">
      <c r="A20092" s="27">
        <v>20091</v>
      </c>
      <c r="B20092" s="6" t="s">
        <v>885</v>
      </c>
      <c r="C20092" s="5">
        <v>1</v>
      </c>
      <c r="D20092" s="6" t="s">
        <v>98</v>
      </c>
      <c r="E20092" s="6" t="s">
        <v>1062</v>
      </c>
      <c r="F20092" s="6" t="s">
        <v>1063</v>
      </c>
      <c r="G20092" s="7">
        <v>42.915606840187799</v>
      </c>
      <c r="H20092" s="7">
        <v>1.6486923317136399</v>
      </c>
      <c r="I20092" s="7">
        <v>39.684229248441703</v>
      </c>
      <c r="J20092" s="7">
        <v>46.146984431933902</v>
      </c>
      <c r="K20092" s="7">
        <v>3.8417080710361602E-2</v>
      </c>
      <c r="L20092" s="4" t="s">
        <v>17</v>
      </c>
      <c r="M20092" s="4" t="s">
        <v>18</v>
      </c>
    </row>
    <row r="20093" spans="1:13">
      <c r="A20093" s="27">
        <v>20092</v>
      </c>
      <c r="B20093" s="6" t="s">
        <v>885</v>
      </c>
      <c r="C20093" s="5">
        <v>1</v>
      </c>
      <c r="D20093" s="6" t="s">
        <v>98</v>
      </c>
      <c r="E20093" s="6" t="s">
        <v>1064</v>
      </c>
      <c r="F20093" s="6" t="s">
        <v>1065</v>
      </c>
      <c r="G20093" s="7">
        <v>57.084393159812201</v>
      </c>
      <c r="H20093" s="7">
        <v>1.6486923317136399</v>
      </c>
      <c r="I20093" s="7">
        <v>53.853015568066098</v>
      </c>
      <c r="J20093" s="7">
        <v>60.315770751558297</v>
      </c>
      <c r="K20093" s="7">
        <v>2.8881665205724501E-2</v>
      </c>
      <c r="L20093" s="4" t="s">
        <v>17</v>
      </c>
      <c r="M20093" s="4" t="s">
        <v>18</v>
      </c>
    </row>
    <row r="20094" spans="1:13">
      <c r="A20094" s="27">
        <v>20093</v>
      </c>
      <c r="B20094" s="6" t="s">
        <v>208</v>
      </c>
      <c r="C20094" s="5">
        <v>1</v>
      </c>
      <c r="D20094" s="6" t="s">
        <v>98</v>
      </c>
      <c r="E20094" s="6" t="s">
        <v>1066</v>
      </c>
      <c r="F20094" s="6" t="s">
        <v>1067</v>
      </c>
      <c r="G20094" s="23">
        <v>1978218.16447518</v>
      </c>
      <c r="H20094" s="23">
        <v>18158.204202915502</v>
      </c>
      <c r="I20094" s="23">
        <v>1942628.7382135401</v>
      </c>
      <c r="J20094" s="23">
        <v>2013807.5907368199</v>
      </c>
      <c r="K20094" s="7">
        <v>9.1790706045471997E-3</v>
      </c>
      <c r="L20094" s="4" t="s">
        <v>17</v>
      </c>
      <c r="M20094" s="4" t="s">
        <v>49</v>
      </c>
    </row>
    <row r="20095" spans="1:13">
      <c r="A20095" s="27">
        <v>20094</v>
      </c>
      <c r="B20095" s="6" t="s">
        <v>208</v>
      </c>
      <c r="C20095" s="5">
        <v>1</v>
      </c>
      <c r="D20095" s="6" t="s">
        <v>98</v>
      </c>
      <c r="E20095" s="6" t="s">
        <v>1068</v>
      </c>
      <c r="F20095" s="6" t="s">
        <v>1069</v>
      </c>
      <c r="G20095" s="23">
        <v>1374901.31611873</v>
      </c>
      <c r="H20095" s="23">
        <v>16982.016830069399</v>
      </c>
      <c r="I20095" s="23">
        <v>1341617.1747469399</v>
      </c>
      <c r="J20095" s="23">
        <v>1408185.4574905201</v>
      </c>
      <c r="K20095" s="7">
        <v>1.2351444158922399E-2</v>
      </c>
      <c r="L20095" s="4" t="s">
        <v>17</v>
      </c>
      <c r="M20095" s="4" t="s">
        <v>49</v>
      </c>
    </row>
    <row r="20096" spans="1:13">
      <c r="A20096" s="27">
        <v>20095</v>
      </c>
      <c r="B20096" s="6" t="s">
        <v>1070</v>
      </c>
      <c r="C20096" s="5">
        <v>1</v>
      </c>
      <c r="D20096" s="6" t="s">
        <v>98</v>
      </c>
      <c r="E20096" s="6" t="s">
        <v>1071</v>
      </c>
      <c r="F20096" s="6" t="s">
        <v>1079</v>
      </c>
      <c r="G20096" s="7">
        <v>50.459753566074603</v>
      </c>
      <c r="H20096" s="7">
        <v>0.65163331899018295</v>
      </c>
      <c r="I20096" s="7">
        <v>49.182575729727503</v>
      </c>
      <c r="J20096" s="7">
        <v>51.736931402421597</v>
      </c>
      <c r="K20096" s="7">
        <v>1.2913921946465699E-2</v>
      </c>
      <c r="L20096" s="4" t="s">
        <v>17</v>
      </c>
      <c r="M20096" s="4" t="s">
        <v>49</v>
      </c>
    </row>
    <row r="20097" spans="1:13">
      <c r="A20097" s="27">
        <v>20096</v>
      </c>
      <c r="B20097" s="6" t="s">
        <v>1070</v>
      </c>
      <c r="C20097" s="5">
        <v>1</v>
      </c>
      <c r="D20097" s="6" t="s">
        <v>98</v>
      </c>
      <c r="E20097" s="6" t="s">
        <v>1073</v>
      </c>
      <c r="F20097" s="6" t="s">
        <v>1074</v>
      </c>
      <c r="G20097" s="7">
        <v>24.342562892650399</v>
      </c>
      <c r="H20097" s="7">
        <v>0.55716500173507</v>
      </c>
      <c r="I20097" s="7">
        <v>23.2505395558034</v>
      </c>
      <c r="J20097" s="7">
        <v>25.434586229497299</v>
      </c>
      <c r="K20097" s="7">
        <v>2.28885103097871E-2</v>
      </c>
      <c r="L20097" s="4" t="s">
        <v>17</v>
      </c>
      <c r="M20097" s="4" t="s">
        <v>49</v>
      </c>
    </row>
    <row r="20098" spans="1:13">
      <c r="A20098" s="27">
        <v>20097</v>
      </c>
      <c r="B20098" s="6" t="s">
        <v>1070</v>
      </c>
      <c r="C20098" s="5">
        <v>1</v>
      </c>
      <c r="D20098" s="6" t="s">
        <v>98</v>
      </c>
      <c r="E20098" s="6" t="s">
        <v>1075</v>
      </c>
      <c r="F20098" s="6" t="s">
        <v>1076</v>
      </c>
      <c r="G20098" s="7">
        <v>11.103843999734901</v>
      </c>
      <c r="H20098" s="7">
        <v>0.40839922600039602</v>
      </c>
      <c r="I20098" s="7">
        <v>10.3033962254601</v>
      </c>
      <c r="J20098" s="7">
        <v>11.9042917740097</v>
      </c>
      <c r="K20098" s="7">
        <v>3.6779985922906197E-2</v>
      </c>
      <c r="L20098" s="4" t="s">
        <v>17</v>
      </c>
      <c r="M20098" s="4" t="s">
        <v>49</v>
      </c>
    </row>
    <row r="20099" spans="1:13">
      <c r="A20099" s="27">
        <v>20098</v>
      </c>
      <c r="B20099" s="6" t="s">
        <v>1070</v>
      </c>
      <c r="C20099" s="5">
        <v>1</v>
      </c>
      <c r="D20099" s="6" t="s">
        <v>98</v>
      </c>
      <c r="E20099" s="6" t="s">
        <v>1077</v>
      </c>
      <c r="F20099" s="6" t="s">
        <v>1078</v>
      </c>
      <c r="G20099" s="7">
        <v>14.0938395415402</v>
      </c>
      <c r="H20099" s="7">
        <v>0.45384533262369398</v>
      </c>
      <c r="I20099" s="7">
        <v>13.204319035046099</v>
      </c>
      <c r="J20099" s="7">
        <v>14.9833600480342</v>
      </c>
      <c r="K20099" s="7">
        <v>3.22016815422108E-2</v>
      </c>
      <c r="L20099" s="4" t="s">
        <v>17</v>
      </c>
      <c r="M20099" s="4" t="s">
        <v>49</v>
      </c>
    </row>
    <row r="20100" spans="1:13">
      <c r="A20100" s="27">
        <v>20099</v>
      </c>
      <c r="B20100" s="6" t="s">
        <v>671</v>
      </c>
      <c r="C20100" s="5">
        <v>2</v>
      </c>
      <c r="D20100" s="6" t="s">
        <v>99</v>
      </c>
      <c r="E20100" s="6" t="s">
        <v>671</v>
      </c>
      <c r="F20100" s="6" t="s">
        <v>672</v>
      </c>
      <c r="G20100" s="7">
        <v>5.2412646867716601</v>
      </c>
      <c r="H20100" s="7">
        <v>0.40015253232242498</v>
      </c>
      <c r="I20100" s="7">
        <v>4.4569801350972096</v>
      </c>
      <c r="J20100" s="7">
        <v>6.0255492384461196</v>
      </c>
      <c r="K20100" s="7">
        <v>7.6346560655935397E-2</v>
      </c>
      <c r="L20100" s="4" t="s">
        <v>17</v>
      </c>
      <c r="M20100" s="4" t="s">
        <v>18</v>
      </c>
    </row>
    <row r="20101" spans="1:13">
      <c r="A20101" s="27">
        <v>20100</v>
      </c>
      <c r="B20101" s="6" t="s">
        <v>671</v>
      </c>
      <c r="C20101" s="5">
        <v>2</v>
      </c>
      <c r="D20101" s="6" t="s">
        <v>99</v>
      </c>
      <c r="E20101" s="6" t="s">
        <v>673</v>
      </c>
      <c r="F20101" s="6" t="s">
        <v>674</v>
      </c>
      <c r="G20101" s="7">
        <v>4.2878642742723496</v>
      </c>
      <c r="H20101" s="7">
        <v>0.49566827381547501</v>
      </c>
      <c r="I20101" s="7">
        <v>3.3163723093148798</v>
      </c>
      <c r="J20101" s="7">
        <v>5.2593562392298203</v>
      </c>
      <c r="K20101" s="7">
        <v>0.115597939232717</v>
      </c>
      <c r="L20101" s="4" t="s">
        <v>17</v>
      </c>
      <c r="M20101" s="4" t="s">
        <v>18</v>
      </c>
    </row>
    <row r="20102" spans="1:13">
      <c r="A20102" s="27">
        <v>20101</v>
      </c>
      <c r="B20102" s="6" t="s">
        <v>671</v>
      </c>
      <c r="C20102" s="5">
        <v>2</v>
      </c>
      <c r="D20102" s="6" t="s">
        <v>99</v>
      </c>
      <c r="E20102" s="6" t="s">
        <v>675</v>
      </c>
      <c r="F20102" s="6" t="s">
        <v>676</v>
      </c>
      <c r="G20102" s="7">
        <v>6.12956268460134</v>
      </c>
      <c r="H20102" s="7">
        <v>0.55614779258457503</v>
      </c>
      <c r="I20102" s="7">
        <v>5.0395330410541197</v>
      </c>
      <c r="J20102" s="7">
        <v>7.2195923281485603</v>
      </c>
      <c r="K20102" s="7">
        <v>9.0732050751634805E-2</v>
      </c>
      <c r="L20102" s="4" t="s">
        <v>17</v>
      </c>
      <c r="M20102" s="4" t="s">
        <v>18</v>
      </c>
    </row>
    <row r="20103" spans="1:13">
      <c r="A20103" s="27">
        <v>20102</v>
      </c>
      <c r="B20103" s="6" t="s">
        <v>671</v>
      </c>
      <c r="C20103" s="5">
        <v>2</v>
      </c>
      <c r="D20103" s="6" t="s">
        <v>99</v>
      </c>
      <c r="E20103" s="6" t="s">
        <v>677</v>
      </c>
      <c r="F20103" s="6" t="s">
        <v>678</v>
      </c>
      <c r="G20103" s="7">
        <v>33.180436998082797</v>
      </c>
      <c r="H20103" s="7">
        <v>3.3154501694245999</v>
      </c>
      <c r="I20103" s="7">
        <v>26.682274073473401</v>
      </c>
      <c r="J20103" s="7">
        <v>39.6785999226922</v>
      </c>
      <c r="K20103" s="7">
        <v>9.9921835556782093E-2</v>
      </c>
      <c r="L20103" s="4" t="s">
        <v>17</v>
      </c>
      <c r="M20103" s="4" t="s">
        <v>18</v>
      </c>
    </row>
    <row r="20104" spans="1:13">
      <c r="A20104" s="27">
        <v>20103</v>
      </c>
      <c r="B20104" s="6" t="s">
        <v>671</v>
      </c>
      <c r="C20104" s="5">
        <v>2</v>
      </c>
      <c r="D20104" s="6" t="s">
        <v>99</v>
      </c>
      <c r="E20104" s="6" t="s">
        <v>679</v>
      </c>
      <c r="F20104" s="6" t="s">
        <v>680</v>
      </c>
      <c r="G20104" s="7">
        <v>0.335330427580247</v>
      </c>
      <c r="H20104" s="7">
        <v>0.242369690082056</v>
      </c>
      <c r="I20104" s="7">
        <v>0</v>
      </c>
      <c r="J20104" s="7">
        <v>0.81036629108521196</v>
      </c>
      <c r="K20104" s="7">
        <v>0.72277869870325295</v>
      </c>
      <c r="L20104" s="4" t="s">
        <v>17</v>
      </c>
      <c r="M20104" s="4" t="s">
        <v>18</v>
      </c>
    </row>
    <row r="20105" spans="1:13">
      <c r="A20105" s="27">
        <v>20104</v>
      </c>
      <c r="B20105" s="6" t="s">
        <v>671</v>
      </c>
      <c r="C20105" s="5">
        <v>2</v>
      </c>
      <c r="D20105" s="6" t="s">
        <v>99</v>
      </c>
      <c r="E20105" s="6" t="s">
        <v>681</v>
      </c>
      <c r="F20105" s="6" t="s">
        <v>682</v>
      </c>
      <c r="G20105" s="7">
        <v>3.64519447906072</v>
      </c>
      <c r="H20105" s="7">
        <v>1.1919700937567601</v>
      </c>
      <c r="I20105" s="7">
        <v>1.3089760246486399</v>
      </c>
      <c r="J20105" s="7">
        <v>5.9814129334727903</v>
      </c>
      <c r="K20105" s="7">
        <v>0.32699766791699397</v>
      </c>
      <c r="L20105" s="4" t="s">
        <v>17</v>
      </c>
      <c r="M20105" s="4" t="s">
        <v>18</v>
      </c>
    </row>
    <row r="20106" spans="1:13">
      <c r="A20106" s="27">
        <v>20105</v>
      </c>
      <c r="B20106" s="6" t="s">
        <v>671</v>
      </c>
      <c r="C20106" s="5">
        <v>2</v>
      </c>
      <c r="D20106" s="6" t="s">
        <v>99</v>
      </c>
      <c r="E20106" s="6" t="s">
        <v>683</v>
      </c>
      <c r="F20106" s="6" t="s">
        <v>684</v>
      </c>
      <c r="G20106" s="7">
        <v>40.259007493101201</v>
      </c>
      <c r="H20106" s="7">
        <v>3.62630240372089</v>
      </c>
      <c r="I20106" s="7">
        <v>33.151585384757198</v>
      </c>
      <c r="J20106" s="7">
        <v>47.366429601445198</v>
      </c>
      <c r="K20106" s="7">
        <v>9.0074312049105903E-2</v>
      </c>
      <c r="L20106" s="4" t="s">
        <v>17</v>
      </c>
      <c r="M20106" s="4" t="s">
        <v>18</v>
      </c>
    </row>
    <row r="20107" spans="1:13">
      <c r="A20107" s="27">
        <v>20106</v>
      </c>
      <c r="B20107" s="6" t="s">
        <v>671</v>
      </c>
      <c r="C20107" s="5">
        <v>2</v>
      </c>
      <c r="D20107" s="6" t="s">
        <v>99</v>
      </c>
      <c r="E20107" s="6" t="s">
        <v>685</v>
      </c>
      <c r="F20107" s="6" t="s">
        <v>686</v>
      </c>
      <c r="G20107" s="7">
        <v>4.7050779317159304</v>
      </c>
      <c r="H20107" s="7">
        <v>1.3820673469246401</v>
      </c>
      <c r="I20107" s="7">
        <v>1.9962757075348101</v>
      </c>
      <c r="J20107" s="7">
        <v>7.41388015589704</v>
      </c>
      <c r="K20107" s="7">
        <v>0.29373952291170702</v>
      </c>
      <c r="L20107" s="4" t="s">
        <v>17</v>
      </c>
      <c r="M20107" s="4" t="s">
        <v>18</v>
      </c>
    </row>
    <row r="20108" spans="1:13">
      <c r="A20108" s="27">
        <v>20107</v>
      </c>
      <c r="B20108" s="6" t="s">
        <v>671</v>
      </c>
      <c r="C20108" s="5">
        <v>2</v>
      </c>
      <c r="D20108" s="6" t="s">
        <v>99</v>
      </c>
      <c r="E20108" s="6" t="s">
        <v>687</v>
      </c>
      <c r="F20108" s="6" t="s">
        <v>688</v>
      </c>
      <c r="G20108" s="7">
        <v>1.3140907314298</v>
      </c>
      <c r="H20108" s="7">
        <v>0.65000487024842502</v>
      </c>
      <c r="I20108" s="7">
        <v>4.0104595967254401E-2</v>
      </c>
      <c r="J20108" s="7">
        <v>2.5880768668923402</v>
      </c>
      <c r="K20108" s="7">
        <v>0.49464230642673102</v>
      </c>
      <c r="L20108" s="4" t="s">
        <v>17</v>
      </c>
      <c r="M20108" s="4" t="s">
        <v>18</v>
      </c>
    </row>
    <row r="20109" spans="1:13">
      <c r="A20109" s="27">
        <v>20108</v>
      </c>
      <c r="B20109" s="6" t="s">
        <v>671</v>
      </c>
      <c r="C20109" s="5">
        <v>2</v>
      </c>
      <c r="D20109" s="6" t="s">
        <v>99</v>
      </c>
      <c r="E20109" s="6" t="s">
        <v>689</v>
      </c>
      <c r="F20109" s="6" t="s">
        <v>690</v>
      </c>
      <c r="G20109" s="7">
        <v>1.5884246108479501</v>
      </c>
      <c r="H20109" s="7">
        <v>0.78013410646610104</v>
      </c>
      <c r="I20109" s="7">
        <v>5.9389859063053302E-2</v>
      </c>
      <c r="J20109" s="7">
        <v>3.11745936263284</v>
      </c>
      <c r="K20109" s="7">
        <v>0.49113700526815901</v>
      </c>
      <c r="L20109" s="4" t="s">
        <v>17</v>
      </c>
      <c r="M20109" s="4" t="s">
        <v>18</v>
      </c>
    </row>
    <row r="20110" spans="1:13">
      <c r="A20110" s="27">
        <v>20109</v>
      </c>
      <c r="B20110" s="6" t="s">
        <v>671</v>
      </c>
      <c r="C20110" s="5">
        <v>2</v>
      </c>
      <c r="D20110" s="6" t="s">
        <v>99</v>
      </c>
      <c r="E20110" s="6" t="s">
        <v>691</v>
      </c>
      <c r="F20110" s="6" t="s">
        <v>692</v>
      </c>
      <c r="G20110" s="7">
        <v>6.9731071289193096</v>
      </c>
      <c r="H20110" s="7">
        <v>2.5156454358307601</v>
      </c>
      <c r="I20110" s="7">
        <v>2.0425326768184502</v>
      </c>
      <c r="J20110" s="7">
        <v>11.9036815810202</v>
      </c>
      <c r="K20110" s="7">
        <v>0.36076391618848402</v>
      </c>
      <c r="L20110" s="4" t="s">
        <v>17</v>
      </c>
      <c r="M20110" s="4" t="s">
        <v>18</v>
      </c>
    </row>
    <row r="20111" spans="1:13">
      <c r="A20111" s="27">
        <v>20110</v>
      </c>
      <c r="B20111" s="28" t="s">
        <v>693</v>
      </c>
      <c r="C20111" s="30">
        <v>2</v>
      </c>
      <c r="D20111" s="28" t="s">
        <v>99</v>
      </c>
      <c r="E20111" s="28" t="s">
        <v>694</v>
      </c>
      <c r="F20111" s="28" t="s">
        <v>695</v>
      </c>
      <c r="G20111" s="32">
        <v>1.06046899931145</v>
      </c>
      <c r="H20111" s="32">
        <v>0.754436424679788</v>
      </c>
      <c r="I20111" s="32">
        <v>0</v>
      </c>
      <c r="J20111" s="32">
        <v>2.5391372203090001</v>
      </c>
      <c r="K20111" s="32">
        <v>0.71141770779686297</v>
      </c>
      <c r="L20111" s="31" t="s">
        <v>17</v>
      </c>
      <c r="M20111" s="31" t="s">
        <v>18</v>
      </c>
    </row>
    <row r="20112" spans="1:13">
      <c r="A20112" s="27">
        <v>20111</v>
      </c>
      <c r="B20112" s="6" t="s">
        <v>671</v>
      </c>
      <c r="C20112" s="5">
        <v>2</v>
      </c>
      <c r="D20112" s="6" t="s">
        <v>99</v>
      </c>
      <c r="E20112" s="6" t="s">
        <v>696</v>
      </c>
      <c r="F20112" s="6" t="s">
        <v>697</v>
      </c>
      <c r="G20112" s="7">
        <v>6.9388611999505896</v>
      </c>
      <c r="H20112" s="7">
        <v>2.01743828834051</v>
      </c>
      <c r="I20112" s="7">
        <v>2.98475481377106</v>
      </c>
      <c r="J20112" s="7">
        <v>10.8929675861301</v>
      </c>
      <c r="K20112" s="7">
        <v>0.29074486867598398</v>
      </c>
      <c r="L20112" s="4" t="s">
        <v>17</v>
      </c>
      <c r="M20112" s="4" t="s">
        <v>18</v>
      </c>
    </row>
    <row r="20113" spans="1:13">
      <c r="A20113" s="27">
        <v>20112</v>
      </c>
      <c r="B20113" s="6" t="s">
        <v>671</v>
      </c>
      <c r="C20113" s="5">
        <v>2</v>
      </c>
      <c r="D20113" s="6" t="s">
        <v>99</v>
      </c>
      <c r="E20113" s="6" t="s">
        <v>698</v>
      </c>
      <c r="F20113" s="6" t="s">
        <v>699</v>
      </c>
      <c r="G20113" s="7">
        <v>0</v>
      </c>
      <c r="H20113" s="7">
        <v>0</v>
      </c>
      <c r="I20113" s="7">
        <v>0</v>
      </c>
      <c r="J20113" s="7">
        <v>0</v>
      </c>
      <c r="K20113" s="7"/>
      <c r="L20113" s="4" t="s">
        <v>17</v>
      </c>
      <c r="M20113" s="4" t="s">
        <v>18</v>
      </c>
    </row>
    <row r="20114" spans="1:13">
      <c r="A20114" s="27">
        <v>20113</v>
      </c>
      <c r="B20114" s="6" t="s">
        <v>671</v>
      </c>
      <c r="C20114" s="5">
        <v>2</v>
      </c>
      <c r="D20114" s="6" t="s">
        <v>99</v>
      </c>
      <c r="E20114" s="6" t="s">
        <v>700</v>
      </c>
      <c r="F20114" s="6" t="s">
        <v>701</v>
      </c>
      <c r="G20114" s="7">
        <v>3.1700695878259602</v>
      </c>
      <c r="H20114" s="7">
        <v>1.88178118926639</v>
      </c>
      <c r="I20114" s="7">
        <v>0</v>
      </c>
      <c r="J20114" s="7">
        <v>6.8582929455730302</v>
      </c>
      <c r="K20114" s="7">
        <v>0.59360879536935296</v>
      </c>
      <c r="L20114" s="4" t="s">
        <v>17</v>
      </c>
      <c r="M20114" s="4" t="s">
        <v>18</v>
      </c>
    </row>
    <row r="20115" spans="1:13">
      <c r="A20115" s="27">
        <v>20114</v>
      </c>
      <c r="B20115" s="6" t="s">
        <v>671</v>
      </c>
      <c r="C20115" s="5">
        <v>2</v>
      </c>
      <c r="D20115" s="6" t="s">
        <v>99</v>
      </c>
      <c r="E20115" s="6" t="s">
        <v>702</v>
      </c>
      <c r="F20115" s="6" t="s">
        <v>703</v>
      </c>
      <c r="G20115" s="7">
        <v>1.25689944199766</v>
      </c>
      <c r="H20115" s="7">
        <v>0.47823006614633101</v>
      </c>
      <c r="I20115" s="7">
        <v>0.31958573602663798</v>
      </c>
      <c r="J20115" s="7">
        <v>2.1942131479686702</v>
      </c>
      <c r="K20115" s="7">
        <v>0.38048395135433899</v>
      </c>
      <c r="L20115" s="4" t="s">
        <v>17</v>
      </c>
      <c r="M20115" s="4" t="s">
        <v>18</v>
      </c>
    </row>
    <row r="20116" spans="1:13">
      <c r="A20116" s="27">
        <v>20115</v>
      </c>
      <c r="B20116" s="6" t="s">
        <v>671</v>
      </c>
      <c r="C20116" s="5">
        <v>2</v>
      </c>
      <c r="D20116" s="6" t="s">
        <v>99</v>
      </c>
      <c r="E20116" s="6" t="s">
        <v>704</v>
      </c>
      <c r="F20116" s="6" t="s">
        <v>705</v>
      </c>
      <c r="G20116" s="7">
        <v>2.5610129420224301</v>
      </c>
      <c r="H20116" s="7">
        <v>0.88140393365744196</v>
      </c>
      <c r="I20116" s="7">
        <v>0.83349297622190899</v>
      </c>
      <c r="J20116" s="7">
        <v>4.2885329078229404</v>
      </c>
      <c r="K20116" s="7">
        <v>0.34416223330812201</v>
      </c>
      <c r="L20116" s="4" t="s">
        <v>17</v>
      </c>
      <c r="M20116" s="4" t="s">
        <v>18</v>
      </c>
    </row>
    <row r="20117" spans="1:13">
      <c r="A20117" s="27">
        <v>20116</v>
      </c>
      <c r="B20117" s="6" t="s">
        <v>671</v>
      </c>
      <c r="C20117" s="5">
        <v>2</v>
      </c>
      <c r="D20117" s="6" t="s">
        <v>99</v>
      </c>
      <c r="E20117" s="6" t="s">
        <v>706</v>
      </c>
      <c r="F20117" s="6" t="s">
        <v>707</v>
      </c>
      <c r="G20117" s="7">
        <v>3.3967556048671299</v>
      </c>
      <c r="H20117" s="7">
        <v>1.0347627582563199</v>
      </c>
      <c r="I20117" s="7">
        <v>1.3686578661414099</v>
      </c>
      <c r="J20117" s="7">
        <v>5.4248533435928499</v>
      </c>
      <c r="K20117" s="7">
        <v>0.304632678539968</v>
      </c>
      <c r="L20117" s="4" t="s">
        <v>17</v>
      </c>
      <c r="M20117" s="4" t="s">
        <v>18</v>
      </c>
    </row>
    <row r="20118" spans="1:13">
      <c r="A20118" s="27">
        <v>20117</v>
      </c>
      <c r="B20118" s="6" t="s">
        <v>671</v>
      </c>
      <c r="C20118" s="5">
        <v>2</v>
      </c>
      <c r="D20118" s="6" t="s">
        <v>99</v>
      </c>
      <c r="E20118" s="6" t="s">
        <v>708</v>
      </c>
      <c r="F20118" s="6" t="s">
        <v>709</v>
      </c>
      <c r="G20118" s="7">
        <v>1.4975624182940701</v>
      </c>
      <c r="H20118" s="7">
        <v>0.60982561032594496</v>
      </c>
      <c r="I20118" s="7">
        <v>0.30232618520505899</v>
      </c>
      <c r="J20118" s="7">
        <v>2.6927986513830802</v>
      </c>
      <c r="K20118" s="7">
        <v>0.40721214880687301</v>
      </c>
      <c r="L20118" s="4" t="s">
        <v>17</v>
      </c>
      <c r="M20118" s="4" t="s">
        <v>18</v>
      </c>
    </row>
    <row r="20119" spans="1:13">
      <c r="A20119" s="27">
        <v>20118</v>
      </c>
      <c r="B20119" s="6" t="s">
        <v>671</v>
      </c>
      <c r="C20119" s="5">
        <v>2</v>
      </c>
      <c r="D20119" s="6" t="s">
        <v>99</v>
      </c>
      <c r="E20119" s="6" t="s">
        <v>710</v>
      </c>
      <c r="F20119" s="6" t="s">
        <v>711</v>
      </c>
      <c r="G20119" s="7">
        <v>3.4745696828670098</v>
      </c>
      <c r="H20119" s="7">
        <v>0.99381382026437803</v>
      </c>
      <c r="I20119" s="7">
        <v>1.5267303878106699</v>
      </c>
      <c r="J20119" s="7">
        <v>5.4224089779233502</v>
      </c>
      <c r="K20119" s="7">
        <v>0.286025007690835</v>
      </c>
      <c r="L20119" s="4" t="s">
        <v>17</v>
      </c>
      <c r="M20119" s="4" t="s">
        <v>18</v>
      </c>
    </row>
    <row r="20120" spans="1:13">
      <c r="A20120" s="27">
        <v>20119</v>
      </c>
      <c r="B20120" s="6" t="s">
        <v>671</v>
      </c>
      <c r="C20120" s="5">
        <v>2</v>
      </c>
      <c r="D20120" s="6" t="s">
        <v>99</v>
      </c>
      <c r="E20120" s="6" t="s">
        <v>712</v>
      </c>
      <c r="F20120" s="6" t="s">
        <v>713</v>
      </c>
      <c r="G20120" s="7">
        <v>2.8906194563904899</v>
      </c>
      <c r="H20120" s="7">
        <v>1.0004364544207001</v>
      </c>
      <c r="I20120" s="7">
        <v>0.92980003690496904</v>
      </c>
      <c r="J20120" s="7">
        <v>4.8514388758760099</v>
      </c>
      <c r="K20120" s="7">
        <v>0.346097599325628</v>
      </c>
      <c r="L20120" s="4" t="s">
        <v>17</v>
      </c>
      <c r="M20120" s="4" t="s">
        <v>18</v>
      </c>
    </row>
    <row r="20121" spans="1:13">
      <c r="A20121" s="27">
        <v>20120</v>
      </c>
      <c r="B20121" s="6" t="s">
        <v>671</v>
      </c>
      <c r="C20121" s="5">
        <v>2</v>
      </c>
      <c r="D20121" s="6" t="s">
        <v>99</v>
      </c>
      <c r="E20121" s="6" t="s">
        <v>714</v>
      </c>
      <c r="F20121" s="6" t="s">
        <v>715</v>
      </c>
      <c r="G20121" s="7">
        <v>5.4413469684285696</v>
      </c>
      <c r="H20121" s="7">
        <v>1.4657651681841599</v>
      </c>
      <c r="I20121" s="7">
        <v>2.5685000289943298</v>
      </c>
      <c r="J20121" s="7">
        <v>8.3141939078628102</v>
      </c>
      <c r="K20121" s="7">
        <v>0.26937542793884001</v>
      </c>
      <c r="L20121" s="4" t="s">
        <v>17</v>
      </c>
      <c r="M20121" s="4" t="s">
        <v>18</v>
      </c>
    </row>
    <row r="20122" spans="1:13">
      <c r="A20122" s="27">
        <v>20121</v>
      </c>
      <c r="B20122" s="6" t="s">
        <v>671</v>
      </c>
      <c r="C20122" s="5">
        <v>2</v>
      </c>
      <c r="D20122" s="6" t="s">
        <v>99</v>
      </c>
      <c r="E20122" s="6" t="s">
        <v>716</v>
      </c>
      <c r="F20122" s="6" t="s">
        <v>717</v>
      </c>
      <c r="G20122" s="7">
        <v>4.9067746992455401</v>
      </c>
      <c r="H20122" s="7">
        <v>1.37132934459981</v>
      </c>
      <c r="I20122" s="7">
        <v>2.21901857288699</v>
      </c>
      <c r="J20122" s="7">
        <v>7.5945308256040898</v>
      </c>
      <c r="K20122" s="7">
        <v>0.279476729349458</v>
      </c>
      <c r="L20122" s="4" t="s">
        <v>17</v>
      </c>
      <c r="M20122" s="4" t="s">
        <v>18</v>
      </c>
    </row>
    <row r="20123" spans="1:13">
      <c r="A20123" s="27">
        <v>20122</v>
      </c>
      <c r="B20123" s="6" t="s">
        <v>671</v>
      </c>
      <c r="C20123" s="5">
        <v>2</v>
      </c>
      <c r="D20123" s="6" t="s">
        <v>99</v>
      </c>
      <c r="E20123" s="6" t="s">
        <v>718</v>
      </c>
      <c r="F20123" s="6" t="s">
        <v>719</v>
      </c>
      <c r="G20123" s="7">
        <v>8.1166216697782492</v>
      </c>
      <c r="H20123" s="7">
        <v>1.8998643428728199</v>
      </c>
      <c r="I20123" s="7">
        <v>4.3929559822356703</v>
      </c>
      <c r="J20123" s="7">
        <v>11.840287357320801</v>
      </c>
      <c r="K20123" s="7">
        <v>0.23407082652957001</v>
      </c>
      <c r="L20123" s="4" t="s">
        <v>17</v>
      </c>
      <c r="M20123" s="4" t="s">
        <v>18</v>
      </c>
    </row>
    <row r="20124" spans="1:13">
      <c r="A20124" s="27">
        <v>20123</v>
      </c>
      <c r="B20124" s="6" t="s">
        <v>671</v>
      </c>
      <c r="C20124" s="5">
        <v>2</v>
      </c>
      <c r="D20124" s="6" t="s">
        <v>99</v>
      </c>
      <c r="E20124" s="6" t="s">
        <v>720</v>
      </c>
      <c r="F20124" s="6" t="s">
        <v>721</v>
      </c>
      <c r="G20124" s="7">
        <v>6.18776029752651</v>
      </c>
      <c r="H20124" s="7">
        <v>1.51559266846538</v>
      </c>
      <c r="I20124" s="7">
        <v>3.2172532521014201</v>
      </c>
      <c r="J20124" s="7">
        <v>9.1582673429515999</v>
      </c>
      <c r="K20124" s="7">
        <v>0.24493396569857701</v>
      </c>
      <c r="L20124" s="4" t="s">
        <v>17</v>
      </c>
      <c r="M20124" s="4" t="s">
        <v>18</v>
      </c>
    </row>
    <row r="20125" spans="1:13">
      <c r="A20125" s="27">
        <v>20124</v>
      </c>
      <c r="B20125" s="6" t="s">
        <v>671</v>
      </c>
      <c r="C20125" s="5">
        <v>2</v>
      </c>
      <c r="D20125" s="6" t="s">
        <v>99</v>
      </c>
      <c r="E20125" s="6" t="s">
        <v>722</v>
      </c>
      <c r="F20125" s="6" t="s">
        <v>723</v>
      </c>
      <c r="G20125" s="7">
        <v>11.674723567829901</v>
      </c>
      <c r="H20125" s="7">
        <v>2.0742982702514898</v>
      </c>
      <c r="I20125" s="7">
        <v>7.6091736649432402</v>
      </c>
      <c r="J20125" s="7">
        <v>15.740273470716501</v>
      </c>
      <c r="K20125" s="7">
        <v>0.177674294230597</v>
      </c>
      <c r="L20125" s="4" t="s">
        <v>17</v>
      </c>
      <c r="M20125" s="4" t="s">
        <v>18</v>
      </c>
    </row>
    <row r="20126" spans="1:13">
      <c r="A20126" s="27">
        <v>20125</v>
      </c>
      <c r="B20126" s="6" t="s">
        <v>671</v>
      </c>
      <c r="C20126" s="5">
        <v>2</v>
      </c>
      <c r="D20126" s="6" t="s">
        <v>99</v>
      </c>
      <c r="E20126" s="6" t="s">
        <v>724</v>
      </c>
      <c r="F20126" s="6" t="s">
        <v>725</v>
      </c>
      <c r="G20126" s="7">
        <v>9.9970624564187691</v>
      </c>
      <c r="H20126" s="7">
        <v>2.2683271774318601</v>
      </c>
      <c r="I20126" s="7">
        <v>5.5512228834989399</v>
      </c>
      <c r="J20126" s="7">
        <v>14.442902029338599</v>
      </c>
      <c r="K20126" s="7">
        <v>0.22689937042210301</v>
      </c>
      <c r="L20126" s="4" t="s">
        <v>17</v>
      </c>
      <c r="M20126" s="4" t="s">
        <v>18</v>
      </c>
    </row>
    <row r="20127" spans="1:13">
      <c r="A20127" s="27">
        <v>20126</v>
      </c>
      <c r="B20127" s="6" t="s">
        <v>671</v>
      </c>
      <c r="C20127" s="5">
        <v>2</v>
      </c>
      <c r="D20127" s="6" t="s">
        <v>99</v>
      </c>
      <c r="E20127" s="6" t="s">
        <v>726</v>
      </c>
      <c r="F20127" s="6" t="s">
        <v>727</v>
      </c>
      <c r="G20127" s="7">
        <v>17.0063014079442</v>
      </c>
      <c r="H20127" s="7">
        <v>2.9818993496019299</v>
      </c>
      <c r="I20127" s="7">
        <v>11.161886077201</v>
      </c>
      <c r="J20127" s="7">
        <v>22.850716738687399</v>
      </c>
      <c r="K20127" s="7">
        <v>0.175340850316165</v>
      </c>
      <c r="L20127" s="4" t="s">
        <v>17</v>
      </c>
      <c r="M20127" s="4" t="s">
        <v>18</v>
      </c>
    </row>
    <row r="20128" spans="1:13">
      <c r="A20128" s="27">
        <v>20127</v>
      </c>
      <c r="B20128" s="6" t="s">
        <v>671</v>
      </c>
      <c r="C20128" s="5">
        <v>2</v>
      </c>
      <c r="D20128" s="6" t="s">
        <v>99</v>
      </c>
      <c r="E20128" s="6" t="s">
        <v>728</v>
      </c>
      <c r="F20128" s="6" t="s">
        <v>729</v>
      </c>
      <c r="G20128" s="7">
        <v>20.493819442707899</v>
      </c>
      <c r="H20128" s="7">
        <v>4.3967372008271797</v>
      </c>
      <c r="I20128" s="7">
        <v>11.876372879599201</v>
      </c>
      <c r="J20128" s="7">
        <v>29.111266005816699</v>
      </c>
      <c r="K20128" s="7">
        <v>0.21453966709907801</v>
      </c>
      <c r="L20128" s="4" t="s">
        <v>17</v>
      </c>
      <c r="M20128" s="4" t="s">
        <v>18</v>
      </c>
    </row>
    <row r="20129" spans="1:13">
      <c r="A20129" s="27">
        <v>20128</v>
      </c>
      <c r="B20129" s="6" t="s">
        <v>671</v>
      </c>
      <c r="C20129" s="5">
        <v>2</v>
      </c>
      <c r="D20129" s="6" t="s">
        <v>99</v>
      </c>
      <c r="E20129" s="6" t="s">
        <v>730</v>
      </c>
      <c r="F20129" s="6" t="s">
        <v>731</v>
      </c>
      <c r="G20129" s="7">
        <v>31.9408958341394</v>
      </c>
      <c r="H20129" s="7">
        <v>5.1113658380798404</v>
      </c>
      <c r="I20129" s="7">
        <v>21.922802879694501</v>
      </c>
      <c r="J20129" s="7">
        <v>41.9589887885843</v>
      </c>
      <c r="K20129" s="7">
        <v>0.16002575083121701</v>
      </c>
      <c r="L20129" s="4" t="s">
        <v>17</v>
      </c>
      <c r="M20129" s="4" t="s">
        <v>18</v>
      </c>
    </row>
    <row r="20130" spans="1:13">
      <c r="A20130" s="27">
        <v>20129</v>
      </c>
      <c r="B20130" s="6" t="s">
        <v>732</v>
      </c>
      <c r="C20130" s="5">
        <v>2</v>
      </c>
      <c r="D20130" s="6" t="s">
        <v>99</v>
      </c>
      <c r="E20130" s="6" t="s">
        <v>733</v>
      </c>
      <c r="F20130" s="6" t="s">
        <v>734</v>
      </c>
      <c r="G20130" s="7">
        <v>90.380700723759304</v>
      </c>
      <c r="H20130" s="7">
        <v>0.943730432058976</v>
      </c>
      <c r="I20130" s="7">
        <v>88.531023065809293</v>
      </c>
      <c r="J20130" s="7">
        <v>92.230378381709301</v>
      </c>
      <c r="K20130" s="7">
        <v>1.04417251083658E-2</v>
      </c>
      <c r="L20130" s="4" t="s">
        <v>17</v>
      </c>
      <c r="M20130" s="4" t="s">
        <v>18</v>
      </c>
    </row>
    <row r="20131" spans="1:13">
      <c r="A20131" s="27">
        <v>20130</v>
      </c>
      <c r="B20131" s="6" t="s">
        <v>732</v>
      </c>
      <c r="C20131" s="5">
        <v>2</v>
      </c>
      <c r="D20131" s="6" t="s">
        <v>99</v>
      </c>
      <c r="E20131" s="6" t="s">
        <v>735</v>
      </c>
      <c r="F20131" s="6" t="s">
        <v>736</v>
      </c>
      <c r="G20131" s="7">
        <v>87.085212671205596</v>
      </c>
      <c r="H20131" s="7">
        <v>2.4661400779012901</v>
      </c>
      <c r="I20131" s="7">
        <v>82.251666937688299</v>
      </c>
      <c r="J20131" s="7">
        <v>91.918758404722993</v>
      </c>
      <c r="K20131" s="7">
        <v>2.83187007559173E-2</v>
      </c>
      <c r="L20131" s="4" t="s">
        <v>17</v>
      </c>
      <c r="M20131" s="4" t="s">
        <v>18</v>
      </c>
    </row>
    <row r="20132" spans="1:13">
      <c r="A20132" s="27">
        <v>20131</v>
      </c>
      <c r="B20132" s="6" t="s">
        <v>732</v>
      </c>
      <c r="C20132" s="5">
        <v>2</v>
      </c>
      <c r="D20132" s="6" t="s">
        <v>99</v>
      </c>
      <c r="E20132" s="6" t="s">
        <v>737</v>
      </c>
      <c r="F20132" s="6" t="s">
        <v>738</v>
      </c>
      <c r="G20132" s="7">
        <v>90.8641431903404</v>
      </c>
      <c r="H20132" s="7">
        <v>1.2705428327378201</v>
      </c>
      <c r="I20132" s="7">
        <v>88.373924997358699</v>
      </c>
      <c r="J20132" s="7">
        <v>93.354361383322001</v>
      </c>
      <c r="K20132" s="7">
        <v>1.39828846465465E-2</v>
      </c>
      <c r="L20132" s="4" t="s">
        <v>17</v>
      </c>
      <c r="M20132" s="4" t="s">
        <v>18</v>
      </c>
    </row>
    <row r="20133" spans="1:13">
      <c r="A20133" s="27">
        <v>20132</v>
      </c>
      <c r="B20133" s="6" t="s">
        <v>732</v>
      </c>
      <c r="C20133" s="5">
        <v>2</v>
      </c>
      <c r="D20133" s="6" t="s">
        <v>99</v>
      </c>
      <c r="E20133" s="6" t="s">
        <v>739</v>
      </c>
      <c r="F20133" s="6" t="s">
        <v>740</v>
      </c>
      <c r="G20133" s="7">
        <v>81.380894060012295</v>
      </c>
      <c r="H20133" s="7">
        <v>5.6307509238745697</v>
      </c>
      <c r="I20133" s="7">
        <v>70.344825043302507</v>
      </c>
      <c r="J20133" s="7">
        <v>92.416963076721999</v>
      </c>
      <c r="K20133" s="7">
        <v>6.91900843424295E-2</v>
      </c>
      <c r="L20133" s="4" t="s">
        <v>17</v>
      </c>
      <c r="M20133" s="4" t="s">
        <v>18</v>
      </c>
    </row>
    <row r="20134" spans="1:13">
      <c r="A20134" s="27">
        <v>20133</v>
      </c>
      <c r="B20134" s="6" t="s">
        <v>732</v>
      </c>
      <c r="C20134" s="5">
        <v>2</v>
      </c>
      <c r="D20134" s="6" t="s">
        <v>99</v>
      </c>
      <c r="E20134" s="6" t="s">
        <v>741</v>
      </c>
      <c r="F20134" s="6" t="s">
        <v>742</v>
      </c>
      <c r="G20134" s="7">
        <v>84.946679458035305</v>
      </c>
      <c r="H20134" s="7">
        <v>4.2774955743504099</v>
      </c>
      <c r="I20134" s="7">
        <v>76.562942188278996</v>
      </c>
      <c r="J20134" s="7">
        <v>93.330416727791601</v>
      </c>
      <c r="K20134" s="7">
        <v>5.0355065102498202E-2</v>
      </c>
      <c r="L20134" s="4" t="s">
        <v>17</v>
      </c>
      <c r="M20134" s="4" t="s">
        <v>18</v>
      </c>
    </row>
    <row r="20135" spans="1:13">
      <c r="A20135" s="27">
        <v>20134</v>
      </c>
      <c r="B20135" s="6" t="s">
        <v>732</v>
      </c>
      <c r="C20135" s="5">
        <v>2</v>
      </c>
      <c r="D20135" s="6" t="s">
        <v>99</v>
      </c>
      <c r="E20135" s="6" t="s">
        <v>743</v>
      </c>
      <c r="F20135" s="6" t="s">
        <v>744</v>
      </c>
      <c r="G20135" s="7">
        <v>88.751347973756097</v>
      </c>
      <c r="H20135" s="7">
        <v>4.3445602008934303</v>
      </c>
      <c r="I20135" s="7">
        <v>80.236166451338804</v>
      </c>
      <c r="J20135" s="7">
        <v>97.266529496173305</v>
      </c>
      <c r="K20135" s="7">
        <v>4.8952047490908202E-2</v>
      </c>
      <c r="L20135" s="4" t="s">
        <v>17</v>
      </c>
      <c r="M20135" s="4" t="s">
        <v>18</v>
      </c>
    </row>
    <row r="20136" spans="1:13">
      <c r="A20136" s="27">
        <v>20135</v>
      </c>
      <c r="B20136" s="6" t="s">
        <v>732</v>
      </c>
      <c r="C20136" s="5">
        <v>2</v>
      </c>
      <c r="D20136" s="6" t="s">
        <v>99</v>
      </c>
      <c r="E20136" s="6" t="s">
        <v>745</v>
      </c>
      <c r="F20136" s="6" t="s">
        <v>746</v>
      </c>
      <c r="G20136" s="7">
        <v>91.733010177357698</v>
      </c>
      <c r="H20136" s="7">
        <v>2.3333488309972599</v>
      </c>
      <c r="I20136" s="7">
        <v>87.159730505234407</v>
      </c>
      <c r="J20136" s="7">
        <v>96.306289849481004</v>
      </c>
      <c r="K20136" s="7">
        <v>2.54363050605876E-2</v>
      </c>
      <c r="L20136" s="4" t="s">
        <v>17</v>
      </c>
      <c r="M20136" s="4" t="s">
        <v>18</v>
      </c>
    </row>
    <row r="20137" spans="1:13">
      <c r="A20137" s="27">
        <v>20136</v>
      </c>
      <c r="B20137" s="6" t="s">
        <v>732</v>
      </c>
      <c r="C20137" s="5">
        <v>2</v>
      </c>
      <c r="D20137" s="6" t="s">
        <v>99</v>
      </c>
      <c r="E20137" s="6" t="s">
        <v>747</v>
      </c>
      <c r="F20137" s="6" t="s">
        <v>748</v>
      </c>
      <c r="G20137" s="7">
        <v>87.778882234852205</v>
      </c>
      <c r="H20137" s="7">
        <v>2.28812874087774</v>
      </c>
      <c r="I20137" s="7">
        <v>83.294232310740796</v>
      </c>
      <c r="J20137" s="7">
        <v>92.2635321589635</v>
      </c>
      <c r="K20137" s="7">
        <v>2.60669614675186E-2</v>
      </c>
      <c r="L20137" s="4" t="s">
        <v>17</v>
      </c>
      <c r="M20137" s="4" t="s">
        <v>18</v>
      </c>
    </row>
    <row r="20138" spans="1:13">
      <c r="A20138" s="27">
        <v>20137</v>
      </c>
      <c r="B20138" s="6" t="s">
        <v>732</v>
      </c>
      <c r="C20138" s="5">
        <v>2</v>
      </c>
      <c r="D20138" s="6" t="s">
        <v>99</v>
      </c>
      <c r="E20138" s="6" t="s">
        <v>749</v>
      </c>
      <c r="F20138" s="6" t="s">
        <v>750</v>
      </c>
      <c r="G20138" s="7">
        <v>92.730455984924305</v>
      </c>
      <c r="H20138" s="7">
        <v>1.4559972631931299</v>
      </c>
      <c r="I20138" s="7">
        <v>89.8767537874769</v>
      </c>
      <c r="J20138" s="7">
        <v>95.584158182371695</v>
      </c>
      <c r="K20138" s="7">
        <v>1.5701392252722698E-2</v>
      </c>
      <c r="L20138" s="4" t="s">
        <v>17</v>
      </c>
      <c r="M20138" s="4" t="s">
        <v>18</v>
      </c>
    </row>
    <row r="20139" spans="1:13">
      <c r="A20139" s="27">
        <v>20138</v>
      </c>
      <c r="B20139" s="6" t="s">
        <v>732</v>
      </c>
      <c r="C20139" s="5">
        <v>2</v>
      </c>
      <c r="D20139" s="6" t="s">
        <v>99</v>
      </c>
      <c r="E20139" s="6" t="s">
        <v>751</v>
      </c>
      <c r="F20139" s="6" t="s">
        <v>752</v>
      </c>
      <c r="G20139" s="7">
        <v>94.607591575617803</v>
      </c>
      <c r="H20139" s="7">
        <v>1.27917263396275</v>
      </c>
      <c r="I20139" s="7">
        <v>92.100459283041602</v>
      </c>
      <c r="J20139" s="7">
        <v>97.114723868194005</v>
      </c>
      <c r="K20139" s="7">
        <v>1.35208244143953E-2</v>
      </c>
      <c r="L20139" s="4" t="s">
        <v>17</v>
      </c>
      <c r="M20139" s="4" t="s">
        <v>18</v>
      </c>
    </row>
    <row r="20140" spans="1:13">
      <c r="A20140" s="27">
        <v>20139</v>
      </c>
      <c r="B20140" s="6" t="s">
        <v>732</v>
      </c>
      <c r="C20140" s="5">
        <v>2</v>
      </c>
      <c r="D20140" s="6" t="s">
        <v>99</v>
      </c>
      <c r="E20140" s="6" t="s">
        <v>753</v>
      </c>
      <c r="F20140" s="6" t="s">
        <v>754</v>
      </c>
      <c r="G20140" s="7">
        <v>91.128454511643994</v>
      </c>
      <c r="H20140" s="7">
        <v>1.86525469458097</v>
      </c>
      <c r="I20140" s="7">
        <v>87.472622488271099</v>
      </c>
      <c r="J20140" s="7">
        <v>94.784286535017003</v>
      </c>
      <c r="K20140" s="7">
        <v>2.0468411371364102E-2</v>
      </c>
      <c r="L20140" s="4" t="s">
        <v>17</v>
      </c>
      <c r="M20140" s="4" t="s">
        <v>18</v>
      </c>
    </row>
    <row r="20141" spans="1:13">
      <c r="A20141" s="27">
        <v>20140</v>
      </c>
      <c r="B20141" s="6" t="s">
        <v>732</v>
      </c>
      <c r="C20141" s="5">
        <v>2</v>
      </c>
      <c r="D20141" s="6" t="s">
        <v>99</v>
      </c>
      <c r="E20141" s="6" t="s">
        <v>755</v>
      </c>
      <c r="F20141" s="6" t="s">
        <v>756</v>
      </c>
      <c r="G20141" s="7">
        <v>92.887680510544101</v>
      </c>
      <c r="H20141" s="7">
        <v>1.7777134833800201</v>
      </c>
      <c r="I20141" s="7">
        <v>89.403426108288002</v>
      </c>
      <c r="J20141" s="7">
        <v>96.371934912800199</v>
      </c>
      <c r="K20141" s="7">
        <v>1.9138312783881301E-2</v>
      </c>
      <c r="L20141" s="4" t="s">
        <v>17</v>
      </c>
      <c r="M20141" s="4" t="s">
        <v>18</v>
      </c>
    </row>
    <row r="20142" spans="1:13">
      <c r="A20142" s="27">
        <v>20141</v>
      </c>
      <c r="B20142" s="6" t="s">
        <v>732</v>
      </c>
      <c r="C20142" s="5">
        <v>2</v>
      </c>
      <c r="D20142" s="6" t="s">
        <v>99</v>
      </c>
      <c r="E20142" s="6" t="s">
        <v>757</v>
      </c>
      <c r="F20142" s="6" t="s">
        <v>758</v>
      </c>
      <c r="G20142" s="7">
        <v>90.167283766553695</v>
      </c>
      <c r="H20142" s="7">
        <v>2.15378621436717</v>
      </c>
      <c r="I20142" s="7">
        <v>85.945940355995205</v>
      </c>
      <c r="J20142" s="7">
        <v>94.388627177112198</v>
      </c>
      <c r="K20142" s="7">
        <v>2.3886559785291899E-2</v>
      </c>
      <c r="L20142" s="4" t="s">
        <v>17</v>
      </c>
      <c r="M20142" s="4" t="s">
        <v>18</v>
      </c>
    </row>
    <row r="20143" spans="1:13">
      <c r="A20143" s="27">
        <v>20142</v>
      </c>
      <c r="B20143" s="6" t="s">
        <v>732</v>
      </c>
      <c r="C20143" s="5">
        <v>2</v>
      </c>
      <c r="D20143" s="6" t="s">
        <v>99</v>
      </c>
      <c r="E20143" s="6" t="s">
        <v>759</v>
      </c>
      <c r="F20143" s="6" t="s">
        <v>760</v>
      </c>
      <c r="G20143" s="7">
        <v>92.603160250707404</v>
      </c>
      <c r="H20143" s="7">
        <v>2.0721066663932501</v>
      </c>
      <c r="I20143" s="7">
        <v>88.541905812451304</v>
      </c>
      <c r="J20143" s="7">
        <v>96.664414688963504</v>
      </c>
      <c r="K20143" s="7">
        <v>2.2376198185713899E-2</v>
      </c>
      <c r="L20143" s="4" t="s">
        <v>17</v>
      </c>
      <c r="M20143" s="4" t="s">
        <v>18</v>
      </c>
    </row>
    <row r="20144" spans="1:13">
      <c r="A20144" s="27">
        <v>20143</v>
      </c>
      <c r="B20144" s="6" t="s">
        <v>732</v>
      </c>
      <c r="C20144" s="5">
        <v>2</v>
      </c>
      <c r="D20144" s="6" t="s">
        <v>99</v>
      </c>
      <c r="E20144" s="6" t="s">
        <v>761</v>
      </c>
      <c r="F20144" s="6" t="s">
        <v>762</v>
      </c>
      <c r="G20144" s="7">
        <v>90.784605901597004</v>
      </c>
      <c r="H20144" s="7">
        <v>1.94223170641728</v>
      </c>
      <c r="I20144" s="7">
        <v>86.977901707387304</v>
      </c>
      <c r="J20144" s="7">
        <v>94.591310095806705</v>
      </c>
      <c r="K20144" s="7">
        <v>2.1393844111880601E-2</v>
      </c>
      <c r="L20144" s="4" t="s">
        <v>17</v>
      </c>
      <c r="M20144" s="4" t="s">
        <v>18</v>
      </c>
    </row>
    <row r="20145" spans="1:13">
      <c r="A20145" s="27">
        <v>20144</v>
      </c>
      <c r="B20145" s="6" t="s">
        <v>732</v>
      </c>
      <c r="C20145" s="5">
        <v>2</v>
      </c>
      <c r="D20145" s="6" t="s">
        <v>99</v>
      </c>
      <c r="E20145" s="6" t="s">
        <v>763</v>
      </c>
      <c r="F20145" s="6" t="s">
        <v>764</v>
      </c>
      <c r="G20145" s="7">
        <v>90.192067592624994</v>
      </c>
      <c r="H20145" s="7">
        <v>2.0248078754187202</v>
      </c>
      <c r="I20145" s="7">
        <v>86.223517081191204</v>
      </c>
      <c r="J20145" s="7">
        <v>94.160618104058798</v>
      </c>
      <c r="K20145" s="7">
        <v>2.2449955184132901E-2</v>
      </c>
      <c r="L20145" s="4" t="s">
        <v>17</v>
      </c>
      <c r="M20145" s="4" t="s">
        <v>18</v>
      </c>
    </row>
    <row r="20146" spans="1:13">
      <c r="A20146" s="27">
        <v>20145</v>
      </c>
      <c r="B20146" s="6" t="s">
        <v>732</v>
      </c>
      <c r="C20146" s="5">
        <v>2</v>
      </c>
      <c r="D20146" s="6" t="s">
        <v>99</v>
      </c>
      <c r="E20146" s="6" t="s">
        <v>765</v>
      </c>
      <c r="F20146" s="6" t="s">
        <v>766</v>
      </c>
      <c r="G20146" s="7">
        <v>90.522785870120103</v>
      </c>
      <c r="H20146" s="7">
        <v>2.5076509026117701</v>
      </c>
      <c r="I20146" s="7">
        <v>85.607880415201706</v>
      </c>
      <c r="J20146" s="7">
        <v>95.4376913250385</v>
      </c>
      <c r="K20146" s="7">
        <v>2.7701875041823001E-2</v>
      </c>
      <c r="L20146" s="4" t="s">
        <v>17</v>
      </c>
      <c r="M20146" s="4" t="s">
        <v>18</v>
      </c>
    </row>
    <row r="20147" spans="1:13">
      <c r="A20147" s="27">
        <v>20146</v>
      </c>
      <c r="B20147" s="6" t="s">
        <v>732</v>
      </c>
      <c r="C20147" s="5">
        <v>2</v>
      </c>
      <c r="D20147" s="6" t="s">
        <v>99</v>
      </c>
      <c r="E20147" s="6" t="s">
        <v>767</v>
      </c>
      <c r="F20147" s="6" t="s">
        <v>768</v>
      </c>
      <c r="G20147" s="7">
        <v>93.195286583906196</v>
      </c>
      <c r="H20147" s="7">
        <v>1.9877407358322701</v>
      </c>
      <c r="I20147" s="7">
        <v>89.299386331071801</v>
      </c>
      <c r="J20147" s="7">
        <v>97.091186836740604</v>
      </c>
      <c r="K20147" s="7">
        <v>2.1328768961321399E-2</v>
      </c>
      <c r="L20147" s="4" t="s">
        <v>17</v>
      </c>
      <c r="M20147" s="4" t="s">
        <v>18</v>
      </c>
    </row>
    <row r="20148" spans="1:13">
      <c r="A20148" s="27">
        <v>20147</v>
      </c>
      <c r="B20148" s="6" t="s">
        <v>732</v>
      </c>
      <c r="C20148" s="5">
        <v>2</v>
      </c>
      <c r="D20148" s="6" t="s">
        <v>99</v>
      </c>
      <c r="E20148" s="6" t="s">
        <v>769</v>
      </c>
      <c r="F20148" s="6" t="s">
        <v>770</v>
      </c>
      <c r="G20148" s="7">
        <v>90.679698386682503</v>
      </c>
      <c r="H20148" s="7">
        <v>3.7120953800144298</v>
      </c>
      <c r="I20148" s="7">
        <v>83.404125134676704</v>
      </c>
      <c r="J20148" s="7">
        <v>97.955271638688302</v>
      </c>
      <c r="K20148" s="7">
        <v>4.0936344584926503E-2</v>
      </c>
      <c r="L20148" s="4" t="s">
        <v>17</v>
      </c>
      <c r="M20148" s="4" t="s">
        <v>18</v>
      </c>
    </row>
    <row r="20149" spans="1:13">
      <c r="A20149" s="27">
        <v>20148</v>
      </c>
      <c r="B20149" s="6" t="s">
        <v>732</v>
      </c>
      <c r="C20149" s="5">
        <v>2</v>
      </c>
      <c r="D20149" s="6" t="s">
        <v>99</v>
      </c>
      <c r="E20149" s="6" t="s">
        <v>771</v>
      </c>
      <c r="F20149" s="6" t="s">
        <v>772</v>
      </c>
      <c r="G20149" s="7">
        <v>90.194908019173695</v>
      </c>
      <c r="H20149" s="7">
        <v>3.9276704936986699</v>
      </c>
      <c r="I20149" s="7">
        <v>82.496815308383603</v>
      </c>
      <c r="J20149" s="7">
        <v>97.893000729963703</v>
      </c>
      <c r="K20149" s="7">
        <v>4.3546477067904203E-2</v>
      </c>
      <c r="L20149" s="4" t="s">
        <v>17</v>
      </c>
      <c r="M20149" s="4" t="s">
        <v>18</v>
      </c>
    </row>
    <row r="20150" spans="1:13">
      <c r="A20150" s="27">
        <v>20149</v>
      </c>
      <c r="B20150" s="6" t="s">
        <v>732</v>
      </c>
      <c r="C20150" s="5">
        <v>2</v>
      </c>
      <c r="D20150" s="6" t="s">
        <v>99</v>
      </c>
      <c r="E20150" s="6" t="s">
        <v>773</v>
      </c>
      <c r="F20150" s="6" t="s">
        <v>774</v>
      </c>
      <c r="G20150" s="7">
        <v>95.035667681009201</v>
      </c>
      <c r="H20150" s="7">
        <v>0.66516749540541997</v>
      </c>
      <c r="I20150" s="7">
        <v>93.731963346327802</v>
      </c>
      <c r="J20150" s="7">
        <v>96.3393720156905</v>
      </c>
      <c r="K20150" s="7">
        <v>6.99913528926929E-3</v>
      </c>
      <c r="L20150" s="4" t="s">
        <v>17</v>
      </c>
      <c r="M20150" s="4" t="s">
        <v>18</v>
      </c>
    </row>
    <row r="20151" spans="1:13">
      <c r="A20151" s="27">
        <v>20150</v>
      </c>
      <c r="B20151" s="6" t="s">
        <v>732</v>
      </c>
      <c r="C20151" s="5">
        <v>2</v>
      </c>
      <c r="D20151" s="6" t="s">
        <v>99</v>
      </c>
      <c r="E20151" s="6" t="s">
        <v>775</v>
      </c>
      <c r="F20151" s="6" t="s">
        <v>776</v>
      </c>
      <c r="G20151" s="7">
        <v>45.155847245983097</v>
      </c>
      <c r="H20151" s="7">
        <v>1.1928073522354301</v>
      </c>
      <c r="I20151" s="7">
        <v>42.817987795107001</v>
      </c>
      <c r="J20151" s="7">
        <v>47.4937066968591</v>
      </c>
      <c r="K20151" s="7">
        <v>2.6415346516204301E-2</v>
      </c>
      <c r="L20151" s="4" t="s">
        <v>17</v>
      </c>
      <c r="M20151" s="4" t="s">
        <v>18</v>
      </c>
    </row>
    <row r="20152" spans="1:13">
      <c r="A20152" s="27">
        <v>20151</v>
      </c>
      <c r="B20152" s="6" t="s">
        <v>732</v>
      </c>
      <c r="C20152" s="5">
        <v>2</v>
      </c>
      <c r="D20152" s="6" t="s">
        <v>99</v>
      </c>
      <c r="E20152" s="6" t="s">
        <v>777</v>
      </c>
      <c r="F20152" s="6" t="s">
        <v>778</v>
      </c>
      <c r="G20152" s="7">
        <v>68.506604122467806</v>
      </c>
      <c r="H20152" s="7">
        <v>1.3957909204010699</v>
      </c>
      <c r="I20152" s="7">
        <v>65.770904188533706</v>
      </c>
      <c r="J20152" s="7">
        <v>71.242304056401906</v>
      </c>
      <c r="K20152" s="7">
        <v>2.0374545465804202E-2</v>
      </c>
      <c r="L20152" s="4" t="s">
        <v>17</v>
      </c>
      <c r="M20152" s="4" t="s">
        <v>18</v>
      </c>
    </row>
    <row r="20153" spans="1:13">
      <c r="A20153" s="27">
        <v>20152</v>
      </c>
      <c r="B20153" s="6" t="s">
        <v>732</v>
      </c>
      <c r="C20153" s="5">
        <v>2</v>
      </c>
      <c r="D20153" s="6" t="s">
        <v>99</v>
      </c>
      <c r="E20153" s="6" t="s">
        <v>779</v>
      </c>
      <c r="F20153" s="6" t="s">
        <v>780</v>
      </c>
      <c r="G20153" s="7">
        <v>94.265590427717399</v>
      </c>
      <c r="H20153" s="7">
        <v>1.68850010426043</v>
      </c>
      <c r="I20153" s="7">
        <v>90.956191035474802</v>
      </c>
      <c r="J20153" s="7">
        <v>97.574989819959995</v>
      </c>
      <c r="K20153" s="7">
        <v>1.7912157517913901E-2</v>
      </c>
      <c r="L20153" s="4" t="s">
        <v>17</v>
      </c>
      <c r="M20153" s="4" t="s">
        <v>18</v>
      </c>
    </row>
    <row r="20154" spans="1:13">
      <c r="A20154" s="27">
        <v>20153</v>
      </c>
      <c r="B20154" s="6" t="s">
        <v>732</v>
      </c>
      <c r="C20154" s="5">
        <v>2</v>
      </c>
      <c r="D20154" s="6" t="s">
        <v>99</v>
      </c>
      <c r="E20154" s="6" t="s">
        <v>781</v>
      </c>
      <c r="F20154" s="6" t="s">
        <v>782</v>
      </c>
      <c r="G20154" s="7">
        <v>69.306970421567598</v>
      </c>
      <c r="H20154" s="7">
        <v>1.3030316905052799</v>
      </c>
      <c r="I20154" s="7">
        <v>66.753075237462895</v>
      </c>
      <c r="J20154" s="7">
        <v>71.860865605672302</v>
      </c>
      <c r="K20154" s="7">
        <v>1.88008750430072E-2</v>
      </c>
      <c r="L20154" s="4" t="s">
        <v>17</v>
      </c>
      <c r="M20154" s="4" t="s">
        <v>18</v>
      </c>
    </row>
    <row r="20155" spans="1:13">
      <c r="A20155" s="27">
        <v>20154</v>
      </c>
      <c r="B20155" s="6" t="s">
        <v>732</v>
      </c>
      <c r="C20155" s="5">
        <v>2</v>
      </c>
      <c r="D20155" s="6" t="s">
        <v>99</v>
      </c>
      <c r="E20155" s="6" t="s">
        <v>783</v>
      </c>
      <c r="F20155" s="6" t="s">
        <v>784</v>
      </c>
      <c r="G20155" s="7">
        <v>65.651258149129106</v>
      </c>
      <c r="H20155" s="7">
        <v>3.2880865747151402</v>
      </c>
      <c r="I20155" s="7">
        <v>59.206726884637803</v>
      </c>
      <c r="J20155" s="7">
        <v>72.095789413620395</v>
      </c>
      <c r="K20155" s="7">
        <v>5.0084136502702499E-2</v>
      </c>
      <c r="L20155" s="4" t="s">
        <v>17</v>
      </c>
      <c r="M20155" s="4" t="s">
        <v>18</v>
      </c>
    </row>
    <row r="20156" spans="1:13">
      <c r="A20156" s="27">
        <v>20155</v>
      </c>
      <c r="B20156" s="6" t="s">
        <v>732</v>
      </c>
      <c r="C20156" s="5">
        <v>2</v>
      </c>
      <c r="D20156" s="6" t="s">
        <v>99</v>
      </c>
      <c r="E20156" s="6" t="s">
        <v>785</v>
      </c>
      <c r="F20156" s="6" t="s">
        <v>786</v>
      </c>
      <c r="G20156" s="7">
        <v>67.427252291904196</v>
      </c>
      <c r="H20156" s="7">
        <v>1.88117366269046</v>
      </c>
      <c r="I20156" s="7">
        <v>63.740219664365597</v>
      </c>
      <c r="J20156" s="7">
        <v>71.114284919442795</v>
      </c>
      <c r="K20156" s="7">
        <v>2.7899307753881698E-2</v>
      </c>
      <c r="L20156" s="4" t="s">
        <v>17</v>
      </c>
      <c r="M20156" s="4" t="s">
        <v>18</v>
      </c>
    </row>
    <row r="20157" spans="1:13">
      <c r="A20157" s="27">
        <v>20156</v>
      </c>
      <c r="B20157" s="6" t="s">
        <v>732</v>
      </c>
      <c r="C20157" s="5">
        <v>2</v>
      </c>
      <c r="D20157" s="6" t="s">
        <v>99</v>
      </c>
      <c r="E20157" s="6" t="s">
        <v>787</v>
      </c>
      <c r="F20157" s="6" t="s">
        <v>788</v>
      </c>
      <c r="G20157" s="7">
        <v>55.229190494550799</v>
      </c>
      <c r="H20157" s="7">
        <v>6.2776200387235104</v>
      </c>
      <c r="I20157" s="7">
        <v>42.925281310025802</v>
      </c>
      <c r="J20157" s="7">
        <v>67.533099679075804</v>
      </c>
      <c r="K20157" s="7">
        <v>0.113664893193444</v>
      </c>
      <c r="L20157" s="4" t="s">
        <v>17</v>
      </c>
      <c r="M20157" s="4" t="s">
        <v>18</v>
      </c>
    </row>
    <row r="20158" spans="1:13">
      <c r="A20158" s="27">
        <v>20157</v>
      </c>
      <c r="B20158" s="6" t="s">
        <v>732</v>
      </c>
      <c r="C20158" s="5">
        <v>2</v>
      </c>
      <c r="D20158" s="6" t="s">
        <v>99</v>
      </c>
      <c r="E20158" s="6" t="s">
        <v>789</v>
      </c>
      <c r="F20158" s="6" t="s">
        <v>790</v>
      </c>
      <c r="G20158" s="7">
        <v>70.282555506230693</v>
      </c>
      <c r="H20158" s="7">
        <v>5.21010263423483</v>
      </c>
      <c r="I20158" s="7">
        <v>60.070941987373097</v>
      </c>
      <c r="J20158" s="7">
        <v>80.494169025088198</v>
      </c>
      <c r="K20158" s="7">
        <v>7.4130808088970906E-2</v>
      </c>
      <c r="L20158" s="4" t="s">
        <v>17</v>
      </c>
      <c r="M20158" s="4" t="s">
        <v>18</v>
      </c>
    </row>
    <row r="20159" spans="1:13">
      <c r="A20159" s="27">
        <v>20158</v>
      </c>
      <c r="B20159" s="6" t="s">
        <v>732</v>
      </c>
      <c r="C20159" s="5">
        <v>2</v>
      </c>
      <c r="D20159" s="6" t="s">
        <v>99</v>
      </c>
      <c r="E20159" s="6" t="s">
        <v>791</v>
      </c>
      <c r="F20159" s="6" t="s">
        <v>792</v>
      </c>
      <c r="G20159" s="7">
        <v>72.543477102803095</v>
      </c>
      <c r="H20159" s="7">
        <v>5.6004241980573797</v>
      </c>
      <c r="I20159" s="7">
        <v>61.566847376463997</v>
      </c>
      <c r="J20159" s="7">
        <v>83.520106829142094</v>
      </c>
      <c r="K20159" s="7">
        <v>7.7200934139411204E-2</v>
      </c>
      <c r="L20159" s="4" t="s">
        <v>17</v>
      </c>
      <c r="M20159" s="4" t="s">
        <v>18</v>
      </c>
    </row>
    <row r="20160" spans="1:13">
      <c r="A20160" s="27">
        <v>20159</v>
      </c>
      <c r="B20160" s="6" t="s">
        <v>732</v>
      </c>
      <c r="C20160" s="5">
        <v>2</v>
      </c>
      <c r="D20160" s="6" t="s">
        <v>99</v>
      </c>
      <c r="E20160" s="6" t="s">
        <v>793</v>
      </c>
      <c r="F20160" s="6" t="s">
        <v>794</v>
      </c>
      <c r="G20160" s="7">
        <v>63.186662729206098</v>
      </c>
      <c r="H20160" s="7">
        <v>4.4529205929222897</v>
      </c>
      <c r="I20160" s="7">
        <v>54.459098741061602</v>
      </c>
      <c r="J20160" s="7">
        <v>71.914226717350502</v>
      </c>
      <c r="K20160" s="7">
        <v>7.0472476319976093E-2</v>
      </c>
      <c r="L20160" s="4" t="s">
        <v>17</v>
      </c>
      <c r="M20160" s="4" t="s">
        <v>18</v>
      </c>
    </row>
    <row r="20161" spans="1:13">
      <c r="A20161" s="27">
        <v>20160</v>
      </c>
      <c r="B20161" s="6" t="s">
        <v>732</v>
      </c>
      <c r="C20161" s="5">
        <v>2</v>
      </c>
      <c r="D20161" s="6" t="s">
        <v>99</v>
      </c>
      <c r="E20161" s="6" t="s">
        <v>795</v>
      </c>
      <c r="F20161" s="6" t="s">
        <v>796</v>
      </c>
      <c r="G20161" s="7">
        <v>64.7927329018069</v>
      </c>
      <c r="H20161" s="7">
        <v>3.4478373321757001</v>
      </c>
      <c r="I20161" s="7">
        <v>58.035095906189902</v>
      </c>
      <c r="J20161" s="7">
        <v>71.550369897424005</v>
      </c>
      <c r="K20161" s="7">
        <v>5.3213333930533201E-2</v>
      </c>
      <c r="L20161" s="4" t="s">
        <v>17</v>
      </c>
      <c r="M20161" s="4" t="s">
        <v>18</v>
      </c>
    </row>
    <row r="20162" spans="1:13">
      <c r="A20162" s="27">
        <v>20161</v>
      </c>
      <c r="B20162" s="6" t="s">
        <v>732</v>
      </c>
      <c r="C20162" s="5">
        <v>2</v>
      </c>
      <c r="D20162" s="6" t="s">
        <v>99</v>
      </c>
      <c r="E20162" s="6" t="s">
        <v>797</v>
      </c>
      <c r="F20162" s="6" t="s">
        <v>798</v>
      </c>
      <c r="G20162" s="7">
        <v>74.737323745652304</v>
      </c>
      <c r="H20162" s="7">
        <v>2.4997233825534502</v>
      </c>
      <c r="I20162" s="7">
        <v>69.837955944534897</v>
      </c>
      <c r="J20162" s="7">
        <v>79.636691546769697</v>
      </c>
      <c r="K20162" s="7">
        <v>3.3446787458707501E-2</v>
      </c>
      <c r="L20162" s="4" t="s">
        <v>17</v>
      </c>
      <c r="M20162" s="4" t="s">
        <v>18</v>
      </c>
    </row>
    <row r="20163" spans="1:13">
      <c r="A20163" s="27">
        <v>20162</v>
      </c>
      <c r="B20163" s="6" t="s">
        <v>732</v>
      </c>
      <c r="C20163" s="5">
        <v>2</v>
      </c>
      <c r="D20163" s="6" t="s">
        <v>99</v>
      </c>
      <c r="E20163" s="6" t="s">
        <v>799</v>
      </c>
      <c r="F20163" s="6" t="s">
        <v>800</v>
      </c>
      <c r="G20163" s="7">
        <v>79.137193653108099</v>
      </c>
      <c r="H20163" s="7">
        <v>2.3503754909776302</v>
      </c>
      <c r="I20163" s="7">
        <v>74.530542340646306</v>
      </c>
      <c r="J20163" s="7">
        <v>83.743844965569906</v>
      </c>
      <c r="K20163" s="7">
        <v>2.9700010607911199E-2</v>
      </c>
      <c r="L20163" s="4" t="s">
        <v>17</v>
      </c>
      <c r="M20163" s="4" t="s">
        <v>18</v>
      </c>
    </row>
    <row r="20164" spans="1:13">
      <c r="A20164" s="27">
        <v>20163</v>
      </c>
      <c r="B20164" s="6" t="s">
        <v>732</v>
      </c>
      <c r="C20164" s="5">
        <v>2</v>
      </c>
      <c r="D20164" s="6" t="s">
        <v>99</v>
      </c>
      <c r="E20164" s="6" t="s">
        <v>801</v>
      </c>
      <c r="F20164" s="6" t="s">
        <v>802</v>
      </c>
      <c r="G20164" s="7">
        <v>73.744478044712906</v>
      </c>
      <c r="H20164" s="7">
        <v>2.8084693621696801</v>
      </c>
      <c r="I20164" s="7">
        <v>68.239979243176194</v>
      </c>
      <c r="J20164" s="7">
        <v>79.248976846249704</v>
      </c>
      <c r="K20164" s="7">
        <v>3.8083791988694202E-2</v>
      </c>
      <c r="L20164" s="4" t="s">
        <v>17</v>
      </c>
      <c r="M20164" s="4" t="s">
        <v>18</v>
      </c>
    </row>
    <row r="20165" spans="1:13">
      <c r="A20165" s="27">
        <v>20164</v>
      </c>
      <c r="B20165" s="6" t="s">
        <v>732</v>
      </c>
      <c r="C20165" s="5">
        <v>2</v>
      </c>
      <c r="D20165" s="6" t="s">
        <v>99</v>
      </c>
      <c r="E20165" s="6" t="s">
        <v>803</v>
      </c>
      <c r="F20165" s="6" t="s">
        <v>804</v>
      </c>
      <c r="G20165" s="7">
        <v>70.784088858686204</v>
      </c>
      <c r="H20165" s="7">
        <v>2.9076212387120801</v>
      </c>
      <c r="I20165" s="7">
        <v>65.085255950126793</v>
      </c>
      <c r="J20165" s="7">
        <v>76.4829217672456</v>
      </c>
      <c r="K20165" s="7">
        <v>4.10773280492015E-2</v>
      </c>
      <c r="L20165" s="4" t="s">
        <v>17</v>
      </c>
      <c r="M20165" s="4" t="s">
        <v>18</v>
      </c>
    </row>
    <row r="20166" spans="1:13">
      <c r="A20166" s="27">
        <v>20165</v>
      </c>
      <c r="B20166" s="6" t="s">
        <v>732</v>
      </c>
      <c r="C20166" s="5">
        <v>2</v>
      </c>
      <c r="D20166" s="6" t="s">
        <v>99</v>
      </c>
      <c r="E20166" s="6" t="s">
        <v>805</v>
      </c>
      <c r="F20166" s="6" t="s">
        <v>806</v>
      </c>
      <c r="G20166" s="7">
        <v>67.321522137829703</v>
      </c>
      <c r="H20166" s="7">
        <v>3.21426446800927</v>
      </c>
      <c r="I20166" s="7">
        <v>61.021679543744803</v>
      </c>
      <c r="J20166" s="7">
        <v>73.621364731914696</v>
      </c>
      <c r="K20166" s="7">
        <v>4.77449761374764E-2</v>
      </c>
      <c r="L20166" s="4" t="s">
        <v>17</v>
      </c>
      <c r="M20166" s="4" t="s">
        <v>18</v>
      </c>
    </row>
    <row r="20167" spans="1:13">
      <c r="A20167" s="27">
        <v>20166</v>
      </c>
      <c r="B20167" s="6" t="s">
        <v>732</v>
      </c>
      <c r="C20167" s="5">
        <v>2</v>
      </c>
      <c r="D20167" s="6" t="s">
        <v>99</v>
      </c>
      <c r="E20167" s="6" t="s">
        <v>807</v>
      </c>
      <c r="F20167" s="6" t="s">
        <v>808</v>
      </c>
      <c r="G20167" s="7">
        <v>67.601929127196897</v>
      </c>
      <c r="H20167" s="7">
        <v>3.3719218917910698</v>
      </c>
      <c r="I20167" s="7">
        <v>60.993083660604199</v>
      </c>
      <c r="J20167" s="7">
        <v>74.210774593789594</v>
      </c>
      <c r="K20167" s="7">
        <v>4.9879077939426898E-2</v>
      </c>
      <c r="L20167" s="4" t="s">
        <v>17</v>
      </c>
      <c r="M20167" s="4" t="s">
        <v>18</v>
      </c>
    </row>
    <row r="20168" spans="1:13">
      <c r="A20168" s="27">
        <v>20167</v>
      </c>
      <c r="B20168" s="6" t="s">
        <v>732</v>
      </c>
      <c r="C20168" s="5">
        <v>2</v>
      </c>
      <c r="D20168" s="6" t="s">
        <v>99</v>
      </c>
      <c r="E20168" s="6" t="s">
        <v>809</v>
      </c>
      <c r="F20168" s="6" t="s">
        <v>810</v>
      </c>
      <c r="G20168" s="7">
        <v>68.531818129152398</v>
      </c>
      <c r="H20168" s="7">
        <v>3.12095277668279</v>
      </c>
      <c r="I20168" s="7">
        <v>62.414863089403802</v>
      </c>
      <c r="J20168" s="7">
        <v>74.648773168900902</v>
      </c>
      <c r="K20168" s="7">
        <v>4.5540201061077402E-2</v>
      </c>
      <c r="L20168" s="4" t="s">
        <v>17</v>
      </c>
      <c r="M20168" s="4" t="s">
        <v>18</v>
      </c>
    </row>
    <row r="20169" spans="1:13">
      <c r="A20169" s="27">
        <v>20168</v>
      </c>
      <c r="B20169" s="6" t="s">
        <v>732</v>
      </c>
      <c r="C20169" s="5">
        <v>2</v>
      </c>
      <c r="D20169" s="6" t="s">
        <v>99</v>
      </c>
      <c r="E20169" s="6" t="s">
        <v>811</v>
      </c>
      <c r="F20169" s="6" t="s">
        <v>812</v>
      </c>
      <c r="G20169" s="7">
        <v>64.882660724936599</v>
      </c>
      <c r="H20169" s="7">
        <v>3.1744243233650198</v>
      </c>
      <c r="I20169" s="7">
        <v>58.660903379493298</v>
      </c>
      <c r="J20169" s="7">
        <v>71.104418070380007</v>
      </c>
      <c r="K20169" s="7">
        <v>4.8925618769283599E-2</v>
      </c>
      <c r="L20169" s="4" t="s">
        <v>17</v>
      </c>
      <c r="M20169" s="4" t="s">
        <v>18</v>
      </c>
    </row>
    <row r="20170" spans="1:13">
      <c r="A20170" s="27">
        <v>20169</v>
      </c>
      <c r="B20170" s="6" t="s">
        <v>732</v>
      </c>
      <c r="C20170" s="5">
        <v>2</v>
      </c>
      <c r="D20170" s="6" t="s">
        <v>99</v>
      </c>
      <c r="E20170" s="6" t="s">
        <v>813</v>
      </c>
      <c r="F20170" s="6" t="s">
        <v>814</v>
      </c>
      <c r="G20170" s="7">
        <v>71.957466134238004</v>
      </c>
      <c r="H20170" s="7">
        <v>3.3457527183936802</v>
      </c>
      <c r="I20170" s="7">
        <v>65.399911305009397</v>
      </c>
      <c r="J20170" s="7">
        <v>78.515020963466597</v>
      </c>
      <c r="K20170" s="7">
        <v>4.6496255331616602E-2</v>
      </c>
      <c r="L20170" s="4" t="s">
        <v>17</v>
      </c>
      <c r="M20170" s="4" t="s">
        <v>18</v>
      </c>
    </row>
    <row r="20171" spans="1:13">
      <c r="A20171" s="27">
        <v>20170</v>
      </c>
      <c r="B20171" s="6" t="s">
        <v>732</v>
      </c>
      <c r="C20171" s="5">
        <v>2</v>
      </c>
      <c r="D20171" s="6" t="s">
        <v>99</v>
      </c>
      <c r="E20171" s="6" t="s">
        <v>815</v>
      </c>
      <c r="F20171" s="6" t="s">
        <v>816</v>
      </c>
      <c r="G20171" s="7">
        <v>72.919021768417693</v>
      </c>
      <c r="H20171" s="7">
        <v>3.54464042391248</v>
      </c>
      <c r="I20171" s="7">
        <v>65.971654199404497</v>
      </c>
      <c r="J20171" s="7">
        <v>79.866389337431002</v>
      </c>
      <c r="K20171" s="7">
        <v>4.8610641475277001E-2</v>
      </c>
      <c r="L20171" s="4" t="s">
        <v>17</v>
      </c>
      <c r="M20171" s="4" t="s">
        <v>18</v>
      </c>
    </row>
    <row r="20172" spans="1:13">
      <c r="A20172" s="27">
        <v>20171</v>
      </c>
      <c r="B20172" s="6" t="s">
        <v>732</v>
      </c>
      <c r="C20172" s="5">
        <v>2</v>
      </c>
      <c r="D20172" s="6" t="s">
        <v>99</v>
      </c>
      <c r="E20172" s="6" t="s">
        <v>817</v>
      </c>
      <c r="F20172" s="6" t="s">
        <v>818</v>
      </c>
      <c r="G20172" s="7">
        <v>66.010974944109904</v>
      </c>
      <c r="H20172" s="7">
        <v>5.2852260862399998</v>
      </c>
      <c r="I20172" s="7">
        <v>55.652122164927903</v>
      </c>
      <c r="J20172" s="7">
        <v>76.369827723291905</v>
      </c>
      <c r="K20172" s="7">
        <v>8.0065869209095794E-2</v>
      </c>
      <c r="L20172" s="4" t="s">
        <v>17</v>
      </c>
      <c r="M20172" s="4" t="s">
        <v>18</v>
      </c>
    </row>
    <row r="20173" spans="1:13">
      <c r="A20173" s="27">
        <v>20172</v>
      </c>
      <c r="B20173" s="6" t="s">
        <v>732</v>
      </c>
      <c r="C20173" s="5">
        <v>2</v>
      </c>
      <c r="D20173" s="6" t="s">
        <v>99</v>
      </c>
      <c r="E20173" s="6" t="s">
        <v>819</v>
      </c>
      <c r="F20173" s="6" t="s">
        <v>820</v>
      </c>
      <c r="G20173" s="7">
        <v>57.512669797884797</v>
      </c>
      <c r="H20173" s="7">
        <v>5.5087884772610201</v>
      </c>
      <c r="I20173" s="7">
        <v>46.715642784003897</v>
      </c>
      <c r="J20173" s="7">
        <v>68.309696811765605</v>
      </c>
      <c r="K20173" s="7">
        <v>9.5783911555843398E-2</v>
      </c>
      <c r="L20173" s="4" t="s">
        <v>17</v>
      </c>
      <c r="M20173" s="4" t="s">
        <v>18</v>
      </c>
    </row>
    <row r="20174" spans="1:13">
      <c r="A20174" s="27">
        <v>20173</v>
      </c>
      <c r="B20174" s="6" t="s">
        <v>732</v>
      </c>
      <c r="C20174" s="5">
        <v>2</v>
      </c>
      <c r="D20174" s="6" t="s">
        <v>99</v>
      </c>
      <c r="E20174" s="6" t="s">
        <v>821</v>
      </c>
      <c r="F20174" s="6" t="s">
        <v>822</v>
      </c>
      <c r="G20174" s="7">
        <v>77.433375090496995</v>
      </c>
      <c r="H20174" s="7">
        <v>1.2907770280202699</v>
      </c>
      <c r="I20174" s="7">
        <v>74.903498603505696</v>
      </c>
      <c r="J20174" s="7">
        <v>79.963251577488407</v>
      </c>
      <c r="K20174" s="7">
        <v>1.6669517846945599E-2</v>
      </c>
      <c r="L20174" s="4" t="s">
        <v>17</v>
      </c>
      <c r="M20174" s="4" t="s">
        <v>18</v>
      </c>
    </row>
    <row r="20175" spans="1:13">
      <c r="A20175" s="27">
        <v>20174</v>
      </c>
      <c r="B20175" s="6" t="s">
        <v>732</v>
      </c>
      <c r="C20175" s="5">
        <v>2</v>
      </c>
      <c r="D20175" s="6" t="s">
        <v>99</v>
      </c>
      <c r="E20175" s="6" t="s">
        <v>823</v>
      </c>
      <c r="F20175" s="6" t="s">
        <v>824</v>
      </c>
      <c r="G20175" s="7">
        <v>85.367913042183702</v>
      </c>
      <c r="H20175" s="7">
        <v>1.3005353446401799</v>
      </c>
      <c r="I20175" s="7">
        <v>82.818910606067504</v>
      </c>
      <c r="J20175" s="7">
        <v>87.916915478299799</v>
      </c>
      <c r="K20175" s="7">
        <v>1.52344750889897E-2</v>
      </c>
      <c r="L20175" s="4" t="s">
        <v>17</v>
      </c>
      <c r="M20175" s="4" t="s">
        <v>18</v>
      </c>
    </row>
    <row r="20176" spans="1:13">
      <c r="A20176" s="27">
        <v>20175</v>
      </c>
      <c r="B20176" s="6" t="s">
        <v>732</v>
      </c>
      <c r="C20176" s="5">
        <v>2</v>
      </c>
      <c r="D20176" s="6" t="s">
        <v>99</v>
      </c>
      <c r="E20176" s="6" t="s">
        <v>825</v>
      </c>
      <c r="F20176" s="6" t="s">
        <v>826</v>
      </c>
      <c r="G20176" s="7">
        <v>58.886098916783098</v>
      </c>
      <c r="H20176" s="7">
        <v>1.34567227769645</v>
      </c>
      <c r="I20176" s="7">
        <v>56.248629717504102</v>
      </c>
      <c r="J20176" s="7">
        <v>61.523568116062101</v>
      </c>
      <c r="K20176" s="7">
        <v>2.28521213401848E-2</v>
      </c>
      <c r="L20176" s="4" t="s">
        <v>17</v>
      </c>
      <c r="M20176" s="4" t="s">
        <v>18</v>
      </c>
    </row>
    <row r="20177" spans="1:13">
      <c r="A20177" s="27">
        <v>20176</v>
      </c>
      <c r="B20177" s="6" t="s">
        <v>732</v>
      </c>
      <c r="C20177" s="5">
        <v>2</v>
      </c>
      <c r="D20177" s="6" t="s">
        <v>99</v>
      </c>
      <c r="E20177" s="6" t="s">
        <v>827</v>
      </c>
      <c r="F20177" s="6" t="s">
        <v>828</v>
      </c>
      <c r="G20177" s="7">
        <v>84.079647254537704</v>
      </c>
      <c r="H20177" s="7">
        <v>1.1766385073863199</v>
      </c>
      <c r="I20177" s="7">
        <v>81.773478157237605</v>
      </c>
      <c r="J20177" s="7">
        <v>86.385816351837903</v>
      </c>
      <c r="K20177" s="7">
        <v>1.39943321101745E-2</v>
      </c>
      <c r="L20177" s="4" t="s">
        <v>17</v>
      </c>
      <c r="M20177" s="4" t="s">
        <v>18</v>
      </c>
    </row>
    <row r="20178" spans="1:13">
      <c r="A20178" s="27">
        <v>20177</v>
      </c>
      <c r="B20178" s="6" t="s">
        <v>732</v>
      </c>
      <c r="C20178" s="5">
        <v>2</v>
      </c>
      <c r="D20178" s="6" t="s">
        <v>99</v>
      </c>
      <c r="E20178" s="6" t="s">
        <v>829</v>
      </c>
      <c r="F20178" s="6" t="s">
        <v>830</v>
      </c>
      <c r="G20178" s="7">
        <v>67.391036773124796</v>
      </c>
      <c r="H20178" s="7">
        <v>3.3538087724857699</v>
      </c>
      <c r="I20178" s="7">
        <v>60.8176923680182</v>
      </c>
      <c r="J20178" s="7">
        <v>73.964381178231406</v>
      </c>
      <c r="K20178" s="7">
        <v>4.9766392284133099E-2</v>
      </c>
      <c r="L20178" s="4" t="s">
        <v>17</v>
      </c>
      <c r="M20178" s="4" t="s">
        <v>18</v>
      </c>
    </row>
    <row r="20179" spans="1:13">
      <c r="A20179" s="27">
        <v>20178</v>
      </c>
      <c r="B20179" s="6" t="s">
        <v>732</v>
      </c>
      <c r="C20179" s="5">
        <v>2</v>
      </c>
      <c r="D20179" s="6" t="s">
        <v>99</v>
      </c>
      <c r="E20179" s="6" t="s">
        <v>831</v>
      </c>
      <c r="F20179" s="6" t="s">
        <v>832</v>
      </c>
      <c r="G20179" s="7">
        <v>21.073730302191802</v>
      </c>
      <c r="H20179" s="7">
        <v>1.1212848608319099</v>
      </c>
      <c r="I20179" s="7">
        <v>18.876052358551199</v>
      </c>
      <c r="J20179" s="7">
        <v>23.271408245832301</v>
      </c>
      <c r="K20179" s="7">
        <v>5.3207706692312201E-2</v>
      </c>
      <c r="L20179" s="4" t="s">
        <v>17</v>
      </c>
      <c r="M20179" s="4" t="s">
        <v>18</v>
      </c>
    </row>
    <row r="20180" spans="1:13">
      <c r="A20180" s="27">
        <v>20179</v>
      </c>
      <c r="B20180" s="6" t="s">
        <v>732</v>
      </c>
      <c r="C20180" s="5">
        <v>2</v>
      </c>
      <c r="D20180" s="6" t="s">
        <v>99</v>
      </c>
      <c r="E20180" s="6" t="s">
        <v>833</v>
      </c>
      <c r="F20180" s="6" t="s">
        <v>834</v>
      </c>
      <c r="G20180" s="7">
        <v>21.433954522076501</v>
      </c>
      <c r="H20180" s="7">
        <v>2.77086364874441</v>
      </c>
      <c r="I20180" s="7">
        <v>16.0031615644662</v>
      </c>
      <c r="J20180" s="7">
        <v>26.864747479686802</v>
      </c>
      <c r="K20180" s="7">
        <v>0.12927449509564301</v>
      </c>
      <c r="L20180" s="4" t="s">
        <v>17</v>
      </c>
      <c r="M20180" s="4" t="s">
        <v>18</v>
      </c>
    </row>
    <row r="20181" spans="1:13">
      <c r="A20181" s="27">
        <v>20180</v>
      </c>
      <c r="B20181" s="6" t="s">
        <v>732</v>
      </c>
      <c r="C20181" s="5">
        <v>2</v>
      </c>
      <c r="D20181" s="6" t="s">
        <v>99</v>
      </c>
      <c r="E20181" s="6" t="s">
        <v>835</v>
      </c>
      <c r="F20181" s="6" t="s">
        <v>836</v>
      </c>
      <c r="G20181" s="7">
        <v>23.436890898436101</v>
      </c>
      <c r="H20181" s="7">
        <v>1.6566654860994801</v>
      </c>
      <c r="I20181" s="7">
        <v>20.189886211250599</v>
      </c>
      <c r="J20181" s="7">
        <v>26.683895585621698</v>
      </c>
      <c r="K20181" s="7">
        <v>7.0686231090917706E-2</v>
      </c>
      <c r="L20181" s="4" t="s">
        <v>17</v>
      </c>
      <c r="M20181" s="4" t="s">
        <v>18</v>
      </c>
    </row>
    <row r="20182" spans="1:13">
      <c r="A20182" s="27">
        <v>20181</v>
      </c>
      <c r="B20182" s="6" t="s">
        <v>732</v>
      </c>
      <c r="C20182" s="5">
        <v>2</v>
      </c>
      <c r="D20182" s="6" t="s">
        <v>99</v>
      </c>
      <c r="E20182" s="6" t="s">
        <v>837</v>
      </c>
      <c r="F20182" s="6" t="s">
        <v>838</v>
      </c>
      <c r="G20182" s="7">
        <v>26.151703565461499</v>
      </c>
      <c r="H20182" s="7">
        <v>5.4968169363811503</v>
      </c>
      <c r="I20182" s="7">
        <v>15.378140340544601</v>
      </c>
      <c r="J20182" s="7">
        <v>36.925266790378302</v>
      </c>
      <c r="K20182" s="7">
        <v>0.21018963153286799</v>
      </c>
      <c r="L20182" s="4" t="s">
        <v>17</v>
      </c>
      <c r="M20182" s="4" t="s">
        <v>18</v>
      </c>
    </row>
    <row r="20183" spans="1:13">
      <c r="A20183" s="27">
        <v>20182</v>
      </c>
      <c r="B20183" s="6" t="s">
        <v>732</v>
      </c>
      <c r="C20183" s="5">
        <v>2</v>
      </c>
      <c r="D20183" s="6" t="s">
        <v>99</v>
      </c>
      <c r="E20183" s="6" t="s">
        <v>839</v>
      </c>
      <c r="F20183" s="6" t="s">
        <v>840</v>
      </c>
      <c r="G20183" s="7">
        <v>14.6641239518046</v>
      </c>
      <c r="H20183" s="7">
        <v>3.6090045809650002</v>
      </c>
      <c r="I20183" s="7">
        <v>7.5906049530731501</v>
      </c>
      <c r="J20183" s="7">
        <v>21.737642950536099</v>
      </c>
      <c r="K20183" s="7">
        <v>0.24611116169137801</v>
      </c>
      <c r="L20183" s="4" t="s">
        <v>17</v>
      </c>
      <c r="M20183" s="4" t="s">
        <v>18</v>
      </c>
    </row>
    <row r="20184" spans="1:13">
      <c r="A20184" s="27">
        <v>20183</v>
      </c>
      <c r="B20184" s="6" t="s">
        <v>732</v>
      </c>
      <c r="C20184" s="5">
        <v>2</v>
      </c>
      <c r="D20184" s="6" t="s">
        <v>99</v>
      </c>
      <c r="E20184" s="6" t="s">
        <v>841</v>
      </c>
      <c r="F20184" s="6" t="s">
        <v>842</v>
      </c>
      <c r="G20184" s="7">
        <v>16.207870870952998</v>
      </c>
      <c r="H20184" s="7">
        <v>4.3523726286074904</v>
      </c>
      <c r="I20184" s="7">
        <v>7.67737727158441</v>
      </c>
      <c r="J20184" s="7">
        <v>24.738364470321599</v>
      </c>
      <c r="K20184" s="7">
        <v>0.26853450791045003</v>
      </c>
      <c r="L20184" s="4" t="s">
        <v>17</v>
      </c>
      <c r="M20184" s="4" t="s">
        <v>18</v>
      </c>
    </row>
    <row r="20185" spans="1:13">
      <c r="A20185" s="27">
        <v>20184</v>
      </c>
      <c r="B20185" s="6" t="s">
        <v>732</v>
      </c>
      <c r="C20185" s="5">
        <v>2</v>
      </c>
      <c r="D20185" s="6" t="s">
        <v>99</v>
      </c>
      <c r="E20185" s="6" t="s">
        <v>843</v>
      </c>
      <c r="F20185" s="6" t="s">
        <v>844</v>
      </c>
      <c r="G20185" s="7">
        <v>28.5463474481517</v>
      </c>
      <c r="H20185" s="7">
        <v>4.2425340041344999</v>
      </c>
      <c r="I20185" s="7">
        <v>20.2311335968615</v>
      </c>
      <c r="J20185" s="7">
        <v>36.861561299441803</v>
      </c>
      <c r="K20185" s="7">
        <v>0.1486191538809</v>
      </c>
      <c r="L20185" s="4" t="s">
        <v>17</v>
      </c>
      <c r="M20185" s="4" t="s">
        <v>18</v>
      </c>
    </row>
    <row r="20186" spans="1:13">
      <c r="A20186" s="27">
        <v>20185</v>
      </c>
      <c r="B20186" s="6" t="s">
        <v>732</v>
      </c>
      <c r="C20186" s="5">
        <v>2</v>
      </c>
      <c r="D20186" s="6" t="s">
        <v>99</v>
      </c>
      <c r="E20186" s="6" t="s">
        <v>845</v>
      </c>
      <c r="F20186" s="6" t="s">
        <v>846</v>
      </c>
      <c r="G20186" s="7">
        <v>22.986149333045201</v>
      </c>
      <c r="H20186" s="7">
        <v>3.1339111334659702</v>
      </c>
      <c r="I20186" s="7">
        <v>16.843796380702798</v>
      </c>
      <c r="J20186" s="7">
        <v>29.128502285387601</v>
      </c>
      <c r="K20186" s="7">
        <v>0.13633910961157</v>
      </c>
      <c r="L20186" s="4" t="s">
        <v>17</v>
      </c>
      <c r="M20186" s="4" t="s">
        <v>18</v>
      </c>
    </row>
    <row r="20187" spans="1:13">
      <c r="A20187" s="27">
        <v>20186</v>
      </c>
      <c r="B20187" s="6" t="s">
        <v>732</v>
      </c>
      <c r="C20187" s="5">
        <v>2</v>
      </c>
      <c r="D20187" s="6" t="s">
        <v>99</v>
      </c>
      <c r="E20187" s="6" t="s">
        <v>847</v>
      </c>
      <c r="F20187" s="6" t="s">
        <v>848</v>
      </c>
      <c r="G20187" s="7">
        <v>17.993132239272001</v>
      </c>
      <c r="H20187" s="7">
        <v>2.2281407050122399</v>
      </c>
      <c r="I20187" s="7">
        <v>13.6260567049603</v>
      </c>
      <c r="J20187" s="7">
        <v>22.360207773583699</v>
      </c>
      <c r="K20187" s="7">
        <v>0.12383284218570199</v>
      </c>
      <c r="L20187" s="4" t="s">
        <v>17</v>
      </c>
      <c r="M20187" s="4" t="s">
        <v>18</v>
      </c>
    </row>
    <row r="20188" spans="1:13">
      <c r="A20188" s="27">
        <v>20187</v>
      </c>
      <c r="B20188" s="6" t="s">
        <v>732</v>
      </c>
      <c r="C20188" s="5">
        <v>2</v>
      </c>
      <c r="D20188" s="6" t="s">
        <v>99</v>
      </c>
      <c r="E20188" s="6" t="s">
        <v>849</v>
      </c>
      <c r="F20188" s="6" t="s">
        <v>850</v>
      </c>
      <c r="G20188" s="7">
        <v>15.470397922509701</v>
      </c>
      <c r="H20188" s="7">
        <v>2.0858481544027199</v>
      </c>
      <c r="I20188" s="7">
        <v>11.382210662661</v>
      </c>
      <c r="J20188" s="7">
        <v>19.558585182358399</v>
      </c>
      <c r="K20188" s="7">
        <v>0.134828345389085</v>
      </c>
      <c r="L20188" s="4" t="s">
        <v>17</v>
      </c>
      <c r="M20188" s="4" t="s">
        <v>18</v>
      </c>
    </row>
    <row r="20189" spans="1:13">
      <c r="A20189" s="27">
        <v>20188</v>
      </c>
      <c r="B20189" s="6" t="s">
        <v>732</v>
      </c>
      <c r="C20189" s="5">
        <v>2</v>
      </c>
      <c r="D20189" s="6" t="s">
        <v>99</v>
      </c>
      <c r="E20189" s="6" t="s">
        <v>851</v>
      </c>
      <c r="F20189" s="6" t="s">
        <v>852</v>
      </c>
      <c r="G20189" s="7">
        <v>17.383976466931099</v>
      </c>
      <c r="H20189" s="7">
        <v>2.4164757709130602</v>
      </c>
      <c r="I20189" s="7">
        <v>12.647770986427799</v>
      </c>
      <c r="J20189" s="7">
        <v>22.1201819474344</v>
      </c>
      <c r="K20189" s="7">
        <v>0.13900592741308801</v>
      </c>
      <c r="L20189" s="4" t="s">
        <v>17</v>
      </c>
      <c r="M20189" s="4" t="s">
        <v>18</v>
      </c>
    </row>
    <row r="20190" spans="1:13">
      <c r="A20190" s="27">
        <v>20189</v>
      </c>
      <c r="B20190" s="6" t="s">
        <v>732</v>
      </c>
      <c r="C20190" s="5">
        <v>2</v>
      </c>
      <c r="D20190" s="6" t="s">
        <v>99</v>
      </c>
      <c r="E20190" s="6" t="s">
        <v>853</v>
      </c>
      <c r="F20190" s="6" t="s">
        <v>854</v>
      </c>
      <c r="G20190" s="7">
        <v>22.103591651857901</v>
      </c>
      <c r="H20190" s="7">
        <v>2.5912289887589601</v>
      </c>
      <c r="I20190" s="7">
        <v>17.0248761581942</v>
      </c>
      <c r="J20190" s="7">
        <v>27.182307145521602</v>
      </c>
      <c r="K20190" s="7">
        <v>0.11723112829679699</v>
      </c>
      <c r="L20190" s="4" t="s">
        <v>17</v>
      </c>
      <c r="M20190" s="4" t="s">
        <v>18</v>
      </c>
    </row>
    <row r="20191" spans="1:13">
      <c r="A20191" s="27">
        <v>20190</v>
      </c>
      <c r="B20191" s="6" t="s">
        <v>732</v>
      </c>
      <c r="C20191" s="5">
        <v>2</v>
      </c>
      <c r="D20191" s="6" t="s">
        <v>99</v>
      </c>
      <c r="E20191" s="6" t="s">
        <v>855</v>
      </c>
      <c r="F20191" s="6" t="s">
        <v>856</v>
      </c>
      <c r="G20191" s="7">
        <v>22.845761628723999</v>
      </c>
      <c r="H20191" s="7">
        <v>2.8037949471242398</v>
      </c>
      <c r="I20191" s="7">
        <v>17.350424512325102</v>
      </c>
      <c r="J20191" s="7">
        <v>28.341098745122899</v>
      </c>
      <c r="K20191" s="7">
        <v>0.122727138306435</v>
      </c>
      <c r="L20191" s="4" t="s">
        <v>17</v>
      </c>
      <c r="M20191" s="4" t="s">
        <v>18</v>
      </c>
    </row>
    <row r="20192" spans="1:13">
      <c r="A20192" s="27">
        <v>20191</v>
      </c>
      <c r="B20192" s="6" t="s">
        <v>732</v>
      </c>
      <c r="C20192" s="5">
        <v>2</v>
      </c>
      <c r="D20192" s="6" t="s">
        <v>99</v>
      </c>
      <c r="E20192" s="6" t="s">
        <v>857</v>
      </c>
      <c r="F20192" s="6" t="s">
        <v>858</v>
      </c>
      <c r="G20192" s="7">
        <v>25.0012311235105</v>
      </c>
      <c r="H20192" s="7">
        <v>3.0647879025645901</v>
      </c>
      <c r="I20192" s="7">
        <v>18.994357214229801</v>
      </c>
      <c r="J20192" s="7">
        <v>31.0081050327911</v>
      </c>
      <c r="K20192" s="7">
        <v>0.122585479387955</v>
      </c>
      <c r="L20192" s="4" t="s">
        <v>17</v>
      </c>
      <c r="M20192" s="4" t="s">
        <v>18</v>
      </c>
    </row>
    <row r="20193" spans="1:13">
      <c r="A20193" s="27">
        <v>20192</v>
      </c>
      <c r="B20193" s="6" t="s">
        <v>732</v>
      </c>
      <c r="C20193" s="5">
        <v>2</v>
      </c>
      <c r="D20193" s="6" t="s">
        <v>99</v>
      </c>
      <c r="E20193" s="6" t="s">
        <v>859</v>
      </c>
      <c r="F20193" s="6" t="s">
        <v>860</v>
      </c>
      <c r="G20193" s="7">
        <v>22.252787772444599</v>
      </c>
      <c r="H20193" s="7">
        <v>2.8435797704274299</v>
      </c>
      <c r="I20193" s="7">
        <v>16.679473835240199</v>
      </c>
      <c r="J20193" s="7">
        <v>27.826101709649102</v>
      </c>
      <c r="K20193" s="7">
        <v>0.127785327371369</v>
      </c>
      <c r="L20193" s="4" t="s">
        <v>17</v>
      </c>
      <c r="M20193" s="4" t="s">
        <v>18</v>
      </c>
    </row>
    <row r="20194" spans="1:13">
      <c r="A20194" s="27">
        <v>20193</v>
      </c>
      <c r="B20194" s="6" t="s">
        <v>732</v>
      </c>
      <c r="C20194" s="5">
        <v>2</v>
      </c>
      <c r="D20194" s="6" t="s">
        <v>99</v>
      </c>
      <c r="E20194" s="6" t="s">
        <v>861</v>
      </c>
      <c r="F20194" s="6" t="s">
        <v>862</v>
      </c>
      <c r="G20194" s="7">
        <v>25.309406867688399</v>
      </c>
      <c r="H20194" s="7">
        <v>2.8444520141181302</v>
      </c>
      <c r="I20194" s="7">
        <v>19.734383364264399</v>
      </c>
      <c r="J20194" s="7">
        <v>30.884430371112298</v>
      </c>
      <c r="K20194" s="7">
        <v>0.112387146367683</v>
      </c>
      <c r="L20194" s="4" t="s">
        <v>17</v>
      </c>
      <c r="M20194" s="4" t="s">
        <v>18</v>
      </c>
    </row>
    <row r="20195" spans="1:13">
      <c r="A20195" s="27">
        <v>20194</v>
      </c>
      <c r="B20195" s="6" t="s">
        <v>732</v>
      </c>
      <c r="C20195" s="5">
        <v>2</v>
      </c>
      <c r="D20195" s="6" t="s">
        <v>99</v>
      </c>
      <c r="E20195" s="6" t="s">
        <v>863</v>
      </c>
      <c r="F20195" s="6" t="s">
        <v>864</v>
      </c>
      <c r="G20195" s="7">
        <v>18.565319735882099</v>
      </c>
      <c r="H20195" s="7">
        <v>2.6852804653867701</v>
      </c>
      <c r="I20195" s="7">
        <v>13.302266735335101</v>
      </c>
      <c r="J20195" s="7">
        <v>23.828372736429099</v>
      </c>
      <c r="K20195" s="7">
        <v>0.144639602419386</v>
      </c>
      <c r="L20195" s="4" t="s">
        <v>17</v>
      </c>
      <c r="M20195" s="4" t="s">
        <v>18</v>
      </c>
    </row>
    <row r="20196" spans="1:13">
      <c r="A20196" s="27">
        <v>20195</v>
      </c>
      <c r="B20196" s="6" t="s">
        <v>732</v>
      </c>
      <c r="C20196" s="5">
        <v>2</v>
      </c>
      <c r="D20196" s="6" t="s">
        <v>99</v>
      </c>
      <c r="E20196" s="6" t="s">
        <v>865</v>
      </c>
      <c r="F20196" s="6" t="s">
        <v>866</v>
      </c>
      <c r="G20196" s="7">
        <v>20.2762648154884</v>
      </c>
      <c r="H20196" s="7">
        <v>3.2346541084050799</v>
      </c>
      <c r="I20196" s="7">
        <v>13.93645926057</v>
      </c>
      <c r="J20196" s="7">
        <v>26.616070370406899</v>
      </c>
      <c r="K20196" s="7">
        <v>0.159529091666539</v>
      </c>
      <c r="L20196" s="4" t="s">
        <v>17</v>
      </c>
      <c r="M20196" s="4" t="s">
        <v>18</v>
      </c>
    </row>
    <row r="20197" spans="1:13">
      <c r="A20197" s="27">
        <v>20196</v>
      </c>
      <c r="B20197" s="6" t="s">
        <v>732</v>
      </c>
      <c r="C20197" s="5">
        <v>2</v>
      </c>
      <c r="D20197" s="6" t="s">
        <v>99</v>
      </c>
      <c r="E20197" s="6" t="s">
        <v>867</v>
      </c>
      <c r="F20197" s="6" t="s">
        <v>868</v>
      </c>
      <c r="G20197" s="7">
        <v>24.668723442572599</v>
      </c>
      <c r="H20197" s="7">
        <v>4.6333042177651098</v>
      </c>
      <c r="I20197" s="7">
        <v>15.5876140463354</v>
      </c>
      <c r="J20197" s="7">
        <v>33.749832838809702</v>
      </c>
      <c r="K20197" s="7">
        <v>0.187820996435068</v>
      </c>
      <c r="L20197" s="4" t="s">
        <v>17</v>
      </c>
      <c r="M20197" s="4" t="s">
        <v>18</v>
      </c>
    </row>
    <row r="20198" spans="1:13">
      <c r="A20198" s="27">
        <v>20197</v>
      </c>
      <c r="B20198" s="6" t="s">
        <v>732</v>
      </c>
      <c r="C20198" s="5">
        <v>2</v>
      </c>
      <c r="D20198" s="6" t="s">
        <v>99</v>
      </c>
      <c r="E20198" s="6" t="s">
        <v>869</v>
      </c>
      <c r="F20198" s="6" t="s">
        <v>870</v>
      </c>
      <c r="G20198" s="7">
        <v>32.682238221288898</v>
      </c>
      <c r="H20198" s="7">
        <v>5.1387526891742699</v>
      </c>
      <c r="I20198" s="7">
        <v>22.610468025048998</v>
      </c>
      <c r="J20198" s="7">
        <v>42.754008417528802</v>
      </c>
      <c r="K20198" s="7">
        <v>0.15723380554233099</v>
      </c>
      <c r="L20198" s="4" t="s">
        <v>17</v>
      </c>
      <c r="M20198" s="4" t="s">
        <v>18</v>
      </c>
    </row>
    <row r="20199" spans="1:13">
      <c r="A20199" s="27">
        <v>20198</v>
      </c>
      <c r="B20199" s="6" t="s">
        <v>732</v>
      </c>
      <c r="C20199" s="5">
        <v>2</v>
      </c>
      <c r="D20199" s="6" t="s">
        <v>99</v>
      </c>
      <c r="E20199" s="6" t="s">
        <v>871</v>
      </c>
      <c r="F20199" s="6" t="s">
        <v>872</v>
      </c>
      <c r="G20199" s="7">
        <v>17.6022925905121</v>
      </c>
      <c r="H20199" s="7">
        <v>1.1729450498987699</v>
      </c>
      <c r="I20199" s="7">
        <v>15.303362536866</v>
      </c>
      <c r="J20199" s="7">
        <v>19.901222644158299</v>
      </c>
      <c r="K20199" s="7">
        <v>6.6635925057342005E-2</v>
      </c>
      <c r="L20199" s="4" t="s">
        <v>17</v>
      </c>
      <c r="M20199" s="4" t="s">
        <v>18</v>
      </c>
    </row>
    <row r="20200" spans="1:13">
      <c r="A20200" s="27">
        <v>20199</v>
      </c>
      <c r="B20200" s="6" t="s">
        <v>732</v>
      </c>
      <c r="C20200" s="5">
        <v>2</v>
      </c>
      <c r="D20200" s="6" t="s">
        <v>99</v>
      </c>
      <c r="E20200" s="6" t="s">
        <v>873</v>
      </c>
      <c r="F20200" s="6" t="s">
        <v>874</v>
      </c>
      <c r="G20200" s="7">
        <v>11.581081766467401</v>
      </c>
      <c r="H20200" s="7">
        <v>1.14299127822247</v>
      </c>
      <c r="I20200" s="7">
        <v>9.3408600265079702</v>
      </c>
      <c r="J20200" s="7">
        <v>13.8213035064268</v>
      </c>
      <c r="K20200" s="7">
        <v>9.8694690294990894E-2</v>
      </c>
      <c r="L20200" s="4" t="s">
        <v>17</v>
      </c>
      <c r="M20200" s="4" t="s">
        <v>18</v>
      </c>
    </row>
    <row r="20201" spans="1:13">
      <c r="A20201" s="27">
        <v>20200</v>
      </c>
      <c r="B20201" s="6" t="s">
        <v>732</v>
      </c>
      <c r="C20201" s="5">
        <v>2</v>
      </c>
      <c r="D20201" s="6" t="s">
        <v>99</v>
      </c>
      <c r="E20201" s="6" t="s">
        <v>875</v>
      </c>
      <c r="F20201" s="6" t="s">
        <v>876</v>
      </c>
      <c r="G20201" s="7">
        <v>26.8745536545925</v>
      </c>
      <c r="H20201" s="7">
        <v>3.1717754472540101</v>
      </c>
      <c r="I20201" s="7">
        <v>20.657988010926299</v>
      </c>
      <c r="J20201" s="7">
        <v>33.091119298258803</v>
      </c>
      <c r="K20201" s="7">
        <v>0.118021511650743</v>
      </c>
      <c r="L20201" s="4" t="s">
        <v>17</v>
      </c>
      <c r="M20201" s="4" t="s">
        <v>18</v>
      </c>
    </row>
    <row r="20202" spans="1:13">
      <c r="A20202" s="27">
        <v>20201</v>
      </c>
      <c r="B20202" s="6" t="s">
        <v>732</v>
      </c>
      <c r="C20202" s="5">
        <v>2</v>
      </c>
      <c r="D20202" s="6" t="s">
        <v>99</v>
      </c>
      <c r="E20202" s="6" t="s">
        <v>877</v>
      </c>
      <c r="F20202" s="6" t="s">
        <v>878</v>
      </c>
      <c r="G20202" s="7">
        <v>67.219517864495401</v>
      </c>
      <c r="H20202" s="7">
        <v>1.48497860566402</v>
      </c>
      <c r="I20202" s="7">
        <v>64.309013279581393</v>
      </c>
      <c r="J20202" s="7">
        <v>70.130022449409395</v>
      </c>
      <c r="K20202" s="7">
        <v>2.2091479570822199E-2</v>
      </c>
      <c r="L20202" s="4" t="s">
        <v>17</v>
      </c>
      <c r="M20202" s="4" t="s">
        <v>18</v>
      </c>
    </row>
    <row r="20203" spans="1:13">
      <c r="A20203" s="27">
        <v>20202</v>
      </c>
      <c r="B20203" s="6" t="s">
        <v>732</v>
      </c>
      <c r="C20203" s="5">
        <v>2</v>
      </c>
      <c r="D20203" s="6" t="s">
        <v>99</v>
      </c>
      <c r="E20203" s="6" t="s">
        <v>879</v>
      </c>
      <c r="F20203" s="6" t="s">
        <v>880</v>
      </c>
      <c r="G20203" s="7">
        <v>64.606558942378598</v>
      </c>
      <c r="H20203" s="7">
        <v>1.5114481711590499</v>
      </c>
      <c r="I20203" s="7">
        <v>61.644174962407902</v>
      </c>
      <c r="J20203" s="7">
        <v>67.568942922349294</v>
      </c>
      <c r="K20203" s="7">
        <v>2.3394655216153599E-2</v>
      </c>
      <c r="L20203" s="4" t="s">
        <v>17</v>
      </c>
      <c r="M20203" s="4" t="s">
        <v>18</v>
      </c>
    </row>
    <row r="20204" spans="1:13">
      <c r="A20204" s="27">
        <v>20203</v>
      </c>
      <c r="B20204" s="6" t="s">
        <v>732</v>
      </c>
      <c r="C20204" s="5">
        <v>2</v>
      </c>
      <c r="D20204" s="6" t="s">
        <v>99</v>
      </c>
      <c r="E20204" s="6" t="s">
        <v>881</v>
      </c>
      <c r="F20204" s="6" t="s">
        <v>882</v>
      </c>
      <c r="G20204" s="7">
        <v>75.8886351279655</v>
      </c>
      <c r="H20204" s="7">
        <v>1.5521965381881699</v>
      </c>
      <c r="I20204" s="7">
        <v>72.846385816188999</v>
      </c>
      <c r="J20204" s="7">
        <v>78.930884439742101</v>
      </c>
      <c r="K20204" s="7">
        <v>2.04536098925855E-2</v>
      </c>
      <c r="L20204" s="4" t="s">
        <v>17</v>
      </c>
      <c r="M20204" s="4" t="s">
        <v>18</v>
      </c>
    </row>
    <row r="20205" spans="1:13">
      <c r="A20205" s="27">
        <v>20204</v>
      </c>
      <c r="B20205" s="6" t="s">
        <v>732</v>
      </c>
      <c r="C20205" s="5">
        <v>2</v>
      </c>
      <c r="D20205" s="6" t="s">
        <v>99</v>
      </c>
      <c r="E20205" s="6" t="s">
        <v>883</v>
      </c>
      <c r="F20205" s="6" t="s">
        <v>884</v>
      </c>
      <c r="G20205" s="7">
        <v>73.469362473867903</v>
      </c>
      <c r="H20205" s="7">
        <v>1.5814108101345401</v>
      </c>
      <c r="I20205" s="7">
        <v>70.369854241241896</v>
      </c>
      <c r="J20205" s="7">
        <v>76.568870706493897</v>
      </c>
      <c r="K20205" s="7">
        <v>2.1524765655847801E-2</v>
      </c>
      <c r="L20205" s="4" t="s">
        <v>17</v>
      </c>
      <c r="M20205" s="4" t="s">
        <v>18</v>
      </c>
    </row>
    <row r="20206" spans="1:13">
      <c r="A20206" s="27">
        <v>20205</v>
      </c>
      <c r="B20206" s="6" t="s">
        <v>885</v>
      </c>
      <c r="C20206" s="5">
        <v>2</v>
      </c>
      <c r="D20206" s="6" t="s">
        <v>99</v>
      </c>
      <c r="E20206" s="6" t="s">
        <v>886</v>
      </c>
      <c r="F20206" s="6" t="s">
        <v>887</v>
      </c>
      <c r="G20206" s="7">
        <v>5.7315841537795897</v>
      </c>
      <c r="H20206" s="7">
        <v>0.74408374716711101</v>
      </c>
      <c r="I20206" s="7">
        <v>4.2732068078504399</v>
      </c>
      <c r="J20206" s="7">
        <v>7.1899614997087298</v>
      </c>
      <c r="K20206" s="7">
        <v>0.129821656143082</v>
      </c>
      <c r="L20206" s="4" t="s">
        <v>17</v>
      </c>
      <c r="M20206" s="4" t="s">
        <v>18</v>
      </c>
    </row>
    <row r="20207" spans="1:13">
      <c r="A20207" s="27">
        <v>20206</v>
      </c>
      <c r="B20207" s="6" t="s">
        <v>885</v>
      </c>
      <c r="C20207" s="5">
        <v>2</v>
      </c>
      <c r="D20207" s="6" t="s">
        <v>99</v>
      </c>
      <c r="E20207" s="6" t="s">
        <v>888</v>
      </c>
      <c r="F20207" s="6" t="s">
        <v>889</v>
      </c>
      <c r="G20207" s="7">
        <v>6.0393093970690502E-2</v>
      </c>
      <c r="H20207" s="7">
        <v>3.76650198850026E-2</v>
      </c>
      <c r="I20207" s="7">
        <v>0</v>
      </c>
      <c r="J20207" s="7">
        <v>0.13421517642228101</v>
      </c>
      <c r="K20207" s="7">
        <v>0.623664353134183</v>
      </c>
      <c r="L20207" s="4" t="s">
        <v>17</v>
      </c>
      <c r="M20207" s="4" t="s">
        <v>18</v>
      </c>
    </row>
    <row r="20208" spans="1:13">
      <c r="A20208" s="27">
        <v>20207</v>
      </c>
      <c r="B20208" s="6" t="s">
        <v>885</v>
      </c>
      <c r="C20208" s="5">
        <v>2</v>
      </c>
      <c r="D20208" s="6" t="s">
        <v>99</v>
      </c>
      <c r="E20208" s="6" t="s">
        <v>890</v>
      </c>
      <c r="F20208" s="6" t="s">
        <v>891</v>
      </c>
      <c r="G20208" s="7">
        <v>5.7919772477502702</v>
      </c>
      <c r="H20208" s="7">
        <v>0.74616826964418903</v>
      </c>
      <c r="I20208" s="7">
        <v>4.3295143128410896</v>
      </c>
      <c r="J20208" s="7">
        <v>7.2544401826594598</v>
      </c>
      <c r="K20208" s="7">
        <v>0.12882790068521299</v>
      </c>
      <c r="L20208" s="4" t="s">
        <v>17</v>
      </c>
      <c r="M20208" s="4" t="s">
        <v>18</v>
      </c>
    </row>
    <row r="20209" spans="1:13">
      <c r="A20209" s="27">
        <v>20208</v>
      </c>
      <c r="B20209" s="6" t="s">
        <v>885</v>
      </c>
      <c r="C20209" s="5">
        <v>2</v>
      </c>
      <c r="D20209" s="6" t="s">
        <v>99</v>
      </c>
      <c r="E20209" s="6" t="s">
        <v>892</v>
      </c>
      <c r="F20209" s="6" t="s">
        <v>893</v>
      </c>
      <c r="G20209" s="7">
        <v>0.40717034427217003</v>
      </c>
      <c r="H20209" s="7">
        <v>0.291138576516765</v>
      </c>
      <c r="I20209" s="7">
        <v>0</v>
      </c>
      <c r="J20209" s="7">
        <v>0.977791468755287</v>
      </c>
      <c r="K20209" s="7">
        <v>0.71502893226957498</v>
      </c>
      <c r="L20209" s="4" t="s">
        <v>17</v>
      </c>
      <c r="M20209" s="4" t="s">
        <v>18</v>
      </c>
    </row>
    <row r="20210" spans="1:13">
      <c r="A20210" s="27">
        <v>20209</v>
      </c>
      <c r="B20210" s="6" t="s">
        <v>885</v>
      </c>
      <c r="C20210" s="5">
        <v>2</v>
      </c>
      <c r="D20210" s="6" t="s">
        <v>99</v>
      </c>
      <c r="E20210" s="6" t="s">
        <v>894</v>
      </c>
      <c r="F20210" s="6" t="s">
        <v>895</v>
      </c>
      <c r="G20210" s="7">
        <v>0</v>
      </c>
      <c r="H20210" s="7">
        <v>0</v>
      </c>
      <c r="I20210" s="7">
        <v>0</v>
      </c>
      <c r="J20210" s="7">
        <v>0</v>
      </c>
      <c r="K20210" s="7"/>
      <c r="L20210" s="4" t="s">
        <v>17</v>
      </c>
      <c r="M20210" s="4" t="s">
        <v>18</v>
      </c>
    </row>
    <row r="20211" spans="1:13">
      <c r="A20211" s="27">
        <v>20210</v>
      </c>
      <c r="B20211" s="6" t="s">
        <v>885</v>
      </c>
      <c r="C20211" s="5">
        <v>2</v>
      </c>
      <c r="D20211" s="6" t="s">
        <v>99</v>
      </c>
      <c r="E20211" s="6" t="s">
        <v>896</v>
      </c>
      <c r="F20211" s="6" t="s">
        <v>897</v>
      </c>
      <c r="G20211" s="7">
        <v>0.40717034427217003</v>
      </c>
      <c r="H20211" s="7">
        <v>0.291138576516765</v>
      </c>
      <c r="I20211" s="7">
        <v>0</v>
      </c>
      <c r="J20211" s="7">
        <v>0.977791468755287</v>
      </c>
      <c r="K20211" s="7">
        <v>0.71502893226957498</v>
      </c>
      <c r="L20211" s="4" t="s">
        <v>17</v>
      </c>
      <c r="M20211" s="4" t="s">
        <v>18</v>
      </c>
    </row>
    <row r="20212" spans="1:13">
      <c r="A20212" s="27">
        <v>20211</v>
      </c>
      <c r="B20212" s="6" t="s">
        <v>885</v>
      </c>
      <c r="C20212" s="5">
        <v>2</v>
      </c>
      <c r="D20212" s="6" t="s">
        <v>99</v>
      </c>
      <c r="E20212" s="6" t="s">
        <v>898</v>
      </c>
      <c r="F20212" s="6" t="s">
        <v>899</v>
      </c>
      <c r="G20212" s="7">
        <v>38.733533131564698</v>
      </c>
      <c r="H20212" s="7">
        <v>14.612295306808999</v>
      </c>
      <c r="I20212" s="7">
        <v>10.0939605987554</v>
      </c>
      <c r="J20212" s="7">
        <v>67.373105664374094</v>
      </c>
      <c r="K20212" s="7">
        <v>0.37725180548792198</v>
      </c>
      <c r="L20212" s="4" t="s">
        <v>17</v>
      </c>
      <c r="M20212" s="4" t="s">
        <v>18</v>
      </c>
    </row>
    <row r="20213" spans="1:13">
      <c r="A20213" s="27">
        <v>20212</v>
      </c>
      <c r="B20213" s="6" t="s">
        <v>885</v>
      </c>
      <c r="C20213" s="5">
        <v>2</v>
      </c>
      <c r="D20213" s="6" t="s">
        <v>99</v>
      </c>
      <c r="E20213" s="6" t="s">
        <v>900</v>
      </c>
      <c r="F20213" s="6" t="s">
        <v>901</v>
      </c>
      <c r="G20213" s="7">
        <v>1.49486938446009</v>
      </c>
      <c r="H20213" s="7">
        <v>1.5031108241922599</v>
      </c>
      <c r="I20213" s="7">
        <v>0</v>
      </c>
      <c r="J20213" s="7">
        <v>4.4409124646492399</v>
      </c>
      <c r="K20213" s="7">
        <v>1.0055131503915</v>
      </c>
      <c r="L20213" s="4" t="s">
        <v>17</v>
      </c>
      <c r="M20213" s="4" t="s">
        <v>18</v>
      </c>
    </row>
    <row r="20214" spans="1:13">
      <c r="A20214" s="27">
        <v>20213</v>
      </c>
      <c r="B20214" s="6" t="s">
        <v>885</v>
      </c>
      <c r="C20214" s="5">
        <v>2</v>
      </c>
      <c r="D20214" s="6" t="s">
        <v>99</v>
      </c>
      <c r="E20214" s="6" t="s">
        <v>902</v>
      </c>
      <c r="F20214" s="6" t="s">
        <v>903</v>
      </c>
      <c r="G20214" s="7">
        <v>40.228402516024801</v>
      </c>
      <c r="H20214" s="7">
        <v>14.502169446147301</v>
      </c>
      <c r="I20214" s="7">
        <v>11.804672703879</v>
      </c>
      <c r="J20214" s="7">
        <v>68.652132328170694</v>
      </c>
      <c r="K20214" s="7">
        <v>0.36049578255985698</v>
      </c>
      <c r="L20214" s="4" t="s">
        <v>17</v>
      </c>
      <c r="M20214" s="4" t="s">
        <v>18</v>
      </c>
    </row>
    <row r="20215" spans="1:13">
      <c r="A20215" s="27">
        <v>20214</v>
      </c>
      <c r="B20215" s="6" t="s">
        <v>885</v>
      </c>
      <c r="C20215" s="5">
        <v>2</v>
      </c>
      <c r="D20215" s="6" t="s">
        <v>99</v>
      </c>
      <c r="E20215" s="6" t="s">
        <v>904</v>
      </c>
      <c r="F20215" s="6" t="s">
        <v>905</v>
      </c>
      <c r="G20215" s="7">
        <v>16.7987321711569</v>
      </c>
      <c r="H20215" s="7">
        <v>12.897613281631401</v>
      </c>
      <c r="I20215" s="7">
        <v>0</v>
      </c>
      <c r="J20215" s="7">
        <v>42.077589689679897</v>
      </c>
      <c r="K20215" s="7">
        <v>0.767773017048058</v>
      </c>
      <c r="L20215" s="4" t="s">
        <v>17</v>
      </c>
      <c r="M20215" s="4" t="s">
        <v>18</v>
      </c>
    </row>
    <row r="20216" spans="1:13">
      <c r="A20216" s="27">
        <v>20215</v>
      </c>
      <c r="B20216" s="6" t="s">
        <v>885</v>
      </c>
      <c r="C20216" s="5">
        <v>2</v>
      </c>
      <c r="D20216" s="6" t="s">
        <v>99</v>
      </c>
      <c r="E20216" s="6" t="s">
        <v>906</v>
      </c>
      <c r="F20216" s="6" t="s">
        <v>907</v>
      </c>
      <c r="G20216" s="7">
        <v>8.0739379958325692</v>
      </c>
      <c r="H20216" s="7">
        <v>1.6971880960182499</v>
      </c>
      <c r="I20216" s="7">
        <v>4.7475104526466998</v>
      </c>
      <c r="J20216" s="7">
        <v>11.4003655390184</v>
      </c>
      <c r="K20216" s="7">
        <v>0.210205738128564</v>
      </c>
      <c r="L20216" s="4" t="s">
        <v>17</v>
      </c>
      <c r="M20216" s="4" t="s">
        <v>18</v>
      </c>
    </row>
    <row r="20217" spans="1:13">
      <c r="A20217" s="27">
        <v>20216</v>
      </c>
      <c r="B20217" s="6" t="s">
        <v>885</v>
      </c>
      <c r="C20217" s="5">
        <v>2</v>
      </c>
      <c r="D20217" s="6" t="s">
        <v>99</v>
      </c>
      <c r="E20217" s="6" t="s">
        <v>908</v>
      </c>
      <c r="F20217" s="6" t="s">
        <v>909</v>
      </c>
      <c r="G20217" s="7">
        <v>5.3835805370365</v>
      </c>
      <c r="H20217" s="7">
        <v>0.77845425999967799</v>
      </c>
      <c r="I20217" s="7">
        <v>3.8578382238253499</v>
      </c>
      <c r="J20217" s="7">
        <v>6.9093228502476496</v>
      </c>
      <c r="K20217" s="7">
        <v>0.14459786653961601</v>
      </c>
      <c r="L20217" s="4" t="s">
        <v>17</v>
      </c>
      <c r="M20217" s="4" t="s">
        <v>18</v>
      </c>
    </row>
    <row r="20218" spans="1:13">
      <c r="A20218" s="27">
        <v>20217</v>
      </c>
      <c r="B20218" s="6" t="s">
        <v>885</v>
      </c>
      <c r="C20218" s="5">
        <v>2</v>
      </c>
      <c r="D20218" s="6" t="s">
        <v>99</v>
      </c>
      <c r="E20218" s="6" t="s">
        <v>910</v>
      </c>
      <c r="F20218" s="6" t="s">
        <v>911</v>
      </c>
      <c r="G20218" s="7">
        <v>5.1424712381150499</v>
      </c>
      <c r="H20218" s="7">
        <v>0.85802642418805297</v>
      </c>
      <c r="I20218" s="7">
        <v>3.4607703489227801</v>
      </c>
      <c r="J20218" s="7">
        <v>6.8241721273073201</v>
      </c>
      <c r="K20218" s="7">
        <v>0.166850991373276</v>
      </c>
      <c r="L20218" s="4" t="s">
        <v>17</v>
      </c>
      <c r="M20218" s="4" t="s">
        <v>18</v>
      </c>
    </row>
    <row r="20219" spans="1:13">
      <c r="A20219" s="27">
        <v>20218</v>
      </c>
      <c r="B20219" s="6" t="s">
        <v>885</v>
      </c>
      <c r="C20219" s="5">
        <v>2</v>
      </c>
      <c r="D20219" s="6" t="s">
        <v>99</v>
      </c>
      <c r="E20219" s="6" t="s">
        <v>912</v>
      </c>
      <c r="F20219" s="6" t="s">
        <v>913</v>
      </c>
      <c r="G20219" s="7">
        <v>6.9721084358806502</v>
      </c>
      <c r="H20219" s="7">
        <v>1.0800733863294401</v>
      </c>
      <c r="I20219" s="7">
        <v>4.8552034980147303</v>
      </c>
      <c r="J20219" s="7">
        <v>9.0890133737465604</v>
      </c>
      <c r="K20219" s="7">
        <v>0.15491345211601201</v>
      </c>
      <c r="L20219" s="4" t="s">
        <v>17</v>
      </c>
      <c r="M20219" s="4" t="s">
        <v>18</v>
      </c>
    </row>
    <row r="20220" spans="1:13">
      <c r="A20220" s="27">
        <v>20219</v>
      </c>
      <c r="B20220" s="6" t="s">
        <v>885</v>
      </c>
      <c r="C20220" s="5">
        <v>2</v>
      </c>
      <c r="D20220" s="6" t="s">
        <v>99</v>
      </c>
      <c r="E20220" s="6" t="s">
        <v>914</v>
      </c>
      <c r="F20220" s="6" t="s">
        <v>915</v>
      </c>
      <c r="G20220" s="7">
        <v>45.366689796673398</v>
      </c>
      <c r="H20220" s="7">
        <v>0.94300914051937501</v>
      </c>
      <c r="I20220" s="7">
        <v>43.518425844163403</v>
      </c>
      <c r="J20220" s="7">
        <v>47.214953749183501</v>
      </c>
      <c r="K20220" s="7">
        <v>2.0786377510587602E-2</v>
      </c>
      <c r="L20220" s="4" t="s">
        <v>17</v>
      </c>
      <c r="M20220" s="4" t="s">
        <v>18</v>
      </c>
    </row>
    <row r="20221" spans="1:13">
      <c r="A20221" s="27">
        <v>20220</v>
      </c>
      <c r="B20221" s="6" t="s">
        <v>885</v>
      </c>
      <c r="C20221" s="5">
        <v>2</v>
      </c>
      <c r="D20221" s="6" t="s">
        <v>99</v>
      </c>
      <c r="E20221" s="6" t="s">
        <v>916</v>
      </c>
      <c r="F20221" s="6" t="s">
        <v>917</v>
      </c>
      <c r="G20221" s="7">
        <v>56.221999901647699</v>
      </c>
      <c r="H20221" s="7">
        <v>1.43377929507705</v>
      </c>
      <c r="I20221" s="7">
        <v>53.411844121517397</v>
      </c>
      <c r="J20221" s="7">
        <v>59.032155681777901</v>
      </c>
      <c r="K20221" s="7">
        <v>2.5502104115564101E-2</v>
      </c>
      <c r="L20221" s="4" t="s">
        <v>17</v>
      </c>
      <c r="M20221" s="4" t="s">
        <v>18</v>
      </c>
    </row>
    <row r="20222" spans="1:13">
      <c r="A20222" s="27">
        <v>20221</v>
      </c>
      <c r="B20222" s="6" t="s">
        <v>885</v>
      </c>
      <c r="C20222" s="5">
        <v>2</v>
      </c>
      <c r="D20222" s="6" t="s">
        <v>99</v>
      </c>
      <c r="E20222" s="6" t="s">
        <v>918</v>
      </c>
      <c r="F20222" s="6" t="s">
        <v>919</v>
      </c>
      <c r="G20222" s="7">
        <v>35.431526790141902</v>
      </c>
      <c r="H20222" s="7">
        <v>1.2006007122169799</v>
      </c>
      <c r="I20222" s="7">
        <v>33.078392634383498</v>
      </c>
      <c r="J20222" s="7">
        <v>37.784660945900299</v>
      </c>
      <c r="K20222" s="7">
        <v>3.3885096719880201E-2</v>
      </c>
      <c r="L20222" s="4" t="s">
        <v>17</v>
      </c>
      <c r="M20222" s="4" t="s">
        <v>18</v>
      </c>
    </row>
    <row r="20223" spans="1:13">
      <c r="A20223" s="27">
        <v>20222</v>
      </c>
      <c r="B20223" s="6" t="s">
        <v>885</v>
      </c>
      <c r="C20223" s="5">
        <v>2</v>
      </c>
      <c r="D20223" s="6" t="s">
        <v>99</v>
      </c>
      <c r="E20223" s="6" t="s">
        <v>920</v>
      </c>
      <c r="F20223" s="6" t="s">
        <v>921</v>
      </c>
      <c r="G20223" s="7">
        <v>56.066614054325903</v>
      </c>
      <c r="H20223" s="7">
        <v>5.2657890992361098</v>
      </c>
      <c r="I20223" s="7">
        <v>45.745857069639499</v>
      </c>
      <c r="J20223" s="7">
        <v>66.387371039012194</v>
      </c>
      <c r="K20223" s="7">
        <v>9.3920226645643506E-2</v>
      </c>
      <c r="L20223" s="4" t="s">
        <v>17</v>
      </c>
      <c r="M20223" s="4" t="s">
        <v>18</v>
      </c>
    </row>
    <row r="20224" spans="1:13">
      <c r="A20224" s="27">
        <v>20223</v>
      </c>
      <c r="B20224" s="6" t="s">
        <v>885</v>
      </c>
      <c r="C20224" s="5">
        <v>2</v>
      </c>
      <c r="D20224" s="6" t="s">
        <v>99</v>
      </c>
      <c r="E20224" s="6" t="s">
        <v>922</v>
      </c>
      <c r="F20224" s="6" t="s">
        <v>923</v>
      </c>
      <c r="G20224" s="7">
        <v>6.3418300293946803</v>
      </c>
      <c r="H20224" s="7">
        <v>0.77770376869777802</v>
      </c>
      <c r="I20224" s="7">
        <v>4.8175586521059603</v>
      </c>
      <c r="J20224" s="7">
        <v>7.8661014066833896</v>
      </c>
      <c r="K20224" s="7">
        <v>0.122630812414253</v>
      </c>
      <c r="L20224" s="4" t="s">
        <v>17</v>
      </c>
      <c r="M20224" s="4" t="s">
        <v>18</v>
      </c>
    </row>
    <row r="20225" spans="1:13">
      <c r="A20225" s="27">
        <v>20224</v>
      </c>
      <c r="B20225" s="6" t="s">
        <v>885</v>
      </c>
      <c r="C20225" s="5">
        <v>2</v>
      </c>
      <c r="D20225" s="6" t="s">
        <v>99</v>
      </c>
      <c r="E20225" s="6" t="s">
        <v>924</v>
      </c>
      <c r="F20225" s="6" t="s">
        <v>925</v>
      </c>
      <c r="G20225" s="7">
        <v>0.47453667431378799</v>
      </c>
      <c r="H20225" s="7">
        <v>0.16709609735172001</v>
      </c>
      <c r="I20225" s="7">
        <v>0.14703434154721901</v>
      </c>
      <c r="J20225" s="7">
        <v>0.80203900708035802</v>
      </c>
      <c r="K20225" s="7">
        <v>0.35212472796407601</v>
      </c>
      <c r="L20225" s="4" t="s">
        <v>17</v>
      </c>
      <c r="M20225" s="4" t="s">
        <v>18</v>
      </c>
    </row>
    <row r="20226" spans="1:13">
      <c r="A20226" s="27">
        <v>20225</v>
      </c>
      <c r="B20226" s="6" t="s">
        <v>885</v>
      </c>
      <c r="C20226" s="5">
        <v>2</v>
      </c>
      <c r="D20226" s="6" t="s">
        <v>99</v>
      </c>
      <c r="E20226" s="6" t="s">
        <v>926</v>
      </c>
      <c r="F20226" s="6" t="s">
        <v>927</v>
      </c>
      <c r="G20226" s="7">
        <v>3.6352578276059799</v>
      </c>
      <c r="H20226" s="7">
        <v>0.51167366746572096</v>
      </c>
      <c r="I20226" s="7">
        <v>2.63239586753564</v>
      </c>
      <c r="J20226" s="7">
        <v>4.6381197876763096</v>
      </c>
      <c r="K20226" s="7">
        <v>0.140753061194201</v>
      </c>
      <c r="L20226" s="4" t="s">
        <v>17</v>
      </c>
      <c r="M20226" s="4" t="s">
        <v>18</v>
      </c>
    </row>
    <row r="20227" spans="1:13">
      <c r="A20227" s="27">
        <v>20226</v>
      </c>
      <c r="B20227" s="6" t="s">
        <v>885</v>
      </c>
      <c r="C20227" s="5">
        <v>2</v>
      </c>
      <c r="D20227" s="6" t="s">
        <v>99</v>
      </c>
      <c r="E20227" s="6" t="s">
        <v>928</v>
      </c>
      <c r="F20227" s="6" t="s">
        <v>929</v>
      </c>
      <c r="G20227" s="7">
        <v>10.5363216621375</v>
      </c>
      <c r="H20227" s="7">
        <v>0.92351196065109498</v>
      </c>
      <c r="I20227" s="7">
        <v>8.7262714799693697</v>
      </c>
      <c r="J20227" s="7">
        <v>12.346371844305599</v>
      </c>
      <c r="K20227" s="7">
        <v>8.76503195578925E-2</v>
      </c>
      <c r="L20227" s="4" t="s">
        <v>17</v>
      </c>
      <c r="M20227" s="4" t="s">
        <v>18</v>
      </c>
    </row>
    <row r="20228" spans="1:13">
      <c r="A20228" s="27">
        <v>20227</v>
      </c>
      <c r="B20228" s="6" t="s">
        <v>885</v>
      </c>
      <c r="C20228" s="5">
        <v>2</v>
      </c>
      <c r="D20228" s="6" t="s">
        <v>99</v>
      </c>
      <c r="E20228" s="6" t="s">
        <v>930</v>
      </c>
      <c r="F20228" s="6" t="s">
        <v>931</v>
      </c>
      <c r="G20228" s="7">
        <v>8.7010833963924608</v>
      </c>
      <c r="H20228" s="7">
        <v>0.77079298842104305</v>
      </c>
      <c r="I20228" s="7">
        <v>7.1903568995512099</v>
      </c>
      <c r="J20228" s="7">
        <v>10.211809893233699</v>
      </c>
      <c r="K20228" s="7">
        <v>8.8585863771932102E-2</v>
      </c>
      <c r="L20228" s="4" t="s">
        <v>17</v>
      </c>
      <c r="M20228" s="4" t="s">
        <v>18</v>
      </c>
    </row>
    <row r="20229" spans="1:13">
      <c r="A20229" s="27">
        <v>20228</v>
      </c>
      <c r="B20229" s="6" t="s">
        <v>885</v>
      </c>
      <c r="C20229" s="5">
        <v>2</v>
      </c>
      <c r="D20229" s="6" t="s">
        <v>99</v>
      </c>
      <c r="E20229" s="6" t="s">
        <v>932</v>
      </c>
      <c r="F20229" s="6" t="s">
        <v>933</v>
      </c>
      <c r="G20229" s="7">
        <v>19.474105120141299</v>
      </c>
      <c r="H20229" s="7">
        <v>1.1188478747702399</v>
      </c>
      <c r="I20229" s="7">
        <v>17.281203581412399</v>
      </c>
      <c r="J20229" s="7">
        <v>21.6670066588701</v>
      </c>
      <c r="K20229" s="7">
        <v>5.7453108518607403E-2</v>
      </c>
      <c r="L20229" s="4" t="s">
        <v>17</v>
      </c>
      <c r="M20229" s="4" t="s">
        <v>18</v>
      </c>
    </row>
    <row r="20230" spans="1:13">
      <c r="A20230" s="27">
        <v>20229</v>
      </c>
      <c r="B20230" s="6" t="s">
        <v>885</v>
      </c>
      <c r="C20230" s="5">
        <v>2</v>
      </c>
      <c r="D20230" s="6" t="s">
        <v>99</v>
      </c>
      <c r="E20230" s="6" t="s">
        <v>934</v>
      </c>
      <c r="F20230" s="6" t="s">
        <v>935</v>
      </c>
      <c r="G20230" s="7">
        <v>10.1735420712986</v>
      </c>
      <c r="H20230" s="7">
        <v>0.90858720538204696</v>
      </c>
      <c r="I20230" s="7">
        <v>8.3927438719359095</v>
      </c>
      <c r="J20230" s="7">
        <v>11.9543402706613</v>
      </c>
      <c r="K20230" s="7">
        <v>8.9308836491209298E-2</v>
      </c>
      <c r="L20230" s="4" t="s">
        <v>17</v>
      </c>
      <c r="M20230" s="4" t="s">
        <v>18</v>
      </c>
    </row>
    <row r="20231" spans="1:13">
      <c r="A20231" s="27">
        <v>20230</v>
      </c>
      <c r="B20231" s="6" t="s">
        <v>885</v>
      </c>
      <c r="C20231" s="5">
        <v>2</v>
      </c>
      <c r="D20231" s="6" t="s">
        <v>99</v>
      </c>
      <c r="E20231" s="6" t="s">
        <v>936</v>
      </c>
      <c r="F20231" s="6" t="s">
        <v>937</v>
      </c>
      <c r="G20231" s="7">
        <v>4.2490417541737999</v>
      </c>
      <c r="H20231" s="7">
        <v>0.58219929032071704</v>
      </c>
      <c r="I20231" s="7">
        <v>3.1079521133204202</v>
      </c>
      <c r="J20231" s="7">
        <v>5.3901313950271899</v>
      </c>
      <c r="K20231" s="7">
        <v>0.137018961922139</v>
      </c>
      <c r="L20231" s="4" t="s">
        <v>17</v>
      </c>
      <c r="M20231" s="4" t="s">
        <v>18</v>
      </c>
    </row>
    <row r="20232" spans="1:13">
      <c r="A20232" s="27">
        <v>20231</v>
      </c>
      <c r="B20232" s="6" t="s">
        <v>885</v>
      </c>
      <c r="C20232" s="5">
        <v>2</v>
      </c>
      <c r="D20232" s="6" t="s">
        <v>99</v>
      </c>
      <c r="E20232" s="6" t="s">
        <v>938</v>
      </c>
      <c r="F20232" s="6" t="s">
        <v>939</v>
      </c>
      <c r="G20232" s="7">
        <v>25.563109084121699</v>
      </c>
      <c r="H20232" s="7">
        <v>1.2744110218004201</v>
      </c>
      <c r="I20232" s="7">
        <v>23.065309379892</v>
      </c>
      <c r="J20232" s="7">
        <v>28.060908788351401</v>
      </c>
      <c r="K20232" s="7">
        <v>4.9853522026865299E-2</v>
      </c>
      <c r="L20232" s="4" t="s">
        <v>17</v>
      </c>
      <c r="M20232" s="4" t="s">
        <v>18</v>
      </c>
    </row>
    <row r="20233" spans="1:13">
      <c r="A20233" s="27">
        <v>20232</v>
      </c>
      <c r="B20233" s="6" t="s">
        <v>885</v>
      </c>
      <c r="C20233" s="5">
        <v>2</v>
      </c>
      <c r="D20233" s="6" t="s">
        <v>99</v>
      </c>
      <c r="E20233" s="6" t="s">
        <v>940</v>
      </c>
      <c r="F20233" s="6" t="s">
        <v>941</v>
      </c>
      <c r="G20233" s="7">
        <v>60.919083618347798</v>
      </c>
      <c r="H20233" s="7">
        <v>1.4195960755039401</v>
      </c>
      <c r="I20233" s="7">
        <v>58.136726437765702</v>
      </c>
      <c r="J20233" s="7">
        <v>63.701440798929902</v>
      </c>
      <c r="K20233" s="7">
        <v>2.3302978166867699E-2</v>
      </c>
      <c r="L20233" s="4" t="s">
        <v>17</v>
      </c>
      <c r="M20233" s="4" t="s">
        <v>18</v>
      </c>
    </row>
    <row r="20234" spans="1:13">
      <c r="A20234" s="27">
        <v>20233</v>
      </c>
      <c r="B20234" s="6" t="s">
        <v>885</v>
      </c>
      <c r="C20234" s="5">
        <v>2</v>
      </c>
      <c r="D20234" s="6" t="s">
        <v>99</v>
      </c>
      <c r="E20234" s="6" t="s">
        <v>942</v>
      </c>
      <c r="F20234" s="6" t="s">
        <v>943</v>
      </c>
      <c r="G20234" s="7">
        <v>3.3911140917523799</v>
      </c>
      <c r="H20234" s="7">
        <v>0.46132492667802499</v>
      </c>
      <c r="I20234" s="7">
        <v>2.48693385029287</v>
      </c>
      <c r="J20234" s="7">
        <v>4.2952943332118902</v>
      </c>
      <c r="K20234" s="7">
        <v>0.13603934111212199</v>
      </c>
      <c r="L20234" s="4" t="s">
        <v>17</v>
      </c>
      <c r="M20234" s="4" t="s">
        <v>18</v>
      </c>
    </row>
    <row r="20235" spans="1:13">
      <c r="A20235" s="27">
        <v>20234</v>
      </c>
      <c r="B20235" s="6" t="s">
        <v>885</v>
      </c>
      <c r="C20235" s="5">
        <v>2</v>
      </c>
      <c r="D20235" s="6" t="s">
        <v>99</v>
      </c>
      <c r="E20235" s="6" t="s">
        <v>944</v>
      </c>
      <c r="F20235" s="6" t="s">
        <v>945</v>
      </c>
      <c r="G20235" s="7">
        <v>1.10869523926277</v>
      </c>
      <c r="H20235" s="7">
        <v>0.24806970805474601</v>
      </c>
      <c r="I20235" s="7">
        <v>0.62248754582010302</v>
      </c>
      <c r="J20235" s="7">
        <v>1.59490293270544</v>
      </c>
      <c r="K20235" s="7">
        <v>0.22374923177238501</v>
      </c>
      <c r="L20235" s="4" t="s">
        <v>17</v>
      </c>
      <c r="M20235" s="4" t="s">
        <v>18</v>
      </c>
    </row>
    <row r="20236" spans="1:13">
      <c r="A20236" s="27">
        <v>20235</v>
      </c>
      <c r="B20236" s="6" t="s">
        <v>885</v>
      </c>
      <c r="C20236" s="5">
        <v>2</v>
      </c>
      <c r="D20236" s="6" t="s">
        <v>99</v>
      </c>
      <c r="E20236" s="6" t="s">
        <v>946</v>
      </c>
      <c r="F20236" s="6" t="s">
        <v>947</v>
      </c>
      <c r="G20236" s="7">
        <v>14.713862237070099</v>
      </c>
      <c r="H20236" s="7">
        <v>1.00335504921314</v>
      </c>
      <c r="I20236" s="7">
        <v>12.747322476906</v>
      </c>
      <c r="J20236" s="7">
        <v>16.680401997234299</v>
      </c>
      <c r="K20236" s="7">
        <v>6.8191140643228398E-2</v>
      </c>
      <c r="L20236" s="4" t="s">
        <v>17</v>
      </c>
      <c r="M20236" s="4" t="s">
        <v>18</v>
      </c>
    </row>
    <row r="20237" spans="1:13">
      <c r="A20237" s="27">
        <v>20236</v>
      </c>
      <c r="B20237" s="6" t="s">
        <v>885</v>
      </c>
      <c r="C20237" s="5">
        <v>2</v>
      </c>
      <c r="D20237" s="6" t="s">
        <v>99</v>
      </c>
      <c r="E20237" s="6" t="s">
        <v>948</v>
      </c>
      <c r="F20237" s="6" t="s">
        <v>949</v>
      </c>
      <c r="G20237" s="7">
        <v>3.0429569568421901</v>
      </c>
      <c r="H20237" s="7">
        <v>0.49831348074145299</v>
      </c>
      <c r="I20237" s="7">
        <v>2.0662804815781399</v>
      </c>
      <c r="J20237" s="7">
        <v>4.0196334321062297</v>
      </c>
      <c r="K20237" s="7">
        <v>0.163759621910188</v>
      </c>
      <c r="L20237" s="4" t="s">
        <v>17</v>
      </c>
      <c r="M20237" s="4" t="s">
        <v>18</v>
      </c>
    </row>
    <row r="20238" spans="1:13">
      <c r="A20238" s="27">
        <v>20237</v>
      </c>
      <c r="B20238" s="6" t="s">
        <v>885</v>
      </c>
      <c r="C20238" s="5">
        <v>2</v>
      </c>
      <c r="D20238" s="6" t="s">
        <v>99</v>
      </c>
      <c r="E20238" s="6" t="s">
        <v>950</v>
      </c>
      <c r="F20238" s="6" t="s">
        <v>951</v>
      </c>
      <c r="G20238" s="7">
        <v>0.35878467276896098</v>
      </c>
      <c r="H20238" s="7">
        <v>0.13810917350914101</v>
      </c>
      <c r="I20238" s="7">
        <v>8.8095666756452001E-2</v>
      </c>
      <c r="J20238" s="7">
        <v>0.62947367878146998</v>
      </c>
      <c r="K20238" s="7">
        <v>0.38493610232362402</v>
      </c>
      <c r="L20238" s="4" t="s">
        <v>17</v>
      </c>
      <c r="M20238" s="4" t="s">
        <v>18</v>
      </c>
    </row>
    <row r="20239" spans="1:13">
      <c r="A20239" s="27">
        <v>20238</v>
      </c>
      <c r="B20239" s="6" t="s">
        <v>885</v>
      </c>
      <c r="C20239" s="5">
        <v>2</v>
      </c>
      <c r="D20239" s="6" t="s">
        <v>99</v>
      </c>
      <c r="E20239" s="6" t="s">
        <v>952</v>
      </c>
      <c r="F20239" s="6" t="s">
        <v>953</v>
      </c>
      <c r="G20239" s="7">
        <v>0.301236327198458</v>
      </c>
      <c r="H20239" s="7">
        <v>0.11385892373166601</v>
      </c>
      <c r="I20239" s="7">
        <v>7.8076937365899296E-2</v>
      </c>
      <c r="J20239" s="7">
        <v>0.52439571703101595</v>
      </c>
      <c r="K20239" s="7">
        <v>0.37797208852787101</v>
      </c>
      <c r="L20239" s="4" t="s">
        <v>17</v>
      </c>
      <c r="M20239" s="4" t="s">
        <v>18</v>
      </c>
    </row>
    <row r="20240" spans="1:13">
      <c r="A20240" s="27">
        <v>20239</v>
      </c>
      <c r="B20240" s="6" t="s">
        <v>885</v>
      </c>
      <c r="C20240" s="5">
        <v>2</v>
      </c>
      <c r="D20240" s="6" t="s">
        <v>99</v>
      </c>
      <c r="E20240" s="6" t="s">
        <v>954</v>
      </c>
      <c r="F20240" s="6" t="s">
        <v>955</v>
      </c>
      <c r="G20240" s="7">
        <v>0.580007973101755</v>
      </c>
      <c r="H20240" s="7">
        <v>0.18358137054361401</v>
      </c>
      <c r="I20240" s="7">
        <v>0.22019509860377101</v>
      </c>
      <c r="J20240" s="7">
        <v>0.93982084759974005</v>
      </c>
      <c r="K20240" s="7">
        <v>0.31651525333670999</v>
      </c>
      <c r="L20240" s="4" t="s">
        <v>17</v>
      </c>
      <c r="M20240" s="4" t="s">
        <v>18</v>
      </c>
    </row>
    <row r="20241" spans="1:13">
      <c r="A20241" s="27">
        <v>20240</v>
      </c>
      <c r="B20241" s="6" t="s">
        <v>885</v>
      </c>
      <c r="C20241" s="5">
        <v>2</v>
      </c>
      <c r="D20241" s="6" t="s">
        <v>99</v>
      </c>
      <c r="E20241" s="6" t="s">
        <v>956</v>
      </c>
      <c r="F20241" s="6" t="s">
        <v>957</v>
      </c>
      <c r="G20241" s="7">
        <v>15.5842588836556</v>
      </c>
      <c r="H20241" s="7">
        <v>1.1226890797073299</v>
      </c>
      <c r="I20241" s="7">
        <v>13.383828721592799</v>
      </c>
      <c r="J20241" s="7">
        <v>17.784689045718299</v>
      </c>
      <c r="K20241" s="7">
        <v>7.2039940306996897E-2</v>
      </c>
      <c r="L20241" s="4" t="s">
        <v>17</v>
      </c>
      <c r="M20241" s="4" t="s">
        <v>18</v>
      </c>
    </row>
    <row r="20242" spans="1:13">
      <c r="A20242" s="27">
        <v>20241</v>
      </c>
      <c r="B20242" s="6" t="s">
        <v>885</v>
      </c>
      <c r="C20242" s="5">
        <v>2</v>
      </c>
      <c r="D20242" s="6" t="s">
        <v>99</v>
      </c>
      <c r="E20242" s="6" t="s">
        <v>958</v>
      </c>
      <c r="F20242" s="6" t="s">
        <v>959</v>
      </c>
      <c r="G20242" s="7">
        <v>6.1725216875945899</v>
      </c>
      <c r="H20242" s="7">
        <v>1.8844884026325399</v>
      </c>
      <c r="I20242" s="7">
        <v>2.4789922891514</v>
      </c>
      <c r="J20242" s="7">
        <v>9.8660510860377908</v>
      </c>
      <c r="K20242" s="7">
        <v>0.30530284023463999</v>
      </c>
      <c r="L20242" s="4" t="s">
        <v>17</v>
      </c>
      <c r="M20242" s="4" t="s">
        <v>18</v>
      </c>
    </row>
    <row r="20243" spans="1:13">
      <c r="A20243" s="27">
        <v>20242</v>
      </c>
      <c r="B20243" s="6" t="s">
        <v>885</v>
      </c>
      <c r="C20243" s="5">
        <v>2</v>
      </c>
      <c r="D20243" s="6" t="s">
        <v>99</v>
      </c>
      <c r="E20243" s="6" t="s">
        <v>960</v>
      </c>
      <c r="F20243" s="6" t="s">
        <v>961</v>
      </c>
      <c r="G20243" s="7">
        <v>5.5729567561113802</v>
      </c>
      <c r="H20243" s="7">
        <v>2.19372394833053</v>
      </c>
      <c r="I20243" s="7">
        <v>1.2733368253605399</v>
      </c>
      <c r="J20243" s="7">
        <v>9.8725766868622191</v>
      </c>
      <c r="K20243" s="7">
        <v>0.39363735344345901</v>
      </c>
      <c r="L20243" s="4" t="s">
        <v>17</v>
      </c>
      <c r="M20243" s="4" t="s">
        <v>18</v>
      </c>
    </row>
    <row r="20244" spans="1:13">
      <c r="A20244" s="27">
        <v>20243</v>
      </c>
      <c r="B20244" s="6" t="s">
        <v>885</v>
      </c>
      <c r="C20244" s="5">
        <v>2</v>
      </c>
      <c r="D20244" s="6" t="s">
        <v>99</v>
      </c>
      <c r="E20244" s="6" t="s">
        <v>962</v>
      </c>
      <c r="F20244" s="6" t="s">
        <v>963</v>
      </c>
      <c r="G20244" s="7">
        <v>6.7880016570403399</v>
      </c>
      <c r="H20244" s="7">
        <v>3.03621235890148</v>
      </c>
      <c r="I20244" s="7">
        <v>0.83713478417803799</v>
      </c>
      <c r="J20244" s="7">
        <v>12.7388685299026</v>
      </c>
      <c r="K20244" s="7">
        <v>0.44729104562789801</v>
      </c>
      <c r="L20244" s="4" t="s">
        <v>17</v>
      </c>
      <c r="M20244" s="4" t="s">
        <v>18</v>
      </c>
    </row>
    <row r="20245" spans="1:13">
      <c r="A20245" s="27">
        <v>20244</v>
      </c>
      <c r="B20245" s="6" t="s">
        <v>885</v>
      </c>
      <c r="C20245" s="5">
        <v>2</v>
      </c>
      <c r="D20245" s="6" t="s">
        <v>99</v>
      </c>
      <c r="E20245" s="6" t="s">
        <v>964</v>
      </c>
      <c r="F20245" s="6" t="s">
        <v>965</v>
      </c>
      <c r="G20245" s="7">
        <v>4.6188238262899599</v>
      </c>
      <c r="H20245" s="7">
        <v>2.1472218875871998</v>
      </c>
      <c r="I20245" s="7">
        <v>0.41034625980294398</v>
      </c>
      <c r="J20245" s="7">
        <v>8.8273013927769792</v>
      </c>
      <c r="K20245" s="7">
        <v>0.46488499417652401</v>
      </c>
      <c r="L20245" s="4" t="s">
        <v>17</v>
      </c>
      <c r="M20245" s="4" t="s">
        <v>18</v>
      </c>
    </row>
    <row r="20246" spans="1:13">
      <c r="A20246" s="27">
        <v>20245</v>
      </c>
      <c r="B20246" s="6" t="s">
        <v>885</v>
      </c>
      <c r="C20246" s="5">
        <v>2</v>
      </c>
      <c r="D20246" s="6" t="s">
        <v>99</v>
      </c>
      <c r="E20246" s="6" t="s">
        <v>966</v>
      </c>
      <c r="F20246" s="6" t="s">
        <v>967</v>
      </c>
      <c r="G20246" s="7">
        <v>10.9153108051731</v>
      </c>
      <c r="H20246" s="7">
        <v>3.8220743248354299</v>
      </c>
      <c r="I20246" s="7">
        <v>3.4241827822604498</v>
      </c>
      <c r="J20246" s="7">
        <v>18.4064388280858</v>
      </c>
      <c r="K20246" s="7">
        <v>0.350157168499867</v>
      </c>
      <c r="L20246" s="4" t="s">
        <v>17</v>
      </c>
      <c r="M20246" s="4" t="s">
        <v>18</v>
      </c>
    </row>
    <row r="20247" spans="1:13">
      <c r="A20247" s="27">
        <v>20246</v>
      </c>
      <c r="B20247" s="6" t="s">
        <v>885</v>
      </c>
      <c r="C20247" s="5">
        <v>2</v>
      </c>
      <c r="D20247" s="6" t="s">
        <v>99</v>
      </c>
      <c r="E20247" s="6" t="s">
        <v>968</v>
      </c>
      <c r="F20247" s="6" t="s">
        <v>969</v>
      </c>
      <c r="G20247" s="7">
        <v>10.7422168813995</v>
      </c>
      <c r="H20247" s="7">
        <v>2.3890203990377801</v>
      </c>
      <c r="I20247" s="7">
        <v>6.0598229409539401</v>
      </c>
      <c r="J20247" s="7">
        <v>15.424610821845</v>
      </c>
      <c r="K20247" s="7">
        <v>0.222395472500136</v>
      </c>
      <c r="L20247" s="4" t="s">
        <v>17</v>
      </c>
      <c r="M20247" s="4" t="s">
        <v>18</v>
      </c>
    </row>
    <row r="20248" spans="1:13">
      <c r="A20248" s="27">
        <v>20247</v>
      </c>
      <c r="B20248" s="6" t="s">
        <v>885</v>
      </c>
      <c r="C20248" s="5">
        <v>2</v>
      </c>
      <c r="D20248" s="6" t="s">
        <v>99</v>
      </c>
      <c r="E20248" s="6" t="s">
        <v>970</v>
      </c>
      <c r="F20248" s="6" t="s">
        <v>971</v>
      </c>
      <c r="G20248" s="7">
        <v>7.1045878080789704</v>
      </c>
      <c r="H20248" s="7">
        <v>2.3174725350816399</v>
      </c>
      <c r="I20248" s="7">
        <v>2.5624251041582302</v>
      </c>
      <c r="J20248" s="7">
        <v>11.6467505119997</v>
      </c>
      <c r="K20248" s="7">
        <v>0.32619380570486101</v>
      </c>
      <c r="L20248" s="4" t="s">
        <v>17</v>
      </c>
      <c r="M20248" s="4" t="s">
        <v>18</v>
      </c>
    </row>
    <row r="20249" spans="1:13">
      <c r="A20249" s="27">
        <v>20248</v>
      </c>
      <c r="B20249" s="6" t="s">
        <v>885</v>
      </c>
      <c r="C20249" s="5">
        <v>2</v>
      </c>
      <c r="D20249" s="6" t="s">
        <v>99</v>
      </c>
      <c r="E20249" s="6" t="s">
        <v>972</v>
      </c>
      <c r="F20249" s="6" t="s">
        <v>973</v>
      </c>
      <c r="G20249" s="7">
        <v>14.4764043118812</v>
      </c>
      <c r="H20249" s="7">
        <v>4.0874294664809598</v>
      </c>
      <c r="I20249" s="7">
        <v>6.4651897682307702</v>
      </c>
      <c r="J20249" s="7">
        <v>22.4876188555317</v>
      </c>
      <c r="K20249" s="7">
        <v>0.28235115422455298</v>
      </c>
      <c r="L20249" s="4" t="s">
        <v>17</v>
      </c>
      <c r="M20249" s="4" t="s">
        <v>18</v>
      </c>
    </row>
    <row r="20250" spans="1:13">
      <c r="A20250" s="27">
        <v>20249</v>
      </c>
      <c r="B20250" s="6" t="s">
        <v>885</v>
      </c>
      <c r="C20250" s="5">
        <v>2</v>
      </c>
      <c r="D20250" s="6" t="s">
        <v>99</v>
      </c>
      <c r="E20250" s="6" t="s">
        <v>974</v>
      </c>
      <c r="F20250" s="6" t="s">
        <v>975</v>
      </c>
      <c r="G20250" s="7">
        <v>7.0117785276584197</v>
      </c>
      <c r="H20250" s="7">
        <v>2.7102862862436901</v>
      </c>
      <c r="I20250" s="7">
        <v>1.6997150188279699</v>
      </c>
      <c r="J20250" s="7">
        <v>12.3238420364889</v>
      </c>
      <c r="K20250" s="7">
        <v>0.38653335605977701</v>
      </c>
      <c r="L20250" s="4" t="s">
        <v>17</v>
      </c>
      <c r="M20250" s="4" t="s">
        <v>18</v>
      </c>
    </row>
    <row r="20251" spans="1:13">
      <c r="A20251" s="27">
        <v>20250</v>
      </c>
      <c r="B20251" s="6" t="s">
        <v>885</v>
      </c>
      <c r="C20251" s="5">
        <v>2</v>
      </c>
      <c r="D20251" s="6" t="s">
        <v>99</v>
      </c>
      <c r="E20251" s="6" t="s">
        <v>976</v>
      </c>
      <c r="F20251" s="6" t="s">
        <v>977</v>
      </c>
      <c r="G20251" s="7">
        <v>22.1296834336571</v>
      </c>
      <c r="H20251" s="7">
        <v>4.9814606944192201</v>
      </c>
      <c r="I20251" s="7">
        <v>12.3661998821936</v>
      </c>
      <c r="J20251" s="7">
        <v>31.8931669851207</v>
      </c>
      <c r="K20251" s="7">
        <v>0.22510311588293599</v>
      </c>
      <c r="L20251" s="4" t="s">
        <v>17</v>
      </c>
      <c r="M20251" s="4" t="s">
        <v>18</v>
      </c>
    </row>
    <row r="20252" spans="1:13">
      <c r="A20252" s="27">
        <v>20251</v>
      </c>
      <c r="B20252" s="6" t="s">
        <v>885</v>
      </c>
      <c r="C20252" s="5">
        <v>2</v>
      </c>
      <c r="D20252" s="6" t="s">
        <v>99</v>
      </c>
      <c r="E20252" s="6" t="s">
        <v>978</v>
      </c>
      <c r="F20252" s="6" t="s">
        <v>979</v>
      </c>
      <c r="G20252" s="7">
        <v>4.6865753386571596</v>
      </c>
      <c r="H20252" s="7">
        <v>0.53844001960382404</v>
      </c>
      <c r="I20252" s="7">
        <v>3.6312522923986199</v>
      </c>
      <c r="J20252" s="7">
        <v>5.7418983849157001</v>
      </c>
      <c r="K20252" s="7">
        <v>0.114889867482233</v>
      </c>
      <c r="L20252" s="4" t="s">
        <v>17</v>
      </c>
      <c r="M20252" s="4" t="s">
        <v>18</v>
      </c>
    </row>
    <row r="20253" spans="1:13">
      <c r="A20253" s="27">
        <v>20252</v>
      </c>
      <c r="B20253" s="6" t="s">
        <v>885</v>
      </c>
      <c r="C20253" s="5">
        <v>2</v>
      </c>
      <c r="D20253" s="6" t="s">
        <v>99</v>
      </c>
      <c r="E20253" s="6" t="s">
        <v>980</v>
      </c>
      <c r="F20253" s="6" t="s">
        <v>981</v>
      </c>
      <c r="G20253" s="7">
        <v>0.74937782781435403</v>
      </c>
      <c r="H20253" s="7">
        <v>0.19970269493590301</v>
      </c>
      <c r="I20253" s="7">
        <v>0.35796773812439397</v>
      </c>
      <c r="J20253" s="7">
        <v>1.1407879175043101</v>
      </c>
      <c r="K20253" s="7">
        <v>0.266491331239889</v>
      </c>
      <c r="L20253" s="4" t="s">
        <v>17</v>
      </c>
      <c r="M20253" s="4" t="s">
        <v>18</v>
      </c>
    </row>
    <row r="20254" spans="1:13">
      <c r="A20254" s="27">
        <v>20253</v>
      </c>
      <c r="B20254" s="6" t="s">
        <v>885</v>
      </c>
      <c r="C20254" s="5">
        <v>2</v>
      </c>
      <c r="D20254" s="6" t="s">
        <v>99</v>
      </c>
      <c r="E20254" s="6" t="s">
        <v>982</v>
      </c>
      <c r="F20254" s="6" t="s">
        <v>983</v>
      </c>
      <c r="G20254" s="7">
        <v>4.0092091880494003</v>
      </c>
      <c r="H20254" s="7">
        <v>0.49995759016510299</v>
      </c>
      <c r="I20254" s="7">
        <v>3.02931031752837</v>
      </c>
      <c r="J20254" s="7">
        <v>4.9891080585704399</v>
      </c>
      <c r="K20254" s="7">
        <v>0.12470229581818</v>
      </c>
      <c r="L20254" s="4" t="s">
        <v>17</v>
      </c>
      <c r="M20254" s="4" t="s">
        <v>18</v>
      </c>
    </row>
    <row r="20255" spans="1:13">
      <c r="A20255" s="27">
        <v>20254</v>
      </c>
      <c r="B20255" s="6" t="s">
        <v>885</v>
      </c>
      <c r="C20255" s="5">
        <v>2</v>
      </c>
      <c r="D20255" s="6" t="s">
        <v>99</v>
      </c>
      <c r="E20255" s="6" t="s">
        <v>984</v>
      </c>
      <c r="F20255" s="6" t="s">
        <v>985</v>
      </c>
      <c r="G20255" s="7">
        <v>0.37190442329913298</v>
      </c>
      <c r="H20255" s="7">
        <v>0.15270973331262899</v>
      </c>
      <c r="I20255" s="7">
        <v>7.2598845917663801E-2</v>
      </c>
      <c r="J20255" s="7">
        <v>0.67121000068060199</v>
      </c>
      <c r="K20255" s="7">
        <v>0.41061553384590999</v>
      </c>
      <c r="L20255" s="4" t="s">
        <v>17</v>
      </c>
      <c r="M20255" s="4" t="s">
        <v>18</v>
      </c>
    </row>
    <row r="20256" spans="1:13">
      <c r="A20256" s="27">
        <v>20255</v>
      </c>
      <c r="B20256" s="6" t="s">
        <v>885</v>
      </c>
      <c r="C20256" s="5">
        <v>2</v>
      </c>
      <c r="D20256" s="6" t="s">
        <v>99</v>
      </c>
      <c r="E20256" s="6" t="s">
        <v>986</v>
      </c>
      <c r="F20256" s="6" t="s">
        <v>987</v>
      </c>
      <c r="G20256" s="7">
        <v>1.63648977782698</v>
      </c>
      <c r="H20256" s="7">
        <v>0.30895292061187701</v>
      </c>
      <c r="I20256" s="7">
        <v>1.03095318050924</v>
      </c>
      <c r="J20256" s="7">
        <v>2.2420263751447198</v>
      </c>
      <c r="K20256" s="7">
        <v>0.18879000944455701</v>
      </c>
      <c r="L20256" s="4" t="s">
        <v>17</v>
      </c>
      <c r="M20256" s="4" t="s">
        <v>18</v>
      </c>
    </row>
    <row r="20257" spans="1:13">
      <c r="A20257" s="27">
        <v>20256</v>
      </c>
      <c r="B20257" s="6" t="s">
        <v>885</v>
      </c>
      <c r="C20257" s="5">
        <v>2</v>
      </c>
      <c r="D20257" s="6" t="s">
        <v>99</v>
      </c>
      <c r="E20257" s="6" t="s">
        <v>988</v>
      </c>
      <c r="F20257" s="6" t="s">
        <v>989</v>
      </c>
      <c r="G20257" s="7">
        <v>0.38687178519702098</v>
      </c>
      <c r="H20257" s="7">
        <v>0.15023577752603001</v>
      </c>
      <c r="I20257" s="7">
        <v>9.2415072056629993E-2</v>
      </c>
      <c r="J20257" s="7">
        <v>0.68132849833741105</v>
      </c>
      <c r="K20257" s="7">
        <v>0.38833480050637398</v>
      </c>
      <c r="L20257" s="4" t="s">
        <v>17</v>
      </c>
      <c r="M20257" s="4" t="s">
        <v>18</v>
      </c>
    </row>
    <row r="20258" spans="1:13">
      <c r="A20258" s="27">
        <v>20257</v>
      </c>
      <c r="B20258" s="6" t="s">
        <v>885</v>
      </c>
      <c r="C20258" s="5">
        <v>2</v>
      </c>
      <c r="D20258" s="6" t="s">
        <v>99</v>
      </c>
      <c r="E20258" s="6" t="s">
        <v>990</v>
      </c>
      <c r="F20258" s="6" t="s">
        <v>991</v>
      </c>
      <c r="G20258" s="7">
        <v>1.60585253936845</v>
      </c>
      <c r="H20258" s="7">
        <v>0.30827728446342201</v>
      </c>
      <c r="I20258" s="7">
        <v>1.0016401645683399</v>
      </c>
      <c r="J20258" s="7">
        <v>2.2100649141685702</v>
      </c>
      <c r="K20258" s="7">
        <v>0.19197110376315099</v>
      </c>
      <c r="L20258" s="4" t="s">
        <v>17</v>
      </c>
      <c r="M20258" s="4" t="s">
        <v>18</v>
      </c>
    </row>
    <row r="20259" spans="1:13">
      <c r="A20259" s="27">
        <v>20258</v>
      </c>
      <c r="B20259" s="6" t="s">
        <v>885</v>
      </c>
      <c r="C20259" s="5">
        <v>2</v>
      </c>
      <c r="D20259" s="6" t="s">
        <v>99</v>
      </c>
      <c r="E20259" s="6" t="s">
        <v>992</v>
      </c>
      <c r="F20259" s="6" t="s">
        <v>993</v>
      </c>
      <c r="G20259" s="7">
        <v>0.191385701531569</v>
      </c>
      <c r="H20259" s="7">
        <v>0.10608901713975</v>
      </c>
      <c r="I20259" s="7">
        <v>0</v>
      </c>
      <c r="J20259" s="7">
        <v>0.39931635428073098</v>
      </c>
      <c r="K20259" s="7">
        <v>0.55432049672869799</v>
      </c>
      <c r="L20259" s="4" t="s">
        <v>17</v>
      </c>
      <c r="M20259" s="4" t="s">
        <v>18</v>
      </c>
    </row>
    <row r="20260" spans="1:13">
      <c r="A20260" s="27">
        <v>20259</v>
      </c>
      <c r="B20260" s="6" t="s">
        <v>885</v>
      </c>
      <c r="C20260" s="5">
        <v>2</v>
      </c>
      <c r="D20260" s="6" t="s">
        <v>99</v>
      </c>
      <c r="E20260" s="6" t="s">
        <v>994</v>
      </c>
      <c r="F20260" s="6" t="s">
        <v>995</v>
      </c>
      <c r="G20260" s="7">
        <v>42.614207182656401</v>
      </c>
      <c r="H20260" s="7">
        <v>0.95323490360343699</v>
      </c>
      <c r="I20260" s="7">
        <v>40.745901102787201</v>
      </c>
      <c r="J20260" s="7">
        <v>44.4825132625257</v>
      </c>
      <c r="K20260" s="7">
        <v>2.2368946100947199E-2</v>
      </c>
      <c r="L20260" s="4" t="s">
        <v>17</v>
      </c>
      <c r="M20260" s="4" t="s">
        <v>18</v>
      </c>
    </row>
    <row r="20261" spans="1:13">
      <c r="A20261" s="27">
        <v>20260</v>
      </c>
      <c r="B20261" s="6" t="s">
        <v>885</v>
      </c>
      <c r="C20261" s="5">
        <v>2</v>
      </c>
      <c r="D20261" s="6" t="s">
        <v>99</v>
      </c>
      <c r="E20261" s="6" t="s">
        <v>996</v>
      </c>
      <c r="F20261" s="6" t="s">
        <v>997</v>
      </c>
      <c r="G20261" s="7">
        <v>50.015509351157498</v>
      </c>
      <c r="H20261" s="7">
        <v>1.4833960626991201</v>
      </c>
      <c r="I20261" s="7">
        <v>47.108106493458699</v>
      </c>
      <c r="J20261" s="7">
        <v>52.922912208856303</v>
      </c>
      <c r="K20261" s="7">
        <v>2.96587215034489E-2</v>
      </c>
      <c r="L20261" s="4" t="s">
        <v>17</v>
      </c>
      <c r="M20261" s="4" t="s">
        <v>18</v>
      </c>
    </row>
    <row r="20262" spans="1:13">
      <c r="A20262" s="27">
        <v>20261</v>
      </c>
      <c r="B20262" s="6" t="s">
        <v>885</v>
      </c>
      <c r="C20262" s="5">
        <v>2</v>
      </c>
      <c r="D20262" s="6" t="s">
        <v>99</v>
      </c>
      <c r="E20262" s="6" t="s">
        <v>998</v>
      </c>
      <c r="F20262" s="6" t="s">
        <v>999</v>
      </c>
      <c r="G20262" s="7">
        <v>34.013627934561399</v>
      </c>
      <c r="H20262" s="7">
        <v>1.1617201179404699</v>
      </c>
      <c r="I20262" s="7">
        <v>31.736698343282502</v>
      </c>
      <c r="J20262" s="7">
        <v>36.290557525840399</v>
      </c>
      <c r="K20262" s="7">
        <v>3.4154548881862798E-2</v>
      </c>
      <c r="L20262" s="4" t="s">
        <v>17</v>
      </c>
      <c r="M20262" s="4" t="s">
        <v>18</v>
      </c>
    </row>
    <row r="20263" spans="1:13">
      <c r="A20263" s="27">
        <v>20262</v>
      </c>
      <c r="B20263" s="6" t="s">
        <v>885</v>
      </c>
      <c r="C20263" s="5">
        <v>2</v>
      </c>
      <c r="D20263" s="6" t="s">
        <v>99</v>
      </c>
      <c r="E20263" s="6" t="s">
        <v>1000</v>
      </c>
      <c r="F20263" s="6" t="s">
        <v>1001</v>
      </c>
      <c r="G20263" s="7">
        <v>49.5158657980787</v>
      </c>
      <c r="H20263" s="7">
        <v>0.96875590009886203</v>
      </c>
      <c r="I20263" s="7">
        <v>47.617139124074299</v>
      </c>
      <c r="J20263" s="7">
        <v>51.4145924720832</v>
      </c>
      <c r="K20263" s="7">
        <v>1.9564555410368101E-2</v>
      </c>
      <c r="L20263" s="4" t="s">
        <v>17</v>
      </c>
      <c r="M20263" s="4" t="s">
        <v>18</v>
      </c>
    </row>
    <row r="20264" spans="1:13">
      <c r="A20264" s="27">
        <v>20263</v>
      </c>
      <c r="B20264" s="6" t="s">
        <v>885</v>
      </c>
      <c r="C20264" s="5">
        <v>2</v>
      </c>
      <c r="D20264" s="6" t="s">
        <v>99</v>
      </c>
      <c r="E20264" s="6" t="s">
        <v>1002</v>
      </c>
      <c r="F20264" s="6" t="s">
        <v>1003</v>
      </c>
      <c r="G20264" s="7">
        <v>58.657588630724597</v>
      </c>
      <c r="H20264" s="7">
        <v>1.4279305685825401</v>
      </c>
      <c r="I20264" s="7">
        <v>55.858896143879001</v>
      </c>
      <c r="J20264" s="7">
        <v>61.4562811175702</v>
      </c>
      <c r="K20264" s="7">
        <v>2.4343492494585599E-2</v>
      </c>
      <c r="L20264" s="4" t="s">
        <v>17</v>
      </c>
      <c r="M20264" s="4" t="s">
        <v>18</v>
      </c>
    </row>
    <row r="20265" spans="1:13">
      <c r="A20265" s="27">
        <v>20264</v>
      </c>
      <c r="B20265" s="6" t="s">
        <v>885</v>
      </c>
      <c r="C20265" s="5">
        <v>2</v>
      </c>
      <c r="D20265" s="6" t="s">
        <v>99</v>
      </c>
      <c r="E20265" s="6" t="s">
        <v>1004</v>
      </c>
      <c r="F20265" s="6" t="s">
        <v>1005</v>
      </c>
      <c r="G20265" s="7">
        <v>39.185183155256702</v>
      </c>
      <c r="H20265" s="7">
        <v>1.22450499558677</v>
      </c>
      <c r="I20265" s="7">
        <v>36.785197465017198</v>
      </c>
      <c r="J20265" s="7">
        <v>41.585168845496099</v>
      </c>
      <c r="K20265" s="7">
        <v>3.1249183925850799E-2</v>
      </c>
      <c r="L20265" s="4" t="s">
        <v>17</v>
      </c>
      <c r="M20265" s="4" t="s">
        <v>18</v>
      </c>
    </row>
    <row r="20266" spans="1:13">
      <c r="A20266" s="27">
        <v>20265</v>
      </c>
      <c r="B20266" s="6" t="s">
        <v>208</v>
      </c>
      <c r="C20266" s="5">
        <v>2</v>
      </c>
      <c r="D20266" s="6" t="s">
        <v>99</v>
      </c>
      <c r="E20266" s="6" t="s">
        <v>1006</v>
      </c>
      <c r="F20266" s="6" t="s">
        <v>1007</v>
      </c>
      <c r="G20266" s="23">
        <v>1455931.7110357699</v>
      </c>
      <c r="H20266" s="23">
        <v>20726.361611533699</v>
      </c>
      <c r="I20266" s="23">
        <v>1415308.7887466101</v>
      </c>
      <c r="J20266" s="23">
        <v>1496554.63332493</v>
      </c>
      <c r="K20266" s="7">
        <v>1.4235806153839899E-2</v>
      </c>
      <c r="L20266" s="4" t="s">
        <v>17</v>
      </c>
      <c r="M20266" s="4" t="s">
        <v>18</v>
      </c>
    </row>
    <row r="20267" spans="1:13">
      <c r="A20267" s="27">
        <v>20266</v>
      </c>
      <c r="B20267" s="6" t="s">
        <v>208</v>
      </c>
      <c r="C20267" s="5">
        <v>2</v>
      </c>
      <c r="D20267" s="6" t="s">
        <v>99</v>
      </c>
      <c r="E20267" s="6" t="s">
        <v>1008</v>
      </c>
      <c r="F20267" s="6" t="s">
        <v>1009</v>
      </c>
      <c r="G20267" s="23">
        <v>1476818.4738173101</v>
      </c>
      <c r="H20267" s="23">
        <v>27132.473652607401</v>
      </c>
      <c r="I20267" s="23">
        <v>1423639.8026467201</v>
      </c>
      <c r="J20267" s="23">
        <v>1529997.1449879</v>
      </c>
      <c r="K20267" s="7">
        <v>1.8372246917033E-2</v>
      </c>
      <c r="L20267" s="4" t="s">
        <v>17</v>
      </c>
      <c r="M20267" s="4" t="s">
        <v>18</v>
      </c>
    </row>
    <row r="20268" spans="1:13">
      <c r="A20268" s="27">
        <v>20267</v>
      </c>
      <c r="B20268" s="6" t="s">
        <v>208</v>
      </c>
      <c r="C20268" s="5">
        <v>2</v>
      </c>
      <c r="D20268" s="6" t="s">
        <v>99</v>
      </c>
      <c r="E20268" s="6" t="s">
        <v>1010</v>
      </c>
      <c r="F20268" s="6" t="s">
        <v>1011</v>
      </c>
      <c r="G20268" s="23">
        <v>1423933.21752584</v>
      </c>
      <c r="H20268" s="23">
        <v>29867.445975386701</v>
      </c>
      <c r="I20268" s="23">
        <v>1365394.0991038899</v>
      </c>
      <c r="J20268" s="23">
        <v>1482472.3359478</v>
      </c>
      <c r="K20268" s="7">
        <v>2.0975313735066201E-2</v>
      </c>
      <c r="L20268" s="4" t="s">
        <v>17</v>
      </c>
      <c r="M20268" s="4" t="s">
        <v>18</v>
      </c>
    </row>
    <row r="20269" spans="1:13">
      <c r="A20269" s="27">
        <v>20268</v>
      </c>
      <c r="B20269" s="6" t="s">
        <v>208</v>
      </c>
      <c r="C20269" s="5">
        <v>2</v>
      </c>
      <c r="D20269" s="6" t="s">
        <v>99</v>
      </c>
      <c r="E20269" s="6" t="s">
        <v>1012</v>
      </c>
      <c r="F20269" s="6" t="s">
        <v>1013</v>
      </c>
      <c r="G20269" s="23">
        <v>1368963.91839674</v>
      </c>
      <c r="H20269" s="23">
        <v>71095.3053736648</v>
      </c>
      <c r="I20269" s="23">
        <v>1229619.68039448</v>
      </c>
      <c r="J20269" s="23">
        <v>1508308.156399</v>
      </c>
      <c r="K20269" s="7">
        <v>5.19336590382369E-2</v>
      </c>
      <c r="L20269" s="4" t="s">
        <v>17</v>
      </c>
      <c r="M20269" s="4" t="s">
        <v>18</v>
      </c>
    </row>
    <row r="20270" spans="1:13">
      <c r="A20270" s="27">
        <v>20269</v>
      </c>
      <c r="B20270" s="6" t="s">
        <v>885</v>
      </c>
      <c r="C20270" s="5">
        <v>2</v>
      </c>
      <c r="D20270" s="6" t="s">
        <v>99</v>
      </c>
      <c r="E20270" s="6" t="s">
        <v>1014</v>
      </c>
      <c r="F20270" s="6" t="s">
        <v>1015</v>
      </c>
      <c r="G20270" s="7">
        <v>35.2322549508213</v>
      </c>
      <c r="H20270" s="7">
        <v>1.39013940364428</v>
      </c>
      <c r="I20270" s="7">
        <v>32.507631786188597</v>
      </c>
      <c r="J20270" s="7">
        <v>37.956878115454103</v>
      </c>
      <c r="K20270" s="7">
        <v>3.9456441422347201E-2</v>
      </c>
      <c r="L20270" s="4" t="s">
        <v>17</v>
      </c>
      <c r="M20270" s="4" t="s">
        <v>18</v>
      </c>
    </row>
    <row r="20271" spans="1:13">
      <c r="A20271" s="27">
        <v>20270</v>
      </c>
      <c r="B20271" s="6" t="s">
        <v>885</v>
      </c>
      <c r="C20271" s="5">
        <v>2</v>
      </c>
      <c r="D20271" s="6" t="s">
        <v>99</v>
      </c>
      <c r="E20271" s="6" t="s">
        <v>1016</v>
      </c>
      <c r="F20271" s="6" t="s">
        <v>1017</v>
      </c>
      <c r="G20271" s="7">
        <v>64.7677450491787</v>
      </c>
      <c r="H20271" s="7">
        <v>1.39013940364428</v>
      </c>
      <c r="I20271" s="7">
        <v>62.043121884545897</v>
      </c>
      <c r="J20271" s="7">
        <v>67.492368213811403</v>
      </c>
      <c r="K20271" s="7">
        <v>2.1463452256809901E-2</v>
      </c>
      <c r="L20271" s="4" t="s">
        <v>17</v>
      </c>
      <c r="M20271" s="4" t="s">
        <v>18</v>
      </c>
    </row>
    <row r="20272" spans="1:13">
      <c r="A20272" s="27">
        <v>20271</v>
      </c>
      <c r="B20272" s="6" t="s">
        <v>885</v>
      </c>
      <c r="C20272" s="5">
        <v>2</v>
      </c>
      <c r="D20272" s="6" t="s">
        <v>99</v>
      </c>
      <c r="E20272" s="6" t="s">
        <v>1018</v>
      </c>
      <c r="F20272" s="6" t="s">
        <v>1019</v>
      </c>
      <c r="G20272" s="7">
        <v>39.8596879594608</v>
      </c>
      <c r="H20272" s="7">
        <v>6.2192120287413903</v>
      </c>
      <c r="I20272" s="7">
        <v>27.670256370909399</v>
      </c>
      <c r="J20272" s="7">
        <v>52.0491195480122</v>
      </c>
      <c r="K20272" s="7">
        <v>0.15602761454295899</v>
      </c>
      <c r="L20272" s="4" t="s">
        <v>17</v>
      </c>
      <c r="M20272" s="4" t="s">
        <v>18</v>
      </c>
    </row>
    <row r="20273" spans="1:13">
      <c r="A20273" s="27">
        <v>20272</v>
      </c>
      <c r="B20273" s="6" t="s">
        <v>885</v>
      </c>
      <c r="C20273" s="5">
        <v>2</v>
      </c>
      <c r="D20273" s="6" t="s">
        <v>99</v>
      </c>
      <c r="E20273" s="6" t="s">
        <v>1020</v>
      </c>
      <c r="F20273" s="6" t="s">
        <v>1021</v>
      </c>
      <c r="G20273" s="7">
        <v>60.1403120405392</v>
      </c>
      <c r="H20273" s="7">
        <v>6.2192120287413903</v>
      </c>
      <c r="I20273" s="7">
        <v>47.9508804519878</v>
      </c>
      <c r="J20273" s="7">
        <v>72.329743629090601</v>
      </c>
      <c r="K20273" s="7">
        <v>0.10341170203023201</v>
      </c>
      <c r="L20273" s="4" t="s">
        <v>17</v>
      </c>
      <c r="M20273" s="4" t="s">
        <v>18</v>
      </c>
    </row>
    <row r="20274" spans="1:13">
      <c r="A20274" s="27">
        <v>20273</v>
      </c>
      <c r="B20274" s="6" t="s">
        <v>885</v>
      </c>
      <c r="C20274" s="5">
        <v>2</v>
      </c>
      <c r="D20274" s="6" t="s">
        <v>99</v>
      </c>
      <c r="E20274" s="6" t="s">
        <v>1022</v>
      </c>
      <c r="F20274" s="6" t="s">
        <v>1023</v>
      </c>
      <c r="G20274" s="7">
        <v>37.642350047110703</v>
      </c>
      <c r="H20274" s="7">
        <v>1.8700970041118501</v>
      </c>
      <c r="I20274" s="7">
        <v>33.977027271455199</v>
      </c>
      <c r="J20274" s="7">
        <v>41.3076728227662</v>
      </c>
      <c r="K20274" s="7">
        <v>4.96806655740505E-2</v>
      </c>
      <c r="L20274" s="4" t="s">
        <v>17</v>
      </c>
      <c r="M20274" s="4" t="s">
        <v>18</v>
      </c>
    </row>
    <row r="20275" spans="1:13">
      <c r="A20275" s="27">
        <v>20274</v>
      </c>
      <c r="B20275" s="6" t="s">
        <v>885</v>
      </c>
      <c r="C20275" s="5">
        <v>2</v>
      </c>
      <c r="D20275" s="6" t="s">
        <v>99</v>
      </c>
      <c r="E20275" s="6" t="s">
        <v>1024</v>
      </c>
      <c r="F20275" s="6" t="s">
        <v>1025</v>
      </c>
      <c r="G20275" s="7">
        <v>62.357649952889297</v>
      </c>
      <c r="H20275" s="7">
        <v>1.8700970041118501</v>
      </c>
      <c r="I20275" s="7">
        <v>58.6923271772338</v>
      </c>
      <c r="J20275" s="7">
        <v>66.022972728544801</v>
      </c>
      <c r="K20275" s="7">
        <v>2.9989856986667899E-2</v>
      </c>
      <c r="L20275" s="4" t="s">
        <v>17</v>
      </c>
      <c r="M20275" s="4" t="s">
        <v>18</v>
      </c>
    </row>
    <row r="20276" spans="1:13">
      <c r="A20276" s="27">
        <v>20275</v>
      </c>
      <c r="B20276" s="6" t="s">
        <v>885</v>
      </c>
      <c r="C20276" s="5">
        <v>2</v>
      </c>
      <c r="D20276" s="6" t="s">
        <v>99</v>
      </c>
      <c r="E20276" s="6" t="s">
        <v>1026</v>
      </c>
      <c r="F20276" s="6" t="s">
        <v>1027</v>
      </c>
      <c r="G20276" s="7">
        <v>31.732131482260499</v>
      </c>
      <c r="H20276" s="7">
        <v>1.8748921074081599</v>
      </c>
      <c r="I20276" s="7">
        <v>28.057410476842101</v>
      </c>
      <c r="J20276" s="7">
        <v>35.406852487678897</v>
      </c>
      <c r="K20276" s="7">
        <v>5.9084972229372403E-2</v>
      </c>
      <c r="L20276" s="4" t="s">
        <v>17</v>
      </c>
      <c r="M20276" s="4" t="s">
        <v>18</v>
      </c>
    </row>
    <row r="20277" spans="1:13">
      <c r="A20277" s="27">
        <v>20276</v>
      </c>
      <c r="B20277" s="6" t="s">
        <v>885</v>
      </c>
      <c r="C20277" s="5">
        <v>2</v>
      </c>
      <c r="D20277" s="6" t="s">
        <v>99</v>
      </c>
      <c r="E20277" s="6" t="s">
        <v>1028</v>
      </c>
      <c r="F20277" s="6" t="s">
        <v>1029</v>
      </c>
      <c r="G20277" s="7">
        <v>68.267868517739501</v>
      </c>
      <c r="H20277" s="7">
        <v>1.8748921074081599</v>
      </c>
      <c r="I20277" s="7">
        <v>64.593147512321096</v>
      </c>
      <c r="J20277" s="7">
        <v>71.942589523157906</v>
      </c>
      <c r="K20277" s="7">
        <v>2.7463756348580899E-2</v>
      </c>
      <c r="L20277" s="4" t="s">
        <v>17</v>
      </c>
      <c r="M20277" s="4" t="s">
        <v>18</v>
      </c>
    </row>
    <row r="20278" spans="1:13">
      <c r="A20278" s="27">
        <v>20277</v>
      </c>
      <c r="B20278" s="6" t="s">
        <v>885</v>
      </c>
      <c r="C20278" s="5">
        <v>2</v>
      </c>
      <c r="D20278" s="6" t="s">
        <v>99</v>
      </c>
      <c r="E20278" s="6" t="s">
        <v>1030</v>
      </c>
      <c r="F20278" s="6" t="s">
        <v>1031</v>
      </c>
      <c r="G20278" s="7">
        <v>29.477255092021402</v>
      </c>
      <c r="H20278" s="7">
        <v>4.94885908636049</v>
      </c>
      <c r="I20278" s="7">
        <v>19.777669518191001</v>
      </c>
      <c r="J20278" s="7">
        <v>39.176840665851699</v>
      </c>
      <c r="K20278" s="7">
        <v>0.167887378621627</v>
      </c>
      <c r="L20278" s="4" t="s">
        <v>17</v>
      </c>
      <c r="M20278" s="4" t="s">
        <v>18</v>
      </c>
    </row>
    <row r="20279" spans="1:13">
      <c r="A20279" s="27">
        <v>20278</v>
      </c>
      <c r="B20279" s="6" t="s">
        <v>885</v>
      </c>
      <c r="C20279" s="5">
        <v>2</v>
      </c>
      <c r="D20279" s="6" t="s">
        <v>99</v>
      </c>
      <c r="E20279" s="6" t="s">
        <v>1032</v>
      </c>
      <c r="F20279" s="6" t="s">
        <v>1033</v>
      </c>
      <c r="G20279" s="7">
        <v>70.522744907978606</v>
      </c>
      <c r="H20279" s="7">
        <v>4.94885908636049</v>
      </c>
      <c r="I20279" s="7">
        <v>60.823159334148301</v>
      </c>
      <c r="J20279" s="7">
        <v>80.222330481808996</v>
      </c>
      <c r="K20279" s="7">
        <v>7.0173943070678702E-2</v>
      </c>
      <c r="L20279" s="4" t="s">
        <v>17</v>
      </c>
      <c r="M20279" s="4" t="s">
        <v>18</v>
      </c>
    </row>
    <row r="20280" spans="1:13">
      <c r="A20280" s="27">
        <v>20279</v>
      </c>
      <c r="B20280" s="6" t="s">
        <v>885</v>
      </c>
      <c r="C20280" s="5">
        <v>2</v>
      </c>
      <c r="D20280" s="6" t="s">
        <v>99</v>
      </c>
      <c r="E20280" s="6" t="s">
        <v>1034</v>
      </c>
      <c r="F20280" s="6" t="s">
        <v>1035</v>
      </c>
      <c r="G20280" s="7">
        <v>42.104720860932701</v>
      </c>
      <c r="H20280" s="7">
        <v>17.460632537502601</v>
      </c>
      <c r="I20280" s="7">
        <v>7.8825099401394096</v>
      </c>
      <c r="J20280" s="7">
        <v>76.326931781726003</v>
      </c>
      <c r="K20280" s="7">
        <v>0.41469536385654099</v>
      </c>
      <c r="L20280" s="4" t="s">
        <v>17</v>
      </c>
      <c r="M20280" s="4" t="s">
        <v>18</v>
      </c>
    </row>
    <row r="20281" spans="1:13">
      <c r="A20281" s="27">
        <v>20280</v>
      </c>
      <c r="B20281" s="6" t="s">
        <v>885</v>
      </c>
      <c r="C20281" s="5">
        <v>2</v>
      </c>
      <c r="D20281" s="6" t="s">
        <v>99</v>
      </c>
      <c r="E20281" s="6" t="s">
        <v>1036</v>
      </c>
      <c r="F20281" s="6" t="s">
        <v>1037</v>
      </c>
      <c r="G20281" s="7">
        <v>57.895279139067299</v>
      </c>
      <c r="H20281" s="7">
        <v>17.460632537502601</v>
      </c>
      <c r="I20281" s="7">
        <v>23.673068218274</v>
      </c>
      <c r="J20281" s="7">
        <v>92.1174900598606</v>
      </c>
      <c r="K20281" s="7">
        <v>0.30158991885264602</v>
      </c>
      <c r="L20281" s="4" t="s">
        <v>17</v>
      </c>
      <c r="M20281" s="4" t="s">
        <v>18</v>
      </c>
    </row>
    <row r="20282" spans="1:13">
      <c r="A20282" s="27">
        <v>20281</v>
      </c>
      <c r="B20282" s="6" t="s">
        <v>885</v>
      </c>
      <c r="C20282" s="5">
        <v>2</v>
      </c>
      <c r="D20282" s="6" t="s">
        <v>99</v>
      </c>
      <c r="E20282" s="6" t="s">
        <v>1038</v>
      </c>
      <c r="F20282" s="6" t="s">
        <v>1039</v>
      </c>
      <c r="G20282" s="7">
        <v>54.505513994338898</v>
      </c>
      <c r="H20282" s="7">
        <v>7.0410982940956002</v>
      </c>
      <c r="I20282" s="7">
        <v>40.705214926305203</v>
      </c>
      <c r="J20282" s="7">
        <v>68.305813062372707</v>
      </c>
      <c r="K20282" s="7">
        <v>0.12918139428658401</v>
      </c>
      <c r="L20282" s="4" t="s">
        <v>17</v>
      </c>
      <c r="M20282" s="4" t="s">
        <v>18</v>
      </c>
    </row>
    <row r="20283" spans="1:13">
      <c r="A20283" s="27">
        <v>20282</v>
      </c>
      <c r="B20283" s="6" t="s">
        <v>885</v>
      </c>
      <c r="C20283" s="5">
        <v>2</v>
      </c>
      <c r="D20283" s="6" t="s">
        <v>99</v>
      </c>
      <c r="E20283" s="6" t="s">
        <v>1040</v>
      </c>
      <c r="F20283" s="6" t="s">
        <v>1041</v>
      </c>
      <c r="G20283" s="7">
        <v>45.494486005661102</v>
      </c>
      <c r="H20283" s="7">
        <v>7.0410982940956002</v>
      </c>
      <c r="I20283" s="7">
        <v>31.6941869376273</v>
      </c>
      <c r="J20283" s="7">
        <v>59.294785073694797</v>
      </c>
      <c r="K20283" s="7">
        <v>0.154768168898962</v>
      </c>
      <c r="L20283" s="4" t="s">
        <v>17</v>
      </c>
      <c r="M20283" s="4" t="s">
        <v>18</v>
      </c>
    </row>
    <row r="20284" spans="1:13">
      <c r="A20284" s="27">
        <v>20283</v>
      </c>
      <c r="B20284" s="6" t="s">
        <v>885</v>
      </c>
      <c r="C20284" s="5">
        <v>2</v>
      </c>
      <c r="D20284" s="6" t="s">
        <v>99</v>
      </c>
      <c r="E20284" s="6" t="s">
        <v>1042</v>
      </c>
      <c r="F20284" s="6" t="s">
        <v>1043</v>
      </c>
      <c r="G20284" s="7">
        <v>26.867774256663001</v>
      </c>
      <c r="H20284" s="7">
        <v>4.0278163808016201</v>
      </c>
      <c r="I20284" s="7">
        <v>18.973399213951399</v>
      </c>
      <c r="J20284" s="7">
        <v>34.762149299374599</v>
      </c>
      <c r="K20284" s="7">
        <v>0.14991254364148701</v>
      </c>
      <c r="L20284" s="4" t="s">
        <v>17</v>
      </c>
      <c r="M20284" s="4" t="s">
        <v>18</v>
      </c>
    </row>
    <row r="20285" spans="1:13">
      <c r="A20285" s="27">
        <v>20284</v>
      </c>
      <c r="B20285" s="6" t="s">
        <v>885</v>
      </c>
      <c r="C20285" s="5">
        <v>2</v>
      </c>
      <c r="D20285" s="6" t="s">
        <v>99</v>
      </c>
      <c r="E20285" s="6" t="s">
        <v>1044</v>
      </c>
      <c r="F20285" s="6" t="s">
        <v>1045</v>
      </c>
      <c r="G20285" s="7">
        <v>73.132225743337003</v>
      </c>
      <c r="H20285" s="7">
        <v>4.0278163808016201</v>
      </c>
      <c r="I20285" s="7">
        <v>65.237850700625401</v>
      </c>
      <c r="J20285" s="7">
        <v>81.026600786048604</v>
      </c>
      <c r="K20285" s="7">
        <v>5.5075807414060401E-2</v>
      </c>
      <c r="L20285" s="4" t="s">
        <v>17</v>
      </c>
      <c r="M20285" s="4" t="s">
        <v>18</v>
      </c>
    </row>
    <row r="20286" spans="1:13">
      <c r="A20286" s="27">
        <v>20285</v>
      </c>
      <c r="B20286" s="6" t="s">
        <v>885</v>
      </c>
      <c r="C20286" s="5">
        <v>2</v>
      </c>
      <c r="D20286" s="6" t="s">
        <v>99</v>
      </c>
      <c r="E20286" s="6" t="s">
        <v>1046</v>
      </c>
      <c r="F20286" s="6" t="s">
        <v>1047</v>
      </c>
      <c r="G20286" s="7">
        <v>33.041528552969503</v>
      </c>
      <c r="H20286" s="7">
        <v>4.3047140083251101</v>
      </c>
      <c r="I20286" s="7">
        <v>24.604444132907201</v>
      </c>
      <c r="J20286" s="7">
        <v>41.478612973031801</v>
      </c>
      <c r="K20286" s="7">
        <v>0.13028192692187801</v>
      </c>
      <c r="L20286" s="4" t="s">
        <v>17</v>
      </c>
      <c r="M20286" s="4" t="s">
        <v>18</v>
      </c>
    </row>
    <row r="20287" spans="1:13">
      <c r="A20287" s="27">
        <v>20286</v>
      </c>
      <c r="B20287" s="6" t="s">
        <v>885</v>
      </c>
      <c r="C20287" s="5">
        <v>2</v>
      </c>
      <c r="D20287" s="6" t="s">
        <v>99</v>
      </c>
      <c r="E20287" s="6" t="s">
        <v>1048</v>
      </c>
      <c r="F20287" s="6" t="s">
        <v>1049</v>
      </c>
      <c r="G20287" s="7">
        <v>66.958471447030504</v>
      </c>
      <c r="H20287" s="7">
        <v>4.3047140083251101</v>
      </c>
      <c r="I20287" s="7">
        <v>58.521387026968199</v>
      </c>
      <c r="J20287" s="7">
        <v>75.395555867092796</v>
      </c>
      <c r="K20287" s="7">
        <v>6.4289311199860394E-2</v>
      </c>
      <c r="L20287" s="4" t="s">
        <v>17</v>
      </c>
      <c r="M20287" s="4" t="s">
        <v>18</v>
      </c>
    </row>
    <row r="20288" spans="1:13">
      <c r="A20288" s="27">
        <v>20287</v>
      </c>
      <c r="B20288" s="6" t="s">
        <v>885</v>
      </c>
      <c r="C20288" s="5">
        <v>2</v>
      </c>
      <c r="D20288" s="6" t="s">
        <v>99</v>
      </c>
      <c r="E20288" s="6" t="s">
        <v>1050</v>
      </c>
      <c r="F20288" s="6" t="s">
        <v>1051</v>
      </c>
      <c r="G20288" s="7">
        <v>50.658621792786199</v>
      </c>
      <c r="H20288" s="7">
        <v>3.2122967821841901</v>
      </c>
      <c r="I20288" s="7">
        <v>44.3626357920513</v>
      </c>
      <c r="J20288" s="7">
        <v>56.954607793521099</v>
      </c>
      <c r="K20288" s="7">
        <v>6.3410662755961897E-2</v>
      </c>
      <c r="L20288" s="4" t="s">
        <v>17</v>
      </c>
      <c r="M20288" s="4" t="s">
        <v>18</v>
      </c>
    </row>
    <row r="20289" spans="1:13">
      <c r="A20289" s="27">
        <v>20288</v>
      </c>
      <c r="B20289" s="6" t="s">
        <v>885</v>
      </c>
      <c r="C20289" s="5">
        <v>2</v>
      </c>
      <c r="D20289" s="6" t="s">
        <v>99</v>
      </c>
      <c r="E20289" s="6" t="s">
        <v>1052</v>
      </c>
      <c r="F20289" s="6" t="s">
        <v>1053</v>
      </c>
      <c r="G20289" s="7">
        <v>49.341378207213801</v>
      </c>
      <c r="H20289" s="7">
        <v>3.2122967821841901</v>
      </c>
      <c r="I20289" s="7">
        <v>43.045392206478901</v>
      </c>
      <c r="J20289" s="7">
        <v>55.6373642079487</v>
      </c>
      <c r="K20289" s="7">
        <v>6.5103507419145099E-2</v>
      </c>
      <c r="L20289" s="4" t="s">
        <v>17</v>
      </c>
      <c r="M20289" s="4" t="s">
        <v>18</v>
      </c>
    </row>
    <row r="20290" spans="1:13">
      <c r="A20290" s="27">
        <v>20289</v>
      </c>
      <c r="B20290" s="6" t="s">
        <v>885</v>
      </c>
      <c r="C20290" s="5">
        <v>2</v>
      </c>
      <c r="D20290" s="6" t="s">
        <v>99</v>
      </c>
      <c r="E20290" s="6" t="s">
        <v>1054</v>
      </c>
      <c r="F20290" s="6" t="s">
        <v>1055</v>
      </c>
      <c r="G20290" s="7">
        <v>46.404517355770899</v>
      </c>
      <c r="H20290" s="7">
        <v>4.7639050330796904</v>
      </c>
      <c r="I20290" s="7">
        <v>37.067435065165697</v>
      </c>
      <c r="J20290" s="7">
        <v>55.741599646376201</v>
      </c>
      <c r="K20290" s="7">
        <v>0.10266037240633499</v>
      </c>
      <c r="L20290" s="4" t="s">
        <v>17</v>
      </c>
      <c r="M20290" s="4" t="s">
        <v>18</v>
      </c>
    </row>
    <row r="20291" spans="1:13">
      <c r="A20291" s="27">
        <v>20290</v>
      </c>
      <c r="B20291" s="6" t="s">
        <v>885</v>
      </c>
      <c r="C20291" s="5">
        <v>2</v>
      </c>
      <c r="D20291" s="6" t="s">
        <v>99</v>
      </c>
      <c r="E20291" s="6" t="s">
        <v>1056</v>
      </c>
      <c r="F20291" s="6" t="s">
        <v>1057</v>
      </c>
      <c r="G20291" s="7">
        <v>53.595482644229101</v>
      </c>
      <c r="H20291" s="7">
        <v>4.7639050330796904</v>
      </c>
      <c r="I20291" s="7">
        <v>44.258400353623799</v>
      </c>
      <c r="J20291" s="7">
        <v>62.932564934834403</v>
      </c>
      <c r="K20291" s="7">
        <v>8.8886316496165393E-2</v>
      </c>
      <c r="L20291" s="4" t="s">
        <v>17</v>
      </c>
      <c r="M20291" s="4" t="s">
        <v>18</v>
      </c>
    </row>
    <row r="20292" spans="1:13">
      <c r="A20292" s="27">
        <v>20291</v>
      </c>
      <c r="B20292" s="6" t="s">
        <v>885</v>
      </c>
      <c r="C20292" s="5">
        <v>2</v>
      </c>
      <c r="D20292" s="6" t="s">
        <v>99</v>
      </c>
      <c r="E20292" s="6" t="s">
        <v>1058</v>
      </c>
      <c r="F20292" s="6" t="s">
        <v>1059</v>
      </c>
      <c r="G20292" s="7">
        <v>25.693901909951801</v>
      </c>
      <c r="H20292" s="7">
        <v>5.8961175978442499</v>
      </c>
      <c r="I20292" s="7">
        <v>14.1377237695643</v>
      </c>
      <c r="J20292" s="7">
        <v>37.250080050339399</v>
      </c>
      <c r="K20292" s="7">
        <v>0.22947536806624699</v>
      </c>
      <c r="L20292" s="4" t="s">
        <v>17</v>
      </c>
      <c r="M20292" s="4" t="s">
        <v>18</v>
      </c>
    </row>
    <row r="20293" spans="1:13">
      <c r="A20293" s="27">
        <v>20292</v>
      </c>
      <c r="B20293" s="6" t="s">
        <v>885</v>
      </c>
      <c r="C20293" s="5">
        <v>2</v>
      </c>
      <c r="D20293" s="6" t="s">
        <v>99</v>
      </c>
      <c r="E20293" s="6" t="s">
        <v>1060</v>
      </c>
      <c r="F20293" s="6" t="s">
        <v>1061</v>
      </c>
      <c r="G20293" s="7">
        <v>74.306098090048195</v>
      </c>
      <c r="H20293" s="7">
        <v>5.8961175978442499</v>
      </c>
      <c r="I20293" s="7">
        <v>62.749919949660601</v>
      </c>
      <c r="J20293" s="7">
        <v>85.862276230435697</v>
      </c>
      <c r="K20293" s="7">
        <v>7.9349040649382696E-2</v>
      </c>
      <c r="L20293" s="4" t="s">
        <v>17</v>
      </c>
      <c r="M20293" s="4" t="s">
        <v>18</v>
      </c>
    </row>
    <row r="20294" spans="1:13">
      <c r="A20294" s="27">
        <v>20293</v>
      </c>
      <c r="B20294" s="6" t="s">
        <v>885</v>
      </c>
      <c r="C20294" s="5">
        <v>2</v>
      </c>
      <c r="D20294" s="6" t="s">
        <v>99</v>
      </c>
      <c r="E20294" s="6" t="s">
        <v>1062</v>
      </c>
      <c r="F20294" s="6" t="s">
        <v>1063</v>
      </c>
      <c r="G20294" s="7">
        <v>38.327701635717602</v>
      </c>
      <c r="H20294" s="7">
        <v>2.67862353371605</v>
      </c>
      <c r="I20294" s="7">
        <v>33.077695981492802</v>
      </c>
      <c r="J20294" s="7">
        <v>43.577707289942502</v>
      </c>
      <c r="K20294" s="7">
        <v>6.9887403089671202E-2</v>
      </c>
      <c r="L20294" s="4" t="s">
        <v>17</v>
      </c>
      <c r="M20294" s="4" t="s">
        <v>18</v>
      </c>
    </row>
    <row r="20295" spans="1:13">
      <c r="A20295" s="27">
        <v>20294</v>
      </c>
      <c r="B20295" s="6" t="s">
        <v>885</v>
      </c>
      <c r="C20295" s="5">
        <v>2</v>
      </c>
      <c r="D20295" s="6" t="s">
        <v>99</v>
      </c>
      <c r="E20295" s="6" t="s">
        <v>1064</v>
      </c>
      <c r="F20295" s="6" t="s">
        <v>1065</v>
      </c>
      <c r="G20295" s="7">
        <v>61.672298364282398</v>
      </c>
      <c r="H20295" s="7">
        <v>2.67862353371605</v>
      </c>
      <c r="I20295" s="7">
        <v>56.422292710057498</v>
      </c>
      <c r="J20295" s="7">
        <v>66.922304018507205</v>
      </c>
      <c r="K20295" s="7">
        <v>4.3433171857713303E-2</v>
      </c>
      <c r="L20295" s="4" t="s">
        <v>17</v>
      </c>
      <c r="M20295" s="4" t="s">
        <v>18</v>
      </c>
    </row>
    <row r="20296" spans="1:13">
      <c r="A20296" s="27">
        <v>20295</v>
      </c>
      <c r="B20296" s="6" t="s">
        <v>208</v>
      </c>
      <c r="C20296" s="5">
        <v>2</v>
      </c>
      <c r="D20296" s="6" t="s">
        <v>99</v>
      </c>
      <c r="E20296" s="6" t="s">
        <v>1066</v>
      </c>
      <c r="F20296" s="6" t="s">
        <v>1067</v>
      </c>
      <c r="G20296" s="23">
        <v>1627519.9360134599</v>
      </c>
      <c r="H20296" s="23">
        <v>14266.633777679701</v>
      </c>
      <c r="I20296" s="23">
        <v>1599557.8476285799</v>
      </c>
      <c r="J20296" s="23">
        <v>1655482.0243983299</v>
      </c>
      <c r="K20296" s="7">
        <v>8.7658734384693706E-3</v>
      </c>
      <c r="L20296" s="4" t="s">
        <v>17</v>
      </c>
      <c r="M20296" s="4" t="s">
        <v>49</v>
      </c>
    </row>
    <row r="20297" spans="1:13">
      <c r="A20297" s="27">
        <v>20296</v>
      </c>
      <c r="B20297" s="6" t="s">
        <v>208</v>
      </c>
      <c r="C20297" s="5">
        <v>2</v>
      </c>
      <c r="D20297" s="6" t="s">
        <v>99</v>
      </c>
      <c r="E20297" s="6" t="s">
        <v>1068</v>
      </c>
      <c r="F20297" s="6" t="s">
        <v>1069</v>
      </c>
      <c r="G20297" s="23">
        <v>1157013.75378845</v>
      </c>
      <c r="H20297" s="23">
        <v>15138.9032456682</v>
      </c>
      <c r="I20297" s="23">
        <v>1127342.0486615</v>
      </c>
      <c r="J20297" s="23">
        <v>1186685.4589154001</v>
      </c>
      <c r="K20297" s="7">
        <v>1.30844626488651E-2</v>
      </c>
      <c r="L20297" s="4" t="s">
        <v>17</v>
      </c>
      <c r="M20297" s="4" t="s">
        <v>49</v>
      </c>
    </row>
    <row r="20298" spans="1:13">
      <c r="A20298" s="27">
        <v>20297</v>
      </c>
      <c r="B20298" s="6" t="s">
        <v>1070</v>
      </c>
      <c r="C20298" s="5">
        <v>2</v>
      </c>
      <c r="D20298" s="6" t="s">
        <v>99</v>
      </c>
      <c r="E20298" s="6" t="s">
        <v>1071</v>
      </c>
      <c r="F20298" s="6" t="s">
        <v>1079</v>
      </c>
      <c r="G20298" s="7">
        <v>57.331299005745599</v>
      </c>
      <c r="H20298" s="7">
        <v>1.0915469961578099</v>
      </c>
      <c r="I20298" s="7">
        <v>55.191906205843402</v>
      </c>
      <c r="J20298" s="7">
        <v>59.470691805647803</v>
      </c>
      <c r="K20298" s="7">
        <v>1.90392859587642E-2</v>
      </c>
      <c r="L20298" s="4" t="s">
        <v>17</v>
      </c>
      <c r="M20298" s="4" t="s">
        <v>49</v>
      </c>
    </row>
    <row r="20299" spans="1:13">
      <c r="A20299" s="27">
        <v>20298</v>
      </c>
      <c r="B20299" s="6" t="s">
        <v>1070</v>
      </c>
      <c r="C20299" s="5">
        <v>2</v>
      </c>
      <c r="D20299" s="6" t="s">
        <v>99</v>
      </c>
      <c r="E20299" s="6" t="s">
        <v>1073</v>
      </c>
      <c r="F20299" s="6" t="s">
        <v>1074</v>
      </c>
      <c r="G20299" s="7">
        <v>26.247151333553301</v>
      </c>
      <c r="H20299" s="7">
        <v>0.973146533635458</v>
      </c>
      <c r="I20299" s="7">
        <v>24.339819175947799</v>
      </c>
      <c r="J20299" s="7">
        <v>28.1544834911588</v>
      </c>
      <c r="K20299" s="7">
        <v>3.7076272440713501E-2</v>
      </c>
      <c r="L20299" s="4" t="s">
        <v>17</v>
      </c>
      <c r="M20299" s="4" t="s">
        <v>49</v>
      </c>
    </row>
    <row r="20300" spans="1:13">
      <c r="A20300" s="27">
        <v>20299</v>
      </c>
      <c r="B20300" s="6" t="s">
        <v>1070</v>
      </c>
      <c r="C20300" s="5">
        <v>2</v>
      </c>
      <c r="D20300" s="6" t="s">
        <v>99</v>
      </c>
      <c r="E20300" s="6" t="s">
        <v>1075</v>
      </c>
      <c r="F20300" s="6" t="s">
        <v>1076</v>
      </c>
      <c r="G20300" s="7">
        <v>8.3051529044418899</v>
      </c>
      <c r="H20300" s="7">
        <v>0.58834138514739998</v>
      </c>
      <c r="I20300" s="7">
        <v>7.1520249789385799</v>
      </c>
      <c r="J20300" s="7">
        <v>9.4582808299452097</v>
      </c>
      <c r="K20300" s="7">
        <v>7.0840524180203202E-2</v>
      </c>
      <c r="L20300" s="4" t="s">
        <v>17</v>
      </c>
      <c r="M20300" s="4" t="s">
        <v>49</v>
      </c>
    </row>
    <row r="20301" spans="1:13">
      <c r="A20301" s="27">
        <v>20300</v>
      </c>
      <c r="B20301" s="6" t="s">
        <v>1070</v>
      </c>
      <c r="C20301" s="5">
        <v>2</v>
      </c>
      <c r="D20301" s="6" t="s">
        <v>99</v>
      </c>
      <c r="E20301" s="6" t="s">
        <v>1077</v>
      </c>
      <c r="F20301" s="6" t="s">
        <v>1078</v>
      </c>
      <c r="G20301" s="7">
        <v>8.1163967562591992</v>
      </c>
      <c r="H20301" s="7">
        <v>0.58404903157839205</v>
      </c>
      <c r="I20301" s="7">
        <v>6.9716816891600502</v>
      </c>
      <c r="J20301" s="7">
        <v>9.2611118233583394</v>
      </c>
      <c r="K20301" s="7">
        <v>7.19591524561667E-2</v>
      </c>
      <c r="L20301" s="4" t="s">
        <v>17</v>
      </c>
      <c r="M20301" s="4" t="s">
        <v>49</v>
      </c>
    </row>
    <row r="20302" spans="1:13">
      <c r="A20302" s="27">
        <v>20301</v>
      </c>
      <c r="B20302" s="6" t="s">
        <v>671</v>
      </c>
      <c r="C20302" s="5">
        <v>3</v>
      </c>
      <c r="D20302" s="6" t="s">
        <v>100</v>
      </c>
      <c r="E20302" s="6" t="s">
        <v>671</v>
      </c>
      <c r="F20302" s="6" t="s">
        <v>672</v>
      </c>
      <c r="G20302" s="7">
        <v>5.0958071644471996</v>
      </c>
      <c r="H20302" s="7">
        <v>0.36170956219267603</v>
      </c>
      <c r="I20302" s="7">
        <v>4.3868694496857996</v>
      </c>
      <c r="J20302" s="7">
        <v>5.8047448792085898</v>
      </c>
      <c r="K20302" s="7">
        <v>7.09817994519647E-2</v>
      </c>
      <c r="L20302" s="4" t="s">
        <v>17</v>
      </c>
      <c r="M20302" s="4" t="s">
        <v>18</v>
      </c>
    </row>
    <row r="20303" spans="1:13">
      <c r="A20303" s="27">
        <v>20302</v>
      </c>
      <c r="B20303" s="6" t="s">
        <v>671</v>
      </c>
      <c r="C20303" s="5">
        <v>3</v>
      </c>
      <c r="D20303" s="6" t="s">
        <v>100</v>
      </c>
      <c r="E20303" s="6" t="s">
        <v>673</v>
      </c>
      <c r="F20303" s="6" t="s">
        <v>674</v>
      </c>
      <c r="G20303" s="7">
        <v>4.6515251795349997</v>
      </c>
      <c r="H20303" s="7">
        <v>0.45150272662176599</v>
      </c>
      <c r="I20303" s="7">
        <v>3.7665960964347098</v>
      </c>
      <c r="J20303" s="7">
        <v>5.5364542626353002</v>
      </c>
      <c r="K20303" s="7">
        <v>9.70655234993055E-2</v>
      </c>
      <c r="L20303" s="4" t="s">
        <v>17</v>
      </c>
      <c r="M20303" s="4" t="s">
        <v>18</v>
      </c>
    </row>
    <row r="20304" spans="1:13">
      <c r="A20304" s="27">
        <v>20303</v>
      </c>
      <c r="B20304" s="6" t="s">
        <v>671</v>
      </c>
      <c r="C20304" s="5">
        <v>3</v>
      </c>
      <c r="D20304" s="6" t="s">
        <v>100</v>
      </c>
      <c r="E20304" s="6" t="s">
        <v>675</v>
      </c>
      <c r="F20304" s="6" t="s">
        <v>676</v>
      </c>
      <c r="G20304" s="7">
        <v>5.49091119889877</v>
      </c>
      <c r="H20304" s="7">
        <v>0.483773216322751</v>
      </c>
      <c r="I20304" s="7">
        <v>4.5427331182210704</v>
      </c>
      <c r="J20304" s="7">
        <v>6.4390892795764696</v>
      </c>
      <c r="K20304" s="7">
        <v>8.8104359877423294E-2</v>
      </c>
      <c r="L20304" s="4" t="s">
        <v>17</v>
      </c>
      <c r="M20304" s="4" t="s">
        <v>18</v>
      </c>
    </row>
    <row r="20305" spans="1:13">
      <c r="A20305" s="27">
        <v>20304</v>
      </c>
      <c r="B20305" s="6" t="s">
        <v>671</v>
      </c>
      <c r="C20305" s="5">
        <v>3</v>
      </c>
      <c r="D20305" s="6" t="s">
        <v>100</v>
      </c>
      <c r="E20305" s="6" t="s">
        <v>677</v>
      </c>
      <c r="F20305" s="6" t="s">
        <v>678</v>
      </c>
      <c r="G20305" s="7">
        <v>42.580369316412003</v>
      </c>
      <c r="H20305" s="7">
        <v>3.4926963811099498</v>
      </c>
      <c r="I20305" s="7">
        <v>35.734810200503098</v>
      </c>
      <c r="J20305" s="7">
        <v>49.425928432320902</v>
      </c>
      <c r="K20305" s="7">
        <v>8.2025976692591596E-2</v>
      </c>
      <c r="L20305" s="4" t="s">
        <v>17</v>
      </c>
      <c r="M20305" s="4" t="s">
        <v>18</v>
      </c>
    </row>
    <row r="20306" spans="1:13">
      <c r="A20306" s="27">
        <v>20305</v>
      </c>
      <c r="B20306" s="6" t="s">
        <v>671</v>
      </c>
      <c r="C20306" s="5">
        <v>3</v>
      </c>
      <c r="D20306" s="6" t="s">
        <v>100</v>
      </c>
      <c r="E20306" s="6" t="s">
        <v>679</v>
      </c>
      <c r="F20306" s="6" t="s">
        <v>680</v>
      </c>
      <c r="G20306" s="7">
        <v>1.23706965642092</v>
      </c>
      <c r="H20306" s="7">
        <v>0.50401209045792195</v>
      </c>
      <c r="I20306" s="7">
        <v>0.24922411135064601</v>
      </c>
      <c r="J20306" s="7">
        <v>2.2249152014911902</v>
      </c>
      <c r="K20306" s="7">
        <v>0.40742418007093201</v>
      </c>
      <c r="L20306" s="4" t="s">
        <v>17</v>
      </c>
      <c r="M20306" s="4" t="s">
        <v>18</v>
      </c>
    </row>
    <row r="20307" spans="1:13">
      <c r="A20307" s="27">
        <v>20306</v>
      </c>
      <c r="B20307" s="6" t="s">
        <v>671</v>
      </c>
      <c r="C20307" s="5">
        <v>3</v>
      </c>
      <c r="D20307" s="6" t="s">
        <v>100</v>
      </c>
      <c r="E20307" s="6" t="s">
        <v>681</v>
      </c>
      <c r="F20307" s="6" t="s">
        <v>682</v>
      </c>
      <c r="G20307" s="7">
        <v>4.3655344245901997</v>
      </c>
      <c r="H20307" s="7">
        <v>1.1944951357295901</v>
      </c>
      <c r="I20307" s="7">
        <v>2.0243669788519298</v>
      </c>
      <c r="J20307" s="7">
        <v>6.7067018703284704</v>
      </c>
      <c r="K20307" s="7">
        <v>0.27361945172193097</v>
      </c>
      <c r="L20307" s="4" t="s">
        <v>17</v>
      </c>
      <c r="M20307" s="4" t="s">
        <v>18</v>
      </c>
    </row>
    <row r="20308" spans="1:13">
      <c r="A20308" s="27">
        <v>20307</v>
      </c>
      <c r="B20308" s="6" t="s">
        <v>671</v>
      </c>
      <c r="C20308" s="5">
        <v>3</v>
      </c>
      <c r="D20308" s="6" t="s">
        <v>100</v>
      </c>
      <c r="E20308" s="6" t="s">
        <v>683</v>
      </c>
      <c r="F20308" s="6" t="s">
        <v>684</v>
      </c>
      <c r="G20308" s="7">
        <v>30.384614242327899</v>
      </c>
      <c r="H20308" s="7">
        <v>3.3381001197185198</v>
      </c>
      <c r="I20308" s="7">
        <v>23.8420582308908</v>
      </c>
      <c r="J20308" s="7">
        <v>36.927170253764999</v>
      </c>
      <c r="K20308" s="7">
        <v>0.109861527057609</v>
      </c>
      <c r="L20308" s="4" t="s">
        <v>17</v>
      </c>
      <c r="M20308" s="4" t="s">
        <v>18</v>
      </c>
    </row>
    <row r="20309" spans="1:13">
      <c r="A20309" s="27">
        <v>20308</v>
      </c>
      <c r="B20309" s="6" t="s">
        <v>671</v>
      </c>
      <c r="C20309" s="5">
        <v>3</v>
      </c>
      <c r="D20309" s="6" t="s">
        <v>100</v>
      </c>
      <c r="E20309" s="6" t="s">
        <v>685</v>
      </c>
      <c r="F20309" s="6" t="s">
        <v>686</v>
      </c>
      <c r="G20309" s="7">
        <v>3.4525191950093701</v>
      </c>
      <c r="H20309" s="7">
        <v>1.05613592926515</v>
      </c>
      <c r="I20309" s="7">
        <v>1.38253081087095</v>
      </c>
      <c r="J20309" s="7">
        <v>5.5225075791478</v>
      </c>
      <c r="K20309" s="7">
        <v>0.30590298550455403</v>
      </c>
      <c r="L20309" s="4" t="s">
        <v>17</v>
      </c>
      <c r="M20309" s="4" t="s">
        <v>18</v>
      </c>
    </row>
    <row r="20310" spans="1:13">
      <c r="A20310" s="27">
        <v>20309</v>
      </c>
      <c r="B20310" s="6" t="s">
        <v>671</v>
      </c>
      <c r="C20310" s="5">
        <v>3</v>
      </c>
      <c r="D20310" s="6" t="s">
        <v>100</v>
      </c>
      <c r="E20310" s="6" t="s">
        <v>687</v>
      </c>
      <c r="F20310" s="6" t="s">
        <v>688</v>
      </c>
      <c r="G20310" s="7">
        <v>2.29504198341745</v>
      </c>
      <c r="H20310" s="7">
        <v>0.79808780715690197</v>
      </c>
      <c r="I20310" s="7">
        <v>0.73081862488937099</v>
      </c>
      <c r="J20310" s="7">
        <v>3.8592653419455201</v>
      </c>
      <c r="K20310" s="7">
        <v>0.34774431706408399</v>
      </c>
      <c r="L20310" s="4" t="s">
        <v>17</v>
      </c>
      <c r="M20310" s="4" t="s">
        <v>18</v>
      </c>
    </row>
    <row r="20311" spans="1:13">
      <c r="A20311" s="27">
        <v>20310</v>
      </c>
      <c r="B20311" s="6" t="s">
        <v>671</v>
      </c>
      <c r="C20311" s="5">
        <v>3</v>
      </c>
      <c r="D20311" s="6" t="s">
        <v>100</v>
      </c>
      <c r="E20311" s="6" t="s">
        <v>689</v>
      </c>
      <c r="F20311" s="6" t="s">
        <v>690</v>
      </c>
      <c r="G20311" s="7">
        <v>4.5936379203625197</v>
      </c>
      <c r="H20311" s="7">
        <v>2.2137777875623001</v>
      </c>
      <c r="I20311" s="7">
        <v>0.25471318696564599</v>
      </c>
      <c r="J20311" s="7">
        <v>8.9325626537593905</v>
      </c>
      <c r="K20311" s="7">
        <v>0.48192256898375602</v>
      </c>
      <c r="L20311" s="4" t="s">
        <v>17</v>
      </c>
      <c r="M20311" s="4" t="s">
        <v>18</v>
      </c>
    </row>
    <row r="20312" spans="1:13">
      <c r="A20312" s="27">
        <v>20311</v>
      </c>
      <c r="B20312" s="6" t="s">
        <v>671</v>
      </c>
      <c r="C20312" s="5">
        <v>3</v>
      </c>
      <c r="D20312" s="6" t="s">
        <v>100</v>
      </c>
      <c r="E20312" s="6" t="s">
        <v>691</v>
      </c>
      <c r="F20312" s="6" t="s">
        <v>692</v>
      </c>
      <c r="G20312" s="7">
        <v>5.4930450432525904</v>
      </c>
      <c r="H20312" s="7">
        <v>1.5129759514260901</v>
      </c>
      <c r="I20312" s="7">
        <v>2.5276666689822398</v>
      </c>
      <c r="J20312" s="7">
        <v>8.4584234175229405</v>
      </c>
      <c r="K20312" s="7">
        <v>0.27543483432464499</v>
      </c>
      <c r="L20312" s="4" t="s">
        <v>17</v>
      </c>
      <c r="M20312" s="4" t="s">
        <v>18</v>
      </c>
    </row>
    <row r="20313" spans="1:13">
      <c r="A20313" s="27">
        <v>20312</v>
      </c>
      <c r="B20313" s="28" t="s">
        <v>693</v>
      </c>
      <c r="C20313" s="30">
        <v>3</v>
      </c>
      <c r="D20313" s="28" t="s">
        <v>100</v>
      </c>
      <c r="E20313" s="28" t="s">
        <v>694</v>
      </c>
      <c r="F20313" s="28" t="s">
        <v>695</v>
      </c>
      <c r="G20313" s="32">
        <v>0.63094153820600796</v>
      </c>
      <c r="H20313" s="32">
        <v>0.338811246913023</v>
      </c>
      <c r="I20313" s="32">
        <v>0</v>
      </c>
      <c r="J20313" s="32">
        <v>1.29499937971264</v>
      </c>
      <c r="K20313" s="32">
        <v>0.53699309111329696</v>
      </c>
      <c r="L20313" s="31" t="s">
        <v>17</v>
      </c>
      <c r="M20313" s="31" t="s">
        <v>18</v>
      </c>
    </row>
    <row r="20314" spans="1:13">
      <c r="A20314" s="27">
        <v>20313</v>
      </c>
      <c r="B20314" s="6" t="s">
        <v>671</v>
      </c>
      <c r="C20314" s="5">
        <v>3</v>
      </c>
      <c r="D20314" s="6" t="s">
        <v>100</v>
      </c>
      <c r="E20314" s="6" t="s">
        <v>696</v>
      </c>
      <c r="F20314" s="6" t="s">
        <v>697</v>
      </c>
      <c r="G20314" s="7">
        <v>4.9672266800010103</v>
      </c>
      <c r="H20314" s="7">
        <v>1.9126942386293699</v>
      </c>
      <c r="I20314" s="7">
        <v>1.21841485885017</v>
      </c>
      <c r="J20314" s="7">
        <v>8.7160385011518393</v>
      </c>
      <c r="K20314" s="7">
        <v>0.385062805031678</v>
      </c>
      <c r="L20314" s="4" t="s">
        <v>17</v>
      </c>
      <c r="M20314" s="4" t="s">
        <v>18</v>
      </c>
    </row>
    <row r="20315" spans="1:13">
      <c r="A20315" s="27">
        <v>20314</v>
      </c>
      <c r="B20315" s="6" t="s">
        <v>671</v>
      </c>
      <c r="C20315" s="5">
        <v>3</v>
      </c>
      <c r="D20315" s="6" t="s">
        <v>100</v>
      </c>
      <c r="E20315" s="6" t="s">
        <v>698</v>
      </c>
      <c r="F20315" s="6" t="s">
        <v>699</v>
      </c>
      <c r="G20315" s="7">
        <v>0.89192662419583602</v>
      </c>
      <c r="H20315" s="7">
        <v>0.530999178717947</v>
      </c>
      <c r="I20315" s="7">
        <v>0</v>
      </c>
      <c r="J20315" s="7">
        <v>1.93266589030336</v>
      </c>
      <c r="K20315" s="7">
        <v>0.59533953165340003</v>
      </c>
      <c r="L20315" s="4" t="s">
        <v>17</v>
      </c>
      <c r="M20315" s="4" t="s">
        <v>18</v>
      </c>
    </row>
    <row r="20316" spans="1:13">
      <c r="A20316" s="27">
        <v>20315</v>
      </c>
      <c r="B20316" s="6" t="s">
        <v>671</v>
      </c>
      <c r="C20316" s="5">
        <v>3</v>
      </c>
      <c r="D20316" s="6" t="s">
        <v>100</v>
      </c>
      <c r="E20316" s="6" t="s">
        <v>700</v>
      </c>
      <c r="F20316" s="6" t="s">
        <v>701</v>
      </c>
      <c r="G20316" s="7">
        <v>2.6559072624623501</v>
      </c>
      <c r="H20316" s="7">
        <v>1.1130123316107099</v>
      </c>
      <c r="I20316" s="7">
        <v>0.47444317815640402</v>
      </c>
      <c r="J20316" s="7">
        <v>4.8373713467683004</v>
      </c>
      <c r="K20316" s="7">
        <v>0.41907048011112202</v>
      </c>
      <c r="L20316" s="4" t="s">
        <v>17</v>
      </c>
      <c r="M20316" s="4" t="s">
        <v>18</v>
      </c>
    </row>
    <row r="20317" spans="1:13">
      <c r="A20317" s="27">
        <v>20316</v>
      </c>
      <c r="B20317" s="6" t="s">
        <v>671</v>
      </c>
      <c r="C20317" s="5">
        <v>3</v>
      </c>
      <c r="D20317" s="6" t="s">
        <v>100</v>
      </c>
      <c r="E20317" s="6" t="s">
        <v>702</v>
      </c>
      <c r="F20317" s="6" t="s">
        <v>703</v>
      </c>
      <c r="G20317" s="7">
        <v>2.6128112241030199</v>
      </c>
      <c r="H20317" s="7">
        <v>1.0016101646197899</v>
      </c>
      <c r="I20317" s="7">
        <v>0.64969137489899997</v>
      </c>
      <c r="J20317" s="7">
        <v>4.5759310733070304</v>
      </c>
      <c r="K20317" s="7">
        <v>0.38334578303246603</v>
      </c>
      <c r="L20317" s="4" t="s">
        <v>17</v>
      </c>
      <c r="M20317" s="4" t="s">
        <v>18</v>
      </c>
    </row>
    <row r="20318" spans="1:13">
      <c r="A20318" s="27">
        <v>20317</v>
      </c>
      <c r="B20318" s="6" t="s">
        <v>671</v>
      </c>
      <c r="C20318" s="5">
        <v>3</v>
      </c>
      <c r="D20318" s="6" t="s">
        <v>100</v>
      </c>
      <c r="E20318" s="6" t="s">
        <v>704</v>
      </c>
      <c r="F20318" s="6" t="s">
        <v>705</v>
      </c>
      <c r="G20318" s="7">
        <v>3.3051058617414202</v>
      </c>
      <c r="H20318" s="7">
        <v>1.9519853471822699</v>
      </c>
      <c r="I20318" s="7">
        <v>0</v>
      </c>
      <c r="J20318" s="7">
        <v>7.1309268405685797</v>
      </c>
      <c r="K20318" s="7">
        <v>0.59059692150187104</v>
      </c>
      <c r="L20318" s="4" t="s">
        <v>17</v>
      </c>
      <c r="M20318" s="4" t="s">
        <v>18</v>
      </c>
    </row>
    <row r="20319" spans="1:13">
      <c r="A20319" s="27">
        <v>20318</v>
      </c>
      <c r="B20319" s="6" t="s">
        <v>671</v>
      </c>
      <c r="C20319" s="5">
        <v>3</v>
      </c>
      <c r="D20319" s="6" t="s">
        <v>100</v>
      </c>
      <c r="E20319" s="6" t="s">
        <v>706</v>
      </c>
      <c r="F20319" s="6" t="s">
        <v>707</v>
      </c>
      <c r="G20319" s="7">
        <v>2.44928595075941</v>
      </c>
      <c r="H20319" s="7">
        <v>0.854790606255179</v>
      </c>
      <c r="I20319" s="7">
        <v>0.77392714817610098</v>
      </c>
      <c r="J20319" s="7">
        <v>4.1246447533427197</v>
      </c>
      <c r="K20319" s="7">
        <v>0.34899583937520601</v>
      </c>
      <c r="L20319" s="4" t="s">
        <v>17</v>
      </c>
      <c r="M20319" s="4" t="s">
        <v>18</v>
      </c>
    </row>
    <row r="20320" spans="1:13">
      <c r="A20320" s="27">
        <v>20319</v>
      </c>
      <c r="B20320" s="6" t="s">
        <v>671</v>
      </c>
      <c r="C20320" s="5">
        <v>3</v>
      </c>
      <c r="D20320" s="6" t="s">
        <v>100</v>
      </c>
      <c r="E20320" s="6" t="s">
        <v>708</v>
      </c>
      <c r="F20320" s="6" t="s">
        <v>709</v>
      </c>
      <c r="G20320" s="7">
        <v>2.9215047273634802</v>
      </c>
      <c r="H20320" s="7">
        <v>0.84915804925504801</v>
      </c>
      <c r="I20320" s="7">
        <v>1.25718553364129</v>
      </c>
      <c r="J20320" s="7">
        <v>4.5858239210856597</v>
      </c>
      <c r="K20320" s="7">
        <v>0.29065777005309701</v>
      </c>
      <c r="L20320" s="4" t="s">
        <v>17</v>
      </c>
      <c r="M20320" s="4" t="s">
        <v>18</v>
      </c>
    </row>
    <row r="20321" spans="1:13">
      <c r="A20321" s="27">
        <v>20320</v>
      </c>
      <c r="B20321" s="6" t="s">
        <v>671</v>
      </c>
      <c r="C20321" s="5">
        <v>3</v>
      </c>
      <c r="D20321" s="6" t="s">
        <v>100</v>
      </c>
      <c r="E20321" s="6" t="s">
        <v>710</v>
      </c>
      <c r="F20321" s="6" t="s">
        <v>711</v>
      </c>
      <c r="G20321" s="7">
        <v>2.7444411034276301</v>
      </c>
      <c r="H20321" s="7">
        <v>0.81700800336581803</v>
      </c>
      <c r="I20321" s="7">
        <v>1.1431348417496501</v>
      </c>
      <c r="J20321" s="7">
        <v>4.3457473651056198</v>
      </c>
      <c r="K20321" s="7">
        <v>0.29769558630550602</v>
      </c>
      <c r="L20321" s="4" t="s">
        <v>17</v>
      </c>
      <c r="M20321" s="4" t="s">
        <v>18</v>
      </c>
    </row>
    <row r="20322" spans="1:13">
      <c r="A20322" s="27">
        <v>20321</v>
      </c>
      <c r="B20322" s="6" t="s">
        <v>671</v>
      </c>
      <c r="C20322" s="5">
        <v>3</v>
      </c>
      <c r="D20322" s="6" t="s">
        <v>100</v>
      </c>
      <c r="E20322" s="6" t="s">
        <v>712</v>
      </c>
      <c r="F20322" s="6" t="s">
        <v>713</v>
      </c>
      <c r="G20322" s="7">
        <v>2.5204960077555301</v>
      </c>
      <c r="H20322" s="7">
        <v>0.75023643378276506</v>
      </c>
      <c r="I20322" s="7">
        <v>1.05005961765154</v>
      </c>
      <c r="J20322" s="7">
        <v>3.9909323978595102</v>
      </c>
      <c r="K20322" s="7">
        <v>0.29765428371015001</v>
      </c>
      <c r="L20322" s="4" t="s">
        <v>17</v>
      </c>
      <c r="M20322" s="4" t="s">
        <v>18</v>
      </c>
    </row>
    <row r="20323" spans="1:13">
      <c r="A20323" s="27">
        <v>20322</v>
      </c>
      <c r="B20323" s="6" t="s">
        <v>671</v>
      </c>
      <c r="C20323" s="5">
        <v>3</v>
      </c>
      <c r="D20323" s="6" t="s">
        <v>100</v>
      </c>
      <c r="E20323" s="6" t="s">
        <v>714</v>
      </c>
      <c r="F20323" s="6" t="s">
        <v>715</v>
      </c>
      <c r="G20323" s="7">
        <v>3.1399370776109499</v>
      </c>
      <c r="H20323" s="7">
        <v>0.97763179455958105</v>
      </c>
      <c r="I20323" s="7">
        <v>1.22381397013291</v>
      </c>
      <c r="J20323" s="7">
        <v>5.0560601850889899</v>
      </c>
      <c r="K20323" s="7">
        <v>0.31135394448840997</v>
      </c>
      <c r="L20323" s="4" t="s">
        <v>17</v>
      </c>
      <c r="M20323" s="4" t="s">
        <v>18</v>
      </c>
    </row>
    <row r="20324" spans="1:13">
      <c r="A20324" s="27">
        <v>20323</v>
      </c>
      <c r="B20324" s="6" t="s">
        <v>671</v>
      </c>
      <c r="C20324" s="5">
        <v>3</v>
      </c>
      <c r="D20324" s="6" t="s">
        <v>100</v>
      </c>
      <c r="E20324" s="6" t="s">
        <v>716</v>
      </c>
      <c r="F20324" s="6" t="s">
        <v>717</v>
      </c>
      <c r="G20324" s="7">
        <v>2.8819183917212001</v>
      </c>
      <c r="H20324" s="7">
        <v>0.94258373421229502</v>
      </c>
      <c r="I20324" s="7">
        <v>1.03448822025183</v>
      </c>
      <c r="J20324" s="7">
        <v>4.7293485631905696</v>
      </c>
      <c r="K20324" s="7">
        <v>0.32706815603107597</v>
      </c>
      <c r="L20324" s="4" t="s">
        <v>17</v>
      </c>
      <c r="M20324" s="4" t="s">
        <v>18</v>
      </c>
    </row>
    <row r="20325" spans="1:13">
      <c r="A20325" s="27">
        <v>20324</v>
      </c>
      <c r="B20325" s="6" t="s">
        <v>671</v>
      </c>
      <c r="C20325" s="5">
        <v>3</v>
      </c>
      <c r="D20325" s="6" t="s">
        <v>100</v>
      </c>
      <c r="E20325" s="6" t="s">
        <v>718</v>
      </c>
      <c r="F20325" s="6" t="s">
        <v>719</v>
      </c>
      <c r="G20325" s="7">
        <v>5.5610211739703503</v>
      </c>
      <c r="H20325" s="7">
        <v>1.3863880777748601</v>
      </c>
      <c r="I20325" s="7">
        <v>2.8437504729359002</v>
      </c>
      <c r="J20325" s="7">
        <v>8.2782918750048005</v>
      </c>
      <c r="K20325" s="7">
        <v>0.249304585327633</v>
      </c>
      <c r="L20325" s="4" t="s">
        <v>17</v>
      </c>
      <c r="M20325" s="4" t="s">
        <v>18</v>
      </c>
    </row>
    <row r="20326" spans="1:13">
      <c r="A20326" s="27">
        <v>20325</v>
      </c>
      <c r="B20326" s="6" t="s">
        <v>671</v>
      </c>
      <c r="C20326" s="5">
        <v>3</v>
      </c>
      <c r="D20326" s="6" t="s">
        <v>100</v>
      </c>
      <c r="E20326" s="6" t="s">
        <v>720</v>
      </c>
      <c r="F20326" s="6" t="s">
        <v>721</v>
      </c>
      <c r="G20326" s="7">
        <v>6.1271671316159404</v>
      </c>
      <c r="H20326" s="7">
        <v>1.2814037843924799</v>
      </c>
      <c r="I20326" s="7">
        <v>3.61566186455335</v>
      </c>
      <c r="J20326" s="7">
        <v>8.6386723986785192</v>
      </c>
      <c r="K20326" s="7">
        <v>0.20913478559781501</v>
      </c>
      <c r="L20326" s="4" t="s">
        <v>17</v>
      </c>
      <c r="M20326" s="4" t="s">
        <v>18</v>
      </c>
    </row>
    <row r="20327" spans="1:13">
      <c r="A20327" s="27">
        <v>20326</v>
      </c>
      <c r="B20327" s="6" t="s">
        <v>671</v>
      </c>
      <c r="C20327" s="5">
        <v>3</v>
      </c>
      <c r="D20327" s="6" t="s">
        <v>100</v>
      </c>
      <c r="E20327" s="6" t="s">
        <v>722</v>
      </c>
      <c r="F20327" s="6" t="s">
        <v>723</v>
      </c>
      <c r="G20327" s="7">
        <v>8.9380824553967599</v>
      </c>
      <c r="H20327" s="7">
        <v>1.5275405578433701</v>
      </c>
      <c r="I20327" s="7">
        <v>5.9441579770995299</v>
      </c>
      <c r="J20327" s="7">
        <v>11.932006933694</v>
      </c>
      <c r="K20327" s="7">
        <v>0.17090249116252501</v>
      </c>
      <c r="L20327" s="4" t="s">
        <v>17</v>
      </c>
      <c r="M20327" s="4" t="s">
        <v>18</v>
      </c>
    </row>
    <row r="20328" spans="1:13">
      <c r="A20328" s="27">
        <v>20327</v>
      </c>
      <c r="B20328" s="6" t="s">
        <v>671</v>
      </c>
      <c r="C20328" s="5">
        <v>3</v>
      </c>
      <c r="D20328" s="6" t="s">
        <v>100</v>
      </c>
      <c r="E20328" s="6" t="s">
        <v>724</v>
      </c>
      <c r="F20328" s="6" t="s">
        <v>725</v>
      </c>
      <c r="G20328" s="7">
        <v>13.301602661186401</v>
      </c>
      <c r="H20328" s="7">
        <v>2.25970925991072</v>
      </c>
      <c r="I20328" s="7">
        <v>8.8726538962297798</v>
      </c>
      <c r="J20328" s="7">
        <v>17.730551426143101</v>
      </c>
      <c r="K20328" s="7">
        <v>0.16988248089115299</v>
      </c>
      <c r="L20328" s="4" t="s">
        <v>17</v>
      </c>
      <c r="M20328" s="4" t="s">
        <v>18</v>
      </c>
    </row>
    <row r="20329" spans="1:13">
      <c r="A20329" s="27">
        <v>20328</v>
      </c>
      <c r="B20329" s="6" t="s">
        <v>671</v>
      </c>
      <c r="C20329" s="5">
        <v>3</v>
      </c>
      <c r="D20329" s="6" t="s">
        <v>100</v>
      </c>
      <c r="E20329" s="6" t="s">
        <v>726</v>
      </c>
      <c r="F20329" s="6" t="s">
        <v>727</v>
      </c>
      <c r="G20329" s="7">
        <v>11.813004283133401</v>
      </c>
      <c r="H20329" s="7">
        <v>2.33573074388072</v>
      </c>
      <c r="I20329" s="7">
        <v>7.2350561475442001</v>
      </c>
      <c r="J20329" s="7">
        <v>16.390952418722499</v>
      </c>
      <c r="K20329" s="7">
        <v>0.197725378565695</v>
      </c>
      <c r="L20329" s="4" t="s">
        <v>17</v>
      </c>
      <c r="M20329" s="4" t="s">
        <v>18</v>
      </c>
    </row>
    <row r="20330" spans="1:13">
      <c r="A20330" s="27">
        <v>20329</v>
      </c>
      <c r="B20330" s="6" t="s">
        <v>671</v>
      </c>
      <c r="C20330" s="5">
        <v>3</v>
      </c>
      <c r="D20330" s="6" t="s">
        <v>100</v>
      </c>
      <c r="E20330" s="6" t="s">
        <v>728</v>
      </c>
      <c r="F20330" s="6" t="s">
        <v>729</v>
      </c>
      <c r="G20330" s="7">
        <v>12.848381910855499</v>
      </c>
      <c r="H20330" s="7">
        <v>3.3966591945554598</v>
      </c>
      <c r="I20330" s="7">
        <v>6.1910522217699597</v>
      </c>
      <c r="J20330" s="7">
        <v>19.505711599941002</v>
      </c>
      <c r="K20330" s="7">
        <v>0.26436474399049797</v>
      </c>
      <c r="L20330" s="4" t="s">
        <v>17</v>
      </c>
      <c r="M20330" s="4" t="s">
        <v>18</v>
      </c>
    </row>
    <row r="20331" spans="1:13">
      <c r="A20331" s="27">
        <v>20330</v>
      </c>
      <c r="B20331" s="6" t="s">
        <v>671</v>
      </c>
      <c r="C20331" s="5">
        <v>3</v>
      </c>
      <c r="D20331" s="6" t="s">
        <v>100</v>
      </c>
      <c r="E20331" s="6" t="s">
        <v>730</v>
      </c>
      <c r="F20331" s="6" t="s">
        <v>731</v>
      </c>
      <c r="G20331" s="7">
        <v>31.205094812617201</v>
      </c>
      <c r="H20331" s="7">
        <v>4.3399015556357199</v>
      </c>
      <c r="I20331" s="7">
        <v>22.6990440671218</v>
      </c>
      <c r="J20331" s="7">
        <v>39.711145558112499</v>
      </c>
      <c r="K20331" s="7">
        <v>0.139076698266623</v>
      </c>
      <c r="L20331" s="4" t="s">
        <v>17</v>
      </c>
      <c r="M20331" s="4" t="s">
        <v>18</v>
      </c>
    </row>
    <row r="20332" spans="1:13">
      <c r="A20332" s="27">
        <v>20331</v>
      </c>
      <c r="B20332" s="6" t="s">
        <v>732</v>
      </c>
      <c r="C20332" s="5">
        <v>3</v>
      </c>
      <c r="D20332" s="6" t="s">
        <v>100</v>
      </c>
      <c r="E20332" s="6" t="s">
        <v>733</v>
      </c>
      <c r="F20332" s="6" t="s">
        <v>734</v>
      </c>
      <c r="G20332" s="7">
        <v>92.507443022282402</v>
      </c>
      <c r="H20332" s="7">
        <v>0.65723277695702798</v>
      </c>
      <c r="I20332" s="7">
        <v>91.219290449987398</v>
      </c>
      <c r="J20332" s="7">
        <v>93.795595594577406</v>
      </c>
      <c r="K20332" s="7">
        <v>7.1046475341310601E-3</v>
      </c>
      <c r="L20332" s="4" t="s">
        <v>17</v>
      </c>
      <c r="M20332" s="4" t="s">
        <v>18</v>
      </c>
    </row>
    <row r="20333" spans="1:13">
      <c r="A20333" s="27">
        <v>20332</v>
      </c>
      <c r="B20333" s="6" t="s">
        <v>732</v>
      </c>
      <c r="C20333" s="5">
        <v>3</v>
      </c>
      <c r="D20333" s="6" t="s">
        <v>100</v>
      </c>
      <c r="E20333" s="6" t="s">
        <v>735</v>
      </c>
      <c r="F20333" s="6" t="s">
        <v>736</v>
      </c>
      <c r="G20333" s="7">
        <v>87.555367374629597</v>
      </c>
      <c r="H20333" s="7">
        <v>1.64422784010093</v>
      </c>
      <c r="I20333" s="7">
        <v>84.332740025653706</v>
      </c>
      <c r="J20333" s="7">
        <v>90.777994723605502</v>
      </c>
      <c r="K20333" s="7">
        <v>1.8779292342703001E-2</v>
      </c>
      <c r="L20333" s="4" t="s">
        <v>17</v>
      </c>
      <c r="M20333" s="4" t="s">
        <v>18</v>
      </c>
    </row>
    <row r="20334" spans="1:13">
      <c r="A20334" s="27">
        <v>20333</v>
      </c>
      <c r="B20334" s="6" t="s">
        <v>732</v>
      </c>
      <c r="C20334" s="5">
        <v>3</v>
      </c>
      <c r="D20334" s="6" t="s">
        <v>100</v>
      </c>
      <c r="E20334" s="6" t="s">
        <v>737</v>
      </c>
      <c r="F20334" s="6" t="s">
        <v>738</v>
      </c>
      <c r="G20334" s="7">
        <v>96.527240648973901</v>
      </c>
      <c r="H20334" s="7">
        <v>0.60207914151557096</v>
      </c>
      <c r="I20334" s="7">
        <v>95.347187215760599</v>
      </c>
      <c r="J20334" s="7">
        <v>97.707294082187204</v>
      </c>
      <c r="K20334" s="7">
        <v>6.2374013539355398E-3</v>
      </c>
      <c r="L20334" s="4" t="s">
        <v>17</v>
      </c>
      <c r="M20334" s="4" t="s">
        <v>18</v>
      </c>
    </row>
    <row r="20335" spans="1:13">
      <c r="A20335" s="27">
        <v>20334</v>
      </c>
      <c r="B20335" s="6" t="s">
        <v>732</v>
      </c>
      <c r="C20335" s="5">
        <v>3</v>
      </c>
      <c r="D20335" s="6" t="s">
        <v>100</v>
      </c>
      <c r="E20335" s="6" t="s">
        <v>739</v>
      </c>
      <c r="F20335" s="6" t="s">
        <v>740</v>
      </c>
      <c r="G20335" s="7">
        <v>85.503491135690396</v>
      </c>
      <c r="H20335" s="7">
        <v>2.9724781275527898</v>
      </c>
      <c r="I20335" s="7">
        <v>79.677541060853898</v>
      </c>
      <c r="J20335" s="7">
        <v>91.329441210526895</v>
      </c>
      <c r="K20335" s="7">
        <v>3.4764406553126501E-2</v>
      </c>
      <c r="L20335" s="4" t="s">
        <v>17</v>
      </c>
      <c r="M20335" s="4" t="s">
        <v>18</v>
      </c>
    </row>
    <row r="20336" spans="1:13">
      <c r="A20336" s="27">
        <v>20335</v>
      </c>
      <c r="B20336" s="6" t="s">
        <v>732</v>
      </c>
      <c r="C20336" s="5">
        <v>3</v>
      </c>
      <c r="D20336" s="6" t="s">
        <v>100</v>
      </c>
      <c r="E20336" s="6" t="s">
        <v>741</v>
      </c>
      <c r="F20336" s="6" t="s">
        <v>742</v>
      </c>
      <c r="G20336" s="7">
        <v>88.203086347451602</v>
      </c>
      <c r="H20336" s="7">
        <v>2.3799197399920402</v>
      </c>
      <c r="I20336" s="7">
        <v>83.538529370971204</v>
      </c>
      <c r="J20336" s="7">
        <v>92.867643323931901</v>
      </c>
      <c r="K20336" s="7">
        <v>2.6982272826792102E-2</v>
      </c>
      <c r="L20336" s="4" t="s">
        <v>17</v>
      </c>
      <c r="M20336" s="4" t="s">
        <v>18</v>
      </c>
    </row>
    <row r="20337" spans="1:13">
      <c r="A20337" s="27">
        <v>20336</v>
      </c>
      <c r="B20337" s="6" t="s">
        <v>732</v>
      </c>
      <c r="C20337" s="5">
        <v>3</v>
      </c>
      <c r="D20337" s="6" t="s">
        <v>100</v>
      </c>
      <c r="E20337" s="6" t="s">
        <v>743</v>
      </c>
      <c r="F20337" s="6" t="s">
        <v>744</v>
      </c>
      <c r="G20337" s="7">
        <v>87.888466130140898</v>
      </c>
      <c r="H20337" s="7">
        <v>2.51648343663713</v>
      </c>
      <c r="I20337" s="7">
        <v>82.956249226640594</v>
      </c>
      <c r="J20337" s="7">
        <v>92.820683033641302</v>
      </c>
      <c r="K20337" s="7">
        <v>2.8632692632396699E-2</v>
      </c>
      <c r="L20337" s="4" t="s">
        <v>17</v>
      </c>
      <c r="M20337" s="4" t="s">
        <v>18</v>
      </c>
    </row>
    <row r="20338" spans="1:13">
      <c r="A20338" s="27">
        <v>20337</v>
      </c>
      <c r="B20338" s="6" t="s">
        <v>732</v>
      </c>
      <c r="C20338" s="5">
        <v>3</v>
      </c>
      <c r="D20338" s="6" t="s">
        <v>100</v>
      </c>
      <c r="E20338" s="6" t="s">
        <v>745</v>
      </c>
      <c r="F20338" s="6" t="s">
        <v>746</v>
      </c>
      <c r="G20338" s="7">
        <v>88.360022553381498</v>
      </c>
      <c r="H20338" s="7">
        <v>3.2284587494880399</v>
      </c>
      <c r="I20338" s="7">
        <v>82.032359678811702</v>
      </c>
      <c r="J20338" s="7">
        <v>94.687685427951195</v>
      </c>
      <c r="K20338" s="7">
        <v>3.6537550084231998E-2</v>
      </c>
      <c r="L20338" s="4" t="s">
        <v>17</v>
      </c>
      <c r="M20338" s="4" t="s">
        <v>18</v>
      </c>
    </row>
    <row r="20339" spans="1:13">
      <c r="A20339" s="27">
        <v>20338</v>
      </c>
      <c r="B20339" s="6" t="s">
        <v>732</v>
      </c>
      <c r="C20339" s="5">
        <v>3</v>
      </c>
      <c r="D20339" s="6" t="s">
        <v>100</v>
      </c>
      <c r="E20339" s="6" t="s">
        <v>747</v>
      </c>
      <c r="F20339" s="6" t="s">
        <v>748</v>
      </c>
      <c r="G20339" s="7">
        <v>85.620922970875</v>
      </c>
      <c r="H20339" s="7">
        <v>2.22956414972534</v>
      </c>
      <c r="I20339" s="7">
        <v>81.251057536191695</v>
      </c>
      <c r="J20339" s="7">
        <v>89.990788405558305</v>
      </c>
      <c r="K20339" s="7">
        <v>2.6039945288650501E-2</v>
      </c>
      <c r="L20339" s="4" t="s">
        <v>17</v>
      </c>
      <c r="M20339" s="4" t="s">
        <v>18</v>
      </c>
    </row>
    <row r="20340" spans="1:13">
      <c r="A20340" s="27">
        <v>20339</v>
      </c>
      <c r="B20340" s="6" t="s">
        <v>732</v>
      </c>
      <c r="C20340" s="5">
        <v>3</v>
      </c>
      <c r="D20340" s="6" t="s">
        <v>100</v>
      </c>
      <c r="E20340" s="6" t="s">
        <v>749</v>
      </c>
      <c r="F20340" s="6" t="s">
        <v>750</v>
      </c>
      <c r="G20340" s="7">
        <v>91.218025819885895</v>
      </c>
      <c r="H20340" s="7">
        <v>1.4172964626651501</v>
      </c>
      <c r="I20340" s="7">
        <v>88.440175797646205</v>
      </c>
      <c r="J20340" s="7">
        <v>93.995875842125599</v>
      </c>
      <c r="K20340" s="7">
        <v>1.5537460385994999E-2</v>
      </c>
      <c r="L20340" s="4" t="s">
        <v>17</v>
      </c>
      <c r="M20340" s="4" t="s">
        <v>18</v>
      </c>
    </row>
    <row r="20341" spans="1:13">
      <c r="A20341" s="27">
        <v>20340</v>
      </c>
      <c r="B20341" s="6" t="s">
        <v>732</v>
      </c>
      <c r="C20341" s="5">
        <v>3</v>
      </c>
      <c r="D20341" s="6" t="s">
        <v>100</v>
      </c>
      <c r="E20341" s="6" t="s">
        <v>751</v>
      </c>
      <c r="F20341" s="6" t="s">
        <v>752</v>
      </c>
      <c r="G20341" s="7">
        <v>92.935064129605294</v>
      </c>
      <c r="H20341" s="7">
        <v>1.31332678396866</v>
      </c>
      <c r="I20341" s="7">
        <v>90.360990933094996</v>
      </c>
      <c r="J20341" s="7">
        <v>95.509137326115706</v>
      </c>
      <c r="K20341" s="7">
        <v>1.4131660598384201E-2</v>
      </c>
      <c r="L20341" s="4" t="s">
        <v>17</v>
      </c>
      <c r="M20341" s="4" t="s">
        <v>18</v>
      </c>
    </row>
    <row r="20342" spans="1:13">
      <c r="A20342" s="27">
        <v>20341</v>
      </c>
      <c r="B20342" s="6" t="s">
        <v>732</v>
      </c>
      <c r="C20342" s="5">
        <v>3</v>
      </c>
      <c r="D20342" s="6" t="s">
        <v>100</v>
      </c>
      <c r="E20342" s="6" t="s">
        <v>753</v>
      </c>
      <c r="F20342" s="6" t="s">
        <v>754</v>
      </c>
      <c r="G20342" s="7">
        <v>94.0311333823891</v>
      </c>
      <c r="H20342" s="7">
        <v>1.27125700234703</v>
      </c>
      <c r="I20342" s="7">
        <v>91.539515442694594</v>
      </c>
      <c r="J20342" s="7">
        <v>96.522751322083707</v>
      </c>
      <c r="K20342" s="7">
        <v>1.35195329102044E-2</v>
      </c>
      <c r="L20342" s="4" t="s">
        <v>17</v>
      </c>
      <c r="M20342" s="4" t="s">
        <v>18</v>
      </c>
    </row>
    <row r="20343" spans="1:13">
      <c r="A20343" s="27">
        <v>20342</v>
      </c>
      <c r="B20343" s="6" t="s">
        <v>732</v>
      </c>
      <c r="C20343" s="5">
        <v>3</v>
      </c>
      <c r="D20343" s="6" t="s">
        <v>100</v>
      </c>
      <c r="E20343" s="6" t="s">
        <v>755</v>
      </c>
      <c r="F20343" s="6" t="s">
        <v>756</v>
      </c>
      <c r="G20343" s="7">
        <v>96.865818315311202</v>
      </c>
      <c r="H20343" s="7">
        <v>0.80025936685966603</v>
      </c>
      <c r="I20343" s="7">
        <v>95.297338777975398</v>
      </c>
      <c r="J20343" s="7">
        <v>98.434297852647006</v>
      </c>
      <c r="K20343" s="7">
        <v>8.2615248678818195E-3</v>
      </c>
      <c r="L20343" s="4" t="s">
        <v>17</v>
      </c>
      <c r="M20343" s="4" t="s">
        <v>18</v>
      </c>
    </row>
    <row r="20344" spans="1:13">
      <c r="A20344" s="27">
        <v>20343</v>
      </c>
      <c r="B20344" s="6" t="s">
        <v>732</v>
      </c>
      <c r="C20344" s="5">
        <v>3</v>
      </c>
      <c r="D20344" s="6" t="s">
        <v>100</v>
      </c>
      <c r="E20344" s="6" t="s">
        <v>757</v>
      </c>
      <c r="F20344" s="6" t="s">
        <v>758</v>
      </c>
      <c r="G20344" s="7">
        <v>97.026528728395505</v>
      </c>
      <c r="H20344" s="7">
        <v>0.91130857811761001</v>
      </c>
      <c r="I20344" s="7">
        <v>95.240396736482595</v>
      </c>
      <c r="J20344" s="7">
        <v>98.812660720308401</v>
      </c>
      <c r="K20344" s="7">
        <v>9.3923650578968901E-3</v>
      </c>
      <c r="L20344" s="4" t="s">
        <v>17</v>
      </c>
      <c r="M20344" s="4" t="s">
        <v>18</v>
      </c>
    </row>
    <row r="20345" spans="1:13">
      <c r="A20345" s="27">
        <v>20344</v>
      </c>
      <c r="B20345" s="6" t="s">
        <v>732</v>
      </c>
      <c r="C20345" s="5">
        <v>3</v>
      </c>
      <c r="D20345" s="6" t="s">
        <v>100</v>
      </c>
      <c r="E20345" s="6" t="s">
        <v>759</v>
      </c>
      <c r="F20345" s="6" t="s">
        <v>760</v>
      </c>
      <c r="G20345" s="7">
        <v>94.288146759961094</v>
      </c>
      <c r="H20345" s="7">
        <v>1.2229335348889701</v>
      </c>
      <c r="I20345" s="7">
        <v>91.891241076092498</v>
      </c>
      <c r="J20345" s="7">
        <v>96.685052443829704</v>
      </c>
      <c r="K20345" s="7">
        <v>1.29701725711326E-2</v>
      </c>
      <c r="L20345" s="4" t="s">
        <v>17</v>
      </c>
      <c r="M20345" s="4" t="s">
        <v>18</v>
      </c>
    </row>
    <row r="20346" spans="1:13">
      <c r="A20346" s="27">
        <v>20345</v>
      </c>
      <c r="B20346" s="6" t="s">
        <v>732</v>
      </c>
      <c r="C20346" s="5">
        <v>3</v>
      </c>
      <c r="D20346" s="6" t="s">
        <v>100</v>
      </c>
      <c r="E20346" s="6" t="s">
        <v>761</v>
      </c>
      <c r="F20346" s="6" t="s">
        <v>762</v>
      </c>
      <c r="G20346" s="7">
        <v>93.086107171027507</v>
      </c>
      <c r="H20346" s="7">
        <v>1.4212452710679599</v>
      </c>
      <c r="I20346" s="7">
        <v>90.300517626536404</v>
      </c>
      <c r="J20346" s="7">
        <v>95.871696715518596</v>
      </c>
      <c r="K20346" s="7">
        <v>1.5268070760083401E-2</v>
      </c>
      <c r="L20346" s="4" t="s">
        <v>17</v>
      </c>
      <c r="M20346" s="4" t="s">
        <v>18</v>
      </c>
    </row>
    <row r="20347" spans="1:13">
      <c r="A20347" s="27">
        <v>20346</v>
      </c>
      <c r="B20347" s="6" t="s">
        <v>732</v>
      </c>
      <c r="C20347" s="5">
        <v>3</v>
      </c>
      <c r="D20347" s="6" t="s">
        <v>100</v>
      </c>
      <c r="E20347" s="6" t="s">
        <v>763</v>
      </c>
      <c r="F20347" s="6" t="s">
        <v>764</v>
      </c>
      <c r="G20347" s="7">
        <v>96.627197429102196</v>
      </c>
      <c r="H20347" s="7">
        <v>0.95867419099161499</v>
      </c>
      <c r="I20347" s="7">
        <v>94.748230541850603</v>
      </c>
      <c r="J20347" s="7">
        <v>98.506164316353903</v>
      </c>
      <c r="K20347" s="7">
        <v>9.9213701369639598E-3</v>
      </c>
      <c r="L20347" s="4" t="s">
        <v>17</v>
      </c>
      <c r="M20347" s="4" t="s">
        <v>18</v>
      </c>
    </row>
    <row r="20348" spans="1:13">
      <c r="A20348" s="27">
        <v>20347</v>
      </c>
      <c r="B20348" s="6" t="s">
        <v>732</v>
      </c>
      <c r="C20348" s="5">
        <v>3</v>
      </c>
      <c r="D20348" s="6" t="s">
        <v>100</v>
      </c>
      <c r="E20348" s="6" t="s">
        <v>765</v>
      </c>
      <c r="F20348" s="6" t="s">
        <v>766</v>
      </c>
      <c r="G20348" s="7">
        <v>95.772911613988896</v>
      </c>
      <c r="H20348" s="7">
        <v>1.1199370173638199</v>
      </c>
      <c r="I20348" s="7">
        <v>93.577875395002593</v>
      </c>
      <c r="J20348" s="7">
        <v>97.967947832975199</v>
      </c>
      <c r="K20348" s="7">
        <v>1.16936720257364E-2</v>
      </c>
      <c r="L20348" s="4" t="s">
        <v>17</v>
      </c>
      <c r="M20348" s="4" t="s">
        <v>18</v>
      </c>
    </row>
    <row r="20349" spans="1:13">
      <c r="A20349" s="27">
        <v>20348</v>
      </c>
      <c r="B20349" s="6" t="s">
        <v>732</v>
      </c>
      <c r="C20349" s="5">
        <v>3</v>
      </c>
      <c r="D20349" s="6" t="s">
        <v>100</v>
      </c>
      <c r="E20349" s="6" t="s">
        <v>767</v>
      </c>
      <c r="F20349" s="6" t="s">
        <v>768</v>
      </c>
      <c r="G20349" s="7">
        <v>96.727066478959102</v>
      </c>
      <c r="H20349" s="7">
        <v>1.2728181870015201</v>
      </c>
      <c r="I20349" s="7">
        <v>94.232388673568494</v>
      </c>
      <c r="J20349" s="7">
        <v>99.221744284349597</v>
      </c>
      <c r="K20349" s="7">
        <v>1.3158862698254101E-2</v>
      </c>
      <c r="L20349" s="4" t="s">
        <v>17</v>
      </c>
      <c r="M20349" s="4" t="s">
        <v>18</v>
      </c>
    </row>
    <row r="20350" spans="1:13">
      <c r="A20350" s="27">
        <v>20349</v>
      </c>
      <c r="B20350" s="6" t="s">
        <v>732</v>
      </c>
      <c r="C20350" s="5">
        <v>3</v>
      </c>
      <c r="D20350" s="6" t="s">
        <v>100</v>
      </c>
      <c r="E20350" s="6" t="s">
        <v>769</v>
      </c>
      <c r="F20350" s="6" t="s">
        <v>770</v>
      </c>
      <c r="G20350" s="7">
        <v>97.115304895742696</v>
      </c>
      <c r="H20350" s="7">
        <v>1.60446706900896</v>
      </c>
      <c r="I20350" s="7">
        <v>93.970607226104505</v>
      </c>
      <c r="J20350" s="7">
        <v>100.260002565381</v>
      </c>
      <c r="K20350" s="7">
        <v>1.6521258628919799E-2</v>
      </c>
      <c r="L20350" s="4" t="s">
        <v>17</v>
      </c>
      <c r="M20350" s="4" t="s">
        <v>18</v>
      </c>
    </row>
    <row r="20351" spans="1:13">
      <c r="A20351" s="27">
        <v>20350</v>
      </c>
      <c r="B20351" s="6" t="s">
        <v>732</v>
      </c>
      <c r="C20351" s="5">
        <v>3</v>
      </c>
      <c r="D20351" s="6" t="s">
        <v>100</v>
      </c>
      <c r="E20351" s="6" t="s">
        <v>771</v>
      </c>
      <c r="F20351" s="6" t="s">
        <v>772</v>
      </c>
      <c r="G20351" s="7">
        <v>96.997705868147804</v>
      </c>
      <c r="H20351" s="7">
        <v>1.5284152669133699</v>
      </c>
      <c r="I20351" s="7">
        <v>94.002066991576399</v>
      </c>
      <c r="J20351" s="7">
        <v>99.993344744719195</v>
      </c>
      <c r="K20351" s="7">
        <v>1.5757231093599298E-2</v>
      </c>
      <c r="L20351" s="4" t="s">
        <v>17</v>
      </c>
      <c r="M20351" s="4" t="s">
        <v>18</v>
      </c>
    </row>
    <row r="20352" spans="1:13">
      <c r="A20352" s="27">
        <v>20351</v>
      </c>
      <c r="B20352" s="6" t="s">
        <v>732</v>
      </c>
      <c r="C20352" s="5">
        <v>3</v>
      </c>
      <c r="D20352" s="6" t="s">
        <v>100</v>
      </c>
      <c r="E20352" s="6" t="s">
        <v>773</v>
      </c>
      <c r="F20352" s="6" t="s">
        <v>774</v>
      </c>
      <c r="G20352" s="7">
        <v>94.319384246943997</v>
      </c>
      <c r="H20352" s="7">
        <v>0.67068426512948098</v>
      </c>
      <c r="I20352" s="7">
        <v>93.004867242292505</v>
      </c>
      <c r="J20352" s="7">
        <v>95.633901251595503</v>
      </c>
      <c r="K20352" s="7">
        <v>7.1107786642618104E-3</v>
      </c>
      <c r="L20352" s="4" t="s">
        <v>17</v>
      </c>
      <c r="M20352" s="4" t="s">
        <v>18</v>
      </c>
    </row>
    <row r="20353" spans="1:13">
      <c r="A20353" s="27">
        <v>20352</v>
      </c>
      <c r="B20353" s="6" t="s">
        <v>732</v>
      </c>
      <c r="C20353" s="5">
        <v>3</v>
      </c>
      <c r="D20353" s="6" t="s">
        <v>100</v>
      </c>
      <c r="E20353" s="6" t="s">
        <v>775</v>
      </c>
      <c r="F20353" s="6" t="s">
        <v>776</v>
      </c>
      <c r="G20353" s="7">
        <v>47.596861589838603</v>
      </c>
      <c r="H20353" s="7">
        <v>0.857343276068121</v>
      </c>
      <c r="I20353" s="7">
        <v>45.916499646357501</v>
      </c>
      <c r="J20353" s="7">
        <v>49.277223533319699</v>
      </c>
      <c r="K20353" s="7">
        <v>1.8012600987354899E-2</v>
      </c>
      <c r="L20353" s="4" t="s">
        <v>17</v>
      </c>
      <c r="M20353" s="4" t="s">
        <v>18</v>
      </c>
    </row>
    <row r="20354" spans="1:13">
      <c r="A20354" s="27">
        <v>20353</v>
      </c>
      <c r="B20354" s="6" t="s">
        <v>732</v>
      </c>
      <c r="C20354" s="5">
        <v>3</v>
      </c>
      <c r="D20354" s="6" t="s">
        <v>100</v>
      </c>
      <c r="E20354" s="6" t="s">
        <v>777</v>
      </c>
      <c r="F20354" s="6" t="s">
        <v>778</v>
      </c>
      <c r="G20354" s="7">
        <v>74.831596305972298</v>
      </c>
      <c r="H20354" s="7">
        <v>1.0826631279367001</v>
      </c>
      <c r="I20354" s="7">
        <v>72.709615567826901</v>
      </c>
      <c r="J20354" s="7">
        <v>76.953577044117793</v>
      </c>
      <c r="K20354" s="7">
        <v>1.44679945555337E-2</v>
      </c>
      <c r="L20354" s="4" t="s">
        <v>17</v>
      </c>
      <c r="M20354" s="4" t="s">
        <v>18</v>
      </c>
    </row>
    <row r="20355" spans="1:13">
      <c r="A20355" s="27">
        <v>20354</v>
      </c>
      <c r="B20355" s="6" t="s">
        <v>732</v>
      </c>
      <c r="C20355" s="5">
        <v>3</v>
      </c>
      <c r="D20355" s="6" t="s">
        <v>100</v>
      </c>
      <c r="E20355" s="6" t="s">
        <v>779</v>
      </c>
      <c r="F20355" s="6" t="s">
        <v>780</v>
      </c>
      <c r="G20355" s="7">
        <v>97.891380182031398</v>
      </c>
      <c r="H20355" s="7">
        <v>0.83520019881504803</v>
      </c>
      <c r="I20355" s="7">
        <v>96.254417872473198</v>
      </c>
      <c r="J20355" s="7">
        <v>99.528342491589598</v>
      </c>
      <c r="K20355" s="7">
        <v>8.5319074801271898E-3</v>
      </c>
      <c r="L20355" s="4" t="s">
        <v>17</v>
      </c>
      <c r="M20355" s="4" t="s">
        <v>18</v>
      </c>
    </row>
    <row r="20356" spans="1:13">
      <c r="A20356" s="27">
        <v>20355</v>
      </c>
      <c r="B20356" s="6" t="s">
        <v>732</v>
      </c>
      <c r="C20356" s="5">
        <v>3</v>
      </c>
      <c r="D20356" s="6" t="s">
        <v>100</v>
      </c>
      <c r="E20356" s="6" t="s">
        <v>781</v>
      </c>
      <c r="F20356" s="6" t="s">
        <v>782</v>
      </c>
      <c r="G20356" s="7">
        <v>71.880696744335907</v>
      </c>
      <c r="H20356" s="7">
        <v>1.0102534258828899</v>
      </c>
      <c r="I20356" s="7">
        <v>69.900636414347204</v>
      </c>
      <c r="J20356" s="7">
        <v>73.860757074324496</v>
      </c>
      <c r="K20356" s="7">
        <v>1.40545858852223E-2</v>
      </c>
      <c r="L20356" s="4" t="s">
        <v>17</v>
      </c>
      <c r="M20356" s="4" t="s">
        <v>18</v>
      </c>
    </row>
    <row r="20357" spans="1:13">
      <c r="A20357" s="27">
        <v>20356</v>
      </c>
      <c r="B20357" s="6" t="s">
        <v>732</v>
      </c>
      <c r="C20357" s="5">
        <v>3</v>
      </c>
      <c r="D20357" s="6" t="s">
        <v>100</v>
      </c>
      <c r="E20357" s="6" t="s">
        <v>783</v>
      </c>
      <c r="F20357" s="6" t="s">
        <v>784</v>
      </c>
      <c r="G20357" s="7">
        <v>65.397225751204999</v>
      </c>
      <c r="H20357" s="7">
        <v>2.1755472346504598</v>
      </c>
      <c r="I20357" s="7">
        <v>61.1332315246243</v>
      </c>
      <c r="J20357" s="7">
        <v>69.661219977785606</v>
      </c>
      <c r="K20357" s="7">
        <v>3.3266659398168398E-2</v>
      </c>
      <c r="L20357" s="4" t="s">
        <v>17</v>
      </c>
      <c r="M20357" s="4" t="s">
        <v>18</v>
      </c>
    </row>
    <row r="20358" spans="1:13">
      <c r="A20358" s="27">
        <v>20357</v>
      </c>
      <c r="B20358" s="6" t="s">
        <v>732</v>
      </c>
      <c r="C20358" s="5">
        <v>3</v>
      </c>
      <c r="D20358" s="6" t="s">
        <v>100</v>
      </c>
      <c r="E20358" s="6" t="s">
        <v>785</v>
      </c>
      <c r="F20358" s="6" t="s">
        <v>786</v>
      </c>
      <c r="G20358" s="7">
        <v>74.446262771994697</v>
      </c>
      <c r="H20358" s="7">
        <v>1.5066817337959399</v>
      </c>
      <c r="I20358" s="7">
        <v>71.4932208375903</v>
      </c>
      <c r="J20358" s="7">
        <v>77.399304706399107</v>
      </c>
      <c r="K20358" s="7">
        <v>2.0238514032738301E-2</v>
      </c>
      <c r="L20358" s="4" t="s">
        <v>17</v>
      </c>
      <c r="M20358" s="4" t="s">
        <v>18</v>
      </c>
    </row>
    <row r="20359" spans="1:13">
      <c r="A20359" s="27">
        <v>20358</v>
      </c>
      <c r="B20359" s="6" t="s">
        <v>732</v>
      </c>
      <c r="C20359" s="5">
        <v>3</v>
      </c>
      <c r="D20359" s="6" t="s">
        <v>100</v>
      </c>
      <c r="E20359" s="6" t="s">
        <v>787</v>
      </c>
      <c r="F20359" s="6" t="s">
        <v>788</v>
      </c>
      <c r="G20359" s="7">
        <v>66.652131659228104</v>
      </c>
      <c r="H20359" s="7">
        <v>3.5445810713442198</v>
      </c>
      <c r="I20359" s="7">
        <v>59.704880419110999</v>
      </c>
      <c r="J20359" s="7">
        <v>73.599382899345201</v>
      </c>
      <c r="K20359" s="7">
        <v>5.3180310713340298E-2</v>
      </c>
      <c r="L20359" s="4" t="s">
        <v>17</v>
      </c>
      <c r="M20359" s="4" t="s">
        <v>18</v>
      </c>
    </row>
    <row r="20360" spans="1:13">
      <c r="A20360" s="27">
        <v>20359</v>
      </c>
      <c r="B20360" s="6" t="s">
        <v>732</v>
      </c>
      <c r="C20360" s="5">
        <v>3</v>
      </c>
      <c r="D20360" s="6" t="s">
        <v>100</v>
      </c>
      <c r="E20360" s="6" t="s">
        <v>789</v>
      </c>
      <c r="F20360" s="6" t="s">
        <v>790</v>
      </c>
      <c r="G20360" s="7">
        <v>63.994300653226503</v>
      </c>
      <c r="H20360" s="7">
        <v>3.28743878164987</v>
      </c>
      <c r="I20360" s="7">
        <v>57.551039039812601</v>
      </c>
      <c r="J20360" s="7">
        <v>70.437562266640498</v>
      </c>
      <c r="K20360" s="7">
        <v>5.1370805651333E-2</v>
      </c>
      <c r="L20360" s="4" t="s">
        <v>17</v>
      </c>
      <c r="M20360" s="4" t="s">
        <v>18</v>
      </c>
    </row>
    <row r="20361" spans="1:13">
      <c r="A20361" s="27">
        <v>20360</v>
      </c>
      <c r="B20361" s="6" t="s">
        <v>732</v>
      </c>
      <c r="C20361" s="5">
        <v>3</v>
      </c>
      <c r="D20361" s="6" t="s">
        <v>100</v>
      </c>
      <c r="E20361" s="6" t="s">
        <v>791</v>
      </c>
      <c r="F20361" s="6" t="s">
        <v>792</v>
      </c>
      <c r="G20361" s="7">
        <v>65.155823924596703</v>
      </c>
      <c r="H20361" s="7">
        <v>3.7034587654462898</v>
      </c>
      <c r="I20361" s="7">
        <v>57.897178126092797</v>
      </c>
      <c r="J20361" s="7">
        <v>72.414469723100694</v>
      </c>
      <c r="K20361" s="7">
        <v>5.6840026606558097E-2</v>
      </c>
      <c r="L20361" s="4" t="s">
        <v>17</v>
      </c>
      <c r="M20361" s="4" t="s">
        <v>18</v>
      </c>
    </row>
    <row r="20362" spans="1:13">
      <c r="A20362" s="27">
        <v>20361</v>
      </c>
      <c r="B20362" s="6" t="s">
        <v>732</v>
      </c>
      <c r="C20362" s="5">
        <v>3</v>
      </c>
      <c r="D20362" s="6" t="s">
        <v>100</v>
      </c>
      <c r="E20362" s="6" t="s">
        <v>793</v>
      </c>
      <c r="F20362" s="6" t="s">
        <v>794</v>
      </c>
      <c r="G20362" s="7">
        <v>65.105924541342304</v>
      </c>
      <c r="H20362" s="7">
        <v>3.8540131412084402</v>
      </c>
      <c r="I20362" s="7">
        <v>57.552197588629603</v>
      </c>
      <c r="J20362" s="7">
        <v>72.659651494054899</v>
      </c>
      <c r="K20362" s="7">
        <v>5.9196043499253899E-2</v>
      </c>
      <c r="L20362" s="4" t="s">
        <v>17</v>
      </c>
      <c r="M20362" s="4" t="s">
        <v>18</v>
      </c>
    </row>
    <row r="20363" spans="1:13">
      <c r="A20363" s="27">
        <v>20362</v>
      </c>
      <c r="B20363" s="6" t="s">
        <v>732</v>
      </c>
      <c r="C20363" s="5">
        <v>3</v>
      </c>
      <c r="D20363" s="6" t="s">
        <v>100</v>
      </c>
      <c r="E20363" s="6" t="s">
        <v>795</v>
      </c>
      <c r="F20363" s="6" t="s">
        <v>796</v>
      </c>
      <c r="G20363" s="7">
        <v>63.8753022707171</v>
      </c>
      <c r="H20363" s="7">
        <v>2.8283238276702201</v>
      </c>
      <c r="I20363" s="7">
        <v>58.331889431866998</v>
      </c>
      <c r="J20363" s="7">
        <v>69.418715109567202</v>
      </c>
      <c r="K20363" s="7">
        <v>4.4278832774570398E-2</v>
      </c>
      <c r="L20363" s="4" t="s">
        <v>17</v>
      </c>
      <c r="M20363" s="4" t="s">
        <v>18</v>
      </c>
    </row>
    <row r="20364" spans="1:13">
      <c r="A20364" s="27">
        <v>20363</v>
      </c>
      <c r="B20364" s="6" t="s">
        <v>732</v>
      </c>
      <c r="C20364" s="5">
        <v>3</v>
      </c>
      <c r="D20364" s="6" t="s">
        <v>100</v>
      </c>
      <c r="E20364" s="6" t="s">
        <v>797</v>
      </c>
      <c r="F20364" s="6" t="s">
        <v>798</v>
      </c>
      <c r="G20364" s="7">
        <v>72.429799549496494</v>
      </c>
      <c r="H20364" s="7">
        <v>2.2103578632944898</v>
      </c>
      <c r="I20364" s="7">
        <v>68.097577744494401</v>
      </c>
      <c r="J20364" s="7">
        <v>76.7620213544986</v>
      </c>
      <c r="K20364" s="7">
        <v>3.05172439664699E-2</v>
      </c>
      <c r="L20364" s="4" t="s">
        <v>17</v>
      </c>
      <c r="M20364" s="4" t="s">
        <v>18</v>
      </c>
    </row>
    <row r="20365" spans="1:13">
      <c r="A20365" s="27">
        <v>20364</v>
      </c>
      <c r="B20365" s="6" t="s">
        <v>732</v>
      </c>
      <c r="C20365" s="5">
        <v>3</v>
      </c>
      <c r="D20365" s="6" t="s">
        <v>100</v>
      </c>
      <c r="E20365" s="6" t="s">
        <v>799</v>
      </c>
      <c r="F20365" s="6" t="s">
        <v>800</v>
      </c>
      <c r="G20365" s="7">
        <v>77.083587380041607</v>
      </c>
      <c r="H20365" s="7">
        <v>2.0345184925335</v>
      </c>
      <c r="I20365" s="7">
        <v>73.096004408795196</v>
      </c>
      <c r="J20365" s="7">
        <v>81.071170351288004</v>
      </c>
      <c r="K20365" s="7">
        <v>2.6393666429960098E-2</v>
      </c>
      <c r="L20365" s="4" t="s">
        <v>17</v>
      </c>
      <c r="M20365" s="4" t="s">
        <v>18</v>
      </c>
    </row>
    <row r="20366" spans="1:13">
      <c r="A20366" s="27">
        <v>20365</v>
      </c>
      <c r="B20366" s="6" t="s">
        <v>732</v>
      </c>
      <c r="C20366" s="5">
        <v>3</v>
      </c>
      <c r="D20366" s="6" t="s">
        <v>100</v>
      </c>
      <c r="E20366" s="6" t="s">
        <v>801</v>
      </c>
      <c r="F20366" s="6" t="s">
        <v>802</v>
      </c>
      <c r="G20366" s="7">
        <v>75.345513431609206</v>
      </c>
      <c r="H20366" s="7">
        <v>2.1540810174346499</v>
      </c>
      <c r="I20366" s="7">
        <v>71.123592217655897</v>
      </c>
      <c r="J20366" s="7">
        <v>79.5674346455625</v>
      </c>
      <c r="K20366" s="7">
        <v>2.85893733989868E-2</v>
      </c>
      <c r="L20366" s="4" t="s">
        <v>17</v>
      </c>
      <c r="M20366" s="4" t="s">
        <v>18</v>
      </c>
    </row>
    <row r="20367" spans="1:13">
      <c r="A20367" s="27">
        <v>20366</v>
      </c>
      <c r="B20367" s="6" t="s">
        <v>732</v>
      </c>
      <c r="C20367" s="5">
        <v>3</v>
      </c>
      <c r="D20367" s="6" t="s">
        <v>100</v>
      </c>
      <c r="E20367" s="6" t="s">
        <v>803</v>
      </c>
      <c r="F20367" s="6" t="s">
        <v>804</v>
      </c>
      <c r="G20367" s="7">
        <v>78.320208265008802</v>
      </c>
      <c r="H20367" s="7">
        <v>2.2410821703281698</v>
      </c>
      <c r="I20367" s="7">
        <v>73.927767924770706</v>
      </c>
      <c r="J20367" s="7">
        <v>82.712648605246898</v>
      </c>
      <c r="K20367" s="7">
        <v>2.8614354072516199E-2</v>
      </c>
      <c r="L20367" s="4" t="s">
        <v>17</v>
      </c>
      <c r="M20367" s="4" t="s">
        <v>18</v>
      </c>
    </row>
    <row r="20368" spans="1:13">
      <c r="A20368" s="27">
        <v>20367</v>
      </c>
      <c r="B20368" s="6" t="s">
        <v>732</v>
      </c>
      <c r="C20368" s="5">
        <v>3</v>
      </c>
      <c r="D20368" s="6" t="s">
        <v>100</v>
      </c>
      <c r="E20368" s="6" t="s">
        <v>805</v>
      </c>
      <c r="F20368" s="6" t="s">
        <v>806</v>
      </c>
      <c r="G20368" s="7">
        <v>71.894588731724895</v>
      </c>
      <c r="H20368" s="7">
        <v>2.7156111452371201</v>
      </c>
      <c r="I20368" s="7">
        <v>66.572088691044499</v>
      </c>
      <c r="J20368" s="7">
        <v>77.217088772405205</v>
      </c>
      <c r="K20368" s="7">
        <v>3.7772121562172703E-2</v>
      </c>
      <c r="L20368" s="4" t="s">
        <v>17</v>
      </c>
      <c r="M20368" s="4" t="s">
        <v>18</v>
      </c>
    </row>
    <row r="20369" spans="1:13">
      <c r="A20369" s="27">
        <v>20368</v>
      </c>
      <c r="B20369" s="6" t="s">
        <v>732</v>
      </c>
      <c r="C20369" s="5">
        <v>3</v>
      </c>
      <c r="D20369" s="6" t="s">
        <v>100</v>
      </c>
      <c r="E20369" s="6" t="s">
        <v>807</v>
      </c>
      <c r="F20369" s="6" t="s">
        <v>808</v>
      </c>
      <c r="G20369" s="7">
        <v>73.075731204892307</v>
      </c>
      <c r="H20369" s="7">
        <v>2.5437938857186602</v>
      </c>
      <c r="I20369" s="7">
        <v>68.089986804790499</v>
      </c>
      <c r="J20369" s="7">
        <v>78.061475604994001</v>
      </c>
      <c r="K20369" s="7">
        <v>3.4810378819012902E-2</v>
      </c>
      <c r="L20369" s="4" t="s">
        <v>17</v>
      </c>
      <c r="M20369" s="4" t="s">
        <v>18</v>
      </c>
    </row>
    <row r="20370" spans="1:13">
      <c r="A20370" s="27">
        <v>20369</v>
      </c>
      <c r="B20370" s="6" t="s">
        <v>732</v>
      </c>
      <c r="C20370" s="5">
        <v>3</v>
      </c>
      <c r="D20370" s="6" t="s">
        <v>100</v>
      </c>
      <c r="E20370" s="6" t="s">
        <v>809</v>
      </c>
      <c r="F20370" s="6" t="s">
        <v>810</v>
      </c>
      <c r="G20370" s="7">
        <v>74.315354543091303</v>
      </c>
      <c r="H20370" s="7">
        <v>2.3347103873309498</v>
      </c>
      <c r="I20370" s="7">
        <v>69.7394062695911</v>
      </c>
      <c r="J20370" s="7">
        <v>78.891302816591505</v>
      </c>
      <c r="K20370" s="7">
        <v>3.1416258479627902E-2</v>
      </c>
      <c r="L20370" s="4" t="s">
        <v>17</v>
      </c>
      <c r="M20370" s="4" t="s">
        <v>18</v>
      </c>
    </row>
    <row r="20371" spans="1:13">
      <c r="A20371" s="27">
        <v>20370</v>
      </c>
      <c r="B20371" s="6" t="s">
        <v>732</v>
      </c>
      <c r="C20371" s="5">
        <v>3</v>
      </c>
      <c r="D20371" s="6" t="s">
        <v>100</v>
      </c>
      <c r="E20371" s="6" t="s">
        <v>811</v>
      </c>
      <c r="F20371" s="6" t="s">
        <v>812</v>
      </c>
      <c r="G20371" s="7">
        <v>73.794282414739996</v>
      </c>
      <c r="H20371" s="7">
        <v>2.5107279111449401</v>
      </c>
      <c r="I20371" s="7">
        <v>68.873346133916499</v>
      </c>
      <c r="J20371" s="7">
        <v>78.715218695563607</v>
      </c>
      <c r="K20371" s="7">
        <v>3.4023339329110898E-2</v>
      </c>
      <c r="L20371" s="4" t="s">
        <v>17</v>
      </c>
      <c r="M20371" s="4" t="s">
        <v>18</v>
      </c>
    </row>
    <row r="20372" spans="1:13">
      <c r="A20372" s="27">
        <v>20371</v>
      </c>
      <c r="B20372" s="6" t="s">
        <v>732</v>
      </c>
      <c r="C20372" s="5">
        <v>3</v>
      </c>
      <c r="D20372" s="6" t="s">
        <v>100</v>
      </c>
      <c r="E20372" s="6" t="s">
        <v>813</v>
      </c>
      <c r="F20372" s="6" t="s">
        <v>814</v>
      </c>
      <c r="G20372" s="7">
        <v>73.008901176935098</v>
      </c>
      <c r="H20372" s="7">
        <v>2.7512506683095501</v>
      </c>
      <c r="I20372" s="7">
        <v>67.6165489546066</v>
      </c>
      <c r="J20372" s="7">
        <v>78.401253399263496</v>
      </c>
      <c r="K20372" s="7">
        <v>3.7683770389064897E-2</v>
      </c>
      <c r="L20372" s="4" t="s">
        <v>17</v>
      </c>
      <c r="M20372" s="4" t="s">
        <v>18</v>
      </c>
    </row>
    <row r="20373" spans="1:13">
      <c r="A20373" s="27">
        <v>20372</v>
      </c>
      <c r="B20373" s="6" t="s">
        <v>732</v>
      </c>
      <c r="C20373" s="5">
        <v>3</v>
      </c>
      <c r="D20373" s="6" t="s">
        <v>100</v>
      </c>
      <c r="E20373" s="6" t="s">
        <v>815</v>
      </c>
      <c r="F20373" s="6" t="s">
        <v>816</v>
      </c>
      <c r="G20373" s="7">
        <v>78.245280147667202</v>
      </c>
      <c r="H20373" s="7">
        <v>3.20221765292992</v>
      </c>
      <c r="I20373" s="7">
        <v>71.969048877266104</v>
      </c>
      <c r="J20373" s="7">
        <v>84.521511418068201</v>
      </c>
      <c r="K20373" s="7">
        <v>4.09253778232576E-2</v>
      </c>
      <c r="L20373" s="4" t="s">
        <v>17</v>
      </c>
      <c r="M20373" s="4" t="s">
        <v>18</v>
      </c>
    </row>
    <row r="20374" spans="1:13">
      <c r="A20374" s="27">
        <v>20373</v>
      </c>
      <c r="B20374" s="6" t="s">
        <v>732</v>
      </c>
      <c r="C20374" s="5">
        <v>3</v>
      </c>
      <c r="D20374" s="6" t="s">
        <v>100</v>
      </c>
      <c r="E20374" s="6" t="s">
        <v>817</v>
      </c>
      <c r="F20374" s="6" t="s">
        <v>818</v>
      </c>
      <c r="G20374" s="7">
        <v>74.493696015423396</v>
      </c>
      <c r="H20374" s="7">
        <v>4.5557167383974599</v>
      </c>
      <c r="I20374" s="7">
        <v>65.5646552843981</v>
      </c>
      <c r="J20374" s="7">
        <v>83.422736746448706</v>
      </c>
      <c r="K20374" s="7">
        <v>6.1155735076619498E-2</v>
      </c>
      <c r="L20374" s="4" t="s">
        <v>17</v>
      </c>
      <c r="M20374" s="4" t="s">
        <v>18</v>
      </c>
    </row>
    <row r="20375" spans="1:13">
      <c r="A20375" s="27">
        <v>20374</v>
      </c>
      <c r="B20375" s="6" t="s">
        <v>732</v>
      </c>
      <c r="C20375" s="5">
        <v>3</v>
      </c>
      <c r="D20375" s="6" t="s">
        <v>100</v>
      </c>
      <c r="E20375" s="6" t="s">
        <v>819</v>
      </c>
      <c r="F20375" s="6" t="s">
        <v>820</v>
      </c>
      <c r="G20375" s="7">
        <v>73.572779751842802</v>
      </c>
      <c r="H20375" s="7">
        <v>4.0735311430667602</v>
      </c>
      <c r="I20375" s="7">
        <v>65.588805421529599</v>
      </c>
      <c r="J20375" s="7">
        <v>81.556754082155905</v>
      </c>
      <c r="K20375" s="7">
        <v>5.53673676162105E-2</v>
      </c>
      <c r="L20375" s="4" t="s">
        <v>17</v>
      </c>
      <c r="M20375" s="4" t="s">
        <v>18</v>
      </c>
    </row>
    <row r="20376" spans="1:13">
      <c r="A20376" s="27">
        <v>20375</v>
      </c>
      <c r="B20376" s="6" t="s">
        <v>732</v>
      </c>
      <c r="C20376" s="5">
        <v>3</v>
      </c>
      <c r="D20376" s="6" t="s">
        <v>100</v>
      </c>
      <c r="E20376" s="6" t="s">
        <v>821</v>
      </c>
      <c r="F20376" s="6" t="s">
        <v>822</v>
      </c>
      <c r="G20376" s="7">
        <v>79.5101015901203</v>
      </c>
      <c r="H20376" s="7">
        <v>1.08431346204353</v>
      </c>
      <c r="I20376" s="7">
        <v>77.384886256562993</v>
      </c>
      <c r="J20376" s="7">
        <v>81.635316923677493</v>
      </c>
      <c r="K20376" s="7">
        <v>1.36374302177758E-2</v>
      </c>
      <c r="L20376" s="4" t="s">
        <v>17</v>
      </c>
      <c r="M20376" s="4" t="s">
        <v>18</v>
      </c>
    </row>
    <row r="20377" spans="1:13">
      <c r="A20377" s="27">
        <v>20376</v>
      </c>
      <c r="B20377" s="6" t="s">
        <v>732</v>
      </c>
      <c r="C20377" s="5">
        <v>3</v>
      </c>
      <c r="D20377" s="6" t="s">
        <v>100</v>
      </c>
      <c r="E20377" s="6" t="s">
        <v>823</v>
      </c>
      <c r="F20377" s="6" t="s">
        <v>824</v>
      </c>
      <c r="G20377" s="7">
        <v>87.112644368315003</v>
      </c>
      <c r="H20377" s="7">
        <v>1.08922524124063</v>
      </c>
      <c r="I20377" s="7">
        <v>84.977802124431406</v>
      </c>
      <c r="J20377" s="7">
        <v>89.2474866121985</v>
      </c>
      <c r="K20377" s="7">
        <v>1.2503641109037501E-2</v>
      </c>
      <c r="L20377" s="4" t="s">
        <v>17</v>
      </c>
      <c r="M20377" s="4" t="s">
        <v>18</v>
      </c>
    </row>
    <row r="20378" spans="1:13">
      <c r="A20378" s="27">
        <v>20377</v>
      </c>
      <c r="B20378" s="6" t="s">
        <v>732</v>
      </c>
      <c r="C20378" s="5">
        <v>3</v>
      </c>
      <c r="D20378" s="6" t="s">
        <v>100</v>
      </c>
      <c r="E20378" s="6" t="s">
        <v>825</v>
      </c>
      <c r="F20378" s="6" t="s">
        <v>826</v>
      </c>
      <c r="G20378" s="7">
        <v>61.255165308458402</v>
      </c>
      <c r="H20378" s="7">
        <v>0.875000098347268</v>
      </c>
      <c r="I20378" s="7">
        <v>59.540196629228703</v>
      </c>
      <c r="J20378" s="7">
        <v>62.970133987688001</v>
      </c>
      <c r="K20378" s="7">
        <v>1.42845112561706E-2</v>
      </c>
      <c r="L20378" s="4" t="s">
        <v>17</v>
      </c>
      <c r="M20378" s="4" t="s">
        <v>18</v>
      </c>
    </row>
    <row r="20379" spans="1:13">
      <c r="A20379" s="27">
        <v>20378</v>
      </c>
      <c r="B20379" s="6" t="s">
        <v>732</v>
      </c>
      <c r="C20379" s="5">
        <v>3</v>
      </c>
      <c r="D20379" s="6" t="s">
        <v>100</v>
      </c>
      <c r="E20379" s="6" t="s">
        <v>827</v>
      </c>
      <c r="F20379" s="6" t="s">
        <v>828</v>
      </c>
      <c r="G20379" s="7">
        <v>88.769476389050695</v>
      </c>
      <c r="H20379" s="7">
        <v>0.82393579391638105</v>
      </c>
      <c r="I20379" s="7">
        <v>87.154591907401098</v>
      </c>
      <c r="J20379" s="7">
        <v>90.384360870700206</v>
      </c>
      <c r="K20379" s="7">
        <v>9.2817466930334297E-3</v>
      </c>
      <c r="L20379" s="4" t="s">
        <v>17</v>
      </c>
      <c r="M20379" s="4" t="s">
        <v>18</v>
      </c>
    </row>
    <row r="20380" spans="1:13">
      <c r="A20380" s="27">
        <v>20379</v>
      </c>
      <c r="B20380" s="6" t="s">
        <v>732</v>
      </c>
      <c r="C20380" s="5">
        <v>3</v>
      </c>
      <c r="D20380" s="6" t="s">
        <v>100</v>
      </c>
      <c r="E20380" s="6" t="s">
        <v>829</v>
      </c>
      <c r="F20380" s="6" t="s">
        <v>830</v>
      </c>
      <c r="G20380" s="7">
        <v>71.385063675089299</v>
      </c>
      <c r="H20380" s="7">
        <v>3.2735338764623001</v>
      </c>
      <c r="I20380" s="7">
        <v>64.969055175051395</v>
      </c>
      <c r="J20380" s="7">
        <v>77.801072175127203</v>
      </c>
      <c r="K20380" s="7">
        <v>4.5857406408739303E-2</v>
      </c>
      <c r="L20380" s="4" t="s">
        <v>17</v>
      </c>
      <c r="M20380" s="4" t="s">
        <v>18</v>
      </c>
    </row>
    <row r="20381" spans="1:13">
      <c r="A20381" s="27">
        <v>20380</v>
      </c>
      <c r="B20381" s="6" t="s">
        <v>732</v>
      </c>
      <c r="C20381" s="5">
        <v>3</v>
      </c>
      <c r="D20381" s="6" t="s">
        <v>100</v>
      </c>
      <c r="E20381" s="6" t="s">
        <v>831</v>
      </c>
      <c r="F20381" s="6" t="s">
        <v>832</v>
      </c>
      <c r="G20381" s="7">
        <v>20.626746277946602</v>
      </c>
      <c r="H20381" s="7">
        <v>0.87865739857637704</v>
      </c>
      <c r="I20381" s="7">
        <v>18.9046094219872</v>
      </c>
      <c r="J20381" s="7">
        <v>22.3488831339059</v>
      </c>
      <c r="K20381" s="7">
        <v>4.2597964154715402E-2</v>
      </c>
      <c r="L20381" s="4" t="s">
        <v>17</v>
      </c>
      <c r="M20381" s="4" t="s">
        <v>18</v>
      </c>
    </row>
    <row r="20382" spans="1:13">
      <c r="A20382" s="27">
        <v>20381</v>
      </c>
      <c r="B20382" s="6" t="s">
        <v>732</v>
      </c>
      <c r="C20382" s="5">
        <v>3</v>
      </c>
      <c r="D20382" s="6" t="s">
        <v>100</v>
      </c>
      <c r="E20382" s="6" t="s">
        <v>833</v>
      </c>
      <c r="F20382" s="6" t="s">
        <v>834</v>
      </c>
      <c r="G20382" s="7">
        <v>22.158141623424601</v>
      </c>
      <c r="H20382" s="7">
        <v>1.8526384321081899</v>
      </c>
      <c r="I20382" s="7">
        <v>18.527037020117799</v>
      </c>
      <c r="J20382" s="7">
        <v>25.7892462267314</v>
      </c>
      <c r="K20382" s="7">
        <v>8.3609829000716201E-2</v>
      </c>
      <c r="L20382" s="4" t="s">
        <v>17</v>
      </c>
      <c r="M20382" s="4" t="s">
        <v>18</v>
      </c>
    </row>
    <row r="20383" spans="1:13">
      <c r="A20383" s="27">
        <v>20382</v>
      </c>
      <c r="B20383" s="6" t="s">
        <v>732</v>
      </c>
      <c r="C20383" s="5">
        <v>3</v>
      </c>
      <c r="D20383" s="6" t="s">
        <v>100</v>
      </c>
      <c r="E20383" s="6" t="s">
        <v>835</v>
      </c>
      <c r="F20383" s="6" t="s">
        <v>836</v>
      </c>
      <c r="G20383" s="7">
        <v>22.080977876979201</v>
      </c>
      <c r="H20383" s="7">
        <v>1.4425571003070601</v>
      </c>
      <c r="I20383" s="7">
        <v>19.2536179147348</v>
      </c>
      <c r="J20383" s="7">
        <v>24.908337839223499</v>
      </c>
      <c r="K20383" s="7">
        <v>6.5330308664047806E-2</v>
      </c>
      <c r="L20383" s="4" t="s">
        <v>17</v>
      </c>
      <c r="M20383" s="4" t="s">
        <v>18</v>
      </c>
    </row>
    <row r="20384" spans="1:13">
      <c r="A20384" s="27">
        <v>20383</v>
      </c>
      <c r="B20384" s="6" t="s">
        <v>732</v>
      </c>
      <c r="C20384" s="5">
        <v>3</v>
      </c>
      <c r="D20384" s="6" t="s">
        <v>100</v>
      </c>
      <c r="E20384" s="6" t="s">
        <v>837</v>
      </c>
      <c r="F20384" s="6" t="s">
        <v>838</v>
      </c>
      <c r="G20384" s="7">
        <v>18.851359476462299</v>
      </c>
      <c r="H20384" s="7">
        <v>2.7041725280600302</v>
      </c>
      <c r="I20384" s="7">
        <v>13.551278713482001</v>
      </c>
      <c r="J20384" s="7">
        <v>24.1514402394426</v>
      </c>
      <c r="K20384" s="7">
        <v>0.14344708303061299</v>
      </c>
      <c r="L20384" s="4" t="s">
        <v>17</v>
      </c>
      <c r="M20384" s="4" t="s">
        <v>18</v>
      </c>
    </row>
    <row r="20385" spans="1:13">
      <c r="A20385" s="27">
        <v>20384</v>
      </c>
      <c r="B20385" s="6" t="s">
        <v>732</v>
      </c>
      <c r="C20385" s="5">
        <v>3</v>
      </c>
      <c r="D20385" s="6" t="s">
        <v>100</v>
      </c>
      <c r="E20385" s="6" t="s">
        <v>839</v>
      </c>
      <c r="F20385" s="6" t="s">
        <v>840</v>
      </c>
      <c r="G20385" s="7">
        <v>24.208785694225</v>
      </c>
      <c r="H20385" s="7">
        <v>2.8528039941703698</v>
      </c>
      <c r="I20385" s="7">
        <v>18.617392610699099</v>
      </c>
      <c r="J20385" s="7">
        <v>29.800178777750901</v>
      </c>
      <c r="K20385" s="7">
        <v>0.11784168071060699</v>
      </c>
      <c r="L20385" s="4" t="s">
        <v>17</v>
      </c>
      <c r="M20385" s="4" t="s">
        <v>18</v>
      </c>
    </row>
    <row r="20386" spans="1:13">
      <c r="A20386" s="27">
        <v>20385</v>
      </c>
      <c r="B20386" s="6" t="s">
        <v>732</v>
      </c>
      <c r="C20386" s="5">
        <v>3</v>
      </c>
      <c r="D20386" s="6" t="s">
        <v>100</v>
      </c>
      <c r="E20386" s="6" t="s">
        <v>841</v>
      </c>
      <c r="F20386" s="6" t="s">
        <v>842</v>
      </c>
      <c r="G20386" s="7">
        <v>22.732642205544199</v>
      </c>
      <c r="H20386" s="7">
        <v>3.3690224459421501</v>
      </c>
      <c r="I20386" s="7">
        <v>16.129479548390499</v>
      </c>
      <c r="J20386" s="7">
        <v>29.335804862697799</v>
      </c>
      <c r="K20386" s="7">
        <v>0.14820197386120401</v>
      </c>
      <c r="L20386" s="4" t="s">
        <v>17</v>
      </c>
      <c r="M20386" s="4" t="s">
        <v>18</v>
      </c>
    </row>
    <row r="20387" spans="1:13">
      <c r="A20387" s="27">
        <v>20386</v>
      </c>
      <c r="B20387" s="6" t="s">
        <v>732</v>
      </c>
      <c r="C20387" s="5">
        <v>3</v>
      </c>
      <c r="D20387" s="6" t="s">
        <v>100</v>
      </c>
      <c r="E20387" s="6" t="s">
        <v>843</v>
      </c>
      <c r="F20387" s="6" t="s">
        <v>844</v>
      </c>
      <c r="G20387" s="7">
        <v>23.254098012039201</v>
      </c>
      <c r="H20387" s="7">
        <v>3.2423717985020799</v>
      </c>
      <c r="I20387" s="7">
        <v>16.8991660624867</v>
      </c>
      <c r="J20387" s="7">
        <v>29.609029961591599</v>
      </c>
      <c r="K20387" s="7">
        <v>0.13943227541328099</v>
      </c>
      <c r="L20387" s="4" t="s">
        <v>17</v>
      </c>
      <c r="M20387" s="4" t="s">
        <v>18</v>
      </c>
    </row>
    <row r="20388" spans="1:13">
      <c r="A20388" s="27">
        <v>20387</v>
      </c>
      <c r="B20388" s="6" t="s">
        <v>732</v>
      </c>
      <c r="C20388" s="5">
        <v>3</v>
      </c>
      <c r="D20388" s="6" t="s">
        <v>100</v>
      </c>
      <c r="E20388" s="6" t="s">
        <v>845</v>
      </c>
      <c r="F20388" s="6" t="s">
        <v>846</v>
      </c>
      <c r="G20388" s="7">
        <v>21.7456207001579</v>
      </c>
      <c r="H20388" s="7">
        <v>2.3315637545804799</v>
      </c>
      <c r="I20388" s="7">
        <v>17.175839713521199</v>
      </c>
      <c r="J20388" s="7">
        <v>26.315401686794701</v>
      </c>
      <c r="K20388" s="7">
        <v>0.10721992196633599</v>
      </c>
      <c r="L20388" s="4" t="s">
        <v>17</v>
      </c>
      <c r="M20388" s="4" t="s">
        <v>18</v>
      </c>
    </row>
    <row r="20389" spans="1:13">
      <c r="A20389" s="27">
        <v>20388</v>
      </c>
      <c r="B20389" s="6" t="s">
        <v>732</v>
      </c>
      <c r="C20389" s="5">
        <v>3</v>
      </c>
      <c r="D20389" s="6" t="s">
        <v>100</v>
      </c>
      <c r="E20389" s="6" t="s">
        <v>847</v>
      </c>
      <c r="F20389" s="6" t="s">
        <v>848</v>
      </c>
      <c r="G20389" s="7">
        <v>18.788226270389401</v>
      </c>
      <c r="H20389" s="7">
        <v>1.9598228043449599</v>
      </c>
      <c r="I20389" s="7">
        <v>14.947044157793</v>
      </c>
      <c r="J20389" s="7">
        <v>22.629408382985801</v>
      </c>
      <c r="K20389" s="7">
        <v>0.104311220023663</v>
      </c>
      <c r="L20389" s="4" t="s">
        <v>17</v>
      </c>
      <c r="M20389" s="4" t="s">
        <v>18</v>
      </c>
    </row>
    <row r="20390" spans="1:13">
      <c r="A20390" s="27">
        <v>20389</v>
      </c>
      <c r="B20390" s="6" t="s">
        <v>732</v>
      </c>
      <c r="C20390" s="5">
        <v>3</v>
      </c>
      <c r="D20390" s="6" t="s">
        <v>100</v>
      </c>
      <c r="E20390" s="6" t="s">
        <v>849</v>
      </c>
      <c r="F20390" s="6" t="s">
        <v>850</v>
      </c>
      <c r="G20390" s="7">
        <v>15.8514767495637</v>
      </c>
      <c r="H20390" s="7">
        <v>1.6898842280208599</v>
      </c>
      <c r="I20390" s="7">
        <v>12.5393645246006</v>
      </c>
      <c r="J20390" s="7">
        <v>19.163588974526899</v>
      </c>
      <c r="K20390" s="7">
        <v>0.10660736880980901</v>
      </c>
      <c r="L20390" s="4" t="s">
        <v>17</v>
      </c>
      <c r="M20390" s="4" t="s">
        <v>18</v>
      </c>
    </row>
    <row r="20391" spans="1:13">
      <c r="A20391" s="27">
        <v>20390</v>
      </c>
      <c r="B20391" s="6" t="s">
        <v>732</v>
      </c>
      <c r="C20391" s="5">
        <v>3</v>
      </c>
      <c r="D20391" s="6" t="s">
        <v>100</v>
      </c>
      <c r="E20391" s="6" t="s">
        <v>851</v>
      </c>
      <c r="F20391" s="6" t="s">
        <v>852</v>
      </c>
      <c r="G20391" s="7">
        <v>18.685619950779898</v>
      </c>
      <c r="H20391" s="7">
        <v>1.9306412437511</v>
      </c>
      <c r="I20391" s="7">
        <v>14.9016326459602</v>
      </c>
      <c r="J20391" s="7">
        <v>22.469607255599701</v>
      </c>
      <c r="K20391" s="7">
        <v>0.10332230072305</v>
      </c>
      <c r="L20391" s="4" t="s">
        <v>17</v>
      </c>
      <c r="M20391" s="4" t="s">
        <v>18</v>
      </c>
    </row>
    <row r="20392" spans="1:13">
      <c r="A20392" s="27">
        <v>20391</v>
      </c>
      <c r="B20392" s="6" t="s">
        <v>732</v>
      </c>
      <c r="C20392" s="5">
        <v>3</v>
      </c>
      <c r="D20392" s="6" t="s">
        <v>100</v>
      </c>
      <c r="E20392" s="6" t="s">
        <v>853</v>
      </c>
      <c r="F20392" s="6" t="s">
        <v>854</v>
      </c>
      <c r="G20392" s="7">
        <v>18.5456100503024</v>
      </c>
      <c r="H20392" s="7">
        <v>2.1551390255510601</v>
      </c>
      <c r="I20392" s="7">
        <v>14.321615178545599</v>
      </c>
      <c r="J20392" s="7">
        <v>22.769604922059301</v>
      </c>
      <c r="K20392" s="7">
        <v>0.11620750246045</v>
      </c>
      <c r="L20392" s="4" t="s">
        <v>17</v>
      </c>
      <c r="M20392" s="4" t="s">
        <v>18</v>
      </c>
    </row>
    <row r="20393" spans="1:13">
      <c r="A20393" s="27">
        <v>20392</v>
      </c>
      <c r="B20393" s="6" t="s">
        <v>732</v>
      </c>
      <c r="C20393" s="5">
        <v>3</v>
      </c>
      <c r="D20393" s="6" t="s">
        <v>100</v>
      </c>
      <c r="E20393" s="6" t="s">
        <v>855</v>
      </c>
      <c r="F20393" s="6" t="s">
        <v>856</v>
      </c>
      <c r="G20393" s="7">
        <v>25.131939996670599</v>
      </c>
      <c r="H20393" s="7">
        <v>2.6391574518104401</v>
      </c>
      <c r="I20393" s="7">
        <v>19.959286441591701</v>
      </c>
      <c r="J20393" s="7">
        <v>30.304593551749601</v>
      </c>
      <c r="K20393" s="7">
        <v>0.105012086299747</v>
      </c>
      <c r="L20393" s="4" t="s">
        <v>17</v>
      </c>
      <c r="M20393" s="4" t="s">
        <v>18</v>
      </c>
    </row>
    <row r="20394" spans="1:13">
      <c r="A20394" s="27">
        <v>20393</v>
      </c>
      <c r="B20394" s="6" t="s">
        <v>732</v>
      </c>
      <c r="C20394" s="5">
        <v>3</v>
      </c>
      <c r="D20394" s="6" t="s">
        <v>100</v>
      </c>
      <c r="E20394" s="6" t="s">
        <v>857</v>
      </c>
      <c r="F20394" s="6" t="s">
        <v>858</v>
      </c>
      <c r="G20394" s="7">
        <v>21.212415555068802</v>
      </c>
      <c r="H20394" s="7">
        <v>2.3605112234524501</v>
      </c>
      <c r="I20394" s="7">
        <v>16.5858985719995</v>
      </c>
      <c r="J20394" s="7">
        <v>25.838932538138199</v>
      </c>
      <c r="K20394" s="7">
        <v>0.11127969925558</v>
      </c>
      <c r="L20394" s="4" t="s">
        <v>17</v>
      </c>
      <c r="M20394" s="4" t="s">
        <v>18</v>
      </c>
    </row>
    <row r="20395" spans="1:13">
      <c r="A20395" s="27">
        <v>20394</v>
      </c>
      <c r="B20395" s="6" t="s">
        <v>732</v>
      </c>
      <c r="C20395" s="5">
        <v>3</v>
      </c>
      <c r="D20395" s="6" t="s">
        <v>100</v>
      </c>
      <c r="E20395" s="6" t="s">
        <v>859</v>
      </c>
      <c r="F20395" s="6" t="s">
        <v>860</v>
      </c>
      <c r="G20395" s="7">
        <v>18.770752627936201</v>
      </c>
      <c r="H20395" s="7">
        <v>2.05556178490844</v>
      </c>
      <c r="I20395" s="7">
        <v>14.7419255615188</v>
      </c>
      <c r="J20395" s="7">
        <v>22.7995796943536</v>
      </c>
      <c r="K20395" s="7">
        <v>0.10950875682252501</v>
      </c>
      <c r="L20395" s="4" t="s">
        <v>17</v>
      </c>
      <c r="M20395" s="4" t="s">
        <v>18</v>
      </c>
    </row>
    <row r="20396" spans="1:13">
      <c r="A20396" s="27">
        <v>20395</v>
      </c>
      <c r="B20396" s="6" t="s">
        <v>732</v>
      </c>
      <c r="C20396" s="5">
        <v>3</v>
      </c>
      <c r="D20396" s="6" t="s">
        <v>100</v>
      </c>
      <c r="E20396" s="6" t="s">
        <v>861</v>
      </c>
      <c r="F20396" s="6" t="s">
        <v>862</v>
      </c>
      <c r="G20396" s="7">
        <v>22.8329150143622</v>
      </c>
      <c r="H20396" s="7">
        <v>2.4102188861234901</v>
      </c>
      <c r="I20396" s="7">
        <v>18.108972802701899</v>
      </c>
      <c r="J20396" s="7">
        <v>27.556857226022501</v>
      </c>
      <c r="K20396" s="7">
        <v>0.105558965406188</v>
      </c>
      <c r="L20396" s="4" t="s">
        <v>17</v>
      </c>
      <c r="M20396" s="4" t="s">
        <v>18</v>
      </c>
    </row>
    <row r="20397" spans="1:13">
      <c r="A20397" s="27">
        <v>20396</v>
      </c>
      <c r="B20397" s="6" t="s">
        <v>732</v>
      </c>
      <c r="C20397" s="5">
        <v>3</v>
      </c>
      <c r="D20397" s="6" t="s">
        <v>100</v>
      </c>
      <c r="E20397" s="6" t="s">
        <v>863</v>
      </c>
      <c r="F20397" s="6" t="s">
        <v>864</v>
      </c>
      <c r="G20397" s="7">
        <v>22.764010437053798</v>
      </c>
      <c r="H20397" s="7">
        <v>2.61986769581776</v>
      </c>
      <c r="I20397" s="7">
        <v>17.629164108991102</v>
      </c>
      <c r="J20397" s="7">
        <v>27.898856765116602</v>
      </c>
      <c r="K20397" s="7">
        <v>0.115088143324399</v>
      </c>
      <c r="L20397" s="4" t="s">
        <v>17</v>
      </c>
      <c r="M20397" s="4" t="s">
        <v>18</v>
      </c>
    </row>
    <row r="20398" spans="1:13">
      <c r="A20398" s="27">
        <v>20397</v>
      </c>
      <c r="B20398" s="6" t="s">
        <v>732</v>
      </c>
      <c r="C20398" s="5">
        <v>3</v>
      </c>
      <c r="D20398" s="6" t="s">
        <v>100</v>
      </c>
      <c r="E20398" s="6" t="s">
        <v>865</v>
      </c>
      <c r="F20398" s="6" t="s">
        <v>866</v>
      </c>
      <c r="G20398" s="7">
        <v>18.4817863312919</v>
      </c>
      <c r="H20398" s="7">
        <v>3.0364746577098498</v>
      </c>
      <c r="I20398" s="7">
        <v>12.530405362212001</v>
      </c>
      <c r="J20398" s="7">
        <v>24.4331673003718</v>
      </c>
      <c r="K20398" s="7">
        <v>0.16429551793750199</v>
      </c>
      <c r="L20398" s="4" t="s">
        <v>17</v>
      </c>
      <c r="M20398" s="4" t="s">
        <v>18</v>
      </c>
    </row>
    <row r="20399" spans="1:13">
      <c r="A20399" s="27">
        <v>20398</v>
      </c>
      <c r="B20399" s="6" t="s">
        <v>732</v>
      </c>
      <c r="C20399" s="5">
        <v>3</v>
      </c>
      <c r="D20399" s="6" t="s">
        <v>100</v>
      </c>
      <c r="E20399" s="6" t="s">
        <v>867</v>
      </c>
      <c r="F20399" s="6" t="s">
        <v>868</v>
      </c>
      <c r="G20399" s="7">
        <v>22.621608880319201</v>
      </c>
      <c r="H20399" s="7">
        <v>4.4285843765124797</v>
      </c>
      <c r="I20399" s="7">
        <v>13.941742999858</v>
      </c>
      <c r="J20399" s="7">
        <v>31.301474760780501</v>
      </c>
      <c r="K20399" s="7">
        <v>0.19576787840078599</v>
      </c>
      <c r="L20399" s="4" t="s">
        <v>17</v>
      </c>
      <c r="M20399" s="4" t="s">
        <v>18</v>
      </c>
    </row>
    <row r="20400" spans="1:13">
      <c r="A20400" s="27">
        <v>20399</v>
      </c>
      <c r="B20400" s="6" t="s">
        <v>732</v>
      </c>
      <c r="C20400" s="5">
        <v>3</v>
      </c>
      <c r="D20400" s="6" t="s">
        <v>100</v>
      </c>
      <c r="E20400" s="6" t="s">
        <v>869</v>
      </c>
      <c r="F20400" s="6" t="s">
        <v>870</v>
      </c>
      <c r="G20400" s="7">
        <v>23.424926116304999</v>
      </c>
      <c r="H20400" s="7">
        <v>3.96124080861579</v>
      </c>
      <c r="I20400" s="7">
        <v>15.6610367973277</v>
      </c>
      <c r="J20400" s="7">
        <v>31.188815435282301</v>
      </c>
      <c r="K20400" s="7">
        <v>0.169103662865282</v>
      </c>
      <c r="L20400" s="4" t="s">
        <v>17</v>
      </c>
      <c r="M20400" s="4" t="s">
        <v>18</v>
      </c>
    </row>
    <row r="20401" spans="1:13">
      <c r="A20401" s="27">
        <v>20400</v>
      </c>
      <c r="B20401" s="6" t="s">
        <v>732</v>
      </c>
      <c r="C20401" s="5">
        <v>3</v>
      </c>
      <c r="D20401" s="6" t="s">
        <v>100</v>
      </c>
      <c r="E20401" s="6" t="s">
        <v>871</v>
      </c>
      <c r="F20401" s="6" t="s">
        <v>872</v>
      </c>
      <c r="G20401" s="7">
        <v>14.809282656823701</v>
      </c>
      <c r="H20401" s="7">
        <v>0.914323334361136</v>
      </c>
      <c r="I20401" s="7">
        <v>13.017241851251301</v>
      </c>
      <c r="J20401" s="7">
        <v>16.601323462396099</v>
      </c>
      <c r="K20401" s="7">
        <v>6.1739880016392197E-2</v>
      </c>
      <c r="L20401" s="4" t="s">
        <v>17</v>
      </c>
      <c r="M20401" s="4" t="s">
        <v>18</v>
      </c>
    </row>
    <row r="20402" spans="1:13">
      <c r="A20402" s="27">
        <v>20401</v>
      </c>
      <c r="B20402" s="6" t="s">
        <v>732</v>
      </c>
      <c r="C20402" s="5">
        <v>3</v>
      </c>
      <c r="D20402" s="6" t="s">
        <v>100</v>
      </c>
      <c r="E20402" s="6" t="s">
        <v>873</v>
      </c>
      <c r="F20402" s="6" t="s">
        <v>874</v>
      </c>
      <c r="G20402" s="7">
        <v>8.39978908677924</v>
      </c>
      <c r="H20402" s="7">
        <v>0.83342628871811197</v>
      </c>
      <c r="I20402" s="7">
        <v>6.7663035771228603</v>
      </c>
      <c r="J20402" s="7">
        <v>10.0332745964356</v>
      </c>
      <c r="K20402" s="7">
        <v>9.9219906608116498E-2</v>
      </c>
      <c r="L20402" s="4" t="s">
        <v>17</v>
      </c>
      <c r="M20402" s="4" t="s">
        <v>18</v>
      </c>
    </row>
    <row r="20403" spans="1:13">
      <c r="A20403" s="27">
        <v>20402</v>
      </c>
      <c r="B20403" s="6" t="s">
        <v>732</v>
      </c>
      <c r="C20403" s="5">
        <v>3</v>
      </c>
      <c r="D20403" s="6" t="s">
        <v>100</v>
      </c>
      <c r="E20403" s="6" t="s">
        <v>875</v>
      </c>
      <c r="F20403" s="6" t="s">
        <v>876</v>
      </c>
      <c r="G20403" s="7">
        <v>26.506316506941999</v>
      </c>
      <c r="H20403" s="7">
        <v>3.22844797983899</v>
      </c>
      <c r="I20403" s="7">
        <v>20.178674740496501</v>
      </c>
      <c r="J20403" s="7">
        <v>32.833958273387502</v>
      </c>
      <c r="K20403" s="7">
        <v>0.12179919375042</v>
      </c>
      <c r="L20403" s="4" t="s">
        <v>17</v>
      </c>
      <c r="M20403" s="4" t="s">
        <v>18</v>
      </c>
    </row>
    <row r="20404" spans="1:13">
      <c r="A20404" s="27">
        <v>20403</v>
      </c>
      <c r="B20404" s="6" t="s">
        <v>732</v>
      </c>
      <c r="C20404" s="5">
        <v>3</v>
      </c>
      <c r="D20404" s="6" t="s">
        <v>100</v>
      </c>
      <c r="E20404" s="6" t="s">
        <v>877</v>
      </c>
      <c r="F20404" s="6" t="s">
        <v>878</v>
      </c>
      <c r="G20404" s="7">
        <v>69.239196843596702</v>
      </c>
      <c r="H20404" s="7">
        <v>1.18601475677487</v>
      </c>
      <c r="I20404" s="7">
        <v>66.914650635184898</v>
      </c>
      <c r="J20404" s="7">
        <v>71.563743052008505</v>
      </c>
      <c r="K20404" s="7">
        <v>1.7129239084819899E-2</v>
      </c>
      <c r="L20404" s="4" t="s">
        <v>17</v>
      </c>
      <c r="M20404" s="4" t="s">
        <v>18</v>
      </c>
    </row>
    <row r="20405" spans="1:13">
      <c r="A20405" s="27">
        <v>20404</v>
      </c>
      <c r="B20405" s="6" t="s">
        <v>732</v>
      </c>
      <c r="C20405" s="5">
        <v>3</v>
      </c>
      <c r="D20405" s="6" t="s">
        <v>100</v>
      </c>
      <c r="E20405" s="6" t="s">
        <v>879</v>
      </c>
      <c r="F20405" s="6" t="s">
        <v>880</v>
      </c>
      <c r="G20405" s="7">
        <v>67.134821655365101</v>
      </c>
      <c r="H20405" s="7">
        <v>1.21058396722975</v>
      </c>
      <c r="I20405" s="7">
        <v>64.762120679333194</v>
      </c>
      <c r="J20405" s="7">
        <v>69.507522631396995</v>
      </c>
      <c r="K20405" s="7">
        <v>1.80321320200157E-2</v>
      </c>
      <c r="L20405" s="4" t="s">
        <v>17</v>
      </c>
      <c r="M20405" s="4" t="s">
        <v>18</v>
      </c>
    </row>
    <row r="20406" spans="1:13">
      <c r="A20406" s="27">
        <v>20405</v>
      </c>
      <c r="B20406" s="6" t="s">
        <v>732</v>
      </c>
      <c r="C20406" s="5">
        <v>3</v>
      </c>
      <c r="D20406" s="6" t="s">
        <v>100</v>
      </c>
      <c r="E20406" s="6" t="s">
        <v>881</v>
      </c>
      <c r="F20406" s="6" t="s">
        <v>882</v>
      </c>
      <c r="G20406" s="7">
        <v>78.557823667115699</v>
      </c>
      <c r="H20406" s="7">
        <v>1.24134252630662</v>
      </c>
      <c r="I20406" s="7">
        <v>76.124837023076793</v>
      </c>
      <c r="J20406" s="7">
        <v>80.990810311154604</v>
      </c>
      <c r="K20406" s="7">
        <v>1.5801640986984701E-2</v>
      </c>
      <c r="L20406" s="4" t="s">
        <v>17</v>
      </c>
      <c r="M20406" s="4" t="s">
        <v>18</v>
      </c>
    </row>
    <row r="20407" spans="1:13">
      <c r="A20407" s="27">
        <v>20406</v>
      </c>
      <c r="B20407" s="6" t="s">
        <v>732</v>
      </c>
      <c r="C20407" s="5">
        <v>3</v>
      </c>
      <c r="D20407" s="6" t="s">
        <v>100</v>
      </c>
      <c r="E20407" s="6" t="s">
        <v>883</v>
      </c>
      <c r="F20407" s="6" t="s">
        <v>884</v>
      </c>
      <c r="G20407" s="7">
        <v>76.2480041840913</v>
      </c>
      <c r="H20407" s="7">
        <v>1.2975193906612099</v>
      </c>
      <c r="I20407" s="7">
        <v>73.704912909152995</v>
      </c>
      <c r="J20407" s="7">
        <v>78.791095459029606</v>
      </c>
      <c r="K20407" s="7">
        <v>1.7017093162576599E-2</v>
      </c>
      <c r="L20407" s="4" t="s">
        <v>17</v>
      </c>
      <c r="M20407" s="4" t="s">
        <v>18</v>
      </c>
    </row>
    <row r="20408" spans="1:13">
      <c r="A20408" s="27">
        <v>20407</v>
      </c>
      <c r="B20408" s="6" t="s">
        <v>885</v>
      </c>
      <c r="C20408" s="5">
        <v>3</v>
      </c>
      <c r="D20408" s="6" t="s">
        <v>100</v>
      </c>
      <c r="E20408" s="6" t="s">
        <v>886</v>
      </c>
      <c r="F20408" s="6" t="s">
        <v>887</v>
      </c>
      <c r="G20408" s="7">
        <v>4.4083354169711004</v>
      </c>
      <c r="H20408" s="7">
        <v>0.50975564391138495</v>
      </c>
      <c r="I20408" s="7">
        <v>3.4092327139887599</v>
      </c>
      <c r="J20408" s="7">
        <v>5.40743811995344</v>
      </c>
      <c r="K20408" s="7">
        <v>0.115634495948049</v>
      </c>
      <c r="L20408" s="4" t="s">
        <v>17</v>
      </c>
      <c r="M20408" s="4" t="s">
        <v>18</v>
      </c>
    </row>
    <row r="20409" spans="1:13">
      <c r="A20409" s="27">
        <v>20408</v>
      </c>
      <c r="B20409" s="6" t="s">
        <v>885</v>
      </c>
      <c r="C20409" s="5">
        <v>3</v>
      </c>
      <c r="D20409" s="6" t="s">
        <v>100</v>
      </c>
      <c r="E20409" s="6" t="s">
        <v>888</v>
      </c>
      <c r="F20409" s="6" t="s">
        <v>889</v>
      </c>
      <c r="G20409" s="7">
        <v>7.9709110244919099E-2</v>
      </c>
      <c r="H20409" s="7">
        <v>5.2646286868358802E-2</v>
      </c>
      <c r="I20409" s="7">
        <v>0</v>
      </c>
      <c r="J20409" s="7">
        <v>0.18289393642666599</v>
      </c>
      <c r="K20409" s="7">
        <v>0.66048017229893197</v>
      </c>
      <c r="L20409" s="4" t="s">
        <v>17</v>
      </c>
      <c r="M20409" s="4" t="s">
        <v>18</v>
      </c>
    </row>
    <row r="20410" spans="1:13">
      <c r="A20410" s="27">
        <v>20409</v>
      </c>
      <c r="B20410" s="6" t="s">
        <v>885</v>
      </c>
      <c r="C20410" s="5">
        <v>3</v>
      </c>
      <c r="D20410" s="6" t="s">
        <v>100</v>
      </c>
      <c r="E20410" s="6" t="s">
        <v>890</v>
      </c>
      <c r="F20410" s="6" t="s">
        <v>891</v>
      </c>
      <c r="G20410" s="7">
        <v>4.4880445272160197</v>
      </c>
      <c r="H20410" s="7">
        <v>0.51344794270071303</v>
      </c>
      <c r="I20410" s="7">
        <v>3.4817050515864398</v>
      </c>
      <c r="J20410" s="7">
        <v>5.4943840028456004</v>
      </c>
      <c r="K20410" s="7">
        <v>0.11440348677182401</v>
      </c>
      <c r="L20410" s="4" t="s">
        <v>17</v>
      </c>
      <c r="M20410" s="4" t="s">
        <v>18</v>
      </c>
    </row>
    <row r="20411" spans="1:13">
      <c r="A20411" s="27">
        <v>20410</v>
      </c>
      <c r="B20411" s="6" t="s">
        <v>885</v>
      </c>
      <c r="C20411" s="5">
        <v>3</v>
      </c>
      <c r="D20411" s="6" t="s">
        <v>100</v>
      </c>
      <c r="E20411" s="6" t="s">
        <v>892</v>
      </c>
      <c r="F20411" s="6" t="s">
        <v>893</v>
      </c>
      <c r="G20411" s="7">
        <v>1.76681710065109</v>
      </c>
      <c r="H20411" s="7">
        <v>1.23942919030674</v>
      </c>
      <c r="I20411" s="7">
        <v>0</v>
      </c>
      <c r="J20411" s="7">
        <v>4.1960536750399404</v>
      </c>
      <c r="K20411" s="7">
        <v>0.70150395864405002</v>
      </c>
      <c r="L20411" s="4" t="s">
        <v>17</v>
      </c>
      <c r="M20411" s="4" t="s">
        <v>18</v>
      </c>
    </row>
    <row r="20412" spans="1:13">
      <c r="A20412" s="27">
        <v>20411</v>
      </c>
      <c r="B20412" s="6" t="s">
        <v>885</v>
      </c>
      <c r="C20412" s="5">
        <v>3</v>
      </c>
      <c r="D20412" s="6" t="s">
        <v>100</v>
      </c>
      <c r="E20412" s="6" t="s">
        <v>894</v>
      </c>
      <c r="F20412" s="6" t="s">
        <v>895</v>
      </c>
      <c r="G20412" s="7">
        <v>0</v>
      </c>
      <c r="H20412" s="7">
        <v>0</v>
      </c>
      <c r="I20412" s="7">
        <v>0</v>
      </c>
      <c r="J20412" s="7">
        <v>0</v>
      </c>
      <c r="K20412" s="7"/>
      <c r="L20412" s="4" t="s">
        <v>17</v>
      </c>
      <c r="M20412" s="4" t="s">
        <v>18</v>
      </c>
    </row>
    <row r="20413" spans="1:13">
      <c r="A20413" s="27">
        <v>20412</v>
      </c>
      <c r="B20413" s="6" t="s">
        <v>885</v>
      </c>
      <c r="C20413" s="5">
        <v>3</v>
      </c>
      <c r="D20413" s="6" t="s">
        <v>100</v>
      </c>
      <c r="E20413" s="6" t="s">
        <v>896</v>
      </c>
      <c r="F20413" s="6" t="s">
        <v>897</v>
      </c>
      <c r="G20413" s="7">
        <v>1.76681710065109</v>
      </c>
      <c r="H20413" s="7">
        <v>1.23942919030674</v>
      </c>
      <c r="I20413" s="7">
        <v>0</v>
      </c>
      <c r="J20413" s="7">
        <v>4.1960536750399404</v>
      </c>
      <c r="K20413" s="7">
        <v>0.70150395864405002</v>
      </c>
      <c r="L20413" s="4" t="s">
        <v>17</v>
      </c>
      <c r="M20413" s="4" t="s">
        <v>18</v>
      </c>
    </row>
    <row r="20414" spans="1:13">
      <c r="A20414" s="27">
        <v>20413</v>
      </c>
      <c r="B20414" s="6" t="s">
        <v>885</v>
      </c>
      <c r="C20414" s="5">
        <v>3</v>
      </c>
      <c r="D20414" s="6" t="s">
        <v>100</v>
      </c>
      <c r="E20414" s="6" t="s">
        <v>898</v>
      </c>
      <c r="F20414" s="6" t="s">
        <v>899</v>
      </c>
      <c r="G20414" s="7">
        <v>10.9573995686155</v>
      </c>
      <c r="H20414" s="7">
        <v>5.4409212741843502</v>
      </c>
      <c r="I20414" s="7">
        <v>0.29338982849642498</v>
      </c>
      <c r="J20414" s="7">
        <v>21.621409308734702</v>
      </c>
      <c r="K20414" s="7">
        <v>0.49655223761013301</v>
      </c>
      <c r="L20414" s="4" t="s">
        <v>17</v>
      </c>
      <c r="M20414" s="4" t="s">
        <v>18</v>
      </c>
    </row>
    <row r="20415" spans="1:13">
      <c r="A20415" s="27">
        <v>20414</v>
      </c>
      <c r="B20415" s="6" t="s">
        <v>885</v>
      </c>
      <c r="C20415" s="5">
        <v>3</v>
      </c>
      <c r="D20415" s="6" t="s">
        <v>100</v>
      </c>
      <c r="E20415" s="6" t="s">
        <v>900</v>
      </c>
      <c r="F20415" s="6" t="s">
        <v>901</v>
      </c>
      <c r="G20415" s="7">
        <v>0</v>
      </c>
      <c r="H20415" s="7">
        <v>0</v>
      </c>
      <c r="I20415" s="7">
        <v>0</v>
      </c>
      <c r="J20415" s="7">
        <v>0</v>
      </c>
      <c r="K20415" s="7"/>
      <c r="L20415" s="4" t="s">
        <v>17</v>
      </c>
      <c r="M20415" s="4" t="s">
        <v>18</v>
      </c>
    </row>
    <row r="20416" spans="1:13">
      <c r="A20416" s="27">
        <v>20415</v>
      </c>
      <c r="B20416" s="6" t="s">
        <v>885</v>
      </c>
      <c r="C20416" s="5">
        <v>3</v>
      </c>
      <c r="D20416" s="6" t="s">
        <v>100</v>
      </c>
      <c r="E20416" s="6" t="s">
        <v>902</v>
      </c>
      <c r="F20416" s="6" t="s">
        <v>903</v>
      </c>
      <c r="G20416" s="7">
        <v>10.9573995686155</v>
      </c>
      <c r="H20416" s="7">
        <v>5.4409212741843502</v>
      </c>
      <c r="I20416" s="7">
        <v>0.29338982849642498</v>
      </c>
      <c r="J20416" s="7">
        <v>21.621409308734702</v>
      </c>
      <c r="K20416" s="7">
        <v>0.49655223761013301</v>
      </c>
      <c r="L20416" s="4" t="s">
        <v>17</v>
      </c>
      <c r="M20416" s="4" t="s">
        <v>18</v>
      </c>
    </row>
    <row r="20417" spans="1:13">
      <c r="A20417" s="27">
        <v>20416</v>
      </c>
      <c r="B20417" s="6" t="s">
        <v>885</v>
      </c>
      <c r="C20417" s="5">
        <v>3</v>
      </c>
      <c r="D20417" s="6" t="s">
        <v>100</v>
      </c>
      <c r="E20417" s="6" t="s">
        <v>904</v>
      </c>
      <c r="F20417" s="6" t="s">
        <v>905</v>
      </c>
      <c r="G20417" s="7">
        <v>5.4006183481091901</v>
      </c>
      <c r="H20417" s="7">
        <v>5.4347285183697798</v>
      </c>
      <c r="I20417" s="7">
        <v>0</v>
      </c>
      <c r="J20417" s="7">
        <v>16.052490509866701</v>
      </c>
      <c r="K20417" s="7">
        <v>1.006315974961</v>
      </c>
      <c r="L20417" s="4" t="s">
        <v>17</v>
      </c>
      <c r="M20417" s="4" t="s">
        <v>18</v>
      </c>
    </row>
    <row r="20418" spans="1:13">
      <c r="A20418" s="27">
        <v>20417</v>
      </c>
      <c r="B20418" s="6" t="s">
        <v>885</v>
      </c>
      <c r="C20418" s="5">
        <v>3</v>
      </c>
      <c r="D20418" s="6" t="s">
        <v>100</v>
      </c>
      <c r="E20418" s="6" t="s">
        <v>906</v>
      </c>
      <c r="F20418" s="6" t="s">
        <v>907</v>
      </c>
      <c r="G20418" s="7">
        <v>8.6155811064850099</v>
      </c>
      <c r="H20418" s="7">
        <v>1.7019789567225001</v>
      </c>
      <c r="I20418" s="7">
        <v>5.2797636488638604</v>
      </c>
      <c r="J20418" s="7">
        <v>11.951398564106199</v>
      </c>
      <c r="K20418" s="7">
        <v>0.19754662345891</v>
      </c>
      <c r="L20418" s="4" t="s">
        <v>17</v>
      </c>
      <c r="M20418" s="4" t="s">
        <v>18</v>
      </c>
    </row>
    <row r="20419" spans="1:13">
      <c r="A20419" s="27">
        <v>20418</v>
      </c>
      <c r="B20419" s="6" t="s">
        <v>885</v>
      </c>
      <c r="C20419" s="5">
        <v>3</v>
      </c>
      <c r="D20419" s="6" t="s">
        <v>100</v>
      </c>
      <c r="E20419" s="6" t="s">
        <v>908</v>
      </c>
      <c r="F20419" s="6" t="s">
        <v>909</v>
      </c>
      <c r="G20419" s="7">
        <v>3.62930649531835</v>
      </c>
      <c r="H20419" s="7">
        <v>0.49985080041777802</v>
      </c>
      <c r="I20419" s="7">
        <v>2.6496169288559899</v>
      </c>
      <c r="J20419" s="7">
        <v>4.6089960617807098</v>
      </c>
      <c r="K20419" s="7">
        <v>0.137726257361445</v>
      </c>
      <c r="L20419" s="4" t="s">
        <v>17</v>
      </c>
      <c r="M20419" s="4" t="s">
        <v>18</v>
      </c>
    </row>
    <row r="20420" spans="1:13">
      <c r="A20420" s="27">
        <v>20419</v>
      </c>
      <c r="B20420" s="6" t="s">
        <v>885</v>
      </c>
      <c r="C20420" s="5">
        <v>3</v>
      </c>
      <c r="D20420" s="6" t="s">
        <v>100</v>
      </c>
      <c r="E20420" s="6" t="s">
        <v>910</v>
      </c>
      <c r="F20420" s="6" t="s">
        <v>911</v>
      </c>
      <c r="G20420" s="7">
        <v>3.5825395515226099</v>
      </c>
      <c r="H20420" s="7">
        <v>0.62990567854662904</v>
      </c>
      <c r="I20420" s="7">
        <v>2.3479471079139498</v>
      </c>
      <c r="J20420" s="7">
        <v>4.8171319951312697</v>
      </c>
      <c r="K20420" s="7">
        <v>0.17582658041525701</v>
      </c>
      <c r="L20420" s="4" t="s">
        <v>17</v>
      </c>
      <c r="M20420" s="4" t="s">
        <v>18</v>
      </c>
    </row>
    <row r="20421" spans="1:13">
      <c r="A20421" s="27">
        <v>20420</v>
      </c>
      <c r="B20421" s="6" t="s">
        <v>885</v>
      </c>
      <c r="C20421" s="5">
        <v>3</v>
      </c>
      <c r="D20421" s="6" t="s">
        <v>100</v>
      </c>
      <c r="E20421" s="6" t="s">
        <v>912</v>
      </c>
      <c r="F20421" s="6" t="s">
        <v>913</v>
      </c>
      <c r="G20421" s="7">
        <v>5.76830358789437</v>
      </c>
      <c r="H20421" s="7">
        <v>0.78614598749549902</v>
      </c>
      <c r="I20421" s="7">
        <v>4.2274857658125198</v>
      </c>
      <c r="J20421" s="7">
        <v>7.3091214099762301</v>
      </c>
      <c r="K20421" s="7">
        <v>0.13628720741143699</v>
      </c>
      <c r="L20421" s="4" t="s">
        <v>17</v>
      </c>
      <c r="M20421" s="4" t="s">
        <v>18</v>
      </c>
    </row>
    <row r="20422" spans="1:13">
      <c r="A20422" s="27">
        <v>20421</v>
      </c>
      <c r="B20422" s="6" t="s">
        <v>885</v>
      </c>
      <c r="C20422" s="5">
        <v>3</v>
      </c>
      <c r="D20422" s="6" t="s">
        <v>100</v>
      </c>
      <c r="E20422" s="6" t="s">
        <v>914</v>
      </c>
      <c r="F20422" s="6" t="s">
        <v>915</v>
      </c>
      <c r="G20422" s="7">
        <v>47.790369761192999</v>
      </c>
      <c r="H20422" s="7">
        <v>0.75830775567609998</v>
      </c>
      <c r="I20422" s="7">
        <v>46.304113870870502</v>
      </c>
      <c r="J20422" s="7">
        <v>49.276625651515602</v>
      </c>
      <c r="K20422" s="7">
        <v>1.5867375780211398E-2</v>
      </c>
      <c r="L20422" s="4" t="s">
        <v>17</v>
      </c>
      <c r="M20422" s="4" t="s">
        <v>18</v>
      </c>
    </row>
    <row r="20423" spans="1:13">
      <c r="A20423" s="27">
        <v>20422</v>
      </c>
      <c r="B20423" s="6" t="s">
        <v>885</v>
      </c>
      <c r="C20423" s="5">
        <v>3</v>
      </c>
      <c r="D20423" s="6" t="s">
        <v>100</v>
      </c>
      <c r="E20423" s="6" t="s">
        <v>916</v>
      </c>
      <c r="F20423" s="6" t="s">
        <v>917</v>
      </c>
      <c r="G20423" s="7">
        <v>60.150288205357398</v>
      </c>
      <c r="H20423" s="7">
        <v>1.1407322436749401</v>
      </c>
      <c r="I20423" s="7">
        <v>57.914494091750903</v>
      </c>
      <c r="J20423" s="7">
        <v>62.386082318963801</v>
      </c>
      <c r="K20423" s="7">
        <v>1.8964701212742401E-2</v>
      </c>
      <c r="L20423" s="4" t="s">
        <v>17</v>
      </c>
      <c r="M20423" s="4" t="s">
        <v>18</v>
      </c>
    </row>
    <row r="20424" spans="1:13">
      <c r="A20424" s="27">
        <v>20423</v>
      </c>
      <c r="B20424" s="6" t="s">
        <v>885</v>
      </c>
      <c r="C20424" s="5">
        <v>3</v>
      </c>
      <c r="D20424" s="6" t="s">
        <v>100</v>
      </c>
      <c r="E20424" s="6" t="s">
        <v>918</v>
      </c>
      <c r="F20424" s="6" t="s">
        <v>919</v>
      </c>
      <c r="G20424" s="7">
        <v>37.050024069404003</v>
      </c>
      <c r="H20424" s="7">
        <v>0.94330547088397598</v>
      </c>
      <c r="I20424" s="7">
        <v>35.2011793200518</v>
      </c>
      <c r="J20424" s="7">
        <v>38.898868818756199</v>
      </c>
      <c r="K20424" s="7">
        <v>2.54603200558501E-2</v>
      </c>
      <c r="L20424" s="4" t="s">
        <v>17</v>
      </c>
      <c r="M20424" s="4" t="s">
        <v>18</v>
      </c>
    </row>
    <row r="20425" spans="1:13">
      <c r="A20425" s="27">
        <v>20424</v>
      </c>
      <c r="B20425" s="6" t="s">
        <v>885</v>
      </c>
      <c r="C20425" s="5">
        <v>3</v>
      </c>
      <c r="D20425" s="6" t="s">
        <v>100</v>
      </c>
      <c r="E20425" s="6" t="s">
        <v>920</v>
      </c>
      <c r="F20425" s="6" t="s">
        <v>921</v>
      </c>
      <c r="G20425" s="7">
        <v>56.511228153949503</v>
      </c>
      <c r="H20425" s="7">
        <v>6.6106185693349504</v>
      </c>
      <c r="I20425" s="7">
        <v>43.554653842521297</v>
      </c>
      <c r="J20425" s="7">
        <v>69.467802465377702</v>
      </c>
      <c r="K20425" s="7">
        <v>0.116978851553644</v>
      </c>
      <c r="L20425" s="4" t="s">
        <v>17</v>
      </c>
      <c r="M20425" s="4" t="s">
        <v>18</v>
      </c>
    </row>
    <row r="20426" spans="1:13">
      <c r="A20426" s="27">
        <v>20425</v>
      </c>
      <c r="B20426" s="6" t="s">
        <v>885</v>
      </c>
      <c r="C20426" s="5">
        <v>3</v>
      </c>
      <c r="D20426" s="6" t="s">
        <v>100</v>
      </c>
      <c r="E20426" s="6" t="s">
        <v>922</v>
      </c>
      <c r="F20426" s="6" t="s">
        <v>923</v>
      </c>
      <c r="G20426" s="7">
        <v>3.13496116788225</v>
      </c>
      <c r="H20426" s="7">
        <v>0.4186720595615</v>
      </c>
      <c r="I20426" s="7">
        <v>2.3143790098085</v>
      </c>
      <c r="J20426" s="7">
        <v>3.955543325956</v>
      </c>
      <c r="K20426" s="7">
        <v>0.13354936062711301</v>
      </c>
      <c r="L20426" s="4" t="s">
        <v>17</v>
      </c>
      <c r="M20426" s="4" t="s">
        <v>18</v>
      </c>
    </row>
    <row r="20427" spans="1:13">
      <c r="A20427" s="27">
        <v>20426</v>
      </c>
      <c r="B20427" s="6" t="s">
        <v>885</v>
      </c>
      <c r="C20427" s="5">
        <v>3</v>
      </c>
      <c r="D20427" s="6" t="s">
        <v>100</v>
      </c>
      <c r="E20427" s="6" t="s">
        <v>924</v>
      </c>
      <c r="F20427" s="6" t="s">
        <v>925</v>
      </c>
      <c r="G20427" s="7">
        <v>0.41248113485661803</v>
      </c>
      <c r="H20427" s="7">
        <v>0.14535646197844601</v>
      </c>
      <c r="I20427" s="7">
        <v>0.12758770445869899</v>
      </c>
      <c r="J20427" s="7">
        <v>0.697374565254537</v>
      </c>
      <c r="K20427" s="7">
        <v>0.35239541810553998</v>
      </c>
      <c r="L20427" s="4" t="s">
        <v>17</v>
      </c>
      <c r="M20427" s="4" t="s">
        <v>18</v>
      </c>
    </row>
    <row r="20428" spans="1:13">
      <c r="A20428" s="27">
        <v>20427</v>
      </c>
      <c r="B20428" s="6" t="s">
        <v>885</v>
      </c>
      <c r="C20428" s="5">
        <v>3</v>
      </c>
      <c r="D20428" s="6" t="s">
        <v>100</v>
      </c>
      <c r="E20428" s="6" t="s">
        <v>926</v>
      </c>
      <c r="F20428" s="6" t="s">
        <v>927</v>
      </c>
      <c r="G20428" s="7">
        <v>3.4946088770360699</v>
      </c>
      <c r="H20428" s="7">
        <v>0.479639960989028</v>
      </c>
      <c r="I20428" s="7">
        <v>2.5545318279513798</v>
      </c>
      <c r="J20428" s="7">
        <v>4.4346859261207703</v>
      </c>
      <c r="K20428" s="7">
        <v>0.13725140004675701</v>
      </c>
      <c r="L20428" s="4" t="s">
        <v>17</v>
      </c>
      <c r="M20428" s="4" t="s">
        <v>18</v>
      </c>
    </row>
    <row r="20429" spans="1:13">
      <c r="A20429" s="27">
        <v>20428</v>
      </c>
      <c r="B20429" s="6" t="s">
        <v>885</v>
      </c>
      <c r="C20429" s="5">
        <v>3</v>
      </c>
      <c r="D20429" s="6" t="s">
        <v>100</v>
      </c>
      <c r="E20429" s="6" t="s">
        <v>928</v>
      </c>
      <c r="F20429" s="6" t="s">
        <v>929</v>
      </c>
      <c r="G20429" s="7">
        <v>16.2701096679878</v>
      </c>
      <c r="H20429" s="7">
        <v>0.88530697027307503</v>
      </c>
      <c r="I20429" s="7">
        <v>14.5349398909903</v>
      </c>
      <c r="J20429" s="7">
        <v>18.005279444985302</v>
      </c>
      <c r="K20429" s="7">
        <v>5.4413091757762398E-2</v>
      </c>
      <c r="L20429" s="4" t="s">
        <v>17</v>
      </c>
      <c r="M20429" s="4" t="s">
        <v>18</v>
      </c>
    </row>
    <row r="20430" spans="1:13">
      <c r="A20430" s="27">
        <v>20429</v>
      </c>
      <c r="B20430" s="6" t="s">
        <v>885</v>
      </c>
      <c r="C20430" s="5">
        <v>3</v>
      </c>
      <c r="D20430" s="6" t="s">
        <v>100</v>
      </c>
      <c r="E20430" s="6" t="s">
        <v>930</v>
      </c>
      <c r="F20430" s="6" t="s">
        <v>931</v>
      </c>
      <c r="G20430" s="7">
        <v>7.1086961539302802</v>
      </c>
      <c r="H20430" s="7">
        <v>0.59253683299150794</v>
      </c>
      <c r="I20430" s="7">
        <v>5.9473453017534998</v>
      </c>
      <c r="J20430" s="7">
        <v>8.2700470061070597</v>
      </c>
      <c r="K20430" s="7">
        <v>8.3353799369228099E-2</v>
      </c>
      <c r="L20430" s="4" t="s">
        <v>17</v>
      </c>
      <c r="M20430" s="4" t="s">
        <v>18</v>
      </c>
    </row>
    <row r="20431" spans="1:13">
      <c r="A20431" s="27">
        <v>20430</v>
      </c>
      <c r="B20431" s="6" t="s">
        <v>885</v>
      </c>
      <c r="C20431" s="5">
        <v>3</v>
      </c>
      <c r="D20431" s="6" t="s">
        <v>100</v>
      </c>
      <c r="E20431" s="6" t="s">
        <v>932</v>
      </c>
      <c r="F20431" s="6" t="s">
        <v>933</v>
      </c>
      <c r="G20431" s="7">
        <v>19.004943628937198</v>
      </c>
      <c r="H20431" s="7">
        <v>0.98535516880308804</v>
      </c>
      <c r="I20431" s="7">
        <v>17.073682986102799</v>
      </c>
      <c r="J20431" s="7">
        <v>20.9362042717717</v>
      </c>
      <c r="K20431" s="7">
        <v>5.1847308155272297E-2</v>
      </c>
      <c r="L20431" s="4" t="s">
        <v>17</v>
      </c>
      <c r="M20431" s="4" t="s">
        <v>18</v>
      </c>
    </row>
    <row r="20432" spans="1:13">
      <c r="A20432" s="27">
        <v>20431</v>
      </c>
      <c r="B20432" s="6" t="s">
        <v>885</v>
      </c>
      <c r="C20432" s="5">
        <v>3</v>
      </c>
      <c r="D20432" s="6" t="s">
        <v>100</v>
      </c>
      <c r="E20432" s="6" t="s">
        <v>934</v>
      </c>
      <c r="F20432" s="6" t="s">
        <v>935</v>
      </c>
      <c r="G20432" s="7">
        <v>9.3785766534571398</v>
      </c>
      <c r="H20432" s="7">
        <v>0.69196698797529599</v>
      </c>
      <c r="I20432" s="7">
        <v>8.0223462785349007</v>
      </c>
      <c r="J20432" s="7">
        <v>10.7348070283794</v>
      </c>
      <c r="K20432" s="7">
        <v>7.3781663630186595E-2</v>
      </c>
      <c r="L20432" s="4" t="s">
        <v>17</v>
      </c>
      <c r="M20432" s="4" t="s">
        <v>18</v>
      </c>
    </row>
    <row r="20433" spans="1:13">
      <c r="A20433" s="27">
        <v>20432</v>
      </c>
      <c r="B20433" s="6" t="s">
        <v>885</v>
      </c>
      <c r="C20433" s="5">
        <v>3</v>
      </c>
      <c r="D20433" s="6" t="s">
        <v>100</v>
      </c>
      <c r="E20433" s="6" t="s">
        <v>936</v>
      </c>
      <c r="F20433" s="6" t="s">
        <v>937</v>
      </c>
      <c r="G20433" s="7">
        <v>5.3303001926182398</v>
      </c>
      <c r="H20433" s="7">
        <v>0.55378576993155904</v>
      </c>
      <c r="I20433" s="7">
        <v>4.2449000284015996</v>
      </c>
      <c r="J20433" s="7">
        <v>6.41570035683488</v>
      </c>
      <c r="K20433" s="7">
        <v>0.103893917775678</v>
      </c>
      <c r="L20433" s="4" t="s">
        <v>17</v>
      </c>
      <c r="M20433" s="4" t="s">
        <v>18</v>
      </c>
    </row>
    <row r="20434" spans="1:13">
      <c r="A20434" s="27">
        <v>20433</v>
      </c>
      <c r="B20434" s="6" t="s">
        <v>885</v>
      </c>
      <c r="C20434" s="5">
        <v>3</v>
      </c>
      <c r="D20434" s="6" t="s">
        <v>100</v>
      </c>
      <c r="E20434" s="6" t="s">
        <v>938</v>
      </c>
      <c r="F20434" s="6" t="s">
        <v>939</v>
      </c>
      <c r="G20434" s="7">
        <v>30.064503697405101</v>
      </c>
      <c r="H20434" s="7">
        <v>1.17101699537556</v>
      </c>
      <c r="I20434" s="7">
        <v>27.7693525611847</v>
      </c>
      <c r="J20434" s="7">
        <v>32.359654833625498</v>
      </c>
      <c r="K20434" s="7">
        <v>3.8950152218100199E-2</v>
      </c>
      <c r="L20434" s="4" t="s">
        <v>17</v>
      </c>
      <c r="M20434" s="4" t="s">
        <v>18</v>
      </c>
    </row>
    <row r="20435" spans="1:13">
      <c r="A20435" s="27">
        <v>20434</v>
      </c>
      <c r="B20435" s="6" t="s">
        <v>885</v>
      </c>
      <c r="C20435" s="5">
        <v>3</v>
      </c>
      <c r="D20435" s="6" t="s">
        <v>100</v>
      </c>
      <c r="E20435" s="6" t="s">
        <v>940</v>
      </c>
      <c r="F20435" s="6" t="s">
        <v>941</v>
      </c>
      <c r="G20435" s="7">
        <v>61.412315288800798</v>
      </c>
      <c r="H20435" s="7">
        <v>1.1920578525574099</v>
      </c>
      <c r="I20435" s="7">
        <v>59.075924830300103</v>
      </c>
      <c r="J20435" s="7">
        <v>63.7487057473015</v>
      </c>
      <c r="K20435" s="7">
        <v>1.9410729703831901E-2</v>
      </c>
      <c r="L20435" s="4" t="s">
        <v>17</v>
      </c>
      <c r="M20435" s="4" t="s">
        <v>18</v>
      </c>
    </row>
    <row r="20436" spans="1:13">
      <c r="A20436" s="27">
        <v>20435</v>
      </c>
      <c r="B20436" s="6" t="s">
        <v>885</v>
      </c>
      <c r="C20436" s="5">
        <v>3</v>
      </c>
      <c r="D20436" s="6" t="s">
        <v>100</v>
      </c>
      <c r="E20436" s="6" t="s">
        <v>942</v>
      </c>
      <c r="F20436" s="6" t="s">
        <v>943</v>
      </c>
      <c r="G20436" s="7">
        <v>3.8372145026045401</v>
      </c>
      <c r="H20436" s="7">
        <v>0.44972675562716002</v>
      </c>
      <c r="I20436" s="7">
        <v>2.9557662586912601</v>
      </c>
      <c r="J20436" s="7">
        <v>4.7186627465178201</v>
      </c>
      <c r="K20436" s="7">
        <v>0.117201359299019</v>
      </c>
      <c r="L20436" s="4" t="s">
        <v>17</v>
      </c>
      <c r="M20436" s="4" t="s">
        <v>18</v>
      </c>
    </row>
    <row r="20437" spans="1:13">
      <c r="A20437" s="27">
        <v>20436</v>
      </c>
      <c r="B20437" s="6" t="s">
        <v>885</v>
      </c>
      <c r="C20437" s="5">
        <v>3</v>
      </c>
      <c r="D20437" s="6" t="s">
        <v>100</v>
      </c>
      <c r="E20437" s="6" t="s">
        <v>944</v>
      </c>
      <c r="F20437" s="6" t="s">
        <v>945</v>
      </c>
      <c r="G20437" s="7">
        <v>1.0555955691160399</v>
      </c>
      <c r="H20437" s="7">
        <v>0.268709090822497</v>
      </c>
      <c r="I20437" s="7">
        <v>0.52893542878544397</v>
      </c>
      <c r="J20437" s="7">
        <v>1.5822557094466401</v>
      </c>
      <c r="K20437" s="7">
        <v>0.25455685745963802</v>
      </c>
      <c r="L20437" s="4" t="s">
        <v>17</v>
      </c>
      <c r="M20437" s="4" t="s">
        <v>18</v>
      </c>
    </row>
    <row r="20438" spans="1:13">
      <c r="A20438" s="27">
        <v>20437</v>
      </c>
      <c r="B20438" s="6" t="s">
        <v>885</v>
      </c>
      <c r="C20438" s="5">
        <v>3</v>
      </c>
      <c r="D20438" s="6" t="s">
        <v>100</v>
      </c>
      <c r="E20438" s="6" t="s">
        <v>946</v>
      </c>
      <c r="F20438" s="6" t="s">
        <v>947</v>
      </c>
      <c r="G20438" s="7">
        <v>18.887496328680999</v>
      </c>
      <c r="H20438" s="7">
        <v>0.94881883864421701</v>
      </c>
      <c r="I20438" s="7">
        <v>17.027845577085198</v>
      </c>
      <c r="J20438" s="7">
        <v>20.7471470802768</v>
      </c>
      <c r="K20438" s="7">
        <v>5.0235289110469303E-2</v>
      </c>
      <c r="L20438" s="4" t="s">
        <v>17</v>
      </c>
      <c r="M20438" s="4" t="s">
        <v>18</v>
      </c>
    </row>
    <row r="20439" spans="1:13">
      <c r="A20439" s="27">
        <v>20438</v>
      </c>
      <c r="B20439" s="6" t="s">
        <v>885</v>
      </c>
      <c r="C20439" s="5">
        <v>3</v>
      </c>
      <c r="D20439" s="6" t="s">
        <v>100</v>
      </c>
      <c r="E20439" s="6" t="s">
        <v>948</v>
      </c>
      <c r="F20439" s="6" t="s">
        <v>949</v>
      </c>
      <c r="G20439" s="7">
        <v>2.89909509824483</v>
      </c>
      <c r="H20439" s="7">
        <v>0.421464925175703</v>
      </c>
      <c r="I20439" s="7">
        <v>2.0730390241535899</v>
      </c>
      <c r="J20439" s="7">
        <v>3.72515117233608</v>
      </c>
      <c r="K20439" s="7">
        <v>0.145378095886149</v>
      </c>
      <c r="L20439" s="4" t="s">
        <v>17</v>
      </c>
      <c r="M20439" s="4" t="s">
        <v>18</v>
      </c>
    </row>
    <row r="20440" spans="1:13">
      <c r="A20440" s="27">
        <v>20439</v>
      </c>
      <c r="B20440" s="6" t="s">
        <v>885</v>
      </c>
      <c r="C20440" s="5">
        <v>3</v>
      </c>
      <c r="D20440" s="6" t="s">
        <v>100</v>
      </c>
      <c r="E20440" s="6" t="s">
        <v>950</v>
      </c>
      <c r="F20440" s="6" t="s">
        <v>951</v>
      </c>
      <c r="G20440" s="7">
        <v>0.316327842012329</v>
      </c>
      <c r="H20440" s="7">
        <v>0.13656911225142301</v>
      </c>
      <c r="I20440" s="7">
        <v>4.8657300598932002E-2</v>
      </c>
      <c r="J20440" s="7">
        <v>0.58399838342572696</v>
      </c>
      <c r="K20440" s="7">
        <v>0.431732823082011</v>
      </c>
      <c r="L20440" s="4" t="s">
        <v>17</v>
      </c>
      <c r="M20440" s="4" t="s">
        <v>18</v>
      </c>
    </row>
    <row r="20441" spans="1:13">
      <c r="A20441" s="27">
        <v>20440</v>
      </c>
      <c r="B20441" s="6" t="s">
        <v>885</v>
      </c>
      <c r="C20441" s="5">
        <v>3</v>
      </c>
      <c r="D20441" s="6" t="s">
        <v>100</v>
      </c>
      <c r="E20441" s="6" t="s">
        <v>952</v>
      </c>
      <c r="F20441" s="6" t="s">
        <v>953</v>
      </c>
      <c r="G20441" s="7">
        <v>0.67152463051417699</v>
      </c>
      <c r="H20441" s="7">
        <v>0.314076245323062</v>
      </c>
      <c r="I20441" s="7">
        <v>5.5946501281408899E-2</v>
      </c>
      <c r="J20441" s="7">
        <v>1.28710275974694</v>
      </c>
      <c r="K20441" s="7">
        <v>0.46770621813615099</v>
      </c>
      <c r="L20441" s="4" t="s">
        <v>17</v>
      </c>
      <c r="M20441" s="4" t="s">
        <v>18</v>
      </c>
    </row>
    <row r="20442" spans="1:13">
      <c r="A20442" s="27">
        <v>20441</v>
      </c>
      <c r="B20442" s="6" t="s">
        <v>885</v>
      </c>
      <c r="C20442" s="5">
        <v>3</v>
      </c>
      <c r="D20442" s="6" t="s">
        <v>100</v>
      </c>
      <c r="E20442" s="6" t="s">
        <v>954</v>
      </c>
      <c r="F20442" s="6" t="s">
        <v>955</v>
      </c>
      <c r="G20442" s="7">
        <v>1.2385269906968099</v>
      </c>
      <c r="H20442" s="7">
        <v>0.29625409308242601</v>
      </c>
      <c r="I20442" s="7">
        <v>0.65787963798267401</v>
      </c>
      <c r="J20442" s="7">
        <v>1.81917434341094</v>
      </c>
      <c r="K20442" s="7">
        <v>0.239198737942522</v>
      </c>
      <c r="L20442" s="4" t="s">
        <v>17</v>
      </c>
      <c r="M20442" s="4" t="s">
        <v>18</v>
      </c>
    </row>
    <row r="20443" spans="1:13">
      <c r="A20443" s="27">
        <v>20442</v>
      </c>
      <c r="B20443" s="6" t="s">
        <v>885</v>
      </c>
      <c r="C20443" s="5">
        <v>3</v>
      </c>
      <c r="D20443" s="6" t="s">
        <v>100</v>
      </c>
      <c r="E20443" s="6" t="s">
        <v>956</v>
      </c>
      <c r="F20443" s="6" t="s">
        <v>957</v>
      </c>
      <c r="G20443" s="7">
        <v>9.6819037493294502</v>
      </c>
      <c r="H20443" s="7">
        <v>0.67964181098526999</v>
      </c>
      <c r="I20443" s="7">
        <v>8.3498302774107493</v>
      </c>
      <c r="J20443" s="7">
        <v>11.013977221248201</v>
      </c>
      <c r="K20443" s="7">
        <v>7.0197125336258395E-2</v>
      </c>
      <c r="L20443" s="4" t="s">
        <v>17</v>
      </c>
      <c r="M20443" s="4" t="s">
        <v>18</v>
      </c>
    </row>
    <row r="20444" spans="1:13">
      <c r="A20444" s="27">
        <v>20443</v>
      </c>
      <c r="B20444" s="6" t="s">
        <v>885</v>
      </c>
      <c r="C20444" s="5">
        <v>3</v>
      </c>
      <c r="D20444" s="6" t="s">
        <v>100</v>
      </c>
      <c r="E20444" s="6" t="s">
        <v>958</v>
      </c>
      <c r="F20444" s="6" t="s">
        <v>959</v>
      </c>
      <c r="G20444" s="7">
        <v>5.0137660392340404</v>
      </c>
      <c r="H20444" s="7">
        <v>1.0109062266922</v>
      </c>
      <c r="I20444" s="7">
        <v>3.0324262431700499</v>
      </c>
      <c r="J20444" s="7">
        <v>6.9951058352980304</v>
      </c>
      <c r="K20444" s="7">
        <v>0.20162612670427599</v>
      </c>
      <c r="L20444" s="4" t="s">
        <v>17</v>
      </c>
      <c r="M20444" s="4" t="s">
        <v>18</v>
      </c>
    </row>
    <row r="20445" spans="1:13">
      <c r="A20445" s="27">
        <v>20444</v>
      </c>
      <c r="B20445" s="6" t="s">
        <v>885</v>
      </c>
      <c r="C20445" s="5">
        <v>3</v>
      </c>
      <c r="D20445" s="6" t="s">
        <v>100</v>
      </c>
      <c r="E20445" s="6" t="s">
        <v>960</v>
      </c>
      <c r="F20445" s="6" t="s">
        <v>961</v>
      </c>
      <c r="G20445" s="7">
        <v>4.3581364338140096</v>
      </c>
      <c r="H20445" s="7">
        <v>1.15778279447154</v>
      </c>
      <c r="I20445" s="7">
        <v>2.0889238547296598</v>
      </c>
      <c r="J20445" s="7">
        <v>6.6273490128983603</v>
      </c>
      <c r="K20445" s="7">
        <v>0.26566006183021301</v>
      </c>
      <c r="L20445" s="4" t="s">
        <v>17</v>
      </c>
      <c r="M20445" s="4" t="s">
        <v>18</v>
      </c>
    </row>
    <row r="20446" spans="1:13">
      <c r="A20446" s="27">
        <v>20445</v>
      </c>
      <c r="B20446" s="6" t="s">
        <v>885</v>
      </c>
      <c r="C20446" s="5">
        <v>3</v>
      </c>
      <c r="D20446" s="6" t="s">
        <v>100</v>
      </c>
      <c r="E20446" s="6" t="s">
        <v>962</v>
      </c>
      <c r="F20446" s="6" t="s">
        <v>963</v>
      </c>
      <c r="G20446" s="7">
        <v>5.7056921910334104</v>
      </c>
      <c r="H20446" s="7">
        <v>1.36073426628937</v>
      </c>
      <c r="I20446" s="7">
        <v>3.0387020365767001</v>
      </c>
      <c r="J20446" s="7">
        <v>8.3726823454901194</v>
      </c>
      <c r="K20446" s="7">
        <v>0.23848714945187399</v>
      </c>
      <c r="L20446" s="4" t="s">
        <v>17</v>
      </c>
      <c r="M20446" s="4" t="s">
        <v>18</v>
      </c>
    </row>
    <row r="20447" spans="1:13">
      <c r="A20447" s="27">
        <v>20446</v>
      </c>
      <c r="B20447" s="6" t="s">
        <v>885</v>
      </c>
      <c r="C20447" s="5">
        <v>3</v>
      </c>
      <c r="D20447" s="6" t="s">
        <v>100</v>
      </c>
      <c r="E20447" s="6" t="s">
        <v>964</v>
      </c>
      <c r="F20447" s="6" t="s">
        <v>965</v>
      </c>
      <c r="G20447" s="7">
        <v>3.73975831175711</v>
      </c>
      <c r="H20447" s="7">
        <v>0.94706947028215704</v>
      </c>
      <c r="I20447" s="7">
        <v>1.88353625914665</v>
      </c>
      <c r="J20447" s="7">
        <v>5.5959803643675601</v>
      </c>
      <c r="K20447" s="7">
        <v>0.25324349632561699</v>
      </c>
      <c r="L20447" s="4" t="s">
        <v>17</v>
      </c>
      <c r="M20447" s="4" t="s">
        <v>18</v>
      </c>
    </row>
    <row r="20448" spans="1:13">
      <c r="A20448" s="27">
        <v>20447</v>
      </c>
      <c r="B20448" s="6" t="s">
        <v>885</v>
      </c>
      <c r="C20448" s="5">
        <v>3</v>
      </c>
      <c r="D20448" s="6" t="s">
        <v>100</v>
      </c>
      <c r="E20448" s="6" t="s">
        <v>966</v>
      </c>
      <c r="F20448" s="6" t="s">
        <v>967</v>
      </c>
      <c r="G20448" s="7">
        <v>8.8735550572497104</v>
      </c>
      <c r="H20448" s="7">
        <v>2.2604388291344399</v>
      </c>
      <c r="I20448" s="7">
        <v>4.4431763628903198</v>
      </c>
      <c r="J20448" s="7">
        <v>13.303933751609099</v>
      </c>
      <c r="K20448" s="7">
        <v>0.25473880700020601</v>
      </c>
      <c r="L20448" s="4" t="s">
        <v>17</v>
      </c>
      <c r="M20448" s="4" t="s">
        <v>18</v>
      </c>
    </row>
    <row r="20449" spans="1:13">
      <c r="A20449" s="27">
        <v>20448</v>
      </c>
      <c r="B20449" s="6" t="s">
        <v>885</v>
      </c>
      <c r="C20449" s="5">
        <v>3</v>
      </c>
      <c r="D20449" s="6" t="s">
        <v>100</v>
      </c>
      <c r="E20449" s="6" t="s">
        <v>968</v>
      </c>
      <c r="F20449" s="6" t="s">
        <v>969</v>
      </c>
      <c r="G20449" s="7">
        <v>7.5881007309039301</v>
      </c>
      <c r="H20449" s="7">
        <v>1.2469679698477001</v>
      </c>
      <c r="I20449" s="7">
        <v>5.14408842012742</v>
      </c>
      <c r="J20449" s="7">
        <v>10.0321130416804</v>
      </c>
      <c r="K20449" s="7">
        <v>0.16433202642779801</v>
      </c>
      <c r="L20449" s="4" t="s">
        <v>17</v>
      </c>
      <c r="M20449" s="4" t="s">
        <v>18</v>
      </c>
    </row>
    <row r="20450" spans="1:13">
      <c r="A20450" s="27">
        <v>20449</v>
      </c>
      <c r="B20450" s="6" t="s">
        <v>885</v>
      </c>
      <c r="C20450" s="5">
        <v>3</v>
      </c>
      <c r="D20450" s="6" t="s">
        <v>100</v>
      </c>
      <c r="E20450" s="6" t="s">
        <v>970</v>
      </c>
      <c r="F20450" s="6" t="s">
        <v>971</v>
      </c>
      <c r="G20450" s="7">
        <v>6.2184481550060697</v>
      </c>
      <c r="H20450" s="7">
        <v>1.45315797731869</v>
      </c>
      <c r="I20450" s="7">
        <v>3.3703108556143602</v>
      </c>
      <c r="J20450" s="7">
        <v>9.0665854543977797</v>
      </c>
      <c r="K20450" s="7">
        <v>0.23368498716980499</v>
      </c>
      <c r="L20450" s="4" t="s">
        <v>17</v>
      </c>
      <c r="M20450" s="4" t="s">
        <v>18</v>
      </c>
    </row>
    <row r="20451" spans="1:13">
      <c r="A20451" s="27">
        <v>20450</v>
      </c>
      <c r="B20451" s="6" t="s">
        <v>885</v>
      </c>
      <c r="C20451" s="5">
        <v>3</v>
      </c>
      <c r="D20451" s="6" t="s">
        <v>100</v>
      </c>
      <c r="E20451" s="6" t="s">
        <v>972</v>
      </c>
      <c r="F20451" s="6" t="s">
        <v>973</v>
      </c>
      <c r="G20451" s="7">
        <v>9.0335791356443202</v>
      </c>
      <c r="H20451" s="7">
        <v>1.6977559320310001</v>
      </c>
      <c r="I20451" s="7">
        <v>5.70603865432434</v>
      </c>
      <c r="J20451" s="7">
        <v>12.361119616964301</v>
      </c>
      <c r="K20451" s="7">
        <v>0.18793834719752001</v>
      </c>
      <c r="L20451" s="4" t="s">
        <v>17</v>
      </c>
      <c r="M20451" s="4" t="s">
        <v>18</v>
      </c>
    </row>
    <row r="20452" spans="1:13">
      <c r="A20452" s="27">
        <v>20451</v>
      </c>
      <c r="B20452" s="6" t="s">
        <v>885</v>
      </c>
      <c r="C20452" s="5">
        <v>3</v>
      </c>
      <c r="D20452" s="6" t="s">
        <v>100</v>
      </c>
      <c r="E20452" s="6" t="s">
        <v>974</v>
      </c>
      <c r="F20452" s="6" t="s">
        <v>975</v>
      </c>
      <c r="G20452" s="7">
        <v>5.6885246660983597</v>
      </c>
      <c r="H20452" s="7">
        <v>1.18587698625953</v>
      </c>
      <c r="I20452" s="7">
        <v>3.3642484829347801</v>
      </c>
      <c r="J20452" s="7">
        <v>8.0128008492619394</v>
      </c>
      <c r="K20452" s="7">
        <v>0.20846828586803001</v>
      </c>
      <c r="L20452" s="4" t="s">
        <v>17</v>
      </c>
      <c r="M20452" s="4" t="s">
        <v>18</v>
      </c>
    </row>
    <row r="20453" spans="1:13">
      <c r="A20453" s="27">
        <v>20452</v>
      </c>
      <c r="B20453" s="6" t="s">
        <v>885</v>
      </c>
      <c r="C20453" s="5">
        <v>3</v>
      </c>
      <c r="D20453" s="6" t="s">
        <v>100</v>
      </c>
      <c r="E20453" s="6" t="s">
        <v>976</v>
      </c>
      <c r="F20453" s="6" t="s">
        <v>977</v>
      </c>
      <c r="G20453" s="7">
        <v>13.343138691578099</v>
      </c>
      <c r="H20453" s="7">
        <v>2.7632239586094101</v>
      </c>
      <c r="I20453" s="7">
        <v>7.9273192514854802</v>
      </c>
      <c r="J20453" s="7">
        <v>18.758958131670699</v>
      </c>
      <c r="K20453" s="7">
        <v>0.207089502888364</v>
      </c>
      <c r="L20453" s="4" t="s">
        <v>17</v>
      </c>
      <c r="M20453" s="4" t="s">
        <v>18</v>
      </c>
    </row>
    <row r="20454" spans="1:13">
      <c r="A20454" s="27">
        <v>20453</v>
      </c>
      <c r="B20454" s="6" t="s">
        <v>885</v>
      </c>
      <c r="C20454" s="5">
        <v>3</v>
      </c>
      <c r="D20454" s="6" t="s">
        <v>100</v>
      </c>
      <c r="E20454" s="6" t="s">
        <v>978</v>
      </c>
      <c r="F20454" s="6" t="s">
        <v>979</v>
      </c>
      <c r="G20454" s="7">
        <v>6.2209233279593201</v>
      </c>
      <c r="H20454" s="7">
        <v>0.63565360094539902</v>
      </c>
      <c r="I20454" s="7">
        <v>4.9750651634631398</v>
      </c>
      <c r="J20454" s="7">
        <v>7.4667814924554898</v>
      </c>
      <c r="K20454" s="7">
        <v>0.102179944589337</v>
      </c>
      <c r="L20454" s="4" t="s">
        <v>17</v>
      </c>
      <c r="M20454" s="4" t="s">
        <v>18</v>
      </c>
    </row>
    <row r="20455" spans="1:13">
      <c r="A20455" s="27">
        <v>20454</v>
      </c>
      <c r="B20455" s="6" t="s">
        <v>885</v>
      </c>
      <c r="C20455" s="5">
        <v>3</v>
      </c>
      <c r="D20455" s="6" t="s">
        <v>100</v>
      </c>
      <c r="E20455" s="6" t="s">
        <v>980</v>
      </c>
      <c r="F20455" s="6" t="s">
        <v>981</v>
      </c>
      <c r="G20455" s="7">
        <v>1.5227501457732999</v>
      </c>
      <c r="H20455" s="7">
        <v>0.304357903127289</v>
      </c>
      <c r="I20455" s="7">
        <v>0.92621961723367796</v>
      </c>
      <c r="J20455" s="7">
        <v>2.1192806743129098</v>
      </c>
      <c r="K20455" s="7">
        <v>0.19987382957873701</v>
      </c>
      <c r="L20455" s="4" t="s">
        <v>17</v>
      </c>
      <c r="M20455" s="4" t="s">
        <v>18</v>
      </c>
    </row>
    <row r="20456" spans="1:13">
      <c r="A20456" s="27">
        <v>20455</v>
      </c>
      <c r="B20456" s="6" t="s">
        <v>885</v>
      </c>
      <c r="C20456" s="5">
        <v>3</v>
      </c>
      <c r="D20456" s="6" t="s">
        <v>100</v>
      </c>
      <c r="E20456" s="6" t="s">
        <v>982</v>
      </c>
      <c r="F20456" s="6" t="s">
        <v>983</v>
      </c>
      <c r="G20456" s="7">
        <v>4.8929874402956299</v>
      </c>
      <c r="H20456" s="7">
        <v>0.57244364209585497</v>
      </c>
      <c r="I20456" s="7">
        <v>3.7710185186088201</v>
      </c>
      <c r="J20456" s="7">
        <v>6.01495636198245</v>
      </c>
      <c r="K20456" s="7">
        <v>0.11699266533602</v>
      </c>
      <c r="L20456" s="4" t="s">
        <v>17</v>
      </c>
      <c r="M20456" s="4" t="s">
        <v>18</v>
      </c>
    </row>
    <row r="20457" spans="1:13">
      <c r="A20457" s="27">
        <v>20456</v>
      </c>
      <c r="B20457" s="6" t="s">
        <v>885</v>
      </c>
      <c r="C20457" s="5">
        <v>3</v>
      </c>
      <c r="D20457" s="6" t="s">
        <v>100</v>
      </c>
      <c r="E20457" s="6" t="s">
        <v>984</v>
      </c>
      <c r="F20457" s="6" t="s">
        <v>985</v>
      </c>
      <c r="G20457" s="7">
        <v>0.25912143511581298</v>
      </c>
      <c r="H20457" s="7">
        <v>0.131001914310518</v>
      </c>
      <c r="I20457" s="7">
        <v>2.3624011613951898E-3</v>
      </c>
      <c r="J20457" s="7">
        <v>0.51588046907023</v>
      </c>
      <c r="K20457" s="7">
        <v>0.50556185848526003</v>
      </c>
      <c r="L20457" s="4" t="s">
        <v>17</v>
      </c>
      <c r="M20457" s="4" t="s">
        <v>18</v>
      </c>
    </row>
    <row r="20458" spans="1:13">
      <c r="A20458" s="27">
        <v>20457</v>
      </c>
      <c r="B20458" s="6" t="s">
        <v>885</v>
      </c>
      <c r="C20458" s="5">
        <v>3</v>
      </c>
      <c r="D20458" s="6" t="s">
        <v>100</v>
      </c>
      <c r="E20458" s="6" t="s">
        <v>986</v>
      </c>
      <c r="F20458" s="6" t="s">
        <v>987</v>
      </c>
      <c r="G20458" s="7">
        <v>2.0405964482597598</v>
      </c>
      <c r="H20458" s="7">
        <v>0.30883026669326002</v>
      </c>
      <c r="I20458" s="7">
        <v>1.4353002482050701</v>
      </c>
      <c r="J20458" s="7">
        <v>2.64589264831445</v>
      </c>
      <c r="K20458" s="7">
        <v>0.151343136442599</v>
      </c>
      <c r="L20458" s="4" t="s">
        <v>17</v>
      </c>
      <c r="M20458" s="4" t="s">
        <v>18</v>
      </c>
    </row>
    <row r="20459" spans="1:13">
      <c r="A20459" s="27">
        <v>20458</v>
      </c>
      <c r="B20459" s="6" t="s">
        <v>885</v>
      </c>
      <c r="C20459" s="5">
        <v>3</v>
      </c>
      <c r="D20459" s="6" t="s">
        <v>100</v>
      </c>
      <c r="E20459" s="6" t="s">
        <v>988</v>
      </c>
      <c r="F20459" s="6" t="s">
        <v>989</v>
      </c>
      <c r="G20459" s="7">
        <v>0.39913884447898901</v>
      </c>
      <c r="H20459" s="7">
        <v>0.14890992902015199</v>
      </c>
      <c r="I20459" s="7">
        <v>0.107280746659076</v>
      </c>
      <c r="J20459" s="7">
        <v>0.69099694229890296</v>
      </c>
      <c r="K20459" s="7">
        <v>0.37307801803788299</v>
      </c>
      <c r="L20459" s="4" t="s">
        <v>17</v>
      </c>
      <c r="M20459" s="4" t="s">
        <v>18</v>
      </c>
    </row>
    <row r="20460" spans="1:13">
      <c r="A20460" s="27">
        <v>20459</v>
      </c>
      <c r="B20460" s="6" t="s">
        <v>885</v>
      </c>
      <c r="C20460" s="5">
        <v>3</v>
      </c>
      <c r="D20460" s="6" t="s">
        <v>100</v>
      </c>
      <c r="E20460" s="6" t="s">
        <v>990</v>
      </c>
      <c r="F20460" s="6" t="s">
        <v>991</v>
      </c>
      <c r="G20460" s="7">
        <v>1.89307675846909</v>
      </c>
      <c r="H20460" s="7">
        <v>0.28985301953138998</v>
      </c>
      <c r="I20460" s="7">
        <v>1.3249752793773899</v>
      </c>
      <c r="J20460" s="7">
        <v>2.4611782375607998</v>
      </c>
      <c r="K20460" s="7">
        <v>0.153112132529581</v>
      </c>
      <c r="L20460" s="4" t="s">
        <v>17</v>
      </c>
      <c r="M20460" s="4" t="s">
        <v>18</v>
      </c>
    </row>
    <row r="20461" spans="1:13">
      <c r="A20461" s="27">
        <v>20460</v>
      </c>
      <c r="B20461" s="6" t="s">
        <v>885</v>
      </c>
      <c r="C20461" s="5">
        <v>3</v>
      </c>
      <c r="D20461" s="6" t="s">
        <v>100</v>
      </c>
      <c r="E20461" s="6" t="s">
        <v>992</v>
      </c>
      <c r="F20461" s="6" t="s">
        <v>993</v>
      </c>
      <c r="G20461" s="7">
        <v>0.137997036017941</v>
      </c>
      <c r="H20461" s="7">
        <v>0.107549606000375</v>
      </c>
      <c r="I20461" s="7">
        <v>0</v>
      </c>
      <c r="J20461" s="7">
        <v>0.34879039033014902</v>
      </c>
      <c r="K20461" s="7">
        <v>0.779361710250009</v>
      </c>
      <c r="L20461" s="4" t="s">
        <v>17</v>
      </c>
      <c r="M20461" s="4" t="s">
        <v>18</v>
      </c>
    </row>
    <row r="20462" spans="1:13">
      <c r="A20462" s="27">
        <v>20461</v>
      </c>
      <c r="B20462" s="6" t="s">
        <v>885</v>
      </c>
      <c r="C20462" s="5">
        <v>3</v>
      </c>
      <c r="D20462" s="6" t="s">
        <v>100</v>
      </c>
      <c r="E20462" s="6" t="s">
        <v>994</v>
      </c>
      <c r="F20462" s="6" t="s">
        <v>995</v>
      </c>
      <c r="G20462" s="7">
        <v>46.119828608533098</v>
      </c>
      <c r="H20462" s="7">
        <v>0.71221369557969205</v>
      </c>
      <c r="I20462" s="7">
        <v>44.723915415900699</v>
      </c>
      <c r="J20462" s="7">
        <v>47.515741801165397</v>
      </c>
      <c r="K20462" s="7">
        <v>1.5442678714723599E-2</v>
      </c>
      <c r="L20462" s="4" t="s">
        <v>17</v>
      </c>
      <c r="M20462" s="4" t="s">
        <v>18</v>
      </c>
    </row>
    <row r="20463" spans="1:13">
      <c r="A20463" s="27">
        <v>20462</v>
      </c>
      <c r="B20463" s="6" t="s">
        <v>885</v>
      </c>
      <c r="C20463" s="5">
        <v>3</v>
      </c>
      <c r="D20463" s="6" t="s">
        <v>100</v>
      </c>
      <c r="E20463" s="6" t="s">
        <v>996</v>
      </c>
      <c r="F20463" s="6" t="s">
        <v>997</v>
      </c>
      <c r="G20463" s="7">
        <v>55.456563906150201</v>
      </c>
      <c r="H20463" s="7">
        <v>1.04046968846299</v>
      </c>
      <c r="I20463" s="7">
        <v>53.4172807897571</v>
      </c>
      <c r="J20463" s="7">
        <v>57.495847022543202</v>
      </c>
      <c r="K20463" s="7">
        <v>1.8761885251740301E-2</v>
      </c>
      <c r="L20463" s="4" t="s">
        <v>17</v>
      </c>
      <c r="M20463" s="4" t="s">
        <v>18</v>
      </c>
    </row>
    <row r="20464" spans="1:13">
      <c r="A20464" s="27">
        <v>20463</v>
      </c>
      <c r="B20464" s="6" t="s">
        <v>885</v>
      </c>
      <c r="C20464" s="5">
        <v>3</v>
      </c>
      <c r="D20464" s="6" t="s">
        <v>100</v>
      </c>
      <c r="E20464" s="6" t="s">
        <v>998</v>
      </c>
      <c r="F20464" s="6" t="s">
        <v>999</v>
      </c>
      <c r="G20464" s="7">
        <v>37.165213832675597</v>
      </c>
      <c r="H20464" s="7">
        <v>0.90737195990969299</v>
      </c>
      <c r="I20464" s="7">
        <v>35.386797470670999</v>
      </c>
      <c r="J20464" s="7">
        <v>38.943630194680097</v>
      </c>
      <c r="K20464" s="7">
        <v>2.4414549691408799E-2</v>
      </c>
      <c r="L20464" s="4" t="s">
        <v>17</v>
      </c>
      <c r="M20464" s="4" t="s">
        <v>18</v>
      </c>
    </row>
    <row r="20465" spans="1:13">
      <c r="A20465" s="27">
        <v>20464</v>
      </c>
      <c r="B20465" s="6" t="s">
        <v>885</v>
      </c>
      <c r="C20465" s="5">
        <v>3</v>
      </c>
      <c r="D20465" s="6" t="s">
        <v>100</v>
      </c>
      <c r="E20465" s="6" t="s">
        <v>1000</v>
      </c>
      <c r="F20465" s="6" t="s">
        <v>1001</v>
      </c>
      <c r="G20465" s="7">
        <v>52.218978606610001</v>
      </c>
      <c r="H20465" s="7">
        <v>0.77694204806679801</v>
      </c>
      <c r="I20465" s="7">
        <v>50.696200174324296</v>
      </c>
      <c r="J20465" s="7">
        <v>53.741757038895699</v>
      </c>
      <c r="K20465" s="7">
        <v>1.4878537818977E-2</v>
      </c>
      <c r="L20465" s="4" t="s">
        <v>17</v>
      </c>
      <c r="M20465" s="4" t="s">
        <v>18</v>
      </c>
    </row>
    <row r="20466" spans="1:13">
      <c r="A20466" s="27">
        <v>20465</v>
      </c>
      <c r="B20466" s="6" t="s">
        <v>885</v>
      </c>
      <c r="C20466" s="5">
        <v>3</v>
      </c>
      <c r="D20466" s="6" t="s">
        <v>100</v>
      </c>
      <c r="E20466" s="6" t="s">
        <v>1002</v>
      </c>
      <c r="F20466" s="6" t="s">
        <v>1003</v>
      </c>
      <c r="G20466" s="7">
        <v>63.568514697989499</v>
      </c>
      <c r="H20466" s="7">
        <v>1.12976114403212</v>
      </c>
      <c r="I20466" s="7">
        <v>61.354223544553697</v>
      </c>
      <c r="J20466" s="7">
        <v>65.782805851425195</v>
      </c>
      <c r="K20466" s="7">
        <v>1.7772338230640599E-2</v>
      </c>
      <c r="L20466" s="4" t="s">
        <v>17</v>
      </c>
      <c r="M20466" s="4" t="s">
        <v>18</v>
      </c>
    </row>
    <row r="20467" spans="1:13">
      <c r="A20467" s="27">
        <v>20466</v>
      </c>
      <c r="B20467" s="6" t="s">
        <v>885</v>
      </c>
      <c r="C20467" s="5">
        <v>3</v>
      </c>
      <c r="D20467" s="6" t="s">
        <v>100</v>
      </c>
      <c r="E20467" s="6" t="s">
        <v>1004</v>
      </c>
      <c r="F20467" s="6" t="s">
        <v>1005</v>
      </c>
      <c r="G20467" s="7">
        <v>41.627050204627302</v>
      </c>
      <c r="H20467" s="7">
        <v>0.97624292292525205</v>
      </c>
      <c r="I20467" s="7">
        <v>39.713649235531697</v>
      </c>
      <c r="J20467" s="7">
        <v>43.5404511737229</v>
      </c>
      <c r="K20467" s="7">
        <v>2.34521283186367E-2</v>
      </c>
      <c r="L20467" s="4" t="s">
        <v>17</v>
      </c>
      <c r="M20467" s="4" t="s">
        <v>18</v>
      </c>
    </row>
    <row r="20468" spans="1:13">
      <c r="A20468" s="27">
        <v>20467</v>
      </c>
      <c r="B20468" s="6" t="s">
        <v>208</v>
      </c>
      <c r="C20468" s="5">
        <v>3</v>
      </c>
      <c r="D20468" s="6" t="s">
        <v>100</v>
      </c>
      <c r="E20468" s="6" t="s">
        <v>1006</v>
      </c>
      <c r="F20468" s="6" t="s">
        <v>1007</v>
      </c>
      <c r="G20468" s="23">
        <v>1611252.4322402701</v>
      </c>
      <c r="H20468" s="23">
        <v>30099.512050998001</v>
      </c>
      <c r="I20468" s="23">
        <v>1552258.4726680799</v>
      </c>
      <c r="J20468" s="23">
        <v>1670246.39181245</v>
      </c>
      <c r="K20468" s="7">
        <v>1.8680817138719798E-2</v>
      </c>
      <c r="L20468" s="4" t="s">
        <v>17</v>
      </c>
      <c r="M20468" s="4" t="s">
        <v>18</v>
      </c>
    </row>
    <row r="20469" spans="1:13">
      <c r="A20469" s="27">
        <v>20468</v>
      </c>
      <c r="B20469" s="6" t="s">
        <v>208</v>
      </c>
      <c r="C20469" s="5">
        <v>3</v>
      </c>
      <c r="D20469" s="6" t="s">
        <v>100</v>
      </c>
      <c r="E20469" s="6" t="s">
        <v>1008</v>
      </c>
      <c r="F20469" s="6" t="s">
        <v>1009</v>
      </c>
      <c r="G20469" s="23">
        <v>1619413.13370566</v>
      </c>
      <c r="H20469" s="23">
        <v>35677.407879274702</v>
      </c>
      <c r="I20469" s="23">
        <v>1549486.6992005401</v>
      </c>
      <c r="J20469" s="23">
        <v>1689339.5682107899</v>
      </c>
      <c r="K20469" s="7">
        <v>2.2031072329044901E-2</v>
      </c>
      <c r="L20469" s="4" t="s">
        <v>17</v>
      </c>
      <c r="M20469" s="4" t="s">
        <v>18</v>
      </c>
    </row>
    <row r="20470" spans="1:13">
      <c r="A20470" s="27">
        <v>20469</v>
      </c>
      <c r="B20470" s="6" t="s">
        <v>208</v>
      </c>
      <c r="C20470" s="5">
        <v>3</v>
      </c>
      <c r="D20470" s="6" t="s">
        <v>100</v>
      </c>
      <c r="E20470" s="6" t="s">
        <v>1010</v>
      </c>
      <c r="F20470" s="6" t="s">
        <v>1011</v>
      </c>
      <c r="G20470" s="23">
        <v>1599650.54611461</v>
      </c>
      <c r="H20470" s="23">
        <v>43305.142009389703</v>
      </c>
      <c r="I20470" s="23">
        <v>1514774.02743082</v>
      </c>
      <c r="J20470" s="23">
        <v>1684527.0647984101</v>
      </c>
      <c r="K20470" s="7">
        <v>2.7071626434019301E-2</v>
      </c>
      <c r="L20470" s="4" t="s">
        <v>17</v>
      </c>
      <c r="M20470" s="4" t="s">
        <v>18</v>
      </c>
    </row>
    <row r="20471" spans="1:13">
      <c r="A20471" s="27">
        <v>20470</v>
      </c>
      <c r="B20471" s="6" t="s">
        <v>208</v>
      </c>
      <c r="C20471" s="5">
        <v>3</v>
      </c>
      <c r="D20471" s="6" t="s">
        <v>100</v>
      </c>
      <c r="E20471" s="6" t="s">
        <v>1012</v>
      </c>
      <c r="F20471" s="6" t="s">
        <v>1013</v>
      </c>
      <c r="G20471" s="23">
        <v>1343307.08124754</v>
      </c>
      <c r="H20471" s="23">
        <v>87840.2328064881</v>
      </c>
      <c r="I20471" s="23">
        <v>1171143.3885532101</v>
      </c>
      <c r="J20471" s="23">
        <v>1515470.7739418701</v>
      </c>
      <c r="K20471" s="7">
        <v>6.5391029372755094E-2</v>
      </c>
      <c r="L20471" s="4" t="s">
        <v>17</v>
      </c>
      <c r="M20471" s="4" t="s">
        <v>18</v>
      </c>
    </row>
    <row r="20472" spans="1:13">
      <c r="A20472" s="27">
        <v>20471</v>
      </c>
      <c r="B20472" s="6" t="s">
        <v>885</v>
      </c>
      <c r="C20472" s="5">
        <v>3</v>
      </c>
      <c r="D20472" s="6" t="s">
        <v>100</v>
      </c>
      <c r="E20472" s="6" t="s">
        <v>1014</v>
      </c>
      <c r="F20472" s="6" t="s">
        <v>1015</v>
      </c>
      <c r="G20472" s="7">
        <v>33.652661710790298</v>
      </c>
      <c r="H20472" s="7">
        <v>1.1569134273022501</v>
      </c>
      <c r="I20472" s="7">
        <v>31.385153060047099</v>
      </c>
      <c r="J20472" s="7">
        <v>35.920170361533501</v>
      </c>
      <c r="K20472" s="7">
        <v>3.4378066057440697E-2</v>
      </c>
      <c r="L20472" s="4" t="s">
        <v>17</v>
      </c>
      <c r="M20472" s="4" t="s">
        <v>18</v>
      </c>
    </row>
    <row r="20473" spans="1:13">
      <c r="A20473" s="27">
        <v>20472</v>
      </c>
      <c r="B20473" s="6" t="s">
        <v>885</v>
      </c>
      <c r="C20473" s="5">
        <v>3</v>
      </c>
      <c r="D20473" s="6" t="s">
        <v>100</v>
      </c>
      <c r="E20473" s="6" t="s">
        <v>1016</v>
      </c>
      <c r="F20473" s="6" t="s">
        <v>1017</v>
      </c>
      <c r="G20473" s="7">
        <v>66.347338289209702</v>
      </c>
      <c r="H20473" s="7">
        <v>1.1569134273022501</v>
      </c>
      <c r="I20473" s="7">
        <v>64.079829638466506</v>
      </c>
      <c r="J20473" s="7">
        <v>68.614846939952898</v>
      </c>
      <c r="K20473" s="7">
        <v>1.74372244182463E-2</v>
      </c>
      <c r="L20473" s="4" t="s">
        <v>17</v>
      </c>
      <c r="M20473" s="4" t="s">
        <v>18</v>
      </c>
    </row>
    <row r="20474" spans="1:13">
      <c r="A20474" s="27">
        <v>20473</v>
      </c>
      <c r="B20474" s="6" t="s">
        <v>885</v>
      </c>
      <c r="C20474" s="5">
        <v>3</v>
      </c>
      <c r="D20474" s="6" t="s">
        <v>100</v>
      </c>
      <c r="E20474" s="6" t="s">
        <v>1018</v>
      </c>
      <c r="F20474" s="6" t="s">
        <v>1019</v>
      </c>
      <c r="G20474" s="7">
        <v>36.5497109334569</v>
      </c>
      <c r="H20474" s="7">
        <v>6.6189036161230996</v>
      </c>
      <c r="I20474" s="7">
        <v>23.576898228713699</v>
      </c>
      <c r="J20474" s="7">
        <v>49.522523638200099</v>
      </c>
      <c r="K20474" s="7">
        <v>0.18109318643240699</v>
      </c>
      <c r="L20474" s="4" t="s">
        <v>17</v>
      </c>
      <c r="M20474" s="4" t="s">
        <v>18</v>
      </c>
    </row>
    <row r="20475" spans="1:13">
      <c r="A20475" s="27">
        <v>20474</v>
      </c>
      <c r="B20475" s="6" t="s">
        <v>885</v>
      </c>
      <c r="C20475" s="5">
        <v>3</v>
      </c>
      <c r="D20475" s="6" t="s">
        <v>100</v>
      </c>
      <c r="E20475" s="6" t="s">
        <v>1020</v>
      </c>
      <c r="F20475" s="6" t="s">
        <v>1021</v>
      </c>
      <c r="G20475" s="7">
        <v>63.4502890665431</v>
      </c>
      <c r="H20475" s="7">
        <v>6.6189036161230996</v>
      </c>
      <c r="I20475" s="7">
        <v>50.477476361799901</v>
      </c>
      <c r="J20475" s="7">
        <v>76.423101771286298</v>
      </c>
      <c r="K20475" s="7">
        <v>0.104316366615471</v>
      </c>
      <c r="L20475" s="4" t="s">
        <v>17</v>
      </c>
      <c r="M20475" s="4" t="s">
        <v>18</v>
      </c>
    </row>
    <row r="20476" spans="1:13">
      <c r="A20476" s="27">
        <v>20475</v>
      </c>
      <c r="B20476" s="6" t="s">
        <v>885</v>
      </c>
      <c r="C20476" s="5">
        <v>3</v>
      </c>
      <c r="D20476" s="6" t="s">
        <v>100</v>
      </c>
      <c r="E20476" s="6" t="s">
        <v>1022</v>
      </c>
      <c r="F20476" s="6" t="s">
        <v>1023</v>
      </c>
      <c r="G20476" s="7">
        <v>34.321560228223703</v>
      </c>
      <c r="H20476" s="7">
        <v>1.49671285845304</v>
      </c>
      <c r="I20476" s="7">
        <v>31.3880569304578</v>
      </c>
      <c r="J20476" s="7">
        <v>37.255063525989698</v>
      </c>
      <c r="K20476" s="7">
        <v>4.3608532027697398E-2</v>
      </c>
      <c r="L20476" s="4" t="s">
        <v>17</v>
      </c>
      <c r="M20476" s="4" t="s">
        <v>18</v>
      </c>
    </row>
    <row r="20477" spans="1:13">
      <c r="A20477" s="27">
        <v>20476</v>
      </c>
      <c r="B20477" s="6" t="s">
        <v>885</v>
      </c>
      <c r="C20477" s="5">
        <v>3</v>
      </c>
      <c r="D20477" s="6" t="s">
        <v>100</v>
      </c>
      <c r="E20477" s="6" t="s">
        <v>1024</v>
      </c>
      <c r="F20477" s="6" t="s">
        <v>1025</v>
      </c>
      <c r="G20477" s="7">
        <v>65.678439771776297</v>
      </c>
      <c r="H20477" s="7">
        <v>1.49671285845304</v>
      </c>
      <c r="I20477" s="7">
        <v>62.744936474010302</v>
      </c>
      <c r="J20477" s="7">
        <v>68.611943069542207</v>
      </c>
      <c r="K20477" s="7">
        <v>2.2788495945608899E-2</v>
      </c>
      <c r="L20477" s="4" t="s">
        <v>17</v>
      </c>
      <c r="M20477" s="4" t="s">
        <v>18</v>
      </c>
    </row>
    <row r="20478" spans="1:13">
      <c r="A20478" s="27">
        <v>20477</v>
      </c>
      <c r="B20478" s="6" t="s">
        <v>885</v>
      </c>
      <c r="C20478" s="5">
        <v>3</v>
      </c>
      <c r="D20478" s="6" t="s">
        <v>100</v>
      </c>
      <c r="E20478" s="6" t="s">
        <v>1026</v>
      </c>
      <c r="F20478" s="6" t="s">
        <v>1027</v>
      </c>
      <c r="G20478" s="7">
        <v>32.709009185844998</v>
      </c>
      <c r="H20478" s="7">
        <v>1.62455781770767</v>
      </c>
      <c r="I20478" s="7">
        <v>29.524934372335</v>
      </c>
      <c r="J20478" s="7">
        <v>35.893083999355099</v>
      </c>
      <c r="K20478" s="7">
        <v>4.9666983444142603E-2</v>
      </c>
      <c r="L20478" s="4" t="s">
        <v>17</v>
      </c>
      <c r="M20478" s="4" t="s">
        <v>18</v>
      </c>
    </row>
    <row r="20479" spans="1:13">
      <c r="A20479" s="27">
        <v>20478</v>
      </c>
      <c r="B20479" s="6" t="s">
        <v>885</v>
      </c>
      <c r="C20479" s="5">
        <v>3</v>
      </c>
      <c r="D20479" s="6" t="s">
        <v>100</v>
      </c>
      <c r="E20479" s="6" t="s">
        <v>1028</v>
      </c>
      <c r="F20479" s="6" t="s">
        <v>1029</v>
      </c>
      <c r="G20479" s="7">
        <v>67.290990814154995</v>
      </c>
      <c r="H20479" s="7">
        <v>1.62455781770767</v>
      </c>
      <c r="I20479" s="7">
        <v>64.106916000644901</v>
      </c>
      <c r="J20479" s="7">
        <v>70.475065627665003</v>
      </c>
      <c r="K20479" s="7">
        <v>2.41422781571815E-2</v>
      </c>
      <c r="L20479" s="4" t="s">
        <v>17</v>
      </c>
      <c r="M20479" s="4" t="s">
        <v>18</v>
      </c>
    </row>
    <row r="20480" spans="1:13">
      <c r="A20480" s="27">
        <v>20479</v>
      </c>
      <c r="B20480" s="6" t="s">
        <v>885</v>
      </c>
      <c r="C20480" s="5">
        <v>3</v>
      </c>
      <c r="D20480" s="6" t="s">
        <v>100</v>
      </c>
      <c r="E20480" s="6" t="s">
        <v>1030</v>
      </c>
      <c r="F20480" s="6" t="s">
        <v>1031</v>
      </c>
      <c r="G20480" s="7">
        <v>38.652611967849602</v>
      </c>
      <c r="H20480" s="7">
        <v>6.3544851697553604</v>
      </c>
      <c r="I20480" s="7">
        <v>26.198049894835201</v>
      </c>
      <c r="J20480" s="7">
        <v>51.107174040864003</v>
      </c>
      <c r="K20480" s="7">
        <v>0.16439989036293001</v>
      </c>
      <c r="L20480" s="4" t="s">
        <v>17</v>
      </c>
      <c r="M20480" s="4" t="s">
        <v>18</v>
      </c>
    </row>
    <row r="20481" spans="1:13">
      <c r="A20481" s="27">
        <v>20480</v>
      </c>
      <c r="B20481" s="6" t="s">
        <v>885</v>
      </c>
      <c r="C20481" s="5">
        <v>3</v>
      </c>
      <c r="D20481" s="6" t="s">
        <v>100</v>
      </c>
      <c r="E20481" s="6" t="s">
        <v>1032</v>
      </c>
      <c r="F20481" s="6" t="s">
        <v>1033</v>
      </c>
      <c r="G20481" s="7">
        <v>61.347388032150398</v>
      </c>
      <c r="H20481" s="7">
        <v>6.3544851697553497</v>
      </c>
      <c r="I20481" s="7">
        <v>48.892825959135997</v>
      </c>
      <c r="J20481" s="7">
        <v>73.801950105164806</v>
      </c>
      <c r="K20481" s="7">
        <v>0.103582000368543</v>
      </c>
      <c r="L20481" s="4" t="s">
        <v>17</v>
      </c>
      <c r="M20481" s="4" t="s">
        <v>18</v>
      </c>
    </row>
    <row r="20482" spans="1:13">
      <c r="A20482" s="27">
        <v>20481</v>
      </c>
      <c r="B20482" s="6" t="s">
        <v>885</v>
      </c>
      <c r="C20482" s="5">
        <v>3</v>
      </c>
      <c r="D20482" s="6" t="s">
        <v>100</v>
      </c>
      <c r="E20482" s="6" t="s">
        <v>1034</v>
      </c>
      <c r="F20482" s="6" t="s">
        <v>1035</v>
      </c>
      <c r="G20482" s="7">
        <v>51.655253045767402</v>
      </c>
      <c r="H20482" s="7">
        <v>17.604988448067001</v>
      </c>
      <c r="I20482" s="7">
        <v>17.150109739312501</v>
      </c>
      <c r="J20482" s="7">
        <v>86.160396352222307</v>
      </c>
      <c r="K20482" s="7">
        <v>0.34081700136999898</v>
      </c>
      <c r="L20482" s="4" t="s">
        <v>17</v>
      </c>
      <c r="M20482" s="4" t="s">
        <v>18</v>
      </c>
    </row>
    <row r="20483" spans="1:13">
      <c r="A20483" s="27">
        <v>20482</v>
      </c>
      <c r="B20483" s="6" t="s">
        <v>885</v>
      </c>
      <c r="C20483" s="5">
        <v>3</v>
      </c>
      <c r="D20483" s="6" t="s">
        <v>100</v>
      </c>
      <c r="E20483" s="6" t="s">
        <v>1036</v>
      </c>
      <c r="F20483" s="6" t="s">
        <v>1037</v>
      </c>
      <c r="G20483" s="7">
        <v>48.344746954232598</v>
      </c>
      <c r="H20483" s="7">
        <v>17.604988448067001</v>
      </c>
      <c r="I20483" s="7">
        <v>13.839603647777601</v>
      </c>
      <c r="J20483" s="7">
        <v>82.849890260687502</v>
      </c>
      <c r="K20483" s="7">
        <v>0.364155147295184</v>
      </c>
      <c r="L20483" s="4" t="s">
        <v>17</v>
      </c>
      <c r="M20483" s="4" t="s">
        <v>18</v>
      </c>
    </row>
    <row r="20484" spans="1:13">
      <c r="A20484" s="27">
        <v>20483</v>
      </c>
      <c r="B20484" s="6" t="s">
        <v>885</v>
      </c>
      <c r="C20484" s="5">
        <v>3</v>
      </c>
      <c r="D20484" s="6" t="s">
        <v>100</v>
      </c>
      <c r="E20484" s="6" t="s">
        <v>1038</v>
      </c>
      <c r="F20484" s="6" t="s">
        <v>1039</v>
      </c>
      <c r="G20484" s="7">
        <v>34.182060718676098</v>
      </c>
      <c r="H20484" s="7">
        <v>6.8087634528524399</v>
      </c>
      <c r="I20484" s="7">
        <v>20.837129571832801</v>
      </c>
      <c r="J20484" s="7">
        <v>47.526991865519499</v>
      </c>
      <c r="K20484" s="7">
        <v>0.199191134463474</v>
      </c>
      <c r="L20484" s="4" t="s">
        <v>17</v>
      </c>
      <c r="M20484" s="4" t="s">
        <v>18</v>
      </c>
    </row>
    <row r="20485" spans="1:13">
      <c r="A20485" s="27">
        <v>20484</v>
      </c>
      <c r="B20485" s="6" t="s">
        <v>885</v>
      </c>
      <c r="C20485" s="5">
        <v>3</v>
      </c>
      <c r="D20485" s="6" t="s">
        <v>100</v>
      </c>
      <c r="E20485" s="6" t="s">
        <v>1040</v>
      </c>
      <c r="F20485" s="6" t="s">
        <v>1041</v>
      </c>
      <c r="G20485" s="7">
        <v>65.817939281323902</v>
      </c>
      <c r="H20485" s="7">
        <v>6.8087634528524399</v>
      </c>
      <c r="I20485" s="7">
        <v>52.473008134480501</v>
      </c>
      <c r="J20485" s="7">
        <v>79.162870428167196</v>
      </c>
      <c r="K20485" s="7">
        <v>0.103448444712769</v>
      </c>
      <c r="L20485" s="4" t="s">
        <v>17</v>
      </c>
      <c r="M20485" s="4" t="s">
        <v>18</v>
      </c>
    </row>
    <row r="20486" spans="1:13">
      <c r="A20486" s="27">
        <v>20485</v>
      </c>
      <c r="B20486" s="6" t="s">
        <v>885</v>
      </c>
      <c r="C20486" s="5">
        <v>3</v>
      </c>
      <c r="D20486" s="6" t="s">
        <v>100</v>
      </c>
      <c r="E20486" s="6" t="s">
        <v>1042</v>
      </c>
      <c r="F20486" s="6" t="s">
        <v>1043</v>
      </c>
      <c r="G20486" s="7">
        <v>20.138799205881</v>
      </c>
      <c r="H20486" s="7">
        <v>2.1880764308504999</v>
      </c>
      <c r="I20486" s="7">
        <v>15.8502482059931</v>
      </c>
      <c r="J20486" s="7">
        <v>24.427350205768899</v>
      </c>
      <c r="K20486" s="7">
        <v>0.108649796270451</v>
      </c>
      <c r="L20486" s="4" t="s">
        <v>17</v>
      </c>
      <c r="M20486" s="4" t="s">
        <v>18</v>
      </c>
    </row>
    <row r="20487" spans="1:13">
      <c r="A20487" s="27">
        <v>20486</v>
      </c>
      <c r="B20487" s="6" t="s">
        <v>885</v>
      </c>
      <c r="C20487" s="5">
        <v>3</v>
      </c>
      <c r="D20487" s="6" t="s">
        <v>100</v>
      </c>
      <c r="E20487" s="6" t="s">
        <v>1044</v>
      </c>
      <c r="F20487" s="6" t="s">
        <v>1045</v>
      </c>
      <c r="G20487" s="7">
        <v>79.861200794119</v>
      </c>
      <c r="H20487" s="7">
        <v>2.1880764308504999</v>
      </c>
      <c r="I20487" s="7">
        <v>75.572649794231097</v>
      </c>
      <c r="J20487" s="7">
        <v>84.149751794006903</v>
      </c>
      <c r="K20487" s="7">
        <v>2.7398491496406701E-2</v>
      </c>
      <c r="L20487" s="4" t="s">
        <v>17</v>
      </c>
      <c r="M20487" s="4" t="s">
        <v>18</v>
      </c>
    </row>
    <row r="20488" spans="1:13">
      <c r="A20488" s="27">
        <v>20487</v>
      </c>
      <c r="B20488" s="6" t="s">
        <v>885</v>
      </c>
      <c r="C20488" s="5">
        <v>3</v>
      </c>
      <c r="D20488" s="6" t="s">
        <v>100</v>
      </c>
      <c r="E20488" s="6" t="s">
        <v>1046</v>
      </c>
      <c r="F20488" s="6" t="s">
        <v>1047</v>
      </c>
      <c r="G20488" s="7">
        <v>37.475576338057898</v>
      </c>
      <c r="H20488" s="7">
        <v>4.1149368390012002</v>
      </c>
      <c r="I20488" s="7">
        <v>29.410448334958499</v>
      </c>
      <c r="J20488" s="7">
        <v>45.540704341157401</v>
      </c>
      <c r="K20488" s="7">
        <v>0.10980316358263199</v>
      </c>
      <c r="L20488" s="4" t="s">
        <v>17</v>
      </c>
      <c r="M20488" s="4" t="s">
        <v>18</v>
      </c>
    </row>
    <row r="20489" spans="1:13">
      <c r="A20489" s="27">
        <v>20488</v>
      </c>
      <c r="B20489" s="6" t="s">
        <v>885</v>
      </c>
      <c r="C20489" s="5">
        <v>3</v>
      </c>
      <c r="D20489" s="6" t="s">
        <v>100</v>
      </c>
      <c r="E20489" s="6" t="s">
        <v>1048</v>
      </c>
      <c r="F20489" s="6" t="s">
        <v>1049</v>
      </c>
      <c r="G20489" s="7">
        <v>62.524423661942102</v>
      </c>
      <c r="H20489" s="7">
        <v>4.1149368390012002</v>
      </c>
      <c r="I20489" s="7">
        <v>54.459295658842599</v>
      </c>
      <c r="J20489" s="7">
        <v>70.589551665041498</v>
      </c>
      <c r="K20489" s="7">
        <v>6.5813271006701299E-2</v>
      </c>
      <c r="L20489" s="4" t="s">
        <v>17</v>
      </c>
      <c r="M20489" s="4" t="s">
        <v>18</v>
      </c>
    </row>
    <row r="20490" spans="1:13">
      <c r="A20490" s="27">
        <v>20489</v>
      </c>
      <c r="B20490" s="6" t="s">
        <v>885</v>
      </c>
      <c r="C20490" s="5">
        <v>3</v>
      </c>
      <c r="D20490" s="6" t="s">
        <v>100</v>
      </c>
      <c r="E20490" s="6" t="s">
        <v>1050</v>
      </c>
      <c r="F20490" s="6" t="s">
        <v>1051</v>
      </c>
      <c r="G20490" s="7">
        <v>44.396591490147699</v>
      </c>
      <c r="H20490" s="7">
        <v>2.8278559789993101</v>
      </c>
      <c r="I20490" s="7">
        <v>38.854095617842802</v>
      </c>
      <c r="J20490" s="7">
        <v>49.939087362452597</v>
      </c>
      <c r="K20490" s="7">
        <v>6.3695339756586006E-2</v>
      </c>
      <c r="L20490" s="4" t="s">
        <v>17</v>
      </c>
      <c r="M20490" s="4" t="s">
        <v>18</v>
      </c>
    </row>
    <row r="20491" spans="1:13">
      <c r="A20491" s="27">
        <v>20490</v>
      </c>
      <c r="B20491" s="6" t="s">
        <v>885</v>
      </c>
      <c r="C20491" s="5">
        <v>3</v>
      </c>
      <c r="D20491" s="6" t="s">
        <v>100</v>
      </c>
      <c r="E20491" s="6" t="s">
        <v>1052</v>
      </c>
      <c r="F20491" s="6" t="s">
        <v>1053</v>
      </c>
      <c r="G20491" s="7">
        <v>55.603408509852301</v>
      </c>
      <c r="H20491" s="7">
        <v>2.8278559789993101</v>
      </c>
      <c r="I20491" s="7">
        <v>50.060912637547403</v>
      </c>
      <c r="J20491" s="7">
        <v>61.145904382157198</v>
      </c>
      <c r="K20491" s="7">
        <v>5.0857601265545602E-2</v>
      </c>
      <c r="L20491" s="4" t="s">
        <v>17</v>
      </c>
      <c r="M20491" s="4" t="s">
        <v>18</v>
      </c>
    </row>
    <row r="20492" spans="1:13">
      <c r="A20492" s="27">
        <v>20491</v>
      </c>
      <c r="B20492" s="6" t="s">
        <v>885</v>
      </c>
      <c r="C20492" s="5">
        <v>3</v>
      </c>
      <c r="D20492" s="6" t="s">
        <v>100</v>
      </c>
      <c r="E20492" s="6" t="s">
        <v>1054</v>
      </c>
      <c r="F20492" s="6" t="s">
        <v>1055</v>
      </c>
      <c r="G20492" s="7">
        <v>42.637905740513602</v>
      </c>
      <c r="H20492" s="7">
        <v>3.7996038514477499</v>
      </c>
      <c r="I20492" s="7">
        <v>35.190819036156398</v>
      </c>
      <c r="J20492" s="7">
        <v>50.084992444870899</v>
      </c>
      <c r="K20492" s="7">
        <v>8.9113285126418501E-2</v>
      </c>
      <c r="L20492" s="4" t="s">
        <v>17</v>
      </c>
      <c r="M20492" s="4" t="s">
        <v>18</v>
      </c>
    </row>
    <row r="20493" spans="1:13">
      <c r="A20493" s="27">
        <v>20492</v>
      </c>
      <c r="B20493" s="6" t="s">
        <v>885</v>
      </c>
      <c r="C20493" s="5">
        <v>3</v>
      </c>
      <c r="D20493" s="6" t="s">
        <v>100</v>
      </c>
      <c r="E20493" s="6" t="s">
        <v>1056</v>
      </c>
      <c r="F20493" s="6" t="s">
        <v>1057</v>
      </c>
      <c r="G20493" s="7">
        <v>57.362094259486398</v>
      </c>
      <c r="H20493" s="7">
        <v>3.7996038514477499</v>
      </c>
      <c r="I20493" s="7">
        <v>49.915007555129101</v>
      </c>
      <c r="J20493" s="7">
        <v>64.809180963843602</v>
      </c>
      <c r="K20493" s="7">
        <v>6.6238931832921705E-2</v>
      </c>
      <c r="L20493" s="4" t="s">
        <v>17</v>
      </c>
      <c r="M20493" s="4" t="s">
        <v>18</v>
      </c>
    </row>
    <row r="20494" spans="1:13">
      <c r="A20494" s="27">
        <v>20493</v>
      </c>
      <c r="B20494" s="6" t="s">
        <v>885</v>
      </c>
      <c r="C20494" s="5">
        <v>3</v>
      </c>
      <c r="D20494" s="6" t="s">
        <v>100</v>
      </c>
      <c r="E20494" s="6" t="s">
        <v>1058</v>
      </c>
      <c r="F20494" s="6" t="s">
        <v>1059</v>
      </c>
      <c r="G20494" s="7">
        <v>18.671300561798098</v>
      </c>
      <c r="H20494" s="7">
        <v>3.71910695771032</v>
      </c>
      <c r="I20494" s="7">
        <v>11.3819848700336</v>
      </c>
      <c r="J20494" s="7">
        <v>25.960616253562701</v>
      </c>
      <c r="K20494" s="7">
        <v>0.19918842532692599</v>
      </c>
      <c r="L20494" s="4" t="s">
        <v>17</v>
      </c>
      <c r="M20494" s="4" t="s">
        <v>18</v>
      </c>
    </row>
    <row r="20495" spans="1:13">
      <c r="A20495" s="27">
        <v>20494</v>
      </c>
      <c r="B20495" s="6" t="s">
        <v>885</v>
      </c>
      <c r="C20495" s="5">
        <v>3</v>
      </c>
      <c r="D20495" s="6" t="s">
        <v>100</v>
      </c>
      <c r="E20495" s="6" t="s">
        <v>1060</v>
      </c>
      <c r="F20495" s="6" t="s">
        <v>1061</v>
      </c>
      <c r="G20495" s="7">
        <v>81.328699438201895</v>
      </c>
      <c r="H20495" s="7">
        <v>3.71910695771032</v>
      </c>
      <c r="I20495" s="7">
        <v>74.039383746437295</v>
      </c>
      <c r="J20495" s="7">
        <v>88.618015129966395</v>
      </c>
      <c r="K20495" s="7">
        <v>4.5729330278253197E-2</v>
      </c>
      <c r="L20495" s="4" t="s">
        <v>17</v>
      </c>
      <c r="M20495" s="4" t="s">
        <v>18</v>
      </c>
    </row>
    <row r="20496" spans="1:13">
      <c r="A20496" s="27">
        <v>20495</v>
      </c>
      <c r="B20496" s="6" t="s">
        <v>885</v>
      </c>
      <c r="C20496" s="5">
        <v>3</v>
      </c>
      <c r="D20496" s="6" t="s">
        <v>100</v>
      </c>
      <c r="E20496" s="6" t="s">
        <v>1062</v>
      </c>
      <c r="F20496" s="6" t="s">
        <v>1063</v>
      </c>
      <c r="G20496" s="7">
        <v>38.786863575011502</v>
      </c>
      <c r="H20496" s="7">
        <v>2.1784896236061502</v>
      </c>
      <c r="I20496" s="7">
        <v>34.517102372049202</v>
      </c>
      <c r="J20496" s="7">
        <v>43.056624777973802</v>
      </c>
      <c r="K20496" s="7">
        <v>5.6165655657954297E-2</v>
      </c>
      <c r="L20496" s="4" t="s">
        <v>17</v>
      </c>
      <c r="M20496" s="4" t="s">
        <v>18</v>
      </c>
    </row>
    <row r="20497" spans="1:13">
      <c r="A20497" s="27">
        <v>20496</v>
      </c>
      <c r="B20497" s="6" t="s">
        <v>885</v>
      </c>
      <c r="C20497" s="5">
        <v>3</v>
      </c>
      <c r="D20497" s="6" t="s">
        <v>100</v>
      </c>
      <c r="E20497" s="6" t="s">
        <v>1064</v>
      </c>
      <c r="F20497" s="6" t="s">
        <v>1065</v>
      </c>
      <c r="G20497" s="7">
        <v>61.213136424988498</v>
      </c>
      <c r="H20497" s="7">
        <v>2.1784896236061502</v>
      </c>
      <c r="I20497" s="7">
        <v>56.943375222026198</v>
      </c>
      <c r="J20497" s="7">
        <v>65.482897627950805</v>
      </c>
      <c r="K20497" s="7">
        <v>3.5588596677703303E-2</v>
      </c>
      <c r="L20497" s="4" t="s">
        <v>17</v>
      </c>
      <c r="M20497" s="4" t="s">
        <v>18</v>
      </c>
    </row>
    <row r="20498" spans="1:13">
      <c r="A20498" s="27">
        <v>20497</v>
      </c>
      <c r="B20498" s="6" t="s">
        <v>208</v>
      </c>
      <c r="C20498" s="5">
        <v>3</v>
      </c>
      <c r="D20498" s="6" t="s">
        <v>100</v>
      </c>
      <c r="E20498" s="6" t="s">
        <v>1066</v>
      </c>
      <c r="F20498" s="6" t="s">
        <v>1067</v>
      </c>
      <c r="G20498" s="23">
        <v>2161014.0687739798</v>
      </c>
      <c r="H20498" s="23">
        <v>21171.7638655603</v>
      </c>
      <c r="I20498" s="23">
        <v>2119518.1741082999</v>
      </c>
      <c r="J20498" s="23">
        <v>2202509.9634396699</v>
      </c>
      <c r="K20498" s="7">
        <v>9.7971430040581509E-3</v>
      </c>
      <c r="L20498" s="4" t="s">
        <v>17</v>
      </c>
      <c r="M20498" s="4" t="s">
        <v>49</v>
      </c>
    </row>
    <row r="20499" spans="1:13">
      <c r="A20499" s="27">
        <v>20498</v>
      </c>
      <c r="B20499" s="6" t="s">
        <v>208</v>
      </c>
      <c r="C20499" s="5">
        <v>3</v>
      </c>
      <c r="D20499" s="6" t="s">
        <v>100</v>
      </c>
      <c r="E20499" s="6" t="s">
        <v>1068</v>
      </c>
      <c r="F20499" s="6" t="s">
        <v>1069</v>
      </c>
      <c r="G20499" s="23">
        <v>1354835.1104999699</v>
      </c>
      <c r="H20499" s="23">
        <v>20547.640395397299</v>
      </c>
      <c r="I20499" s="23">
        <v>1314562.4753577099</v>
      </c>
      <c r="J20499" s="23">
        <v>1395107.7456422299</v>
      </c>
      <c r="K20499" s="7">
        <v>1.5166155819371E-2</v>
      </c>
      <c r="L20499" s="4" t="s">
        <v>17</v>
      </c>
      <c r="M20499" s="4" t="s">
        <v>49</v>
      </c>
    </row>
    <row r="20500" spans="1:13">
      <c r="A20500" s="27">
        <v>20499</v>
      </c>
      <c r="B20500" s="6" t="s">
        <v>1070</v>
      </c>
      <c r="C20500" s="5">
        <v>3</v>
      </c>
      <c r="D20500" s="6" t="s">
        <v>100</v>
      </c>
      <c r="E20500" s="6" t="s">
        <v>1071</v>
      </c>
      <c r="F20500" s="6" t="s">
        <v>1079</v>
      </c>
      <c r="G20500" s="7">
        <v>63.985475453546499</v>
      </c>
      <c r="H20500" s="7">
        <v>0.95535180569911105</v>
      </c>
      <c r="I20500" s="7">
        <v>62.1130203218109</v>
      </c>
      <c r="J20500" s="7">
        <v>65.857930585282105</v>
      </c>
      <c r="K20500" s="7">
        <v>1.493076044098E-2</v>
      </c>
      <c r="L20500" s="4" t="s">
        <v>17</v>
      </c>
      <c r="M20500" s="4" t="s">
        <v>49</v>
      </c>
    </row>
    <row r="20501" spans="1:13">
      <c r="A20501" s="27">
        <v>20500</v>
      </c>
      <c r="B20501" s="6" t="s">
        <v>1070</v>
      </c>
      <c r="C20501" s="5">
        <v>3</v>
      </c>
      <c r="D20501" s="6" t="s">
        <v>100</v>
      </c>
      <c r="E20501" s="6" t="s">
        <v>1073</v>
      </c>
      <c r="F20501" s="6" t="s">
        <v>1074</v>
      </c>
      <c r="G20501" s="7">
        <v>24.246682730459</v>
      </c>
      <c r="H20501" s="7">
        <v>0.85421698953342495</v>
      </c>
      <c r="I20501" s="7">
        <v>22.572448195991299</v>
      </c>
      <c r="J20501" s="7">
        <v>25.9209172649268</v>
      </c>
      <c r="K20501" s="7">
        <v>3.5230262177693497E-2</v>
      </c>
      <c r="L20501" s="4" t="s">
        <v>17</v>
      </c>
      <c r="M20501" s="4" t="s">
        <v>49</v>
      </c>
    </row>
    <row r="20502" spans="1:13">
      <c r="A20502" s="27">
        <v>20501</v>
      </c>
      <c r="B20502" s="6" t="s">
        <v>1070</v>
      </c>
      <c r="C20502" s="5">
        <v>3</v>
      </c>
      <c r="D20502" s="6" t="s">
        <v>100</v>
      </c>
      <c r="E20502" s="6" t="s">
        <v>1075</v>
      </c>
      <c r="F20502" s="6" t="s">
        <v>1076</v>
      </c>
      <c r="G20502" s="7">
        <v>6.0579506396239902</v>
      </c>
      <c r="H20502" s="7">
        <v>0.463397623827215</v>
      </c>
      <c r="I20502" s="7">
        <v>5.1497079864012099</v>
      </c>
      <c r="J20502" s="7">
        <v>6.9661932928467696</v>
      </c>
      <c r="K20502" s="7">
        <v>7.6494123408040599E-2</v>
      </c>
      <c r="L20502" s="4" t="s">
        <v>17</v>
      </c>
      <c r="M20502" s="4" t="s">
        <v>49</v>
      </c>
    </row>
    <row r="20503" spans="1:13">
      <c r="A20503" s="27">
        <v>20502</v>
      </c>
      <c r="B20503" s="6" t="s">
        <v>1070</v>
      </c>
      <c r="C20503" s="5">
        <v>3</v>
      </c>
      <c r="D20503" s="6" t="s">
        <v>100</v>
      </c>
      <c r="E20503" s="6" t="s">
        <v>1077</v>
      </c>
      <c r="F20503" s="6" t="s">
        <v>1078</v>
      </c>
      <c r="G20503" s="7">
        <v>5.7098911763705003</v>
      </c>
      <c r="H20503" s="7">
        <v>0.45407432500391898</v>
      </c>
      <c r="I20503" s="7">
        <v>4.8199218530584798</v>
      </c>
      <c r="J20503" s="7">
        <v>6.5998604996825199</v>
      </c>
      <c r="K20503" s="7">
        <v>7.9524164467973599E-2</v>
      </c>
      <c r="L20503" s="4" t="s">
        <v>17</v>
      </c>
      <c r="M20503" s="4" t="s">
        <v>49</v>
      </c>
    </row>
    <row r="20504" spans="1:13">
      <c r="A20504" s="27">
        <v>20503</v>
      </c>
      <c r="B20504" s="6" t="s">
        <v>671</v>
      </c>
      <c r="C20504" s="5">
        <v>1</v>
      </c>
      <c r="D20504" s="6" t="s">
        <v>98</v>
      </c>
      <c r="E20504" s="6" t="s">
        <v>671</v>
      </c>
      <c r="F20504" s="6" t="s">
        <v>672</v>
      </c>
      <c r="G20504" s="7">
        <v>7.5475712402162802</v>
      </c>
      <c r="H20504" s="7">
        <v>0.26973125147230398</v>
      </c>
      <c r="I20504" s="7">
        <v>7.0189077018256496</v>
      </c>
      <c r="J20504" s="7">
        <v>8.0762347786069206</v>
      </c>
      <c r="K20504" s="7">
        <v>3.5737489966981E-2</v>
      </c>
      <c r="L20504" s="4" t="s">
        <v>95</v>
      </c>
      <c r="M20504" s="4" t="s">
        <v>18</v>
      </c>
    </row>
    <row r="20505" spans="1:13">
      <c r="A20505" s="27">
        <v>20504</v>
      </c>
      <c r="B20505" s="6" t="s">
        <v>671</v>
      </c>
      <c r="C20505" s="5">
        <v>1</v>
      </c>
      <c r="D20505" s="6" t="s">
        <v>98</v>
      </c>
      <c r="E20505" s="6" t="s">
        <v>673</v>
      </c>
      <c r="F20505" s="6" t="s">
        <v>674</v>
      </c>
      <c r="G20505" s="7">
        <v>6.8771087789710901</v>
      </c>
      <c r="H20505" s="7">
        <v>0.361586088768801</v>
      </c>
      <c r="I20505" s="7">
        <v>6.1684130676735398</v>
      </c>
      <c r="J20505" s="7">
        <v>7.5858044902686403</v>
      </c>
      <c r="K20505" s="7">
        <v>5.2578212791175097E-2</v>
      </c>
      <c r="L20505" s="4" t="s">
        <v>95</v>
      </c>
      <c r="M20505" s="4" t="s">
        <v>18</v>
      </c>
    </row>
    <row r="20506" spans="1:13">
      <c r="A20506" s="27">
        <v>20505</v>
      </c>
      <c r="B20506" s="6" t="s">
        <v>671</v>
      </c>
      <c r="C20506" s="5">
        <v>1</v>
      </c>
      <c r="D20506" s="6" t="s">
        <v>98</v>
      </c>
      <c r="E20506" s="6" t="s">
        <v>675</v>
      </c>
      <c r="F20506" s="6" t="s">
        <v>676</v>
      </c>
      <c r="G20506" s="7">
        <v>8.1430433437530603</v>
      </c>
      <c r="H20506" s="7">
        <v>0.34615411039907701</v>
      </c>
      <c r="I20506" s="7">
        <v>7.4645937542703704</v>
      </c>
      <c r="J20506" s="7">
        <v>8.8214929332357492</v>
      </c>
      <c r="K20506" s="7">
        <v>4.25091818606897E-2</v>
      </c>
      <c r="L20506" s="4" t="s">
        <v>95</v>
      </c>
      <c r="M20506" s="4" t="s">
        <v>18</v>
      </c>
    </row>
    <row r="20507" spans="1:13">
      <c r="A20507" s="27">
        <v>20506</v>
      </c>
      <c r="B20507" s="6" t="s">
        <v>671</v>
      </c>
      <c r="C20507" s="5">
        <v>1</v>
      </c>
      <c r="D20507" s="6" t="s">
        <v>98</v>
      </c>
      <c r="E20507" s="6" t="s">
        <v>677</v>
      </c>
      <c r="F20507" s="6" t="s">
        <v>678</v>
      </c>
      <c r="G20507" s="7">
        <v>44.677473265882803</v>
      </c>
      <c r="H20507" s="7">
        <v>1.7182615193309601</v>
      </c>
      <c r="I20507" s="7">
        <v>41.309742571972997</v>
      </c>
      <c r="J20507" s="7">
        <v>48.045203959792502</v>
      </c>
      <c r="K20507" s="7">
        <v>3.8459236696428797E-2</v>
      </c>
      <c r="L20507" s="4" t="s">
        <v>95</v>
      </c>
      <c r="M20507" s="4" t="s">
        <v>18</v>
      </c>
    </row>
    <row r="20508" spans="1:13">
      <c r="A20508" s="27">
        <v>20507</v>
      </c>
      <c r="B20508" s="6" t="s">
        <v>671</v>
      </c>
      <c r="C20508" s="5">
        <v>1</v>
      </c>
      <c r="D20508" s="6" t="s">
        <v>98</v>
      </c>
      <c r="E20508" s="6" t="s">
        <v>679</v>
      </c>
      <c r="F20508" s="6" t="s">
        <v>680</v>
      </c>
      <c r="G20508" s="7">
        <v>2.7914654544712501</v>
      </c>
      <c r="H20508" s="7">
        <v>0.52171676329965999</v>
      </c>
      <c r="I20508" s="7">
        <v>1.76891938827311</v>
      </c>
      <c r="J20508" s="7">
        <v>3.8140115206693901</v>
      </c>
      <c r="K20508" s="7">
        <v>0.18689708750075901</v>
      </c>
      <c r="L20508" s="4" t="s">
        <v>95</v>
      </c>
      <c r="M20508" s="4" t="s">
        <v>18</v>
      </c>
    </row>
    <row r="20509" spans="1:13">
      <c r="A20509" s="27">
        <v>20508</v>
      </c>
      <c r="B20509" s="6" t="s">
        <v>671</v>
      </c>
      <c r="C20509" s="5">
        <v>1</v>
      </c>
      <c r="D20509" s="6" t="s">
        <v>98</v>
      </c>
      <c r="E20509" s="6" t="s">
        <v>681</v>
      </c>
      <c r="F20509" s="6" t="s">
        <v>682</v>
      </c>
      <c r="G20509" s="7">
        <v>4.1725041204730697</v>
      </c>
      <c r="H20509" s="7">
        <v>0.64451503318502201</v>
      </c>
      <c r="I20509" s="7">
        <v>2.9092778679357898</v>
      </c>
      <c r="J20509" s="7">
        <v>5.4357303730103501</v>
      </c>
      <c r="K20509" s="7">
        <v>0.15446720112812001</v>
      </c>
      <c r="L20509" s="4" t="s">
        <v>95</v>
      </c>
      <c r="M20509" s="4" t="s">
        <v>18</v>
      </c>
    </row>
    <row r="20510" spans="1:13">
      <c r="A20510" s="27">
        <v>20509</v>
      </c>
      <c r="B20510" s="6" t="s">
        <v>671</v>
      </c>
      <c r="C20510" s="5">
        <v>1</v>
      </c>
      <c r="D20510" s="6" t="s">
        <v>98</v>
      </c>
      <c r="E20510" s="6" t="s">
        <v>683</v>
      </c>
      <c r="F20510" s="6" t="s">
        <v>684</v>
      </c>
      <c r="G20510" s="7">
        <v>28.4295596139435</v>
      </c>
      <c r="H20510" s="7">
        <v>1.67195781793962</v>
      </c>
      <c r="I20510" s="7">
        <v>25.1525825071116</v>
      </c>
      <c r="J20510" s="7">
        <v>31.706536720775301</v>
      </c>
      <c r="K20510" s="7">
        <v>5.8810542289216297E-2</v>
      </c>
      <c r="L20510" s="4" t="s">
        <v>95</v>
      </c>
      <c r="M20510" s="4" t="s">
        <v>18</v>
      </c>
    </row>
    <row r="20511" spans="1:13">
      <c r="A20511" s="27">
        <v>20510</v>
      </c>
      <c r="B20511" s="6" t="s">
        <v>671</v>
      </c>
      <c r="C20511" s="5">
        <v>1</v>
      </c>
      <c r="D20511" s="6" t="s">
        <v>98</v>
      </c>
      <c r="E20511" s="6" t="s">
        <v>685</v>
      </c>
      <c r="F20511" s="6" t="s">
        <v>686</v>
      </c>
      <c r="G20511" s="7">
        <v>4.1870710073228903</v>
      </c>
      <c r="H20511" s="7">
        <v>0.61091175655422103</v>
      </c>
      <c r="I20511" s="7">
        <v>2.9897059667445198</v>
      </c>
      <c r="J20511" s="7">
        <v>5.3844360479012696</v>
      </c>
      <c r="K20511" s="7">
        <v>0.14590432201550399</v>
      </c>
      <c r="L20511" s="4" t="s">
        <v>95</v>
      </c>
      <c r="M20511" s="4" t="s">
        <v>18</v>
      </c>
    </row>
    <row r="20512" spans="1:13">
      <c r="A20512" s="27">
        <v>20511</v>
      </c>
      <c r="B20512" s="6" t="s">
        <v>671</v>
      </c>
      <c r="C20512" s="5">
        <v>1</v>
      </c>
      <c r="D20512" s="6" t="s">
        <v>98</v>
      </c>
      <c r="E20512" s="6" t="s">
        <v>687</v>
      </c>
      <c r="F20512" s="6" t="s">
        <v>688</v>
      </c>
      <c r="G20512" s="7">
        <v>2.5169007817784999</v>
      </c>
      <c r="H20512" s="7">
        <v>0.55509151333908302</v>
      </c>
      <c r="I20512" s="7">
        <v>1.4289414075100699</v>
      </c>
      <c r="J20512" s="7">
        <v>3.6048601560469402</v>
      </c>
      <c r="K20512" s="7">
        <v>0.220545647789438</v>
      </c>
      <c r="L20512" s="4" t="s">
        <v>95</v>
      </c>
      <c r="M20512" s="4" t="s">
        <v>18</v>
      </c>
    </row>
    <row r="20513" spans="1:13">
      <c r="A20513" s="27">
        <v>20512</v>
      </c>
      <c r="B20513" s="6" t="s">
        <v>671</v>
      </c>
      <c r="C20513" s="5">
        <v>1</v>
      </c>
      <c r="D20513" s="6" t="s">
        <v>98</v>
      </c>
      <c r="E20513" s="6" t="s">
        <v>689</v>
      </c>
      <c r="F20513" s="6" t="s">
        <v>690</v>
      </c>
      <c r="G20513" s="7">
        <v>2.8460075487114498</v>
      </c>
      <c r="H20513" s="7">
        <v>0.63734313824225797</v>
      </c>
      <c r="I20513" s="7">
        <v>1.5968379519628899</v>
      </c>
      <c r="J20513" s="7">
        <v>4.0951771454600099</v>
      </c>
      <c r="K20513" s="7">
        <v>0.223942883964176</v>
      </c>
      <c r="L20513" s="4" t="s">
        <v>95</v>
      </c>
      <c r="M20513" s="4" t="s">
        <v>18</v>
      </c>
    </row>
    <row r="20514" spans="1:13">
      <c r="A20514" s="27">
        <v>20513</v>
      </c>
      <c r="B20514" s="6" t="s">
        <v>671</v>
      </c>
      <c r="C20514" s="5">
        <v>1</v>
      </c>
      <c r="D20514" s="6" t="s">
        <v>98</v>
      </c>
      <c r="E20514" s="6" t="s">
        <v>691</v>
      </c>
      <c r="F20514" s="6" t="s">
        <v>692</v>
      </c>
      <c r="G20514" s="7">
        <v>4.1942684995704598</v>
      </c>
      <c r="H20514" s="7">
        <v>0.73020177560712995</v>
      </c>
      <c r="I20514" s="7">
        <v>2.7630993179332801</v>
      </c>
      <c r="J20514" s="7">
        <v>5.6254376812076297</v>
      </c>
      <c r="K20514" s="7">
        <v>0.17409514333236201</v>
      </c>
      <c r="L20514" s="4" t="s">
        <v>95</v>
      </c>
      <c r="M20514" s="4" t="s">
        <v>18</v>
      </c>
    </row>
    <row r="20515" spans="1:13">
      <c r="A20515" s="27">
        <v>20514</v>
      </c>
      <c r="B20515" s="28" t="s">
        <v>693</v>
      </c>
      <c r="C20515" s="30">
        <v>1</v>
      </c>
      <c r="D20515" s="28" t="s">
        <v>98</v>
      </c>
      <c r="E20515" s="28" t="s">
        <v>694</v>
      </c>
      <c r="F20515" s="28" t="s">
        <v>695</v>
      </c>
      <c r="G20515" s="32">
        <v>2.6354286301630401</v>
      </c>
      <c r="H20515" s="32">
        <v>0.72972571563014299</v>
      </c>
      <c r="I20515" s="32">
        <v>1.20519250893524</v>
      </c>
      <c r="J20515" s="32">
        <v>4.0656647513908402</v>
      </c>
      <c r="K20515" s="32">
        <v>0.27689071420044398</v>
      </c>
      <c r="L20515" s="31" t="s">
        <v>95</v>
      </c>
      <c r="M20515" s="31" t="s">
        <v>18</v>
      </c>
    </row>
    <row r="20516" spans="1:13">
      <c r="A20516" s="27">
        <v>20515</v>
      </c>
      <c r="B20516" s="6" t="s">
        <v>671</v>
      </c>
      <c r="C20516" s="5">
        <v>1</v>
      </c>
      <c r="D20516" s="6" t="s">
        <v>98</v>
      </c>
      <c r="E20516" s="6" t="s">
        <v>696</v>
      </c>
      <c r="F20516" s="6" t="s">
        <v>697</v>
      </c>
      <c r="G20516" s="7">
        <v>3.5493210776830999</v>
      </c>
      <c r="H20516" s="7">
        <v>0.58754658444577601</v>
      </c>
      <c r="I20516" s="7">
        <v>2.3977509329298599</v>
      </c>
      <c r="J20516" s="7">
        <v>4.7008912224363497</v>
      </c>
      <c r="K20516" s="7">
        <v>0.16553773851006701</v>
      </c>
      <c r="L20516" s="4" t="s">
        <v>95</v>
      </c>
      <c r="M20516" s="4" t="s">
        <v>18</v>
      </c>
    </row>
    <row r="20517" spans="1:13">
      <c r="A20517" s="27">
        <v>20516</v>
      </c>
      <c r="B20517" s="6" t="s">
        <v>671</v>
      </c>
      <c r="C20517" s="5">
        <v>1</v>
      </c>
      <c r="D20517" s="6" t="s">
        <v>98</v>
      </c>
      <c r="E20517" s="6" t="s">
        <v>698</v>
      </c>
      <c r="F20517" s="6" t="s">
        <v>699</v>
      </c>
      <c r="G20517" s="7">
        <v>1.60335419824739</v>
      </c>
      <c r="H20517" s="7">
        <v>0.60065961746638397</v>
      </c>
      <c r="I20517" s="7">
        <v>0.42608298104567599</v>
      </c>
      <c r="J20517" s="7">
        <v>2.7806254154491099</v>
      </c>
      <c r="K20517" s="7">
        <v>0.37462690285337902</v>
      </c>
      <c r="L20517" s="4" t="s">
        <v>95</v>
      </c>
      <c r="M20517" s="4" t="s">
        <v>18</v>
      </c>
    </row>
    <row r="20518" spans="1:13">
      <c r="A20518" s="27">
        <v>20517</v>
      </c>
      <c r="B20518" s="6" t="s">
        <v>671</v>
      </c>
      <c r="C20518" s="5">
        <v>1</v>
      </c>
      <c r="D20518" s="6" t="s">
        <v>98</v>
      </c>
      <c r="E20518" s="6" t="s">
        <v>700</v>
      </c>
      <c r="F20518" s="6" t="s">
        <v>701</v>
      </c>
      <c r="G20518" s="7">
        <v>1.6569539710472201</v>
      </c>
      <c r="H20518" s="7">
        <v>0.62357736900765004</v>
      </c>
      <c r="I20518" s="7">
        <v>0.43476478621797898</v>
      </c>
      <c r="J20518" s="7">
        <v>2.87914315587645</v>
      </c>
      <c r="K20518" s="7">
        <v>0.37633958450489802</v>
      </c>
      <c r="L20518" s="4" t="s">
        <v>95</v>
      </c>
      <c r="M20518" s="4" t="s">
        <v>18</v>
      </c>
    </row>
    <row r="20519" spans="1:13">
      <c r="A20519" s="27">
        <v>20518</v>
      </c>
      <c r="B20519" s="6" t="s">
        <v>671</v>
      </c>
      <c r="C20519" s="5">
        <v>1</v>
      </c>
      <c r="D20519" s="6" t="s">
        <v>98</v>
      </c>
      <c r="E20519" s="6" t="s">
        <v>702</v>
      </c>
      <c r="F20519" s="6" t="s">
        <v>703</v>
      </c>
      <c r="G20519" s="7">
        <v>3.4481097556651998</v>
      </c>
      <c r="H20519" s="7">
        <v>1.00396742273713</v>
      </c>
      <c r="I20519" s="7">
        <v>1.4803697654489401</v>
      </c>
      <c r="J20519" s="7">
        <v>5.4158497458814701</v>
      </c>
      <c r="K20519" s="7">
        <v>0.29116457824105502</v>
      </c>
      <c r="L20519" s="4" t="s">
        <v>95</v>
      </c>
      <c r="M20519" s="4" t="s">
        <v>18</v>
      </c>
    </row>
    <row r="20520" spans="1:13">
      <c r="A20520" s="27">
        <v>20519</v>
      </c>
      <c r="B20520" s="6" t="s">
        <v>671</v>
      </c>
      <c r="C20520" s="5">
        <v>1</v>
      </c>
      <c r="D20520" s="6" t="s">
        <v>98</v>
      </c>
      <c r="E20520" s="6" t="s">
        <v>704</v>
      </c>
      <c r="F20520" s="6" t="s">
        <v>705</v>
      </c>
      <c r="G20520" s="7">
        <v>4.0271098367212002</v>
      </c>
      <c r="H20520" s="7">
        <v>0.900308862168269</v>
      </c>
      <c r="I20520" s="7">
        <v>2.2625368919091602</v>
      </c>
      <c r="J20520" s="7">
        <v>5.7916827815332397</v>
      </c>
      <c r="K20520" s="7">
        <v>0.22356203298921801</v>
      </c>
      <c r="L20520" s="4" t="s">
        <v>95</v>
      </c>
      <c r="M20520" s="4" t="s">
        <v>18</v>
      </c>
    </row>
    <row r="20521" spans="1:13">
      <c r="A20521" s="27">
        <v>20520</v>
      </c>
      <c r="B20521" s="6" t="s">
        <v>671</v>
      </c>
      <c r="C20521" s="5">
        <v>1</v>
      </c>
      <c r="D20521" s="6" t="s">
        <v>98</v>
      </c>
      <c r="E20521" s="6" t="s">
        <v>706</v>
      </c>
      <c r="F20521" s="6" t="s">
        <v>707</v>
      </c>
      <c r="G20521" s="7">
        <v>3.1359674058155398</v>
      </c>
      <c r="H20521" s="7">
        <v>0.62697364396232402</v>
      </c>
      <c r="I20521" s="7">
        <v>1.9071216443935399</v>
      </c>
      <c r="J20521" s="7">
        <v>4.3648131672375303</v>
      </c>
      <c r="K20521" s="7">
        <v>0.19992989812318299</v>
      </c>
      <c r="L20521" s="4" t="s">
        <v>95</v>
      </c>
      <c r="M20521" s="4" t="s">
        <v>18</v>
      </c>
    </row>
    <row r="20522" spans="1:13">
      <c r="A20522" s="27">
        <v>20521</v>
      </c>
      <c r="B20522" s="6" t="s">
        <v>671</v>
      </c>
      <c r="C20522" s="5">
        <v>1</v>
      </c>
      <c r="D20522" s="6" t="s">
        <v>98</v>
      </c>
      <c r="E20522" s="6" t="s">
        <v>708</v>
      </c>
      <c r="F20522" s="6" t="s">
        <v>709</v>
      </c>
      <c r="G20522" s="7">
        <v>3.5137734721947802</v>
      </c>
      <c r="H20522" s="7">
        <v>0.64149667782682795</v>
      </c>
      <c r="I20522" s="7">
        <v>2.2564630874520999</v>
      </c>
      <c r="J20522" s="7">
        <v>4.7710838569374596</v>
      </c>
      <c r="K20522" s="7">
        <v>0.18256631592876599</v>
      </c>
      <c r="L20522" s="4" t="s">
        <v>95</v>
      </c>
      <c r="M20522" s="4" t="s">
        <v>18</v>
      </c>
    </row>
    <row r="20523" spans="1:13">
      <c r="A20523" s="27">
        <v>20522</v>
      </c>
      <c r="B20523" s="6" t="s">
        <v>671</v>
      </c>
      <c r="C20523" s="5">
        <v>1</v>
      </c>
      <c r="D20523" s="6" t="s">
        <v>98</v>
      </c>
      <c r="E20523" s="6" t="s">
        <v>710</v>
      </c>
      <c r="F20523" s="6" t="s">
        <v>711</v>
      </c>
      <c r="G20523" s="7">
        <v>3.89557770963521</v>
      </c>
      <c r="H20523" s="7">
        <v>0.65891473166320702</v>
      </c>
      <c r="I20523" s="7">
        <v>2.6041285666924501</v>
      </c>
      <c r="J20523" s="7">
        <v>5.1870268525779704</v>
      </c>
      <c r="K20523" s="7">
        <v>0.16914429149583299</v>
      </c>
      <c r="L20523" s="4" t="s">
        <v>95</v>
      </c>
      <c r="M20523" s="4" t="s">
        <v>18</v>
      </c>
    </row>
    <row r="20524" spans="1:13">
      <c r="A20524" s="27">
        <v>20523</v>
      </c>
      <c r="B20524" s="6" t="s">
        <v>671</v>
      </c>
      <c r="C20524" s="5">
        <v>1</v>
      </c>
      <c r="D20524" s="6" t="s">
        <v>98</v>
      </c>
      <c r="E20524" s="6" t="s">
        <v>712</v>
      </c>
      <c r="F20524" s="6" t="s">
        <v>713</v>
      </c>
      <c r="G20524" s="7">
        <v>4.5898477432306199</v>
      </c>
      <c r="H20524" s="7">
        <v>0.74882404031796301</v>
      </c>
      <c r="I20524" s="7">
        <v>3.1221795934496401</v>
      </c>
      <c r="J20524" s="7">
        <v>6.0575158930116002</v>
      </c>
      <c r="K20524" s="7">
        <v>0.163147904289935</v>
      </c>
      <c r="L20524" s="4" t="s">
        <v>95</v>
      </c>
      <c r="M20524" s="4" t="s">
        <v>18</v>
      </c>
    </row>
    <row r="20525" spans="1:13">
      <c r="A20525" s="27">
        <v>20524</v>
      </c>
      <c r="B20525" s="6" t="s">
        <v>671</v>
      </c>
      <c r="C20525" s="5">
        <v>1</v>
      </c>
      <c r="D20525" s="6" t="s">
        <v>98</v>
      </c>
      <c r="E20525" s="6" t="s">
        <v>714</v>
      </c>
      <c r="F20525" s="6" t="s">
        <v>715</v>
      </c>
      <c r="G20525" s="7">
        <v>7.2572036196339598</v>
      </c>
      <c r="H20525" s="7">
        <v>0.96464262818188695</v>
      </c>
      <c r="I20525" s="7">
        <v>5.3665388104453999</v>
      </c>
      <c r="J20525" s="7">
        <v>9.1478684288225196</v>
      </c>
      <c r="K20525" s="7">
        <v>0.13292208386879201</v>
      </c>
      <c r="L20525" s="4" t="s">
        <v>95</v>
      </c>
      <c r="M20525" s="4" t="s">
        <v>18</v>
      </c>
    </row>
    <row r="20526" spans="1:13">
      <c r="A20526" s="27">
        <v>20525</v>
      </c>
      <c r="B20526" s="6" t="s">
        <v>671</v>
      </c>
      <c r="C20526" s="5">
        <v>1</v>
      </c>
      <c r="D20526" s="6" t="s">
        <v>98</v>
      </c>
      <c r="E20526" s="6" t="s">
        <v>716</v>
      </c>
      <c r="F20526" s="6" t="s">
        <v>717</v>
      </c>
      <c r="G20526" s="7">
        <v>8.9218728466222306</v>
      </c>
      <c r="H20526" s="7">
        <v>1.1100107566091699</v>
      </c>
      <c r="I20526" s="7">
        <v>6.7462917412162096</v>
      </c>
      <c r="J20526" s="7">
        <v>11.0974539520283</v>
      </c>
      <c r="K20526" s="7">
        <v>0.124414545655558</v>
      </c>
      <c r="L20526" s="4" t="s">
        <v>95</v>
      </c>
      <c r="M20526" s="4" t="s">
        <v>18</v>
      </c>
    </row>
    <row r="20527" spans="1:13">
      <c r="A20527" s="27">
        <v>20526</v>
      </c>
      <c r="B20527" s="6" t="s">
        <v>671</v>
      </c>
      <c r="C20527" s="5">
        <v>1</v>
      </c>
      <c r="D20527" s="6" t="s">
        <v>98</v>
      </c>
      <c r="E20527" s="6" t="s">
        <v>718</v>
      </c>
      <c r="F20527" s="6" t="s">
        <v>719</v>
      </c>
      <c r="G20527" s="7">
        <v>9.2755582314029308</v>
      </c>
      <c r="H20527" s="7">
        <v>1.1247223405854101</v>
      </c>
      <c r="I20527" s="7">
        <v>7.07114295124794</v>
      </c>
      <c r="J20527" s="7">
        <v>11.479973511557899</v>
      </c>
      <c r="K20527" s="7">
        <v>0.12125656618462</v>
      </c>
      <c r="L20527" s="4" t="s">
        <v>95</v>
      </c>
      <c r="M20527" s="4" t="s">
        <v>18</v>
      </c>
    </row>
    <row r="20528" spans="1:13">
      <c r="A20528" s="27">
        <v>20527</v>
      </c>
      <c r="B20528" s="6" t="s">
        <v>671</v>
      </c>
      <c r="C20528" s="5">
        <v>1</v>
      </c>
      <c r="D20528" s="6" t="s">
        <v>98</v>
      </c>
      <c r="E20528" s="6" t="s">
        <v>720</v>
      </c>
      <c r="F20528" s="6" t="s">
        <v>721</v>
      </c>
      <c r="G20528" s="7">
        <v>12.6620019241383</v>
      </c>
      <c r="H20528" s="7">
        <v>1.20419435547479</v>
      </c>
      <c r="I20528" s="7">
        <v>10.3018243570213</v>
      </c>
      <c r="J20528" s="7">
        <v>15.022179491255301</v>
      </c>
      <c r="K20528" s="7">
        <v>9.51029989325122E-2</v>
      </c>
      <c r="L20528" s="4" t="s">
        <v>95</v>
      </c>
      <c r="M20528" s="4" t="s">
        <v>18</v>
      </c>
    </row>
    <row r="20529" spans="1:13">
      <c r="A20529" s="27">
        <v>20528</v>
      </c>
      <c r="B20529" s="6" t="s">
        <v>671</v>
      </c>
      <c r="C20529" s="5">
        <v>1</v>
      </c>
      <c r="D20529" s="6" t="s">
        <v>98</v>
      </c>
      <c r="E20529" s="6" t="s">
        <v>722</v>
      </c>
      <c r="F20529" s="6" t="s">
        <v>723</v>
      </c>
      <c r="G20529" s="7">
        <v>12.940821656833601</v>
      </c>
      <c r="H20529" s="7">
        <v>1.1380574555476699</v>
      </c>
      <c r="I20529" s="7">
        <v>10.710270031622899</v>
      </c>
      <c r="J20529" s="7">
        <v>15.1713732820443</v>
      </c>
      <c r="K20529" s="7">
        <v>8.7943214559849603E-2</v>
      </c>
      <c r="L20529" s="4" t="s">
        <v>95</v>
      </c>
      <c r="M20529" s="4" t="s">
        <v>18</v>
      </c>
    </row>
    <row r="20530" spans="1:13">
      <c r="A20530" s="27">
        <v>20529</v>
      </c>
      <c r="B20530" s="6" t="s">
        <v>671</v>
      </c>
      <c r="C20530" s="5">
        <v>1</v>
      </c>
      <c r="D20530" s="6" t="s">
        <v>98</v>
      </c>
      <c r="E20530" s="6" t="s">
        <v>724</v>
      </c>
      <c r="F20530" s="6" t="s">
        <v>725</v>
      </c>
      <c r="G20530" s="7">
        <v>18.0709992038664</v>
      </c>
      <c r="H20530" s="7">
        <v>1.5120849764073201</v>
      </c>
      <c r="I20530" s="7">
        <v>15.107367108544</v>
      </c>
      <c r="J20530" s="7">
        <v>21.034631299188799</v>
      </c>
      <c r="K20530" s="7">
        <v>8.3674674507417293E-2</v>
      </c>
      <c r="L20530" s="4" t="s">
        <v>95</v>
      </c>
      <c r="M20530" s="4" t="s">
        <v>18</v>
      </c>
    </row>
    <row r="20531" spans="1:13">
      <c r="A20531" s="27">
        <v>20530</v>
      </c>
      <c r="B20531" s="6" t="s">
        <v>671</v>
      </c>
      <c r="C20531" s="5">
        <v>1</v>
      </c>
      <c r="D20531" s="6" t="s">
        <v>98</v>
      </c>
      <c r="E20531" s="6" t="s">
        <v>726</v>
      </c>
      <c r="F20531" s="6" t="s">
        <v>727</v>
      </c>
      <c r="G20531" s="7">
        <v>18.475768156637901</v>
      </c>
      <c r="H20531" s="7">
        <v>1.6715525626929999</v>
      </c>
      <c r="I20531" s="7">
        <v>15.199585335494</v>
      </c>
      <c r="J20531" s="7">
        <v>21.751950977781799</v>
      </c>
      <c r="K20531" s="7">
        <v>9.0472696372976003E-2</v>
      </c>
      <c r="L20531" s="4" t="s">
        <v>95</v>
      </c>
      <c r="M20531" s="4" t="s">
        <v>18</v>
      </c>
    </row>
    <row r="20532" spans="1:13">
      <c r="A20532" s="27">
        <v>20531</v>
      </c>
      <c r="B20532" s="6" t="s">
        <v>671</v>
      </c>
      <c r="C20532" s="5">
        <v>1</v>
      </c>
      <c r="D20532" s="6" t="s">
        <v>98</v>
      </c>
      <c r="E20532" s="6" t="s">
        <v>728</v>
      </c>
      <c r="F20532" s="6" t="s">
        <v>729</v>
      </c>
      <c r="G20532" s="7">
        <v>20.573696332153698</v>
      </c>
      <c r="H20532" s="7">
        <v>2.16519566123283</v>
      </c>
      <c r="I20532" s="7">
        <v>16.329990816654899</v>
      </c>
      <c r="J20532" s="7">
        <v>24.817401847652398</v>
      </c>
      <c r="K20532" s="7">
        <v>0.105240965273165</v>
      </c>
      <c r="L20532" s="4" t="s">
        <v>95</v>
      </c>
      <c r="M20532" s="4" t="s">
        <v>18</v>
      </c>
    </row>
    <row r="20533" spans="1:13">
      <c r="A20533" s="27">
        <v>20532</v>
      </c>
      <c r="B20533" s="6" t="s">
        <v>671</v>
      </c>
      <c r="C20533" s="5">
        <v>1</v>
      </c>
      <c r="D20533" s="6" t="s">
        <v>98</v>
      </c>
      <c r="E20533" s="6" t="s">
        <v>730</v>
      </c>
      <c r="F20533" s="6" t="s">
        <v>731</v>
      </c>
      <c r="G20533" s="7">
        <v>36.828186752639397</v>
      </c>
      <c r="H20533" s="7">
        <v>2.4150382922485898</v>
      </c>
      <c r="I20533" s="7">
        <v>32.0947986785471</v>
      </c>
      <c r="J20533" s="7">
        <v>41.5615748267318</v>
      </c>
      <c r="K20533" s="7">
        <v>6.5575813125676202E-2</v>
      </c>
      <c r="L20533" s="4" t="s">
        <v>95</v>
      </c>
      <c r="M20533" s="4" t="s">
        <v>18</v>
      </c>
    </row>
    <row r="20534" spans="1:13">
      <c r="A20534" s="27">
        <v>20533</v>
      </c>
      <c r="B20534" s="6" t="s">
        <v>732</v>
      </c>
      <c r="C20534" s="5">
        <v>1</v>
      </c>
      <c r="D20534" s="6" t="s">
        <v>98</v>
      </c>
      <c r="E20534" s="6" t="s">
        <v>733</v>
      </c>
      <c r="F20534" s="6" t="s">
        <v>734</v>
      </c>
      <c r="G20534" s="7">
        <v>92.505790990914406</v>
      </c>
      <c r="H20534" s="7">
        <v>0.42868356119327899</v>
      </c>
      <c r="I20534" s="7">
        <v>91.665586650211196</v>
      </c>
      <c r="J20534" s="7">
        <v>93.345995331617601</v>
      </c>
      <c r="K20534" s="7">
        <v>4.6341267568360397E-3</v>
      </c>
      <c r="L20534" s="4" t="s">
        <v>95</v>
      </c>
      <c r="M20534" s="4" t="s">
        <v>18</v>
      </c>
    </row>
    <row r="20535" spans="1:13">
      <c r="A20535" s="27">
        <v>20534</v>
      </c>
      <c r="B20535" s="6" t="s">
        <v>732</v>
      </c>
      <c r="C20535" s="5">
        <v>1</v>
      </c>
      <c r="D20535" s="6" t="s">
        <v>98</v>
      </c>
      <c r="E20535" s="6" t="s">
        <v>735</v>
      </c>
      <c r="F20535" s="6" t="s">
        <v>736</v>
      </c>
      <c r="G20535" s="7">
        <v>90.375756567104304</v>
      </c>
      <c r="H20535" s="7">
        <v>1.0595902375038699</v>
      </c>
      <c r="I20535" s="7">
        <v>88.298997863226504</v>
      </c>
      <c r="J20535" s="7">
        <v>92.452515270982104</v>
      </c>
      <c r="K20535" s="7">
        <v>1.17242751568793E-2</v>
      </c>
      <c r="L20535" s="4" t="s">
        <v>95</v>
      </c>
      <c r="M20535" s="4" t="s">
        <v>18</v>
      </c>
    </row>
    <row r="20536" spans="1:13">
      <c r="A20536" s="27">
        <v>20535</v>
      </c>
      <c r="B20536" s="6" t="s">
        <v>732</v>
      </c>
      <c r="C20536" s="5">
        <v>1</v>
      </c>
      <c r="D20536" s="6" t="s">
        <v>98</v>
      </c>
      <c r="E20536" s="6" t="s">
        <v>737</v>
      </c>
      <c r="F20536" s="6" t="s">
        <v>738</v>
      </c>
      <c r="G20536" s="7">
        <v>93.9947474974106</v>
      </c>
      <c r="H20536" s="7">
        <v>0.51050535047410395</v>
      </c>
      <c r="I20536" s="7">
        <v>92.994175396566405</v>
      </c>
      <c r="J20536" s="7">
        <v>94.995319598254895</v>
      </c>
      <c r="K20536" s="7">
        <v>5.4312114673021198E-3</v>
      </c>
      <c r="L20536" s="4" t="s">
        <v>95</v>
      </c>
      <c r="M20536" s="4" t="s">
        <v>18</v>
      </c>
    </row>
    <row r="20537" spans="1:13">
      <c r="A20537" s="27">
        <v>20536</v>
      </c>
      <c r="B20537" s="6" t="s">
        <v>732</v>
      </c>
      <c r="C20537" s="5">
        <v>1</v>
      </c>
      <c r="D20537" s="6" t="s">
        <v>98</v>
      </c>
      <c r="E20537" s="6" t="s">
        <v>739</v>
      </c>
      <c r="F20537" s="6" t="s">
        <v>740</v>
      </c>
      <c r="G20537" s="7">
        <v>89.285065493991894</v>
      </c>
      <c r="H20537" s="7">
        <v>1.87805873805027</v>
      </c>
      <c r="I20537" s="7">
        <v>85.604138006562707</v>
      </c>
      <c r="J20537" s="7">
        <v>92.965992981421195</v>
      </c>
      <c r="K20537" s="7">
        <v>2.1034410712020401E-2</v>
      </c>
      <c r="L20537" s="4" t="s">
        <v>95</v>
      </c>
      <c r="M20537" s="4" t="s">
        <v>18</v>
      </c>
    </row>
    <row r="20538" spans="1:13">
      <c r="A20538" s="27">
        <v>20537</v>
      </c>
      <c r="B20538" s="6" t="s">
        <v>732</v>
      </c>
      <c r="C20538" s="5">
        <v>1</v>
      </c>
      <c r="D20538" s="6" t="s">
        <v>98</v>
      </c>
      <c r="E20538" s="6" t="s">
        <v>741</v>
      </c>
      <c r="F20538" s="6" t="s">
        <v>742</v>
      </c>
      <c r="G20538" s="7">
        <v>89.342855053250105</v>
      </c>
      <c r="H20538" s="7">
        <v>1.67928515273519</v>
      </c>
      <c r="I20538" s="7">
        <v>86.051516634116297</v>
      </c>
      <c r="J20538" s="7">
        <v>92.634193472383899</v>
      </c>
      <c r="K20538" s="7">
        <v>1.8795964733098101E-2</v>
      </c>
      <c r="L20538" s="4" t="s">
        <v>95</v>
      </c>
      <c r="M20538" s="4" t="s">
        <v>18</v>
      </c>
    </row>
    <row r="20539" spans="1:13">
      <c r="A20539" s="27">
        <v>20538</v>
      </c>
      <c r="B20539" s="6" t="s">
        <v>732</v>
      </c>
      <c r="C20539" s="5">
        <v>1</v>
      </c>
      <c r="D20539" s="6" t="s">
        <v>98</v>
      </c>
      <c r="E20539" s="6" t="s">
        <v>743</v>
      </c>
      <c r="F20539" s="6" t="s">
        <v>744</v>
      </c>
      <c r="G20539" s="7">
        <v>90.908839045411597</v>
      </c>
      <c r="H20539" s="7">
        <v>1.7152186213996901</v>
      </c>
      <c r="I20539" s="7">
        <v>87.547072321855794</v>
      </c>
      <c r="J20539" s="7">
        <v>94.270605768967499</v>
      </c>
      <c r="K20539" s="7">
        <v>1.8867457107695499E-2</v>
      </c>
      <c r="L20539" s="4" t="s">
        <v>95</v>
      </c>
      <c r="M20539" s="4" t="s">
        <v>18</v>
      </c>
    </row>
    <row r="20540" spans="1:13">
      <c r="A20540" s="27">
        <v>20539</v>
      </c>
      <c r="B20540" s="6" t="s">
        <v>732</v>
      </c>
      <c r="C20540" s="5">
        <v>1</v>
      </c>
      <c r="D20540" s="6" t="s">
        <v>98</v>
      </c>
      <c r="E20540" s="6" t="s">
        <v>745</v>
      </c>
      <c r="F20540" s="6" t="s">
        <v>746</v>
      </c>
      <c r="G20540" s="7">
        <v>91.238655461637507</v>
      </c>
      <c r="H20540" s="7">
        <v>1.4897467218881399</v>
      </c>
      <c r="I20540" s="7">
        <v>88.318805540650104</v>
      </c>
      <c r="J20540" s="7">
        <v>94.158505382624796</v>
      </c>
      <c r="K20540" s="7">
        <v>1.6328021432916898E-2</v>
      </c>
      <c r="L20540" s="4" t="s">
        <v>95</v>
      </c>
      <c r="M20540" s="4" t="s">
        <v>18</v>
      </c>
    </row>
    <row r="20541" spans="1:13">
      <c r="A20541" s="27">
        <v>20540</v>
      </c>
      <c r="B20541" s="6" t="s">
        <v>732</v>
      </c>
      <c r="C20541" s="5">
        <v>1</v>
      </c>
      <c r="D20541" s="6" t="s">
        <v>98</v>
      </c>
      <c r="E20541" s="6" t="s">
        <v>747</v>
      </c>
      <c r="F20541" s="6" t="s">
        <v>748</v>
      </c>
      <c r="G20541" s="7">
        <v>90.609059072313698</v>
      </c>
      <c r="H20541" s="7">
        <v>1.10686542703087</v>
      </c>
      <c r="I20541" s="7">
        <v>88.439642699600697</v>
      </c>
      <c r="J20541" s="7">
        <v>92.7784754450268</v>
      </c>
      <c r="K20541" s="7">
        <v>1.22158362349563E-2</v>
      </c>
      <c r="L20541" s="4" t="s">
        <v>95</v>
      </c>
      <c r="M20541" s="4" t="s">
        <v>18</v>
      </c>
    </row>
    <row r="20542" spans="1:13">
      <c r="A20542" s="27">
        <v>20541</v>
      </c>
      <c r="B20542" s="6" t="s">
        <v>732</v>
      </c>
      <c r="C20542" s="5">
        <v>1</v>
      </c>
      <c r="D20542" s="6" t="s">
        <v>98</v>
      </c>
      <c r="E20542" s="6" t="s">
        <v>749</v>
      </c>
      <c r="F20542" s="6" t="s">
        <v>750</v>
      </c>
      <c r="G20542" s="7">
        <v>90.910540045329896</v>
      </c>
      <c r="H20542" s="7">
        <v>0.99914632583056795</v>
      </c>
      <c r="I20542" s="7">
        <v>88.952249231416403</v>
      </c>
      <c r="J20542" s="7">
        <v>92.868830859243303</v>
      </c>
      <c r="K20542" s="7">
        <v>1.09904343911319E-2</v>
      </c>
      <c r="L20542" s="4" t="s">
        <v>95</v>
      </c>
      <c r="M20542" s="4" t="s">
        <v>18</v>
      </c>
    </row>
    <row r="20543" spans="1:13">
      <c r="A20543" s="27">
        <v>20542</v>
      </c>
      <c r="B20543" s="6" t="s">
        <v>732</v>
      </c>
      <c r="C20543" s="5">
        <v>1</v>
      </c>
      <c r="D20543" s="6" t="s">
        <v>98</v>
      </c>
      <c r="E20543" s="6" t="s">
        <v>751</v>
      </c>
      <c r="F20543" s="6" t="s">
        <v>752</v>
      </c>
      <c r="G20543" s="7">
        <v>93.717013516127693</v>
      </c>
      <c r="H20543" s="7">
        <v>0.85023075562644201</v>
      </c>
      <c r="I20543" s="7">
        <v>92.050591856551605</v>
      </c>
      <c r="J20543" s="7">
        <v>95.383435175703795</v>
      </c>
      <c r="K20543" s="7">
        <v>9.0723202087540505E-3</v>
      </c>
      <c r="L20543" s="4" t="s">
        <v>95</v>
      </c>
      <c r="M20543" s="4" t="s">
        <v>18</v>
      </c>
    </row>
    <row r="20544" spans="1:13">
      <c r="A20544" s="27">
        <v>20543</v>
      </c>
      <c r="B20544" s="6" t="s">
        <v>732</v>
      </c>
      <c r="C20544" s="5">
        <v>1</v>
      </c>
      <c r="D20544" s="6" t="s">
        <v>98</v>
      </c>
      <c r="E20544" s="6" t="s">
        <v>753</v>
      </c>
      <c r="F20544" s="6" t="s">
        <v>754</v>
      </c>
      <c r="G20544" s="7">
        <v>95.873769204335503</v>
      </c>
      <c r="H20544" s="7">
        <v>0.73639282501336301</v>
      </c>
      <c r="I20544" s="7">
        <v>94.430465788835605</v>
      </c>
      <c r="J20544" s="7">
        <v>97.3170726198354</v>
      </c>
      <c r="K20544" s="7">
        <v>7.6808581859746303E-3</v>
      </c>
      <c r="L20544" s="4" t="s">
        <v>95</v>
      </c>
      <c r="M20544" s="4" t="s">
        <v>18</v>
      </c>
    </row>
    <row r="20545" spans="1:13">
      <c r="A20545" s="27">
        <v>20544</v>
      </c>
      <c r="B20545" s="6" t="s">
        <v>732</v>
      </c>
      <c r="C20545" s="5">
        <v>1</v>
      </c>
      <c r="D20545" s="6" t="s">
        <v>98</v>
      </c>
      <c r="E20545" s="6" t="s">
        <v>755</v>
      </c>
      <c r="F20545" s="6" t="s">
        <v>756</v>
      </c>
      <c r="G20545" s="7">
        <v>94.4313527101814</v>
      </c>
      <c r="H20545" s="7">
        <v>0.86827617312767402</v>
      </c>
      <c r="I20545" s="7">
        <v>92.729562682216894</v>
      </c>
      <c r="J20545" s="7">
        <v>96.133142738145906</v>
      </c>
      <c r="K20545" s="7">
        <v>9.1947869876702303E-3</v>
      </c>
      <c r="L20545" s="4" t="s">
        <v>95</v>
      </c>
      <c r="M20545" s="4" t="s">
        <v>18</v>
      </c>
    </row>
    <row r="20546" spans="1:13">
      <c r="A20546" s="27">
        <v>20545</v>
      </c>
      <c r="B20546" s="6" t="s">
        <v>732</v>
      </c>
      <c r="C20546" s="5">
        <v>1</v>
      </c>
      <c r="D20546" s="6" t="s">
        <v>98</v>
      </c>
      <c r="E20546" s="6" t="s">
        <v>757</v>
      </c>
      <c r="F20546" s="6" t="s">
        <v>758</v>
      </c>
      <c r="G20546" s="7">
        <v>94.016573340568002</v>
      </c>
      <c r="H20546" s="7">
        <v>0.93787470552476504</v>
      </c>
      <c r="I20546" s="7">
        <v>92.178372695728399</v>
      </c>
      <c r="J20546" s="7">
        <v>95.854773985407704</v>
      </c>
      <c r="K20546" s="7">
        <v>9.9756316594031107E-3</v>
      </c>
      <c r="L20546" s="4" t="s">
        <v>95</v>
      </c>
      <c r="M20546" s="4" t="s">
        <v>18</v>
      </c>
    </row>
    <row r="20547" spans="1:13">
      <c r="A20547" s="27">
        <v>20546</v>
      </c>
      <c r="B20547" s="6" t="s">
        <v>732</v>
      </c>
      <c r="C20547" s="5">
        <v>1</v>
      </c>
      <c r="D20547" s="6" t="s">
        <v>98</v>
      </c>
      <c r="E20547" s="6" t="s">
        <v>759</v>
      </c>
      <c r="F20547" s="6" t="s">
        <v>760</v>
      </c>
      <c r="G20547" s="7">
        <v>91.927808760736497</v>
      </c>
      <c r="H20547" s="7">
        <v>1.08027031018362</v>
      </c>
      <c r="I20547" s="7">
        <v>89.810517859208701</v>
      </c>
      <c r="J20547" s="7">
        <v>94.045099662264306</v>
      </c>
      <c r="K20547" s="7">
        <v>1.17512896777E-2</v>
      </c>
      <c r="L20547" s="4" t="s">
        <v>95</v>
      </c>
      <c r="M20547" s="4" t="s">
        <v>18</v>
      </c>
    </row>
    <row r="20548" spans="1:13">
      <c r="A20548" s="27">
        <v>20547</v>
      </c>
      <c r="B20548" s="6" t="s">
        <v>732</v>
      </c>
      <c r="C20548" s="5">
        <v>1</v>
      </c>
      <c r="D20548" s="6" t="s">
        <v>98</v>
      </c>
      <c r="E20548" s="6" t="s">
        <v>761</v>
      </c>
      <c r="F20548" s="6" t="s">
        <v>762</v>
      </c>
      <c r="G20548" s="7">
        <v>93.140380640760796</v>
      </c>
      <c r="H20548" s="7">
        <v>0.97990368618326296</v>
      </c>
      <c r="I20548" s="7">
        <v>91.219804707523593</v>
      </c>
      <c r="J20548" s="7">
        <v>95.060956573997998</v>
      </c>
      <c r="K20548" s="7">
        <v>1.0520718075683199E-2</v>
      </c>
      <c r="L20548" s="4" t="s">
        <v>95</v>
      </c>
      <c r="M20548" s="4" t="s">
        <v>18</v>
      </c>
    </row>
    <row r="20549" spans="1:13">
      <c r="A20549" s="27">
        <v>20548</v>
      </c>
      <c r="B20549" s="6" t="s">
        <v>732</v>
      </c>
      <c r="C20549" s="5">
        <v>1</v>
      </c>
      <c r="D20549" s="6" t="s">
        <v>98</v>
      </c>
      <c r="E20549" s="6" t="s">
        <v>763</v>
      </c>
      <c r="F20549" s="6" t="s">
        <v>764</v>
      </c>
      <c r="G20549" s="7">
        <v>94.051500034324803</v>
      </c>
      <c r="H20549" s="7">
        <v>0.85824416715927698</v>
      </c>
      <c r="I20549" s="7">
        <v>92.369372376751102</v>
      </c>
      <c r="J20549" s="7">
        <v>95.733627691898604</v>
      </c>
      <c r="K20549" s="7">
        <v>9.1252576178588694E-3</v>
      </c>
      <c r="L20549" s="4" t="s">
        <v>95</v>
      </c>
      <c r="M20549" s="4" t="s">
        <v>18</v>
      </c>
    </row>
    <row r="20550" spans="1:13">
      <c r="A20550" s="27">
        <v>20549</v>
      </c>
      <c r="B20550" s="6" t="s">
        <v>732</v>
      </c>
      <c r="C20550" s="5">
        <v>1</v>
      </c>
      <c r="D20550" s="6" t="s">
        <v>98</v>
      </c>
      <c r="E20550" s="6" t="s">
        <v>765</v>
      </c>
      <c r="F20550" s="6" t="s">
        <v>766</v>
      </c>
      <c r="G20550" s="7">
        <v>96.247558675821693</v>
      </c>
      <c r="H20550" s="7">
        <v>0.76401085696840698</v>
      </c>
      <c r="I20550" s="7">
        <v>94.750124912366005</v>
      </c>
      <c r="J20550" s="7">
        <v>97.744992439277297</v>
      </c>
      <c r="K20550" s="7">
        <v>7.9379764794006592E-3</v>
      </c>
      <c r="L20550" s="4" t="s">
        <v>95</v>
      </c>
      <c r="M20550" s="4" t="s">
        <v>18</v>
      </c>
    </row>
    <row r="20551" spans="1:13">
      <c r="A20551" s="27">
        <v>20550</v>
      </c>
      <c r="B20551" s="6" t="s">
        <v>732</v>
      </c>
      <c r="C20551" s="5">
        <v>1</v>
      </c>
      <c r="D20551" s="6" t="s">
        <v>98</v>
      </c>
      <c r="E20551" s="6" t="s">
        <v>767</v>
      </c>
      <c r="F20551" s="6" t="s">
        <v>768</v>
      </c>
      <c r="G20551" s="7">
        <v>93.737064496889502</v>
      </c>
      <c r="H20551" s="7">
        <v>1.10046911077772</v>
      </c>
      <c r="I20551" s="7">
        <v>91.580184673666295</v>
      </c>
      <c r="J20551" s="7">
        <v>95.893944320112695</v>
      </c>
      <c r="K20551" s="7">
        <v>1.17399570456384E-2</v>
      </c>
      <c r="L20551" s="4" t="s">
        <v>95</v>
      </c>
      <c r="M20551" s="4" t="s">
        <v>18</v>
      </c>
    </row>
    <row r="20552" spans="1:13">
      <c r="A20552" s="27">
        <v>20551</v>
      </c>
      <c r="B20552" s="6" t="s">
        <v>732</v>
      </c>
      <c r="C20552" s="5">
        <v>1</v>
      </c>
      <c r="D20552" s="6" t="s">
        <v>98</v>
      </c>
      <c r="E20552" s="6" t="s">
        <v>769</v>
      </c>
      <c r="F20552" s="6" t="s">
        <v>770</v>
      </c>
      <c r="G20552" s="7">
        <v>92.780916646379595</v>
      </c>
      <c r="H20552" s="7">
        <v>1.4501352757683801</v>
      </c>
      <c r="I20552" s="7">
        <v>89.938703733162498</v>
      </c>
      <c r="J20552" s="7">
        <v>95.623129559596606</v>
      </c>
      <c r="K20552" s="7">
        <v>1.56296717922647E-2</v>
      </c>
      <c r="L20552" s="4" t="s">
        <v>95</v>
      </c>
      <c r="M20552" s="4" t="s">
        <v>18</v>
      </c>
    </row>
    <row r="20553" spans="1:13">
      <c r="A20553" s="27">
        <v>20552</v>
      </c>
      <c r="B20553" s="6" t="s">
        <v>732</v>
      </c>
      <c r="C20553" s="5">
        <v>1</v>
      </c>
      <c r="D20553" s="6" t="s">
        <v>98</v>
      </c>
      <c r="E20553" s="6" t="s">
        <v>771</v>
      </c>
      <c r="F20553" s="6" t="s">
        <v>772</v>
      </c>
      <c r="G20553" s="7">
        <v>90.958422711805198</v>
      </c>
      <c r="H20553" s="7">
        <v>1.45002867695603</v>
      </c>
      <c r="I20553" s="7">
        <v>88.116418728421195</v>
      </c>
      <c r="J20553" s="7">
        <v>93.800426695189302</v>
      </c>
      <c r="K20553" s="7">
        <v>1.5941664704876499E-2</v>
      </c>
      <c r="L20553" s="4" t="s">
        <v>95</v>
      </c>
      <c r="M20553" s="4" t="s">
        <v>18</v>
      </c>
    </row>
    <row r="20554" spans="1:13">
      <c r="A20554" s="27">
        <v>20553</v>
      </c>
      <c r="B20554" s="6" t="s">
        <v>732</v>
      </c>
      <c r="C20554" s="5">
        <v>1</v>
      </c>
      <c r="D20554" s="6" t="s">
        <v>98</v>
      </c>
      <c r="E20554" s="6" t="s">
        <v>773</v>
      </c>
      <c r="F20554" s="6" t="s">
        <v>774</v>
      </c>
      <c r="G20554" s="7">
        <v>94.518592680513294</v>
      </c>
      <c r="H20554" s="7">
        <v>0.42284257260334202</v>
      </c>
      <c r="I20554" s="7">
        <v>93.689836467080497</v>
      </c>
      <c r="J20554" s="7">
        <v>95.347348893946105</v>
      </c>
      <c r="K20554" s="7">
        <v>4.47364439748497E-3</v>
      </c>
      <c r="L20554" s="4" t="s">
        <v>95</v>
      </c>
      <c r="M20554" s="4" t="s">
        <v>18</v>
      </c>
    </row>
    <row r="20555" spans="1:13">
      <c r="A20555" s="27">
        <v>20554</v>
      </c>
      <c r="B20555" s="6" t="s">
        <v>732</v>
      </c>
      <c r="C20555" s="5">
        <v>1</v>
      </c>
      <c r="D20555" s="6" t="s">
        <v>98</v>
      </c>
      <c r="E20555" s="6" t="s">
        <v>775</v>
      </c>
      <c r="F20555" s="6" t="s">
        <v>776</v>
      </c>
      <c r="G20555" s="7">
        <v>44.8193598178621</v>
      </c>
      <c r="H20555" s="7">
        <v>0.66387118451905802</v>
      </c>
      <c r="I20555" s="7">
        <v>43.518196205830698</v>
      </c>
      <c r="J20555" s="7">
        <v>46.120523429893296</v>
      </c>
      <c r="K20555" s="7">
        <v>1.48121523202677E-2</v>
      </c>
      <c r="L20555" s="4" t="s">
        <v>95</v>
      </c>
      <c r="M20555" s="4" t="s">
        <v>18</v>
      </c>
    </row>
    <row r="20556" spans="1:13">
      <c r="A20556" s="27">
        <v>20555</v>
      </c>
      <c r="B20556" s="6" t="s">
        <v>732</v>
      </c>
      <c r="C20556" s="5">
        <v>1</v>
      </c>
      <c r="D20556" s="6" t="s">
        <v>98</v>
      </c>
      <c r="E20556" s="6" t="s">
        <v>777</v>
      </c>
      <c r="F20556" s="6" t="s">
        <v>778</v>
      </c>
      <c r="G20556" s="7">
        <v>65.107334600029503</v>
      </c>
      <c r="H20556" s="7">
        <v>0.87644763149065996</v>
      </c>
      <c r="I20556" s="7">
        <v>63.389528807972297</v>
      </c>
      <c r="J20556" s="7">
        <v>66.825140392086595</v>
      </c>
      <c r="K20556" s="7">
        <v>1.34615805865022E-2</v>
      </c>
      <c r="L20556" s="4" t="s">
        <v>95</v>
      </c>
      <c r="M20556" s="4" t="s">
        <v>18</v>
      </c>
    </row>
    <row r="20557" spans="1:13">
      <c r="A20557" s="27">
        <v>20556</v>
      </c>
      <c r="B20557" s="6" t="s">
        <v>732</v>
      </c>
      <c r="C20557" s="5">
        <v>1</v>
      </c>
      <c r="D20557" s="6" t="s">
        <v>98</v>
      </c>
      <c r="E20557" s="6" t="s">
        <v>779</v>
      </c>
      <c r="F20557" s="6" t="s">
        <v>780</v>
      </c>
      <c r="G20557" s="7">
        <v>93.022662709564798</v>
      </c>
      <c r="H20557" s="7">
        <v>0.95316209790976703</v>
      </c>
      <c r="I20557" s="7">
        <v>91.154499326232994</v>
      </c>
      <c r="J20557" s="7">
        <v>94.890826092896603</v>
      </c>
      <c r="K20557" s="7">
        <v>1.02465578832733E-2</v>
      </c>
      <c r="L20557" s="4" t="s">
        <v>95</v>
      </c>
      <c r="M20557" s="4" t="s">
        <v>18</v>
      </c>
    </row>
    <row r="20558" spans="1:13">
      <c r="A20558" s="27">
        <v>20557</v>
      </c>
      <c r="B20558" s="6" t="s">
        <v>732</v>
      </c>
      <c r="C20558" s="5">
        <v>1</v>
      </c>
      <c r="D20558" s="6" t="s">
        <v>98</v>
      </c>
      <c r="E20558" s="6" t="s">
        <v>781</v>
      </c>
      <c r="F20558" s="6" t="s">
        <v>782</v>
      </c>
      <c r="G20558" s="7">
        <v>67.522420059886201</v>
      </c>
      <c r="H20558" s="7">
        <v>0.71780807320867701</v>
      </c>
      <c r="I20558" s="7">
        <v>66.115542088585102</v>
      </c>
      <c r="J20558" s="7">
        <v>68.929298031187301</v>
      </c>
      <c r="K20558" s="7">
        <v>1.0630662712800399E-2</v>
      </c>
      <c r="L20558" s="4" t="s">
        <v>95</v>
      </c>
      <c r="M20558" s="4" t="s">
        <v>18</v>
      </c>
    </row>
    <row r="20559" spans="1:13">
      <c r="A20559" s="27">
        <v>20558</v>
      </c>
      <c r="B20559" s="6" t="s">
        <v>732</v>
      </c>
      <c r="C20559" s="5">
        <v>1</v>
      </c>
      <c r="D20559" s="6" t="s">
        <v>98</v>
      </c>
      <c r="E20559" s="6" t="s">
        <v>783</v>
      </c>
      <c r="F20559" s="6" t="s">
        <v>784</v>
      </c>
      <c r="G20559" s="7">
        <v>60.180179580565699</v>
      </c>
      <c r="H20559" s="7">
        <v>1.7062651666690001</v>
      </c>
      <c r="I20559" s="7">
        <v>56.835961305819197</v>
      </c>
      <c r="J20559" s="7">
        <v>63.524397855312202</v>
      </c>
      <c r="K20559" s="7">
        <v>2.8352610087923599E-2</v>
      </c>
      <c r="L20559" s="4" t="s">
        <v>95</v>
      </c>
      <c r="M20559" s="4" t="s">
        <v>18</v>
      </c>
    </row>
    <row r="20560" spans="1:13">
      <c r="A20560" s="27">
        <v>20559</v>
      </c>
      <c r="B20560" s="6" t="s">
        <v>732</v>
      </c>
      <c r="C20560" s="5">
        <v>1</v>
      </c>
      <c r="D20560" s="6" t="s">
        <v>98</v>
      </c>
      <c r="E20560" s="6" t="s">
        <v>785</v>
      </c>
      <c r="F20560" s="6" t="s">
        <v>786</v>
      </c>
      <c r="G20560" s="7">
        <v>70.602057700785394</v>
      </c>
      <c r="H20560" s="7">
        <v>0.977395496708378</v>
      </c>
      <c r="I20560" s="7">
        <v>68.686397728585305</v>
      </c>
      <c r="J20560" s="7">
        <v>72.517717672985498</v>
      </c>
      <c r="K20560" s="7">
        <v>1.3843725360677499E-2</v>
      </c>
      <c r="L20560" s="4" t="s">
        <v>95</v>
      </c>
      <c r="M20560" s="4" t="s">
        <v>18</v>
      </c>
    </row>
    <row r="20561" spans="1:13">
      <c r="A20561" s="27">
        <v>20560</v>
      </c>
      <c r="B20561" s="6" t="s">
        <v>732</v>
      </c>
      <c r="C20561" s="5">
        <v>1</v>
      </c>
      <c r="D20561" s="6" t="s">
        <v>98</v>
      </c>
      <c r="E20561" s="6" t="s">
        <v>787</v>
      </c>
      <c r="F20561" s="6" t="s">
        <v>788</v>
      </c>
      <c r="G20561" s="7">
        <v>62.689530652776199</v>
      </c>
      <c r="H20561" s="7">
        <v>2.93406565529716</v>
      </c>
      <c r="I20561" s="7">
        <v>56.938867640117898</v>
      </c>
      <c r="J20561" s="7">
        <v>68.440193665434606</v>
      </c>
      <c r="K20561" s="7">
        <v>4.6803120469162802E-2</v>
      </c>
      <c r="L20561" s="4" t="s">
        <v>95</v>
      </c>
      <c r="M20561" s="4" t="s">
        <v>18</v>
      </c>
    </row>
    <row r="20562" spans="1:13">
      <c r="A20562" s="27">
        <v>20561</v>
      </c>
      <c r="B20562" s="6" t="s">
        <v>732</v>
      </c>
      <c r="C20562" s="5">
        <v>1</v>
      </c>
      <c r="D20562" s="6" t="s">
        <v>98</v>
      </c>
      <c r="E20562" s="6" t="s">
        <v>789</v>
      </c>
      <c r="F20562" s="6" t="s">
        <v>790</v>
      </c>
      <c r="G20562" s="7">
        <v>58.958711369183099</v>
      </c>
      <c r="H20562" s="7">
        <v>2.6547742814872</v>
      </c>
      <c r="I20562" s="7">
        <v>53.755449390385003</v>
      </c>
      <c r="J20562" s="7">
        <v>64.161973347981302</v>
      </c>
      <c r="K20562" s="7">
        <v>4.5027684965224898E-2</v>
      </c>
      <c r="L20562" s="4" t="s">
        <v>95</v>
      </c>
      <c r="M20562" s="4" t="s">
        <v>18</v>
      </c>
    </row>
    <row r="20563" spans="1:13">
      <c r="A20563" s="27">
        <v>20562</v>
      </c>
      <c r="B20563" s="6" t="s">
        <v>732</v>
      </c>
      <c r="C20563" s="5">
        <v>1</v>
      </c>
      <c r="D20563" s="6" t="s">
        <v>98</v>
      </c>
      <c r="E20563" s="6" t="s">
        <v>791</v>
      </c>
      <c r="F20563" s="6" t="s">
        <v>792</v>
      </c>
      <c r="G20563" s="7">
        <v>60.759941467406001</v>
      </c>
      <c r="H20563" s="7">
        <v>2.8393975839349199</v>
      </c>
      <c r="I20563" s="7">
        <v>55.194824465103501</v>
      </c>
      <c r="J20563" s="7">
        <v>66.325058469708395</v>
      </c>
      <c r="K20563" s="7">
        <v>4.6731407492518501E-2</v>
      </c>
      <c r="L20563" s="4" t="s">
        <v>95</v>
      </c>
      <c r="M20563" s="4" t="s">
        <v>18</v>
      </c>
    </row>
    <row r="20564" spans="1:13">
      <c r="A20564" s="27">
        <v>20563</v>
      </c>
      <c r="B20564" s="6" t="s">
        <v>732</v>
      </c>
      <c r="C20564" s="5">
        <v>1</v>
      </c>
      <c r="D20564" s="6" t="s">
        <v>98</v>
      </c>
      <c r="E20564" s="6" t="s">
        <v>793</v>
      </c>
      <c r="F20564" s="6" t="s">
        <v>794</v>
      </c>
      <c r="G20564" s="7">
        <v>58.476400792096499</v>
      </c>
      <c r="H20564" s="7">
        <v>2.37429682477751</v>
      </c>
      <c r="I20564" s="7">
        <v>53.822864526924697</v>
      </c>
      <c r="J20564" s="7">
        <v>63.129937057268201</v>
      </c>
      <c r="K20564" s="7">
        <v>4.0602649831663597E-2</v>
      </c>
      <c r="L20564" s="4" t="s">
        <v>95</v>
      </c>
      <c r="M20564" s="4" t="s">
        <v>18</v>
      </c>
    </row>
    <row r="20565" spans="1:13">
      <c r="A20565" s="27">
        <v>20564</v>
      </c>
      <c r="B20565" s="6" t="s">
        <v>732</v>
      </c>
      <c r="C20565" s="5">
        <v>1</v>
      </c>
      <c r="D20565" s="6" t="s">
        <v>98</v>
      </c>
      <c r="E20565" s="6" t="s">
        <v>795</v>
      </c>
      <c r="F20565" s="6" t="s">
        <v>796</v>
      </c>
      <c r="G20565" s="7">
        <v>66.852181435628296</v>
      </c>
      <c r="H20565" s="7">
        <v>1.81356626492555</v>
      </c>
      <c r="I20565" s="7">
        <v>63.297656872797397</v>
      </c>
      <c r="J20565" s="7">
        <v>70.406705998459202</v>
      </c>
      <c r="K20565" s="7">
        <v>2.7128004292153601E-2</v>
      </c>
      <c r="L20565" s="4" t="s">
        <v>95</v>
      </c>
      <c r="M20565" s="4" t="s">
        <v>18</v>
      </c>
    </row>
    <row r="20566" spans="1:13">
      <c r="A20566" s="27">
        <v>20565</v>
      </c>
      <c r="B20566" s="6" t="s">
        <v>732</v>
      </c>
      <c r="C20566" s="5">
        <v>1</v>
      </c>
      <c r="D20566" s="6" t="s">
        <v>98</v>
      </c>
      <c r="E20566" s="6" t="s">
        <v>797</v>
      </c>
      <c r="F20566" s="6" t="s">
        <v>798</v>
      </c>
      <c r="G20566" s="7">
        <v>68.869262330900696</v>
      </c>
      <c r="H20566" s="7">
        <v>1.6164259222456201</v>
      </c>
      <c r="I20566" s="7">
        <v>65.701125739622398</v>
      </c>
      <c r="J20566" s="7">
        <v>72.037398922179094</v>
      </c>
      <c r="K20566" s="7">
        <v>2.34709341662332E-2</v>
      </c>
      <c r="L20566" s="4" t="s">
        <v>95</v>
      </c>
      <c r="M20566" s="4" t="s">
        <v>18</v>
      </c>
    </row>
    <row r="20567" spans="1:13">
      <c r="A20567" s="27">
        <v>20566</v>
      </c>
      <c r="B20567" s="6" t="s">
        <v>732</v>
      </c>
      <c r="C20567" s="5">
        <v>1</v>
      </c>
      <c r="D20567" s="6" t="s">
        <v>98</v>
      </c>
      <c r="E20567" s="6" t="s">
        <v>799</v>
      </c>
      <c r="F20567" s="6" t="s">
        <v>800</v>
      </c>
      <c r="G20567" s="7">
        <v>71.062066398684394</v>
      </c>
      <c r="H20567" s="7">
        <v>1.5647499986448301</v>
      </c>
      <c r="I20567" s="7">
        <v>67.995212756531501</v>
      </c>
      <c r="J20567" s="7">
        <v>74.1289200408374</v>
      </c>
      <c r="K20567" s="7">
        <v>2.20194835014508E-2</v>
      </c>
      <c r="L20567" s="4" t="s">
        <v>95</v>
      </c>
      <c r="M20567" s="4" t="s">
        <v>18</v>
      </c>
    </row>
    <row r="20568" spans="1:13">
      <c r="A20568" s="27">
        <v>20567</v>
      </c>
      <c r="B20568" s="6" t="s">
        <v>732</v>
      </c>
      <c r="C20568" s="5">
        <v>1</v>
      </c>
      <c r="D20568" s="6" t="s">
        <v>98</v>
      </c>
      <c r="E20568" s="6" t="s">
        <v>801</v>
      </c>
      <c r="F20568" s="6" t="s">
        <v>802</v>
      </c>
      <c r="G20568" s="7">
        <v>72.410848089669798</v>
      </c>
      <c r="H20568" s="7">
        <v>1.66205096526132</v>
      </c>
      <c r="I20568" s="7">
        <v>69.153288057287597</v>
      </c>
      <c r="J20568" s="7">
        <v>75.668408122052099</v>
      </c>
      <c r="K20568" s="7">
        <v>2.2953065861114098E-2</v>
      </c>
      <c r="L20568" s="4" t="s">
        <v>95</v>
      </c>
      <c r="M20568" s="4" t="s">
        <v>18</v>
      </c>
    </row>
    <row r="20569" spans="1:13">
      <c r="A20569" s="27">
        <v>20568</v>
      </c>
      <c r="B20569" s="6" t="s">
        <v>732</v>
      </c>
      <c r="C20569" s="5">
        <v>1</v>
      </c>
      <c r="D20569" s="6" t="s">
        <v>98</v>
      </c>
      <c r="E20569" s="6" t="s">
        <v>803</v>
      </c>
      <c r="F20569" s="6" t="s">
        <v>804</v>
      </c>
      <c r="G20569" s="7">
        <v>71.623573772785207</v>
      </c>
      <c r="H20569" s="7">
        <v>1.6700181506020599</v>
      </c>
      <c r="I20569" s="7">
        <v>68.350398344077007</v>
      </c>
      <c r="J20569" s="7">
        <v>74.896749201493407</v>
      </c>
      <c r="K20569" s="7">
        <v>2.3316599027855399E-2</v>
      </c>
      <c r="L20569" s="4" t="s">
        <v>95</v>
      </c>
      <c r="M20569" s="4" t="s">
        <v>18</v>
      </c>
    </row>
    <row r="20570" spans="1:13">
      <c r="A20570" s="27">
        <v>20569</v>
      </c>
      <c r="B20570" s="6" t="s">
        <v>732</v>
      </c>
      <c r="C20570" s="5">
        <v>1</v>
      </c>
      <c r="D20570" s="6" t="s">
        <v>98</v>
      </c>
      <c r="E20570" s="6" t="s">
        <v>805</v>
      </c>
      <c r="F20570" s="6" t="s">
        <v>806</v>
      </c>
      <c r="G20570" s="7">
        <v>70.331896819588493</v>
      </c>
      <c r="H20570" s="7">
        <v>1.84325684250113</v>
      </c>
      <c r="I20570" s="7">
        <v>66.719179794029301</v>
      </c>
      <c r="J20570" s="7">
        <v>73.9446138451477</v>
      </c>
      <c r="K20570" s="7">
        <v>2.6207978539656802E-2</v>
      </c>
      <c r="L20570" s="4" t="s">
        <v>95</v>
      </c>
      <c r="M20570" s="4" t="s">
        <v>18</v>
      </c>
    </row>
    <row r="20571" spans="1:13">
      <c r="A20571" s="27">
        <v>20570</v>
      </c>
      <c r="B20571" s="6" t="s">
        <v>732</v>
      </c>
      <c r="C20571" s="5">
        <v>1</v>
      </c>
      <c r="D20571" s="6" t="s">
        <v>98</v>
      </c>
      <c r="E20571" s="6" t="s">
        <v>807</v>
      </c>
      <c r="F20571" s="6" t="s">
        <v>808</v>
      </c>
      <c r="G20571" s="7">
        <v>64.147948493073201</v>
      </c>
      <c r="H20571" s="7">
        <v>1.8989773394976599</v>
      </c>
      <c r="I20571" s="7">
        <v>60.426021300200098</v>
      </c>
      <c r="J20571" s="7">
        <v>67.869875685946297</v>
      </c>
      <c r="K20571" s="7">
        <v>2.9603087613982101E-2</v>
      </c>
      <c r="L20571" s="4" t="s">
        <v>95</v>
      </c>
      <c r="M20571" s="4" t="s">
        <v>18</v>
      </c>
    </row>
    <row r="20572" spans="1:13">
      <c r="A20572" s="27">
        <v>20571</v>
      </c>
      <c r="B20572" s="6" t="s">
        <v>732</v>
      </c>
      <c r="C20572" s="5">
        <v>1</v>
      </c>
      <c r="D20572" s="6" t="s">
        <v>98</v>
      </c>
      <c r="E20572" s="6" t="s">
        <v>809</v>
      </c>
      <c r="F20572" s="6" t="s">
        <v>810</v>
      </c>
      <c r="G20572" s="7">
        <v>71.689232431657899</v>
      </c>
      <c r="H20572" s="7">
        <v>1.6927107254004301</v>
      </c>
      <c r="I20572" s="7">
        <v>68.371580373628404</v>
      </c>
      <c r="J20572" s="7">
        <v>75.006884489687394</v>
      </c>
      <c r="K20572" s="7">
        <v>2.3611784754622799E-2</v>
      </c>
      <c r="L20572" s="4" t="s">
        <v>95</v>
      </c>
      <c r="M20572" s="4" t="s">
        <v>18</v>
      </c>
    </row>
    <row r="20573" spans="1:13">
      <c r="A20573" s="27">
        <v>20572</v>
      </c>
      <c r="B20573" s="6" t="s">
        <v>732</v>
      </c>
      <c r="C20573" s="5">
        <v>1</v>
      </c>
      <c r="D20573" s="6" t="s">
        <v>98</v>
      </c>
      <c r="E20573" s="6" t="s">
        <v>811</v>
      </c>
      <c r="F20573" s="6" t="s">
        <v>812</v>
      </c>
      <c r="G20573" s="7">
        <v>68.990738526132205</v>
      </c>
      <c r="H20573" s="7">
        <v>1.6434603718662899</v>
      </c>
      <c r="I20573" s="7">
        <v>65.769615387255499</v>
      </c>
      <c r="J20573" s="7">
        <v>72.211861665008996</v>
      </c>
      <c r="K20573" s="7">
        <v>2.3821463677241101E-2</v>
      </c>
      <c r="L20573" s="4" t="s">
        <v>95</v>
      </c>
      <c r="M20573" s="4" t="s">
        <v>18</v>
      </c>
    </row>
    <row r="20574" spans="1:13">
      <c r="A20574" s="27">
        <v>20573</v>
      </c>
      <c r="B20574" s="6" t="s">
        <v>732</v>
      </c>
      <c r="C20574" s="5">
        <v>1</v>
      </c>
      <c r="D20574" s="6" t="s">
        <v>98</v>
      </c>
      <c r="E20574" s="6" t="s">
        <v>813</v>
      </c>
      <c r="F20574" s="6" t="s">
        <v>814</v>
      </c>
      <c r="G20574" s="7">
        <v>69.885196615449502</v>
      </c>
      <c r="H20574" s="7">
        <v>1.8745776147268201</v>
      </c>
      <c r="I20574" s="7">
        <v>66.211092004359898</v>
      </c>
      <c r="J20574" s="7">
        <v>73.559301226539006</v>
      </c>
      <c r="K20574" s="7">
        <v>2.68236723299481E-2</v>
      </c>
      <c r="L20574" s="4" t="s">
        <v>95</v>
      </c>
      <c r="M20574" s="4" t="s">
        <v>18</v>
      </c>
    </row>
    <row r="20575" spans="1:13">
      <c r="A20575" s="27">
        <v>20574</v>
      </c>
      <c r="B20575" s="6" t="s">
        <v>732</v>
      </c>
      <c r="C20575" s="5">
        <v>1</v>
      </c>
      <c r="D20575" s="6" t="s">
        <v>98</v>
      </c>
      <c r="E20575" s="6" t="s">
        <v>815</v>
      </c>
      <c r="F20575" s="6" t="s">
        <v>816</v>
      </c>
      <c r="G20575" s="7">
        <v>72.714434888840998</v>
      </c>
      <c r="H20575" s="7">
        <v>2.0023826316066402</v>
      </c>
      <c r="I20575" s="7">
        <v>68.789837047623493</v>
      </c>
      <c r="J20575" s="7">
        <v>76.639032730058602</v>
      </c>
      <c r="K20575" s="7">
        <v>2.7537622133317698E-2</v>
      </c>
      <c r="L20575" s="4" t="s">
        <v>95</v>
      </c>
      <c r="M20575" s="4" t="s">
        <v>18</v>
      </c>
    </row>
    <row r="20576" spans="1:13">
      <c r="A20576" s="27">
        <v>20575</v>
      </c>
      <c r="B20576" s="6" t="s">
        <v>732</v>
      </c>
      <c r="C20576" s="5">
        <v>1</v>
      </c>
      <c r="D20576" s="6" t="s">
        <v>98</v>
      </c>
      <c r="E20576" s="6" t="s">
        <v>817</v>
      </c>
      <c r="F20576" s="6" t="s">
        <v>818</v>
      </c>
      <c r="G20576" s="7">
        <v>71.968251349848899</v>
      </c>
      <c r="H20576" s="7">
        <v>2.4823309979806898</v>
      </c>
      <c r="I20576" s="7">
        <v>67.102971996099299</v>
      </c>
      <c r="J20576" s="7">
        <v>76.833530703598399</v>
      </c>
      <c r="K20576" s="7">
        <v>3.4492028796332702E-2</v>
      </c>
      <c r="L20576" s="4" t="s">
        <v>95</v>
      </c>
      <c r="M20576" s="4" t="s">
        <v>18</v>
      </c>
    </row>
    <row r="20577" spans="1:13">
      <c r="A20577" s="27">
        <v>20576</v>
      </c>
      <c r="B20577" s="6" t="s">
        <v>732</v>
      </c>
      <c r="C20577" s="5">
        <v>1</v>
      </c>
      <c r="D20577" s="6" t="s">
        <v>98</v>
      </c>
      <c r="E20577" s="6" t="s">
        <v>819</v>
      </c>
      <c r="F20577" s="6" t="s">
        <v>820</v>
      </c>
      <c r="G20577" s="7">
        <v>71.679406092312902</v>
      </c>
      <c r="H20577" s="7">
        <v>2.3404142912473098</v>
      </c>
      <c r="I20577" s="7">
        <v>67.092278372565403</v>
      </c>
      <c r="J20577" s="7">
        <v>76.266533812060501</v>
      </c>
      <c r="K20577" s="7">
        <v>3.2651139550921901E-2</v>
      </c>
      <c r="L20577" s="4" t="s">
        <v>95</v>
      </c>
      <c r="M20577" s="4" t="s">
        <v>18</v>
      </c>
    </row>
    <row r="20578" spans="1:13">
      <c r="A20578" s="27">
        <v>20577</v>
      </c>
      <c r="B20578" s="6" t="s">
        <v>732</v>
      </c>
      <c r="C20578" s="5">
        <v>1</v>
      </c>
      <c r="D20578" s="6" t="s">
        <v>98</v>
      </c>
      <c r="E20578" s="6" t="s">
        <v>821</v>
      </c>
      <c r="F20578" s="6" t="s">
        <v>822</v>
      </c>
      <c r="G20578" s="7">
        <v>75.209783318804099</v>
      </c>
      <c r="H20578" s="7">
        <v>0.79818070795780904</v>
      </c>
      <c r="I20578" s="7">
        <v>73.645377878052102</v>
      </c>
      <c r="J20578" s="7">
        <v>76.774188759556097</v>
      </c>
      <c r="K20578" s="7">
        <v>1.0612724471953701E-2</v>
      </c>
      <c r="L20578" s="4" t="s">
        <v>95</v>
      </c>
      <c r="M20578" s="4" t="s">
        <v>18</v>
      </c>
    </row>
    <row r="20579" spans="1:13">
      <c r="A20579" s="27">
        <v>20578</v>
      </c>
      <c r="B20579" s="6" t="s">
        <v>732</v>
      </c>
      <c r="C20579" s="5">
        <v>1</v>
      </c>
      <c r="D20579" s="6" t="s">
        <v>98</v>
      </c>
      <c r="E20579" s="6" t="s">
        <v>823</v>
      </c>
      <c r="F20579" s="6" t="s">
        <v>824</v>
      </c>
      <c r="G20579" s="7">
        <v>84.261443511025902</v>
      </c>
      <c r="H20579" s="7">
        <v>0.871181648859365</v>
      </c>
      <c r="I20579" s="7">
        <v>82.5539588552693</v>
      </c>
      <c r="J20579" s="7">
        <v>85.968928166782504</v>
      </c>
      <c r="K20579" s="7">
        <v>1.0339030671191501E-2</v>
      </c>
      <c r="L20579" s="4" t="s">
        <v>95</v>
      </c>
      <c r="M20579" s="4" t="s">
        <v>18</v>
      </c>
    </row>
    <row r="20580" spans="1:13">
      <c r="A20580" s="27">
        <v>20579</v>
      </c>
      <c r="B20580" s="6" t="s">
        <v>732</v>
      </c>
      <c r="C20580" s="5">
        <v>1</v>
      </c>
      <c r="D20580" s="6" t="s">
        <v>98</v>
      </c>
      <c r="E20580" s="6" t="s">
        <v>825</v>
      </c>
      <c r="F20580" s="6" t="s">
        <v>826</v>
      </c>
      <c r="G20580" s="7">
        <v>61.402573070997299</v>
      </c>
      <c r="H20580" s="7">
        <v>0.71027500145815903</v>
      </c>
      <c r="I20580" s="7">
        <v>60.010459649020198</v>
      </c>
      <c r="J20580" s="7">
        <v>62.7946864929744</v>
      </c>
      <c r="K20580" s="7">
        <v>1.15675120102361E-2</v>
      </c>
      <c r="L20580" s="4" t="s">
        <v>95</v>
      </c>
      <c r="M20580" s="4" t="s">
        <v>18</v>
      </c>
    </row>
    <row r="20581" spans="1:13">
      <c r="A20581" s="27">
        <v>20580</v>
      </c>
      <c r="B20581" s="6" t="s">
        <v>732</v>
      </c>
      <c r="C20581" s="5">
        <v>1</v>
      </c>
      <c r="D20581" s="6" t="s">
        <v>98</v>
      </c>
      <c r="E20581" s="6" t="s">
        <v>827</v>
      </c>
      <c r="F20581" s="6" t="s">
        <v>828</v>
      </c>
      <c r="G20581" s="7">
        <v>81.822515210404404</v>
      </c>
      <c r="H20581" s="7">
        <v>0.76435294988319702</v>
      </c>
      <c r="I20581" s="7">
        <v>80.324410957156402</v>
      </c>
      <c r="J20581" s="7">
        <v>83.320619463652406</v>
      </c>
      <c r="K20581" s="7">
        <v>9.3415968443121503E-3</v>
      </c>
      <c r="L20581" s="4" t="s">
        <v>95</v>
      </c>
      <c r="M20581" s="4" t="s">
        <v>18</v>
      </c>
    </row>
    <row r="20582" spans="1:13">
      <c r="A20582" s="27">
        <v>20581</v>
      </c>
      <c r="B20582" s="6" t="s">
        <v>732</v>
      </c>
      <c r="C20582" s="5">
        <v>1</v>
      </c>
      <c r="D20582" s="6" t="s">
        <v>98</v>
      </c>
      <c r="E20582" s="6" t="s">
        <v>829</v>
      </c>
      <c r="F20582" s="6" t="s">
        <v>830</v>
      </c>
      <c r="G20582" s="7">
        <v>60.558503164326503</v>
      </c>
      <c r="H20582" s="7">
        <v>1.77782264565021</v>
      </c>
      <c r="I20582" s="7">
        <v>57.074034807952401</v>
      </c>
      <c r="J20582" s="7">
        <v>64.042971520700604</v>
      </c>
      <c r="K20582" s="7">
        <v>2.9357110112613799E-2</v>
      </c>
      <c r="L20582" s="4" t="s">
        <v>95</v>
      </c>
      <c r="M20582" s="4" t="s">
        <v>18</v>
      </c>
    </row>
    <row r="20583" spans="1:13">
      <c r="A20583" s="27">
        <v>20582</v>
      </c>
      <c r="B20583" s="6" t="s">
        <v>732</v>
      </c>
      <c r="C20583" s="5">
        <v>1</v>
      </c>
      <c r="D20583" s="6" t="s">
        <v>98</v>
      </c>
      <c r="E20583" s="6" t="s">
        <v>831</v>
      </c>
      <c r="F20583" s="6" t="s">
        <v>832</v>
      </c>
      <c r="G20583" s="7">
        <v>24.983370931028301</v>
      </c>
      <c r="H20583" s="7">
        <v>0.66166574035159298</v>
      </c>
      <c r="I20583" s="7">
        <v>23.6865299101351</v>
      </c>
      <c r="J20583" s="7">
        <v>26.280211951921402</v>
      </c>
      <c r="K20583" s="7">
        <v>2.6484245948165199E-2</v>
      </c>
      <c r="L20583" s="4" t="s">
        <v>95</v>
      </c>
      <c r="M20583" s="4" t="s">
        <v>18</v>
      </c>
    </row>
    <row r="20584" spans="1:13">
      <c r="A20584" s="27">
        <v>20583</v>
      </c>
      <c r="B20584" s="6" t="s">
        <v>732</v>
      </c>
      <c r="C20584" s="5">
        <v>1</v>
      </c>
      <c r="D20584" s="6" t="s">
        <v>98</v>
      </c>
      <c r="E20584" s="6" t="s">
        <v>833</v>
      </c>
      <c r="F20584" s="6" t="s">
        <v>834</v>
      </c>
      <c r="G20584" s="7">
        <v>30.195576986538601</v>
      </c>
      <c r="H20584" s="7">
        <v>1.62752013282107</v>
      </c>
      <c r="I20584" s="7">
        <v>27.005696142095498</v>
      </c>
      <c r="J20584" s="7">
        <v>33.3854578309817</v>
      </c>
      <c r="K20584" s="7">
        <v>5.38992890762321E-2</v>
      </c>
      <c r="L20584" s="4" t="s">
        <v>95</v>
      </c>
      <c r="M20584" s="4" t="s">
        <v>18</v>
      </c>
    </row>
    <row r="20585" spans="1:13">
      <c r="A20585" s="27">
        <v>20584</v>
      </c>
      <c r="B20585" s="6" t="s">
        <v>732</v>
      </c>
      <c r="C20585" s="5">
        <v>1</v>
      </c>
      <c r="D20585" s="6" t="s">
        <v>98</v>
      </c>
      <c r="E20585" s="6" t="s">
        <v>835</v>
      </c>
      <c r="F20585" s="6" t="s">
        <v>836</v>
      </c>
      <c r="G20585" s="7">
        <v>23.392689796625199</v>
      </c>
      <c r="H20585" s="7">
        <v>0.90713120092336197</v>
      </c>
      <c r="I20585" s="7">
        <v>21.614745313562899</v>
      </c>
      <c r="J20585" s="7">
        <v>25.170634279687601</v>
      </c>
      <c r="K20585" s="7">
        <v>3.8778405083379097E-2</v>
      </c>
      <c r="L20585" s="4" t="s">
        <v>95</v>
      </c>
      <c r="M20585" s="4" t="s">
        <v>18</v>
      </c>
    </row>
    <row r="20586" spans="1:13">
      <c r="A20586" s="27">
        <v>20585</v>
      </c>
      <c r="B20586" s="6" t="s">
        <v>732</v>
      </c>
      <c r="C20586" s="5">
        <v>1</v>
      </c>
      <c r="D20586" s="6" t="s">
        <v>98</v>
      </c>
      <c r="E20586" s="6" t="s">
        <v>837</v>
      </c>
      <c r="F20586" s="6" t="s">
        <v>838</v>
      </c>
      <c r="G20586" s="7">
        <v>26.595534841215699</v>
      </c>
      <c r="H20586" s="7">
        <v>2.7285524156531298</v>
      </c>
      <c r="I20586" s="7">
        <v>21.2476703766058</v>
      </c>
      <c r="J20586" s="7">
        <v>31.943399305825601</v>
      </c>
      <c r="K20586" s="7">
        <v>0.10259438029517</v>
      </c>
      <c r="L20586" s="4" t="s">
        <v>95</v>
      </c>
      <c r="M20586" s="4" t="s">
        <v>18</v>
      </c>
    </row>
    <row r="20587" spans="1:13">
      <c r="A20587" s="27">
        <v>20586</v>
      </c>
      <c r="B20587" s="6" t="s">
        <v>732</v>
      </c>
      <c r="C20587" s="5">
        <v>1</v>
      </c>
      <c r="D20587" s="6" t="s">
        <v>98</v>
      </c>
      <c r="E20587" s="6" t="s">
        <v>839</v>
      </c>
      <c r="F20587" s="6" t="s">
        <v>840</v>
      </c>
      <c r="G20587" s="7">
        <v>30.384143684066999</v>
      </c>
      <c r="H20587" s="7">
        <v>2.4643383252746198</v>
      </c>
      <c r="I20587" s="7">
        <v>25.554129320807</v>
      </c>
      <c r="J20587" s="7">
        <v>35.214158047326997</v>
      </c>
      <c r="K20587" s="7">
        <v>8.1106064758602603E-2</v>
      </c>
      <c r="L20587" s="4" t="s">
        <v>95</v>
      </c>
      <c r="M20587" s="4" t="s">
        <v>18</v>
      </c>
    </row>
    <row r="20588" spans="1:13">
      <c r="A20588" s="27">
        <v>20587</v>
      </c>
      <c r="B20588" s="6" t="s">
        <v>732</v>
      </c>
      <c r="C20588" s="5">
        <v>1</v>
      </c>
      <c r="D20588" s="6" t="s">
        <v>98</v>
      </c>
      <c r="E20588" s="6" t="s">
        <v>841</v>
      </c>
      <c r="F20588" s="6" t="s">
        <v>842</v>
      </c>
      <c r="G20588" s="7">
        <v>30.148897578005698</v>
      </c>
      <c r="H20588" s="7">
        <v>2.6819206287969899</v>
      </c>
      <c r="I20588" s="7">
        <v>24.892429736168602</v>
      </c>
      <c r="J20588" s="7">
        <v>35.405365419842802</v>
      </c>
      <c r="K20588" s="7">
        <v>8.8955843969350204E-2</v>
      </c>
      <c r="L20588" s="4" t="s">
        <v>95</v>
      </c>
      <c r="M20588" s="4" t="s">
        <v>18</v>
      </c>
    </row>
    <row r="20589" spans="1:13">
      <c r="A20589" s="27">
        <v>20588</v>
      </c>
      <c r="B20589" s="6" t="s">
        <v>732</v>
      </c>
      <c r="C20589" s="5">
        <v>1</v>
      </c>
      <c r="D20589" s="6" t="s">
        <v>98</v>
      </c>
      <c r="E20589" s="6" t="s">
        <v>843</v>
      </c>
      <c r="F20589" s="6" t="s">
        <v>844</v>
      </c>
      <c r="G20589" s="7">
        <v>32.762254669541001</v>
      </c>
      <c r="H20589" s="7">
        <v>2.2308021073194002</v>
      </c>
      <c r="I20589" s="7">
        <v>28.389962882558901</v>
      </c>
      <c r="J20589" s="7">
        <v>37.134546456523097</v>
      </c>
      <c r="K20589" s="7">
        <v>6.8090616162427203E-2</v>
      </c>
      <c r="L20589" s="4" t="s">
        <v>95</v>
      </c>
      <c r="M20589" s="4" t="s">
        <v>18</v>
      </c>
    </row>
    <row r="20590" spans="1:13">
      <c r="A20590" s="27">
        <v>20589</v>
      </c>
      <c r="B20590" s="6" t="s">
        <v>732</v>
      </c>
      <c r="C20590" s="5">
        <v>1</v>
      </c>
      <c r="D20590" s="6" t="s">
        <v>98</v>
      </c>
      <c r="E20590" s="6" t="s">
        <v>845</v>
      </c>
      <c r="F20590" s="6" t="s">
        <v>846</v>
      </c>
      <c r="G20590" s="7">
        <v>23.756877636685498</v>
      </c>
      <c r="H20590" s="7">
        <v>1.62013024780129</v>
      </c>
      <c r="I20590" s="7">
        <v>20.581480700730999</v>
      </c>
      <c r="J20590" s="7">
        <v>26.932274572639901</v>
      </c>
      <c r="K20590" s="7">
        <v>6.8196261839538794E-2</v>
      </c>
      <c r="L20590" s="4" t="s">
        <v>95</v>
      </c>
      <c r="M20590" s="4" t="s">
        <v>18</v>
      </c>
    </row>
    <row r="20591" spans="1:13">
      <c r="A20591" s="27">
        <v>20590</v>
      </c>
      <c r="B20591" s="6" t="s">
        <v>732</v>
      </c>
      <c r="C20591" s="5">
        <v>1</v>
      </c>
      <c r="D20591" s="6" t="s">
        <v>98</v>
      </c>
      <c r="E20591" s="6" t="s">
        <v>847</v>
      </c>
      <c r="F20591" s="6" t="s">
        <v>848</v>
      </c>
      <c r="G20591" s="7">
        <v>22.041277714429199</v>
      </c>
      <c r="H20591" s="7">
        <v>1.44480946991501</v>
      </c>
      <c r="I20591" s="7">
        <v>19.209503188873299</v>
      </c>
      <c r="J20591" s="7">
        <v>24.873052239985</v>
      </c>
      <c r="K20591" s="7">
        <v>6.5550168580706905E-2</v>
      </c>
      <c r="L20591" s="4" t="s">
        <v>95</v>
      </c>
      <c r="M20591" s="4" t="s">
        <v>18</v>
      </c>
    </row>
    <row r="20592" spans="1:13">
      <c r="A20592" s="27">
        <v>20591</v>
      </c>
      <c r="B20592" s="6" t="s">
        <v>732</v>
      </c>
      <c r="C20592" s="5">
        <v>1</v>
      </c>
      <c r="D20592" s="6" t="s">
        <v>98</v>
      </c>
      <c r="E20592" s="6" t="s">
        <v>849</v>
      </c>
      <c r="F20592" s="6" t="s">
        <v>850</v>
      </c>
      <c r="G20592" s="7">
        <v>22.654947117443299</v>
      </c>
      <c r="H20592" s="7">
        <v>1.4430302479756201</v>
      </c>
      <c r="I20592" s="7">
        <v>19.8266598028092</v>
      </c>
      <c r="J20592" s="7">
        <v>25.483234432077399</v>
      </c>
      <c r="K20592" s="7">
        <v>6.3696032504288999E-2</v>
      </c>
      <c r="L20592" s="4" t="s">
        <v>95</v>
      </c>
      <c r="M20592" s="4" t="s">
        <v>18</v>
      </c>
    </row>
    <row r="20593" spans="1:13">
      <c r="A20593" s="27">
        <v>20592</v>
      </c>
      <c r="B20593" s="6" t="s">
        <v>732</v>
      </c>
      <c r="C20593" s="5">
        <v>1</v>
      </c>
      <c r="D20593" s="6" t="s">
        <v>98</v>
      </c>
      <c r="E20593" s="6" t="s">
        <v>851</v>
      </c>
      <c r="F20593" s="6" t="s">
        <v>852</v>
      </c>
      <c r="G20593" s="7">
        <v>23.462921114665701</v>
      </c>
      <c r="H20593" s="7">
        <v>1.57333592910493</v>
      </c>
      <c r="I20593" s="7">
        <v>20.379239358037101</v>
      </c>
      <c r="J20593" s="7">
        <v>26.546602871294201</v>
      </c>
      <c r="K20593" s="7">
        <v>6.7056268118359103E-2</v>
      </c>
      <c r="L20593" s="4" t="s">
        <v>95</v>
      </c>
      <c r="M20593" s="4" t="s">
        <v>18</v>
      </c>
    </row>
    <row r="20594" spans="1:13">
      <c r="A20594" s="27">
        <v>20593</v>
      </c>
      <c r="B20594" s="6" t="s">
        <v>732</v>
      </c>
      <c r="C20594" s="5">
        <v>1</v>
      </c>
      <c r="D20594" s="6" t="s">
        <v>98</v>
      </c>
      <c r="E20594" s="6" t="s">
        <v>853</v>
      </c>
      <c r="F20594" s="6" t="s">
        <v>854</v>
      </c>
      <c r="G20594" s="7">
        <v>22.807778937396201</v>
      </c>
      <c r="H20594" s="7">
        <v>1.5502698340008401</v>
      </c>
      <c r="I20594" s="7">
        <v>19.769305896435601</v>
      </c>
      <c r="J20594" s="7">
        <v>25.846251978356701</v>
      </c>
      <c r="K20594" s="7">
        <v>6.7971100485325397E-2</v>
      </c>
      <c r="L20594" s="4" t="s">
        <v>95</v>
      </c>
      <c r="M20594" s="4" t="s">
        <v>18</v>
      </c>
    </row>
    <row r="20595" spans="1:13">
      <c r="A20595" s="27">
        <v>20594</v>
      </c>
      <c r="B20595" s="6" t="s">
        <v>732</v>
      </c>
      <c r="C20595" s="5">
        <v>1</v>
      </c>
      <c r="D20595" s="6" t="s">
        <v>98</v>
      </c>
      <c r="E20595" s="6" t="s">
        <v>855</v>
      </c>
      <c r="F20595" s="6" t="s">
        <v>856</v>
      </c>
      <c r="G20595" s="7">
        <v>23.684676520979501</v>
      </c>
      <c r="H20595" s="7">
        <v>1.7057866522653999</v>
      </c>
      <c r="I20595" s="7">
        <v>20.3413961172302</v>
      </c>
      <c r="J20595" s="7">
        <v>27.027956924728802</v>
      </c>
      <c r="K20595" s="7">
        <v>7.2020686064867404E-2</v>
      </c>
      <c r="L20595" s="4" t="s">
        <v>95</v>
      </c>
      <c r="M20595" s="4" t="s">
        <v>18</v>
      </c>
    </row>
    <row r="20596" spans="1:13">
      <c r="A20596" s="27">
        <v>20595</v>
      </c>
      <c r="B20596" s="6" t="s">
        <v>732</v>
      </c>
      <c r="C20596" s="5">
        <v>1</v>
      </c>
      <c r="D20596" s="6" t="s">
        <v>98</v>
      </c>
      <c r="E20596" s="6" t="s">
        <v>857</v>
      </c>
      <c r="F20596" s="6" t="s">
        <v>858</v>
      </c>
      <c r="G20596" s="7">
        <v>27.779860267663199</v>
      </c>
      <c r="H20596" s="7">
        <v>1.76853607699396</v>
      </c>
      <c r="I20596" s="7">
        <v>24.3135932513953</v>
      </c>
      <c r="J20596" s="7">
        <v>31.246127283931202</v>
      </c>
      <c r="K20596" s="7">
        <v>6.3662526015388299E-2</v>
      </c>
      <c r="L20596" s="4" t="s">
        <v>95</v>
      </c>
      <c r="M20596" s="4" t="s">
        <v>18</v>
      </c>
    </row>
    <row r="20597" spans="1:13">
      <c r="A20597" s="27">
        <v>20596</v>
      </c>
      <c r="B20597" s="6" t="s">
        <v>732</v>
      </c>
      <c r="C20597" s="5">
        <v>1</v>
      </c>
      <c r="D20597" s="6" t="s">
        <v>98</v>
      </c>
      <c r="E20597" s="6" t="s">
        <v>859</v>
      </c>
      <c r="F20597" s="6" t="s">
        <v>860</v>
      </c>
      <c r="G20597" s="7">
        <v>21.4511482091029</v>
      </c>
      <c r="H20597" s="7">
        <v>1.5300015005169101</v>
      </c>
      <c r="I20597" s="7">
        <v>18.452400371797498</v>
      </c>
      <c r="J20597" s="7">
        <v>24.449896046408298</v>
      </c>
      <c r="K20597" s="7">
        <v>7.1324923290942796E-2</v>
      </c>
      <c r="L20597" s="4" t="s">
        <v>95</v>
      </c>
      <c r="M20597" s="4" t="s">
        <v>18</v>
      </c>
    </row>
    <row r="20598" spans="1:13">
      <c r="A20598" s="27">
        <v>20597</v>
      </c>
      <c r="B20598" s="6" t="s">
        <v>732</v>
      </c>
      <c r="C20598" s="5">
        <v>1</v>
      </c>
      <c r="D20598" s="6" t="s">
        <v>98</v>
      </c>
      <c r="E20598" s="6" t="s">
        <v>861</v>
      </c>
      <c r="F20598" s="6" t="s">
        <v>862</v>
      </c>
      <c r="G20598" s="7">
        <v>25.060761508192599</v>
      </c>
      <c r="H20598" s="7">
        <v>1.5294157719665999</v>
      </c>
      <c r="I20598" s="7">
        <v>22.0631616777506</v>
      </c>
      <c r="J20598" s="7">
        <v>28.0583613386347</v>
      </c>
      <c r="K20598" s="7">
        <v>6.1028304006908E-2</v>
      </c>
      <c r="L20598" s="4" t="s">
        <v>95</v>
      </c>
      <c r="M20598" s="4" t="s">
        <v>18</v>
      </c>
    </row>
    <row r="20599" spans="1:13">
      <c r="A20599" s="27">
        <v>20598</v>
      </c>
      <c r="B20599" s="6" t="s">
        <v>732</v>
      </c>
      <c r="C20599" s="5">
        <v>1</v>
      </c>
      <c r="D20599" s="6" t="s">
        <v>98</v>
      </c>
      <c r="E20599" s="6" t="s">
        <v>863</v>
      </c>
      <c r="F20599" s="6" t="s">
        <v>864</v>
      </c>
      <c r="G20599" s="7">
        <v>26.362362060372199</v>
      </c>
      <c r="H20599" s="7">
        <v>1.8074292244666299</v>
      </c>
      <c r="I20599" s="7">
        <v>22.8198658758124</v>
      </c>
      <c r="J20599" s="7">
        <v>29.904858244931901</v>
      </c>
      <c r="K20599" s="7">
        <v>6.8560974177027695E-2</v>
      </c>
      <c r="L20599" s="4" t="s">
        <v>95</v>
      </c>
      <c r="M20599" s="4" t="s">
        <v>18</v>
      </c>
    </row>
    <row r="20600" spans="1:13">
      <c r="A20600" s="27">
        <v>20599</v>
      </c>
      <c r="B20600" s="6" t="s">
        <v>732</v>
      </c>
      <c r="C20600" s="5">
        <v>1</v>
      </c>
      <c r="D20600" s="6" t="s">
        <v>98</v>
      </c>
      <c r="E20600" s="6" t="s">
        <v>865</v>
      </c>
      <c r="F20600" s="6" t="s">
        <v>866</v>
      </c>
      <c r="G20600" s="7">
        <v>21.022629608048501</v>
      </c>
      <c r="H20600" s="7">
        <v>1.82238421147693</v>
      </c>
      <c r="I20600" s="7">
        <v>17.4508221875593</v>
      </c>
      <c r="J20600" s="7">
        <v>24.594437028537701</v>
      </c>
      <c r="K20600" s="7">
        <v>8.6686786831806695E-2</v>
      </c>
      <c r="L20600" s="4" t="s">
        <v>95</v>
      </c>
      <c r="M20600" s="4" t="s">
        <v>18</v>
      </c>
    </row>
    <row r="20601" spans="1:13">
      <c r="A20601" s="27">
        <v>20600</v>
      </c>
      <c r="B20601" s="6" t="s">
        <v>732</v>
      </c>
      <c r="C20601" s="5">
        <v>1</v>
      </c>
      <c r="D20601" s="6" t="s">
        <v>98</v>
      </c>
      <c r="E20601" s="6" t="s">
        <v>867</v>
      </c>
      <c r="F20601" s="6" t="s">
        <v>868</v>
      </c>
      <c r="G20601" s="7">
        <v>20.8126652965307</v>
      </c>
      <c r="H20601" s="7">
        <v>2.2405816886562202</v>
      </c>
      <c r="I20601" s="7">
        <v>16.421205882344601</v>
      </c>
      <c r="J20601" s="7">
        <v>25.204124710716801</v>
      </c>
      <c r="K20601" s="7">
        <v>0.10765472161942199</v>
      </c>
      <c r="L20601" s="4" t="s">
        <v>95</v>
      </c>
      <c r="M20601" s="4" t="s">
        <v>18</v>
      </c>
    </row>
    <row r="20602" spans="1:13">
      <c r="A20602" s="27">
        <v>20601</v>
      </c>
      <c r="B20602" s="6" t="s">
        <v>732</v>
      </c>
      <c r="C20602" s="5">
        <v>1</v>
      </c>
      <c r="D20602" s="6" t="s">
        <v>98</v>
      </c>
      <c r="E20602" s="6" t="s">
        <v>869</v>
      </c>
      <c r="F20602" s="6" t="s">
        <v>870</v>
      </c>
      <c r="G20602" s="7">
        <v>19.2790166194923</v>
      </c>
      <c r="H20602" s="7">
        <v>2.0563720803694698</v>
      </c>
      <c r="I20602" s="7">
        <v>15.248601403154399</v>
      </c>
      <c r="J20602" s="7">
        <v>23.3094318358302</v>
      </c>
      <c r="K20602" s="7">
        <v>0.106663743330681</v>
      </c>
      <c r="L20602" s="4" t="s">
        <v>95</v>
      </c>
      <c r="M20602" s="4" t="s">
        <v>18</v>
      </c>
    </row>
    <row r="20603" spans="1:13">
      <c r="A20603" s="27">
        <v>20602</v>
      </c>
      <c r="B20603" s="6" t="s">
        <v>732</v>
      </c>
      <c r="C20603" s="5">
        <v>1</v>
      </c>
      <c r="D20603" s="6" t="s">
        <v>98</v>
      </c>
      <c r="E20603" s="6" t="s">
        <v>871</v>
      </c>
      <c r="F20603" s="6" t="s">
        <v>872</v>
      </c>
      <c r="G20603" s="7">
        <v>19.308809361709098</v>
      </c>
      <c r="H20603" s="7">
        <v>0.72071126295116394</v>
      </c>
      <c r="I20603" s="7">
        <v>17.896241243072499</v>
      </c>
      <c r="J20603" s="7">
        <v>20.721377480345801</v>
      </c>
      <c r="K20603" s="7">
        <v>3.7325515491410402E-2</v>
      </c>
      <c r="L20603" s="4" t="s">
        <v>95</v>
      </c>
      <c r="M20603" s="4" t="s">
        <v>18</v>
      </c>
    </row>
    <row r="20604" spans="1:13">
      <c r="A20604" s="27">
        <v>20603</v>
      </c>
      <c r="B20604" s="6" t="s">
        <v>732</v>
      </c>
      <c r="C20604" s="5">
        <v>1</v>
      </c>
      <c r="D20604" s="6" t="s">
        <v>98</v>
      </c>
      <c r="E20604" s="6" t="s">
        <v>873</v>
      </c>
      <c r="F20604" s="6" t="s">
        <v>874</v>
      </c>
      <c r="G20604" s="7">
        <v>12.287090874744701</v>
      </c>
      <c r="H20604" s="7">
        <v>0.75833242707999104</v>
      </c>
      <c r="I20604" s="7">
        <v>10.8007866293591</v>
      </c>
      <c r="J20604" s="7">
        <v>13.773395120130299</v>
      </c>
      <c r="K20604" s="7">
        <v>6.1717817082210497E-2</v>
      </c>
      <c r="L20604" s="4" t="s">
        <v>95</v>
      </c>
      <c r="M20604" s="4" t="s">
        <v>18</v>
      </c>
    </row>
    <row r="20605" spans="1:13">
      <c r="A20605" s="27">
        <v>20604</v>
      </c>
      <c r="B20605" s="6" t="s">
        <v>732</v>
      </c>
      <c r="C20605" s="5">
        <v>1</v>
      </c>
      <c r="D20605" s="6" t="s">
        <v>98</v>
      </c>
      <c r="E20605" s="6" t="s">
        <v>875</v>
      </c>
      <c r="F20605" s="6" t="s">
        <v>876</v>
      </c>
      <c r="G20605" s="7">
        <v>32.464159545238303</v>
      </c>
      <c r="H20605" s="7">
        <v>1.7159489688337</v>
      </c>
      <c r="I20605" s="7">
        <v>29.1009613670156</v>
      </c>
      <c r="J20605" s="7">
        <v>35.827357723460999</v>
      </c>
      <c r="K20605" s="7">
        <v>5.2856719313572699E-2</v>
      </c>
      <c r="L20605" s="4" t="s">
        <v>95</v>
      </c>
      <c r="M20605" s="4" t="s">
        <v>18</v>
      </c>
    </row>
    <row r="20606" spans="1:13">
      <c r="A20606" s="27">
        <v>20605</v>
      </c>
      <c r="B20606" s="6" t="s">
        <v>732</v>
      </c>
      <c r="C20606" s="5">
        <v>1</v>
      </c>
      <c r="D20606" s="6" t="s">
        <v>98</v>
      </c>
      <c r="E20606" s="6" t="s">
        <v>877</v>
      </c>
      <c r="F20606" s="6" t="s">
        <v>878</v>
      </c>
      <c r="G20606" s="7">
        <v>60.4685824025903</v>
      </c>
      <c r="H20606" s="7">
        <v>0.95647515284423001</v>
      </c>
      <c r="I20606" s="7">
        <v>58.593925550908097</v>
      </c>
      <c r="J20606" s="7">
        <v>62.343239254272397</v>
      </c>
      <c r="K20606" s="7">
        <v>1.5817720787237401E-2</v>
      </c>
      <c r="L20606" s="4" t="s">
        <v>95</v>
      </c>
      <c r="M20606" s="4" t="s">
        <v>18</v>
      </c>
    </row>
    <row r="20607" spans="1:13">
      <c r="A20607" s="27">
        <v>20606</v>
      </c>
      <c r="B20607" s="6" t="s">
        <v>732</v>
      </c>
      <c r="C20607" s="5">
        <v>1</v>
      </c>
      <c r="D20607" s="6" t="s">
        <v>98</v>
      </c>
      <c r="E20607" s="6" t="s">
        <v>879</v>
      </c>
      <c r="F20607" s="6" t="s">
        <v>880</v>
      </c>
      <c r="G20607" s="7">
        <v>58.916947139294102</v>
      </c>
      <c r="H20607" s="7">
        <v>0.95566982948930801</v>
      </c>
      <c r="I20607" s="7">
        <v>57.043868692383498</v>
      </c>
      <c r="J20607" s="7">
        <v>60.7900255862046</v>
      </c>
      <c r="K20607" s="7">
        <v>1.6220627101228999E-2</v>
      </c>
      <c r="L20607" s="4" t="s">
        <v>95</v>
      </c>
      <c r="M20607" s="4" t="s">
        <v>18</v>
      </c>
    </row>
    <row r="20608" spans="1:13">
      <c r="A20608" s="27">
        <v>20607</v>
      </c>
      <c r="B20608" s="6" t="s">
        <v>732</v>
      </c>
      <c r="C20608" s="5">
        <v>1</v>
      </c>
      <c r="D20608" s="6" t="s">
        <v>98</v>
      </c>
      <c r="E20608" s="6" t="s">
        <v>881</v>
      </c>
      <c r="F20608" s="6" t="s">
        <v>882</v>
      </c>
      <c r="G20608" s="7">
        <v>69.786662659430903</v>
      </c>
      <c r="H20608" s="7">
        <v>1.0691765783382801</v>
      </c>
      <c r="I20608" s="7">
        <v>67.691115072774195</v>
      </c>
      <c r="J20608" s="7">
        <v>71.882210246087695</v>
      </c>
      <c r="K20608" s="7">
        <v>1.53206434810619E-2</v>
      </c>
      <c r="L20608" s="4" t="s">
        <v>95</v>
      </c>
      <c r="M20608" s="4" t="s">
        <v>18</v>
      </c>
    </row>
    <row r="20609" spans="1:13">
      <c r="A20609" s="27">
        <v>20608</v>
      </c>
      <c r="B20609" s="6" t="s">
        <v>732</v>
      </c>
      <c r="C20609" s="5">
        <v>1</v>
      </c>
      <c r="D20609" s="6" t="s">
        <v>98</v>
      </c>
      <c r="E20609" s="6" t="s">
        <v>883</v>
      </c>
      <c r="F20609" s="6" t="s">
        <v>884</v>
      </c>
      <c r="G20609" s="7">
        <v>69.318326078652902</v>
      </c>
      <c r="H20609" s="7">
        <v>1.0688372520007401</v>
      </c>
      <c r="I20609" s="7">
        <v>67.223443559396699</v>
      </c>
      <c r="J20609" s="7">
        <v>71.413208597909104</v>
      </c>
      <c r="K20609" s="7">
        <v>1.5419259414717701E-2</v>
      </c>
      <c r="L20609" s="4" t="s">
        <v>95</v>
      </c>
      <c r="M20609" s="4" t="s">
        <v>18</v>
      </c>
    </row>
    <row r="20610" spans="1:13">
      <c r="A20610" s="27">
        <v>20609</v>
      </c>
      <c r="B20610" s="6" t="s">
        <v>885</v>
      </c>
      <c r="C20610" s="5">
        <v>1</v>
      </c>
      <c r="D20610" s="6" t="s">
        <v>98</v>
      </c>
      <c r="E20610" s="6" t="s">
        <v>886</v>
      </c>
      <c r="F20610" s="6" t="s">
        <v>887</v>
      </c>
      <c r="G20610" s="7">
        <v>5.1684651870653502</v>
      </c>
      <c r="H20610" s="7">
        <v>0.40124379850283198</v>
      </c>
      <c r="I20610" s="7">
        <v>4.3820417929797602</v>
      </c>
      <c r="J20610" s="7">
        <v>5.95488858115095</v>
      </c>
      <c r="K20610" s="7">
        <v>7.7633065906487705E-2</v>
      </c>
      <c r="L20610" s="4" t="s">
        <v>95</v>
      </c>
      <c r="M20610" s="4" t="s">
        <v>18</v>
      </c>
    </row>
    <row r="20611" spans="1:13">
      <c r="A20611" s="27">
        <v>20610</v>
      </c>
      <c r="B20611" s="6" t="s">
        <v>885</v>
      </c>
      <c r="C20611" s="5">
        <v>1</v>
      </c>
      <c r="D20611" s="6" t="s">
        <v>98</v>
      </c>
      <c r="E20611" s="6" t="s">
        <v>888</v>
      </c>
      <c r="F20611" s="6" t="s">
        <v>889</v>
      </c>
      <c r="G20611" s="7">
        <v>2.1455248873094499E-2</v>
      </c>
      <c r="H20611" s="7">
        <v>2.14339302712932E-2</v>
      </c>
      <c r="I20611" s="7">
        <v>0</v>
      </c>
      <c r="J20611" s="7">
        <v>6.34649802519721E-2</v>
      </c>
      <c r="K20611" s="7">
        <v>0.99900636893436101</v>
      </c>
      <c r="L20611" s="4" t="s">
        <v>95</v>
      </c>
      <c r="M20611" s="4" t="s">
        <v>18</v>
      </c>
    </row>
    <row r="20612" spans="1:13">
      <c r="A20612" s="27">
        <v>20611</v>
      </c>
      <c r="B20612" s="6" t="s">
        <v>885</v>
      </c>
      <c r="C20612" s="5">
        <v>1</v>
      </c>
      <c r="D20612" s="6" t="s">
        <v>98</v>
      </c>
      <c r="E20612" s="6" t="s">
        <v>890</v>
      </c>
      <c r="F20612" s="6" t="s">
        <v>891</v>
      </c>
      <c r="G20612" s="7">
        <v>5.1899204359384496</v>
      </c>
      <c r="H20612" s="7">
        <v>0.40141580409354899</v>
      </c>
      <c r="I20612" s="7">
        <v>4.4031599170899103</v>
      </c>
      <c r="J20612" s="7">
        <v>5.9766809547869899</v>
      </c>
      <c r="K20612" s="7">
        <v>7.7345271290457498E-2</v>
      </c>
      <c r="L20612" s="4" t="s">
        <v>95</v>
      </c>
      <c r="M20612" s="4" t="s">
        <v>18</v>
      </c>
    </row>
    <row r="20613" spans="1:13">
      <c r="A20613" s="27">
        <v>20612</v>
      </c>
      <c r="B20613" s="6" t="s">
        <v>885</v>
      </c>
      <c r="C20613" s="5">
        <v>1</v>
      </c>
      <c r="D20613" s="6" t="s">
        <v>98</v>
      </c>
      <c r="E20613" s="6" t="s">
        <v>892</v>
      </c>
      <c r="F20613" s="6" t="s">
        <v>893</v>
      </c>
      <c r="G20613" s="7">
        <v>5.6690614618530102</v>
      </c>
      <c r="H20613" s="7">
        <v>1.8363927690297901</v>
      </c>
      <c r="I20613" s="7">
        <v>2.06979777308484</v>
      </c>
      <c r="J20613" s="7">
        <v>9.2683251506211697</v>
      </c>
      <c r="K20613" s="7">
        <v>0.32393241480743101</v>
      </c>
      <c r="L20613" s="4" t="s">
        <v>95</v>
      </c>
      <c r="M20613" s="4" t="s">
        <v>18</v>
      </c>
    </row>
    <row r="20614" spans="1:13">
      <c r="A20614" s="27">
        <v>20613</v>
      </c>
      <c r="B20614" s="6" t="s">
        <v>885</v>
      </c>
      <c r="C20614" s="5">
        <v>1</v>
      </c>
      <c r="D20614" s="6" t="s">
        <v>98</v>
      </c>
      <c r="E20614" s="6" t="s">
        <v>894</v>
      </c>
      <c r="F20614" s="6" t="s">
        <v>895</v>
      </c>
      <c r="G20614" s="7">
        <v>0</v>
      </c>
      <c r="H20614" s="7">
        <v>0</v>
      </c>
      <c r="I20614" s="7">
        <v>0</v>
      </c>
      <c r="J20614" s="7">
        <v>0</v>
      </c>
      <c r="K20614" s="7"/>
      <c r="L20614" s="4" t="s">
        <v>95</v>
      </c>
      <c r="M20614" s="4" t="s">
        <v>18</v>
      </c>
    </row>
    <row r="20615" spans="1:13">
      <c r="A20615" s="27">
        <v>20614</v>
      </c>
      <c r="B20615" s="6" t="s">
        <v>885</v>
      </c>
      <c r="C20615" s="5">
        <v>1</v>
      </c>
      <c r="D20615" s="6" t="s">
        <v>98</v>
      </c>
      <c r="E20615" s="6" t="s">
        <v>896</v>
      </c>
      <c r="F20615" s="6" t="s">
        <v>897</v>
      </c>
      <c r="G20615" s="7">
        <v>5.6690614618530102</v>
      </c>
      <c r="H20615" s="7">
        <v>1.8363927690297901</v>
      </c>
      <c r="I20615" s="7">
        <v>2.06979777308484</v>
      </c>
      <c r="J20615" s="7">
        <v>9.2683251506211697</v>
      </c>
      <c r="K20615" s="7">
        <v>0.32393241480743101</v>
      </c>
      <c r="L20615" s="4" t="s">
        <v>95</v>
      </c>
      <c r="M20615" s="4" t="s">
        <v>18</v>
      </c>
    </row>
    <row r="20616" spans="1:13">
      <c r="A20616" s="27">
        <v>20615</v>
      </c>
      <c r="B20616" s="6" t="s">
        <v>885</v>
      </c>
      <c r="C20616" s="5">
        <v>1</v>
      </c>
      <c r="D20616" s="6" t="s">
        <v>98</v>
      </c>
      <c r="E20616" s="6" t="s">
        <v>898</v>
      </c>
      <c r="F20616" s="6" t="s">
        <v>899</v>
      </c>
      <c r="G20616" s="7">
        <v>13.136578435384401</v>
      </c>
      <c r="H20616" s="7">
        <v>12.5484936064134</v>
      </c>
      <c r="I20616" s="7">
        <v>0</v>
      </c>
      <c r="J20616" s="7">
        <v>37.7311739641857</v>
      </c>
      <c r="K20616" s="7">
        <v>0.95523302876288296</v>
      </c>
      <c r="L20616" s="4" t="s">
        <v>95</v>
      </c>
      <c r="M20616" s="4" t="s">
        <v>18</v>
      </c>
    </row>
    <row r="20617" spans="1:13">
      <c r="A20617" s="27">
        <v>20616</v>
      </c>
      <c r="B20617" s="6" t="s">
        <v>885</v>
      </c>
      <c r="C20617" s="5">
        <v>1</v>
      </c>
      <c r="D20617" s="6" t="s">
        <v>98</v>
      </c>
      <c r="E20617" s="6" t="s">
        <v>900</v>
      </c>
      <c r="F20617" s="6" t="s">
        <v>901</v>
      </c>
      <c r="G20617" s="7">
        <v>0</v>
      </c>
      <c r="H20617" s="7">
        <v>0</v>
      </c>
      <c r="I20617" s="7">
        <v>0</v>
      </c>
      <c r="J20617" s="7">
        <v>0</v>
      </c>
      <c r="K20617" s="7"/>
      <c r="L20617" s="4" t="s">
        <v>95</v>
      </c>
      <c r="M20617" s="4" t="s">
        <v>18</v>
      </c>
    </row>
    <row r="20618" spans="1:13">
      <c r="A20618" s="27">
        <v>20617</v>
      </c>
      <c r="B20618" s="6" t="s">
        <v>885</v>
      </c>
      <c r="C20618" s="5">
        <v>1</v>
      </c>
      <c r="D20618" s="6" t="s">
        <v>98</v>
      </c>
      <c r="E20618" s="6" t="s">
        <v>902</v>
      </c>
      <c r="F20618" s="6" t="s">
        <v>903</v>
      </c>
      <c r="G20618" s="7">
        <v>13.136578435384401</v>
      </c>
      <c r="H20618" s="7">
        <v>12.5484936064134</v>
      </c>
      <c r="I20618" s="7">
        <v>0</v>
      </c>
      <c r="J20618" s="7">
        <v>37.7311739641857</v>
      </c>
      <c r="K20618" s="7">
        <v>0.95523302876288296</v>
      </c>
      <c r="L20618" s="4" t="s">
        <v>95</v>
      </c>
      <c r="M20618" s="4" t="s">
        <v>18</v>
      </c>
    </row>
    <row r="20619" spans="1:13">
      <c r="A20619" s="27">
        <v>20618</v>
      </c>
      <c r="B20619" s="6" t="s">
        <v>885</v>
      </c>
      <c r="C20619" s="5">
        <v>1</v>
      </c>
      <c r="D20619" s="6" t="s">
        <v>98</v>
      </c>
      <c r="E20619" s="6" t="s">
        <v>904</v>
      </c>
      <c r="F20619" s="6" t="s">
        <v>905</v>
      </c>
      <c r="G20619" s="7">
        <v>7.3587116845471501</v>
      </c>
      <c r="H20619" s="7">
        <v>7.1347873038762497</v>
      </c>
      <c r="I20619" s="7">
        <v>0</v>
      </c>
      <c r="J20619" s="7">
        <v>21.342637837498199</v>
      </c>
      <c r="K20619" s="7">
        <v>0.96957016523135098</v>
      </c>
      <c r="L20619" s="4" t="s">
        <v>95</v>
      </c>
      <c r="M20619" s="4" t="s">
        <v>18</v>
      </c>
    </row>
    <row r="20620" spans="1:13">
      <c r="A20620" s="27">
        <v>20619</v>
      </c>
      <c r="B20620" s="6" t="s">
        <v>885</v>
      </c>
      <c r="C20620" s="5">
        <v>1</v>
      </c>
      <c r="D20620" s="6" t="s">
        <v>98</v>
      </c>
      <c r="E20620" s="6" t="s">
        <v>906</v>
      </c>
      <c r="F20620" s="6" t="s">
        <v>907</v>
      </c>
      <c r="G20620" s="7">
        <v>8.6655091323068199</v>
      </c>
      <c r="H20620" s="7">
        <v>1.1979876185692999</v>
      </c>
      <c r="I20620" s="7">
        <v>6.3174965459860699</v>
      </c>
      <c r="J20620" s="7">
        <v>11.013521718627601</v>
      </c>
      <c r="K20620" s="7">
        <v>0.13824780521007801</v>
      </c>
      <c r="L20620" s="4" t="s">
        <v>95</v>
      </c>
      <c r="M20620" s="4" t="s">
        <v>18</v>
      </c>
    </row>
    <row r="20621" spans="1:13">
      <c r="A20621" s="27">
        <v>20620</v>
      </c>
      <c r="B20621" s="6" t="s">
        <v>885</v>
      </c>
      <c r="C20621" s="5">
        <v>1</v>
      </c>
      <c r="D20621" s="6" t="s">
        <v>98</v>
      </c>
      <c r="E20621" s="6" t="s">
        <v>908</v>
      </c>
      <c r="F20621" s="6" t="s">
        <v>909</v>
      </c>
      <c r="G20621" s="7">
        <v>4.7782286242333596</v>
      </c>
      <c r="H20621" s="7">
        <v>0.43913946525874498</v>
      </c>
      <c r="I20621" s="7">
        <v>3.9175310881360499</v>
      </c>
      <c r="J20621" s="7">
        <v>5.6389261603306799</v>
      </c>
      <c r="K20621" s="7">
        <v>9.1904238954075096E-2</v>
      </c>
      <c r="L20621" s="4" t="s">
        <v>95</v>
      </c>
      <c r="M20621" s="4" t="s">
        <v>18</v>
      </c>
    </row>
    <row r="20622" spans="1:13">
      <c r="A20622" s="27">
        <v>20621</v>
      </c>
      <c r="B20622" s="6" t="s">
        <v>885</v>
      </c>
      <c r="C20622" s="5">
        <v>1</v>
      </c>
      <c r="D20622" s="6" t="s">
        <v>98</v>
      </c>
      <c r="E20622" s="6" t="s">
        <v>910</v>
      </c>
      <c r="F20622" s="6" t="s">
        <v>911</v>
      </c>
      <c r="G20622" s="7">
        <v>5.1412997079520899</v>
      </c>
      <c r="H20622" s="7">
        <v>0.52801678547395803</v>
      </c>
      <c r="I20622" s="7">
        <v>4.10640582519052</v>
      </c>
      <c r="J20622" s="7">
        <v>6.1761935907136598</v>
      </c>
      <c r="K20622" s="7">
        <v>0.102701031931142</v>
      </c>
      <c r="L20622" s="4" t="s">
        <v>95</v>
      </c>
      <c r="M20622" s="4" t="s">
        <v>18</v>
      </c>
    </row>
    <row r="20623" spans="1:13">
      <c r="A20623" s="27">
        <v>20622</v>
      </c>
      <c r="B20623" s="6" t="s">
        <v>885</v>
      </c>
      <c r="C20623" s="5">
        <v>1</v>
      </c>
      <c r="D20623" s="6" t="s">
        <v>98</v>
      </c>
      <c r="E20623" s="6" t="s">
        <v>912</v>
      </c>
      <c r="F20623" s="6" t="s">
        <v>913</v>
      </c>
      <c r="G20623" s="7">
        <v>5.4599470899496296</v>
      </c>
      <c r="H20623" s="7">
        <v>0.58467518702258103</v>
      </c>
      <c r="I20623" s="7">
        <v>4.3140047807311497</v>
      </c>
      <c r="J20623" s="7">
        <v>6.6058893991681096</v>
      </c>
      <c r="K20623" s="7">
        <v>0.10708440528642101</v>
      </c>
      <c r="L20623" s="4" t="s">
        <v>95</v>
      </c>
      <c r="M20623" s="4" t="s">
        <v>18</v>
      </c>
    </row>
    <row r="20624" spans="1:13">
      <c r="A20624" s="27">
        <v>20623</v>
      </c>
      <c r="B20624" s="6" t="s">
        <v>885</v>
      </c>
      <c r="C20624" s="5">
        <v>1</v>
      </c>
      <c r="D20624" s="6" t="s">
        <v>98</v>
      </c>
      <c r="E20624" s="6" t="s">
        <v>914</v>
      </c>
      <c r="F20624" s="6" t="s">
        <v>915</v>
      </c>
      <c r="G20624" s="7">
        <v>41.497478099990801</v>
      </c>
      <c r="H20624" s="7">
        <v>0.53980885945740198</v>
      </c>
      <c r="I20624" s="7">
        <v>40.439472176918699</v>
      </c>
      <c r="J20624" s="7">
        <v>42.555484023063002</v>
      </c>
      <c r="K20624" s="7">
        <v>1.30082328896397E-2</v>
      </c>
      <c r="L20624" s="4" t="s">
        <v>95</v>
      </c>
      <c r="M20624" s="4" t="s">
        <v>18</v>
      </c>
    </row>
    <row r="20625" spans="1:13">
      <c r="A20625" s="27">
        <v>20624</v>
      </c>
      <c r="B20625" s="6" t="s">
        <v>885</v>
      </c>
      <c r="C20625" s="5">
        <v>1</v>
      </c>
      <c r="D20625" s="6" t="s">
        <v>98</v>
      </c>
      <c r="E20625" s="6" t="s">
        <v>916</v>
      </c>
      <c r="F20625" s="6" t="s">
        <v>917</v>
      </c>
      <c r="G20625" s="7">
        <v>51.334155249411602</v>
      </c>
      <c r="H20625" s="7">
        <v>0.82728763871664401</v>
      </c>
      <c r="I20625" s="7">
        <v>49.712701272671801</v>
      </c>
      <c r="J20625" s="7">
        <v>52.955609226151402</v>
      </c>
      <c r="K20625" s="7">
        <v>1.61157349273051E-2</v>
      </c>
      <c r="L20625" s="4" t="s">
        <v>95</v>
      </c>
      <c r="M20625" s="4" t="s">
        <v>18</v>
      </c>
    </row>
    <row r="20626" spans="1:13">
      <c r="A20626" s="27">
        <v>20625</v>
      </c>
      <c r="B20626" s="6" t="s">
        <v>885</v>
      </c>
      <c r="C20626" s="5">
        <v>1</v>
      </c>
      <c r="D20626" s="6" t="s">
        <v>98</v>
      </c>
      <c r="E20626" s="6" t="s">
        <v>918</v>
      </c>
      <c r="F20626" s="6" t="s">
        <v>919</v>
      </c>
      <c r="G20626" s="7">
        <v>32.965275845734801</v>
      </c>
      <c r="H20626" s="7">
        <v>0.65028733501415303</v>
      </c>
      <c r="I20626" s="7">
        <v>31.690736089504501</v>
      </c>
      <c r="J20626" s="7">
        <v>34.239815601965098</v>
      </c>
      <c r="K20626" s="7">
        <v>1.9726433901456099E-2</v>
      </c>
      <c r="L20626" s="4" t="s">
        <v>95</v>
      </c>
      <c r="M20626" s="4" t="s">
        <v>18</v>
      </c>
    </row>
    <row r="20627" spans="1:13">
      <c r="A20627" s="27">
        <v>20626</v>
      </c>
      <c r="B20627" s="6" t="s">
        <v>885</v>
      </c>
      <c r="C20627" s="5">
        <v>1</v>
      </c>
      <c r="D20627" s="6" t="s">
        <v>98</v>
      </c>
      <c r="E20627" s="6" t="s">
        <v>920</v>
      </c>
      <c r="F20627" s="6" t="s">
        <v>921</v>
      </c>
      <c r="G20627" s="7">
        <v>46.398444697867198</v>
      </c>
      <c r="H20627" s="7">
        <v>2.48204666938615</v>
      </c>
      <c r="I20627" s="7">
        <v>41.533722617922798</v>
      </c>
      <c r="J20627" s="7">
        <v>51.263166777811698</v>
      </c>
      <c r="K20627" s="7">
        <v>5.3494178211112402E-2</v>
      </c>
      <c r="L20627" s="4" t="s">
        <v>95</v>
      </c>
      <c r="M20627" s="4" t="s">
        <v>18</v>
      </c>
    </row>
    <row r="20628" spans="1:13">
      <c r="A20628" s="27">
        <v>20627</v>
      </c>
      <c r="B20628" s="6" t="s">
        <v>885</v>
      </c>
      <c r="C20628" s="5">
        <v>1</v>
      </c>
      <c r="D20628" s="6" t="s">
        <v>98</v>
      </c>
      <c r="E20628" s="6" t="s">
        <v>922</v>
      </c>
      <c r="F20628" s="6" t="s">
        <v>923</v>
      </c>
      <c r="G20628" s="7">
        <v>2.2271401566947402</v>
      </c>
      <c r="H20628" s="7">
        <v>0.25272616399095399</v>
      </c>
      <c r="I20628" s="7">
        <v>1.73180597732151</v>
      </c>
      <c r="J20628" s="7">
        <v>2.72247433606797</v>
      </c>
      <c r="K20628" s="7">
        <v>0.113475644193862</v>
      </c>
      <c r="L20628" s="4" t="s">
        <v>95</v>
      </c>
      <c r="M20628" s="4" t="s">
        <v>18</v>
      </c>
    </row>
    <row r="20629" spans="1:13">
      <c r="A20629" s="27">
        <v>20628</v>
      </c>
      <c r="B20629" s="6" t="s">
        <v>885</v>
      </c>
      <c r="C20629" s="5">
        <v>1</v>
      </c>
      <c r="D20629" s="6" t="s">
        <v>98</v>
      </c>
      <c r="E20629" s="6" t="s">
        <v>924</v>
      </c>
      <c r="F20629" s="6" t="s">
        <v>925</v>
      </c>
      <c r="G20629" s="7">
        <v>0.42867186883897601</v>
      </c>
      <c r="H20629" s="7">
        <v>0.10799610978063499</v>
      </c>
      <c r="I20629" s="7">
        <v>0.21700338319849699</v>
      </c>
      <c r="J20629" s="7">
        <v>0.64034035447945503</v>
      </c>
      <c r="K20629" s="7">
        <v>0.25193187990883098</v>
      </c>
      <c r="L20629" s="4" t="s">
        <v>95</v>
      </c>
      <c r="M20629" s="4" t="s">
        <v>18</v>
      </c>
    </row>
    <row r="20630" spans="1:13">
      <c r="A20630" s="27">
        <v>20629</v>
      </c>
      <c r="B20630" s="6" t="s">
        <v>885</v>
      </c>
      <c r="C20630" s="5">
        <v>1</v>
      </c>
      <c r="D20630" s="6" t="s">
        <v>98</v>
      </c>
      <c r="E20630" s="6" t="s">
        <v>926</v>
      </c>
      <c r="F20630" s="6" t="s">
        <v>927</v>
      </c>
      <c r="G20630" s="7">
        <v>2.9661023442421999</v>
      </c>
      <c r="H20630" s="7">
        <v>0.29498582011293101</v>
      </c>
      <c r="I20630" s="7">
        <v>2.3879407608708401</v>
      </c>
      <c r="J20630" s="7">
        <v>3.5442639276135499</v>
      </c>
      <c r="K20630" s="7">
        <v>9.9452340437799894E-2</v>
      </c>
      <c r="L20630" s="4" t="s">
        <v>95</v>
      </c>
      <c r="M20630" s="4" t="s">
        <v>18</v>
      </c>
    </row>
    <row r="20631" spans="1:13">
      <c r="A20631" s="27">
        <v>20630</v>
      </c>
      <c r="B20631" s="6" t="s">
        <v>885</v>
      </c>
      <c r="C20631" s="5">
        <v>1</v>
      </c>
      <c r="D20631" s="6" t="s">
        <v>98</v>
      </c>
      <c r="E20631" s="6" t="s">
        <v>928</v>
      </c>
      <c r="F20631" s="6" t="s">
        <v>929</v>
      </c>
      <c r="G20631" s="7">
        <v>11.332168813697001</v>
      </c>
      <c r="H20631" s="7">
        <v>0.55216009239814001</v>
      </c>
      <c r="I20631" s="7">
        <v>10.2499549188964</v>
      </c>
      <c r="J20631" s="7">
        <v>12.414382708497699</v>
      </c>
      <c r="K20631" s="7">
        <v>4.8725014732462602E-2</v>
      </c>
      <c r="L20631" s="4" t="s">
        <v>95</v>
      </c>
      <c r="M20631" s="4" t="s">
        <v>18</v>
      </c>
    </row>
    <row r="20632" spans="1:13">
      <c r="A20632" s="27">
        <v>20631</v>
      </c>
      <c r="B20632" s="6" t="s">
        <v>885</v>
      </c>
      <c r="C20632" s="5">
        <v>1</v>
      </c>
      <c r="D20632" s="6" t="s">
        <v>98</v>
      </c>
      <c r="E20632" s="6" t="s">
        <v>930</v>
      </c>
      <c r="F20632" s="6" t="s">
        <v>931</v>
      </c>
      <c r="G20632" s="7">
        <v>9.3299091111518102</v>
      </c>
      <c r="H20632" s="7">
        <v>0.50139698910142605</v>
      </c>
      <c r="I20632" s="7">
        <v>8.3471890705561904</v>
      </c>
      <c r="J20632" s="7">
        <v>10.3126291517474</v>
      </c>
      <c r="K20632" s="7">
        <v>5.3740822459043998E-2</v>
      </c>
      <c r="L20632" s="4" t="s">
        <v>95</v>
      </c>
      <c r="M20632" s="4" t="s">
        <v>18</v>
      </c>
    </row>
    <row r="20633" spans="1:13">
      <c r="A20633" s="27">
        <v>20632</v>
      </c>
      <c r="B20633" s="6" t="s">
        <v>885</v>
      </c>
      <c r="C20633" s="5">
        <v>1</v>
      </c>
      <c r="D20633" s="6" t="s">
        <v>98</v>
      </c>
      <c r="E20633" s="6" t="s">
        <v>932</v>
      </c>
      <c r="F20633" s="6" t="s">
        <v>933</v>
      </c>
      <c r="G20633" s="7">
        <v>22.352598619201501</v>
      </c>
      <c r="H20633" s="7">
        <v>0.73343571891777404</v>
      </c>
      <c r="I20633" s="7">
        <v>20.915091025147401</v>
      </c>
      <c r="J20633" s="7">
        <v>23.790106213255601</v>
      </c>
      <c r="K20633" s="7">
        <v>3.2812100794747501E-2</v>
      </c>
      <c r="L20633" s="4" t="s">
        <v>95</v>
      </c>
      <c r="M20633" s="4" t="s">
        <v>18</v>
      </c>
    </row>
    <row r="20634" spans="1:13">
      <c r="A20634" s="27">
        <v>20633</v>
      </c>
      <c r="B20634" s="6" t="s">
        <v>885</v>
      </c>
      <c r="C20634" s="5">
        <v>1</v>
      </c>
      <c r="D20634" s="6" t="s">
        <v>98</v>
      </c>
      <c r="E20634" s="6" t="s">
        <v>934</v>
      </c>
      <c r="F20634" s="6" t="s">
        <v>935</v>
      </c>
      <c r="G20634" s="7">
        <v>10.942911519771</v>
      </c>
      <c r="H20634" s="7">
        <v>0.56213537235275102</v>
      </c>
      <c r="I20634" s="7">
        <v>9.8411464355235907</v>
      </c>
      <c r="J20634" s="7">
        <v>12.044676604018401</v>
      </c>
      <c r="K20634" s="7">
        <v>5.1369817926163297E-2</v>
      </c>
      <c r="L20634" s="4" t="s">
        <v>95</v>
      </c>
      <c r="M20634" s="4" t="s">
        <v>18</v>
      </c>
    </row>
    <row r="20635" spans="1:13">
      <c r="A20635" s="27">
        <v>20634</v>
      </c>
      <c r="B20635" s="6" t="s">
        <v>885</v>
      </c>
      <c r="C20635" s="5">
        <v>1</v>
      </c>
      <c r="D20635" s="6" t="s">
        <v>98</v>
      </c>
      <c r="E20635" s="6" t="s">
        <v>936</v>
      </c>
      <c r="F20635" s="6" t="s">
        <v>937</v>
      </c>
      <c r="G20635" s="7">
        <v>4.5526495715877999</v>
      </c>
      <c r="H20635" s="7">
        <v>0.34670113683902898</v>
      </c>
      <c r="I20635" s="7">
        <v>3.87312782998421</v>
      </c>
      <c r="J20635" s="7">
        <v>5.2321713131913903</v>
      </c>
      <c r="K20635" s="7">
        <v>7.61537059655817E-2</v>
      </c>
      <c r="L20635" s="4" t="s">
        <v>95</v>
      </c>
      <c r="M20635" s="4" t="s">
        <v>18</v>
      </c>
    </row>
    <row r="20636" spans="1:13">
      <c r="A20636" s="27">
        <v>20635</v>
      </c>
      <c r="B20636" s="6" t="s">
        <v>885</v>
      </c>
      <c r="C20636" s="5">
        <v>1</v>
      </c>
      <c r="D20636" s="6" t="s">
        <v>98</v>
      </c>
      <c r="E20636" s="6" t="s">
        <v>938</v>
      </c>
      <c r="F20636" s="6" t="s">
        <v>939</v>
      </c>
      <c r="G20636" s="7">
        <v>24.323295809270999</v>
      </c>
      <c r="H20636" s="7">
        <v>0.779340283939704</v>
      </c>
      <c r="I20636" s="7">
        <v>22.795816921048001</v>
      </c>
      <c r="J20636" s="7">
        <v>25.850774697494099</v>
      </c>
      <c r="K20636" s="7">
        <v>3.2040899804485101E-2</v>
      </c>
      <c r="L20636" s="4" t="s">
        <v>95</v>
      </c>
      <c r="M20636" s="4" t="s">
        <v>18</v>
      </c>
    </row>
    <row r="20637" spans="1:13">
      <c r="A20637" s="27">
        <v>20636</v>
      </c>
      <c r="B20637" s="6" t="s">
        <v>885</v>
      </c>
      <c r="C20637" s="5">
        <v>1</v>
      </c>
      <c r="D20637" s="6" t="s">
        <v>98</v>
      </c>
      <c r="E20637" s="6" t="s">
        <v>940</v>
      </c>
      <c r="F20637" s="6" t="s">
        <v>941</v>
      </c>
      <c r="G20637" s="7">
        <v>53.410119396353402</v>
      </c>
      <c r="H20637" s="7">
        <v>0.86530524267423004</v>
      </c>
      <c r="I20637" s="7">
        <v>51.7141522850782</v>
      </c>
      <c r="J20637" s="7">
        <v>55.106086507628603</v>
      </c>
      <c r="K20637" s="7">
        <v>1.6201147880850999E-2</v>
      </c>
      <c r="L20637" s="4" t="s">
        <v>95</v>
      </c>
      <c r="M20637" s="4" t="s">
        <v>18</v>
      </c>
    </row>
    <row r="20638" spans="1:13">
      <c r="A20638" s="27">
        <v>20637</v>
      </c>
      <c r="B20638" s="6" t="s">
        <v>885</v>
      </c>
      <c r="C20638" s="5">
        <v>1</v>
      </c>
      <c r="D20638" s="6" t="s">
        <v>98</v>
      </c>
      <c r="E20638" s="6" t="s">
        <v>942</v>
      </c>
      <c r="F20638" s="6" t="s">
        <v>943</v>
      </c>
      <c r="G20638" s="7">
        <v>2.7672862130148501</v>
      </c>
      <c r="H20638" s="7">
        <v>0.27915007009517101</v>
      </c>
      <c r="I20638" s="7">
        <v>2.2201621293464799</v>
      </c>
      <c r="J20638" s="7">
        <v>3.3144102966832198</v>
      </c>
      <c r="K20638" s="7">
        <v>0.10087502650874999</v>
      </c>
      <c r="L20638" s="4" t="s">
        <v>95</v>
      </c>
      <c r="M20638" s="4" t="s">
        <v>18</v>
      </c>
    </row>
    <row r="20639" spans="1:13">
      <c r="A20639" s="27">
        <v>20638</v>
      </c>
      <c r="B20639" s="6" t="s">
        <v>885</v>
      </c>
      <c r="C20639" s="5">
        <v>1</v>
      </c>
      <c r="D20639" s="6" t="s">
        <v>98</v>
      </c>
      <c r="E20639" s="6" t="s">
        <v>944</v>
      </c>
      <c r="F20639" s="6" t="s">
        <v>945</v>
      </c>
      <c r="G20639" s="7">
        <v>2.72254493929979</v>
      </c>
      <c r="H20639" s="7">
        <v>0.26709619210768298</v>
      </c>
      <c r="I20639" s="7">
        <v>2.1990460223609398</v>
      </c>
      <c r="J20639" s="7">
        <v>3.2460438562386398</v>
      </c>
      <c r="K20639" s="7">
        <v>9.8105338226805602E-2</v>
      </c>
      <c r="L20639" s="4" t="s">
        <v>95</v>
      </c>
      <c r="M20639" s="4" t="s">
        <v>18</v>
      </c>
    </row>
    <row r="20640" spans="1:13">
      <c r="A20640" s="27">
        <v>20639</v>
      </c>
      <c r="B20640" s="6" t="s">
        <v>885</v>
      </c>
      <c r="C20640" s="5">
        <v>1</v>
      </c>
      <c r="D20640" s="6" t="s">
        <v>98</v>
      </c>
      <c r="E20640" s="6" t="s">
        <v>946</v>
      </c>
      <c r="F20640" s="6" t="s">
        <v>947</v>
      </c>
      <c r="G20640" s="7">
        <v>19.743932056265301</v>
      </c>
      <c r="H20640" s="7">
        <v>0.70384307959096604</v>
      </c>
      <c r="I20640" s="7">
        <v>18.3644249694993</v>
      </c>
      <c r="J20640" s="7">
        <v>21.123439143031401</v>
      </c>
      <c r="K20640" s="7">
        <v>3.5648576868335398E-2</v>
      </c>
      <c r="L20640" s="4" t="s">
        <v>95</v>
      </c>
      <c r="M20640" s="4" t="s">
        <v>18</v>
      </c>
    </row>
    <row r="20641" spans="1:13">
      <c r="A20641" s="27">
        <v>20640</v>
      </c>
      <c r="B20641" s="6" t="s">
        <v>885</v>
      </c>
      <c r="C20641" s="5">
        <v>1</v>
      </c>
      <c r="D20641" s="6" t="s">
        <v>98</v>
      </c>
      <c r="E20641" s="6" t="s">
        <v>948</v>
      </c>
      <c r="F20641" s="6" t="s">
        <v>949</v>
      </c>
      <c r="G20641" s="7">
        <v>3.4851200751128699</v>
      </c>
      <c r="H20641" s="7">
        <v>0.303772912601043</v>
      </c>
      <c r="I20641" s="7">
        <v>2.8897361069359899</v>
      </c>
      <c r="J20641" s="7">
        <v>4.0805040432897499</v>
      </c>
      <c r="K20641" s="7">
        <v>8.7162825398836505E-2</v>
      </c>
      <c r="L20641" s="4" t="s">
        <v>95</v>
      </c>
      <c r="M20641" s="4" t="s">
        <v>18</v>
      </c>
    </row>
    <row r="20642" spans="1:13">
      <c r="A20642" s="27">
        <v>20641</v>
      </c>
      <c r="B20642" s="6" t="s">
        <v>885</v>
      </c>
      <c r="C20642" s="5">
        <v>1</v>
      </c>
      <c r="D20642" s="6" t="s">
        <v>98</v>
      </c>
      <c r="E20642" s="6" t="s">
        <v>950</v>
      </c>
      <c r="F20642" s="6" t="s">
        <v>951</v>
      </c>
      <c r="G20642" s="7">
        <v>0.104456254884184</v>
      </c>
      <c r="H20642" s="7">
        <v>5.2773892036230001E-2</v>
      </c>
      <c r="I20642" s="7">
        <v>1.02132716916783E-3</v>
      </c>
      <c r="J20642" s="7">
        <v>0.2078911825992</v>
      </c>
      <c r="K20642" s="7">
        <v>0.50522481487339599</v>
      </c>
      <c r="L20642" s="4" t="s">
        <v>95</v>
      </c>
      <c r="M20642" s="4" t="s">
        <v>18</v>
      </c>
    </row>
    <row r="20643" spans="1:13">
      <c r="A20643" s="27">
        <v>20642</v>
      </c>
      <c r="B20643" s="6" t="s">
        <v>885</v>
      </c>
      <c r="C20643" s="5">
        <v>1</v>
      </c>
      <c r="D20643" s="6" t="s">
        <v>98</v>
      </c>
      <c r="E20643" s="6" t="s">
        <v>952</v>
      </c>
      <c r="F20643" s="6" t="s">
        <v>953</v>
      </c>
      <c r="G20643" s="7">
        <v>9.4192267432440593E-2</v>
      </c>
      <c r="H20643" s="7">
        <v>9.4131104367160004E-2</v>
      </c>
      <c r="I20643" s="7">
        <v>0</v>
      </c>
      <c r="J20643" s="7">
        <v>0.27868584181705502</v>
      </c>
      <c r="K20643" s="7">
        <v>0.99935065725724803</v>
      </c>
      <c r="L20643" s="4" t="s">
        <v>95</v>
      </c>
      <c r="M20643" s="4" t="s">
        <v>18</v>
      </c>
    </row>
    <row r="20644" spans="1:13">
      <c r="A20644" s="27">
        <v>20643</v>
      </c>
      <c r="B20644" s="6" t="s">
        <v>885</v>
      </c>
      <c r="C20644" s="5">
        <v>1</v>
      </c>
      <c r="D20644" s="6" t="s">
        <v>98</v>
      </c>
      <c r="E20644" s="6" t="s">
        <v>954</v>
      </c>
      <c r="F20644" s="6" t="s">
        <v>955</v>
      </c>
      <c r="G20644" s="7">
        <v>0.404125804954589</v>
      </c>
      <c r="H20644" s="7">
        <v>0.12500311770695999</v>
      </c>
      <c r="I20644" s="7">
        <v>0.15912419629372701</v>
      </c>
      <c r="J20644" s="7">
        <v>0.64912741361545101</v>
      </c>
      <c r="K20644" s="7">
        <v>0.309317336765976</v>
      </c>
      <c r="L20644" s="4" t="s">
        <v>95</v>
      </c>
      <c r="M20644" s="4" t="s">
        <v>18</v>
      </c>
    </row>
    <row r="20645" spans="1:13">
      <c r="A20645" s="27">
        <v>20644</v>
      </c>
      <c r="B20645" s="6" t="s">
        <v>885</v>
      </c>
      <c r="C20645" s="5">
        <v>1</v>
      </c>
      <c r="D20645" s="6" t="s">
        <v>98</v>
      </c>
      <c r="E20645" s="6" t="s">
        <v>956</v>
      </c>
      <c r="F20645" s="6" t="s">
        <v>957</v>
      </c>
      <c r="G20645" s="7">
        <v>17.268222992682499</v>
      </c>
      <c r="H20645" s="7">
        <v>0.62971955530382895</v>
      </c>
      <c r="I20645" s="7">
        <v>16.033995343926399</v>
      </c>
      <c r="J20645" s="7">
        <v>18.5024506414386</v>
      </c>
      <c r="K20645" s="7">
        <v>3.6466957576971097E-2</v>
      </c>
      <c r="L20645" s="4" t="s">
        <v>95</v>
      </c>
      <c r="M20645" s="4" t="s">
        <v>18</v>
      </c>
    </row>
    <row r="20646" spans="1:13">
      <c r="A20646" s="27">
        <v>20645</v>
      </c>
      <c r="B20646" s="6" t="s">
        <v>885</v>
      </c>
      <c r="C20646" s="5">
        <v>1</v>
      </c>
      <c r="D20646" s="6" t="s">
        <v>98</v>
      </c>
      <c r="E20646" s="6" t="s">
        <v>958</v>
      </c>
      <c r="F20646" s="6" t="s">
        <v>959</v>
      </c>
      <c r="G20646" s="7">
        <v>3.8844889879886302</v>
      </c>
      <c r="H20646" s="7">
        <v>0.60939970138518895</v>
      </c>
      <c r="I20646" s="7">
        <v>2.6900875210841999</v>
      </c>
      <c r="J20646" s="7">
        <v>5.0788904548930596</v>
      </c>
      <c r="K20646" s="7">
        <v>0.15688027518408099</v>
      </c>
      <c r="L20646" s="4" t="s">
        <v>95</v>
      </c>
      <c r="M20646" s="4" t="s">
        <v>18</v>
      </c>
    </row>
    <row r="20647" spans="1:13">
      <c r="A20647" s="27">
        <v>20646</v>
      </c>
      <c r="B20647" s="6" t="s">
        <v>885</v>
      </c>
      <c r="C20647" s="5">
        <v>1</v>
      </c>
      <c r="D20647" s="6" t="s">
        <v>98</v>
      </c>
      <c r="E20647" s="6" t="s">
        <v>960</v>
      </c>
      <c r="F20647" s="6" t="s">
        <v>961</v>
      </c>
      <c r="G20647" s="7">
        <v>4.9853874837885703</v>
      </c>
      <c r="H20647" s="7">
        <v>1.0031526179516499</v>
      </c>
      <c r="I20647" s="7">
        <v>3.0192444816062598</v>
      </c>
      <c r="J20647" s="7">
        <v>6.9515304859708902</v>
      </c>
      <c r="K20647" s="7">
        <v>0.20121858555903499</v>
      </c>
      <c r="L20647" s="4" t="s">
        <v>95</v>
      </c>
      <c r="M20647" s="4" t="s">
        <v>18</v>
      </c>
    </row>
    <row r="20648" spans="1:13">
      <c r="A20648" s="27">
        <v>20647</v>
      </c>
      <c r="B20648" s="6" t="s">
        <v>885</v>
      </c>
      <c r="C20648" s="5">
        <v>1</v>
      </c>
      <c r="D20648" s="6" t="s">
        <v>98</v>
      </c>
      <c r="E20648" s="6" t="s">
        <v>962</v>
      </c>
      <c r="F20648" s="6" t="s">
        <v>963</v>
      </c>
      <c r="G20648" s="7">
        <v>2.7504287747619398</v>
      </c>
      <c r="H20648" s="7">
        <v>0.68185473788449802</v>
      </c>
      <c r="I20648" s="7">
        <v>1.41401804582032</v>
      </c>
      <c r="J20648" s="7">
        <v>4.0868395037035503</v>
      </c>
      <c r="K20648" s="7">
        <v>0.24790852398768801</v>
      </c>
      <c r="L20648" s="4" t="s">
        <v>95</v>
      </c>
      <c r="M20648" s="4" t="s">
        <v>18</v>
      </c>
    </row>
    <row r="20649" spans="1:13">
      <c r="A20649" s="27">
        <v>20648</v>
      </c>
      <c r="B20649" s="6" t="s">
        <v>885</v>
      </c>
      <c r="C20649" s="5">
        <v>1</v>
      </c>
      <c r="D20649" s="6" t="s">
        <v>98</v>
      </c>
      <c r="E20649" s="6" t="s">
        <v>964</v>
      </c>
      <c r="F20649" s="6" t="s">
        <v>965</v>
      </c>
      <c r="G20649" s="7">
        <v>2.8066984701718098</v>
      </c>
      <c r="H20649" s="7">
        <v>0.61404381533397601</v>
      </c>
      <c r="I20649" s="7">
        <v>1.60319470718766</v>
      </c>
      <c r="J20649" s="7">
        <v>4.0102022331559697</v>
      </c>
      <c r="K20649" s="7">
        <v>0.21877797770573801</v>
      </c>
      <c r="L20649" s="4" t="s">
        <v>95</v>
      </c>
      <c r="M20649" s="4" t="s">
        <v>18</v>
      </c>
    </row>
    <row r="20650" spans="1:13">
      <c r="A20650" s="27">
        <v>20649</v>
      </c>
      <c r="B20650" s="6" t="s">
        <v>885</v>
      </c>
      <c r="C20650" s="5">
        <v>1</v>
      </c>
      <c r="D20650" s="6" t="s">
        <v>98</v>
      </c>
      <c r="E20650" s="6" t="s">
        <v>966</v>
      </c>
      <c r="F20650" s="6" t="s">
        <v>967</v>
      </c>
      <c r="G20650" s="7">
        <v>7.1002687233267201</v>
      </c>
      <c r="H20650" s="7">
        <v>1.5786302679091899</v>
      </c>
      <c r="I20650" s="7">
        <v>4.0062102533198898</v>
      </c>
      <c r="J20650" s="7">
        <v>10.1943271933335</v>
      </c>
      <c r="K20650" s="7">
        <v>0.22233387628314299</v>
      </c>
      <c r="L20650" s="4" t="s">
        <v>95</v>
      </c>
      <c r="M20650" s="4" t="s">
        <v>18</v>
      </c>
    </row>
    <row r="20651" spans="1:13">
      <c r="A20651" s="27">
        <v>20650</v>
      </c>
      <c r="B20651" s="6" t="s">
        <v>885</v>
      </c>
      <c r="C20651" s="5">
        <v>1</v>
      </c>
      <c r="D20651" s="6" t="s">
        <v>98</v>
      </c>
      <c r="E20651" s="6" t="s">
        <v>968</v>
      </c>
      <c r="F20651" s="6" t="s">
        <v>969</v>
      </c>
      <c r="G20651" s="7">
        <v>8.3863303819433703</v>
      </c>
      <c r="H20651" s="7">
        <v>0.93629502483278004</v>
      </c>
      <c r="I20651" s="7">
        <v>6.5512258543670896</v>
      </c>
      <c r="J20651" s="7">
        <v>10.221434909519701</v>
      </c>
      <c r="K20651" s="7">
        <v>0.111645377917464</v>
      </c>
      <c r="L20651" s="4" t="s">
        <v>95</v>
      </c>
      <c r="M20651" s="4" t="s">
        <v>18</v>
      </c>
    </row>
    <row r="20652" spans="1:13">
      <c r="A20652" s="27">
        <v>20651</v>
      </c>
      <c r="B20652" s="6" t="s">
        <v>885</v>
      </c>
      <c r="C20652" s="5">
        <v>1</v>
      </c>
      <c r="D20652" s="6" t="s">
        <v>98</v>
      </c>
      <c r="E20652" s="6" t="s">
        <v>970</v>
      </c>
      <c r="F20652" s="6" t="s">
        <v>971</v>
      </c>
      <c r="G20652" s="7">
        <v>8.6943707920084492</v>
      </c>
      <c r="H20652" s="7">
        <v>1.32223383218505</v>
      </c>
      <c r="I20652" s="7">
        <v>6.10284010178537</v>
      </c>
      <c r="J20652" s="7">
        <v>11.2859014822315</v>
      </c>
      <c r="K20652" s="7">
        <v>0.15207930094267499</v>
      </c>
      <c r="L20652" s="4" t="s">
        <v>95</v>
      </c>
      <c r="M20652" s="4" t="s">
        <v>18</v>
      </c>
    </row>
    <row r="20653" spans="1:13">
      <c r="A20653" s="27">
        <v>20652</v>
      </c>
      <c r="B20653" s="6" t="s">
        <v>885</v>
      </c>
      <c r="C20653" s="5">
        <v>1</v>
      </c>
      <c r="D20653" s="6" t="s">
        <v>98</v>
      </c>
      <c r="E20653" s="6" t="s">
        <v>972</v>
      </c>
      <c r="F20653" s="6" t="s">
        <v>973</v>
      </c>
      <c r="G20653" s="7">
        <v>8.0690110519110494</v>
      </c>
      <c r="H20653" s="7">
        <v>1.2640301161534599</v>
      </c>
      <c r="I20653" s="7">
        <v>5.5915575488762803</v>
      </c>
      <c r="J20653" s="7">
        <v>10.5464645549458</v>
      </c>
      <c r="K20653" s="7">
        <v>0.156652420974698</v>
      </c>
      <c r="L20653" s="4" t="s">
        <v>95</v>
      </c>
      <c r="M20653" s="4" t="s">
        <v>18</v>
      </c>
    </row>
    <row r="20654" spans="1:13">
      <c r="A20654" s="27">
        <v>20653</v>
      </c>
      <c r="B20654" s="6" t="s">
        <v>885</v>
      </c>
      <c r="C20654" s="5">
        <v>1</v>
      </c>
      <c r="D20654" s="6" t="s">
        <v>98</v>
      </c>
      <c r="E20654" s="6" t="s">
        <v>974</v>
      </c>
      <c r="F20654" s="6" t="s">
        <v>975</v>
      </c>
      <c r="G20654" s="7">
        <v>6.5123160631308403</v>
      </c>
      <c r="H20654" s="7">
        <v>0.96836745301043003</v>
      </c>
      <c r="I20654" s="7">
        <v>4.6143507314296102</v>
      </c>
      <c r="J20654" s="7">
        <v>8.4102813948320705</v>
      </c>
      <c r="K20654" s="7">
        <v>0.148697858584106</v>
      </c>
      <c r="L20654" s="4" t="s">
        <v>95</v>
      </c>
      <c r="M20654" s="4" t="s">
        <v>18</v>
      </c>
    </row>
    <row r="20655" spans="1:13">
      <c r="A20655" s="27">
        <v>20654</v>
      </c>
      <c r="B20655" s="6" t="s">
        <v>885</v>
      </c>
      <c r="C20655" s="5">
        <v>1</v>
      </c>
      <c r="D20655" s="6" t="s">
        <v>98</v>
      </c>
      <c r="E20655" s="6" t="s">
        <v>976</v>
      </c>
      <c r="F20655" s="6" t="s">
        <v>977</v>
      </c>
      <c r="G20655" s="7">
        <v>13.977785465792101</v>
      </c>
      <c r="H20655" s="7">
        <v>2.2060157687809498</v>
      </c>
      <c r="I20655" s="7">
        <v>9.6540740096539803</v>
      </c>
      <c r="J20655" s="7">
        <v>18.301496921930202</v>
      </c>
      <c r="K20655" s="7">
        <v>0.15782298091351801</v>
      </c>
      <c r="L20655" s="4" t="s">
        <v>95</v>
      </c>
      <c r="M20655" s="4" t="s">
        <v>18</v>
      </c>
    </row>
    <row r="20656" spans="1:13">
      <c r="A20656" s="27">
        <v>20655</v>
      </c>
      <c r="B20656" s="6" t="s">
        <v>885</v>
      </c>
      <c r="C20656" s="5">
        <v>1</v>
      </c>
      <c r="D20656" s="6" t="s">
        <v>98</v>
      </c>
      <c r="E20656" s="6" t="s">
        <v>978</v>
      </c>
      <c r="F20656" s="6" t="s">
        <v>979</v>
      </c>
      <c r="G20656" s="7">
        <v>7.6043540440388604</v>
      </c>
      <c r="H20656" s="7">
        <v>0.45881464594249</v>
      </c>
      <c r="I20656" s="7">
        <v>6.7050938624120802</v>
      </c>
      <c r="J20656" s="7">
        <v>8.5036142256656397</v>
      </c>
      <c r="K20656" s="7">
        <v>6.0335781748899399E-2</v>
      </c>
      <c r="L20656" s="4" t="s">
        <v>95</v>
      </c>
      <c r="M20656" s="4" t="s">
        <v>18</v>
      </c>
    </row>
    <row r="20657" spans="1:13">
      <c r="A20657" s="27">
        <v>20656</v>
      </c>
      <c r="B20657" s="6" t="s">
        <v>885</v>
      </c>
      <c r="C20657" s="5">
        <v>1</v>
      </c>
      <c r="D20657" s="6" t="s">
        <v>98</v>
      </c>
      <c r="E20657" s="6" t="s">
        <v>980</v>
      </c>
      <c r="F20657" s="6" t="s">
        <v>981</v>
      </c>
      <c r="G20657" s="7">
        <v>2.2485037289571999</v>
      </c>
      <c r="H20657" s="7">
        <v>0.25613351043667698</v>
      </c>
      <c r="I20657" s="7">
        <v>1.7464912732675</v>
      </c>
      <c r="J20657" s="7">
        <v>2.7505161846469002</v>
      </c>
      <c r="K20657" s="7">
        <v>0.113912868872788</v>
      </c>
      <c r="L20657" s="4" t="s">
        <v>95</v>
      </c>
      <c r="M20657" s="4" t="s">
        <v>18</v>
      </c>
    </row>
    <row r="20658" spans="1:13">
      <c r="A20658" s="27">
        <v>20657</v>
      </c>
      <c r="B20658" s="6" t="s">
        <v>885</v>
      </c>
      <c r="C20658" s="5">
        <v>1</v>
      </c>
      <c r="D20658" s="6" t="s">
        <v>98</v>
      </c>
      <c r="E20658" s="6" t="s">
        <v>982</v>
      </c>
      <c r="F20658" s="6" t="s">
        <v>983</v>
      </c>
      <c r="G20658" s="7">
        <v>6.5357248074078704</v>
      </c>
      <c r="H20658" s="7">
        <v>0.43241411560135701</v>
      </c>
      <c r="I20658" s="7">
        <v>5.68820871442247</v>
      </c>
      <c r="J20658" s="7">
        <v>7.38324090039327</v>
      </c>
      <c r="K20658" s="7">
        <v>6.6161616093633496E-2</v>
      </c>
      <c r="L20658" s="4" t="s">
        <v>95</v>
      </c>
      <c r="M20658" s="4" t="s">
        <v>18</v>
      </c>
    </row>
    <row r="20659" spans="1:13">
      <c r="A20659" s="27">
        <v>20658</v>
      </c>
      <c r="B20659" s="6" t="s">
        <v>885</v>
      </c>
      <c r="C20659" s="5">
        <v>1</v>
      </c>
      <c r="D20659" s="6" t="s">
        <v>98</v>
      </c>
      <c r="E20659" s="6" t="s">
        <v>984</v>
      </c>
      <c r="F20659" s="6" t="s">
        <v>985</v>
      </c>
      <c r="G20659" s="7">
        <v>0.98331676361207399</v>
      </c>
      <c r="H20659" s="7">
        <v>0.156339373015492</v>
      </c>
      <c r="I20659" s="7">
        <v>0.67689722313613798</v>
      </c>
      <c r="J20659" s="7">
        <v>1.2897363040880101</v>
      </c>
      <c r="K20659" s="7">
        <v>0.15899187199982301</v>
      </c>
      <c r="L20659" s="4" t="s">
        <v>95</v>
      </c>
      <c r="M20659" s="4" t="s">
        <v>18</v>
      </c>
    </row>
    <row r="20660" spans="1:13">
      <c r="A20660" s="27">
        <v>20659</v>
      </c>
      <c r="B20660" s="6" t="s">
        <v>885</v>
      </c>
      <c r="C20660" s="5">
        <v>1</v>
      </c>
      <c r="D20660" s="6" t="s">
        <v>98</v>
      </c>
      <c r="E20660" s="6" t="s">
        <v>986</v>
      </c>
      <c r="F20660" s="6" t="s">
        <v>987</v>
      </c>
      <c r="G20660" s="7">
        <v>3.2430756940432399</v>
      </c>
      <c r="H20660" s="7">
        <v>0.29806850428066001</v>
      </c>
      <c r="I20660" s="7">
        <v>2.6588721607274302</v>
      </c>
      <c r="J20660" s="7">
        <v>3.8272792273590599</v>
      </c>
      <c r="K20660" s="7">
        <v>9.1909203608210796E-2</v>
      </c>
      <c r="L20660" s="4" t="s">
        <v>95</v>
      </c>
      <c r="M20660" s="4" t="s">
        <v>18</v>
      </c>
    </row>
    <row r="20661" spans="1:13">
      <c r="A20661" s="27">
        <v>20660</v>
      </c>
      <c r="B20661" s="6" t="s">
        <v>885</v>
      </c>
      <c r="C20661" s="5">
        <v>1</v>
      </c>
      <c r="D20661" s="6" t="s">
        <v>98</v>
      </c>
      <c r="E20661" s="6" t="s">
        <v>988</v>
      </c>
      <c r="F20661" s="6" t="s">
        <v>989</v>
      </c>
      <c r="G20661" s="7">
        <v>0.92595688455304004</v>
      </c>
      <c r="H20661" s="7">
        <v>0.15748942345085601</v>
      </c>
      <c r="I20661" s="7">
        <v>0.61728328664338405</v>
      </c>
      <c r="J20661" s="7">
        <v>1.2346304824626899</v>
      </c>
      <c r="K20661" s="7">
        <v>0.17008289055151399</v>
      </c>
      <c r="L20661" s="4" t="s">
        <v>95</v>
      </c>
      <c r="M20661" s="4" t="s">
        <v>18</v>
      </c>
    </row>
    <row r="20662" spans="1:13">
      <c r="A20662" s="27">
        <v>20661</v>
      </c>
      <c r="B20662" s="6" t="s">
        <v>885</v>
      </c>
      <c r="C20662" s="5">
        <v>1</v>
      </c>
      <c r="D20662" s="6" t="s">
        <v>98</v>
      </c>
      <c r="E20662" s="6" t="s">
        <v>990</v>
      </c>
      <c r="F20662" s="6" t="s">
        <v>991</v>
      </c>
      <c r="G20662" s="7">
        <v>2.8677970195161602</v>
      </c>
      <c r="H20662" s="7">
        <v>0.281521073020705</v>
      </c>
      <c r="I20662" s="7">
        <v>2.3160258555065099</v>
      </c>
      <c r="J20662" s="7">
        <v>3.4195681835258198</v>
      </c>
      <c r="K20662" s="7">
        <v>9.81663175967038E-2</v>
      </c>
      <c r="L20662" s="4" t="s">
        <v>95</v>
      </c>
      <c r="M20662" s="4" t="s">
        <v>18</v>
      </c>
    </row>
    <row r="20663" spans="1:13">
      <c r="A20663" s="27">
        <v>20662</v>
      </c>
      <c r="B20663" s="6" t="s">
        <v>885</v>
      </c>
      <c r="C20663" s="5">
        <v>1</v>
      </c>
      <c r="D20663" s="6" t="s">
        <v>98</v>
      </c>
      <c r="E20663" s="6" t="s">
        <v>992</v>
      </c>
      <c r="F20663" s="6" t="s">
        <v>993</v>
      </c>
      <c r="G20663" s="7">
        <v>0.65822758084682997</v>
      </c>
      <c r="H20663" s="7">
        <v>0.127842557902305</v>
      </c>
      <c r="I20663" s="7">
        <v>0.40766077166683601</v>
      </c>
      <c r="J20663" s="7">
        <v>0.90879439002682405</v>
      </c>
      <c r="K20663" s="7">
        <v>0.19422242644076301</v>
      </c>
      <c r="L20663" s="4" t="s">
        <v>95</v>
      </c>
      <c r="M20663" s="4" t="s">
        <v>18</v>
      </c>
    </row>
    <row r="20664" spans="1:13">
      <c r="A20664" s="27">
        <v>20663</v>
      </c>
      <c r="B20664" s="6" t="s">
        <v>885</v>
      </c>
      <c r="C20664" s="5">
        <v>1</v>
      </c>
      <c r="D20664" s="6" t="s">
        <v>98</v>
      </c>
      <c r="E20664" s="6" t="s">
        <v>994</v>
      </c>
      <c r="F20664" s="6" t="s">
        <v>995</v>
      </c>
      <c r="G20664" s="7">
        <v>38.452314719112799</v>
      </c>
      <c r="H20664" s="7">
        <v>0.51182920120587705</v>
      </c>
      <c r="I20664" s="7">
        <v>37.449147918513397</v>
      </c>
      <c r="J20664" s="7">
        <v>39.455481519712201</v>
      </c>
      <c r="K20664" s="7">
        <v>1.3310751379850499E-2</v>
      </c>
      <c r="L20664" s="4" t="s">
        <v>95</v>
      </c>
      <c r="M20664" s="4" t="s">
        <v>18</v>
      </c>
    </row>
    <row r="20665" spans="1:13">
      <c r="A20665" s="27">
        <v>20664</v>
      </c>
      <c r="B20665" s="6" t="s">
        <v>885</v>
      </c>
      <c r="C20665" s="5">
        <v>1</v>
      </c>
      <c r="D20665" s="6" t="s">
        <v>98</v>
      </c>
      <c r="E20665" s="6" t="s">
        <v>996</v>
      </c>
      <c r="F20665" s="6" t="s">
        <v>997</v>
      </c>
      <c r="G20665" s="7">
        <v>45.862546491525002</v>
      </c>
      <c r="H20665" s="7">
        <v>0.78265204630600604</v>
      </c>
      <c r="I20665" s="7">
        <v>44.328576668338599</v>
      </c>
      <c r="J20665" s="7">
        <v>47.396516314711299</v>
      </c>
      <c r="K20665" s="7">
        <v>1.7065167684280999E-2</v>
      </c>
      <c r="L20665" s="4" t="s">
        <v>95</v>
      </c>
      <c r="M20665" s="4" t="s">
        <v>18</v>
      </c>
    </row>
    <row r="20666" spans="1:13">
      <c r="A20666" s="27">
        <v>20665</v>
      </c>
      <c r="B20666" s="6" t="s">
        <v>885</v>
      </c>
      <c r="C20666" s="5">
        <v>1</v>
      </c>
      <c r="D20666" s="6" t="s">
        <v>98</v>
      </c>
      <c r="E20666" s="6" t="s">
        <v>998</v>
      </c>
      <c r="F20666" s="6" t="s">
        <v>999</v>
      </c>
      <c r="G20666" s="7">
        <v>30.657428556542499</v>
      </c>
      <c r="H20666" s="7">
        <v>0.60278654976562096</v>
      </c>
      <c r="I20666" s="7">
        <v>29.475988628636799</v>
      </c>
      <c r="J20666" s="7">
        <v>31.838868484448302</v>
      </c>
      <c r="K20666" s="7">
        <v>1.9662006180782E-2</v>
      </c>
      <c r="L20666" s="4" t="s">
        <v>95</v>
      </c>
      <c r="M20666" s="4" t="s">
        <v>18</v>
      </c>
    </row>
    <row r="20667" spans="1:13">
      <c r="A20667" s="27">
        <v>20666</v>
      </c>
      <c r="B20667" s="6" t="s">
        <v>885</v>
      </c>
      <c r="C20667" s="5">
        <v>1</v>
      </c>
      <c r="D20667" s="6" t="s">
        <v>98</v>
      </c>
      <c r="E20667" s="6" t="s">
        <v>1000</v>
      </c>
      <c r="F20667" s="6" t="s">
        <v>1001</v>
      </c>
      <c r="G20667" s="7">
        <v>44.443291406969003</v>
      </c>
      <c r="H20667" s="7">
        <v>0.55832702460211103</v>
      </c>
      <c r="I20667" s="7">
        <v>43.348990547153498</v>
      </c>
      <c r="J20667" s="7">
        <v>45.5375922667846</v>
      </c>
      <c r="K20667" s="7">
        <v>1.25626839715692E-2</v>
      </c>
      <c r="L20667" s="4" t="s">
        <v>95</v>
      </c>
      <c r="M20667" s="4" t="s">
        <v>18</v>
      </c>
    </row>
    <row r="20668" spans="1:13">
      <c r="A20668" s="27">
        <v>20667</v>
      </c>
      <c r="B20668" s="6" t="s">
        <v>885</v>
      </c>
      <c r="C20668" s="5">
        <v>1</v>
      </c>
      <c r="D20668" s="6" t="s">
        <v>98</v>
      </c>
      <c r="E20668" s="6" t="s">
        <v>1002</v>
      </c>
      <c r="F20668" s="6" t="s">
        <v>1003</v>
      </c>
      <c r="G20668" s="7">
        <v>53.680132033018999</v>
      </c>
      <c r="H20668" s="7">
        <v>0.82462407772302104</v>
      </c>
      <c r="I20668" s="7">
        <v>52.063898539897302</v>
      </c>
      <c r="J20668" s="7">
        <v>55.296365526140697</v>
      </c>
      <c r="K20668" s="7">
        <v>1.5361811651577E-2</v>
      </c>
      <c r="L20668" s="4" t="s">
        <v>95</v>
      </c>
      <c r="M20668" s="4" t="s">
        <v>18</v>
      </c>
    </row>
    <row r="20669" spans="1:13">
      <c r="A20669" s="27">
        <v>20668</v>
      </c>
      <c r="B20669" s="6" t="s">
        <v>885</v>
      </c>
      <c r="C20669" s="5">
        <v>1</v>
      </c>
      <c r="D20669" s="6" t="s">
        <v>98</v>
      </c>
      <c r="E20669" s="6" t="s">
        <v>1004</v>
      </c>
      <c r="F20669" s="6" t="s">
        <v>1005</v>
      </c>
      <c r="G20669" s="7">
        <v>35.044260966432702</v>
      </c>
      <c r="H20669" s="7">
        <v>0.66506076698798799</v>
      </c>
      <c r="I20669" s="7">
        <v>33.740765815605599</v>
      </c>
      <c r="J20669" s="7">
        <v>36.347756117259699</v>
      </c>
      <c r="K20669" s="7">
        <v>1.8977736971683298E-2</v>
      </c>
      <c r="L20669" s="4" t="s">
        <v>95</v>
      </c>
      <c r="M20669" s="4" t="s">
        <v>18</v>
      </c>
    </row>
    <row r="20670" spans="1:13">
      <c r="A20670" s="27">
        <v>20669</v>
      </c>
      <c r="B20670" s="6" t="s">
        <v>208</v>
      </c>
      <c r="C20670" s="5">
        <v>1</v>
      </c>
      <c r="D20670" s="6" t="s">
        <v>98</v>
      </c>
      <c r="E20670" s="6" t="s">
        <v>1006</v>
      </c>
      <c r="F20670" s="6" t="s">
        <v>1007</v>
      </c>
      <c r="G20670" s="23">
        <v>1681678.72965904</v>
      </c>
      <c r="H20670" s="23">
        <v>30397.630863945498</v>
      </c>
      <c r="I20670" s="23">
        <v>1622100.4679503699</v>
      </c>
      <c r="J20670" s="23">
        <v>1741256.9913677201</v>
      </c>
      <c r="K20670" s="7">
        <v>1.80757657974948E-2</v>
      </c>
      <c r="L20670" s="4" t="s">
        <v>95</v>
      </c>
      <c r="M20670" s="4" t="s">
        <v>18</v>
      </c>
    </row>
    <row r="20671" spans="1:13">
      <c r="A20671" s="27">
        <v>20670</v>
      </c>
      <c r="B20671" s="6" t="s">
        <v>208</v>
      </c>
      <c r="C20671" s="5">
        <v>1</v>
      </c>
      <c r="D20671" s="6" t="s">
        <v>98</v>
      </c>
      <c r="E20671" s="6" t="s">
        <v>1008</v>
      </c>
      <c r="F20671" s="6" t="s">
        <v>1009</v>
      </c>
      <c r="G20671" s="23">
        <v>1694706.4417145699</v>
      </c>
      <c r="H20671" s="23">
        <v>36801.543070438202</v>
      </c>
      <c r="I20671" s="23">
        <v>1622576.74272101</v>
      </c>
      <c r="J20671" s="23">
        <v>1766836.1407081201</v>
      </c>
      <c r="K20671" s="7">
        <v>2.1715585758442901E-2</v>
      </c>
      <c r="L20671" s="4" t="s">
        <v>95</v>
      </c>
      <c r="M20671" s="4" t="s">
        <v>18</v>
      </c>
    </row>
    <row r="20672" spans="1:13">
      <c r="A20672" s="27">
        <v>20671</v>
      </c>
      <c r="B20672" s="6" t="s">
        <v>208</v>
      </c>
      <c r="C20672" s="5">
        <v>1</v>
      </c>
      <c r="D20672" s="6" t="s">
        <v>98</v>
      </c>
      <c r="E20672" s="6" t="s">
        <v>1010</v>
      </c>
      <c r="F20672" s="6" t="s">
        <v>1011</v>
      </c>
      <c r="G20672" s="23">
        <v>1662808.3062927001</v>
      </c>
      <c r="H20672" s="23">
        <v>43985.304833976297</v>
      </c>
      <c r="I20672" s="23">
        <v>1576598.6929690901</v>
      </c>
      <c r="J20672" s="23">
        <v>1749017.9196163099</v>
      </c>
      <c r="K20672" s="7">
        <v>2.6452420683442002E-2</v>
      </c>
      <c r="L20672" s="4" t="s">
        <v>95</v>
      </c>
      <c r="M20672" s="4" t="s">
        <v>18</v>
      </c>
    </row>
    <row r="20673" spans="1:13">
      <c r="A20673" s="27">
        <v>20672</v>
      </c>
      <c r="B20673" s="6" t="s">
        <v>208</v>
      </c>
      <c r="C20673" s="5">
        <v>1</v>
      </c>
      <c r="D20673" s="6" t="s">
        <v>98</v>
      </c>
      <c r="E20673" s="6" t="s">
        <v>1012</v>
      </c>
      <c r="F20673" s="6" t="s">
        <v>1013</v>
      </c>
      <c r="G20673" s="23">
        <v>1564177.1852919001</v>
      </c>
      <c r="H20673" s="23">
        <v>93101.750152656998</v>
      </c>
      <c r="I20673" s="23">
        <v>1381701.1080950501</v>
      </c>
      <c r="J20673" s="23">
        <v>1746653.2624887601</v>
      </c>
      <c r="K20673" s="7">
        <v>5.9521230093432499E-2</v>
      </c>
      <c r="L20673" s="4" t="s">
        <v>95</v>
      </c>
      <c r="M20673" s="4" t="s">
        <v>18</v>
      </c>
    </row>
    <row r="20674" spans="1:13">
      <c r="A20674" s="27">
        <v>20673</v>
      </c>
      <c r="B20674" s="6" t="s">
        <v>885</v>
      </c>
      <c r="C20674" s="5">
        <v>1</v>
      </c>
      <c r="D20674" s="6" t="s">
        <v>98</v>
      </c>
      <c r="E20674" s="6" t="s">
        <v>1014</v>
      </c>
      <c r="F20674" s="6" t="s">
        <v>1015</v>
      </c>
      <c r="G20674" s="7">
        <v>37.7448168128386</v>
      </c>
      <c r="H20674" s="7">
        <v>0.83616774063576504</v>
      </c>
      <c r="I20674" s="7">
        <v>36.105958156158302</v>
      </c>
      <c r="J20674" s="7">
        <v>39.383675469518998</v>
      </c>
      <c r="K20674" s="7">
        <v>2.21531805222949E-2</v>
      </c>
      <c r="L20674" s="4" t="s">
        <v>95</v>
      </c>
      <c r="M20674" s="4" t="s">
        <v>18</v>
      </c>
    </row>
    <row r="20675" spans="1:13">
      <c r="A20675" s="27">
        <v>20674</v>
      </c>
      <c r="B20675" s="6" t="s">
        <v>885</v>
      </c>
      <c r="C20675" s="5">
        <v>1</v>
      </c>
      <c r="D20675" s="6" t="s">
        <v>98</v>
      </c>
      <c r="E20675" s="6" t="s">
        <v>1016</v>
      </c>
      <c r="F20675" s="6" t="s">
        <v>1017</v>
      </c>
      <c r="G20675" s="7">
        <v>62.2551831871614</v>
      </c>
      <c r="H20675" s="7">
        <v>0.83616774063576504</v>
      </c>
      <c r="I20675" s="7">
        <v>60.616324530481002</v>
      </c>
      <c r="J20675" s="7">
        <v>63.894041843841698</v>
      </c>
      <c r="K20675" s="7">
        <v>1.3431295160146701E-2</v>
      </c>
      <c r="L20675" s="4" t="s">
        <v>95</v>
      </c>
      <c r="M20675" s="4" t="s">
        <v>18</v>
      </c>
    </row>
    <row r="20676" spans="1:13">
      <c r="A20676" s="27">
        <v>20675</v>
      </c>
      <c r="B20676" s="6" t="s">
        <v>885</v>
      </c>
      <c r="C20676" s="5">
        <v>1</v>
      </c>
      <c r="D20676" s="6" t="s">
        <v>98</v>
      </c>
      <c r="E20676" s="6" t="s">
        <v>1018</v>
      </c>
      <c r="F20676" s="6" t="s">
        <v>1019</v>
      </c>
      <c r="G20676" s="7">
        <v>33.6232244083198</v>
      </c>
      <c r="H20676" s="7">
        <v>3.4587225333142499</v>
      </c>
      <c r="I20676" s="7">
        <v>26.844252810506799</v>
      </c>
      <c r="J20676" s="7">
        <v>40.402196006132897</v>
      </c>
      <c r="K20676" s="7">
        <v>0.102867068646111</v>
      </c>
      <c r="L20676" s="4" t="s">
        <v>95</v>
      </c>
      <c r="M20676" s="4" t="s">
        <v>18</v>
      </c>
    </row>
    <row r="20677" spans="1:13">
      <c r="A20677" s="27">
        <v>20676</v>
      </c>
      <c r="B20677" s="6" t="s">
        <v>885</v>
      </c>
      <c r="C20677" s="5">
        <v>1</v>
      </c>
      <c r="D20677" s="6" t="s">
        <v>98</v>
      </c>
      <c r="E20677" s="6" t="s">
        <v>1020</v>
      </c>
      <c r="F20677" s="6" t="s">
        <v>1021</v>
      </c>
      <c r="G20677" s="7">
        <v>66.3767755916802</v>
      </c>
      <c r="H20677" s="7">
        <v>3.4587225333142499</v>
      </c>
      <c r="I20677" s="7">
        <v>59.597803993867103</v>
      </c>
      <c r="J20677" s="7">
        <v>73.155747189493198</v>
      </c>
      <c r="K20677" s="7">
        <v>5.2107420140302403E-2</v>
      </c>
      <c r="L20677" s="4" t="s">
        <v>95</v>
      </c>
      <c r="M20677" s="4" t="s">
        <v>18</v>
      </c>
    </row>
    <row r="20678" spans="1:13">
      <c r="A20678" s="27">
        <v>20677</v>
      </c>
      <c r="B20678" s="6" t="s">
        <v>885</v>
      </c>
      <c r="C20678" s="5">
        <v>1</v>
      </c>
      <c r="D20678" s="6" t="s">
        <v>98</v>
      </c>
      <c r="E20678" s="6" t="s">
        <v>1022</v>
      </c>
      <c r="F20678" s="6" t="s">
        <v>1023</v>
      </c>
      <c r="G20678" s="7">
        <v>37.9907071558019</v>
      </c>
      <c r="H20678" s="7">
        <v>1.1228705349356001</v>
      </c>
      <c r="I20678" s="7">
        <v>35.789921348026901</v>
      </c>
      <c r="J20678" s="7">
        <v>40.191492963576898</v>
      </c>
      <c r="K20678" s="7">
        <v>2.9556452590646699E-2</v>
      </c>
      <c r="L20678" s="4" t="s">
        <v>95</v>
      </c>
      <c r="M20678" s="4" t="s">
        <v>18</v>
      </c>
    </row>
    <row r="20679" spans="1:13">
      <c r="A20679" s="27">
        <v>20678</v>
      </c>
      <c r="B20679" s="6" t="s">
        <v>885</v>
      </c>
      <c r="C20679" s="5">
        <v>1</v>
      </c>
      <c r="D20679" s="6" t="s">
        <v>98</v>
      </c>
      <c r="E20679" s="6" t="s">
        <v>1024</v>
      </c>
      <c r="F20679" s="6" t="s">
        <v>1025</v>
      </c>
      <c r="G20679" s="7">
        <v>62.0092928441981</v>
      </c>
      <c r="H20679" s="7">
        <v>1.1228705349356001</v>
      </c>
      <c r="I20679" s="7">
        <v>59.808507036423102</v>
      </c>
      <c r="J20679" s="7">
        <v>64.210078651973106</v>
      </c>
      <c r="K20679" s="7">
        <v>1.81081009544308E-2</v>
      </c>
      <c r="L20679" s="4" t="s">
        <v>95</v>
      </c>
      <c r="M20679" s="4" t="s">
        <v>18</v>
      </c>
    </row>
    <row r="20680" spans="1:13">
      <c r="A20680" s="27">
        <v>20679</v>
      </c>
      <c r="B20680" s="6" t="s">
        <v>885</v>
      </c>
      <c r="C20680" s="5">
        <v>1</v>
      </c>
      <c r="D20680" s="6" t="s">
        <v>98</v>
      </c>
      <c r="E20680" s="6" t="s">
        <v>1026</v>
      </c>
      <c r="F20680" s="6" t="s">
        <v>1027</v>
      </c>
      <c r="G20680" s="7">
        <v>37.412690027164601</v>
      </c>
      <c r="H20680" s="7">
        <v>1.17986746554148</v>
      </c>
      <c r="I20680" s="7">
        <v>35.1001922881727</v>
      </c>
      <c r="J20680" s="7">
        <v>39.725187766156402</v>
      </c>
      <c r="K20680" s="7">
        <v>3.1536557908153601E-2</v>
      </c>
      <c r="L20680" s="4" t="s">
        <v>95</v>
      </c>
      <c r="M20680" s="4" t="s">
        <v>18</v>
      </c>
    </row>
    <row r="20681" spans="1:13">
      <c r="A20681" s="27">
        <v>20680</v>
      </c>
      <c r="B20681" s="6" t="s">
        <v>885</v>
      </c>
      <c r="C20681" s="5">
        <v>1</v>
      </c>
      <c r="D20681" s="6" t="s">
        <v>98</v>
      </c>
      <c r="E20681" s="6" t="s">
        <v>1028</v>
      </c>
      <c r="F20681" s="6" t="s">
        <v>1029</v>
      </c>
      <c r="G20681" s="7">
        <v>62.587309972835399</v>
      </c>
      <c r="H20681" s="7">
        <v>1.17986746554148</v>
      </c>
      <c r="I20681" s="7">
        <v>60.274812233843598</v>
      </c>
      <c r="J20681" s="7">
        <v>64.899807711827293</v>
      </c>
      <c r="K20681" s="7">
        <v>1.8851544603108401E-2</v>
      </c>
      <c r="L20681" s="4" t="s">
        <v>95</v>
      </c>
      <c r="M20681" s="4" t="s">
        <v>18</v>
      </c>
    </row>
    <row r="20682" spans="1:13">
      <c r="A20682" s="27">
        <v>20681</v>
      </c>
      <c r="B20682" s="6" t="s">
        <v>885</v>
      </c>
      <c r="C20682" s="5">
        <v>1</v>
      </c>
      <c r="D20682" s="6" t="s">
        <v>98</v>
      </c>
      <c r="E20682" s="6" t="s">
        <v>1030</v>
      </c>
      <c r="F20682" s="6" t="s">
        <v>1031</v>
      </c>
      <c r="G20682" s="7">
        <v>31.628861691286801</v>
      </c>
      <c r="H20682" s="7">
        <v>5.0081859177547203</v>
      </c>
      <c r="I20682" s="7">
        <v>21.8129976646069</v>
      </c>
      <c r="J20682" s="7">
        <v>41.444725717966698</v>
      </c>
      <c r="K20682" s="7">
        <v>0.158342275059946</v>
      </c>
      <c r="L20682" s="4" t="s">
        <v>95</v>
      </c>
      <c r="M20682" s="4" t="s">
        <v>18</v>
      </c>
    </row>
    <row r="20683" spans="1:13">
      <c r="A20683" s="27">
        <v>20682</v>
      </c>
      <c r="B20683" s="6" t="s">
        <v>885</v>
      </c>
      <c r="C20683" s="5">
        <v>1</v>
      </c>
      <c r="D20683" s="6" t="s">
        <v>98</v>
      </c>
      <c r="E20683" s="6" t="s">
        <v>1032</v>
      </c>
      <c r="F20683" s="6" t="s">
        <v>1033</v>
      </c>
      <c r="G20683" s="7">
        <v>68.371138308713199</v>
      </c>
      <c r="H20683" s="7">
        <v>5.0081859177547203</v>
      </c>
      <c r="I20683" s="7">
        <v>58.555274282033302</v>
      </c>
      <c r="J20683" s="7">
        <v>78.187002335393103</v>
      </c>
      <c r="K20683" s="7">
        <v>7.3250000535920207E-2</v>
      </c>
      <c r="L20683" s="4" t="s">
        <v>95</v>
      </c>
      <c r="M20683" s="4" t="s">
        <v>18</v>
      </c>
    </row>
    <row r="20684" spans="1:13">
      <c r="A20684" s="27">
        <v>20683</v>
      </c>
      <c r="B20684" s="6" t="s">
        <v>885</v>
      </c>
      <c r="C20684" s="5">
        <v>1</v>
      </c>
      <c r="D20684" s="6" t="s">
        <v>98</v>
      </c>
      <c r="E20684" s="6" t="s">
        <v>1034</v>
      </c>
      <c r="F20684" s="6" t="s">
        <v>1035</v>
      </c>
      <c r="G20684" s="7">
        <v>43.565843181415701</v>
      </c>
      <c r="H20684" s="7">
        <v>12.5192060843427</v>
      </c>
      <c r="I20684" s="7">
        <v>19.028650141069299</v>
      </c>
      <c r="J20684" s="7">
        <v>68.103036221761997</v>
      </c>
      <c r="K20684" s="7">
        <v>0.28736287812014899</v>
      </c>
      <c r="L20684" s="4" t="s">
        <v>95</v>
      </c>
      <c r="M20684" s="4" t="s">
        <v>18</v>
      </c>
    </row>
    <row r="20685" spans="1:13">
      <c r="A20685" s="27">
        <v>20684</v>
      </c>
      <c r="B20685" s="6" t="s">
        <v>885</v>
      </c>
      <c r="C20685" s="5">
        <v>1</v>
      </c>
      <c r="D20685" s="6" t="s">
        <v>98</v>
      </c>
      <c r="E20685" s="6" t="s">
        <v>1036</v>
      </c>
      <c r="F20685" s="6" t="s">
        <v>1037</v>
      </c>
      <c r="G20685" s="7">
        <v>56.434156818584299</v>
      </c>
      <c r="H20685" s="7">
        <v>12.5192060843427</v>
      </c>
      <c r="I20685" s="7">
        <v>31.896963778238</v>
      </c>
      <c r="J20685" s="7">
        <v>80.971349858930694</v>
      </c>
      <c r="K20685" s="7">
        <v>0.22183739051134299</v>
      </c>
      <c r="L20685" s="4" t="s">
        <v>95</v>
      </c>
      <c r="M20685" s="4" t="s">
        <v>18</v>
      </c>
    </row>
    <row r="20686" spans="1:13">
      <c r="A20686" s="27">
        <v>20685</v>
      </c>
      <c r="B20686" s="6" t="s">
        <v>885</v>
      </c>
      <c r="C20686" s="5">
        <v>1</v>
      </c>
      <c r="D20686" s="6" t="s">
        <v>98</v>
      </c>
      <c r="E20686" s="6" t="s">
        <v>1038</v>
      </c>
      <c r="F20686" s="6" t="s">
        <v>1039</v>
      </c>
      <c r="G20686" s="7">
        <v>39.2894529684663</v>
      </c>
      <c r="H20686" s="7">
        <v>4.8692259844804298</v>
      </c>
      <c r="I20686" s="7">
        <v>29.745945406298102</v>
      </c>
      <c r="J20686" s="7">
        <v>48.832960530634502</v>
      </c>
      <c r="K20686" s="7">
        <v>0.123932139966124</v>
      </c>
      <c r="L20686" s="4" t="s">
        <v>95</v>
      </c>
      <c r="M20686" s="4" t="s">
        <v>18</v>
      </c>
    </row>
    <row r="20687" spans="1:13">
      <c r="A20687" s="27">
        <v>20686</v>
      </c>
      <c r="B20687" s="6" t="s">
        <v>885</v>
      </c>
      <c r="C20687" s="5">
        <v>1</v>
      </c>
      <c r="D20687" s="6" t="s">
        <v>98</v>
      </c>
      <c r="E20687" s="6" t="s">
        <v>1040</v>
      </c>
      <c r="F20687" s="6" t="s">
        <v>1041</v>
      </c>
      <c r="G20687" s="7">
        <v>60.7105470315337</v>
      </c>
      <c r="H20687" s="7">
        <v>4.8692259844804298</v>
      </c>
      <c r="I20687" s="7">
        <v>51.167039469365498</v>
      </c>
      <c r="J20687" s="7">
        <v>70.254054593701895</v>
      </c>
      <c r="K20687" s="7">
        <v>8.0203955038509203E-2</v>
      </c>
      <c r="L20687" s="4" t="s">
        <v>95</v>
      </c>
      <c r="M20687" s="4" t="s">
        <v>18</v>
      </c>
    </row>
    <row r="20688" spans="1:13">
      <c r="A20688" s="27">
        <v>20687</v>
      </c>
      <c r="B20688" s="6" t="s">
        <v>885</v>
      </c>
      <c r="C20688" s="5">
        <v>1</v>
      </c>
      <c r="D20688" s="6" t="s">
        <v>98</v>
      </c>
      <c r="E20688" s="6" t="s">
        <v>1042</v>
      </c>
      <c r="F20688" s="6" t="s">
        <v>1043</v>
      </c>
      <c r="G20688" s="7">
        <v>28.938931362085398</v>
      </c>
      <c r="H20688" s="7">
        <v>2.3445144440871499</v>
      </c>
      <c r="I20688" s="7">
        <v>24.343767490440701</v>
      </c>
      <c r="J20688" s="7">
        <v>33.534095233730199</v>
      </c>
      <c r="K20688" s="7">
        <v>8.1015930227431907E-2</v>
      </c>
      <c r="L20688" s="4" t="s">
        <v>95</v>
      </c>
      <c r="M20688" s="4" t="s">
        <v>18</v>
      </c>
    </row>
    <row r="20689" spans="1:13">
      <c r="A20689" s="27">
        <v>20688</v>
      </c>
      <c r="B20689" s="6" t="s">
        <v>885</v>
      </c>
      <c r="C20689" s="5">
        <v>1</v>
      </c>
      <c r="D20689" s="6" t="s">
        <v>98</v>
      </c>
      <c r="E20689" s="6" t="s">
        <v>1044</v>
      </c>
      <c r="F20689" s="6" t="s">
        <v>1045</v>
      </c>
      <c r="G20689" s="7">
        <v>71.061068637914602</v>
      </c>
      <c r="H20689" s="7">
        <v>2.3445144440871499</v>
      </c>
      <c r="I20689" s="7">
        <v>66.465904766269801</v>
      </c>
      <c r="J20689" s="7">
        <v>75.656232509559302</v>
      </c>
      <c r="K20689" s="7">
        <v>3.2992952245531497E-2</v>
      </c>
      <c r="L20689" s="4" t="s">
        <v>95</v>
      </c>
      <c r="M20689" s="4" t="s">
        <v>18</v>
      </c>
    </row>
    <row r="20690" spans="1:13">
      <c r="A20690" s="27">
        <v>20689</v>
      </c>
      <c r="B20690" s="6" t="s">
        <v>885</v>
      </c>
      <c r="C20690" s="5">
        <v>1</v>
      </c>
      <c r="D20690" s="6" t="s">
        <v>98</v>
      </c>
      <c r="E20690" s="6" t="s">
        <v>1046</v>
      </c>
      <c r="F20690" s="6" t="s">
        <v>1047</v>
      </c>
      <c r="G20690" s="7">
        <v>38.842471008870803</v>
      </c>
      <c r="H20690" s="7">
        <v>2.7168143824464299</v>
      </c>
      <c r="I20690" s="7">
        <v>33.517612666595298</v>
      </c>
      <c r="J20690" s="7">
        <v>44.167329351146201</v>
      </c>
      <c r="K20690" s="7">
        <v>6.9944427114999194E-2</v>
      </c>
      <c r="L20690" s="4" t="s">
        <v>95</v>
      </c>
      <c r="M20690" s="4" t="s">
        <v>18</v>
      </c>
    </row>
    <row r="20691" spans="1:13">
      <c r="A20691" s="27">
        <v>20690</v>
      </c>
      <c r="B20691" s="6" t="s">
        <v>885</v>
      </c>
      <c r="C20691" s="5">
        <v>1</v>
      </c>
      <c r="D20691" s="6" t="s">
        <v>98</v>
      </c>
      <c r="E20691" s="6" t="s">
        <v>1048</v>
      </c>
      <c r="F20691" s="6" t="s">
        <v>1049</v>
      </c>
      <c r="G20691" s="7">
        <v>61.157528991129197</v>
      </c>
      <c r="H20691" s="7">
        <v>2.7168143824464299</v>
      </c>
      <c r="I20691" s="7">
        <v>55.832670648853799</v>
      </c>
      <c r="J20691" s="7">
        <v>66.482387333404702</v>
      </c>
      <c r="K20691" s="7">
        <v>4.44232202847911E-2</v>
      </c>
      <c r="L20691" s="4" t="s">
        <v>95</v>
      </c>
      <c r="M20691" s="4" t="s">
        <v>18</v>
      </c>
    </row>
    <row r="20692" spans="1:13">
      <c r="A20692" s="27">
        <v>20691</v>
      </c>
      <c r="B20692" s="6" t="s">
        <v>885</v>
      </c>
      <c r="C20692" s="5">
        <v>1</v>
      </c>
      <c r="D20692" s="6" t="s">
        <v>98</v>
      </c>
      <c r="E20692" s="6" t="s">
        <v>1050</v>
      </c>
      <c r="F20692" s="6" t="s">
        <v>1051</v>
      </c>
      <c r="G20692" s="7">
        <v>56.256460635101</v>
      </c>
      <c r="H20692" s="7">
        <v>1.74741795754435</v>
      </c>
      <c r="I20692" s="7">
        <v>52.831584372375502</v>
      </c>
      <c r="J20692" s="7">
        <v>59.681336897826398</v>
      </c>
      <c r="K20692" s="7">
        <v>3.10616405265648E-2</v>
      </c>
      <c r="L20692" s="4" t="s">
        <v>95</v>
      </c>
      <c r="M20692" s="4" t="s">
        <v>18</v>
      </c>
    </row>
    <row r="20693" spans="1:13">
      <c r="A20693" s="27">
        <v>20692</v>
      </c>
      <c r="B20693" s="6" t="s">
        <v>885</v>
      </c>
      <c r="C20693" s="5">
        <v>1</v>
      </c>
      <c r="D20693" s="6" t="s">
        <v>98</v>
      </c>
      <c r="E20693" s="6" t="s">
        <v>1052</v>
      </c>
      <c r="F20693" s="6" t="s">
        <v>1053</v>
      </c>
      <c r="G20693" s="7">
        <v>43.743539364899</v>
      </c>
      <c r="H20693" s="7">
        <v>1.74741795754435</v>
      </c>
      <c r="I20693" s="7">
        <v>40.318663102173602</v>
      </c>
      <c r="J20693" s="7">
        <v>47.168415627624498</v>
      </c>
      <c r="K20693" s="7">
        <v>3.9946880908921699E-2</v>
      </c>
      <c r="L20693" s="4" t="s">
        <v>95</v>
      </c>
      <c r="M20693" s="4" t="s">
        <v>18</v>
      </c>
    </row>
    <row r="20694" spans="1:13">
      <c r="A20694" s="27">
        <v>20693</v>
      </c>
      <c r="B20694" s="6" t="s">
        <v>885</v>
      </c>
      <c r="C20694" s="5">
        <v>1</v>
      </c>
      <c r="D20694" s="6" t="s">
        <v>98</v>
      </c>
      <c r="E20694" s="6" t="s">
        <v>1054</v>
      </c>
      <c r="F20694" s="6" t="s">
        <v>1055</v>
      </c>
      <c r="G20694" s="7">
        <v>42.631635263647901</v>
      </c>
      <c r="H20694" s="7">
        <v>2.6006949581760299</v>
      </c>
      <c r="I20694" s="7">
        <v>37.534366810847899</v>
      </c>
      <c r="J20694" s="7">
        <v>47.728903716447803</v>
      </c>
      <c r="K20694" s="7">
        <v>6.1003875223000298E-2</v>
      </c>
      <c r="L20694" s="4" t="s">
        <v>95</v>
      </c>
      <c r="M20694" s="4" t="s">
        <v>18</v>
      </c>
    </row>
    <row r="20695" spans="1:13">
      <c r="A20695" s="27">
        <v>20694</v>
      </c>
      <c r="B20695" s="6" t="s">
        <v>885</v>
      </c>
      <c r="C20695" s="5">
        <v>1</v>
      </c>
      <c r="D20695" s="6" t="s">
        <v>98</v>
      </c>
      <c r="E20695" s="6" t="s">
        <v>1056</v>
      </c>
      <c r="F20695" s="6" t="s">
        <v>1057</v>
      </c>
      <c r="G20695" s="7">
        <v>57.368364736352099</v>
      </c>
      <c r="H20695" s="7">
        <v>2.6006949581760299</v>
      </c>
      <c r="I20695" s="7">
        <v>52.271096283552197</v>
      </c>
      <c r="J20695" s="7">
        <v>62.465633189152101</v>
      </c>
      <c r="K20695" s="7">
        <v>4.5333259369132198E-2</v>
      </c>
      <c r="L20695" s="4" t="s">
        <v>95</v>
      </c>
      <c r="M20695" s="4" t="s">
        <v>18</v>
      </c>
    </row>
    <row r="20696" spans="1:13">
      <c r="A20696" s="27">
        <v>20695</v>
      </c>
      <c r="B20696" s="6" t="s">
        <v>885</v>
      </c>
      <c r="C20696" s="5">
        <v>1</v>
      </c>
      <c r="D20696" s="6" t="s">
        <v>98</v>
      </c>
      <c r="E20696" s="6" t="s">
        <v>1058</v>
      </c>
      <c r="F20696" s="6" t="s">
        <v>1059</v>
      </c>
      <c r="G20696" s="7">
        <v>24.9252176533581</v>
      </c>
      <c r="H20696" s="7">
        <v>3.2523302149084601</v>
      </c>
      <c r="I20696" s="7">
        <v>18.550767566306099</v>
      </c>
      <c r="J20696" s="7">
        <v>31.299667740410101</v>
      </c>
      <c r="K20696" s="7">
        <v>0.13048352315873499</v>
      </c>
      <c r="L20696" s="4" t="s">
        <v>95</v>
      </c>
      <c r="M20696" s="4" t="s">
        <v>18</v>
      </c>
    </row>
    <row r="20697" spans="1:13">
      <c r="A20697" s="27">
        <v>20696</v>
      </c>
      <c r="B20697" s="6" t="s">
        <v>885</v>
      </c>
      <c r="C20697" s="5">
        <v>1</v>
      </c>
      <c r="D20697" s="6" t="s">
        <v>98</v>
      </c>
      <c r="E20697" s="6" t="s">
        <v>1060</v>
      </c>
      <c r="F20697" s="6" t="s">
        <v>1061</v>
      </c>
      <c r="G20697" s="7">
        <v>75.074782346641896</v>
      </c>
      <c r="H20697" s="7">
        <v>3.2523302149084601</v>
      </c>
      <c r="I20697" s="7">
        <v>68.700332259589899</v>
      </c>
      <c r="J20697" s="7">
        <v>81.449232433693894</v>
      </c>
      <c r="K20697" s="7">
        <v>4.3321207378151497E-2</v>
      </c>
      <c r="L20697" s="4" t="s">
        <v>95</v>
      </c>
      <c r="M20697" s="4" t="s">
        <v>18</v>
      </c>
    </row>
    <row r="20698" spans="1:13">
      <c r="A20698" s="27">
        <v>20697</v>
      </c>
      <c r="B20698" s="6" t="s">
        <v>885</v>
      </c>
      <c r="C20698" s="5">
        <v>1</v>
      </c>
      <c r="D20698" s="6" t="s">
        <v>98</v>
      </c>
      <c r="E20698" s="6" t="s">
        <v>1062</v>
      </c>
      <c r="F20698" s="6" t="s">
        <v>1063</v>
      </c>
      <c r="G20698" s="7">
        <v>42.7993859643666</v>
      </c>
      <c r="H20698" s="7">
        <v>1.6881816861493399</v>
      </c>
      <c r="I20698" s="7">
        <v>39.490610660153799</v>
      </c>
      <c r="J20698" s="7">
        <v>46.108161268579401</v>
      </c>
      <c r="K20698" s="7">
        <v>3.9444063229198398E-2</v>
      </c>
      <c r="L20698" s="4" t="s">
        <v>95</v>
      </c>
      <c r="M20698" s="4" t="s">
        <v>18</v>
      </c>
    </row>
    <row r="20699" spans="1:13">
      <c r="A20699" s="27">
        <v>20698</v>
      </c>
      <c r="B20699" s="6" t="s">
        <v>885</v>
      </c>
      <c r="C20699" s="5">
        <v>1</v>
      </c>
      <c r="D20699" s="6" t="s">
        <v>98</v>
      </c>
      <c r="E20699" s="6" t="s">
        <v>1064</v>
      </c>
      <c r="F20699" s="6" t="s">
        <v>1065</v>
      </c>
      <c r="G20699" s="7">
        <v>57.2006140356334</v>
      </c>
      <c r="H20699" s="7">
        <v>1.6881816861493399</v>
      </c>
      <c r="I20699" s="7">
        <v>53.891838731420599</v>
      </c>
      <c r="J20699" s="7">
        <v>60.509389339846301</v>
      </c>
      <c r="K20699" s="7">
        <v>2.9513349019255002E-2</v>
      </c>
      <c r="L20699" s="4" t="s">
        <v>95</v>
      </c>
      <c r="M20699" s="4" t="s">
        <v>18</v>
      </c>
    </row>
    <row r="20700" spans="1:13">
      <c r="A20700" s="27">
        <v>20699</v>
      </c>
      <c r="B20700" s="6" t="s">
        <v>208</v>
      </c>
      <c r="C20700" s="5">
        <v>1</v>
      </c>
      <c r="D20700" s="6" t="s">
        <v>98</v>
      </c>
      <c r="E20700" s="6" t="s">
        <v>1066</v>
      </c>
      <c r="F20700" s="6" t="s">
        <v>1067</v>
      </c>
      <c r="G20700" s="23">
        <v>1983894.38431013</v>
      </c>
      <c r="H20700" s="23">
        <v>18437.778161651699</v>
      </c>
      <c r="I20700" s="23">
        <v>1947757.00315836</v>
      </c>
      <c r="J20700" s="23">
        <v>2020031.7654619101</v>
      </c>
      <c r="K20700" s="7">
        <v>9.2937297002648397E-3</v>
      </c>
      <c r="L20700" s="4" t="s">
        <v>95</v>
      </c>
      <c r="M20700" s="4" t="s">
        <v>49</v>
      </c>
    </row>
    <row r="20701" spans="1:13">
      <c r="A20701" s="27">
        <v>20700</v>
      </c>
      <c r="B20701" s="6" t="s">
        <v>208</v>
      </c>
      <c r="C20701" s="5">
        <v>1</v>
      </c>
      <c r="D20701" s="6" t="s">
        <v>98</v>
      </c>
      <c r="E20701" s="6" t="s">
        <v>1068</v>
      </c>
      <c r="F20701" s="6" t="s">
        <v>1069</v>
      </c>
      <c r="G20701" s="23">
        <v>1384236.7637281599</v>
      </c>
      <c r="H20701" s="23">
        <v>17244.281566603098</v>
      </c>
      <c r="I20701" s="23">
        <v>1350438.5929183499</v>
      </c>
      <c r="J20701" s="23">
        <v>1418034.93453797</v>
      </c>
      <c r="K20701" s="7">
        <v>1.2457609867375E-2</v>
      </c>
      <c r="L20701" s="4" t="s">
        <v>95</v>
      </c>
      <c r="M20701" s="4" t="s">
        <v>49</v>
      </c>
    </row>
    <row r="20702" spans="1:13">
      <c r="A20702" s="27">
        <v>20701</v>
      </c>
      <c r="B20702" s="6" t="s">
        <v>1070</v>
      </c>
      <c r="C20702" s="5">
        <v>1</v>
      </c>
      <c r="D20702" s="6" t="s">
        <v>98</v>
      </c>
      <c r="E20702" s="6" t="s">
        <v>1071</v>
      </c>
      <c r="F20702" s="6" t="s">
        <v>1079</v>
      </c>
      <c r="G20702" s="7">
        <v>50.688993546136402</v>
      </c>
      <c r="H20702" s="7">
        <v>0.66139858450810396</v>
      </c>
      <c r="I20702" s="7">
        <v>49.392676141074801</v>
      </c>
      <c r="J20702" s="7">
        <v>51.985310951198102</v>
      </c>
      <c r="K20702" s="7">
        <v>1.3048169597333001E-2</v>
      </c>
      <c r="L20702" s="4" t="s">
        <v>95</v>
      </c>
      <c r="M20702" s="4" t="s">
        <v>49</v>
      </c>
    </row>
    <row r="20703" spans="1:13">
      <c r="A20703" s="27">
        <v>20702</v>
      </c>
      <c r="B20703" s="6" t="s">
        <v>1070</v>
      </c>
      <c r="C20703" s="5">
        <v>1</v>
      </c>
      <c r="D20703" s="6" t="s">
        <v>98</v>
      </c>
      <c r="E20703" s="6" t="s">
        <v>1073</v>
      </c>
      <c r="F20703" s="6" t="s">
        <v>1074</v>
      </c>
      <c r="G20703" s="7">
        <v>24.210709924995601</v>
      </c>
      <c r="H20703" s="7">
        <v>0.56542237272589302</v>
      </c>
      <c r="I20703" s="7">
        <v>23.1025024383997</v>
      </c>
      <c r="J20703" s="7">
        <v>25.318917411591599</v>
      </c>
      <c r="K20703" s="7">
        <v>2.3354225236581701E-2</v>
      </c>
      <c r="L20703" s="4" t="s">
        <v>95</v>
      </c>
      <c r="M20703" s="4" t="s">
        <v>49</v>
      </c>
    </row>
    <row r="20704" spans="1:13">
      <c r="A20704" s="27">
        <v>20703</v>
      </c>
      <c r="B20704" s="6" t="s">
        <v>1070</v>
      </c>
      <c r="C20704" s="5">
        <v>1</v>
      </c>
      <c r="D20704" s="6" t="s">
        <v>98</v>
      </c>
      <c r="E20704" s="6" t="s">
        <v>1075</v>
      </c>
      <c r="F20704" s="6" t="s">
        <v>1076</v>
      </c>
      <c r="G20704" s="7">
        <v>11.0413396127682</v>
      </c>
      <c r="H20704" s="7">
        <v>0.41442586662803199</v>
      </c>
      <c r="I20704" s="7">
        <v>10.2290798399154</v>
      </c>
      <c r="J20704" s="7">
        <v>11.8535993856209</v>
      </c>
      <c r="K20704" s="7">
        <v>3.7534020432519799E-2</v>
      </c>
      <c r="L20704" s="4" t="s">
        <v>95</v>
      </c>
      <c r="M20704" s="4" t="s">
        <v>49</v>
      </c>
    </row>
    <row r="20705" spans="1:13">
      <c r="A20705" s="27">
        <v>20704</v>
      </c>
      <c r="B20705" s="6" t="s">
        <v>1070</v>
      </c>
      <c r="C20705" s="5">
        <v>1</v>
      </c>
      <c r="D20705" s="6" t="s">
        <v>98</v>
      </c>
      <c r="E20705" s="6" t="s">
        <v>1077</v>
      </c>
      <c r="F20705" s="6" t="s">
        <v>1078</v>
      </c>
      <c r="G20705" s="7">
        <v>14.058956916099801</v>
      </c>
      <c r="H20705" s="7">
        <v>0.46059248397820601</v>
      </c>
      <c r="I20705" s="7">
        <v>13.1562122359526</v>
      </c>
      <c r="J20705" s="7">
        <v>14.9617015962469</v>
      </c>
      <c r="K20705" s="7">
        <v>3.2761497650707898E-2</v>
      </c>
      <c r="L20705" s="4" t="s">
        <v>95</v>
      </c>
      <c r="M20705" s="4" t="s">
        <v>49</v>
      </c>
    </row>
    <row r="20706" spans="1:13">
      <c r="A20706" s="27">
        <v>20705</v>
      </c>
      <c r="B20706" s="6" t="s">
        <v>671</v>
      </c>
      <c r="C20706" s="5">
        <v>2</v>
      </c>
      <c r="D20706" s="6" t="s">
        <v>99</v>
      </c>
      <c r="E20706" s="6" t="s">
        <v>671</v>
      </c>
      <c r="F20706" s="6" t="s">
        <v>672</v>
      </c>
      <c r="G20706" s="7">
        <v>5.1873429705541998</v>
      </c>
      <c r="H20706" s="7">
        <v>0.433800205750208</v>
      </c>
      <c r="I20706" s="7">
        <v>4.3371101907977199</v>
      </c>
      <c r="J20706" s="7">
        <v>6.03757575031067</v>
      </c>
      <c r="K20706" s="7">
        <v>8.3626667489052106E-2</v>
      </c>
      <c r="L20706" s="4" t="s">
        <v>95</v>
      </c>
      <c r="M20706" s="4" t="s">
        <v>18</v>
      </c>
    </row>
    <row r="20707" spans="1:13">
      <c r="A20707" s="27">
        <v>20706</v>
      </c>
      <c r="B20707" s="6" t="s">
        <v>671</v>
      </c>
      <c r="C20707" s="5">
        <v>2</v>
      </c>
      <c r="D20707" s="6" t="s">
        <v>99</v>
      </c>
      <c r="E20707" s="6" t="s">
        <v>673</v>
      </c>
      <c r="F20707" s="6" t="s">
        <v>674</v>
      </c>
      <c r="G20707" s="7">
        <v>4.1667864553806204</v>
      </c>
      <c r="H20707" s="7">
        <v>0.53952451750212105</v>
      </c>
      <c r="I20707" s="7">
        <v>3.1093378323001102</v>
      </c>
      <c r="J20707" s="7">
        <v>5.2242350784611302</v>
      </c>
      <c r="K20707" s="7">
        <v>0.129482161680118</v>
      </c>
      <c r="L20707" s="4" t="s">
        <v>95</v>
      </c>
      <c r="M20707" s="4" t="s">
        <v>18</v>
      </c>
    </row>
    <row r="20708" spans="1:13">
      <c r="A20708" s="27">
        <v>20707</v>
      </c>
      <c r="B20708" s="6" t="s">
        <v>671</v>
      </c>
      <c r="C20708" s="5">
        <v>2</v>
      </c>
      <c r="D20708" s="6" t="s">
        <v>99</v>
      </c>
      <c r="E20708" s="6" t="s">
        <v>675</v>
      </c>
      <c r="F20708" s="6" t="s">
        <v>676</v>
      </c>
      <c r="G20708" s="7">
        <v>6.1257513730871302</v>
      </c>
      <c r="H20708" s="7">
        <v>0.60175367322702999</v>
      </c>
      <c r="I20708" s="7">
        <v>4.94633584599746</v>
      </c>
      <c r="J20708" s="7">
        <v>7.3051669001767898</v>
      </c>
      <c r="K20708" s="7">
        <v>9.8233447062636994E-2</v>
      </c>
      <c r="L20708" s="4" t="s">
        <v>95</v>
      </c>
      <c r="M20708" s="4" t="s">
        <v>18</v>
      </c>
    </row>
    <row r="20709" spans="1:13">
      <c r="A20709" s="27">
        <v>20708</v>
      </c>
      <c r="B20709" s="6" t="s">
        <v>671</v>
      </c>
      <c r="C20709" s="5">
        <v>2</v>
      </c>
      <c r="D20709" s="6" t="s">
        <v>99</v>
      </c>
      <c r="E20709" s="6" t="s">
        <v>677</v>
      </c>
      <c r="F20709" s="6" t="s">
        <v>678</v>
      </c>
      <c r="G20709" s="7">
        <v>33.434091256165701</v>
      </c>
      <c r="H20709" s="7">
        <v>3.6306444994351099</v>
      </c>
      <c r="I20709" s="7">
        <v>26.3181587966045</v>
      </c>
      <c r="J20709" s="7">
        <v>40.550023715727001</v>
      </c>
      <c r="K20709" s="7">
        <v>0.108591092595213</v>
      </c>
      <c r="L20709" s="4" t="s">
        <v>95</v>
      </c>
      <c r="M20709" s="4" t="s">
        <v>18</v>
      </c>
    </row>
    <row r="20710" spans="1:13">
      <c r="A20710" s="27">
        <v>20709</v>
      </c>
      <c r="B20710" s="6" t="s">
        <v>671</v>
      </c>
      <c r="C20710" s="5">
        <v>2</v>
      </c>
      <c r="D20710" s="6" t="s">
        <v>99</v>
      </c>
      <c r="E20710" s="6" t="s">
        <v>679</v>
      </c>
      <c r="F20710" s="6" t="s">
        <v>680</v>
      </c>
      <c r="G20710" s="7">
        <v>0.22446491250150699</v>
      </c>
      <c r="H20710" s="7">
        <v>0.224877626969299</v>
      </c>
      <c r="I20710" s="7">
        <v>0</v>
      </c>
      <c r="J20710" s="7">
        <v>0.66521696229016702</v>
      </c>
      <c r="K20710" s="7">
        <v>1.0018386591614299</v>
      </c>
      <c r="L20710" s="4" t="s">
        <v>95</v>
      </c>
      <c r="M20710" s="4" t="s">
        <v>18</v>
      </c>
    </row>
    <row r="20711" spans="1:13">
      <c r="A20711" s="27">
        <v>20710</v>
      </c>
      <c r="B20711" s="6" t="s">
        <v>671</v>
      </c>
      <c r="C20711" s="5">
        <v>2</v>
      </c>
      <c r="D20711" s="6" t="s">
        <v>99</v>
      </c>
      <c r="E20711" s="6" t="s">
        <v>681</v>
      </c>
      <c r="F20711" s="6" t="s">
        <v>682</v>
      </c>
      <c r="G20711" s="7">
        <v>3.55597272099312</v>
      </c>
      <c r="H20711" s="7">
        <v>1.2898061585523199</v>
      </c>
      <c r="I20711" s="7">
        <v>1.0279991031926199</v>
      </c>
      <c r="J20711" s="7">
        <v>6.0839463387936199</v>
      </c>
      <c r="K20711" s="7">
        <v>0.36271542549744201</v>
      </c>
      <c r="L20711" s="4" t="s">
        <v>95</v>
      </c>
      <c r="M20711" s="4" t="s">
        <v>18</v>
      </c>
    </row>
    <row r="20712" spans="1:13">
      <c r="A20712" s="27">
        <v>20711</v>
      </c>
      <c r="B20712" s="6" t="s">
        <v>671</v>
      </c>
      <c r="C20712" s="5">
        <v>2</v>
      </c>
      <c r="D20712" s="6" t="s">
        <v>99</v>
      </c>
      <c r="E20712" s="6" t="s">
        <v>683</v>
      </c>
      <c r="F20712" s="6" t="s">
        <v>684</v>
      </c>
      <c r="G20712" s="7">
        <v>40.570717157258002</v>
      </c>
      <c r="H20712" s="7">
        <v>3.9856593282831998</v>
      </c>
      <c r="I20712" s="7">
        <v>32.758968419176902</v>
      </c>
      <c r="J20712" s="7">
        <v>48.382465895339202</v>
      </c>
      <c r="K20712" s="7">
        <v>9.8239804656008498E-2</v>
      </c>
      <c r="L20712" s="4" t="s">
        <v>95</v>
      </c>
      <c r="M20712" s="4" t="s">
        <v>18</v>
      </c>
    </row>
    <row r="20713" spans="1:13">
      <c r="A20713" s="27">
        <v>20712</v>
      </c>
      <c r="B20713" s="6" t="s">
        <v>671</v>
      </c>
      <c r="C20713" s="5">
        <v>2</v>
      </c>
      <c r="D20713" s="6" t="s">
        <v>99</v>
      </c>
      <c r="E20713" s="6" t="s">
        <v>685</v>
      </c>
      <c r="F20713" s="6" t="s">
        <v>686</v>
      </c>
      <c r="G20713" s="7">
        <v>4.4144085347474</v>
      </c>
      <c r="H20713" s="7">
        <v>1.4912990062920499</v>
      </c>
      <c r="I20713" s="7">
        <v>1.4915161922346101</v>
      </c>
      <c r="J20713" s="7">
        <v>7.33730087726018</v>
      </c>
      <c r="K20713" s="7">
        <v>0.337825326893399</v>
      </c>
      <c r="L20713" s="4" t="s">
        <v>95</v>
      </c>
      <c r="M20713" s="4" t="s">
        <v>18</v>
      </c>
    </row>
    <row r="20714" spans="1:13">
      <c r="A20714" s="27">
        <v>20713</v>
      </c>
      <c r="B20714" s="6" t="s">
        <v>671</v>
      </c>
      <c r="C20714" s="5">
        <v>2</v>
      </c>
      <c r="D20714" s="6" t="s">
        <v>99</v>
      </c>
      <c r="E20714" s="6" t="s">
        <v>687</v>
      </c>
      <c r="F20714" s="6" t="s">
        <v>688</v>
      </c>
      <c r="G20714" s="7">
        <v>1.2789006749063501</v>
      </c>
      <c r="H20714" s="7">
        <v>0.70180062922698405</v>
      </c>
      <c r="I20714" s="7">
        <v>0</v>
      </c>
      <c r="J20714" s="7">
        <v>2.65440463251878</v>
      </c>
      <c r="K20714" s="7">
        <v>0.548753036883319</v>
      </c>
      <c r="L20714" s="4" t="s">
        <v>95</v>
      </c>
      <c r="M20714" s="4" t="s">
        <v>18</v>
      </c>
    </row>
    <row r="20715" spans="1:13">
      <c r="A20715" s="27">
        <v>20714</v>
      </c>
      <c r="B20715" s="6" t="s">
        <v>671</v>
      </c>
      <c r="C20715" s="5">
        <v>2</v>
      </c>
      <c r="D20715" s="6" t="s">
        <v>99</v>
      </c>
      <c r="E20715" s="6" t="s">
        <v>689</v>
      </c>
      <c r="F20715" s="6" t="s">
        <v>690</v>
      </c>
      <c r="G20715" s="7">
        <v>1.3212047820136199</v>
      </c>
      <c r="H20715" s="7">
        <v>0.84044378553893495</v>
      </c>
      <c r="I20715" s="7">
        <v>0</v>
      </c>
      <c r="J20715" s="7">
        <v>2.9684443327004399</v>
      </c>
      <c r="K20715" s="7">
        <v>0.63611924281566201</v>
      </c>
      <c r="L20715" s="4" t="s">
        <v>95</v>
      </c>
      <c r="M20715" s="4" t="s">
        <v>18</v>
      </c>
    </row>
    <row r="20716" spans="1:13">
      <c r="A20716" s="27">
        <v>20715</v>
      </c>
      <c r="B20716" s="6" t="s">
        <v>671</v>
      </c>
      <c r="C20716" s="5">
        <v>2</v>
      </c>
      <c r="D20716" s="6" t="s">
        <v>99</v>
      </c>
      <c r="E20716" s="6" t="s">
        <v>691</v>
      </c>
      <c r="F20716" s="6" t="s">
        <v>692</v>
      </c>
      <c r="G20716" s="7">
        <v>7.0503519988407</v>
      </c>
      <c r="H20716" s="7">
        <v>2.7809079765857798</v>
      </c>
      <c r="I20716" s="7">
        <v>1.59987252041241</v>
      </c>
      <c r="J20716" s="7">
        <v>12.500831477268999</v>
      </c>
      <c r="K20716" s="7">
        <v>0.39443533841190498</v>
      </c>
      <c r="L20716" s="4" t="s">
        <v>95</v>
      </c>
      <c r="M20716" s="4" t="s">
        <v>18</v>
      </c>
    </row>
    <row r="20717" spans="1:13">
      <c r="A20717" s="27">
        <v>20716</v>
      </c>
      <c r="B20717" s="28" t="s">
        <v>693</v>
      </c>
      <c r="C20717" s="30">
        <v>2</v>
      </c>
      <c r="D20717" s="28" t="s">
        <v>99</v>
      </c>
      <c r="E20717" s="28" t="s">
        <v>694</v>
      </c>
      <c r="F20717" s="28" t="s">
        <v>695</v>
      </c>
      <c r="G20717" s="32">
        <v>1.18691856488196</v>
      </c>
      <c r="H20717" s="32">
        <v>0.84321092841519796</v>
      </c>
      <c r="I20717" s="32">
        <v>0</v>
      </c>
      <c r="J20717" s="32">
        <v>2.8395816159463299</v>
      </c>
      <c r="K20717" s="32">
        <v>0.71042020351164903</v>
      </c>
      <c r="L20717" s="31" t="s">
        <v>95</v>
      </c>
      <c r="M20717" s="31" t="s">
        <v>18</v>
      </c>
    </row>
    <row r="20718" spans="1:13">
      <c r="A20718" s="27">
        <v>20717</v>
      </c>
      <c r="B20718" s="6" t="s">
        <v>671</v>
      </c>
      <c r="C20718" s="5">
        <v>2</v>
      </c>
      <c r="D20718" s="6" t="s">
        <v>99</v>
      </c>
      <c r="E20718" s="6" t="s">
        <v>696</v>
      </c>
      <c r="F20718" s="6" t="s">
        <v>697</v>
      </c>
      <c r="G20718" s="7">
        <v>6.9629693976915998</v>
      </c>
      <c r="H20718" s="7">
        <v>2.2351331102290102</v>
      </c>
      <c r="I20718" s="7">
        <v>2.5821890009897501</v>
      </c>
      <c r="J20718" s="7">
        <v>11.3437497943934</v>
      </c>
      <c r="K20718" s="7">
        <v>0.321002862797302</v>
      </c>
      <c r="L20718" s="4" t="s">
        <v>95</v>
      </c>
      <c r="M20718" s="4" t="s">
        <v>18</v>
      </c>
    </row>
    <row r="20719" spans="1:13">
      <c r="A20719" s="27">
        <v>20718</v>
      </c>
      <c r="B20719" s="6" t="s">
        <v>671</v>
      </c>
      <c r="C20719" s="5">
        <v>2</v>
      </c>
      <c r="D20719" s="6" t="s">
        <v>99</v>
      </c>
      <c r="E20719" s="6" t="s">
        <v>698</v>
      </c>
      <c r="F20719" s="6" t="s">
        <v>699</v>
      </c>
      <c r="G20719" s="7">
        <v>0</v>
      </c>
      <c r="H20719" s="7">
        <v>0</v>
      </c>
      <c r="I20719" s="7">
        <v>0</v>
      </c>
      <c r="J20719" s="7">
        <v>0</v>
      </c>
      <c r="K20719" s="7"/>
      <c r="L20719" s="4" t="s">
        <v>95</v>
      </c>
      <c r="M20719" s="4" t="s">
        <v>18</v>
      </c>
    </row>
    <row r="20720" spans="1:13">
      <c r="A20720" s="27">
        <v>20719</v>
      </c>
      <c r="B20720" s="6" t="s">
        <v>671</v>
      </c>
      <c r="C20720" s="5">
        <v>2</v>
      </c>
      <c r="D20720" s="6" t="s">
        <v>99</v>
      </c>
      <c r="E20720" s="6" t="s">
        <v>700</v>
      </c>
      <c r="F20720" s="6" t="s">
        <v>701</v>
      </c>
      <c r="G20720" s="7">
        <v>3.12633262260128</v>
      </c>
      <c r="H20720" s="7">
        <v>2.0943156870242099</v>
      </c>
      <c r="I20720" s="7">
        <v>0</v>
      </c>
      <c r="J20720" s="7">
        <v>7.2311159414260002</v>
      </c>
      <c r="K20720" s="7">
        <v>0.66989535018881896</v>
      </c>
      <c r="L20720" s="4" t="s">
        <v>95</v>
      </c>
      <c r="M20720" s="4" t="s">
        <v>18</v>
      </c>
    </row>
    <row r="20721" spans="1:13">
      <c r="A20721" s="27">
        <v>20720</v>
      </c>
      <c r="B20721" s="6" t="s">
        <v>671</v>
      </c>
      <c r="C20721" s="5">
        <v>2</v>
      </c>
      <c r="D20721" s="6" t="s">
        <v>99</v>
      </c>
      <c r="E20721" s="6" t="s">
        <v>702</v>
      </c>
      <c r="F20721" s="6" t="s">
        <v>703</v>
      </c>
      <c r="G20721" s="7">
        <v>0.79106519447704604</v>
      </c>
      <c r="H20721" s="7">
        <v>0.414297229113188</v>
      </c>
      <c r="I20721" s="7">
        <v>0</v>
      </c>
      <c r="J20721" s="7">
        <v>1.60307284243363</v>
      </c>
      <c r="K20721" s="7">
        <v>0.52372071481045201</v>
      </c>
      <c r="L20721" s="4" t="s">
        <v>95</v>
      </c>
      <c r="M20721" s="4" t="s">
        <v>18</v>
      </c>
    </row>
    <row r="20722" spans="1:13">
      <c r="A20722" s="27">
        <v>20721</v>
      </c>
      <c r="B20722" s="6" t="s">
        <v>671</v>
      </c>
      <c r="C20722" s="5">
        <v>2</v>
      </c>
      <c r="D20722" s="6" t="s">
        <v>99</v>
      </c>
      <c r="E20722" s="6" t="s">
        <v>704</v>
      </c>
      <c r="F20722" s="6" t="s">
        <v>705</v>
      </c>
      <c r="G20722" s="7">
        <v>2.1101705476838601</v>
      </c>
      <c r="H20722" s="7">
        <v>0.912469705132542</v>
      </c>
      <c r="I20722" s="7">
        <v>0.32176278864019497</v>
      </c>
      <c r="J20722" s="7">
        <v>3.8985783067275199</v>
      </c>
      <c r="K20722" s="7">
        <v>0.43241514584405299</v>
      </c>
      <c r="L20722" s="4" t="s">
        <v>95</v>
      </c>
      <c r="M20722" s="4" t="s">
        <v>18</v>
      </c>
    </row>
    <row r="20723" spans="1:13">
      <c r="A20723" s="27">
        <v>20722</v>
      </c>
      <c r="B20723" s="6" t="s">
        <v>671</v>
      </c>
      <c r="C20723" s="5">
        <v>2</v>
      </c>
      <c r="D20723" s="6" t="s">
        <v>99</v>
      </c>
      <c r="E20723" s="6" t="s">
        <v>706</v>
      </c>
      <c r="F20723" s="6" t="s">
        <v>707</v>
      </c>
      <c r="G20723" s="7">
        <v>3.2672967571699898</v>
      </c>
      <c r="H20723" s="7">
        <v>1.11805392647305</v>
      </c>
      <c r="I20723" s="7">
        <v>1.0759513285092199</v>
      </c>
      <c r="J20723" s="7">
        <v>5.4586421858307501</v>
      </c>
      <c r="K20723" s="7">
        <v>0.34219540175514002</v>
      </c>
      <c r="L20723" s="4" t="s">
        <v>95</v>
      </c>
      <c r="M20723" s="4" t="s">
        <v>18</v>
      </c>
    </row>
    <row r="20724" spans="1:13">
      <c r="A20724" s="27">
        <v>20723</v>
      </c>
      <c r="B20724" s="6" t="s">
        <v>671</v>
      </c>
      <c r="C20724" s="5">
        <v>2</v>
      </c>
      <c r="D20724" s="6" t="s">
        <v>99</v>
      </c>
      <c r="E20724" s="6" t="s">
        <v>708</v>
      </c>
      <c r="F20724" s="6" t="s">
        <v>709</v>
      </c>
      <c r="G20724" s="7">
        <v>1.3991089592505701</v>
      </c>
      <c r="H20724" s="7">
        <v>0.65509012966013802</v>
      </c>
      <c r="I20724" s="7">
        <v>0.11515589848903</v>
      </c>
      <c r="J20724" s="7">
        <v>2.68306202001212</v>
      </c>
      <c r="K20724" s="7">
        <v>0.46821952309635301</v>
      </c>
      <c r="L20724" s="4" t="s">
        <v>95</v>
      </c>
      <c r="M20724" s="4" t="s">
        <v>18</v>
      </c>
    </row>
    <row r="20725" spans="1:13">
      <c r="A20725" s="27">
        <v>20724</v>
      </c>
      <c r="B20725" s="6" t="s">
        <v>671</v>
      </c>
      <c r="C20725" s="5">
        <v>2</v>
      </c>
      <c r="D20725" s="6" t="s">
        <v>99</v>
      </c>
      <c r="E20725" s="6" t="s">
        <v>710</v>
      </c>
      <c r="F20725" s="6" t="s">
        <v>711</v>
      </c>
      <c r="G20725" s="7">
        <v>3.16199761107646</v>
      </c>
      <c r="H20725" s="7">
        <v>1.0472609445777501</v>
      </c>
      <c r="I20725" s="7">
        <v>1.1094038772886801</v>
      </c>
      <c r="J20725" s="7">
        <v>5.2145913448642398</v>
      </c>
      <c r="K20725" s="7">
        <v>0.33120231998569399</v>
      </c>
      <c r="L20725" s="4" t="s">
        <v>95</v>
      </c>
      <c r="M20725" s="4" t="s">
        <v>18</v>
      </c>
    </row>
    <row r="20726" spans="1:13">
      <c r="A20726" s="27">
        <v>20725</v>
      </c>
      <c r="B20726" s="6" t="s">
        <v>671</v>
      </c>
      <c r="C20726" s="5">
        <v>2</v>
      </c>
      <c r="D20726" s="6" t="s">
        <v>99</v>
      </c>
      <c r="E20726" s="6" t="s">
        <v>712</v>
      </c>
      <c r="F20726" s="6" t="s">
        <v>713</v>
      </c>
      <c r="G20726" s="7">
        <v>2.75231217555356</v>
      </c>
      <c r="H20726" s="7">
        <v>1.0792888931985301</v>
      </c>
      <c r="I20726" s="7">
        <v>0.63694481597034103</v>
      </c>
      <c r="J20726" s="7">
        <v>4.8676795351367801</v>
      </c>
      <c r="K20726" s="7">
        <v>0.39213898146617698</v>
      </c>
      <c r="L20726" s="4" t="s">
        <v>95</v>
      </c>
      <c r="M20726" s="4" t="s">
        <v>18</v>
      </c>
    </row>
    <row r="20727" spans="1:13">
      <c r="A20727" s="27">
        <v>20726</v>
      </c>
      <c r="B20727" s="6" t="s">
        <v>671</v>
      </c>
      <c r="C20727" s="5">
        <v>2</v>
      </c>
      <c r="D20727" s="6" t="s">
        <v>99</v>
      </c>
      <c r="E20727" s="6" t="s">
        <v>714</v>
      </c>
      <c r="F20727" s="6" t="s">
        <v>715</v>
      </c>
      <c r="G20727" s="7">
        <v>5.83356402908968</v>
      </c>
      <c r="H20727" s="7">
        <v>1.62350496846472</v>
      </c>
      <c r="I20727" s="7">
        <v>2.6515527621769901</v>
      </c>
      <c r="J20727" s="7">
        <v>9.0155752960023694</v>
      </c>
      <c r="K20727" s="7">
        <v>0.27830413112274799</v>
      </c>
      <c r="L20727" s="4" t="s">
        <v>95</v>
      </c>
      <c r="M20727" s="4" t="s">
        <v>18</v>
      </c>
    </row>
    <row r="20728" spans="1:13">
      <c r="A20728" s="27">
        <v>20727</v>
      </c>
      <c r="B20728" s="6" t="s">
        <v>671</v>
      </c>
      <c r="C20728" s="5">
        <v>2</v>
      </c>
      <c r="D20728" s="6" t="s">
        <v>99</v>
      </c>
      <c r="E20728" s="6" t="s">
        <v>716</v>
      </c>
      <c r="F20728" s="6" t="s">
        <v>717</v>
      </c>
      <c r="G20728" s="7">
        <v>4.8531100933572402</v>
      </c>
      <c r="H20728" s="7">
        <v>1.49000715275563</v>
      </c>
      <c r="I20728" s="7">
        <v>1.93274973724914</v>
      </c>
      <c r="J20728" s="7">
        <v>7.7734704494653402</v>
      </c>
      <c r="K20728" s="7">
        <v>0.307021090412743</v>
      </c>
      <c r="L20728" s="4" t="s">
        <v>95</v>
      </c>
      <c r="M20728" s="4" t="s">
        <v>18</v>
      </c>
    </row>
    <row r="20729" spans="1:13">
      <c r="A20729" s="27">
        <v>20728</v>
      </c>
      <c r="B20729" s="6" t="s">
        <v>671</v>
      </c>
      <c r="C20729" s="5">
        <v>2</v>
      </c>
      <c r="D20729" s="6" t="s">
        <v>99</v>
      </c>
      <c r="E20729" s="6" t="s">
        <v>718</v>
      </c>
      <c r="F20729" s="6" t="s">
        <v>719</v>
      </c>
      <c r="G20729" s="7">
        <v>8.2075751035697895</v>
      </c>
      <c r="H20729" s="7">
        <v>2.0699638993178802</v>
      </c>
      <c r="I20729" s="7">
        <v>4.1505204116086496</v>
      </c>
      <c r="J20729" s="7">
        <v>12.264629795530899</v>
      </c>
      <c r="K20729" s="7">
        <v>0.25220163972883702</v>
      </c>
      <c r="L20729" s="4" t="s">
        <v>95</v>
      </c>
      <c r="M20729" s="4" t="s">
        <v>18</v>
      </c>
    </row>
    <row r="20730" spans="1:13">
      <c r="A20730" s="27">
        <v>20729</v>
      </c>
      <c r="B20730" s="6" t="s">
        <v>671</v>
      </c>
      <c r="C20730" s="5">
        <v>2</v>
      </c>
      <c r="D20730" s="6" t="s">
        <v>99</v>
      </c>
      <c r="E20730" s="6" t="s">
        <v>720</v>
      </c>
      <c r="F20730" s="6" t="s">
        <v>721</v>
      </c>
      <c r="G20730" s="7">
        <v>5.8145203709893698</v>
      </c>
      <c r="H20730" s="7">
        <v>1.6168157485731001</v>
      </c>
      <c r="I20730" s="7">
        <v>2.64561973414893</v>
      </c>
      <c r="J20730" s="7">
        <v>8.9834210078298096</v>
      </c>
      <c r="K20730" s="7">
        <v>0.278065196338454</v>
      </c>
      <c r="L20730" s="4" t="s">
        <v>95</v>
      </c>
      <c r="M20730" s="4" t="s">
        <v>18</v>
      </c>
    </row>
    <row r="20731" spans="1:13">
      <c r="A20731" s="27">
        <v>20730</v>
      </c>
      <c r="B20731" s="6" t="s">
        <v>671</v>
      </c>
      <c r="C20731" s="5">
        <v>2</v>
      </c>
      <c r="D20731" s="6" t="s">
        <v>99</v>
      </c>
      <c r="E20731" s="6" t="s">
        <v>722</v>
      </c>
      <c r="F20731" s="6" t="s">
        <v>723</v>
      </c>
      <c r="G20731" s="7">
        <v>12.37159454491</v>
      </c>
      <c r="H20731" s="7">
        <v>2.2860857566385899</v>
      </c>
      <c r="I20731" s="7">
        <v>7.8909487963284004</v>
      </c>
      <c r="J20731" s="7">
        <v>16.8522402934917</v>
      </c>
      <c r="K20731" s="7">
        <v>0.18478505323949099</v>
      </c>
      <c r="L20731" s="4" t="s">
        <v>95</v>
      </c>
      <c r="M20731" s="4" t="s">
        <v>18</v>
      </c>
    </row>
    <row r="20732" spans="1:13">
      <c r="A20732" s="27">
        <v>20731</v>
      </c>
      <c r="B20732" s="6" t="s">
        <v>671</v>
      </c>
      <c r="C20732" s="5">
        <v>2</v>
      </c>
      <c r="D20732" s="6" t="s">
        <v>99</v>
      </c>
      <c r="E20732" s="6" t="s">
        <v>724</v>
      </c>
      <c r="F20732" s="6" t="s">
        <v>725</v>
      </c>
      <c r="G20732" s="7">
        <v>11.0521968886324</v>
      </c>
      <c r="H20732" s="7">
        <v>2.52030670724813</v>
      </c>
      <c r="I20732" s="7">
        <v>6.1124865124313503</v>
      </c>
      <c r="J20732" s="7">
        <v>15.9919072648335</v>
      </c>
      <c r="K20732" s="7">
        <v>0.22803671818770799</v>
      </c>
      <c r="L20732" s="4" t="s">
        <v>95</v>
      </c>
      <c r="M20732" s="4" t="s">
        <v>18</v>
      </c>
    </row>
    <row r="20733" spans="1:13">
      <c r="A20733" s="27">
        <v>20732</v>
      </c>
      <c r="B20733" s="6" t="s">
        <v>671</v>
      </c>
      <c r="C20733" s="5">
        <v>2</v>
      </c>
      <c r="D20733" s="6" t="s">
        <v>99</v>
      </c>
      <c r="E20733" s="6" t="s">
        <v>726</v>
      </c>
      <c r="F20733" s="6" t="s">
        <v>727</v>
      </c>
      <c r="G20733" s="7">
        <v>16.222058420301298</v>
      </c>
      <c r="H20733" s="7">
        <v>3.1514359030360302</v>
      </c>
      <c r="I20733" s="7">
        <v>10.0453575507642</v>
      </c>
      <c r="J20733" s="7">
        <v>22.398759289838399</v>
      </c>
      <c r="K20733" s="7">
        <v>0.19426855836569601</v>
      </c>
      <c r="L20733" s="4" t="s">
        <v>95</v>
      </c>
      <c r="M20733" s="4" t="s">
        <v>18</v>
      </c>
    </row>
    <row r="20734" spans="1:13">
      <c r="A20734" s="27">
        <v>20733</v>
      </c>
      <c r="B20734" s="6" t="s">
        <v>671</v>
      </c>
      <c r="C20734" s="5">
        <v>2</v>
      </c>
      <c r="D20734" s="6" t="s">
        <v>99</v>
      </c>
      <c r="E20734" s="6" t="s">
        <v>728</v>
      </c>
      <c r="F20734" s="6" t="s">
        <v>729</v>
      </c>
      <c r="G20734" s="7">
        <v>20.655729281925801</v>
      </c>
      <c r="H20734" s="7">
        <v>4.79472238136856</v>
      </c>
      <c r="I20734" s="7">
        <v>11.258246098575301</v>
      </c>
      <c r="J20734" s="7">
        <v>30.0532124652763</v>
      </c>
      <c r="K20734" s="7">
        <v>0.23212554327791499</v>
      </c>
      <c r="L20734" s="4" t="s">
        <v>95</v>
      </c>
      <c r="M20734" s="4" t="s">
        <v>18</v>
      </c>
    </row>
    <row r="20735" spans="1:13">
      <c r="A20735" s="27">
        <v>20734</v>
      </c>
      <c r="B20735" s="6" t="s">
        <v>671</v>
      </c>
      <c r="C20735" s="5">
        <v>2</v>
      </c>
      <c r="D20735" s="6" t="s">
        <v>99</v>
      </c>
      <c r="E20735" s="6" t="s">
        <v>730</v>
      </c>
      <c r="F20735" s="6" t="s">
        <v>731</v>
      </c>
      <c r="G20735" s="7">
        <v>33.620069485258703</v>
      </c>
      <c r="H20735" s="7">
        <v>5.6579668899698801</v>
      </c>
      <c r="I20735" s="7">
        <v>22.530658155197699</v>
      </c>
      <c r="J20735" s="7">
        <v>44.7094808153198</v>
      </c>
      <c r="K20735" s="7">
        <v>0.16829135027370201</v>
      </c>
      <c r="L20735" s="4" t="s">
        <v>95</v>
      </c>
      <c r="M20735" s="4" t="s">
        <v>18</v>
      </c>
    </row>
    <row r="20736" spans="1:13">
      <c r="A20736" s="27">
        <v>20735</v>
      </c>
      <c r="B20736" s="6" t="s">
        <v>732</v>
      </c>
      <c r="C20736" s="5">
        <v>2</v>
      </c>
      <c r="D20736" s="6" t="s">
        <v>99</v>
      </c>
      <c r="E20736" s="6" t="s">
        <v>733</v>
      </c>
      <c r="F20736" s="6" t="s">
        <v>734</v>
      </c>
      <c r="G20736" s="7">
        <v>90.541930124130303</v>
      </c>
      <c r="H20736" s="7">
        <v>1.02808905092282</v>
      </c>
      <c r="I20736" s="7">
        <v>88.526912611421594</v>
      </c>
      <c r="J20736" s="7">
        <v>92.556947636838899</v>
      </c>
      <c r="K20736" s="7">
        <v>1.1354839128272801E-2</v>
      </c>
      <c r="L20736" s="4" t="s">
        <v>95</v>
      </c>
      <c r="M20736" s="4" t="s">
        <v>18</v>
      </c>
    </row>
    <row r="20737" spans="1:13">
      <c r="A20737" s="27">
        <v>20736</v>
      </c>
      <c r="B20737" s="6" t="s">
        <v>732</v>
      </c>
      <c r="C20737" s="5">
        <v>2</v>
      </c>
      <c r="D20737" s="6" t="s">
        <v>99</v>
      </c>
      <c r="E20737" s="6" t="s">
        <v>735</v>
      </c>
      <c r="F20737" s="6" t="s">
        <v>736</v>
      </c>
      <c r="G20737" s="7">
        <v>87.813878098412602</v>
      </c>
      <c r="H20737" s="7">
        <v>2.7252170888822098</v>
      </c>
      <c r="I20737" s="7">
        <v>82.472550754150305</v>
      </c>
      <c r="J20737" s="7">
        <v>93.155205442674799</v>
      </c>
      <c r="K20737" s="7">
        <v>3.1034013619442701E-2</v>
      </c>
      <c r="L20737" s="4" t="s">
        <v>95</v>
      </c>
      <c r="M20737" s="4" t="s">
        <v>18</v>
      </c>
    </row>
    <row r="20738" spans="1:13">
      <c r="A20738" s="27">
        <v>20737</v>
      </c>
      <c r="B20738" s="6" t="s">
        <v>732</v>
      </c>
      <c r="C20738" s="5">
        <v>2</v>
      </c>
      <c r="D20738" s="6" t="s">
        <v>99</v>
      </c>
      <c r="E20738" s="6" t="s">
        <v>737</v>
      </c>
      <c r="F20738" s="6" t="s">
        <v>738</v>
      </c>
      <c r="G20738" s="7">
        <v>90.303002728341298</v>
      </c>
      <c r="H20738" s="7">
        <v>1.4045467132948699</v>
      </c>
      <c r="I20738" s="7">
        <v>87.550141755679306</v>
      </c>
      <c r="J20738" s="7">
        <v>93.055863701003403</v>
      </c>
      <c r="K20738" s="7">
        <v>1.55537099637779E-2</v>
      </c>
      <c r="L20738" s="4" t="s">
        <v>95</v>
      </c>
      <c r="M20738" s="4" t="s">
        <v>18</v>
      </c>
    </row>
    <row r="20739" spans="1:13">
      <c r="A20739" s="27">
        <v>20738</v>
      </c>
      <c r="B20739" s="6" t="s">
        <v>732</v>
      </c>
      <c r="C20739" s="5">
        <v>2</v>
      </c>
      <c r="D20739" s="6" t="s">
        <v>99</v>
      </c>
      <c r="E20739" s="6" t="s">
        <v>739</v>
      </c>
      <c r="F20739" s="6" t="s">
        <v>740</v>
      </c>
      <c r="G20739" s="7">
        <v>81.986697426371506</v>
      </c>
      <c r="H20739" s="7">
        <v>6.3433400741779398</v>
      </c>
      <c r="I20739" s="7">
        <v>69.553979339293093</v>
      </c>
      <c r="J20739" s="7">
        <v>94.419415513449906</v>
      </c>
      <c r="K20739" s="7">
        <v>7.7370357305520304E-2</v>
      </c>
      <c r="L20739" s="4" t="s">
        <v>95</v>
      </c>
      <c r="M20739" s="4" t="s">
        <v>18</v>
      </c>
    </row>
    <row r="20740" spans="1:13">
      <c r="A20740" s="27">
        <v>20739</v>
      </c>
      <c r="B20740" s="6" t="s">
        <v>732</v>
      </c>
      <c r="C20740" s="5">
        <v>2</v>
      </c>
      <c r="D20740" s="6" t="s">
        <v>99</v>
      </c>
      <c r="E20740" s="6" t="s">
        <v>741</v>
      </c>
      <c r="F20740" s="6" t="s">
        <v>742</v>
      </c>
      <c r="G20740" s="7">
        <v>86.150059805502096</v>
      </c>
      <c r="H20740" s="7">
        <v>4.7288026892714603</v>
      </c>
      <c r="I20740" s="7">
        <v>76.881776844533903</v>
      </c>
      <c r="J20740" s="7">
        <v>95.418342766470303</v>
      </c>
      <c r="K20740" s="7">
        <v>5.4890300714213199E-2</v>
      </c>
      <c r="L20740" s="4" t="s">
        <v>95</v>
      </c>
      <c r="M20740" s="4" t="s">
        <v>18</v>
      </c>
    </row>
    <row r="20741" spans="1:13">
      <c r="A20741" s="27">
        <v>20740</v>
      </c>
      <c r="B20741" s="6" t="s">
        <v>732</v>
      </c>
      <c r="C20741" s="5">
        <v>2</v>
      </c>
      <c r="D20741" s="6" t="s">
        <v>99</v>
      </c>
      <c r="E20741" s="6" t="s">
        <v>743</v>
      </c>
      <c r="F20741" s="6" t="s">
        <v>744</v>
      </c>
      <c r="G20741" s="7">
        <v>89.312602321913104</v>
      </c>
      <c r="H20741" s="7">
        <v>4.7827836891380704</v>
      </c>
      <c r="I20741" s="7">
        <v>79.938518545356899</v>
      </c>
      <c r="J20741" s="7">
        <v>98.686686098469394</v>
      </c>
      <c r="K20741" s="7">
        <v>5.3551050633361699E-2</v>
      </c>
      <c r="L20741" s="4" t="s">
        <v>95</v>
      </c>
      <c r="M20741" s="4" t="s">
        <v>18</v>
      </c>
    </row>
    <row r="20742" spans="1:13">
      <c r="A20742" s="27">
        <v>20741</v>
      </c>
      <c r="B20742" s="6" t="s">
        <v>732</v>
      </c>
      <c r="C20742" s="5">
        <v>2</v>
      </c>
      <c r="D20742" s="6" t="s">
        <v>99</v>
      </c>
      <c r="E20742" s="6" t="s">
        <v>745</v>
      </c>
      <c r="F20742" s="6" t="s">
        <v>746</v>
      </c>
      <c r="G20742" s="7">
        <v>92.112945552506702</v>
      </c>
      <c r="H20742" s="7">
        <v>2.5473881045125699</v>
      </c>
      <c r="I20742" s="7">
        <v>87.120156613016206</v>
      </c>
      <c r="J20742" s="7">
        <v>97.105734491997097</v>
      </c>
      <c r="K20742" s="7">
        <v>2.76550498872115E-2</v>
      </c>
      <c r="L20742" s="4" t="s">
        <v>95</v>
      </c>
      <c r="M20742" s="4" t="s">
        <v>18</v>
      </c>
    </row>
    <row r="20743" spans="1:13">
      <c r="A20743" s="27">
        <v>20742</v>
      </c>
      <c r="B20743" s="6" t="s">
        <v>732</v>
      </c>
      <c r="C20743" s="5">
        <v>2</v>
      </c>
      <c r="D20743" s="6" t="s">
        <v>99</v>
      </c>
      <c r="E20743" s="6" t="s">
        <v>747</v>
      </c>
      <c r="F20743" s="6" t="s">
        <v>748</v>
      </c>
      <c r="G20743" s="7">
        <v>88.026776571164802</v>
      </c>
      <c r="H20743" s="7">
        <v>2.47858147271134</v>
      </c>
      <c r="I20743" s="7">
        <v>83.168846151902301</v>
      </c>
      <c r="J20743" s="7">
        <v>92.884706990427304</v>
      </c>
      <c r="K20743" s="7">
        <v>2.8157130923765501E-2</v>
      </c>
      <c r="L20743" s="4" t="s">
        <v>95</v>
      </c>
      <c r="M20743" s="4" t="s">
        <v>18</v>
      </c>
    </row>
    <row r="20744" spans="1:13">
      <c r="A20744" s="27">
        <v>20743</v>
      </c>
      <c r="B20744" s="6" t="s">
        <v>732</v>
      </c>
      <c r="C20744" s="5">
        <v>2</v>
      </c>
      <c r="D20744" s="6" t="s">
        <v>99</v>
      </c>
      <c r="E20744" s="6" t="s">
        <v>749</v>
      </c>
      <c r="F20744" s="6" t="s">
        <v>750</v>
      </c>
      <c r="G20744" s="7">
        <v>92.9361529276147</v>
      </c>
      <c r="H20744" s="7">
        <v>1.5686549004852599</v>
      </c>
      <c r="I20744" s="7">
        <v>89.861645818491297</v>
      </c>
      <c r="J20744" s="7">
        <v>96.010660036738003</v>
      </c>
      <c r="K20744" s="7">
        <v>1.68788447882822E-2</v>
      </c>
      <c r="L20744" s="4" t="s">
        <v>95</v>
      </c>
      <c r="M20744" s="4" t="s">
        <v>18</v>
      </c>
    </row>
    <row r="20745" spans="1:13">
      <c r="A20745" s="27">
        <v>20744</v>
      </c>
      <c r="B20745" s="6" t="s">
        <v>732</v>
      </c>
      <c r="C20745" s="5">
        <v>2</v>
      </c>
      <c r="D20745" s="6" t="s">
        <v>99</v>
      </c>
      <c r="E20745" s="6" t="s">
        <v>751</v>
      </c>
      <c r="F20745" s="6" t="s">
        <v>752</v>
      </c>
      <c r="G20745" s="7">
        <v>94.822688154259595</v>
      </c>
      <c r="H20745" s="7">
        <v>1.36679014266305</v>
      </c>
      <c r="I20745" s="7">
        <v>92.143828700215707</v>
      </c>
      <c r="J20745" s="7">
        <v>97.501547608303596</v>
      </c>
      <c r="K20745" s="7">
        <v>1.44141678459857E-2</v>
      </c>
      <c r="L20745" s="4" t="s">
        <v>95</v>
      </c>
      <c r="M20745" s="4" t="s">
        <v>18</v>
      </c>
    </row>
    <row r="20746" spans="1:13">
      <c r="A20746" s="27">
        <v>20745</v>
      </c>
      <c r="B20746" s="6" t="s">
        <v>732</v>
      </c>
      <c r="C20746" s="5">
        <v>2</v>
      </c>
      <c r="D20746" s="6" t="s">
        <v>99</v>
      </c>
      <c r="E20746" s="6" t="s">
        <v>753</v>
      </c>
      <c r="F20746" s="6" t="s">
        <v>754</v>
      </c>
      <c r="G20746" s="7">
        <v>91.345404008566803</v>
      </c>
      <c r="H20746" s="7">
        <v>2.0129529350593098</v>
      </c>
      <c r="I20746" s="7">
        <v>87.400088753276293</v>
      </c>
      <c r="J20746" s="7">
        <v>95.290719263857298</v>
      </c>
      <c r="K20746" s="7">
        <v>2.2036718288207802E-2</v>
      </c>
      <c r="L20746" s="4" t="s">
        <v>95</v>
      </c>
      <c r="M20746" s="4" t="s">
        <v>18</v>
      </c>
    </row>
    <row r="20747" spans="1:13">
      <c r="A20747" s="27">
        <v>20746</v>
      </c>
      <c r="B20747" s="6" t="s">
        <v>732</v>
      </c>
      <c r="C20747" s="5">
        <v>2</v>
      </c>
      <c r="D20747" s="6" t="s">
        <v>99</v>
      </c>
      <c r="E20747" s="6" t="s">
        <v>755</v>
      </c>
      <c r="F20747" s="6" t="s">
        <v>756</v>
      </c>
      <c r="G20747" s="7">
        <v>93.461428362828201</v>
      </c>
      <c r="H20747" s="7">
        <v>1.92031198725817</v>
      </c>
      <c r="I20747" s="7">
        <v>89.697686028721705</v>
      </c>
      <c r="J20747" s="7">
        <v>97.225170696934796</v>
      </c>
      <c r="K20747" s="7">
        <v>2.0546572215901698E-2</v>
      </c>
      <c r="L20747" s="4" t="s">
        <v>95</v>
      </c>
      <c r="M20747" s="4" t="s">
        <v>18</v>
      </c>
    </row>
    <row r="20748" spans="1:13">
      <c r="A20748" s="27">
        <v>20747</v>
      </c>
      <c r="B20748" s="6" t="s">
        <v>732</v>
      </c>
      <c r="C20748" s="5">
        <v>2</v>
      </c>
      <c r="D20748" s="6" t="s">
        <v>99</v>
      </c>
      <c r="E20748" s="6" t="s">
        <v>757</v>
      </c>
      <c r="F20748" s="6" t="s">
        <v>758</v>
      </c>
      <c r="G20748" s="7">
        <v>89.812055336545896</v>
      </c>
      <c r="H20748" s="7">
        <v>2.3651476277386001</v>
      </c>
      <c r="I20748" s="7">
        <v>85.176451168057895</v>
      </c>
      <c r="J20748" s="7">
        <v>94.447659505033897</v>
      </c>
      <c r="K20748" s="7">
        <v>2.63344115539485E-2</v>
      </c>
      <c r="L20748" s="4" t="s">
        <v>95</v>
      </c>
      <c r="M20748" s="4" t="s">
        <v>18</v>
      </c>
    </row>
    <row r="20749" spans="1:13">
      <c r="A20749" s="27">
        <v>20748</v>
      </c>
      <c r="B20749" s="6" t="s">
        <v>732</v>
      </c>
      <c r="C20749" s="5">
        <v>2</v>
      </c>
      <c r="D20749" s="6" t="s">
        <v>99</v>
      </c>
      <c r="E20749" s="6" t="s">
        <v>759</v>
      </c>
      <c r="F20749" s="6" t="s">
        <v>760</v>
      </c>
      <c r="G20749" s="7">
        <v>92.199757387024903</v>
      </c>
      <c r="H20749" s="7">
        <v>2.2743567802956299</v>
      </c>
      <c r="I20749" s="7">
        <v>87.742100009650997</v>
      </c>
      <c r="J20749" s="7">
        <v>96.657414764398794</v>
      </c>
      <c r="K20749" s="7">
        <v>2.46677089479597E-2</v>
      </c>
      <c r="L20749" s="4" t="s">
        <v>95</v>
      </c>
      <c r="M20749" s="4" t="s">
        <v>18</v>
      </c>
    </row>
    <row r="20750" spans="1:13">
      <c r="A20750" s="27">
        <v>20749</v>
      </c>
      <c r="B20750" s="6" t="s">
        <v>732</v>
      </c>
      <c r="C20750" s="5">
        <v>2</v>
      </c>
      <c r="D20750" s="6" t="s">
        <v>99</v>
      </c>
      <c r="E20750" s="6" t="s">
        <v>761</v>
      </c>
      <c r="F20750" s="6" t="s">
        <v>762</v>
      </c>
      <c r="G20750" s="7">
        <v>90.418422699906799</v>
      </c>
      <c r="H20750" s="7">
        <v>2.12828205651229</v>
      </c>
      <c r="I20750" s="7">
        <v>86.247066520199894</v>
      </c>
      <c r="J20750" s="7">
        <v>94.589778879613704</v>
      </c>
      <c r="K20750" s="7">
        <v>2.3538146242341899E-2</v>
      </c>
      <c r="L20750" s="4" t="s">
        <v>95</v>
      </c>
      <c r="M20750" s="4" t="s">
        <v>18</v>
      </c>
    </row>
    <row r="20751" spans="1:13">
      <c r="A20751" s="27">
        <v>20750</v>
      </c>
      <c r="B20751" s="6" t="s">
        <v>732</v>
      </c>
      <c r="C20751" s="5">
        <v>2</v>
      </c>
      <c r="D20751" s="6" t="s">
        <v>99</v>
      </c>
      <c r="E20751" s="6" t="s">
        <v>763</v>
      </c>
      <c r="F20751" s="6" t="s">
        <v>764</v>
      </c>
      <c r="G20751" s="7">
        <v>89.412408686247602</v>
      </c>
      <c r="H20751" s="7">
        <v>2.23914968530217</v>
      </c>
      <c r="I20751" s="7">
        <v>85.023755947061204</v>
      </c>
      <c r="J20751" s="7">
        <v>93.801061425434099</v>
      </c>
      <c r="K20751" s="7">
        <v>2.5042941110774201E-2</v>
      </c>
      <c r="L20751" s="4" t="s">
        <v>95</v>
      </c>
      <c r="M20751" s="4" t="s">
        <v>18</v>
      </c>
    </row>
    <row r="20752" spans="1:13">
      <c r="A20752" s="27">
        <v>20751</v>
      </c>
      <c r="B20752" s="6" t="s">
        <v>732</v>
      </c>
      <c r="C20752" s="5">
        <v>2</v>
      </c>
      <c r="D20752" s="6" t="s">
        <v>99</v>
      </c>
      <c r="E20752" s="6" t="s">
        <v>765</v>
      </c>
      <c r="F20752" s="6" t="s">
        <v>766</v>
      </c>
      <c r="G20752" s="7">
        <v>90.825468522202996</v>
      </c>
      <c r="H20752" s="7">
        <v>2.71987435806005</v>
      </c>
      <c r="I20752" s="7">
        <v>85.494612737931206</v>
      </c>
      <c r="J20752" s="7">
        <v>96.156324306474701</v>
      </c>
      <c r="K20752" s="7">
        <v>2.9946163805311499E-2</v>
      </c>
      <c r="L20752" s="4" t="s">
        <v>95</v>
      </c>
      <c r="M20752" s="4" t="s">
        <v>18</v>
      </c>
    </row>
    <row r="20753" spans="1:13">
      <c r="A20753" s="27">
        <v>20752</v>
      </c>
      <c r="B20753" s="6" t="s">
        <v>732</v>
      </c>
      <c r="C20753" s="5">
        <v>2</v>
      </c>
      <c r="D20753" s="6" t="s">
        <v>99</v>
      </c>
      <c r="E20753" s="6" t="s">
        <v>767</v>
      </c>
      <c r="F20753" s="6" t="s">
        <v>768</v>
      </c>
      <c r="G20753" s="7">
        <v>92.646099295549405</v>
      </c>
      <c r="H20753" s="7">
        <v>2.2099327741952499</v>
      </c>
      <c r="I20753" s="7">
        <v>88.314710649871998</v>
      </c>
      <c r="J20753" s="7">
        <v>96.977487941226698</v>
      </c>
      <c r="K20753" s="7">
        <v>2.3853489688166599E-2</v>
      </c>
      <c r="L20753" s="4" t="s">
        <v>95</v>
      </c>
      <c r="M20753" s="4" t="s">
        <v>18</v>
      </c>
    </row>
    <row r="20754" spans="1:13">
      <c r="A20754" s="27">
        <v>20753</v>
      </c>
      <c r="B20754" s="6" t="s">
        <v>732</v>
      </c>
      <c r="C20754" s="5">
        <v>2</v>
      </c>
      <c r="D20754" s="6" t="s">
        <v>99</v>
      </c>
      <c r="E20754" s="6" t="s">
        <v>769</v>
      </c>
      <c r="F20754" s="6" t="s">
        <v>770</v>
      </c>
      <c r="G20754" s="7">
        <v>89.510727813004905</v>
      </c>
      <c r="H20754" s="7">
        <v>4.1523583841808103</v>
      </c>
      <c r="I20754" s="7">
        <v>81.372254929107598</v>
      </c>
      <c r="J20754" s="7">
        <v>97.649200696902199</v>
      </c>
      <c r="K20754" s="7">
        <v>4.6389505321143401E-2</v>
      </c>
      <c r="L20754" s="4" t="s">
        <v>95</v>
      </c>
      <c r="M20754" s="4" t="s">
        <v>18</v>
      </c>
    </row>
    <row r="20755" spans="1:13">
      <c r="A20755" s="27">
        <v>20754</v>
      </c>
      <c r="B20755" s="6" t="s">
        <v>732</v>
      </c>
      <c r="C20755" s="5">
        <v>2</v>
      </c>
      <c r="D20755" s="6" t="s">
        <v>99</v>
      </c>
      <c r="E20755" s="6" t="s">
        <v>771</v>
      </c>
      <c r="F20755" s="6" t="s">
        <v>772</v>
      </c>
      <c r="G20755" s="7">
        <v>88.9041993806985</v>
      </c>
      <c r="H20755" s="7">
        <v>4.4137698270082604</v>
      </c>
      <c r="I20755" s="7">
        <v>80.253369483712703</v>
      </c>
      <c r="J20755" s="7">
        <v>97.555029277684298</v>
      </c>
      <c r="K20755" s="7">
        <v>4.9646359314344302E-2</v>
      </c>
      <c r="L20755" s="4" t="s">
        <v>95</v>
      </c>
      <c r="M20755" s="4" t="s">
        <v>18</v>
      </c>
    </row>
    <row r="20756" spans="1:13">
      <c r="A20756" s="27">
        <v>20755</v>
      </c>
      <c r="B20756" s="6" t="s">
        <v>732</v>
      </c>
      <c r="C20756" s="5">
        <v>2</v>
      </c>
      <c r="D20756" s="6" t="s">
        <v>99</v>
      </c>
      <c r="E20756" s="6" t="s">
        <v>773</v>
      </c>
      <c r="F20756" s="6" t="s">
        <v>774</v>
      </c>
      <c r="G20756" s="7">
        <v>95.269130846967599</v>
      </c>
      <c r="H20756" s="7">
        <v>0.71502501926654205</v>
      </c>
      <c r="I20756" s="7">
        <v>93.867707561160103</v>
      </c>
      <c r="J20756" s="7">
        <v>96.670554132774996</v>
      </c>
      <c r="K20756" s="7">
        <v>7.5053169154560596E-3</v>
      </c>
      <c r="L20756" s="4" t="s">
        <v>95</v>
      </c>
      <c r="M20756" s="4" t="s">
        <v>18</v>
      </c>
    </row>
    <row r="20757" spans="1:13">
      <c r="A20757" s="27">
        <v>20756</v>
      </c>
      <c r="B20757" s="6" t="s">
        <v>732</v>
      </c>
      <c r="C20757" s="5">
        <v>2</v>
      </c>
      <c r="D20757" s="6" t="s">
        <v>99</v>
      </c>
      <c r="E20757" s="6" t="s">
        <v>775</v>
      </c>
      <c r="F20757" s="6" t="s">
        <v>776</v>
      </c>
      <c r="G20757" s="7">
        <v>46.313506115663998</v>
      </c>
      <c r="H20757" s="7">
        <v>1.30941389680614</v>
      </c>
      <c r="I20757" s="7">
        <v>43.747102037067698</v>
      </c>
      <c r="J20757" s="7">
        <v>48.879910194260297</v>
      </c>
      <c r="K20757" s="7">
        <v>2.8272830252496699E-2</v>
      </c>
      <c r="L20757" s="4" t="s">
        <v>95</v>
      </c>
      <c r="M20757" s="4" t="s">
        <v>18</v>
      </c>
    </row>
    <row r="20758" spans="1:13">
      <c r="A20758" s="27">
        <v>20757</v>
      </c>
      <c r="B20758" s="6" t="s">
        <v>732</v>
      </c>
      <c r="C20758" s="5">
        <v>2</v>
      </c>
      <c r="D20758" s="6" t="s">
        <v>99</v>
      </c>
      <c r="E20758" s="6" t="s">
        <v>777</v>
      </c>
      <c r="F20758" s="6" t="s">
        <v>778</v>
      </c>
      <c r="G20758" s="7">
        <v>69.438598044749398</v>
      </c>
      <c r="H20758" s="7">
        <v>1.5083445629369201</v>
      </c>
      <c r="I20758" s="7">
        <v>66.482297025116196</v>
      </c>
      <c r="J20758" s="7">
        <v>72.3948990643825</v>
      </c>
      <c r="K20758" s="7">
        <v>2.1721990440602901E-2</v>
      </c>
      <c r="L20758" s="4" t="s">
        <v>95</v>
      </c>
      <c r="M20758" s="4" t="s">
        <v>18</v>
      </c>
    </row>
    <row r="20759" spans="1:13">
      <c r="A20759" s="27">
        <v>20758</v>
      </c>
      <c r="B20759" s="6" t="s">
        <v>732</v>
      </c>
      <c r="C20759" s="5">
        <v>2</v>
      </c>
      <c r="D20759" s="6" t="s">
        <v>99</v>
      </c>
      <c r="E20759" s="6" t="s">
        <v>779</v>
      </c>
      <c r="F20759" s="6" t="s">
        <v>780</v>
      </c>
      <c r="G20759" s="7">
        <v>94.822625740536296</v>
      </c>
      <c r="H20759" s="7">
        <v>1.7877255837046999</v>
      </c>
      <c r="I20759" s="7">
        <v>91.3187479822342</v>
      </c>
      <c r="J20759" s="7">
        <v>98.326503498838306</v>
      </c>
      <c r="K20759" s="7">
        <v>1.8853365109256399E-2</v>
      </c>
      <c r="L20759" s="4" t="s">
        <v>95</v>
      </c>
      <c r="M20759" s="4" t="s">
        <v>18</v>
      </c>
    </row>
    <row r="20760" spans="1:13">
      <c r="A20760" s="27">
        <v>20759</v>
      </c>
      <c r="B20760" s="6" t="s">
        <v>732</v>
      </c>
      <c r="C20760" s="5">
        <v>2</v>
      </c>
      <c r="D20760" s="6" t="s">
        <v>99</v>
      </c>
      <c r="E20760" s="6" t="s">
        <v>781</v>
      </c>
      <c r="F20760" s="6" t="s">
        <v>782</v>
      </c>
      <c r="G20760" s="7">
        <v>70.339516874631897</v>
      </c>
      <c r="H20760" s="7">
        <v>1.4182913383345701</v>
      </c>
      <c r="I20760" s="7">
        <v>67.559716931910998</v>
      </c>
      <c r="J20760" s="7">
        <v>73.119316817352697</v>
      </c>
      <c r="K20760" s="7">
        <v>2.0163506963837001E-2</v>
      </c>
      <c r="L20760" s="4" t="s">
        <v>95</v>
      </c>
      <c r="M20760" s="4" t="s">
        <v>18</v>
      </c>
    </row>
    <row r="20761" spans="1:13">
      <c r="A20761" s="27">
        <v>20760</v>
      </c>
      <c r="B20761" s="6" t="s">
        <v>732</v>
      </c>
      <c r="C20761" s="5">
        <v>2</v>
      </c>
      <c r="D20761" s="6" t="s">
        <v>99</v>
      </c>
      <c r="E20761" s="6" t="s">
        <v>783</v>
      </c>
      <c r="F20761" s="6" t="s">
        <v>784</v>
      </c>
      <c r="G20761" s="7">
        <v>67.537072183295905</v>
      </c>
      <c r="H20761" s="7">
        <v>3.6401610139050899</v>
      </c>
      <c r="I20761" s="7">
        <v>60.402487698115102</v>
      </c>
      <c r="J20761" s="7">
        <v>74.6716566684767</v>
      </c>
      <c r="K20761" s="7">
        <v>5.38987092011581E-2</v>
      </c>
      <c r="L20761" s="4" t="s">
        <v>95</v>
      </c>
      <c r="M20761" s="4" t="s">
        <v>18</v>
      </c>
    </row>
    <row r="20762" spans="1:13">
      <c r="A20762" s="27">
        <v>20761</v>
      </c>
      <c r="B20762" s="6" t="s">
        <v>732</v>
      </c>
      <c r="C20762" s="5">
        <v>2</v>
      </c>
      <c r="D20762" s="6" t="s">
        <v>99</v>
      </c>
      <c r="E20762" s="6" t="s">
        <v>785</v>
      </c>
      <c r="F20762" s="6" t="s">
        <v>786</v>
      </c>
      <c r="G20762" s="7">
        <v>67.680540990055604</v>
      </c>
      <c r="H20762" s="7">
        <v>2.0415524757308199</v>
      </c>
      <c r="I20762" s="7">
        <v>63.679171665074598</v>
      </c>
      <c r="J20762" s="7">
        <v>71.681910315036603</v>
      </c>
      <c r="K20762" s="7">
        <v>3.0164541327038E-2</v>
      </c>
      <c r="L20762" s="4" t="s">
        <v>95</v>
      </c>
      <c r="M20762" s="4" t="s">
        <v>18</v>
      </c>
    </row>
    <row r="20763" spans="1:13">
      <c r="A20763" s="27">
        <v>20762</v>
      </c>
      <c r="B20763" s="6" t="s">
        <v>732</v>
      </c>
      <c r="C20763" s="5">
        <v>2</v>
      </c>
      <c r="D20763" s="6" t="s">
        <v>99</v>
      </c>
      <c r="E20763" s="6" t="s">
        <v>787</v>
      </c>
      <c r="F20763" s="6" t="s">
        <v>788</v>
      </c>
      <c r="G20763" s="7">
        <v>56.775287638499698</v>
      </c>
      <c r="H20763" s="7">
        <v>7.0888590258544797</v>
      </c>
      <c r="I20763" s="7">
        <v>42.881379256343202</v>
      </c>
      <c r="J20763" s="7">
        <v>70.669196020656102</v>
      </c>
      <c r="K20763" s="7">
        <v>0.12485817898432799</v>
      </c>
      <c r="L20763" s="4" t="s">
        <v>95</v>
      </c>
      <c r="M20763" s="4" t="s">
        <v>18</v>
      </c>
    </row>
    <row r="20764" spans="1:13">
      <c r="A20764" s="27">
        <v>20763</v>
      </c>
      <c r="B20764" s="6" t="s">
        <v>732</v>
      </c>
      <c r="C20764" s="5">
        <v>2</v>
      </c>
      <c r="D20764" s="6" t="s">
        <v>99</v>
      </c>
      <c r="E20764" s="6" t="s">
        <v>789</v>
      </c>
      <c r="F20764" s="6" t="s">
        <v>790</v>
      </c>
      <c r="G20764" s="7">
        <v>72.470147396417602</v>
      </c>
      <c r="H20764" s="7">
        <v>5.7432114863553902</v>
      </c>
      <c r="I20764" s="7">
        <v>61.213659727564298</v>
      </c>
      <c r="J20764" s="7">
        <v>83.726635065270898</v>
      </c>
      <c r="K20764" s="7">
        <v>7.9249341869550197E-2</v>
      </c>
      <c r="L20764" s="4" t="s">
        <v>95</v>
      </c>
      <c r="M20764" s="4" t="s">
        <v>18</v>
      </c>
    </row>
    <row r="20765" spans="1:13">
      <c r="A20765" s="27">
        <v>20764</v>
      </c>
      <c r="B20765" s="6" t="s">
        <v>732</v>
      </c>
      <c r="C20765" s="5">
        <v>2</v>
      </c>
      <c r="D20765" s="6" t="s">
        <v>99</v>
      </c>
      <c r="E20765" s="6" t="s">
        <v>791</v>
      </c>
      <c r="F20765" s="6" t="s">
        <v>792</v>
      </c>
      <c r="G20765" s="7">
        <v>74.783117591840096</v>
      </c>
      <c r="H20765" s="7">
        <v>6.1657316228632197</v>
      </c>
      <c r="I20765" s="7">
        <v>62.698505672688498</v>
      </c>
      <c r="J20765" s="7">
        <v>86.867729510991694</v>
      </c>
      <c r="K20765" s="7">
        <v>8.2448175756930295E-2</v>
      </c>
      <c r="L20765" s="4" t="s">
        <v>95</v>
      </c>
      <c r="M20765" s="4" t="s">
        <v>18</v>
      </c>
    </row>
    <row r="20766" spans="1:13">
      <c r="A20766" s="27">
        <v>20765</v>
      </c>
      <c r="B20766" s="6" t="s">
        <v>732</v>
      </c>
      <c r="C20766" s="5">
        <v>2</v>
      </c>
      <c r="D20766" s="6" t="s">
        <v>99</v>
      </c>
      <c r="E20766" s="6" t="s">
        <v>793</v>
      </c>
      <c r="F20766" s="6" t="s">
        <v>794</v>
      </c>
      <c r="G20766" s="7">
        <v>64.441478269944497</v>
      </c>
      <c r="H20766" s="7">
        <v>4.8797982002759497</v>
      </c>
      <c r="I20766" s="7">
        <v>54.877249545580298</v>
      </c>
      <c r="J20766" s="7">
        <v>74.005706994308696</v>
      </c>
      <c r="K20766" s="7">
        <v>7.5724491915510297E-2</v>
      </c>
      <c r="L20766" s="4" t="s">
        <v>95</v>
      </c>
      <c r="M20766" s="4" t="s">
        <v>18</v>
      </c>
    </row>
    <row r="20767" spans="1:13">
      <c r="A20767" s="27">
        <v>20766</v>
      </c>
      <c r="B20767" s="6" t="s">
        <v>732</v>
      </c>
      <c r="C20767" s="5">
        <v>2</v>
      </c>
      <c r="D20767" s="6" t="s">
        <v>99</v>
      </c>
      <c r="E20767" s="6" t="s">
        <v>795</v>
      </c>
      <c r="F20767" s="6" t="s">
        <v>796</v>
      </c>
      <c r="G20767" s="7">
        <v>65.280971398113294</v>
      </c>
      <c r="H20767" s="7">
        <v>3.7413866869125498</v>
      </c>
      <c r="I20767" s="7">
        <v>57.947988239527</v>
      </c>
      <c r="J20767" s="7">
        <v>72.613954556699497</v>
      </c>
      <c r="K20767" s="7">
        <v>5.7312055975635802E-2</v>
      </c>
      <c r="L20767" s="4" t="s">
        <v>95</v>
      </c>
      <c r="M20767" s="4" t="s">
        <v>18</v>
      </c>
    </row>
    <row r="20768" spans="1:13">
      <c r="A20768" s="27">
        <v>20767</v>
      </c>
      <c r="B20768" s="6" t="s">
        <v>732</v>
      </c>
      <c r="C20768" s="5">
        <v>2</v>
      </c>
      <c r="D20768" s="6" t="s">
        <v>99</v>
      </c>
      <c r="E20768" s="6" t="s">
        <v>797</v>
      </c>
      <c r="F20768" s="6" t="s">
        <v>798</v>
      </c>
      <c r="G20768" s="7">
        <v>76.375004141036101</v>
      </c>
      <c r="H20768" s="7">
        <v>2.68040288993625</v>
      </c>
      <c r="I20768" s="7">
        <v>71.121511012704005</v>
      </c>
      <c r="J20768" s="7">
        <v>81.628497269368196</v>
      </c>
      <c r="K20768" s="7">
        <v>3.5095289618401103E-2</v>
      </c>
      <c r="L20768" s="4" t="s">
        <v>95</v>
      </c>
      <c r="M20768" s="4" t="s">
        <v>18</v>
      </c>
    </row>
    <row r="20769" spans="1:13">
      <c r="A20769" s="27">
        <v>20768</v>
      </c>
      <c r="B20769" s="6" t="s">
        <v>732</v>
      </c>
      <c r="C20769" s="5">
        <v>2</v>
      </c>
      <c r="D20769" s="6" t="s">
        <v>99</v>
      </c>
      <c r="E20769" s="6" t="s">
        <v>799</v>
      </c>
      <c r="F20769" s="6" t="s">
        <v>800</v>
      </c>
      <c r="G20769" s="7">
        <v>79.922101639990203</v>
      </c>
      <c r="H20769" s="7">
        <v>2.5091491149758198</v>
      </c>
      <c r="I20769" s="7">
        <v>75.004259742797004</v>
      </c>
      <c r="J20769" s="7">
        <v>84.839943537183302</v>
      </c>
      <c r="K20769" s="7">
        <v>3.1394934110695702E-2</v>
      </c>
      <c r="L20769" s="4" t="s">
        <v>95</v>
      </c>
      <c r="M20769" s="4" t="s">
        <v>18</v>
      </c>
    </row>
    <row r="20770" spans="1:13">
      <c r="A20770" s="27">
        <v>20769</v>
      </c>
      <c r="B20770" s="6" t="s">
        <v>732</v>
      </c>
      <c r="C20770" s="5">
        <v>2</v>
      </c>
      <c r="D20770" s="6" t="s">
        <v>99</v>
      </c>
      <c r="E20770" s="6" t="s">
        <v>801</v>
      </c>
      <c r="F20770" s="6" t="s">
        <v>802</v>
      </c>
      <c r="G20770" s="7">
        <v>75.049033398789106</v>
      </c>
      <c r="H20770" s="7">
        <v>3.0349111216070401</v>
      </c>
      <c r="I20770" s="7">
        <v>69.100716904159199</v>
      </c>
      <c r="J20770" s="7">
        <v>80.9973498934189</v>
      </c>
      <c r="K20770" s="7">
        <v>4.0439043438179799E-2</v>
      </c>
      <c r="L20770" s="4" t="s">
        <v>95</v>
      </c>
      <c r="M20770" s="4" t="s">
        <v>18</v>
      </c>
    </row>
    <row r="20771" spans="1:13">
      <c r="A20771" s="27">
        <v>20770</v>
      </c>
      <c r="B20771" s="6" t="s">
        <v>732</v>
      </c>
      <c r="C20771" s="5">
        <v>2</v>
      </c>
      <c r="D20771" s="6" t="s">
        <v>99</v>
      </c>
      <c r="E20771" s="6" t="s">
        <v>803</v>
      </c>
      <c r="F20771" s="6" t="s">
        <v>804</v>
      </c>
      <c r="G20771" s="7">
        <v>72.040240991857303</v>
      </c>
      <c r="H20771" s="7">
        <v>3.1570819797571099</v>
      </c>
      <c r="I20771" s="7">
        <v>65.852474015292898</v>
      </c>
      <c r="J20771" s="7">
        <v>78.228007968421593</v>
      </c>
      <c r="K20771" s="7">
        <v>4.3823867553607301E-2</v>
      </c>
      <c r="L20771" s="4" t="s">
        <v>95</v>
      </c>
      <c r="M20771" s="4" t="s">
        <v>18</v>
      </c>
    </row>
    <row r="20772" spans="1:13">
      <c r="A20772" s="27">
        <v>20771</v>
      </c>
      <c r="B20772" s="6" t="s">
        <v>732</v>
      </c>
      <c r="C20772" s="5">
        <v>2</v>
      </c>
      <c r="D20772" s="6" t="s">
        <v>99</v>
      </c>
      <c r="E20772" s="6" t="s">
        <v>805</v>
      </c>
      <c r="F20772" s="6" t="s">
        <v>806</v>
      </c>
      <c r="G20772" s="7">
        <v>67.753762348274293</v>
      </c>
      <c r="H20772" s="7">
        <v>3.4814373889694199</v>
      </c>
      <c r="I20772" s="7">
        <v>60.930270451463102</v>
      </c>
      <c r="J20772" s="7">
        <v>74.577254245085498</v>
      </c>
      <c r="K20772" s="7">
        <v>5.1383676246254797E-2</v>
      </c>
      <c r="L20772" s="4" t="s">
        <v>95</v>
      </c>
      <c r="M20772" s="4" t="s">
        <v>18</v>
      </c>
    </row>
    <row r="20773" spans="1:13">
      <c r="A20773" s="27">
        <v>20772</v>
      </c>
      <c r="B20773" s="6" t="s">
        <v>732</v>
      </c>
      <c r="C20773" s="5">
        <v>2</v>
      </c>
      <c r="D20773" s="6" t="s">
        <v>99</v>
      </c>
      <c r="E20773" s="6" t="s">
        <v>807</v>
      </c>
      <c r="F20773" s="6" t="s">
        <v>808</v>
      </c>
      <c r="G20773" s="7">
        <v>67.379452756031696</v>
      </c>
      <c r="H20773" s="7">
        <v>3.6498949138779899</v>
      </c>
      <c r="I20773" s="7">
        <v>60.225790177474899</v>
      </c>
      <c r="J20773" s="7">
        <v>74.533115334588501</v>
      </c>
      <c r="K20773" s="7">
        <v>5.4169257311922202E-2</v>
      </c>
      <c r="L20773" s="4" t="s">
        <v>95</v>
      </c>
      <c r="M20773" s="4" t="s">
        <v>18</v>
      </c>
    </row>
    <row r="20774" spans="1:13">
      <c r="A20774" s="27">
        <v>20773</v>
      </c>
      <c r="B20774" s="6" t="s">
        <v>732</v>
      </c>
      <c r="C20774" s="5">
        <v>2</v>
      </c>
      <c r="D20774" s="6" t="s">
        <v>99</v>
      </c>
      <c r="E20774" s="6" t="s">
        <v>809</v>
      </c>
      <c r="F20774" s="6" t="s">
        <v>810</v>
      </c>
      <c r="G20774" s="7">
        <v>69.019811018957895</v>
      </c>
      <c r="H20774" s="7">
        <v>3.3856373255456398</v>
      </c>
      <c r="I20774" s="7">
        <v>62.384083796173897</v>
      </c>
      <c r="J20774" s="7">
        <v>75.655538241741894</v>
      </c>
      <c r="K20774" s="7">
        <v>4.9053123669314302E-2</v>
      </c>
      <c r="L20774" s="4" t="s">
        <v>95</v>
      </c>
      <c r="M20774" s="4" t="s">
        <v>18</v>
      </c>
    </row>
    <row r="20775" spans="1:13">
      <c r="A20775" s="27">
        <v>20774</v>
      </c>
      <c r="B20775" s="6" t="s">
        <v>732</v>
      </c>
      <c r="C20775" s="5">
        <v>2</v>
      </c>
      <c r="D20775" s="6" t="s">
        <v>99</v>
      </c>
      <c r="E20775" s="6" t="s">
        <v>811</v>
      </c>
      <c r="F20775" s="6" t="s">
        <v>812</v>
      </c>
      <c r="G20775" s="7">
        <v>64.869263209669995</v>
      </c>
      <c r="H20775" s="7">
        <v>3.4389606415089999</v>
      </c>
      <c r="I20775" s="7">
        <v>58.129024208061601</v>
      </c>
      <c r="J20775" s="7">
        <v>71.609502211278397</v>
      </c>
      <c r="K20775" s="7">
        <v>5.3013715145701801E-2</v>
      </c>
      <c r="L20775" s="4" t="s">
        <v>95</v>
      </c>
      <c r="M20775" s="4" t="s">
        <v>18</v>
      </c>
    </row>
    <row r="20776" spans="1:13">
      <c r="A20776" s="27">
        <v>20775</v>
      </c>
      <c r="B20776" s="6" t="s">
        <v>732</v>
      </c>
      <c r="C20776" s="5">
        <v>2</v>
      </c>
      <c r="D20776" s="6" t="s">
        <v>99</v>
      </c>
      <c r="E20776" s="6" t="s">
        <v>813</v>
      </c>
      <c r="F20776" s="6" t="s">
        <v>814</v>
      </c>
      <c r="G20776" s="7">
        <v>73.261875050070799</v>
      </c>
      <c r="H20776" s="7">
        <v>3.6183144150945901</v>
      </c>
      <c r="I20776" s="7">
        <v>66.170109111743301</v>
      </c>
      <c r="J20776" s="7">
        <v>80.353640988398396</v>
      </c>
      <c r="K20776" s="7">
        <v>4.9388777077049403E-2</v>
      </c>
      <c r="L20776" s="4" t="s">
        <v>95</v>
      </c>
      <c r="M20776" s="4" t="s">
        <v>18</v>
      </c>
    </row>
    <row r="20777" spans="1:13">
      <c r="A20777" s="27">
        <v>20776</v>
      </c>
      <c r="B20777" s="6" t="s">
        <v>732</v>
      </c>
      <c r="C20777" s="5">
        <v>2</v>
      </c>
      <c r="D20777" s="6" t="s">
        <v>99</v>
      </c>
      <c r="E20777" s="6" t="s">
        <v>815</v>
      </c>
      <c r="F20777" s="6" t="s">
        <v>816</v>
      </c>
      <c r="G20777" s="7">
        <v>73.561154654640603</v>
      </c>
      <c r="H20777" s="7">
        <v>3.7760615946149101</v>
      </c>
      <c r="I20777" s="7">
        <v>66.160209925790497</v>
      </c>
      <c r="J20777" s="7">
        <v>80.962099383490695</v>
      </c>
      <c r="K20777" s="7">
        <v>5.1332277373064499E-2</v>
      </c>
      <c r="L20777" s="4" t="s">
        <v>95</v>
      </c>
      <c r="M20777" s="4" t="s">
        <v>18</v>
      </c>
    </row>
    <row r="20778" spans="1:13">
      <c r="A20778" s="27">
        <v>20777</v>
      </c>
      <c r="B20778" s="6" t="s">
        <v>732</v>
      </c>
      <c r="C20778" s="5">
        <v>2</v>
      </c>
      <c r="D20778" s="6" t="s">
        <v>99</v>
      </c>
      <c r="E20778" s="6" t="s">
        <v>817</v>
      </c>
      <c r="F20778" s="6" t="s">
        <v>818</v>
      </c>
      <c r="G20778" s="7">
        <v>66.178311222768997</v>
      </c>
      <c r="H20778" s="7">
        <v>5.7598969324431497</v>
      </c>
      <c r="I20778" s="7">
        <v>54.889120680517699</v>
      </c>
      <c r="J20778" s="7">
        <v>77.467501765020302</v>
      </c>
      <c r="K20778" s="7">
        <v>8.7036021711920403E-2</v>
      </c>
      <c r="L20778" s="4" t="s">
        <v>95</v>
      </c>
      <c r="M20778" s="4" t="s">
        <v>18</v>
      </c>
    </row>
    <row r="20779" spans="1:13">
      <c r="A20779" s="27">
        <v>20778</v>
      </c>
      <c r="B20779" s="6" t="s">
        <v>732</v>
      </c>
      <c r="C20779" s="5">
        <v>2</v>
      </c>
      <c r="D20779" s="6" t="s">
        <v>99</v>
      </c>
      <c r="E20779" s="6" t="s">
        <v>819</v>
      </c>
      <c r="F20779" s="6" t="s">
        <v>820</v>
      </c>
      <c r="G20779" s="7">
        <v>55.5044328731557</v>
      </c>
      <c r="H20779" s="7">
        <v>6.06700281597369</v>
      </c>
      <c r="I20779" s="7">
        <v>43.613325859744201</v>
      </c>
      <c r="J20779" s="7">
        <v>67.395539886567207</v>
      </c>
      <c r="K20779" s="7">
        <v>0.109306635558976</v>
      </c>
      <c r="L20779" s="4" t="s">
        <v>95</v>
      </c>
      <c r="M20779" s="4" t="s">
        <v>18</v>
      </c>
    </row>
    <row r="20780" spans="1:13">
      <c r="A20780" s="27">
        <v>20779</v>
      </c>
      <c r="B20780" s="6" t="s">
        <v>732</v>
      </c>
      <c r="C20780" s="5">
        <v>2</v>
      </c>
      <c r="D20780" s="6" t="s">
        <v>99</v>
      </c>
      <c r="E20780" s="6" t="s">
        <v>821</v>
      </c>
      <c r="F20780" s="6" t="s">
        <v>822</v>
      </c>
      <c r="G20780" s="7">
        <v>78.604997663502004</v>
      </c>
      <c r="H20780" s="7">
        <v>1.39422756853727</v>
      </c>
      <c r="I20780" s="7">
        <v>75.872361842916106</v>
      </c>
      <c r="J20780" s="7">
        <v>81.337633484087903</v>
      </c>
      <c r="K20780" s="7">
        <v>1.7737136441448399E-2</v>
      </c>
      <c r="L20780" s="4" t="s">
        <v>95</v>
      </c>
      <c r="M20780" s="4" t="s">
        <v>18</v>
      </c>
    </row>
    <row r="20781" spans="1:13">
      <c r="A20781" s="27">
        <v>20780</v>
      </c>
      <c r="B20781" s="6" t="s">
        <v>732</v>
      </c>
      <c r="C20781" s="5">
        <v>2</v>
      </c>
      <c r="D20781" s="6" t="s">
        <v>99</v>
      </c>
      <c r="E20781" s="6" t="s">
        <v>823</v>
      </c>
      <c r="F20781" s="6" t="s">
        <v>824</v>
      </c>
      <c r="G20781" s="7">
        <v>86.405246030228994</v>
      </c>
      <c r="H20781" s="7">
        <v>1.40432239735646</v>
      </c>
      <c r="I20781" s="7">
        <v>83.652824708727394</v>
      </c>
      <c r="J20781" s="7">
        <v>89.157667351730595</v>
      </c>
      <c r="K20781" s="7">
        <v>1.6252744617672302E-2</v>
      </c>
      <c r="L20781" s="4" t="s">
        <v>95</v>
      </c>
      <c r="M20781" s="4" t="s">
        <v>18</v>
      </c>
    </row>
    <row r="20782" spans="1:13">
      <c r="A20782" s="27">
        <v>20781</v>
      </c>
      <c r="B20782" s="6" t="s">
        <v>732</v>
      </c>
      <c r="C20782" s="5">
        <v>2</v>
      </c>
      <c r="D20782" s="6" t="s">
        <v>99</v>
      </c>
      <c r="E20782" s="6" t="s">
        <v>825</v>
      </c>
      <c r="F20782" s="6" t="s">
        <v>826</v>
      </c>
      <c r="G20782" s="7">
        <v>59.615340293021802</v>
      </c>
      <c r="H20782" s="7">
        <v>1.4606536990155199</v>
      </c>
      <c r="I20782" s="7">
        <v>56.7525116490662</v>
      </c>
      <c r="J20782" s="7">
        <v>62.478168936977397</v>
      </c>
      <c r="K20782" s="7">
        <v>2.4501306070486301E-2</v>
      </c>
      <c r="L20782" s="4" t="s">
        <v>95</v>
      </c>
      <c r="M20782" s="4" t="s">
        <v>18</v>
      </c>
    </row>
    <row r="20783" spans="1:13">
      <c r="A20783" s="27">
        <v>20782</v>
      </c>
      <c r="B20783" s="6" t="s">
        <v>732</v>
      </c>
      <c r="C20783" s="5">
        <v>2</v>
      </c>
      <c r="D20783" s="6" t="s">
        <v>99</v>
      </c>
      <c r="E20783" s="6" t="s">
        <v>827</v>
      </c>
      <c r="F20783" s="6" t="s">
        <v>828</v>
      </c>
      <c r="G20783" s="7">
        <v>84.159469239789402</v>
      </c>
      <c r="H20783" s="7">
        <v>1.25983852389031</v>
      </c>
      <c r="I20783" s="7">
        <v>81.690231106628204</v>
      </c>
      <c r="J20783" s="7">
        <v>86.628707372950501</v>
      </c>
      <c r="K20783" s="7">
        <v>1.49696586167951E-2</v>
      </c>
      <c r="L20783" s="4" t="s">
        <v>95</v>
      </c>
      <c r="M20783" s="4" t="s">
        <v>18</v>
      </c>
    </row>
    <row r="20784" spans="1:13">
      <c r="A20784" s="27">
        <v>20783</v>
      </c>
      <c r="B20784" s="6" t="s">
        <v>732</v>
      </c>
      <c r="C20784" s="5">
        <v>2</v>
      </c>
      <c r="D20784" s="6" t="s">
        <v>99</v>
      </c>
      <c r="E20784" s="6" t="s">
        <v>829</v>
      </c>
      <c r="F20784" s="6" t="s">
        <v>830</v>
      </c>
      <c r="G20784" s="7">
        <v>67.424700764521404</v>
      </c>
      <c r="H20784" s="7">
        <v>3.6552277564070601</v>
      </c>
      <c r="I20784" s="7">
        <v>60.260586006672398</v>
      </c>
      <c r="J20784" s="7">
        <v>74.588815522370396</v>
      </c>
      <c r="K20784" s="7">
        <v>5.42119981988919E-2</v>
      </c>
      <c r="L20784" s="4" t="s">
        <v>95</v>
      </c>
      <c r="M20784" s="4" t="s">
        <v>18</v>
      </c>
    </row>
    <row r="20785" spans="1:13">
      <c r="A20785" s="27">
        <v>20784</v>
      </c>
      <c r="B20785" s="6" t="s">
        <v>732</v>
      </c>
      <c r="C20785" s="5">
        <v>2</v>
      </c>
      <c r="D20785" s="6" t="s">
        <v>99</v>
      </c>
      <c r="E20785" s="6" t="s">
        <v>831</v>
      </c>
      <c r="F20785" s="6" t="s">
        <v>832</v>
      </c>
      <c r="G20785" s="7">
        <v>20.202413249498399</v>
      </c>
      <c r="H20785" s="7">
        <v>1.2167341990474301</v>
      </c>
      <c r="I20785" s="7">
        <v>17.817658040607199</v>
      </c>
      <c r="J20785" s="7">
        <v>22.587168458389499</v>
      </c>
      <c r="K20785" s="7">
        <v>6.0227171082031197E-2</v>
      </c>
      <c r="L20785" s="4" t="s">
        <v>95</v>
      </c>
      <c r="M20785" s="4" t="s">
        <v>18</v>
      </c>
    </row>
    <row r="20786" spans="1:13">
      <c r="A20786" s="27">
        <v>20785</v>
      </c>
      <c r="B20786" s="6" t="s">
        <v>732</v>
      </c>
      <c r="C20786" s="5">
        <v>2</v>
      </c>
      <c r="D20786" s="6" t="s">
        <v>99</v>
      </c>
      <c r="E20786" s="6" t="s">
        <v>833</v>
      </c>
      <c r="F20786" s="6" t="s">
        <v>834</v>
      </c>
      <c r="G20786" s="7">
        <v>20.2768059151167</v>
      </c>
      <c r="H20786" s="7">
        <v>3.0619405004453499</v>
      </c>
      <c r="I20786" s="7">
        <v>14.275512811439301</v>
      </c>
      <c r="J20786" s="7">
        <v>26.278099018794101</v>
      </c>
      <c r="K20786" s="7">
        <v>0.15100704288749001</v>
      </c>
      <c r="L20786" s="4" t="s">
        <v>95</v>
      </c>
      <c r="M20786" s="4" t="s">
        <v>18</v>
      </c>
    </row>
    <row r="20787" spans="1:13">
      <c r="A20787" s="27">
        <v>20786</v>
      </c>
      <c r="B20787" s="6" t="s">
        <v>732</v>
      </c>
      <c r="C20787" s="5">
        <v>2</v>
      </c>
      <c r="D20787" s="6" t="s">
        <v>99</v>
      </c>
      <c r="E20787" s="6" t="s">
        <v>835</v>
      </c>
      <c r="F20787" s="6" t="s">
        <v>836</v>
      </c>
      <c r="G20787" s="7">
        <v>22.622461738285701</v>
      </c>
      <c r="H20787" s="7">
        <v>1.7843802057178899</v>
      </c>
      <c r="I20787" s="7">
        <v>19.125140800352501</v>
      </c>
      <c r="J20787" s="7">
        <v>26.119782676219</v>
      </c>
      <c r="K20787" s="7">
        <v>7.8876482425342898E-2</v>
      </c>
      <c r="L20787" s="4" t="s">
        <v>95</v>
      </c>
      <c r="M20787" s="4" t="s">
        <v>18</v>
      </c>
    </row>
    <row r="20788" spans="1:13">
      <c r="A20788" s="27">
        <v>20787</v>
      </c>
      <c r="B20788" s="6" t="s">
        <v>732</v>
      </c>
      <c r="C20788" s="5">
        <v>2</v>
      </c>
      <c r="D20788" s="6" t="s">
        <v>99</v>
      </c>
      <c r="E20788" s="6" t="s">
        <v>837</v>
      </c>
      <c r="F20788" s="6" t="s">
        <v>838</v>
      </c>
      <c r="G20788" s="7">
        <v>25.211409787871801</v>
      </c>
      <c r="H20788" s="7">
        <v>6.1587233278607396</v>
      </c>
      <c r="I20788" s="7">
        <v>13.1405338745181</v>
      </c>
      <c r="J20788" s="7">
        <v>37.282285701225497</v>
      </c>
      <c r="K20788" s="7">
        <v>0.24428317891304399</v>
      </c>
      <c r="L20788" s="4" t="s">
        <v>95</v>
      </c>
      <c r="M20788" s="4" t="s">
        <v>18</v>
      </c>
    </row>
    <row r="20789" spans="1:13">
      <c r="A20789" s="27">
        <v>20788</v>
      </c>
      <c r="B20789" s="6" t="s">
        <v>732</v>
      </c>
      <c r="C20789" s="5">
        <v>2</v>
      </c>
      <c r="D20789" s="6" t="s">
        <v>99</v>
      </c>
      <c r="E20789" s="6" t="s">
        <v>839</v>
      </c>
      <c r="F20789" s="6" t="s">
        <v>840</v>
      </c>
      <c r="G20789" s="7">
        <v>13.679912409084499</v>
      </c>
      <c r="H20789" s="7">
        <v>3.9708844356212398</v>
      </c>
      <c r="I20789" s="7">
        <v>5.8971219284962197</v>
      </c>
      <c r="J20789" s="7">
        <v>21.462702889672801</v>
      </c>
      <c r="K20789" s="7">
        <v>0.29027118865061402</v>
      </c>
      <c r="L20789" s="4" t="s">
        <v>95</v>
      </c>
      <c r="M20789" s="4" t="s">
        <v>18</v>
      </c>
    </row>
    <row r="20790" spans="1:13">
      <c r="A20790" s="27">
        <v>20789</v>
      </c>
      <c r="B20790" s="6" t="s">
        <v>732</v>
      </c>
      <c r="C20790" s="5">
        <v>2</v>
      </c>
      <c r="D20790" s="6" t="s">
        <v>99</v>
      </c>
      <c r="E20790" s="6" t="s">
        <v>841</v>
      </c>
      <c r="F20790" s="6" t="s">
        <v>842</v>
      </c>
      <c r="G20790" s="7">
        <v>14.529484730073101</v>
      </c>
      <c r="H20790" s="7">
        <v>4.7751228222074102</v>
      </c>
      <c r="I20790" s="7">
        <v>5.1704159767912703</v>
      </c>
      <c r="J20790" s="7">
        <v>23.888553483354901</v>
      </c>
      <c r="K20790" s="7">
        <v>0.32865052759399599</v>
      </c>
      <c r="L20790" s="4" t="s">
        <v>95</v>
      </c>
      <c r="M20790" s="4" t="s">
        <v>18</v>
      </c>
    </row>
    <row r="20791" spans="1:13">
      <c r="A20791" s="27">
        <v>20790</v>
      </c>
      <c r="B20791" s="6" t="s">
        <v>732</v>
      </c>
      <c r="C20791" s="5">
        <v>2</v>
      </c>
      <c r="D20791" s="6" t="s">
        <v>99</v>
      </c>
      <c r="E20791" s="6" t="s">
        <v>843</v>
      </c>
      <c r="F20791" s="6" t="s">
        <v>844</v>
      </c>
      <c r="G20791" s="7">
        <v>27.671467282562201</v>
      </c>
      <c r="H20791" s="7">
        <v>4.64715671257688</v>
      </c>
      <c r="I20791" s="7">
        <v>18.563207495397901</v>
      </c>
      <c r="J20791" s="7">
        <v>36.779727069726398</v>
      </c>
      <c r="K20791" s="7">
        <v>0.167940379348998</v>
      </c>
      <c r="L20791" s="4" t="s">
        <v>95</v>
      </c>
      <c r="M20791" s="4" t="s">
        <v>18</v>
      </c>
    </row>
    <row r="20792" spans="1:13">
      <c r="A20792" s="27">
        <v>20791</v>
      </c>
      <c r="B20792" s="6" t="s">
        <v>732</v>
      </c>
      <c r="C20792" s="5">
        <v>2</v>
      </c>
      <c r="D20792" s="6" t="s">
        <v>99</v>
      </c>
      <c r="E20792" s="6" t="s">
        <v>845</v>
      </c>
      <c r="F20792" s="6" t="s">
        <v>846</v>
      </c>
      <c r="G20792" s="7">
        <v>22.745805173051501</v>
      </c>
      <c r="H20792" s="7">
        <v>3.4029390154880002</v>
      </c>
      <c r="I20792" s="7">
        <v>16.0761672611088</v>
      </c>
      <c r="J20792" s="7">
        <v>29.415443084994202</v>
      </c>
      <c r="K20792" s="7">
        <v>0.14960732273921401</v>
      </c>
      <c r="L20792" s="4" t="s">
        <v>95</v>
      </c>
      <c r="M20792" s="4" t="s">
        <v>18</v>
      </c>
    </row>
    <row r="20793" spans="1:13">
      <c r="A20793" s="27">
        <v>20792</v>
      </c>
      <c r="B20793" s="6" t="s">
        <v>732</v>
      </c>
      <c r="C20793" s="5">
        <v>2</v>
      </c>
      <c r="D20793" s="6" t="s">
        <v>99</v>
      </c>
      <c r="E20793" s="6" t="s">
        <v>847</v>
      </c>
      <c r="F20793" s="6" t="s">
        <v>848</v>
      </c>
      <c r="G20793" s="7">
        <v>16.561148786578599</v>
      </c>
      <c r="H20793" s="7">
        <v>2.3831353554774299</v>
      </c>
      <c r="I20793" s="7">
        <v>11.8902893195587</v>
      </c>
      <c r="J20793" s="7">
        <v>21.232008253598401</v>
      </c>
      <c r="K20793" s="7">
        <v>0.14389915737057801</v>
      </c>
      <c r="L20793" s="4" t="s">
        <v>95</v>
      </c>
      <c r="M20793" s="4" t="s">
        <v>18</v>
      </c>
    </row>
    <row r="20794" spans="1:13">
      <c r="A20794" s="27">
        <v>20793</v>
      </c>
      <c r="B20794" s="6" t="s">
        <v>732</v>
      </c>
      <c r="C20794" s="5">
        <v>2</v>
      </c>
      <c r="D20794" s="6" t="s">
        <v>99</v>
      </c>
      <c r="E20794" s="6" t="s">
        <v>849</v>
      </c>
      <c r="F20794" s="6" t="s">
        <v>850</v>
      </c>
      <c r="G20794" s="7">
        <v>14.9005865142695</v>
      </c>
      <c r="H20794" s="7">
        <v>2.2241176581500599</v>
      </c>
      <c r="I20794" s="7">
        <v>10.5413960069158</v>
      </c>
      <c r="J20794" s="7">
        <v>19.259777021623101</v>
      </c>
      <c r="K20794" s="7">
        <v>0.149263765961168</v>
      </c>
      <c r="L20794" s="4" t="s">
        <v>95</v>
      </c>
      <c r="M20794" s="4" t="s">
        <v>18</v>
      </c>
    </row>
    <row r="20795" spans="1:13">
      <c r="A20795" s="27">
        <v>20794</v>
      </c>
      <c r="B20795" s="6" t="s">
        <v>732</v>
      </c>
      <c r="C20795" s="5">
        <v>2</v>
      </c>
      <c r="D20795" s="6" t="s">
        <v>99</v>
      </c>
      <c r="E20795" s="6" t="s">
        <v>851</v>
      </c>
      <c r="F20795" s="6" t="s">
        <v>852</v>
      </c>
      <c r="G20795" s="7">
        <v>16.2963706097777</v>
      </c>
      <c r="H20795" s="7">
        <v>2.6060506818111699</v>
      </c>
      <c r="I20795" s="7">
        <v>11.188605131541699</v>
      </c>
      <c r="J20795" s="7">
        <v>21.404136088013701</v>
      </c>
      <c r="K20795" s="7">
        <v>0.15991601714357001</v>
      </c>
      <c r="L20795" s="4" t="s">
        <v>95</v>
      </c>
      <c r="M20795" s="4" t="s">
        <v>18</v>
      </c>
    </row>
    <row r="20796" spans="1:13">
      <c r="A20796" s="27">
        <v>20795</v>
      </c>
      <c r="B20796" s="6" t="s">
        <v>732</v>
      </c>
      <c r="C20796" s="5">
        <v>2</v>
      </c>
      <c r="D20796" s="6" t="s">
        <v>99</v>
      </c>
      <c r="E20796" s="6" t="s">
        <v>853</v>
      </c>
      <c r="F20796" s="6" t="s">
        <v>854</v>
      </c>
      <c r="G20796" s="7">
        <v>21.421187370971001</v>
      </c>
      <c r="H20796" s="7">
        <v>2.8114823696881301</v>
      </c>
      <c r="I20796" s="7">
        <v>15.910783183212899</v>
      </c>
      <c r="J20796" s="7">
        <v>26.931591558729</v>
      </c>
      <c r="K20796" s="7">
        <v>0.131247737158498</v>
      </c>
      <c r="L20796" s="4" t="s">
        <v>95</v>
      </c>
      <c r="M20796" s="4" t="s">
        <v>18</v>
      </c>
    </row>
    <row r="20797" spans="1:13">
      <c r="A20797" s="27">
        <v>20796</v>
      </c>
      <c r="B20797" s="6" t="s">
        <v>732</v>
      </c>
      <c r="C20797" s="5">
        <v>2</v>
      </c>
      <c r="D20797" s="6" t="s">
        <v>99</v>
      </c>
      <c r="E20797" s="6" t="s">
        <v>855</v>
      </c>
      <c r="F20797" s="6" t="s">
        <v>856</v>
      </c>
      <c r="G20797" s="7">
        <v>22.058292988271599</v>
      </c>
      <c r="H20797" s="7">
        <v>3.01140345694516</v>
      </c>
      <c r="I20797" s="7">
        <v>16.156050669739699</v>
      </c>
      <c r="J20797" s="7">
        <v>27.9605353068035</v>
      </c>
      <c r="K20797" s="7">
        <v>0.13652024019022299</v>
      </c>
      <c r="L20797" s="4" t="s">
        <v>95</v>
      </c>
      <c r="M20797" s="4" t="s">
        <v>18</v>
      </c>
    </row>
    <row r="20798" spans="1:13">
      <c r="A20798" s="27">
        <v>20797</v>
      </c>
      <c r="B20798" s="6" t="s">
        <v>732</v>
      </c>
      <c r="C20798" s="5">
        <v>2</v>
      </c>
      <c r="D20798" s="6" t="s">
        <v>99</v>
      </c>
      <c r="E20798" s="6" t="s">
        <v>857</v>
      </c>
      <c r="F20798" s="6" t="s">
        <v>858</v>
      </c>
      <c r="G20798" s="7">
        <v>24.820304630993199</v>
      </c>
      <c r="H20798" s="7">
        <v>3.3090952418462098</v>
      </c>
      <c r="I20798" s="7">
        <v>18.3345971355618</v>
      </c>
      <c r="J20798" s="7">
        <v>31.306012126424701</v>
      </c>
      <c r="K20798" s="7">
        <v>0.13332210426273899</v>
      </c>
      <c r="L20798" s="4" t="s">
        <v>95</v>
      </c>
      <c r="M20798" s="4" t="s">
        <v>18</v>
      </c>
    </row>
    <row r="20799" spans="1:13">
      <c r="A20799" s="27">
        <v>20798</v>
      </c>
      <c r="B20799" s="6" t="s">
        <v>732</v>
      </c>
      <c r="C20799" s="5">
        <v>2</v>
      </c>
      <c r="D20799" s="6" t="s">
        <v>99</v>
      </c>
      <c r="E20799" s="6" t="s">
        <v>859</v>
      </c>
      <c r="F20799" s="6" t="s">
        <v>860</v>
      </c>
      <c r="G20799" s="7">
        <v>21.3986116809489</v>
      </c>
      <c r="H20799" s="7">
        <v>3.07135398661047</v>
      </c>
      <c r="I20799" s="7">
        <v>15.3788684834189</v>
      </c>
      <c r="J20799" s="7">
        <v>27.418354878479001</v>
      </c>
      <c r="K20799" s="7">
        <v>0.143530525830556</v>
      </c>
      <c r="L20799" s="4" t="s">
        <v>95</v>
      </c>
      <c r="M20799" s="4" t="s">
        <v>18</v>
      </c>
    </row>
    <row r="20800" spans="1:13">
      <c r="A20800" s="27">
        <v>20799</v>
      </c>
      <c r="B20800" s="6" t="s">
        <v>732</v>
      </c>
      <c r="C20800" s="5">
        <v>2</v>
      </c>
      <c r="D20800" s="6" t="s">
        <v>99</v>
      </c>
      <c r="E20800" s="6" t="s">
        <v>861</v>
      </c>
      <c r="F20800" s="6" t="s">
        <v>862</v>
      </c>
      <c r="G20800" s="7">
        <v>24.5431454765776</v>
      </c>
      <c r="H20800" s="7">
        <v>3.05725527357396</v>
      </c>
      <c r="I20800" s="7">
        <v>18.5510352488275</v>
      </c>
      <c r="J20800" s="7">
        <v>30.5352557043277</v>
      </c>
      <c r="K20800" s="7">
        <v>0.124566562851188</v>
      </c>
      <c r="L20800" s="4" t="s">
        <v>95</v>
      </c>
      <c r="M20800" s="4" t="s">
        <v>18</v>
      </c>
    </row>
    <row r="20801" spans="1:13">
      <c r="A20801" s="27">
        <v>20800</v>
      </c>
      <c r="B20801" s="6" t="s">
        <v>732</v>
      </c>
      <c r="C20801" s="5">
        <v>2</v>
      </c>
      <c r="D20801" s="6" t="s">
        <v>99</v>
      </c>
      <c r="E20801" s="6" t="s">
        <v>863</v>
      </c>
      <c r="F20801" s="6" t="s">
        <v>864</v>
      </c>
      <c r="G20801" s="7">
        <v>17.563593472132101</v>
      </c>
      <c r="H20801" s="7">
        <v>2.8820045914642001</v>
      </c>
      <c r="I20801" s="7">
        <v>11.9149682695832</v>
      </c>
      <c r="J20801" s="7">
        <v>23.212218674681001</v>
      </c>
      <c r="K20801" s="7">
        <v>0.16408968905122001</v>
      </c>
      <c r="L20801" s="4" t="s">
        <v>95</v>
      </c>
      <c r="M20801" s="4" t="s">
        <v>18</v>
      </c>
    </row>
    <row r="20802" spans="1:13">
      <c r="A20802" s="27">
        <v>20801</v>
      </c>
      <c r="B20802" s="6" t="s">
        <v>732</v>
      </c>
      <c r="C20802" s="5">
        <v>2</v>
      </c>
      <c r="D20802" s="6" t="s">
        <v>99</v>
      </c>
      <c r="E20802" s="6" t="s">
        <v>865</v>
      </c>
      <c r="F20802" s="6" t="s">
        <v>866</v>
      </c>
      <c r="G20802" s="7">
        <v>19.084944640908802</v>
      </c>
      <c r="H20802" s="7">
        <v>3.3986388387697799</v>
      </c>
      <c r="I20802" s="7">
        <v>12.423734920460999</v>
      </c>
      <c r="J20802" s="7">
        <v>25.746154361356599</v>
      </c>
      <c r="K20802" s="7">
        <v>0.17807957543061301</v>
      </c>
      <c r="L20802" s="4" t="s">
        <v>95</v>
      </c>
      <c r="M20802" s="4" t="s">
        <v>18</v>
      </c>
    </row>
    <row r="20803" spans="1:13">
      <c r="A20803" s="27">
        <v>20802</v>
      </c>
      <c r="B20803" s="6" t="s">
        <v>732</v>
      </c>
      <c r="C20803" s="5">
        <v>2</v>
      </c>
      <c r="D20803" s="6" t="s">
        <v>99</v>
      </c>
      <c r="E20803" s="6" t="s">
        <v>867</v>
      </c>
      <c r="F20803" s="6" t="s">
        <v>868</v>
      </c>
      <c r="G20803" s="7">
        <v>23.332416590235901</v>
      </c>
      <c r="H20803" s="7">
        <v>4.9808851531104104</v>
      </c>
      <c r="I20803" s="7">
        <v>13.5700610790092</v>
      </c>
      <c r="J20803" s="7">
        <v>33.094772101462503</v>
      </c>
      <c r="K20803" s="7">
        <v>0.21347489377481799</v>
      </c>
      <c r="L20803" s="4" t="s">
        <v>95</v>
      </c>
      <c r="M20803" s="4" t="s">
        <v>18</v>
      </c>
    </row>
    <row r="20804" spans="1:13">
      <c r="A20804" s="27">
        <v>20803</v>
      </c>
      <c r="B20804" s="6" t="s">
        <v>732</v>
      </c>
      <c r="C20804" s="5">
        <v>2</v>
      </c>
      <c r="D20804" s="6" t="s">
        <v>99</v>
      </c>
      <c r="E20804" s="6" t="s">
        <v>869</v>
      </c>
      <c r="F20804" s="6" t="s">
        <v>870</v>
      </c>
      <c r="G20804" s="7">
        <v>33.3997665075428</v>
      </c>
      <c r="H20804" s="7">
        <v>5.6787607133801297</v>
      </c>
      <c r="I20804" s="7">
        <v>22.2696000324968</v>
      </c>
      <c r="J20804" s="7">
        <v>44.529932982588797</v>
      </c>
      <c r="K20804" s="7">
        <v>0.17002396445189699</v>
      </c>
      <c r="L20804" s="4" t="s">
        <v>95</v>
      </c>
      <c r="M20804" s="4" t="s">
        <v>18</v>
      </c>
    </row>
    <row r="20805" spans="1:13">
      <c r="A20805" s="27">
        <v>20804</v>
      </c>
      <c r="B20805" s="6" t="s">
        <v>732</v>
      </c>
      <c r="C20805" s="5">
        <v>2</v>
      </c>
      <c r="D20805" s="6" t="s">
        <v>99</v>
      </c>
      <c r="E20805" s="6" t="s">
        <v>871</v>
      </c>
      <c r="F20805" s="6" t="s">
        <v>872</v>
      </c>
      <c r="G20805" s="7">
        <v>16.664133183465498</v>
      </c>
      <c r="H20805" s="7">
        <v>1.2655051258152901</v>
      </c>
      <c r="I20805" s="7">
        <v>14.1837887146167</v>
      </c>
      <c r="J20805" s="7">
        <v>19.144477652314301</v>
      </c>
      <c r="K20805" s="7">
        <v>7.5941851393203599E-2</v>
      </c>
      <c r="L20805" s="4" t="s">
        <v>95</v>
      </c>
      <c r="M20805" s="4" t="s">
        <v>18</v>
      </c>
    </row>
    <row r="20806" spans="1:13">
      <c r="A20806" s="27">
        <v>20805</v>
      </c>
      <c r="B20806" s="6" t="s">
        <v>732</v>
      </c>
      <c r="C20806" s="5">
        <v>2</v>
      </c>
      <c r="D20806" s="6" t="s">
        <v>99</v>
      </c>
      <c r="E20806" s="6" t="s">
        <v>873</v>
      </c>
      <c r="F20806" s="6" t="s">
        <v>874</v>
      </c>
      <c r="G20806" s="7">
        <v>10.609275239757499</v>
      </c>
      <c r="H20806" s="7">
        <v>1.2257200681209</v>
      </c>
      <c r="I20806" s="7">
        <v>8.2069080511125296</v>
      </c>
      <c r="J20806" s="7">
        <v>13.0116424284024</v>
      </c>
      <c r="K20806" s="7">
        <v>0.11553287481199501</v>
      </c>
      <c r="L20806" s="4" t="s">
        <v>95</v>
      </c>
      <c r="M20806" s="4" t="s">
        <v>18</v>
      </c>
    </row>
    <row r="20807" spans="1:13">
      <c r="A20807" s="27">
        <v>20806</v>
      </c>
      <c r="B20807" s="6" t="s">
        <v>732</v>
      </c>
      <c r="C20807" s="5">
        <v>2</v>
      </c>
      <c r="D20807" s="6" t="s">
        <v>99</v>
      </c>
      <c r="E20807" s="6" t="s">
        <v>875</v>
      </c>
      <c r="F20807" s="6" t="s">
        <v>876</v>
      </c>
      <c r="G20807" s="7">
        <v>27.397924976014899</v>
      </c>
      <c r="H20807" s="7">
        <v>3.47130976854144</v>
      </c>
      <c r="I20807" s="7">
        <v>20.594282850491599</v>
      </c>
      <c r="J20807" s="7">
        <v>34.201567101538203</v>
      </c>
      <c r="K20807" s="7">
        <v>0.12669973261042</v>
      </c>
      <c r="L20807" s="4" t="s">
        <v>95</v>
      </c>
      <c r="M20807" s="4" t="s">
        <v>18</v>
      </c>
    </row>
    <row r="20808" spans="1:13">
      <c r="A20808" s="27">
        <v>20807</v>
      </c>
      <c r="B20808" s="6" t="s">
        <v>732</v>
      </c>
      <c r="C20808" s="5">
        <v>2</v>
      </c>
      <c r="D20808" s="6" t="s">
        <v>99</v>
      </c>
      <c r="E20808" s="6" t="s">
        <v>877</v>
      </c>
      <c r="F20808" s="6" t="s">
        <v>878</v>
      </c>
      <c r="G20808" s="7">
        <v>68.146180479853498</v>
      </c>
      <c r="H20808" s="7">
        <v>1.61085444544362</v>
      </c>
      <c r="I20808" s="7">
        <v>64.988963782447698</v>
      </c>
      <c r="J20808" s="7">
        <v>71.3033971772592</v>
      </c>
      <c r="K20808" s="7">
        <v>2.36382205737833E-2</v>
      </c>
      <c r="L20808" s="4" t="s">
        <v>95</v>
      </c>
      <c r="M20808" s="4" t="s">
        <v>18</v>
      </c>
    </row>
    <row r="20809" spans="1:13">
      <c r="A20809" s="27">
        <v>20808</v>
      </c>
      <c r="B20809" s="6" t="s">
        <v>732</v>
      </c>
      <c r="C20809" s="5">
        <v>2</v>
      </c>
      <c r="D20809" s="6" t="s">
        <v>99</v>
      </c>
      <c r="E20809" s="6" t="s">
        <v>879</v>
      </c>
      <c r="F20809" s="6" t="s">
        <v>880</v>
      </c>
      <c r="G20809" s="7">
        <v>65.341590073996201</v>
      </c>
      <c r="H20809" s="7">
        <v>1.6411490455869799</v>
      </c>
      <c r="I20809" s="7">
        <v>62.124997051383403</v>
      </c>
      <c r="J20809" s="7">
        <v>68.5581830966089</v>
      </c>
      <c r="K20809" s="7">
        <v>2.51164540643786E-2</v>
      </c>
      <c r="L20809" s="4" t="s">
        <v>95</v>
      </c>
      <c r="M20809" s="4" t="s">
        <v>18</v>
      </c>
    </row>
    <row r="20810" spans="1:13">
      <c r="A20810" s="27">
        <v>20809</v>
      </c>
      <c r="B20810" s="6" t="s">
        <v>732</v>
      </c>
      <c r="C20810" s="5">
        <v>2</v>
      </c>
      <c r="D20810" s="6" t="s">
        <v>99</v>
      </c>
      <c r="E20810" s="6" t="s">
        <v>881</v>
      </c>
      <c r="F20810" s="6" t="s">
        <v>882</v>
      </c>
      <c r="G20810" s="7">
        <v>76.607932278031001</v>
      </c>
      <c r="H20810" s="7">
        <v>1.6836757164102101</v>
      </c>
      <c r="I20810" s="7">
        <v>73.307988512222394</v>
      </c>
      <c r="J20810" s="7">
        <v>79.907876043839707</v>
      </c>
      <c r="K20810" s="7">
        <v>2.1977824832808301E-2</v>
      </c>
      <c r="L20810" s="4" t="s">
        <v>95</v>
      </c>
      <c r="M20810" s="4" t="s">
        <v>18</v>
      </c>
    </row>
    <row r="20811" spans="1:13">
      <c r="A20811" s="27">
        <v>20810</v>
      </c>
      <c r="B20811" s="6" t="s">
        <v>732</v>
      </c>
      <c r="C20811" s="5">
        <v>2</v>
      </c>
      <c r="D20811" s="6" t="s">
        <v>99</v>
      </c>
      <c r="E20811" s="6" t="s">
        <v>883</v>
      </c>
      <c r="F20811" s="6" t="s">
        <v>884</v>
      </c>
      <c r="G20811" s="7">
        <v>74.070523460753094</v>
      </c>
      <c r="H20811" s="7">
        <v>1.71601563840202</v>
      </c>
      <c r="I20811" s="7">
        <v>70.707194612577595</v>
      </c>
      <c r="J20811" s="7">
        <v>77.433852308928493</v>
      </c>
      <c r="K20811" s="7">
        <v>2.31673216041367E-2</v>
      </c>
      <c r="L20811" s="4" t="s">
        <v>95</v>
      </c>
      <c r="M20811" s="4" t="s">
        <v>18</v>
      </c>
    </row>
    <row r="20812" spans="1:13">
      <c r="A20812" s="27">
        <v>20811</v>
      </c>
      <c r="B20812" s="6" t="s">
        <v>885</v>
      </c>
      <c r="C20812" s="5">
        <v>2</v>
      </c>
      <c r="D20812" s="6" t="s">
        <v>99</v>
      </c>
      <c r="E20812" s="6" t="s">
        <v>886</v>
      </c>
      <c r="F20812" s="6" t="s">
        <v>887</v>
      </c>
      <c r="G20812" s="7">
        <v>5.4313363645209698</v>
      </c>
      <c r="H20812" s="7">
        <v>0.81099920845348505</v>
      </c>
      <c r="I20812" s="7">
        <v>3.8418071244616501</v>
      </c>
      <c r="J20812" s="7">
        <v>7.0208656045802904</v>
      </c>
      <c r="K20812" s="7">
        <v>0.14931853857388799</v>
      </c>
      <c r="L20812" s="4" t="s">
        <v>95</v>
      </c>
      <c r="M20812" s="4" t="s">
        <v>18</v>
      </c>
    </row>
    <row r="20813" spans="1:13">
      <c r="A20813" s="27">
        <v>20812</v>
      </c>
      <c r="B20813" s="6" t="s">
        <v>885</v>
      </c>
      <c r="C20813" s="5">
        <v>2</v>
      </c>
      <c r="D20813" s="6" t="s">
        <v>99</v>
      </c>
      <c r="E20813" s="6" t="s">
        <v>888</v>
      </c>
      <c r="F20813" s="6" t="s">
        <v>889</v>
      </c>
      <c r="G20813" s="7">
        <v>3.1800489548904097E-2</v>
      </c>
      <c r="H20813" s="7">
        <v>2.2487543676213698E-2</v>
      </c>
      <c r="I20813" s="7">
        <v>0</v>
      </c>
      <c r="J20813" s="7">
        <v>7.5875265255054405E-2</v>
      </c>
      <c r="K20813" s="7">
        <v>0.707144575294398</v>
      </c>
      <c r="L20813" s="4" t="s">
        <v>95</v>
      </c>
      <c r="M20813" s="4" t="s">
        <v>18</v>
      </c>
    </row>
    <row r="20814" spans="1:13">
      <c r="A20814" s="27">
        <v>20813</v>
      </c>
      <c r="B20814" s="6" t="s">
        <v>885</v>
      </c>
      <c r="C20814" s="5">
        <v>2</v>
      </c>
      <c r="D20814" s="6" t="s">
        <v>99</v>
      </c>
      <c r="E20814" s="6" t="s">
        <v>890</v>
      </c>
      <c r="F20814" s="6" t="s">
        <v>891</v>
      </c>
      <c r="G20814" s="7">
        <v>5.4631368540698704</v>
      </c>
      <c r="H20814" s="7">
        <v>0.81127754555170695</v>
      </c>
      <c r="I20814" s="7">
        <v>3.87306208332248</v>
      </c>
      <c r="J20814" s="7">
        <v>7.05321162481727</v>
      </c>
      <c r="K20814" s="7">
        <v>0.14850031533574501</v>
      </c>
      <c r="L20814" s="4" t="s">
        <v>95</v>
      </c>
      <c r="M20814" s="4" t="s">
        <v>18</v>
      </c>
    </row>
    <row r="20815" spans="1:13">
      <c r="A20815" s="27">
        <v>20814</v>
      </c>
      <c r="B20815" s="6" t="s">
        <v>885</v>
      </c>
      <c r="C20815" s="5">
        <v>2</v>
      </c>
      <c r="D20815" s="6" t="s">
        <v>99</v>
      </c>
      <c r="E20815" s="6" t="s">
        <v>892</v>
      </c>
      <c r="F20815" s="6" t="s">
        <v>893</v>
      </c>
      <c r="G20815" s="7">
        <v>0</v>
      </c>
      <c r="H20815" s="7">
        <v>0</v>
      </c>
      <c r="I20815" s="7">
        <v>0</v>
      </c>
      <c r="J20815" s="7">
        <v>0</v>
      </c>
      <c r="K20815" s="7"/>
      <c r="L20815" s="4" t="s">
        <v>95</v>
      </c>
      <c r="M20815" s="4" t="s">
        <v>18</v>
      </c>
    </row>
    <row r="20816" spans="1:13">
      <c r="A20816" s="27">
        <v>20815</v>
      </c>
      <c r="B20816" s="6" t="s">
        <v>885</v>
      </c>
      <c r="C20816" s="5">
        <v>2</v>
      </c>
      <c r="D20816" s="6" t="s">
        <v>99</v>
      </c>
      <c r="E20816" s="6" t="s">
        <v>894</v>
      </c>
      <c r="F20816" s="6" t="s">
        <v>895</v>
      </c>
      <c r="G20816" s="7">
        <v>0</v>
      </c>
      <c r="H20816" s="7">
        <v>0</v>
      </c>
      <c r="I20816" s="7">
        <v>0</v>
      </c>
      <c r="J20816" s="7">
        <v>0</v>
      </c>
      <c r="K20816" s="7"/>
      <c r="L20816" s="4" t="s">
        <v>95</v>
      </c>
      <c r="M20816" s="4" t="s">
        <v>18</v>
      </c>
    </row>
    <row r="20817" spans="1:13">
      <c r="A20817" s="27">
        <v>20816</v>
      </c>
      <c r="B20817" s="6" t="s">
        <v>885</v>
      </c>
      <c r="C20817" s="5">
        <v>2</v>
      </c>
      <c r="D20817" s="6" t="s">
        <v>99</v>
      </c>
      <c r="E20817" s="6" t="s">
        <v>896</v>
      </c>
      <c r="F20817" s="6" t="s">
        <v>897</v>
      </c>
      <c r="G20817" s="7">
        <v>0</v>
      </c>
      <c r="H20817" s="7">
        <v>0</v>
      </c>
      <c r="I20817" s="7">
        <v>0</v>
      </c>
      <c r="J20817" s="7">
        <v>0</v>
      </c>
      <c r="K20817" s="7"/>
      <c r="L20817" s="4" t="s">
        <v>95</v>
      </c>
      <c r="M20817" s="4" t="s">
        <v>18</v>
      </c>
    </row>
    <row r="20818" spans="1:13">
      <c r="A20818" s="27">
        <v>20817</v>
      </c>
      <c r="B20818" s="6" t="s">
        <v>885</v>
      </c>
      <c r="C20818" s="5">
        <v>2</v>
      </c>
      <c r="D20818" s="6" t="s">
        <v>99</v>
      </c>
      <c r="E20818" s="6" t="s">
        <v>898</v>
      </c>
      <c r="F20818" s="6" t="s">
        <v>899</v>
      </c>
      <c r="G20818" s="7">
        <v>40.949183172449601</v>
      </c>
      <c r="H20818" s="7">
        <v>15.801760291119299</v>
      </c>
      <c r="I20818" s="7">
        <v>9.9783021095206905</v>
      </c>
      <c r="J20818" s="7">
        <v>71.920064235378604</v>
      </c>
      <c r="K20818" s="7">
        <v>0.38588706945809398</v>
      </c>
      <c r="L20818" s="4" t="s">
        <v>95</v>
      </c>
      <c r="M20818" s="4" t="s">
        <v>18</v>
      </c>
    </row>
    <row r="20819" spans="1:13">
      <c r="A20819" s="27">
        <v>20818</v>
      </c>
      <c r="B20819" s="6" t="s">
        <v>885</v>
      </c>
      <c r="C20819" s="5">
        <v>2</v>
      </c>
      <c r="D20819" s="6" t="s">
        <v>99</v>
      </c>
      <c r="E20819" s="6" t="s">
        <v>900</v>
      </c>
      <c r="F20819" s="6" t="s">
        <v>901</v>
      </c>
      <c r="G20819" s="7">
        <v>1.6732915029726501</v>
      </c>
      <c r="H20819" s="7">
        <v>1.6888138947935201</v>
      </c>
      <c r="I20819" s="7">
        <v>0</v>
      </c>
      <c r="J20819" s="7">
        <v>4.9833059133587696</v>
      </c>
      <c r="K20819" s="7">
        <v>1.00927656167099</v>
      </c>
      <c r="L20819" s="4" t="s">
        <v>95</v>
      </c>
      <c r="M20819" s="4" t="s">
        <v>18</v>
      </c>
    </row>
    <row r="20820" spans="1:13">
      <c r="A20820" s="27">
        <v>20819</v>
      </c>
      <c r="B20820" s="6" t="s">
        <v>885</v>
      </c>
      <c r="C20820" s="5">
        <v>2</v>
      </c>
      <c r="D20820" s="6" t="s">
        <v>99</v>
      </c>
      <c r="E20820" s="6" t="s">
        <v>902</v>
      </c>
      <c r="F20820" s="6" t="s">
        <v>903</v>
      </c>
      <c r="G20820" s="7">
        <v>42.622474675422303</v>
      </c>
      <c r="H20820" s="7">
        <v>15.6495314138685</v>
      </c>
      <c r="I20820" s="7">
        <v>11.9499567293119</v>
      </c>
      <c r="J20820" s="7">
        <v>73.2949926215327</v>
      </c>
      <c r="K20820" s="7">
        <v>0.36716618481311702</v>
      </c>
      <c r="L20820" s="4" t="s">
        <v>95</v>
      </c>
      <c r="M20820" s="4" t="s">
        <v>18</v>
      </c>
    </row>
    <row r="20821" spans="1:13">
      <c r="A20821" s="27">
        <v>20820</v>
      </c>
      <c r="B20821" s="6" t="s">
        <v>885</v>
      </c>
      <c r="C20821" s="5">
        <v>2</v>
      </c>
      <c r="D20821" s="6" t="s">
        <v>99</v>
      </c>
      <c r="E20821" s="6" t="s">
        <v>904</v>
      </c>
      <c r="F20821" s="6" t="s">
        <v>905</v>
      </c>
      <c r="G20821" s="7">
        <v>20.460028952871198</v>
      </c>
      <c r="H20821" s="7">
        <v>16.6521024675848</v>
      </c>
      <c r="I20821" s="7">
        <v>0</v>
      </c>
      <c r="J20821" s="7">
        <v>53.097550056208</v>
      </c>
      <c r="K20821" s="7">
        <v>0.81388459937873403</v>
      </c>
      <c r="L20821" s="4" t="s">
        <v>95</v>
      </c>
      <c r="M20821" s="4" t="s">
        <v>18</v>
      </c>
    </row>
    <row r="20822" spans="1:13">
      <c r="A20822" s="27">
        <v>20821</v>
      </c>
      <c r="B20822" s="6" t="s">
        <v>885</v>
      </c>
      <c r="C20822" s="5">
        <v>2</v>
      </c>
      <c r="D20822" s="6" t="s">
        <v>99</v>
      </c>
      <c r="E20822" s="6" t="s">
        <v>906</v>
      </c>
      <c r="F20822" s="6" t="s">
        <v>907</v>
      </c>
      <c r="G20822" s="7">
        <v>7.7596718552534201</v>
      </c>
      <c r="H20822" s="7">
        <v>1.8499657984637301</v>
      </c>
      <c r="I20822" s="7">
        <v>4.1338055176336201</v>
      </c>
      <c r="J20822" s="7">
        <v>11.3855381928732</v>
      </c>
      <c r="K20822" s="7">
        <v>0.238407735916213</v>
      </c>
      <c r="L20822" s="4" t="s">
        <v>95</v>
      </c>
      <c r="M20822" s="4" t="s">
        <v>18</v>
      </c>
    </row>
    <row r="20823" spans="1:13">
      <c r="A20823" s="27">
        <v>20822</v>
      </c>
      <c r="B20823" s="6" t="s">
        <v>885</v>
      </c>
      <c r="C20823" s="5">
        <v>2</v>
      </c>
      <c r="D20823" s="6" t="s">
        <v>99</v>
      </c>
      <c r="E20823" s="6" t="s">
        <v>908</v>
      </c>
      <c r="F20823" s="6" t="s">
        <v>909</v>
      </c>
      <c r="G20823" s="7">
        <v>5.0666911714196896</v>
      </c>
      <c r="H20823" s="7">
        <v>0.83948052785056004</v>
      </c>
      <c r="I20823" s="7">
        <v>3.4213395711099199</v>
      </c>
      <c r="J20823" s="7">
        <v>6.7120427717294602</v>
      </c>
      <c r="K20823" s="7">
        <v>0.165686144951151</v>
      </c>
      <c r="L20823" s="4" t="s">
        <v>95</v>
      </c>
      <c r="M20823" s="4" t="s">
        <v>18</v>
      </c>
    </row>
    <row r="20824" spans="1:13">
      <c r="A20824" s="27">
        <v>20823</v>
      </c>
      <c r="B20824" s="6" t="s">
        <v>885</v>
      </c>
      <c r="C20824" s="5">
        <v>2</v>
      </c>
      <c r="D20824" s="6" t="s">
        <v>99</v>
      </c>
      <c r="E20824" s="6" t="s">
        <v>910</v>
      </c>
      <c r="F20824" s="6" t="s">
        <v>911</v>
      </c>
      <c r="G20824" s="7">
        <v>4.7817874143327499</v>
      </c>
      <c r="H20824" s="7">
        <v>0.93134176282501902</v>
      </c>
      <c r="I20824" s="7">
        <v>2.9563911018976601</v>
      </c>
      <c r="J20824" s="7">
        <v>6.6071837267678299</v>
      </c>
      <c r="K20824" s="7">
        <v>0.194768541996127</v>
      </c>
      <c r="L20824" s="4" t="s">
        <v>95</v>
      </c>
      <c r="M20824" s="4" t="s">
        <v>18</v>
      </c>
    </row>
    <row r="20825" spans="1:13">
      <c r="A20825" s="27">
        <v>20824</v>
      </c>
      <c r="B20825" s="6" t="s">
        <v>885</v>
      </c>
      <c r="C20825" s="5">
        <v>2</v>
      </c>
      <c r="D20825" s="6" t="s">
        <v>99</v>
      </c>
      <c r="E20825" s="6" t="s">
        <v>912</v>
      </c>
      <c r="F20825" s="6" t="s">
        <v>913</v>
      </c>
      <c r="G20825" s="7">
        <v>6.6648990969011699</v>
      </c>
      <c r="H20825" s="7">
        <v>1.1687899474742101</v>
      </c>
      <c r="I20825" s="7">
        <v>4.37411289435925</v>
      </c>
      <c r="J20825" s="7">
        <v>8.9556852994430898</v>
      </c>
      <c r="K20825" s="7">
        <v>0.175364987598633</v>
      </c>
      <c r="L20825" s="4" t="s">
        <v>95</v>
      </c>
      <c r="M20825" s="4" t="s">
        <v>18</v>
      </c>
    </row>
    <row r="20826" spans="1:13">
      <c r="A20826" s="27">
        <v>20825</v>
      </c>
      <c r="B20826" s="6" t="s">
        <v>885</v>
      </c>
      <c r="C20826" s="5">
        <v>2</v>
      </c>
      <c r="D20826" s="6" t="s">
        <v>99</v>
      </c>
      <c r="E20826" s="6" t="s">
        <v>914</v>
      </c>
      <c r="F20826" s="6" t="s">
        <v>915</v>
      </c>
      <c r="G20826" s="7">
        <v>45.522441260629897</v>
      </c>
      <c r="H20826" s="7">
        <v>1.0265117065973199</v>
      </c>
      <c r="I20826" s="7">
        <v>43.510515285990401</v>
      </c>
      <c r="J20826" s="7">
        <v>47.5343672352694</v>
      </c>
      <c r="K20826" s="7">
        <v>2.2549575070462999E-2</v>
      </c>
      <c r="L20826" s="4" t="s">
        <v>95</v>
      </c>
      <c r="M20826" s="4" t="s">
        <v>18</v>
      </c>
    </row>
    <row r="20827" spans="1:13">
      <c r="A20827" s="27">
        <v>20826</v>
      </c>
      <c r="B20827" s="6" t="s">
        <v>885</v>
      </c>
      <c r="C20827" s="5">
        <v>2</v>
      </c>
      <c r="D20827" s="6" t="s">
        <v>99</v>
      </c>
      <c r="E20827" s="6" t="s">
        <v>916</v>
      </c>
      <c r="F20827" s="6" t="s">
        <v>917</v>
      </c>
      <c r="G20827" s="7">
        <v>56.389376775051801</v>
      </c>
      <c r="H20827" s="7">
        <v>1.5687977764349801</v>
      </c>
      <c r="I20827" s="7">
        <v>53.314589634212801</v>
      </c>
      <c r="J20827" s="7">
        <v>59.4641639158909</v>
      </c>
      <c r="K20827" s="7">
        <v>2.7820803600884202E-2</v>
      </c>
      <c r="L20827" s="4" t="s">
        <v>95</v>
      </c>
      <c r="M20827" s="4" t="s">
        <v>18</v>
      </c>
    </row>
    <row r="20828" spans="1:13">
      <c r="A20828" s="27">
        <v>20827</v>
      </c>
      <c r="B20828" s="6" t="s">
        <v>885</v>
      </c>
      <c r="C20828" s="5">
        <v>2</v>
      </c>
      <c r="D20828" s="6" t="s">
        <v>99</v>
      </c>
      <c r="E20828" s="6" t="s">
        <v>918</v>
      </c>
      <c r="F20828" s="6" t="s">
        <v>919</v>
      </c>
      <c r="G20828" s="7">
        <v>35.721775029967297</v>
      </c>
      <c r="H20828" s="7">
        <v>1.3048334087964699</v>
      </c>
      <c r="I20828" s="7">
        <v>33.1643485429016</v>
      </c>
      <c r="J20828" s="7">
        <v>38.279201517033101</v>
      </c>
      <c r="K20828" s="7">
        <v>3.6527675562085998E-2</v>
      </c>
      <c r="L20828" s="4" t="s">
        <v>95</v>
      </c>
      <c r="M20828" s="4" t="s">
        <v>18</v>
      </c>
    </row>
    <row r="20829" spans="1:13">
      <c r="A20829" s="27">
        <v>20828</v>
      </c>
      <c r="B20829" s="6" t="s">
        <v>885</v>
      </c>
      <c r="C20829" s="5">
        <v>2</v>
      </c>
      <c r="D20829" s="6" t="s">
        <v>99</v>
      </c>
      <c r="E20829" s="6" t="s">
        <v>920</v>
      </c>
      <c r="F20829" s="6" t="s">
        <v>921</v>
      </c>
      <c r="G20829" s="7">
        <v>56.320214948806402</v>
      </c>
      <c r="H20829" s="7">
        <v>5.6885301783368902</v>
      </c>
      <c r="I20829" s="7">
        <v>45.170900674296902</v>
      </c>
      <c r="J20829" s="7">
        <v>67.469529223315902</v>
      </c>
      <c r="K20829" s="7">
        <v>0.101003346374079</v>
      </c>
      <c r="L20829" s="4" t="s">
        <v>95</v>
      </c>
      <c r="M20829" s="4" t="s">
        <v>18</v>
      </c>
    </row>
    <row r="20830" spans="1:13">
      <c r="A20830" s="27">
        <v>20829</v>
      </c>
      <c r="B20830" s="6" t="s">
        <v>885</v>
      </c>
      <c r="C20830" s="5">
        <v>2</v>
      </c>
      <c r="D20830" s="6" t="s">
        <v>99</v>
      </c>
      <c r="E20830" s="6" t="s">
        <v>922</v>
      </c>
      <c r="F20830" s="6" t="s">
        <v>923</v>
      </c>
      <c r="G20830" s="7">
        <v>6.2269007781231398</v>
      </c>
      <c r="H20830" s="7">
        <v>0.83829590907040696</v>
      </c>
      <c r="I20830" s="7">
        <v>4.5838709879578703</v>
      </c>
      <c r="J20830" s="7">
        <v>7.8699305682884004</v>
      </c>
      <c r="K20830" s="7">
        <v>0.13462490232951499</v>
      </c>
      <c r="L20830" s="4" t="s">
        <v>95</v>
      </c>
      <c r="M20830" s="4" t="s">
        <v>18</v>
      </c>
    </row>
    <row r="20831" spans="1:13">
      <c r="A20831" s="27">
        <v>20830</v>
      </c>
      <c r="B20831" s="6" t="s">
        <v>885</v>
      </c>
      <c r="C20831" s="5">
        <v>2</v>
      </c>
      <c r="D20831" s="6" t="s">
        <v>99</v>
      </c>
      <c r="E20831" s="6" t="s">
        <v>924</v>
      </c>
      <c r="F20831" s="6" t="s">
        <v>925</v>
      </c>
      <c r="G20831" s="7">
        <v>0.46456344025441998</v>
      </c>
      <c r="H20831" s="7">
        <v>0.18125140316362101</v>
      </c>
      <c r="I20831" s="7">
        <v>0.109317217906373</v>
      </c>
      <c r="J20831" s="7">
        <v>0.81980966260246602</v>
      </c>
      <c r="K20831" s="7">
        <v>0.390154255497071</v>
      </c>
      <c r="L20831" s="4" t="s">
        <v>95</v>
      </c>
      <c r="M20831" s="4" t="s">
        <v>18</v>
      </c>
    </row>
    <row r="20832" spans="1:13">
      <c r="A20832" s="27">
        <v>20831</v>
      </c>
      <c r="B20832" s="6" t="s">
        <v>885</v>
      </c>
      <c r="C20832" s="5">
        <v>2</v>
      </c>
      <c r="D20832" s="6" t="s">
        <v>99</v>
      </c>
      <c r="E20832" s="6" t="s">
        <v>926</v>
      </c>
      <c r="F20832" s="6" t="s">
        <v>927</v>
      </c>
      <c r="G20832" s="7">
        <v>3.6732004964084299</v>
      </c>
      <c r="H20832" s="7">
        <v>0.55373332344023796</v>
      </c>
      <c r="I20832" s="7">
        <v>2.58790312542589</v>
      </c>
      <c r="J20832" s="7">
        <v>4.7584978673909601</v>
      </c>
      <c r="K20832" s="7">
        <v>0.150749550421129</v>
      </c>
      <c r="L20832" s="4" t="s">
        <v>95</v>
      </c>
      <c r="M20832" s="4" t="s">
        <v>18</v>
      </c>
    </row>
    <row r="20833" spans="1:13">
      <c r="A20833" s="27">
        <v>20832</v>
      </c>
      <c r="B20833" s="6" t="s">
        <v>885</v>
      </c>
      <c r="C20833" s="5">
        <v>2</v>
      </c>
      <c r="D20833" s="6" t="s">
        <v>99</v>
      </c>
      <c r="E20833" s="6" t="s">
        <v>928</v>
      </c>
      <c r="F20833" s="6" t="s">
        <v>929</v>
      </c>
      <c r="G20833" s="7">
        <v>10.244450308480801</v>
      </c>
      <c r="H20833" s="7">
        <v>1.00193038006983</v>
      </c>
      <c r="I20833" s="7">
        <v>8.2807028485274508</v>
      </c>
      <c r="J20833" s="7">
        <v>12.2081977684342</v>
      </c>
      <c r="K20833" s="7">
        <v>9.7802258774234097E-2</v>
      </c>
      <c r="L20833" s="4" t="s">
        <v>95</v>
      </c>
      <c r="M20833" s="4" t="s">
        <v>18</v>
      </c>
    </row>
    <row r="20834" spans="1:13">
      <c r="A20834" s="27">
        <v>20833</v>
      </c>
      <c r="B20834" s="6" t="s">
        <v>885</v>
      </c>
      <c r="C20834" s="5">
        <v>2</v>
      </c>
      <c r="D20834" s="6" t="s">
        <v>99</v>
      </c>
      <c r="E20834" s="6" t="s">
        <v>930</v>
      </c>
      <c r="F20834" s="6" t="s">
        <v>931</v>
      </c>
      <c r="G20834" s="7">
        <v>8.2264077723773603</v>
      </c>
      <c r="H20834" s="7">
        <v>0.81944144743596203</v>
      </c>
      <c r="I20834" s="7">
        <v>6.6203320479635002</v>
      </c>
      <c r="J20834" s="7">
        <v>9.8324834967912196</v>
      </c>
      <c r="K20834" s="7">
        <v>9.9611090297211199E-2</v>
      </c>
      <c r="L20834" s="4" t="s">
        <v>95</v>
      </c>
      <c r="M20834" s="4" t="s">
        <v>18</v>
      </c>
    </row>
    <row r="20835" spans="1:13">
      <c r="A20835" s="27">
        <v>20834</v>
      </c>
      <c r="B20835" s="6" t="s">
        <v>885</v>
      </c>
      <c r="C20835" s="5">
        <v>2</v>
      </c>
      <c r="D20835" s="6" t="s">
        <v>99</v>
      </c>
      <c r="E20835" s="6" t="s">
        <v>932</v>
      </c>
      <c r="F20835" s="6" t="s">
        <v>933</v>
      </c>
      <c r="G20835" s="7">
        <v>19.5769483244116</v>
      </c>
      <c r="H20835" s="7">
        <v>1.2150321738655701</v>
      </c>
      <c r="I20835" s="7">
        <v>17.195529023577599</v>
      </c>
      <c r="J20835" s="7">
        <v>21.958367625245501</v>
      </c>
      <c r="K20835" s="7">
        <v>6.20644317863615E-2</v>
      </c>
      <c r="L20835" s="4" t="s">
        <v>95</v>
      </c>
      <c r="M20835" s="4" t="s">
        <v>18</v>
      </c>
    </row>
    <row r="20836" spans="1:13">
      <c r="A20836" s="27">
        <v>20835</v>
      </c>
      <c r="B20836" s="6" t="s">
        <v>885</v>
      </c>
      <c r="C20836" s="5">
        <v>2</v>
      </c>
      <c r="D20836" s="6" t="s">
        <v>99</v>
      </c>
      <c r="E20836" s="6" t="s">
        <v>934</v>
      </c>
      <c r="F20836" s="6" t="s">
        <v>935</v>
      </c>
      <c r="G20836" s="7">
        <v>10.2858701022821</v>
      </c>
      <c r="H20836" s="7">
        <v>0.986005941610688</v>
      </c>
      <c r="I20836" s="7">
        <v>8.3533339681826195</v>
      </c>
      <c r="J20836" s="7">
        <v>12.218406236381499</v>
      </c>
      <c r="K20836" s="7">
        <v>9.5860236596992193E-2</v>
      </c>
      <c r="L20836" s="4" t="s">
        <v>95</v>
      </c>
      <c r="M20836" s="4" t="s">
        <v>18</v>
      </c>
    </row>
    <row r="20837" spans="1:13">
      <c r="A20837" s="27">
        <v>20836</v>
      </c>
      <c r="B20837" s="6" t="s">
        <v>885</v>
      </c>
      <c r="C20837" s="5">
        <v>2</v>
      </c>
      <c r="D20837" s="6" t="s">
        <v>99</v>
      </c>
      <c r="E20837" s="6" t="s">
        <v>936</v>
      </c>
      <c r="F20837" s="6" t="s">
        <v>937</v>
      </c>
      <c r="G20837" s="7">
        <v>4.3697712895368301</v>
      </c>
      <c r="H20837" s="7">
        <v>0.63487560451674796</v>
      </c>
      <c r="I20837" s="7">
        <v>3.1254379700209101</v>
      </c>
      <c r="J20837" s="7">
        <v>5.6141046090527498</v>
      </c>
      <c r="K20837" s="7">
        <v>0.14528806256678001</v>
      </c>
      <c r="L20837" s="4" t="s">
        <v>95</v>
      </c>
      <c r="M20837" s="4" t="s">
        <v>18</v>
      </c>
    </row>
    <row r="20838" spans="1:13">
      <c r="A20838" s="27">
        <v>20837</v>
      </c>
      <c r="B20838" s="6" t="s">
        <v>885</v>
      </c>
      <c r="C20838" s="5">
        <v>2</v>
      </c>
      <c r="D20838" s="6" t="s">
        <v>99</v>
      </c>
      <c r="E20838" s="6" t="s">
        <v>938</v>
      </c>
      <c r="F20838" s="6" t="s">
        <v>939</v>
      </c>
      <c r="G20838" s="7">
        <v>26.009671812962001</v>
      </c>
      <c r="H20838" s="7">
        <v>1.3870256402800001</v>
      </c>
      <c r="I20838" s="7">
        <v>23.291151512379599</v>
      </c>
      <c r="J20838" s="7">
        <v>28.728192113544502</v>
      </c>
      <c r="K20838" s="7">
        <v>5.3327302637812199E-2</v>
      </c>
      <c r="L20838" s="4" t="s">
        <v>95</v>
      </c>
      <c r="M20838" s="4" t="s">
        <v>18</v>
      </c>
    </row>
    <row r="20839" spans="1:13">
      <c r="A20839" s="27">
        <v>20838</v>
      </c>
      <c r="B20839" s="6" t="s">
        <v>885</v>
      </c>
      <c r="C20839" s="5">
        <v>2</v>
      </c>
      <c r="D20839" s="6" t="s">
        <v>99</v>
      </c>
      <c r="E20839" s="6" t="s">
        <v>940</v>
      </c>
      <c r="F20839" s="6" t="s">
        <v>941</v>
      </c>
      <c r="G20839" s="7">
        <v>61.183148801367103</v>
      </c>
      <c r="H20839" s="7">
        <v>1.5401022834458999</v>
      </c>
      <c r="I20839" s="7">
        <v>58.164603793305197</v>
      </c>
      <c r="J20839" s="7">
        <v>64.201693809429003</v>
      </c>
      <c r="K20839" s="7">
        <v>2.5172001010374499E-2</v>
      </c>
      <c r="L20839" s="4" t="s">
        <v>95</v>
      </c>
      <c r="M20839" s="4" t="s">
        <v>18</v>
      </c>
    </row>
    <row r="20840" spans="1:13">
      <c r="A20840" s="27">
        <v>20839</v>
      </c>
      <c r="B20840" s="6" t="s">
        <v>885</v>
      </c>
      <c r="C20840" s="5">
        <v>2</v>
      </c>
      <c r="D20840" s="6" t="s">
        <v>99</v>
      </c>
      <c r="E20840" s="6" t="s">
        <v>942</v>
      </c>
      <c r="F20840" s="6" t="s">
        <v>943</v>
      </c>
      <c r="G20840" s="7">
        <v>3.3483707626486598</v>
      </c>
      <c r="H20840" s="7">
        <v>0.50030913973263602</v>
      </c>
      <c r="I20840" s="7">
        <v>2.36778286763648</v>
      </c>
      <c r="J20840" s="7">
        <v>4.3289586576608396</v>
      </c>
      <c r="K20840" s="7">
        <v>0.149418680067818</v>
      </c>
      <c r="L20840" s="4" t="s">
        <v>95</v>
      </c>
      <c r="M20840" s="4" t="s">
        <v>18</v>
      </c>
    </row>
    <row r="20841" spans="1:13">
      <c r="A20841" s="27">
        <v>20840</v>
      </c>
      <c r="B20841" s="6" t="s">
        <v>885</v>
      </c>
      <c r="C20841" s="5">
        <v>2</v>
      </c>
      <c r="D20841" s="6" t="s">
        <v>99</v>
      </c>
      <c r="E20841" s="6" t="s">
        <v>944</v>
      </c>
      <c r="F20841" s="6" t="s">
        <v>945</v>
      </c>
      <c r="G20841" s="7">
        <v>0.94610887349395001</v>
      </c>
      <c r="H20841" s="7">
        <v>0.23965709684987899</v>
      </c>
      <c r="I20841" s="7">
        <v>0.47638959502875899</v>
      </c>
      <c r="J20841" s="7">
        <v>1.41582815195914</v>
      </c>
      <c r="K20841" s="7">
        <v>0.25330815888538599</v>
      </c>
      <c r="L20841" s="4" t="s">
        <v>95</v>
      </c>
      <c r="M20841" s="4" t="s">
        <v>18</v>
      </c>
    </row>
    <row r="20842" spans="1:13">
      <c r="A20842" s="27">
        <v>20841</v>
      </c>
      <c r="B20842" s="6" t="s">
        <v>885</v>
      </c>
      <c r="C20842" s="5">
        <v>2</v>
      </c>
      <c r="D20842" s="6" t="s">
        <v>99</v>
      </c>
      <c r="E20842" s="6" t="s">
        <v>946</v>
      </c>
      <c r="F20842" s="6" t="s">
        <v>947</v>
      </c>
      <c r="G20842" s="7">
        <v>14.4923939060278</v>
      </c>
      <c r="H20842" s="7">
        <v>1.0839684135790399</v>
      </c>
      <c r="I20842" s="7">
        <v>12.367854855033899</v>
      </c>
      <c r="J20842" s="7">
        <v>16.616932957021799</v>
      </c>
      <c r="K20842" s="7">
        <v>7.4795677001863903E-2</v>
      </c>
      <c r="L20842" s="4" t="s">
        <v>95</v>
      </c>
      <c r="M20842" s="4" t="s">
        <v>18</v>
      </c>
    </row>
    <row r="20843" spans="1:13">
      <c r="A20843" s="27">
        <v>20842</v>
      </c>
      <c r="B20843" s="6" t="s">
        <v>885</v>
      </c>
      <c r="C20843" s="5">
        <v>2</v>
      </c>
      <c r="D20843" s="6" t="s">
        <v>99</v>
      </c>
      <c r="E20843" s="6" t="s">
        <v>948</v>
      </c>
      <c r="F20843" s="6" t="s">
        <v>949</v>
      </c>
      <c r="G20843" s="7">
        <v>3.08746215590301</v>
      </c>
      <c r="H20843" s="7">
        <v>0.54345294146803103</v>
      </c>
      <c r="I20843" s="7">
        <v>2.0223139633333198</v>
      </c>
      <c r="J20843" s="7">
        <v>4.1526103484727104</v>
      </c>
      <c r="K20843" s="7">
        <v>0.176019304537543</v>
      </c>
      <c r="L20843" s="4" t="s">
        <v>95</v>
      </c>
      <c r="M20843" s="4" t="s">
        <v>18</v>
      </c>
    </row>
    <row r="20844" spans="1:13">
      <c r="A20844" s="27">
        <v>20843</v>
      </c>
      <c r="B20844" s="6" t="s">
        <v>885</v>
      </c>
      <c r="C20844" s="5">
        <v>2</v>
      </c>
      <c r="D20844" s="6" t="s">
        <v>99</v>
      </c>
      <c r="E20844" s="6" t="s">
        <v>950</v>
      </c>
      <c r="F20844" s="6" t="s">
        <v>951</v>
      </c>
      <c r="G20844" s="7">
        <v>0.354153884126234</v>
      </c>
      <c r="H20844" s="7">
        <v>0.14960074235950599</v>
      </c>
      <c r="I20844" s="7">
        <v>6.0941817041146602E-2</v>
      </c>
      <c r="J20844" s="7">
        <v>0.64736595121132101</v>
      </c>
      <c r="K20844" s="7">
        <v>0.42241734190943597</v>
      </c>
      <c r="L20844" s="4" t="s">
        <v>95</v>
      </c>
      <c r="M20844" s="4" t="s">
        <v>18</v>
      </c>
    </row>
    <row r="20845" spans="1:13">
      <c r="A20845" s="27">
        <v>20844</v>
      </c>
      <c r="B20845" s="6" t="s">
        <v>885</v>
      </c>
      <c r="C20845" s="5">
        <v>2</v>
      </c>
      <c r="D20845" s="6" t="s">
        <v>99</v>
      </c>
      <c r="E20845" s="6" t="s">
        <v>952</v>
      </c>
      <c r="F20845" s="6" t="s">
        <v>953</v>
      </c>
      <c r="G20845" s="7">
        <v>0.20809637311964799</v>
      </c>
      <c r="H20845" s="7">
        <v>0.106231005630764</v>
      </c>
      <c r="I20845" s="7">
        <v>0</v>
      </c>
      <c r="J20845" s="7">
        <v>0.41630531819741701</v>
      </c>
      <c r="K20845" s="7">
        <v>0.51048946234966197</v>
      </c>
      <c r="L20845" s="4" t="s">
        <v>95</v>
      </c>
      <c r="M20845" s="4" t="s">
        <v>18</v>
      </c>
    </row>
    <row r="20846" spans="1:13">
      <c r="A20846" s="27">
        <v>20845</v>
      </c>
      <c r="B20846" s="6" t="s">
        <v>885</v>
      </c>
      <c r="C20846" s="5">
        <v>2</v>
      </c>
      <c r="D20846" s="6" t="s">
        <v>99</v>
      </c>
      <c r="E20846" s="6" t="s">
        <v>954</v>
      </c>
      <c r="F20846" s="6" t="s">
        <v>955</v>
      </c>
      <c r="G20846" s="7">
        <v>0.36994183097259298</v>
      </c>
      <c r="H20846" s="7">
        <v>0.17901952805316601</v>
      </c>
      <c r="I20846" s="7">
        <v>1.9070003459029199E-2</v>
      </c>
      <c r="J20846" s="7">
        <v>0.72081365848615597</v>
      </c>
      <c r="K20846" s="7">
        <v>0.48391263994806</v>
      </c>
      <c r="L20846" s="4" t="s">
        <v>95</v>
      </c>
      <c r="M20846" s="4" t="s">
        <v>18</v>
      </c>
    </row>
    <row r="20847" spans="1:13">
      <c r="A20847" s="27">
        <v>20846</v>
      </c>
      <c r="B20847" s="6" t="s">
        <v>885</v>
      </c>
      <c r="C20847" s="5">
        <v>2</v>
      </c>
      <c r="D20847" s="6" t="s">
        <v>99</v>
      </c>
      <c r="E20847" s="6" t="s">
        <v>956</v>
      </c>
      <c r="F20847" s="6" t="s">
        <v>957</v>
      </c>
      <c r="G20847" s="7">
        <v>16.010323412340998</v>
      </c>
      <c r="H20847" s="7">
        <v>1.2276845554670199</v>
      </c>
      <c r="I20847" s="7">
        <v>13.6041058992495</v>
      </c>
      <c r="J20847" s="7">
        <v>18.4165409254324</v>
      </c>
      <c r="K20847" s="7">
        <v>7.6680809240911904E-2</v>
      </c>
      <c r="L20847" s="4" t="s">
        <v>95</v>
      </c>
      <c r="M20847" s="4" t="s">
        <v>18</v>
      </c>
    </row>
    <row r="20848" spans="1:13">
      <c r="A20848" s="27">
        <v>20847</v>
      </c>
      <c r="B20848" s="6" t="s">
        <v>885</v>
      </c>
      <c r="C20848" s="5">
        <v>2</v>
      </c>
      <c r="D20848" s="6" t="s">
        <v>99</v>
      </c>
      <c r="E20848" s="6" t="s">
        <v>958</v>
      </c>
      <c r="F20848" s="6" t="s">
        <v>959</v>
      </c>
      <c r="G20848" s="7">
        <v>6.1358394810932602</v>
      </c>
      <c r="H20848" s="7">
        <v>2.0870958968989699</v>
      </c>
      <c r="I20848" s="7">
        <v>2.0452066908899602</v>
      </c>
      <c r="J20848" s="7">
        <v>10.226472271296601</v>
      </c>
      <c r="K20848" s="7">
        <v>0.34014838610593801</v>
      </c>
      <c r="L20848" s="4" t="s">
        <v>95</v>
      </c>
      <c r="M20848" s="4" t="s">
        <v>18</v>
      </c>
    </row>
    <row r="20849" spans="1:13">
      <c r="A20849" s="27">
        <v>20848</v>
      </c>
      <c r="B20849" s="6" t="s">
        <v>885</v>
      </c>
      <c r="C20849" s="5">
        <v>2</v>
      </c>
      <c r="D20849" s="6" t="s">
        <v>99</v>
      </c>
      <c r="E20849" s="6" t="s">
        <v>960</v>
      </c>
      <c r="F20849" s="6" t="s">
        <v>961</v>
      </c>
      <c r="G20849" s="7">
        <v>5.09413180898314</v>
      </c>
      <c r="H20849" s="7">
        <v>2.4225848733281898</v>
      </c>
      <c r="I20849" s="7">
        <v>0.34595270776834902</v>
      </c>
      <c r="J20849" s="7">
        <v>9.84231091019792</v>
      </c>
      <c r="K20849" s="7">
        <v>0.47556383779786399</v>
      </c>
      <c r="L20849" s="4" t="s">
        <v>95</v>
      </c>
      <c r="M20849" s="4" t="s">
        <v>18</v>
      </c>
    </row>
    <row r="20850" spans="1:13">
      <c r="A20850" s="27">
        <v>20849</v>
      </c>
      <c r="B20850" s="6" t="s">
        <v>885</v>
      </c>
      <c r="C20850" s="5">
        <v>2</v>
      </c>
      <c r="D20850" s="6" t="s">
        <v>99</v>
      </c>
      <c r="E20850" s="6" t="s">
        <v>962</v>
      </c>
      <c r="F20850" s="6" t="s">
        <v>963</v>
      </c>
      <c r="G20850" s="7">
        <v>7.1980974782834499</v>
      </c>
      <c r="H20850" s="7">
        <v>3.3627527074326098</v>
      </c>
      <c r="I20850" s="7">
        <v>0.60722328280098103</v>
      </c>
      <c r="J20850" s="7">
        <v>13.7889716737659</v>
      </c>
      <c r="K20850" s="7">
        <v>0.46717243237924799</v>
      </c>
      <c r="L20850" s="4" t="s">
        <v>95</v>
      </c>
      <c r="M20850" s="4" t="s">
        <v>18</v>
      </c>
    </row>
    <row r="20851" spans="1:13">
      <c r="A20851" s="27">
        <v>20850</v>
      </c>
      <c r="B20851" s="6" t="s">
        <v>885</v>
      </c>
      <c r="C20851" s="5">
        <v>2</v>
      </c>
      <c r="D20851" s="6" t="s">
        <v>99</v>
      </c>
      <c r="E20851" s="6" t="s">
        <v>964</v>
      </c>
      <c r="F20851" s="6" t="s">
        <v>965</v>
      </c>
      <c r="G20851" s="7">
        <v>4.86487606633378</v>
      </c>
      <c r="H20851" s="7">
        <v>2.3890526178589102</v>
      </c>
      <c r="I20851" s="7">
        <v>0.18241897815918401</v>
      </c>
      <c r="J20851" s="7">
        <v>9.5473331545083795</v>
      </c>
      <c r="K20851" s="7">
        <v>0.49108190738748397</v>
      </c>
      <c r="L20851" s="4" t="s">
        <v>95</v>
      </c>
      <c r="M20851" s="4" t="s">
        <v>18</v>
      </c>
    </row>
    <row r="20852" spans="1:13">
      <c r="A20852" s="27">
        <v>20851</v>
      </c>
      <c r="B20852" s="6" t="s">
        <v>885</v>
      </c>
      <c r="C20852" s="5">
        <v>2</v>
      </c>
      <c r="D20852" s="6" t="s">
        <v>99</v>
      </c>
      <c r="E20852" s="6" t="s">
        <v>966</v>
      </c>
      <c r="F20852" s="6" t="s">
        <v>967</v>
      </c>
      <c r="G20852" s="7">
        <v>9.9908991542929098</v>
      </c>
      <c r="H20852" s="7">
        <v>4.1854317271344197</v>
      </c>
      <c r="I20852" s="7">
        <v>1.78760370935818</v>
      </c>
      <c r="J20852" s="7">
        <v>18.1941945992276</v>
      </c>
      <c r="K20852" s="7">
        <v>0.41892442937290703</v>
      </c>
      <c r="L20852" s="4" t="s">
        <v>95</v>
      </c>
      <c r="M20852" s="4" t="s">
        <v>18</v>
      </c>
    </row>
    <row r="20853" spans="1:13">
      <c r="A20853" s="27">
        <v>20852</v>
      </c>
      <c r="B20853" s="6" t="s">
        <v>885</v>
      </c>
      <c r="C20853" s="5">
        <v>2</v>
      </c>
      <c r="D20853" s="6" t="s">
        <v>99</v>
      </c>
      <c r="E20853" s="6" t="s">
        <v>968</v>
      </c>
      <c r="F20853" s="6" t="s">
        <v>969</v>
      </c>
      <c r="G20853" s="7">
        <v>10.556986625055799</v>
      </c>
      <c r="H20853" s="7">
        <v>2.6467605404985801</v>
      </c>
      <c r="I20853" s="7">
        <v>5.3694312899768404</v>
      </c>
      <c r="J20853" s="7">
        <v>15.7445419601348</v>
      </c>
      <c r="K20853" s="7">
        <v>0.25071174516947797</v>
      </c>
      <c r="L20853" s="4" t="s">
        <v>95</v>
      </c>
      <c r="M20853" s="4" t="s">
        <v>18</v>
      </c>
    </row>
    <row r="20854" spans="1:13">
      <c r="A20854" s="27">
        <v>20853</v>
      </c>
      <c r="B20854" s="6" t="s">
        <v>885</v>
      </c>
      <c r="C20854" s="5">
        <v>2</v>
      </c>
      <c r="D20854" s="6" t="s">
        <v>99</v>
      </c>
      <c r="E20854" s="6" t="s">
        <v>970</v>
      </c>
      <c r="F20854" s="6" t="s">
        <v>971</v>
      </c>
      <c r="G20854" s="7">
        <v>6.2940233600586399</v>
      </c>
      <c r="H20854" s="7">
        <v>2.5477695510513998</v>
      </c>
      <c r="I20854" s="7">
        <v>1.3004867990901201</v>
      </c>
      <c r="J20854" s="7">
        <v>11.287559921027199</v>
      </c>
      <c r="K20854" s="7">
        <v>0.40479188037644398</v>
      </c>
      <c r="L20854" s="4" t="s">
        <v>95</v>
      </c>
      <c r="M20854" s="4" t="s">
        <v>18</v>
      </c>
    </row>
    <row r="20855" spans="1:13">
      <c r="A20855" s="27">
        <v>20854</v>
      </c>
      <c r="B20855" s="6" t="s">
        <v>885</v>
      </c>
      <c r="C20855" s="5">
        <v>2</v>
      </c>
      <c r="D20855" s="6" t="s">
        <v>99</v>
      </c>
      <c r="E20855" s="6" t="s">
        <v>972</v>
      </c>
      <c r="F20855" s="6" t="s">
        <v>973</v>
      </c>
      <c r="G20855" s="7">
        <v>14.904047649189801</v>
      </c>
      <c r="H20855" s="7">
        <v>4.52438547310524</v>
      </c>
      <c r="I20855" s="7">
        <v>6.0364150697273598</v>
      </c>
      <c r="J20855" s="7">
        <v>23.771680228652301</v>
      </c>
      <c r="K20855" s="7">
        <v>0.30356756631485798</v>
      </c>
      <c r="L20855" s="4" t="s">
        <v>95</v>
      </c>
      <c r="M20855" s="4" t="s">
        <v>18</v>
      </c>
    </row>
    <row r="20856" spans="1:13">
      <c r="A20856" s="27">
        <v>20855</v>
      </c>
      <c r="B20856" s="6" t="s">
        <v>885</v>
      </c>
      <c r="C20856" s="5">
        <v>2</v>
      </c>
      <c r="D20856" s="6" t="s">
        <v>99</v>
      </c>
      <c r="E20856" s="6" t="s">
        <v>974</v>
      </c>
      <c r="F20856" s="6" t="s">
        <v>975</v>
      </c>
      <c r="G20856" s="7">
        <v>7.2749553779905503</v>
      </c>
      <c r="H20856" s="7">
        <v>3.0159893580590902</v>
      </c>
      <c r="I20856" s="7">
        <v>1.3637248584386601</v>
      </c>
      <c r="J20856" s="7">
        <v>13.1861858975424</v>
      </c>
      <c r="K20856" s="7">
        <v>0.414571526745522</v>
      </c>
      <c r="L20856" s="4" t="s">
        <v>95</v>
      </c>
      <c r="M20856" s="4" t="s">
        <v>18</v>
      </c>
    </row>
    <row r="20857" spans="1:13">
      <c r="A20857" s="27">
        <v>20856</v>
      </c>
      <c r="B20857" s="6" t="s">
        <v>885</v>
      </c>
      <c r="C20857" s="5">
        <v>2</v>
      </c>
      <c r="D20857" s="6" t="s">
        <v>99</v>
      </c>
      <c r="E20857" s="6" t="s">
        <v>976</v>
      </c>
      <c r="F20857" s="6" t="s">
        <v>977</v>
      </c>
      <c r="G20857" s="7">
        <v>20.511975226468</v>
      </c>
      <c r="H20857" s="7">
        <v>5.4544735310050196</v>
      </c>
      <c r="I20857" s="7">
        <v>9.8214035510711692</v>
      </c>
      <c r="J20857" s="7">
        <v>31.202546901864899</v>
      </c>
      <c r="K20857" s="7">
        <v>0.26591654244817597</v>
      </c>
      <c r="L20857" s="4" t="s">
        <v>95</v>
      </c>
      <c r="M20857" s="4" t="s">
        <v>18</v>
      </c>
    </row>
    <row r="20858" spans="1:13">
      <c r="A20858" s="27">
        <v>20857</v>
      </c>
      <c r="B20858" s="6" t="s">
        <v>885</v>
      </c>
      <c r="C20858" s="5">
        <v>2</v>
      </c>
      <c r="D20858" s="6" t="s">
        <v>99</v>
      </c>
      <c r="E20858" s="6" t="s">
        <v>978</v>
      </c>
      <c r="F20858" s="6" t="s">
        <v>979</v>
      </c>
      <c r="G20858" s="7">
        <v>4.0353127650195901</v>
      </c>
      <c r="H20858" s="7">
        <v>0.56781339009603704</v>
      </c>
      <c r="I20858" s="7">
        <v>2.9224189704917598</v>
      </c>
      <c r="J20858" s="7">
        <v>5.1482065595474102</v>
      </c>
      <c r="K20858" s="7">
        <v>0.14071112282006301</v>
      </c>
      <c r="L20858" s="4" t="s">
        <v>95</v>
      </c>
      <c r="M20858" s="4" t="s">
        <v>18</v>
      </c>
    </row>
    <row r="20859" spans="1:13">
      <c r="A20859" s="27">
        <v>20858</v>
      </c>
      <c r="B20859" s="6" t="s">
        <v>885</v>
      </c>
      <c r="C20859" s="5">
        <v>2</v>
      </c>
      <c r="D20859" s="6" t="s">
        <v>99</v>
      </c>
      <c r="E20859" s="6" t="s">
        <v>980</v>
      </c>
      <c r="F20859" s="6" t="s">
        <v>981</v>
      </c>
      <c r="G20859" s="7">
        <v>0.67437628928817706</v>
      </c>
      <c r="H20859" s="7">
        <v>0.214771291727297</v>
      </c>
      <c r="I20859" s="7">
        <v>0.25343229258952898</v>
      </c>
      <c r="J20859" s="7">
        <v>1.0953202859868201</v>
      </c>
      <c r="K20859" s="7">
        <v>0.31847396644682502</v>
      </c>
      <c r="L20859" s="4" t="s">
        <v>95</v>
      </c>
      <c r="M20859" s="4" t="s">
        <v>18</v>
      </c>
    </row>
    <row r="20860" spans="1:13">
      <c r="A20860" s="27">
        <v>20859</v>
      </c>
      <c r="B20860" s="6" t="s">
        <v>885</v>
      </c>
      <c r="C20860" s="5">
        <v>2</v>
      </c>
      <c r="D20860" s="6" t="s">
        <v>99</v>
      </c>
      <c r="E20860" s="6" t="s">
        <v>982</v>
      </c>
      <c r="F20860" s="6" t="s">
        <v>983</v>
      </c>
      <c r="G20860" s="7">
        <v>3.4631386056552902</v>
      </c>
      <c r="H20860" s="7">
        <v>0.527658529180136</v>
      </c>
      <c r="I20860" s="7">
        <v>2.4289468923268398</v>
      </c>
      <c r="J20860" s="7">
        <v>4.4973303189837299</v>
      </c>
      <c r="K20860" s="7">
        <v>0.15236425372015799</v>
      </c>
      <c r="L20860" s="4" t="s">
        <v>95</v>
      </c>
      <c r="M20860" s="4" t="s">
        <v>18</v>
      </c>
    </row>
    <row r="20861" spans="1:13">
      <c r="A20861" s="27">
        <v>20860</v>
      </c>
      <c r="B20861" s="6" t="s">
        <v>885</v>
      </c>
      <c r="C20861" s="5">
        <v>2</v>
      </c>
      <c r="D20861" s="6" t="s">
        <v>99</v>
      </c>
      <c r="E20861" s="6" t="s">
        <v>984</v>
      </c>
      <c r="F20861" s="6" t="s">
        <v>985</v>
      </c>
      <c r="G20861" s="7">
        <v>0.34954842882515802</v>
      </c>
      <c r="H20861" s="7">
        <v>0.161701805521315</v>
      </c>
      <c r="I20861" s="7">
        <v>3.26187137682801E-2</v>
      </c>
      <c r="J20861" s="7">
        <v>0.66647814388203597</v>
      </c>
      <c r="K20861" s="7">
        <v>0.46260200929753698</v>
      </c>
      <c r="L20861" s="4" t="s">
        <v>95</v>
      </c>
      <c r="M20861" s="4" t="s">
        <v>18</v>
      </c>
    </row>
    <row r="20862" spans="1:13">
      <c r="A20862" s="27">
        <v>20861</v>
      </c>
      <c r="B20862" s="6" t="s">
        <v>885</v>
      </c>
      <c r="C20862" s="5">
        <v>2</v>
      </c>
      <c r="D20862" s="6" t="s">
        <v>99</v>
      </c>
      <c r="E20862" s="6" t="s">
        <v>986</v>
      </c>
      <c r="F20862" s="6" t="s">
        <v>987</v>
      </c>
      <c r="G20862" s="7">
        <v>1.46830060183781</v>
      </c>
      <c r="H20862" s="7">
        <v>0.32780421464829801</v>
      </c>
      <c r="I20862" s="7">
        <v>0.82581614714671003</v>
      </c>
      <c r="J20862" s="7">
        <v>2.1107850565289099</v>
      </c>
      <c r="K20862" s="7">
        <v>0.22325415806408999</v>
      </c>
      <c r="L20862" s="4" t="s">
        <v>95</v>
      </c>
      <c r="M20862" s="4" t="s">
        <v>18</v>
      </c>
    </row>
    <row r="20863" spans="1:13">
      <c r="A20863" s="27">
        <v>20862</v>
      </c>
      <c r="B20863" s="6" t="s">
        <v>885</v>
      </c>
      <c r="C20863" s="5">
        <v>2</v>
      </c>
      <c r="D20863" s="6" t="s">
        <v>99</v>
      </c>
      <c r="E20863" s="6" t="s">
        <v>988</v>
      </c>
      <c r="F20863" s="6" t="s">
        <v>989</v>
      </c>
      <c r="G20863" s="7">
        <v>0.40374121571917199</v>
      </c>
      <c r="H20863" s="7">
        <v>0.16489004812827299</v>
      </c>
      <c r="I20863" s="7">
        <v>8.05626599786812E-2</v>
      </c>
      <c r="J20863" s="7">
        <v>0.72691977145966302</v>
      </c>
      <c r="K20863" s="7">
        <v>0.40840528959759298</v>
      </c>
      <c r="L20863" s="4" t="s">
        <v>95</v>
      </c>
      <c r="M20863" s="4" t="s">
        <v>18</v>
      </c>
    </row>
    <row r="20864" spans="1:13">
      <c r="A20864" s="27">
        <v>20863</v>
      </c>
      <c r="B20864" s="6" t="s">
        <v>885</v>
      </c>
      <c r="C20864" s="5">
        <v>2</v>
      </c>
      <c r="D20864" s="6" t="s">
        <v>99</v>
      </c>
      <c r="E20864" s="6" t="s">
        <v>990</v>
      </c>
      <c r="F20864" s="6" t="s">
        <v>991</v>
      </c>
      <c r="G20864" s="7">
        <v>1.45268986982215</v>
      </c>
      <c r="H20864" s="7">
        <v>0.32750828788560798</v>
      </c>
      <c r="I20864" s="7">
        <v>0.81078542092797901</v>
      </c>
      <c r="J20864" s="7">
        <v>2.0945943187163101</v>
      </c>
      <c r="K20864" s="7">
        <v>0.22544955718986701</v>
      </c>
      <c r="L20864" s="4" t="s">
        <v>95</v>
      </c>
      <c r="M20864" s="4" t="s">
        <v>18</v>
      </c>
    </row>
    <row r="20865" spans="1:13">
      <c r="A20865" s="27">
        <v>20864</v>
      </c>
      <c r="B20865" s="6" t="s">
        <v>885</v>
      </c>
      <c r="C20865" s="5">
        <v>2</v>
      </c>
      <c r="D20865" s="6" t="s">
        <v>99</v>
      </c>
      <c r="E20865" s="6" t="s">
        <v>992</v>
      </c>
      <c r="F20865" s="6" t="s">
        <v>993</v>
      </c>
      <c r="G20865" s="7">
        <v>0.14893468761332099</v>
      </c>
      <c r="H20865" s="7">
        <v>0.105956296202178</v>
      </c>
      <c r="I20865" s="7">
        <v>0</v>
      </c>
      <c r="J20865" s="7">
        <v>0.35660521210484802</v>
      </c>
      <c r="K20865" s="7">
        <v>0.71142792790670795</v>
      </c>
      <c r="L20865" s="4" t="s">
        <v>95</v>
      </c>
      <c r="M20865" s="4" t="s">
        <v>18</v>
      </c>
    </row>
    <row r="20866" spans="1:13">
      <c r="A20866" s="27">
        <v>20865</v>
      </c>
      <c r="B20866" s="6" t="s">
        <v>885</v>
      </c>
      <c r="C20866" s="5">
        <v>2</v>
      </c>
      <c r="D20866" s="6" t="s">
        <v>99</v>
      </c>
      <c r="E20866" s="6" t="s">
        <v>994</v>
      </c>
      <c r="F20866" s="6" t="s">
        <v>995</v>
      </c>
      <c r="G20866" s="7">
        <v>42.476409773916302</v>
      </c>
      <c r="H20866" s="7">
        <v>1.03886105305992</v>
      </c>
      <c r="I20866" s="7">
        <v>40.440279524977498</v>
      </c>
      <c r="J20866" s="7">
        <v>44.512540022855099</v>
      </c>
      <c r="K20866" s="7">
        <v>2.44573648900492E-2</v>
      </c>
      <c r="L20866" s="4" t="s">
        <v>95</v>
      </c>
      <c r="M20866" s="4" t="s">
        <v>18</v>
      </c>
    </row>
    <row r="20867" spans="1:13">
      <c r="A20867" s="27">
        <v>20866</v>
      </c>
      <c r="B20867" s="6" t="s">
        <v>885</v>
      </c>
      <c r="C20867" s="5">
        <v>2</v>
      </c>
      <c r="D20867" s="6" t="s">
        <v>99</v>
      </c>
      <c r="E20867" s="6" t="s">
        <v>996</v>
      </c>
      <c r="F20867" s="6" t="s">
        <v>997</v>
      </c>
      <c r="G20867" s="7">
        <v>49.722876258803602</v>
      </c>
      <c r="H20867" s="7">
        <v>1.6271907470946001</v>
      </c>
      <c r="I20867" s="7">
        <v>46.5336409985213</v>
      </c>
      <c r="J20867" s="7">
        <v>52.912111519085798</v>
      </c>
      <c r="K20867" s="7">
        <v>3.27251935029906E-2</v>
      </c>
      <c r="L20867" s="4" t="s">
        <v>95</v>
      </c>
      <c r="M20867" s="4" t="s">
        <v>18</v>
      </c>
    </row>
    <row r="20868" spans="1:13">
      <c r="A20868" s="27">
        <v>20867</v>
      </c>
      <c r="B20868" s="6" t="s">
        <v>885</v>
      </c>
      <c r="C20868" s="5">
        <v>2</v>
      </c>
      <c r="D20868" s="6" t="s">
        <v>99</v>
      </c>
      <c r="E20868" s="6" t="s">
        <v>998</v>
      </c>
      <c r="F20868" s="6" t="s">
        <v>999</v>
      </c>
      <c r="G20868" s="7">
        <v>34.0296608173919</v>
      </c>
      <c r="H20868" s="7">
        <v>1.2617804440612801</v>
      </c>
      <c r="I20868" s="7">
        <v>31.5566165906348</v>
      </c>
      <c r="J20868" s="7">
        <v>36.502705044148897</v>
      </c>
      <c r="K20868" s="7">
        <v>3.7078842802230103E-2</v>
      </c>
      <c r="L20868" s="4" t="s">
        <v>95</v>
      </c>
      <c r="M20868" s="4" t="s">
        <v>18</v>
      </c>
    </row>
    <row r="20869" spans="1:13">
      <c r="A20869" s="27">
        <v>20868</v>
      </c>
      <c r="B20869" s="6" t="s">
        <v>885</v>
      </c>
      <c r="C20869" s="5">
        <v>2</v>
      </c>
      <c r="D20869" s="6" t="s">
        <v>99</v>
      </c>
      <c r="E20869" s="6" t="s">
        <v>1000</v>
      </c>
      <c r="F20869" s="6" t="s">
        <v>1001</v>
      </c>
      <c r="G20869" s="7">
        <v>49.379271972727103</v>
      </c>
      <c r="H20869" s="7">
        <v>1.0543706270053199</v>
      </c>
      <c r="I20869" s="7">
        <v>47.312743517439699</v>
      </c>
      <c r="J20869" s="7">
        <v>51.445800428014401</v>
      </c>
      <c r="K20869" s="7">
        <v>2.13524943743129E-2</v>
      </c>
      <c r="L20869" s="4" t="s">
        <v>95</v>
      </c>
      <c r="M20869" s="4" t="s">
        <v>18</v>
      </c>
    </row>
    <row r="20870" spans="1:13">
      <c r="A20870" s="27">
        <v>20869</v>
      </c>
      <c r="B20870" s="6" t="s">
        <v>885</v>
      </c>
      <c r="C20870" s="5">
        <v>2</v>
      </c>
      <c r="D20870" s="6" t="s">
        <v>99</v>
      </c>
      <c r="E20870" s="6" t="s">
        <v>1002</v>
      </c>
      <c r="F20870" s="6" t="s">
        <v>1003</v>
      </c>
      <c r="G20870" s="7">
        <v>58.391931074017101</v>
      </c>
      <c r="H20870" s="7">
        <v>1.5645947948590899</v>
      </c>
      <c r="I20870" s="7">
        <v>55.325381625694497</v>
      </c>
      <c r="J20870" s="7">
        <v>61.458480522339798</v>
      </c>
      <c r="K20870" s="7">
        <v>2.6794708893525501E-2</v>
      </c>
      <c r="L20870" s="4" t="s">
        <v>95</v>
      </c>
      <c r="M20870" s="4" t="s">
        <v>18</v>
      </c>
    </row>
    <row r="20871" spans="1:13">
      <c r="A20871" s="27">
        <v>20870</v>
      </c>
      <c r="B20871" s="6" t="s">
        <v>885</v>
      </c>
      <c r="C20871" s="5">
        <v>2</v>
      </c>
      <c r="D20871" s="6" t="s">
        <v>99</v>
      </c>
      <c r="E20871" s="6" t="s">
        <v>1004</v>
      </c>
      <c r="F20871" s="6" t="s">
        <v>1005</v>
      </c>
      <c r="G20871" s="7">
        <v>39.196554841588501</v>
      </c>
      <c r="H20871" s="7">
        <v>1.3290841207611299</v>
      </c>
      <c r="I20871" s="7">
        <v>36.591597832472601</v>
      </c>
      <c r="J20871" s="7">
        <v>41.801511850704401</v>
      </c>
      <c r="K20871" s="7">
        <v>3.3908187240755699E-2</v>
      </c>
      <c r="L20871" s="4" t="s">
        <v>95</v>
      </c>
      <c r="M20871" s="4" t="s">
        <v>18</v>
      </c>
    </row>
    <row r="20872" spans="1:13">
      <c r="A20872" s="27">
        <v>20871</v>
      </c>
      <c r="B20872" s="6" t="s">
        <v>208</v>
      </c>
      <c r="C20872" s="5">
        <v>2</v>
      </c>
      <c r="D20872" s="6" t="s">
        <v>99</v>
      </c>
      <c r="E20872" s="6" t="s">
        <v>1006</v>
      </c>
      <c r="F20872" s="6" t="s">
        <v>1007</v>
      </c>
      <c r="G20872" s="23">
        <v>1484149.4298223001</v>
      </c>
      <c r="H20872" s="23">
        <v>23060.854346936401</v>
      </c>
      <c r="I20872" s="23">
        <v>1438950.98584958</v>
      </c>
      <c r="J20872" s="23">
        <v>1529347.8737950199</v>
      </c>
      <c r="K20872" s="7">
        <v>1.5538094671301E-2</v>
      </c>
      <c r="L20872" s="4" t="s">
        <v>95</v>
      </c>
      <c r="M20872" s="4" t="s">
        <v>18</v>
      </c>
    </row>
    <row r="20873" spans="1:13">
      <c r="A20873" s="27">
        <v>20872</v>
      </c>
      <c r="B20873" s="6" t="s">
        <v>208</v>
      </c>
      <c r="C20873" s="5">
        <v>2</v>
      </c>
      <c r="D20873" s="6" t="s">
        <v>99</v>
      </c>
      <c r="E20873" s="6" t="s">
        <v>1008</v>
      </c>
      <c r="F20873" s="6" t="s">
        <v>1009</v>
      </c>
      <c r="G20873" s="23">
        <v>1501793.2827612299</v>
      </c>
      <c r="H20873" s="23">
        <v>30541.557591899</v>
      </c>
      <c r="I20873" s="23">
        <v>1441932.9298493499</v>
      </c>
      <c r="J20873" s="23">
        <v>1561653.6356730999</v>
      </c>
      <c r="K20873" s="7">
        <v>2.0336725395218601E-2</v>
      </c>
      <c r="L20873" s="4" t="s">
        <v>95</v>
      </c>
      <c r="M20873" s="4" t="s">
        <v>18</v>
      </c>
    </row>
    <row r="20874" spans="1:13">
      <c r="A20874" s="27">
        <v>20873</v>
      </c>
      <c r="B20874" s="6" t="s">
        <v>208</v>
      </c>
      <c r="C20874" s="5">
        <v>2</v>
      </c>
      <c r="D20874" s="6" t="s">
        <v>99</v>
      </c>
      <c r="E20874" s="6" t="s">
        <v>1010</v>
      </c>
      <c r="F20874" s="6" t="s">
        <v>1011</v>
      </c>
      <c r="G20874" s="23">
        <v>1457777.0606029399</v>
      </c>
      <c r="H20874" s="23">
        <v>32484.760718723599</v>
      </c>
      <c r="I20874" s="23">
        <v>1394108.09954784</v>
      </c>
      <c r="J20874" s="23">
        <v>1521446.0216580399</v>
      </c>
      <c r="K20874" s="7">
        <v>2.2283764504627199E-2</v>
      </c>
      <c r="L20874" s="4" t="s">
        <v>95</v>
      </c>
      <c r="M20874" s="4" t="s">
        <v>18</v>
      </c>
    </row>
    <row r="20875" spans="1:13">
      <c r="A20875" s="27">
        <v>20874</v>
      </c>
      <c r="B20875" s="6" t="s">
        <v>208</v>
      </c>
      <c r="C20875" s="5">
        <v>2</v>
      </c>
      <c r="D20875" s="6" t="s">
        <v>99</v>
      </c>
      <c r="E20875" s="6" t="s">
        <v>1012</v>
      </c>
      <c r="F20875" s="6" t="s">
        <v>1013</v>
      </c>
      <c r="G20875" s="23">
        <v>1378826.9366558001</v>
      </c>
      <c r="H20875" s="23">
        <v>78171.708281071798</v>
      </c>
      <c r="I20875" s="23">
        <v>1225613.20381493</v>
      </c>
      <c r="J20875" s="23">
        <v>1532040.6694966699</v>
      </c>
      <c r="K20875" s="7">
        <v>5.6694358227921599E-2</v>
      </c>
      <c r="L20875" s="4" t="s">
        <v>95</v>
      </c>
      <c r="M20875" s="4" t="s">
        <v>18</v>
      </c>
    </row>
    <row r="20876" spans="1:13">
      <c r="A20876" s="27">
        <v>20875</v>
      </c>
      <c r="B20876" s="6" t="s">
        <v>885</v>
      </c>
      <c r="C20876" s="5">
        <v>2</v>
      </c>
      <c r="D20876" s="6" t="s">
        <v>99</v>
      </c>
      <c r="E20876" s="6" t="s">
        <v>1014</v>
      </c>
      <c r="F20876" s="6" t="s">
        <v>1015</v>
      </c>
      <c r="G20876" s="7">
        <v>34.486468051354201</v>
      </c>
      <c r="H20876" s="7">
        <v>1.50049607368662</v>
      </c>
      <c r="I20876" s="7">
        <v>31.545549787984701</v>
      </c>
      <c r="J20876" s="7">
        <v>37.427386314723698</v>
      </c>
      <c r="K20876" s="7">
        <v>4.35097056460583E-2</v>
      </c>
      <c r="L20876" s="4" t="s">
        <v>95</v>
      </c>
      <c r="M20876" s="4" t="s">
        <v>18</v>
      </c>
    </row>
    <row r="20877" spans="1:13">
      <c r="A20877" s="27">
        <v>20876</v>
      </c>
      <c r="B20877" s="6" t="s">
        <v>885</v>
      </c>
      <c r="C20877" s="5">
        <v>2</v>
      </c>
      <c r="D20877" s="6" t="s">
        <v>99</v>
      </c>
      <c r="E20877" s="6" t="s">
        <v>1016</v>
      </c>
      <c r="F20877" s="6" t="s">
        <v>1017</v>
      </c>
      <c r="G20877" s="7">
        <v>65.513531948645806</v>
      </c>
      <c r="H20877" s="7">
        <v>1.50049607368662</v>
      </c>
      <c r="I20877" s="7">
        <v>62.572613685276302</v>
      </c>
      <c r="J20877" s="7">
        <v>68.454450212015303</v>
      </c>
      <c r="K20877" s="7">
        <v>2.2903605240865599E-2</v>
      </c>
      <c r="L20877" s="4" t="s">
        <v>95</v>
      </c>
      <c r="M20877" s="4" t="s">
        <v>18</v>
      </c>
    </row>
    <row r="20878" spans="1:13">
      <c r="A20878" s="27">
        <v>20877</v>
      </c>
      <c r="B20878" s="6" t="s">
        <v>885</v>
      </c>
      <c r="C20878" s="5">
        <v>2</v>
      </c>
      <c r="D20878" s="6" t="s">
        <v>99</v>
      </c>
      <c r="E20878" s="6" t="s">
        <v>1018</v>
      </c>
      <c r="F20878" s="6" t="s">
        <v>1019</v>
      </c>
      <c r="G20878" s="7">
        <v>39.312202482114799</v>
      </c>
      <c r="H20878" s="7">
        <v>6.6479996950400304</v>
      </c>
      <c r="I20878" s="7">
        <v>26.282362510603001</v>
      </c>
      <c r="J20878" s="7">
        <v>52.342042453626497</v>
      </c>
      <c r="K20878" s="7">
        <v>0.169107790337226</v>
      </c>
      <c r="L20878" s="4" t="s">
        <v>95</v>
      </c>
      <c r="M20878" s="4" t="s">
        <v>18</v>
      </c>
    </row>
    <row r="20879" spans="1:13">
      <c r="A20879" s="27">
        <v>20878</v>
      </c>
      <c r="B20879" s="6" t="s">
        <v>885</v>
      </c>
      <c r="C20879" s="5">
        <v>2</v>
      </c>
      <c r="D20879" s="6" t="s">
        <v>99</v>
      </c>
      <c r="E20879" s="6" t="s">
        <v>1020</v>
      </c>
      <c r="F20879" s="6" t="s">
        <v>1021</v>
      </c>
      <c r="G20879" s="7">
        <v>60.687797517885201</v>
      </c>
      <c r="H20879" s="7">
        <v>6.6479996950400304</v>
      </c>
      <c r="I20879" s="7">
        <v>47.657957546373503</v>
      </c>
      <c r="J20879" s="7">
        <v>73.717637489396907</v>
      </c>
      <c r="K20879" s="7">
        <v>0.109544257114963</v>
      </c>
      <c r="L20879" s="4" t="s">
        <v>95</v>
      </c>
      <c r="M20879" s="4" t="s">
        <v>18</v>
      </c>
    </row>
    <row r="20880" spans="1:13">
      <c r="A20880" s="27">
        <v>20879</v>
      </c>
      <c r="B20880" s="6" t="s">
        <v>885</v>
      </c>
      <c r="C20880" s="5">
        <v>2</v>
      </c>
      <c r="D20880" s="6" t="s">
        <v>99</v>
      </c>
      <c r="E20880" s="6" t="s">
        <v>1022</v>
      </c>
      <c r="F20880" s="6" t="s">
        <v>1023</v>
      </c>
      <c r="G20880" s="7">
        <v>36.766545862897601</v>
      </c>
      <c r="H20880" s="7">
        <v>2.0316745745381302</v>
      </c>
      <c r="I20880" s="7">
        <v>32.784536868497099</v>
      </c>
      <c r="J20880" s="7">
        <v>40.748554857298103</v>
      </c>
      <c r="K20880" s="7">
        <v>5.52587828651145E-2</v>
      </c>
      <c r="L20880" s="4" t="s">
        <v>95</v>
      </c>
      <c r="M20880" s="4" t="s">
        <v>18</v>
      </c>
    </row>
    <row r="20881" spans="1:13">
      <c r="A20881" s="27">
        <v>20880</v>
      </c>
      <c r="B20881" s="6" t="s">
        <v>885</v>
      </c>
      <c r="C20881" s="5">
        <v>2</v>
      </c>
      <c r="D20881" s="6" t="s">
        <v>99</v>
      </c>
      <c r="E20881" s="6" t="s">
        <v>1024</v>
      </c>
      <c r="F20881" s="6" t="s">
        <v>1025</v>
      </c>
      <c r="G20881" s="7">
        <v>63.233454137102399</v>
      </c>
      <c r="H20881" s="7">
        <v>2.0316745745381302</v>
      </c>
      <c r="I20881" s="7">
        <v>59.251445142702003</v>
      </c>
      <c r="J20881" s="7">
        <v>67.215463131502901</v>
      </c>
      <c r="K20881" s="7">
        <v>3.2129742116144201E-2</v>
      </c>
      <c r="L20881" s="4" t="s">
        <v>95</v>
      </c>
      <c r="M20881" s="4" t="s">
        <v>18</v>
      </c>
    </row>
    <row r="20882" spans="1:13">
      <c r="A20882" s="27">
        <v>20881</v>
      </c>
      <c r="B20882" s="6" t="s">
        <v>885</v>
      </c>
      <c r="C20882" s="5">
        <v>2</v>
      </c>
      <c r="D20882" s="6" t="s">
        <v>99</v>
      </c>
      <c r="E20882" s="6" t="s">
        <v>1026</v>
      </c>
      <c r="F20882" s="6" t="s">
        <v>1027</v>
      </c>
      <c r="G20882" s="7">
        <v>31.240363965697899</v>
      </c>
      <c r="H20882" s="7">
        <v>2.0119646090390799</v>
      </c>
      <c r="I20882" s="7">
        <v>27.296985793811999</v>
      </c>
      <c r="J20882" s="7">
        <v>35.1837421375837</v>
      </c>
      <c r="K20882" s="7">
        <v>6.4402726269394098E-2</v>
      </c>
      <c r="L20882" s="4" t="s">
        <v>95</v>
      </c>
      <c r="M20882" s="4" t="s">
        <v>18</v>
      </c>
    </row>
    <row r="20883" spans="1:13">
      <c r="A20883" s="27">
        <v>20882</v>
      </c>
      <c r="B20883" s="6" t="s">
        <v>885</v>
      </c>
      <c r="C20883" s="5">
        <v>2</v>
      </c>
      <c r="D20883" s="6" t="s">
        <v>99</v>
      </c>
      <c r="E20883" s="6" t="s">
        <v>1028</v>
      </c>
      <c r="F20883" s="6" t="s">
        <v>1029</v>
      </c>
      <c r="G20883" s="7">
        <v>68.759636034302105</v>
      </c>
      <c r="H20883" s="7">
        <v>2.0119646090390799</v>
      </c>
      <c r="I20883" s="7">
        <v>64.816257862416293</v>
      </c>
      <c r="J20883" s="7">
        <v>72.703014206188001</v>
      </c>
      <c r="K20883" s="7">
        <v>2.9260838554109998E-2</v>
      </c>
      <c r="L20883" s="4" t="s">
        <v>95</v>
      </c>
      <c r="M20883" s="4" t="s">
        <v>18</v>
      </c>
    </row>
    <row r="20884" spans="1:13">
      <c r="A20884" s="27">
        <v>20883</v>
      </c>
      <c r="B20884" s="6" t="s">
        <v>885</v>
      </c>
      <c r="C20884" s="5">
        <v>2</v>
      </c>
      <c r="D20884" s="6" t="s">
        <v>99</v>
      </c>
      <c r="E20884" s="6" t="s">
        <v>1030</v>
      </c>
      <c r="F20884" s="6" t="s">
        <v>1031</v>
      </c>
      <c r="G20884" s="7">
        <v>23.734439975139299</v>
      </c>
      <c r="H20884" s="7">
        <v>5.1883153523297798</v>
      </c>
      <c r="I20884" s="7">
        <v>13.5655287441366</v>
      </c>
      <c r="J20884" s="7">
        <v>33.903351206141899</v>
      </c>
      <c r="K20884" s="7">
        <v>0.21859860008343601</v>
      </c>
      <c r="L20884" s="4" t="s">
        <v>95</v>
      </c>
      <c r="M20884" s="4" t="s">
        <v>18</v>
      </c>
    </row>
    <row r="20885" spans="1:13">
      <c r="A20885" s="27">
        <v>20884</v>
      </c>
      <c r="B20885" s="6" t="s">
        <v>885</v>
      </c>
      <c r="C20885" s="5">
        <v>2</v>
      </c>
      <c r="D20885" s="6" t="s">
        <v>99</v>
      </c>
      <c r="E20885" s="6" t="s">
        <v>1032</v>
      </c>
      <c r="F20885" s="6" t="s">
        <v>1033</v>
      </c>
      <c r="G20885" s="7">
        <v>76.265560024860704</v>
      </c>
      <c r="H20885" s="7">
        <v>5.1883153523297798</v>
      </c>
      <c r="I20885" s="7">
        <v>66.096648793858094</v>
      </c>
      <c r="J20885" s="7">
        <v>86.4344712558634</v>
      </c>
      <c r="K20885" s="7">
        <v>6.8029597509524906E-2</v>
      </c>
      <c r="L20885" s="4" t="s">
        <v>95</v>
      </c>
      <c r="M20885" s="4" t="s">
        <v>18</v>
      </c>
    </row>
    <row r="20886" spans="1:13">
      <c r="A20886" s="27">
        <v>20885</v>
      </c>
      <c r="B20886" s="6" t="s">
        <v>885</v>
      </c>
      <c r="C20886" s="5">
        <v>2</v>
      </c>
      <c r="D20886" s="6" t="s">
        <v>99</v>
      </c>
      <c r="E20886" s="6" t="s">
        <v>1034</v>
      </c>
      <c r="F20886" s="6" t="s">
        <v>1035</v>
      </c>
      <c r="G20886" s="7">
        <v>47.501336171538902</v>
      </c>
      <c r="H20886" s="7">
        <v>19.470284119897801</v>
      </c>
      <c r="I20886" s="7">
        <v>9.3402805277771908</v>
      </c>
      <c r="J20886" s="7">
        <v>85.662391815300694</v>
      </c>
      <c r="K20886" s="7">
        <v>0.40988918816064002</v>
      </c>
      <c r="L20886" s="4" t="s">
        <v>95</v>
      </c>
      <c r="M20886" s="4" t="s">
        <v>18</v>
      </c>
    </row>
    <row r="20887" spans="1:13">
      <c r="A20887" s="27">
        <v>20886</v>
      </c>
      <c r="B20887" s="6" t="s">
        <v>885</v>
      </c>
      <c r="C20887" s="5">
        <v>2</v>
      </c>
      <c r="D20887" s="6" t="s">
        <v>99</v>
      </c>
      <c r="E20887" s="6" t="s">
        <v>1036</v>
      </c>
      <c r="F20887" s="6" t="s">
        <v>1037</v>
      </c>
      <c r="G20887" s="7">
        <v>52.498663828461098</v>
      </c>
      <c r="H20887" s="7">
        <v>19.470284119897801</v>
      </c>
      <c r="I20887" s="7">
        <v>14.337608184699301</v>
      </c>
      <c r="J20887" s="7">
        <v>90.659719472222804</v>
      </c>
      <c r="K20887" s="7">
        <v>0.37087199368571999</v>
      </c>
      <c r="L20887" s="4" t="s">
        <v>95</v>
      </c>
      <c r="M20887" s="4" t="s">
        <v>18</v>
      </c>
    </row>
    <row r="20888" spans="1:13">
      <c r="A20888" s="27">
        <v>20887</v>
      </c>
      <c r="B20888" s="6" t="s">
        <v>885</v>
      </c>
      <c r="C20888" s="5">
        <v>2</v>
      </c>
      <c r="D20888" s="6" t="s">
        <v>99</v>
      </c>
      <c r="E20888" s="6" t="s">
        <v>1038</v>
      </c>
      <c r="F20888" s="6" t="s">
        <v>1039</v>
      </c>
      <c r="G20888" s="7">
        <v>54.8808440630348</v>
      </c>
      <c r="H20888" s="7">
        <v>7.5343600811892504</v>
      </c>
      <c r="I20888" s="7">
        <v>40.113769657347603</v>
      </c>
      <c r="J20888" s="7">
        <v>69.647918468721997</v>
      </c>
      <c r="K20888" s="7">
        <v>0.13728579087696699</v>
      </c>
      <c r="L20888" s="4" t="s">
        <v>95</v>
      </c>
      <c r="M20888" s="4" t="s">
        <v>18</v>
      </c>
    </row>
    <row r="20889" spans="1:13">
      <c r="A20889" s="27">
        <v>20888</v>
      </c>
      <c r="B20889" s="6" t="s">
        <v>885</v>
      </c>
      <c r="C20889" s="5">
        <v>2</v>
      </c>
      <c r="D20889" s="6" t="s">
        <v>99</v>
      </c>
      <c r="E20889" s="6" t="s">
        <v>1040</v>
      </c>
      <c r="F20889" s="6" t="s">
        <v>1041</v>
      </c>
      <c r="G20889" s="7">
        <v>45.1191559369652</v>
      </c>
      <c r="H20889" s="7">
        <v>7.5343600811892504</v>
      </c>
      <c r="I20889" s="7">
        <v>30.352081531277999</v>
      </c>
      <c r="J20889" s="7">
        <v>59.886230342652397</v>
      </c>
      <c r="K20889" s="7">
        <v>0.16698805473478501</v>
      </c>
      <c r="L20889" s="4" t="s">
        <v>95</v>
      </c>
      <c r="M20889" s="4" t="s">
        <v>18</v>
      </c>
    </row>
    <row r="20890" spans="1:13">
      <c r="A20890" s="27">
        <v>20889</v>
      </c>
      <c r="B20890" s="6" t="s">
        <v>885</v>
      </c>
      <c r="C20890" s="5">
        <v>2</v>
      </c>
      <c r="D20890" s="6" t="s">
        <v>99</v>
      </c>
      <c r="E20890" s="6" t="s">
        <v>1042</v>
      </c>
      <c r="F20890" s="6" t="s">
        <v>1043</v>
      </c>
      <c r="G20890" s="7">
        <v>28.421829540063101</v>
      </c>
      <c r="H20890" s="7">
        <v>4.52459113015159</v>
      </c>
      <c r="I20890" s="7">
        <v>19.553793880196601</v>
      </c>
      <c r="J20890" s="7">
        <v>37.289865199929601</v>
      </c>
      <c r="K20890" s="7">
        <v>0.15919422512100401</v>
      </c>
      <c r="L20890" s="4" t="s">
        <v>95</v>
      </c>
      <c r="M20890" s="4" t="s">
        <v>18</v>
      </c>
    </row>
    <row r="20891" spans="1:13">
      <c r="A20891" s="27">
        <v>20890</v>
      </c>
      <c r="B20891" s="6" t="s">
        <v>885</v>
      </c>
      <c r="C20891" s="5">
        <v>2</v>
      </c>
      <c r="D20891" s="6" t="s">
        <v>99</v>
      </c>
      <c r="E20891" s="6" t="s">
        <v>1044</v>
      </c>
      <c r="F20891" s="6" t="s">
        <v>1045</v>
      </c>
      <c r="G20891" s="7">
        <v>71.578170459936899</v>
      </c>
      <c r="H20891" s="7">
        <v>4.52459113015159</v>
      </c>
      <c r="I20891" s="7">
        <v>62.710134800070399</v>
      </c>
      <c r="J20891" s="7">
        <v>80.446206119803406</v>
      </c>
      <c r="K20891" s="7">
        <v>6.3211885705908799E-2</v>
      </c>
      <c r="L20891" s="4" t="s">
        <v>95</v>
      </c>
      <c r="M20891" s="4" t="s">
        <v>18</v>
      </c>
    </row>
    <row r="20892" spans="1:13">
      <c r="A20892" s="27">
        <v>20891</v>
      </c>
      <c r="B20892" s="6" t="s">
        <v>885</v>
      </c>
      <c r="C20892" s="5">
        <v>2</v>
      </c>
      <c r="D20892" s="6" t="s">
        <v>99</v>
      </c>
      <c r="E20892" s="6" t="s">
        <v>1046</v>
      </c>
      <c r="F20892" s="6" t="s">
        <v>1047</v>
      </c>
      <c r="G20892" s="7">
        <v>30.996659877068101</v>
      </c>
      <c r="H20892" s="7">
        <v>4.7877586303418296</v>
      </c>
      <c r="I20892" s="7">
        <v>21.612825394927299</v>
      </c>
      <c r="J20892" s="7">
        <v>40.380494359208903</v>
      </c>
      <c r="K20892" s="7">
        <v>0.154460469267655</v>
      </c>
      <c r="L20892" s="4" t="s">
        <v>95</v>
      </c>
      <c r="M20892" s="4" t="s">
        <v>18</v>
      </c>
    </row>
    <row r="20893" spans="1:13">
      <c r="A20893" s="27">
        <v>20892</v>
      </c>
      <c r="B20893" s="6" t="s">
        <v>885</v>
      </c>
      <c r="C20893" s="5">
        <v>2</v>
      </c>
      <c r="D20893" s="6" t="s">
        <v>99</v>
      </c>
      <c r="E20893" s="6" t="s">
        <v>1048</v>
      </c>
      <c r="F20893" s="6" t="s">
        <v>1049</v>
      </c>
      <c r="G20893" s="7">
        <v>69.003340122931903</v>
      </c>
      <c r="H20893" s="7">
        <v>4.7877586303418296</v>
      </c>
      <c r="I20893" s="7">
        <v>59.619505640791097</v>
      </c>
      <c r="J20893" s="7">
        <v>78.387174605072801</v>
      </c>
      <c r="K20893" s="7">
        <v>6.9384447503733404E-2</v>
      </c>
      <c r="L20893" s="4" t="s">
        <v>95</v>
      </c>
      <c r="M20893" s="4" t="s">
        <v>18</v>
      </c>
    </row>
    <row r="20894" spans="1:13">
      <c r="A20894" s="27">
        <v>20893</v>
      </c>
      <c r="B20894" s="6" t="s">
        <v>885</v>
      </c>
      <c r="C20894" s="5">
        <v>2</v>
      </c>
      <c r="D20894" s="6" t="s">
        <v>99</v>
      </c>
      <c r="E20894" s="6" t="s">
        <v>1050</v>
      </c>
      <c r="F20894" s="6" t="s">
        <v>1051</v>
      </c>
      <c r="G20894" s="7">
        <v>49.828542459004098</v>
      </c>
      <c r="H20894" s="7">
        <v>3.4717967009661601</v>
      </c>
      <c r="I20894" s="7">
        <v>43.023945963465501</v>
      </c>
      <c r="J20894" s="7">
        <v>56.633138954542801</v>
      </c>
      <c r="K20894" s="7">
        <v>6.9674859621321195E-2</v>
      </c>
      <c r="L20894" s="4" t="s">
        <v>95</v>
      </c>
      <c r="M20894" s="4" t="s">
        <v>18</v>
      </c>
    </row>
    <row r="20895" spans="1:13">
      <c r="A20895" s="27">
        <v>20894</v>
      </c>
      <c r="B20895" s="6" t="s">
        <v>885</v>
      </c>
      <c r="C20895" s="5">
        <v>2</v>
      </c>
      <c r="D20895" s="6" t="s">
        <v>99</v>
      </c>
      <c r="E20895" s="6" t="s">
        <v>1052</v>
      </c>
      <c r="F20895" s="6" t="s">
        <v>1053</v>
      </c>
      <c r="G20895" s="7">
        <v>50.171457540995902</v>
      </c>
      <c r="H20895" s="7">
        <v>3.4717967009661601</v>
      </c>
      <c r="I20895" s="7">
        <v>43.366861045457199</v>
      </c>
      <c r="J20895" s="7">
        <v>56.976054036534499</v>
      </c>
      <c r="K20895" s="7">
        <v>6.9198641441287595E-2</v>
      </c>
      <c r="L20895" s="4" t="s">
        <v>95</v>
      </c>
      <c r="M20895" s="4" t="s">
        <v>18</v>
      </c>
    </row>
    <row r="20896" spans="1:13">
      <c r="A20896" s="27">
        <v>20895</v>
      </c>
      <c r="B20896" s="6" t="s">
        <v>885</v>
      </c>
      <c r="C20896" s="5">
        <v>2</v>
      </c>
      <c r="D20896" s="6" t="s">
        <v>99</v>
      </c>
      <c r="E20896" s="6" t="s">
        <v>1054</v>
      </c>
      <c r="F20896" s="6" t="s">
        <v>1055</v>
      </c>
      <c r="G20896" s="7">
        <v>46.072486924206601</v>
      </c>
      <c r="H20896" s="7">
        <v>5.1084435985751098</v>
      </c>
      <c r="I20896" s="7">
        <v>36.0601214539452</v>
      </c>
      <c r="J20896" s="7">
        <v>56.084852394468101</v>
      </c>
      <c r="K20896" s="7">
        <v>0.110878399227265</v>
      </c>
      <c r="L20896" s="4" t="s">
        <v>95</v>
      </c>
      <c r="M20896" s="4" t="s">
        <v>18</v>
      </c>
    </row>
    <row r="20897" spans="1:13">
      <c r="A20897" s="27">
        <v>20896</v>
      </c>
      <c r="B20897" s="6" t="s">
        <v>885</v>
      </c>
      <c r="C20897" s="5">
        <v>2</v>
      </c>
      <c r="D20897" s="6" t="s">
        <v>99</v>
      </c>
      <c r="E20897" s="6" t="s">
        <v>1056</v>
      </c>
      <c r="F20897" s="6" t="s">
        <v>1057</v>
      </c>
      <c r="G20897" s="7">
        <v>53.927513075793399</v>
      </c>
      <c r="H20897" s="7">
        <v>5.1084435985751098</v>
      </c>
      <c r="I20897" s="7">
        <v>43.915147605531899</v>
      </c>
      <c r="J20897" s="7">
        <v>63.9398785460548</v>
      </c>
      <c r="K20897" s="7">
        <v>9.4727965507984097E-2</v>
      </c>
      <c r="L20897" s="4" t="s">
        <v>95</v>
      </c>
      <c r="M20897" s="4" t="s">
        <v>18</v>
      </c>
    </row>
    <row r="20898" spans="1:13">
      <c r="A20898" s="27">
        <v>20897</v>
      </c>
      <c r="B20898" s="6" t="s">
        <v>885</v>
      </c>
      <c r="C20898" s="5">
        <v>2</v>
      </c>
      <c r="D20898" s="6" t="s">
        <v>99</v>
      </c>
      <c r="E20898" s="6" t="s">
        <v>1058</v>
      </c>
      <c r="F20898" s="6" t="s">
        <v>1059</v>
      </c>
      <c r="G20898" s="7">
        <v>26.400347299217099</v>
      </c>
      <c r="H20898" s="7">
        <v>6.2860857790858304</v>
      </c>
      <c r="I20898" s="7">
        <v>14.079845568479501</v>
      </c>
      <c r="J20898" s="7">
        <v>38.720849029954699</v>
      </c>
      <c r="K20898" s="7">
        <v>0.238106177462</v>
      </c>
      <c r="L20898" s="4" t="s">
        <v>95</v>
      </c>
      <c r="M20898" s="4" t="s">
        <v>18</v>
      </c>
    </row>
    <row r="20899" spans="1:13">
      <c r="A20899" s="27">
        <v>20898</v>
      </c>
      <c r="B20899" s="6" t="s">
        <v>885</v>
      </c>
      <c r="C20899" s="5">
        <v>2</v>
      </c>
      <c r="D20899" s="6" t="s">
        <v>99</v>
      </c>
      <c r="E20899" s="6" t="s">
        <v>1060</v>
      </c>
      <c r="F20899" s="6" t="s">
        <v>1061</v>
      </c>
      <c r="G20899" s="7">
        <v>73.599652700782897</v>
      </c>
      <c r="H20899" s="7">
        <v>6.2860857790858304</v>
      </c>
      <c r="I20899" s="7">
        <v>61.279150970045301</v>
      </c>
      <c r="J20899" s="7">
        <v>85.920154431520501</v>
      </c>
      <c r="K20899" s="7">
        <v>8.5409177196008199E-2</v>
      </c>
      <c r="L20899" s="4" t="s">
        <v>95</v>
      </c>
      <c r="M20899" s="4" t="s">
        <v>18</v>
      </c>
    </row>
    <row r="20900" spans="1:13">
      <c r="A20900" s="27">
        <v>20899</v>
      </c>
      <c r="B20900" s="6" t="s">
        <v>885</v>
      </c>
      <c r="C20900" s="5">
        <v>2</v>
      </c>
      <c r="D20900" s="6" t="s">
        <v>99</v>
      </c>
      <c r="E20900" s="6" t="s">
        <v>1062</v>
      </c>
      <c r="F20900" s="6" t="s">
        <v>1063</v>
      </c>
      <c r="G20900" s="7">
        <v>37.151256699685</v>
      </c>
      <c r="H20900" s="7">
        <v>2.84603971963887</v>
      </c>
      <c r="I20900" s="7">
        <v>31.573121350622301</v>
      </c>
      <c r="J20900" s="7">
        <v>42.729392048747599</v>
      </c>
      <c r="K20900" s="7">
        <v>7.6606822284507201E-2</v>
      </c>
      <c r="L20900" s="4" t="s">
        <v>95</v>
      </c>
      <c r="M20900" s="4" t="s">
        <v>18</v>
      </c>
    </row>
    <row r="20901" spans="1:13">
      <c r="A20901" s="27">
        <v>20900</v>
      </c>
      <c r="B20901" s="6" t="s">
        <v>885</v>
      </c>
      <c r="C20901" s="5">
        <v>2</v>
      </c>
      <c r="D20901" s="6" t="s">
        <v>99</v>
      </c>
      <c r="E20901" s="6" t="s">
        <v>1064</v>
      </c>
      <c r="F20901" s="6" t="s">
        <v>1065</v>
      </c>
      <c r="G20901" s="7">
        <v>62.848743300315</v>
      </c>
      <c r="H20901" s="7">
        <v>2.84603971963887</v>
      </c>
      <c r="I20901" s="7">
        <v>57.270607951252401</v>
      </c>
      <c r="J20901" s="7">
        <v>68.426878649377699</v>
      </c>
      <c r="K20901" s="7">
        <v>4.5283955894542302E-2</v>
      </c>
      <c r="L20901" s="4" t="s">
        <v>95</v>
      </c>
      <c r="M20901" s="4" t="s">
        <v>18</v>
      </c>
    </row>
    <row r="20902" spans="1:13">
      <c r="A20902" s="27">
        <v>20901</v>
      </c>
      <c r="B20902" s="6" t="s">
        <v>208</v>
      </c>
      <c r="C20902" s="5">
        <v>2</v>
      </c>
      <c r="D20902" s="6" t="s">
        <v>99</v>
      </c>
      <c r="E20902" s="6" t="s">
        <v>1066</v>
      </c>
      <c r="F20902" s="6" t="s">
        <v>1067</v>
      </c>
      <c r="G20902" s="23">
        <v>1641915.83512342</v>
      </c>
      <c r="H20902" s="23">
        <v>15526.453347500001</v>
      </c>
      <c r="I20902" s="23">
        <v>1611484.5457546699</v>
      </c>
      <c r="J20902" s="23">
        <v>1672347.12449216</v>
      </c>
      <c r="K20902" s="7">
        <v>9.4563028234227204E-3</v>
      </c>
      <c r="L20902" s="4" t="s">
        <v>95</v>
      </c>
      <c r="M20902" s="4" t="s">
        <v>49</v>
      </c>
    </row>
    <row r="20903" spans="1:13">
      <c r="A20903" s="27">
        <v>20902</v>
      </c>
      <c r="B20903" s="6" t="s">
        <v>208</v>
      </c>
      <c r="C20903" s="5">
        <v>2</v>
      </c>
      <c r="D20903" s="6" t="s">
        <v>99</v>
      </c>
      <c r="E20903" s="6" t="s">
        <v>1068</v>
      </c>
      <c r="F20903" s="6" t="s">
        <v>1069</v>
      </c>
      <c r="G20903" s="23">
        <v>1191790.656556</v>
      </c>
      <c r="H20903" s="23">
        <v>16427.275260236602</v>
      </c>
      <c r="I20903" s="23">
        <v>1159593.78868181</v>
      </c>
      <c r="J20903" s="23">
        <v>1223987.52443019</v>
      </c>
      <c r="K20903" s="7">
        <v>1.3783691934376899E-2</v>
      </c>
      <c r="L20903" s="4" t="s">
        <v>95</v>
      </c>
      <c r="M20903" s="4" t="s">
        <v>49</v>
      </c>
    </row>
    <row r="20904" spans="1:13">
      <c r="A20904" s="27">
        <v>20903</v>
      </c>
      <c r="B20904" s="6" t="s">
        <v>1070</v>
      </c>
      <c r="C20904" s="5">
        <v>2</v>
      </c>
      <c r="D20904" s="6" t="s">
        <v>99</v>
      </c>
      <c r="E20904" s="6" t="s">
        <v>1071</v>
      </c>
      <c r="F20904" s="6" t="s">
        <v>1079</v>
      </c>
      <c r="G20904" s="7">
        <v>58.310029922287903</v>
      </c>
      <c r="H20904" s="7">
        <v>1.1798177868334601</v>
      </c>
      <c r="I20904" s="7">
        <v>55.997629551774601</v>
      </c>
      <c r="J20904" s="7">
        <v>60.622430292801297</v>
      </c>
      <c r="K20904" s="7">
        <v>2.0233530807750501E-2</v>
      </c>
      <c r="L20904" s="4" t="s">
        <v>95</v>
      </c>
      <c r="M20904" s="4" t="s">
        <v>49</v>
      </c>
    </row>
    <row r="20905" spans="1:13">
      <c r="A20905" s="27">
        <v>20904</v>
      </c>
      <c r="B20905" s="6" t="s">
        <v>1070</v>
      </c>
      <c r="C20905" s="5">
        <v>2</v>
      </c>
      <c r="D20905" s="6" t="s">
        <v>99</v>
      </c>
      <c r="E20905" s="6" t="s">
        <v>1073</v>
      </c>
      <c r="F20905" s="6" t="s">
        <v>1074</v>
      </c>
      <c r="G20905" s="7">
        <v>26.5135014967655</v>
      </c>
      <c r="H20905" s="7">
        <v>1.05403878595947</v>
      </c>
      <c r="I20905" s="7">
        <v>24.447623437976699</v>
      </c>
      <c r="J20905" s="7">
        <v>28.5793795555544</v>
      </c>
      <c r="K20905" s="7">
        <v>3.97547938392089E-2</v>
      </c>
      <c r="L20905" s="4" t="s">
        <v>95</v>
      </c>
      <c r="M20905" s="4" t="s">
        <v>49</v>
      </c>
    </row>
    <row r="20906" spans="1:13">
      <c r="A20906" s="27">
        <v>20905</v>
      </c>
      <c r="B20906" s="6" t="s">
        <v>1070</v>
      </c>
      <c r="C20906" s="5">
        <v>2</v>
      </c>
      <c r="D20906" s="6" t="s">
        <v>99</v>
      </c>
      <c r="E20906" s="6" t="s">
        <v>1075</v>
      </c>
      <c r="F20906" s="6" t="s">
        <v>1076</v>
      </c>
      <c r="G20906" s="7">
        <v>7.8696315526837104</v>
      </c>
      <c r="H20906" s="7">
        <v>0.62919793740001095</v>
      </c>
      <c r="I20906" s="7">
        <v>6.6364262562327996</v>
      </c>
      <c r="J20906" s="7">
        <v>9.1028368491346097</v>
      </c>
      <c r="K20906" s="7">
        <v>7.9952655113242399E-2</v>
      </c>
      <c r="L20906" s="4" t="s">
        <v>95</v>
      </c>
      <c r="M20906" s="4" t="s">
        <v>49</v>
      </c>
    </row>
    <row r="20907" spans="1:13">
      <c r="A20907" s="27">
        <v>20906</v>
      </c>
      <c r="B20907" s="6" t="s">
        <v>1070</v>
      </c>
      <c r="C20907" s="5">
        <v>2</v>
      </c>
      <c r="D20907" s="6" t="s">
        <v>99</v>
      </c>
      <c r="E20907" s="6" t="s">
        <v>1077</v>
      </c>
      <c r="F20907" s="6" t="s">
        <v>1078</v>
      </c>
      <c r="G20907" s="7">
        <v>7.3068370282628097</v>
      </c>
      <c r="H20907" s="7">
        <v>0.61878140411055305</v>
      </c>
      <c r="I20907" s="7">
        <v>6.094047761903</v>
      </c>
      <c r="J20907" s="7">
        <v>8.5196262946226202</v>
      </c>
      <c r="K20907" s="7">
        <v>8.4685261449941998E-2</v>
      </c>
      <c r="L20907" s="4" t="s">
        <v>95</v>
      </c>
      <c r="M20907" s="4" t="s">
        <v>49</v>
      </c>
    </row>
    <row r="20908" spans="1:13">
      <c r="A20908" s="27">
        <v>20907</v>
      </c>
      <c r="B20908" s="6" t="s">
        <v>671</v>
      </c>
      <c r="C20908" s="5">
        <v>3</v>
      </c>
      <c r="D20908" s="6" t="s">
        <v>100</v>
      </c>
      <c r="E20908" s="6" t="s">
        <v>671</v>
      </c>
      <c r="F20908" s="6" t="s">
        <v>672</v>
      </c>
      <c r="G20908" s="7">
        <v>5.15678638302699</v>
      </c>
      <c r="H20908" s="7">
        <v>0.39380057122260098</v>
      </c>
      <c r="I20908" s="7">
        <v>4.3849514463393904</v>
      </c>
      <c r="J20908" s="7">
        <v>5.9286213197145896</v>
      </c>
      <c r="K20908" s="7">
        <v>7.6365500133717595E-2</v>
      </c>
      <c r="L20908" s="4" t="s">
        <v>95</v>
      </c>
      <c r="M20908" s="4" t="s">
        <v>18</v>
      </c>
    </row>
    <row r="20909" spans="1:13">
      <c r="A20909" s="27">
        <v>20908</v>
      </c>
      <c r="B20909" s="6" t="s">
        <v>671</v>
      </c>
      <c r="C20909" s="5">
        <v>3</v>
      </c>
      <c r="D20909" s="6" t="s">
        <v>100</v>
      </c>
      <c r="E20909" s="6" t="s">
        <v>673</v>
      </c>
      <c r="F20909" s="6" t="s">
        <v>674</v>
      </c>
      <c r="G20909" s="7">
        <v>4.7835135025443201</v>
      </c>
      <c r="H20909" s="7">
        <v>0.49339124684112101</v>
      </c>
      <c r="I20909" s="7">
        <v>3.8164844284484101</v>
      </c>
      <c r="J20909" s="7">
        <v>5.7505425766402203</v>
      </c>
      <c r="K20909" s="7">
        <v>0.103144110825378</v>
      </c>
      <c r="L20909" s="4" t="s">
        <v>95</v>
      </c>
      <c r="M20909" s="4" t="s">
        <v>18</v>
      </c>
    </row>
    <row r="20910" spans="1:13">
      <c r="A20910" s="27">
        <v>20909</v>
      </c>
      <c r="B20910" s="6" t="s">
        <v>671</v>
      </c>
      <c r="C20910" s="5">
        <v>3</v>
      </c>
      <c r="D20910" s="6" t="s">
        <v>100</v>
      </c>
      <c r="E20910" s="6" t="s">
        <v>675</v>
      </c>
      <c r="F20910" s="6" t="s">
        <v>676</v>
      </c>
      <c r="G20910" s="7">
        <v>5.48602389576779</v>
      </c>
      <c r="H20910" s="7">
        <v>0.52571280423281497</v>
      </c>
      <c r="I20910" s="7">
        <v>4.45564573325992</v>
      </c>
      <c r="J20910" s="7">
        <v>6.5164020582756699</v>
      </c>
      <c r="K20910" s="7">
        <v>9.5827654822717406E-2</v>
      </c>
      <c r="L20910" s="4" t="s">
        <v>95</v>
      </c>
      <c r="M20910" s="4" t="s">
        <v>18</v>
      </c>
    </row>
    <row r="20911" spans="1:13">
      <c r="A20911" s="27">
        <v>20910</v>
      </c>
      <c r="B20911" s="6" t="s">
        <v>671</v>
      </c>
      <c r="C20911" s="5">
        <v>3</v>
      </c>
      <c r="D20911" s="6" t="s">
        <v>100</v>
      </c>
      <c r="E20911" s="6" t="s">
        <v>677</v>
      </c>
      <c r="F20911" s="6" t="s">
        <v>678</v>
      </c>
      <c r="G20911" s="7">
        <v>43.8624764224705</v>
      </c>
      <c r="H20911" s="7">
        <v>3.7767407395917401</v>
      </c>
      <c r="I20911" s="7">
        <v>36.460200593925499</v>
      </c>
      <c r="J20911" s="7">
        <v>51.264752251015501</v>
      </c>
      <c r="K20911" s="7">
        <v>8.6104138380498102E-2</v>
      </c>
      <c r="L20911" s="4" t="s">
        <v>95</v>
      </c>
      <c r="M20911" s="4" t="s">
        <v>18</v>
      </c>
    </row>
    <row r="20912" spans="1:13">
      <c r="A20912" s="27">
        <v>20911</v>
      </c>
      <c r="B20912" s="6" t="s">
        <v>671</v>
      </c>
      <c r="C20912" s="5">
        <v>3</v>
      </c>
      <c r="D20912" s="6" t="s">
        <v>100</v>
      </c>
      <c r="E20912" s="6" t="s">
        <v>679</v>
      </c>
      <c r="F20912" s="6" t="s">
        <v>680</v>
      </c>
      <c r="G20912" s="7">
        <v>0.71027807084904104</v>
      </c>
      <c r="H20912" s="7">
        <v>0.41358601390274702</v>
      </c>
      <c r="I20912" s="7">
        <v>0</v>
      </c>
      <c r="J20912" s="7">
        <v>1.5208917626079099</v>
      </c>
      <c r="K20912" s="7">
        <v>0.582287460189163</v>
      </c>
      <c r="L20912" s="4" t="s">
        <v>95</v>
      </c>
      <c r="M20912" s="4" t="s">
        <v>18</v>
      </c>
    </row>
    <row r="20913" spans="1:13">
      <c r="A20913" s="27">
        <v>20912</v>
      </c>
      <c r="B20913" s="6" t="s">
        <v>671</v>
      </c>
      <c r="C20913" s="5">
        <v>3</v>
      </c>
      <c r="D20913" s="6" t="s">
        <v>100</v>
      </c>
      <c r="E20913" s="6" t="s">
        <v>681</v>
      </c>
      <c r="F20913" s="6" t="s">
        <v>682</v>
      </c>
      <c r="G20913" s="7">
        <v>4.0279218915575301</v>
      </c>
      <c r="H20913" s="7">
        <v>1.24241463522756</v>
      </c>
      <c r="I20913" s="7">
        <v>1.59283395264605</v>
      </c>
      <c r="J20913" s="7">
        <v>6.4630098304690096</v>
      </c>
      <c r="K20913" s="7">
        <v>0.30845052825667801</v>
      </c>
      <c r="L20913" s="4" t="s">
        <v>95</v>
      </c>
      <c r="M20913" s="4" t="s">
        <v>18</v>
      </c>
    </row>
    <row r="20914" spans="1:13">
      <c r="A20914" s="27">
        <v>20913</v>
      </c>
      <c r="B20914" s="6" t="s">
        <v>671</v>
      </c>
      <c r="C20914" s="5">
        <v>3</v>
      </c>
      <c r="D20914" s="6" t="s">
        <v>100</v>
      </c>
      <c r="E20914" s="6" t="s">
        <v>683</v>
      </c>
      <c r="F20914" s="6" t="s">
        <v>684</v>
      </c>
      <c r="G20914" s="7">
        <v>30.747316922913999</v>
      </c>
      <c r="H20914" s="7">
        <v>3.58372676750548</v>
      </c>
      <c r="I20914" s="7">
        <v>23.723341528171101</v>
      </c>
      <c r="J20914" s="7">
        <v>37.771292317656901</v>
      </c>
      <c r="K20914" s="7">
        <v>0.116554129795786</v>
      </c>
      <c r="L20914" s="4" t="s">
        <v>95</v>
      </c>
      <c r="M20914" s="4" t="s">
        <v>18</v>
      </c>
    </row>
    <row r="20915" spans="1:13">
      <c r="A20915" s="27">
        <v>20914</v>
      </c>
      <c r="B20915" s="6" t="s">
        <v>671</v>
      </c>
      <c r="C20915" s="5">
        <v>3</v>
      </c>
      <c r="D20915" s="6" t="s">
        <v>100</v>
      </c>
      <c r="E20915" s="6" t="s">
        <v>685</v>
      </c>
      <c r="F20915" s="6" t="s">
        <v>686</v>
      </c>
      <c r="G20915" s="7">
        <v>3.56618876228652</v>
      </c>
      <c r="H20915" s="7">
        <v>1.1535933913008201</v>
      </c>
      <c r="I20915" s="7">
        <v>1.3051872625334799</v>
      </c>
      <c r="J20915" s="7">
        <v>5.8271902620395499</v>
      </c>
      <c r="K20915" s="7">
        <v>0.32348074322380499</v>
      </c>
      <c r="L20915" s="4" t="s">
        <v>95</v>
      </c>
      <c r="M20915" s="4" t="s">
        <v>18</v>
      </c>
    </row>
    <row r="20916" spans="1:13">
      <c r="A20916" s="27">
        <v>20915</v>
      </c>
      <c r="B20916" s="6" t="s">
        <v>671</v>
      </c>
      <c r="C20916" s="5">
        <v>3</v>
      </c>
      <c r="D20916" s="6" t="s">
        <v>100</v>
      </c>
      <c r="E20916" s="6" t="s">
        <v>687</v>
      </c>
      <c r="F20916" s="6" t="s">
        <v>688</v>
      </c>
      <c r="G20916" s="7">
        <v>2.2412157531858901</v>
      </c>
      <c r="H20916" s="7">
        <v>0.85448318853733995</v>
      </c>
      <c r="I20916" s="7">
        <v>0.566459478257759</v>
      </c>
      <c r="J20916" s="7">
        <v>3.9159720281140298</v>
      </c>
      <c r="K20916" s="7">
        <v>0.38125878212425102</v>
      </c>
      <c r="L20916" s="4" t="s">
        <v>95</v>
      </c>
      <c r="M20916" s="4" t="s">
        <v>18</v>
      </c>
    </row>
    <row r="20917" spans="1:13">
      <c r="A20917" s="27">
        <v>20916</v>
      </c>
      <c r="B20917" s="6" t="s">
        <v>671</v>
      </c>
      <c r="C20917" s="5">
        <v>3</v>
      </c>
      <c r="D20917" s="6" t="s">
        <v>100</v>
      </c>
      <c r="E20917" s="6" t="s">
        <v>689</v>
      </c>
      <c r="F20917" s="6" t="s">
        <v>690</v>
      </c>
      <c r="G20917" s="7">
        <v>3.4939192126449798</v>
      </c>
      <c r="H20917" s="7">
        <v>2.37877821201623</v>
      </c>
      <c r="I20917" s="7">
        <v>0</v>
      </c>
      <c r="J20917" s="7">
        <v>8.1562388354053805</v>
      </c>
      <c r="K20917" s="7">
        <v>0.68083377640991405</v>
      </c>
      <c r="L20917" s="4" t="s">
        <v>95</v>
      </c>
      <c r="M20917" s="4" t="s">
        <v>18</v>
      </c>
    </row>
    <row r="20918" spans="1:13">
      <c r="A20918" s="27">
        <v>20917</v>
      </c>
      <c r="B20918" s="6" t="s">
        <v>671</v>
      </c>
      <c r="C20918" s="5">
        <v>3</v>
      </c>
      <c r="D20918" s="6" t="s">
        <v>100</v>
      </c>
      <c r="E20918" s="6" t="s">
        <v>691</v>
      </c>
      <c r="F20918" s="6" t="s">
        <v>692</v>
      </c>
      <c r="G20918" s="7">
        <v>5.7178356301673796</v>
      </c>
      <c r="H20918" s="7">
        <v>1.6506046499954099</v>
      </c>
      <c r="I20918" s="7">
        <v>2.4827099634620402</v>
      </c>
      <c r="J20918" s="7">
        <v>8.9529612968727204</v>
      </c>
      <c r="K20918" s="7">
        <v>0.28867647773692401</v>
      </c>
      <c r="L20918" s="4" t="s">
        <v>95</v>
      </c>
      <c r="M20918" s="4" t="s">
        <v>18</v>
      </c>
    </row>
    <row r="20919" spans="1:13">
      <c r="A20919" s="27">
        <v>20918</v>
      </c>
      <c r="B20919" s="28" t="s">
        <v>693</v>
      </c>
      <c r="C20919" s="30">
        <v>3</v>
      </c>
      <c r="D20919" s="28" t="s">
        <v>100</v>
      </c>
      <c r="E20919" s="28" t="s">
        <v>694</v>
      </c>
      <c r="F20919" s="28" t="s">
        <v>695</v>
      </c>
      <c r="G20919" s="32">
        <v>0.47812393329618802</v>
      </c>
      <c r="H20919" s="32">
        <v>0.34069571788571101</v>
      </c>
      <c r="I20919" s="32">
        <v>0</v>
      </c>
      <c r="J20919" s="32">
        <v>1.1458752700392001</v>
      </c>
      <c r="K20919" s="32">
        <v>0.71256779709175699</v>
      </c>
      <c r="L20919" s="31" t="s">
        <v>95</v>
      </c>
      <c r="M20919" s="31" t="s">
        <v>18</v>
      </c>
    </row>
    <row r="20920" spans="1:13">
      <c r="A20920" s="27">
        <v>20919</v>
      </c>
      <c r="B20920" s="6" t="s">
        <v>671</v>
      </c>
      <c r="C20920" s="5">
        <v>3</v>
      </c>
      <c r="D20920" s="6" t="s">
        <v>100</v>
      </c>
      <c r="E20920" s="6" t="s">
        <v>696</v>
      </c>
      <c r="F20920" s="6" t="s">
        <v>697</v>
      </c>
      <c r="G20920" s="7">
        <v>5.1547234006279696</v>
      </c>
      <c r="H20920" s="7">
        <v>2.0921981732578998</v>
      </c>
      <c r="I20920" s="7">
        <v>1.0540903325219999</v>
      </c>
      <c r="J20920" s="7">
        <v>9.2553564687339307</v>
      </c>
      <c r="K20920" s="7">
        <v>0.40587981364878201</v>
      </c>
      <c r="L20920" s="4" t="s">
        <v>95</v>
      </c>
      <c r="M20920" s="4" t="s">
        <v>18</v>
      </c>
    </row>
    <row r="20921" spans="1:13">
      <c r="A20921" s="27">
        <v>20920</v>
      </c>
      <c r="B20921" s="6" t="s">
        <v>671</v>
      </c>
      <c r="C20921" s="5">
        <v>3</v>
      </c>
      <c r="D20921" s="6" t="s">
        <v>100</v>
      </c>
      <c r="E20921" s="6" t="s">
        <v>698</v>
      </c>
      <c r="F20921" s="6" t="s">
        <v>699</v>
      </c>
      <c r="G20921" s="7">
        <v>1.04206958269153</v>
      </c>
      <c r="H20921" s="7">
        <v>0.62109116430591704</v>
      </c>
      <c r="I20921" s="7">
        <v>0</v>
      </c>
      <c r="J20921" s="7">
        <v>2.25938589584718</v>
      </c>
      <c r="K20921" s="7">
        <v>0.59601697873353199</v>
      </c>
      <c r="L20921" s="4" t="s">
        <v>95</v>
      </c>
      <c r="M20921" s="4" t="s">
        <v>18</v>
      </c>
    </row>
    <row r="20922" spans="1:13">
      <c r="A20922" s="27">
        <v>20921</v>
      </c>
      <c r="B20922" s="6" t="s">
        <v>671</v>
      </c>
      <c r="C20922" s="5">
        <v>3</v>
      </c>
      <c r="D20922" s="6" t="s">
        <v>100</v>
      </c>
      <c r="E20922" s="6" t="s">
        <v>700</v>
      </c>
      <c r="F20922" s="6" t="s">
        <v>701</v>
      </c>
      <c r="G20922" s="7">
        <v>3.0815271334248</v>
      </c>
      <c r="H20922" s="7">
        <v>1.29050172488938</v>
      </c>
      <c r="I20922" s="7">
        <v>0.552190230654801</v>
      </c>
      <c r="J20922" s="7">
        <v>5.6108640361947897</v>
      </c>
      <c r="K20922" s="7">
        <v>0.41878642277445</v>
      </c>
      <c r="L20922" s="4" t="s">
        <v>95</v>
      </c>
      <c r="M20922" s="4" t="s">
        <v>18</v>
      </c>
    </row>
    <row r="20923" spans="1:13">
      <c r="A20923" s="27">
        <v>20922</v>
      </c>
      <c r="B20923" s="6" t="s">
        <v>671</v>
      </c>
      <c r="C20923" s="5">
        <v>3</v>
      </c>
      <c r="D20923" s="6" t="s">
        <v>100</v>
      </c>
      <c r="E20923" s="6" t="s">
        <v>702</v>
      </c>
      <c r="F20923" s="6" t="s">
        <v>703</v>
      </c>
      <c r="G20923" s="7">
        <v>1.9767994917039799</v>
      </c>
      <c r="H20923" s="7">
        <v>0.99827965041987199</v>
      </c>
      <c r="I20923" s="7">
        <v>2.0207330381795698E-2</v>
      </c>
      <c r="J20923" s="7">
        <v>3.9333916530261699</v>
      </c>
      <c r="K20923" s="7">
        <v>0.50499792953678102</v>
      </c>
      <c r="L20923" s="4" t="s">
        <v>95</v>
      </c>
      <c r="M20923" s="4" t="s">
        <v>18</v>
      </c>
    </row>
    <row r="20924" spans="1:13">
      <c r="A20924" s="27">
        <v>20923</v>
      </c>
      <c r="B20924" s="6" t="s">
        <v>671</v>
      </c>
      <c r="C20924" s="5">
        <v>3</v>
      </c>
      <c r="D20924" s="6" t="s">
        <v>100</v>
      </c>
      <c r="E20924" s="6" t="s">
        <v>704</v>
      </c>
      <c r="F20924" s="6" t="s">
        <v>705</v>
      </c>
      <c r="G20924" s="7">
        <v>3.7461079005680298</v>
      </c>
      <c r="H20924" s="7">
        <v>2.20689385777131</v>
      </c>
      <c r="I20924" s="7">
        <v>0</v>
      </c>
      <c r="J20924" s="7">
        <v>8.0715403795024603</v>
      </c>
      <c r="K20924" s="7">
        <v>0.58911646870520495</v>
      </c>
      <c r="L20924" s="4" t="s">
        <v>95</v>
      </c>
      <c r="M20924" s="4" t="s">
        <v>18</v>
      </c>
    </row>
    <row r="20925" spans="1:13">
      <c r="A20925" s="27">
        <v>20924</v>
      </c>
      <c r="B20925" s="6" t="s">
        <v>671</v>
      </c>
      <c r="C20925" s="5">
        <v>3</v>
      </c>
      <c r="D20925" s="6" t="s">
        <v>100</v>
      </c>
      <c r="E20925" s="6" t="s">
        <v>706</v>
      </c>
      <c r="F20925" s="6" t="s">
        <v>707</v>
      </c>
      <c r="G20925" s="7">
        <v>2.4707193440586401</v>
      </c>
      <c r="H20925" s="7">
        <v>0.94507432242474398</v>
      </c>
      <c r="I20925" s="7">
        <v>0.61840770939254797</v>
      </c>
      <c r="J20925" s="7">
        <v>4.3230309787247299</v>
      </c>
      <c r="K20925" s="7">
        <v>0.38250978392077301</v>
      </c>
      <c r="L20925" s="4" t="s">
        <v>95</v>
      </c>
      <c r="M20925" s="4" t="s">
        <v>18</v>
      </c>
    </row>
    <row r="20926" spans="1:13">
      <c r="A20926" s="27">
        <v>20925</v>
      </c>
      <c r="B20926" s="6" t="s">
        <v>671</v>
      </c>
      <c r="C20926" s="5">
        <v>3</v>
      </c>
      <c r="D20926" s="6" t="s">
        <v>100</v>
      </c>
      <c r="E20926" s="6" t="s">
        <v>708</v>
      </c>
      <c r="F20926" s="6" t="s">
        <v>709</v>
      </c>
      <c r="G20926" s="7">
        <v>2.8916227873205398</v>
      </c>
      <c r="H20926" s="7">
        <v>0.93331788736269705</v>
      </c>
      <c r="I20926" s="7">
        <v>1.0623533419626501</v>
      </c>
      <c r="J20926" s="7">
        <v>4.7208922326784402</v>
      </c>
      <c r="K20926" s="7">
        <v>0.32276612684586498</v>
      </c>
      <c r="L20926" s="4" t="s">
        <v>95</v>
      </c>
      <c r="M20926" s="4" t="s">
        <v>18</v>
      </c>
    </row>
    <row r="20927" spans="1:13">
      <c r="A20927" s="27">
        <v>20926</v>
      </c>
      <c r="B20927" s="6" t="s">
        <v>671</v>
      </c>
      <c r="C20927" s="5">
        <v>3</v>
      </c>
      <c r="D20927" s="6" t="s">
        <v>100</v>
      </c>
      <c r="E20927" s="6" t="s">
        <v>710</v>
      </c>
      <c r="F20927" s="6" t="s">
        <v>711</v>
      </c>
      <c r="G20927" s="7">
        <v>2.6263037367644801</v>
      </c>
      <c r="H20927" s="7">
        <v>0.89712680517753296</v>
      </c>
      <c r="I20927" s="7">
        <v>0.86796750905103204</v>
      </c>
      <c r="J20927" s="7">
        <v>4.3846399644779197</v>
      </c>
      <c r="K20927" s="7">
        <v>0.34159293634587901</v>
      </c>
      <c r="L20927" s="4" t="s">
        <v>95</v>
      </c>
      <c r="M20927" s="4" t="s">
        <v>18</v>
      </c>
    </row>
    <row r="20928" spans="1:13">
      <c r="A20928" s="27">
        <v>20927</v>
      </c>
      <c r="B20928" s="6" t="s">
        <v>671</v>
      </c>
      <c r="C20928" s="5">
        <v>3</v>
      </c>
      <c r="D20928" s="6" t="s">
        <v>100</v>
      </c>
      <c r="E20928" s="6" t="s">
        <v>712</v>
      </c>
      <c r="F20928" s="6" t="s">
        <v>713</v>
      </c>
      <c r="G20928" s="7">
        <v>2.67801010345815</v>
      </c>
      <c r="H20928" s="7">
        <v>0.82150791022773995</v>
      </c>
      <c r="I20928" s="7">
        <v>1.0678841863970101</v>
      </c>
      <c r="J20928" s="7">
        <v>4.2881360205192802</v>
      </c>
      <c r="K20928" s="7">
        <v>0.306760571652406</v>
      </c>
      <c r="L20928" s="4" t="s">
        <v>95</v>
      </c>
      <c r="M20928" s="4" t="s">
        <v>18</v>
      </c>
    </row>
    <row r="20929" spans="1:13">
      <c r="A20929" s="27">
        <v>20928</v>
      </c>
      <c r="B20929" s="6" t="s">
        <v>671</v>
      </c>
      <c r="C20929" s="5">
        <v>3</v>
      </c>
      <c r="D20929" s="6" t="s">
        <v>100</v>
      </c>
      <c r="E20929" s="6" t="s">
        <v>714</v>
      </c>
      <c r="F20929" s="6" t="s">
        <v>715</v>
      </c>
      <c r="G20929" s="7">
        <v>3.0254383498072199</v>
      </c>
      <c r="H20929" s="7">
        <v>1.0633042528852099</v>
      </c>
      <c r="I20929" s="7">
        <v>0.94140030954394405</v>
      </c>
      <c r="J20929" s="7">
        <v>5.1094763900705003</v>
      </c>
      <c r="K20929" s="7">
        <v>0.35145460919835297</v>
      </c>
      <c r="L20929" s="4" t="s">
        <v>95</v>
      </c>
      <c r="M20929" s="4" t="s">
        <v>18</v>
      </c>
    </row>
    <row r="20930" spans="1:13">
      <c r="A20930" s="27">
        <v>20929</v>
      </c>
      <c r="B20930" s="6" t="s">
        <v>671</v>
      </c>
      <c r="C20930" s="5">
        <v>3</v>
      </c>
      <c r="D20930" s="6" t="s">
        <v>100</v>
      </c>
      <c r="E20930" s="6" t="s">
        <v>716</v>
      </c>
      <c r="F20930" s="6" t="s">
        <v>717</v>
      </c>
      <c r="G20930" s="7">
        <v>2.5589768623599398</v>
      </c>
      <c r="H20930" s="7">
        <v>0.98278134571440501</v>
      </c>
      <c r="I20930" s="7">
        <v>0.63276082008189805</v>
      </c>
      <c r="J20930" s="7">
        <v>4.4851929046379801</v>
      </c>
      <c r="K20930" s="7">
        <v>0.38405245477994099</v>
      </c>
      <c r="L20930" s="4" t="s">
        <v>95</v>
      </c>
      <c r="M20930" s="4" t="s">
        <v>18</v>
      </c>
    </row>
    <row r="20931" spans="1:13">
      <c r="A20931" s="27">
        <v>20930</v>
      </c>
      <c r="B20931" s="6" t="s">
        <v>671</v>
      </c>
      <c r="C20931" s="5">
        <v>3</v>
      </c>
      <c r="D20931" s="6" t="s">
        <v>100</v>
      </c>
      <c r="E20931" s="6" t="s">
        <v>718</v>
      </c>
      <c r="F20931" s="6" t="s">
        <v>719</v>
      </c>
      <c r="G20931" s="7">
        <v>5.8404112663791299</v>
      </c>
      <c r="H20931" s="7">
        <v>1.5195722037164201</v>
      </c>
      <c r="I20931" s="7">
        <v>2.8621044751867899</v>
      </c>
      <c r="J20931" s="7">
        <v>8.8187180575714699</v>
      </c>
      <c r="K20931" s="7">
        <v>0.26018239716507302</v>
      </c>
      <c r="L20931" s="4" t="s">
        <v>95</v>
      </c>
      <c r="M20931" s="4" t="s">
        <v>18</v>
      </c>
    </row>
    <row r="20932" spans="1:13">
      <c r="A20932" s="27">
        <v>20931</v>
      </c>
      <c r="B20932" s="6" t="s">
        <v>671</v>
      </c>
      <c r="C20932" s="5">
        <v>3</v>
      </c>
      <c r="D20932" s="6" t="s">
        <v>100</v>
      </c>
      <c r="E20932" s="6" t="s">
        <v>720</v>
      </c>
      <c r="F20932" s="6" t="s">
        <v>721</v>
      </c>
      <c r="G20932" s="7">
        <v>6.1411299628946399</v>
      </c>
      <c r="H20932" s="7">
        <v>1.38334372146388</v>
      </c>
      <c r="I20932" s="7">
        <v>3.4298260905858302</v>
      </c>
      <c r="J20932" s="7">
        <v>8.8524338352034508</v>
      </c>
      <c r="K20932" s="7">
        <v>0.225258825301237</v>
      </c>
      <c r="L20932" s="4" t="s">
        <v>95</v>
      </c>
      <c r="M20932" s="4" t="s">
        <v>18</v>
      </c>
    </row>
    <row r="20933" spans="1:13">
      <c r="A20933" s="27">
        <v>20932</v>
      </c>
      <c r="B20933" s="6" t="s">
        <v>671</v>
      </c>
      <c r="C20933" s="5">
        <v>3</v>
      </c>
      <c r="D20933" s="6" t="s">
        <v>100</v>
      </c>
      <c r="E20933" s="6" t="s">
        <v>722</v>
      </c>
      <c r="F20933" s="6" t="s">
        <v>723</v>
      </c>
      <c r="G20933" s="7">
        <v>8.8479164592471999</v>
      </c>
      <c r="H20933" s="7">
        <v>1.6304832667362601</v>
      </c>
      <c r="I20933" s="7">
        <v>5.65222797904892</v>
      </c>
      <c r="J20933" s="7">
        <v>12.043604939445499</v>
      </c>
      <c r="K20933" s="7">
        <v>0.18427878181785901</v>
      </c>
      <c r="L20933" s="4" t="s">
        <v>95</v>
      </c>
      <c r="M20933" s="4" t="s">
        <v>18</v>
      </c>
    </row>
    <row r="20934" spans="1:13">
      <c r="A20934" s="27">
        <v>20933</v>
      </c>
      <c r="B20934" s="6" t="s">
        <v>671</v>
      </c>
      <c r="C20934" s="5">
        <v>3</v>
      </c>
      <c r="D20934" s="6" t="s">
        <v>100</v>
      </c>
      <c r="E20934" s="6" t="s">
        <v>724</v>
      </c>
      <c r="F20934" s="6" t="s">
        <v>725</v>
      </c>
      <c r="G20934" s="7">
        <v>13.4320865419363</v>
      </c>
      <c r="H20934" s="7">
        <v>2.33938502125342</v>
      </c>
      <c r="I20934" s="7">
        <v>8.8469761543071392</v>
      </c>
      <c r="J20934" s="7">
        <v>18.0171969295655</v>
      </c>
      <c r="K20934" s="7">
        <v>0.17416393305311401</v>
      </c>
      <c r="L20934" s="4" t="s">
        <v>95</v>
      </c>
      <c r="M20934" s="4" t="s">
        <v>18</v>
      </c>
    </row>
    <row r="20935" spans="1:13">
      <c r="A20935" s="27">
        <v>20934</v>
      </c>
      <c r="B20935" s="6" t="s">
        <v>671</v>
      </c>
      <c r="C20935" s="5">
        <v>3</v>
      </c>
      <c r="D20935" s="6" t="s">
        <v>100</v>
      </c>
      <c r="E20935" s="6" t="s">
        <v>726</v>
      </c>
      <c r="F20935" s="6" t="s">
        <v>727</v>
      </c>
      <c r="G20935" s="7">
        <v>11.873257299509101</v>
      </c>
      <c r="H20935" s="7">
        <v>2.4566501540172401</v>
      </c>
      <c r="I20935" s="7">
        <v>7.05831147502058</v>
      </c>
      <c r="J20935" s="7">
        <v>16.688203123997699</v>
      </c>
      <c r="K20935" s="7">
        <v>0.20690616669435799</v>
      </c>
      <c r="L20935" s="4" t="s">
        <v>95</v>
      </c>
      <c r="M20935" s="4" t="s">
        <v>18</v>
      </c>
    </row>
    <row r="20936" spans="1:13">
      <c r="A20936" s="27">
        <v>20935</v>
      </c>
      <c r="B20936" s="6" t="s">
        <v>671</v>
      </c>
      <c r="C20936" s="5">
        <v>3</v>
      </c>
      <c r="D20936" s="6" t="s">
        <v>100</v>
      </c>
      <c r="E20936" s="6" t="s">
        <v>728</v>
      </c>
      <c r="F20936" s="6" t="s">
        <v>729</v>
      </c>
      <c r="G20936" s="7">
        <v>13.259653625451399</v>
      </c>
      <c r="H20936" s="7">
        <v>3.6218641046381501</v>
      </c>
      <c r="I20936" s="7">
        <v>6.1609304234622</v>
      </c>
      <c r="J20936" s="7">
        <v>20.358376827440601</v>
      </c>
      <c r="K20936" s="7">
        <v>0.27314922447793999</v>
      </c>
      <c r="L20936" s="4" t="s">
        <v>95</v>
      </c>
      <c r="M20936" s="4" t="s">
        <v>18</v>
      </c>
    </row>
    <row r="20937" spans="1:13">
      <c r="A20937" s="27">
        <v>20936</v>
      </c>
      <c r="B20937" s="6" t="s">
        <v>671</v>
      </c>
      <c r="C20937" s="5">
        <v>3</v>
      </c>
      <c r="D20937" s="6" t="s">
        <v>100</v>
      </c>
      <c r="E20937" s="6" t="s">
        <v>730</v>
      </c>
      <c r="F20937" s="6" t="s">
        <v>731</v>
      </c>
      <c r="G20937" s="7">
        <v>29.6290664626828</v>
      </c>
      <c r="H20937" s="7">
        <v>4.5881282395998904</v>
      </c>
      <c r="I20937" s="7">
        <v>20.636500356615802</v>
      </c>
      <c r="J20937" s="7">
        <v>38.621632568749703</v>
      </c>
      <c r="K20937" s="7">
        <v>0.15485227134572599</v>
      </c>
      <c r="L20937" s="4" t="s">
        <v>95</v>
      </c>
      <c r="M20937" s="4" t="s">
        <v>18</v>
      </c>
    </row>
    <row r="20938" spans="1:13">
      <c r="A20938" s="27">
        <v>20937</v>
      </c>
      <c r="B20938" s="6" t="s">
        <v>732</v>
      </c>
      <c r="C20938" s="5">
        <v>3</v>
      </c>
      <c r="D20938" s="6" t="s">
        <v>100</v>
      </c>
      <c r="E20938" s="6" t="s">
        <v>733</v>
      </c>
      <c r="F20938" s="6" t="s">
        <v>734</v>
      </c>
      <c r="G20938" s="7">
        <v>93.2619716455728</v>
      </c>
      <c r="H20938" s="7">
        <v>0.70232031657004701</v>
      </c>
      <c r="I20938" s="7">
        <v>91.885449119484704</v>
      </c>
      <c r="J20938" s="7">
        <v>94.638494171660895</v>
      </c>
      <c r="K20938" s="7">
        <v>7.5306183664988601E-3</v>
      </c>
      <c r="L20938" s="4" t="s">
        <v>95</v>
      </c>
      <c r="M20938" s="4" t="s">
        <v>18</v>
      </c>
    </row>
    <row r="20939" spans="1:13">
      <c r="A20939" s="27">
        <v>20938</v>
      </c>
      <c r="B20939" s="6" t="s">
        <v>732</v>
      </c>
      <c r="C20939" s="5">
        <v>3</v>
      </c>
      <c r="D20939" s="6" t="s">
        <v>100</v>
      </c>
      <c r="E20939" s="6" t="s">
        <v>735</v>
      </c>
      <c r="F20939" s="6" t="s">
        <v>736</v>
      </c>
      <c r="G20939" s="7">
        <v>88.671117527400298</v>
      </c>
      <c r="H20939" s="7">
        <v>1.82640543193781</v>
      </c>
      <c r="I20939" s="7">
        <v>85.091428659633905</v>
      </c>
      <c r="J20939" s="7">
        <v>92.250806395166805</v>
      </c>
      <c r="K20939" s="7">
        <v>2.0597523555214398E-2</v>
      </c>
      <c r="L20939" s="4" t="s">
        <v>95</v>
      </c>
      <c r="M20939" s="4" t="s">
        <v>18</v>
      </c>
    </row>
    <row r="20940" spans="1:13">
      <c r="A20940" s="27">
        <v>20939</v>
      </c>
      <c r="B20940" s="6" t="s">
        <v>732</v>
      </c>
      <c r="C20940" s="5">
        <v>3</v>
      </c>
      <c r="D20940" s="6" t="s">
        <v>100</v>
      </c>
      <c r="E20940" s="6" t="s">
        <v>737</v>
      </c>
      <c r="F20940" s="6" t="s">
        <v>738</v>
      </c>
      <c r="G20940" s="7">
        <v>96.756193383879094</v>
      </c>
      <c r="H20940" s="7">
        <v>0.63516368360211894</v>
      </c>
      <c r="I20940" s="7">
        <v>95.5112954397311</v>
      </c>
      <c r="J20940" s="7">
        <v>98.001091328027002</v>
      </c>
      <c r="K20940" s="7">
        <v>6.5645790867579299E-3</v>
      </c>
      <c r="L20940" s="4" t="s">
        <v>95</v>
      </c>
      <c r="M20940" s="4" t="s">
        <v>18</v>
      </c>
    </row>
    <row r="20941" spans="1:13">
      <c r="A20941" s="27">
        <v>20940</v>
      </c>
      <c r="B20941" s="6" t="s">
        <v>732</v>
      </c>
      <c r="C20941" s="5">
        <v>3</v>
      </c>
      <c r="D20941" s="6" t="s">
        <v>100</v>
      </c>
      <c r="E20941" s="6" t="s">
        <v>739</v>
      </c>
      <c r="F20941" s="6" t="s">
        <v>740</v>
      </c>
      <c r="G20941" s="7">
        <v>86.142563678211005</v>
      </c>
      <c r="H20941" s="7">
        <v>3.40541952857324</v>
      </c>
      <c r="I20941" s="7">
        <v>79.468064049958102</v>
      </c>
      <c r="J20941" s="7">
        <v>92.817063306463893</v>
      </c>
      <c r="K20941" s="7">
        <v>3.9532368009086903E-2</v>
      </c>
      <c r="L20941" s="4" t="s">
        <v>95</v>
      </c>
      <c r="M20941" s="4" t="s">
        <v>18</v>
      </c>
    </row>
    <row r="20942" spans="1:13">
      <c r="A20942" s="27">
        <v>20941</v>
      </c>
      <c r="B20942" s="6" t="s">
        <v>732</v>
      </c>
      <c r="C20942" s="5">
        <v>3</v>
      </c>
      <c r="D20942" s="6" t="s">
        <v>100</v>
      </c>
      <c r="E20942" s="6" t="s">
        <v>741</v>
      </c>
      <c r="F20942" s="6" t="s">
        <v>742</v>
      </c>
      <c r="G20942" s="7">
        <v>90.099556177677997</v>
      </c>
      <c r="H20942" s="7">
        <v>2.6097026520864999</v>
      </c>
      <c r="I20942" s="7">
        <v>84.984632969229807</v>
      </c>
      <c r="J20942" s="7">
        <v>95.2144793861262</v>
      </c>
      <c r="K20942" s="7">
        <v>2.8964656018284001E-2</v>
      </c>
      <c r="L20942" s="4" t="s">
        <v>95</v>
      </c>
      <c r="M20942" s="4" t="s">
        <v>18</v>
      </c>
    </row>
    <row r="20943" spans="1:13">
      <c r="A20943" s="27">
        <v>20942</v>
      </c>
      <c r="B20943" s="6" t="s">
        <v>732</v>
      </c>
      <c r="C20943" s="5">
        <v>3</v>
      </c>
      <c r="D20943" s="6" t="s">
        <v>100</v>
      </c>
      <c r="E20943" s="6" t="s">
        <v>743</v>
      </c>
      <c r="F20943" s="6" t="s">
        <v>744</v>
      </c>
      <c r="G20943" s="7">
        <v>89.204255566175107</v>
      </c>
      <c r="H20943" s="7">
        <v>2.6972180195365398</v>
      </c>
      <c r="I20943" s="7">
        <v>83.917805389430995</v>
      </c>
      <c r="J20943" s="7">
        <v>94.490705742919204</v>
      </c>
      <c r="K20943" s="7">
        <v>3.0236427650423399E-2</v>
      </c>
      <c r="L20943" s="4" t="s">
        <v>95</v>
      </c>
      <c r="M20943" s="4" t="s">
        <v>18</v>
      </c>
    </row>
    <row r="20944" spans="1:13">
      <c r="A20944" s="27">
        <v>20943</v>
      </c>
      <c r="B20944" s="6" t="s">
        <v>732</v>
      </c>
      <c r="C20944" s="5">
        <v>3</v>
      </c>
      <c r="D20944" s="6" t="s">
        <v>100</v>
      </c>
      <c r="E20944" s="6" t="s">
        <v>745</v>
      </c>
      <c r="F20944" s="6" t="s">
        <v>746</v>
      </c>
      <c r="G20944" s="7">
        <v>89.0556645582474</v>
      </c>
      <c r="H20944" s="7">
        <v>3.6113998077160101</v>
      </c>
      <c r="I20944" s="7">
        <v>81.977451001349095</v>
      </c>
      <c r="J20944" s="7">
        <v>96.133878115145606</v>
      </c>
      <c r="K20944" s="7">
        <v>4.0552162803231401E-2</v>
      </c>
      <c r="L20944" s="4" t="s">
        <v>95</v>
      </c>
      <c r="M20944" s="4" t="s">
        <v>18</v>
      </c>
    </row>
    <row r="20945" spans="1:13">
      <c r="A20945" s="27">
        <v>20944</v>
      </c>
      <c r="B20945" s="6" t="s">
        <v>732</v>
      </c>
      <c r="C20945" s="5">
        <v>3</v>
      </c>
      <c r="D20945" s="6" t="s">
        <v>100</v>
      </c>
      <c r="E20945" s="6" t="s">
        <v>747</v>
      </c>
      <c r="F20945" s="6" t="s">
        <v>748</v>
      </c>
      <c r="G20945" s="7">
        <v>86.160433710845595</v>
      </c>
      <c r="H20945" s="7">
        <v>2.4358046717090001</v>
      </c>
      <c r="I20945" s="7">
        <v>81.386344280921605</v>
      </c>
      <c r="J20945" s="7">
        <v>90.934523140769699</v>
      </c>
      <c r="K20945" s="7">
        <v>2.82705711519926E-2</v>
      </c>
      <c r="L20945" s="4" t="s">
        <v>95</v>
      </c>
      <c r="M20945" s="4" t="s">
        <v>18</v>
      </c>
    </row>
    <row r="20946" spans="1:13">
      <c r="A20946" s="27">
        <v>20945</v>
      </c>
      <c r="B20946" s="6" t="s">
        <v>732</v>
      </c>
      <c r="C20946" s="5">
        <v>3</v>
      </c>
      <c r="D20946" s="6" t="s">
        <v>100</v>
      </c>
      <c r="E20946" s="6" t="s">
        <v>749</v>
      </c>
      <c r="F20946" s="6" t="s">
        <v>750</v>
      </c>
      <c r="G20946" s="7">
        <v>92.003573762043899</v>
      </c>
      <c r="H20946" s="7">
        <v>1.5350959298617599</v>
      </c>
      <c r="I20946" s="7">
        <v>88.994841026700797</v>
      </c>
      <c r="J20946" s="7">
        <v>95.012306497386902</v>
      </c>
      <c r="K20946" s="7">
        <v>1.6685177184878799E-2</v>
      </c>
      <c r="L20946" s="4" t="s">
        <v>95</v>
      </c>
      <c r="M20946" s="4" t="s">
        <v>18</v>
      </c>
    </row>
    <row r="20947" spans="1:13">
      <c r="A20947" s="27">
        <v>20946</v>
      </c>
      <c r="B20947" s="6" t="s">
        <v>732</v>
      </c>
      <c r="C20947" s="5">
        <v>3</v>
      </c>
      <c r="D20947" s="6" t="s">
        <v>100</v>
      </c>
      <c r="E20947" s="6" t="s">
        <v>751</v>
      </c>
      <c r="F20947" s="6" t="s">
        <v>752</v>
      </c>
      <c r="G20947" s="7">
        <v>94.732180110523501</v>
      </c>
      <c r="H20947" s="7">
        <v>1.3350130215468099</v>
      </c>
      <c r="I20947" s="7">
        <v>92.115602669399806</v>
      </c>
      <c r="J20947" s="7">
        <v>97.348757551647296</v>
      </c>
      <c r="K20947" s="7">
        <v>1.40924976073522E-2</v>
      </c>
      <c r="L20947" s="4" t="s">
        <v>95</v>
      </c>
      <c r="M20947" s="4" t="s">
        <v>18</v>
      </c>
    </row>
    <row r="20948" spans="1:13">
      <c r="A20948" s="27">
        <v>20947</v>
      </c>
      <c r="B20948" s="6" t="s">
        <v>732</v>
      </c>
      <c r="C20948" s="5">
        <v>3</v>
      </c>
      <c r="D20948" s="6" t="s">
        <v>100</v>
      </c>
      <c r="E20948" s="6" t="s">
        <v>753</v>
      </c>
      <c r="F20948" s="6" t="s">
        <v>754</v>
      </c>
      <c r="G20948" s="7">
        <v>94.990085904104305</v>
      </c>
      <c r="H20948" s="7">
        <v>1.2927916922034099</v>
      </c>
      <c r="I20948" s="7">
        <v>92.456260747873003</v>
      </c>
      <c r="J20948" s="7">
        <v>97.523911060335607</v>
      </c>
      <c r="K20948" s="7">
        <v>1.36097539011442E-2</v>
      </c>
      <c r="L20948" s="4" t="s">
        <v>95</v>
      </c>
      <c r="M20948" s="4" t="s">
        <v>18</v>
      </c>
    </row>
    <row r="20949" spans="1:13">
      <c r="A20949" s="27">
        <v>20948</v>
      </c>
      <c r="B20949" s="6" t="s">
        <v>732</v>
      </c>
      <c r="C20949" s="5">
        <v>3</v>
      </c>
      <c r="D20949" s="6" t="s">
        <v>100</v>
      </c>
      <c r="E20949" s="6" t="s">
        <v>755</v>
      </c>
      <c r="F20949" s="6" t="s">
        <v>756</v>
      </c>
      <c r="G20949" s="7">
        <v>97.422019952198099</v>
      </c>
      <c r="H20949" s="7">
        <v>0.83155222255112904</v>
      </c>
      <c r="I20949" s="7">
        <v>95.7922075447336</v>
      </c>
      <c r="J20949" s="7">
        <v>99.051832359662498</v>
      </c>
      <c r="K20949" s="7">
        <v>8.5355674513744005E-3</v>
      </c>
      <c r="L20949" s="4" t="s">
        <v>95</v>
      </c>
      <c r="M20949" s="4" t="s">
        <v>18</v>
      </c>
    </row>
    <row r="20950" spans="1:13">
      <c r="A20950" s="27">
        <v>20949</v>
      </c>
      <c r="B20950" s="6" t="s">
        <v>732</v>
      </c>
      <c r="C20950" s="5">
        <v>3</v>
      </c>
      <c r="D20950" s="6" t="s">
        <v>100</v>
      </c>
      <c r="E20950" s="6" t="s">
        <v>757</v>
      </c>
      <c r="F20950" s="6" t="s">
        <v>758</v>
      </c>
      <c r="G20950" s="7">
        <v>97.520006575492403</v>
      </c>
      <c r="H20950" s="7">
        <v>0.95975574840828104</v>
      </c>
      <c r="I20950" s="7">
        <v>95.638919874656807</v>
      </c>
      <c r="J20950" s="7">
        <v>99.401093276327899</v>
      </c>
      <c r="K20950" s="7">
        <v>9.8416292421526202E-3</v>
      </c>
      <c r="L20950" s="4" t="s">
        <v>95</v>
      </c>
      <c r="M20950" s="4" t="s">
        <v>18</v>
      </c>
    </row>
    <row r="20951" spans="1:13">
      <c r="A20951" s="27">
        <v>20950</v>
      </c>
      <c r="B20951" s="6" t="s">
        <v>732</v>
      </c>
      <c r="C20951" s="5">
        <v>3</v>
      </c>
      <c r="D20951" s="6" t="s">
        <v>100</v>
      </c>
      <c r="E20951" s="6" t="s">
        <v>759</v>
      </c>
      <c r="F20951" s="6" t="s">
        <v>760</v>
      </c>
      <c r="G20951" s="7">
        <v>94.567345316833098</v>
      </c>
      <c r="H20951" s="7">
        <v>1.3196597108938299</v>
      </c>
      <c r="I20951" s="7">
        <v>91.980859811632598</v>
      </c>
      <c r="J20951" s="7">
        <v>97.153830822033498</v>
      </c>
      <c r="K20951" s="7">
        <v>1.39547082184925E-2</v>
      </c>
      <c r="L20951" s="4" t="s">
        <v>95</v>
      </c>
      <c r="M20951" s="4" t="s">
        <v>18</v>
      </c>
    </row>
    <row r="20952" spans="1:13">
      <c r="A20952" s="27">
        <v>20951</v>
      </c>
      <c r="B20952" s="6" t="s">
        <v>732</v>
      </c>
      <c r="C20952" s="5">
        <v>3</v>
      </c>
      <c r="D20952" s="6" t="s">
        <v>100</v>
      </c>
      <c r="E20952" s="6" t="s">
        <v>761</v>
      </c>
      <c r="F20952" s="6" t="s">
        <v>762</v>
      </c>
      <c r="G20952" s="7">
        <v>92.751328481787397</v>
      </c>
      <c r="H20952" s="7">
        <v>1.5460444765777299</v>
      </c>
      <c r="I20952" s="7">
        <v>89.721136989197902</v>
      </c>
      <c r="J20952" s="7">
        <v>95.781519974376806</v>
      </c>
      <c r="K20952" s="7">
        <v>1.6668704393612101E-2</v>
      </c>
      <c r="L20952" s="4" t="s">
        <v>95</v>
      </c>
      <c r="M20952" s="4" t="s">
        <v>18</v>
      </c>
    </row>
    <row r="20953" spans="1:13">
      <c r="A20953" s="27">
        <v>20952</v>
      </c>
      <c r="B20953" s="6" t="s">
        <v>732</v>
      </c>
      <c r="C20953" s="5">
        <v>3</v>
      </c>
      <c r="D20953" s="6" t="s">
        <v>100</v>
      </c>
      <c r="E20953" s="6" t="s">
        <v>763</v>
      </c>
      <c r="F20953" s="6" t="s">
        <v>764</v>
      </c>
      <c r="G20953" s="7">
        <v>96.466974190508097</v>
      </c>
      <c r="H20953" s="7">
        <v>1.0375748086573899</v>
      </c>
      <c r="I20953" s="7">
        <v>94.433364934273598</v>
      </c>
      <c r="J20953" s="7">
        <v>98.500583446742695</v>
      </c>
      <c r="K20953" s="7">
        <v>1.07557515653838E-2</v>
      </c>
      <c r="L20953" s="4" t="s">
        <v>95</v>
      </c>
      <c r="M20953" s="4" t="s">
        <v>18</v>
      </c>
    </row>
    <row r="20954" spans="1:13">
      <c r="A20954" s="27">
        <v>20953</v>
      </c>
      <c r="B20954" s="6" t="s">
        <v>732</v>
      </c>
      <c r="C20954" s="5">
        <v>3</v>
      </c>
      <c r="D20954" s="6" t="s">
        <v>100</v>
      </c>
      <c r="E20954" s="6" t="s">
        <v>765</v>
      </c>
      <c r="F20954" s="6" t="s">
        <v>766</v>
      </c>
      <c r="G20954" s="7">
        <v>96.295577997898803</v>
      </c>
      <c r="H20954" s="7">
        <v>1.16142388179282</v>
      </c>
      <c r="I20954" s="7">
        <v>94.019229018800104</v>
      </c>
      <c r="J20954" s="7">
        <v>98.571926976997403</v>
      </c>
      <c r="K20954" s="7">
        <v>1.2061030277196801E-2</v>
      </c>
      <c r="L20954" s="4" t="s">
        <v>95</v>
      </c>
      <c r="M20954" s="4" t="s">
        <v>18</v>
      </c>
    </row>
    <row r="20955" spans="1:13">
      <c r="A20955" s="27">
        <v>20954</v>
      </c>
      <c r="B20955" s="6" t="s">
        <v>732</v>
      </c>
      <c r="C20955" s="5">
        <v>3</v>
      </c>
      <c r="D20955" s="6" t="s">
        <v>100</v>
      </c>
      <c r="E20955" s="6" t="s">
        <v>767</v>
      </c>
      <c r="F20955" s="6" t="s">
        <v>768</v>
      </c>
      <c r="G20955" s="7">
        <v>97.202816969281898</v>
      </c>
      <c r="H20955" s="7">
        <v>1.3337582754816499</v>
      </c>
      <c r="I20955" s="7">
        <v>94.588698785255602</v>
      </c>
      <c r="J20955" s="7">
        <v>99.816935153308194</v>
      </c>
      <c r="K20955" s="7">
        <v>1.37213952956028E-2</v>
      </c>
      <c r="L20955" s="4" t="s">
        <v>95</v>
      </c>
      <c r="M20955" s="4" t="s">
        <v>18</v>
      </c>
    </row>
    <row r="20956" spans="1:13">
      <c r="A20956" s="27">
        <v>20955</v>
      </c>
      <c r="B20956" s="6" t="s">
        <v>732</v>
      </c>
      <c r="C20956" s="5">
        <v>3</v>
      </c>
      <c r="D20956" s="6" t="s">
        <v>100</v>
      </c>
      <c r="E20956" s="6" t="s">
        <v>769</v>
      </c>
      <c r="F20956" s="6" t="s">
        <v>770</v>
      </c>
      <c r="G20956" s="7">
        <v>97.902880823474405</v>
      </c>
      <c r="H20956" s="7">
        <v>1.5694349882235601</v>
      </c>
      <c r="I20956" s="7">
        <v>94.826844770479099</v>
      </c>
      <c r="J20956" s="7">
        <v>100.97891687647</v>
      </c>
      <c r="K20956" s="7">
        <v>1.6030529183848698E-2</v>
      </c>
      <c r="L20956" s="4" t="s">
        <v>95</v>
      </c>
      <c r="M20956" s="4" t="s">
        <v>18</v>
      </c>
    </row>
    <row r="20957" spans="1:13">
      <c r="A20957" s="27">
        <v>20956</v>
      </c>
      <c r="B20957" s="6" t="s">
        <v>732</v>
      </c>
      <c r="C20957" s="5">
        <v>3</v>
      </c>
      <c r="D20957" s="6" t="s">
        <v>100</v>
      </c>
      <c r="E20957" s="6" t="s">
        <v>771</v>
      </c>
      <c r="F20957" s="6" t="s">
        <v>772</v>
      </c>
      <c r="G20957" s="7">
        <v>96.752644638892505</v>
      </c>
      <c r="H20957" s="7">
        <v>1.6513614116069499</v>
      </c>
      <c r="I20957" s="7">
        <v>93.516035746683698</v>
      </c>
      <c r="J20957" s="7">
        <v>99.989253531101397</v>
      </c>
      <c r="K20957" s="7">
        <v>1.7067868457449301E-2</v>
      </c>
      <c r="L20957" s="4" t="s">
        <v>95</v>
      </c>
      <c r="M20957" s="4" t="s">
        <v>18</v>
      </c>
    </row>
    <row r="20958" spans="1:13">
      <c r="A20958" s="27">
        <v>20957</v>
      </c>
      <c r="B20958" s="6" t="s">
        <v>732</v>
      </c>
      <c r="C20958" s="5">
        <v>3</v>
      </c>
      <c r="D20958" s="6" t="s">
        <v>100</v>
      </c>
      <c r="E20958" s="6" t="s">
        <v>773</v>
      </c>
      <c r="F20958" s="6" t="s">
        <v>774</v>
      </c>
      <c r="G20958" s="7">
        <v>95.087453751002897</v>
      </c>
      <c r="H20958" s="7">
        <v>0.71026986745168097</v>
      </c>
      <c r="I20958" s="7">
        <v>93.695350391493605</v>
      </c>
      <c r="J20958" s="7">
        <v>96.479557110512303</v>
      </c>
      <c r="K20958" s="7">
        <v>7.4696486174885002E-3</v>
      </c>
      <c r="L20958" s="4" t="s">
        <v>95</v>
      </c>
      <c r="M20958" s="4" t="s">
        <v>18</v>
      </c>
    </row>
    <row r="20959" spans="1:13">
      <c r="A20959" s="27">
        <v>20958</v>
      </c>
      <c r="B20959" s="6" t="s">
        <v>732</v>
      </c>
      <c r="C20959" s="5">
        <v>3</v>
      </c>
      <c r="D20959" s="6" t="s">
        <v>100</v>
      </c>
      <c r="E20959" s="6" t="s">
        <v>775</v>
      </c>
      <c r="F20959" s="6" t="s">
        <v>776</v>
      </c>
      <c r="G20959" s="7">
        <v>48.779449711529701</v>
      </c>
      <c r="H20959" s="7">
        <v>0.92858539767665005</v>
      </c>
      <c r="I20959" s="7">
        <v>46.959455775513597</v>
      </c>
      <c r="J20959" s="7">
        <v>50.599443647545698</v>
      </c>
      <c r="K20959" s="7">
        <v>1.90364057644784E-2</v>
      </c>
      <c r="L20959" s="4" t="s">
        <v>95</v>
      </c>
      <c r="M20959" s="4" t="s">
        <v>18</v>
      </c>
    </row>
    <row r="20960" spans="1:13">
      <c r="A20960" s="27">
        <v>20959</v>
      </c>
      <c r="B20960" s="6" t="s">
        <v>732</v>
      </c>
      <c r="C20960" s="5">
        <v>3</v>
      </c>
      <c r="D20960" s="6" t="s">
        <v>100</v>
      </c>
      <c r="E20960" s="6" t="s">
        <v>777</v>
      </c>
      <c r="F20960" s="6" t="s">
        <v>778</v>
      </c>
      <c r="G20960" s="7">
        <v>76.098447956300902</v>
      </c>
      <c r="H20960" s="7">
        <v>1.15814035447803</v>
      </c>
      <c r="I20960" s="7">
        <v>73.828534572481502</v>
      </c>
      <c r="J20960" s="7">
        <v>78.368361340120302</v>
      </c>
      <c r="K20960" s="7">
        <v>1.5218974704228999E-2</v>
      </c>
      <c r="L20960" s="4" t="s">
        <v>95</v>
      </c>
      <c r="M20960" s="4" t="s">
        <v>18</v>
      </c>
    </row>
    <row r="20961" spans="1:13">
      <c r="A20961" s="27">
        <v>20960</v>
      </c>
      <c r="B20961" s="6" t="s">
        <v>732</v>
      </c>
      <c r="C20961" s="5">
        <v>3</v>
      </c>
      <c r="D20961" s="6" t="s">
        <v>100</v>
      </c>
      <c r="E20961" s="6" t="s">
        <v>779</v>
      </c>
      <c r="F20961" s="6" t="s">
        <v>780</v>
      </c>
      <c r="G20961" s="7">
        <v>98.308644873648802</v>
      </c>
      <c r="H20961" s="7">
        <v>0.793202178028792</v>
      </c>
      <c r="I20961" s="7">
        <v>96.753997172253605</v>
      </c>
      <c r="J20961" s="7">
        <v>99.8632925750439</v>
      </c>
      <c r="K20961" s="7">
        <v>8.0684885754274804E-3</v>
      </c>
      <c r="L20961" s="4" t="s">
        <v>95</v>
      </c>
      <c r="M20961" s="4" t="s">
        <v>18</v>
      </c>
    </row>
    <row r="20962" spans="1:13">
      <c r="A20962" s="27">
        <v>20961</v>
      </c>
      <c r="B20962" s="6" t="s">
        <v>732</v>
      </c>
      <c r="C20962" s="5">
        <v>3</v>
      </c>
      <c r="D20962" s="6" t="s">
        <v>100</v>
      </c>
      <c r="E20962" s="6" t="s">
        <v>781</v>
      </c>
      <c r="F20962" s="6" t="s">
        <v>782</v>
      </c>
      <c r="G20962" s="7">
        <v>73.174735863023002</v>
      </c>
      <c r="H20962" s="7">
        <v>1.08892507794627</v>
      </c>
      <c r="I20962" s="7">
        <v>71.040481928385802</v>
      </c>
      <c r="J20962" s="7">
        <v>75.308989797660203</v>
      </c>
      <c r="K20962" s="7">
        <v>1.4881161716588201E-2</v>
      </c>
      <c r="L20962" s="4" t="s">
        <v>95</v>
      </c>
      <c r="M20962" s="4" t="s">
        <v>18</v>
      </c>
    </row>
    <row r="20963" spans="1:13">
      <c r="A20963" s="27">
        <v>20962</v>
      </c>
      <c r="B20963" s="6" t="s">
        <v>732</v>
      </c>
      <c r="C20963" s="5">
        <v>3</v>
      </c>
      <c r="D20963" s="6" t="s">
        <v>100</v>
      </c>
      <c r="E20963" s="6" t="s">
        <v>783</v>
      </c>
      <c r="F20963" s="6" t="s">
        <v>784</v>
      </c>
      <c r="G20963" s="7">
        <v>67.594937700853905</v>
      </c>
      <c r="H20963" s="7">
        <v>2.4256218469237001</v>
      </c>
      <c r="I20963" s="7">
        <v>62.840806240769901</v>
      </c>
      <c r="J20963" s="7">
        <v>72.349069160937802</v>
      </c>
      <c r="K20963" s="7">
        <v>3.5884667246213801E-2</v>
      </c>
      <c r="L20963" s="4" t="s">
        <v>95</v>
      </c>
      <c r="M20963" s="4" t="s">
        <v>18</v>
      </c>
    </row>
    <row r="20964" spans="1:13">
      <c r="A20964" s="27">
        <v>20963</v>
      </c>
      <c r="B20964" s="6" t="s">
        <v>732</v>
      </c>
      <c r="C20964" s="5">
        <v>3</v>
      </c>
      <c r="D20964" s="6" t="s">
        <v>100</v>
      </c>
      <c r="E20964" s="6" t="s">
        <v>785</v>
      </c>
      <c r="F20964" s="6" t="s">
        <v>786</v>
      </c>
      <c r="G20964" s="7">
        <v>74.780917517070904</v>
      </c>
      <c r="H20964" s="7">
        <v>1.58348788817563</v>
      </c>
      <c r="I20964" s="7">
        <v>71.677338286291203</v>
      </c>
      <c r="J20964" s="7">
        <v>77.884496747850505</v>
      </c>
      <c r="K20964" s="7">
        <v>2.1175026206574001E-2</v>
      </c>
      <c r="L20964" s="4" t="s">
        <v>95</v>
      </c>
      <c r="M20964" s="4" t="s">
        <v>18</v>
      </c>
    </row>
    <row r="20965" spans="1:13">
      <c r="A20965" s="27">
        <v>20964</v>
      </c>
      <c r="B20965" s="6" t="s">
        <v>732</v>
      </c>
      <c r="C20965" s="5">
        <v>3</v>
      </c>
      <c r="D20965" s="6" t="s">
        <v>100</v>
      </c>
      <c r="E20965" s="6" t="s">
        <v>787</v>
      </c>
      <c r="F20965" s="6" t="s">
        <v>788</v>
      </c>
      <c r="G20965" s="7">
        <v>69.742294743776696</v>
      </c>
      <c r="H20965" s="7">
        <v>3.96503314307646</v>
      </c>
      <c r="I20965" s="7">
        <v>61.970972585839199</v>
      </c>
      <c r="J20965" s="7">
        <v>77.513616901714201</v>
      </c>
      <c r="K20965" s="7">
        <v>5.6852633794793099E-2</v>
      </c>
      <c r="L20965" s="4" t="s">
        <v>95</v>
      </c>
      <c r="M20965" s="4" t="s">
        <v>18</v>
      </c>
    </row>
    <row r="20966" spans="1:13">
      <c r="A20966" s="27">
        <v>20965</v>
      </c>
      <c r="B20966" s="6" t="s">
        <v>732</v>
      </c>
      <c r="C20966" s="5">
        <v>3</v>
      </c>
      <c r="D20966" s="6" t="s">
        <v>100</v>
      </c>
      <c r="E20966" s="6" t="s">
        <v>789</v>
      </c>
      <c r="F20966" s="6" t="s">
        <v>790</v>
      </c>
      <c r="G20966" s="7">
        <v>67.407109800563703</v>
      </c>
      <c r="H20966" s="7">
        <v>3.6506139519099801</v>
      </c>
      <c r="I20966" s="7">
        <v>60.252037933360697</v>
      </c>
      <c r="J20966" s="7">
        <v>74.562181667766694</v>
      </c>
      <c r="K20966" s="7">
        <v>5.4157698834900299E-2</v>
      </c>
      <c r="L20966" s="4" t="s">
        <v>95</v>
      </c>
      <c r="M20966" s="4" t="s">
        <v>18</v>
      </c>
    </row>
    <row r="20967" spans="1:13">
      <c r="A20967" s="27">
        <v>20966</v>
      </c>
      <c r="B20967" s="6" t="s">
        <v>732</v>
      </c>
      <c r="C20967" s="5">
        <v>3</v>
      </c>
      <c r="D20967" s="6" t="s">
        <v>100</v>
      </c>
      <c r="E20967" s="6" t="s">
        <v>791</v>
      </c>
      <c r="F20967" s="6" t="s">
        <v>792</v>
      </c>
      <c r="G20967" s="7">
        <v>65.792578722100501</v>
      </c>
      <c r="H20967" s="7">
        <v>4.0907939325621898</v>
      </c>
      <c r="I20967" s="7">
        <v>57.774769946103604</v>
      </c>
      <c r="J20967" s="7">
        <v>73.810387498097299</v>
      </c>
      <c r="K20967" s="7">
        <v>6.2177133227155901E-2</v>
      </c>
      <c r="L20967" s="4" t="s">
        <v>95</v>
      </c>
      <c r="M20967" s="4" t="s">
        <v>18</v>
      </c>
    </row>
    <row r="20968" spans="1:13">
      <c r="A20968" s="27">
        <v>20967</v>
      </c>
      <c r="B20968" s="6" t="s">
        <v>732</v>
      </c>
      <c r="C20968" s="5">
        <v>3</v>
      </c>
      <c r="D20968" s="6" t="s">
        <v>100</v>
      </c>
      <c r="E20968" s="6" t="s">
        <v>793</v>
      </c>
      <c r="F20968" s="6" t="s">
        <v>794</v>
      </c>
      <c r="G20968" s="7">
        <v>66.460301543512699</v>
      </c>
      <c r="H20968" s="7">
        <v>4.3071107594935798</v>
      </c>
      <c r="I20968" s="7">
        <v>58.018519577480298</v>
      </c>
      <c r="J20968" s="7">
        <v>74.902083509545093</v>
      </c>
      <c r="K20968" s="7">
        <v>6.4807270798698399E-2</v>
      </c>
      <c r="L20968" s="4" t="s">
        <v>95</v>
      </c>
      <c r="M20968" s="4" t="s">
        <v>18</v>
      </c>
    </row>
    <row r="20969" spans="1:13">
      <c r="A20969" s="27">
        <v>20968</v>
      </c>
      <c r="B20969" s="6" t="s">
        <v>732</v>
      </c>
      <c r="C20969" s="5">
        <v>3</v>
      </c>
      <c r="D20969" s="6" t="s">
        <v>100</v>
      </c>
      <c r="E20969" s="6" t="s">
        <v>795</v>
      </c>
      <c r="F20969" s="6" t="s">
        <v>796</v>
      </c>
      <c r="G20969" s="7">
        <v>64.821817249270197</v>
      </c>
      <c r="H20969" s="7">
        <v>3.0883468394270999</v>
      </c>
      <c r="I20969" s="7">
        <v>58.768768672225001</v>
      </c>
      <c r="J20969" s="7">
        <v>70.8748658263154</v>
      </c>
      <c r="K20969" s="7">
        <v>4.7643632506490202E-2</v>
      </c>
      <c r="L20969" s="4" t="s">
        <v>95</v>
      </c>
      <c r="M20969" s="4" t="s">
        <v>18</v>
      </c>
    </row>
    <row r="20970" spans="1:13">
      <c r="A20970" s="27">
        <v>20969</v>
      </c>
      <c r="B20970" s="6" t="s">
        <v>732</v>
      </c>
      <c r="C20970" s="5">
        <v>3</v>
      </c>
      <c r="D20970" s="6" t="s">
        <v>100</v>
      </c>
      <c r="E20970" s="6" t="s">
        <v>797</v>
      </c>
      <c r="F20970" s="6" t="s">
        <v>798</v>
      </c>
      <c r="G20970" s="7">
        <v>74.310206729126904</v>
      </c>
      <c r="H20970" s="7">
        <v>2.4020947724656398</v>
      </c>
      <c r="I20970" s="7">
        <v>69.602187487642297</v>
      </c>
      <c r="J20970" s="7">
        <v>79.018225970611496</v>
      </c>
      <c r="K20970" s="7">
        <v>3.23252333454229E-2</v>
      </c>
      <c r="L20970" s="4" t="s">
        <v>95</v>
      </c>
      <c r="M20970" s="4" t="s">
        <v>18</v>
      </c>
    </row>
    <row r="20971" spans="1:13">
      <c r="A20971" s="27">
        <v>20970</v>
      </c>
      <c r="B20971" s="6" t="s">
        <v>732</v>
      </c>
      <c r="C20971" s="5">
        <v>3</v>
      </c>
      <c r="D20971" s="6" t="s">
        <v>100</v>
      </c>
      <c r="E20971" s="6" t="s">
        <v>799</v>
      </c>
      <c r="F20971" s="6" t="s">
        <v>800</v>
      </c>
      <c r="G20971" s="7">
        <v>79.872640655256603</v>
      </c>
      <c r="H20971" s="7">
        <v>2.1468567219566999</v>
      </c>
      <c r="I20971" s="7">
        <v>75.664878800253803</v>
      </c>
      <c r="J20971" s="7">
        <v>84.080402510259503</v>
      </c>
      <c r="K20971" s="7">
        <v>2.68784993753103E-2</v>
      </c>
      <c r="L20971" s="4" t="s">
        <v>95</v>
      </c>
      <c r="M20971" s="4" t="s">
        <v>18</v>
      </c>
    </row>
    <row r="20972" spans="1:13">
      <c r="A20972" s="27">
        <v>20971</v>
      </c>
      <c r="B20972" s="6" t="s">
        <v>732</v>
      </c>
      <c r="C20972" s="5">
        <v>3</v>
      </c>
      <c r="D20972" s="6" t="s">
        <v>100</v>
      </c>
      <c r="E20972" s="6" t="s">
        <v>801</v>
      </c>
      <c r="F20972" s="6" t="s">
        <v>802</v>
      </c>
      <c r="G20972" s="7">
        <v>76.565052973342404</v>
      </c>
      <c r="H20972" s="7">
        <v>2.29999802745979</v>
      </c>
      <c r="I20972" s="7">
        <v>72.057139675008102</v>
      </c>
      <c r="J20972" s="7">
        <v>81.072966271676805</v>
      </c>
      <c r="K20972" s="7">
        <v>3.00397888872431E-2</v>
      </c>
      <c r="L20972" s="4" t="s">
        <v>95</v>
      </c>
      <c r="M20972" s="4" t="s">
        <v>18</v>
      </c>
    </row>
    <row r="20973" spans="1:13">
      <c r="A20973" s="27">
        <v>20972</v>
      </c>
      <c r="B20973" s="6" t="s">
        <v>732</v>
      </c>
      <c r="C20973" s="5">
        <v>3</v>
      </c>
      <c r="D20973" s="6" t="s">
        <v>100</v>
      </c>
      <c r="E20973" s="6" t="s">
        <v>803</v>
      </c>
      <c r="F20973" s="6" t="s">
        <v>804</v>
      </c>
      <c r="G20973" s="7">
        <v>79.150134224991504</v>
      </c>
      <c r="H20973" s="7">
        <v>2.4390504610927799</v>
      </c>
      <c r="I20973" s="7">
        <v>74.369683164773804</v>
      </c>
      <c r="J20973" s="7">
        <v>83.930585285209105</v>
      </c>
      <c r="K20973" s="7">
        <v>3.0815493681407499E-2</v>
      </c>
      <c r="L20973" s="4" t="s">
        <v>95</v>
      </c>
      <c r="M20973" s="4" t="s">
        <v>18</v>
      </c>
    </row>
    <row r="20974" spans="1:13">
      <c r="A20974" s="27">
        <v>20973</v>
      </c>
      <c r="B20974" s="6" t="s">
        <v>732</v>
      </c>
      <c r="C20974" s="5">
        <v>3</v>
      </c>
      <c r="D20974" s="6" t="s">
        <v>100</v>
      </c>
      <c r="E20974" s="6" t="s">
        <v>805</v>
      </c>
      <c r="F20974" s="6" t="s">
        <v>806</v>
      </c>
      <c r="G20974" s="7">
        <v>72.579813128096106</v>
      </c>
      <c r="H20974" s="7">
        <v>2.9247535061243002</v>
      </c>
      <c r="I20974" s="7">
        <v>66.847401592435205</v>
      </c>
      <c r="J20974" s="7">
        <v>78.312224663756993</v>
      </c>
      <c r="K20974" s="7">
        <v>4.0297065810329401E-2</v>
      </c>
      <c r="L20974" s="4" t="s">
        <v>95</v>
      </c>
      <c r="M20974" s="4" t="s">
        <v>18</v>
      </c>
    </row>
    <row r="20975" spans="1:13">
      <c r="A20975" s="27">
        <v>20974</v>
      </c>
      <c r="B20975" s="6" t="s">
        <v>732</v>
      </c>
      <c r="C20975" s="5">
        <v>3</v>
      </c>
      <c r="D20975" s="6" t="s">
        <v>100</v>
      </c>
      <c r="E20975" s="6" t="s">
        <v>807</v>
      </c>
      <c r="F20975" s="6" t="s">
        <v>808</v>
      </c>
      <c r="G20975" s="7">
        <v>73.933311079008504</v>
      </c>
      <c r="H20975" s="7">
        <v>2.7343215116056898</v>
      </c>
      <c r="I20975" s="7">
        <v>68.5741393941083</v>
      </c>
      <c r="J20975" s="7">
        <v>79.292482763908794</v>
      </c>
      <c r="K20975" s="7">
        <v>3.69836203965445E-2</v>
      </c>
      <c r="L20975" s="4" t="s">
        <v>95</v>
      </c>
      <c r="M20975" s="4" t="s">
        <v>18</v>
      </c>
    </row>
    <row r="20976" spans="1:13">
      <c r="A20976" s="27">
        <v>20975</v>
      </c>
      <c r="B20976" s="6" t="s">
        <v>732</v>
      </c>
      <c r="C20976" s="5">
        <v>3</v>
      </c>
      <c r="D20976" s="6" t="s">
        <v>100</v>
      </c>
      <c r="E20976" s="6" t="s">
        <v>809</v>
      </c>
      <c r="F20976" s="6" t="s">
        <v>810</v>
      </c>
      <c r="G20976" s="7">
        <v>74.413338203765804</v>
      </c>
      <c r="H20976" s="7">
        <v>2.5081375282526501</v>
      </c>
      <c r="I20976" s="7">
        <v>69.497478980117293</v>
      </c>
      <c r="J20976" s="7">
        <v>79.3291974274143</v>
      </c>
      <c r="K20976" s="7">
        <v>3.3705483301725001E-2</v>
      </c>
      <c r="L20976" s="4" t="s">
        <v>95</v>
      </c>
      <c r="M20976" s="4" t="s">
        <v>18</v>
      </c>
    </row>
    <row r="20977" spans="1:13">
      <c r="A20977" s="27">
        <v>20976</v>
      </c>
      <c r="B20977" s="6" t="s">
        <v>732</v>
      </c>
      <c r="C20977" s="5">
        <v>3</v>
      </c>
      <c r="D20977" s="6" t="s">
        <v>100</v>
      </c>
      <c r="E20977" s="6" t="s">
        <v>811</v>
      </c>
      <c r="F20977" s="6" t="s">
        <v>812</v>
      </c>
      <c r="G20977" s="7">
        <v>73.949102085445901</v>
      </c>
      <c r="H20977" s="7">
        <v>2.6736960316138898</v>
      </c>
      <c r="I20977" s="7">
        <v>68.708754157875006</v>
      </c>
      <c r="J20977" s="7">
        <v>79.189450013016796</v>
      </c>
      <c r="K20977" s="7">
        <v>3.6155895828518803E-2</v>
      </c>
      <c r="L20977" s="4" t="s">
        <v>95</v>
      </c>
      <c r="M20977" s="4" t="s">
        <v>18</v>
      </c>
    </row>
    <row r="20978" spans="1:13">
      <c r="A20978" s="27">
        <v>20977</v>
      </c>
      <c r="B20978" s="6" t="s">
        <v>732</v>
      </c>
      <c r="C20978" s="5">
        <v>3</v>
      </c>
      <c r="D20978" s="6" t="s">
        <v>100</v>
      </c>
      <c r="E20978" s="6" t="s">
        <v>813</v>
      </c>
      <c r="F20978" s="6" t="s">
        <v>814</v>
      </c>
      <c r="G20978" s="7">
        <v>73.754386881531602</v>
      </c>
      <c r="H20978" s="7">
        <v>2.8754299848807401</v>
      </c>
      <c r="I20978" s="7">
        <v>68.118647671098799</v>
      </c>
      <c r="J20978" s="7">
        <v>79.390126091964405</v>
      </c>
      <c r="K20978" s="7">
        <v>3.8986562107816203E-2</v>
      </c>
      <c r="L20978" s="4" t="s">
        <v>95</v>
      </c>
      <c r="M20978" s="4" t="s">
        <v>18</v>
      </c>
    </row>
    <row r="20979" spans="1:13">
      <c r="A20979" s="27">
        <v>20978</v>
      </c>
      <c r="B20979" s="6" t="s">
        <v>732</v>
      </c>
      <c r="C20979" s="5">
        <v>3</v>
      </c>
      <c r="D20979" s="6" t="s">
        <v>100</v>
      </c>
      <c r="E20979" s="6" t="s">
        <v>815</v>
      </c>
      <c r="F20979" s="6" t="s">
        <v>816</v>
      </c>
      <c r="G20979" s="7">
        <v>78.897628635009895</v>
      </c>
      <c r="H20979" s="7">
        <v>3.34610913415528</v>
      </c>
      <c r="I20979" s="7">
        <v>72.339375243725101</v>
      </c>
      <c r="J20979" s="7">
        <v>85.455882026294802</v>
      </c>
      <c r="K20979" s="7">
        <v>4.2410769398847102E-2</v>
      </c>
      <c r="L20979" s="4" t="s">
        <v>95</v>
      </c>
      <c r="M20979" s="4" t="s">
        <v>18</v>
      </c>
    </row>
    <row r="20980" spans="1:13">
      <c r="A20980" s="27">
        <v>20979</v>
      </c>
      <c r="B20980" s="6" t="s">
        <v>732</v>
      </c>
      <c r="C20980" s="5">
        <v>3</v>
      </c>
      <c r="D20980" s="6" t="s">
        <v>100</v>
      </c>
      <c r="E20980" s="6" t="s">
        <v>817</v>
      </c>
      <c r="F20980" s="6" t="s">
        <v>818</v>
      </c>
      <c r="G20980" s="7">
        <v>75.601516341601894</v>
      </c>
      <c r="H20980" s="7">
        <v>4.7039162891635202</v>
      </c>
      <c r="I20980" s="7">
        <v>66.382009828550096</v>
      </c>
      <c r="J20980" s="7">
        <v>84.821022854653705</v>
      </c>
      <c r="K20980" s="7">
        <v>6.2219866965486502E-2</v>
      </c>
      <c r="L20980" s="4" t="s">
        <v>95</v>
      </c>
      <c r="M20980" s="4" t="s">
        <v>18</v>
      </c>
    </row>
    <row r="20981" spans="1:13">
      <c r="A20981" s="27">
        <v>20980</v>
      </c>
      <c r="B20981" s="6" t="s">
        <v>732</v>
      </c>
      <c r="C20981" s="5">
        <v>3</v>
      </c>
      <c r="D20981" s="6" t="s">
        <v>100</v>
      </c>
      <c r="E20981" s="6" t="s">
        <v>819</v>
      </c>
      <c r="F20981" s="6" t="s">
        <v>820</v>
      </c>
      <c r="G20981" s="7">
        <v>72.246605969016798</v>
      </c>
      <c r="H20981" s="7">
        <v>4.3684682555526404</v>
      </c>
      <c r="I20981" s="7">
        <v>63.684565520527102</v>
      </c>
      <c r="J20981" s="7">
        <v>80.808646417506495</v>
      </c>
      <c r="K20981" s="7">
        <v>6.0466068917148397E-2</v>
      </c>
      <c r="L20981" s="4" t="s">
        <v>95</v>
      </c>
      <c r="M20981" s="4" t="s">
        <v>18</v>
      </c>
    </row>
    <row r="20982" spans="1:13">
      <c r="A20982" s="27">
        <v>20981</v>
      </c>
      <c r="B20982" s="6" t="s">
        <v>732</v>
      </c>
      <c r="C20982" s="5">
        <v>3</v>
      </c>
      <c r="D20982" s="6" t="s">
        <v>100</v>
      </c>
      <c r="E20982" s="6" t="s">
        <v>821</v>
      </c>
      <c r="F20982" s="6" t="s">
        <v>822</v>
      </c>
      <c r="G20982" s="7">
        <v>80.865060679717402</v>
      </c>
      <c r="H20982" s="7">
        <v>1.1638923280523901</v>
      </c>
      <c r="I20982" s="7">
        <v>78.583873634852296</v>
      </c>
      <c r="J20982" s="7">
        <v>83.146247724582594</v>
      </c>
      <c r="K20982" s="7">
        <v>1.43930186692399E-2</v>
      </c>
      <c r="L20982" s="4" t="s">
        <v>95</v>
      </c>
      <c r="M20982" s="4" t="s">
        <v>18</v>
      </c>
    </row>
    <row r="20983" spans="1:13">
      <c r="A20983" s="27">
        <v>20982</v>
      </c>
      <c r="B20983" s="6" t="s">
        <v>732</v>
      </c>
      <c r="C20983" s="5">
        <v>3</v>
      </c>
      <c r="D20983" s="6" t="s">
        <v>100</v>
      </c>
      <c r="E20983" s="6" t="s">
        <v>823</v>
      </c>
      <c r="F20983" s="6" t="s">
        <v>824</v>
      </c>
      <c r="G20983" s="7">
        <v>88.6361881314279</v>
      </c>
      <c r="H20983" s="7">
        <v>1.1580102875039799</v>
      </c>
      <c r="I20983" s="7">
        <v>86.366529674193202</v>
      </c>
      <c r="J20983" s="7">
        <v>90.905846588662499</v>
      </c>
      <c r="K20983" s="7">
        <v>1.3064757317709799E-2</v>
      </c>
      <c r="L20983" s="4" t="s">
        <v>95</v>
      </c>
      <c r="M20983" s="4" t="s">
        <v>18</v>
      </c>
    </row>
    <row r="20984" spans="1:13">
      <c r="A20984" s="27">
        <v>20983</v>
      </c>
      <c r="B20984" s="6" t="s">
        <v>732</v>
      </c>
      <c r="C20984" s="5">
        <v>3</v>
      </c>
      <c r="D20984" s="6" t="s">
        <v>100</v>
      </c>
      <c r="E20984" s="6" t="s">
        <v>825</v>
      </c>
      <c r="F20984" s="6" t="s">
        <v>826</v>
      </c>
      <c r="G20984" s="7">
        <v>62.169922477057803</v>
      </c>
      <c r="H20984" s="7">
        <v>0.93976076876839998</v>
      </c>
      <c r="I20984" s="7">
        <v>60.328025216188102</v>
      </c>
      <c r="J20984" s="7">
        <v>64.011819737927595</v>
      </c>
      <c r="K20984" s="7">
        <v>1.51160035484232E-2</v>
      </c>
      <c r="L20984" s="4" t="s">
        <v>95</v>
      </c>
      <c r="M20984" s="4" t="s">
        <v>18</v>
      </c>
    </row>
    <row r="20985" spans="1:13">
      <c r="A20985" s="27">
        <v>20984</v>
      </c>
      <c r="B20985" s="6" t="s">
        <v>732</v>
      </c>
      <c r="C20985" s="5">
        <v>3</v>
      </c>
      <c r="D20985" s="6" t="s">
        <v>100</v>
      </c>
      <c r="E20985" s="6" t="s">
        <v>827</v>
      </c>
      <c r="F20985" s="6" t="s">
        <v>828</v>
      </c>
      <c r="G20985" s="7">
        <v>89.482498247636897</v>
      </c>
      <c r="H20985" s="7">
        <v>0.87418817855234698</v>
      </c>
      <c r="I20985" s="7">
        <v>87.769120901963603</v>
      </c>
      <c r="J20985" s="7">
        <v>91.195875593310205</v>
      </c>
      <c r="K20985" s="7">
        <v>9.7693760866296893E-3</v>
      </c>
      <c r="L20985" s="4" t="s">
        <v>95</v>
      </c>
      <c r="M20985" s="4" t="s">
        <v>18</v>
      </c>
    </row>
    <row r="20986" spans="1:13">
      <c r="A20986" s="27">
        <v>20985</v>
      </c>
      <c r="B20986" s="6" t="s">
        <v>732</v>
      </c>
      <c r="C20986" s="5">
        <v>3</v>
      </c>
      <c r="D20986" s="6" t="s">
        <v>100</v>
      </c>
      <c r="E20986" s="6" t="s">
        <v>829</v>
      </c>
      <c r="F20986" s="6" t="s">
        <v>830</v>
      </c>
      <c r="G20986" s="7">
        <v>71.1770678581602</v>
      </c>
      <c r="H20986" s="7">
        <v>3.5378030905503599</v>
      </c>
      <c r="I20986" s="7">
        <v>64.243101216287002</v>
      </c>
      <c r="J20986" s="7">
        <v>78.111034500033398</v>
      </c>
      <c r="K20986" s="7">
        <v>4.9704254432065102E-2</v>
      </c>
      <c r="L20986" s="4" t="s">
        <v>95</v>
      </c>
      <c r="M20986" s="4" t="s">
        <v>18</v>
      </c>
    </row>
    <row r="20987" spans="1:13">
      <c r="A20987" s="27">
        <v>20986</v>
      </c>
      <c r="B20987" s="6" t="s">
        <v>732</v>
      </c>
      <c r="C20987" s="5">
        <v>3</v>
      </c>
      <c r="D20987" s="6" t="s">
        <v>100</v>
      </c>
      <c r="E20987" s="6" t="s">
        <v>831</v>
      </c>
      <c r="F20987" s="6" t="s">
        <v>832</v>
      </c>
      <c r="G20987" s="7">
        <v>20.087235782549801</v>
      </c>
      <c r="H20987" s="7">
        <v>0.94620227666402801</v>
      </c>
      <c r="I20987" s="7">
        <v>18.232713398198499</v>
      </c>
      <c r="J20987" s="7">
        <v>21.941758166901099</v>
      </c>
      <c r="K20987" s="7">
        <v>4.71046532687198E-2</v>
      </c>
      <c r="L20987" s="4" t="s">
        <v>95</v>
      </c>
      <c r="M20987" s="4" t="s">
        <v>18</v>
      </c>
    </row>
    <row r="20988" spans="1:13">
      <c r="A20988" s="27">
        <v>20987</v>
      </c>
      <c r="B20988" s="6" t="s">
        <v>732</v>
      </c>
      <c r="C20988" s="5">
        <v>3</v>
      </c>
      <c r="D20988" s="6" t="s">
        <v>100</v>
      </c>
      <c r="E20988" s="6" t="s">
        <v>833</v>
      </c>
      <c r="F20988" s="6" t="s">
        <v>834</v>
      </c>
      <c r="G20988" s="7">
        <v>21.0761798265465</v>
      </c>
      <c r="H20988" s="7">
        <v>2.05798817656231</v>
      </c>
      <c r="I20988" s="7">
        <v>17.042597119875101</v>
      </c>
      <c r="J20988" s="7">
        <v>25.1097625332178</v>
      </c>
      <c r="K20988" s="7">
        <v>9.7645218132470804E-2</v>
      </c>
      <c r="L20988" s="4" t="s">
        <v>95</v>
      </c>
      <c r="M20988" s="4" t="s">
        <v>18</v>
      </c>
    </row>
    <row r="20989" spans="1:13">
      <c r="A20989" s="27">
        <v>20988</v>
      </c>
      <c r="B20989" s="6" t="s">
        <v>732</v>
      </c>
      <c r="C20989" s="5">
        <v>3</v>
      </c>
      <c r="D20989" s="6" t="s">
        <v>100</v>
      </c>
      <c r="E20989" s="6" t="s">
        <v>835</v>
      </c>
      <c r="F20989" s="6" t="s">
        <v>836</v>
      </c>
      <c r="G20989" s="7">
        <v>21.9752758668082</v>
      </c>
      <c r="H20989" s="7">
        <v>1.51510968067667</v>
      </c>
      <c r="I20989" s="7">
        <v>19.005715460053999</v>
      </c>
      <c r="J20989" s="7">
        <v>24.944836273562501</v>
      </c>
      <c r="K20989" s="7">
        <v>6.8946105152887405E-2</v>
      </c>
      <c r="L20989" s="4" t="s">
        <v>95</v>
      </c>
      <c r="M20989" s="4" t="s">
        <v>18</v>
      </c>
    </row>
    <row r="20990" spans="1:13">
      <c r="A20990" s="27">
        <v>20989</v>
      </c>
      <c r="B20990" s="6" t="s">
        <v>732</v>
      </c>
      <c r="C20990" s="5">
        <v>3</v>
      </c>
      <c r="D20990" s="6" t="s">
        <v>100</v>
      </c>
      <c r="E20990" s="6" t="s">
        <v>837</v>
      </c>
      <c r="F20990" s="6" t="s">
        <v>838</v>
      </c>
      <c r="G20990" s="7">
        <v>16.400268934434301</v>
      </c>
      <c r="H20990" s="7">
        <v>2.8871980407178102</v>
      </c>
      <c r="I20990" s="7">
        <v>10.7414647583928</v>
      </c>
      <c r="J20990" s="7">
        <v>22.059073110475801</v>
      </c>
      <c r="K20990" s="7">
        <v>0.17604577414311801</v>
      </c>
      <c r="L20990" s="4" t="s">
        <v>95</v>
      </c>
      <c r="M20990" s="4" t="s">
        <v>18</v>
      </c>
    </row>
    <row r="20991" spans="1:13">
      <c r="A20991" s="27">
        <v>20990</v>
      </c>
      <c r="B20991" s="6" t="s">
        <v>732</v>
      </c>
      <c r="C20991" s="5">
        <v>3</v>
      </c>
      <c r="D20991" s="6" t="s">
        <v>100</v>
      </c>
      <c r="E20991" s="6" t="s">
        <v>839</v>
      </c>
      <c r="F20991" s="6" t="s">
        <v>840</v>
      </c>
      <c r="G20991" s="7">
        <v>22.6924463771144</v>
      </c>
      <c r="H20991" s="7">
        <v>3.1446750850453302</v>
      </c>
      <c r="I20991" s="7">
        <v>16.528996467345099</v>
      </c>
      <c r="J20991" s="7">
        <v>28.855896286883599</v>
      </c>
      <c r="K20991" s="7">
        <v>0.13857805512836999</v>
      </c>
      <c r="L20991" s="4" t="s">
        <v>95</v>
      </c>
      <c r="M20991" s="4" t="s">
        <v>18</v>
      </c>
    </row>
    <row r="20992" spans="1:13">
      <c r="A20992" s="27">
        <v>20991</v>
      </c>
      <c r="B20992" s="6" t="s">
        <v>732</v>
      </c>
      <c r="C20992" s="5">
        <v>3</v>
      </c>
      <c r="D20992" s="6" t="s">
        <v>100</v>
      </c>
      <c r="E20992" s="6" t="s">
        <v>841</v>
      </c>
      <c r="F20992" s="6" t="s">
        <v>842</v>
      </c>
      <c r="G20992" s="7">
        <v>23.411676844074702</v>
      </c>
      <c r="H20992" s="7">
        <v>3.7509508698731699</v>
      </c>
      <c r="I20992" s="7">
        <v>16.059948231344102</v>
      </c>
      <c r="J20992" s="7">
        <v>30.763405456805302</v>
      </c>
      <c r="K20992" s="7">
        <v>0.16021709571916101</v>
      </c>
      <c r="L20992" s="4" t="s">
        <v>95</v>
      </c>
      <c r="M20992" s="4" t="s">
        <v>18</v>
      </c>
    </row>
    <row r="20993" spans="1:13">
      <c r="A20993" s="27">
        <v>20992</v>
      </c>
      <c r="B20993" s="6" t="s">
        <v>732</v>
      </c>
      <c r="C20993" s="5">
        <v>3</v>
      </c>
      <c r="D20993" s="6" t="s">
        <v>100</v>
      </c>
      <c r="E20993" s="6" t="s">
        <v>843</v>
      </c>
      <c r="F20993" s="6" t="s">
        <v>844</v>
      </c>
      <c r="G20993" s="7">
        <v>22.595363014734701</v>
      </c>
      <c r="H20993" s="7">
        <v>3.5928618087266302</v>
      </c>
      <c r="I20993" s="7">
        <v>15.5534832682011</v>
      </c>
      <c r="J20993" s="7">
        <v>29.6372427612683</v>
      </c>
      <c r="K20993" s="7">
        <v>0.15900881107259399</v>
      </c>
      <c r="L20993" s="4" t="s">
        <v>95</v>
      </c>
      <c r="M20993" s="4" t="s">
        <v>18</v>
      </c>
    </row>
    <row r="20994" spans="1:13">
      <c r="A20994" s="27">
        <v>20993</v>
      </c>
      <c r="B20994" s="6" t="s">
        <v>732</v>
      </c>
      <c r="C20994" s="5">
        <v>3</v>
      </c>
      <c r="D20994" s="6" t="s">
        <v>100</v>
      </c>
      <c r="E20994" s="6" t="s">
        <v>845</v>
      </c>
      <c r="F20994" s="6" t="s">
        <v>846</v>
      </c>
      <c r="G20994" s="7">
        <v>21.338616461575398</v>
      </c>
      <c r="H20994" s="7">
        <v>2.5384776549598702</v>
      </c>
      <c r="I20994" s="7">
        <v>16.363291682294399</v>
      </c>
      <c r="J20994" s="7">
        <v>26.313941240856501</v>
      </c>
      <c r="K20994" s="7">
        <v>0.118961679616433</v>
      </c>
      <c r="L20994" s="4" t="s">
        <v>95</v>
      </c>
      <c r="M20994" s="4" t="s">
        <v>18</v>
      </c>
    </row>
    <row r="20995" spans="1:13">
      <c r="A20995" s="27">
        <v>20994</v>
      </c>
      <c r="B20995" s="6" t="s">
        <v>732</v>
      </c>
      <c r="C20995" s="5">
        <v>3</v>
      </c>
      <c r="D20995" s="6" t="s">
        <v>100</v>
      </c>
      <c r="E20995" s="6" t="s">
        <v>847</v>
      </c>
      <c r="F20995" s="6" t="s">
        <v>848</v>
      </c>
      <c r="G20995" s="7">
        <v>17.6933670329169</v>
      </c>
      <c r="H20995" s="7">
        <v>2.1263626271554701</v>
      </c>
      <c r="I20995" s="7">
        <v>13.525772865620199</v>
      </c>
      <c r="J20995" s="7">
        <v>21.860961200213598</v>
      </c>
      <c r="K20995" s="7">
        <v>0.120178517927061</v>
      </c>
      <c r="L20995" s="4" t="s">
        <v>95</v>
      </c>
      <c r="M20995" s="4" t="s">
        <v>18</v>
      </c>
    </row>
    <row r="20996" spans="1:13">
      <c r="A20996" s="27">
        <v>20995</v>
      </c>
      <c r="B20996" s="6" t="s">
        <v>732</v>
      </c>
      <c r="C20996" s="5">
        <v>3</v>
      </c>
      <c r="D20996" s="6" t="s">
        <v>100</v>
      </c>
      <c r="E20996" s="6" t="s">
        <v>849</v>
      </c>
      <c r="F20996" s="6" t="s">
        <v>850</v>
      </c>
      <c r="G20996" s="7">
        <v>14.8595394552669</v>
      </c>
      <c r="H20996" s="7">
        <v>1.79985891485135</v>
      </c>
      <c r="I20996" s="7">
        <v>11.3318808049049</v>
      </c>
      <c r="J20996" s="7">
        <v>18.387198105628901</v>
      </c>
      <c r="K20996" s="7">
        <v>0.12112481145661599</v>
      </c>
      <c r="L20996" s="4" t="s">
        <v>95</v>
      </c>
      <c r="M20996" s="4" t="s">
        <v>18</v>
      </c>
    </row>
    <row r="20997" spans="1:13">
      <c r="A20997" s="27">
        <v>20996</v>
      </c>
      <c r="B20997" s="6" t="s">
        <v>732</v>
      </c>
      <c r="C20997" s="5">
        <v>3</v>
      </c>
      <c r="D20997" s="6" t="s">
        <v>100</v>
      </c>
      <c r="E20997" s="6" t="s">
        <v>851</v>
      </c>
      <c r="F20997" s="6" t="s">
        <v>852</v>
      </c>
      <c r="G20997" s="7">
        <v>18.425032930761901</v>
      </c>
      <c r="H20997" s="7">
        <v>2.0846933618475298</v>
      </c>
      <c r="I20997" s="7">
        <v>14.339109022731</v>
      </c>
      <c r="J20997" s="7">
        <v>22.510956838792801</v>
      </c>
      <c r="K20997" s="7">
        <v>0.11314462067348501</v>
      </c>
      <c r="L20997" s="4" t="s">
        <v>95</v>
      </c>
      <c r="M20997" s="4" t="s">
        <v>18</v>
      </c>
    </row>
    <row r="20998" spans="1:13">
      <c r="A20998" s="27">
        <v>20997</v>
      </c>
      <c r="B20998" s="6" t="s">
        <v>732</v>
      </c>
      <c r="C20998" s="5">
        <v>3</v>
      </c>
      <c r="D20998" s="6" t="s">
        <v>100</v>
      </c>
      <c r="E20998" s="6" t="s">
        <v>853</v>
      </c>
      <c r="F20998" s="6" t="s">
        <v>854</v>
      </c>
      <c r="G20998" s="7">
        <v>18.271885727206602</v>
      </c>
      <c r="H20998" s="7">
        <v>2.35392079095885</v>
      </c>
      <c r="I20998" s="7">
        <v>13.658285754467199</v>
      </c>
      <c r="J20998" s="7">
        <v>22.885485699945999</v>
      </c>
      <c r="K20998" s="7">
        <v>0.128827468937916</v>
      </c>
      <c r="L20998" s="4" t="s">
        <v>95</v>
      </c>
      <c r="M20998" s="4" t="s">
        <v>18</v>
      </c>
    </row>
    <row r="20999" spans="1:13">
      <c r="A20999" s="27">
        <v>20998</v>
      </c>
      <c r="B20999" s="6" t="s">
        <v>732</v>
      </c>
      <c r="C20999" s="5">
        <v>3</v>
      </c>
      <c r="D20999" s="6" t="s">
        <v>100</v>
      </c>
      <c r="E20999" s="6" t="s">
        <v>855</v>
      </c>
      <c r="F20999" s="6" t="s">
        <v>856</v>
      </c>
      <c r="G20999" s="7">
        <v>24.9401934473963</v>
      </c>
      <c r="H20999" s="7">
        <v>2.8457220454700698</v>
      </c>
      <c r="I20999" s="7">
        <v>19.3626807282633</v>
      </c>
      <c r="J20999" s="7">
        <v>30.517706166529301</v>
      </c>
      <c r="K20999" s="7">
        <v>0.114101843334626</v>
      </c>
      <c r="L20999" s="4" t="s">
        <v>95</v>
      </c>
      <c r="M20999" s="4" t="s">
        <v>18</v>
      </c>
    </row>
    <row r="21000" spans="1:13">
      <c r="A21000" s="27">
        <v>20999</v>
      </c>
      <c r="B21000" s="6" t="s">
        <v>732</v>
      </c>
      <c r="C21000" s="5">
        <v>3</v>
      </c>
      <c r="D21000" s="6" t="s">
        <v>100</v>
      </c>
      <c r="E21000" s="6" t="s">
        <v>857</v>
      </c>
      <c r="F21000" s="6" t="s">
        <v>858</v>
      </c>
      <c r="G21000" s="7">
        <v>20.634034237824501</v>
      </c>
      <c r="H21000" s="7">
        <v>2.5338796588505201</v>
      </c>
      <c r="I21000" s="7">
        <v>15.667721365318901</v>
      </c>
      <c r="J21000" s="7">
        <v>25.600347110330201</v>
      </c>
      <c r="K21000" s="7">
        <v>0.122800981603763</v>
      </c>
      <c r="L21000" s="4" t="s">
        <v>95</v>
      </c>
      <c r="M21000" s="4" t="s">
        <v>18</v>
      </c>
    </row>
    <row r="21001" spans="1:13">
      <c r="A21001" s="27">
        <v>21000</v>
      </c>
      <c r="B21001" s="6" t="s">
        <v>732</v>
      </c>
      <c r="C21001" s="5">
        <v>3</v>
      </c>
      <c r="D21001" s="6" t="s">
        <v>100</v>
      </c>
      <c r="E21001" s="6" t="s">
        <v>859</v>
      </c>
      <c r="F21001" s="6" t="s">
        <v>860</v>
      </c>
      <c r="G21001" s="7">
        <v>18.3379902780216</v>
      </c>
      <c r="H21001" s="7">
        <v>2.1966710855049798</v>
      </c>
      <c r="I21001" s="7">
        <v>14.032594064551301</v>
      </c>
      <c r="J21001" s="7">
        <v>22.6433864914918</v>
      </c>
      <c r="K21001" s="7">
        <v>0.119787994878465</v>
      </c>
      <c r="L21001" s="4" t="s">
        <v>95</v>
      </c>
      <c r="M21001" s="4" t="s">
        <v>18</v>
      </c>
    </row>
    <row r="21002" spans="1:13">
      <c r="A21002" s="27">
        <v>21001</v>
      </c>
      <c r="B21002" s="6" t="s">
        <v>732</v>
      </c>
      <c r="C21002" s="5">
        <v>3</v>
      </c>
      <c r="D21002" s="6" t="s">
        <v>100</v>
      </c>
      <c r="E21002" s="6" t="s">
        <v>861</v>
      </c>
      <c r="F21002" s="6" t="s">
        <v>862</v>
      </c>
      <c r="G21002" s="7">
        <v>22.517872105062199</v>
      </c>
      <c r="H21002" s="7">
        <v>2.562320519289</v>
      </c>
      <c r="I21002" s="7">
        <v>17.495816170407799</v>
      </c>
      <c r="J21002" s="7">
        <v>27.5399280397166</v>
      </c>
      <c r="K21002" s="7">
        <v>0.11379052635763801</v>
      </c>
      <c r="L21002" s="4" t="s">
        <v>95</v>
      </c>
      <c r="M21002" s="4" t="s">
        <v>18</v>
      </c>
    </row>
    <row r="21003" spans="1:13">
      <c r="A21003" s="27">
        <v>21002</v>
      </c>
      <c r="B21003" s="6" t="s">
        <v>732</v>
      </c>
      <c r="C21003" s="5">
        <v>3</v>
      </c>
      <c r="D21003" s="6" t="s">
        <v>100</v>
      </c>
      <c r="E21003" s="6" t="s">
        <v>863</v>
      </c>
      <c r="F21003" s="6" t="s">
        <v>864</v>
      </c>
      <c r="G21003" s="7">
        <v>22.541191116367202</v>
      </c>
      <c r="H21003" s="7">
        <v>2.74228576243345</v>
      </c>
      <c r="I21003" s="7">
        <v>17.166409786680699</v>
      </c>
      <c r="J21003" s="7">
        <v>27.915972446053701</v>
      </c>
      <c r="K21003" s="7">
        <v>0.121656648412083</v>
      </c>
      <c r="L21003" s="4" t="s">
        <v>95</v>
      </c>
      <c r="M21003" s="4" t="s">
        <v>18</v>
      </c>
    </row>
    <row r="21004" spans="1:13">
      <c r="A21004" s="27">
        <v>21003</v>
      </c>
      <c r="B21004" s="6" t="s">
        <v>732</v>
      </c>
      <c r="C21004" s="5">
        <v>3</v>
      </c>
      <c r="D21004" s="6" t="s">
        <v>100</v>
      </c>
      <c r="E21004" s="6" t="s">
        <v>865</v>
      </c>
      <c r="F21004" s="6" t="s">
        <v>866</v>
      </c>
      <c r="G21004" s="7">
        <v>18.3051883342719</v>
      </c>
      <c r="H21004" s="7">
        <v>3.1699144057448598</v>
      </c>
      <c r="I21004" s="7">
        <v>12.0922702649373</v>
      </c>
      <c r="J21004" s="7">
        <v>24.518106403606499</v>
      </c>
      <c r="K21004" s="7">
        <v>0.173170269972584</v>
      </c>
      <c r="L21004" s="4" t="s">
        <v>95</v>
      </c>
      <c r="M21004" s="4" t="s">
        <v>18</v>
      </c>
    </row>
    <row r="21005" spans="1:13">
      <c r="A21005" s="27">
        <v>21004</v>
      </c>
      <c r="B21005" s="6" t="s">
        <v>732</v>
      </c>
      <c r="C21005" s="5">
        <v>3</v>
      </c>
      <c r="D21005" s="6" t="s">
        <v>100</v>
      </c>
      <c r="E21005" s="6" t="s">
        <v>867</v>
      </c>
      <c r="F21005" s="6" t="s">
        <v>868</v>
      </c>
      <c r="G21005" s="7">
        <v>22.301364481872501</v>
      </c>
      <c r="H21005" s="7">
        <v>4.5751618393982696</v>
      </c>
      <c r="I21005" s="7">
        <v>13.3342120532098</v>
      </c>
      <c r="J21005" s="7">
        <v>31.268516910535102</v>
      </c>
      <c r="K21005" s="7">
        <v>0.20515165532212901</v>
      </c>
      <c r="L21005" s="4" t="s">
        <v>95</v>
      </c>
      <c r="M21005" s="4" t="s">
        <v>18</v>
      </c>
    </row>
    <row r="21006" spans="1:13">
      <c r="A21006" s="27">
        <v>21005</v>
      </c>
      <c r="B21006" s="6" t="s">
        <v>732</v>
      </c>
      <c r="C21006" s="5">
        <v>3</v>
      </c>
      <c r="D21006" s="6" t="s">
        <v>100</v>
      </c>
      <c r="E21006" s="6" t="s">
        <v>869</v>
      </c>
      <c r="F21006" s="6" t="s">
        <v>870</v>
      </c>
      <c r="G21006" s="7">
        <v>24.5060386698757</v>
      </c>
      <c r="H21006" s="7">
        <v>4.2518660827276298</v>
      </c>
      <c r="I21006" s="7">
        <v>16.1725342806421</v>
      </c>
      <c r="J21006" s="7">
        <v>32.839543059109197</v>
      </c>
      <c r="K21006" s="7">
        <v>0.17350279006758801</v>
      </c>
      <c r="L21006" s="4" t="s">
        <v>95</v>
      </c>
      <c r="M21006" s="4" t="s">
        <v>18</v>
      </c>
    </row>
    <row r="21007" spans="1:13">
      <c r="A21007" s="27">
        <v>21006</v>
      </c>
      <c r="B21007" s="6" t="s">
        <v>732</v>
      </c>
      <c r="C21007" s="5">
        <v>3</v>
      </c>
      <c r="D21007" s="6" t="s">
        <v>100</v>
      </c>
      <c r="E21007" s="6" t="s">
        <v>871</v>
      </c>
      <c r="F21007" s="6" t="s">
        <v>872</v>
      </c>
      <c r="G21007" s="7">
        <v>14.2223930712855</v>
      </c>
      <c r="H21007" s="7">
        <v>0.98258470998585401</v>
      </c>
      <c r="I21007" s="7">
        <v>12.2965624279535</v>
      </c>
      <c r="J21007" s="7">
        <v>16.148223714617501</v>
      </c>
      <c r="K21007" s="7">
        <v>6.9087157488964102E-2</v>
      </c>
      <c r="L21007" s="4" t="s">
        <v>95</v>
      </c>
      <c r="M21007" s="4" t="s">
        <v>18</v>
      </c>
    </row>
    <row r="21008" spans="1:13">
      <c r="A21008" s="27">
        <v>21007</v>
      </c>
      <c r="B21008" s="6" t="s">
        <v>732</v>
      </c>
      <c r="C21008" s="5">
        <v>3</v>
      </c>
      <c r="D21008" s="6" t="s">
        <v>100</v>
      </c>
      <c r="E21008" s="6" t="s">
        <v>873</v>
      </c>
      <c r="F21008" s="6" t="s">
        <v>874</v>
      </c>
      <c r="G21008" s="7">
        <v>7.8848460255506003</v>
      </c>
      <c r="H21008" s="7">
        <v>0.89095775904973895</v>
      </c>
      <c r="I21008" s="7">
        <v>6.1386009060665998</v>
      </c>
      <c r="J21008" s="7">
        <v>9.6310911450346097</v>
      </c>
      <c r="K21008" s="7">
        <v>0.112996215292298</v>
      </c>
      <c r="L21008" s="4" t="s">
        <v>95</v>
      </c>
      <c r="M21008" s="4" t="s">
        <v>18</v>
      </c>
    </row>
    <row r="21009" spans="1:13">
      <c r="A21009" s="27">
        <v>21008</v>
      </c>
      <c r="B21009" s="6" t="s">
        <v>732</v>
      </c>
      <c r="C21009" s="5">
        <v>3</v>
      </c>
      <c r="D21009" s="6" t="s">
        <v>100</v>
      </c>
      <c r="E21009" s="6" t="s">
        <v>875</v>
      </c>
      <c r="F21009" s="6" t="s">
        <v>876</v>
      </c>
      <c r="G21009" s="7">
        <v>27.131577015488599</v>
      </c>
      <c r="H21009" s="7">
        <v>3.5015131856447601</v>
      </c>
      <c r="I21009" s="7">
        <v>20.268737280232699</v>
      </c>
      <c r="J21009" s="7">
        <v>33.994416750744399</v>
      </c>
      <c r="K21009" s="7">
        <v>0.12905675124029301</v>
      </c>
      <c r="L21009" s="4" t="s">
        <v>95</v>
      </c>
      <c r="M21009" s="4" t="s">
        <v>18</v>
      </c>
    </row>
    <row r="21010" spans="1:13">
      <c r="A21010" s="27">
        <v>21009</v>
      </c>
      <c r="B21010" s="6" t="s">
        <v>732</v>
      </c>
      <c r="C21010" s="5">
        <v>3</v>
      </c>
      <c r="D21010" s="6" t="s">
        <v>100</v>
      </c>
      <c r="E21010" s="6" t="s">
        <v>877</v>
      </c>
      <c r="F21010" s="6" t="s">
        <v>878</v>
      </c>
      <c r="G21010" s="7">
        <v>71.011105364970405</v>
      </c>
      <c r="H21010" s="7">
        <v>1.28051258063468</v>
      </c>
      <c r="I21010" s="7">
        <v>68.501346825176</v>
      </c>
      <c r="J21010" s="7">
        <v>73.520863904764795</v>
      </c>
      <c r="K21010" s="7">
        <v>1.8032567920937499E-2</v>
      </c>
      <c r="L21010" s="4" t="s">
        <v>95</v>
      </c>
      <c r="M21010" s="4" t="s">
        <v>18</v>
      </c>
    </row>
    <row r="21011" spans="1:13">
      <c r="A21011" s="27">
        <v>21010</v>
      </c>
      <c r="B21011" s="6" t="s">
        <v>732</v>
      </c>
      <c r="C21011" s="5">
        <v>3</v>
      </c>
      <c r="D21011" s="6" t="s">
        <v>100</v>
      </c>
      <c r="E21011" s="6" t="s">
        <v>879</v>
      </c>
      <c r="F21011" s="6" t="s">
        <v>880</v>
      </c>
      <c r="G21011" s="7">
        <v>69.023218122504801</v>
      </c>
      <c r="H21011" s="7">
        <v>1.3092775127884899</v>
      </c>
      <c r="I21011" s="7">
        <v>66.457081351671206</v>
      </c>
      <c r="J21011" s="7">
        <v>71.589354893338395</v>
      </c>
      <c r="K21011" s="7">
        <v>1.8968653569075001E-2</v>
      </c>
      <c r="L21011" s="4" t="s">
        <v>95</v>
      </c>
      <c r="M21011" s="4" t="s">
        <v>18</v>
      </c>
    </row>
    <row r="21012" spans="1:13">
      <c r="A21012" s="27">
        <v>21011</v>
      </c>
      <c r="B21012" s="6" t="s">
        <v>732</v>
      </c>
      <c r="C21012" s="5">
        <v>3</v>
      </c>
      <c r="D21012" s="6" t="s">
        <v>100</v>
      </c>
      <c r="E21012" s="6" t="s">
        <v>881</v>
      </c>
      <c r="F21012" s="6" t="s">
        <v>882</v>
      </c>
      <c r="G21012" s="7">
        <v>80.407034357211103</v>
      </c>
      <c r="H21012" s="7">
        <v>1.32971073593355</v>
      </c>
      <c r="I21012" s="7">
        <v>77.8008492049251</v>
      </c>
      <c r="J21012" s="7">
        <v>83.013219509497105</v>
      </c>
      <c r="K21012" s="7">
        <v>1.6537243868817102E-2</v>
      </c>
      <c r="L21012" s="4" t="s">
        <v>95</v>
      </c>
      <c r="M21012" s="4" t="s">
        <v>18</v>
      </c>
    </row>
    <row r="21013" spans="1:13">
      <c r="A21013" s="27">
        <v>21012</v>
      </c>
      <c r="B21013" s="6" t="s">
        <v>732</v>
      </c>
      <c r="C21013" s="5">
        <v>3</v>
      </c>
      <c r="D21013" s="6" t="s">
        <v>100</v>
      </c>
      <c r="E21013" s="6" t="s">
        <v>883</v>
      </c>
      <c r="F21013" s="6" t="s">
        <v>884</v>
      </c>
      <c r="G21013" s="7">
        <v>78.0779818178368</v>
      </c>
      <c r="H21013" s="7">
        <v>1.3969080961559699</v>
      </c>
      <c r="I21013" s="7">
        <v>75.340092259658704</v>
      </c>
      <c r="J21013" s="7">
        <v>80.815871376014897</v>
      </c>
      <c r="K21013" s="7">
        <v>1.7891191135230501E-2</v>
      </c>
      <c r="L21013" s="4" t="s">
        <v>95</v>
      </c>
      <c r="M21013" s="4" t="s">
        <v>18</v>
      </c>
    </row>
    <row r="21014" spans="1:13">
      <c r="A21014" s="27">
        <v>21013</v>
      </c>
      <c r="B21014" s="6" t="s">
        <v>885</v>
      </c>
      <c r="C21014" s="5">
        <v>3</v>
      </c>
      <c r="D21014" s="6" t="s">
        <v>100</v>
      </c>
      <c r="E21014" s="6" t="s">
        <v>886</v>
      </c>
      <c r="F21014" s="6" t="s">
        <v>887</v>
      </c>
      <c r="G21014" s="7">
        <v>4.1903445269310602</v>
      </c>
      <c r="H21014" s="7">
        <v>0.55469106954302605</v>
      </c>
      <c r="I21014" s="7">
        <v>3.1031700080807201</v>
      </c>
      <c r="J21014" s="7">
        <v>5.2775190457813901</v>
      </c>
      <c r="K21014" s="7">
        <v>0.13237361891798299</v>
      </c>
      <c r="L21014" s="4" t="s">
        <v>95</v>
      </c>
      <c r="M21014" s="4" t="s">
        <v>18</v>
      </c>
    </row>
    <row r="21015" spans="1:13">
      <c r="A21015" s="27">
        <v>21014</v>
      </c>
      <c r="B21015" s="6" t="s">
        <v>885</v>
      </c>
      <c r="C21015" s="5">
        <v>3</v>
      </c>
      <c r="D21015" s="6" t="s">
        <v>100</v>
      </c>
      <c r="E21015" s="6" t="s">
        <v>888</v>
      </c>
      <c r="F21015" s="6" t="s">
        <v>889</v>
      </c>
      <c r="G21015" s="7">
        <v>7.93575942145133E-2</v>
      </c>
      <c r="H21015" s="7">
        <v>5.80647832173838E-2</v>
      </c>
      <c r="I21015" s="7">
        <v>0</v>
      </c>
      <c r="J21015" s="7">
        <v>0.19316247809071099</v>
      </c>
      <c r="K21015" s="7">
        <v>0.73168527589719401</v>
      </c>
      <c r="L21015" s="4" t="s">
        <v>95</v>
      </c>
      <c r="M21015" s="4" t="s">
        <v>18</v>
      </c>
    </row>
    <row r="21016" spans="1:13">
      <c r="A21016" s="27">
        <v>21015</v>
      </c>
      <c r="B21016" s="6" t="s">
        <v>885</v>
      </c>
      <c r="C21016" s="5">
        <v>3</v>
      </c>
      <c r="D21016" s="6" t="s">
        <v>100</v>
      </c>
      <c r="E21016" s="6" t="s">
        <v>890</v>
      </c>
      <c r="F21016" s="6" t="s">
        <v>891</v>
      </c>
      <c r="G21016" s="7">
        <v>4.2697021211455697</v>
      </c>
      <c r="H21016" s="7">
        <v>0.55890778323467505</v>
      </c>
      <c r="I21016" s="7">
        <v>3.1742629953264898</v>
      </c>
      <c r="J21016" s="7">
        <v>5.36514124696465</v>
      </c>
      <c r="K21016" s="7">
        <v>0.130900884271692</v>
      </c>
      <c r="L21016" s="4" t="s">
        <v>95</v>
      </c>
      <c r="M21016" s="4" t="s">
        <v>18</v>
      </c>
    </row>
    <row r="21017" spans="1:13">
      <c r="A21017" s="27">
        <v>21016</v>
      </c>
      <c r="B21017" s="6" t="s">
        <v>885</v>
      </c>
      <c r="C21017" s="5">
        <v>3</v>
      </c>
      <c r="D21017" s="6" t="s">
        <v>100</v>
      </c>
      <c r="E21017" s="6" t="s">
        <v>892</v>
      </c>
      <c r="F21017" s="6" t="s">
        <v>893</v>
      </c>
      <c r="G21017" s="7">
        <v>0</v>
      </c>
      <c r="H21017" s="7">
        <v>0</v>
      </c>
      <c r="I21017" s="7">
        <v>0</v>
      </c>
      <c r="J21017" s="7">
        <v>0</v>
      </c>
      <c r="K21017" s="7"/>
      <c r="L21017" s="4" t="s">
        <v>95</v>
      </c>
      <c r="M21017" s="4" t="s">
        <v>18</v>
      </c>
    </row>
    <row r="21018" spans="1:13">
      <c r="A21018" s="27">
        <v>21017</v>
      </c>
      <c r="B21018" s="6" t="s">
        <v>885</v>
      </c>
      <c r="C21018" s="5">
        <v>3</v>
      </c>
      <c r="D21018" s="6" t="s">
        <v>100</v>
      </c>
      <c r="E21018" s="6" t="s">
        <v>894</v>
      </c>
      <c r="F21018" s="6" t="s">
        <v>895</v>
      </c>
      <c r="G21018" s="7">
        <v>0</v>
      </c>
      <c r="H21018" s="7">
        <v>0</v>
      </c>
      <c r="I21018" s="7">
        <v>0</v>
      </c>
      <c r="J21018" s="7">
        <v>0</v>
      </c>
      <c r="K21018" s="7"/>
      <c r="L21018" s="4" t="s">
        <v>95</v>
      </c>
      <c r="M21018" s="4" t="s">
        <v>18</v>
      </c>
    </row>
    <row r="21019" spans="1:13">
      <c r="A21019" s="27">
        <v>21018</v>
      </c>
      <c r="B21019" s="6" t="s">
        <v>885</v>
      </c>
      <c r="C21019" s="5">
        <v>3</v>
      </c>
      <c r="D21019" s="6" t="s">
        <v>100</v>
      </c>
      <c r="E21019" s="6" t="s">
        <v>896</v>
      </c>
      <c r="F21019" s="6" t="s">
        <v>897</v>
      </c>
      <c r="G21019" s="7">
        <v>0</v>
      </c>
      <c r="H21019" s="7">
        <v>0</v>
      </c>
      <c r="I21019" s="7">
        <v>0</v>
      </c>
      <c r="J21019" s="7">
        <v>0</v>
      </c>
      <c r="K21019" s="7"/>
      <c r="L21019" s="4" t="s">
        <v>95</v>
      </c>
      <c r="M21019" s="4" t="s">
        <v>18</v>
      </c>
    </row>
    <row r="21020" spans="1:13">
      <c r="A21020" s="27">
        <v>21019</v>
      </c>
      <c r="B21020" s="6" t="s">
        <v>885</v>
      </c>
      <c r="C21020" s="5">
        <v>3</v>
      </c>
      <c r="D21020" s="6" t="s">
        <v>100</v>
      </c>
      <c r="E21020" s="6" t="s">
        <v>898</v>
      </c>
      <c r="F21020" s="6" t="s">
        <v>899</v>
      </c>
      <c r="G21020" s="7">
        <v>12.011913147357101</v>
      </c>
      <c r="H21020" s="7">
        <v>6.6832503816316802</v>
      </c>
      <c r="I21020" s="7">
        <v>0</v>
      </c>
      <c r="J21020" s="7">
        <v>25.110843195018699</v>
      </c>
      <c r="K21020" s="7">
        <v>0.55638517358928496</v>
      </c>
      <c r="L21020" s="4" t="s">
        <v>95</v>
      </c>
      <c r="M21020" s="4" t="s">
        <v>18</v>
      </c>
    </row>
    <row r="21021" spans="1:13">
      <c r="A21021" s="27">
        <v>21020</v>
      </c>
      <c r="B21021" s="6" t="s">
        <v>885</v>
      </c>
      <c r="C21021" s="5">
        <v>3</v>
      </c>
      <c r="D21021" s="6" t="s">
        <v>100</v>
      </c>
      <c r="E21021" s="6" t="s">
        <v>900</v>
      </c>
      <c r="F21021" s="6" t="s">
        <v>901</v>
      </c>
      <c r="G21021" s="7">
        <v>0</v>
      </c>
      <c r="H21021" s="7">
        <v>0</v>
      </c>
      <c r="I21021" s="7">
        <v>0</v>
      </c>
      <c r="J21021" s="7">
        <v>0</v>
      </c>
      <c r="K21021" s="7"/>
      <c r="L21021" s="4" t="s">
        <v>95</v>
      </c>
      <c r="M21021" s="4" t="s">
        <v>18</v>
      </c>
    </row>
    <row r="21022" spans="1:13">
      <c r="A21022" s="27">
        <v>21021</v>
      </c>
      <c r="B21022" s="6" t="s">
        <v>885</v>
      </c>
      <c r="C21022" s="5">
        <v>3</v>
      </c>
      <c r="D21022" s="6" t="s">
        <v>100</v>
      </c>
      <c r="E21022" s="6" t="s">
        <v>902</v>
      </c>
      <c r="F21022" s="6" t="s">
        <v>903</v>
      </c>
      <c r="G21022" s="7">
        <v>12.011913147357101</v>
      </c>
      <c r="H21022" s="7">
        <v>6.6832503816316802</v>
      </c>
      <c r="I21022" s="7">
        <v>0</v>
      </c>
      <c r="J21022" s="7">
        <v>25.110843195018699</v>
      </c>
      <c r="K21022" s="7">
        <v>0.55638517358928496</v>
      </c>
      <c r="L21022" s="4" t="s">
        <v>95</v>
      </c>
      <c r="M21022" s="4" t="s">
        <v>18</v>
      </c>
    </row>
    <row r="21023" spans="1:13">
      <c r="A21023" s="27">
        <v>21022</v>
      </c>
      <c r="B21023" s="6" t="s">
        <v>885</v>
      </c>
      <c r="C21023" s="5">
        <v>3</v>
      </c>
      <c r="D21023" s="6" t="s">
        <v>100</v>
      </c>
      <c r="E21023" s="6" t="s">
        <v>904</v>
      </c>
      <c r="F21023" s="6" t="s">
        <v>905</v>
      </c>
      <c r="G21023" s="7">
        <v>8.0921416124782208</v>
      </c>
      <c r="H21023" s="7">
        <v>8.3322529643377692</v>
      </c>
      <c r="I21023" s="7">
        <v>0</v>
      </c>
      <c r="J21023" s="7">
        <v>24.4230573326574</v>
      </c>
      <c r="K21023" s="7">
        <v>1.0296721638545301</v>
      </c>
      <c r="L21023" s="4" t="s">
        <v>95</v>
      </c>
      <c r="M21023" s="4" t="s">
        <v>18</v>
      </c>
    </row>
    <row r="21024" spans="1:13">
      <c r="A21024" s="27">
        <v>21023</v>
      </c>
      <c r="B21024" s="6" t="s">
        <v>885</v>
      </c>
      <c r="C21024" s="5">
        <v>3</v>
      </c>
      <c r="D21024" s="6" t="s">
        <v>100</v>
      </c>
      <c r="E21024" s="6" t="s">
        <v>906</v>
      </c>
      <c r="F21024" s="6" t="s">
        <v>907</v>
      </c>
      <c r="G21024" s="7">
        <v>8.4080942815420396</v>
      </c>
      <c r="H21024" s="7">
        <v>1.91301064088124</v>
      </c>
      <c r="I21024" s="7">
        <v>4.6586623233729298</v>
      </c>
      <c r="J21024" s="7">
        <v>12.157526239711199</v>
      </c>
      <c r="K21024" s="7">
        <v>0.22752012249443901</v>
      </c>
      <c r="L21024" s="4" t="s">
        <v>95</v>
      </c>
      <c r="M21024" s="4" t="s">
        <v>18</v>
      </c>
    </row>
    <row r="21025" spans="1:13">
      <c r="A21025" s="27">
        <v>21024</v>
      </c>
      <c r="B21025" s="6" t="s">
        <v>885</v>
      </c>
      <c r="C21025" s="5">
        <v>3</v>
      </c>
      <c r="D21025" s="6" t="s">
        <v>100</v>
      </c>
      <c r="E21025" s="6" t="s">
        <v>908</v>
      </c>
      <c r="F21025" s="6" t="s">
        <v>909</v>
      </c>
      <c r="G21025" s="7">
        <v>3.42665185932053</v>
      </c>
      <c r="H21025" s="7">
        <v>0.54172618895550895</v>
      </c>
      <c r="I21025" s="7">
        <v>2.36488803948559</v>
      </c>
      <c r="J21025" s="7">
        <v>4.4884156791554704</v>
      </c>
      <c r="K21025" s="7">
        <v>0.158091983427499</v>
      </c>
      <c r="L21025" s="4" t="s">
        <v>95</v>
      </c>
      <c r="M21025" s="4" t="s">
        <v>18</v>
      </c>
    </row>
    <row r="21026" spans="1:13">
      <c r="A21026" s="27">
        <v>21025</v>
      </c>
      <c r="B21026" s="6" t="s">
        <v>885</v>
      </c>
      <c r="C21026" s="5">
        <v>3</v>
      </c>
      <c r="D21026" s="6" t="s">
        <v>100</v>
      </c>
      <c r="E21026" s="6" t="s">
        <v>910</v>
      </c>
      <c r="F21026" s="6" t="s">
        <v>911</v>
      </c>
      <c r="G21026" s="7">
        <v>3.52190188608692</v>
      </c>
      <c r="H21026" s="7">
        <v>0.69422610645466198</v>
      </c>
      <c r="I21026" s="7">
        <v>2.1612437203083101</v>
      </c>
      <c r="J21026" s="7">
        <v>4.8825600518655197</v>
      </c>
      <c r="K21026" s="7">
        <v>0.197116821793692</v>
      </c>
      <c r="L21026" s="4" t="s">
        <v>95</v>
      </c>
      <c r="M21026" s="4" t="s">
        <v>18</v>
      </c>
    </row>
    <row r="21027" spans="1:13">
      <c r="A21027" s="27">
        <v>21026</v>
      </c>
      <c r="B21027" s="6" t="s">
        <v>885</v>
      </c>
      <c r="C21027" s="5">
        <v>3</v>
      </c>
      <c r="D21027" s="6" t="s">
        <v>100</v>
      </c>
      <c r="E21027" s="6" t="s">
        <v>912</v>
      </c>
      <c r="F21027" s="6" t="s">
        <v>913</v>
      </c>
      <c r="G21027" s="7">
        <v>5.3332886010888299</v>
      </c>
      <c r="H21027" s="7">
        <v>0.84732429006712096</v>
      </c>
      <c r="I21027" s="7">
        <v>3.6725635093313</v>
      </c>
      <c r="J21027" s="7">
        <v>6.9940136928463499</v>
      </c>
      <c r="K21027" s="7">
        <v>0.15887463691616699</v>
      </c>
      <c r="L21027" s="4" t="s">
        <v>95</v>
      </c>
      <c r="M21027" s="4" t="s">
        <v>18</v>
      </c>
    </row>
    <row r="21028" spans="1:13">
      <c r="A21028" s="27">
        <v>21027</v>
      </c>
      <c r="B21028" s="6" t="s">
        <v>885</v>
      </c>
      <c r="C21028" s="5">
        <v>3</v>
      </c>
      <c r="D21028" s="6" t="s">
        <v>100</v>
      </c>
      <c r="E21028" s="6" t="s">
        <v>914</v>
      </c>
      <c r="F21028" s="6" t="s">
        <v>915</v>
      </c>
      <c r="G21028" s="7">
        <v>47.590186149192697</v>
      </c>
      <c r="H21028" s="7">
        <v>0.81891643056744401</v>
      </c>
      <c r="I21028" s="7">
        <v>45.9851394389324</v>
      </c>
      <c r="J21028" s="7">
        <v>49.195232859453</v>
      </c>
      <c r="K21028" s="7">
        <v>1.7207674456245801E-2</v>
      </c>
      <c r="L21028" s="4" t="s">
        <v>95</v>
      </c>
      <c r="M21028" s="4" t="s">
        <v>18</v>
      </c>
    </row>
    <row r="21029" spans="1:13">
      <c r="A21029" s="27">
        <v>21028</v>
      </c>
      <c r="B21029" s="6" t="s">
        <v>885</v>
      </c>
      <c r="C21029" s="5">
        <v>3</v>
      </c>
      <c r="D21029" s="6" t="s">
        <v>100</v>
      </c>
      <c r="E21029" s="6" t="s">
        <v>916</v>
      </c>
      <c r="F21029" s="6" t="s">
        <v>917</v>
      </c>
      <c r="G21029" s="7">
        <v>59.716054824483201</v>
      </c>
      <c r="H21029" s="7">
        <v>1.241350654968</v>
      </c>
      <c r="I21029" s="7">
        <v>57.283052248560701</v>
      </c>
      <c r="J21029" s="7">
        <v>62.149057400405702</v>
      </c>
      <c r="K21029" s="7">
        <v>2.0787553005913801E-2</v>
      </c>
      <c r="L21029" s="4" t="s">
        <v>95</v>
      </c>
      <c r="M21029" s="4" t="s">
        <v>18</v>
      </c>
    </row>
    <row r="21030" spans="1:13">
      <c r="A21030" s="27">
        <v>21029</v>
      </c>
      <c r="B21030" s="6" t="s">
        <v>885</v>
      </c>
      <c r="C21030" s="5">
        <v>3</v>
      </c>
      <c r="D21030" s="6" t="s">
        <v>100</v>
      </c>
      <c r="E21030" s="6" t="s">
        <v>918</v>
      </c>
      <c r="F21030" s="6" t="s">
        <v>919</v>
      </c>
      <c r="G21030" s="7">
        <v>37.146161974776398</v>
      </c>
      <c r="H21030" s="7">
        <v>1.0184260994299601</v>
      </c>
      <c r="I21030" s="7">
        <v>35.150083498978098</v>
      </c>
      <c r="J21030" s="7">
        <v>39.142240450574697</v>
      </c>
      <c r="K21030" s="7">
        <v>2.7416724778228999E-2</v>
      </c>
      <c r="L21030" s="4" t="s">
        <v>95</v>
      </c>
      <c r="M21030" s="4" t="s">
        <v>18</v>
      </c>
    </row>
    <row r="21031" spans="1:13">
      <c r="A21031" s="27">
        <v>21030</v>
      </c>
      <c r="B21031" s="6" t="s">
        <v>885</v>
      </c>
      <c r="C21031" s="5">
        <v>3</v>
      </c>
      <c r="D21031" s="6" t="s">
        <v>100</v>
      </c>
      <c r="E21031" s="6" t="s">
        <v>920</v>
      </c>
      <c r="F21031" s="6" t="s">
        <v>921</v>
      </c>
      <c r="G21031" s="7">
        <v>57.437026731280397</v>
      </c>
      <c r="H21031" s="7">
        <v>8.3707208636713393</v>
      </c>
      <c r="I21031" s="7">
        <v>41.030715313846599</v>
      </c>
      <c r="J21031" s="7">
        <v>73.843338148714295</v>
      </c>
      <c r="K21031" s="7">
        <v>0.145737363858227</v>
      </c>
      <c r="L21031" s="4" t="s">
        <v>95</v>
      </c>
      <c r="M21031" s="4" t="s">
        <v>18</v>
      </c>
    </row>
    <row r="21032" spans="1:13">
      <c r="A21032" s="27">
        <v>21031</v>
      </c>
      <c r="B21032" s="6" t="s">
        <v>885</v>
      </c>
      <c r="C21032" s="5">
        <v>3</v>
      </c>
      <c r="D21032" s="6" t="s">
        <v>100</v>
      </c>
      <c r="E21032" s="6" t="s">
        <v>922</v>
      </c>
      <c r="F21032" s="6" t="s">
        <v>923</v>
      </c>
      <c r="G21032" s="7">
        <v>3.07862051599826</v>
      </c>
      <c r="H21032" s="7">
        <v>0.45199904784763401</v>
      </c>
      <c r="I21032" s="7">
        <v>2.1927186611704998</v>
      </c>
      <c r="J21032" s="7">
        <v>3.9645223708260202</v>
      </c>
      <c r="K21032" s="7">
        <v>0.146818695418545</v>
      </c>
      <c r="L21032" s="4" t="s">
        <v>95</v>
      </c>
      <c r="M21032" s="4" t="s">
        <v>18</v>
      </c>
    </row>
    <row r="21033" spans="1:13">
      <c r="A21033" s="27">
        <v>21032</v>
      </c>
      <c r="B21033" s="6" t="s">
        <v>885</v>
      </c>
      <c r="C21033" s="5">
        <v>3</v>
      </c>
      <c r="D21033" s="6" t="s">
        <v>100</v>
      </c>
      <c r="E21033" s="6" t="s">
        <v>924</v>
      </c>
      <c r="F21033" s="6" t="s">
        <v>925</v>
      </c>
      <c r="G21033" s="7">
        <v>0.41715423952489</v>
      </c>
      <c r="H21033" s="7">
        <v>0.15825494640297699</v>
      </c>
      <c r="I21033" s="7">
        <v>0.10698024419973801</v>
      </c>
      <c r="J21033" s="7">
        <v>0.72732823485004205</v>
      </c>
      <c r="K21033" s="7">
        <v>0.37936794453585998</v>
      </c>
      <c r="L21033" s="4" t="s">
        <v>95</v>
      </c>
      <c r="M21033" s="4" t="s">
        <v>18</v>
      </c>
    </row>
    <row r="21034" spans="1:13">
      <c r="A21034" s="27">
        <v>21033</v>
      </c>
      <c r="B21034" s="6" t="s">
        <v>885</v>
      </c>
      <c r="C21034" s="5">
        <v>3</v>
      </c>
      <c r="D21034" s="6" t="s">
        <v>100</v>
      </c>
      <c r="E21034" s="6" t="s">
        <v>926</v>
      </c>
      <c r="F21034" s="6" t="s">
        <v>927</v>
      </c>
      <c r="G21034" s="7">
        <v>3.8187375924442999</v>
      </c>
      <c r="H21034" s="7">
        <v>0.53283770847119305</v>
      </c>
      <c r="I21034" s="7">
        <v>2.7743948742359099</v>
      </c>
      <c r="J21034" s="7">
        <v>4.8630803106526903</v>
      </c>
      <c r="K21034" s="7">
        <v>0.13953242284189901</v>
      </c>
      <c r="L21034" s="4" t="s">
        <v>95</v>
      </c>
      <c r="M21034" s="4" t="s">
        <v>18</v>
      </c>
    </row>
    <row r="21035" spans="1:13">
      <c r="A21035" s="27">
        <v>21034</v>
      </c>
      <c r="B21035" s="6" t="s">
        <v>885</v>
      </c>
      <c r="C21035" s="5">
        <v>3</v>
      </c>
      <c r="D21035" s="6" t="s">
        <v>100</v>
      </c>
      <c r="E21035" s="6" t="s">
        <v>928</v>
      </c>
      <c r="F21035" s="6" t="s">
        <v>929</v>
      </c>
      <c r="G21035" s="7">
        <v>16.278882407182401</v>
      </c>
      <c r="H21035" s="7">
        <v>0.96571773256299998</v>
      </c>
      <c r="I21035" s="7">
        <v>14.3861104321272</v>
      </c>
      <c r="J21035" s="7">
        <v>18.171654382237499</v>
      </c>
      <c r="K21035" s="7">
        <v>5.9323343483144601E-2</v>
      </c>
      <c r="L21035" s="4" t="s">
        <v>95</v>
      </c>
      <c r="M21035" s="4" t="s">
        <v>18</v>
      </c>
    </row>
    <row r="21036" spans="1:13">
      <c r="A21036" s="27">
        <v>21035</v>
      </c>
      <c r="B21036" s="6" t="s">
        <v>885</v>
      </c>
      <c r="C21036" s="5">
        <v>3</v>
      </c>
      <c r="D21036" s="6" t="s">
        <v>100</v>
      </c>
      <c r="E21036" s="6" t="s">
        <v>930</v>
      </c>
      <c r="F21036" s="6" t="s">
        <v>931</v>
      </c>
      <c r="G21036" s="7">
        <v>6.7836753055807399</v>
      </c>
      <c r="H21036" s="7">
        <v>0.63713084590820401</v>
      </c>
      <c r="I21036" s="7">
        <v>5.5349217941611197</v>
      </c>
      <c r="J21036" s="7">
        <v>8.0324288170003602</v>
      </c>
      <c r="K21036" s="7">
        <v>9.3921188324572996E-2</v>
      </c>
      <c r="L21036" s="4" t="s">
        <v>95</v>
      </c>
      <c r="M21036" s="4" t="s">
        <v>18</v>
      </c>
    </row>
    <row r="21037" spans="1:13">
      <c r="A21037" s="27">
        <v>21036</v>
      </c>
      <c r="B21037" s="6" t="s">
        <v>885</v>
      </c>
      <c r="C21037" s="5">
        <v>3</v>
      </c>
      <c r="D21037" s="6" t="s">
        <v>100</v>
      </c>
      <c r="E21037" s="6" t="s">
        <v>932</v>
      </c>
      <c r="F21037" s="6" t="s">
        <v>933</v>
      </c>
      <c r="G21037" s="7">
        <v>18.641198656785701</v>
      </c>
      <c r="H21037" s="7">
        <v>1.0653475215920201</v>
      </c>
      <c r="I21037" s="7">
        <v>16.553155883446401</v>
      </c>
      <c r="J21037" s="7">
        <v>20.7292414301251</v>
      </c>
      <c r="K21037" s="7">
        <v>5.71501619185961E-2</v>
      </c>
      <c r="L21037" s="4" t="s">
        <v>95</v>
      </c>
      <c r="M21037" s="4" t="s">
        <v>18</v>
      </c>
    </row>
    <row r="21038" spans="1:13">
      <c r="A21038" s="27">
        <v>21037</v>
      </c>
      <c r="B21038" s="6" t="s">
        <v>885</v>
      </c>
      <c r="C21038" s="5">
        <v>3</v>
      </c>
      <c r="D21038" s="6" t="s">
        <v>100</v>
      </c>
      <c r="E21038" s="6" t="s">
        <v>934</v>
      </c>
      <c r="F21038" s="6" t="s">
        <v>935</v>
      </c>
      <c r="G21038" s="7">
        <v>9.4506067786161996</v>
      </c>
      <c r="H21038" s="7">
        <v>0.75112856643654002</v>
      </c>
      <c r="I21038" s="7">
        <v>7.9784218406413796</v>
      </c>
      <c r="J21038" s="7">
        <v>10.922791716591</v>
      </c>
      <c r="K21038" s="7">
        <v>7.9479401061962704E-2</v>
      </c>
      <c r="L21038" s="4" t="s">
        <v>95</v>
      </c>
      <c r="M21038" s="4" t="s">
        <v>18</v>
      </c>
    </row>
    <row r="21039" spans="1:13">
      <c r="A21039" s="27">
        <v>21038</v>
      </c>
      <c r="B21039" s="6" t="s">
        <v>885</v>
      </c>
      <c r="C21039" s="5">
        <v>3</v>
      </c>
      <c r="D21039" s="6" t="s">
        <v>100</v>
      </c>
      <c r="E21039" s="6" t="s">
        <v>936</v>
      </c>
      <c r="F21039" s="6" t="s">
        <v>937</v>
      </c>
      <c r="G21039" s="7">
        <v>5.6758117349065698</v>
      </c>
      <c r="H21039" s="7">
        <v>0.612547741275562</v>
      </c>
      <c r="I21039" s="7">
        <v>4.4752402231951098</v>
      </c>
      <c r="J21039" s="7">
        <v>6.8763832466180297</v>
      </c>
      <c r="K21039" s="7">
        <v>0.107922491070019</v>
      </c>
      <c r="L21039" s="4" t="s">
        <v>95</v>
      </c>
      <c r="M21039" s="4" t="s">
        <v>18</v>
      </c>
    </row>
    <row r="21040" spans="1:13">
      <c r="A21040" s="27">
        <v>21039</v>
      </c>
      <c r="B21040" s="6" t="s">
        <v>885</v>
      </c>
      <c r="C21040" s="5">
        <v>3</v>
      </c>
      <c r="D21040" s="6" t="s">
        <v>100</v>
      </c>
      <c r="E21040" s="6" t="s">
        <v>938</v>
      </c>
      <c r="F21040" s="6" t="s">
        <v>939</v>
      </c>
      <c r="G21040" s="7">
        <v>30.053250362602299</v>
      </c>
      <c r="H21040" s="7">
        <v>1.26603637057909</v>
      </c>
      <c r="I21040" s="7">
        <v>27.571864673149399</v>
      </c>
      <c r="J21040" s="7">
        <v>32.534636052055099</v>
      </c>
      <c r="K21040" s="7">
        <v>4.2126437417049599E-2</v>
      </c>
      <c r="L21040" s="4" t="s">
        <v>95</v>
      </c>
      <c r="M21040" s="4" t="s">
        <v>18</v>
      </c>
    </row>
    <row r="21041" spans="1:13">
      <c r="A21041" s="27">
        <v>21040</v>
      </c>
      <c r="B21041" s="6" t="s">
        <v>885</v>
      </c>
      <c r="C21041" s="5">
        <v>3</v>
      </c>
      <c r="D21041" s="6" t="s">
        <v>100</v>
      </c>
      <c r="E21041" s="6" t="s">
        <v>940</v>
      </c>
      <c r="F21041" s="6" t="s">
        <v>941</v>
      </c>
      <c r="G21041" s="7">
        <v>61.3480991313264</v>
      </c>
      <c r="H21041" s="7">
        <v>1.2945779020652599</v>
      </c>
      <c r="I21041" s="7">
        <v>58.810773068097099</v>
      </c>
      <c r="J21041" s="7">
        <v>63.8854251945558</v>
      </c>
      <c r="K21041" s="7">
        <v>2.1102168125763598E-2</v>
      </c>
      <c r="L21041" s="4" t="s">
        <v>95</v>
      </c>
      <c r="M21041" s="4" t="s">
        <v>18</v>
      </c>
    </row>
    <row r="21042" spans="1:13">
      <c r="A21042" s="27">
        <v>21041</v>
      </c>
      <c r="B21042" s="6" t="s">
        <v>885</v>
      </c>
      <c r="C21042" s="5">
        <v>3</v>
      </c>
      <c r="D21042" s="6" t="s">
        <v>100</v>
      </c>
      <c r="E21042" s="6" t="s">
        <v>942</v>
      </c>
      <c r="F21042" s="6" t="s">
        <v>943</v>
      </c>
      <c r="G21042" s="7">
        <v>4.0346396647659404</v>
      </c>
      <c r="H21042" s="7">
        <v>0.49495718830707303</v>
      </c>
      <c r="I21042" s="7">
        <v>3.06454140179487</v>
      </c>
      <c r="J21042" s="7">
        <v>5.0047379277370103</v>
      </c>
      <c r="K21042" s="7">
        <v>0.122676925186028</v>
      </c>
      <c r="L21042" s="4" t="s">
        <v>95</v>
      </c>
      <c r="M21042" s="4" t="s">
        <v>18</v>
      </c>
    </row>
    <row r="21043" spans="1:13">
      <c r="A21043" s="27">
        <v>21042</v>
      </c>
      <c r="B21043" s="6" t="s">
        <v>885</v>
      </c>
      <c r="C21043" s="5">
        <v>3</v>
      </c>
      <c r="D21043" s="6" t="s">
        <v>100</v>
      </c>
      <c r="E21043" s="6" t="s">
        <v>944</v>
      </c>
      <c r="F21043" s="6" t="s">
        <v>945</v>
      </c>
      <c r="G21043" s="7">
        <v>1.00841762014384</v>
      </c>
      <c r="H21043" s="7">
        <v>0.29423618499913201</v>
      </c>
      <c r="I21043" s="7">
        <v>0.43172529459707498</v>
      </c>
      <c r="J21043" s="7">
        <v>1.5851099456905999</v>
      </c>
      <c r="K21043" s="7">
        <v>0.29178009102732899</v>
      </c>
      <c r="L21043" s="4" t="s">
        <v>95</v>
      </c>
      <c r="M21043" s="4" t="s">
        <v>18</v>
      </c>
    </row>
    <row r="21044" spans="1:13">
      <c r="A21044" s="27">
        <v>21043</v>
      </c>
      <c r="B21044" s="6" t="s">
        <v>885</v>
      </c>
      <c r="C21044" s="5">
        <v>3</v>
      </c>
      <c r="D21044" s="6" t="s">
        <v>100</v>
      </c>
      <c r="E21044" s="6" t="s">
        <v>946</v>
      </c>
      <c r="F21044" s="6" t="s">
        <v>947</v>
      </c>
      <c r="G21044" s="7">
        <v>18.663177479640002</v>
      </c>
      <c r="H21044" s="7">
        <v>1.02921220695177</v>
      </c>
      <c r="I21044" s="7">
        <v>16.645958621565502</v>
      </c>
      <c r="J21044" s="7">
        <v>20.680396337714399</v>
      </c>
      <c r="K21044" s="7">
        <v>5.5146676286744599E-2</v>
      </c>
      <c r="L21044" s="4" t="s">
        <v>95</v>
      </c>
      <c r="M21044" s="4" t="s">
        <v>18</v>
      </c>
    </row>
    <row r="21045" spans="1:13">
      <c r="A21045" s="27">
        <v>21044</v>
      </c>
      <c r="B21045" s="6" t="s">
        <v>885</v>
      </c>
      <c r="C21045" s="5">
        <v>3</v>
      </c>
      <c r="D21045" s="6" t="s">
        <v>100</v>
      </c>
      <c r="E21045" s="6" t="s">
        <v>948</v>
      </c>
      <c r="F21045" s="6" t="s">
        <v>949</v>
      </c>
      <c r="G21045" s="7">
        <v>3.11029413635926</v>
      </c>
      <c r="H21045" s="7">
        <v>0.46555393621338498</v>
      </c>
      <c r="I21045" s="7">
        <v>2.1978251885201701</v>
      </c>
      <c r="J21045" s="7">
        <v>4.0227630841983499</v>
      </c>
      <c r="K21045" s="7">
        <v>0.14968164289385699</v>
      </c>
      <c r="L21045" s="4" t="s">
        <v>95</v>
      </c>
      <c r="M21045" s="4" t="s">
        <v>18</v>
      </c>
    </row>
    <row r="21046" spans="1:13">
      <c r="A21046" s="27">
        <v>21045</v>
      </c>
      <c r="B21046" s="6" t="s">
        <v>885</v>
      </c>
      <c r="C21046" s="5">
        <v>3</v>
      </c>
      <c r="D21046" s="6" t="s">
        <v>100</v>
      </c>
      <c r="E21046" s="6" t="s">
        <v>950</v>
      </c>
      <c r="F21046" s="6" t="s">
        <v>951</v>
      </c>
      <c r="G21046" s="7">
        <v>0.26664201319643899</v>
      </c>
      <c r="H21046" s="7">
        <v>0.14016344930230801</v>
      </c>
      <c r="I21046" s="7">
        <v>0</v>
      </c>
      <c r="J21046" s="7">
        <v>0.54135732577786799</v>
      </c>
      <c r="K21046" s="7">
        <v>0.52566153256218995</v>
      </c>
      <c r="L21046" s="4" t="s">
        <v>95</v>
      </c>
      <c r="M21046" s="4" t="s">
        <v>18</v>
      </c>
    </row>
    <row r="21047" spans="1:13">
      <c r="A21047" s="27">
        <v>21046</v>
      </c>
      <c r="B21047" s="6" t="s">
        <v>885</v>
      </c>
      <c r="C21047" s="5">
        <v>3</v>
      </c>
      <c r="D21047" s="6" t="s">
        <v>100</v>
      </c>
      <c r="E21047" s="6" t="s">
        <v>952</v>
      </c>
      <c r="F21047" s="6" t="s">
        <v>953</v>
      </c>
      <c r="G21047" s="7">
        <v>0.634442523517872</v>
      </c>
      <c r="H21047" s="7">
        <v>0.34395934800188599</v>
      </c>
      <c r="I21047" s="7">
        <v>0</v>
      </c>
      <c r="J21047" s="7">
        <v>1.3085904577474501</v>
      </c>
      <c r="K21047" s="7">
        <v>0.542144221504404</v>
      </c>
      <c r="L21047" s="4" t="s">
        <v>95</v>
      </c>
      <c r="M21047" s="4" t="s">
        <v>18</v>
      </c>
    </row>
    <row r="21048" spans="1:13">
      <c r="A21048" s="27">
        <v>21047</v>
      </c>
      <c r="B21048" s="6" t="s">
        <v>885</v>
      </c>
      <c r="C21048" s="5">
        <v>3</v>
      </c>
      <c r="D21048" s="6" t="s">
        <v>100</v>
      </c>
      <c r="E21048" s="6" t="s">
        <v>954</v>
      </c>
      <c r="F21048" s="6" t="s">
        <v>955</v>
      </c>
      <c r="G21048" s="7">
        <v>0.97393518465197504</v>
      </c>
      <c r="H21048" s="7">
        <v>0.30148264106651101</v>
      </c>
      <c r="I21048" s="7">
        <v>0.38304006619759801</v>
      </c>
      <c r="J21048" s="7">
        <v>1.56483030310635</v>
      </c>
      <c r="K21048" s="7">
        <v>0.30955103154450903</v>
      </c>
      <c r="L21048" s="4" t="s">
        <v>95</v>
      </c>
      <c r="M21048" s="4" t="s">
        <v>18</v>
      </c>
    </row>
    <row r="21049" spans="1:13">
      <c r="A21049" s="27">
        <v>21048</v>
      </c>
      <c r="B21049" s="6" t="s">
        <v>885</v>
      </c>
      <c r="C21049" s="5">
        <v>3</v>
      </c>
      <c r="D21049" s="6" t="s">
        <v>100</v>
      </c>
      <c r="E21049" s="6" t="s">
        <v>956</v>
      </c>
      <c r="F21049" s="6" t="s">
        <v>957</v>
      </c>
      <c r="G21049" s="7">
        <v>9.9603522463982603</v>
      </c>
      <c r="H21049" s="7">
        <v>0.74498358277851096</v>
      </c>
      <c r="I21049" s="7">
        <v>8.5002112550787707</v>
      </c>
      <c r="J21049" s="7">
        <v>11.4204932377178</v>
      </c>
      <c r="K21049" s="7">
        <v>7.4794903267392299E-2</v>
      </c>
      <c r="L21049" s="4" t="s">
        <v>95</v>
      </c>
      <c r="M21049" s="4" t="s">
        <v>18</v>
      </c>
    </row>
    <row r="21050" spans="1:13">
      <c r="A21050" s="27">
        <v>21049</v>
      </c>
      <c r="B21050" s="6" t="s">
        <v>885</v>
      </c>
      <c r="C21050" s="5">
        <v>3</v>
      </c>
      <c r="D21050" s="6" t="s">
        <v>100</v>
      </c>
      <c r="E21050" s="6" t="s">
        <v>958</v>
      </c>
      <c r="F21050" s="6" t="s">
        <v>959</v>
      </c>
      <c r="G21050" s="7">
        <v>4.7642310763607902</v>
      </c>
      <c r="H21050" s="7">
        <v>1.1237907919016601</v>
      </c>
      <c r="I21050" s="7">
        <v>2.5616415980757901</v>
      </c>
      <c r="J21050" s="7">
        <v>6.96682055464579</v>
      </c>
      <c r="K21050" s="7">
        <v>0.23588083237139701</v>
      </c>
      <c r="L21050" s="4" t="s">
        <v>95</v>
      </c>
      <c r="M21050" s="4" t="s">
        <v>18</v>
      </c>
    </row>
    <row r="21051" spans="1:13">
      <c r="A21051" s="27">
        <v>21050</v>
      </c>
      <c r="B21051" s="6" t="s">
        <v>885</v>
      </c>
      <c r="C21051" s="5">
        <v>3</v>
      </c>
      <c r="D21051" s="6" t="s">
        <v>100</v>
      </c>
      <c r="E21051" s="6" t="s">
        <v>960</v>
      </c>
      <c r="F21051" s="6" t="s">
        <v>961</v>
      </c>
      <c r="G21051" s="7">
        <v>3.7905859766481802</v>
      </c>
      <c r="H21051" s="7">
        <v>1.2485225104525699</v>
      </c>
      <c r="I21051" s="7">
        <v>1.3435268222736101</v>
      </c>
      <c r="J21051" s="7">
        <v>6.2376451310227399</v>
      </c>
      <c r="K21051" s="7">
        <v>0.32937453948916201</v>
      </c>
      <c r="L21051" s="4" t="s">
        <v>95</v>
      </c>
      <c r="M21051" s="4" t="s">
        <v>18</v>
      </c>
    </row>
    <row r="21052" spans="1:13">
      <c r="A21052" s="27">
        <v>21051</v>
      </c>
      <c r="B21052" s="6" t="s">
        <v>885</v>
      </c>
      <c r="C21052" s="5">
        <v>3</v>
      </c>
      <c r="D21052" s="6" t="s">
        <v>100</v>
      </c>
      <c r="E21052" s="6" t="s">
        <v>962</v>
      </c>
      <c r="F21052" s="6" t="s">
        <v>963</v>
      </c>
      <c r="G21052" s="7">
        <v>5.8080165422680503</v>
      </c>
      <c r="H21052" s="7">
        <v>1.5431385771091599</v>
      </c>
      <c r="I21052" s="7">
        <v>2.7835205079797301</v>
      </c>
      <c r="J21052" s="7">
        <v>8.8325125765563808</v>
      </c>
      <c r="K21052" s="7">
        <v>0.26569114703426</v>
      </c>
      <c r="L21052" s="4" t="s">
        <v>95</v>
      </c>
      <c r="M21052" s="4" t="s">
        <v>18</v>
      </c>
    </row>
    <row r="21053" spans="1:13">
      <c r="A21053" s="27">
        <v>21052</v>
      </c>
      <c r="B21053" s="6" t="s">
        <v>885</v>
      </c>
      <c r="C21053" s="5">
        <v>3</v>
      </c>
      <c r="D21053" s="6" t="s">
        <v>100</v>
      </c>
      <c r="E21053" s="6" t="s">
        <v>964</v>
      </c>
      <c r="F21053" s="6" t="s">
        <v>965</v>
      </c>
      <c r="G21053" s="7">
        <v>3.9633400068732798</v>
      </c>
      <c r="H21053" s="7">
        <v>1.07273430503225</v>
      </c>
      <c r="I21053" s="7">
        <v>1.8608194040294499</v>
      </c>
      <c r="J21053" s="7">
        <v>6.0658606097170997</v>
      </c>
      <c r="K21053" s="7">
        <v>0.27066421330794299</v>
      </c>
      <c r="L21053" s="4" t="s">
        <v>95</v>
      </c>
      <c r="M21053" s="4" t="s">
        <v>18</v>
      </c>
    </row>
    <row r="21054" spans="1:13">
      <c r="A21054" s="27">
        <v>21053</v>
      </c>
      <c r="B21054" s="6" t="s">
        <v>885</v>
      </c>
      <c r="C21054" s="5">
        <v>3</v>
      </c>
      <c r="D21054" s="6" t="s">
        <v>100</v>
      </c>
      <c r="E21054" s="6" t="s">
        <v>966</v>
      </c>
      <c r="F21054" s="6" t="s">
        <v>967</v>
      </c>
      <c r="G21054" s="7">
        <v>7.1834214779155099</v>
      </c>
      <c r="H21054" s="7">
        <v>2.4075925354600298</v>
      </c>
      <c r="I21054" s="7">
        <v>2.46462681896638</v>
      </c>
      <c r="J21054" s="7">
        <v>11.902216136864601</v>
      </c>
      <c r="K21054" s="7">
        <v>0.33515958138637097</v>
      </c>
      <c r="L21054" s="4" t="s">
        <v>95</v>
      </c>
      <c r="M21054" s="4" t="s">
        <v>18</v>
      </c>
    </row>
    <row r="21055" spans="1:13">
      <c r="A21055" s="27">
        <v>21054</v>
      </c>
      <c r="B21055" s="6" t="s">
        <v>885</v>
      </c>
      <c r="C21055" s="5">
        <v>3</v>
      </c>
      <c r="D21055" s="6" t="s">
        <v>100</v>
      </c>
      <c r="E21055" s="6" t="s">
        <v>968</v>
      </c>
      <c r="F21055" s="6" t="s">
        <v>969</v>
      </c>
      <c r="G21055" s="7">
        <v>7.3239193417452997</v>
      </c>
      <c r="H21055" s="7">
        <v>1.39320078803572</v>
      </c>
      <c r="I21055" s="7">
        <v>4.5932959739624799</v>
      </c>
      <c r="J21055" s="7">
        <v>10.0545427095281</v>
      </c>
      <c r="K21055" s="7">
        <v>0.19022612388624599</v>
      </c>
      <c r="L21055" s="4" t="s">
        <v>95</v>
      </c>
      <c r="M21055" s="4" t="s">
        <v>18</v>
      </c>
    </row>
    <row r="21056" spans="1:13">
      <c r="A21056" s="27">
        <v>21055</v>
      </c>
      <c r="B21056" s="6" t="s">
        <v>885</v>
      </c>
      <c r="C21056" s="5">
        <v>3</v>
      </c>
      <c r="D21056" s="6" t="s">
        <v>100</v>
      </c>
      <c r="E21056" s="6" t="s">
        <v>970</v>
      </c>
      <c r="F21056" s="6" t="s">
        <v>971</v>
      </c>
      <c r="G21056" s="7">
        <v>5.81525113033618</v>
      </c>
      <c r="H21056" s="7">
        <v>1.5976545700053699</v>
      </c>
      <c r="I21056" s="7">
        <v>2.6839057133898301</v>
      </c>
      <c r="J21056" s="7">
        <v>8.9465965472825193</v>
      </c>
      <c r="K21056" s="7">
        <v>0.274735266663025</v>
      </c>
      <c r="L21056" s="4" t="s">
        <v>95</v>
      </c>
      <c r="M21056" s="4" t="s">
        <v>18</v>
      </c>
    </row>
    <row r="21057" spans="1:13">
      <c r="A21057" s="27">
        <v>21056</v>
      </c>
      <c r="B21057" s="6" t="s">
        <v>885</v>
      </c>
      <c r="C21057" s="5">
        <v>3</v>
      </c>
      <c r="D21057" s="6" t="s">
        <v>100</v>
      </c>
      <c r="E21057" s="6" t="s">
        <v>972</v>
      </c>
      <c r="F21057" s="6" t="s">
        <v>973</v>
      </c>
      <c r="G21057" s="7">
        <v>8.9412704200899196</v>
      </c>
      <c r="H21057" s="7">
        <v>1.9144891585783399</v>
      </c>
      <c r="I21057" s="7">
        <v>5.1889406204839998</v>
      </c>
      <c r="J21057" s="7">
        <v>12.693600219695901</v>
      </c>
      <c r="K21057" s="7">
        <v>0.21411824814924699</v>
      </c>
      <c r="L21057" s="4" t="s">
        <v>95</v>
      </c>
      <c r="M21057" s="4" t="s">
        <v>18</v>
      </c>
    </row>
    <row r="21058" spans="1:13">
      <c r="A21058" s="27">
        <v>21057</v>
      </c>
      <c r="B21058" s="6" t="s">
        <v>885</v>
      </c>
      <c r="C21058" s="5">
        <v>3</v>
      </c>
      <c r="D21058" s="6" t="s">
        <v>100</v>
      </c>
      <c r="E21058" s="6" t="s">
        <v>974</v>
      </c>
      <c r="F21058" s="6" t="s">
        <v>975</v>
      </c>
      <c r="G21058" s="7">
        <v>5.8949391034432397</v>
      </c>
      <c r="H21058" s="7">
        <v>1.3428062517436401</v>
      </c>
      <c r="I21058" s="7">
        <v>3.2630872118104901</v>
      </c>
      <c r="J21058" s="7">
        <v>8.5267909950759897</v>
      </c>
      <c r="K21058" s="7">
        <v>0.22778967317224699</v>
      </c>
      <c r="L21058" s="4" t="s">
        <v>95</v>
      </c>
      <c r="M21058" s="4" t="s">
        <v>18</v>
      </c>
    </row>
    <row r="21059" spans="1:13">
      <c r="A21059" s="27">
        <v>21058</v>
      </c>
      <c r="B21059" s="6" t="s">
        <v>885</v>
      </c>
      <c r="C21059" s="5">
        <v>3</v>
      </c>
      <c r="D21059" s="6" t="s">
        <v>100</v>
      </c>
      <c r="E21059" s="6" t="s">
        <v>976</v>
      </c>
      <c r="F21059" s="6" t="s">
        <v>977</v>
      </c>
      <c r="G21059" s="7">
        <v>11.640330659359099</v>
      </c>
      <c r="H21059" s="7">
        <v>2.9879391542156402</v>
      </c>
      <c r="I21059" s="7">
        <v>5.78407752909939</v>
      </c>
      <c r="J21059" s="7">
        <v>17.4965837896188</v>
      </c>
      <c r="K21059" s="7">
        <v>0.25668851183477898</v>
      </c>
      <c r="L21059" s="4" t="s">
        <v>95</v>
      </c>
      <c r="M21059" s="4" t="s">
        <v>18</v>
      </c>
    </row>
    <row r="21060" spans="1:13">
      <c r="A21060" s="27">
        <v>21059</v>
      </c>
      <c r="B21060" s="6" t="s">
        <v>885</v>
      </c>
      <c r="C21060" s="5">
        <v>3</v>
      </c>
      <c r="D21060" s="6" t="s">
        <v>100</v>
      </c>
      <c r="E21060" s="6" t="s">
        <v>978</v>
      </c>
      <c r="F21060" s="6" t="s">
        <v>979</v>
      </c>
      <c r="G21060" s="7">
        <v>5.6002701044015399</v>
      </c>
      <c r="H21060" s="7">
        <v>0.68757399084887805</v>
      </c>
      <c r="I21060" s="7">
        <v>4.25264984563126</v>
      </c>
      <c r="J21060" s="7">
        <v>6.9478903631718101</v>
      </c>
      <c r="K21060" s="7">
        <v>0.122775147989465</v>
      </c>
      <c r="L21060" s="4" t="s">
        <v>95</v>
      </c>
      <c r="M21060" s="4" t="s">
        <v>18</v>
      </c>
    </row>
    <row r="21061" spans="1:13">
      <c r="A21061" s="27">
        <v>21060</v>
      </c>
      <c r="B21061" s="6" t="s">
        <v>885</v>
      </c>
      <c r="C21061" s="5">
        <v>3</v>
      </c>
      <c r="D21061" s="6" t="s">
        <v>100</v>
      </c>
      <c r="E21061" s="6" t="s">
        <v>980</v>
      </c>
      <c r="F21061" s="6" t="s">
        <v>981</v>
      </c>
      <c r="G21061" s="7">
        <v>1.3870545196662101</v>
      </c>
      <c r="H21061" s="7">
        <v>0.32585020345846899</v>
      </c>
      <c r="I21061" s="7">
        <v>0.74839985653256003</v>
      </c>
      <c r="J21061" s="7">
        <v>2.0257091827998499</v>
      </c>
      <c r="K21061" s="7">
        <v>0.234922419298186</v>
      </c>
      <c r="L21061" s="4" t="s">
        <v>95</v>
      </c>
      <c r="M21061" s="4" t="s">
        <v>18</v>
      </c>
    </row>
    <row r="21062" spans="1:13">
      <c r="A21062" s="27">
        <v>21061</v>
      </c>
      <c r="B21062" s="6" t="s">
        <v>885</v>
      </c>
      <c r="C21062" s="5">
        <v>3</v>
      </c>
      <c r="D21062" s="6" t="s">
        <v>100</v>
      </c>
      <c r="E21062" s="6" t="s">
        <v>982</v>
      </c>
      <c r="F21062" s="6" t="s">
        <v>983</v>
      </c>
      <c r="G21062" s="7">
        <v>4.3139552727257797</v>
      </c>
      <c r="H21062" s="7">
        <v>0.61740426333102905</v>
      </c>
      <c r="I21062" s="7">
        <v>3.1038651526954801</v>
      </c>
      <c r="J21062" s="7">
        <v>5.5240453927560802</v>
      </c>
      <c r="K21062" s="7">
        <v>0.14311791020052</v>
      </c>
      <c r="L21062" s="4" t="s">
        <v>95</v>
      </c>
      <c r="M21062" s="4" t="s">
        <v>18</v>
      </c>
    </row>
    <row r="21063" spans="1:13">
      <c r="A21063" s="27">
        <v>21062</v>
      </c>
      <c r="B21063" s="6" t="s">
        <v>885</v>
      </c>
      <c r="C21063" s="5">
        <v>3</v>
      </c>
      <c r="D21063" s="6" t="s">
        <v>100</v>
      </c>
      <c r="E21063" s="6" t="s">
        <v>984</v>
      </c>
      <c r="F21063" s="6" t="s">
        <v>985</v>
      </c>
      <c r="G21063" s="7">
        <v>0.23071270501637001</v>
      </c>
      <c r="H21063" s="7">
        <v>0.141943076792346</v>
      </c>
      <c r="I21063" s="7">
        <v>0</v>
      </c>
      <c r="J21063" s="7">
        <v>0.50891602338416997</v>
      </c>
      <c r="K21063" s="7">
        <v>0.61523736537298301</v>
      </c>
      <c r="L21063" s="4" t="s">
        <v>95</v>
      </c>
      <c r="M21063" s="4" t="s">
        <v>18</v>
      </c>
    </row>
    <row r="21064" spans="1:13">
      <c r="A21064" s="27">
        <v>21063</v>
      </c>
      <c r="B21064" s="6" t="s">
        <v>885</v>
      </c>
      <c r="C21064" s="5">
        <v>3</v>
      </c>
      <c r="D21064" s="6" t="s">
        <v>100</v>
      </c>
      <c r="E21064" s="6" t="s">
        <v>986</v>
      </c>
      <c r="F21064" s="6" t="s">
        <v>987</v>
      </c>
      <c r="G21064" s="7">
        <v>1.68921098362641</v>
      </c>
      <c r="H21064" s="7">
        <v>0.32086028101744202</v>
      </c>
      <c r="I21064" s="7">
        <v>1.0603363887628201</v>
      </c>
      <c r="J21064" s="7">
        <v>2.3180855784899901</v>
      </c>
      <c r="K21064" s="7">
        <v>0.189946835609971</v>
      </c>
      <c r="L21064" s="4" t="s">
        <v>95</v>
      </c>
      <c r="M21064" s="4" t="s">
        <v>18</v>
      </c>
    </row>
    <row r="21065" spans="1:13">
      <c r="A21065" s="27">
        <v>21064</v>
      </c>
      <c r="B21065" s="6" t="s">
        <v>885</v>
      </c>
      <c r="C21065" s="5">
        <v>3</v>
      </c>
      <c r="D21065" s="6" t="s">
        <v>100</v>
      </c>
      <c r="E21065" s="6" t="s">
        <v>988</v>
      </c>
      <c r="F21065" s="6" t="s">
        <v>989</v>
      </c>
      <c r="G21065" s="7">
        <v>0.34541257903674399</v>
      </c>
      <c r="H21065" s="7">
        <v>0.160524289546782</v>
      </c>
      <c r="I21065" s="7">
        <v>3.0790752881170998E-2</v>
      </c>
      <c r="J21065" s="7">
        <v>0.66003440519231704</v>
      </c>
      <c r="K21065" s="7">
        <v>0.46473203145767999</v>
      </c>
      <c r="L21065" s="4" t="s">
        <v>95</v>
      </c>
      <c r="M21065" s="4" t="s">
        <v>18</v>
      </c>
    </row>
    <row r="21066" spans="1:13">
      <c r="A21066" s="27">
        <v>21065</v>
      </c>
      <c r="B21066" s="6" t="s">
        <v>885</v>
      </c>
      <c r="C21066" s="5">
        <v>3</v>
      </c>
      <c r="D21066" s="6" t="s">
        <v>100</v>
      </c>
      <c r="E21066" s="6" t="s">
        <v>990</v>
      </c>
      <c r="F21066" s="6" t="s">
        <v>991</v>
      </c>
      <c r="G21066" s="7">
        <v>1.5355131860396301</v>
      </c>
      <c r="H21066" s="7">
        <v>0.297950837853591</v>
      </c>
      <c r="I21066" s="7">
        <v>0.95154027468305902</v>
      </c>
      <c r="J21066" s="7">
        <v>2.1194860973962002</v>
      </c>
      <c r="K21066" s="7">
        <v>0.194039908326714</v>
      </c>
      <c r="L21066" s="4" t="s">
        <v>95</v>
      </c>
      <c r="M21066" s="4" t="s">
        <v>18</v>
      </c>
    </row>
    <row r="21067" spans="1:13">
      <c r="A21067" s="27">
        <v>21066</v>
      </c>
      <c r="B21067" s="6" t="s">
        <v>885</v>
      </c>
      <c r="C21067" s="5">
        <v>3</v>
      </c>
      <c r="D21067" s="6" t="s">
        <v>100</v>
      </c>
      <c r="E21067" s="6" t="s">
        <v>992</v>
      </c>
      <c r="F21067" s="6" t="s">
        <v>993</v>
      </c>
      <c r="G21067" s="7">
        <v>0.11676703829423001</v>
      </c>
      <c r="H21067" s="7">
        <v>0.11664789357308999</v>
      </c>
      <c r="I21067" s="7">
        <v>0</v>
      </c>
      <c r="J21067" s="7">
        <v>0.34539270856994803</v>
      </c>
      <c r="K21067" s="7">
        <v>0.99897963737986395</v>
      </c>
      <c r="L21067" s="4" t="s">
        <v>95</v>
      </c>
      <c r="M21067" s="4" t="s">
        <v>18</v>
      </c>
    </row>
    <row r="21068" spans="1:13">
      <c r="A21068" s="27">
        <v>21067</v>
      </c>
      <c r="B21068" s="6" t="s">
        <v>885</v>
      </c>
      <c r="C21068" s="5">
        <v>3</v>
      </c>
      <c r="D21068" s="6" t="s">
        <v>100</v>
      </c>
      <c r="E21068" s="6" t="s">
        <v>994</v>
      </c>
      <c r="F21068" s="6" t="s">
        <v>995</v>
      </c>
      <c r="G21068" s="7">
        <v>45.880944053740599</v>
      </c>
      <c r="H21068" s="7">
        <v>0.771973687562301</v>
      </c>
      <c r="I21068" s="7">
        <v>44.367903429105901</v>
      </c>
      <c r="J21068" s="7">
        <v>47.393984678375297</v>
      </c>
      <c r="K21068" s="7">
        <v>1.6825584204590099E-2</v>
      </c>
      <c r="L21068" s="4" t="s">
        <v>95</v>
      </c>
      <c r="M21068" s="4" t="s">
        <v>18</v>
      </c>
    </row>
    <row r="21069" spans="1:13">
      <c r="A21069" s="27">
        <v>21068</v>
      </c>
      <c r="B21069" s="6" t="s">
        <v>885</v>
      </c>
      <c r="C21069" s="5">
        <v>3</v>
      </c>
      <c r="D21069" s="6" t="s">
        <v>100</v>
      </c>
      <c r="E21069" s="6" t="s">
        <v>996</v>
      </c>
      <c r="F21069" s="6" t="s">
        <v>997</v>
      </c>
      <c r="G21069" s="7">
        <v>55.072648138342103</v>
      </c>
      <c r="H21069" s="7">
        <v>1.1349621775740399</v>
      </c>
      <c r="I21069" s="7">
        <v>52.848163146481802</v>
      </c>
      <c r="J21069" s="7">
        <v>57.297133130202297</v>
      </c>
      <c r="K21069" s="7">
        <v>2.0608454758213601E-2</v>
      </c>
      <c r="L21069" s="4" t="s">
        <v>95</v>
      </c>
      <c r="M21069" s="4" t="s">
        <v>18</v>
      </c>
    </row>
    <row r="21070" spans="1:13">
      <c r="A21070" s="27">
        <v>21069</v>
      </c>
      <c r="B21070" s="6" t="s">
        <v>885</v>
      </c>
      <c r="C21070" s="5">
        <v>3</v>
      </c>
      <c r="D21070" s="6" t="s">
        <v>100</v>
      </c>
      <c r="E21070" s="6" t="s">
        <v>998</v>
      </c>
      <c r="F21070" s="6" t="s">
        <v>999</v>
      </c>
      <c r="G21070" s="7">
        <v>37.051603776593801</v>
      </c>
      <c r="H21070" s="7">
        <v>0.98204461627635498</v>
      </c>
      <c r="I21070" s="7">
        <v>35.126831697480696</v>
      </c>
      <c r="J21070" s="7">
        <v>38.976375855706898</v>
      </c>
      <c r="K21070" s="7">
        <v>2.6504780257224199E-2</v>
      </c>
      <c r="L21070" s="4" t="s">
        <v>95</v>
      </c>
      <c r="M21070" s="4" t="s">
        <v>18</v>
      </c>
    </row>
    <row r="21071" spans="1:13">
      <c r="A21071" s="27">
        <v>21070</v>
      </c>
      <c r="B21071" s="6" t="s">
        <v>885</v>
      </c>
      <c r="C21071" s="5">
        <v>3</v>
      </c>
      <c r="D21071" s="6" t="s">
        <v>100</v>
      </c>
      <c r="E21071" s="6" t="s">
        <v>1000</v>
      </c>
      <c r="F21071" s="6" t="s">
        <v>1001</v>
      </c>
      <c r="G21071" s="7">
        <v>51.813300973974997</v>
      </c>
      <c r="H21071" s="7">
        <v>0.84038337201078595</v>
      </c>
      <c r="I21071" s="7">
        <v>50.166179831627602</v>
      </c>
      <c r="J21071" s="7">
        <v>53.460422116322498</v>
      </c>
      <c r="K21071" s="7">
        <v>1.6219452461307099E-2</v>
      </c>
      <c r="L21071" s="4" t="s">
        <v>95</v>
      </c>
      <c r="M21071" s="4" t="s">
        <v>18</v>
      </c>
    </row>
    <row r="21072" spans="1:13">
      <c r="A21072" s="27">
        <v>21071</v>
      </c>
      <c r="B21072" s="6" t="s">
        <v>885</v>
      </c>
      <c r="C21072" s="5">
        <v>3</v>
      </c>
      <c r="D21072" s="6" t="s">
        <v>100</v>
      </c>
      <c r="E21072" s="6" t="s">
        <v>1002</v>
      </c>
      <c r="F21072" s="6" t="s">
        <v>1003</v>
      </c>
      <c r="G21072" s="7">
        <v>62.988760629506103</v>
      </c>
      <c r="H21072" s="7">
        <v>1.23020808017576</v>
      </c>
      <c r="I21072" s="7">
        <v>60.5775970988715</v>
      </c>
      <c r="J21072" s="7">
        <v>65.399924160140799</v>
      </c>
      <c r="K21072" s="7">
        <v>1.9530596695047302E-2</v>
      </c>
      <c r="L21072" s="4" t="s">
        <v>95</v>
      </c>
      <c r="M21072" s="4" t="s">
        <v>18</v>
      </c>
    </row>
    <row r="21073" spans="1:13">
      <c r="A21073" s="27">
        <v>21072</v>
      </c>
      <c r="B21073" s="6" t="s">
        <v>885</v>
      </c>
      <c r="C21073" s="5">
        <v>3</v>
      </c>
      <c r="D21073" s="6" t="s">
        <v>100</v>
      </c>
      <c r="E21073" s="6" t="s">
        <v>1004</v>
      </c>
      <c r="F21073" s="6" t="s">
        <v>1005</v>
      </c>
      <c r="G21073" s="7">
        <v>41.381501865318199</v>
      </c>
      <c r="H21073" s="7">
        <v>1.05427120274594</v>
      </c>
      <c r="I21073" s="7">
        <v>39.315168277998403</v>
      </c>
      <c r="J21073" s="7">
        <v>43.447835452638003</v>
      </c>
      <c r="K21073" s="7">
        <v>2.5476871433453899E-2</v>
      </c>
      <c r="L21073" s="4" t="s">
        <v>95</v>
      </c>
      <c r="M21073" s="4" t="s">
        <v>18</v>
      </c>
    </row>
    <row r="21074" spans="1:13">
      <c r="A21074" s="27">
        <v>21073</v>
      </c>
      <c r="B21074" s="6" t="s">
        <v>208</v>
      </c>
      <c r="C21074" s="5">
        <v>3</v>
      </c>
      <c r="D21074" s="6" t="s">
        <v>100</v>
      </c>
      <c r="E21074" s="6" t="s">
        <v>1006</v>
      </c>
      <c r="F21074" s="6" t="s">
        <v>1007</v>
      </c>
      <c r="G21074" s="23">
        <v>1655754.7674656601</v>
      </c>
      <c r="H21074" s="23">
        <v>33793.746790393103</v>
      </c>
      <c r="I21074" s="23">
        <v>1589520.24085382</v>
      </c>
      <c r="J21074" s="23">
        <v>1721989.2940775</v>
      </c>
      <c r="K21074" s="7">
        <v>2.0409874369329901E-2</v>
      </c>
      <c r="L21074" s="4" t="s">
        <v>95</v>
      </c>
      <c r="M21074" s="4" t="s">
        <v>18</v>
      </c>
    </row>
    <row r="21075" spans="1:13">
      <c r="A21075" s="27">
        <v>21074</v>
      </c>
      <c r="B21075" s="6" t="s">
        <v>208</v>
      </c>
      <c r="C21075" s="5">
        <v>3</v>
      </c>
      <c r="D21075" s="6" t="s">
        <v>100</v>
      </c>
      <c r="E21075" s="6" t="s">
        <v>1008</v>
      </c>
      <c r="F21075" s="6" t="s">
        <v>1009</v>
      </c>
      <c r="G21075" s="23">
        <v>1666692.1798928799</v>
      </c>
      <c r="H21075" s="23">
        <v>40432.443242813199</v>
      </c>
      <c r="I21075" s="23">
        <v>1587446.04733</v>
      </c>
      <c r="J21075" s="23">
        <v>1745938.3124557501</v>
      </c>
      <c r="K21075" s="7">
        <v>2.42590945890272E-2</v>
      </c>
      <c r="L21075" s="4" t="s">
        <v>95</v>
      </c>
      <c r="M21075" s="4" t="s">
        <v>18</v>
      </c>
    </row>
    <row r="21076" spans="1:13">
      <c r="A21076" s="27">
        <v>21075</v>
      </c>
      <c r="B21076" s="6" t="s">
        <v>208</v>
      </c>
      <c r="C21076" s="5">
        <v>3</v>
      </c>
      <c r="D21076" s="6" t="s">
        <v>100</v>
      </c>
      <c r="E21076" s="6" t="s">
        <v>1010</v>
      </c>
      <c r="F21076" s="6" t="s">
        <v>1011</v>
      </c>
      <c r="G21076" s="23">
        <v>1640586.4584981799</v>
      </c>
      <c r="H21076" s="23">
        <v>47730.8853299927</v>
      </c>
      <c r="I21076" s="23">
        <v>1547035.6423011799</v>
      </c>
      <c r="J21076" s="23">
        <v>1734137.2746951701</v>
      </c>
      <c r="K21076" s="7">
        <v>2.9093794528626399E-2</v>
      </c>
      <c r="L21076" s="4" t="s">
        <v>95</v>
      </c>
      <c r="M21076" s="4" t="s">
        <v>18</v>
      </c>
    </row>
    <row r="21077" spans="1:13">
      <c r="A21077" s="27">
        <v>21076</v>
      </c>
      <c r="B21077" s="6" t="s">
        <v>208</v>
      </c>
      <c r="C21077" s="5">
        <v>3</v>
      </c>
      <c r="D21077" s="6" t="s">
        <v>100</v>
      </c>
      <c r="E21077" s="6" t="s">
        <v>1012</v>
      </c>
      <c r="F21077" s="6" t="s">
        <v>1013</v>
      </c>
      <c r="G21077" s="23">
        <v>1453331.1237383899</v>
      </c>
      <c r="H21077" s="23">
        <v>119122.494720059</v>
      </c>
      <c r="I21077" s="23">
        <v>1219855.3243385099</v>
      </c>
      <c r="J21077" s="23">
        <v>1686806.9231382699</v>
      </c>
      <c r="K21077" s="7">
        <v>8.1965143919605798E-2</v>
      </c>
      <c r="L21077" s="4" t="s">
        <v>95</v>
      </c>
      <c r="M21077" s="4" t="s">
        <v>18</v>
      </c>
    </row>
    <row r="21078" spans="1:13">
      <c r="A21078" s="27">
        <v>21077</v>
      </c>
      <c r="B21078" s="6" t="s">
        <v>885</v>
      </c>
      <c r="C21078" s="5">
        <v>3</v>
      </c>
      <c r="D21078" s="6" t="s">
        <v>100</v>
      </c>
      <c r="E21078" s="6" t="s">
        <v>1014</v>
      </c>
      <c r="F21078" s="6" t="s">
        <v>1015</v>
      </c>
      <c r="G21078" s="7">
        <v>32.679320621732501</v>
      </c>
      <c r="H21078" s="7">
        <v>1.2564166688826901</v>
      </c>
      <c r="I21078" s="7">
        <v>30.2167892011466</v>
      </c>
      <c r="J21078" s="7">
        <v>35.141852042318298</v>
      </c>
      <c r="K21078" s="7">
        <v>3.8446841763507898E-2</v>
      </c>
      <c r="L21078" s="4" t="s">
        <v>95</v>
      </c>
      <c r="M21078" s="4" t="s">
        <v>18</v>
      </c>
    </row>
    <row r="21079" spans="1:13">
      <c r="A21079" s="27">
        <v>21078</v>
      </c>
      <c r="B21079" s="6" t="s">
        <v>885</v>
      </c>
      <c r="C21079" s="5">
        <v>3</v>
      </c>
      <c r="D21079" s="6" t="s">
        <v>100</v>
      </c>
      <c r="E21079" s="6" t="s">
        <v>1016</v>
      </c>
      <c r="F21079" s="6" t="s">
        <v>1017</v>
      </c>
      <c r="G21079" s="7">
        <v>67.320679378267499</v>
      </c>
      <c r="H21079" s="7">
        <v>1.2564166688826901</v>
      </c>
      <c r="I21079" s="7">
        <v>64.858147957681695</v>
      </c>
      <c r="J21079" s="7">
        <v>69.783210798853403</v>
      </c>
      <c r="K21079" s="7">
        <v>1.86631608665596E-2</v>
      </c>
      <c r="L21079" s="4" t="s">
        <v>95</v>
      </c>
      <c r="M21079" s="4" t="s">
        <v>18</v>
      </c>
    </row>
    <row r="21080" spans="1:13">
      <c r="A21080" s="27">
        <v>21079</v>
      </c>
      <c r="B21080" s="6" t="s">
        <v>885</v>
      </c>
      <c r="C21080" s="5">
        <v>3</v>
      </c>
      <c r="D21080" s="6" t="s">
        <v>100</v>
      </c>
      <c r="E21080" s="6" t="s">
        <v>1018</v>
      </c>
      <c r="F21080" s="6" t="s">
        <v>1019</v>
      </c>
      <c r="G21080" s="7">
        <v>35.720522280479997</v>
      </c>
      <c r="H21080" s="7">
        <v>8.0426951601547501</v>
      </c>
      <c r="I21080" s="7">
        <v>19.9571294279421</v>
      </c>
      <c r="J21080" s="7">
        <v>51.483915133017902</v>
      </c>
      <c r="K21080" s="7">
        <v>0.22515614685034399</v>
      </c>
      <c r="L21080" s="4" t="s">
        <v>95</v>
      </c>
      <c r="M21080" s="4" t="s">
        <v>18</v>
      </c>
    </row>
    <row r="21081" spans="1:13">
      <c r="A21081" s="27">
        <v>21080</v>
      </c>
      <c r="B21081" s="6" t="s">
        <v>885</v>
      </c>
      <c r="C21081" s="5">
        <v>3</v>
      </c>
      <c r="D21081" s="6" t="s">
        <v>100</v>
      </c>
      <c r="E21081" s="6" t="s">
        <v>1020</v>
      </c>
      <c r="F21081" s="6" t="s">
        <v>1021</v>
      </c>
      <c r="G21081" s="7">
        <v>64.279477719520003</v>
      </c>
      <c r="H21081" s="7">
        <v>8.0426951601547501</v>
      </c>
      <c r="I21081" s="7">
        <v>48.516084866982098</v>
      </c>
      <c r="J21081" s="7">
        <v>80.042870572057893</v>
      </c>
      <c r="K21081" s="7">
        <v>0.125120729749059</v>
      </c>
      <c r="L21081" s="4" t="s">
        <v>95</v>
      </c>
      <c r="M21081" s="4" t="s">
        <v>18</v>
      </c>
    </row>
    <row r="21082" spans="1:13">
      <c r="A21082" s="27">
        <v>21081</v>
      </c>
      <c r="B21082" s="6" t="s">
        <v>885</v>
      </c>
      <c r="C21082" s="5">
        <v>3</v>
      </c>
      <c r="D21082" s="6" t="s">
        <v>100</v>
      </c>
      <c r="E21082" s="6" t="s">
        <v>1022</v>
      </c>
      <c r="F21082" s="6" t="s">
        <v>1023</v>
      </c>
      <c r="G21082" s="7">
        <v>33.209718085772998</v>
      </c>
      <c r="H21082" s="7">
        <v>1.63150510852232</v>
      </c>
      <c r="I21082" s="7">
        <v>30.012026832476099</v>
      </c>
      <c r="J21082" s="7">
        <v>36.407409339069801</v>
      </c>
      <c r="K21082" s="7">
        <v>4.9127339904196703E-2</v>
      </c>
      <c r="L21082" s="4" t="s">
        <v>95</v>
      </c>
      <c r="M21082" s="4" t="s">
        <v>18</v>
      </c>
    </row>
    <row r="21083" spans="1:13">
      <c r="A21083" s="27">
        <v>21082</v>
      </c>
      <c r="B21083" s="6" t="s">
        <v>885</v>
      </c>
      <c r="C21083" s="5">
        <v>3</v>
      </c>
      <c r="D21083" s="6" t="s">
        <v>100</v>
      </c>
      <c r="E21083" s="6" t="s">
        <v>1024</v>
      </c>
      <c r="F21083" s="6" t="s">
        <v>1025</v>
      </c>
      <c r="G21083" s="7">
        <v>66.790281914226995</v>
      </c>
      <c r="H21083" s="7">
        <v>1.63150510852232</v>
      </c>
      <c r="I21083" s="7">
        <v>63.592590660930199</v>
      </c>
      <c r="J21083" s="7">
        <v>69.987973167523904</v>
      </c>
      <c r="K21083" s="7">
        <v>2.4427282858567899E-2</v>
      </c>
      <c r="L21083" s="4" t="s">
        <v>95</v>
      </c>
      <c r="M21083" s="4" t="s">
        <v>18</v>
      </c>
    </row>
    <row r="21084" spans="1:13">
      <c r="A21084" s="27">
        <v>21083</v>
      </c>
      <c r="B21084" s="6" t="s">
        <v>885</v>
      </c>
      <c r="C21084" s="5">
        <v>3</v>
      </c>
      <c r="D21084" s="6" t="s">
        <v>100</v>
      </c>
      <c r="E21084" s="6" t="s">
        <v>1026</v>
      </c>
      <c r="F21084" s="6" t="s">
        <v>1027</v>
      </c>
      <c r="G21084" s="7">
        <v>31.944919034479799</v>
      </c>
      <c r="H21084" s="7">
        <v>1.7517930783273401</v>
      </c>
      <c r="I21084" s="7">
        <v>28.511467692591701</v>
      </c>
      <c r="J21084" s="7">
        <v>35.378370376367997</v>
      </c>
      <c r="K21084" s="7">
        <v>5.4837925130958601E-2</v>
      </c>
      <c r="L21084" s="4" t="s">
        <v>95</v>
      </c>
      <c r="M21084" s="4" t="s">
        <v>18</v>
      </c>
    </row>
    <row r="21085" spans="1:13">
      <c r="A21085" s="27">
        <v>21084</v>
      </c>
      <c r="B21085" s="6" t="s">
        <v>885</v>
      </c>
      <c r="C21085" s="5">
        <v>3</v>
      </c>
      <c r="D21085" s="6" t="s">
        <v>100</v>
      </c>
      <c r="E21085" s="6" t="s">
        <v>1028</v>
      </c>
      <c r="F21085" s="6" t="s">
        <v>1029</v>
      </c>
      <c r="G21085" s="7">
        <v>68.055080965520204</v>
      </c>
      <c r="H21085" s="7">
        <v>1.7517930783273401</v>
      </c>
      <c r="I21085" s="7">
        <v>64.621629623632003</v>
      </c>
      <c r="J21085" s="7">
        <v>71.488532307408306</v>
      </c>
      <c r="K21085" s="7">
        <v>2.5740812492969899E-2</v>
      </c>
      <c r="L21085" s="4" t="s">
        <v>95</v>
      </c>
      <c r="M21085" s="4" t="s">
        <v>18</v>
      </c>
    </row>
    <row r="21086" spans="1:13">
      <c r="A21086" s="27">
        <v>21085</v>
      </c>
      <c r="B21086" s="6" t="s">
        <v>885</v>
      </c>
      <c r="C21086" s="5">
        <v>3</v>
      </c>
      <c r="D21086" s="6" t="s">
        <v>100</v>
      </c>
      <c r="E21086" s="6" t="s">
        <v>1030</v>
      </c>
      <c r="F21086" s="6" t="s">
        <v>1031</v>
      </c>
      <c r="G21086" s="7">
        <v>35.599830331489301</v>
      </c>
      <c r="H21086" s="7">
        <v>6.8824162829532396</v>
      </c>
      <c r="I21086" s="7">
        <v>22.110542290288901</v>
      </c>
      <c r="J21086" s="7">
        <v>49.089118372689697</v>
      </c>
      <c r="K21086" s="7">
        <v>0.19332722147457801</v>
      </c>
      <c r="L21086" s="4" t="s">
        <v>95</v>
      </c>
      <c r="M21086" s="4" t="s">
        <v>18</v>
      </c>
    </row>
    <row r="21087" spans="1:13">
      <c r="A21087" s="27">
        <v>21086</v>
      </c>
      <c r="B21087" s="6" t="s">
        <v>885</v>
      </c>
      <c r="C21087" s="5">
        <v>3</v>
      </c>
      <c r="D21087" s="6" t="s">
        <v>100</v>
      </c>
      <c r="E21087" s="6" t="s">
        <v>1032</v>
      </c>
      <c r="F21087" s="6" t="s">
        <v>1033</v>
      </c>
      <c r="G21087" s="7">
        <v>64.400169668510699</v>
      </c>
      <c r="H21087" s="7">
        <v>6.8824162829532396</v>
      </c>
      <c r="I21087" s="7">
        <v>50.910881627310303</v>
      </c>
      <c r="J21087" s="7">
        <v>77.889457709711095</v>
      </c>
      <c r="K21087" s="7">
        <v>0.10686953649935001</v>
      </c>
      <c r="L21087" s="4" t="s">
        <v>95</v>
      </c>
      <c r="M21087" s="4" t="s">
        <v>18</v>
      </c>
    </row>
    <row r="21088" spans="1:13">
      <c r="A21088" s="27">
        <v>21087</v>
      </c>
      <c r="B21088" s="6" t="s">
        <v>885</v>
      </c>
      <c r="C21088" s="5">
        <v>3</v>
      </c>
      <c r="D21088" s="6" t="s">
        <v>100</v>
      </c>
      <c r="E21088" s="6" t="s">
        <v>1034</v>
      </c>
      <c r="F21088" s="6" t="s">
        <v>1035</v>
      </c>
      <c r="G21088" s="7">
        <v>56.923706935125303</v>
      </c>
      <c r="H21088" s="7">
        <v>18.821234365104999</v>
      </c>
      <c r="I21088" s="7">
        <v>20.034765434931799</v>
      </c>
      <c r="J21088" s="7">
        <v>93.812648435318707</v>
      </c>
      <c r="K21088" s="7">
        <v>0.33063964696739101</v>
      </c>
      <c r="L21088" s="4" t="s">
        <v>95</v>
      </c>
      <c r="M21088" s="4" t="s">
        <v>18</v>
      </c>
    </row>
    <row r="21089" spans="1:13">
      <c r="A21089" s="27">
        <v>21088</v>
      </c>
      <c r="B21089" s="6" t="s">
        <v>885</v>
      </c>
      <c r="C21089" s="5">
        <v>3</v>
      </c>
      <c r="D21089" s="6" t="s">
        <v>100</v>
      </c>
      <c r="E21089" s="6" t="s">
        <v>1036</v>
      </c>
      <c r="F21089" s="6" t="s">
        <v>1037</v>
      </c>
      <c r="G21089" s="7">
        <v>43.076293064874697</v>
      </c>
      <c r="H21089" s="7">
        <v>18.821234365104999</v>
      </c>
      <c r="I21089" s="7">
        <v>6.1873515646812596</v>
      </c>
      <c r="J21089" s="7">
        <v>79.965234565068201</v>
      </c>
      <c r="K21089" s="7">
        <v>0.436927902239858</v>
      </c>
      <c r="L21089" s="4" t="s">
        <v>95</v>
      </c>
      <c r="M21089" s="4" t="s">
        <v>18</v>
      </c>
    </row>
    <row r="21090" spans="1:13">
      <c r="A21090" s="27">
        <v>21089</v>
      </c>
      <c r="B21090" s="6" t="s">
        <v>885</v>
      </c>
      <c r="C21090" s="5">
        <v>3</v>
      </c>
      <c r="D21090" s="6" t="s">
        <v>100</v>
      </c>
      <c r="E21090" s="6" t="s">
        <v>1038</v>
      </c>
      <c r="F21090" s="6" t="s">
        <v>1039</v>
      </c>
      <c r="G21090" s="7">
        <v>33.7177785745045</v>
      </c>
      <c r="H21090" s="7">
        <v>6.9194040471360703</v>
      </c>
      <c r="I21090" s="7">
        <v>20.1559958476372</v>
      </c>
      <c r="J21090" s="7">
        <v>47.279561301371899</v>
      </c>
      <c r="K21090" s="7">
        <v>0.20521530004850699</v>
      </c>
      <c r="L21090" s="4" t="s">
        <v>95</v>
      </c>
      <c r="M21090" s="4" t="s">
        <v>18</v>
      </c>
    </row>
    <row r="21091" spans="1:13">
      <c r="A21091" s="27">
        <v>21090</v>
      </c>
      <c r="B21091" s="6" t="s">
        <v>885</v>
      </c>
      <c r="C21091" s="5">
        <v>3</v>
      </c>
      <c r="D21091" s="6" t="s">
        <v>100</v>
      </c>
      <c r="E21091" s="6" t="s">
        <v>1040</v>
      </c>
      <c r="F21091" s="6" t="s">
        <v>1041</v>
      </c>
      <c r="G21091" s="7">
        <v>66.282221425495493</v>
      </c>
      <c r="H21091" s="7">
        <v>6.9194040471360703</v>
      </c>
      <c r="I21091" s="7">
        <v>52.720438698628101</v>
      </c>
      <c r="J21091" s="7">
        <v>79.8440041523628</v>
      </c>
      <c r="K21091" s="7">
        <v>0.104393061945183</v>
      </c>
      <c r="L21091" s="4" t="s">
        <v>95</v>
      </c>
      <c r="M21091" s="4" t="s">
        <v>18</v>
      </c>
    </row>
    <row r="21092" spans="1:13">
      <c r="A21092" s="27">
        <v>21091</v>
      </c>
      <c r="B21092" s="6" t="s">
        <v>885</v>
      </c>
      <c r="C21092" s="5">
        <v>3</v>
      </c>
      <c r="D21092" s="6" t="s">
        <v>100</v>
      </c>
      <c r="E21092" s="6" t="s">
        <v>1042</v>
      </c>
      <c r="F21092" s="6" t="s">
        <v>1043</v>
      </c>
      <c r="G21092" s="7">
        <v>20.010981882056601</v>
      </c>
      <c r="H21092" s="7">
        <v>2.3632624871829102</v>
      </c>
      <c r="I21092" s="7">
        <v>15.379072521163501</v>
      </c>
      <c r="J21092" s="7">
        <v>24.642891242949599</v>
      </c>
      <c r="K21092" s="7">
        <v>0.11809827729153</v>
      </c>
      <c r="L21092" s="4" t="s">
        <v>95</v>
      </c>
      <c r="M21092" s="4" t="s">
        <v>18</v>
      </c>
    </row>
    <row r="21093" spans="1:13">
      <c r="A21093" s="27">
        <v>21092</v>
      </c>
      <c r="B21093" s="6" t="s">
        <v>885</v>
      </c>
      <c r="C21093" s="5">
        <v>3</v>
      </c>
      <c r="D21093" s="6" t="s">
        <v>100</v>
      </c>
      <c r="E21093" s="6" t="s">
        <v>1044</v>
      </c>
      <c r="F21093" s="6" t="s">
        <v>1045</v>
      </c>
      <c r="G21093" s="7">
        <v>79.989018117943402</v>
      </c>
      <c r="H21093" s="7">
        <v>2.3632624871829102</v>
      </c>
      <c r="I21093" s="7">
        <v>75.357108757050398</v>
      </c>
      <c r="J21093" s="7">
        <v>84.620927478836506</v>
      </c>
      <c r="K21093" s="7">
        <v>2.9544836813702201E-2</v>
      </c>
      <c r="L21093" s="4" t="s">
        <v>95</v>
      </c>
      <c r="M21093" s="4" t="s">
        <v>18</v>
      </c>
    </row>
    <row r="21094" spans="1:13">
      <c r="A21094" s="27">
        <v>21093</v>
      </c>
      <c r="B21094" s="6" t="s">
        <v>885</v>
      </c>
      <c r="C21094" s="5">
        <v>3</v>
      </c>
      <c r="D21094" s="6" t="s">
        <v>100</v>
      </c>
      <c r="E21094" s="6" t="s">
        <v>1046</v>
      </c>
      <c r="F21094" s="6" t="s">
        <v>1047</v>
      </c>
      <c r="G21094" s="7">
        <v>35.381830348967</v>
      </c>
      <c r="H21094" s="7">
        <v>4.5608013257454196</v>
      </c>
      <c r="I21094" s="7">
        <v>26.442824009863401</v>
      </c>
      <c r="J21094" s="7">
        <v>44.3208366880705</v>
      </c>
      <c r="K21094" s="7">
        <v>0.128902356965786</v>
      </c>
      <c r="L21094" s="4" t="s">
        <v>95</v>
      </c>
      <c r="M21094" s="4" t="s">
        <v>18</v>
      </c>
    </row>
    <row r="21095" spans="1:13">
      <c r="A21095" s="27">
        <v>21094</v>
      </c>
      <c r="B21095" s="6" t="s">
        <v>885</v>
      </c>
      <c r="C21095" s="5">
        <v>3</v>
      </c>
      <c r="D21095" s="6" t="s">
        <v>100</v>
      </c>
      <c r="E21095" s="6" t="s">
        <v>1048</v>
      </c>
      <c r="F21095" s="6" t="s">
        <v>1049</v>
      </c>
      <c r="G21095" s="7">
        <v>64.618169651033099</v>
      </c>
      <c r="H21095" s="7">
        <v>4.5608013257454196</v>
      </c>
      <c r="I21095" s="7">
        <v>55.6791633119295</v>
      </c>
      <c r="J21095" s="7">
        <v>73.557175990136599</v>
      </c>
      <c r="K21095" s="7">
        <v>7.0580787886375895E-2</v>
      </c>
      <c r="L21095" s="4" t="s">
        <v>95</v>
      </c>
      <c r="M21095" s="4" t="s">
        <v>18</v>
      </c>
    </row>
    <row r="21096" spans="1:13">
      <c r="A21096" s="27">
        <v>21095</v>
      </c>
      <c r="B21096" s="6" t="s">
        <v>885</v>
      </c>
      <c r="C21096" s="5">
        <v>3</v>
      </c>
      <c r="D21096" s="6" t="s">
        <v>100</v>
      </c>
      <c r="E21096" s="6" t="s">
        <v>1050</v>
      </c>
      <c r="F21096" s="6" t="s">
        <v>1051</v>
      </c>
      <c r="G21096" s="7">
        <v>44.076440821319601</v>
      </c>
      <c r="H21096" s="7">
        <v>3.1319915103657601</v>
      </c>
      <c r="I21096" s="7">
        <v>37.937850261117497</v>
      </c>
      <c r="J21096" s="7">
        <v>50.215031381521698</v>
      </c>
      <c r="K21096" s="7">
        <v>7.1058176477145005E-2</v>
      </c>
      <c r="L21096" s="4" t="s">
        <v>95</v>
      </c>
      <c r="M21096" s="4" t="s">
        <v>18</v>
      </c>
    </row>
    <row r="21097" spans="1:13">
      <c r="A21097" s="27">
        <v>21096</v>
      </c>
      <c r="B21097" s="6" t="s">
        <v>885</v>
      </c>
      <c r="C21097" s="5">
        <v>3</v>
      </c>
      <c r="D21097" s="6" t="s">
        <v>100</v>
      </c>
      <c r="E21097" s="6" t="s">
        <v>1052</v>
      </c>
      <c r="F21097" s="6" t="s">
        <v>1053</v>
      </c>
      <c r="G21097" s="7">
        <v>55.923559178680399</v>
      </c>
      <c r="H21097" s="7">
        <v>3.1319915103657601</v>
      </c>
      <c r="I21097" s="7">
        <v>49.784968618478302</v>
      </c>
      <c r="J21097" s="7">
        <v>62.062149738882503</v>
      </c>
      <c r="K21097" s="7">
        <v>5.6004867293206299E-2</v>
      </c>
      <c r="L21097" s="4" t="s">
        <v>95</v>
      </c>
      <c r="M21097" s="4" t="s">
        <v>18</v>
      </c>
    </row>
    <row r="21098" spans="1:13">
      <c r="A21098" s="27">
        <v>21097</v>
      </c>
      <c r="B21098" s="6" t="s">
        <v>885</v>
      </c>
      <c r="C21098" s="5">
        <v>3</v>
      </c>
      <c r="D21098" s="6" t="s">
        <v>100</v>
      </c>
      <c r="E21098" s="6" t="s">
        <v>1054</v>
      </c>
      <c r="F21098" s="6" t="s">
        <v>1055</v>
      </c>
      <c r="G21098" s="7">
        <v>42.425157628528403</v>
      </c>
      <c r="H21098" s="7">
        <v>4.0921471316359703</v>
      </c>
      <c r="I21098" s="7">
        <v>34.404696631082999</v>
      </c>
      <c r="J21098" s="7">
        <v>50.4456186259738</v>
      </c>
      <c r="K21098" s="7">
        <v>9.6455673010493306E-2</v>
      </c>
      <c r="L21098" s="4" t="s">
        <v>95</v>
      </c>
      <c r="M21098" s="4" t="s">
        <v>18</v>
      </c>
    </row>
    <row r="21099" spans="1:13">
      <c r="A21099" s="27">
        <v>21098</v>
      </c>
      <c r="B21099" s="6" t="s">
        <v>885</v>
      </c>
      <c r="C21099" s="5">
        <v>3</v>
      </c>
      <c r="D21099" s="6" t="s">
        <v>100</v>
      </c>
      <c r="E21099" s="6" t="s">
        <v>1056</v>
      </c>
      <c r="F21099" s="6" t="s">
        <v>1057</v>
      </c>
      <c r="G21099" s="7">
        <v>57.574842371471597</v>
      </c>
      <c r="H21099" s="7">
        <v>4.0921471316359703</v>
      </c>
      <c r="I21099" s="7">
        <v>49.5543813740262</v>
      </c>
      <c r="J21099" s="7">
        <v>65.595303368917001</v>
      </c>
      <c r="K21099" s="7">
        <v>7.1075264179336003E-2</v>
      </c>
      <c r="L21099" s="4" t="s">
        <v>95</v>
      </c>
      <c r="M21099" s="4" t="s">
        <v>18</v>
      </c>
    </row>
    <row r="21100" spans="1:13">
      <c r="A21100" s="27">
        <v>21099</v>
      </c>
      <c r="B21100" s="6" t="s">
        <v>885</v>
      </c>
      <c r="C21100" s="5">
        <v>3</v>
      </c>
      <c r="D21100" s="6" t="s">
        <v>100</v>
      </c>
      <c r="E21100" s="6" t="s">
        <v>1058</v>
      </c>
      <c r="F21100" s="6" t="s">
        <v>1059</v>
      </c>
      <c r="G21100" s="7">
        <v>17.668456499946299</v>
      </c>
      <c r="H21100" s="7">
        <v>3.8398280829285198</v>
      </c>
      <c r="I21100" s="7">
        <v>10.142531750580901</v>
      </c>
      <c r="J21100" s="7">
        <v>25.194381249311601</v>
      </c>
      <c r="K21100" s="7">
        <v>0.217326741752467</v>
      </c>
      <c r="L21100" s="4" t="s">
        <v>95</v>
      </c>
      <c r="M21100" s="4" t="s">
        <v>18</v>
      </c>
    </row>
    <row r="21101" spans="1:13">
      <c r="A21101" s="27">
        <v>21100</v>
      </c>
      <c r="B21101" s="6" t="s">
        <v>885</v>
      </c>
      <c r="C21101" s="5">
        <v>3</v>
      </c>
      <c r="D21101" s="6" t="s">
        <v>100</v>
      </c>
      <c r="E21101" s="6" t="s">
        <v>1060</v>
      </c>
      <c r="F21101" s="6" t="s">
        <v>1061</v>
      </c>
      <c r="G21101" s="7">
        <v>82.331543500053797</v>
      </c>
      <c r="H21101" s="7">
        <v>3.8398280829285198</v>
      </c>
      <c r="I21101" s="7">
        <v>74.805618750688396</v>
      </c>
      <c r="J21101" s="7">
        <v>89.857468249419099</v>
      </c>
      <c r="K21101" s="7">
        <v>4.6638601922069103E-2</v>
      </c>
      <c r="L21101" s="4" t="s">
        <v>95</v>
      </c>
      <c r="M21101" s="4" t="s">
        <v>18</v>
      </c>
    </row>
    <row r="21102" spans="1:13">
      <c r="A21102" s="27">
        <v>21101</v>
      </c>
      <c r="B21102" s="6" t="s">
        <v>885</v>
      </c>
      <c r="C21102" s="5">
        <v>3</v>
      </c>
      <c r="D21102" s="6" t="s">
        <v>100</v>
      </c>
      <c r="E21102" s="6" t="s">
        <v>1062</v>
      </c>
      <c r="F21102" s="6" t="s">
        <v>1063</v>
      </c>
      <c r="G21102" s="7">
        <v>37.173653174235803</v>
      </c>
      <c r="H21102" s="7">
        <v>2.3679851708120099</v>
      </c>
      <c r="I21102" s="7">
        <v>32.532487523519301</v>
      </c>
      <c r="J21102" s="7">
        <v>41.814818824952198</v>
      </c>
      <c r="K21102" s="7">
        <v>6.3700631189328602E-2</v>
      </c>
      <c r="L21102" s="4" t="s">
        <v>95</v>
      </c>
      <c r="M21102" s="4" t="s">
        <v>18</v>
      </c>
    </row>
    <row r="21103" spans="1:13">
      <c r="A21103" s="27">
        <v>21102</v>
      </c>
      <c r="B21103" s="6" t="s">
        <v>885</v>
      </c>
      <c r="C21103" s="5">
        <v>3</v>
      </c>
      <c r="D21103" s="6" t="s">
        <v>100</v>
      </c>
      <c r="E21103" s="6" t="s">
        <v>1064</v>
      </c>
      <c r="F21103" s="6" t="s">
        <v>1065</v>
      </c>
      <c r="G21103" s="7">
        <v>62.826346825764197</v>
      </c>
      <c r="H21103" s="7">
        <v>2.3679851708120099</v>
      </c>
      <c r="I21103" s="7">
        <v>58.185181175047802</v>
      </c>
      <c r="J21103" s="7">
        <v>67.467512476480707</v>
      </c>
      <c r="K21103" s="7">
        <v>3.7690957543323703E-2</v>
      </c>
      <c r="L21103" s="4" t="s">
        <v>95</v>
      </c>
      <c r="M21103" s="4" t="s">
        <v>18</v>
      </c>
    </row>
    <row r="21104" spans="1:13">
      <c r="A21104" s="27">
        <v>21103</v>
      </c>
      <c r="B21104" s="6" t="s">
        <v>208</v>
      </c>
      <c r="C21104" s="5">
        <v>3</v>
      </c>
      <c r="D21104" s="6" t="s">
        <v>100</v>
      </c>
      <c r="E21104" s="6" t="s">
        <v>1066</v>
      </c>
      <c r="F21104" s="6" t="s">
        <v>1067</v>
      </c>
      <c r="G21104" s="23">
        <v>2200668.34374461</v>
      </c>
      <c r="H21104" s="23">
        <v>23093.125109148001</v>
      </c>
      <c r="I21104" s="23">
        <v>2155406.6502402001</v>
      </c>
      <c r="J21104" s="23">
        <v>2245930.0372490198</v>
      </c>
      <c r="K21104" s="7">
        <v>1.0493687144993999E-2</v>
      </c>
      <c r="L21104" s="4" t="s">
        <v>95</v>
      </c>
      <c r="M21104" s="4" t="s">
        <v>49</v>
      </c>
    </row>
    <row r="21105" spans="1:13">
      <c r="A21105" s="27">
        <v>21104</v>
      </c>
      <c r="B21105" s="6" t="s">
        <v>208</v>
      </c>
      <c r="C21105" s="5">
        <v>3</v>
      </c>
      <c r="D21105" s="6" t="s">
        <v>100</v>
      </c>
      <c r="E21105" s="6" t="s">
        <v>1068</v>
      </c>
      <c r="F21105" s="6" t="s">
        <v>1069</v>
      </c>
      <c r="G21105" s="23">
        <v>1403381.11005477</v>
      </c>
      <c r="H21105" s="23">
        <v>22437.178732843098</v>
      </c>
      <c r="I21105" s="23">
        <v>1359405.0478237099</v>
      </c>
      <c r="J21105" s="23">
        <v>1447357.1722858299</v>
      </c>
      <c r="K21105" s="7">
        <v>1.5987944095932401E-2</v>
      </c>
      <c r="L21105" s="4" t="s">
        <v>95</v>
      </c>
      <c r="M21105" s="4" t="s">
        <v>49</v>
      </c>
    </row>
    <row r="21106" spans="1:13">
      <c r="A21106" s="27">
        <v>21105</v>
      </c>
      <c r="B21106" s="6" t="s">
        <v>1070</v>
      </c>
      <c r="C21106" s="5">
        <v>3</v>
      </c>
      <c r="D21106" s="6" t="s">
        <v>100</v>
      </c>
      <c r="E21106" s="6" t="s">
        <v>1071</v>
      </c>
      <c r="F21106" s="6" t="s">
        <v>1079</v>
      </c>
      <c r="G21106" s="7">
        <v>66.256238502771495</v>
      </c>
      <c r="H21106" s="7">
        <v>1.0278393333498199</v>
      </c>
      <c r="I21106" s="7">
        <v>64.241710427512203</v>
      </c>
      <c r="J21106" s="7">
        <v>68.270766578030802</v>
      </c>
      <c r="K21106" s="7">
        <v>1.55130951677377E-2</v>
      </c>
      <c r="L21106" s="4" t="s">
        <v>95</v>
      </c>
      <c r="M21106" s="4" t="s">
        <v>49</v>
      </c>
    </row>
    <row r="21107" spans="1:13">
      <c r="A21107" s="27">
        <v>21106</v>
      </c>
      <c r="B21107" s="6" t="s">
        <v>1070</v>
      </c>
      <c r="C21107" s="5">
        <v>3</v>
      </c>
      <c r="D21107" s="6" t="s">
        <v>100</v>
      </c>
      <c r="E21107" s="6" t="s">
        <v>1073</v>
      </c>
      <c r="F21107" s="6" t="s">
        <v>1074</v>
      </c>
      <c r="G21107" s="7">
        <v>22.779397540667102</v>
      </c>
      <c r="H21107" s="7">
        <v>0.91394466430652899</v>
      </c>
      <c r="I21107" s="7">
        <v>20.9880989147638</v>
      </c>
      <c r="J21107" s="7">
        <v>24.570696166570499</v>
      </c>
      <c r="K21107" s="7">
        <v>4.0121546791345199E-2</v>
      </c>
      <c r="L21107" s="4" t="s">
        <v>95</v>
      </c>
      <c r="M21107" s="4" t="s">
        <v>49</v>
      </c>
    </row>
    <row r="21108" spans="1:13">
      <c r="A21108" s="27">
        <v>21107</v>
      </c>
      <c r="B21108" s="6" t="s">
        <v>1070</v>
      </c>
      <c r="C21108" s="5">
        <v>3</v>
      </c>
      <c r="D21108" s="6" t="s">
        <v>100</v>
      </c>
      <c r="E21108" s="6" t="s">
        <v>1075</v>
      </c>
      <c r="F21108" s="6" t="s">
        <v>1076</v>
      </c>
      <c r="G21108" s="7">
        <v>5.6108593983957196</v>
      </c>
      <c r="H21108" s="7">
        <v>0.49198231659590802</v>
      </c>
      <c r="I21108" s="7">
        <v>4.6465917768371501</v>
      </c>
      <c r="J21108" s="7">
        <v>6.5751270199542802</v>
      </c>
      <c r="K21108" s="7">
        <v>8.7683950294063298E-2</v>
      </c>
      <c r="L21108" s="4" t="s">
        <v>95</v>
      </c>
      <c r="M21108" s="4" t="s">
        <v>49</v>
      </c>
    </row>
    <row r="21109" spans="1:13">
      <c r="A21109" s="27">
        <v>21108</v>
      </c>
      <c r="B21109" s="6" t="s">
        <v>1070</v>
      </c>
      <c r="C21109" s="5">
        <v>3</v>
      </c>
      <c r="D21109" s="6" t="s">
        <v>100</v>
      </c>
      <c r="E21109" s="6" t="s">
        <v>1077</v>
      </c>
      <c r="F21109" s="6" t="s">
        <v>1078</v>
      </c>
      <c r="G21109" s="7">
        <v>5.3535045581656302</v>
      </c>
      <c r="H21109" s="7">
        <v>0.48404670175353398</v>
      </c>
      <c r="I21109" s="7">
        <v>4.4047904558933002</v>
      </c>
      <c r="J21109" s="7">
        <v>6.3022186604379602</v>
      </c>
      <c r="K21109" s="7">
        <v>9.0416790813267298E-2</v>
      </c>
      <c r="L21109" s="4" t="s">
        <v>95</v>
      </c>
      <c r="M21109" s="4" t="s">
        <v>49</v>
      </c>
    </row>
    <row r="21110" spans="1:13">
      <c r="A21110" s="27">
        <v>21109</v>
      </c>
      <c r="B21110" s="6" t="s">
        <v>671</v>
      </c>
      <c r="C21110" s="5">
        <v>1</v>
      </c>
      <c r="D21110" s="6" t="s">
        <v>98</v>
      </c>
      <c r="E21110" s="6" t="s">
        <v>671</v>
      </c>
      <c r="F21110" s="6" t="s">
        <v>672</v>
      </c>
      <c r="G21110" s="7">
        <v>7.86620332737363</v>
      </c>
      <c r="H21110" s="7">
        <v>0.55245846562733103</v>
      </c>
      <c r="I21110" s="7">
        <v>6.7834046317898098</v>
      </c>
      <c r="J21110" s="7">
        <v>8.9490020229574601</v>
      </c>
      <c r="K21110" s="7">
        <v>7.0231907647851893E-2</v>
      </c>
      <c r="L21110" s="4" t="s">
        <v>96</v>
      </c>
      <c r="M21110" s="4" t="s">
        <v>18</v>
      </c>
    </row>
    <row r="21111" spans="1:13">
      <c r="A21111" s="27">
        <v>21110</v>
      </c>
      <c r="B21111" s="6" t="s">
        <v>671</v>
      </c>
      <c r="C21111" s="5">
        <v>1</v>
      </c>
      <c r="D21111" s="6" t="s">
        <v>98</v>
      </c>
      <c r="E21111" s="6" t="s">
        <v>673</v>
      </c>
      <c r="F21111" s="6" t="s">
        <v>674</v>
      </c>
      <c r="G21111" s="7">
        <v>7.3119930075902397</v>
      </c>
      <c r="H21111" s="7">
        <v>0.69016993196274701</v>
      </c>
      <c r="I21111" s="7">
        <v>5.9592847977307901</v>
      </c>
      <c r="J21111" s="7">
        <v>8.6647012174496805</v>
      </c>
      <c r="K21111" s="7">
        <v>9.4388757107168195E-2</v>
      </c>
      <c r="L21111" s="4" t="s">
        <v>96</v>
      </c>
      <c r="M21111" s="4" t="s">
        <v>18</v>
      </c>
    </row>
    <row r="21112" spans="1:13">
      <c r="A21112" s="27">
        <v>21111</v>
      </c>
      <c r="B21112" s="6" t="s">
        <v>671</v>
      </c>
      <c r="C21112" s="5">
        <v>1</v>
      </c>
      <c r="D21112" s="6" t="s">
        <v>98</v>
      </c>
      <c r="E21112" s="6" t="s">
        <v>675</v>
      </c>
      <c r="F21112" s="6" t="s">
        <v>676</v>
      </c>
      <c r="G21112" s="7">
        <v>8.4305261678057697</v>
      </c>
      <c r="H21112" s="7">
        <v>0.71507871718050897</v>
      </c>
      <c r="I21112" s="7">
        <v>7.0289976360208701</v>
      </c>
      <c r="J21112" s="7">
        <v>9.8320546995906692</v>
      </c>
      <c r="K21112" s="7">
        <v>8.4820176457221494E-2</v>
      </c>
      <c r="L21112" s="4" t="s">
        <v>96</v>
      </c>
      <c r="M21112" s="4" t="s">
        <v>18</v>
      </c>
    </row>
    <row r="21113" spans="1:13">
      <c r="A21113" s="27">
        <v>21112</v>
      </c>
      <c r="B21113" s="6" t="s">
        <v>671</v>
      </c>
      <c r="C21113" s="5">
        <v>1</v>
      </c>
      <c r="D21113" s="6" t="s">
        <v>98</v>
      </c>
      <c r="E21113" s="6" t="s">
        <v>677</v>
      </c>
      <c r="F21113" s="6" t="s">
        <v>678</v>
      </c>
      <c r="G21113" s="7">
        <v>26.942036318202401</v>
      </c>
      <c r="H21113" s="7">
        <v>2.9442560871766599</v>
      </c>
      <c r="I21113" s="7">
        <v>21.171400426073301</v>
      </c>
      <c r="J21113" s="7">
        <v>32.712672210331398</v>
      </c>
      <c r="K21113" s="7">
        <v>0.109281126801373</v>
      </c>
      <c r="L21113" s="4" t="s">
        <v>96</v>
      </c>
      <c r="M21113" s="4" t="s">
        <v>18</v>
      </c>
    </row>
    <row r="21114" spans="1:13">
      <c r="A21114" s="27">
        <v>21113</v>
      </c>
      <c r="B21114" s="6" t="s">
        <v>671</v>
      </c>
      <c r="C21114" s="5">
        <v>1</v>
      </c>
      <c r="D21114" s="6" t="s">
        <v>98</v>
      </c>
      <c r="E21114" s="6" t="s">
        <v>679</v>
      </c>
      <c r="F21114" s="6" t="s">
        <v>680</v>
      </c>
      <c r="G21114" s="7">
        <v>3.8616508374506702</v>
      </c>
      <c r="H21114" s="7">
        <v>1.3566566401628599</v>
      </c>
      <c r="I21114" s="7">
        <v>1.20265268334435</v>
      </c>
      <c r="J21114" s="7">
        <v>6.5206489915569801</v>
      </c>
      <c r="K21114" s="7">
        <v>0.35131520100312202</v>
      </c>
      <c r="L21114" s="4" t="s">
        <v>96</v>
      </c>
      <c r="M21114" s="4" t="s">
        <v>18</v>
      </c>
    </row>
    <row r="21115" spans="1:13">
      <c r="A21115" s="27">
        <v>21114</v>
      </c>
      <c r="B21115" s="6" t="s">
        <v>671</v>
      </c>
      <c r="C21115" s="5">
        <v>1</v>
      </c>
      <c r="D21115" s="6" t="s">
        <v>98</v>
      </c>
      <c r="E21115" s="6" t="s">
        <v>681</v>
      </c>
      <c r="F21115" s="6" t="s">
        <v>682</v>
      </c>
      <c r="G21115" s="7">
        <v>5.7947452271956097</v>
      </c>
      <c r="H21115" s="7">
        <v>1.40336786364998</v>
      </c>
      <c r="I21115" s="7">
        <v>3.04419475738074</v>
      </c>
      <c r="J21115" s="7">
        <v>8.5452956970104701</v>
      </c>
      <c r="K21115" s="7">
        <v>0.24217938988305501</v>
      </c>
      <c r="L21115" s="4" t="s">
        <v>96</v>
      </c>
      <c r="M21115" s="4" t="s">
        <v>18</v>
      </c>
    </row>
    <row r="21116" spans="1:13">
      <c r="A21116" s="27">
        <v>21115</v>
      </c>
      <c r="B21116" s="6" t="s">
        <v>671</v>
      </c>
      <c r="C21116" s="5">
        <v>1</v>
      </c>
      <c r="D21116" s="6" t="s">
        <v>98</v>
      </c>
      <c r="E21116" s="6" t="s">
        <v>683</v>
      </c>
      <c r="F21116" s="6" t="s">
        <v>684</v>
      </c>
      <c r="G21116" s="7">
        <v>40.201476887733399</v>
      </c>
      <c r="H21116" s="7">
        <v>3.6738039258328299</v>
      </c>
      <c r="I21116" s="7">
        <v>33.000953506839203</v>
      </c>
      <c r="J21116" s="7">
        <v>47.402000268627603</v>
      </c>
      <c r="K21116" s="7">
        <v>9.1384800018474197E-2</v>
      </c>
      <c r="L21116" s="4" t="s">
        <v>96</v>
      </c>
      <c r="M21116" s="4" t="s">
        <v>18</v>
      </c>
    </row>
    <row r="21117" spans="1:13">
      <c r="A21117" s="27">
        <v>21116</v>
      </c>
      <c r="B21117" s="6" t="s">
        <v>671</v>
      </c>
      <c r="C21117" s="5">
        <v>1</v>
      </c>
      <c r="D21117" s="6" t="s">
        <v>98</v>
      </c>
      <c r="E21117" s="6" t="s">
        <v>685</v>
      </c>
      <c r="F21117" s="6" t="s">
        <v>686</v>
      </c>
      <c r="G21117" s="7">
        <v>4.8090980535070003</v>
      </c>
      <c r="H21117" s="7">
        <v>1.3379081397024399</v>
      </c>
      <c r="I21117" s="7">
        <v>2.1868462850672401</v>
      </c>
      <c r="J21117" s="7">
        <v>7.4313498219467702</v>
      </c>
      <c r="K21117" s="7">
        <v>0.278203547695763</v>
      </c>
      <c r="L21117" s="4" t="s">
        <v>96</v>
      </c>
      <c r="M21117" s="4" t="s">
        <v>18</v>
      </c>
    </row>
    <row r="21118" spans="1:13">
      <c r="A21118" s="27">
        <v>21117</v>
      </c>
      <c r="B21118" s="6" t="s">
        <v>671</v>
      </c>
      <c r="C21118" s="5">
        <v>1</v>
      </c>
      <c r="D21118" s="6" t="s">
        <v>98</v>
      </c>
      <c r="E21118" s="6" t="s">
        <v>687</v>
      </c>
      <c r="F21118" s="6" t="s">
        <v>688</v>
      </c>
      <c r="G21118" s="7">
        <v>1.25040820230033</v>
      </c>
      <c r="H21118" s="7">
        <v>0.62615444958733202</v>
      </c>
      <c r="I21118" s="7">
        <v>2.31680323496616E-2</v>
      </c>
      <c r="J21118" s="7">
        <v>2.4776483722510099</v>
      </c>
      <c r="K21118" s="7">
        <v>0.50076003055275597</v>
      </c>
      <c r="L21118" s="4" t="s">
        <v>96</v>
      </c>
      <c r="M21118" s="4" t="s">
        <v>18</v>
      </c>
    </row>
    <row r="21119" spans="1:13">
      <c r="A21119" s="27">
        <v>21118</v>
      </c>
      <c r="B21119" s="6" t="s">
        <v>671</v>
      </c>
      <c r="C21119" s="5">
        <v>1</v>
      </c>
      <c r="D21119" s="6" t="s">
        <v>98</v>
      </c>
      <c r="E21119" s="6" t="s">
        <v>689</v>
      </c>
      <c r="F21119" s="6" t="s">
        <v>690</v>
      </c>
      <c r="G21119" s="7">
        <v>8.0285455051410306</v>
      </c>
      <c r="H21119" s="7">
        <v>1.79845883588524</v>
      </c>
      <c r="I21119" s="7">
        <v>4.5036309591281203</v>
      </c>
      <c r="J21119" s="7">
        <v>11.5534600511539</v>
      </c>
      <c r="K21119" s="7">
        <v>0.22400805161203999</v>
      </c>
      <c r="L21119" s="4" t="s">
        <v>96</v>
      </c>
      <c r="M21119" s="4" t="s">
        <v>18</v>
      </c>
    </row>
    <row r="21120" spans="1:13">
      <c r="A21120" s="27">
        <v>21119</v>
      </c>
      <c r="B21120" s="6" t="s">
        <v>671</v>
      </c>
      <c r="C21120" s="5">
        <v>1</v>
      </c>
      <c r="D21120" s="6" t="s">
        <v>98</v>
      </c>
      <c r="E21120" s="6" t="s">
        <v>691</v>
      </c>
      <c r="F21120" s="6" t="s">
        <v>692</v>
      </c>
      <c r="G21120" s="7">
        <v>4.5085124916327901</v>
      </c>
      <c r="H21120" s="7">
        <v>1.28853873558966</v>
      </c>
      <c r="I21120" s="7">
        <v>1.9830229771922701</v>
      </c>
      <c r="J21120" s="7">
        <v>7.0340020060733099</v>
      </c>
      <c r="K21120" s="7">
        <v>0.28580130097920903</v>
      </c>
      <c r="L21120" s="4" t="s">
        <v>96</v>
      </c>
      <c r="M21120" s="4" t="s">
        <v>18</v>
      </c>
    </row>
    <row r="21121" spans="1:13">
      <c r="A21121" s="27">
        <v>21120</v>
      </c>
      <c r="B21121" s="28" t="s">
        <v>693</v>
      </c>
      <c r="C21121" s="30">
        <v>1</v>
      </c>
      <c r="D21121" s="28" t="s">
        <v>98</v>
      </c>
      <c r="E21121" s="28" t="s">
        <v>694</v>
      </c>
      <c r="F21121" s="28" t="s">
        <v>695</v>
      </c>
      <c r="G21121" s="32">
        <v>0.62777150095862899</v>
      </c>
      <c r="H21121" s="32">
        <v>0.44415118045073398</v>
      </c>
      <c r="I21121" s="32">
        <v>0</v>
      </c>
      <c r="J21121" s="32">
        <v>1.4982918183330201</v>
      </c>
      <c r="K21121" s="32">
        <v>0.70750452955016196</v>
      </c>
      <c r="L21121" s="31" t="s">
        <v>96</v>
      </c>
      <c r="M21121" s="31" t="s">
        <v>18</v>
      </c>
    </row>
    <row r="21122" spans="1:13">
      <c r="A21122" s="27">
        <v>21121</v>
      </c>
      <c r="B21122" s="6" t="s">
        <v>671</v>
      </c>
      <c r="C21122" s="5">
        <v>1</v>
      </c>
      <c r="D21122" s="6" t="s">
        <v>98</v>
      </c>
      <c r="E21122" s="6" t="s">
        <v>696</v>
      </c>
      <c r="F21122" s="6" t="s">
        <v>697</v>
      </c>
      <c r="G21122" s="7">
        <v>3.9757549758781399</v>
      </c>
      <c r="H21122" s="7">
        <v>1.26321173085435</v>
      </c>
      <c r="I21122" s="7">
        <v>1.49990547855511</v>
      </c>
      <c r="J21122" s="7">
        <v>6.4516044732011704</v>
      </c>
      <c r="K21122" s="7">
        <v>0.31772876812543999</v>
      </c>
      <c r="L21122" s="4" t="s">
        <v>96</v>
      </c>
      <c r="M21122" s="4" t="s">
        <v>18</v>
      </c>
    </row>
    <row r="21123" spans="1:13">
      <c r="A21123" s="27">
        <v>21122</v>
      </c>
      <c r="B21123" s="6" t="s">
        <v>671</v>
      </c>
      <c r="C21123" s="5">
        <v>1</v>
      </c>
      <c r="D21123" s="6" t="s">
        <v>98</v>
      </c>
      <c r="E21123" s="6" t="s">
        <v>698</v>
      </c>
      <c r="F21123" s="6" t="s">
        <v>699</v>
      </c>
      <c r="G21123" s="7">
        <v>1.40955248553548</v>
      </c>
      <c r="H21123" s="7">
        <v>1.060515092633</v>
      </c>
      <c r="I21123" s="7">
        <v>0</v>
      </c>
      <c r="J21123" s="7">
        <v>3.4881238721573302</v>
      </c>
      <c r="K21123" s="7">
        <v>0.75237715765519397</v>
      </c>
      <c r="L21123" s="4" t="s">
        <v>96</v>
      </c>
      <c r="M21123" s="4" t="s">
        <v>18</v>
      </c>
    </row>
    <row r="21124" spans="1:13">
      <c r="A21124" s="27">
        <v>21123</v>
      </c>
      <c r="B21124" s="6" t="s">
        <v>671</v>
      </c>
      <c r="C21124" s="5">
        <v>1</v>
      </c>
      <c r="D21124" s="6" t="s">
        <v>98</v>
      </c>
      <c r="E21124" s="6" t="s">
        <v>700</v>
      </c>
      <c r="F21124" s="6" t="s">
        <v>701</v>
      </c>
      <c r="G21124" s="7">
        <v>2.5056831793222001</v>
      </c>
      <c r="H21124" s="7">
        <v>0.93568176155708005</v>
      </c>
      <c r="I21124" s="7">
        <v>0.67178062567932895</v>
      </c>
      <c r="J21124" s="7">
        <v>4.3395857329650704</v>
      </c>
      <c r="K21124" s="7">
        <v>0.37342381083078002</v>
      </c>
      <c r="L21124" s="4" t="s">
        <v>96</v>
      </c>
      <c r="M21124" s="4" t="s">
        <v>18</v>
      </c>
    </row>
    <row r="21125" spans="1:13">
      <c r="A21125" s="27">
        <v>21124</v>
      </c>
      <c r="B21125" s="6" t="s">
        <v>671</v>
      </c>
      <c r="C21125" s="5">
        <v>1</v>
      </c>
      <c r="D21125" s="6" t="s">
        <v>98</v>
      </c>
      <c r="E21125" s="6" t="s">
        <v>702</v>
      </c>
      <c r="F21125" s="6" t="s">
        <v>703</v>
      </c>
      <c r="G21125" s="7">
        <v>5.58556370794284</v>
      </c>
      <c r="H21125" s="7">
        <v>1.4014910261868301</v>
      </c>
      <c r="I21125" s="7">
        <v>2.83869177196057</v>
      </c>
      <c r="J21125" s="7">
        <v>8.3324356439251002</v>
      </c>
      <c r="K21125" s="7">
        <v>0.250913085852707</v>
      </c>
      <c r="L21125" s="4" t="s">
        <v>96</v>
      </c>
      <c r="M21125" s="4" t="s">
        <v>18</v>
      </c>
    </row>
    <row r="21126" spans="1:13">
      <c r="A21126" s="27">
        <v>21125</v>
      </c>
      <c r="B21126" s="6" t="s">
        <v>671</v>
      </c>
      <c r="C21126" s="5">
        <v>1</v>
      </c>
      <c r="D21126" s="6" t="s">
        <v>98</v>
      </c>
      <c r="E21126" s="6" t="s">
        <v>704</v>
      </c>
      <c r="F21126" s="6" t="s">
        <v>705</v>
      </c>
      <c r="G21126" s="7">
        <v>4.3205916110371696</v>
      </c>
      <c r="H21126" s="7">
        <v>1.22507454326234</v>
      </c>
      <c r="I21126" s="7">
        <v>1.91948962786612</v>
      </c>
      <c r="J21126" s="7">
        <v>6.7216935942082099</v>
      </c>
      <c r="K21126" s="7">
        <v>0.28354323980374102</v>
      </c>
      <c r="L21126" s="4" t="s">
        <v>96</v>
      </c>
      <c r="M21126" s="4" t="s">
        <v>18</v>
      </c>
    </row>
    <row r="21127" spans="1:13">
      <c r="A21127" s="27">
        <v>21126</v>
      </c>
      <c r="B21127" s="6" t="s">
        <v>671</v>
      </c>
      <c r="C21127" s="5">
        <v>1</v>
      </c>
      <c r="D21127" s="6" t="s">
        <v>98</v>
      </c>
      <c r="E21127" s="6" t="s">
        <v>706</v>
      </c>
      <c r="F21127" s="6" t="s">
        <v>707</v>
      </c>
      <c r="G21127" s="7">
        <v>3.94522375539833</v>
      </c>
      <c r="H21127" s="7">
        <v>1.1606854682385399</v>
      </c>
      <c r="I21127" s="7">
        <v>1.67032204027178</v>
      </c>
      <c r="J21127" s="7">
        <v>6.2201254705248799</v>
      </c>
      <c r="K21127" s="7">
        <v>0.29420016206947802</v>
      </c>
      <c r="L21127" s="4" t="s">
        <v>96</v>
      </c>
      <c r="M21127" s="4" t="s">
        <v>18</v>
      </c>
    </row>
    <row r="21128" spans="1:13">
      <c r="A21128" s="27">
        <v>21127</v>
      </c>
      <c r="B21128" s="6" t="s">
        <v>671</v>
      </c>
      <c r="C21128" s="5">
        <v>1</v>
      </c>
      <c r="D21128" s="6" t="s">
        <v>98</v>
      </c>
      <c r="E21128" s="6" t="s">
        <v>708</v>
      </c>
      <c r="F21128" s="6" t="s">
        <v>709</v>
      </c>
      <c r="G21128" s="7">
        <v>5.4230230133235304</v>
      </c>
      <c r="H21128" s="7">
        <v>1.49386728036414</v>
      </c>
      <c r="I21128" s="7">
        <v>2.49509694612702</v>
      </c>
      <c r="J21128" s="7">
        <v>8.3509490805200493</v>
      </c>
      <c r="K21128" s="7">
        <v>0.27546762694791099</v>
      </c>
      <c r="L21128" s="4" t="s">
        <v>96</v>
      </c>
      <c r="M21128" s="4" t="s">
        <v>18</v>
      </c>
    </row>
    <row r="21129" spans="1:13">
      <c r="A21129" s="27">
        <v>21128</v>
      </c>
      <c r="B21129" s="6" t="s">
        <v>671</v>
      </c>
      <c r="C21129" s="5">
        <v>1</v>
      </c>
      <c r="D21129" s="6" t="s">
        <v>98</v>
      </c>
      <c r="E21129" s="6" t="s">
        <v>710</v>
      </c>
      <c r="F21129" s="6" t="s">
        <v>711</v>
      </c>
      <c r="G21129" s="7">
        <v>4.03719988833054</v>
      </c>
      <c r="H21129" s="7">
        <v>1.15236419305468</v>
      </c>
      <c r="I21129" s="7">
        <v>1.7786075728698001</v>
      </c>
      <c r="J21129" s="7">
        <v>6.2957922037912804</v>
      </c>
      <c r="K21129" s="7">
        <v>0.28543649681195399</v>
      </c>
      <c r="L21129" s="4" t="s">
        <v>96</v>
      </c>
      <c r="M21129" s="4" t="s">
        <v>18</v>
      </c>
    </row>
    <row r="21130" spans="1:13">
      <c r="A21130" s="27">
        <v>21129</v>
      </c>
      <c r="B21130" s="6" t="s">
        <v>671</v>
      </c>
      <c r="C21130" s="5">
        <v>1</v>
      </c>
      <c r="D21130" s="6" t="s">
        <v>98</v>
      </c>
      <c r="E21130" s="6" t="s">
        <v>712</v>
      </c>
      <c r="F21130" s="6" t="s">
        <v>713</v>
      </c>
      <c r="G21130" s="7">
        <v>7.7372922149757599</v>
      </c>
      <c r="H21130" s="7">
        <v>1.73158635559577</v>
      </c>
      <c r="I21130" s="7">
        <v>4.3434453218870797</v>
      </c>
      <c r="J21130" s="7">
        <v>11.131139108064399</v>
      </c>
      <c r="K21130" s="7">
        <v>0.22379746137081899</v>
      </c>
      <c r="L21130" s="4" t="s">
        <v>96</v>
      </c>
      <c r="M21130" s="4" t="s">
        <v>18</v>
      </c>
    </row>
    <row r="21131" spans="1:13">
      <c r="A21131" s="27">
        <v>21130</v>
      </c>
      <c r="B21131" s="6" t="s">
        <v>671</v>
      </c>
      <c r="C21131" s="5">
        <v>1</v>
      </c>
      <c r="D21131" s="6" t="s">
        <v>98</v>
      </c>
      <c r="E21131" s="6" t="s">
        <v>714</v>
      </c>
      <c r="F21131" s="6" t="s">
        <v>715</v>
      </c>
      <c r="G21131" s="7">
        <v>3.9224664224664201</v>
      </c>
      <c r="H21131" s="7">
        <v>1.2138302072748699</v>
      </c>
      <c r="I21131" s="7">
        <v>1.5434029328609</v>
      </c>
      <c r="J21131" s="7">
        <v>6.3015299120719499</v>
      </c>
      <c r="K21131" s="7">
        <v>0.30945585673404402</v>
      </c>
      <c r="L21131" s="4" t="s">
        <v>96</v>
      </c>
      <c r="M21131" s="4" t="s">
        <v>18</v>
      </c>
    </row>
    <row r="21132" spans="1:13">
      <c r="A21132" s="27">
        <v>21131</v>
      </c>
      <c r="B21132" s="6" t="s">
        <v>671</v>
      </c>
      <c r="C21132" s="5">
        <v>1</v>
      </c>
      <c r="D21132" s="6" t="s">
        <v>98</v>
      </c>
      <c r="E21132" s="6" t="s">
        <v>716</v>
      </c>
      <c r="F21132" s="6" t="s">
        <v>717</v>
      </c>
      <c r="G21132" s="7">
        <v>7.3393675859821297</v>
      </c>
      <c r="H21132" s="7">
        <v>1.8170334488726501</v>
      </c>
      <c r="I21132" s="7">
        <v>3.77804746748714</v>
      </c>
      <c r="J21132" s="7">
        <v>10.9006877044771</v>
      </c>
      <c r="K21132" s="7">
        <v>0.247573571916891</v>
      </c>
      <c r="L21132" s="4" t="s">
        <v>96</v>
      </c>
      <c r="M21132" s="4" t="s">
        <v>18</v>
      </c>
    </row>
    <row r="21133" spans="1:13">
      <c r="A21133" s="27">
        <v>21132</v>
      </c>
      <c r="B21133" s="6" t="s">
        <v>671</v>
      </c>
      <c r="C21133" s="5">
        <v>1</v>
      </c>
      <c r="D21133" s="6" t="s">
        <v>98</v>
      </c>
      <c r="E21133" s="6" t="s">
        <v>718</v>
      </c>
      <c r="F21133" s="6" t="s">
        <v>719</v>
      </c>
      <c r="G21133" s="7">
        <v>10.6862668420491</v>
      </c>
      <c r="H21133" s="7">
        <v>2.47011726615042</v>
      </c>
      <c r="I21133" s="7">
        <v>5.84492596280377</v>
      </c>
      <c r="J21133" s="7">
        <v>15.527607721294499</v>
      </c>
      <c r="K21133" s="7">
        <v>0.231148754065434</v>
      </c>
      <c r="L21133" s="4" t="s">
        <v>96</v>
      </c>
      <c r="M21133" s="4" t="s">
        <v>18</v>
      </c>
    </row>
    <row r="21134" spans="1:13">
      <c r="A21134" s="27">
        <v>21133</v>
      </c>
      <c r="B21134" s="6" t="s">
        <v>671</v>
      </c>
      <c r="C21134" s="5">
        <v>1</v>
      </c>
      <c r="D21134" s="6" t="s">
        <v>98</v>
      </c>
      <c r="E21134" s="6" t="s">
        <v>720</v>
      </c>
      <c r="F21134" s="6" t="s">
        <v>721</v>
      </c>
      <c r="G21134" s="7">
        <v>11.783233603749</v>
      </c>
      <c r="H21134" s="7">
        <v>2.3347887025889298</v>
      </c>
      <c r="I21134" s="7">
        <v>7.2071318351636897</v>
      </c>
      <c r="J21134" s="7">
        <v>16.3593353723343</v>
      </c>
      <c r="K21134" s="7">
        <v>0.198144989830812</v>
      </c>
      <c r="L21134" s="4" t="s">
        <v>96</v>
      </c>
      <c r="M21134" s="4" t="s">
        <v>18</v>
      </c>
    </row>
    <row r="21135" spans="1:13">
      <c r="A21135" s="27">
        <v>21134</v>
      </c>
      <c r="B21135" s="6" t="s">
        <v>671</v>
      </c>
      <c r="C21135" s="5">
        <v>1</v>
      </c>
      <c r="D21135" s="6" t="s">
        <v>98</v>
      </c>
      <c r="E21135" s="6" t="s">
        <v>722</v>
      </c>
      <c r="F21135" s="6" t="s">
        <v>723</v>
      </c>
      <c r="G21135" s="7">
        <v>13.1677195455975</v>
      </c>
      <c r="H21135" s="7">
        <v>2.6016405642141001</v>
      </c>
      <c r="I21135" s="7">
        <v>8.0685977390193901</v>
      </c>
      <c r="J21135" s="7">
        <v>18.2668413521756</v>
      </c>
      <c r="K21135" s="7">
        <v>0.19757715489041799</v>
      </c>
      <c r="L21135" s="4" t="s">
        <v>96</v>
      </c>
      <c r="M21135" s="4" t="s">
        <v>18</v>
      </c>
    </row>
    <row r="21136" spans="1:13">
      <c r="A21136" s="27">
        <v>21135</v>
      </c>
      <c r="B21136" s="6" t="s">
        <v>671</v>
      </c>
      <c r="C21136" s="5">
        <v>1</v>
      </c>
      <c r="D21136" s="6" t="s">
        <v>98</v>
      </c>
      <c r="E21136" s="6" t="s">
        <v>724</v>
      </c>
      <c r="F21136" s="6" t="s">
        <v>725</v>
      </c>
      <c r="G21136" s="7">
        <v>9.6321979714818298</v>
      </c>
      <c r="H21136" s="7">
        <v>2.69288293589937</v>
      </c>
      <c r="I21136" s="7">
        <v>4.3542444025365903</v>
      </c>
      <c r="J21136" s="7">
        <v>14.910151540427099</v>
      </c>
      <c r="K21136" s="7">
        <v>0.27957097060008701</v>
      </c>
      <c r="L21136" s="4" t="s">
        <v>96</v>
      </c>
      <c r="M21136" s="4" t="s">
        <v>18</v>
      </c>
    </row>
    <row r="21137" spans="1:13">
      <c r="A21137" s="27">
        <v>21136</v>
      </c>
      <c r="B21137" s="6" t="s">
        <v>671</v>
      </c>
      <c r="C21137" s="5">
        <v>1</v>
      </c>
      <c r="D21137" s="6" t="s">
        <v>98</v>
      </c>
      <c r="E21137" s="6" t="s">
        <v>726</v>
      </c>
      <c r="F21137" s="6" t="s">
        <v>727</v>
      </c>
      <c r="G21137" s="7">
        <v>18.085993923394899</v>
      </c>
      <c r="H21137" s="7">
        <v>3.9400060352762298</v>
      </c>
      <c r="I21137" s="7">
        <v>10.363723995383101</v>
      </c>
      <c r="J21137" s="7">
        <v>25.808263851406799</v>
      </c>
      <c r="K21137" s="7">
        <v>0.217848466164731</v>
      </c>
      <c r="L21137" s="4" t="s">
        <v>96</v>
      </c>
      <c r="M21137" s="4" t="s">
        <v>18</v>
      </c>
    </row>
    <row r="21138" spans="1:13">
      <c r="A21138" s="27">
        <v>21137</v>
      </c>
      <c r="B21138" s="6" t="s">
        <v>671</v>
      </c>
      <c r="C21138" s="5">
        <v>1</v>
      </c>
      <c r="D21138" s="6" t="s">
        <v>98</v>
      </c>
      <c r="E21138" s="6" t="s">
        <v>728</v>
      </c>
      <c r="F21138" s="6" t="s">
        <v>729</v>
      </c>
      <c r="G21138" s="7">
        <v>37.4848580017049</v>
      </c>
      <c r="H21138" s="7">
        <v>5.97942787978082</v>
      </c>
      <c r="I21138" s="7">
        <v>25.765394709179802</v>
      </c>
      <c r="J21138" s="7">
        <v>49.204321294229999</v>
      </c>
      <c r="K21138" s="7">
        <v>0.15951582048166901</v>
      </c>
      <c r="L21138" s="4" t="s">
        <v>96</v>
      </c>
      <c r="M21138" s="4" t="s">
        <v>18</v>
      </c>
    </row>
    <row r="21139" spans="1:13">
      <c r="A21139" s="27">
        <v>21138</v>
      </c>
      <c r="B21139" s="6" t="s">
        <v>671</v>
      </c>
      <c r="C21139" s="5">
        <v>1</v>
      </c>
      <c r="D21139" s="6" t="s">
        <v>98</v>
      </c>
      <c r="E21139" s="6" t="s">
        <v>730</v>
      </c>
      <c r="F21139" s="6" t="s">
        <v>731</v>
      </c>
      <c r="G21139" s="7">
        <v>50.951872450871299</v>
      </c>
      <c r="H21139" s="7">
        <v>6.8040309573049802</v>
      </c>
      <c r="I21139" s="7">
        <v>37.616216824858</v>
      </c>
      <c r="J21139" s="7">
        <v>64.287528076884698</v>
      </c>
      <c r="K21139" s="7">
        <v>0.133538388876003</v>
      </c>
      <c r="L21139" s="4" t="s">
        <v>96</v>
      </c>
      <c r="M21139" s="4" t="s">
        <v>18</v>
      </c>
    </row>
    <row r="21140" spans="1:13">
      <c r="A21140" s="27">
        <v>21139</v>
      </c>
      <c r="B21140" s="6" t="s">
        <v>732</v>
      </c>
      <c r="C21140" s="5">
        <v>1</v>
      </c>
      <c r="D21140" s="6" t="s">
        <v>98</v>
      </c>
      <c r="E21140" s="6" t="s">
        <v>733</v>
      </c>
      <c r="F21140" s="6" t="s">
        <v>734</v>
      </c>
      <c r="G21140" s="7">
        <v>85.0133222535882</v>
      </c>
      <c r="H21140" s="7">
        <v>1.18221269004734</v>
      </c>
      <c r="I21140" s="7">
        <v>82.696227959029201</v>
      </c>
      <c r="J21140" s="7">
        <v>87.330416548147099</v>
      </c>
      <c r="K21140" s="7">
        <v>1.3906205035969401E-2</v>
      </c>
      <c r="L21140" s="4" t="s">
        <v>96</v>
      </c>
      <c r="M21140" s="4" t="s">
        <v>18</v>
      </c>
    </row>
    <row r="21141" spans="1:13">
      <c r="A21141" s="27">
        <v>21140</v>
      </c>
      <c r="B21141" s="6" t="s">
        <v>732</v>
      </c>
      <c r="C21141" s="5">
        <v>1</v>
      </c>
      <c r="D21141" s="6" t="s">
        <v>98</v>
      </c>
      <c r="E21141" s="6" t="s">
        <v>735</v>
      </c>
      <c r="F21141" s="6" t="s">
        <v>736</v>
      </c>
      <c r="G21141" s="7">
        <v>83.529060747849698</v>
      </c>
      <c r="H21141" s="7">
        <v>1.7934211607627999</v>
      </c>
      <c r="I21141" s="7">
        <v>80.014019863642602</v>
      </c>
      <c r="J21141" s="7">
        <v>87.044101632056794</v>
      </c>
      <c r="K21141" s="7">
        <v>2.1470625249535899E-2</v>
      </c>
      <c r="L21141" s="4" t="s">
        <v>96</v>
      </c>
      <c r="M21141" s="4" t="s">
        <v>18</v>
      </c>
    </row>
    <row r="21142" spans="1:13">
      <c r="A21142" s="27">
        <v>21141</v>
      </c>
      <c r="B21142" s="6" t="s">
        <v>732</v>
      </c>
      <c r="C21142" s="5">
        <v>1</v>
      </c>
      <c r="D21142" s="6" t="s">
        <v>98</v>
      </c>
      <c r="E21142" s="6" t="s">
        <v>737</v>
      </c>
      <c r="F21142" s="6" t="s">
        <v>738</v>
      </c>
      <c r="G21142" s="7">
        <v>86.859113588052594</v>
      </c>
      <c r="H21142" s="7">
        <v>1.76328333290348</v>
      </c>
      <c r="I21142" s="7">
        <v>83.403141761021999</v>
      </c>
      <c r="J21142" s="7">
        <v>90.315085415083104</v>
      </c>
      <c r="K21142" s="7">
        <v>2.03004988200342E-2</v>
      </c>
      <c r="L21142" s="4" t="s">
        <v>96</v>
      </c>
      <c r="M21142" s="4" t="s">
        <v>18</v>
      </c>
    </row>
    <row r="21143" spans="1:13">
      <c r="A21143" s="27">
        <v>21142</v>
      </c>
      <c r="B21143" s="6" t="s">
        <v>732</v>
      </c>
      <c r="C21143" s="5">
        <v>1</v>
      </c>
      <c r="D21143" s="6" t="s">
        <v>98</v>
      </c>
      <c r="E21143" s="6" t="s">
        <v>739</v>
      </c>
      <c r="F21143" s="6" t="s">
        <v>740</v>
      </c>
      <c r="G21143" s="7">
        <v>85.807024976491206</v>
      </c>
      <c r="H21143" s="7">
        <v>2.85703532185798</v>
      </c>
      <c r="I21143" s="7">
        <v>80.207338643090793</v>
      </c>
      <c r="J21143" s="7">
        <v>91.406711309891705</v>
      </c>
      <c r="K21143" s="7">
        <v>3.3296053821242802E-2</v>
      </c>
      <c r="L21143" s="4" t="s">
        <v>96</v>
      </c>
      <c r="M21143" s="4" t="s">
        <v>18</v>
      </c>
    </row>
    <row r="21144" spans="1:13">
      <c r="A21144" s="27">
        <v>21143</v>
      </c>
      <c r="B21144" s="6" t="s">
        <v>732</v>
      </c>
      <c r="C21144" s="5">
        <v>1</v>
      </c>
      <c r="D21144" s="6" t="s">
        <v>98</v>
      </c>
      <c r="E21144" s="6" t="s">
        <v>741</v>
      </c>
      <c r="F21144" s="6" t="s">
        <v>742</v>
      </c>
      <c r="G21144" s="7">
        <v>81.236764088426497</v>
      </c>
      <c r="H21144" s="7">
        <v>2.74655804104074</v>
      </c>
      <c r="I21144" s="7">
        <v>75.8536092465378</v>
      </c>
      <c r="J21144" s="7">
        <v>86.619918930315194</v>
      </c>
      <c r="K21144" s="7">
        <v>3.3809298928390401E-2</v>
      </c>
      <c r="L21144" s="4" t="s">
        <v>96</v>
      </c>
      <c r="M21144" s="4" t="s">
        <v>18</v>
      </c>
    </row>
    <row r="21145" spans="1:13">
      <c r="A21145" s="27">
        <v>21144</v>
      </c>
      <c r="B21145" s="6" t="s">
        <v>732</v>
      </c>
      <c r="C21145" s="5">
        <v>1</v>
      </c>
      <c r="D21145" s="6" t="s">
        <v>98</v>
      </c>
      <c r="E21145" s="6" t="s">
        <v>743</v>
      </c>
      <c r="F21145" s="6" t="s">
        <v>744</v>
      </c>
      <c r="G21145" s="7">
        <v>82.656117378489895</v>
      </c>
      <c r="H21145" s="7">
        <v>2.5545388446688699</v>
      </c>
      <c r="I21145" s="7">
        <v>77.649313245830299</v>
      </c>
      <c r="J21145" s="7">
        <v>87.662921511149406</v>
      </c>
      <c r="K21145" s="7">
        <v>3.09056235120676E-2</v>
      </c>
      <c r="L21145" s="4" t="s">
        <v>96</v>
      </c>
      <c r="M21145" s="4" t="s">
        <v>18</v>
      </c>
    </row>
    <row r="21146" spans="1:13">
      <c r="A21146" s="27">
        <v>21145</v>
      </c>
      <c r="B21146" s="6" t="s">
        <v>732</v>
      </c>
      <c r="C21146" s="5">
        <v>1</v>
      </c>
      <c r="D21146" s="6" t="s">
        <v>98</v>
      </c>
      <c r="E21146" s="6" t="s">
        <v>745</v>
      </c>
      <c r="F21146" s="6" t="s">
        <v>746</v>
      </c>
      <c r="G21146" s="7">
        <v>83.696769292738196</v>
      </c>
      <c r="H21146" s="7">
        <v>2.66364157706525</v>
      </c>
      <c r="I21146" s="7">
        <v>78.476127733966806</v>
      </c>
      <c r="J21146" s="7">
        <v>88.917410851509601</v>
      </c>
      <c r="K21146" s="7">
        <v>3.1824903154253001E-2</v>
      </c>
      <c r="L21146" s="4" t="s">
        <v>96</v>
      </c>
      <c r="M21146" s="4" t="s">
        <v>18</v>
      </c>
    </row>
    <row r="21147" spans="1:13">
      <c r="A21147" s="27">
        <v>21146</v>
      </c>
      <c r="B21147" s="6" t="s">
        <v>732</v>
      </c>
      <c r="C21147" s="5">
        <v>1</v>
      </c>
      <c r="D21147" s="6" t="s">
        <v>98</v>
      </c>
      <c r="E21147" s="6" t="s">
        <v>747</v>
      </c>
      <c r="F21147" s="6" t="s">
        <v>748</v>
      </c>
      <c r="G21147" s="7">
        <v>81.931642434938496</v>
      </c>
      <c r="H21147" s="7">
        <v>2.7018323358988199</v>
      </c>
      <c r="I21147" s="7">
        <v>76.636148364311097</v>
      </c>
      <c r="J21147" s="7">
        <v>87.227136505565994</v>
      </c>
      <c r="K21147" s="7">
        <v>3.2976665127204402E-2</v>
      </c>
      <c r="L21147" s="4" t="s">
        <v>96</v>
      </c>
      <c r="M21147" s="4" t="s">
        <v>18</v>
      </c>
    </row>
    <row r="21148" spans="1:13">
      <c r="A21148" s="27">
        <v>21147</v>
      </c>
      <c r="B21148" s="6" t="s">
        <v>732</v>
      </c>
      <c r="C21148" s="5">
        <v>1</v>
      </c>
      <c r="D21148" s="6" t="s">
        <v>98</v>
      </c>
      <c r="E21148" s="6" t="s">
        <v>749</v>
      </c>
      <c r="F21148" s="6" t="s">
        <v>750</v>
      </c>
      <c r="G21148" s="7">
        <v>84.604286901852802</v>
      </c>
      <c r="H21148" s="7">
        <v>2.3881690759068399</v>
      </c>
      <c r="I21148" s="7">
        <v>79.923561524082999</v>
      </c>
      <c r="J21148" s="7">
        <v>89.285012279622507</v>
      </c>
      <c r="K21148" s="7">
        <v>2.8227518526068199E-2</v>
      </c>
      <c r="L21148" s="4" t="s">
        <v>96</v>
      </c>
      <c r="M21148" s="4" t="s">
        <v>18</v>
      </c>
    </row>
    <row r="21149" spans="1:13">
      <c r="A21149" s="27">
        <v>21148</v>
      </c>
      <c r="B21149" s="6" t="s">
        <v>732</v>
      </c>
      <c r="C21149" s="5">
        <v>1</v>
      </c>
      <c r="D21149" s="6" t="s">
        <v>98</v>
      </c>
      <c r="E21149" s="6" t="s">
        <v>751</v>
      </c>
      <c r="F21149" s="6" t="s">
        <v>752</v>
      </c>
      <c r="G21149" s="7">
        <v>84.1126930951052</v>
      </c>
      <c r="H21149" s="7">
        <v>2.3908728920898499</v>
      </c>
      <c r="I21149" s="7">
        <v>79.426668334995895</v>
      </c>
      <c r="J21149" s="7">
        <v>88.798717855214406</v>
      </c>
      <c r="K21149" s="7">
        <v>2.8424638471467301E-2</v>
      </c>
      <c r="L21149" s="4" t="s">
        <v>96</v>
      </c>
      <c r="M21149" s="4" t="s">
        <v>18</v>
      </c>
    </row>
    <row r="21150" spans="1:13">
      <c r="A21150" s="27">
        <v>21149</v>
      </c>
      <c r="B21150" s="6" t="s">
        <v>732</v>
      </c>
      <c r="C21150" s="5">
        <v>1</v>
      </c>
      <c r="D21150" s="6" t="s">
        <v>98</v>
      </c>
      <c r="E21150" s="6" t="s">
        <v>753</v>
      </c>
      <c r="F21150" s="6" t="s">
        <v>754</v>
      </c>
      <c r="G21150" s="7">
        <v>86.257054887679203</v>
      </c>
      <c r="H21150" s="7">
        <v>2.3314560345689799</v>
      </c>
      <c r="I21150" s="7">
        <v>81.687485028385396</v>
      </c>
      <c r="J21150" s="7">
        <v>90.826624746972897</v>
      </c>
      <c r="K21150" s="7">
        <v>2.7029163441818299E-2</v>
      </c>
      <c r="L21150" s="4" t="s">
        <v>96</v>
      </c>
      <c r="M21150" s="4" t="s">
        <v>18</v>
      </c>
    </row>
    <row r="21151" spans="1:13">
      <c r="A21151" s="27">
        <v>21150</v>
      </c>
      <c r="B21151" s="6" t="s">
        <v>732</v>
      </c>
      <c r="C21151" s="5">
        <v>1</v>
      </c>
      <c r="D21151" s="6" t="s">
        <v>98</v>
      </c>
      <c r="E21151" s="6" t="s">
        <v>755</v>
      </c>
      <c r="F21151" s="6" t="s">
        <v>756</v>
      </c>
      <c r="G21151" s="7">
        <v>86.349206349206398</v>
      </c>
      <c r="H21151" s="7">
        <v>2.3220888595094502</v>
      </c>
      <c r="I21151" s="7">
        <v>81.797995815666098</v>
      </c>
      <c r="J21151" s="7">
        <v>90.900416882746597</v>
      </c>
      <c r="K21151" s="7">
        <v>2.68918378950543E-2</v>
      </c>
      <c r="L21151" s="4" t="s">
        <v>96</v>
      </c>
      <c r="M21151" s="4" t="s">
        <v>18</v>
      </c>
    </row>
    <row r="21152" spans="1:13">
      <c r="A21152" s="27">
        <v>21151</v>
      </c>
      <c r="B21152" s="6" t="s">
        <v>732</v>
      </c>
      <c r="C21152" s="5">
        <v>1</v>
      </c>
      <c r="D21152" s="6" t="s">
        <v>98</v>
      </c>
      <c r="E21152" s="6" t="s">
        <v>757</v>
      </c>
      <c r="F21152" s="6" t="s">
        <v>758</v>
      </c>
      <c r="G21152" s="7">
        <v>85.561261089170401</v>
      </c>
      <c r="H21152" s="7">
        <v>2.5473380421645899</v>
      </c>
      <c r="I21152" s="7">
        <v>80.568570270078993</v>
      </c>
      <c r="J21152" s="7">
        <v>90.553951908261695</v>
      </c>
      <c r="K21152" s="7">
        <v>2.9772095569159499E-2</v>
      </c>
      <c r="L21152" s="4" t="s">
        <v>96</v>
      </c>
      <c r="M21152" s="4" t="s">
        <v>18</v>
      </c>
    </row>
    <row r="21153" spans="1:13">
      <c r="A21153" s="27">
        <v>21152</v>
      </c>
      <c r="B21153" s="6" t="s">
        <v>732</v>
      </c>
      <c r="C21153" s="5">
        <v>1</v>
      </c>
      <c r="D21153" s="6" t="s">
        <v>98</v>
      </c>
      <c r="E21153" s="6" t="s">
        <v>759</v>
      </c>
      <c r="F21153" s="6" t="s">
        <v>760</v>
      </c>
      <c r="G21153" s="7">
        <v>86.375768779551393</v>
      </c>
      <c r="H21153" s="7">
        <v>2.8333948382976399</v>
      </c>
      <c r="I21153" s="7">
        <v>80.822416942506294</v>
      </c>
      <c r="J21153" s="7">
        <v>91.929120616596407</v>
      </c>
      <c r="K21153" s="7">
        <v>3.28031215042386E-2</v>
      </c>
      <c r="L21153" s="4" t="s">
        <v>96</v>
      </c>
      <c r="M21153" s="4" t="s">
        <v>18</v>
      </c>
    </row>
    <row r="21154" spans="1:13">
      <c r="A21154" s="27">
        <v>21153</v>
      </c>
      <c r="B21154" s="6" t="s">
        <v>732</v>
      </c>
      <c r="C21154" s="5">
        <v>1</v>
      </c>
      <c r="D21154" s="6" t="s">
        <v>98</v>
      </c>
      <c r="E21154" s="6" t="s">
        <v>761</v>
      </c>
      <c r="F21154" s="6" t="s">
        <v>762</v>
      </c>
      <c r="G21154" s="7">
        <v>87.789718937988297</v>
      </c>
      <c r="H21154" s="7">
        <v>2.5061445868326402</v>
      </c>
      <c r="I21154" s="7">
        <v>82.8777658077463</v>
      </c>
      <c r="J21154" s="7">
        <v>92.701672068230295</v>
      </c>
      <c r="K21154" s="7">
        <v>2.85471307705507E-2</v>
      </c>
      <c r="L21154" s="4" t="s">
        <v>96</v>
      </c>
      <c r="M21154" s="4" t="s">
        <v>18</v>
      </c>
    </row>
    <row r="21155" spans="1:13">
      <c r="A21155" s="27">
        <v>21154</v>
      </c>
      <c r="B21155" s="6" t="s">
        <v>732</v>
      </c>
      <c r="C21155" s="5">
        <v>1</v>
      </c>
      <c r="D21155" s="6" t="s">
        <v>98</v>
      </c>
      <c r="E21155" s="6" t="s">
        <v>763</v>
      </c>
      <c r="F21155" s="6" t="s">
        <v>764</v>
      </c>
      <c r="G21155" s="7">
        <v>88.388822486208994</v>
      </c>
      <c r="H21155" s="7">
        <v>2.5094183083214898</v>
      </c>
      <c r="I21155" s="7">
        <v>83.470452979753404</v>
      </c>
      <c r="J21155" s="7">
        <v>93.307191992664499</v>
      </c>
      <c r="K21155" s="7">
        <v>2.8390674722621499E-2</v>
      </c>
      <c r="L21155" s="4" t="s">
        <v>96</v>
      </c>
      <c r="M21155" s="4" t="s">
        <v>18</v>
      </c>
    </row>
    <row r="21156" spans="1:13">
      <c r="A21156" s="27">
        <v>21155</v>
      </c>
      <c r="B21156" s="6" t="s">
        <v>732</v>
      </c>
      <c r="C21156" s="5">
        <v>1</v>
      </c>
      <c r="D21156" s="6" t="s">
        <v>98</v>
      </c>
      <c r="E21156" s="6" t="s">
        <v>765</v>
      </c>
      <c r="F21156" s="6" t="s">
        <v>766</v>
      </c>
      <c r="G21156" s="7">
        <v>85.396905102960801</v>
      </c>
      <c r="H21156" s="7">
        <v>3.1953137872736899</v>
      </c>
      <c r="I21156" s="7">
        <v>79.134205160600004</v>
      </c>
      <c r="J21156" s="7">
        <v>91.659605045321499</v>
      </c>
      <c r="K21156" s="7">
        <v>3.7417208310080899E-2</v>
      </c>
      <c r="L21156" s="4" t="s">
        <v>96</v>
      </c>
      <c r="M21156" s="4" t="s">
        <v>18</v>
      </c>
    </row>
    <row r="21157" spans="1:13">
      <c r="A21157" s="27">
        <v>21156</v>
      </c>
      <c r="B21157" s="6" t="s">
        <v>732</v>
      </c>
      <c r="C21157" s="5">
        <v>1</v>
      </c>
      <c r="D21157" s="6" t="s">
        <v>98</v>
      </c>
      <c r="E21157" s="6" t="s">
        <v>767</v>
      </c>
      <c r="F21157" s="6" t="s">
        <v>768</v>
      </c>
      <c r="G21157" s="7">
        <v>81.740922448573002</v>
      </c>
      <c r="H21157" s="7">
        <v>4.2349353260849103</v>
      </c>
      <c r="I21157" s="7">
        <v>73.440601732590196</v>
      </c>
      <c r="J21157" s="7">
        <v>90.041243164555794</v>
      </c>
      <c r="K21157" s="7">
        <v>5.1809243145614199E-2</v>
      </c>
      <c r="L21157" s="4" t="s">
        <v>96</v>
      </c>
      <c r="M21157" s="4" t="s">
        <v>18</v>
      </c>
    </row>
    <row r="21158" spans="1:13">
      <c r="A21158" s="27">
        <v>21157</v>
      </c>
      <c r="B21158" s="6" t="s">
        <v>732</v>
      </c>
      <c r="C21158" s="5">
        <v>1</v>
      </c>
      <c r="D21158" s="6" t="s">
        <v>98</v>
      </c>
      <c r="E21158" s="6" t="s">
        <v>769</v>
      </c>
      <c r="F21158" s="6" t="s">
        <v>770</v>
      </c>
      <c r="G21158" s="7">
        <v>92.335531727159903</v>
      </c>
      <c r="H21158" s="7">
        <v>3.2970889002447499</v>
      </c>
      <c r="I21158" s="7">
        <v>85.873356228853396</v>
      </c>
      <c r="J21158" s="7">
        <v>98.797707225466397</v>
      </c>
      <c r="K21158" s="7">
        <v>3.57076938700829E-2</v>
      </c>
      <c r="L21158" s="4" t="s">
        <v>96</v>
      </c>
      <c r="M21158" s="4" t="s">
        <v>18</v>
      </c>
    </row>
    <row r="21159" spans="1:13">
      <c r="A21159" s="27">
        <v>21158</v>
      </c>
      <c r="B21159" s="6" t="s">
        <v>732</v>
      </c>
      <c r="C21159" s="5">
        <v>1</v>
      </c>
      <c r="D21159" s="6" t="s">
        <v>98</v>
      </c>
      <c r="E21159" s="6" t="s">
        <v>771</v>
      </c>
      <c r="F21159" s="6" t="s">
        <v>772</v>
      </c>
      <c r="G21159" s="7">
        <v>88.471486837226493</v>
      </c>
      <c r="H21159" s="7">
        <v>4.15399481435451</v>
      </c>
      <c r="I21159" s="7">
        <v>80.329806609125598</v>
      </c>
      <c r="J21159" s="7">
        <v>96.613167065327502</v>
      </c>
      <c r="K21159" s="7">
        <v>4.69529219283632E-2</v>
      </c>
      <c r="L21159" s="4" t="s">
        <v>96</v>
      </c>
      <c r="M21159" s="4" t="s">
        <v>18</v>
      </c>
    </row>
    <row r="21160" spans="1:13">
      <c r="A21160" s="27">
        <v>21159</v>
      </c>
      <c r="B21160" s="6" t="s">
        <v>732</v>
      </c>
      <c r="C21160" s="5">
        <v>1</v>
      </c>
      <c r="D21160" s="6" t="s">
        <v>98</v>
      </c>
      <c r="E21160" s="6" t="s">
        <v>773</v>
      </c>
      <c r="F21160" s="6" t="s">
        <v>774</v>
      </c>
      <c r="G21160" s="7">
        <v>86.670352434809601</v>
      </c>
      <c r="H21160" s="7">
        <v>1.2767289565892701</v>
      </c>
      <c r="I21160" s="7">
        <v>84.168009661875203</v>
      </c>
      <c r="J21160" s="7">
        <v>89.172695207743899</v>
      </c>
      <c r="K21160" s="7">
        <v>1.4730861485184101E-2</v>
      </c>
      <c r="L21160" s="4" t="s">
        <v>96</v>
      </c>
      <c r="M21160" s="4" t="s">
        <v>18</v>
      </c>
    </row>
    <row r="21161" spans="1:13">
      <c r="A21161" s="27">
        <v>21160</v>
      </c>
      <c r="B21161" s="6" t="s">
        <v>732</v>
      </c>
      <c r="C21161" s="5">
        <v>1</v>
      </c>
      <c r="D21161" s="6" t="s">
        <v>98</v>
      </c>
      <c r="E21161" s="6" t="s">
        <v>775</v>
      </c>
      <c r="F21161" s="6" t="s">
        <v>776</v>
      </c>
      <c r="G21161" s="7">
        <v>36.263471868406803</v>
      </c>
      <c r="H21161" s="7">
        <v>1.05290092330853</v>
      </c>
      <c r="I21161" s="7">
        <v>34.199823979433098</v>
      </c>
      <c r="J21161" s="7">
        <v>38.327119757380501</v>
      </c>
      <c r="K21161" s="7">
        <v>2.9034752301966799E-2</v>
      </c>
      <c r="L21161" s="4" t="s">
        <v>96</v>
      </c>
      <c r="M21161" s="4" t="s">
        <v>18</v>
      </c>
    </row>
    <row r="21162" spans="1:13">
      <c r="A21162" s="27">
        <v>21161</v>
      </c>
      <c r="B21162" s="6" t="s">
        <v>732</v>
      </c>
      <c r="C21162" s="5">
        <v>1</v>
      </c>
      <c r="D21162" s="6" t="s">
        <v>98</v>
      </c>
      <c r="E21162" s="6" t="s">
        <v>777</v>
      </c>
      <c r="F21162" s="6" t="s">
        <v>778</v>
      </c>
      <c r="G21162" s="7">
        <v>59.478086805139199</v>
      </c>
      <c r="H21162" s="7">
        <v>1.6327379660394301</v>
      </c>
      <c r="I21162" s="7">
        <v>56.277979195510703</v>
      </c>
      <c r="J21162" s="7">
        <v>62.678194414767702</v>
      </c>
      <c r="K21162" s="7">
        <v>2.7451084151186099E-2</v>
      </c>
      <c r="L21162" s="4" t="s">
        <v>96</v>
      </c>
      <c r="M21162" s="4" t="s">
        <v>18</v>
      </c>
    </row>
    <row r="21163" spans="1:13">
      <c r="A21163" s="27">
        <v>21162</v>
      </c>
      <c r="B21163" s="6" t="s">
        <v>732</v>
      </c>
      <c r="C21163" s="5">
        <v>1</v>
      </c>
      <c r="D21163" s="6" t="s">
        <v>98</v>
      </c>
      <c r="E21163" s="6" t="s">
        <v>779</v>
      </c>
      <c r="F21163" s="6" t="s">
        <v>780</v>
      </c>
      <c r="G21163" s="7">
        <v>86.975616586869904</v>
      </c>
      <c r="H21163" s="7">
        <v>2.7522034414336698</v>
      </c>
      <c r="I21163" s="7">
        <v>81.581396963532697</v>
      </c>
      <c r="J21163" s="7">
        <v>92.369836210207097</v>
      </c>
      <c r="K21163" s="7">
        <v>3.16433909805608E-2</v>
      </c>
      <c r="L21163" s="4" t="s">
        <v>96</v>
      </c>
      <c r="M21163" s="4" t="s">
        <v>18</v>
      </c>
    </row>
    <row r="21164" spans="1:13">
      <c r="A21164" s="27">
        <v>21163</v>
      </c>
      <c r="B21164" s="6" t="s">
        <v>732</v>
      </c>
      <c r="C21164" s="5">
        <v>1</v>
      </c>
      <c r="D21164" s="6" t="s">
        <v>98</v>
      </c>
      <c r="E21164" s="6" t="s">
        <v>781</v>
      </c>
      <c r="F21164" s="6" t="s">
        <v>782</v>
      </c>
      <c r="G21164" s="7">
        <v>56.337881466808497</v>
      </c>
      <c r="H21164" s="7">
        <v>1.44261781715188</v>
      </c>
      <c r="I21164" s="7">
        <v>53.510402501735101</v>
      </c>
      <c r="J21164" s="7">
        <v>59.165360431882</v>
      </c>
      <c r="K21164" s="7">
        <v>2.5606532932939501E-2</v>
      </c>
      <c r="L21164" s="4" t="s">
        <v>96</v>
      </c>
      <c r="M21164" s="4" t="s">
        <v>18</v>
      </c>
    </row>
    <row r="21165" spans="1:13">
      <c r="A21165" s="27">
        <v>21164</v>
      </c>
      <c r="B21165" s="6" t="s">
        <v>732</v>
      </c>
      <c r="C21165" s="5">
        <v>1</v>
      </c>
      <c r="D21165" s="6" t="s">
        <v>98</v>
      </c>
      <c r="E21165" s="6" t="s">
        <v>783</v>
      </c>
      <c r="F21165" s="6" t="s">
        <v>784</v>
      </c>
      <c r="G21165" s="7">
        <v>51.597420275982202</v>
      </c>
      <c r="H21165" s="7">
        <v>2.23994134408857</v>
      </c>
      <c r="I21165" s="7">
        <v>47.207215914086298</v>
      </c>
      <c r="J21165" s="7">
        <v>55.987624637878</v>
      </c>
      <c r="K21165" s="7">
        <v>4.3411886332837199E-2</v>
      </c>
      <c r="L21165" s="4" t="s">
        <v>96</v>
      </c>
      <c r="M21165" s="4" t="s">
        <v>18</v>
      </c>
    </row>
    <row r="21166" spans="1:13">
      <c r="A21166" s="27">
        <v>21165</v>
      </c>
      <c r="B21166" s="6" t="s">
        <v>732</v>
      </c>
      <c r="C21166" s="5">
        <v>1</v>
      </c>
      <c r="D21166" s="6" t="s">
        <v>98</v>
      </c>
      <c r="E21166" s="6" t="s">
        <v>785</v>
      </c>
      <c r="F21166" s="6" t="s">
        <v>786</v>
      </c>
      <c r="G21166" s="7">
        <v>54.421169285677998</v>
      </c>
      <c r="H21166" s="7">
        <v>2.5766449330967398</v>
      </c>
      <c r="I21166" s="7">
        <v>49.371038015860698</v>
      </c>
      <c r="J21166" s="7">
        <v>59.471300555495198</v>
      </c>
      <c r="K21166" s="7">
        <v>4.7346372136381903E-2</v>
      </c>
      <c r="L21166" s="4" t="s">
        <v>96</v>
      </c>
      <c r="M21166" s="4" t="s">
        <v>18</v>
      </c>
    </row>
    <row r="21167" spans="1:13">
      <c r="A21167" s="27">
        <v>21166</v>
      </c>
      <c r="B21167" s="6" t="s">
        <v>732</v>
      </c>
      <c r="C21167" s="5">
        <v>1</v>
      </c>
      <c r="D21167" s="6" t="s">
        <v>98</v>
      </c>
      <c r="E21167" s="6" t="s">
        <v>787</v>
      </c>
      <c r="F21167" s="6" t="s">
        <v>788</v>
      </c>
      <c r="G21167" s="7">
        <v>53.985597175923203</v>
      </c>
      <c r="H21167" s="7">
        <v>3.8998036820032702</v>
      </c>
      <c r="I21167" s="7">
        <v>46.342122412420103</v>
      </c>
      <c r="J21167" s="7">
        <v>61.629071939426296</v>
      </c>
      <c r="K21167" s="7">
        <v>7.2237853909348407E-2</v>
      </c>
      <c r="L21167" s="4" t="s">
        <v>96</v>
      </c>
      <c r="M21167" s="4" t="s">
        <v>18</v>
      </c>
    </row>
    <row r="21168" spans="1:13">
      <c r="A21168" s="27">
        <v>21167</v>
      </c>
      <c r="B21168" s="6" t="s">
        <v>732</v>
      </c>
      <c r="C21168" s="5">
        <v>1</v>
      </c>
      <c r="D21168" s="6" t="s">
        <v>98</v>
      </c>
      <c r="E21168" s="6" t="s">
        <v>789</v>
      </c>
      <c r="F21168" s="6" t="s">
        <v>790</v>
      </c>
      <c r="G21168" s="7">
        <v>51.7700739462705</v>
      </c>
      <c r="H21168" s="7">
        <v>3.36837661855346</v>
      </c>
      <c r="I21168" s="7">
        <v>45.168177087538901</v>
      </c>
      <c r="J21168" s="7">
        <v>58.3719708050021</v>
      </c>
      <c r="K21168" s="7">
        <v>6.5064164715107897E-2</v>
      </c>
      <c r="L21168" s="4" t="s">
        <v>96</v>
      </c>
      <c r="M21168" s="4" t="s">
        <v>18</v>
      </c>
    </row>
    <row r="21169" spans="1:13">
      <c r="A21169" s="27">
        <v>21168</v>
      </c>
      <c r="B21169" s="6" t="s">
        <v>732</v>
      </c>
      <c r="C21169" s="5">
        <v>1</v>
      </c>
      <c r="D21169" s="6" t="s">
        <v>98</v>
      </c>
      <c r="E21169" s="6" t="s">
        <v>791</v>
      </c>
      <c r="F21169" s="6" t="s">
        <v>792</v>
      </c>
      <c r="G21169" s="7">
        <v>51.580113287787803</v>
      </c>
      <c r="H21169" s="7">
        <v>3.3541137192433799</v>
      </c>
      <c r="I21169" s="7">
        <v>45.006171198018997</v>
      </c>
      <c r="J21169" s="7">
        <v>58.154055377556503</v>
      </c>
      <c r="K21169" s="7">
        <v>6.5027265460417497E-2</v>
      </c>
      <c r="L21169" s="4" t="s">
        <v>96</v>
      </c>
      <c r="M21169" s="4" t="s">
        <v>18</v>
      </c>
    </row>
    <row r="21170" spans="1:13">
      <c r="A21170" s="27">
        <v>21169</v>
      </c>
      <c r="B21170" s="6" t="s">
        <v>732</v>
      </c>
      <c r="C21170" s="5">
        <v>1</v>
      </c>
      <c r="D21170" s="6" t="s">
        <v>98</v>
      </c>
      <c r="E21170" s="6" t="s">
        <v>793</v>
      </c>
      <c r="F21170" s="6" t="s">
        <v>794</v>
      </c>
      <c r="G21170" s="7">
        <v>52.154983146999299</v>
      </c>
      <c r="H21170" s="7">
        <v>3.4678663780491101</v>
      </c>
      <c r="I21170" s="7">
        <v>45.3580899428257</v>
      </c>
      <c r="J21170" s="7">
        <v>58.951876351172999</v>
      </c>
      <c r="K21170" s="7">
        <v>6.6491563582235097E-2</v>
      </c>
      <c r="L21170" s="4" t="s">
        <v>96</v>
      </c>
      <c r="M21170" s="4" t="s">
        <v>18</v>
      </c>
    </row>
    <row r="21171" spans="1:13">
      <c r="A21171" s="27">
        <v>21170</v>
      </c>
      <c r="B21171" s="6" t="s">
        <v>732</v>
      </c>
      <c r="C21171" s="5">
        <v>1</v>
      </c>
      <c r="D21171" s="6" t="s">
        <v>98</v>
      </c>
      <c r="E21171" s="6" t="s">
        <v>795</v>
      </c>
      <c r="F21171" s="6" t="s">
        <v>796</v>
      </c>
      <c r="G21171" s="7">
        <v>56.248434419742999</v>
      </c>
      <c r="H21171" s="7">
        <v>3.30631455387647</v>
      </c>
      <c r="I21171" s="7">
        <v>49.768176972584499</v>
      </c>
      <c r="J21171" s="7">
        <v>62.728691866901499</v>
      </c>
      <c r="K21171" s="7">
        <v>5.8780561414451898E-2</v>
      </c>
      <c r="L21171" s="4" t="s">
        <v>96</v>
      </c>
      <c r="M21171" s="4" t="s">
        <v>18</v>
      </c>
    </row>
    <row r="21172" spans="1:13">
      <c r="A21172" s="27">
        <v>21171</v>
      </c>
      <c r="B21172" s="6" t="s">
        <v>732</v>
      </c>
      <c r="C21172" s="5">
        <v>1</v>
      </c>
      <c r="D21172" s="6" t="s">
        <v>98</v>
      </c>
      <c r="E21172" s="6" t="s">
        <v>797</v>
      </c>
      <c r="F21172" s="6" t="s">
        <v>798</v>
      </c>
      <c r="G21172" s="7">
        <v>59.593677788098603</v>
      </c>
      <c r="H21172" s="7">
        <v>3.2318903501520602</v>
      </c>
      <c r="I21172" s="7">
        <v>53.259289099817998</v>
      </c>
      <c r="J21172" s="7">
        <v>65.928066476379101</v>
      </c>
      <c r="K21172" s="7">
        <v>5.4232100956143801E-2</v>
      </c>
      <c r="L21172" s="4" t="s">
        <v>96</v>
      </c>
      <c r="M21172" s="4" t="s">
        <v>18</v>
      </c>
    </row>
    <row r="21173" spans="1:13">
      <c r="A21173" s="27">
        <v>21172</v>
      </c>
      <c r="B21173" s="6" t="s">
        <v>732</v>
      </c>
      <c r="C21173" s="5">
        <v>1</v>
      </c>
      <c r="D21173" s="6" t="s">
        <v>98</v>
      </c>
      <c r="E21173" s="6" t="s">
        <v>799</v>
      </c>
      <c r="F21173" s="6" t="s">
        <v>800</v>
      </c>
      <c r="G21173" s="7">
        <v>58.265866368881397</v>
      </c>
      <c r="H21173" s="7">
        <v>3.1577511243340801</v>
      </c>
      <c r="I21173" s="7">
        <v>52.076787893045797</v>
      </c>
      <c r="J21173" s="7">
        <v>64.454944844717105</v>
      </c>
      <c r="K21173" s="7">
        <v>5.4195557727441099E-2</v>
      </c>
      <c r="L21173" s="4" t="s">
        <v>96</v>
      </c>
      <c r="M21173" s="4" t="s">
        <v>18</v>
      </c>
    </row>
    <row r="21174" spans="1:13">
      <c r="A21174" s="27">
        <v>21173</v>
      </c>
      <c r="B21174" s="6" t="s">
        <v>732</v>
      </c>
      <c r="C21174" s="5">
        <v>1</v>
      </c>
      <c r="D21174" s="6" t="s">
        <v>98</v>
      </c>
      <c r="E21174" s="6" t="s">
        <v>801</v>
      </c>
      <c r="F21174" s="6" t="s">
        <v>802</v>
      </c>
      <c r="G21174" s="7">
        <v>64.318081351204199</v>
      </c>
      <c r="H21174" s="7">
        <v>3.1207208879146799</v>
      </c>
      <c r="I21174" s="7">
        <v>58.201580805089598</v>
      </c>
      <c r="J21174" s="7">
        <v>70.434581897318907</v>
      </c>
      <c r="K21174" s="7">
        <v>4.8520117863501001E-2</v>
      </c>
      <c r="L21174" s="4" t="s">
        <v>96</v>
      </c>
      <c r="M21174" s="4" t="s">
        <v>18</v>
      </c>
    </row>
    <row r="21175" spans="1:13">
      <c r="A21175" s="27">
        <v>21174</v>
      </c>
      <c r="B21175" s="6" t="s">
        <v>732</v>
      </c>
      <c r="C21175" s="5">
        <v>1</v>
      </c>
      <c r="D21175" s="6" t="s">
        <v>98</v>
      </c>
      <c r="E21175" s="6" t="s">
        <v>803</v>
      </c>
      <c r="F21175" s="6" t="s">
        <v>804</v>
      </c>
      <c r="G21175" s="7">
        <v>62.185592185592199</v>
      </c>
      <c r="H21175" s="7">
        <v>3.2578251265107898</v>
      </c>
      <c r="I21175" s="7">
        <v>55.800372269701398</v>
      </c>
      <c r="J21175" s="7">
        <v>68.570812101483</v>
      </c>
      <c r="K21175" s="7">
        <v>5.2388744916794301E-2</v>
      </c>
      <c r="L21175" s="4" t="s">
        <v>96</v>
      </c>
      <c r="M21175" s="4" t="s">
        <v>18</v>
      </c>
    </row>
    <row r="21176" spans="1:13">
      <c r="A21176" s="27">
        <v>21175</v>
      </c>
      <c r="B21176" s="6" t="s">
        <v>732</v>
      </c>
      <c r="C21176" s="5">
        <v>1</v>
      </c>
      <c r="D21176" s="6" t="s">
        <v>98</v>
      </c>
      <c r="E21176" s="6" t="s">
        <v>805</v>
      </c>
      <c r="F21176" s="6" t="s">
        <v>806</v>
      </c>
      <c r="G21176" s="7">
        <v>58.810244114659</v>
      </c>
      <c r="H21176" s="7">
        <v>3.45601410597973</v>
      </c>
      <c r="I21176" s="7">
        <v>52.036580936876298</v>
      </c>
      <c r="J21176" s="7">
        <v>65.583907292441594</v>
      </c>
      <c r="K21176" s="7">
        <v>5.8765511995524697E-2</v>
      </c>
      <c r="L21176" s="4" t="s">
        <v>96</v>
      </c>
      <c r="M21176" s="4" t="s">
        <v>18</v>
      </c>
    </row>
    <row r="21177" spans="1:13">
      <c r="A21177" s="27">
        <v>21176</v>
      </c>
      <c r="B21177" s="6" t="s">
        <v>732</v>
      </c>
      <c r="C21177" s="5">
        <v>1</v>
      </c>
      <c r="D21177" s="6" t="s">
        <v>98</v>
      </c>
      <c r="E21177" s="6" t="s">
        <v>807</v>
      </c>
      <c r="F21177" s="6" t="s">
        <v>808</v>
      </c>
      <c r="G21177" s="7">
        <v>57.895908137509302</v>
      </c>
      <c r="H21177" s="7">
        <v>3.9527490407485502</v>
      </c>
      <c r="I21177" s="7">
        <v>50.148662377716903</v>
      </c>
      <c r="J21177" s="7">
        <v>65.643153897301701</v>
      </c>
      <c r="K21177" s="7">
        <v>6.8273374887916405E-2</v>
      </c>
      <c r="L21177" s="4" t="s">
        <v>96</v>
      </c>
      <c r="M21177" s="4" t="s">
        <v>18</v>
      </c>
    </row>
    <row r="21178" spans="1:13">
      <c r="A21178" s="27">
        <v>21177</v>
      </c>
      <c r="B21178" s="6" t="s">
        <v>732</v>
      </c>
      <c r="C21178" s="5">
        <v>1</v>
      </c>
      <c r="D21178" s="6" t="s">
        <v>98</v>
      </c>
      <c r="E21178" s="6" t="s">
        <v>809</v>
      </c>
      <c r="F21178" s="6" t="s">
        <v>810</v>
      </c>
      <c r="G21178" s="7">
        <v>49.268171706309801</v>
      </c>
      <c r="H21178" s="7">
        <v>3.9013502620582199</v>
      </c>
      <c r="I21178" s="7">
        <v>41.621665701599802</v>
      </c>
      <c r="J21178" s="7">
        <v>56.914677711019799</v>
      </c>
      <c r="K21178" s="7">
        <v>7.9186016589257197E-2</v>
      </c>
      <c r="L21178" s="4" t="s">
        <v>96</v>
      </c>
      <c r="M21178" s="4" t="s">
        <v>18</v>
      </c>
    </row>
    <row r="21179" spans="1:13">
      <c r="A21179" s="27">
        <v>21178</v>
      </c>
      <c r="B21179" s="6" t="s">
        <v>732</v>
      </c>
      <c r="C21179" s="5">
        <v>1</v>
      </c>
      <c r="D21179" s="6" t="s">
        <v>98</v>
      </c>
      <c r="E21179" s="6" t="s">
        <v>811</v>
      </c>
      <c r="F21179" s="6" t="s">
        <v>812</v>
      </c>
      <c r="G21179" s="7">
        <v>53.9758693151663</v>
      </c>
      <c r="H21179" s="7">
        <v>4.0914399256071103</v>
      </c>
      <c r="I21179" s="7">
        <v>45.956794416067197</v>
      </c>
      <c r="J21179" s="7">
        <v>61.994944214265502</v>
      </c>
      <c r="K21179" s="7">
        <v>7.5801278932944902E-2</v>
      </c>
      <c r="L21179" s="4" t="s">
        <v>96</v>
      </c>
      <c r="M21179" s="4" t="s">
        <v>18</v>
      </c>
    </row>
    <row r="21180" spans="1:13">
      <c r="A21180" s="27">
        <v>21179</v>
      </c>
      <c r="B21180" s="6" t="s">
        <v>732</v>
      </c>
      <c r="C21180" s="5">
        <v>1</v>
      </c>
      <c r="D21180" s="6" t="s">
        <v>98</v>
      </c>
      <c r="E21180" s="6" t="s">
        <v>813</v>
      </c>
      <c r="F21180" s="6" t="s">
        <v>814</v>
      </c>
      <c r="G21180" s="7">
        <v>56.136222187038499</v>
      </c>
      <c r="H21180" s="7">
        <v>4.6610439444965097</v>
      </c>
      <c r="I21180" s="7">
        <v>47.0007439254668</v>
      </c>
      <c r="J21180" s="7">
        <v>65.271700448610204</v>
      </c>
      <c r="K21180" s="7">
        <v>8.30309515479421E-2</v>
      </c>
      <c r="L21180" s="4" t="s">
        <v>96</v>
      </c>
      <c r="M21180" s="4" t="s">
        <v>18</v>
      </c>
    </row>
    <row r="21181" spans="1:13">
      <c r="A21181" s="27">
        <v>21180</v>
      </c>
      <c r="B21181" s="6" t="s">
        <v>732</v>
      </c>
      <c r="C21181" s="5">
        <v>1</v>
      </c>
      <c r="D21181" s="6" t="s">
        <v>98</v>
      </c>
      <c r="E21181" s="6" t="s">
        <v>815</v>
      </c>
      <c r="F21181" s="6" t="s">
        <v>816</v>
      </c>
      <c r="G21181" s="7">
        <v>46.316680779000798</v>
      </c>
      <c r="H21181" s="7">
        <v>5.5110019060548598</v>
      </c>
      <c r="I21181" s="7">
        <v>35.5153155244017</v>
      </c>
      <c r="J21181" s="7">
        <v>57.118046033600002</v>
      </c>
      <c r="K21181" s="7">
        <v>0.11898525139032499</v>
      </c>
      <c r="L21181" s="4" t="s">
        <v>96</v>
      </c>
      <c r="M21181" s="4" t="s">
        <v>18</v>
      </c>
    </row>
    <row r="21182" spans="1:13">
      <c r="A21182" s="27">
        <v>21181</v>
      </c>
      <c r="B21182" s="6" t="s">
        <v>732</v>
      </c>
      <c r="C21182" s="5">
        <v>1</v>
      </c>
      <c r="D21182" s="6" t="s">
        <v>98</v>
      </c>
      <c r="E21182" s="6" t="s">
        <v>817</v>
      </c>
      <c r="F21182" s="6" t="s">
        <v>818</v>
      </c>
      <c r="G21182" s="7">
        <v>64.430885190004005</v>
      </c>
      <c r="H21182" s="7">
        <v>5.89450196674977</v>
      </c>
      <c r="I21182" s="7">
        <v>52.877873628373997</v>
      </c>
      <c r="J21182" s="7">
        <v>75.983896751634106</v>
      </c>
      <c r="K21182" s="7">
        <v>9.1485658614919294E-2</v>
      </c>
      <c r="L21182" s="4" t="s">
        <v>96</v>
      </c>
      <c r="M21182" s="4" t="s">
        <v>18</v>
      </c>
    </row>
    <row r="21183" spans="1:13">
      <c r="A21183" s="27">
        <v>21182</v>
      </c>
      <c r="B21183" s="6" t="s">
        <v>732</v>
      </c>
      <c r="C21183" s="5">
        <v>1</v>
      </c>
      <c r="D21183" s="6" t="s">
        <v>98</v>
      </c>
      <c r="E21183" s="6" t="s">
        <v>819</v>
      </c>
      <c r="F21183" s="6" t="s">
        <v>820</v>
      </c>
      <c r="G21183" s="7">
        <v>55.018020022246901</v>
      </c>
      <c r="H21183" s="7">
        <v>6.75831690868322</v>
      </c>
      <c r="I21183" s="7">
        <v>41.771962285119798</v>
      </c>
      <c r="J21183" s="7">
        <v>68.264077759374103</v>
      </c>
      <c r="K21183" s="7">
        <v>0.12283824292387199</v>
      </c>
      <c r="L21183" s="4" t="s">
        <v>96</v>
      </c>
      <c r="M21183" s="4" t="s">
        <v>18</v>
      </c>
    </row>
    <row r="21184" spans="1:13">
      <c r="A21184" s="27">
        <v>21183</v>
      </c>
      <c r="B21184" s="6" t="s">
        <v>732</v>
      </c>
      <c r="C21184" s="5">
        <v>1</v>
      </c>
      <c r="D21184" s="6" t="s">
        <v>98</v>
      </c>
      <c r="E21184" s="6" t="s">
        <v>821</v>
      </c>
      <c r="F21184" s="6" t="s">
        <v>822</v>
      </c>
      <c r="G21184" s="7">
        <v>62.798344603727898</v>
      </c>
      <c r="H21184" s="7">
        <v>1.6897829137695699</v>
      </c>
      <c r="I21184" s="7">
        <v>59.486430951048398</v>
      </c>
      <c r="J21184" s="7">
        <v>66.110258256407405</v>
      </c>
      <c r="K21184" s="7">
        <v>2.6908080530346601E-2</v>
      </c>
      <c r="L21184" s="4" t="s">
        <v>96</v>
      </c>
      <c r="M21184" s="4" t="s">
        <v>18</v>
      </c>
    </row>
    <row r="21185" spans="1:13">
      <c r="A21185" s="27">
        <v>21184</v>
      </c>
      <c r="B21185" s="6" t="s">
        <v>732</v>
      </c>
      <c r="C21185" s="5">
        <v>1</v>
      </c>
      <c r="D21185" s="6" t="s">
        <v>98</v>
      </c>
      <c r="E21185" s="6" t="s">
        <v>823</v>
      </c>
      <c r="F21185" s="6" t="s">
        <v>824</v>
      </c>
      <c r="G21185" s="7">
        <v>77.8959695879077</v>
      </c>
      <c r="H21185" s="7">
        <v>1.8809220413390499</v>
      </c>
      <c r="I21185" s="7">
        <v>74.209430129155606</v>
      </c>
      <c r="J21185" s="7">
        <v>81.582509046659794</v>
      </c>
      <c r="K21185" s="7">
        <v>2.4146590013445799E-2</v>
      </c>
      <c r="L21185" s="4" t="s">
        <v>96</v>
      </c>
      <c r="M21185" s="4" t="s">
        <v>18</v>
      </c>
    </row>
    <row r="21186" spans="1:13">
      <c r="A21186" s="27">
        <v>21185</v>
      </c>
      <c r="B21186" s="6" t="s">
        <v>732</v>
      </c>
      <c r="C21186" s="5">
        <v>1</v>
      </c>
      <c r="D21186" s="6" t="s">
        <v>98</v>
      </c>
      <c r="E21186" s="6" t="s">
        <v>825</v>
      </c>
      <c r="F21186" s="6" t="s">
        <v>826</v>
      </c>
      <c r="G21186" s="7">
        <v>54.721230896818099</v>
      </c>
      <c r="H21186" s="7">
        <v>1.17294890975323</v>
      </c>
      <c r="I21186" s="7">
        <v>52.422293277996197</v>
      </c>
      <c r="J21186" s="7">
        <v>57.020168515639902</v>
      </c>
      <c r="K21186" s="7">
        <v>2.1434987673521699E-2</v>
      </c>
      <c r="L21186" s="4" t="s">
        <v>96</v>
      </c>
      <c r="M21186" s="4" t="s">
        <v>18</v>
      </c>
    </row>
    <row r="21187" spans="1:13">
      <c r="A21187" s="27">
        <v>21186</v>
      </c>
      <c r="B21187" s="6" t="s">
        <v>732</v>
      </c>
      <c r="C21187" s="5">
        <v>1</v>
      </c>
      <c r="D21187" s="6" t="s">
        <v>98</v>
      </c>
      <c r="E21187" s="6" t="s">
        <v>827</v>
      </c>
      <c r="F21187" s="6" t="s">
        <v>828</v>
      </c>
      <c r="G21187" s="7">
        <v>82.087940025788399</v>
      </c>
      <c r="H21187" s="7">
        <v>1.3142818084123</v>
      </c>
      <c r="I21187" s="7">
        <v>79.5119950157641</v>
      </c>
      <c r="J21187" s="7">
        <v>84.663885035812697</v>
      </c>
      <c r="K21187" s="7">
        <v>1.6010656474013299E-2</v>
      </c>
      <c r="L21187" s="4" t="s">
        <v>96</v>
      </c>
      <c r="M21187" s="4" t="s">
        <v>18</v>
      </c>
    </row>
    <row r="21188" spans="1:13">
      <c r="A21188" s="27">
        <v>21187</v>
      </c>
      <c r="B21188" s="6" t="s">
        <v>732</v>
      </c>
      <c r="C21188" s="5">
        <v>1</v>
      </c>
      <c r="D21188" s="6" t="s">
        <v>98</v>
      </c>
      <c r="E21188" s="6" t="s">
        <v>829</v>
      </c>
      <c r="F21188" s="6" t="s">
        <v>830</v>
      </c>
      <c r="G21188" s="7">
        <v>53.595274337502801</v>
      </c>
      <c r="H21188" s="7">
        <v>3.6675796804946401</v>
      </c>
      <c r="I21188" s="7">
        <v>46.406950253302398</v>
      </c>
      <c r="J21188" s="7">
        <v>60.783598421703203</v>
      </c>
      <c r="K21188" s="7">
        <v>6.8431027284215004E-2</v>
      </c>
      <c r="L21188" s="4" t="s">
        <v>96</v>
      </c>
      <c r="M21188" s="4" t="s">
        <v>18</v>
      </c>
    </row>
    <row r="21189" spans="1:13">
      <c r="A21189" s="27">
        <v>21188</v>
      </c>
      <c r="B21189" s="6" t="s">
        <v>732</v>
      </c>
      <c r="C21189" s="5">
        <v>1</v>
      </c>
      <c r="D21189" s="6" t="s">
        <v>98</v>
      </c>
      <c r="E21189" s="6" t="s">
        <v>831</v>
      </c>
      <c r="F21189" s="6" t="s">
        <v>832</v>
      </c>
      <c r="G21189" s="7">
        <v>28.6754407867796</v>
      </c>
      <c r="H21189" s="7">
        <v>1.32268869750313</v>
      </c>
      <c r="I21189" s="7">
        <v>26.0830185769153</v>
      </c>
      <c r="J21189" s="7">
        <v>31.267862996643998</v>
      </c>
      <c r="K21189" s="7">
        <v>4.6126185377172599E-2</v>
      </c>
      <c r="L21189" s="4" t="s">
        <v>96</v>
      </c>
      <c r="M21189" s="4" t="s">
        <v>18</v>
      </c>
    </row>
    <row r="21190" spans="1:13">
      <c r="A21190" s="27">
        <v>21189</v>
      </c>
      <c r="B21190" s="6" t="s">
        <v>732</v>
      </c>
      <c r="C21190" s="5">
        <v>1</v>
      </c>
      <c r="D21190" s="6" t="s">
        <v>98</v>
      </c>
      <c r="E21190" s="6" t="s">
        <v>833</v>
      </c>
      <c r="F21190" s="6" t="s">
        <v>834</v>
      </c>
      <c r="G21190" s="7">
        <v>31.9316404718675</v>
      </c>
      <c r="H21190" s="7">
        <v>2.1119139511679199</v>
      </c>
      <c r="I21190" s="7">
        <v>27.792365189130699</v>
      </c>
      <c r="J21190" s="7">
        <v>36.0709157546043</v>
      </c>
      <c r="K21190" s="7">
        <v>6.6138598579943197E-2</v>
      </c>
      <c r="L21190" s="4" t="s">
        <v>96</v>
      </c>
      <c r="M21190" s="4" t="s">
        <v>18</v>
      </c>
    </row>
    <row r="21191" spans="1:13">
      <c r="A21191" s="27">
        <v>21190</v>
      </c>
      <c r="B21191" s="6" t="s">
        <v>732</v>
      </c>
      <c r="C21191" s="5">
        <v>1</v>
      </c>
      <c r="D21191" s="6" t="s">
        <v>98</v>
      </c>
      <c r="E21191" s="6" t="s">
        <v>835</v>
      </c>
      <c r="F21191" s="6" t="s">
        <v>836</v>
      </c>
      <c r="G21191" s="7">
        <v>32.437944302374603</v>
      </c>
      <c r="H21191" s="7">
        <v>2.3967902878009699</v>
      </c>
      <c r="I21191" s="7">
        <v>27.740321659789299</v>
      </c>
      <c r="J21191" s="7">
        <v>37.135566944959898</v>
      </c>
      <c r="K21191" s="7">
        <v>7.38884765772755E-2</v>
      </c>
      <c r="L21191" s="4" t="s">
        <v>96</v>
      </c>
      <c r="M21191" s="4" t="s">
        <v>18</v>
      </c>
    </row>
    <row r="21192" spans="1:13">
      <c r="A21192" s="27">
        <v>21191</v>
      </c>
      <c r="B21192" s="6" t="s">
        <v>732</v>
      </c>
      <c r="C21192" s="5">
        <v>1</v>
      </c>
      <c r="D21192" s="6" t="s">
        <v>98</v>
      </c>
      <c r="E21192" s="6" t="s">
        <v>837</v>
      </c>
      <c r="F21192" s="6" t="s">
        <v>838</v>
      </c>
      <c r="G21192" s="7">
        <v>31.821427800568099</v>
      </c>
      <c r="H21192" s="7">
        <v>3.7069233227743799</v>
      </c>
      <c r="I21192" s="7">
        <v>24.555991594478702</v>
      </c>
      <c r="J21192" s="7">
        <v>39.0868640066574</v>
      </c>
      <c r="K21192" s="7">
        <v>0.11649142037266499</v>
      </c>
      <c r="L21192" s="4" t="s">
        <v>96</v>
      </c>
      <c r="M21192" s="4" t="s">
        <v>18</v>
      </c>
    </row>
    <row r="21193" spans="1:13">
      <c r="A21193" s="27">
        <v>21192</v>
      </c>
      <c r="B21193" s="6" t="s">
        <v>732</v>
      </c>
      <c r="C21193" s="5">
        <v>1</v>
      </c>
      <c r="D21193" s="6" t="s">
        <v>98</v>
      </c>
      <c r="E21193" s="6" t="s">
        <v>839</v>
      </c>
      <c r="F21193" s="6" t="s">
        <v>840</v>
      </c>
      <c r="G21193" s="7">
        <v>29.466690142156001</v>
      </c>
      <c r="H21193" s="7">
        <v>3.0879768927984901</v>
      </c>
      <c r="I21193" s="7">
        <v>23.414366647179001</v>
      </c>
      <c r="J21193" s="7">
        <v>35.5190136371329</v>
      </c>
      <c r="K21193" s="7">
        <v>0.10479551242101399</v>
      </c>
      <c r="L21193" s="4" t="s">
        <v>96</v>
      </c>
      <c r="M21193" s="4" t="s">
        <v>18</v>
      </c>
    </row>
    <row r="21194" spans="1:13">
      <c r="A21194" s="27">
        <v>21193</v>
      </c>
      <c r="B21194" s="6" t="s">
        <v>732</v>
      </c>
      <c r="C21194" s="5">
        <v>1</v>
      </c>
      <c r="D21194" s="6" t="s">
        <v>98</v>
      </c>
      <c r="E21194" s="6" t="s">
        <v>841</v>
      </c>
      <c r="F21194" s="6" t="s">
        <v>842</v>
      </c>
      <c r="G21194" s="7">
        <v>31.076004090702099</v>
      </c>
      <c r="H21194" s="7">
        <v>3.1286764241558398</v>
      </c>
      <c r="I21194" s="7">
        <v>24.943910980077099</v>
      </c>
      <c r="J21194" s="7">
        <v>37.208097201327099</v>
      </c>
      <c r="K21194" s="7">
        <v>0.100678208659779</v>
      </c>
      <c r="L21194" s="4" t="s">
        <v>96</v>
      </c>
      <c r="M21194" s="4" t="s">
        <v>18</v>
      </c>
    </row>
    <row r="21195" spans="1:13">
      <c r="A21195" s="27">
        <v>21194</v>
      </c>
      <c r="B21195" s="6" t="s">
        <v>732</v>
      </c>
      <c r="C21195" s="5">
        <v>1</v>
      </c>
      <c r="D21195" s="6" t="s">
        <v>98</v>
      </c>
      <c r="E21195" s="6" t="s">
        <v>843</v>
      </c>
      <c r="F21195" s="6" t="s">
        <v>844</v>
      </c>
      <c r="G21195" s="7">
        <v>31.5417861457389</v>
      </c>
      <c r="H21195" s="7">
        <v>3.1743803443974699</v>
      </c>
      <c r="I21195" s="7">
        <v>25.320114997488002</v>
      </c>
      <c r="J21195" s="7">
        <v>37.763457293989802</v>
      </c>
      <c r="K21195" s="7">
        <v>0.10064047513765501</v>
      </c>
      <c r="L21195" s="4" t="s">
        <v>96</v>
      </c>
      <c r="M21195" s="4" t="s">
        <v>18</v>
      </c>
    </row>
    <row r="21196" spans="1:13">
      <c r="A21196" s="27">
        <v>21195</v>
      </c>
      <c r="B21196" s="6" t="s">
        <v>732</v>
      </c>
      <c r="C21196" s="5">
        <v>1</v>
      </c>
      <c r="D21196" s="6" t="s">
        <v>98</v>
      </c>
      <c r="E21196" s="6" t="s">
        <v>845</v>
      </c>
      <c r="F21196" s="6" t="s">
        <v>846</v>
      </c>
      <c r="G21196" s="7">
        <v>25.6832080151956</v>
      </c>
      <c r="H21196" s="7">
        <v>2.81355459753332</v>
      </c>
      <c r="I21196" s="7">
        <v>20.168742335493199</v>
      </c>
      <c r="J21196" s="7">
        <v>31.197673694898</v>
      </c>
      <c r="K21196" s="7">
        <v>0.109548409835277</v>
      </c>
      <c r="L21196" s="4" t="s">
        <v>96</v>
      </c>
      <c r="M21196" s="4" t="s">
        <v>18</v>
      </c>
    </row>
    <row r="21197" spans="1:13">
      <c r="A21197" s="27">
        <v>21196</v>
      </c>
      <c r="B21197" s="6" t="s">
        <v>732</v>
      </c>
      <c r="C21197" s="5">
        <v>1</v>
      </c>
      <c r="D21197" s="6" t="s">
        <v>98</v>
      </c>
      <c r="E21197" s="6" t="s">
        <v>847</v>
      </c>
      <c r="F21197" s="6" t="s">
        <v>848</v>
      </c>
      <c r="G21197" s="7">
        <v>25.010609113754199</v>
      </c>
      <c r="H21197" s="7">
        <v>2.8728931823966302</v>
      </c>
      <c r="I21197" s="7">
        <v>19.3798419448262</v>
      </c>
      <c r="J21197" s="7">
        <v>30.641376282682199</v>
      </c>
      <c r="K21197" s="7">
        <v>0.11486698182079499</v>
      </c>
      <c r="L21197" s="4" t="s">
        <v>96</v>
      </c>
      <c r="M21197" s="4" t="s">
        <v>18</v>
      </c>
    </row>
    <row r="21198" spans="1:13">
      <c r="A21198" s="27">
        <v>21197</v>
      </c>
      <c r="B21198" s="6" t="s">
        <v>732</v>
      </c>
      <c r="C21198" s="5">
        <v>1</v>
      </c>
      <c r="D21198" s="6" t="s">
        <v>98</v>
      </c>
      <c r="E21198" s="6" t="s">
        <v>849</v>
      </c>
      <c r="F21198" s="6" t="s">
        <v>850</v>
      </c>
      <c r="G21198" s="7">
        <v>25.8468267262237</v>
      </c>
      <c r="H21198" s="7">
        <v>2.7986682563646998</v>
      </c>
      <c r="I21198" s="7">
        <v>20.361537739073398</v>
      </c>
      <c r="J21198" s="7">
        <v>31.332115713374002</v>
      </c>
      <c r="K21198" s="7">
        <v>0.10827898859728199</v>
      </c>
      <c r="L21198" s="4" t="s">
        <v>96</v>
      </c>
      <c r="M21198" s="4" t="s">
        <v>18</v>
      </c>
    </row>
    <row r="21199" spans="1:13">
      <c r="A21199" s="27">
        <v>21198</v>
      </c>
      <c r="B21199" s="6" t="s">
        <v>732</v>
      </c>
      <c r="C21199" s="5">
        <v>1</v>
      </c>
      <c r="D21199" s="6" t="s">
        <v>98</v>
      </c>
      <c r="E21199" s="6" t="s">
        <v>851</v>
      </c>
      <c r="F21199" s="6" t="s">
        <v>852</v>
      </c>
      <c r="G21199" s="7">
        <v>21.938973536474901</v>
      </c>
      <c r="H21199" s="7">
        <v>2.6198228989182302</v>
      </c>
      <c r="I21199" s="7">
        <v>16.804215008721901</v>
      </c>
      <c r="J21199" s="7">
        <v>27.073732064228</v>
      </c>
      <c r="K21199" s="7">
        <v>0.119414105430348</v>
      </c>
      <c r="L21199" s="4" t="s">
        <v>96</v>
      </c>
      <c r="M21199" s="4" t="s">
        <v>18</v>
      </c>
    </row>
    <row r="21200" spans="1:13">
      <c r="A21200" s="27">
        <v>21199</v>
      </c>
      <c r="B21200" s="6" t="s">
        <v>732</v>
      </c>
      <c r="C21200" s="5">
        <v>1</v>
      </c>
      <c r="D21200" s="6" t="s">
        <v>98</v>
      </c>
      <c r="E21200" s="6" t="s">
        <v>853</v>
      </c>
      <c r="F21200" s="6" t="s">
        <v>854</v>
      </c>
      <c r="G21200" s="7">
        <v>24.163614163614199</v>
      </c>
      <c r="H21200" s="7">
        <v>2.8620708890341802</v>
      </c>
      <c r="I21200" s="7">
        <v>18.5540582999066</v>
      </c>
      <c r="J21200" s="7">
        <v>29.773170027321701</v>
      </c>
      <c r="K21200" s="7">
        <v>0.118445480450682</v>
      </c>
      <c r="L21200" s="4" t="s">
        <v>96</v>
      </c>
      <c r="M21200" s="4" t="s">
        <v>18</v>
      </c>
    </row>
    <row r="21201" spans="1:13">
      <c r="A21201" s="27">
        <v>21200</v>
      </c>
      <c r="B21201" s="6" t="s">
        <v>732</v>
      </c>
      <c r="C21201" s="5">
        <v>1</v>
      </c>
      <c r="D21201" s="6" t="s">
        <v>98</v>
      </c>
      <c r="E21201" s="6" t="s">
        <v>855</v>
      </c>
      <c r="F21201" s="6" t="s">
        <v>856</v>
      </c>
      <c r="G21201" s="7">
        <v>26.751016974511401</v>
      </c>
      <c r="H21201" s="7">
        <v>3.0504577795451899</v>
      </c>
      <c r="I21201" s="7">
        <v>20.772229590242802</v>
      </c>
      <c r="J21201" s="7">
        <v>32.729804358780001</v>
      </c>
      <c r="K21201" s="7">
        <v>0.11403146962419</v>
      </c>
      <c r="L21201" s="4" t="s">
        <v>96</v>
      </c>
      <c r="M21201" s="4" t="s">
        <v>18</v>
      </c>
    </row>
    <row r="21202" spans="1:13">
      <c r="A21202" s="27">
        <v>21201</v>
      </c>
      <c r="B21202" s="6" t="s">
        <v>732</v>
      </c>
      <c r="C21202" s="5">
        <v>1</v>
      </c>
      <c r="D21202" s="6" t="s">
        <v>98</v>
      </c>
      <c r="E21202" s="6" t="s">
        <v>857</v>
      </c>
      <c r="F21202" s="6" t="s">
        <v>858</v>
      </c>
      <c r="G21202" s="7">
        <v>28.479860642041999</v>
      </c>
      <c r="H21202" s="7">
        <v>3.5843676474706001</v>
      </c>
      <c r="I21202" s="7">
        <v>21.454629145649101</v>
      </c>
      <c r="J21202" s="7">
        <v>35.505092138435003</v>
      </c>
      <c r="K21202" s="7">
        <v>0.12585622143738101</v>
      </c>
      <c r="L21202" s="4" t="s">
        <v>96</v>
      </c>
      <c r="M21202" s="4" t="s">
        <v>18</v>
      </c>
    </row>
    <row r="21203" spans="1:13">
      <c r="A21203" s="27">
        <v>21202</v>
      </c>
      <c r="B21203" s="6" t="s">
        <v>732</v>
      </c>
      <c r="C21203" s="5">
        <v>1</v>
      </c>
      <c r="D21203" s="6" t="s">
        <v>98</v>
      </c>
      <c r="E21203" s="6" t="s">
        <v>859</v>
      </c>
      <c r="F21203" s="6" t="s">
        <v>860</v>
      </c>
      <c r="G21203" s="7">
        <v>38.521547231678497</v>
      </c>
      <c r="H21203" s="7">
        <v>3.7429809984271998</v>
      </c>
      <c r="I21203" s="7">
        <v>31.185439279943399</v>
      </c>
      <c r="J21203" s="7">
        <v>45.857655183413598</v>
      </c>
      <c r="K21203" s="7">
        <v>9.7165904991197496E-2</v>
      </c>
      <c r="L21203" s="4" t="s">
        <v>96</v>
      </c>
      <c r="M21203" s="4" t="s">
        <v>18</v>
      </c>
    </row>
    <row r="21204" spans="1:13">
      <c r="A21204" s="27">
        <v>21203</v>
      </c>
      <c r="B21204" s="6" t="s">
        <v>732</v>
      </c>
      <c r="C21204" s="5">
        <v>1</v>
      </c>
      <c r="D21204" s="6" t="s">
        <v>98</v>
      </c>
      <c r="E21204" s="6" t="s">
        <v>861</v>
      </c>
      <c r="F21204" s="6" t="s">
        <v>862</v>
      </c>
      <c r="G21204" s="7">
        <v>34.412953171042702</v>
      </c>
      <c r="H21204" s="7">
        <v>3.8389393120420201</v>
      </c>
      <c r="I21204" s="7">
        <v>26.888770380605301</v>
      </c>
      <c r="J21204" s="7">
        <v>41.937135961480003</v>
      </c>
      <c r="K21204" s="7">
        <v>0.111555067446881</v>
      </c>
      <c r="L21204" s="4" t="s">
        <v>96</v>
      </c>
      <c r="M21204" s="4" t="s">
        <v>18</v>
      </c>
    </row>
    <row r="21205" spans="1:13">
      <c r="A21205" s="27">
        <v>21204</v>
      </c>
      <c r="B21205" s="6" t="s">
        <v>732</v>
      </c>
      <c r="C21205" s="5">
        <v>1</v>
      </c>
      <c r="D21205" s="6" t="s">
        <v>98</v>
      </c>
      <c r="E21205" s="6" t="s">
        <v>863</v>
      </c>
      <c r="F21205" s="6" t="s">
        <v>864</v>
      </c>
      <c r="G21205" s="7">
        <v>29.260682915922299</v>
      </c>
      <c r="H21205" s="7">
        <v>4.1900108126469604</v>
      </c>
      <c r="I21205" s="7">
        <v>21.048412628300799</v>
      </c>
      <c r="J21205" s="7">
        <v>37.472953203543703</v>
      </c>
      <c r="K21205" s="7">
        <v>0.14319593376157899</v>
      </c>
      <c r="L21205" s="4" t="s">
        <v>96</v>
      </c>
      <c r="M21205" s="4" t="s">
        <v>18</v>
      </c>
    </row>
    <row r="21206" spans="1:13">
      <c r="A21206" s="27">
        <v>21205</v>
      </c>
      <c r="B21206" s="6" t="s">
        <v>732</v>
      </c>
      <c r="C21206" s="5">
        <v>1</v>
      </c>
      <c r="D21206" s="6" t="s">
        <v>98</v>
      </c>
      <c r="E21206" s="6" t="s">
        <v>865</v>
      </c>
      <c r="F21206" s="6" t="s">
        <v>866</v>
      </c>
      <c r="G21206" s="7">
        <v>35.424241669572098</v>
      </c>
      <c r="H21206" s="7">
        <v>5.2595572389506904</v>
      </c>
      <c r="I21206" s="7">
        <v>25.115698906601899</v>
      </c>
      <c r="J21206" s="7">
        <v>45.732784432542402</v>
      </c>
      <c r="K21206" s="7">
        <v>0.14847338972024901</v>
      </c>
      <c r="L21206" s="4" t="s">
        <v>96</v>
      </c>
      <c r="M21206" s="4" t="s">
        <v>18</v>
      </c>
    </row>
    <row r="21207" spans="1:13">
      <c r="A21207" s="27">
        <v>21206</v>
      </c>
      <c r="B21207" s="6" t="s">
        <v>732</v>
      </c>
      <c r="C21207" s="5">
        <v>1</v>
      </c>
      <c r="D21207" s="6" t="s">
        <v>98</v>
      </c>
      <c r="E21207" s="6" t="s">
        <v>867</v>
      </c>
      <c r="F21207" s="6" t="s">
        <v>868</v>
      </c>
      <c r="G21207" s="7">
        <v>27.904646537155799</v>
      </c>
      <c r="H21207" s="7">
        <v>5.4906386599373498</v>
      </c>
      <c r="I21207" s="7">
        <v>17.143192511555299</v>
      </c>
      <c r="J21207" s="7">
        <v>38.666100562756299</v>
      </c>
      <c r="K21207" s="7">
        <v>0.19676431495473001</v>
      </c>
      <c r="L21207" s="4" t="s">
        <v>96</v>
      </c>
      <c r="M21207" s="4" t="s">
        <v>18</v>
      </c>
    </row>
    <row r="21208" spans="1:13">
      <c r="A21208" s="27">
        <v>21207</v>
      </c>
      <c r="B21208" s="6" t="s">
        <v>732</v>
      </c>
      <c r="C21208" s="5">
        <v>1</v>
      </c>
      <c r="D21208" s="6" t="s">
        <v>98</v>
      </c>
      <c r="E21208" s="6" t="s">
        <v>869</v>
      </c>
      <c r="F21208" s="6" t="s">
        <v>870</v>
      </c>
      <c r="G21208" s="7">
        <v>33.453466814979599</v>
      </c>
      <c r="H21208" s="7">
        <v>6.4283232685594403</v>
      </c>
      <c r="I21208" s="7">
        <v>20.8541847276223</v>
      </c>
      <c r="J21208" s="7">
        <v>46.052748902336901</v>
      </c>
      <c r="K21208" s="7">
        <v>0.192157162787117</v>
      </c>
      <c r="L21208" s="4" t="s">
        <v>96</v>
      </c>
      <c r="M21208" s="4" t="s">
        <v>18</v>
      </c>
    </row>
    <row r="21209" spans="1:13">
      <c r="A21209" s="27">
        <v>21208</v>
      </c>
      <c r="B21209" s="6" t="s">
        <v>732</v>
      </c>
      <c r="C21209" s="5">
        <v>1</v>
      </c>
      <c r="D21209" s="6" t="s">
        <v>98</v>
      </c>
      <c r="E21209" s="6" t="s">
        <v>871</v>
      </c>
      <c r="F21209" s="6" t="s">
        <v>872</v>
      </c>
      <c r="G21209" s="7">
        <v>23.872007831081699</v>
      </c>
      <c r="H21209" s="7">
        <v>1.4815679504213799</v>
      </c>
      <c r="I21209" s="7">
        <v>20.968188007606901</v>
      </c>
      <c r="J21209" s="7">
        <v>26.775827654556402</v>
      </c>
      <c r="K21209" s="7">
        <v>6.2062980244684603E-2</v>
      </c>
      <c r="L21209" s="4" t="s">
        <v>96</v>
      </c>
      <c r="M21209" s="4" t="s">
        <v>18</v>
      </c>
    </row>
    <row r="21210" spans="1:13">
      <c r="A21210" s="27">
        <v>21209</v>
      </c>
      <c r="B21210" s="6" t="s">
        <v>732</v>
      </c>
      <c r="C21210" s="5">
        <v>1</v>
      </c>
      <c r="D21210" s="6" t="s">
        <v>98</v>
      </c>
      <c r="E21210" s="6" t="s">
        <v>873</v>
      </c>
      <c r="F21210" s="6" t="s">
        <v>874</v>
      </c>
      <c r="G21210" s="7">
        <v>14.211183427581</v>
      </c>
      <c r="H21210" s="7">
        <v>1.56011192985627</v>
      </c>
      <c r="I21210" s="7">
        <v>11.153420233211399</v>
      </c>
      <c r="J21210" s="7">
        <v>17.268946621950601</v>
      </c>
      <c r="K21210" s="7">
        <v>0.10978057793754301</v>
      </c>
      <c r="L21210" s="4" t="s">
        <v>96</v>
      </c>
      <c r="M21210" s="4" t="s">
        <v>18</v>
      </c>
    </row>
    <row r="21211" spans="1:13">
      <c r="A21211" s="27">
        <v>21210</v>
      </c>
      <c r="B21211" s="6" t="s">
        <v>732</v>
      </c>
      <c r="C21211" s="5">
        <v>1</v>
      </c>
      <c r="D21211" s="6" t="s">
        <v>98</v>
      </c>
      <c r="E21211" s="6" t="s">
        <v>875</v>
      </c>
      <c r="F21211" s="6" t="s">
        <v>876</v>
      </c>
      <c r="G21211" s="7">
        <v>33.380342249367096</v>
      </c>
      <c r="H21211" s="7">
        <v>3.4748395581402201</v>
      </c>
      <c r="I21211" s="7">
        <v>26.5697818633572</v>
      </c>
      <c r="J21211" s="7">
        <v>40.190902635377</v>
      </c>
      <c r="K21211" s="7">
        <v>0.104098380183807</v>
      </c>
      <c r="L21211" s="4" t="s">
        <v>96</v>
      </c>
      <c r="M21211" s="4" t="s">
        <v>18</v>
      </c>
    </row>
    <row r="21212" spans="1:13">
      <c r="A21212" s="27">
        <v>21211</v>
      </c>
      <c r="B21212" s="6" t="s">
        <v>732</v>
      </c>
      <c r="C21212" s="5">
        <v>1</v>
      </c>
      <c r="D21212" s="6" t="s">
        <v>98</v>
      </c>
      <c r="E21212" s="6" t="s">
        <v>877</v>
      </c>
      <c r="F21212" s="6" t="s">
        <v>878</v>
      </c>
      <c r="G21212" s="7">
        <v>49.1733150888506</v>
      </c>
      <c r="H21212" s="7">
        <v>1.6307579495889299</v>
      </c>
      <c r="I21212" s="7">
        <v>45.977088240153897</v>
      </c>
      <c r="J21212" s="7">
        <v>52.369541937547197</v>
      </c>
      <c r="K21212" s="7">
        <v>3.3163473860616001E-2</v>
      </c>
      <c r="L21212" s="4" t="s">
        <v>96</v>
      </c>
      <c r="M21212" s="4" t="s">
        <v>18</v>
      </c>
    </row>
    <row r="21213" spans="1:13">
      <c r="A21213" s="27">
        <v>21212</v>
      </c>
      <c r="B21213" s="6" t="s">
        <v>732</v>
      </c>
      <c r="C21213" s="5">
        <v>1</v>
      </c>
      <c r="D21213" s="6" t="s">
        <v>98</v>
      </c>
      <c r="E21213" s="6" t="s">
        <v>879</v>
      </c>
      <c r="F21213" s="6" t="s">
        <v>880</v>
      </c>
      <c r="G21213" s="7">
        <v>47.061332595782702</v>
      </c>
      <c r="H21213" s="7">
        <v>1.62648003098977</v>
      </c>
      <c r="I21213" s="7">
        <v>43.873490313469098</v>
      </c>
      <c r="J21213" s="7">
        <v>50.249174878096198</v>
      </c>
      <c r="K21213" s="7">
        <v>3.4560857954445599E-2</v>
      </c>
      <c r="L21213" s="4" t="s">
        <v>96</v>
      </c>
      <c r="M21213" s="4" t="s">
        <v>18</v>
      </c>
    </row>
    <row r="21214" spans="1:13">
      <c r="A21214" s="27">
        <v>21213</v>
      </c>
      <c r="B21214" s="6" t="s">
        <v>732</v>
      </c>
      <c r="C21214" s="5">
        <v>1</v>
      </c>
      <c r="D21214" s="6" t="s">
        <v>98</v>
      </c>
      <c r="E21214" s="6" t="s">
        <v>881</v>
      </c>
      <c r="F21214" s="6" t="s">
        <v>882</v>
      </c>
      <c r="G21214" s="7">
        <v>66.628752993217901</v>
      </c>
      <c r="H21214" s="7">
        <v>1.9364152087142601</v>
      </c>
      <c r="I21214" s="7">
        <v>62.833448925022402</v>
      </c>
      <c r="J21214" s="7">
        <v>70.424057061413507</v>
      </c>
      <c r="K21214" s="7">
        <v>2.90627562684742E-2</v>
      </c>
      <c r="L21214" s="4" t="s">
        <v>96</v>
      </c>
      <c r="M21214" s="4" t="s">
        <v>18</v>
      </c>
    </row>
    <row r="21215" spans="1:13">
      <c r="A21215" s="27">
        <v>21214</v>
      </c>
      <c r="B21215" s="6" t="s">
        <v>732</v>
      </c>
      <c r="C21215" s="5">
        <v>1</v>
      </c>
      <c r="D21215" s="6" t="s">
        <v>98</v>
      </c>
      <c r="E21215" s="6" t="s">
        <v>883</v>
      </c>
      <c r="F21215" s="6" t="s">
        <v>884</v>
      </c>
      <c r="G21215" s="7">
        <v>65.226911690632704</v>
      </c>
      <c r="H21215" s="7">
        <v>1.9744708244226501</v>
      </c>
      <c r="I21215" s="7">
        <v>61.357019986239202</v>
      </c>
      <c r="J21215" s="7">
        <v>69.0968033950262</v>
      </c>
      <c r="K21215" s="7">
        <v>3.0270800398882001E-2</v>
      </c>
      <c r="L21215" s="4" t="s">
        <v>96</v>
      </c>
      <c r="M21215" s="4" t="s">
        <v>18</v>
      </c>
    </row>
    <row r="21216" spans="1:13">
      <c r="A21216" s="27">
        <v>21215</v>
      </c>
      <c r="B21216" s="6" t="s">
        <v>885</v>
      </c>
      <c r="C21216" s="5">
        <v>1</v>
      </c>
      <c r="D21216" s="6" t="s">
        <v>98</v>
      </c>
      <c r="E21216" s="6" t="s">
        <v>886</v>
      </c>
      <c r="F21216" s="6" t="s">
        <v>887</v>
      </c>
      <c r="G21216" s="7">
        <v>8.5283802994431106</v>
      </c>
      <c r="H21216" s="7">
        <v>0.83831565418504905</v>
      </c>
      <c r="I21216" s="7">
        <v>6.8853118095642802</v>
      </c>
      <c r="J21216" s="7">
        <v>10.1714487893219</v>
      </c>
      <c r="K21216" s="7">
        <v>9.8297170711276693E-2</v>
      </c>
      <c r="L21216" s="4" t="s">
        <v>96</v>
      </c>
      <c r="M21216" s="4" t="s">
        <v>18</v>
      </c>
    </row>
    <row r="21217" spans="1:13">
      <c r="A21217" s="27">
        <v>21216</v>
      </c>
      <c r="B21217" s="6" t="s">
        <v>885</v>
      </c>
      <c r="C21217" s="5">
        <v>1</v>
      </c>
      <c r="D21217" s="6" t="s">
        <v>98</v>
      </c>
      <c r="E21217" s="6" t="s">
        <v>888</v>
      </c>
      <c r="F21217" s="6" t="s">
        <v>889</v>
      </c>
      <c r="G21217" s="7">
        <v>0.49435980740035301</v>
      </c>
      <c r="H21217" s="7">
        <v>0.19142631455398501</v>
      </c>
      <c r="I21217" s="7">
        <v>0.119171125181306</v>
      </c>
      <c r="J21217" s="7">
        <v>0.86954848961939901</v>
      </c>
      <c r="K21217" s="7">
        <v>0.38722062693693199</v>
      </c>
      <c r="L21217" s="4" t="s">
        <v>96</v>
      </c>
      <c r="M21217" s="4" t="s">
        <v>18</v>
      </c>
    </row>
    <row r="21218" spans="1:13">
      <c r="A21218" s="27">
        <v>21217</v>
      </c>
      <c r="B21218" s="6" t="s">
        <v>885</v>
      </c>
      <c r="C21218" s="5">
        <v>1</v>
      </c>
      <c r="D21218" s="6" t="s">
        <v>98</v>
      </c>
      <c r="E21218" s="6" t="s">
        <v>890</v>
      </c>
      <c r="F21218" s="6" t="s">
        <v>891</v>
      </c>
      <c r="G21218" s="7">
        <v>9.0227401068434592</v>
      </c>
      <c r="H21218" s="7">
        <v>0.853451985147896</v>
      </c>
      <c r="I21218" s="7">
        <v>7.3500049534193801</v>
      </c>
      <c r="J21218" s="7">
        <v>10.6954752602676</v>
      </c>
      <c r="K21218" s="7">
        <v>9.4589002347588394E-2</v>
      </c>
      <c r="L21218" s="4" t="s">
        <v>96</v>
      </c>
      <c r="M21218" s="4" t="s">
        <v>18</v>
      </c>
    </row>
    <row r="21219" spans="1:13">
      <c r="A21219" s="27">
        <v>21218</v>
      </c>
      <c r="B21219" s="6" t="s">
        <v>885</v>
      </c>
      <c r="C21219" s="5">
        <v>1</v>
      </c>
      <c r="D21219" s="6" t="s">
        <v>98</v>
      </c>
      <c r="E21219" s="6" t="s">
        <v>892</v>
      </c>
      <c r="F21219" s="6" t="s">
        <v>893</v>
      </c>
      <c r="G21219" s="7">
        <v>5.1156991599341604</v>
      </c>
      <c r="H21219" s="7">
        <v>1.89036968733555</v>
      </c>
      <c r="I21219" s="7">
        <v>1.41064265529023</v>
      </c>
      <c r="J21219" s="7">
        <v>8.8207556645780905</v>
      </c>
      <c r="K21219" s="7">
        <v>0.36952323196422798</v>
      </c>
      <c r="L21219" s="4" t="s">
        <v>96</v>
      </c>
      <c r="M21219" s="4" t="s">
        <v>18</v>
      </c>
    </row>
    <row r="21220" spans="1:13">
      <c r="A21220" s="27">
        <v>21219</v>
      </c>
      <c r="B21220" s="6" t="s">
        <v>885</v>
      </c>
      <c r="C21220" s="5">
        <v>1</v>
      </c>
      <c r="D21220" s="6" t="s">
        <v>98</v>
      </c>
      <c r="E21220" s="6" t="s">
        <v>894</v>
      </c>
      <c r="F21220" s="6" t="s">
        <v>895</v>
      </c>
      <c r="G21220" s="7">
        <v>0</v>
      </c>
      <c r="H21220" s="7">
        <v>0</v>
      </c>
      <c r="I21220" s="7">
        <v>0</v>
      </c>
      <c r="J21220" s="7">
        <v>0</v>
      </c>
      <c r="K21220" s="7"/>
      <c r="L21220" s="4" t="s">
        <v>96</v>
      </c>
      <c r="M21220" s="4" t="s">
        <v>18</v>
      </c>
    </row>
    <row r="21221" spans="1:13">
      <c r="A21221" s="27">
        <v>21220</v>
      </c>
      <c r="B21221" s="6" t="s">
        <v>885</v>
      </c>
      <c r="C21221" s="5">
        <v>1</v>
      </c>
      <c r="D21221" s="6" t="s">
        <v>98</v>
      </c>
      <c r="E21221" s="6" t="s">
        <v>896</v>
      </c>
      <c r="F21221" s="6" t="s">
        <v>897</v>
      </c>
      <c r="G21221" s="7">
        <v>5.1156991599341604</v>
      </c>
      <c r="H21221" s="7">
        <v>1.89036968733555</v>
      </c>
      <c r="I21221" s="7">
        <v>1.41064265529023</v>
      </c>
      <c r="J21221" s="7">
        <v>8.8207556645780905</v>
      </c>
      <c r="K21221" s="7">
        <v>0.36952323196422798</v>
      </c>
      <c r="L21221" s="4" t="s">
        <v>96</v>
      </c>
      <c r="M21221" s="4" t="s">
        <v>18</v>
      </c>
    </row>
    <row r="21222" spans="1:13">
      <c r="A21222" s="27">
        <v>21221</v>
      </c>
      <c r="B21222" s="6" t="s">
        <v>885</v>
      </c>
      <c r="C21222" s="5">
        <v>1</v>
      </c>
      <c r="D21222" s="6" t="s">
        <v>98</v>
      </c>
      <c r="E21222" s="6" t="s">
        <v>898</v>
      </c>
      <c r="F21222" s="6" t="s">
        <v>899</v>
      </c>
      <c r="G21222" s="7">
        <v>13.610766003896201</v>
      </c>
      <c r="H21222" s="7">
        <v>4.6642380620199804</v>
      </c>
      <c r="I21222" s="7">
        <v>4.4690273870161503</v>
      </c>
      <c r="J21222" s="7">
        <v>22.7525046207763</v>
      </c>
      <c r="K21222" s="7">
        <v>0.34268740353664101</v>
      </c>
      <c r="L21222" s="4" t="s">
        <v>96</v>
      </c>
      <c r="M21222" s="4" t="s">
        <v>18</v>
      </c>
    </row>
    <row r="21223" spans="1:13">
      <c r="A21223" s="27">
        <v>21222</v>
      </c>
      <c r="B21223" s="6" t="s">
        <v>885</v>
      </c>
      <c r="C21223" s="5">
        <v>1</v>
      </c>
      <c r="D21223" s="6" t="s">
        <v>98</v>
      </c>
      <c r="E21223" s="6" t="s">
        <v>900</v>
      </c>
      <c r="F21223" s="6" t="s">
        <v>901</v>
      </c>
      <c r="G21223" s="7">
        <v>0</v>
      </c>
      <c r="H21223" s="7">
        <v>0</v>
      </c>
      <c r="I21223" s="7">
        <v>0</v>
      </c>
      <c r="J21223" s="7">
        <v>0</v>
      </c>
      <c r="K21223" s="7"/>
      <c r="L21223" s="4" t="s">
        <v>96</v>
      </c>
      <c r="M21223" s="4" t="s">
        <v>18</v>
      </c>
    </row>
    <row r="21224" spans="1:13">
      <c r="A21224" s="27">
        <v>21223</v>
      </c>
      <c r="B21224" s="6" t="s">
        <v>885</v>
      </c>
      <c r="C21224" s="5">
        <v>1</v>
      </c>
      <c r="D21224" s="6" t="s">
        <v>98</v>
      </c>
      <c r="E21224" s="6" t="s">
        <v>902</v>
      </c>
      <c r="F21224" s="6" t="s">
        <v>903</v>
      </c>
      <c r="G21224" s="7">
        <v>13.610766003896201</v>
      </c>
      <c r="H21224" s="7">
        <v>4.6642380620199804</v>
      </c>
      <c r="I21224" s="7">
        <v>4.4690273870161503</v>
      </c>
      <c r="J21224" s="7">
        <v>22.7525046207763</v>
      </c>
      <c r="K21224" s="7">
        <v>0.34268740353664101</v>
      </c>
      <c r="L21224" s="4" t="s">
        <v>96</v>
      </c>
      <c r="M21224" s="4" t="s">
        <v>18</v>
      </c>
    </row>
    <row r="21225" spans="1:13">
      <c r="A21225" s="27">
        <v>21224</v>
      </c>
      <c r="B21225" s="6" t="s">
        <v>885</v>
      </c>
      <c r="C21225" s="5">
        <v>1</v>
      </c>
      <c r="D21225" s="6" t="s">
        <v>98</v>
      </c>
      <c r="E21225" s="6" t="s">
        <v>904</v>
      </c>
      <c r="F21225" s="6" t="s">
        <v>905</v>
      </c>
      <c r="G21225" s="7">
        <v>12.966356528814501</v>
      </c>
      <c r="H21225" s="7">
        <v>11.8438821039753</v>
      </c>
      <c r="I21225" s="7">
        <v>0</v>
      </c>
      <c r="J21225" s="7">
        <v>36.179938889744598</v>
      </c>
      <c r="K21225" s="7">
        <v>0.913431778437928</v>
      </c>
      <c r="L21225" s="4" t="s">
        <v>96</v>
      </c>
      <c r="M21225" s="4" t="s">
        <v>18</v>
      </c>
    </row>
    <row r="21226" spans="1:13">
      <c r="A21226" s="27">
        <v>21225</v>
      </c>
      <c r="B21226" s="6" t="s">
        <v>885</v>
      </c>
      <c r="C21226" s="5">
        <v>1</v>
      </c>
      <c r="D21226" s="6" t="s">
        <v>98</v>
      </c>
      <c r="E21226" s="6" t="s">
        <v>906</v>
      </c>
      <c r="F21226" s="6" t="s">
        <v>907</v>
      </c>
      <c r="G21226" s="7">
        <v>18.668586611403398</v>
      </c>
      <c r="H21226" s="7">
        <v>2.2229369103780598</v>
      </c>
      <c r="I21226" s="7">
        <v>14.3117103271577</v>
      </c>
      <c r="J21226" s="7">
        <v>23.025462895649198</v>
      </c>
      <c r="K21226" s="7">
        <v>0.119073658689309</v>
      </c>
      <c r="L21226" s="4" t="s">
        <v>96</v>
      </c>
      <c r="M21226" s="4" t="s">
        <v>18</v>
      </c>
    </row>
    <row r="21227" spans="1:13">
      <c r="A21227" s="27">
        <v>21226</v>
      </c>
      <c r="B21227" s="6" t="s">
        <v>885</v>
      </c>
      <c r="C21227" s="5">
        <v>1</v>
      </c>
      <c r="D21227" s="6" t="s">
        <v>98</v>
      </c>
      <c r="E21227" s="6" t="s">
        <v>908</v>
      </c>
      <c r="F21227" s="6" t="s">
        <v>909</v>
      </c>
      <c r="G21227" s="7">
        <v>6.9462191708535803</v>
      </c>
      <c r="H21227" s="7">
        <v>0.87518047310818103</v>
      </c>
      <c r="I21227" s="7">
        <v>5.2308969635888198</v>
      </c>
      <c r="J21227" s="7">
        <v>8.6615413781183399</v>
      </c>
      <c r="K21227" s="7">
        <v>0.12599378907887701</v>
      </c>
      <c r="L21227" s="4" t="s">
        <v>96</v>
      </c>
      <c r="M21227" s="4" t="s">
        <v>18</v>
      </c>
    </row>
    <row r="21228" spans="1:13">
      <c r="A21228" s="27">
        <v>21227</v>
      </c>
      <c r="B21228" s="6" t="s">
        <v>885</v>
      </c>
      <c r="C21228" s="5">
        <v>1</v>
      </c>
      <c r="D21228" s="6" t="s">
        <v>98</v>
      </c>
      <c r="E21228" s="6" t="s">
        <v>910</v>
      </c>
      <c r="F21228" s="6" t="s">
        <v>911</v>
      </c>
      <c r="G21228" s="7">
        <v>7.1280780733540201</v>
      </c>
      <c r="H21228" s="7">
        <v>0.94155388928256101</v>
      </c>
      <c r="I21228" s="7">
        <v>5.2826663608565898</v>
      </c>
      <c r="J21228" s="7">
        <v>8.9734897858514593</v>
      </c>
      <c r="K21228" s="7">
        <v>0.13209084967829601</v>
      </c>
      <c r="L21228" s="4" t="s">
        <v>96</v>
      </c>
      <c r="M21228" s="4" t="s">
        <v>18</v>
      </c>
    </row>
    <row r="21229" spans="1:13">
      <c r="A21229" s="27">
        <v>21228</v>
      </c>
      <c r="B21229" s="6" t="s">
        <v>885</v>
      </c>
      <c r="C21229" s="5">
        <v>1</v>
      </c>
      <c r="D21229" s="6" t="s">
        <v>98</v>
      </c>
      <c r="E21229" s="6" t="s">
        <v>912</v>
      </c>
      <c r="F21229" s="6" t="s">
        <v>913</v>
      </c>
      <c r="G21229" s="7">
        <v>12.144675438026599</v>
      </c>
      <c r="H21229" s="7">
        <v>1.33435667129076</v>
      </c>
      <c r="I21229" s="7">
        <v>9.5293844197659894</v>
      </c>
      <c r="J21229" s="7">
        <v>14.7599664562873</v>
      </c>
      <c r="K21229" s="7">
        <v>0.109871744049471</v>
      </c>
      <c r="L21229" s="4" t="s">
        <v>96</v>
      </c>
      <c r="M21229" s="4" t="s">
        <v>18</v>
      </c>
    </row>
    <row r="21230" spans="1:13">
      <c r="A21230" s="27">
        <v>21229</v>
      </c>
      <c r="B21230" s="6" t="s">
        <v>885</v>
      </c>
      <c r="C21230" s="5">
        <v>1</v>
      </c>
      <c r="D21230" s="6" t="s">
        <v>98</v>
      </c>
      <c r="E21230" s="6" t="s">
        <v>914</v>
      </c>
      <c r="F21230" s="6" t="s">
        <v>915</v>
      </c>
      <c r="G21230" s="7">
        <v>49.010033731433502</v>
      </c>
      <c r="H21230" s="7">
        <v>0.91148805367152197</v>
      </c>
      <c r="I21230" s="7">
        <v>47.223549973898798</v>
      </c>
      <c r="J21230" s="7">
        <v>50.796517488968199</v>
      </c>
      <c r="K21230" s="7">
        <v>1.8597988703013699E-2</v>
      </c>
      <c r="L21230" s="4" t="s">
        <v>96</v>
      </c>
      <c r="M21230" s="4" t="s">
        <v>18</v>
      </c>
    </row>
    <row r="21231" spans="1:13">
      <c r="A21231" s="27">
        <v>21230</v>
      </c>
      <c r="B21231" s="6" t="s">
        <v>885</v>
      </c>
      <c r="C21231" s="5">
        <v>1</v>
      </c>
      <c r="D21231" s="6" t="s">
        <v>98</v>
      </c>
      <c r="E21231" s="6" t="s">
        <v>916</v>
      </c>
      <c r="F21231" s="6" t="s">
        <v>917</v>
      </c>
      <c r="G21231" s="7">
        <v>61.8817074741224</v>
      </c>
      <c r="H21231" s="7">
        <v>1.33965486336203</v>
      </c>
      <c r="I21231" s="7">
        <v>59.256032190218903</v>
      </c>
      <c r="J21231" s="7">
        <v>64.507382758025898</v>
      </c>
      <c r="K21231" s="7">
        <v>2.1648640899610699E-2</v>
      </c>
      <c r="L21231" s="4" t="s">
        <v>96</v>
      </c>
      <c r="M21231" s="4" t="s">
        <v>18</v>
      </c>
    </row>
    <row r="21232" spans="1:13">
      <c r="A21232" s="27">
        <v>21231</v>
      </c>
      <c r="B21232" s="6" t="s">
        <v>885</v>
      </c>
      <c r="C21232" s="5">
        <v>1</v>
      </c>
      <c r="D21232" s="6" t="s">
        <v>98</v>
      </c>
      <c r="E21232" s="6" t="s">
        <v>918</v>
      </c>
      <c r="F21232" s="6" t="s">
        <v>919</v>
      </c>
      <c r="G21232" s="7">
        <v>35.943957448953803</v>
      </c>
      <c r="H21232" s="7">
        <v>1.1504751651579399</v>
      </c>
      <c r="I21232" s="7">
        <v>33.6890675601365</v>
      </c>
      <c r="J21232" s="7">
        <v>38.198847337771099</v>
      </c>
      <c r="K21232" s="7">
        <v>3.2007470707470002E-2</v>
      </c>
      <c r="L21232" s="4" t="s">
        <v>96</v>
      </c>
      <c r="M21232" s="4" t="s">
        <v>18</v>
      </c>
    </row>
    <row r="21233" spans="1:13">
      <c r="A21233" s="27">
        <v>21232</v>
      </c>
      <c r="B21233" s="6" t="s">
        <v>885</v>
      </c>
      <c r="C21233" s="5">
        <v>1</v>
      </c>
      <c r="D21233" s="6" t="s">
        <v>98</v>
      </c>
      <c r="E21233" s="6" t="s">
        <v>920</v>
      </c>
      <c r="F21233" s="6" t="s">
        <v>921</v>
      </c>
      <c r="G21233" s="7">
        <v>51.4729214680872</v>
      </c>
      <c r="H21233" s="7">
        <v>3.7467430454421602</v>
      </c>
      <c r="I21233" s="7">
        <v>44.1294400396946</v>
      </c>
      <c r="J21233" s="7">
        <v>58.816402896479701</v>
      </c>
      <c r="K21233" s="7">
        <v>7.2790565186106895E-2</v>
      </c>
      <c r="L21233" s="4" t="s">
        <v>96</v>
      </c>
      <c r="M21233" s="4" t="s">
        <v>18</v>
      </c>
    </row>
    <row r="21234" spans="1:13">
      <c r="A21234" s="27">
        <v>21233</v>
      </c>
      <c r="B21234" s="6" t="s">
        <v>885</v>
      </c>
      <c r="C21234" s="5">
        <v>1</v>
      </c>
      <c r="D21234" s="6" t="s">
        <v>98</v>
      </c>
      <c r="E21234" s="6" t="s">
        <v>922</v>
      </c>
      <c r="F21234" s="6" t="s">
        <v>923</v>
      </c>
      <c r="G21234" s="7">
        <v>5.81489807371808</v>
      </c>
      <c r="H21234" s="7">
        <v>0.75172828593601304</v>
      </c>
      <c r="I21234" s="7">
        <v>4.3415377071234698</v>
      </c>
      <c r="J21234" s="7">
        <v>7.2882584403126902</v>
      </c>
      <c r="K21234" s="7">
        <v>0.12927626183744201</v>
      </c>
      <c r="L21234" s="4" t="s">
        <v>96</v>
      </c>
      <c r="M21234" s="4" t="s">
        <v>18</v>
      </c>
    </row>
    <row r="21235" spans="1:13">
      <c r="A21235" s="27">
        <v>21234</v>
      </c>
      <c r="B21235" s="6" t="s">
        <v>885</v>
      </c>
      <c r="C21235" s="5">
        <v>1</v>
      </c>
      <c r="D21235" s="6" t="s">
        <v>98</v>
      </c>
      <c r="E21235" s="6" t="s">
        <v>924</v>
      </c>
      <c r="F21235" s="6" t="s">
        <v>925</v>
      </c>
      <c r="G21235" s="7">
        <v>0.34552645242076102</v>
      </c>
      <c r="H21235" s="7">
        <v>0.158388871169966</v>
      </c>
      <c r="I21235" s="7">
        <v>3.5089969375673297E-2</v>
      </c>
      <c r="J21235" s="7">
        <v>0.65596293546584905</v>
      </c>
      <c r="K21235" s="7">
        <v>0.45839868426944502</v>
      </c>
      <c r="L21235" s="4" t="s">
        <v>96</v>
      </c>
      <c r="M21235" s="4" t="s">
        <v>18</v>
      </c>
    </row>
    <row r="21236" spans="1:13">
      <c r="A21236" s="27">
        <v>21235</v>
      </c>
      <c r="B21236" s="6" t="s">
        <v>885</v>
      </c>
      <c r="C21236" s="5">
        <v>1</v>
      </c>
      <c r="D21236" s="6" t="s">
        <v>98</v>
      </c>
      <c r="E21236" s="6" t="s">
        <v>926</v>
      </c>
      <c r="F21236" s="6" t="s">
        <v>927</v>
      </c>
      <c r="G21236" s="7">
        <v>2.2692164328043498</v>
      </c>
      <c r="H21236" s="7">
        <v>0.42397093858296597</v>
      </c>
      <c r="I21236" s="7">
        <v>1.4382486626900901</v>
      </c>
      <c r="J21236" s="7">
        <v>3.10018420291861</v>
      </c>
      <c r="K21236" s="7">
        <v>0.18683583128252501</v>
      </c>
      <c r="L21236" s="4" t="s">
        <v>96</v>
      </c>
      <c r="M21236" s="4" t="s">
        <v>18</v>
      </c>
    </row>
    <row r="21237" spans="1:13">
      <c r="A21237" s="27">
        <v>21236</v>
      </c>
      <c r="B21237" s="6" t="s">
        <v>885</v>
      </c>
      <c r="C21237" s="5">
        <v>1</v>
      </c>
      <c r="D21237" s="6" t="s">
        <v>98</v>
      </c>
      <c r="E21237" s="6" t="s">
        <v>928</v>
      </c>
      <c r="F21237" s="6" t="s">
        <v>929</v>
      </c>
      <c r="G21237" s="7">
        <v>12.098335904063999</v>
      </c>
      <c r="H21237" s="7">
        <v>1.0809765428365601</v>
      </c>
      <c r="I21237" s="7">
        <v>9.9796608119716907</v>
      </c>
      <c r="J21237" s="7">
        <v>14.217010996156199</v>
      </c>
      <c r="K21237" s="7">
        <v>8.9349192435089195E-2</v>
      </c>
      <c r="L21237" s="4" t="s">
        <v>96</v>
      </c>
      <c r="M21237" s="4" t="s">
        <v>18</v>
      </c>
    </row>
    <row r="21238" spans="1:13">
      <c r="A21238" s="27">
        <v>21237</v>
      </c>
      <c r="B21238" s="6" t="s">
        <v>885</v>
      </c>
      <c r="C21238" s="5">
        <v>1</v>
      </c>
      <c r="D21238" s="6" t="s">
        <v>98</v>
      </c>
      <c r="E21238" s="6" t="s">
        <v>930</v>
      </c>
      <c r="F21238" s="6" t="s">
        <v>931</v>
      </c>
      <c r="G21238" s="7">
        <v>11.0281519372204</v>
      </c>
      <c r="H21238" s="7">
        <v>0.97802357490537095</v>
      </c>
      <c r="I21238" s="7">
        <v>9.1112609543747194</v>
      </c>
      <c r="J21238" s="7">
        <v>12.945042920065999</v>
      </c>
      <c r="K21238" s="7">
        <v>8.8684267361652094E-2</v>
      </c>
      <c r="L21238" s="4" t="s">
        <v>96</v>
      </c>
      <c r="M21238" s="4" t="s">
        <v>18</v>
      </c>
    </row>
    <row r="21239" spans="1:13">
      <c r="A21239" s="27">
        <v>21238</v>
      </c>
      <c r="B21239" s="6" t="s">
        <v>885</v>
      </c>
      <c r="C21239" s="5">
        <v>1</v>
      </c>
      <c r="D21239" s="6" t="s">
        <v>98</v>
      </c>
      <c r="E21239" s="6" t="s">
        <v>932</v>
      </c>
      <c r="F21239" s="6" t="s">
        <v>933</v>
      </c>
      <c r="G21239" s="7">
        <v>17.1173725406572</v>
      </c>
      <c r="H21239" s="7">
        <v>1.1144872598983599</v>
      </c>
      <c r="I21239" s="7">
        <v>14.933017650027701</v>
      </c>
      <c r="J21239" s="7">
        <v>19.3017274312868</v>
      </c>
      <c r="K21239" s="7">
        <v>6.5108547310705894E-2</v>
      </c>
      <c r="L21239" s="4" t="s">
        <v>96</v>
      </c>
      <c r="M21239" s="4" t="s">
        <v>18</v>
      </c>
    </row>
    <row r="21240" spans="1:13">
      <c r="A21240" s="27">
        <v>21239</v>
      </c>
      <c r="B21240" s="6" t="s">
        <v>885</v>
      </c>
      <c r="C21240" s="5">
        <v>1</v>
      </c>
      <c r="D21240" s="6" t="s">
        <v>98</v>
      </c>
      <c r="E21240" s="6" t="s">
        <v>934</v>
      </c>
      <c r="F21240" s="6" t="s">
        <v>935</v>
      </c>
      <c r="G21240" s="7">
        <v>9.1083382970864104</v>
      </c>
      <c r="H21240" s="7">
        <v>0.85187579813272696</v>
      </c>
      <c r="I21240" s="7">
        <v>7.4386924134449499</v>
      </c>
      <c r="J21240" s="7">
        <v>10.7779841807279</v>
      </c>
      <c r="K21240" s="7">
        <v>9.3527026593338905E-2</v>
      </c>
      <c r="L21240" s="4" t="s">
        <v>96</v>
      </c>
      <c r="M21240" s="4" t="s">
        <v>18</v>
      </c>
    </row>
    <row r="21241" spans="1:13">
      <c r="A21241" s="27">
        <v>21240</v>
      </c>
      <c r="B21241" s="6" t="s">
        <v>885</v>
      </c>
      <c r="C21241" s="5">
        <v>1</v>
      </c>
      <c r="D21241" s="6" t="s">
        <v>98</v>
      </c>
      <c r="E21241" s="6" t="s">
        <v>936</v>
      </c>
      <c r="F21241" s="6" t="s">
        <v>937</v>
      </c>
      <c r="G21241" s="7">
        <v>2.7189427274016902</v>
      </c>
      <c r="H21241" s="7">
        <v>0.45148270810021801</v>
      </c>
      <c r="I21241" s="7">
        <v>1.8340528798826501</v>
      </c>
      <c r="J21241" s="7">
        <v>3.6038325749207298</v>
      </c>
      <c r="K21241" s="7">
        <v>0.16605083422690201</v>
      </c>
      <c r="L21241" s="4" t="s">
        <v>96</v>
      </c>
      <c r="M21241" s="4" t="s">
        <v>18</v>
      </c>
    </row>
    <row r="21242" spans="1:13">
      <c r="A21242" s="27">
        <v>21241</v>
      </c>
      <c r="B21242" s="6" t="s">
        <v>885</v>
      </c>
      <c r="C21242" s="5">
        <v>1</v>
      </c>
      <c r="D21242" s="6" t="s">
        <v>98</v>
      </c>
      <c r="E21242" s="6" t="s">
        <v>938</v>
      </c>
      <c r="F21242" s="6" t="s">
        <v>939</v>
      </c>
      <c r="G21242" s="7">
        <v>31.145904982262401</v>
      </c>
      <c r="H21242" s="7">
        <v>1.45728657637586</v>
      </c>
      <c r="I21242" s="7">
        <v>28.289675777412</v>
      </c>
      <c r="J21242" s="7">
        <v>34.002134187112702</v>
      </c>
      <c r="K21242" s="7">
        <v>4.6789026589716599E-2</v>
      </c>
      <c r="L21242" s="4" t="s">
        <v>96</v>
      </c>
      <c r="M21242" s="4" t="s">
        <v>18</v>
      </c>
    </row>
    <row r="21243" spans="1:13">
      <c r="A21243" s="27">
        <v>21242</v>
      </c>
      <c r="B21243" s="6" t="s">
        <v>885</v>
      </c>
      <c r="C21243" s="5">
        <v>1</v>
      </c>
      <c r="D21243" s="6" t="s">
        <v>98</v>
      </c>
      <c r="E21243" s="6" t="s">
        <v>940</v>
      </c>
      <c r="F21243" s="6" t="s">
        <v>941</v>
      </c>
      <c r="G21243" s="7">
        <v>52.655253836947502</v>
      </c>
      <c r="H21243" s="7">
        <v>1.51794229596465</v>
      </c>
      <c r="I21243" s="7">
        <v>49.6801416062467</v>
      </c>
      <c r="J21243" s="7">
        <v>55.630366067648303</v>
      </c>
      <c r="K21243" s="7">
        <v>2.8827936157427299E-2</v>
      </c>
      <c r="L21243" s="4" t="s">
        <v>96</v>
      </c>
      <c r="M21243" s="4" t="s">
        <v>18</v>
      </c>
    </row>
    <row r="21244" spans="1:13">
      <c r="A21244" s="27">
        <v>21243</v>
      </c>
      <c r="B21244" s="6" t="s">
        <v>885</v>
      </c>
      <c r="C21244" s="5">
        <v>1</v>
      </c>
      <c r="D21244" s="6" t="s">
        <v>98</v>
      </c>
      <c r="E21244" s="6" t="s">
        <v>942</v>
      </c>
      <c r="F21244" s="6" t="s">
        <v>943</v>
      </c>
      <c r="G21244" s="7">
        <v>1.7343664272997801</v>
      </c>
      <c r="H21244" s="7">
        <v>0.390821054544297</v>
      </c>
      <c r="I21244" s="7">
        <v>0.96837123599299302</v>
      </c>
      <c r="J21244" s="7">
        <v>2.50036161860656</v>
      </c>
      <c r="K21244" s="7">
        <v>0.22533937949477201</v>
      </c>
      <c r="L21244" s="4" t="s">
        <v>96</v>
      </c>
      <c r="M21244" s="4" t="s">
        <v>18</v>
      </c>
    </row>
    <row r="21245" spans="1:13">
      <c r="A21245" s="27">
        <v>21244</v>
      </c>
      <c r="B21245" s="6" t="s">
        <v>885</v>
      </c>
      <c r="C21245" s="5">
        <v>1</v>
      </c>
      <c r="D21245" s="6" t="s">
        <v>98</v>
      </c>
      <c r="E21245" s="6" t="s">
        <v>944</v>
      </c>
      <c r="F21245" s="6" t="s">
        <v>945</v>
      </c>
      <c r="G21245" s="7">
        <v>2.0096878132590099</v>
      </c>
      <c r="H21245" s="7">
        <v>0.35687175753679201</v>
      </c>
      <c r="I21245" s="7">
        <v>1.3102320213873899</v>
      </c>
      <c r="J21245" s="7">
        <v>2.7091436051306399</v>
      </c>
      <c r="K21245" s="7">
        <v>0.17757571856798501</v>
      </c>
      <c r="L21245" s="4" t="s">
        <v>96</v>
      </c>
      <c r="M21245" s="4" t="s">
        <v>18</v>
      </c>
    </row>
    <row r="21246" spans="1:13">
      <c r="A21246" s="27">
        <v>21245</v>
      </c>
      <c r="B21246" s="6" t="s">
        <v>885</v>
      </c>
      <c r="C21246" s="5">
        <v>1</v>
      </c>
      <c r="D21246" s="6" t="s">
        <v>98</v>
      </c>
      <c r="E21246" s="6" t="s">
        <v>946</v>
      </c>
      <c r="F21246" s="6" t="s">
        <v>947</v>
      </c>
      <c r="G21246" s="7">
        <v>26.081001177562001</v>
      </c>
      <c r="H21246" s="7">
        <v>1.3711846757794499</v>
      </c>
      <c r="I21246" s="7">
        <v>23.393528596881101</v>
      </c>
      <c r="J21246" s="7">
        <v>28.768473758243001</v>
      </c>
      <c r="K21246" s="7">
        <v>5.2574081280250401E-2</v>
      </c>
      <c r="L21246" s="4" t="s">
        <v>96</v>
      </c>
      <c r="M21246" s="4" t="s">
        <v>18</v>
      </c>
    </row>
    <row r="21247" spans="1:13">
      <c r="A21247" s="27">
        <v>21246</v>
      </c>
      <c r="B21247" s="6" t="s">
        <v>885</v>
      </c>
      <c r="C21247" s="5">
        <v>1</v>
      </c>
      <c r="D21247" s="6" t="s">
        <v>98</v>
      </c>
      <c r="E21247" s="6" t="s">
        <v>948</v>
      </c>
      <c r="F21247" s="6" t="s">
        <v>949</v>
      </c>
      <c r="G21247" s="7">
        <v>2.4263671626393899</v>
      </c>
      <c r="H21247" s="7">
        <v>0.46067226624236002</v>
      </c>
      <c r="I21247" s="7">
        <v>1.5234661121279101</v>
      </c>
      <c r="J21247" s="7">
        <v>3.32926821315086</v>
      </c>
      <c r="K21247" s="7">
        <v>0.18986090536324399</v>
      </c>
      <c r="L21247" s="4" t="s">
        <v>96</v>
      </c>
      <c r="M21247" s="4" t="s">
        <v>18</v>
      </c>
    </row>
    <row r="21248" spans="1:13">
      <c r="A21248" s="27">
        <v>21247</v>
      </c>
      <c r="B21248" s="6" t="s">
        <v>885</v>
      </c>
      <c r="C21248" s="5">
        <v>1</v>
      </c>
      <c r="D21248" s="6" t="s">
        <v>98</v>
      </c>
      <c r="E21248" s="6" t="s">
        <v>950</v>
      </c>
      <c r="F21248" s="6" t="s">
        <v>951</v>
      </c>
      <c r="G21248" s="7">
        <v>0.149648281150673</v>
      </c>
      <c r="H21248" s="7">
        <v>0.106596580993676</v>
      </c>
      <c r="I21248" s="7">
        <v>0</v>
      </c>
      <c r="J21248" s="7">
        <v>0.358573740773384</v>
      </c>
      <c r="K21248" s="7">
        <v>0.71231410193311795</v>
      </c>
      <c r="L21248" s="4" t="s">
        <v>96</v>
      </c>
      <c r="M21248" s="4" t="s">
        <v>18</v>
      </c>
    </row>
    <row r="21249" spans="1:13">
      <c r="A21249" s="27">
        <v>21248</v>
      </c>
      <c r="B21249" s="6" t="s">
        <v>885</v>
      </c>
      <c r="C21249" s="5">
        <v>1</v>
      </c>
      <c r="D21249" s="6" t="s">
        <v>98</v>
      </c>
      <c r="E21249" s="6" t="s">
        <v>952</v>
      </c>
      <c r="F21249" s="6" t="s">
        <v>953</v>
      </c>
      <c r="G21249" s="7">
        <v>0</v>
      </c>
      <c r="H21249" s="7">
        <v>0</v>
      </c>
      <c r="I21249" s="7">
        <v>0</v>
      </c>
      <c r="J21249" s="7">
        <v>0</v>
      </c>
      <c r="K21249" s="7"/>
      <c r="L21249" s="4" t="s">
        <v>96</v>
      </c>
      <c r="M21249" s="4" t="s">
        <v>18</v>
      </c>
    </row>
    <row r="21250" spans="1:13">
      <c r="A21250" s="27">
        <v>21249</v>
      </c>
      <c r="B21250" s="6" t="s">
        <v>885</v>
      </c>
      <c r="C21250" s="5">
        <v>1</v>
      </c>
      <c r="D21250" s="6" t="s">
        <v>98</v>
      </c>
      <c r="E21250" s="6" t="s">
        <v>954</v>
      </c>
      <c r="F21250" s="6" t="s">
        <v>955</v>
      </c>
      <c r="G21250" s="7">
        <v>2.4299306415937001</v>
      </c>
      <c r="H21250" s="7">
        <v>0.63225035715732003</v>
      </c>
      <c r="I21250" s="7">
        <v>1.1907427123527701</v>
      </c>
      <c r="J21250" s="7">
        <v>3.6691185708346299</v>
      </c>
      <c r="K21250" s="7">
        <v>0.26019275872938102</v>
      </c>
      <c r="L21250" s="4" t="s">
        <v>96</v>
      </c>
      <c r="M21250" s="4" t="s">
        <v>18</v>
      </c>
    </row>
    <row r="21251" spans="1:13">
      <c r="A21251" s="27">
        <v>21250</v>
      </c>
      <c r="B21251" s="6" t="s">
        <v>885</v>
      </c>
      <c r="C21251" s="5">
        <v>1</v>
      </c>
      <c r="D21251" s="6" t="s">
        <v>98</v>
      </c>
      <c r="E21251" s="6" t="s">
        <v>956</v>
      </c>
      <c r="F21251" s="6" t="s">
        <v>957</v>
      </c>
      <c r="G21251" s="7">
        <v>12.513744659547999</v>
      </c>
      <c r="H21251" s="7">
        <v>0.96976954056899101</v>
      </c>
      <c r="I21251" s="7">
        <v>10.6130312867288</v>
      </c>
      <c r="J21251" s="7">
        <v>14.4144580323672</v>
      </c>
      <c r="K21251" s="7">
        <v>7.7496350369356301E-2</v>
      </c>
      <c r="L21251" s="4" t="s">
        <v>96</v>
      </c>
      <c r="M21251" s="4" t="s">
        <v>18</v>
      </c>
    </row>
    <row r="21252" spans="1:13">
      <c r="A21252" s="27">
        <v>21251</v>
      </c>
      <c r="B21252" s="6" t="s">
        <v>885</v>
      </c>
      <c r="C21252" s="5">
        <v>1</v>
      </c>
      <c r="D21252" s="6" t="s">
        <v>98</v>
      </c>
      <c r="E21252" s="6" t="s">
        <v>958</v>
      </c>
      <c r="F21252" s="6" t="s">
        <v>959</v>
      </c>
      <c r="G21252" s="7">
        <v>4.6933092695168996</v>
      </c>
      <c r="H21252" s="7">
        <v>0.81155035495183903</v>
      </c>
      <c r="I21252" s="7">
        <v>3.1026998021706</v>
      </c>
      <c r="J21252" s="7">
        <v>6.2839187368631997</v>
      </c>
      <c r="K21252" s="7">
        <v>0.17291644516649901</v>
      </c>
      <c r="L21252" s="4" t="s">
        <v>96</v>
      </c>
      <c r="M21252" s="4" t="s">
        <v>18</v>
      </c>
    </row>
    <row r="21253" spans="1:13">
      <c r="A21253" s="27">
        <v>21252</v>
      </c>
      <c r="B21253" s="6" t="s">
        <v>885</v>
      </c>
      <c r="C21253" s="5">
        <v>1</v>
      </c>
      <c r="D21253" s="6" t="s">
        <v>98</v>
      </c>
      <c r="E21253" s="6" t="s">
        <v>960</v>
      </c>
      <c r="F21253" s="6" t="s">
        <v>961</v>
      </c>
      <c r="G21253" s="7">
        <v>4.5913449997690297</v>
      </c>
      <c r="H21253" s="7">
        <v>1.07769739642653</v>
      </c>
      <c r="I21253" s="7">
        <v>2.4790969165404402</v>
      </c>
      <c r="J21253" s="7">
        <v>6.7035930829976103</v>
      </c>
      <c r="K21253" s="7">
        <v>0.23472368042060501</v>
      </c>
      <c r="L21253" s="4" t="s">
        <v>96</v>
      </c>
      <c r="M21253" s="4" t="s">
        <v>18</v>
      </c>
    </row>
    <row r="21254" spans="1:13">
      <c r="A21254" s="27">
        <v>21253</v>
      </c>
      <c r="B21254" s="6" t="s">
        <v>885</v>
      </c>
      <c r="C21254" s="5">
        <v>1</v>
      </c>
      <c r="D21254" s="6" t="s">
        <v>98</v>
      </c>
      <c r="E21254" s="6" t="s">
        <v>962</v>
      </c>
      <c r="F21254" s="6" t="s">
        <v>963</v>
      </c>
      <c r="G21254" s="7">
        <v>4.8067593854886699</v>
      </c>
      <c r="H21254" s="7">
        <v>1.23334879040614</v>
      </c>
      <c r="I21254" s="7">
        <v>2.3894401759165902</v>
      </c>
      <c r="J21254" s="7">
        <v>7.2240785950607496</v>
      </c>
      <c r="K21254" s="7">
        <v>0.25658633842366901</v>
      </c>
      <c r="L21254" s="4" t="s">
        <v>96</v>
      </c>
      <c r="M21254" s="4" t="s">
        <v>18</v>
      </c>
    </row>
    <row r="21255" spans="1:13">
      <c r="A21255" s="27">
        <v>21254</v>
      </c>
      <c r="B21255" s="6" t="s">
        <v>885</v>
      </c>
      <c r="C21255" s="5">
        <v>1</v>
      </c>
      <c r="D21255" s="6" t="s">
        <v>98</v>
      </c>
      <c r="E21255" s="6" t="s">
        <v>964</v>
      </c>
      <c r="F21255" s="6" t="s">
        <v>965</v>
      </c>
      <c r="G21255" s="7">
        <v>2.2026267931015102</v>
      </c>
      <c r="H21255" s="7">
        <v>0.65696723916586897</v>
      </c>
      <c r="I21255" s="7">
        <v>0.914994665313693</v>
      </c>
      <c r="J21255" s="7">
        <v>3.4902589208893202</v>
      </c>
      <c r="K21255" s="7">
        <v>0.29826534446209901</v>
      </c>
      <c r="L21255" s="4" t="s">
        <v>96</v>
      </c>
      <c r="M21255" s="4" t="s">
        <v>18</v>
      </c>
    </row>
    <row r="21256" spans="1:13">
      <c r="A21256" s="27">
        <v>21255</v>
      </c>
      <c r="B21256" s="6" t="s">
        <v>885</v>
      </c>
      <c r="C21256" s="5">
        <v>1</v>
      </c>
      <c r="D21256" s="6" t="s">
        <v>98</v>
      </c>
      <c r="E21256" s="6" t="s">
        <v>966</v>
      </c>
      <c r="F21256" s="6" t="s">
        <v>967</v>
      </c>
      <c r="G21256" s="7">
        <v>13.0735002776717</v>
      </c>
      <c r="H21256" s="7">
        <v>2.6359162214759499</v>
      </c>
      <c r="I21256" s="7">
        <v>7.9071994173139002</v>
      </c>
      <c r="J21256" s="7">
        <v>18.239801138029399</v>
      </c>
      <c r="K21256" s="7">
        <v>0.20162283745676399</v>
      </c>
      <c r="L21256" s="4" t="s">
        <v>96</v>
      </c>
      <c r="M21256" s="4" t="s">
        <v>18</v>
      </c>
    </row>
    <row r="21257" spans="1:13">
      <c r="A21257" s="27">
        <v>21256</v>
      </c>
      <c r="B21257" s="6" t="s">
        <v>885</v>
      </c>
      <c r="C21257" s="5">
        <v>1</v>
      </c>
      <c r="D21257" s="6" t="s">
        <v>98</v>
      </c>
      <c r="E21257" s="6" t="s">
        <v>968</v>
      </c>
      <c r="F21257" s="6" t="s">
        <v>969</v>
      </c>
      <c r="G21257" s="7">
        <v>7.2181214706067101</v>
      </c>
      <c r="H21257" s="7">
        <v>1.08339205904403</v>
      </c>
      <c r="I21257" s="7">
        <v>5.0947120537437103</v>
      </c>
      <c r="J21257" s="7">
        <v>9.3415308874697107</v>
      </c>
      <c r="K21257" s="7">
        <v>0.150093353714782</v>
      </c>
      <c r="L21257" s="4" t="s">
        <v>96</v>
      </c>
      <c r="M21257" s="4" t="s">
        <v>18</v>
      </c>
    </row>
    <row r="21258" spans="1:13">
      <c r="A21258" s="27">
        <v>21257</v>
      </c>
      <c r="B21258" s="6" t="s">
        <v>885</v>
      </c>
      <c r="C21258" s="5">
        <v>1</v>
      </c>
      <c r="D21258" s="6" t="s">
        <v>98</v>
      </c>
      <c r="E21258" s="6" t="s">
        <v>970</v>
      </c>
      <c r="F21258" s="6" t="s">
        <v>971</v>
      </c>
      <c r="G21258" s="7">
        <v>6.6862788515244702</v>
      </c>
      <c r="H21258" s="7">
        <v>1.36077640281007</v>
      </c>
      <c r="I21258" s="7">
        <v>4.0192061110047499</v>
      </c>
      <c r="J21258" s="7">
        <v>9.3533515920441808</v>
      </c>
      <c r="K21258" s="7">
        <v>0.203517746272251</v>
      </c>
      <c r="L21258" s="4" t="s">
        <v>96</v>
      </c>
      <c r="M21258" s="4" t="s">
        <v>18</v>
      </c>
    </row>
    <row r="21259" spans="1:13">
      <c r="A21259" s="27">
        <v>21258</v>
      </c>
      <c r="B21259" s="6" t="s">
        <v>885</v>
      </c>
      <c r="C21259" s="5">
        <v>1</v>
      </c>
      <c r="D21259" s="6" t="s">
        <v>98</v>
      </c>
      <c r="E21259" s="6" t="s">
        <v>972</v>
      </c>
      <c r="F21259" s="6" t="s">
        <v>973</v>
      </c>
      <c r="G21259" s="7">
        <v>7.8098739243123898</v>
      </c>
      <c r="H21259" s="7">
        <v>1.5304068577044001</v>
      </c>
      <c r="I21259" s="7">
        <v>4.8103316015186497</v>
      </c>
      <c r="J21259" s="7">
        <v>10.8094162471061</v>
      </c>
      <c r="K21259" s="7">
        <v>0.19595794663729399</v>
      </c>
      <c r="L21259" s="4" t="s">
        <v>96</v>
      </c>
      <c r="M21259" s="4" t="s">
        <v>18</v>
      </c>
    </row>
    <row r="21260" spans="1:13">
      <c r="A21260" s="27">
        <v>21259</v>
      </c>
      <c r="B21260" s="6" t="s">
        <v>885</v>
      </c>
      <c r="C21260" s="5">
        <v>1</v>
      </c>
      <c r="D21260" s="6" t="s">
        <v>98</v>
      </c>
      <c r="E21260" s="6" t="s">
        <v>974</v>
      </c>
      <c r="F21260" s="6" t="s">
        <v>975</v>
      </c>
      <c r="G21260" s="7">
        <v>4.5215319075853104</v>
      </c>
      <c r="H21260" s="7">
        <v>1.00795166556139</v>
      </c>
      <c r="I21260" s="7">
        <v>2.5459829449278302</v>
      </c>
      <c r="J21260" s="7">
        <v>6.4970808702427902</v>
      </c>
      <c r="K21260" s="7">
        <v>0.22292260370217701</v>
      </c>
      <c r="L21260" s="4" t="s">
        <v>96</v>
      </c>
      <c r="M21260" s="4" t="s">
        <v>18</v>
      </c>
    </row>
    <row r="21261" spans="1:13">
      <c r="A21261" s="27">
        <v>21260</v>
      </c>
      <c r="B21261" s="6" t="s">
        <v>885</v>
      </c>
      <c r="C21261" s="5">
        <v>1</v>
      </c>
      <c r="D21261" s="6" t="s">
        <v>98</v>
      </c>
      <c r="E21261" s="6" t="s">
        <v>976</v>
      </c>
      <c r="F21261" s="6" t="s">
        <v>977</v>
      </c>
      <c r="G21261" s="7">
        <v>16.291110831032501</v>
      </c>
      <c r="H21261" s="7">
        <v>2.91706638857602</v>
      </c>
      <c r="I21261" s="7">
        <v>10.573765768911199</v>
      </c>
      <c r="J21261" s="7">
        <v>22.008455893153901</v>
      </c>
      <c r="K21261" s="7">
        <v>0.17905877744195101</v>
      </c>
      <c r="L21261" s="4" t="s">
        <v>96</v>
      </c>
      <c r="M21261" s="4" t="s">
        <v>18</v>
      </c>
    </row>
    <row r="21262" spans="1:13">
      <c r="A21262" s="27">
        <v>21261</v>
      </c>
      <c r="B21262" s="6" t="s">
        <v>885</v>
      </c>
      <c r="C21262" s="5">
        <v>1</v>
      </c>
      <c r="D21262" s="6" t="s">
        <v>98</v>
      </c>
      <c r="E21262" s="6" t="s">
        <v>978</v>
      </c>
      <c r="F21262" s="6" t="s">
        <v>979</v>
      </c>
      <c r="G21262" s="7">
        <v>13.059078359535601</v>
      </c>
      <c r="H21262" s="7">
        <v>0.99061298752265703</v>
      </c>
      <c r="I21262" s="7">
        <v>11.1175125813736</v>
      </c>
      <c r="J21262" s="7">
        <v>15.0006441376976</v>
      </c>
      <c r="K21262" s="7">
        <v>7.5856271036104303E-2</v>
      </c>
      <c r="L21262" s="4" t="s">
        <v>96</v>
      </c>
      <c r="M21262" s="4" t="s">
        <v>18</v>
      </c>
    </row>
    <row r="21263" spans="1:13">
      <c r="A21263" s="27">
        <v>21262</v>
      </c>
      <c r="B21263" s="6" t="s">
        <v>885</v>
      </c>
      <c r="C21263" s="5">
        <v>1</v>
      </c>
      <c r="D21263" s="6" t="s">
        <v>98</v>
      </c>
      <c r="E21263" s="6" t="s">
        <v>980</v>
      </c>
      <c r="F21263" s="6" t="s">
        <v>981</v>
      </c>
      <c r="G21263" s="7">
        <v>2.90759728806339</v>
      </c>
      <c r="H21263" s="7">
        <v>0.47311181084472798</v>
      </c>
      <c r="I21263" s="7">
        <v>1.9803151781471899</v>
      </c>
      <c r="J21263" s="7">
        <v>3.8348793979795799</v>
      </c>
      <c r="K21263" s="7">
        <v>0.16271572847691201</v>
      </c>
      <c r="L21263" s="4" t="s">
        <v>96</v>
      </c>
      <c r="M21263" s="4" t="s">
        <v>18</v>
      </c>
    </row>
    <row r="21264" spans="1:13">
      <c r="A21264" s="27">
        <v>21263</v>
      </c>
      <c r="B21264" s="6" t="s">
        <v>885</v>
      </c>
      <c r="C21264" s="5">
        <v>1</v>
      </c>
      <c r="D21264" s="6" t="s">
        <v>98</v>
      </c>
      <c r="E21264" s="6" t="s">
        <v>982</v>
      </c>
      <c r="F21264" s="6" t="s">
        <v>983</v>
      </c>
      <c r="G21264" s="7">
        <v>11.931053482044801</v>
      </c>
      <c r="H21264" s="7">
        <v>0.97125704418693004</v>
      </c>
      <c r="I21264" s="7">
        <v>10.0274246557076</v>
      </c>
      <c r="J21264" s="7">
        <v>13.834682308382</v>
      </c>
      <c r="K21264" s="7">
        <v>8.1405807596838506E-2</v>
      </c>
      <c r="L21264" s="4" t="s">
        <v>96</v>
      </c>
      <c r="M21264" s="4" t="s">
        <v>18</v>
      </c>
    </row>
    <row r="21265" spans="1:13">
      <c r="A21265" s="27">
        <v>21264</v>
      </c>
      <c r="B21265" s="6" t="s">
        <v>885</v>
      </c>
      <c r="C21265" s="5">
        <v>1</v>
      </c>
      <c r="D21265" s="6" t="s">
        <v>98</v>
      </c>
      <c r="E21265" s="6" t="s">
        <v>984</v>
      </c>
      <c r="F21265" s="6" t="s">
        <v>985</v>
      </c>
      <c r="G21265" s="7">
        <v>1.11759936013559</v>
      </c>
      <c r="H21265" s="7">
        <v>0.32805286946175899</v>
      </c>
      <c r="I21265" s="7">
        <v>0.474627550965522</v>
      </c>
      <c r="J21265" s="7">
        <v>1.76057116930566</v>
      </c>
      <c r="K21265" s="7">
        <v>0.29353351582266402</v>
      </c>
      <c r="L21265" s="4" t="s">
        <v>96</v>
      </c>
      <c r="M21265" s="4" t="s">
        <v>18</v>
      </c>
    </row>
    <row r="21266" spans="1:13">
      <c r="A21266" s="27">
        <v>21265</v>
      </c>
      <c r="B21266" s="6" t="s">
        <v>885</v>
      </c>
      <c r="C21266" s="5">
        <v>1</v>
      </c>
      <c r="D21266" s="6" t="s">
        <v>98</v>
      </c>
      <c r="E21266" s="6" t="s">
        <v>986</v>
      </c>
      <c r="F21266" s="6" t="s">
        <v>987</v>
      </c>
      <c r="G21266" s="7">
        <v>6.1156374373992799</v>
      </c>
      <c r="H21266" s="7">
        <v>0.75630004583822097</v>
      </c>
      <c r="I21266" s="7">
        <v>4.6333165860503698</v>
      </c>
      <c r="J21266" s="7">
        <v>7.5979582887481802</v>
      </c>
      <c r="K21266" s="7">
        <v>0.123666592988848</v>
      </c>
      <c r="L21266" s="4" t="s">
        <v>96</v>
      </c>
      <c r="M21266" s="4" t="s">
        <v>18</v>
      </c>
    </row>
    <row r="21267" spans="1:13">
      <c r="A21267" s="27">
        <v>21266</v>
      </c>
      <c r="B21267" s="6" t="s">
        <v>885</v>
      </c>
      <c r="C21267" s="5">
        <v>1</v>
      </c>
      <c r="D21267" s="6" t="s">
        <v>98</v>
      </c>
      <c r="E21267" s="6" t="s">
        <v>988</v>
      </c>
      <c r="F21267" s="6" t="s">
        <v>989</v>
      </c>
      <c r="G21267" s="7">
        <v>1.06015128664615</v>
      </c>
      <c r="H21267" s="7">
        <v>0.31073542681299798</v>
      </c>
      <c r="I21267" s="7">
        <v>0.45112104137199499</v>
      </c>
      <c r="J21267" s="7">
        <v>1.66918153192031</v>
      </c>
      <c r="K21267" s="7">
        <v>0.29310479619944302</v>
      </c>
      <c r="L21267" s="4" t="s">
        <v>96</v>
      </c>
      <c r="M21267" s="4" t="s">
        <v>18</v>
      </c>
    </row>
    <row r="21268" spans="1:13">
      <c r="A21268" s="27">
        <v>21267</v>
      </c>
      <c r="B21268" s="6" t="s">
        <v>885</v>
      </c>
      <c r="C21268" s="5">
        <v>1</v>
      </c>
      <c r="D21268" s="6" t="s">
        <v>98</v>
      </c>
      <c r="E21268" s="6" t="s">
        <v>990</v>
      </c>
      <c r="F21268" s="6" t="s">
        <v>991</v>
      </c>
      <c r="G21268" s="7">
        <v>5.7737087393439097</v>
      </c>
      <c r="H21268" s="7">
        <v>0.74701147281097302</v>
      </c>
      <c r="I21268" s="7">
        <v>4.30959315659618</v>
      </c>
      <c r="J21268" s="7">
        <v>7.2378243220916403</v>
      </c>
      <c r="K21268" s="7">
        <v>0.129381565045115</v>
      </c>
      <c r="L21268" s="4" t="s">
        <v>96</v>
      </c>
      <c r="M21268" s="4" t="s">
        <v>18</v>
      </c>
    </row>
    <row r="21269" spans="1:13">
      <c r="A21269" s="27">
        <v>21268</v>
      </c>
      <c r="B21269" s="6" t="s">
        <v>885</v>
      </c>
      <c r="C21269" s="5">
        <v>1</v>
      </c>
      <c r="D21269" s="6" t="s">
        <v>98</v>
      </c>
      <c r="E21269" s="6" t="s">
        <v>992</v>
      </c>
      <c r="F21269" s="6" t="s">
        <v>993</v>
      </c>
      <c r="G21269" s="7">
        <v>0.72346261032206205</v>
      </c>
      <c r="H21269" s="7">
        <v>0.27151194470946299</v>
      </c>
      <c r="I21269" s="7">
        <v>0.191308977319084</v>
      </c>
      <c r="J21269" s="7">
        <v>1.25561624332504</v>
      </c>
      <c r="K21269" s="7">
        <v>0.37529506132817902</v>
      </c>
      <c r="L21269" s="4" t="s">
        <v>96</v>
      </c>
      <c r="M21269" s="4" t="s">
        <v>18</v>
      </c>
    </row>
    <row r="21270" spans="1:13">
      <c r="A21270" s="27">
        <v>21269</v>
      </c>
      <c r="B21270" s="6" t="s">
        <v>885</v>
      </c>
      <c r="C21270" s="5">
        <v>1</v>
      </c>
      <c r="D21270" s="6" t="s">
        <v>98</v>
      </c>
      <c r="E21270" s="6" t="s">
        <v>994</v>
      </c>
      <c r="F21270" s="6" t="s">
        <v>995</v>
      </c>
      <c r="G21270" s="7">
        <v>49.637611094742901</v>
      </c>
      <c r="H21270" s="7">
        <v>0.83526716615104601</v>
      </c>
      <c r="I21270" s="7">
        <v>48.000517531618001</v>
      </c>
      <c r="J21270" s="7">
        <v>51.274704657867801</v>
      </c>
      <c r="K21270" s="7">
        <v>1.6827303887706799E-2</v>
      </c>
      <c r="L21270" s="4" t="s">
        <v>96</v>
      </c>
      <c r="M21270" s="4" t="s">
        <v>18</v>
      </c>
    </row>
    <row r="21271" spans="1:13">
      <c r="A21271" s="27">
        <v>21270</v>
      </c>
      <c r="B21271" s="6" t="s">
        <v>885</v>
      </c>
      <c r="C21271" s="5">
        <v>1</v>
      </c>
      <c r="D21271" s="6" t="s">
        <v>98</v>
      </c>
      <c r="E21271" s="6" t="s">
        <v>996</v>
      </c>
      <c r="F21271" s="6" t="s">
        <v>997</v>
      </c>
      <c r="G21271" s="7">
        <v>58.851100663035602</v>
      </c>
      <c r="H21271" s="7">
        <v>1.1825432891402701</v>
      </c>
      <c r="I21271" s="7">
        <v>56.533358406161099</v>
      </c>
      <c r="J21271" s="7">
        <v>61.168842919910098</v>
      </c>
      <c r="K21271" s="7">
        <v>2.0093817716531299E-2</v>
      </c>
      <c r="L21271" s="4" t="s">
        <v>96</v>
      </c>
      <c r="M21271" s="4" t="s">
        <v>18</v>
      </c>
    </row>
    <row r="21272" spans="1:13">
      <c r="A21272" s="27">
        <v>21271</v>
      </c>
      <c r="B21272" s="6" t="s">
        <v>885</v>
      </c>
      <c r="C21272" s="5">
        <v>1</v>
      </c>
      <c r="D21272" s="6" t="s">
        <v>98</v>
      </c>
      <c r="E21272" s="6" t="s">
        <v>998</v>
      </c>
      <c r="F21272" s="6" t="s">
        <v>999</v>
      </c>
      <c r="G21272" s="7">
        <v>39.2564616038146</v>
      </c>
      <c r="H21272" s="7">
        <v>1.08895260485998</v>
      </c>
      <c r="I21272" s="7">
        <v>37.122153717417902</v>
      </c>
      <c r="J21272" s="7">
        <v>41.390769490211198</v>
      </c>
      <c r="K21272" s="7">
        <v>2.7739448752410301E-2</v>
      </c>
      <c r="L21272" s="4" t="s">
        <v>96</v>
      </c>
      <c r="M21272" s="4" t="s">
        <v>18</v>
      </c>
    </row>
    <row r="21273" spans="1:13">
      <c r="A21273" s="27">
        <v>21272</v>
      </c>
      <c r="B21273" s="6" t="s">
        <v>885</v>
      </c>
      <c r="C21273" s="5">
        <v>1</v>
      </c>
      <c r="D21273" s="6" t="s">
        <v>98</v>
      </c>
      <c r="E21273" s="6" t="s">
        <v>1000</v>
      </c>
      <c r="F21273" s="6" t="s">
        <v>1001</v>
      </c>
      <c r="G21273" s="7">
        <v>57.292872417309098</v>
      </c>
      <c r="H21273" s="7">
        <v>0.92772236015163501</v>
      </c>
      <c r="I21273" s="7">
        <v>55.474570003759403</v>
      </c>
      <c r="J21273" s="7">
        <v>59.111174830858801</v>
      </c>
      <c r="K21273" s="7">
        <v>1.61926313171088E-2</v>
      </c>
      <c r="L21273" s="4" t="s">
        <v>96</v>
      </c>
      <c r="M21273" s="4" t="s">
        <v>18</v>
      </c>
    </row>
    <row r="21274" spans="1:13">
      <c r="A21274" s="27">
        <v>21273</v>
      </c>
      <c r="B21274" s="6" t="s">
        <v>885</v>
      </c>
      <c r="C21274" s="5">
        <v>1</v>
      </c>
      <c r="D21274" s="6" t="s">
        <v>98</v>
      </c>
      <c r="E21274" s="6" t="s">
        <v>1002</v>
      </c>
      <c r="F21274" s="6" t="s">
        <v>1003</v>
      </c>
      <c r="G21274" s="7">
        <v>68.0315223892201</v>
      </c>
      <c r="H21274" s="7">
        <v>1.25954271346383</v>
      </c>
      <c r="I21274" s="7">
        <v>65.562864033841194</v>
      </c>
      <c r="J21274" s="7">
        <v>70.500180744599106</v>
      </c>
      <c r="K21274" s="7">
        <v>1.8514104480240299E-2</v>
      </c>
      <c r="L21274" s="4" t="s">
        <v>96</v>
      </c>
      <c r="M21274" s="4" t="s">
        <v>18</v>
      </c>
    </row>
    <row r="21275" spans="1:13">
      <c r="A21275" s="27">
        <v>21274</v>
      </c>
      <c r="B21275" s="6" t="s">
        <v>885</v>
      </c>
      <c r="C21275" s="5">
        <v>1</v>
      </c>
      <c r="D21275" s="6" t="s">
        <v>98</v>
      </c>
      <c r="E21275" s="6" t="s">
        <v>1004</v>
      </c>
      <c r="F21275" s="6" t="s">
        <v>1005</v>
      </c>
      <c r="G21275" s="7">
        <v>45.240135594128503</v>
      </c>
      <c r="H21275" s="7">
        <v>1.2090735762608</v>
      </c>
      <c r="I21275" s="7">
        <v>42.870394929998199</v>
      </c>
      <c r="J21275" s="7">
        <v>47.609876258258701</v>
      </c>
      <c r="K21275" s="7">
        <v>2.6725684182470101E-2</v>
      </c>
      <c r="L21275" s="4" t="s">
        <v>96</v>
      </c>
      <c r="M21275" s="4" t="s">
        <v>18</v>
      </c>
    </row>
    <row r="21276" spans="1:13">
      <c r="A21276" s="27">
        <v>21275</v>
      </c>
      <c r="B21276" s="6" t="s">
        <v>208</v>
      </c>
      <c r="C21276" s="5">
        <v>1</v>
      </c>
      <c r="D21276" s="6" t="s">
        <v>98</v>
      </c>
      <c r="E21276" s="6" t="s">
        <v>1006</v>
      </c>
      <c r="F21276" s="6" t="s">
        <v>1007</v>
      </c>
      <c r="G21276" s="23">
        <v>1198527.9662317</v>
      </c>
      <c r="H21276" s="23">
        <v>15087.468929393401</v>
      </c>
      <c r="I21276" s="23">
        <v>1168957.07051222</v>
      </c>
      <c r="J21276" s="23">
        <v>1228098.86195118</v>
      </c>
      <c r="K21276" s="7">
        <v>1.25883328169888E-2</v>
      </c>
      <c r="L21276" s="4" t="s">
        <v>96</v>
      </c>
      <c r="M21276" s="4" t="s">
        <v>18</v>
      </c>
    </row>
    <row r="21277" spans="1:13">
      <c r="A21277" s="27">
        <v>21276</v>
      </c>
      <c r="B21277" s="6" t="s">
        <v>208</v>
      </c>
      <c r="C21277" s="5">
        <v>1</v>
      </c>
      <c r="D21277" s="6" t="s">
        <v>98</v>
      </c>
      <c r="E21277" s="6" t="s">
        <v>1008</v>
      </c>
      <c r="F21277" s="6" t="s">
        <v>1009</v>
      </c>
      <c r="G21277" s="23">
        <v>1256392.79955252</v>
      </c>
      <c r="H21277" s="23">
        <v>18168.275565109201</v>
      </c>
      <c r="I21277" s="23">
        <v>1220783.63378371</v>
      </c>
      <c r="J21277" s="23">
        <v>1292001.9653213399</v>
      </c>
      <c r="K21277" s="7">
        <v>1.44606651451521E-2</v>
      </c>
      <c r="L21277" s="4" t="s">
        <v>96</v>
      </c>
      <c r="M21277" s="4" t="s">
        <v>18</v>
      </c>
    </row>
    <row r="21278" spans="1:13">
      <c r="A21278" s="27">
        <v>21277</v>
      </c>
      <c r="B21278" s="6" t="s">
        <v>208</v>
      </c>
      <c r="C21278" s="5">
        <v>1</v>
      </c>
      <c r="D21278" s="6" t="s">
        <v>98</v>
      </c>
      <c r="E21278" s="6" t="s">
        <v>1010</v>
      </c>
      <c r="F21278" s="6" t="s">
        <v>1011</v>
      </c>
      <c r="G21278" s="23">
        <v>1095681.1807148501</v>
      </c>
      <c r="H21278" s="23">
        <v>23459.268199310201</v>
      </c>
      <c r="I21278" s="23">
        <v>1049701.85994054</v>
      </c>
      <c r="J21278" s="23">
        <v>1141660.5014891599</v>
      </c>
      <c r="K21278" s="7">
        <v>2.14106700126078E-2</v>
      </c>
      <c r="L21278" s="4" t="s">
        <v>96</v>
      </c>
      <c r="M21278" s="4" t="s">
        <v>18</v>
      </c>
    </row>
    <row r="21279" spans="1:13">
      <c r="A21279" s="27">
        <v>21278</v>
      </c>
      <c r="B21279" s="6" t="s">
        <v>208</v>
      </c>
      <c r="C21279" s="5">
        <v>1</v>
      </c>
      <c r="D21279" s="6" t="s">
        <v>98</v>
      </c>
      <c r="E21279" s="6" t="s">
        <v>1012</v>
      </c>
      <c r="F21279" s="6" t="s">
        <v>1013</v>
      </c>
      <c r="G21279" s="23">
        <v>1166283.45564873</v>
      </c>
      <c r="H21279" s="23">
        <v>48784.835372063499</v>
      </c>
      <c r="I21279" s="23">
        <v>1070666.93532777</v>
      </c>
      <c r="J21279" s="23">
        <v>1261899.9759696899</v>
      </c>
      <c r="K21279" s="7">
        <v>4.18293127076277E-2</v>
      </c>
      <c r="L21279" s="4" t="s">
        <v>96</v>
      </c>
      <c r="M21279" s="4" t="s">
        <v>18</v>
      </c>
    </row>
    <row r="21280" spans="1:13">
      <c r="A21280" s="27">
        <v>21279</v>
      </c>
      <c r="B21280" s="6" t="s">
        <v>885</v>
      </c>
      <c r="C21280" s="5">
        <v>1</v>
      </c>
      <c r="D21280" s="6" t="s">
        <v>98</v>
      </c>
      <c r="E21280" s="6" t="s">
        <v>1014</v>
      </c>
      <c r="F21280" s="6" t="s">
        <v>1015</v>
      </c>
      <c r="G21280" s="7">
        <v>42.266844703536997</v>
      </c>
      <c r="H21280" s="7">
        <v>1.47974323454565</v>
      </c>
      <c r="I21280" s="7">
        <v>39.366601257460701</v>
      </c>
      <c r="J21280" s="7">
        <v>45.167088149613299</v>
      </c>
      <c r="K21280" s="7">
        <v>3.5009550509972703E-2</v>
      </c>
      <c r="L21280" s="4" t="s">
        <v>96</v>
      </c>
      <c r="M21280" s="4" t="s">
        <v>18</v>
      </c>
    </row>
    <row r="21281" spans="1:13">
      <c r="A21281" s="27">
        <v>21280</v>
      </c>
      <c r="B21281" s="6" t="s">
        <v>885</v>
      </c>
      <c r="C21281" s="5">
        <v>1</v>
      </c>
      <c r="D21281" s="6" t="s">
        <v>98</v>
      </c>
      <c r="E21281" s="6" t="s">
        <v>1016</v>
      </c>
      <c r="F21281" s="6" t="s">
        <v>1017</v>
      </c>
      <c r="G21281" s="7">
        <v>57.733155296463003</v>
      </c>
      <c r="H21281" s="7">
        <v>1.47974323454565</v>
      </c>
      <c r="I21281" s="7">
        <v>54.832911850386701</v>
      </c>
      <c r="J21281" s="7">
        <v>60.633398742539299</v>
      </c>
      <c r="K21281" s="7">
        <v>2.5630735527048299E-2</v>
      </c>
      <c r="L21281" s="4" t="s">
        <v>96</v>
      </c>
      <c r="M21281" s="4" t="s">
        <v>18</v>
      </c>
    </row>
    <row r="21282" spans="1:13">
      <c r="A21282" s="27">
        <v>21281</v>
      </c>
      <c r="B21282" s="6" t="s">
        <v>885</v>
      </c>
      <c r="C21282" s="5">
        <v>1</v>
      </c>
      <c r="D21282" s="6" t="s">
        <v>98</v>
      </c>
      <c r="E21282" s="6" t="s">
        <v>1018</v>
      </c>
      <c r="F21282" s="6" t="s">
        <v>1019</v>
      </c>
      <c r="G21282" s="7">
        <v>36.698198664163698</v>
      </c>
      <c r="H21282" s="7">
        <v>4.9974613489847197</v>
      </c>
      <c r="I21282" s="7">
        <v>26.9033544060227</v>
      </c>
      <c r="J21282" s="7">
        <v>46.493042922304703</v>
      </c>
      <c r="K21282" s="7">
        <v>0.136177292916145</v>
      </c>
      <c r="L21282" s="4" t="s">
        <v>96</v>
      </c>
      <c r="M21282" s="4" t="s">
        <v>18</v>
      </c>
    </row>
    <row r="21283" spans="1:13">
      <c r="A21283" s="27">
        <v>21282</v>
      </c>
      <c r="B21283" s="6" t="s">
        <v>885</v>
      </c>
      <c r="C21283" s="5">
        <v>1</v>
      </c>
      <c r="D21283" s="6" t="s">
        <v>98</v>
      </c>
      <c r="E21283" s="6" t="s">
        <v>1020</v>
      </c>
      <c r="F21283" s="6" t="s">
        <v>1021</v>
      </c>
      <c r="G21283" s="7">
        <v>63.301801335836302</v>
      </c>
      <c r="H21283" s="7">
        <v>4.9974613489847197</v>
      </c>
      <c r="I21283" s="7">
        <v>53.506957077695198</v>
      </c>
      <c r="J21283" s="7">
        <v>73.0966455939772</v>
      </c>
      <c r="K21283" s="7">
        <v>7.8946589884094906E-2</v>
      </c>
      <c r="L21283" s="4" t="s">
        <v>96</v>
      </c>
      <c r="M21283" s="4" t="s">
        <v>18</v>
      </c>
    </row>
    <row r="21284" spans="1:13">
      <c r="A21284" s="27">
        <v>21283</v>
      </c>
      <c r="B21284" s="6" t="s">
        <v>885</v>
      </c>
      <c r="C21284" s="5">
        <v>1</v>
      </c>
      <c r="D21284" s="6" t="s">
        <v>98</v>
      </c>
      <c r="E21284" s="6" t="s">
        <v>1022</v>
      </c>
      <c r="F21284" s="6" t="s">
        <v>1023</v>
      </c>
      <c r="G21284" s="7">
        <v>41.962508969640503</v>
      </c>
      <c r="H21284" s="7">
        <v>1.8750908919959499</v>
      </c>
      <c r="I21284" s="7">
        <v>38.287398353589403</v>
      </c>
      <c r="J21284" s="7">
        <v>45.637619585691702</v>
      </c>
      <c r="K21284" s="7">
        <v>4.4684908935081903E-2</v>
      </c>
      <c r="L21284" s="4" t="s">
        <v>96</v>
      </c>
      <c r="M21284" s="4" t="s">
        <v>18</v>
      </c>
    </row>
    <row r="21285" spans="1:13">
      <c r="A21285" s="27">
        <v>21284</v>
      </c>
      <c r="B21285" s="6" t="s">
        <v>885</v>
      </c>
      <c r="C21285" s="5">
        <v>1</v>
      </c>
      <c r="D21285" s="6" t="s">
        <v>98</v>
      </c>
      <c r="E21285" s="6" t="s">
        <v>1024</v>
      </c>
      <c r="F21285" s="6" t="s">
        <v>1025</v>
      </c>
      <c r="G21285" s="7">
        <v>58.037491030359497</v>
      </c>
      <c r="H21285" s="7">
        <v>1.8750908919959499</v>
      </c>
      <c r="I21285" s="7">
        <v>54.362380414308298</v>
      </c>
      <c r="J21285" s="7">
        <v>61.712601646410597</v>
      </c>
      <c r="K21285" s="7">
        <v>3.23082693394703E-2</v>
      </c>
      <c r="L21285" s="4" t="s">
        <v>96</v>
      </c>
      <c r="M21285" s="4" t="s">
        <v>18</v>
      </c>
    </row>
    <row r="21286" spans="1:13">
      <c r="A21286" s="27">
        <v>21285</v>
      </c>
      <c r="B21286" s="6" t="s">
        <v>885</v>
      </c>
      <c r="C21286" s="5">
        <v>1</v>
      </c>
      <c r="D21286" s="6" t="s">
        <v>98</v>
      </c>
      <c r="E21286" s="6" t="s">
        <v>1026</v>
      </c>
      <c r="F21286" s="6" t="s">
        <v>1027</v>
      </c>
      <c r="G21286" s="7">
        <v>42.798707376278401</v>
      </c>
      <c r="H21286" s="7">
        <v>2.0927864162230398</v>
      </c>
      <c r="I21286" s="7">
        <v>38.696921373146601</v>
      </c>
      <c r="J21286" s="7">
        <v>46.9004933794102</v>
      </c>
      <c r="K21286" s="7">
        <v>4.8898355686858602E-2</v>
      </c>
      <c r="L21286" s="4" t="s">
        <v>96</v>
      </c>
      <c r="M21286" s="4" t="s">
        <v>18</v>
      </c>
    </row>
    <row r="21287" spans="1:13">
      <c r="A21287" s="27">
        <v>21286</v>
      </c>
      <c r="B21287" s="6" t="s">
        <v>885</v>
      </c>
      <c r="C21287" s="5">
        <v>1</v>
      </c>
      <c r="D21287" s="6" t="s">
        <v>98</v>
      </c>
      <c r="E21287" s="6" t="s">
        <v>1028</v>
      </c>
      <c r="F21287" s="6" t="s">
        <v>1029</v>
      </c>
      <c r="G21287" s="7">
        <v>57.201292623721599</v>
      </c>
      <c r="H21287" s="7">
        <v>2.0927864162230398</v>
      </c>
      <c r="I21287" s="7">
        <v>53.0995066205898</v>
      </c>
      <c r="J21287" s="7">
        <v>61.303078626853399</v>
      </c>
      <c r="K21287" s="7">
        <v>3.6586348318903998E-2</v>
      </c>
      <c r="L21287" s="4" t="s">
        <v>96</v>
      </c>
      <c r="M21287" s="4" t="s">
        <v>18</v>
      </c>
    </row>
    <row r="21288" spans="1:13">
      <c r="A21288" s="27">
        <v>21287</v>
      </c>
      <c r="B21288" s="6" t="s">
        <v>885</v>
      </c>
      <c r="C21288" s="5">
        <v>1</v>
      </c>
      <c r="D21288" s="6" t="s">
        <v>98</v>
      </c>
      <c r="E21288" s="6" t="s">
        <v>1030</v>
      </c>
      <c r="F21288" s="6" t="s">
        <v>1031</v>
      </c>
      <c r="G21288" s="7">
        <v>53.125089780669697</v>
      </c>
      <c r="H21288" s="7">
        <v>6.0822546010381604</v>
      </c>
      <c r="I21288" s="7">
        <v>41.2040898178318</v>
      </c>
      <c r="J21288" s="7">
        <v>65.046089743507494</v>
      </c>
      <c r="K21288" s="7">
        <v>0.114489304886808</v>
      </c>
      <c r="L21288" s="4" t="s">
        <v>96</v>
      </c>
      <c r="M21288" s="4" t="s">
        <v>18</v>
      </c>
    </row>
    <row r="21289" spans="1:13">
      <c r="A21289" s="27">
        <v>21288</v>
      </c>
      <c r="B21289" s="6" t="s">
        <v>885</v>
      </c>
      <c r="C21289" s="5">
        <v>1</v>
      </c>
      <c r="D21289" s="6" t="s">
        <v>98</v>
      </c>
      <c r="E21289" s="6" t="s">
        <v>1032</v>
      </c>
      <c r="F21289" s="6" t="s">
        <v>1033</v>
      </c>
      <c r="G21289" s="7">
        <v>46.874910219330303</v>
      </c>
      <c r="H21289" s="7">
        <v>6.0822546010381604</v>
      </c>
      <c r="I21289" s="7">
        <v>34.953910256492499</v>
      </c>
      <c r="J21289" s="7">
        <v>58.7959101821682</v>
      </c>
      <c r="K21289" s="7">
        <v>0.12975501334464301</v>
      </c>
      <c r="L21289" s="4" t="s">
        <v>96</v>
      </c>
      <c r="M21289" s="4" t="s">
        <v>18</v>
      </c>
    </row>
    <row r="21290" spans="1:13">
      <c r="A21290" s="27">
        <v>21289</v>
      </c>
      <c r="B21290" s="6" t="s">
        <v>885</v>
      </c>
      <c r="C21290" s="5">
        <v>1</v>
      </c>
      <c r="D21290" s="6" t="s">
        <v>98</v>
      </c>
      <c r="E21290" s="6" t="s">
        <v>1034</v>
      </c>
      <c r="F21290" s="6" t="s">
        <v>1035</v>
      </c>
      <c r="G21290" s="7">
        <v>23.015690334348299</v>
      </c>
      <c r="H21290" s="7">
        <v>19.9473774583061</v>
      </c>
      <c r="I21290" s="7">
        <v>0</v>
      </c>
      <c r="J21290" s="7">
        <v>62.111831738654402</v>
      </c>
      <c r="K21290" s="7">
        <v>0.86668603759136198</v>
      </c>
      <c r="L21290" s="4" t="s">
        <v>96</v>
      </c>
      <c r="M21290" s="4" t="s">
        <v>18</v>
      </c>
    </row>
    <row r="21291" spans="1:13">
      <c r="A21291" s="27">
        <v>21290</v>
      </c>
      <c r="B21291" s="6" t="s">
        <v>885</v>
      </c>
      <c r="C21291" s="5">
        <v>1</v>
      </c>
      <c r="D21291" s="6" t="s">
        <v>98</v>
      </c>
      <c r="E21291" s="6" t="s">
        <v>1036</v>
      </c>
      <c r="F21291" s="6" t="s">
        <v>1037</v>
      </c>
      <c r="G21291" s="7">
        <v>76.984309665651693</v>
      </c>
      <c r="H21291" s="7">
        <v>19.9473774583061</v>
      </c>
      <c r="I21291" s="7">
        <v>37.888168261345598</v>
      </c>
      <c r="J21291" s="7">
        <v>116.080451069958</v>
      </c>
      <c r="K21291" s="7">
        <v>0.25910964903028899</v>
      </c>
      <c r="L21291" s="4" t="s">
        <v>96</v>
      </c>
      <c r="M21291" s="4" t="s">
        <v>18</v>
      </c>
    </row>
    <row r="21292" spans="1:13">
      <c r="A21292" s="27">
        <v>21291</v>
      </c>
      <c r="B21292" s="6" t="s">
        <v>885</v>
      </c>
      <c r="C21292" s="5">
        <v>1</v>
      </c>
      <c r="D21292" s="6" t="s">
        <v>98</v>
      </c>
      <c r="E21292" s="6" t="s">
        <v>1038</v>
      </c>
      <c r="F21292" s="6" t="s">
        <v>1039</v>
      </c>
      <c r="G21292" s="7">
        <v>33.259667193416803</v>
      </c>
      <c r="H21292" s="7">
        <v>8.8209761584776896</v>
      </c>
      <c r="I21292" s="7">
        <v>15.970871614313999</v>
      </c>
      <c r="J21292" s="7">
        <v>50.5484627725195</v>
      </c>
      <c r="K21292" s="7">
        <v>0.26521540661187598</v>
      </c>
      <c r="L21292" s="4" t="s">
        <v>96</v>
      </c>
      <c r="M21292" s="4" t="s">
        <v>18</v>
      </c>
    </row>
    <row r="21293" spans="1:13">
      <c r="A21293" s="27">
        <v>21292</v>
      </c>
      <c r="B21293" s="6" t="s">
        <v>885</v>
      </c>
      <c r="C21293" s="5">
        <v>1</v>
      </c>
      <c r="D21293" s="6" t="s">
        <v>98</v>
      </c>
      <c r="E21293" s="6" t="s">
        <v>1040</v>
      </c>
      <c r="F21293" s="6" t="s">
        <v>1041</v>
      </c>
      <c r="G21293" s="7">
        <v>66.740332806583197</v>
      </c>
      <c r="H21293" s="7">
        <v>8.8209761584776896</v>
      </c>
      <c r="I21293" s="7">
        <v>49.451537227480401</v>
      </c>
      <c r="J21293" s="7">
        <v>84.029128385685993</v>
      </c>
      <c r="K21293" s="7">
        <v>0.132168597121643</v>
      </c>
      <c r="L21293" s="4" t="s">
        <v>96</v>
      </c>
      <c r="M21293" s="4" t="s">
        <v>18</v>
      </c>
    </row>
    <row r="21294" spans="1:13">
      <c r="A21294" s="27">
        <v>21293</v>
      </c>
      <c r="B21294" s="6" t="s">
        <v>885</v>
      </c>
      <c r="C21294" s="5">
        <v>1</v>
      </c>
      <c r="D21294" s="6" t="s">
        <v>98</v>
      </c>
      <c r="E21294" s="6" t="s">
        <v>1042</v>
      </c>
      <c r="F21294" s="6" t="s">
        <v>1043</v>
      </c>
      <c r="G21294" s="7">
        <v>32.421435122744597</v>
      </c>
      <c r="H21294" s="7">
        <v>4.5805683744980197</v>
      </c>
      <c r="I21294" s="7">
        <v>23.4436860800053</v>
      </c>
      <c r="J21294" s="7">
        <v>41.399184165483803</v>
      </c>
      <c r="K21294" s="7">
        <v>0.14128209800572999</v>
      </c>
      <c r="L21294" s="4" t="s">
        <v>96</v>
      </c>
      <c r="M21294" s="4" t="s">
        <v>18</v>
      </c>
    </row>
    <row r="21295" spans="1:13">
      <c r="A21295" s="27">
        <v>21294</v>
      </c>
      <c r="B21295" s="6" t="s">
        <v>885</v>
      </c>
      <c r="C21295" s="5">
        <v>1</v>
      </c>
      <c r="D21295" s="6" t="s">
        <v>98</v>
      </c>
      <c r="E21295" s="6" t="s">
        <v>1044</v>
      </c>
      <c r="F21295" s="6" t="s">
        <v>1045</v>
      </c>
      <c r="G21295" s="7">
        <v>67.578564877255502</v>
      </c>
      <c r="H21295" s="7">
        <v>4.5805683744980197</v>
      </c>
      <c r="I21295" s="7">
        <v>58.600815834516197</v>
      </c>
      <c r="J21295" s="7">
        <v>76.556313919994693</v>
      </c>
      <c r="K21295" s="7">
        <v>6.7781379832759295E-2</v>
      </c>
      <c r="L21295" s="4" t="s">
        <v>96</v>
      </c>
      <c r="M21295" s="4" t="s">
        <v>18</v>
      </c>
    </row>
    <row r="21296" spans="1:13">
      <c r="A21296" s="27">
        <v>21295</v>
      </c>
      <c r="B21296" s="6" t="s">
        <v>885</v>
      </c>
      <c r="C21296" s="5">
        <v>1</v>
      </c>
      <c r="D21296" s="6" t="s">
        <v>98</v>
      </c>
      <c r="E21296" s="6" t="s">
        <v>1046</v>
      </c>
      <c r="F21296" s="6" t="s">
        <v>1047</v>
      </c>
      <c r="G21296" s="7">
        <v>44.543402276305201</v>
      </c>
      <c r="H21296" s="7">
        <v>4.4726260031310199</v>
      </c>
      <c r="I21296" s="7">
        <v>35.777216393851099</v>
      </c>
      <c r="J21296" s="7">
        <v>53.309588158759297</v>
      </c>
      <c r="K21296" s="7">
        <v>0.10041051591405301</v>
      </c>
      <c r="L21296" s="4" t="s">
        <v>96</v>
      </c>
      <c r="M21296" s="4" t="s">
        <v>18</v>
      </c>
    </row>
    <row r="21297" spans="1:13">
      <c r="A21297" s="27">
        <v>21296</v>
      </c>
      <c r="B21297" s="6" t="s">
        <v>885</v>
      </c>
      <c r="C21297" s="5">
        <v>1</v>
      </c>
      <c r="D21297" s="6" t="s">
        <v>98</v>
      </c>
      <c r="E21297" s="6" t="s">
        <v>1048</v>
      </c>
      <c r="F21297" s="6" t="s">
        <v>1049</v>
      </c>
      <c r="G21297" s="7">
        <v>55.456597723694799</v>
      </c>
      <c r="H21297" s="7">
        <v>4.4726260031310199</v>
      </c>
      <c r="I21297" s="7">
        <v>46.690411841240703</v>
      </c>
      <c r="J21297" s="7">
        <v>64.222783606148894</v>
      </c>
      <c r="K21297" s="7">
        <v>8.0650926791709904E-2</v>
      </c>
      <c r="L21297" s="4" t="s">
        <v>96</v>
      </c>
      <c r="M21297" s="4" t="s">
        <v>18</v>
      </c>
    </row>
    <row r="21298" spans="1:13">
      <c r="A21298" s="27">
        <v>21297</v>
      </c>
      <c r="B21298" s="6" t="s">
        <v>885</v>
      </c>
      <c r="C21298" s="5">
        <v>1</v>
      </c>
      <c r="D21298" s="6" t="s">
        <v>98</v>
      </c>
      <c r="E21298" s="6" t="s">
        <v>1050</v>
      </c>
      <c r="F21298" s="6" t="s">
        <v>1051</v>
      </c>
      <c r="G21298" s="7">
        <v>58.4525712399169</v>
      </c>
      <c r="H21298" s="7">
        <v>3.3611793803760599</v>
      </c>
      <c r="I21298" s="7">
        <v>51.864780708801199</v>
      </c>
      <c r="J21298" s="7">
        <v>65.040361771032593</v>
      </c>
      <c r="K21298" s="7">
        <v>5.7502677967410397E-2</v>
      </c>
      <c r="L21298" s="4" t="s">
        <v>96</v>
      </c>
      <c r="M21298" s="4" t="s">
        <v>18</v>
      </c>
    </row>
    <row r="21299" spans="1:13">
      <c r="A21299" s="27">
        <v>21298</v>
      </c>
      <c r="B21299" s="6" t="s">
        <v>885</v>
      </c>
      <c r="C21299" s="5">
        <v>1</v>
      </c>
      <c r="D21299" s="6" t="s">
        <v>98</v>
      </c>
      <c r="E21299" s="6" t="s">
        <v>1052</v>
      </c>
      <c r="F21299" s="6" t="s">
        <v>1053</v>
      </c>
      <c r="G21299" s="7">
        <v>41.5474287600831</v>
      </c>
      <c r="H21299" s="7">
        <v>3.3611793803760599</v>
      </c>
      <c r="I21299" s="7">
        <v>34.9596382289674</v>
      </c>
      <c r="J21299" s="7">
        <v>48.135219291198801</v>
      </c>
      <c r="K21299" s="7">
        <v>8.0899816924539306E-2</v>
      </c>
      <c r="L21299" s="4" t="s">
        <v>96</v>
      </c>
      <c r="M21299" s="4" t="s">
        <v>18</v>
      </c>
    </row>
    <row r="21300" spans="1:13">
      <c r="A21300" s="27">
        <v>21299</v>
      </c>
      <c r="B21300" s="6" t="s">
        <v>885</v>
      </c>
      <c r="C21300" s="5">
        <v>1</v>
      </c>
      <c r="D21300" s="6" t="s">
        <v>98</v>
      </c>
      <c r="E21300" s="6" t="s">
        <v>1054</v>
      </c>
      <c r="F21300" s="6" t="s">
        <v>1055</v>
      </c>
      <c r="G21300" s="7">
        <v>38.780222005185102</v>
      </c>
      <c r="H21300" s="7">
        <v>4.6920390033187003</v>
      </c>
      <c r="I21300" s="7">
        <v>29.583994544623199</v>
      </c>
      <c r="J21300" s="7">
        <v>47.976449465747002</v>
      </c>
      <c r="K21300" s="7">
        <v>0.12099051425469801</v>
      </c>
      <c r="L21300" s="4" t="s">
        <v>96</v>
      </c>
      <c r="M21300" s="4" t="s">
        <v>18</v>
      </c>
    </row>
    <row r="21301" spans="1:13">
      <c r="A21301" s="27">
        <v>21300</v>
      </c>
      <c r="B21301" s="6" t="s">
        <v>885</v>
      </c>
      <c r="C21301" s="5">
        <v>1</v>
      </c>
      <c r="D21301" s="6" t="s">
        <v>98</v>
      </c>
      <c r="E21301" s="6" t="s">
        <v>1056</v>
      </c>
      <c r="F21301" s="6" t="s">
        <v>1057</v>
      </c>
      <c r="G21301" s="7">
        <v>61.219777994814898</v>
      </c>
      <c r="H21301" s="7">
        <v>4.6920390033187003</v>
      </c>
      <c r="I21301" s="7">
        <v>52.023550534252998</v>
      </c>
      <c r="J21301" s="7">
        <v>70.416005455376805</v>
      </c>
      <c r="K21301" s="7">
        <v>7.6642535419127106E-2</v>
      </c>
      <c r="L21301" s="4" t="s">
        <v>96</v>
      </c>
      <c r="M21301" s="4" t="s">
        <v>18</v>
      </c>
    </row>
    <row r="21302" spans="1:13">
      <c r="A21302" s="27">
        <v>21301</v>
      </c>
      <c r="B21302" s="6" t="s">
        <v>885</v>
      </c>
      <c r="C21302" s="5">
        <v>1</v>
      </c>
      <c r="D21302" s="6" t="s">
        <v>98</v>
      </c>
      <c r="E21302" s="6" t="s">
        <v>1058</v>
      </c>
      <c r="F21302" s="6" t="s">
        <v>1059</v>
      </c>
      <c r="G21302" s="7">
        <v>41.9191083089476</v>
      </c>
      <c r="H21302" s="7">
        <v>8.2906534646406502</v>
      </c>
      <c r="I21302" s="7">
        <v>25.6697261099497</v>
      </c>
      <c r="J21302" s="7">
        <v>58.168490507945499</v>
      </c>
      <c r="K21302" s="7">
        <v>0.197777428936174</v>
      </c>
      <c r="L21302" s="4" t="s">
        <v>96</v>
      </c>
      <c r="M21302" s="4" t="s">
        <v>18</v>
      </c>
    </row>
    <row r="21303" spans="1:13">
      <c r="A21303" s="27">
        <v>21302</v>
      </c>
      <c r="B21303" s="6" t="s">
        <v>885</v>
      </c>
      <c r="C21303" s="5">
        <v>1</v>
      </c>
      <c r="D21303" s="6" t="s">
        <v>98</v>
      </c>
      <c r="E21303" s="6" t="s">
        <v>1060</v>
      </c>
      <c r="F21303" s="6" t="s">
        <v>1061</v>
      </c>
      <c r="G21303" s="7">
        <v>58.0808916910524</v>
      </c>
      <c r="H21303" s="7">
        <v>8.2906534646406502</v>
      </c>
      <c r="I21303" s="7">
        <v>41.831509492054501</v>
      </c>
      <c r="J21303" s="7">
        <v>74.330273890050293</v>
      </c>
      <c r="K21303" s="7">
        <v>0.14274321938342199</v>
      </c>
      <c r="L21303" s="4" t="s">
        <v>96</v>
      </c>
      <c r="M21303" s="4" t="s">
        <v>18</v>
      </c>
    </row>
    <row r="21304" spans="1:13">
      <c r="A21304" s="27">
        <v>21303</v>
      </c>
      <c r="B21304" s="6" t="s">
        <v>885</v>
      </c>
      <c r="C21304" s="5">
        <v>1</v>
      </c>
      <c r="D21304" s="6" t="s">
        <v>98</v>
      </c>
      <c r="E21304" s="6" t="s">
        <v>1062</v>
      </c>
      <c r="F21304" s="6" t="s">
        <v>1063</v>
      </c>
      <c r="G21304" s="7">
        <v>47.618179059872801</v>
      </c>
      <c r="H21304" s="7">
        <v>2.5271454765266501</v>
      </c>
      <c r="I21304" s="7">
        <v>42.6650649421872</v>
      </c>
      <c r="J21304" s="7">
        <v>52.571293177558303</v>
      </c>
      <c r="K21304" s="7">
        <v>5.3071023008862697E-2</v>
      </c>
      <c r="L21304" s="4" t="s">
        <v>96</v>
      </c>
      <c r="M21304" s="4" t="s">
        <v>18</v>
      </c>
    </row>
    <row r="21305" spans="1:13">
      <c r="A21305" s="27">
        <v>21304</v>
      </c>
      <c r="B21305" s="6" t="s">
        <v>885</v>
      </c>
      <c r="C21305" s="5">
        <v>1</v>
      </c>
      <c r="D21305" s="6" t="s">
        <v>98</v>
      </c>
      <c r="E21305" s="6" t="s">
        <v>1064</v>
      </c>
      <c r="F21305" s="6" t="s">
        <v>1065</v>
      </c>
      <c r="G21305" s="7">
        <v>52.381820940127298</v>
      </c>
      <c r="H21305" s="7">
        <v>2.5271454765266501</v>
      </c>
      <c r="I21305" s="7">
        <v>47.428706822441697</v>
      </c>
      <c r="J21305" s="7">
        <v>57.3349350578128</v>
      </c>
      <c r="K21305" s="7">
        <v>4.8244704578238998E-2</v>
      </c>
      <c r="L21305" s="4" t="s">
        <v>96</v>
      </c>
      <c r="M21305" s="4" t="s">
        <v>18</v>
      </c>
    </row>
    <row r="21306" spans="1:13">
      <c r="A21306" s="27">
        <v>21305</v>
      </c>
      <c r="B21306" s="6" t="s">
        <v>208</v>
      </c>
      <c r="C21306" s="5">
        <v>1</v>
      </c>
      <c r="D21306" s="6" t="s">
        <v>98</v>
      </c>
      <c r="E21306" s="6" t="s">
        <v>1066</v>
      </c>
      <c r="F21306" s="6" t="s">
        <v>1067</v>
      </c>
      <c r="G21306" s="23">
        <v>1611965.85191895</v>
      </c>
      <c r="H21306" s="23">
        <v>18337.383833040902</v>
      </c>
      <c r="I21306" s="23">
        <v>1576025.2400354999</v>
      </c>
      <c r="J21306" s="23">
        <v>1647906.46380239</v>
      </c>
      <c r="K21306" s="7">
        <v>1.1375789264525199E-2</v>
      </c>
      <c r="L21306" s="4" t="s">
        <v>96</v>
      </c>
      <c r="M21306" s="4" t="s">
        <v>49</v>
      </c>
    </row>
    <row r="21307" spans="1:13">
      <c r="A21307" s="27">
        <v>21306</v>
      </c>
      <c r="B21307" s="6" t="s">
        <v>208</v>
      </c>
      <c r="C21307" s="5">
        <v>1</v>
      </c>
      <c r="D21307" s="6" t="s">
        <v>98</v>
      </c>
      <c r="E21307" s="6" t="s">
        <v>1068</v>
      </c>
      <c r="F21307" s="6" t="s">
        <v>1069</v>
      </c>
      <c r="G21307" s="23">
        <v>772541.05257748405</v>
      </c>
      <c r="H21307" s="23">
        <v>14842.4752478057</v>
      </c>
      <c r="I21307" s="23">
        <v>743450.33565035695</v>
      </c>
      <c r="J21307" s="23">
        <v>801631.76950460998</v>
      </c>
      <c r="K21307" s="7">
        <v>1.9212539189064098E-2</v>
      </c>
      <c r="L21307" s="4" t="s">
        <v>96</v>
      </c>
      <c r="M21307" s="4" t="s">
        <v>49</v>
      </c>
    </row>
    <row r="21308" spans="1:13">
      <c r="A21308" s="27">
        <v>21307</v>
      </c>
      <c r="B21308" s="6" t="s">
        <v>1070</v>
      </c>
      <c r="C21308" s="5">
        <v>1</v>
      </c>
      <c r="D21308" s="6" t="s">
        <v>98</v>
      </c>
      <c r="E21308" s="6" t="s">
        <v>1071</v>
      </c>
      <c r="F21308" s="6" t="s">
        <v>1079</v>
      </c>
      <c r="G21308" s="7">
        <v>35.668276972624803</v>
      </c>
      <c r="H21308" s="7">
        <v>1.3624776548695801</v>
      </c>
      <c r="I21308" s="7">
        <v>32.997869839339799</v>
      </c>
      <c r="J21308" s="7">
        <v>38.338684105909799</v>
      </c>
      <c r="K21308" s="7">
        <v>3.81985834615804E-2</v>
      </c>
      <c r="L21308" s="4" t="s">
        <v>96</v>
      </c>
      <c r="M21308" s="4" t="s">
        <v>49</v>
      </c>
    </row>
    <row r="21309" spans="1:13">
      <c r="A21309" s="27">
        <v>21308</v>
      </c>
      <c r="B21309" s="6" t="s">
        <v>1070</v>
      </c>
      <c r="C21309" s="5">
        <v>1</v>
      </c>
      <c r="D21309" s="6" t="s">
        <v>98</v>
      </c>
      <c r="E21309" s="6" t="s">
        <v>1073</v>
      </c>
      <c r="F21309" s="6" t="s">
        <v>1074</v>
      </c>
      <c r="G21309" s="7">
        <v>32.850241545893702</v>
      </c>
      <c r="H21309" s="7">
        <v>1.33433103352008</v>
      </c>
      <c r="I21309" s="7">
        <v>30.2350007767403</v>
      </c>
      <c r="J21309" s="7">
        <v>35.465482315047197</v>
      </c>
      <c r="K21309" s="7">
        <v>4.0618606461567203E-2</v>
      </c>
      <c r="L21309" s="4" t="s">
        <v>96</v>
      </c>
      <c r="M21309" s="4" t="s">
        <v>49</v>
      </c>
    </row>
    <row r="21310" spans="1:13">
      <c r="A21310" s="27">
        <v>21309</v>
      </c>
      <c r="B21310" s="6" t="s">
        <v>1070</v>
      </c>
      <c r="C21310" s="5">
        <v>1</v>
      </c>
      <c r="D21310" s="6" t="s">
        <v>98</v>
      </c>
      <c r="E21310" s="6" t="s">
        <v>1075</v>
      </c>
      <c r="F21310" s="6" t="s">
        <v>1076</v>
      </c>
      <c r="G21310" s="7">
        <v>15.1368760064412</v>
      </c>
      <c r="H21310" s="7">
        <v>1.0225655739353099</v>
      </c>
      <c r="I21310" s="7">
        <v>13.132684309697501</v>
      </c>
      <c r="J21310" s="7">
        <v>17.141067703185001</v>
      </c>
      <c r="K21310" s="7">
        <v>6.75545980227477E-2</v>
      </c>
      <c r="L21310" s="4" t="s">
        <v>96</v>
      </c>
      <c r="M21310" s="4" t="s">
        <v>49</v>
      </c>
    </row>
    <row r="21311" spans="1:13">
      <c r="A21311" s="27">
        <v>21310</v>
      </c>
      <c r="B21311" s="6" t="s">
        <v>1070</v>
      </c>
      <c r="C21311" s="5">
        <v>1</v>
      </c>
      <c r="D21311" s="6" t="s">
        <v>98</v>
      </c>
      <c r="E21311" s="6" t="s">
        <v>1077</v>
      </c>
      <c r="F21311" s="6" t="s">
        <v>1078</v>
      </c>
      <c r="G21311" s="7">
        <v>16.3446054750403</v>
      </c>
      <c r="H21311" s="7">
        <v>1.049476222809</v>
      </c>
      <c r="I21311" s="7">
        <v>14.2876698757035</v>
      </c>
      <c r="J21311" s="7">
        <v>18.401541074377</v>
      </c>
      <c r="K21311" s="7">
        <v>6.4209333434915E-2</v>
      </c>
      <c r="L21311" s="4" t="s">
        <v>96</v>
      </c>
      <c r="M21311" s="4" t="s">
        <v>49</v>
      </c>
    </row>
    <row r="21312" spans="1:13">
      <c r="A21312" s="27">
        <v>21311</v>
      </c>
      <c r="B21312" s="6" t="s">
        <v>671</v>
      </c>
      <c r="C21312" s="5">
        <v>2</v>
      </c>
      <c r="D21312" s="6" t="s">
        <v>99</v>
      </c>
      <c r="E21312" s="6" t="s">
        <v>671</v>
      </c>
      <c r="F21312" s="6" t="s">
        <v>672</v>
      </c>
      <c r="G21312" s="7">
        <v>5.7418160569027901</v>
      </c>
      <c r="H21312" s="7">
        <v>0.84124745516135202</v>
      </c>
      <c r="I21312" s="7">
        <v>4.0930013427005703</v>
      </c>
      <c r="J21312" s="7">
        <v>7.3906307711050099</v>
      </c>
      <c r="K21312" s="7">
        <v>0.14651243558211999</v>
      </c>
      <c r="L21312" s="4" t="s">
        <v>96</v>
      </c>
      <c r="M21312" s="4" t="s">
        <v>18</v>
      </c>
    </row>
    <row r="21313" spans="1:13">
      <c r="A21313" s="27">
        <v>21312</v>
      </c>
      <c r="B21313" s="6" t="s">
        <v>671</v>
      </c>
      <c r="C21313" s="5">
        <v>2</v>
      </c>
      <c r="D21313" s="6" t="s">
        <v>99</v>
      </c>
      <c r="E21313" s="6" t="s">
        <v>673</v>
      </c>
      <c r="F21313" s="6" t="s">
        <v>674</v>
      </c>
      <c r="G21313" s="7">
        <v>5.3376234493843304</v>
      </c>
      <c r="H21313" s="7">
        <v>1.03381233522854</v>
      </c>
      <c r="I21313" s="7">
        <v>3.3113885055631398</v>
      </c>
      <c r="J21313" s="7">
        <v>7.3638583932055104</v>
      </c>
      <c r="K21313" s="7">
        <v>0.19368401406206101</v>
      </c>
      <c r="L21313" s="4" t="s">
        <v>96</v>
      </c>
      <c r="M21313" s="4" t="s">
        <v>18</v>
      </c>
    </row>
    <row r="21314" spans="1:13">
      <c r="A21314" s="27">
        <v>21313</v>
      </c>
      <c r="B21314" s="6" t="s">
        <v>671</v>
      </c>
      <c r="C21314" s="5">
        <v>2</v>
      </c>
      <c r="D21314" s="6" t="s">
        <v>99</v>
      </c>
      <c r="E21314" s="6" t="s">
        <v>675</v>
      </c>
      <c r="F21314" s="6" t="s">
        <v>676</v>
      </c>
      <c r="G21314" s="7">
        <v>6.1674020332065496</v>
      </c>
      <c r="H21314" s="7">
        <v>1.1155130379520899</v>
      </c>
      <c r="I21314" s="7">
        <v>3.9810366545355902</v>
      </c>
      <c r="J21314" s="7">
        <v>8.3537674118775094</v>
      </c>
      <c r="K21314" s="7">
        <v>0.180872437364378</v>
      </c>
      <c r="L21314" s="4" t="s">
        <v>96</v>
      </c>
      <c r="M21314" s="4" t="s">
        <v>18</v>
      </c>
    </row>
    <row r="21315" spans="1:13">
      <c r="A21315" s="27">
        <v>21314</v>
      </c>
      <c r="B21315" s="6" t="s">
        <v>671</v>
      </c>
      <c r="C21315" s="5">
        <v>2</v>
      </c>
      <c r="D21315" s="6" t="s">
        <v>99</v>
      </c>
      <c r="E21315" s="6" t="s">
        <v>677</v>
      </c>
      <c r="F21315" s="6" t="s">
        <v>678</v>
      </c>
      <c r="G21315" s="7">
        <v>31.053166129047799</v>
      </c>
      <c r="H21315" s="7">
        <v>6.5504352955925</v>
      </c>
      <c r="I21315" s="7">
        <v>18.214548866626501</v>
      </c>
      <c r="J21315" s="7">
        <v>43.891783391469097</v>
      </c>
      <c r="K21315" s="7">
        <v>0.210942590149128</v>
      </c>
      <c r="L21315" s="4" t="s">
        <v>96</v>
      </c>
      <c r="M21315" s="4" t="s">
        <v>18</v>
      </c>
    </row>
    <row r="21316" spans="1:13">
      <c r="A21316" s="27">
        <v>21315</v>
      </c>
      <c r="B21316" s="6" t="s">
        <v>671</v>
      </c>
      <c r="C21316" s="5">
        <v>2</v>
      </c>
      <c r="D21316" s="6" t="s">
        <v>99</v>
      </c>
      <c r="E21316" s="6" t="s">
        <v>679</v>
      </c>
      <c r="F21316" s="6" t="s">
        <v>680</v>
      </c>
      <c r="G21316" s="7">
        <v>1.26510382223966</v>
      </c>
      <c r="H21316" s="7">
        <v>1.2651058517682701</v>
      </c>
      <c r="I21316" s="7">
        <v>0</v>
      </c>
      <c r="J21316" s="7">
        <v>3.7446657283363498</v>
      </c>
      <c r="K21316" s="7">
        <v>1.00000160423878</v>
      </c>
      <c r="L21316" s="4" t="s">
        <v>96</v>
      </c>
      <c r="M21316" s="4" t="s">
        <v>18</v>
      </c>
    </row>
    <row r="21317" spans="1:13">
      <c r="A21317" s="27">
        <v>21316</v>
      </c>
      <c r="B21317" s="6" t="s">
        <v>671</v>
      </c>
      <c r="C21317" s="5">
        <v>2</v>
      </c>
      <c r="D21317" s="6" t="s">
        <v>99</v>
      </c>
      <c r="E21317" s="6" t="s">
        <v>681</v>
      </c>
      <c r="F21317" s="6" t="s">
        <v>682</v>
      </c>
      <c r="G21317" s="7">
        <v>4.3934525538739004</v>
      </c>
      <c r="H21317" s="7">
        <v>2.8344543038847299</v>
      </c>
      <c r="I21317" s="7">
        <v>0</v>
      </c>
      <c r="J21317" s="7">
        <v>9.9488809053125298</v>
      </c>
      <c r="K21317" s="7">
        <v>0.64515418549028603</v>
      </c>
      <c r="L21317" s="4" t="s">
        <v>96</v>
      </c>
      <c r="M21317" s="4" t="s">
        <v>18</v>
      </c>
    </row>
    <row r="21318" spans="1:13">
      <c r="A21318" s="27">
        <v>21317</v>
      </c>
      <c r="B21318" s="6" t="s">
        <v>671</v>
      </c>
      <c r="C21318" s="5">
        <v>2</v>
      </c>
      <c r="D21318" s="6" t="s">
        <v>99</v>
      </c>
      <c r="E21318" s="6" t="s">
        <v>683</v>
      </c>
      <c r="F21318" s="6" t="s">
        <v>684</v>
      </c>
      <c r="G21318" s="7">
        <v>37.644855090657401</v>
      </c>
      <c r="H21318" s="7">
        <v>6.3117590851292302</v>
      </c>
      <c r="I21318" s="7">
        <v>25.2740346047107</v>
      </c>
      <c r="J21318" s="7">
        <v>50.015675576604202</v>
      </c>
      <c r="K21318" s="7">
        <v>0.167665915300486</v>
      </c>
      <c r="L21318" s="4" t="s">
        <v>96</v>
      </c>
      <c r="M21318" s="4" t="s">
        <v>18</v>
      </c>
    </row>
    <row r="21319" spans="1:13">
      <c r="A21319" s="27">
        <v>21318</v>
      </c>
      <c r="B21319" s="6" t="s">
        <v>671</v>
      </c>
      <c r="C21319" s="5">
        <v>2</v>
      </c>
      <c r="D21319" s="6" t="s">
        <v>99</v>
      </c>
      <c r="E21319" s="6" t="s">
        <v>685</v>
      </c>
      <c r="F21319" s="6" t="s">
        <v>686</v>
      </c>
      <c r="G21319" s="7">
        <v>7.1427761803651304</v>
      </c>
      <c r="H21319" s="7">
        <v>3.3537535700180601</v>
      </c>
      <c r="I21319" s="7">
        <v>0.56953997010711099</v>
      </c>
      <c r="J21319" s="7">
        <v>13.716012390623201</v>
      </c>
      <c r="K21319" s="7">
        <v>0.46953082181648498</v>
      </c>
      <c r="L21319" s="4" t="s">
        <v>96</v>
      </c>
      <c r="M21319" s="4" t="s">
        <v>18</v>
      </c>
    </row>
    <row r="21320" spans="1:13">
      <c r="A21320" s="27">
        <v>21319</v>
      </c>
      <c r="B21320" s="6" t="s">
        <v>671</v>
      </c>
      <c r="C21320" s="5">
        <v>2</v>
      </c>
      <c r="D21320" s="6" t="s">
        <v>99</v>
      </c>
      <c r="E21320" s="6" t="s">
        <v>687</v>
      </c>
      <c r="F21320" s="6" t="s">
        <v>688</v>
      </c>
      <c r="G21320" s="7">
        <v>1.6092120618888499</v>
      </c>
      <c r="H21320" s="7">
        <v>1.60365571110511</v>
      </c>
      <c r="I21320" s="7">
        <v>0</v>
      </c>
      <c r="J21320" s="7">
        <v>4.7523194992568403</v>
      </c>
      <c r="K21320" s="7">
        <v>0.99654716061647097</v>
      </c>
      <c r="L21320" s="4" t="s">
        <v>96</v>
      </c>
      <c r="M21320" s="4" t="s">
        <v>18</v>
      </c>
    </row>
    <row r="21321" spans="1:13">
      <c r="A21321" s="27">
        <v>21320</v>
      </c>
      <c r="B21321" s="6" t="s">
        <v>671</v>
      </c>
      <c r="C21321" s="5">
        <v>2</v>
      </c>
      <c r="D21321" s="6" t="s">
        <v>99</v>
      </c>
      <c r="E21321" s="6" t="s">
        <v>689</v>
      </c>
      <c r="F21321" s="6" t="s">
        <v>690</v>
      </c>
      <c r="G21321" s="7">
        <v>3.8294631086995499</v>
      </c>
      <c r="H21321" s="7">
        <v>1.9627436515558601</v>
      </c>
      <c r="I21321" s="7">
        <v>0</v>
      </c>
      <c r="J21321" s="7">
        <v>7.6763699766336604</v>
      </c>
      <c r="K21321" s="7">
        <v>0.51253755313558502</v>
      </c>
      <c r="L21321" s="4" t="s">
        <v>96</v>
      </c>
      <c r="M21321" s="4" t="s">
        <v>18</v>
      </c>
    </row>
    <row r="21322" spans="1:13">
      <c r="A21322" s="27">
        <v>21321</v>
      </c>
      <c r="B21322" s="6" t="s">
        <v>671</v>
      </c>
      <c r="C21322" s="5">
        <v>2</v>
      </c>
      <c r="D21322" s="6" t="s">
        <v>99</v>
      </c>
      <c r="E21322" s="6" t="s">
        <v>691</v>
      </c>
      <c r="F21322" s="6" t="s">
        <v>692</v>
      </c>
      <c r="G21322" s="7">
        <v>6.3252931998014796</v>
      </c>
      <c r="H21322" s="7">
        <v>3.6465232383544302</v>
      </c>
      <c r="I21322" s="7">
        <v>0</v>
      </c>
      <c r="J21322" s="7">
        <v>13.472347415764499</v>
      </c>
      <c r="K21322" s="7">
        <v>0.57649868917837199</v>
      </c>
      <c r="L21322" s="4" t="s">
        <v>96</v>
      </c>
      <c r="M21322" s="4" t="s">
        <v>18</v>
      </c>
    </row>
    <row r="21323" spans="1:13">
      <c r="A21323" s="27">
        <v>21322</v>
      </c>
      <c r="B21323" s="28" t="s">
        <v>693</v>
      </c>
      <c r="C21323" s="30">
        <v>2</v>
      </c>
      <c r="D21323" s="28" t="s">
        <v>99</v>
      </c>
      <c r="E21323" s="28" t="s">
        <v>694</v>
      </c>
      <c r="F21323" s="28" t="s">
        <v>695</v>
      </c>
      <c r="G21323" s="32">
        <v>0</v>
      </c>
      <c r="H21323" s="32">
        <v>0</v>
      </c>
      <c r="I21323" s="32">
        <v>0</v>
      </c>
      <c r="J21323" s="32">
        <v>0</v>
      </c>
      <c r="K21323" s="32"/>
      <c r="L21323" s="31" t="s">
        <v>96</v>
      </c>
      <c r="M21323" s="31" t="s">
        <v>18</v>
      </c>
    </row>
    <row r="21324" spans="1:13">
      <c r="A21324" s="27">
        <v>21323</v>
      </c>
      <c r="B21324" s="6" t="s">
        <v>671</v>
      </c>
      <c r="C21324" s="5">
        <v>2</v>
      </c>
      <c r="D21324" s="6" t="s">
        <v>99</v>
      </c>
      <c r="E21324" s="6" t="s">
        <v>696</v>
      </c>
      <c r="F21324" s="6" t="s">
        <v>697</v>
      </c>
      <c r="G21324" s="7">
        <v>6.7366778534262002</v>
      </c>
      <c r="H21324" s="7">
        <v>2.6877132677669202</v>
      </c>
      <c r="I21324" s="7">
        <v>1.46885664783258</v>
      </c>
      <c r="J21324" s="7">
        <v>12.0044990590198</v>
      </c>
      <c r="K21324" s="7">
        <v>0.39896716545529598</v>
      </c>
      <c r="L21324" s="4" t="s">
        <v>96</v>
      </c>
      <c r="M21324" s="4" t="s">
        <v>18</v>
      </c>
    </row>
    <row r="21325" spans="1:13">
      <c r="A21325" s="27">
        <v>21324</v>
      </c>
      <c r="B21325" s="6" t="s">
        <v>671</v>
      </c>
      <c r="C21325" s="5">
        <v>2</v>
      </c>
      <c r="D21325" s="6" t="s">
        <v>99</v>
      </c>
      <c r="E21325" s="6" t="s">
        <v>698</v>
      </c>
      <c r="F21325" s="6" t="s">
        <v>699</v>
      </c>
      <c r="G21325" s="7">
        <v>0</v>
      </c>
      <c r="H21325" s="7">
        <v>0</v>
      </c>
      <c r="I21325" s="7">
        <v>0</v>
      </c>
      <c r="J21325" s="7">
        <v>0</v>
      </c>
      <c r="K21325" s="7"/>
      <c r="L21325" s="4" t="s">
        <v>96</v>
      </c>
      <c r="M21325" s="4" t="s">
        <v>18</v>
      </c>
    </row>
    <row r="21326" spans="1:13">
      <c r="A21326" s="27">
        <v>21325</v>
      </c>
      <c r="B21326" s="6" t="s">
        <v>671</v>
      </c>
      <c r="C21326" s="5">
        <v>2</v>
      </c>
      <c r="D21326" s="6" t="s">
        <v>99</v>
      </c>
      <c r="E21326" s="6" t="s">
        <v>700</v>
      </c>
      <c r="F21326" s="6" t="s">
        <v>701</v>
      </c>
      <c r="G21326" s="7">
        <v>3.5282468431251499</v>
      </c>
      <c r="H21326" s="7">
        <v>2.1943892226049</v>
      </c>
      <c r="I21326" s="7">
        <v>0</v>
      </c>
      <c r="J21326" s="7">
        <v>7.8291706874936002</v>
      </c>
      <c r="K21326" s="7">
        <v>0.62194889421660204</v>
      </c>
      <c r="L21326" s="4" t="s">
        <v>96</v>
      </c>
      <c r="M21326" s="4" t="s">
        <v>18</v>
      </c>
    </row>
    <row r="21327" spans="1:13">
      <c r="A21327" s="27">
        <v>21326</v>
      </c>
      <c r="B21327" s="6" t="s">
        <v>671</v>
      </c>
      <c r="C21327" s="5">
        <v>2</v>
      </c>
      <c r="D21327" s="6" t="s">
        <v>99</v>
      </c>
      <c r="E21327" s="6" t="s">
        <v>702</v>
      </c>
      <c r="F21327" s="6" t="s">
        <v>703</v>
      </c>
      <c r="G21327" s="7">
        <v>5.3931167236400999</v>
      </c>
      <c r="H21327" s="7">
        <v>2.6675876822186799</v>
      </c>
      <c r="I21327" s="7">
        <v>0.164740940888811</v>
      </c>
      <c r="J21327" s="7">
        <v>10.6214925063914</v>
      </c>
      <c r="K21327" s="7">
        <v>0.49462821201803803</v>
      </c>
      <c r="L21327" s="4" t="s">
        <v>96</v>
      </c>
      <c r="M21327" s="4" t="s">
        <v>18</v>
      </c>
    </row>
    <row r="21328" spans="1:13">
      <c r="A21328" s="27">
        <v>21327</v>
      </c>
      <c r="B21328" s="6" t="s">
        <v>671</v>
      </c>
      <c r="C21328" s="5">
        <v>2</v>
      </c>
      <c r="D21328" s="6" t="s">
        <v>99</v>
      </c>
      <c r="E21328" s="6" t="s">
        <v>704</v>
      </c>
      <c r="F21328" s="6" t="s">
        <v>705</v>
      </c>
      <c r="G21328" s="7">
        <v>6.7480133203328201</v>
      </c>
      <c r="H21328" s="7">
        <v>3.0098042344468801</v>
      </c>
      <c r="I21328" s="7">
        <v>0.84890542030078198</v>
      </c>
      <c r="J21328" s="7">
        <v>12.6471212203649</v>
      </c>
      <c r="K21328" s="7">
        <v>0.44602819994114001</v>
      </c>
      <c r="L21328" s="4" t="s">
        <v>96</v>
      </c>
      <c r="M21328" s="4" t="s">
        <v>18</v>
      </c>
    </row>
    <row r="21329" spans="1:13">
      <c r="A21329" s="27">
        <v>21328</v>
      </c>
      <c r="B21329" s="6" t="s">
        <v>671</v>
      </c>
      <c r="C21329" s="5">
        <v>2</v>
      </c>
      <c r="D21329" s="6" t="s">
        <v>99</v>
      </c>
      <c r="E21329" s="6" t="s">
        <v>706</v>
      </c>
      <c r="F21329" s="6" t="s">
        <v>707</v>
      </c>
      <c r="G21329" s="7">
        <v>4.69935234884443</v>
      </c>
      <c r="H21329" s="7">
        <v>2.0710908248652999</v>
      </c>
      <c r="I21329" s="7">
        <v>0.640088923397089</v>
      </c>
      <c r="J21329" s="7">
        <v>8.7586157742917692</v>
      </c>
      <c r="K21329" s="7">
        <v>0.44071835247139601</v>
      </c>
      <c r="L21329" s="4" t="s">
        <v>96</v>
      </c>
      <c r="M21329" s="4" t="s">
        <v>18</v>
      </c>
    </row>
    <row r="21330" spans="1:13">
      <c r="A21330" s="27">
        <v>21329</v>
      </c>
      <c r="B21330" s="6" t="s">
        <v>671</v>
      </c>
      <c r="C21330" s="5">
        <v>2</v>
      </c>
      <c r="D21330" s="6" t="s">
        <v>99</v>
      </c>
      <c r="E21330" s="6" t="s">
        <v>708</v>
      </c>
      <c r="F21330" s="6" t="s">
        <v>709</v>
      </c>
      <c r="G21330" s="7">
        <v>2.5676610325794602</v>
      </c>
      <c r="H21330" s="7">
        <v>1.2946325933729199</v>
      </c>
      <c r="I21330" s="7">
        <v>3.0227776356857299E-2</v>
      </c>
      <c r="J21330" s="7">
        <v>5.1050942888020598</v>
      </c>
      <c r="K21330" s="7">
        <v>0.50420697161585004</v>
      </c>
      <c r="L21330" s="4" t="s">
        <v>96</v>
      </c>
      <c r="M21330" s="4" t="s">
        <v>18</v>
      </c>
    </row>
    <row r="21331" spans="1:13">
      <c r="A21331" s="27">
        <v>21330</v>
      </c>
      <c r="B21331" s="6" t="s">
        <v>671</v>
      </c>
      <c r="C21331" s="5">
        <v>2</v>
      </c>
      <c r="D21331" s="6" t="s">
        <v>99</v>
      </c>
      <c r="E21331" s="6" t="s">
        <v>710</v>
      </c>
      <c r="F21331" s="6" t="s">
        <v>711</v>
      </c>
      <c r="G21331" s="7">
        <v>6.9469890554939502</v>
      </c>
      <c r="H21331" s="7">
        <v>3.0473287893032901</v>
      </c>
      <c r="I21331" s="7">
        <v>0.97433437940744905</v>
      </c>
      <c r="J21331" s="7">
        <v>12.9196437315804</v>
      </c>
      <c r="K21331" s="7">
        <v>0.43865461208598699</v>
      </c>
      <c r="L21331" s="4" t="s">
        <v>96</v>
      </c>
      <c r="M21331" s="4" t="s">
        <v>18</v>
      </c>
    </row>
    <row r="21332" spans="1:13">
      <c r="A21332" s="27">
        <v>21331</v>
      </c>
      <c r="B21332" s="6" t="s">
        <v>671</v>
      </c>
      <c r="C21332" s="5">
        <v>2</v>
      </c>
      <c r="D21332" s="6" t="s">
        <v>99</v>
      </c>
      <c r="E21332" s="6" t="s">
        <v>712</v>
      </c>
      <c r="F21332" s="6" t="s">
        <v>713</v>
      </c>
      <c r="G21332" s="7">
        <v>4.2905867029647702</v>
      </c>
      <c r="H21332" s="7">
        <v>2.1403183740519802</v>
      </c>
      <c r="I21332" s="7">
        <v>9.5639774373566105E-2</v>
      </c>
      <c r="J21332" s="7">
        <v>8.4855336315559793</v>
      </c>
      <c r="K21332" s="7">
        <v>0.49884049017656001</v>
      </c>
      <c r="L21332" s="4" t="s">
        <v>96</v>
      </c>
      <c r="M21332" s="4" t="s">
        <v>18</v>
      </c>
    </row>
    <row r="21333" spans="1:13">
      <c r="A21333" s="27">
        <v>21332</v>
      </c>
      <c r="B21333" s="6" t="s">
        <v>671</v>
      </c>
      <c r="C21333" s="5">
        <v>2</v>
      </c>
      <c r="D21333" s="6" t="s">
        <v>99</v>
      </c>
      <c r="E21333" s="6" t="s">
        <v>714</v>
      </c>
      <c r="F21333" s="6" t="s">
        <v>715</v>
      </c>
      <c r="G21333" s="7">
        <v>1.9905172226554599</v>
      </c>
      <c r="H21333" s="7">
        <v>1.43407994302852</v>
      </c>
      <c r="I21333" s="7">
        <v>0</v>
      </c>
      <c r="J21333" s="7">
        <v>4.8012622619426102</v>
      </c>
      <c r="K21333" s="7">
        <v>0.72045593311439704</v>
      </c>
      <c r="L21333" s="4" t="s">
        <v>96</v>
      </c>
      <c r="M21333" s="4" t="s">
        <v>18</v>
      </c>
    </row>
    <row r="21334" spans="1:13">
      <c r="A21334" s="27">
        <v>21333</v>
      </c>
      <c r="B21334" s="6" t="s">
        <v>671</v>
      </c>
      <c r="C21334" s="5">
        <v>2</v>
      </c>
      <c r="D21334" s="6" t="s">
        <v>99</v>
      </c>
      <c r="E21334" s="6" t="s">
        <v>716</v>
      </c>
      <c r="F21334" s="6" t="s">
        <v>717</v>
      </c>
      <c r="G21334" s="7">
        <v>5.3929896762166099</v>
      </c>
      <c r="H21334" s="7">
        <v>2.8398265383527002</v>
      </c>
      <c r="I21334" s="7">
        <v>0</v>
      </c>
      <c r="J21334" s="7">
        <v>10.958947413729</v>
      </c>
      <c r="K21334" s="7">
        <v>0.52657741046241902</v>
      </c>
      <c r="L21334" s="4" t="s">
        <v>96</v>
      </c>
      <c r="M21334" s="4" t="s">
        <v>18</v>
      </c>
    </row>
    <row r="21335" spans="1:13">
      <c r="A21335" s="27">
        <v>21334</v>
      </c>
      <c r="B21335" s="6" t="s">
        <v>671</v>
      </c>
      <c r="C21335" s="5">
        <v>2</v>
      </c>
      <c r="D21335" s="6" t="s">
        <v>99</v>
      </c>
      <c r="E21335" s="6" t="s">
        <v>718</v>
      </c>
      <c r="F21335" s="6" t="s">
        <v>719</v>
      </c>
      <c r="G21335" s="7">
        <v>7.2418752996602098</v>
      </c>
      <c r="H21335" s="7">
        <v>3.2251601488149602</v>
      </c>
      <c r="I21335" s="7">
        <v>0.92067756360905595</v>
      </c>
      <c r="J21335" s="7">
        <v>13.563073035711399</v>
      </c>
      <c r="K21335" s="7">
        <v>0.44534875503397298</v>
      </c>
      <c r="L21335" s="4" t="s">
        <v>96</v>
      </c>
      <c r="M21335" s="4" t="s">
        <v>18</v>
      </c>
    </row>
    <row r="21336" spans="1:13">
      <c r="A21336" s="27">
        <v>21335</v>
      </c>
      <c r="B21336" s="6" t="s">
        <v>671</v>
      </c>
      <c r="C21336" s="5">
        <v>2</v>
      </c>
      <c r="D21336" s="6" t="s">
        <v>99</v>
      </c>
      <c r="E21336" s="6" t="s">
        <v>720</v>
      </c>
      <c r="F21336" s="6" t="s">
        <v>721</v>
      </c>
      <c r="G21336" s="7">
        <v>9.6773917654504693</v>
      </c>
      <c r="H21336" s="7">
        <v>4.1054844111435704</v>
      </c>
      <c r="I21336" s="7">
        <v>1.6307901805184499</v>
      </c>
      <c r="J21336" s="7">
        <v>17.7239933503825</v>
      </c>
      <c r="K21336" s="7">
        <v>0.42423459860338297</v>
      </c>
      <c r="L21336" s="4" t="s">
        <v>96</v>
      </c>
      <c r="M21336" s="4" t="s">
        <v>18</v>
      </c>
    </row>
    <row r="21337" spans="1:13">
      <c r="A21337" s="27">
        <v>21336</v>
      </c>
      <c r="B21337" s="6" t="s">
        <v>671</v>
      </c>
      <c r="C21337" s="5">
        <v>2</v>
      </c>
      <c r="D21337" s="6" t="s">
        <v>99</v>
      </c>
      <c r="E21337" s="6" t="s">
        <v>722</v>
      </c>
      <c r="F21337" s="6" t="s">
        <v>723</v>
      </c>
      <c r="G21337" s="7">
        <v>5.6669188467380502</v>
      </c>
      <c r="H21337" s="7">
        <v>2.8776717580289599</v>
      </c>
      <c r="I21337" s="7">
        <v>2.6785841673234601E-2</v>
      </c>
      <c r="J21337" s="7">
        <v>11.3070518518029</v>
      </c>
      <c r="K21337" s="7">
        <v>0.507801829504825</v>
      </c>
      <c r="L21337" s="4" t="s">
        <v>96</v>
      </c>
      <c r="M21337" s="4" t="s">
        <v>18</v>
      </c>
    </row>
    <row r="21338" spans="1:13">
      <c r="A21338" s="27">
        <v>21337</v>
      </c>
      <c r="B21338" s="6" t="s">
        <v>671</v>
      </c>
      <c r="C21338" s="5">
        <v>2</v>
      </c>
      <c r="D21338" s="6" t="s">
        <v>99</v>
      </c>
      <c r="E21338" s="6" t="s">
        <v>724</v>
      </c>
      <c r="F21338" s="6" t="s">
        <v>725</v>
      </c>
      <c r="G21338" s="7">
        <v>0.80744442030559804</v>
      </c>
      <c r="H21338" s="7">
        <v>0.811517193026012</v>
      </c>
      <c r="I21338" s="7">
        <v>0</v>
      </c>
      <c r="J21338" s="7">
        <v>2.3979888914716199</v>
      </c>
      <c r="K21338" s="7">
        <v>1.00504402856468</v>
      </c>
      <c r="L21338" s="4" t="s">
        <v>96</v>
      </c>
      <c r="M21338" s="4" t="s">
        <v>18</v>
      </c>
    </row>
    <row r="21339" spans="1:13">
      <c r="A21339" s="27">
        <v>21338</v>
      </c>
      <c r="B21339" s="6" t="s">
        <v>671</v>
      </c>
      <c r="C21339" s="5">
        <v>2</v>
      </c>
      <c r="D21339" s="6" t="s">
        <v>99</v>
      </c>
      <c r="E21339" s="6" t="s">
        <v>726</v>
      </c>
      <c r="F21339" s="6" t="s">
        <v>727</v>
      </c>
      <c r="G21339" s="7">
        <v>23.350066440277601</v>
      </c>
      <c r="H21339" s="7">
        <v>9.0754078299649397</v>
      </c>
      <c r="I21339" s="7">
        <v>5.5625939485334799</v>
      </c>
      <c r="J21339" s="7">
        <v>41.137538932021698</v>
      </c>
      <c r="K21339" s="7">
        <v>0.38866732363169498</v>
      </c>
      <c r="L21339" s="4" t="s">
        <v>96</v>
      </c>
      <c r="M21339" s="4" t="s">
        <v>18</v>
      </c>
    </row>
    <row r="21340" spans="1:13">
      <c r="A21340" s="27">
        <v>21339</v>
      </c>
      <c r="B21340" s="6" t="s">
        <v>671</v>
      </c>
      <c r="C21340" s="5">
        <v>2</v>
      </c>
      <c r="D21340" s="6" t="s">
        <v>99</v>
      </c>
      <c r="E21340" s="6" t="s">
        <v>728</v>
      </c>
      <c r="F21340" s="6" t="s">
        <v>729</v>
      </c>
      <c r="G21340" s="7">
        <v>19.202898550724601</v>
      </c>
      <c r="H21340" s="7">
        <v>9.7201244449032291</v>
      </c>
      <c r="I21340" s="7">
        <v>0.151804713466933</v>
      </c>
      <c r="J21340" s="7">
        <v>38.253992387982301</v>
      </c>
      <c r="K21340" s="7">
        <v>0.506180065432696</v>
      </c>
      <c r="L21340" s="4" t="s">
        <v>96</v>
      </c>
      <c r="M21340" s="4" t="s">
        <v>18</v>
      </c>
    </row>
    <row r="21341" spans="1:13">
      <c r="A21341" s="27">
        <v>21340</v>
      </c>
      <c r="B21341" s="6" t="s">
        <v>671</v>
      </c>
      <c r="C21341" s="5">
        <v>2</v>
      </c>
      <c r="D21341" s="6" t="s">
        <v>99</v>
      </c>
      <c r="E21341" s="6" t="s">
        <v>730</v>
      </c>
      <c r="F21341" s="6" t="s">
        <v>731</v>
      </c>
      <c r="G21341" s="7">
        <v>19.1847620249968</v>
      </c>
      <c r="H21341" s="7">
        <v>8.3424717505285706</v>
      </c>
      <c r="I21341" s="7">
        <v>2.8338178519180302</v>
      </c>
      <c r="J21341" s="7">
        <v>35.535706198075701</v>
      </c>
      <c r="K21341" s="7">
        <v>0.43484885242041199</v>
      </c>
      <c r="L21341" s="4" t="s">
        <v>96</v>
      </c>
      <c r="M21341" s="4" t="s">
        <v>18</v>
      </c>
    </row>
    <row r="21342" spans="1:13">
      <c r="A21342" s="27">
        <v>21341</v>
      </c>
      <c r="B21342" s="6" t="s">
        <v>732</v>
      </c>
      <c r="C21342" s="5">
        <v>2</v>
      </c>
      <c r="D21342" s="6" t="s">
        <v>99</v>
      </c>
      <c r="E21342" s="6" t="s">
        <v>733</v>
      </c>
      <c r="F21342" s="6" t="s">
        <v>734</v>
      </c>
      <c r="G21342" s="7">
        <v>88.884019925699803</v>
      </c>
      <c r="H21342" s="7">
        <v>1.77430480000876</v>
      </c>
      <c r="I21342" s="7">
        <v>85.406446420086098</v>
      </c>
      <c r="J21342" s="7">
        <v>92.361593431313594</v>
      </c>
      <c r="K21342" s="7">
        <v>1.9962022436563299E-2</v>
      </c>
      <c r="L21342" s="4" t="s">
        <v>96</v>
      </c>
      <c r="M21342" s="4" t="s">
        <v>18</v>
      </c>
    </row>
    <row r="21343" spans="1:13">
      <c r="A21343" s="27">
        <v>21342</v>
      </c>
      <c r="B21343" s="6" t="s">
        <v>732</v>
      </c>
      <c r="C21343" s="5">
        <v>2</v>
      </c>
      <c r="D21343" s="6" t="s">
        <v>99</v>
      </c>
      <c r="E21343" s="6" t="s">
        <v>735</v>
      </c>
      <c r="F21343" s="6" t="s">
        <v>736</v>
      </c>
      <c r="G21343" s="7">
        <v>80.934921491981299</v>
      </c>
      <c r="H21343" s="7">
        <v>3.6524536352103998</v>
      </c>
      <c r="I21343" s="7">
        <v>73.7762439117665</v>
      </c>
      <c r="J21343" s="7">
        <v>88.093599072196099</v>
      </c>
      <c r="K21343" s="7">
        <v>4.5128277977909297E-2</v>
      </c>
      <c r="L21343" s="4" t="s">
        <v>96</v>
      </c>
      <c r="M21343" s="4" t="s">
        <v>18</v>
      </c>
    </row>
    <row r="21344" spans="1:13">
      <c r="A21344" s="27">
        <v>21343</v>
      </c>
      <c r="B21344" s="6" t="s">
        <v>732</v>
      </c>
      <c r="C21344" s="5">
        <v>2</v>
      </c>
      <c r="D21344" s="6" t="s">
        <v>99</v>
      </c>
      <c r="E21344" s="6" t="s">
        <v>737</v>
      </c>
      <c r="F21344" s="6" t="s">
        <v>738</v>
      </c>
      <c r="G21344" s="7">
        <v>95.547210368664693</v>
      </c>
      <c r="H21344" s="7">
        <v>1.7604600834645401</v>
      </c>
      <c r="I21344" s="7">
        <v>92.096772008853804</v>
      </c>
      <c r="J21344" s="7">
        <v>98.997648728475596</v>
      </c>
      <c r="K21344" s="7">
        <v>1.8425028597610402E-2</v>
      </c>
      <c r="L21344" s="4" t="s">
        <v>96</v>
      </c>
      <c r="M21344" s="4" t="s">
        <v>18</v>
      </c>
    </row>
    <row r="21345" spans="1:13">
      <c r="A21345" s="27">
        <v>21344</v>
      </c>
      <c r="B21345" s="6" t="s">
        <v>732</v>
      </c>
      <c r="C21345" s="5">
        <v>2</v>
      </c>
      <c r="D21345" s="6" t="s">
        <v>99</v>
      </c>
      <c r="E21345" s="6" t="s">
        <v>739</v>
      </c>
      <c r="F21345" s="6" t="s">
        <v>740</v>
      </c>
      <c r="G21345" s="7">
        <v>76.801371857508002</v>
      </c>
      <c r="H21345" s="7">
        <v>5.9436696582500401</v>
      </c>
      <c r="I21345" s="7">
        <v>65.1519933913345</v>
      </c>
      <c r="J21345" s="7">
        <v>88.450750323681604</v>
      </c>
      <c r="K21345" s="7">
        <v>7.7390149609274095E-2</v>
      </c>
      <c r="L21345" s="4" t="s">
        <v>96</v>
      </c>
      <c r="M21345" s="4" t="s">
        <v>18</v>
      </c>
    </row>
    <row r="21346" spans="1:13">
      <c r="A21346" s="27">
        <v>21345</v>
      </c>
      <c r="B21346" s="6" t="s">
        <v>732</v>
      </c>
      <c r="C21346" s="5">
        <v>2</v>
      </c>
      <c r="D21346" s="6" t="s">
        <v>99</v>
      </c>
      <c r="E21346" s="6" t="s">
        <v>741</v>
      </c>
      <c r="F21346" s="6" t="s">
        <v>742</v>
      </c>
      <c r="G21346" s="7">
        <v>75.091778284108102</v>
      </c>
      <c r="H21346" s="7">
        <v>6.5345099442244203</v>
      </c>
      <c r="I21346" s="7">
        <v>62.284374136809397</v>
      </c>
      <c r="J21346" s="7">
        <v>87.8991824314068</v>
      </c>
      <c r="K21346" s="7">
        <v>8.7020311591253605E-2</v>
      </c>
      <c r="L21346" s="4" t="s">
        <v>96</v>
      </c>
      <c r="M21346" s="4" t="s">
        <v>18</v>
      </c>
    </row>
    <row r="21347" spans="1:13">
      <c r="A21347" s="27">
        <v>21346</v>
      </c>
      <c r="B21347" s="6" t="s">
        <v>732</v>
      </c>
      <c r="C21347" s="5">
        <v>2</v>
      </c>
      <c r="D21347" s="6" t="s">
        <v>99</v>
      </c>
      <c r="E21347" s="6" t="s">
        <v>743</v>
      </c>
      <c r="F21347" s="6" t="s">
        <v>744</v>
      </c>
      <c r="G21347" s="7">
        <v>83.767880256214497</v>
      </c>
      <c r="H21347" s="7">
        <v>6.1748683605723498</v>
      </c>
      <c r="I21347" s="7">
        <v>71.665360660216805</v>
      </c>
      <c r="J21347" s="7">
        <v>95.870399852212202</v>
      </c>
      <c r="K21347" s="7">
        <v>7.3714033847887106E-2</v>
      </c>
      <c r="L21347" s="4" t="s">
        <v>96</v>
      </c>
      <c r="M21347" s="4" t="s">
        <v>18</v>
      </c>
    </row>
    <row r="21348" spans="1:13">
      <c r="A21348" s="27">
        <v>21347</v>
      </c>
      <c r="B21348" s="6" t="s">
        <v>732</v>
      </c>
      <c r="C21348" s="5">
        <v>2</v>
      </c>
      <c r="D21348" s="6" t="s">
        <v>99</v>
      </c>
      <c r="E21348" s="6" t="s">
        <v>745</v>
      </c>
      <c r="F21348" s="6" t="s">
        <v>746</v>
      </c>
      <c r="G21348" s="7">
        <v>88.204527542498298</v>
      </c>
      <c r="H21348" s="7">
        <v>3.9508815638271599</v>
      </c>
      <c r="I21348" s="7">
        <v>80.460941970213796</v>
      </c>
      <c r="J21348" s="7">
        <v>95.948113114782799</v>
      </c>
      <c r="K21348" s="7">
        <v>4.47922762459508E-2</v>
      </c>
      <c r="L21348" s="4" t="s">
        <v>96</v>
      </c>
      <c r="M21348" s="4" t="s">
        <v>18</v>
      </c>
    </row>
    <row r="21349" spans="1:13">
      <c r="A21349" s="27">
        <v>21348</v>
      </c>
      <c r="B21349" s="6" t="s">
        <v>732</v>
      </c>
      <c r="C21349" s="5">
        <v>2</v>
      </c>
      <c r="D21349" s="6" t="s">
        <v>99</v>
      </c>
      <c r="E21349" s="6" t="s">
        <v>747</v>
      </c>
      <c r="F21349" s="6" t="s">
        <v>748</v>
      </c>
      <c r="G21349" s="7">
        <v>85.284604237826997</v>
      </c>
      <c r="H21349" s="7">
        <v>4.3249123175599298</v>
      </c>
      <c r="I21349" s="7">
        <v>76.807931859115797</v>
      </c>
      <c r="J21349" s="7">
        <v>93.761276616538098</v>
      </c>
      <c r="K21349" s="7">
        <v>5.0711524737798698E-2</v>
      </c>
      <c r="L21349" s="4" t="s">
        <v>96</v>
      </c>
      <c r="M21349" s="4" t="s">
        <v>18</v>
      </c>
    </row>
    <row r="21350" spans="1:13">
      <c r="A21350" s="27">
        <v>21349</v>
      </c>
      <c r="B21350" s="6" t="s">
        <v>732</v>
      </c>
      <c r="C21350" s="5">
        <v>2</v>
      </c>
      <c r="D21350" s="6" t="s">
        <v>99</v>
      </c>
      <c r="E21350" s="6" t="s">
        <v>749</v>
      </c>
      <c r="F21350" s="6" t="s">
        <v>750</v>
      </c>
      <c r="G21350" s="7">
        <v>90.494719267553606</v>
      </c>
      <c r="H21350" s="7">
        <v>2.8174120961332401</v>
      </c>
      <c r="I21350" s="7">
        <v>84.972693029525004</v>
      </c>
      <c r="J21350" s="7">
        <v>96.016745505582307</v>
      </c>
      <c r="K21350" s="7">
        <v>3.1133442027742798E-2</v>
      </c>
      <c r="L21350" s="4" t="s">
        <v>96</v>
      </c>
      <c r="M21350" s="4" t="s">
        <v>18</v>
      </c>
    </row>
    <row r="21351" spans="1:13">
      <c r="A21351" s="27">
        <v>21350</v>
      </c>
      <c r="B21351" s="6" t="s">
        <v>732</v>
      </c>
      <c r="C21351" s="5">
        <v>2</v>
      </c>
      <c r="D21351" s="6" t="s">
        <v>99</v>
      </c>
      <c r="E21351" s="6" t="s">
        <v>751</v>
      </c>
      <c r="F21351" s="6" t="s">
        <v>752</v>
      </c>
      <c r="G21351" s="7">
        <v>92.218044990783795</v>
      </c>
      <c r="H21351" s="7">
        <v>3.0396977556965101</v>
      </c>
      <c r="I21351" s="7">
        <v>86.260346865731407</v>
      </c>
      <c r="J21351" s="7">
        <v>98.175743115836198</v>
      </c>
      <c r="K21351" s="7">
        <v>3.29620711000791E-2</v>
      </c>
      <c r="L21351" s="4" t="s">
        <v>96</v>
      </c>
      <c r="M21351" s="4" t="s">
        <v>18</v>
      </c>
    </row>
    <row r="21352" spans="1:13">
      <c r="A21352" s="27">
        <v>21351</v>
      </c>
      <c r="B21352" s="6" t="s">
        <v>732</v>
      </c>
      <c r="C21352" s="5">
        <v>2</v>
      </c>
      <c r="D21352" s="6" t="s">
        <v>99</v>
      </c>
      <c r="E21352" s="6" t="s">
        <v>753</v>
      </c>
      <c r="F21352" s="6" t="s">
        <v>754</v>
      </c>
      <c r="G21352" s="7">
        <v>88.932458841605893</v>
      </c>
      <c r="H21352" s="7">
        <v>3.9089320001724599</v>
      </c>
      <c r="I21352" s="7">
        <v>81.271092903251798</v>
      </c>
      <c r="J21352" s="7">
        <v>96.593824779960102</v>
      </c>
      <c r="K21352" s="7">
        <v>4.3953940451983899E-2</v>
      </c>
      <c r="L21352" s="4" t="s">
        <v>96</v>
      </c>
      <c r="M21352" s="4" t="s">
        <v>18</v>
      </c>
    </row>
    <row r="21353" spans="1:13">
      <c r="A21353" s="27">
        <v>21352</v>
      </c>
      <c r="B21353" s="6" t="s">
        <v>732</v>
      </c>
      <c r="C21353" s="5">
        <v>2</v>
      </c>
      <c r="D21353" s="6" t="s">
        <v>99</v>
      </c>
      <c r="E21353" s="6" t="s">
        <v>755</v>
      </c>
      <c r="F21353" s="6" t="s">
        <v>756</v>
      </c>
      <c r="G21353" s="7">
        <v>87.839694704168707</v>
      </c>
      <c r="H21353" s="7">
        <v>4.2390940980074596</v>
      </c>
      <c r="I21353" s="7">
        <v>79.531222944997793</v>
      </c>
      <c r="J21353" s="7">
        <v>96.148166463339606</v>
      </c>
      <c r="K21353" s="7">
        <v>4.8259435694581E-2</v>
      </c>
      <c r="L21353" s="4" t="s">
        <v>96</v>
      </c>
      <c r="M21353" s="4" t="s">
        <v>18</v>
      </c>
    </row>
    <row r="21354" spans="1:13">
      <c r="A21354" s="27">
        <v>21353</v>
      </c>
      <c r="B21354" s="6" t="s">
        <v>732</v>
      </c>
      <c r="C21354" s="5">
        <v>2</v>
      </c>
      <c r="D21354" s="6" t="s">
        <v>99</v>
      </c>
      <c r="E21354" s="6" t="s">
        <v>757</v>
      </c>
      <c r="F21354" s="6" t="s">
        <v>758</v>
      </c>
      <c r="G21354" s="7">
        <v>93.385743681739001</v>
      </c>
      <c r="H21354" s="7">
        <v>3.0837340655783501</v>
      </c>
      <c r="I21354" s="7">
        <v>87.341735975306193</v>
      </c>
      <c r="J21354" s="7">
        <v>99.429751388171894</v>
      </c>
      <c r="K21354" s="7">
        <v>3.3021464990285798E-2</v>
      </c>
      <c r="L21354" s="4" t="s">
        <v>96</v>
      </c>
      <c r="M21354" s="4" t="s">
        <v>18</v>
      </c>
    </row>
    <row r="21355" spans="1:13">
      <c r="A21355" s="27">
        <v>21354</v>
      </c>
      <c r="B21355" s="6" t="s">
        <v>732</v>
      </c>
      <c r="C21355" s="5">
        <v>2</v>
      </c>
      <c r="D21355" s="6" t="s">
        <v>99</v>
      </c>
      <c r="E21355" s="6" t="s">
        <v>759</v>
      </c>
      <c r="F21355" s="6" t="s">
        <v>760</v>
      </c>
      <c r="G21355" s="7">
        <v>96.482894923619497</v>
      </c>
      <c r="H21355" s="7">
        <v>2.1097387573369</v>
      </c>
      <c r="I21355" s="7">
        <v>92.347882942450894</v>
      </c>
      <c r="J21355" s="7">
        <v>100.617906904788</v>
      </c>
      <c r="K21355" s="7">
        <v>2.1866453727441199E-2</v>
      </c>
      <c r="L21355" s="4" t="s">
        <v>96</v>
      </c>
      <c r="M21355" s="4" t="s">
        <v>18</v>
      </c>
    </row>
    <row r="21356" spans="1:13">
      <c r="A21356" s="27">
        <v>21355</v>
      </c>
      <c r="B21356" s="6" t="s">
        <v>732</v>
      </c>
      <c r="C21356" s="5">
        <v>2</v>
      </c>
      <c r="D21356" s="6" t="s">
        <v>99</v>
      </c>
      <c r="E21356" s="6" t="s">
        <v>761</v>
      </c>
      <c r="F21356" s="6" t="s">
        <v>762</v>
      </c>
      <c r="G21356" s="7">
        <v>94.208260052156007</v>
      </c>
      <c r="H21356" s="7">
        <v>2.68878898796773</v>
      </c>
      <c r="I21356" s="7">
        <v>88.938330473711304</v>
      </c>
      <c r="J21356" s="7">
        <v>99.478189630600596</v>
      </c>
      <c r="K21356" s="7">
        <v>2.8540904868417601E-2</v>
      </c>
      <c r="L21356" s="4" t="s">
        <v>96</v>
      </c>
      <c r="M21356" s="4" t="s">
        <v>18</v>
      </c>
    </row>
    <row r="21357" spans="1:13">
      <c r="A21357" s="27">
        <v>21356</v>
      </c>
      <c r="B21357" s="6" t="s">
        <v>732</v>
      </c>
      <c r="C21357" s="5">
        <v>2</v>
      </c>
      <c r="D21357" s="6" t="s">
        <v>99</v>
      </c>
      <c r="E21357" s="6" t="s">
        <v>763</v>
      </c>
      <c r="F21357" s="6" t="s">
        <v>764</v>
      </c>
      <c r="G21357" s="7">
        <v>96.913596559437494</v>
      </c>
      <c r="H21357" s="7">
        <v>2.2402211625619799</v>
      </c>
      <c r="I21357" s="7">
        <v>92.522843763411601</v>
      </c>
      <c r="J21357" s="7">
        <v>101.304349355463</v>
      </c>
      <c r="K21357" s="7">
        <v>2.3115653964900999E-2</v>
      </c>
      <c r="L21357" s="4" t="s">
        <v>96</v>
      </c>
      <c r="M21357" s="4" t="s">
        <v>18</v>
      </c>
    </row>
    <row r="21358" spans="1:13">
      <c r="A21358" s="27">
        <v>21357</v>
      </c>
      <c r="B21358" s="6" t="s">
        <v>732</v>
      </c>
      <c r="C21358" s="5">
        <v>2</v>
      </c>
      <c r="D21358" s="6" t="s">
        <v>99</v>
      </c>
      <c r="E21358" s="6" t="s">
        <v>765</v>
      </c>
      <c r="F21358" s="6" t="s">
        <v>766</v>
      </c>
      <c r="G21358" s="7">
        <v>87.886592913206002</v>
      </c>
      <c r="H21358" s="7">
        <v>5.6565973792391002</v>
      </c>
      <c r="I21358" s="7">
        <v>76.7998657748537</v>
      </c>
      <c r="J21358" s="7">
        <v>98.973320051558304</v>
      </c>
      <c r="K21358" s="7">
        <v>6.4362460663657403E-2</v>
      </c>
      <c r="L21358" s="4" t="s">
        <v>96</v>
      </c>
      <c r="M21358" s="4" t="s">
        <v>18</v>
      </c>
    </row>
    <row r="21359" spans="1:13">
      <c r="A21359" s="27">
        <v>21358</v>
      </c>
      <c r="B21359" s="6" t="s">
        <v>732</v>
      </c>
      <c r="C21359" s="5">
        <v>2</v>
      </c>
      <c r="D21359" s="6" t="s">
        <v>99</v>
      </c>
      <c r="E21359" s="6" t="s">
        <v>767</v>
      </c>
      <c r="F21359" s="6" t="s">
        <v>768</v>
      </c>
      <c r="G21359" s="7">
        <v>97.637679019636806</v>
      </c>
      <c r="H21359" s="7">
        <v>2.3610226538953198</v>
      </c>
      <c r="I21359" s="7">
        <v>93.010159651318801</v>
      </c>
      <c r="J21359" s="7">
        <v>102.265198387955</v>
      </c>
      <c r="K21359" s="7">
        <v>2.41814704896916E-2</v>
      </c>
      <c r="L21359" s="4" t="s">
        <v>96</v>
      </c>
      <c r="M21359" s="4" t="s">
        <v>18</v>
      </c>
    </row>
    <row r="21360" spans="1:13">
      <c r="A21360" s="27">
        <v>21359</v>
      </c>
      <c r="B21360" s="6" t="s">
        <v>732</v>
      </c>
      <c r="C21360" s="5">
        <v>2</v>
      </c>
      <c r="D21360" s="6" t="s">
        <v>99</v>
      </c>
      <c r="E21360" s="6" t="s">
        <v>769</v>
      </c>
      <c r="F21360" s="6" t="s">
        <v>770</v>
      </c>
      <c r="G21360" s="7">
        <v>100</v>
      </c>
      <c r="H21360" s="7">
        <v>0</v>
      </c>
      <c r="I21360" s="7">
        <v>100</v>
      </c>
      <c r="J21360" s="7">
        <v>100</v>
      </c>
      <c r="K21360" s="7">
        <v>0</v>
      </c>
      <c r="L21360" s="4" t="s">
        <v>96</v>
      </c>
      <c r="M21360" s="4" t="s">
        <v>18</v>
      </c>
    </row>
    <row r="21361" spans="1:13">
      <c r="A21361" s="27">
        <v>21360</v>
      </c>
      <c r="B21361" s="6" t="s">
        <v>732</v>
      </c>
      <c r="C21361" s="5">
        <v>2</v>
      </c>
      <c r="D21361" s="6" t="s">
        <v>99</v>
      </c>
      <c r="E21361" s="6" t="s">
        <v>771</v>
      </c>
      <c r="F21361" s="6" t="s">
        <v>772</v>
      </c>
      <c r="G21361" s="7">
        <v>100</v>
      </c>
      <c r="H21361" s="7">
        <v>0</v>
      </c>
      <c r="I21361" s="7">
        <v>100</v>
      </c>
      <c r="J21361" s="7">
        <v>100</v>
      </c>
      <c r="K21361" s="7">
        <v>0</v>
      </c>
      <c r="L21361" s="4" t="s">
        <v>96</v>
      </c>
      <c r="M21361" s="4" t="s">
        <v>18</v>
      </c>
    </row>
    <row r="21362" spans="1:13">
      <c r="A21362" s="27">
        <v>21361</v>
      </c>
      <c r="B21362" s="6" t="s">
        <v>732</v>
      </c>
      <c r="C21362" s="5">
        <v>2</v>
      </c>
      <c r="D21362" s="6" t="s">
        <v>99</v>
      </c>
      <c r="E21362" s="6" t="s">
        <v>773</v>
      </c>
      <c r="F21362" s="6" t="s">
        <v>774</v>
      </c>
      <c r="G21362" s="7">
        <v>92.800730626523602</v>
      </c>
      <c r="H21362" s="7">
        <v>1.6140924759877</v>
      </c>
      <c r="I21362" s="7">
        <v>89.637167505870593</v>
      </c>
      <c r="J21362" s="7">
        <v>95.964293747176598</v>
      </c>
      <c r="K21362" s="7">
        <v>1.7393100949642502E-2</v>
      </c>
      <c r="L21362" s="4" t="s">
        <v>96</v>
      </c>
      <c r="M21362" s="4" t="s">
        <v>18</v>
      </c>
    </row>
    <row r="21363" spans="1:13">
      <c r="A21363" s="27">
        <v>21362</v>
      </c>
      <c r="B21363" s="6" t="s">
        <v>732</v>
      </c>
      <c r="C21363" s="5">
        <v>2</v>
      </c>
      <c r="D21363" s="6" t="s">
        <v>99</v>
      </c>
      <c r="E21363" s="6" t="s">
        <v>775</v>
      </c>
      <c r="F21363" s="6" t="s">
        <v>776</v>
      </c>
      <c r="G21363" s="7">
        <v>34.208935624923697</v>
      </c>
      <c r="H21363" s="7">
        <v>1.77401537684611</v>
      </c>
      <c r="I21363" s="7">
        <v>30.731929378285098</v>
      </c>
      <c r="J21363" s="7">
        <v>37.685941871562399</v>
      </c>
      <c r="K21363" s="7">
        <v>5.1858245351358197E-2</v>
      </c>
      <c r="L21363" s="4" t="s">
        <v>96</v>
      </c>
      <c r="M21363" s="4" t="s">
        <v>18</v>
      </c>
    </row>
    <row r="21364" spans="1:13">
      <c r="A21364" s="27">
        <v>21363</v>
      </c>
      <c r="B21364" s="6" t="s">
        <v>732</v>
      </c>
      <c r="C21364" s="5">
        <v>2</v>
      </c>
      <c r="D21364" s="6" t="s">
        <v>99</v>
      </c>
      <c r="E21364" s="6" t="s">
        <v>777</v>
      </c>
      <c r="F21364" s="6" t="s">
        <v>778</v>
      </c>
      <c r="G21364" s="7">
        <v>59.347335138976199</v>
      </c>
      <c r="H21364" s="7">
        <v>2.9251358326500898</v>
      </c>
      <c r="I21364" s="7">
        <v>53.614174257094497</v>
      </c>
      <c r="J21364" s="7">
        <v>65.080496020858007</v>
      </c>
      <c r="K21364" s="7">
        <v>4.9288410773629103E-2</v>
      </c>
      <c r="L21364" s="4" t="s">
        <v>96</v>
      </c>
      <c r="M21364" s="4" t="s">
        <v>18</v>
      </c>
    </row>
    <row r="21365" spans="1:13">
      <c r="A21365" s="27">
        <v>21364</v>
      </c>
      <c r="B21365" s="6" t="s">
        <v>732</v>
      </c>
      <c r="C21365" s="5">
        <v>2</v>
      </c>
      <c r="D21365" s="6" t="s">
        <v>99</v>
      </c>
      <c r="E21365" s="6" t="s">
        <v>779</v>
      </c>
      <c r="F21365" s="6" t="s">
        <v>780</v>
      </c>
      <c r="G21365" s="7">
        <v>89.594015020549904</v>
      </c>
      <c r="H21365" s="7">
        <v>4.9742725908237002</v>
      </c>
      <c r="I21365" s="7">
        <v>79.844619893250695</v>
      </c>
      <c r="J21365" s="7">
        <v>99.343410147849099</v>
      </c>
      <c r="K21365" s="7">
        <v>5.5520143724809901E-2</v>
      </c>
      <c r="L21365" s="4" t="s">
        <v>96</v>
      </c>
      <c r="M21365" s="4" t="s">
        <v>18</v>
      </c>
    </row>
    <row r="21366" spans="1:13">
      <c r="A21366" s="27">
        <v>21365</v>
      </c>
      <c r="B21366" s="6" t="s">
        <v>732</v>
      </c>
      <c r="C21366" s="5">
        <v>2</v>
      </c>
      <c r="D21366" s="6" t="s">
        <v>99</v>
      </c>
      <c r="E21366" s="6" t="s">
        <v>781</v>
      </c>
      <c r="F21366" s="6" t="s">
        <v>782</v>
      </c>
      <c r="G21366" s="7">
        <v>59.721916790838598</v>
      </c>
      <c r="H21366" s="7">
        <v>2.5457937566927802</v>
      </c>
      <c r="I21366" s="7">
        <v>54.7322527156539</v>
      </c>
      <c r="J21366" s="7">
        <v>64.711580866023397</v>
      </c>
      <c r="K21366" s="7">
        <v>4.2627462303475597E-2</v>
      </c>
      <c r="L21366" s="4" t="s">
        <v>96</v>
      </c>
      <c r="M21366" s="4" t="s">
        <v>18</v>
      </c>
    </row>
    <row r="21367" spans="1:13">
      <c r="A21367" s="27">
        <v>21366</v>
      </c>
      <c r="B21367" s="6" t="s">
        <v>732</v>
      </c>
      <c r="C21367" s="5">
        <v>2</v>
      </c>
      <c r="D21367" s="6" t="s">
        <v>99</v>
      </c>
      <c r="E21367" s="6" t="s">
        <v>783</v>
      </c>
      <c r="F21367" s="6" t="s">
        <v>784</v>
      </c>
      <c r="G21367" s="7">
        <v>49.7340690154955</v>
      </c>
      <c r="H21367" s="7">
        <v>4.2387779506967798</v>
      </c>
      <c r="I21367" s="7">
        <v>41.426216893667302</v>
      </c>
      <c r="J21367" s="7">
        <v>58.041921137323698</v>
      </c>
      <c r="K21367" s="7">
        <v>8.5228858901050697E-2</v>
      </c>
      <c r="L21367" s="4" t="s">
        <v>96</v>
      </c>
      <c r="M21367" s="4" t="s">
        <v>18</v>
      </c>
    </row>
    <row r="21368" spans="1:13">
      <c r="A21368" s="27">
        <v>21367</v>
      </c>
      <c r="B21368" s="6" t="s">
        <v>732</v>
      </c>
      <c r="C21368" s="5">
        <v>2</v>
      </c>
      <c r="D21368" s="6" t="s">
        <v>99</v>
      </c>
      <c r="E21368" s="6" t="s">
        <v>785</v>
      </c>
      <c r="F21368" s="6" t="s">
        <v>786</v>
      </c>
      <c r="G21368" s="7">
        <v>65.313400111779004</v>
      </c>
      <c r="H21368" s="7">
        <v>4.35444532381233</v>
      </c>
      <c r="I21368" s="7">
        <v>56.778844104458003</v>
      </c>
      <c r="J21368" s="7">
        <v>73.847956119100104</v>
      </c>
      <c r="K21368" s="7">
        <v>6.6670014367036803E-2</v>
      </c>
      <c r="L21368" s="4" t="s">
        <v>96</v>
      </c>
      <c r="M21368" s="4" t="s">
        <v>18</v>
      </c>
    </row>
    <row r="21369" spans="1:13">
      <c r="A21369" s="27">
        <v>21368</v>
      </c>
      <c r="B21369" s="6" t="s">
        <v>732</v>
      </c>
      <c r="C21369" s="5">
        <v>2</v>
      </c>
      <c r="D21369" s="6" t="s">
        <v>99</v>
      </c>
      <c r="E21369" s="6" t="s">
        <v>787</v>
      </c>
      <c r="F21369" s="6" t="s">
        <v>788</v>
      </c>
      <c r="G21369" s="7">
        <v>43.541592519494003</v>
      </c>
      <c r="H21369" s="7">
        <v>6.8084174322293398</v>
      </c>
      <c r="I21369" s="7">
        <v>30.197339560609802</v>
      </c>
      <c r="J21369" s="7">
        <v>56.885845478378101</v>
      </c>
      <c r="K21369" s="7">
        <v>0.15636583409716001</v>
      </c>
      <c r="L21369" s="4" t="s">
        <v>96</v>
      </c>
      <c r="M21369" s="4" t="s">
        <v>18</v>
      </c>
    </row>
    <row r="21370" spans="1:13">
      <c r="A21370" s="27">
        <v>21369</v>
      </c>
      <c r="B21370" s="6" t="s">
        <v>732</v>
      </c>
      <c r="C21370" s="5">
        <v>2</v>
      </c>
      <c r="D21370" s="6" t="s">
        <v>99</v>
      </c>
      <c r="E21370" s="6" t="s">
        <v>789</v>
      </c>
      <c r="F21370" s="6" t="s">
        <v>790</v>
      </c>
      <c r="G21370" s="7">
        <v>52.367602904537797</v>
      </c>
      <c r="H21370" s="7">
        <v>7.19054960095949</v>
      </c>
      <c r="I21370" s="7">
        <v>38.274384657608401</v>
      </c>
      <c r="J21370" s="7">
        <v>66.4608211514673</v>
      </c>
      <c r="K21370" s="7">
        <v>0.13730912247534599</v>
      </c>
      <c r="L21370" s="4" t="s">
        <v>96</v>
      </c>
      <c r="M21370" s="4" t="s">
        <v>18</v>
      </c>
    </row>
    <row r="21371" spans="1:13">
      <c r="A21371" s="27">
        <v>21370</v>
      </c>
      <c r="B21371" s="6" t="s">
        <v>732</v>
      </c>
      <c r="C21371" s="5">
        <v>2</v>
      </c>
      <c r="D21371" s="6" t="s">
        <v>99</v>
      </c>
      <c r="E21371" s="6" t="s">
        <v>791</v>
      </c>
      <c r="F21371" s="6" t="s">
        <v>792</v>
      </c>
      <c r="G21371" s="7">
        <v>52.657348625288598</v>
      </c>
      <c r="H21371" s="7">
        <v>7.22250340331163</v>
      </c>
      <c r="I21371" s="7">
        <v>38.501502076579797</v>
      </c>
      <c r="J21371" s="7">
        <v>66.8131951739974</v>
      </c>
      <c r="K21371" s="7">
        <v>0.13716040765187801</v>
      </c>
      <c r="L21371" s="4" t="s">
        <v>96</v>
      </c>
      <c r="M21371" s="4" t="s">
        <v>18</v>
      </c>
    </row>
    <row r="21372" spans="1:13">
      <c r="A21372" s="27">
        <v>21371</v>
      </c>
      <c r="B21372" s="6" t="s">
        <v>732</v>
      </c>
      <c r="C21372" s="5">
        <v>2</v>
      </c>
      <c r="D21372" s="6" t="s">
        <v>99</v>
      </c>
      <c r="E21372" s="6" t="s">
        <v>793</v>
      </c>
      <c r="F21372" s="6" t="s">
        <v>794</v>
      </c>
      <c r="G21372" s="7">
        <v>51.533115481304499</v>
      </c>
      <c r="H21372" s="7">
        <v>6.4914338489952801</v>
      </c>
      <c r="I21372" s="7">
        <v>38.810138929249497</v>
      </c>
      <c r="J21372" s="7">
        <v>64.256092033359494</v>
      </c>
      <c r="K21372" s="7">
        <v>0.125966260498073</v>
      </c>
      <c r="L21372" s="4" t="s">
        <v>96</v>
      </c>
      <c r="M21372" s="4" t="s">
        <v>18</v>
      </c>
    </row>
    <row r="21373" spans="1:13">
      <c r="A21373" s="27">
        <v>21372</v>
      </c>
      <c r="B21373" s="6" t="s">
        <v>732</v>
      </c>
      <c r="C21373" s="5">
        <v>2</v>
      </c>
      <c r="D21373" s="6" t="s">
        <v>99</v>
      </c>
      <c r="E21373" s="6" t="s">
        <v>795</v>
      </c>
      <c r="F21373" s="6" t="s">
        <v>796</v>
      </c>
      <c r="G21373" s="7">
        <v>59.880145721509997</v>
      </c>
      <c r="H21373" s="7">
        <v>6.3359702008348497</v>
      </c>
      <c r="I21373" s="7">
        <v>47.461872320754701</v>
      </c>
      <c r="J21373" s="7">
        <v>72.298419122265301</v>
      </c>
      <c r="K21373" s="7">
        <v>0.105810868101459</v>
      </c>
      <c r="L21373" s="4" t="s">
        <v>96</v>
      </c>
      <c r="M21373" s="4" t="s">
        <v>18</v>
      </c>
    </row>
    <row r="21374" spans="1:13">
      <c r="A21374" s="27">
        <v>21373</v>
      </c>
      <c r="B21374" s="6" t="s">
        <v>732</v>
      </c>
      <c r="C21374" s="5">
        <v>2</v>
      </c>
      <c r="D21374" s="6" t="s">
        <v>99</v>
      </c>
      <c r="E21374" s="6" t="s">
        <v>797</v>
      </c>
      <c r="F21374" s="6" t="s">
        <v>798</v>
      </c>
      <c r="G21374" s="7">
        <v>56.937242989034701</v>
      </c>
      <c r="H21374" s="7">
        <v>5.4132005491626103</v>
      </c>
      <c r="I21374" s="7">
        <v>46.327564871583498</v>
      </c>
      <c r="J21374" s="7">
        <v>67.546921106485897</v>
      </c>
      <c r="K21374" s="7">
        <v>9.5073106195273899E-2</v>
      </c>
      <c r="L21374" s="4" t="s">
        <v>96</v>
      </c>
      <c r="M21374" s="4" t="s">
        <v>18</v>
      </c>
    </row>
    <row r="21375" spans="1:13">
      <c r="A21375" s="27">
        <v>21374</v>
      </c>
      <c r="B21375" s="6" t="s">
        <v>732</v>
      </c>
      <c r="C21375" s="5">
        <v>2</v>
      </c>
      <c r="D21375" s="6" t="s">
        <v>99</v>
      </c>
      <c r="E21375" s="6" t="s">
        <v>799</v>
      </c>
      <c r="F21375" s="6" t="s">
        <v>800</v>
      </c>
      <c r="G21375" s="7">
        <v>70.417509633464704</v>
      </c>
      <c r="H21375" s="7">
        <v>5.4719192659353801</v>
      </c>
      <c r="I21375" s="7">
        <v>59.692744945920602</v>
      </c>
      <c r="J21375" s="7">
        <v>81.142274321008898</v>
      </c>
      <c r="K21375" s="7">
        <v>7.7706798982492498E-2</v>
      </c>
      <c r="L21375" s="4" t="s">
        <v>96</v>
      </c>
      <c r="M21375" s="4" t="s">
        <v>18</v>
      </c>
    </row>
    <row r="21376" spans="1:13">
      <c r="A21376" s="27">
        <v>21375</v>
      </c>
      <c r="B21376" s="6" t="s">
        <v>732</v>
      </c>
      <c r="C21376" s="5">
        <v>2</v>
      </c>
      <c r="D21376" s="6" t="s">
        <v>99</v>
      </c>
      <c r="E21376" s="6" t="s">
        <v>801</v>
      </c>
      <c r="F21376" s="6" t="s">
        <v>802</v>
      </c>
      <c r="G21376" s="7">
        <v>60.5395711446699</v>
      </c>
      <c r="H21376" s="7">
        <v>5.6088252510033696</v>
      </c>
      <c r="I21376" s="7">
        <v>49.546475657124503</v>
      </c>
      <c r="J21376" s="7">
        <v>71.532666632215395</v>
      </c>
      <c r="K21376" s="7">
        <v>9.26472577349466E-2</v>
      </c>
      <c r="L21376" s="4" t="s">
        <v>96</v>
      </c>
      <c r="M21376" s="4" t="s">
        <v>18</v>
      </c>
    </row>
    <row r="21377" spans="1:13">
      <c r="A21377" s="27">
        <v>21376</v>
      </c>
      <c r="B21377" s="6" t="s">
        <v>732</v>
      </c>
      <c r="C21377" s="5">
        <v>2</v>
      </c>
      <c r="D21377" s="6" t="s">
        <v>99</v>
      </c>
      <c r="E21377" s="6" t="s">
        <v>803</v>
      </c>
      <c r="F21377" s="6" t="s">
        <v>804</v>
      </c>
      <c r="G21377" s="7">
        <v>59.732129163061202</v>
      </c>
      <c r="H21377" s="7">
        <v>6.1307222626797904</v>
      </c>
      <c r="I21377" s="7">
        <v>47.716134328990897</v>
      </c>
      <c r="J21377" s="7">
        <v>71.748123997131501</v>
      </c>
      <c r="K21377" s="7">
        <v>0.102636928376413</v>
      </c>
      <c r="L21377" s="4" t="s">
        <v>96</v>
      </c>
      <c r="M21377" s="4" t="s">
        <v>18</v>
      </c>
    </row>
    <row r="21378" spans="1:13">
      <c r="A21378" s="27">
        <v>21377</v>
      </c>
      <c r="B21378" s="6" t="s">
        <v>732</v>
      </c>
      <c r="C21378" s="5">
        <v>2</v>
      </c>
      <c r="D21378" s="6" t="s">
        <v>99</v>
      </c>
      <c r="E21378" s="6" t="s">
        <v>805</v>
      </c>
      <c r="F21378" s="6" t="s">
        <v>806</v>
      </c>
      <c r="G21378" s="7">
        <v>63.405315906766901</v>
      </c>
      <c r="H21378" s="7">
        <v>7.02922573367794</v>
      </c>
      <c r="I21378" s="7">
        <v>49.628286629556001</v>
      </c>
      <c r="J21378" s="7">
        <v>77.182345183977802</v>
      </c>
      <c r="K21378" s="7">
        <v>0.110861772915286</v>
      </c>
      <c r="L21378" s="4" t="s">
        <v>96</v>
      </c>
      <c r="M21378" s="4" t="s">
        <v>18</v>
      </c>
    </row>
    <row r="21379" spans="1:13">
      <c r="A21379" s="27">
        <v>21378</v>
      </c>
      <c r="B21379" s="6" t="s">
        <v>732</v>
      </c>
      <c r="C21379" s="5">
        <v>2</v>
      </c>
      <c r="D21379" s="6" t="s">
        <v>99</v>
      </c>
      <c r="E21379" s="6" t="s">
        <v>807</v>
      </c>
      <c r="F21379" s="6" t="s">
        <v>808</v>
      </c>
      <c r="G21379" s="7">
        <v>69.741599835615006</v>
      </c>
      <c r="H21379" s="7">
        <v>6.9808946089526298</v>
      </c>
      <c r="I21379" s="7">
        <v>56.059297822197998</v>
      </c>
      <c r="J21379" s="7">
        <v>83.423901849031907</v>
      </c>
      <c r="K21379" s="7">
        <v>0.10009656539865699</v>
      </c>
      <c r="L21379" s="4" t="s">
        <v>96</v>
      </c>
      <c r="M21379" s="4" t="s">
        <v>18</v>
      </c>
    </row>
    <row r="21380" spans="1:13">
      <c r="A21380" s="27">
        <v>21379</v>
      </c>
      <c r="B21380" s="6" t="s">
        <v>732</v>
      </c>
      <c r="C21380" s="5">
        <v>2</v>
      </c>
      <c r="D21380" s="6" t="s">
        <v>99</v>
      </c>
      <c r="E21380" s="6" t="s">
        <v>809</v>
      </c>
      <c r="F21380" s="6" t="s">
        <v>810</v>
      </c>
      <c r="G21380" s="7">
        <v>63.969296214126103</v>
      </c>
      <c r="H21380" s="7">
        <v>6.4206345092520296</v>
      </c>
      <c r="I21380" s="7">
        <v>51.385083818097101</v>
      </c>
      <c r="J21380" s="7">
        <v>76.553508610155106</v>
      </c>
      <c r="K21380" s="7">
        <v>0.100370566650602</v>
      </c>
      <c r="L21380" s="4" t="s">
        <v>96</v>
      </c>
      <c r="M21380" s="4" t="s">
        <v>18</v>
      </c>
    </row>
    <row r="21381" spans="1:13">
      <c r="A21381" s="27">
        <v>21380</v>
      </c>
      <c r="B21381" s="6" t="s">
        <v>732</v>
      </c>
      <c r="C21381" s="5">
        <v>2</v>
      </c>
      <c r="D21381" s="6" t="s">
        <v>99</v>
      </c>
      <c r="E21381" s="6" t="s">
        <v>811</v>
      </c>
      <c r="F21381" s="6" t="s">
        <v>812</v>
      </c>
      <c r="G21381" s="7">
        <v>64.998162242601893</v>
      </c>
      <c r="H21381" s="7">
        <v>7.3347975634230798</v>
      </c>
      <c r="I21381" s="7">
        <v>50.622223184400497</v>
      </c>
      <c r="J21381" s="7">
        <v>79.374101300803304</v>
      </c>
      <c r="K21381" s="7">
        <v>0.112846229960262</v>
      </c>
      <c r="L21381" s="4" t="s">
        <v>96</v>
      </c>
      <c r="M21381" s="4" t="s">
        <v>18</v>
      </c>
    </row>
    <row r="21382" spans="1:13">
      <c r="A21382" s="27">
        <v>21381</v>
      </c>
      <c r="B21382" s="6" t="s">
        <v>732</v>
      </c>
      <c r="C21382" s="5">
        <v>2</v>
      </c>
      <c r="D21382" s="6" t="s">
        <v>99</v>
      </c>
      <c r="E21382" s="6" t="s">
        <v>813</v>
      </c>
      <c r="F21382" s="6" t="s">
        <v>814</v>
      </c>
      <c r="G21382" s="7">
        <v>60.596809772890602</v>
      </c>
      <c r="H21382" s="7">
        <v>7.6419485597225201</v>
      </c>
      <c r="I21382" s="7">
        <v>45.618865824126701</v>
      </c>
      <c r="J21382" s="7">
        <v>75.574753721654403</v>
      </c>
      <c r="K21382" s="7">
        <v>0.126111400721649</v>
      </c>
      <c r="L21382" s="4" t="s">
        <v>96</v>
      </c>
      <c r="M21382" s="4" t="s">
        <v>18</v>
      </c>
    </row>
    <row r="21383" spans="1:13">
      <c r="A21383" s="27">
        <v>21382</v>
      </c>
      <c r="B21383" s="6" t="s">
        <v>732</v>
      </c>
      <c r="C21383" s="5">
        <v>2</v>
      </c>
      <c r="D21383" s="6" t="s">
        <v>99</v>
      </c>
      <c r="E21383" s="6" t="s">
        <v>815</v>
      </c>
      <c r="F21383" s="6" t="s">
        <v>816</v>
      </c>
      <c r="G21383" s="7">
        <v>67.724789605787706</v>
      </c>
      <c r="H21383" s="7">
        <v>10.131748902887001</v>
      </c>
      <c r="I21383" s="7">
        <v>47.866926655725898</v>
      </c>
      <c r="J21383" s="7">
        <v>87.582652555849506</v>
      </c>
      <c r="K21383" s="7">
        <v>0.14960177745640699</v>
      </c>
      <c r="L21383" s="4" t="s">
        <v>96</v>
      </c>
      <c r="M21383" s="4" t="s">
        <v>18</v>
      </c>
    </row>
    <row r="21384" spans="1:13">
      <c r="A21384" s="27">
        <v>21383</v>
      </c>
      <c r="B21384" s="6" t="s">
        <v>732</v>
      </c>
      <c r="C21384" s="5">
        <v>2</v>
      </c>
      <c r="D21384" s="6" t="s">
        <v>99</v>
      </c>
      <c r="E21384" s="6" t="s">
        <v>817</v>
      </c>
      <c r="F21384" s="6" t="s">
        <v>818</v>
      </c>
      <c r="G21384" s="7">
        <v>64.6767885898321</v>
      </c>
      <c r="H21384" s="7">
        <v>11.8601063677791</v>
      </c>
      <c r="I21384" s="7">
        <v>41.4314072561709</v>
      </c>
      <c r="J21384" s="7">
        <v>87.9221699234933</v>
      </c>
      <c r="K21384" s="7">
        <v>0.183375004021824</v>
      </c>
      <c r="L21384" s="4" t="s">
        <v>96</v>
      </c>
      <c r="M21384" s="4" t="s">
        <v>18</v>
      </c>
    </row>
    <row r="21385" spans="1:13">
      <c r="A21385" s="27">
        <v>21384</v>
      </c>
      <c r="B21385" s="6" t="s">
        <v>732</v>
      </c>
      <c r="C21385" s="5">
        <v>2</v>
      </c>
      <c r="D21385" s="6" t="s">
        <v>99</v>
      </c>
      <c r="E21385" s="6" t="s">
        <v>819</v>
      </c>
      <c r="F21385" s="6" t="s">
        <v>820</v>
      </c>
      <c r="G21385" s="7">
        <v>72.768589824517093</v>
      </c>
      <c r="H21385" s="7">
        <v>9.4130979179861303</v>
      </c>
      <c r="I21385" s="7">
        <v>54.319256922315297</v>
      </c>
      <c r="J21385" s="7">
        <v>91.217922726718896</v>
      </c>
      <c r="K21385" s="7">
        <v>0.12935660757870901</v>
      </c>
      <c r="L21385" s="4" t="s">
        <v>96</v>
      </c>
      <c r="M21385" s="4" t="s">
        <v>18</v>
      </c>
    </row>
    <row r="21386" spans="1:13">
      <c r="A21386" s="27">
        <v>21385</v>
      </c>
      <c r="B21386" s="6" t="s">
        <v>732</v>
      </c>
      <c r="C21386" s="5">
        <v>2</v>
      </c>
      <c r="D21386" s="6" t="s">
        <v>99</v>
      </c>
      <c r="E21386" s="6" t="s">
        <v>821</v>
      </c>
      <c r="F21386" s="6" t="s">
        <v>822</v>
      </c>
      <c r="G21386" s="7">
        <v>66.217461472897696</v>
      </c>
      <c r="H21386" s="7">
        <v>2.8847348786224698</v>
      </c>
      <c r="I21386" s="7">
        <v>60.563485005851099</v>
      </c>
      <c r="J21386" s="7">
        <v>71.871437939944201</v>
      </c>
      <c r="K21386" s="7">
        <v>4.3564564609641199E-2</v>
      </c>
      <c r="L21386" s="4" t="s">
        <v>96</v>
      </c>
      <c r="M21386" s="4" t="s">
        <v>18</v>
      </c>
    </row>
    <row r="21387" spans="1:13">
      <c r="A21387" s="27">
        <v>21386</v>
      </c>
      <c r="B21387" s="6" t="s">
        <v>732</v>
      </c>
      <c r="C21387" s="5">
        <v>2</v>
      </c>
      <c r="D21387" s="6" t="s">
        <v>99</v>
      </c>
      <c r="E21387" s="6" t="s">
        <v>823</v>
      </c>
      <c r="F21387" s="6" t="s">
        <v>824</v>
      </c>
      <c r="G21387" s="7">
        <v>75.816354902139395</v>
      </c>
      <c r="H21387" s="7">
        <v>3.03795536379784</v>
      </c>
      <c r="I21387" s="7">
        <v>69.862071802455404</v>
      </c>
      <c r="J21387" s="7">
        <v>81.7706380018235</v>
      </c>
      <c r="K21387" s="7">
        <v>4.0069921163040798E-2</v>
      </c>
      <c r="L21387" s="4" t="s">
        <v>96</v>
      </c>
      <c r="M21387" s="4" t="s">
        <v>18</v>
      </c>
    </row>
    <row r="21388" spans="1:13">
      <c r="A21388" s="27">
        <v>21387</v>
      </c>
      <c r="B21388" s="6" t="s">
        <v>732</v>
      </c>
      <c r="C21388" s="5">
        <v>2</v>
      </c>
      <c r="D21388" s="6" t="s">
        <v>99</v>
      </c>
      <c r="E21388" s="6" t="s">
        <v>825</v>
      </c>
      <c r="F21388" s="6" t="s">
        <v>826</v>
      </c>
      <c r="G21388" s="7">
        <v>50.913096549994499</v>
      </c>
      <c r="H21388" s="7">
        <v>2.0070311390027</v>
      </c>
      <c r="I21388" s="7">
        <v>46.979387801698799</v>
      </c>
      <c r="J21388" s="7">
        <v>54.846805298290199</v>
      </c>
      <c r="K21388" s="7">
        <v>3.9420724234124599E-2</v>
      </c>
      <c r="L21388" s="4" t="s">
        <v>96</v>
      </c>
      <c r="M21388" s="4" t="s">
        <v>18</v>
      </c>
    </row>
    <row r="21389" spans="1:13">
      <c r="A21389" s="27">
        <v>21388</v>
      </c>
      <c r="B21389" s="6" t="s">
        <v>732</v>
      </c>
      <c r="C21389" s="5">
        <v>2</v>
      </c>
      <c r="D21389" s="6" t="s">
        <v>99</v>
      </c>
      <c r="E21389" s="6" t="s">
        <v>827</v>
      </c>
      <c r="F21389" s="6" t="s">
        <v>828</v>
      </c>
      <c r="G21389" s="7">
        <v>83.172564141383205</v>
      </c>
      <c r="H21389" s="7">
        <v>2.5760466416174599</v>
      </c>
      <c r="I21389" s="7">
        <v>78.123605501317698</v>
      </c>
      <c r="J21389" s="7">
        <v>88.221522781448797</v>
      </c>
      <c r="K21389" s="7">
        <v>3.09723124231026E-2</v>
      </c>
      <c r="L21389" s="4" t="s">
        <v>96</v>
      </c>
      <c r="M21389" s="4" t="s">
        <v>18</v>
      </c>
    </row>
    <row r="21390" spans="1:13">
      <c r="A21390" s="27">
        <v>21389</v>
      </c>
      <c r="B21390" s="6" t="s">
        <v>732</v>
      </c>
      <c r="C21390" s="5">
        <v>2</v>
      </c>
      <c r="D21390" s="6" t="s">
        <v>99</v>
      </c>
      <c r="E21390" s="6" t="s">
        <v>829</v>
      </c>
      <c r="F21390" s="6" t="s">
        <v>830</v>
      </c>
      <c r="G21390" s="7">
        <v>67.108713784444902</v>
      </c>
      <c r="H21390" s="7">
        <v>7.1596813256422003</v>
      </c>
      <c r="I21390" s="7">
        <v>53.075996245402202</v>
      </c>
      <c r="J21390" s="7">
        <v>81.141431323487595</v>
      </c>
      <c r="K21390" s="7">
        <v>0.106687804338484</v>
      </c>
      <c r="L21390" s="4" t="s">
        <v>96</v>
      </c>
      <c r="M21390" s="4" t="s">
        <v>18</v>
      </c>
    </row>
    <row r="21391" spans="1:13">
      <c r="A21391" s="27">
        <v>21390</v>
      </c>
      <c r="B21391" s="6" t="s">
        <v>732</v>
      </c>
      <c r="C21391" s="5">
        <v>2</v>
      </c>
      <c r="D21391" s="6" t="s">
        <v>99</v>
      </c>
      <c r="E21391" s="6" t="s">
        <v>831</v>
      </c>
      <c r="F21391" s="6" t="s">
        <v>832</v>
      </c>
      <c r="G21391" s="7">
        <v>29.162103134861201</v>
      </c>
      <c r="H21391" s="7">
        <v>2.3041936318644201</v>
      </c>
      <c r="I21391" s="7">
        <v>24.645966603000399</v>
      </c>
      <c r="J21391" s="7">
        <v>33.678239666722</v>
      </c>
      <c r="K21391" s="7">
        <v>7.9013287251903097E-2</v>
      </c>
      <c r="L21391" s="4" t="s">
        <v>96</v>
      </c>
      <c r="M21391" s="4" t="s">
        <v>18</v>
      </c>
    </row>
    <row r="21392" spans="1:13">
      <c r="A21392" s="27">
        <v>21391</v>
      </c>
      <c r="B21392" s="6" t="s">
        <v>732</v>
      </c>
      <c r="C21392" s="5">
        <v>2</v>
      </c>
      <c r="D21392" s="6" t="s">
        <v>99</v>
      </c>
      <c r="E21392" s="6" t="s">
        <v>833</v>
      </c>
      <c r="F21392" s="6" t="s">
        <v>834</v>
      </c>
      <c r="G21392" s="7">
        <v>31.2008524764858</v>
      </c>
      <c r="H21392" s="7">
        <v>3.8359788242732602</v>
      </c>
      <c r="I21392" s="7">
        <v>23.682472135451899</v>
      </c>
      <c r="J21392" s="7">
        <v>38.719232817519703</v>
      </c>
      <c r="K21392" s="7">
        <v>0.122944680026426</v>
      </c>
      <c r="L21392" s="4" t="s">
        <v>96</v>
      </c>
      <c r="M21392" s="4" t="s">
        <v>18</v>
      </c>
    </row>
    <row r="21393" spans="1:13">
      <c r="A21393" s="27">
        <v>21392</v>
      </c>
      <c r="B21393" s="6" t="s">
        <v>732</v>
      </c>
      <c r="C21393" s="5">
        <v>2</v>
      </c>
      <c r="D21393" s="6" t="s">
        <v>99</v>
      </c>
      <c r="E21393" s="6" t="s">
        <v>835</v>
      </c>
      <c r="F21393" s="6" t="s">
        <v>836</v>
      </c>
      <c r="G21393" s="7">
        <v>30.233810256885601</v>
      </c>
      <c r="H21393" s="7">
        <v>4.2175894221583299</v>
      </c>
      <c r="I21393" s="7">
        <v>21.967486887878199</v>
      </c>
      <c r="J21393" s="7">
        <v>38.500133625893</v>
      </c>
      <c r="K21393" s="7">
        <v>0.139499103365504</v>
      </c>
      <c r="L21393" s="4" t="s">
        <v>96</v>
      </c>
      <c r="M21393" s="4" t="s">
        <v>18</v>
      </c>
    </row>
    <row r="21394" spans="1:13">
      <c r="A21394" s="27">
        <v>21393</v>
      </c>
      <c r="B21394" s="6" t="s">
        <v>732</v>
      </c>
      <c r="C21394" s="5">
        <v>2</v>
      </c>
      <c r="D21394" s="6" t="s">
        <v>99</v>
      </c>
      <c r="E21394" s="6" t="s">
        <v>837</v>
      </c>
      <c r="F21394" s="6" t="s">
        <v>838</v>
      </c>
      <c r="G21394" s="7">
        <v>33.259779338013999</v>
      </c>
      <c r="H21394" s="7">
        <v>6.8164405663011003</v>
      </c>
      <c r="I21394" s="7">
        <v>19.8998013253061</v>
      </c>
      <c r="J21394" s="7">
        <v>46.619757350721997</v>
      </c>
      <c r="K21394" s="7">
        <v>0.204945453697292</v>
      </c>
      <c r="L21394" s="4" t="s">
        <v>96</v>
      </c>
      <c r="M21394" s="4" t="s">
        <v>18</v>
      </c>
    </row>
    <row r="21395" spans="1:13">
      <c r="A21395" s="27">
        <v>21394</v>
      </c>
      <c r="B21395" s="6" t="s">
        <v>732</v>
      </c>
      <c r="C21395" s="5">
        <v>2</v>
      </c>
      <c r="D21395" s="6" t="s">
        <v>99</v>
      </c>
      <c r="E21395" s="6" t="s">
        <v>839</v>
      </c>
      <c r="F21395" s="6" t="s">
        <v>840</v>
      </c>
      <c r="G21395" s="7">
        <v>22.724175379570301</v>
      </c>
      <c r="H21395" s="7">
        <v>5.6391003608371699</v>
      </c>
      <c r="I21395" s="7">
        <v>11.671741767122599</v>
      </c>
      <c r="J21395" s="7">
        <v>33.776608992017998</v>
      </c>
      <c r="K21395" s="7">
        <v>0.24815423515464</v>
      </c>
      <c r="L21395" s="4" t="s">
        <v>96</v>
      </c>
      <c r="M21395" s="4" t="s">
        <v>18</v>
      </c>
    </row>
    <row r="21396" spans="1:13">
      <c r="A21396" s="27">
        <v>21395</v>
      </c>
      <c r="B21396" s="6" t="s">
        <v>732</v>
      </c>
      <c r="C21396" s="5">
        <v>2</v>
      </c>
      <c r="D21396" s="6" t="s">
        <v>99</v>
      </c>
      <c r="E21396" s="6" t="s">
        <v>841</v>
      </c>
      <c r="F21396" s="6" t="s">
        <v>842</v>
      </c>
      <c r="G21396" s="7">
        <v>31.110531630925902</v>
      </c>
      <c r="H21396" s="7">
        <v>6.63882951596349</v>
      </c>
      <c r="I21396" s="7">
        <v>18.098664880135999</v>
      </c>
      <c r="J21396" s="7">
        <v>44.122398381715797</v>
      </c>
      <c r="K21396" s="7">
        <v>0.21339492345299699</v>
      </c>
      <c r="L21396" s="4" t="s">
        <v>96</v>
      </c>
      <c r="M21396" s="4" t="s">
        <v>18</v>
      </c>
    </row>
    <row r="21397" spans="1:13">
      <c r="A21397" s="27">
        <v>21396</v>
      </c>
      <c r="B21397" s="6" t="s">
        <v>732</v>
      </c>
      <c r="C21397" s="5">
        <v>2</v>
      </c>
      <c r="D21397" s="6" t="s">
        <v>99</v>
      </c>
      <c r="E21397" s="6" t="s">
        <v>843</v>
      </c>
      <c r="F21397" s="6" t="s">
        <v>844</v>
      </c>
      <c r="G21397" s="7">
        <v>36.671412061193799</v>
      </c>
      <c r="H21397" s="7">
        <v>6.5118312705483996</v>
      </c>
      <c r="I21397" s="7">
        <v>23.908457297517199</v>
      </c>
      <c r="J21397" s="7">
        <v>49.434366824870303</v>
      </c>
      <c r="K21397" s="7">
        <v>0.17757241689199399</v>
      </c>
      <c r="L21397" s="4" t="s">
        <v>96</v>
      </c>
      <c r="M21397" s="4" t="s">
        <v>18</v>
      </c>
    </row>
    <row r="21398" spans="1:13">
      <c r="A21398" s="27">
        <v>21397</v>
      </c>
      <c r="B21398" s="6" t="s">
        <v>732</v>
      </c>
      <c r="C21398" s="5">
        <v>2</v>
      </c>
      <c r="D21398" s="6" t="s">
        <v>99</v>
      </c>
      <c r="E21398" s="6" t="s">
        <v>845</v>
      </c>
      <c r="F21398" s="6" t="s">
        <v>846</v>
      </c>
      <c r="G21398" s="7">
        <v>25.404458516317</v>
      </c>
      <c r="H21398" s="7">
        <v>5.5432734769649903</v>
      </c>
      <c r="I21398" s="7">
        <v>14.5398421450095</v>
      </c>
      <c r="J21398" s="7">
        <v>36.269074887624498</v>
      </c>
      <c r="K21398" s="7">
        <v>0.21820081201119201</v>
      </c>
      <c r="L21398" s="4" t="s">
        <v>96</v>
      </c>
      <c r="M21398" s="4" t="s">
        <v>18</v>
      </c>
    </row>
    <row r="21399" spans="1:13">
      <c r="A21399" s="27">
        <v>21398</v>
      </c>
      <c r="B21399" s="6" t="s">
        <v>732</v>
      </c>
      <c r="C21399" s="5">
        <v>2</v>
      </c>
      <c r="D21399" s="6" t="s">
        <v>99</v>
      </c>
      <c r="E21399" s="6" t="s">
        <v>847</v>
      </c>
      <c r="F21399" s="6" t="s">
        <v>848</v>
      </c>
      <c r="G21399" s="7">
        <v>33.557476278518898</v>
      </c>
      <c r="H21399" s="7">
        <v>5.1565631003192296</v>
      </c>
      <c r="I21399" s="7">
        <v>23.450798317884999</v>
      </c>
      <c r="J21399" s="7">
        <v>43.664154239152801</v>
      </c>
      <c r="K21399" s="7">
        <v>0.153663614555547</v>
      </c>
      <c r="L21399" s="4" t="s">
        <v>96</v>
      </c>
      <c r="M21399" s="4" t="s">
        <v>18</v>
      </c>
    </row>
    <row r="21400" spans="1:13">
      <c r="A21400" s="27">
        <v>21399</v>
      </c>
      <c r="B21400" s="6" t="s">
        <v>732</v>
      </c>
      <c r="C21400" s="5">
        <v>2</v>
      </c>
      <c r="D21400" s="6" t="s">
        <v>99</v>
      </c>
      <c r="E21400" s="6" t="s">
        <v>849</v>
      </c>
      <c r="F21400" s="6" t="s">
        <v>850</v>
      </c>
      <c r="G21400" s="7">
        <v>21.800535357318999</v>
      </c>
      <c r="H21400" s="7">
        <v>5.0588868746919404</v>
      </c>
      <c r="I21400" s="7">
        <v>11.8852992810604</v>
      </c>
      <c r="J21400" s="7">
        <v>31.715771433577601</v>
      </c>
      <c r="K21400" s="7">
        <v>0.232053332258812</v>
      </c>
      <c r="L21400" s="4" t="s">
        <v>96</v>
      </c>
      <c r="M21400" s="4" t="s">
        <v>18</v>
      </c>
    </row>
    <row r="21401" spans="1:13">
      <c r="A21401" s="27">
        <v>21400</v>
      </c>
      <c r="B21401" s="6" t="s">
        <v>732</v>
      </c>
      <c r="C21401" s="5">
        <v>2</v>
      </c>
      <c r="D21401" s="6" t="s">
        <v>99</v>
      </c>
      <c r="E21401" s="6" t="s">
        <v>851</v>
      </c>
      <c r="F21401" s="6" t="s">
        <v>852</v>
      </c>
      <c r="G21401" s="7">
        <v>28.392887696936</v>
      </c>
      <c r="H21401" s="7">
        <v>5.0768473986139897</v>
      </c>
      <c r="I21401" s="7">
        <v>18.4424496406467</v>
      </c>
      <c r="J21401" s="7">
        <v>38.343325753225301</v>
      </c>
      <c r="K21401" s="7">
        <v>0.17880701155880799</v>
      </c>
      <c r="L21401" s="4" t="s">
        <v>96</v>
      </c>
      <c r="M21401" s="4" t="s">
        <v>18</v>
      </c>
    </row>
    <row r="21402" spans="1:13">
      <c r="A21402" s="27">
        <v>21401</v>
      </c>
      <c r="B21402" s="6" t="s">
        <v>732</v>
      </c>
      <c r="C21402" s="5">
        <v>2</v>
      </c>
      <c r="D21402" s="6" t="s">
        <v>99</v>
      </c>
      <c r="E21402" s="6" t="s">
        <v>853</v>
      </c>
      <c r="F21402" s="6" t="s">
        <v>854</v>
      </c>
      <c r="G21402" s="7">
        <v>28.107565541107501</v>
      </c>
      <c r="H21402" s="7">
        <v>5.5997585882353302</v>
      </c>
      <c r="I21402" s="7">
        <v>17.1322403860474</v>
      </c>
      <c r="J21402" s="7">
        <v>39.082890696167603</v>
      </c>
      <c r="K21402" s="7">
        <v>0.19922602617596499</v>
      </c>
      <c r="L21402" s="4" t="s">
        <v>96</v>
      </c>
      <c r="M21402" s="4" t="s">
        <v>18</v>
      </c>
    </row>
    <row r="21403" spans="1:13">
      <c r="A21403" s="27">
        <v>21402</v>
      </c>
      <c r="B21403" s="6" t="s">
        <v>732</v>
      </c>
      <c r="C21403" s="5">
        <v>2</v>
      </c>
      <c r="D21403" s="6" t="s">
        <v>99</v>
      </c>
      <c r="E21403" s="6" t="s">
        <v>855</v>
      </c>
      <c r="F21403" s="6" t="s">
        <v>856</v>
      </c>
      <c r="G21403" s="7">
        <v>29.980427774972199</v>
      </c>
      <c r="H21403" s="7">
        <v>6.8653550671844199</v>
      </c>
      <c r="I21403" s="7">
        <v>16.524579102211099</v>
      </c>
      <c r="J21403" s="7">
        <v>43.436276447733199</v>
      </c>
      <c r="K21403" s="7">
        <v>0.22899456667912099</v>
      </c>
      <c r="L21403" s="4" t="s">
        <v>96</v>
      </c>
      <c r="M21403" s="4" t="s">
        <v>18</v>
      </c>
    </row>
    <row r="21404" spans="1:13">
      <c r="A21404" s="27">
        <v>21403</v>
      </c>
      <c r="B21404" s="6" t="s">
        <v>732</v>
      </c>
      <c r="C21404" s="5">
        <v>2</v>
      </c>
      <c r="D21404" s="6" t="s">
        <v>99</v>
      </c>
      <c r="E21404" s="6" t="s">
        <v>857</v>
      </c>
      <c r="F21404" s="6" t="s">
        <v>858</v>
      </c>
      <c r="G21404" s="7">
        <v>26.741295088004598</v>
      </c>
      <c r="H21404" s="7">
        <v>6.7952769191628999</v>
      </c>
      <c r="I21404" s="7">
        <v>13.422797061469</v>
      </c>
      <c r="J21404" s="7">
        <v>40.059793114540099</v>
      </c>
      <c r="K21404" s="7">
        <v>0.25411173605466397</v>
      </c>
      <c r="L21404" s="4" t="s">
        <v>96</v>
      </c>
      <c r="M21404" s="4" t="s">
        <v>18</v>
      </c>
    </row>
    <row r="21405" spans="1:13">
      <c r="A21405" s="27">
        <v>21404</v>
      </c>
      <c r="B21405" s="6" t="s">
        <v>732</v>
      </c>
      <c r="C21405" s="5">
        <v>2</v>
      </c>
      <c r="D21405" s="6" t="s">
        <v>99</v>
      </c>
      <c r="E21405" s="6" t="s">
        <v>859</v>
      </c>
      <c r="F21405" s="6" t="s">
        <v>860</v>
      </c>
      <c r="G21405" s="7">
        <v>30.2389638380299</v>
      </c>
      <c r="H21405" s="7">
        <v>6.2669588012946003</v>
      </c>
      <c r="I21405" s="7">
        <v>17.955950294896201</v>
      </c>
      <c r="J21405" s="7">
        <v>42.521977381163602</v>
      </c>
      <c r="K21405" s="7">
        <v>0.20724780236725501</v>
      </c>
      <c r="L21405" s="4" t="s">
        <v>96</v>
      </c>
      <c r="M21405" s="4" t="s">
        <v>18</v>
      </c>
    </row>
    <row r="21406" spans="1:13">
      <c r="A21406" s="27">
        <v>21405</v>
      </c>
      <c r="B21406" s="6" t="s">
        <v>732</v>
      </c>
      <c r="C21406" s="5">
        <v>2</v>
      </c>
      <c r="D21406" s="6" t="s">
        <v>99</v>
      </c>
      <c r="E21406" s="6" t="s">
        <v>861</v>
      </c>
      <c r="F21406" s="6" t="s">
        <v>862</v>
      </c>
      <c r="G21406" s="7">
        <v>31.915434316835601</v>
      </c>
      <c r="H21406" s="7">
        <v>7.2392764044379403</v>
      </c>
      <c r="I21406" s="7">
        <v>17.7267132900066</v>
      </c>
      <c r="J21406" s="7">
        <v>46.104155343664601</v>
      </c>
      <c r="K21406" s="7">
        <v>0.226826817788883</v>
      </c>
      <c r="L21406" s="4" t="s">
        <v>96</v>
      </c>
      <c r="M21406" s="4" t="s">
        <v>18</v>
      </c>
    </row>
    <row r="21407" spans="1:13">
      <c r="A21407" s="27">
        <v>21406</v>
      </c>
      <c r="B21407" s="6" t="s">
        <v>732</v>
      </c>
      <c r="C21407" s="5">
        <v>2</v>
      </c>
      <c r="D21407" s="6" t="s">
        <v>99</v>
      </c>
      <c r="E21407" s="6" t="s">
        <v>863</v>
      </c>
      <c r="F21407" s="6" t="s">
        <v>864</v>
      </c>
      <c r="G21407" s="7">
        <v>27.2897831403154</v>
      </c>
      <c r="H21407" s="7">
        <v>6.7629443661220403</v>
      </c>
      <c r="I21407" s="7">
        <v>14.034655753268099</v>
      </c>
      <c r="J21407" s="7">
        <v>40.544910527362703</v>
      </c>
      <c r="K21407" s="7">
        <v>0.247819644859365</v>
      </c>
      <c r="L21407" s="4" t="s">
        <v>96</v>
      </c>
      <c r="M21407" s="4" t="s">
        <v>18</v>
      </c>
    </row>
    <row r="21408" spans="1:13">
      <c r="A21408" s="27">
        <v>21407</v>
      </c>
      <c r="B21408" s="6" t="s">
        <v>732</v>
      </c>
      <c r="C21408" s="5">
        <v>2</v>
      </c>
      <c r="D21408" s="6" t="s">
        <v>99</v>
      </c>
      <c r="E21408" s="6" t="s">
        <v>865</v>
      </c>
      <c r="F21408" s="6" t="s">
        <v>866</v>
      </c>
      <c r="G21408" s="7">
        <v>29.912889413849101</v>
      </c>
      <c r="H21408" s="7">
        <v>10.0740265930778</v>
      </c>
      <c r="I21408" s="7">
        <v>10.168160112117899</v>
      </c>
      <c r="J21408" s="7">
        <v>49.657618715580398</v>
      </c>
      <c r="K21408" s="7">
        <v>0.33677878635200398</v>
      </c>
      <c r="L21408" s="4" t="s">
        <v>96</v>
      </c>
      <c r="M21408" s="4" t="s">
        <v>18</v>
      </c>
    </row>
    <row r="21409" spans="1:13">
      <c r="A21409" s="27">
        <v>21408</v>
      </c>
      <c r="B21409" s="6" t="s">
        <v>732</v>
      </c>
      <c r="C21409" s="5">
        <v>2</v>
      </c>
      <c r="D21409" s="6" t="s">
        <v>99</v>
      </c>
      <c r="E21409" s="6" t="s">
        <v>867</v>
      </c>
      <c r="F21409" s="6" t="s">
        <v>868</v>
      </c>
      <c r="G21409" s="7">
        <v>35.3232114101679</v>
      </c>
      <c r="H21409" s="7">
        <v>11.8601063677791</v>
      </c>
      <c r="I21409" s="7">
        <v>12.0778300765067</v>
      </c>
      <c r="J21409" s="7">
        <v>58.5685927438291</v>
      </c>
      <c r="K21409" s="7">
        <v>0.33575957265213802</v>
      </c>
      <c r="L21409" s="4" t="s">
        <v>96</v>
      </c>
      <c r="M21409" s="4" t="s">
        <v>18</v>
      </c>
    </row>
    <row r="21410" spans="1:13">
      <c r="A21410" s="27">
        <v>21409</v>
      </c>
      <c r="B21410" s="6" t="s">
        <v>732</v>
      </c>
      <c r="C21410" s="5">
        <v>2</v>
      </c>
      <c r="D21410" s="6" t="s">
        <v>99</v>
      </c>
      <c r="E21410" s="6" t="s">
        <v>869</v>
      </c>
      <c r="F21410" s="6" t="s">
        <v>870</v>
      </c>
      <c r="G21410" s="7">
        <v>27.2314101754829</v>
      </c>
      <c r="H21410" s="7">
        <v>9.4130979179861303</v>
      </c>
      <c r="I21410" s="7">
        <v>8.7820772732811196</v>
      </c>
      <c r="J21410" s="7">
        <v>45.680743077684703</v>
      </c>
      <c r="K21410" s="7">
        <v>0.34567060087328699</v>
      </c>
      <c r="L21410" s="4" t="s">
        <v>96</v>
      </c>
      <c r="M21410" s="4" t="s">
        <v>18</v>
      </c>
    </row>
    <row r="21411" spans="1:13">
      <c r="A21411" s="27">
        <v>21410</v>
      </c>
      <c r="B21411" s="6" t="s">
        <v>732</v>
      </c>
      <c r="C21411" s="5">
        <v>2</v>
      </c>
      <c r="D21411" s="6" t="s">
        <v>99</v>
      </c>
      <c r="E21411" s="6" t="s">
        <v>871</v>
      </c>
      <c r="F21411" s="6" t="s">
        <v>872</v>
      </c>
      <c r="G21411" s="7">
        <v>26.583269153625999</v>
      </c>
      <c r="H21411" s="7">
        <v>2.68524861468538</v>
      </c>
      <c r="I21411" s="7">
        <v>21.3202785793065</v>
      </c>
      <c r="J21411" s="7">
        <v>31.846259727945402</v>
      </c>
      <c r="K21411" s="7">
        <v>0.10101273094619</v>
      </c>
      <c r="L21411" s="4" t="s">
        <v>96</v>
      </c>
      <c r="M21411" s="4" t="s">
        <v>18</v>
      </c>
    </row>
    <row r="21412" spans="1:13">
      <c r="A21412" s="27">
        <v>21411</v>
      </c>
      <c r="B21412" s="6" t="s">
        <v>732</v>
      </c>
      <c r="C21412" s="5">
        <v>2</v>
      </c>
      <c r="D21412" s="6" t="s">
        <v>99</v>
      </c>
      <c r="E21412" s="6" t="s">
        <v>873</v>
      </c>
      <c r="F21412" s="6" t="s">
        <v>874</v>
      </c>
      <c r="G21412" s="7">
        <v>20.529285137725399</v>
      </c>
      <c r="H21412" s="7">
        <v>2.9525196017492799</v>
      </c>
      <c r="I21412" s="7">
        <v>14.742453054648299</v>
      </c>
      <c r="J21412" s="7">
        <v>26.3161172208025</v>
      </c>
      <c r="K21412" s="7">
        <v>0.143819893481026</v>
      </c>
      <c r="L21412" s="4" t="s">
        <v>96</v>
      </c>
      <c r="M21412" s="4" t="s">
        <v>18</v>
      </c>
    </row>
    <row r="21413" spans="1:13">
      <c r="A21413" s="27">
        <v>21412</v>
      </c>
      <c r="B21413" s="6" t="s">
        <v>732</v>
      </c>
      <c r="C21413" s="5">
        <v>2</v>
      </c>
      <c r="D21413" s="6" t="s">
        <v>99</v>
      </c>
      <c r="E21413" s="6" t="s">
        <v>875</v>
      </c>
      <c r="F21413" s="6" t="s">
        <v>876</v>
      </c>
      <c r="G21413" s="7">
        <v>22.485301236104998</v>
      </c>
      <c r="H21413" s="7">
        <v>6.1816916377384601</v>
      </c>
      <c r="I21413" s="7">
        <v>10.3694082626052</v>
      </c>
      <c r="J21413" s="7">
        <v>34.601194209604799</v>
      </c>
      <c r="K21413" s="7">
        <v>0.274921450810382</v>
      </c>
      <c r="L21413" s="4" t="s">
        <v>96</v>
      </c>
      <c r="M21413" s="4" t="s">
        <v>18</v>
      </c>
    </row>
    <row r="21414" spans="1:13">
      <c r="A21414" s="27">
        <v>21413</v>
      </c>
      <c r="B21414" s="6" t="s">
        <v>732</v>
      </c>
      <c r="C21414" s="5">
        <v>2</v>
      </c>
      <c r="D21414" s="6" t="s">
        <v>99</v>
      </c>
      <c r="E21414" s="6" t="s">
        <v>877</v>
      </c>
      <c r="F21414" s="6" t="s">
        <v>878</v>
      </c>
      <c r="G21414" s="7">
        <v>58.4545717125647</v>
      </c>
      <c r="H21414" s="7">
        <v>3.0687700440532399</v>
      </c>
      <c r="I21414" s="7">
        <v>52.439892949384898</v>
      </c>
      <c r="J21414" s="7">
        <v>64.469250475744403</v>
      </c>
      <c r="K21414" s="7">
        <v>5.2498375304897198E-2</v>
      </c>
      <c r="L21414" s="4" t="s">
        <v>96</v>
      </c>
      <c r="M21414" s="4" t="s">
        <v>18</v>
      </c>
    </row>
    <row r="21415" spans="1:13">
      <c r="A21415" s="27">
        <v>21414</v>
      </c>
      <c r="B21415" s="6" t="s">
        <v>732</v>
      </c>
      <c r="C21415" s="5">
        <v>2</v>
      </c>
      <c r="D21415" s="6" t="s">
        <v>99</v>
      </c>
      <c r="E21415" s="6" t="s">
        <v>879</v>
      </c>
      <c r="F21415" s="6" t="s">
        <v>880</v>
      </c>
      <c r="G21415" s="7">
        <v>57.671603695297797</v>
      </c>
      <c r="H21415" s="7">
        <v>3.0647574095299901</v>
      </c>
      <c r="I21415" s="7">
        <v>51.664789551266701</v>
      </c>
      <c r="J21415" s="7">
        <v>63.678417839328802</v>
      </c>
      <c r="K21415" s="7">
        <v>5.3141532628819099E-2</v>
      </c>
      <c r="L21415" s="4" t="s">
        <v>96</v>
      </c>
      <c r="M21415" s="4" t="s">
        <v>18</v>
      </c>
    </row>
    <row r="21416" spans="1:13">
      <c r="A21416" s="27">
        <v>21415</v>
      </c>
      <c r="B21416" s="6" t="s">
        <v>732</v>
      </c>
      <c r="C21416" s="5">
        <v>2</v>
      </c>
      <c r="D21416" s="6" t="s">
        <v>99</v>
      </c>
      <c r="E21416" s="6" t="s">
        <v>881</v>
      </c>
      <c r="F21416" s="6" t="s">
        <v>882</v>
      </c>
      <c r="G21416" s="7">
        <v>69.265488435441199</v>
      </c>
      <c r="H21416" s="7">
        <v>3.27743943951352</v>
      </c>
      <c r="I21416" s="7">
        <v>62.841825172483503</v>
      </c>
      <c r="J21416" s="7">
        <v>75.689151698398803</v>
      </c>
      <c r="K21416" s="7">
        <v>4.7317062415119703E-2</v>
      </c>
      <c r="L21416" s="4" t="s">
        <v>96</v>
      </c>
      <c r="M21416" s="4" t="s">
        <v>18</v>
      </c>
    </row>
    <row r="21417" spans="1:13">
      <c r="A21417" s="27">
        <v>21416</v>
      </c>
      <c r="B21417" s="6" t="s">
        <v>732</v>
      </c>
      <c r="C21417" s="5">
        <v>2</v>
      </c>
      <c r="D21417" s="6" t="s">
        <v>99</v>
      </c>
      <c r="E21417" s="6" t="s">
        <v>883</v>
      </c>
      <c r="F21417" s="6" t="s">
        <v>884</v>
      </c>
      <c r="G21417" s="7">
        <v>67.933990337886499</v>
      </c>
      <c r="H21417" s="7">
        <v>3.3116397415985501</v>
      </c>
      <c r="I21417" s="7">
        <v>61.443295714581801</v>
      </c>
      <c r="J21417" s="7">
        <v>74.424684961191204</v>
      </c>
      <c r="K21417" s="7">
        <v>4.8747905505436798E-2</v>
      </c>
      <c r="L21417" s="4" t="s">
        <v>96</v>
      </c>
      <c r="M21417" s="4" t="s">
        <v>18</v>
      </c>
    </row>
    <row r="21418" spans="1:13">
      <c r="A21418" s="27">
        <v>21417</v>
      </c>
      <c r="B21418" s="6" t="s">
        <v>885</v>
      </c>
      <c r="C21418" s="5">
        <v>2</v>
      </c>
      <c r="D21418" s="6" t="s">
        <v>99</v>
      </c>
      <c r="E21418" s="6" t="s">
        <v>886</v>
      </c>
      <c r="F21418" s="6" t="s">
        <v>887</v>
      </c>
      <c r="G21418" s="7">
        <v>8.4287871737024496</v>
      </c>
      <c r="H21418" s="7">
        <v>1.4882755826867</v>
      </c>
      <c r="I21418" s="7">
        <v>5.5118206325661596</v>
      </c>
      <c r="J21418" s="7">
        <v>11.3457537148387</v>
      </c>
      <c r="K21418" s="7">
        <v>0.176570549477162</v>
      </c>
      <c r="L21418" s="4" t="s">
        <v>96</v>
      </c>
      <c r="M21418" s="4" t="s">
        <v>18</v>
      </c>
    </row>
    <row r="21419" spans="1:13">
      <c r="A21419" s="27">
        <v>21418</v>
      </c>
      <c r="B21419" s="6" t="s">
        <v>885</v>
      </c>
      <c r="C21419" s="5">
        <v>2</v>
      </c>
      <c r="D21419" s="6" t="s">
        <v>99</v>
      </c>
      <c r="E21419" s="6" t="s">
        <v>888</v>
      </c>
      <c r="F21419" s="6" t="s">
        <v>889</v>
      </c>
      <c r="G21419" s="7">
        <v>0.31724780448939499</v>
      </c>
      <c r="H21419" s="7">
        <v>0.31622836948910898</v>
      </c>
      <c r="I21419" s="7">
        <v>0</v>
      </c>
      <c r="J21419" s="7">
        <v>0.93704401957787298</v>
      </c>
      <c r="K21419" s="7">
        <v>0.99678662866737</v>
      </c>
      <c r="L21419" s="4" t="s">
        <v>96</v>
      </c>
      <c r="M21419" s="4" t="s">
        <v>18</v>
      </c>
    </row>
    <row r="21420" spans="1:13">
      <c r="A21420" s="27">
        <v>21419</v>
      </c>
      <c r="B21420" s="6" t="s">
        <v>885</v>
      </c>
      <c r="C21420" s="5">
        <v>2</v>
      </c>
      <c r="D21420" s="6" t="s">
        <v>99</v>
      </c>
      <c r="E21420" s="6" t="s">
        <v>890</v>
      </c>
      <c r="F21420" s="6" t="s">
        <v>891</v>
      </c>
      <c r="G21420" s="7">
        <v>8.7460349781918492</v>
      </c>
      <c r="H21420" s="7">
        <v>1.57862322356911</v>
      </c>
      <c r="I21420" s="7">
        <v>5.6519903148378701</v>
      </c>
      <c r="J21420" s="7">
        <v>11.840079641545801</v>
      </c>
      <c r="K21420" s="7">
        <v>0.18049587355932101</v>
      </c>
      <c r="L21420" s="4" t="s">
        <v>96</v>
      </c>
      <c r="M21420" s="4" t="s">
        <v>18</v>
      </c>
    </row>
    <row r="21421" spans="1:13">
      <c r="A21421" s="27">
        <v>21420</v>
      </c>
      <c r="B21421" s="6" t="s">
        <v>885</v>
      </c>
      <c r="C21421" s="5">
        <v>2</v>
      </c>
      <c r="D21421" s="6" t="s">
        <v>99</v>
      </c>
      <c r="E21421" s="6" t="s">
        <v>892</v>
      </c>
      <c r="F21421" s="6" t="s">
        <v>893</v>
      </c>
      <c r="G21421" s="7">
        <v>5.0667851962109296</v>
      </c>
      <c r="H21421" s="7">
        <v>3.3735213462351799</v>
      </c>
      <c r="I21421" s="7">
        <v>0</v>
      </c>
      <c r="J21421" s="7">
        <v>11.678765535908999</v>
      </c>
      <c r="K21421" s="7">
        <v>0.66581100551844596</v>
      </c>
      <c r="L21421" s="4" t="s">
        <v>96</v>
      </c>
      <c r="M21421" s="4" t="s">
        <v>18</v>
      </c>
    </row>
    <row r="21422" spans="1:13">
      <c r="A21422" s="27">
        <v>21421</v>
      </c>
      <c r="B21422" s="6" t="s">
        <v>885</v>
      </c>
      <c r="C21422" s="5">
        <v>2</v>
      </c>
      <c r="D21422" s="6" t="s">
        <v>99</v>
      </c>
      <c r="E21422" s="6" t="s">
        <v>894</v>
      </c>
      <c r="F21422" s="6" t="s">
        <v>895</v>
      </c>
      <c r="G21422" s="7">
        <v>0</v>
      </c>
      <c r="H21422" s="7">
        <v>0</v>
      </c>
      <c r="I21422" s="7">
        <v>0</v>
      </c>
      <c r="J21422" s="7">
        <v>0</v>
      </c>
      <c r="K21422" s="7"/>
      <c r="L21422" s="4" t="s">
        <v>96</v>
      </c>
      <c r="M21422" s="4" t="s">
        <v>18</v>
      </c>
    </row>
    <row r="21423" spans="1:13">
      <c r="A21423" s="27">
        <v>21422</v>
      </c>
      <c r="B21423" s="6" t="s">
        <v>885</v>
      </c>
      <c r="C21423" s="5">
        <v>2</v>
      </c>
      <c r="D21423" s="6" t="s">
        <v>99</v>
      </c>
      <c r="E21423" s="6" t="s">
        <v>896</v>
      </c>
      <c r="F21423" s="6" t="s">
        <v>897</v>
      </c>
      <c r="G21423" s="7">
        <v>5.0667851962109296</v>
      </c>
      <c r="H21423" s="7">
        <v>3.3735213462351799</v>
      </c>
      <c r="I21423" s="7">
        <v>0</v>
      </c>
      <c r="J21423" s="7">
        <v>11.678765535908999</v>
      </c>
      <c r="K21423" s="7">
        <v>0.66581100551844596</v>
      </c>
      <c r="L21423" s="4" t="s">
        <v>96</v>
      </c>
      <c r="M21423" s="4" t="s">
        <v>18</v>
      </c>
    </row>
    <row r="21424" spans="1:13">
      <c r="A21424" s="27">
        <v>21423</v>
      </c>
      <c r="B21424" s="6" t="s">
        <v>885</v>
      </c>
      <c r="C21424" s="5">
        <v>2</v>
      </c>
      <c r="D21424" s="6" t="s">
        <v>99</v>
      </c>
      <c r="E21424" s="6" t="s">
        <v>898</v>
      </c>
      <c r="F21424" s="6" t="s">
        <v>899</v>
      </c>
      <c r="G21424" s="7">
        <v>20.170210151161399</v>
      </c>
      <c r="H21424" s="7">
        <v>18.220780012012</v>
      </c>
      <c r="I21424" s="7">
        <v>0</v>
      </c>
      <c r="J21424" s="7">
        <v>55.882282744932198</v>
      </c>
      <c r="K21424" s="7">
        <v>0.90335102487580798</v>
      </c>
      <c r="L21424" s="4" t="s">
        <v>96</v>
      </c>
      <c r="M21424" s="4" t="s">
        <v>18</v>
      </c>
    </row>
    <row r="21425" spans="1:13">
      <c r="A21425" s="27">
        <v>21424</v>
      </c>
      <c r="B21425" s="6" t="s">
        <v>885</v>
      </c>
      <c r="C21425" s="5">
        <v>2</v>
      </c>
      <c r="D21425" s="6" t="s">
        <v>99</v>
      </c>
      <c r="E21425" s="6" t="s">
        <v>900</v>
      </c>
      <c r="F21425" s="6" t="s">
        <v>901</v>
      </c>
      <c r="G21425" s="7">
        <v>0</v>
      </c>
      <c r="H21425" s="7">
        <v>0</v>
      </c>
      <c r="I21425" s="7">
        <v>0</v>
      </c>
      <c r="J21425" s="7">
        <v>0</v>
      </c>
      <c r="K21425" s="7"/>
      <c r="L21425" s="4" t="s">
        <v>96</v>
      </c>
      <c r="M21425" s="4" t="s">
        <v>18</v>
      </c>
    </row>
    <row r="21426" spans="1:13">
      <c r="A21426" s="27">
        <v>21425</v>
      </c>
      <c r="B21426" s="6" t="s">
        <v>885</v>
      </c>
      <c r="C21426" s="5">
        <v>2</v>
      </c>
      <c r="D21426" s="6" t="s">
        <v>99</v>
      </c>
      <c r="E21426" s="6" t="s">
        <v>902</v>
      </c>
      <c r="F21426" s="6" t="s">
        <v>903</v>
      </c>
      <c r="G21426" s="7">
        <v>20.170210151161399</v>
      </c>
      <c r="H21426" s="7">
        <v>18.220780012012</v>
      </c>
      <c r="I21426" s="7">
        <v>0</v>
      </c>
      <c r="J21426" s="7">
        <v>55.882282744932198</v>
      </c>
      <c r="K21426" s="7">
        <v>0.90335102487580798</v>
      </c>
      <c r="L21426" s="4" t="s">
        <v>96</v>
      </c>
      <c r="M21426" s="4" t="s">
        <v>18</v>
      </c>
    </row>
    <row r="21427" spans="1:13">
      <c r="A21427" s="27">
        <v>21426</v>
      </c>
      <c r="B21427" s="6" t="s">
        <v>885</v>
      </c>
      <c r="C21427" s="5">
        <v>2</v>
      </c>
      <c r="D21427" s="6" t="s">
        <v>99</v>
      </c>
      <c r="E21427" s="6" t="s">
        <v>904</v>
      </c>
      <c r="F21427" s="6" t="s">
        <v>905</v>
      </c>
      <c r="G21427" s="7">
        <v>0</v>
      </c>
      <c r="H21427" s="7">
        <v>0</v>
      </c>
      <c r="I21427" s="7">
        <v>0</v>
      </c>
      <c r="J21427" s="7">
        <v>0</v>
      </c>
      <c r="K21427" s="7"/>
      <c r="L21427" s="4" t="s">
        <v>96</v>
      </c>
      <c r="M21427" s="4" t="s">
        <v>18</v>
      </c>
    </row>
    <row r="21428" spans="1:13">
      <c r="A21428" s="27">
        <v>21427</v>
      </c>
      <c r="B21428" s="6" t="s">
        <v>885</v>
      </c>
      <c r="C21428" s="5">
        <v>2</v>
      </c>
      <c r="D21428" s="6" t="s">
        <v>99</v>
      </c>
      <c r="E21428" s="6" t="s">
        <v>906</v>
      </c>
      <c r="F21428" s="6" t="s">
        <v>907</v>
      </c>
      <c r="G21428" s="7">
        <v>10.8677313690349</v>
      </c>
      <c r="H21428" s="7">
        <v>3.3434791614851802</v>
      </c>
      <c r="I21428" s="7">
        <v>4.3146326294637998</v>
      </c>
      <c r="J21428" s="7">
        <v>17.420830108606101</v>
      </c>
      <c r="K21428" s="7">
        <v>0.307651988069161</v>
      </c>
      <c r="L21428" s="4" t="s">
        <v>96</v>
      </c>
      <c r="M21428" s="4" t="s">
        <v>18</v>
      </c>
    </row>
    <row r="21429" spans="1:13">
      <c r="A21429" s="27">
        <v>21428</v>
      </c>
      <c r="B21429" s="6" t="s">
        <v>885</v>
      </c>
      <c r="C21429" s="5">
        <v>2</v>
      </c>
      <c r="D21429" s="6" t="s">
        <v>99</v>
      </c>
      <c r="E21429" s="6" t="s">
        <v>908</v>
      </c>
      <c r="F21429" s="6" t="s">
        <v>909</v>
      </c>
      <c r="G21429" s="7">
        <v>8.3522315305142705</v>
      </c>
      <c r="H21429" s="7">
        <v>1.7861450431269099</v>
      </c>
      <c r="I21429" s="7">
        <v>4.8514515748207803</v>
      </c>
      <c r="J21429" s="7">
        <v>11.8530114862078</v>
      </c>
      <c r="K21429" s="7">
        <v>0.213852434119117</v>
      </c>
      <c r="L21429" s="4" t="s">
        <v>96</v>
      </c>
      <c r="M21429" s="4" t="s">
        <v>18</v>
      </c>
    </row>
    <row r="21430" spans="1:13">
      <c r="A21430" s="27">
        <v>21429</v>
      </c>
      <c r="B21430" s="6" t="s">
        <v>885</v>
      </c>
      <c r="C21430" s="5">
        <v>2</v>
      </c>
      <c r="D21430" s="6" t="s">
        <v>99</v>
      </c>
      <c r="E21430" s="6" t="s">
        <v>910</v>
      </c>
      <c r="F21430" s="6" t="s">
        <v>911</v>
      </c>
      <c r="G21430" s="7">
        <v>8.1012547195177298</v>
      </c>
      <c r="H21430" s="7">
        <v>1.97023766765551</v>
      </c>
      <c r="I21430" s="7">
        <v>4.2396598499287297</v>
      </c>
      <c r="J21430" s="7">
        <v>11.9628495891067</v>
      </c>
      <c r="K21430" s="7">
        <v>0.24320154542342301</v>
      </c>
      <c r="L21430" s="4" t="s">
        <v>96</v>
      </c>
      <c r="M21430" s="4" t="s">
        <v>18</v>
      </c>
    </row>
    <row r="21431" spans="1:13">
      <c r="A21431" s="27">
        <v>21430</v>
      </c>
      <c r="B21431" s="6" t="s">
        <v>885</v>
      </c>
      <c r="C21431" s="5">
        <v>2</v>
      </c>
      <c r="D21431" s="6" t="s">
        <v>99</v>
      </c>
      <c r="E21431" s="6" t="s">
        <v>912</v>
      </c>
      <c r="F21431" s="6" t="s">
        <v>913</v>
      </c>
      <c r="G21431" s="7">
        <v>10.0379200607237</v>
      </c>
      <c r="H21431" s="7">
        <v>2.1855862618837198</v>
      </c>
      <c r="I21431" s="7">
        <v>5.7542497023260504</v>
      </c>
      <c r="J21431" s="7">
        <v>14.3215904191213</v>
      </c>
      <c r="K21431" s="7">
        <v>0.21773298140074601</v>
      </c>
      <c r="L21431" s="4" t="s">
        <v>96</v>
      </c>
      <c r="M21431" s="4" t="s">
        <v>18</v>
      </c>
    </row>
    <row r="21432" spans="1:13">
      <c r="A21432" s="27">
        <v>21431</v>
      </c>
      <c r="B21432" s="6" t="s">
        <v>885</v>
      </c>
      <c r="C21432" s="5">
        <v>2</v>
      </c>
      <c r="D21432" s="6" t="s">
        <v>99</v>
      </c>
      <c r="E21432" s="6" t="s">
        <v>914</v>
      </c>
      <c r="F21432" s="6" t="s">
        <v>915</v>
      </c>
      <c r="G21432" s="7">
        <v>43.927910870277103</v>
      </c>
      <c r="H21432" s="7">
        <v>1.83728837070842</v>
      </c>
      <c r="I21432" s="7">
        <v>40.326891834474303</v>
      </c>
      <c r="J21432" s="7">
        <v>47.528929906079902</v>
      </c>
      <c r="K21432" s="7">
        <v>4.1825079643192903E-2</v>
      </c>
      <c r="L21432" s="4" t="s">
        <v>96</v>
      </c>
      <c r="M21432" s="4" t="s">
        <v>18</v>
      </c>
    </row>
    <row r="21433" spans="1:13">
      <c r="A21433" s="27">
        <v>21432</v>
      </c>
      <c r="B21433" s="6" t="s">
        <v>885</v>
      </c>
      <c r="C21433" s="5">
        <v>2</v>
      </c>
      <c r="D21433" s="6" t="s">
        <v>99</v>
      </c>
      <c r="E21433" s="6" t="s">
        <v>916</v>
      </c>
      <c r="F21433" s="6" t="s">
        <v>917</v>
      </c>
      <c r="G21433" s="7">
        <v>54.789244875250503</v>
      </c>
      <c r="H21433" s="7">
        <v>2.77474971540444</v>
      </c>
      <c r="I21433" s="7">
        <v>49.350835366945098</v>
      </c>
      <c r="J21433" s="7">
        <v>60.227654383556001</v>
      </c>
      <c r="K21433" s="7">
        <v>5.0644058368065903E-2</v>
      </c>
      <c r="L21433" s="4" t="s">
        <v>96</v>
      </c>
      <c r="M21433" s="4" t="s">
        <v>18</v>
      </c>
    </row>
    <row r="21434" spans="1:13">
      <c r="A21434" s="27">
        <v>21433</v>
      </c>
      <c r="B21434" s="6" t="s">
        <v>885</v>
      </c>
      <c r="C21434" s="5">
        <v>2</v>
      </c>
      <c r="D21434" s="6" t="s">
        <v>99</v>
      </c>
      <c r="E21434" s="6" t="s">
        <v>918</v>
      </c>
      <c r="F21434" s="6" t="s">
        <v>919</v>
      </c>
      <c r="G21434" s="7">
        <v>32.544179314600797</v>
      </c>
      <c r="H21434" s="7">
        <v>2.1278180271635998</v>
      </c>
      <c r="I21434" s="7">
        <v>28.373732615705102</v>
      </c>
      <c r="J21434" s="7">
        <v>36.714626013496598</v>
      </c>
      <c r="K21434" s="7">
        <v>6.5382445401195394E-2</v>
      </c>
      <c r="L21434" s="4" t="s">
        <v>96</v>
      </c>
      <c r="M21434" s="4" t="s">
        <v>18</v>
      </c>
    </row>
    <row r="21435" spans="1:13">
      <c r="A21435" s="27">
        <v>21434</v>
      </c>
      <c r="B21435" s="6" t="s">
        <v>885</v>
      </c>
      <c r="C21435" s="5">
        <v>2</v>
      </c>
      <c r="D21435" s="6" t="s">
        <v>99</v>
      </c>
      <c r="E21435" s="6" t="s">
        <v>920</v>
      </c>
      <c r="F21435" s="6" t="s">
        <v>921</v>
      </c>
      <c r="G21435" s="7">
        <v>53.161079614204503</v>
      </c>
      <c r="H21435" s="7">
        <v>8.6781272289048808</v>
      </c>
      <c r="I21435" s="7">
        <v>36.152262792294501</v>
      </c>
      <c r="J21435" s="7">
        <v>70.169896436114399</v>
      </c>
      <c r="K21435" s="7">
        <v>0.16324211795326499</v>
      </c>
      <c r="L21435" s="4" t="s">
        <v>96</v>
      </c>
      <c r="M21435" s="4" t="s">
        <v>18</v>
      </c>
    </row>
    <row r="21436" spans="1:13">
      <c r="A21436" s="27">
        <v>21435</v>
      </c>
      <c r="B21436" s="6" t="s">
        <v>885</v>
      </c>
      <c r="C21436" s="5">
        <v>2</v>
      </c>
      <c r="D21436" s="6" t="s">
        <v>99</v>
      </c>
      <c r="E21436" s="6" t="s">
        <v>922</v>
      </c>
      <c r="F21436" s="6" t="s">
        <v>923</v>
      </c>
      <c r="G21436" s="7">
        <v>7.4420448802325696</v>
      </c>
      <c r="H21436" s="7">
        <v>1.78780717267169</v>
      </c>
      <c r="I21436" s="7">
        <v>3.9380072104936801</v>
      </c>
      <c r="J21436" s="7">
        <v>10.9460825499715</v>
      </c>
      <c r="K21436" s="7">
        <v>0.24023063572492501</v>
      </c>
      <c r="L21436" s="4" t="s">
        <v>96</v>
      </c>
      <c r="M21436" s="4" t="s">
        <v>18</v>
      </c>
    </row>
    <row r="21437" spans="1:13">
      <c r="A21437" s="27">
        <v>21436</v>
      </c>
      <c r="B21437" s="6" t="s">
        <v>885</v>
      </c>
      <c r="C21437" s="5">
        <v>2</v>
      </c>
      <c r="D21437" s="6" t="s">
        <v>99</v>
      </c>
      <c r="E21437" s="6" t="s">
        <v>924</v>
      </c>
      <c r="F21437" s="6" t="s">
        <v>925</v>
      </c>
      <c r="G21437" s="7">
        <v>0.57001019477616999</v>
      </c>
      <c r="H21437" s="7">
        <v>0.33264589396994498</v>
      </c>
      <c r="I21437" s="7">
        <v>0</v>
      </c>
      <c r="J21437" s="7">
        <v>1.2219841665623901</v>
      </c>
      <c r="K21437" s="7">
        <v>0.58357885002489696</v>
      </c>
      <c r="L21437" s="4" t="s">
        <v>96</v>
      </c>
      <c r="M21437" s="4" t="s">
        <v>18</v>
      </c>
    </row>
    <row r="21438" spans="1:13">
      <c r="A21438" s="27">
        <v>21437</v>
      </c>
      <c r="B21438" s="6" t="s">
        <v>885</v>
      </c>
      <c r="C21438" s="5">
        <v>2</v>
      </c>
      <c r="D21438" s="6" t="s">
        <v>99</v>
      </c>
      <c r="E21438" s="6" t="s">
        <v>926</v>
      </c>
      <c r="F21438" s="6" t="s">
        <v>927</v>
      </c>
      <c r="G21438" s="7">
        <v>3.2720336071831899</v>
      </c>
      <c r="H21438" s="7">
        <v>1.0825196271013</v>
      </c>
      <c r="I21438" s="7">
        <v>1.1503341255069199</v>
      </c>
      <c r="J21438" s="7">
        <v>5.3937330888594701</v>
      </c>
      <c r="K21438" s="7">
        <v>0.33084000871042701</v>
      </c>
      <c r="L21438" s="4" t="s">
        <v>96</v>
      </c>
      <c r="M21438" s="4" t="s">
        <v>18</v>
      </c>
    </row>
    <row r="21439" spans="1:13">
      <c r="A21439" s="27">
        <v>21438</v>
      </c>
      <c r="B21439" s="6" t="s">
        <v>885</v>
      </c>
      <c r="C21439" s="5">
        <v>2</v>
      </c>
      <c r="D21439" s="6" t="s">
        <v>99</v>
      </c>
      <c r="E21439" s="6" t="s">
        <v>928</v>
      </c>
      <c r="F21439" s="6" t="s">
        <v>929</v>
      </c>
      <c r="G21439" s="7">
        <v>13.3303988380907</v>
      </c>
      <c r="H21439" s="7">
        <v>1.8422804067102201</v>
      </c>
      <c r="I21439" s="7">
        <v>9.7195955915148193</v>
      </c>
      <c r="J21439" s="7">
        <v>16.9412020846665</v>
      </c>
      <c r="K21439" s="7">
        <v>0.138201446864893</v>
      </c>
      <c r="L21439" s="4" t="s">
        <v>96</v>
      </c>
      <c r="M21439" s="4" t="s">
        <v>18</v>
      </c>
    </row>
    <row r="21440" spans="1:13">
      <c r="A21440" s="27">
        <v>21439</v>
      </c>
      <c r="B21440" s="6" t="s">
        <v>885</v>
      </c>
      <c r="C21440" s="5">
        <v>2</v>
      </c>
      <c r="D21440" s="6" t="s">
        <v>99</v>
      </c>
      <c r="E21440" s="6" t="s">
        <v>930</v>
      </c>
      <c r="F21440" s="6" t="s">
        <v>931</v>
      </c>
      <c r="G21440" s="7">
        <v>13.2451412849995</v>
      </c>
      <c r="H21440" s="7">
        <v>2.14352727062403</v>
      </c>
      <c r="I21440" s="7">
        <v>9.0439050346969694</v>
      </c>
      <c r="J21440" s="7">
        <v>17.446377535302101</v>
      </c>
      <c r="K21440" s="7">
        <v>0.16183498722294801</v>
      </c>
      <c r="L21440" s="4" t="s">
        <v>96</v>
      </c>
      <c r="M21440" s="4" t="s">
        <v>18</v>
      </c>
    </row>
    <row r="21441" spans="1:13">
      <c r="A21441" s="27">
        <v>21440</v>
      </c>
      <c r="B21441" s="6" t="s">
        <v>885</v>
      </c>
      <c r="C21441" s="5">
        <v>2</v>
      </c>
      <c r="D21441" s="6" t="s">
        <v>99</v>
      </c>
      <c r="E21441" s="6" t="s">
        <v>932</v>
      </c>
      <c r="F21441" s="6" t="s">
        <v>933</v>
      </c>
      <c r="G21441" s="7">
        <v>18.489589695268101</v>
      </c>
      <c r="H21441" s="7">
        <v>2.1512531975949898</v>
      </c>
      <c r="I21441" s="7">
        <v>14.273210906355301</v>
      </c>
      <c r="J21441" s="7">
        <v>22.7059684841809</v>
      </c>
      <c r="K21441" s="7">
        <v>0.116349428681241</v>
      </c>
      <c r="L21441" s="4" t="s">
        <v>96</v>
      </c>
      <c r="M21441" s="4" t="s">
        <v>18</v>
      </c>
    </row>
    <row r="21442" spans="1:13">
      <c r="A21442" s="27">
        <v>21441</v>
      </c>
      <c r="B21442" s="6" t="s">
        <v>885</v>
      </c>
      <c r="C21442" s="5">
        <v>2</v>
      </c>
      <c r="D21442" s="6" t="s">
        <v>99</v>
      </c>
      <c r="E21442" s="6" t="s">
        <v>934</v>
      </c>
      <c r="F21442" s="6" t="s">
        <v>935</v>
      </c>
      <c r="G21442" s="7">
        <v>9.0982286372853807</v>
      </c>
      <c r="H21442" s="7">
        <v>1.7881800320365699</v>
      </c>
      <c r="I21442" s="7">
        <v>5.59346017662003</v>
      </c>
      <c r="J21442" s="7">
        <v>12.6029970979507</v>
      </c>
      <c r="K21442" s="7">
        <v>0.19654155806861601</v>
      </c>
      <c r="L21442" s="4" t="s">
        <v>96</v>
      </c>
      <c r="M21442" s="4" t="s">
        <v>18</v>
      </c>
    </row>
    <row r="21443" spans="1:13">
      <c r="A21443" s="27">
        <v>21442</v>
      </c>
      <c r="B21443" s="6" t="s">
        <v>885</v>
      </c>
      <c r="C21443" s="5">
        <v>2</v>
      </c>
      <c r="D21443" s="6" t="s">
        <v>99</v>
      </c>
      <c r="E21443" s="6" t="s">
        <v>936</v>
      </c>
      <c r="F21443" s="6" t="s">
        <v>937</v>
      </c>
      <c r="G21443" s="7">
        <v>3.0933009286520599</v>
      </c>
      <c r="H21443" s="7">
        <v>0.97495431267528998</v>
      </c>
      <c r="I21443" s="7">
        <v>1.1824255892364901</v>
      </c>
      <c r="J21443" s="7">
        <v>5.0041762680676296</v>
      </c>
      <c r="K21443" s="7">
        <v>0.31518249764989298</v>
      </c>
      <c r="L21443" s="4" t="s">
        <v>96</v>
      </c>
      <c r="M21443" s="4" t="s">
        <v>18</v>
      </c>
    </row>
    <row r="21444" spans="1:13">
      <c r="A21444" s="27">
        <v>21443</v>
      </c>
      <c r="B21444" s="6" t="s">
        <v>885</v>
      </c>
      <c r="C21444" s="5">
        <v>2</v>
      </c>
      <c r="D21444" s="6" t="s">
        <v>99</v>
      </c>
      <c r="E21444" s="6" t="s">
        <v>938</v>
      </c>
      <c r="F21444" s="6" t="s">
        <v>939</v>
      </c>
      <c r="G21444" s="7">
        <v>21.288175238603099</v>
      </c>
      <c r="H21444" s="7">
        <v>2.2760606069383198</v>
      </c>
      <c r="I21444" s="7">
        <v>16.827178422373599</v>
      </c>
      <c r="J21444" s="7">
        <v>25.749172054832499</v>
      </c>
      <c r="K21444" s="7">
        <v>0.10691666060748201</v>
      </c>
      <c r="L21444" s="4" t="s">
        <v>96</v>
      </c>
      <c r="M21444" s="4" t="s">
        <v>18</v>
      </c>
    </row>
    <row r="21445" spans="1:13">
      <c r="A21445" s="27">
        <v>21444</v>
      </c>
      <c r="B21445" s="6" t="s">
        <v>885</v>
      </c>
      <c r="C21445" s="5">
        <v>2</v>
      </c>
      <c r="D21445" s="6" t="s">
        <v>99</v>
      </c>
      <c r="E21445" s="6" t="s">
        <v>940</v>
      </c>
      <c r="F21445" s="6" t="s">
        <v>941</v>
      </c>
      <c r="G21445" s="7">
        <v>58.391194219150002</v>
      </c>
      <c r="H21445" s="7">
        <v>2.8173179585074499</v>
      </c>
      <c r="I21445" s="7">
        <v>52.869352487477499</v>
      </c>
      <c r="J21445" s="7">
        <v>63.913035950822497</v>
      </c>
      <c r="K21445" s="7">
        <v>4.8249021041317897E-2</v>
      </c>
      <c r="L21445" s="4" t="s">
        <v>96</v>
      </c>
      <c r="M21445" s="4" t="s">
        <v>18</v>
      </c>
    </row>
    <row r="21446" spans="1:13">
      <c r="A21446" s="27">
        <v>21445</v>
      </c>
      <c r="B21446" s="6" t="s">
        <v>885</v>
      </c>
      <c r="C21446" s="5">
        <v>2</v>
      </c>
      <c r="D21446" s="6" t="s">
        <v>99</v>
      </c>
      <c r="E21446" s="6" t="s">
        <v>942</v>
      </c>
      <c r="F21446" s="6" t="s">
        <v>943</v>
      </c>
      <c r="G21446" s="7">
        <v>3.8002949132914798</v>
      </c>
      <c r="H21446" s="7">
        <v>0.92138149410100501</v>
      </c>
      <c r="I21446" s="7">
        <v>1.9944203688318101</v>
      </c>
      <c r="J21446" s="7">
        <v>5.6061694577511503</v>
      </c>
      <c r="K21446" s="7">
        <v>0.24244999799317801</v>
      </c>
      <c r="L21446" s="4" t="s">
        <v>96</v>
      </c>
      <c r="M21446" s="4" t="s">
        <v>18</v>
      </c>
    </row>
    <row r="21447" spans="1:13">
      <c r="A21447" s="27">
        <v>21446</v>
      </c>
      <c r="B21447" s="6" t="s">
        <v>885</v>
      </c>
      <c r="C21447" s="5">
        <v>2</v>
      </c>
      <c r="D21447" s="6" t="s">
        <v>99</v>
      </c>
      <c r="E21447" s="6" t="s">
        <v>944</v>
      </c>
      <c r="F21447" s="6" t="s">
        <v>945</v>
      </c>
      <c r="G21447" s="7">
        <v>2.6651304564380802</v>
      </c>
      <c r="H21447" s="7">
        <v>1.25706683112099</v>
      </c>
      <c r="I21447" s="7">
        <v>0.201324741281044</v>
      </c>
      <c r="J21447" s="7">
        <v>5.1289361715951198</v>
      </c>
      <c r="K21447" s="7">
        <v>0.471671781801274</v>
      </c>
      <c r="L21447" s="4" t="s">
        <v>96</v>
      </c>
      <c r="M21447" s="4" t="s">
        <v>18</v>
      </c>
    </row>
    <row r="21448" spans="1:13">
      <c r="A21448" s="27">
        <v>21447</v>
      </c>
      <c r="B21448" s="6" t="s">
        <v>885</v>
      </c>
      <c r="C21448" s="5">
        <v>2</v>
      </c>
      <c r="D21448" s="6" t="s">
        <v>99</v>
      </c>
      <c r="E21448" s="6" t="s">
        <v>946</v>
      </c>
      <c r="F21448" s="6" t="s">
        <v>947</v>
      </c>
      <c r="G21448" s="7">
        <v>16.833973036603101</v>
      </c>
      <c r="H21448" s="7">
        <v>2.19133086901638</v>
      </c>
      <c r="I21448" s="7">
        <v>12.539043455120099</v>
      </c>
      <c r="J21448" s="7">
        <v>21.128902618085998</v>
      </c>
      <c r="K21448" s="7">
        <v>0.13017312456492799</v>
      </c>
      <c r="L21448" s="4" t="s">
        <v>96</v>
      </c>
      <c r="M21448" s="4" t="s">
        <v>18</v>
      </c>
    </row>
    <row r="21449" spans="1:13">
      <c r="A21449" s="27">
        <v>21448</v>
      </c>
      <c r="B21449" s="6" t="s">
        <v>885</v>
      </c>
      <c r="C21449" s="5">
        <v>2</v>
      </c>
      <c r="D21449" s="6" t="s">
        <v>99</v>
      </c>
      <c r="E21449" s="6" t="s">
        <v>948</v>
      </c>
      <c r="F21449" s="6" t="s">
        <v>949</v>
      </c>
      <c r="G21449" s="7">
        <v>2.6169097982251999</v>
      </c>
      <c r="H21449" s="7">
        <v>0.83106209077323701</v>
      </c>
      <c r="I21449" s="7">
        <v>0.988058031393099</v>
      </c>
      <c r="J21449" s="7">
        <v>4.2457615650573004</v>
      </c>
      <c r="K21449" s="7">
        <v>0.317573838936622</v>
      </c>
      <c r="L21449" s="4" t="s">
        <v>96</v>
      </c>
      <c r="M21449" s="4" t="s">
        <v>18</v>
      </c>
    </row>
    <row r="21450" spans="1:13">
      <c r="A21450" s="27">
        <v>21449</v>
      </c>
      <c r="B21450" s="6" t="s">
        <v>885</v>
      </c>
      <c r="C21450" s="5">
        <v>2</v>
      </c>
      <c r="D21450" s="6" t="s">
        <v>99</v>
      </c>
      <c r="E21450" s="6" t="s">
        <v>950</v>
      </c>
      <c r="F21450" s="6" t="s">
        <v>951</v>
      </c>
      <c r="G21450" s="7">
        <v>0.40311509674242202</v>
      </c>
      <c r="H21450" s="7">
        <v>0.28521811993549101</v>
      </c>
      <c r="I21450" s="7">
        <v>0</v>
      </c>
      <c r="J21450" s="7">
        <v>0.96213233955420996</v>
      </c>
      <c r="K21450" s="7">
        <v>0.70753519835982803</v>
      </c>
      <c r="L21450" s="4" t="s">
        <v>96</v>
      </c>
      <c r="M21450" s="4" t="s">
        <v>18</v>
      </c>
    </row>
    <row r="21451" spans="1:13">
      <c r="A21451" s="27">
        <v>21450</v>
      </c>
      <c r="B21451" s="6" t="s">
        <v>885</v>
      </c>
      <c r="C21451" s="5">
        <v>2</v>
      </c>
      <c r="D21451" s="6" t="s">
        <v>99</v>
      </c>
      <c r="E21451" s="6" t="s">
        <v>952</v>
      </c>
      <c r="F21451" s="6" t="s">
        <v>953</v>
      </c>
      <c r="G21451" s="7">
        <v>1.19286278043056</v>
      </c>
      <c r="H21451" s="7">
        <v>0.639155398264732</v>
      </c>
      <c r="I21451" s="7">
        <v>0</v>
      </c>
      <c r="J21451" s="7">
        <v>2.4455843415537899</v>
      </c>
      <c r="K21451" s="7">
        <v>0.53581636442209502</v>
      </c>
      <c r="L21451" s="4" t="s">
        <v>96</v>
      </c>
      <c r="M21451" s="4" t="s">
        <v>18</v>
      </c>
    </row>
    <row r="21452" spans="1:13">
      <c r="A21452" s="27">
        <v>21451</v>
      </c>
      <c r="B21452" s="6" t="s">
        <v>885</v>
      </c>
      <c r="C21452" s="5">
        <v>2</v>
      </c>
      <c r="D21452" s="6" t="s">
        <v>99</v>
      </c>
      <c r="E21452" s="6" t="s">
        <v>954</v>
      </c>
      <c r="F21452" s="6" t="s">
        <v>955</v>
      </c>
      <c r="G21452" s="7">
        <v>2.5909659030604999</v>
      </c>
      <c r="H21452" s="7">
        <v>0.89884369416860599</v>
      </c>
      <c r="I21452" s="7">
        <v>0.82926463475909895</v>
      </c>
      <c r="J21452" s="7">
        <v>4.3526671713619001</v>
      </c>
      <c r="K21452" s="7">
        <v>0.34691452060672601</v>
      </c>
      <c r="L21452" s="4" t="s">
        <v>96</v>
      </c>
      <c r="M21452" s="4" t="s">
        <v>18</v>
      </c>
    </row>
    <row r="21453" spans="1:13">
      <c r="A21453" s="27">
        <v>21452</v>
      </c>
      <c r="B21453" s="6" t="s">
        <v>885</v>
      </c>
      <c r="C21453" s="5">
        <v>2</v>
      </c>
      <c r="D21453" s="6" t="s">
        <v>99</v>
      </c>
      <c r="E21453" s="6" t="s">
        <v>956</v>
      </c>
      <c r="F21453" s="6" t="s">
        <v>957</v>
      </c>
      <c r="G21453" s="7">
        <v>11.505553796058701</v>
      </c>
      <c r="H21453" s="7">
        <v>1.56760097183151</v>
      </c>
      <c r="I21453" s="7">
        <v>8.4331123491389697</v>
      </c>
      <c r="J21453" s="7">
        <v>14.5779952429784</v>
      </c>
      <c r="K21453" s="7">
        <v>0.13624732886551699</v>
      </c>
      <c r="L21453" s="4" t="s">
        <v>96</v>
      </c>
      <c r="M21453" s="4" t="s">
        <v>18</v>
      </c>
    </row>
    <row r="21454" spans="1:13">
      <c r="A21454" s="27">
        <v>21453</v>
      </c>
      <c r="B21454" s="6" t="s">
        <v>885</v>
      </c>
      <c r="C21454" s="5">
        <v>2</v>
      </c>
      <c r="D21454" s="6" t="s">
        <v>99</v>
      </c>
      <c r="E21454" s="6" t="s">
        <v>958</v>
      </c>
      <c r="F21454" s="6" t="s">
        <v>959</v>
      </c>
      <c r="G21454" s="7">
        <v>6.4901032056980599</v>
      </c>
      <c r="H21454" s="7">
        <v>2.1649364064457601</v>
      </c>
      <c r="I21454" s="7">
        <v>2.2469058202448</v>
      </c>
      <c r="J21454" s="7">
        <v>10.7333005911513</v>
      </c>
      <c r="K21454" s="7">
        <v>0.33357503537771699</v>
      </c>
      <c r="L21454" s="4" t="s">
        <v>96</v>
      </c>
      <c r="M21454" s="4" t="s">
        <v>18</v>
      </c>
    </row>
    <row r="21455" spans="1:13">
      <c r="A21455" s="27">
        <v>21454</v>
      </c>
      <c r="B21455" s="6" t="s">
        <v>885</v>
      </c>
      <c r="C21455" s="5">
        <v>2</v>
      </c>
      <c r="D21455" s="6" t="s">
        <v>99</v>
      </c>
      <c r="E21455" s="6" t="s">
        <v>960</v>
      </c>
      <c r="F21455" s="6" t="s">
        <v>961</v>
      </c>
      <c r="G21455" s="7">
        <v>9.5904658308047601</v>
      </c>
      <c r="H21455" s="7">
        <v>3.09752451315138</v>
      </c>
      <c r="I21455" s="7">
        <v>3.5194293437980799</v>
      </c>
      <c r="J21455" s="7">
        <v>15.661502317811401</v>
      </c>
      <c r="K21455" s="7">
        <v>0.322979568229322</v>
      </c>
      <c r="L21455" s="4" t="s">
        <v>96</v>
      </c>
      <c r="M21455" s="4" t="s">
        <v>18</v>
      </c>
    </row>
    <row r="21456" spans="1:13">
      <c r="A21456" s="27">
        <v>21455</v>
      </c>
      <c r="B21456" s="6" t="s">
        <v>885</v>
      </c>
      <c r="C21456" s="5">
        <v>2</v>
      </c>
      <c r="D21456" s="6" t="s">
        <v>99</v>
      </c>
      <c r="E21456" s="6" t="s">
        <v>962</v>
      </c>
      <c r="F21456" s="6" t="s">
        <v>963</v>
      </c>
      <c r="G21456" s="7">
        <v>3.1183251325244901</v>
      </c>
      <c r="H21456" s="7">
        <v>2.1403220018963802</v>
      </c>
      <c r="I21456" s="7">
        <v>0</v>
      </c>
      <c r="J21456" s="7">
        <v>7.31327917156006</v>
      </c>
      <c r="K21456" s="7">
        <v>0.68636909588822803</v>
      </c>
      <c r="L21456" s="4" t="s">
        <v>96</v>
      </c>
      <c r="M21456" s="4" t="s">
        <v>18</v>
      </c>
    </row>
    <row r="21457" spans="1:13">
      <c r="A21457" s="27">
        <v>21456</v>
      </c>
      <c r="B21457" s="6" t="s">
        <v>885</v>
      </c>
      <c r="C21457" s="5">
        <v>2</v>
      </c>
      <c r="D21457" s="6" t="s">
        <v>99</v>
      </c>
      <c r="E21457" s="6" t="s">
        <v>964</v>
      </c>
      <c r="F21457" s="6" t="s">
        <v>965</v>
      </c>
      <c r="G21457" s="7">
        <v>2.5205761875050898</v>
      </c>
      <c r="H21457" s="7">
        <v>1.7996559685122699</v>
      </c>
      <c r="I21457" s="7">
        <v>0</v>
      </c>
      <c r="J21457" s="7">
        <v>6.0478370703516804</v>
      </c>
      <c r="K21457" s="7">
        <v>0.71398594394149395</v>
      </c>
      <c r="L21457" s="4" t="s">
        <v>96</v>
      </c>
      <c r="M21457" s="4" t="s">
        <v>18</v>
      </c>
    </row>
    <row r="21458" spans="1:13">
      <c r="A21458" s="27">
        <v>21457</v>
      </c>
      <c r="B21458" s="6" t="s">
        <v>885</v>
      </c>
      <c r="C21458" s="5">
        <v>2</v>
      </c>
      <c r="D21458" s="6" t="s">
        <v>99</v>
      </c>
      <c r="E21458" s="6" t="s">
        <v>966</v>
      </c>
      <c r="F21458" s="6" t="s">
        <v>967</v>
      </c>
      <c r="G21458" s="7">
        <v>19.306524846548399</v>
      </c>
      <c r="H21458" s="7">
        <v>6.0894135540323404</v>
      </c>
      <c r="I21458" s="7">
        <v>7.3714935936749404</v>
      </c>
      <c r="J21458" s="7">
        <v>31.2415560994218</v>
      </c>
      <c r="K21458" s="7">
        <v>0.31540702443510998</v>
      </c>
      <c r="L21458" s="4" t="s">
        <v>96</v>
      </c>
      <c r="M21458" s="4" t="s">
        <v>18</v>
      </c>
    </row>
    <row r="21459" spans="1:13">
      <c r="A21459" s="27">
        <v>21458</v>
      </c>
      <c r="B21459" s="6" t="s">
        <v>885</v>
      </c>
      <c r="C21459" s="5">
        <v>2</v>
      </c>
      <c r="D21459" s="6" t="s">
        <v>99</v>
      </c>
      <c r="E21459" s="6" t="s">
        <v>968</v>
      </c>
      <c r="F21459" s="6" t="s">
        <v>969</v>
      </c>
      <c r="G21459" s="7">
        <v>12.3458746658943</v>
      </c>
      <c r="H21459" s="7">
        <v>2.6757047778145502</v>
      </c>
      <c r="I21459" s="7">
        <v>7.1015896681160804</v>
      </c>
      <c r="J21459" s="7">
        <v>17.590159663672601</v>
      </c>
      <c r="K21459" s="7">
        <v>0.216728652300855</v>
      </c>
      <c r="L21459" s="4" t="s">
        <v>96</v>
      </c>
      <c r="M21459" s="4" t="s">
        <v>18</v>
      </c>
    </row>
    <row r="21460" spans="1:13">
      <c r="A21460" s="27">
        <v>21459</v>
      </c>
      <c r="B21460" s="6" t="s">
        <v>885</v>
      </c>
      <c r="C21460" s="5">
        <v>2</v>
      </c>
      <c r="D21460" s="6" t="s">
        <v>99</v>
      </c>
      <c r="E21460" s="6" t="s">
        <v>970</v>
      </c>
      <c r="F21460" s="6" t="s">
        <v>971</v>
      </c>
      <c r="G21460" s="7">
        <v>13.9055075284823</v>
      </c>
      <c r="H21460" s="7">
        <v>3.53640050138462</v>
      </c>
      <c r="I21460" s="7">
        <v>6.9742899108590404</v>
      </c>
      <c r="J21460" s="7">
        <v>20.836725146105501</v>
      </c>
      <c r="K21460" s="7">
        <v>0.254316535670568</v>
      </c>
      <c r="L21460" s="4" t="s">
        <v>96</v>
      </c>
      <c r="M21460" s="4" t="s">
        <v>18</v>
      </c>
    </row>
    <row r="21461" spans="1:13">
      <c r="A21461" s="27">
        <v>21460</v>
      </c>
      <c r="B21461" s="6" t="s">
        <v>885</v>
      </c>
      <c r="C21461" s="5">
        <v>2</v>
      </c>
      <c r="D21461" s="6" t="s">
        <v>99</v>
      </c>
      <c r="E21461" s="6" t="s">
        <v>972</v>
      </c>
      <c r="F21461" s="6" t="s">
        <v>973</v>
      </c>
      <c r="G21461" s="7">
        <v>10.649706661000399</v>
      </c>
      <c r="H21461" s="7">
        <v>3.09898238724415</v>
      </c>
      <c r="I21461" s="7">
        <v>4.5758127932779296</v>
      </c>
      <c r="J21461" s="7">
        <v>16.723600528722901</v>
      </c>
      <c r="K21461" s="7">
        <v>0.29099227667863597</v>
      </c>
      <c r="L21461" s="4" t="s">
        <v>96</v>
      </c>
      <c r="M21461" s="4" t="s">
        <v>18</v>
      </c>
    </row>
    <row r="21462" spans="1:13">
      <c r="A21462" s="27">
        <v>21461</v>
      </c>
      <c r="B21462" s="6" t="s">
        <v>885</v>
      </c>
      <c r="C21462" s="5">
        <v>2</v>
      </c>
      <c r="D21462" s="6" t="s">
        <v>99</v>
      </c>
      <c r="E21462" s="6" t="s">
        <v>974</v>
      </c>
      <c r="F21462" s="6" t="s">
        <v>975</v>
      </c>
      <c r="G21462" s="7">
        <v>4.7674981882724099</v>
      </c>
      <c r="H21462" s="7">
        <v>2.1515200164942301</v>
      </c>
      <c r="I21462" s="7">
        <v>0.55059644392668905</v>
      </c>
      <c r="J21462" s="7">
        <v>8.9843999326181194</v>
      </c>
      <c r="K21462" s="7">
        <v>0.45128911045771702</v>
      </c>
      <c r="L21462" s="4" t="s">
        <v>96</v>
      </c>
      <c r="M21462" s="4" t="s">
        <v>18</v>
      </c>
    </row>
    <row r="21463" spans="1:13">
      <c r="A21463" s="27">
        <v>21462</v>
      </c>
      <c r="B21463" s="6" t="s">
        <v>885</v>
      </c>
      <c r="C21463" s="5">
        <v>2</v>
      </c>
      <c r="D21463" s="6" t="s">
        <v>99</v>
      </c>
      <c r="E21463" s="6" t="s">
        <v>976</v>
      </c>
      <c r="F21463" s="6" t="s">
        <v>977</v>
      </c>
      <c r="G21463" s="7">
        <v>36.814197427057898</v>
      </c>
      <c r="H21463" s="7">
        <v>7.3509253145299596</v>
      </c>
      <c r="I21463" s="7">
        <v>22.406648557535501</v>
      </c>
      <c r="J21463" s="7">
        <v>51.221746296580399</v>
      </c>
      <c r="K21463" s="7">
        <v>0.19967637021273599</v>
      </c>
      <c r="L21463" s="4" t="s">
        <v>96</v>
      </c>
      <c r="M21463" s="4" t="s">
        <v>18</v>
      </c>
    </row>
    <row r="21464" spans="1:13">
      <c r="A21464" s="27">
        <v>21463</v>
      </c>
      <c r="B21464" s="6" t="s">
        <v>885</v>
      </c>
      <c r="C21464" s="5">
        <v>2</v>
      </c>
      <c r="D21464" s="6" t="s">
        <v>99</v>
      </c>
      <c r="E21464" s="6" t="s">
        <v>978</v>
      </c>
      <c r="F21464" s="6" t="s">
        <v>979</v>
      </c>
      <c r="G21464" s="7">
        <v>10.5370343369247</v>
      </c>
      <c r="H21464" s="7">
        <v>1.6357826958655299</v>
      </c>
      <c r="I21464" s="7">
        <v>7.3309591664944396</v>
      </c>
      <c r="J21464" s="7">
        <v>13.743109507354999</v>
      </c>
      <c r="K21464" s="7">
        <v>0.15524127980994501</v>
      </c>
      <c r="L21464" s="4" t="s">
        <v>96</v>
      </c>
      <c r="M21464" s="4" t="s">
        <v>18</v>
      </c>
    </row>
    <row r="21465" spans="1:13">
      <c r="A21465" s="27">
        <v>21464</v>
      </c>
      <c r="B21465" s="6" t="s">
        <v>885</v>
      </c>
      <c r="C21465" s="5">
        <v>2</v>
      </c>
      <c r="D21465" s="6" t="s">
        <v>99</v>
      </c>
      <c r="E21465" s="6" t="s">
        <v>980</v>
      </c>
      <c r="F21465" s="6" t="s">
        <v>981</v>
      </c>
      <c r="G21465" s="7">
        <v>1.4231359151301</v>
      </c>
      <c r="H21465" s="7">
        <v>0.50331166119710602</v>
      </c>
      <c r="I21465" s="7">
        <v>0.43666318618474798</v>
      </c>
      <c r="J21465" s="7">
        <v>2.40960864407546</v>
      </c>
      <c r="K21465" s="7">
        <v>0.35366380388980201</v>
      </c>
      <c r="L21465" s="4" t="s">
        <v>96</v>
      </c>
      <c r="M21465" s="4" t="s">
        <v>18</v>
      </c>
    </row>
    <row r="21466" spans="1:13">
      <c r="A21466" s="27">
        <v>21465</v>
      </c>
      <c r="B21466" s="6" t="s">
        <v>885</v>
      </c>
      <c r="C21466" s="5">
        <v>2</v>
      </c>
      <c r="D21466" s="6" t="s">
        <v>99</v>
      </c>
      <c r="E21466" s="6" t="s">
        <v>982</v>
      </c>
      <c r="F21466" s="6" t="s">
        <v>983</v>
      </c>
      <c r="G21466" s="7">
        <v>8.9147015067816007</v>
      </c>
      <c r="H21466" s="7">
        <v>1.5198723575137001</v>
      </c>
      <c r="I21466" s="7">
        <v>5.9358064249567697</v>
      </c>
      <c r="J21466" s="7">
        <v>11.8935965886064</v>
      </c>
      <c r="K21466" s="7">
        <v>0.17049054938715499</v>
      </c>
      <c r="L21466" s="4" t="s">
        <v>96</v>
      </c>
      <c r="M21466" s="4" t="s">
        <v>18</v>
      </c>
    </row>
    <row r="21467" spans="1:13">
      <c r="A21467" s="27">
        <v>21466</v>
      </c>
      <c r="B21467" s="6" t="s">
        <v>885</v>
      </c>
      <c r="C21467" s="5">
        <v>2</v>
      </c>
      <c r="D21467" s="6" t="s">
        <v>99</v>
      </c>
      <c r="E21467" s="6" t="s">
        <v>984</v>
      </c>
      <c r="F21467" s="6" t="s">
        <v>985</v>
      </c>
      <c r="G21467" s="7">
        <v>0.57273406456802201</v>
      </c>
      <c r="H21467" s="7">
        <v>0.46146581453014701</v>
      </c>
      <c r="I21467" s="7">
        <v>0</v>
      </c>
      <c r="J21467" s="7">
        <v>1.4771904411435499</v>
      </c>
      <c r="K21467" s="7">
        <v>0.80572440697796099</v>
      </c>
      <c r="L21467" s="4" t="s">
        <v>96</v>
      </c>
      <c r="M21467" s="4" t="s">
        <v>18</v>
      </c>
    </row>
    <row r="21468" spans="1:13">
      <c r="A21468" s="27">
        <v>21467</v>
      </c>
      <c r="B21468" s="6" t="s">
        <v>885</v>
      </c>
      <c r="C21468" s="5">
        <v>2</v>
      </c>
      <c r="D21468" s="6" t="s">
        <v>99</v>
      </c>
      <c r="E21468" s="6" t="s">
        <v>986</v>
      </c>
      <c r="F21468" s="6" t="s">
        <v>987</v>
      </c>
      <c r="G21468" s="7">
        <v>3.1473763509354198</v>
      </c>
      <c r="H21468" s="7">
        <v>0.90808961624959506</v>
      </c>
      <c r="I21468" s="7">
        <v>1.36755340835141</v>
      </c>
      <c r="J21468" s="7">
        <v>4.9271992935194202</v>
      </c>
      <c r="K21468" s="7">
        <v>0.28852272972684201</v>
      </c>
      <c r="L21468" s="4" t="s">
        <v>96</v>
      </c>
      <c r="M21468" s="4" t="s">
        <v>18</v>
      </c>
    </row>
    <row r="21469" spans="1:13">
      <c r="A21469" s="27">
        <v>21468</v>
      </c>
      <c r="B21469" s="6" t="s">
        <v>885</v>
      </c>
      <c r="C21469" s="5">
        <v>2</v>
      </c>
      <c r="D21469" s="6" t="s">
        <v>99</v>
      </c>
      <c r="E21469" s="6" t="s">
        <v>988</v>
      </c>
      <c r="F21469" s="6" t="s">
        <v>989</v>
      </c>
      <c r="G21469" s="7">
        <v>0.23532935732077201</v>
      </c>
      <c r="H21469" s="7">
        <v>0.235575332746252</v>
      </c>
      <c r="I21469" s="7">
        <v>0</v>
      </c>
      <c r="J21469" s="7">
        <v>0.69704852514946503</v>
      </c>
      <c r="K21469" s="7">
        <v>1.0010452390142901</v>
      </c>
      <c r="L21469" s="4" t="s">
        <v>96</v>
      </c>
      <c r="M21469" s="4" t="s">
        <v>18</v>
      </c>
    </row>
    <row r="21470" spans="1:13">
      <c r="A21470" s="27">
        <v>21469</v>
      </c>
      <c r="B21470" s="6" t="s">
        <v>885</v>
      </c>
      <c r="C21470" s="5">
        <v>2</v>
      </c>
      <c r="D21470" s="6" t="s">
        <v>99</v>
      </c>
      <c r="E21470" s="6" t="s">
        <v>990</v>
      </c>
      <c r="F21470" s="6" t="s">
        <v>991</v>
      </c>
      <c r="G21470" s="7">
        <v>2.9817521450235902</v>
      </c>
      <c r="H21470" s="7">
        <v>0.89413158054651298</v>
      </c>
      <c r="I21470" s="7">
        <v>1.22928644971255</v>
      </c>
      <c r="J21470" s="7">
        <v>4.7342178403346296</v>
      </c>
      <c r="K21470" s="7">
        <v>0.29986784181199599</v>
      </c>
      <c r="L21470" s="4" t="s">
        <v>96</v>
      </c>
      <c r="M21470" s="4" t="s">
        <v>18</v>
      </c>
    </row>
    <row r="21471" spans="1:13">
      <c r="A21471" s="27">
        <v>21470</v>
      </c>
      <c r="B21471" s="6" t="s">
        <v>885</v>
      </c>
      <c r="C21471" s="5">
        <v>2</v>
      </c>
      <c r="D21471" s="6" t="s">
        <v>99</v>
      </c>
      <c r="E21471" s="6" t="s">
        <v>992</v>
      </c>
      <c r="F21471" s="6" t="s">
        <v>993</v>
      </c>
      <c r="G21471" s="7">
        <v>0.57273406456802201</v>
      </c>
      <c r="H21471" s="7">
        <v>0.46146581453014701</v>
      </c>
      <c r="I21471" s="7">
        <v>0</v>
      </c>
      <c r="J21471" s="7">
        <v>1.4771904411435499</v>
      </c>
      <c r="K21471" s="7">
        <v>0.80572440697796099</v>
      </c>
      <c r="L21471" s="4" t="s">
        <v>96</v>
      </c>
      <c r="M21471" s="4" t="s">
        <v>18</v>
      </c>
    </row>
    <row r="21472" spans="1:13">
      <c r="A21472" s="27">
        <v>21471</v>
      </c>
      <c r="B21472" s="6" t="s">
        <v>885</v>
      </c>
      <c r="C21472" s="5">
        <v>2</v>
      </c>
      <c r="D21472" s="6" t="s">
        <v>99</v>
      </c>
      <c r="E21472" s="6" t="s">
        <v>994</v>
      </c>
      <c r="F21472" s="6" t="s">
        <v>995</v>
      </c>
      <c r="G21472" s="7">
        <v>43.893370506523802</v>
      </c>
      <c r="H21472" s="7">
        <v>1.6870789726112201</v>
      </c>
      <c r="I21472" s="7">
        <v>40.586756481130998</v>
      </c>
      <c r="J21472" s="7">
        <v>47.199984531916598</v>
      </c>
      <c r="K21472" s="7">
        <v>3.8435849267043E-2</v>
      </c>
      <c r="L21472" s="4" t="s">
        <v>96</v>
      </c>
      <c r="M21472" s="4" t="s">
        <v>18</v>
      </c>
    </row>
    <row r="21473" spans="1:13">
      <c r="A21473" s="27">
        <v>21472</v>
      </c>
      <c r="B21473" s="6" t="s">
        <v>885</v>
      </c>
      <c r="C21473" s="5">
        <v>2</v>
      </c>
      <c r="D21473" s="6" t="s">
        <v>99</v>
      </c>
      <c r="E21473" s="6" t="s">
        <v>996</v>
      </c>
      <c r="F21473" s="6" t="s">
        <v>997</v>
      </c>
      <c r="G21473" s="7">
        <v>52.552673271451297</v>
      </c>
      <c r="H21473" s="7">
        <v>2.40490415933249</v>
      </c>
      <c r="I21473" s="7">
        <v>47.839147732889103</v>
      </c>
      <c r="J21473" s="7">
        <v>57.266198810013599</v>
      </c>
      <c r="K21473" s="7">
        <v>4.5761785454954802E-2</v>
      </c>
      <c r="L21473" s="4" t="s">
        <v>96</v>
      </c>
      <c r="M21473" s="4" t="s">
        <v>18</v>
      </c>
    </row>
    <row r="21474" spans="1:13">
      <c r="A21474" s="27">
        <v>21473</v>
      </c>
      <c r="B21474" s="6" t="s">
        <v>885</v>
      </c>
      <c r="C21474" s="5">
        <v>2</v>
      </c>
      <c r="D21474" s="6" t="s">
        <v>99</v>
      </c>
      <c r="E21474" s="6" t="s">
        <v>998</v>
      </c>
      <c r="F21474" s="6" t="s">
        <v>999</v>
      </c>
      <c r="G21474" s="7">
        <v>33.854450748360698</v>
      </c>
      <c r="H21474" s="7">
        <v>2.0676206103896302</v>
      </c>
      <c r="I21474" s="7">
        <v>29.801988818304299</v>
      </c>
      <c r="J21474" s="7">
        <v>37.9069126784171</v>
      </c>
      <c r="K21474" s="7">
        <v>6.1073819385173297E-2</v>
      </c>
      <c r="L21474" s="4" t="s">
        <v>96</v>
      </c>
      <c r="M21474" s="4" t="s">
        <v>18</v>
      </c>
    </row>
    <row r="21475" spans="1:13">
      <c r="A21475" s="27">
        <v>21474</v>
      </c>
      <c r="B21475" s="6" t="s">
        <v>885</v>
      </c>
      <c r="C21475" s="5">
        <v>2</v>
      </c>
      <c r="D21475" s="6" t="s">
        <v>99</v>
      </c>
      <c r="E21475" s="6" t="s">
        <v>1000</v>
      </c>
      <c r="F21475" s="6" t="s">
        <v>1001</v>
      </c>
      <c r="G21475" s="7">
        <v>50.777672990124202</v>
      </c>
      <c r="H21475" s="7">
        <v>1.8480630604686099</v>
      </c>
      <c r="I21475" s="7">
        <v>47.155535950446897</v>
      </c>
      <c r="J21475" s="7">
        <v>54.3998100298016</v>
      </c>
      <c r="K21475" s="7">
        <v>3.6395190083406102E-2</v>
      </c>
      <c r="L21475" s="4" t="s">
        <v>96</v>
      </c>
      <c r="M21475" s="4" t="s">
        <v>18</v>
      </c>
    </row>
    <row r="21476" spans="1:13">
      <c r="A21476" s="27">
        <v>21475</v>
      </c>
      <c r="B21476" s="6" t="s">
        <v>885</v>
      </c>
      <c r="C21476" s="5">
        <v>2</v>
      </c>
      <c r="D21476" s="6" t="s">
        <v>99</v>
      </c>
      <c r="E21476" s="6" t="s">
        <v>1002</v>
      </c>
      <c r="F21476" s="6" t="s">
        <v>1003</v>
      </c>
      <c r="G21476" s="7">
        <v>60.931631584997803</v>
      </c>
      <c r="H21476" s="7">
        <v>2.5887490180641701</v>
      </c>
      <c r="I21476" s="7">
        <v>55.857776744578601</v>
      </c>
      <c r="J21476" s="7">
        <v>66.005486425417004</v>
      </c>
      <c r="K21476" s="7">
        <v>4.2486126675484501E-2</v>
      </c>
      <c r="L21476" s="4" t="s">
        <v>96</v>
      </c>
      <c r="M21476" s="4" t="s">
        <v>18</v>
      </c>
    </row>
    <row r="21477" spans="1:13">
      <c r="A21477" s="27">
        <v>21476</v>
      </c>
      <c r="B21477" s="6" t="s">
        <v>885</v>
      </c>
      <c r="C21477" s="5">
        <v>2</v>
      </c>
      <c r="D21477" s="6" t="s">
        <v>99</v>
      </c>
      <c r="E21477" s="6" t="s">
        <v>1004</v>
      </c>
      <c r="F21477" s="6" t="s">
        <v>1005</v>
      </c>
      <c r="G21477" s="7">
        <v>39.072059265710998</v>
      </c>
      <c r="H21477" s="7">
        <v>2.2163066685567601</v>
      </c>
      <c r="I21477" s="7">
        <v>34.728178016643803</v>
      </c>
      <c r="J21477" s="7">
        <v>43.4159405147781</v>
      </c>
      <c r="K21477" s="7">
        <v>5.6723569481830598E-2</v>
      </c>
      <c r="L21477" s="4" t="s">
        <v>96</v>
      </c>
      <c r="M21477" s="4" t="s">
        <v>18</v>
      </c>
    </row>
    <row r="21478" spans="1:13">
      <c r="A21478" s="27">
        <v>21477</v>
      </c>
      <c r="B21478" s="6" t="s">
        <v>208</v>
      </c>
      <c r="C21478" s="5">
        <v>2</v>
      </c>
      <c r="D21478" s="6" t="s">
        <v>99</v>
      </c>
      <c r="E21478" s="6" t="s">
        <v>1006</v>
      </c>
      <c r="F21478" s="6" t="s">
        <v>1007</v>
      </c>
      <c r="G21478" s="23">
        <v>1245104.4998790401</v>
      </c>
      <c r="H21478" s="23">
        <v>31721.140498975699</v>
      </c>
      <c r="I21478" s="23">
        <v>1182932.2069525099</v>
      </c>
      <c r="J21478" s="23">
        <v>1307276.7928055599</v>
      </c>
      <c r="K21478" s="7">
        <v>2.5476689307650398E-2</v>
      </c>
      <c r="L21478" s="4" t="s">
        <v>96</v>
      </c>
      <c r="M21478" s="4" t="s">
        <v>18</v>
      </c>
    </row>
    <row r="21479" spans="1:13">
      <c r="A21479" s="27">
        <v>21478</v>
      </c>
      <c r="B21479" s="6" t="s">
        <v>208</v>
      </c>
      <c r="C21479" s="5">
        <v>2</v>
      </c>
      <c r="D21479" s="6" t="s">
        <v>99</v>
      </c>
      <c r="E21479" s="6" t="s">
        <v>1008</v>
      </c>
      <c r="F21479" s="6" t="s">
        <v>1009</v>
      </c>
      <c r="G21479" s="23">
        <v>1304596.9591235099</v>
      </c>
      <c r="H21479" s="23">
        <v>36137.671797719297</v>
      </c>
      <c r="I21479" s="23">
        <v>1233768.42391485</v>
      </c>
      <c r="J21479" s="23">
        <v>1375425.4943321701</v>
      </c>
      <c r="K21479" s="7">
        <v>2.7700257573801498E-2</v>
      </c>
      <c r="L21479" s="4" t="s">
        <v>96</v>
      </c>
      <c r="M21479" s="4" t="s">
        <v>18</v>
      </c>
    </row>
    <row r="21480" spans="1:13">
      <c r="A21480" s="27">
        <v>21479</v>
      </c>
      <c r="B21480" s="6" t="s">
        <v>208</v>
      </c>
      <c r="C21480" s="5">
        <v>2</v>
      </c>
      <c r="D21480" s="6" t="s">
        <v>99</v>
      </c>
      <c r="E21480" s="6" t="s">
        <v>1010</v>
      </c>
      <c r="F21480" s="6" t="s">
        <v>1011</v>
      </c>
      <c r="G21480" s="23">
        <v>1135022.4675879001</v>
      </c>
      <c r="H21480" s="23">
        <v>54446.485188898201</v>
      </c>
      <c r="I21480" s="23">
        <v>1028309.31753286</v>
      </c>
      <c r="J21480" s="23">
        <v>1241735.61764293</v>
      </c>
      <c r="K21480" s="7">
        <v>4.7969521964270602E-2</v>
      </c>
      <c r="L21480" s="4" t="s">
        <v>96</v>
      </c>
      <c r="M21480" s="4" t="s">
        <v>18</v>
      </c>
    </row>
    <row r="21481" spans="1:13">
      <c r="A21481" s="27">
        <v>21480</v>
      </c>
      <c r="B21481" s="6" t="s">
        <v>208</v>
      </c>
      <c r="C21481" s="5">
        <v>2</v>
      </c>
      <c r="D21481" s="6" t="s">
        <v>99</v>
      </c>
      <c r="E21481" s="6" t="s">
        <v>1012</v>
      </c>
      <c r="F21481" s="6" t="s">
        <v>1013</v>
      </c>
      <c r="G21481" s="23">
        <v>1296993.61641035</v>
      </c>
      <c r="H21481" s="23">
        <v>159999.66081590101</v>
      </c>
      <c r="I21481" s="23">
        <v>983400.04367256095</v>
      </c>
      <c r="J21481" s="23">
        <v>1610587.1891481399</v>
      </c>
      <c r="K21481" s="7">
        <v>0.123361949350782</v>
      </c>
      <c r="L21481" s="4" t="s">
        <v>96</v>
      </c>
      <c r="M21481" s="4" t="s">
        <v>18</v>
      </c>
    </row>
    <row r="21482" spans="1:13">
      <c r="A21482" s="27">
        <v>21481</v>
      </c>
      <c r="B21482" s="6" t="s">
        <v>885</v>
      </c>
      <c r="C21482" s="5">
        <v>2</v>
      </c>
      <c r="D21482" s="6" t="s">
        <v>99</v>
      </c>
      <c r="E21482" s="6" t="s">
        <v>1014</v>
      </c>
      <c r="F21482" s="6" t="s">
        <v>1015</v>
      </c>
      <c r="G21482" s="7">
        <v>42.371654305433402</v>
      </c>
      <c r="H21482" s="7">
        <v>3.0215857989875601</v>
      </c>
      <c r="I21482" s="7">
        <v>36.449454963219999</v>
      </c>
      <c r="J21482" s="7">
        <v>48.293853647646699</v>
      </c>
      <c r="K21482" s="7">
        <v>7.1311489922169499E-2</v>
      </c>
      <c r="L21482" s="4" t="s">
        <v>96</v>
      </c>
      <c r="M21482" s="4" t="s">
        <v>18</v>
      </c>
    </row>
    <row r="21483" spans="1:13">
      <c r="A21483" s="27">
        <v>21482</v>
      </c>
      <c r="B21483" s="6" t="s">
        <v>885</v>
      </c>
      <c r="C21483" s="5">
        <v>2</v>
      </c>
      <c r="D21483" s="6" t="s">
        <v>99</v>
      </c>
      <c r="E21483" s="6" t="s">
        <v>1016</v>
      </c>
      <c r="F21483" s="6" t="s">
        <v>1017</v>
      </c>
      <c r="G21483" s="7">
        <v>57.628345694566598</v>
      </c>
      <c r="H21483" s="7">
        <v>3.0215857989875601</v>
      </c>
      <c r="I21483" s="7">
        <v>51.706146352353301</v>
      </c>
      <c r="J21483" s="7">
        <v>63.550545036780001</v>
      </c>
      <c r="K21483" s="7">
        <v>5.24322841922642E-2</v>
      </c>
      <c r="L21483" s="4" t="s">
        <v>96</v>
      </c>
      <c r="M21483" s="4" t="s">
        <v>18</v>
      </c>
    </row>
    <row r="21484" spans="1:13">
      <c r="A21484" s="27">
        <v>21483</v>
      </c>
      <c r="B21484" s="6" t="s">
        <v>885</v>
      </c>
      <c r="C21484" s="5">
        <v>2</v>
      </c>
      <c r="D21484" s="6" t="s">
        <v>99</v>
      </c>
      <c r="E21484" s="6" t="s">
        <v>1018</v>
      </c>
      <c r="F21484" s="6" t="s">
        <v>1019</v>
      </c>
      <c r="G21484" s="7">
        <v>46.505045642675803</v>
      </c>
      <c r="H21484" s="7">
        <v>13.044491352582099</v>
      </c>
      <c r="I21484" s="7">
        <v>20.938312394970701</v>
      </c>
      <c r="J21484" s="7">
        <v>72.071778890380898</v>
      </c>
      <c r="K21484" s="7">
        <v>0.28049625954160301</v>
      </c>
      <c r="L21484" s="4" t="s">
        <v>96</v>
      </c>
      <c r="M21484" s="4" t="s">
        <v>18</v>
      </c>
    </row>
    <row r="21485" spans="1:13">
      <c r="A21485" s="27">
        <v>21484</v>
      </c>
      <c r="B21485" s="6" t="s">
        <v>885</v>
      </c>
      <c r="C21485" s="5">
        <v>2</v>
      </c>
      <c r="D21485" s="6" t="s">
        <v>99</v>
      </c>
      <c r="E21485" s="6" t="s">
        <v>1020</v>
      </c>
      <c r="F21485" s="6" t="s">
        <v>1021</v>
      </c>
      <c r="G21485" s="7">
        <v>53.494954357324197</v>
      </c>
      <c r="H21485" s="7">
        <v>13.044491352582099</v>
      </c>
      <c r="I21485" s="7">
        <v>27.928221109619098</v>
      </c>
      <c r="J21485" s="7">
        <v>79.061687605029306</v>
      </c>
      <c r="K21485" s="7">
        <v>0.24384526558243699</v>
      </c>
      <c r="L21485" s="4" t="s">
        <v>96</v>
      </c>
      <c r="M21485" s="4" t="s">
        <v>18</v>
      </c>
    </row>
    <row r="21486" spans="1:13">
      <c r="A21486" s="27">
        <v>21485</v>
      </c>
      <c r="B21486" s="6" t="s">
        <v>885</v>
      </c>
      <c r="C21486" s="5">
        <v>2</v>
      </c>
      <c r="D21486" s="6" t="s">
        <v>99</v>
      </c>
      <c r="E21486" s="6" t="s">
        <v>1022</v>
      </c>
      <c r="F21486" s="6" t="s">
        <v>1023</v>
      </c>
      <c r="G21486" s="7">
        <v>45.3582304128253</v>
      </c>
      <c r="H21486" s="7">
        <v>3.9318285465823899</v>
      </c>
      <c r="I21486" s="7">
        <v>37.651988068137399</v>
      </c>
      <c r="J21486" s="7">
        <v>53.0644727575133</v>
      </c>
      <c r="K21486" s="7">
        <v>8.6683905231687397E-2</v>
      </c>
      <c r="L21486" s="4" t="s">
        <v>96</v>
      </c>
      <c r="M21486" s="4" t="s">
        <v>18</v>
      </c>
    </row>
    <row r="21487" spans="1:13">
      <c r="A21487" s="27">
        <v>21486</v>
      </c>
      <c r="B21487" s="6" t="s">
        <v>885</v>
      </c>
      <c r="C21487" s="5">
        <v>2</v>
      </c>
      <c r="D21487" s="6" t="s">
        <v>99</v>
      </c>
      <c r="E21487" s="6" t="s">
        <v>1024</v>
      </c>
      <c r="F21487" s="6" t="s">
        <v>1025</v>
      </c>
      <c r="G21487" s="7">
        <v>54.6417695871747</v>
      </c>
      <c r="H21487" s="7">
        <v>3.9318285465823899</v>
      </c>
      <c r="I21487" s="7">
        <v>46.9355272424867</v>
      </c>
      <c r="J21487" s="7">
        <v>62.348011931862601</v>
      </c>
      <c r="K21487" s="7">
        <v>7.1956464373094803E-2</v>
      </c>
      <c r="L21487" s="4" t="s">
        <v>96</v>
      </c>
      <c r="M21487" s="4" t="s">
        <v>18</v>
      </c>
    </row>
    <row r="21488" spans="1:13">
      <c r="A21488" s="27">
        <v>21487</v>
      </c>
      <c r="B21488" s="6" t="s">
        <v>885</v>
      </c>
      <c r="C21488" s="5">
        <v>2</v>
      </c>
      <c r="D21488" s="6" t="s">
        <v>99</v>
      </c>
      <c r="E21488" s="6" t="s">
        <v>1026</v>
      </c>
      <c r="F21488" s="6" t="s">
        <v>1027</v>
      </c>
      <c r="G21488" s="7">
        <v>37.101818864947901</v>
      </c>
      <c r="H21488" s="7">
        <v>3.9924265943332702</v>
      </c>
      <c r="I21488" s="7">
        <v>29.276806529134799</v>
      </c>
      <c r="J21488" s="7">
        <v>44.926831200761001</v>
      </c>
      <c r="K21488" s="7">
        <v>0.10760730111011201</v>
      </c>
      <c r="L21488" s="4" t="s">
        <v>96</v>
      </c>
      <c r="M21488" s="4" t="s">
        <v>18</v>
      </c>
    </row>
    <row r="21489" spans="1:13">
      <c r="A21489" s="27">
        <v>21488</v>
      </c>
      <c r="B21489" s="6" t="s">
        <v>885</v>
      </c>
      <c r="C21489" s="5">
        <v>2</v>
      </c>
      <c r="D21489" s="6" t="s">
        <v>99</v>
      </c>
      <c r="E21489" s="6" t="s">
        <v>1028</v>
      </c>
      <c r="F21489" s="6" t="s">
        <v>1029</v>
      </c>
      <c r="G21489" s="7">
        <v>62.898181135052099</v>
      </c>
      <c r="H21489" s="7">
        <v>3.9924265943332702</v>
      </c>
      <c r="I21489" s="7">
        <v>55.073168799238999</v>
      </c>
      <c r="J21489" s="7">
        <v>70.723193470865198</v>
      </c>
      <c r="K21489" s="7">
        <v>6.3474436339596499E-2</v>
      </c>
      <c r="L21489" s="4" t="s">
        <v>96</v>
      </c>
      <c r="M21489" s="4" t="s">
        <v>18</v>
      </c>
    </row>
    <row r="21490" spans="1:13">
      <c r="A21490" s="27">
        <v>21489</v>
      </c>
      <c r="B21490" s="6" t="s">
        <v>885</v>
      </c>
      <c r="C21490" s="5">
        <v>2</v>
      </c>
      <c r="D21490" s="6" t="s">
        <v>99</v>
      </c>
      <c r="E21490" s="6" t="s">
        <v>1030</v>
      </c>
      <c r="F21490" s="6" t="s">
        <v>1031</v>
      </c>
      <c r="G21490" s="7">
        <v>75.476576095399594</v>
      </c>
      <c r="H21490" s="7">
        <v>8.7594400853230798</v>
      </c>
      <c r="I21490" s="7">
        <v>58.308389003429902</v>
      </c>
      <c r="J21490" s="7">
        <v>92.644763187369307</v>
      </c>
      <c r="K21490" s="7">
        <v>0.116055080111894</v>
      </c>
      <c r="L21490" s="4" t="s">
        <v>96</v>
      </c>
      <c r="M21490" s="4" t="s">
        <v>18</v>
      </c>
    </row>
    <row r="21491" spans="1:13">
      <c r="A21491" s="27">
        <v>21490</v>
      </c>
      <c r="B21491" s="6" t="s">
        <v>885</v>
      </c>
      <c r="C21491" s="5">
        <v>2</v>
      </c>
      <c r="D21491" s="6" t="s">
        <v>99</v>
      </c>
      <c r="E21491" s="6" t="s">
        <v>1032</v>
      </c>
      <c r="F21491" s="6" t="s">
        <v>1033</v>
      </c>
      <c r="G21491" s="7">
        <v>24.523423904600399</v>
      </c>
      <c r="H21491" s="7">
        <v>8.7594400853230798</v>
      </c>
      <c r="I21491" s="7">
        <v>7.3552368126307197</v>
      </c>
      <c r="J21491" s="7">
        <v>41.691610996570098</v>
      </c>
      <c r="K21491" s="7">
        <v>0.35718666852551001</v>
      </c>
      <c r="L21491" s="4" t="s">
        <v>96</v>
      </c>
      <c r="M21491" s="4" t="s">
        <v>18</v>
      </c>
    </row>
    <row r="21492" spans="1:13">
      <c r="A21492" s="27">
        <v>21491</v>
      </c>
      <c r="B21492" s="6" t="s">
        <v>885</v>
      </c>
      <c r="C21492" s="5">
        <v>2</v>
      </c>
      <c r="D21492" s="6" t="s">
        <v>99</v>
      </c>
      <c r="E21492" s="6" t="s">
        <v>1034</v>
      </c>
      <c r="F21492" s="6" t="s">
        <v>1035</v>
      </c>
      <c r="G21492" s="7">
        <v>0</v>
      </c>
      <c r="H21492" s="7">
        <v>0</v>
      </c>
      <c r="I21492" s="7">
        <v>0</v>
      </c>
      <c r="J21492" s="7">
        <v>0</v>
      </c>
      <c r="K21492" s="7"/>
      <c r="L21492" s="4" t="s">
        <v>96</v>
      </c>
      <c r="M21492" s="4" t="s">
        <v>18</v>
      </c>
    </row>
    <row r="21493" spans="1:13">
      <c r="A21493" s="27">
        <v>21492</v>
      </c>
      <c r="B21493" s="6" t="s">
        <v>885</v>
      </c>
      <c r="C21493" s="5">
        <v>2</v>
      </c>
      <c r="D21493" s="6" t="s">
        <v>99</v>
      </c>
      <c r="E21493" s="6" t="s">
        <v>1036</v>
      </c>
      <c r="F21493" s="6" t="s">
        <v>1037</v>
      </c>
      <c r="G21493" s="7">
        <v>100</v>
      </c>
      <c r="H21493" s="7">
        <v>0</v>
      </c>
      <c r="I21493" s="7">
        <v>100</v>
      </c>
      <c r="J21493" s="7">
        <v>100</v>
      </c>
      <c r="K21493" s="7">
        <v>0</v>
      </c>
      <c r="L21493" s="4" t="s">
        <v>96</v>
      </c>
      <c r="M21493" s="4" t="s">
        <v>18</v>
      </c>
    </row>
    <row r="21494" spans="1:13">
      <c r="A21494" s="27">
        <v>21493</v>
      </c>
      <c r="B21494" s="6" t="s">
        <v>885</v>
      </c>
      <c r="C21494" s="5">
        <v>2</v>
      </c>
      <c r="D21494" s="6" t="s">
        <v>99</v>
      </c>
      <c r="E21494" s="6" t="s">
        <v>1038</v>
      </c>
      <c r="F21494" s="6" t="s">
        <v>1039</v>
      </c>
      <c r="G21494" s="7">
        <v>50.4719666179287</v>
      </c>
      <c r="H21494" s="7">
        <v>16.857758438230501</v>
      </c>
      <c r="I21494" s="7">
        <v>17.431367218920801</v>
      </c>
      <c r="J21494" s="7">
        <v>83.512566016936503</v>
      </c>
      <c r="K21494" s="7">
        <v>0.33400240901733003</v>
      </c>
      <c r="L21494" s="4" t="s">
        <v>96</v>
      </c>
      <c r="M21494" s="4" t="s">
        <v>18</v>
      </c>
    </row>
    <row r="21495" spans="1:13">
      <c r="A21495" s="27">
        <v>21494</v>
      </c>
      <c r="B21495" s="6" t="s">
        <v>885</v>
      </c>
      <c r="C21495" s="5">
        <v>2</v>
      </c>
      <c r="D21495" s="6" t="s">
        <v>99</v>
      </c>
      <c r="E21495" s="6" t="s">
        <v>1040</v>
      </c>
      <c r="F21495" s="6" t="s">
        <v>1041</v>
      </c>
      <c r="G21495" s="7">
        <v>49.5280333820713</v>
      </c>
      <c r="H21495" s="7">
        <v>16.857758438230501</v>
      </c>
      <c r="I21495" s="7">
        <v>16.4874339830635</v>
      </c>
      <c r="J21495" s="7">
        <v>82.568632781079202</v>
      </c>
      <c r="K21495" s="7">
        <v>0.34036801558797197</v>
      </c>
      <c r="L21495" s="4" t="s">
        <v>96</v>
      </c>
      <c r="M21495" s="4" t="s">
        <v>18</v>
      </c>
    </row>
    <row r="21496" spans="1:13">
      <c r="A21496" s="27">
        <v>21495</v>
      </c>
      <c r="B21496" s="6" t="s">
        <v>885</v>
      </c>
      <c r="C21496" s="5">
        <v>2</v>
      </c>
      <c r="D21496" s="6" t="s">
        <v>99</v>
      </c>
      <c r="E21496" s="6" t="s">
        <v>1042</v>
      </c>
      <c r="F21496" s="6" t="s">
        <v>1043</v>
      </c>
      <c r="G21496" s="7">
        <v>15.434808405154101</v>
      </c>
      <c r="H21496" s="7">
        <v>4.5113771738034103</v>
      </c>
      <c r="I21496" s="7">
        <v>6.5926716238232697</v>
      </c>
      <c r="J21496" s="7">
        <v>24.276945186484799</v>
      </c>
      <c r="K21496" s="7">
        <v>0.29228591994034397</v>
      </c>
      <c r="L21496" s="4" t="s">
        <v>96</v>
      </c>
      <c r="M21496" s="4" t="s">
        <v>18</v>
      </c>
    </row>
    <row r="21497" spans="1:13">
      <c r="A21497" s="27">
        <v>21496</v>
      </c>
      <c r="B21497" s="6" t="s">
        <v>885</v>
      </c>
      <c r="C21497" s="5">
        <v>2</v>
      </c>
      <c r="D21497" s="6" t="s">
        <v>99</v>
      </c>
      <c r="E21497" s="6" t="s">
        <v>1044</v>
      </c>
      <c r="F21497" s="6" t="s">
        <v>1045</v>
      </c>
      <c r="G21497" s="7">
        <v>84.565191594845899</v>
      </c>
      <c r="H21497" s="7">
        <v>4.5113771738034103</v>
      </c>
      <c r="I21497" s="7">
        <v>75.723054813515205</v>
      </c>
      <c r="J21497" s="7">
        <v>93.407328376176693</v>
      </c>
      <c r="K21497" s="7">
        <v>5.3347921156703997E-2</v>
      </c>
      <c r="L21497" s="4" t="s">
        <v>96</v>
      </c>
      <c r="M21497" s="4" t="s">
        <v>18</v>
      </c>
    </row>
    <row r="21498" spans="1:13">
      <c r="A21498" s="27">
        <v>21497</v>
      </c>
      <c r="B21498" s="6" t="s">
        <v>885</v>
      </c>
      <c r="C21498" s="5">
        <v>2</v>
      </c>
      <c r="D21498" s="6" t="s">
        <v>99</v>
      </c>
      <c r="E21498" s="6" t="s">
        <v>1046</v>
      </c>
      <c r="F21498" s="6" t="s">
        <v>1047</v>
      </c>
      <c r="G21498" s="7">
        <v>45.199636235871097</v>
      </c>
      <c r="H21498" s="7">
        <v>8.9092147494660203</v>
      </c>
      <c r="I21498" s="7">
        <v>27.7378961963846</v>
      </c>
      <c r="J21498" s="7">
        <v>62.661376275357497</v>
      </c>
      <c r="K21498" s="7">
        <v>0.19710810730807499</v>
      </c>
      <c r="L21498" s="4" t="s">
        <v>96</v>
      </c>
      <c r="M21498" s="4" t="s">
        <v>18</v>
      </c>
    </row>
    <row r="21499" spans="1:13">
      <c r="A21499" s="27">
        <v>21498</v>
      </c>
      <c r="B21499" s="6" t="s">
        <v>885</v>
      </c>
      <c r="C21499" s="5">
        <v>2</v>
      </c>
      <c r="D21499" s="6" t="s">
        <v>99</v>
      </c>
      <c r="E21499" s="6" t="s">
        <v>1048</v>
      </c>
      <c r="F21499" s="6" t="s">
        <v>1049</v>
      </c>
      <c r="G21499" s="7">
        <v>54.800363764128903</v>
      </c>
      <c r="H21499" s="7">
        <v>8.9092147494660203</v>
      </c>
      <c r="I21499" s="7">
        <v>37.338623724642503</v>
      </c>
      <c r="J21499" s="7">
        <v>72.262103803615304</v>
      </c>
      <c r="K21499" s="7">
        <v>0.16257583230310199</v>
      </c>
      <c r="L21499" s="4" t="s">
        <v>96</v>
      </c>
      <c r="M21499" s="4" t="s">
        <v>18</v>
      </c>
    </row>
    <row r="21500" spans="1:13">
      <c r="A21500" s="27">
        <v>21499</v>
      </c>
      <c r="B21500" s="6" t="s">
        <v>885</v>
      </c>
      <c r="C21500" s="5">
        <v>2</v>
      </c>
      <c r="D21500" s="6" t="s">
        <v>99</v>
      </c>
      <c r="E21500" s="6" t="s">
        <v>1050</v>
      </c>
      <c r="F21500" s="6" t="s">
        <v>1051</v>
      </c>
      <c r="G21500" s="7">
        <v>59.072268029794202</v>
      </c>
      <c r="H21500" s="7">
        <v>6.40439542598999</v>
      </c>
      <c r="I21500" s="7">
        <v>46.519883652100802</v>
      </c>
      <c r="J21500" s="7">
        <v>71.624652407487602</v>
      </c>
      <c r="K21500" s="7">
        <v>0.10841627788457001</v>
      </c>
      <c r="L21500" s="4" t="s">
        <v>96</v>
      </c>
      <c r="M21500" s="4" t="s">
        <v>18</v>
      </c>
    </row>
    <row r="21501" spans="1:13">
      <c r="A21501" s="27">
        <v>21500</v>
      </c>
      <c r="B21501" s="6" t="s">
        <v>885</v>
      </c>
      <c r="C21501" s="5">
        <v>2</v>
      </c>
      <c r="D21501" s="6" t="s">
        <v>99</v>
      </c>
      <c r="E21501" s="6" t="s">
        <v>1052</v>
      </c>
      <c r="F21501" s="6" t="s">
        <v>1053</v>
      </c>
      <c r="G21501" s="7">
        <v>40.927731970205798</v>
      </c>
      <c r="H21501" s="7">
        <v>6.40439542598999</v>
      </c>
      <c r="I21501" s="7">
        <v>28.375347592512401</v>
      </c>
      <c r="J21501" s="7">
        <v>53.480116347899198</v>
      </c>
      <c r="K21501" s="7">
        <v>0.15648058462296899</v>
      </c>
      <c r="L21501" s="4" t="s">
        <v>96</v>
      </c>
      <c r="M21501" s="4" t="s">
        <v>18</v>
      </c>
    </row>
    <row r="21502" spans="1:13">
      <c r="A21502" s="27">
        <v>21501</v>
      </c>
      <c r="B21502" s="6" t="s">
        <v>885</v>
      </c>
      <c r="C21502" s="5">
        <v>2</v>
      </c>
      <c r="D21502" s="6" t="s">
        <v>99</v>
      </c>
      <c r="E21502" s="6" t="s">
        <v>1054</v>
      </c>
      <c r="F21502" s="6" t="s">
        <v>1055</v>
      </c>
      <c r="G21502" s="7">
        <v>49.997945825848902</v>
      </c>
      <c r="H21502" s="7">
        <v>10.5826411744181</v>
      </c>
      <c r="I21502" s="7">
        <v>29.256350262678801</v>
      </c>
      <c r="J21502" s="7">
        <v>70.739541389018996</v>
      </c>
      <c r="K21502" s="7">
        <v>0.21166151928079499</v>
      </c>
      <c r="L21502" s="4" t="s">
        <v>96</v>
      </c>
      <c r="M21502" s="4" t="s">
        <v>18</v>
      </c>
    </row>
    <row r="21503" spans="1:13">
      <c r="A21503" s="27">
        <v>21502</v>
      </c>
      <c r="B21503" s="6" t="s">
        <v>885</v>
      </c>
      <c r="C21503" s="5">
        <v>2</v>
      </c>
      <c r="D21503" s="6" t="s">
        <v>99</v>
      </c>
      <c r="E21503" s="6" t="s">
        <v>1056</v>
      </c>
      <c r="F21503" s="6" t="s">
        <v>1057</v>
      </c>
      <c r="G21503" s="7">
        <v>50.002054174151098</v>
      </c>
      <c r="H21503" s="7">
        <v>10.5826411744181</v>
      </c>
      <c r="I21503" s="7">
        <v>29.260458610981001</v>
      </c>
      <c r="J21503" s="7">
        <v>70.743649737321206</v>
      </c>
      <c r="K21503" s="7">
        <v>0.211644128410405</v>
      </c>
      <c r="L21503" s="4" t="s">
        <v>96</v>
      </c>
      <c r="M21503" s="4" t="s">
        <v>18</v>
      </c>
    </row>
    <row r="21504" spans="1:13">
      <c r="A21504" s="27">
        <v>21503</v>
      </c>
      <c r="B21504" s="6" t="s">
        <v>885</v>
      </c>
      <c r="C21504" s="5">
        <v>2</v>
      </c>
      <c r="D21504" s="6" t="s">
        <v>99</v>
      </c>
      <c r="E21504" s="6" t="s">
        <v>1058</v>
      </c>
      <c r="F21504" s="6" t="s">
        <v>1059</v>
      </c>
      <c r="G21504" s="7">
        <v>16.140411866080001</v>
      </c>
      <c r="H21504" s="7">
        <v>9.3987163046031998</v>
      </c>
      <c r="I21504" s="7">
        <v>0</v>
      </c>
      <c r="J21504" s="7">
        <v>34.561557324011702</v>
      </c>
      <c r="K21504" s="7">
        <v>0.58230957069658895</v>
      </c>
      <c r="L21504" s="4" t="s">
        <v>96</v>
      </c>
      <c r="M21504" s="4" t="s">
        <v>18</v>
      </c>
    </row>
    <row r="21505" spans="1:13">
      <c r="A21505" s="27">
        <v>21504</v>
      </c>
      <c r="B21505" s="6" t="s">
        <v>885</v>
      </c>
      <c r="C21505" s="5">
        <v>2</v>
      </c>
      <c r="D21505" s="6" t="s">
        <v>99</v>
      </c>
      <c r="E21505" s="6" t="s">
        <v>1060</v>
      </c>
      <c r="F21505" s="6" t="s">
        <v>1061</v>
      </c>
      <c r="G21505" s="7">
        <v>83.859588133919999</v>
      </c>
      <c r="H21505" s="7">
        <v>9.3987163046031998</v>
      </c>
      <c r="I21505" s="7">
        <v>65.438442675988298</v>
      </c>
      <c r="J21505" s="7">
        <v>102.280733591852</v>
      </c>
      <c r="K21505" s="7">
        <v>0.11207682405491801</v>
      </c>
      <c r="L21505" s="4" t="s">
        <v>96</v>
      </c>
      <c r="M21505" s="4" t="s">
        <v>18</v>
      </c>
    </row>
    <row r="21506" spans="1:13">
      <c r="A21506" s="27">
        <v>21505</v>
      </c>
      <c r="B21506" s="6" t="s">
        <v>885</v>
      </c>
      <c r="C21506" s="5">
        <v>2</v>
      </c>
      <c r="D21506" s="6" t="s">
        <v>99</v>
      </c>
      <c r="E21506" s="6" t="s">
        <v>1062</v>
      </c>
      <c r="F21506" s="6" t="s">
        <v>1063</v>
      </c>
      <c r="G21506" s="7">
        <v>52.087591756234097</v>
      </c>
      <c r="H21506" s="7">
        <v>6.27476474168179</v>
      </c>
      <c r="I21506" s="7">
        <v>39.789278851075998</v>
      </c>
      <c r="J21506" s="7">
        <v>64.385904661392203</v>
      </c>
      <c r="K21506" s="7">
        <v>0.120465633562926</v>
      </c>
      <c r="L21506" s="4" t="s">
        <v>96</v>
      </c>
      <c r="M21506" s="4" t="s">
        <v>18</v>
      </c>
    </row>
    <row r="21507" spans="1:13">
      <c r="A21507" s="27">
        <v>21506</v>
      </c>
      <c r="B21507" s="6" t="s">
        <v>885</v>
      </c>
      <c r="C21507" s="5">
        <v>2</v>
      </c>
      <c r="D21507" s="6" t="s">
        <v>99</v>
      </c>
      <c r="E21507" s="6" t="s">
        <v>1064</v>
      </c>
      <c r="F21507" s="6" t="s">
        <v>1065</v>
      </c>
      <c r="G21507" s="7">
        <v>47.912408243765903</v>
      </c>
      <c r="H21507" s="7">
        <v>6.27476474168179</v>
      </c>
      <c r="I21507" s="7">
        <v>35.614095338607797</v>
      </c>
      <c r="J21507" s="7">
        <v>60.210721148924002</v>
      </c>
      <c r="K21507" s="7">
        <v>0.130963250892283</v>
      </c>
      <c r="L21507" s="4" t="s">
        <v>96</v>
      </c>
      <c r="M21507" s="4" t="s">
        <v>18</v>
      </c>
    </row>
    <row r="21508" spans="1:13">
      <c r="A21508" s="27">
        <v>21507</v>
      </c>
      <c r="B21508" s="6" t="s">
        <v>208</v>
      </c>
      <c r="C21508" s="5">
        <v>2</v>
      </c>
      <c r="D21508" s="6" t="s">
        <v>99</v>
      </c>
      <c r="E21508" s="6" t="s">
        <v>1066</v>
      </c>
      <c r="F21508" s="6" t="s">
        <v>1067</v>
      </c>
      <c r="G21508" s="23">
        <v>1493417.22085162</v>
      </c>
      <c r="H21508" s="23">
        <v>27237.173626273601</v>
      </c>
      <c r="I21508" s="23">
        <v>1440033.34150346</v>
      </c>
      <c r="J21508" s="23">
        <v>1546801.10019978</v>
      </c>
      <c r="K21508" s="7">
        <v>1.82381542451623E-2</v>
      </c>
      <c r="L21508" s="4" t="s">
        <v>96</v>
      </c>
      <c r="M21508" s="4" t="s">
        <v>49</v>
      </c>
    </row>
    <row r="21509" spans="1:13">
      <c r="A21509" s="27">
        <v>21508</v>
      </c>
      <c r="B21509" s="6" t="s">
        <v>208</v>
      </c>
      <c r="C21509" s="5">
        <v>2</v>
      </c>
      <c r="D21509" s="6" t="s">
        <v>99</v>
      </c>
      <c r="E21509" s="6" t="s">
        <v>1068</v>
      </c>
      <c r="F21509" s="6" t="s">
        <v>1069</v>
      </c>
      <c r="G21509" s="23">
        <v>833055.03120881994</v>
      </c>
      <c r="H21509" s="23">
        <v>28389.042102916901</v>
      </c>
      <c r="I21509" s="23">
        <v>777413.53113151097</v>
      </c>
      <c r="J21509" s="23">
        <v>888696.53128612798</v>
      </c>
      <c r="K21509" s="7">
        <v>3.4078231376530398E-2</v>
      </c>
      <c r="L21509" s="4" t="s">
        <v>96</v>
      </c>
      <c r="M21509" s="4" t="s">
        <v>49</v>
      </c>
    </row>
    <row r="21510" spans="1:13">
      <c r="A21510" s="27">
        <v>21509</v>
      </c>
      <c r="B21510" s="6" t="s">
        <v>1070</v>
      </c>
      <c r="C21510" s="5">
        <v>2</v>
      </c>
      <c r="D21510" s="6" t="s">
        <v>99</v>
      </c>
      <c r="E21510" s="6" t="s">
        <v>1071</v>
      </c>
      <c r="F21510" s="6" t="s">
        <v>1079</v>
      </c>
      <c r="G21510" s="7">
        <v>48.214086366323201</v>
      </c>
      <c r="H21510" s="7">
        <v>2.4129757377261898</v>
      </c>
      <c r="I21510" s="7">
        <v>43.484740824810899</v>
      </c>
      <c r="J21510" s="7">
        <v>52.943431907835503</v>
      </c>
      <c r="K21510" s="7">
        <v>5.0047111115883697E-2</v>
      </c>
      <c r="L21510" s="4" t="s">
        <v>96</v>
      </c>
      <c r="M21510" s="4" t="s">
        <v>49</v>
      </c>
    </row>
    <row r="21511" spans="1:13">
      <c r="A21511" s="27">
        <v>21510</v>
      </c>
      <c r="B21511" s="6" t="s">
        <v>1070</v>
      </c>
      <c r="C21511" s="5">
        <v>2</v>
      </c>
      <c r="D21511" s="6" t="s">
        <v>99</v>
      </c>
      <c r="E21511" s="6" t="s">
        <v>1073</v>
      </c>
      <c r="F21511" s="6" t="s">
        <v>1074</v>
      </c>
      <c r="G21511" s="7">
        <v>23.766008627721501</v>
      </c>
      <c r="H21511" s="7">
        <v>2.0954201713728402</v>
      </c>
      <c r="I21511" s="7">
        <v>19.659060559352</v>
      </c>
      <c r="J21511" s="7">
        <v>27.872956696090998</v>
      </c>
      <c r="K21511" s="7">
        <v>8.8168787792522699E-2</v>
      </c>
      <c r="L21511" s="4" t="s">
        <v>96</v>
      </c>
      <c r="M21511" s="4" t="s">
        <v>49</v>
      </c>
    </row>
    <row r="21512" spans="1:13">
      <c r="A21512" s="27">
        <v>21511</v>
      </c>
      <c r="B21512" s="6" t="s">
        <v>1070</v>
      </c>
      <c r="C21512" s="5">
        <v>2</v>
      </c>
      <c r="D21512" s="6" t="s">
        <v>99</v>
      </c>
      <c r="E21512" s="6" t="s">
        <v>1075</v>
      </c>
      <c r="F21512" s="6" t="s">
        <v>1076</v>
      </c>
      <c r="G21512" s="7">
        <v>12.3621829888863</v>
      </c>
      <c r="H21512" s="7">
        <v>1.56877236278514</v>
      </c>
      <c r="I21512" s="7">
        <v>9.2874456578856392</v>
      </c>
      <c r="J21512" s="7">
        <v>15.436920319886999</v>
      </c>
      <c r="K21512" s="7">
        <v>0.12690091743468601</v>
      </c>
      <c r="L21512" s="4" t="s">
        <v>96</v>
      </c>
      <c r="M21512" s="4" t="s">
        <v>49</v>
      </c>
    </row>
    <row r="21513" spans="1:13">
      <c r="A21513" s="27">
        <v>21512</v>
      </c>
      <c r="B21513" s="6" t="s">
        <v>1070</v>
      </c>
      <c r="C21513" s="5">
        <v>2</v>
      </c>
      <c r="D21513" s="6" t="s">
        <v>99</v>
      </c>
      <c r="E21513" s="6" t="s">
        <v>1077</v>
      </c>
      <c r="F21513" s="6" t="s">
        <v>1078</v>
      </c>
      <c r="G21513" s="7">
        <v>15.657722017068901</v>
      </c>
      <c r="H21513" s="7">
        <v>1.7478440840573499</v>
      </c>
      <c r="I21513" s="7">
        <v>12.232010561725099</v>
      </c>
      <c r="J21513" s="7">
        <v>19.0834334724127</v>
      </c>
      <c r="K21513" s="7">
        <v>0.111628248486719</v>
      </c>
      <c r="L21513" s="4" t="s">
        <v>96</v>
      </c>
      <c r="M21513" s="4" t="s">
        <v>49</v>
      </c>
    </row>
    <row r="21514" spans="1:13">
      <c r="A21514" s="27">
        <v>21513</v>
      </c>
      <c r="B21514" s="6" t="s">
        <v>671</v>
      </c>
      <c r="C21514" s="5">
        <v>3</v>
      </c>
      <c r="D21514" s="6" t="s">
        <v>100</v>
      </c>
      <c r="E21514" s="6" t="s">
        <v>671</v>
      </c>
      <c r="F21514" s="6" t="s">
        <v>672</v>
      </c>
      <c r="G21514" s="7">
        <v>4.5547555452297503</v>
      </c>
      <c r="H21514" s="7">
        <v>0.73530148839252396</v>
      </c>
      <c r="I21514" s="7">
        <v>3.11359111020171</v>
      </c>
      <c r="J21514" s="7">
        <v>5.9959199802578</v>
      </c>
      <c r="K21514" s="7">
        <v>0.16143599389491101</v>
      </c>
      <c r="L21514" s="4" t="s">
        <v>96</v>
      </c>
      <c r="M21514" s="4" t="s">
        <v>18</v>
      </c>
    </row>
    <row r="21515" spans="1:13">
      <c r="A21515" s="27">
        <v>21514</v>
      </c>
      <c r="B21515" s="6" t="s">
        <v>671</v>
      </c>
      <c r="C21515" s="5">
        <v>3</v>
      </c>
      <c r="D21515" s="6" t="s">
        <v>100</v>
      </c>
      <c r="E21515" s="6" t="s">
        <v>673</v>
      </c>
      <c r="F21515" s="6" t="s">
        <v>674</v>
      </c>
      <c r="G21515" s="7">
        <v>3.5288516604600999</v>
      </c>
      <c r="H21515" s="7">
        <v>0.89510975729116204</v>
      </c>
      <c r="I21515" s="7">
        <v>1.7744687739590299</v>
      </c>
      <c r="J21515" s="7">
        <v>5.2832345469611601</v>
      </c>
      <c r="K21515" s="7">
        <v>0.25365468526791402</v>
      </c>
      <c r="L21515" s="4" t="s">
        <v>96</v>
      </c>
      <c r="M21515" s="4" t="s">
        <v>18</v>
      </c>
    </row>
    <row r="21516" spans="1:13">
      <c r="A21516" s="27">
        <v>21515</v>
      </c>
      <c r="B21516" s="6" t="s">
        <v>671</v>
      </c>
      <c r="C21516" s="5">
        <v>3</v>
      </c>
      <c r="D21516" s="6" t="s">
        <v>100</v>
      </c>
      <c r="E21516" s="6" t="s">
        <v>675</v>
      </c>
      <c r="F21516" s="6" t="s">
        <v>676</v>
      </c>
      <c r="G21516" s="7">
        <v>5.5359897963954596</v>
      </c>
      <c r="H21516" s="7">
        <v>0.97462907975799595</v>
      </c>
      <c r="I21516" s="7">
        <v>3.62575190178437</v>
      </c>
      <c r="J21516" s="7">
        <v>7.4462276910065501</v>
      </c>
      <c r="K21516" s="7">
        <v>0.176053265197957</v>
      </c>
      <c r="L21516" s="4" t="s">
        <v>96</v>
      </c>
      <c r="M21516" s="4" t="s">
        <v>18</v>
      </c>
    </row>
    <row r="21517" spans="1:13">
      <c r="A21517" s="27">
        <v>21516</v>
      </c>
      <c r="B21517" s="6" t="s">
        <v>671</v>
      </c>
      <c r="C21517" s="5">
        <v>3</v>
      </c>
      <c r="D21517" s="6" t="s">
        <v>100</v>
      </c>
      <c r="E21517" s="6" t="s">
        <v>677</v>
      </c>
      <c r="F21517" s="6" t="s">
        <v>678</v>
      </c>
      <c r="G21517" s="7">
        <v>29.700981467637799</v>
      </c>
      <c r="H21517" s="7">
        <v>6.8942929406936404</v>
      </c>
      <c r="I21517" s="7">
        <v>16.188415605009599</v>
      </c>
      <c r="J21517" s="7">
        <v>43.213547330266103</v>
      </c>
      <c r="K21517" s="7">
        <v>0.232123404682962</v>
      </c>
      <c r="L21517" s="4" t="s">
        <v>96</v>
      </c>
      <c r="M21517" s="4" t="s">
        <v>18</v>
      </c>
    </row>
    <row r="21518" spans="1:13">
      <c r="A21518" s="27">
        <v>21517</v>
      </c>
      <c r="B21518" s="6" t="s">
        <v>671</v>
      </c>
      <c r="C21518" s="5">
        <v>3</v>
      </c>
      <c r="D21518" s="6" t="s">
        <v>100</v>
      </c>
      <c r="E21518" s="6" t="s">
        <v>679</v>
      </c>
      <c r="F21518" s="6" t="s">
        <v>680</v>
      </c>
      <c r="G21518" s="7">
        <v>6.5289466875911799</v>
      </c>
      <c r="H21518" s="7">
        <v>3.6060037325973799</v>
      </c>
      <c r="I21518" s="7">
        <v>0</v>
      </c>
      <c r="J21518" s="7">
        <v>13.5965841315991</v>
      </c>
      <c r="K21518" s="7">
        <v>0.552310181893643</v>
      </c>
      <c r="L21518" s="4" t="s">
        <v>96</v>
      </c>
      <c r="M21518" s="4" t="s">
        <v>18</v>
      </c>
    </row>
    <row r="21519" spans="1:13">
      <c r="A21519" s="27">
        <v>21518</v>
      </c>
      <c r="B21519" s="6" t="s">
        <v>671</v>
      </c>
      <c r="C21519" s="5">
        <v>3</v>
      </c>
      <c r="D21519" s="6" t="s">
        <v>100</v>
      </c>
      <c r="E21519" s="6" t="s">
        <v>681</v>
      </c>
      <c r="F21519" s="6" t="s">
        <v>682</v>
      </c>
      <c r="G21519" s="7">
        <v>7.7570160995514703</v>
      </c>
      <c r="H21519" s="7">
        <v>4.1792103851293296</v>
      </c>
      <c r="I21519" s="7">
        <v>0</v>
      </c>
      <c r="J21519" s="7">
        <v>15.948117938220699</v>
      </c>
      <c r="K21519" s="7">
        <v>0.53876520707118103</v>
      </c>
      <c r="L21519" s="4" t="s">
        <v>96</v>
      </c>
      <c r="M21519" s="4" t="s">
        <v>18</v>
      </c>
    </row>
    <row r="21520" spans="1:13">
      <c r="A21520" s="27">
        <v>21519</v>
      </c>
      <c r="B21520" s="6" t="s">
        <v>671</v>
      </c>
      <c r="C21520" s="5">
        <v>3</v>
      </c>
      <c r="D21520" s="6" t="s">
        <v>100</v>
      </c>
      <c r="E21520" s="6" t="s">
        <v>683</v>
      </c>
      <c r="F21520" s="6" t="s">
        <v>684</v>
      </c>
      <c r="G21520" s="7">
        <v>26.741089863604302</v>
      </c>
      <c r="H21520" s="7">
        <v>8.0934890179638206</v>
      </c>
      <c r="I21520" s="7">
        <v>10.8781428791248</v>
      </c>
      <c r="J21520" s="7">
        <v>42.604036848083801</v>
      </c>
      <c r="K21520" s="7">
        <v>0.302661150283908</v>
      </c>
      <c r="L21520" s="4" t="s">
        <v>96</v>
      </c>
      <c r="M21520" s="4" t="s">
        <v>18</v>
      </c>
    </row>
    <row r="21521" spans="1:13">
      <c r="A21521" s="27">
        <v>21520</v>
      </c>
      <c r="B21521" s="6" t="s">
        <v>671</v>
      </c>
      <c r="C21521" s="5">
        <v>3</v>
      </c>
      <c r="D21521" s="6" t="s">
        <v>100</v>
      </c>
      <c r="E21521" s="6" t="s">
        <v>685</v>
      </c>
      <c r="F21521" s="6" t="s">
        <v>686</v>
      </c>
      <c r="G21521" s="7">
        <v>2.31065324898452</v>
      </c>
      <c r="H21521" s="7">
        <v>1.3705175324722301</v>
      </c>
      <c r="I21521" s="7">
        <v>0</v>
      </c>
      <c r="J21521" s="7">
        <v>4.9968182528108001</v>
      </c>
      <c r="K21521" s="7">
        <v>0.59312990085143602</v>
      </c>
      <c r="L21521" s="4" t="s">
        <v>96</v>
      </c>
      <c r="M21521" s="4" t="s">
        <v>18</v>
      </c>
    </row>
    <row r="21522" spans="1:13">
      <c r="A21522" s="27">
        <v>21521</v>
      </c>
      <c r="B21522" s="6" t="s">
        <v>671</v>
      </c>
      <c r="C21522" s="5">
        <v>3</v>
      </c>
      <c r="D21522" s="6" t="s">
        <v>100</v>
      </c>
      <c r="E21522" s="6" t="s">
        <v>687</v>
      </c>
      <c r="F21522" s="6" t="s">
        <v>688</v>
      </c>
      <c r="G21522" s="7">
        <v>2.83575257796427</v>
      </c>
      <c r="H21522" s="7">
        <v>2.0069772227495601</v>
      </c>
      <c r="I21522" s="7">
        <v>0</v>
      </c>
      <c r="J21522" s="7">
        <v>6.7693556523456397</v>
      </c>
      <c r="K21522" s="7">
        <v>0.70774059709762505</v>
      </c>
      <c r="L21522" s="4" t="s">
        <v>96</v>
      </c>
      <c r="M21522" s="4" t="s">
        <v>18</v>
      </c>
    </row>
    <row r="21523" spans="1:13">
      <c r="A21523" s="27">
        <v>21522</v>
      </c>
      <c r="B21523" s="6" t="s">
        <v>671</v>
      </c>
      <c r="C21523" s="5">
        <v>3</v>
      </c>
      <c r="D21523" s="6" t="s">
        <v>100</v>
      </c>
      <c r="E21523" s="6" t="s">
        <v>689</v>
      </c>
      <c r="F21523" s="6" t="s">
        <v>690</v>
      </c>
      <c r="G21523" s="7">
        <v>15.640845828592701</v>
      </c>
      <c r="H21523" s="7">
        <v>5.7051148204657496</v>
      </c>
      <c r="I21523" s="7">
        <v>4.4590262528141196</v>
      </c>
      <c r="J21523" s="7">
        <v>26.8226654043712</v>
      </c>
      <c r="K21523" s="7">
        <v>0.36475743594610199</v>
      </c>
      <c r="L21523" s="4" t="s">
        <v>96</v>
      </c>
      <c r="M21523" s="4" t="s">
        <v>18</v>
      </c>
    </row>
    <row r="21524" spans="1:13">
      <c r="A21524" s="27">
        <v>21523</v>
      </c>
      <c r="B21524" s="6" t="s">
        <v>671</v>
      </c>
      <c r="C21524" s="5">
        <v>3</v>
      </c>
      <c r="D21524" s="6" t="s">
        <v>100</v>
      </c>
      <c r="E21524" s="6" t="s">
        <v>691</v>
      </c>
      <c r="F21524" s="6" t="s">
        <v>692</v>
      </c>
      <c r="G21524" s="7">
        <v>3.2349145485783199</v>
      </c>
      <c r="H21524" s="7">
        <v>2.0337172816088001</v>
      </c>
      <c r="I21524" s="7">
        <v>0</v>
      </c>
      <c r="J21524" s="7">
        <v>7.2209271752682804</v>
      </c>
      <c r="K21524" s="7">
        <v>0.628677280672709</v>
      </c>
      <c r="L21524" s="4" t="s">
        <v>96</v>
      </c>
      <c r="M21524" s="4" t="s">
        <v>18</v>
      </c>
    </row>
    <row r="21525" spans="1:13">
      <c r="A21525" s="27">
        <v>21524</v>
      </c>
      <c r="B21525" s="28" t="s">
        <v>693</v>
      </c>
      <c r="C21525" s="30">
        <v>3</v>
      </c>
      <c r="D21525" s="28" t="s">
        <v>100</v>
      </c>
      <c r="E21525" s="28" t="s">
        <v>694</v>
      </c>
      <c r="F21525" s="28" t="s">
        <v>695</v>
      </c>
      <c r="G21525" s="32">
        <v>2.1660685135217399</v>
      </c>
      <c r="H21525" s="32">
        <v>1.4099294675521099</v>
      </c>
      <c r="I21525" s="32">
        <v>0</v>
      </c>
      <c r="J21525" s="32">
        <v>4.9294794906656199</v>
      </c>
      <c r="K21525" s="32">
        <v>0.650916376259842</v>
      </c>
      <c r="L21525" s="31" t="s">
        <v>96</v>
      </c>
      <c r="M21525" s="31" t="s">
        <v>18</v>
      </c>
    </row>
    <row r="21526" spans="1:13">
      <c r="A21526" s="27">
        <v>21525</v>
      </c>
      <c r="B21526" s="6" t="s">
        <v>671</v>
      </c>
      <c r="C21526" s="5">
        <v>3</v>
      </c>
      <c r="D21526" s="6" t="s">
        <v>100</v>
      </c>
      <c r="E21526" s="6" t="s">
        <v>696</v>
      </c>
      <c r="F21526" s="6" t="s">
        <v>697</v>
      </c>
      <c r="G21526" s="7">
        <v>3.0837311639737099</v>
      </c>
      <c r="H21526" s="7">
        <v>1.9093310154133001</v>
      </c>
      <c r="I21526" s="7">
        <v>0</v>
      </c>
      <c r="J21526" s="7">
        <v>6.8259511887490696</v>
      </c>
      <c r="K21526" s="7">
        <v>0.61916260331621298</v>
      </c>
      <c r="L21526" s="4" t="s">
        <v>96</v>
      </c>
      <c r="M21526" s="4" t="s">
        <v>18</v>
      </c>
    </row>
    <row r="21527" spans="1:13">
      <c r="A21527" s="27">
        <v>21526</v>
      </c>
      <c r="B21527" s="6" t="s">
        <v>671</v>
      </c>
      <c r="C21527" s="5">
        <v>3</v>
      </c>
      <c r="D21527" s="6" t="s">
        <v>100</v>
      </c>
      <c r="E21527" s="6" t="s">
        <v>698</v>
      </c>
      <c r="F21527" s="6" t="s">
        <v>699</v>
      </c>
      <c r="G21527" s="7">
        <v>0</v>
      </c>
      <c r="H21527" s="7">
        <v>0</v>
      </c>
      <c r="I21527" s="7">
        <v>0</v>
      </c>
      <c r="J21527" s="7">
        <v>0</v>
      </c>
      <c r="K21527" s="7"/>
      <c r="L21527" s="4" t="s">
        <v>96</v>
      </c>
      <c r="M21527" s="4" t="s">
        <v>18</v>
      </c>
    </row>
    <row r="21528" spans="1:13">
      <c r="A21528" s="27">
        <v>21527</v>
      </c>
      <c r="B21528" s="6" t="s">
        <v>671</v>
      </c>
      <c r="C21528" s="5">
        <v>3</v>
      </c>
      <c r="D21528" s="6" t="s">
        <v>100</v>
      </c>
      <c r="E21528" s="6" t="s">
        <v>700</v>
      </c>
      <c r="F21528" s="6" t="s">
        <v>701</v>
      </c>
      <c r="G21528" s="7">
        <v>0</v>
      </c>
      <c r="H21528" s="7">
        <v>0</v>
      </c>
      <c r="I21528" s="7">
        <v>0</v>
      </c>
      <c r="J21528" s="7">
        <v>0</v>
      </c>
      <c r="K21528" s="7"/>
      <c r="L21528" s="4" t="s">
        <v>96</v>
      </c>
      <c r="M21528" s="4" t="s">
        <v>18</v>
      </c>
    </row>
    <row r="21529" spans="1:13">
      <c r="A21529" s="27">
        <v>21528</v>
      </c>
      <c r="B21529" s="6" t="s">
        <v>671</v>
      </c>
      <c r="C21529" s="5">
        <v>3</v>
      </c>
      <c r="D21529" s="6" t="s">
        <v>100</v>
      </c>
      <c r="E21529" s="6" t="s">
        <v>702</v>
      </c>
      <c r="F21529" s="6" t="s">
        <v>703</v>
      </c>
      <c r="G21529" s="7">
        <v>7.53425227914801</v>
      </c>
      <c r="H21529" s="7">
        <v>3.9350750236676699</v>
      </c>
      <c r="I21529" s="7">
        <v>0</v>
      </c>
      <c r="J21529" s="7">
        <v>15.2468576019997</v>
      </c>
      <c r="K21529" s="7">
        <v>0.52229138046763901</v>
      </c>
      <c r="L21529" s="4" t="s">
        <v>96</v>
      </c>
      <c r="M21529" s="4" t="s">
        <v>18</v>
      </c>
    </row>
    <row r="21530" spans="1:13">
      <c r="A21530" s="27">
        <v>21529</v>
      </c>
      <c r="B21530" s="6" t="s">
        <v>671</v>
      </c>
      <c r="C21530" s="5">
        <v>3</v>
      </c>
      <c r="D21530" s="6" t="s">
        <v>100</v>
      </c>
      <c r="E21530" s="6" t="s">
        <v>704</v>
      </c>
      <c r="F21530" s="6" t="s">
        <v>705</v>
      </c>
      <c r="G21530" s="7">
        <v>0</v>
      </c>
      <c r="H21530" s="7">
        <v>0</v>
      </c>
      <c r="I21530" s="7">
        <v>0</v>
      </c>
      <c r="J21530" s="7">
        <v>0</v>
      </c>
      <c r="K21530" s="7"/>
      <c r="L21530" s="4" t="s">
        <v>96</v>
      </c>
      <c r="M21530" s="4" t="s">
        <v>18</v>
      </c>
    </row>
    <row r="21531" spans="1:13">
      <c r="A21531" s="27">
        <v>21530</v>
      </c>
      <c r="B21531" s="6" t="s">
        <v>671</v>
      </c>
      <c r="C21531" s="5">
        <v>3</v>
      </c>
      <c r="D21531" s="6" t="s">
        <v>100</v>
      </c>
      <c r="E21531" s="6" t="s">
        <v>706</v>
      </c>
      <c r="F21531" s="6" t="s">
        <v>707</v>
      </c>
      <c r="G21531" s="7">
        <v>2.2661496529826599</v>
      </c>
      <c r="H21531" s="7">
        <v>1.16404471243101</v>
      </c>
      <c r="I21531" s="7">
        <v>0</v>
      </c>
      <c r="J21531" s="7">
        <v>4.5476353657417201</v>
      </c>
      <c r="K21531" s="7">
        <v>0.51366630217863796</v>
      </c>
      <c r="L21531" s="4" t="s">
        <v>96</v>
      </c>
      <c r="M21531" s="4" t="s">
        <v>18</v>
      </c>
    </row>
    <row r="21532" spans="1:13">
      <c r="A21532" s="27">
        <v>21531</v>
      </c>
      <c r="B21532" s="6" t="s">
        <v>671</v>
      </c>
      <c r="C21532" s="5">
        <v>3</v>
      </c>
      <c r="D21532" s="6" t="s">
        <v>100</v>
      </c>
      <c r="E21532" s="6" t="s">
        <v>708</v>
      </c>
      <c r="F21532" s="6" t="s">
        <v>709</v>
      </c>
      <c r="G21532" s="7">
        <v>3.1556447359684401</v>
      </c>
      <c r="H21532" s="7">
        <v>1.6752261791734899</v>
      </c>
      <c r="I21532" s="7">
        <v>0</v>
      </c>
      <c r="J21532" s="7">
        <v>6.4390277131071301</v>
      </c>
      <c r="K21532" s="7">
        <v>0.53086653262296801</v>
      </c>
      <c r="L21532" s="4" t="s">
        <v>96</v>
      </c>
      <c r="M21532" s="4" t="s">
        <v>18</v>
      </c>
    </row>
    <row r="21533" spans="1:13">
      <c r="A21533" s="27">
        <v>21532</v>
      </c>
      <c r="B21533" s="6" t="s">
        <v>671</v>
      </c>
      <c r="C21533" s="5">
        <v>3</v>
      </c>
      <c r="D21533" s="6" t="s">
        <v>100</v>
      </c>
      <c r="E21533" s="6" t="s">
        <v>710</v>
      </c>
      <c r="F21533" s="6" t="s">
        <v>711</v>
      </c>
      <c r="G21533" s="7">
        <v>3.6998023976914798</v>
      </c>
      <c r="H21533" s="7">
        <v>1.5905716708825599</v>
      </c>
      <c r="I21533" s="7">
        <v>0.58233920793195404</v>
      </c>
      <c r="J21533" s="7">
        <v>6.8172655874509998</v>
      </c>
      <c r="K21533" s="7">
        <v>0.42990719500993202</v>
      </c>
      <c r="L21533" s="4" t="s">
        <v>96</v>
      </c>
      <c r="M21533" s="4" t="s">
        <v>18</v>
      </c>
    </row>
    <row r="21534" spans="1:13">
      <c r="A21534" s="27">
        <v>21533</v>
      </c>
      <c r="B21534" s="6" t="s">
        <v>671</v>
      </c>
      <c r="C21534" s="5">
        <v>3</v>
      </c>
      <c r="D21534" s="6" t="s">
        <v>100</v>
      </c>
      <c r="E21534" s="6" t="s">
        <v>712</v>
      </c>
      <c r="F21534" s="6" t="s">
        <v>713</v>
      </c>
      <c r="G21534" s="7">
        <v>1.0269167328486799</v>
      </c>
      <c r="H21534" s="7">
        <v>1.0252295637100299</v>
      </c>
      <c r="I21534" s="7">
        <v>0</v>
      </c>
      <c r="J21534" s="7">
        <v>3.0363297536060601</v>
      </c>
      <c r="K21534" s="7">
        <v>0.99835705361041005</v>
      </c>
      <c r="L21534" s="4" t="s">
        <v>96</v>
      </c>
      <c r="M21534" s="4" t="s">
        <v>18</v>
      </c>
    </row>
    <row r="21535" spans="1:13">
      <c r="A21535" s="27">
        <v>21534</v>
      </c>
      <c r="B21535" s="6" t="s">
        <v>671</v>
      </c>
      <c r="C21535" s="5">
        <v>3</v>
      </c>
      <c r="D21535" s="6" t="s">
        <v>100</v>
      </c>
      <c r="E21535" s="6" t="s">
        <v>714</v>
      </c>
      <c r="F21535" s="6" t="s">
        <v>715</v>
      </c>
      <c r="G21535" s="7">
        <v>4.15108822185426</v>
      </c>
      <c r="H21535" s="7">
        <v>2.0446371459645798</v>
      </c>
      <c r="I21535" s="7">
        <v>0.143673054310924</v>
      </c>
      <c r="J21535" s="7">
        <v>8.1585033893975893</v>
      </c>
      <c r="K21535" s="7">
        <v>0.49255449094051101</v>
      </c>
      <c r="L21535" s="4" t="s">
        <v>96</v>
      </c>
      <c r="M21535" s="4" t="s">
        <v>18</v>
      </c>
    </row>
    <row r="21536" spans="1:13">
      <c r="A21536" s="27">
        <v>21535</v>
      </c>
      <c r="B21536" s="6" t="s">
        <v>671</v>
      </c>
      <c r="C21536" s="5">
        <v>3</v>
      </c>
      <c r="D21536" s="6" t="s">
        <v>100</v>
      </c>
      <c r="E21536" s="6" t="s">
        <v>716</v>
      </c>
      <c r="F21536" s="6" t="s">
        <v>717</v>
      </c>
      <c r="G21536" s="7">
        <v>6.0080375527174699</v>
      </c>
      <c r="H21536" s="7">
        <v>3.2392635749042098</v>
      </c>
      <c r="I21536" s="7">
        <v>0</v>
      </c>
      <c r="J21536" s="7">
        <v>12.3568774959622</v>
      </c>
      <c r="K21536" s="7">
        <v>0.53915501467514604</v>
      </c>
      <c r="L21536" s="4" t="s">
        <v>96</v>
      </c>
      <c r="M21536" s="4" t="s">
        <v>18</v>
      </c>
    </row>
    <row r="21537" spans="1:13">
      <c r="A21537" s="27">
        <v>21536</v>
      </c>
      <c r="B21537" s="6" t="s">
        <v>671</v>
      </c>
      <c r="C21537" s="5">
        <v>3</v>
      </c>
      <c r="D21537" s="6" t="s">
        <v>100</v>
      </c>
      <c r="E21537" s="6" t="s">
        <v>718</v>
      </c>
      <c r="F21537" s="6" t="s">
        <v>719</v>
      </c>
      <c r="G21537" s="7">
        <v>2.8220092957624501</v>
      </c>
      <c r="H21537" s="7">
        <v>1.46797161263914</v>
      </c>
      <c r="I21537" s="7">
        <v>0</v>
      </c>
      <c r="J21537" s="7">
        <v>5.6991807868623496</v>
      </c>
      <c r="K21537" s="7">
        <v>0.520186668004055</v>
      </c>
      <c r="L21537" s="4" t="s">
        <v>96</v>
      </c>
      <c r="M21537" s="4" t="s">
        <v>18</v>
      </c>
    </row>
    <row r="21538" spans="1:13">
      <c r="A21538" s="27">
        <v>21537</v>
      </c>
      <c r="B21538" s="6" t="s">
        <v>671</v>
      </c>
      <c r="C21538" s="5">
        <v>3</v>
      </c>
      <c r="D21538" s="6" t="s">
        <v>100</v>
      </c>
      <c r="E21538" s="6" t="s">
        <v>720</v>
      </c>
      <c r="F21538" s="6" t="s">
        <v>721</v>
      </c>
      <c r="G21538" s="7">
        <v>5.9806614952108204</v>
      </c>
      <c r="H21538" s="7">
        <v>2.4865651664458599</v>
      </c>
      <c r="I21538" s="7">
        <v>1.1070833237650799</v>
      </c>
      <c r="J21538" s="7">
        <v>10.8542396666566</v>
      </c>
      <c r="K21538" s="7">
        <v>0.415767581635752</v>
      </c>
      <c r="L21538" s="4" t="s">
        <v>96</v>
      </c>
      <c r="M21538" s="4" t="s">
        <v>18</v>
      </c>
    </row>
    <row r="21539" spans="1:13">
      <c r="A21539" s="27">
        <v>21538</v>
      </c>
      <c r="B21539" s="6" t="s">
        <v>671</v>
      </c>
      <c r="C21539" s="5">
        <v>3</v>
      </c>
      <c r="D21539" s="6" t="s">
        <v>100</v>
      </c>
      <c r="E21539" s="6" t="s">
        <v>722</v>
      </c>
      <c r="F21539" s="6" t="s">
        <v>723</v>
      </c>
      <c r="G21539" s="7">
        <v>9.9961514328609198</v>
      </c>
      <c r="H21539" s="7">
        <v>3.4992121420097702</v>
      </c>
      <c r="I21539" s="7">
        <v>3.1378216602565101</v>
      </c>
      <c r="J21539" s="7">
        <v>16.854481205465301</v>
      </c>
      <c r="K21539" s="7">
        <v>0.350055935578028</v>
      </c>
      <c r="L21539" s="4" t="s">
        <v>96</v>
      </c>
      <c r="M21539" s="4" t="s">
        <v>18</v>
      </c>
    </row>
    <row r="21540" spans="1:13">
      <c r="A21540" s="27">
        <v>21539</v>
      </c>
      <c r="B21540" s="6" t="s">
        <v>671</v>
      </c>
      <c r="C21540" s="5">
        <v>3</v>
      </c>
      <c r="D21540" s="6" t="s">
        <v>100</v>
      </c>
      <c r="E21540" s="6" t="s">
        <v>724</v>
      </c>
      <c r="F21540" s="6" t="s">
        <v>725</v>
      </c>
      <c r="G21540" s="7">
        <v>11.5383219954649</v>
      </c>
      <c r="H21540" s="7">
        <v>8.7772192286228101</v>
      </c>
      <c r="I21540" s="7">
        <v>0</v>
      </c>
      <c r="J21540" s="7">
        <v>28.741355567978001</v>
      </c>
      <c r="K21540" s="7">
        <v>0.76070153286350495</v>
      </c>
      <c r="L21540" s="4" t="s">
        <v>96</v>
      </c>
      <c r="M21540" s="4" t="s">
        <v>18</v>
      </c>
    </row>
    <row r="21541" spans="1:13">
      <c r="A21541" s="27">
        <v>21540</v>
      </c>
      <c r="B21541" s="6" t="s">
        <v>671</v>
      </c>
      <c r="C21541" s="5">
        <v>3</v>
      </c>
      <c r="D21541" s="6" t="s">
        <v>100</v>
      </c>
      <c r="E21541" s="6" t="s">
        <v>726</v>
      </c>
      <c r="F21541" s="6" t="s">
        <v>727</v>
      </c>
      <c r="G21541" s="7">
        <v>10.9846244825547</v>
      </c>
      <c r="H21541" s="7">
        <v>6.7854095229439597</v>
      </c>
      <c r="I21541" s="7">
        <v>0</v>
      </c>
      <c r="J21541" s="7">
        <v>24.283782767879998</v>
      </c>
      <c r="K21541" s="7">
        <v>0.61771884270784605</v>
      </c>
      <c r="L21541" s="4" t="s">
        <v>96</v>
      </c>
      <c r="M21541" s="4" t="s">
        <v>18</v>
      </c>
    </row>
    <row r="21542" spans="1:13">
      <c r="A21542" s="27">
        <v>21541</v>
      </c>
      <c r="B21542" s="6" t="s">
        <v>671</v>
      </c>
      <c r="C21542" s="5">
        <v>3</v>
      </c>
      <c r="D21542" s="6" t="s">
        <v>100</v>
      </c>
      <c r="E21542" s="6" t="s">
        <v>728</v>
      </c>
      <c r="F21542" s="6" t="s">
        <v>729</v>
      </c>
      <c r="G21542" s="7">
        <v>7.3595004460303297</v>
      </c>
      <c r="H21542" s="7">
        <v>5.3088083518316598</v>
      </c>
      <c r="I21542" s="7">
        <v>0</v>
      </c>
      <c r="J21542" s="7">
        <v>17.764573616445801</v>
      </c>
      <c r="K21542" s="7">
        <v>0.72135444392767101</v>
      </c>
      <c r="L21542" s="4" t="s">
        <v>96</v>
      </c>
      <c r="M21542" s="4" t="s">
        <v>18</v>
      </c>
    </row>
    <row r="21543" spans="1:13">
      <c r="A21543" s="27">
        <v>21542</v>
      </c>
      <c r="B21543" s="6" t="s">
        <v>671</v>
      </c>
      <c r="C21543" s="5">
        <v>3</v>
      </c>
      <c r="D21543" s="6" t="s">
        <v>100</v>
      </c>
      <c r="E21543" s="6" t="s">
        <v>730</v>
      </c>
      <c r="F21543" s="6" t="s">
        <v>731</v>
      </c>
      <c r="G21543" s="7">
        <v>50.5133333333333</v>
      </c>
      <c r="H21543" s="7">
        <v>10.4696174903001</v>
      </c>
      <c r="I21543" s="7">
        <v>29.993260120434599</v>
      </c>
      <c r="J21543" s="7">
        <v>71.033406546232101</v>
      </c>
      <c r="K21543" s="7">
        <v>0.207264434940611</v>
      </c>
      <c r="L21543" s="4" t="s">
        <v>96</v>
      </c>
      <c r="M21543" s="4" t="s">
        <v>18</v>
      </c>
    </row>
    <row r="21544" spans="1:13">
      <c r="A21544" s="27">
        <v>21543</v>
      </c>
      <c r="B21544" s="6" t="s">
        <v>732</v>
      </c>
      <c r="C21544" s="5">
        <v>3</v>
      </c>
      <c r="D21544" s="6" t="s">
        <v>100</v>
      </c>
      <c r="E21544" s="6" t="s">
        <v>733</v>
      </c>
      <c r="F21544" s="6" t="s">
        <v>734</v>
      </c>
      <c r="G21544" s="7">
        <v>85.812720740084501</v>
      </c>
      <c r="H21544" s="7">
        <v>1.8364975763059801</v>
      </c>
      <c r="I21544" s="7">
        <v>82.213251632829696</v>
      </c>
      <c r="J21544" s="7">
        <v>89.412189847339306</v>
      </c>
      <c r="K21544" s="7">
        <v>2.1401227702224801E-2</v>
      </c>
      <c r="L21544" s="4" t="s">
        <v>96</v>
      </c>
      <c r="M21544" s="4" t="s">
        <v>18</v>
      </c>
    </row>
    <row r="21545" spans="1:13">
      <c r="A21545" s="27">
        <v>21544</v>
      </c>
      <c r="B21545" s="6" t="s">
        <v>732</v>
      </c>
      <c r="C21545" s="5">
        <v>3</v>
      </c>
      <c r="D21545" s="6" t="s">
        <v>100</v>
      </c>
      <c r="E21545" s="6" t="s">
        <v>735</v>
      </c>
      <c r="F21545" s="6" t="s">
        <v>736</v>
      </c>
      <c r="G21545" s="7">
        <v>80.015408993132795</v>
      </c>
      <c r="H21545" s="7">
        <v>3.2867315682401799</v>
      </c>
      <c r="I21545" s="7">
        <v>73.573533492531197</v>
      </c>
      <c r="J21545" s="7">
        <v>86.457284493734406</v>
      </c>
      <c r="K21545" s="7">
        <v>4.1076232810636E-2</v>
      </c>
      <c r="L21545" s="4" t="s">
        <v>96</v>
      </c>
      <c r="M21545" s="4" t="s">
        <v>18</v>
      </c>
    </row>
    <row r="21546" spans="1:13">
      <c r="A21546" s="27">
        <v>21545</v>
      </c>
      <c r="B21546" s="6" t="s">
        <v>732</v>
      </c>
      <c r="C21546" s="5">
        <v>3</v>
      </c>
      <c r="D21546" s="6" t="s">
        <v>100</v>
      </c>
      <c r="E21546" s="6" t="s">
        <v>737</v>
      </c>
      <c r="F21546" s="6" t="s">
        <v>738</v>
      </c>
      <c r="G21546" s="7">
        <v>93.609379166616094</v>
      </c>
      <c r="H21546" s="7">
        <v>1.7373324951904501</v>
      </c>
      <c r="I21546" s="7">
        <v>90.204270046871798</v>
      </c>
      <c r="J21546" s="7">
        <v>97.014488286360503</v>
      </c>
      <c r="K21546" s="7">
        <v>1.8559384867814999E-2</v>
      </c>
      <c r="L21546" s="4" t="s">
        <v>96</v>
      </c>
      <c r="M21546" s="4" t="s">
        <v>18</v>
      </c>
    </row>
    <row r="21547" spans="1:13">
      <c r="A21547" s="27">
        <v>21546</v>
      </c>
      <c r="B21547" s="6" t="s">
        <v>732</v>
      </c>
      <c r="C21547" s="5">
        <v>3</v>
      </c>
      <c r="D21547" s="6" t="s">
        <v>100</v>
      </c>
      <c r="E21547" s="6" t="s">
        <v>739</v>
      </c>
      <c r="F21547" s="6" t="s">
        <v>740</v>
      </c>
      <c r="G21547" s="7">
        <v>81.707070569733602</v>
      </c>
      <c r="H21547" s="7">
        <v>4.3917959144708396</v>
      </c>
      <c r="I21547" s="7">
        <v>73.099308749920596</v>
      </c>
      <c r="J21547" s="7">
        <v>90.314832389546595</v>
      </c>
      <c r="K21547" s="7">
        <v>5.37505002180029E-2</v>
      </c>
      <c r="L21547" s="4" t="s">
        <v>96</v>
      </c>
      <c r="M21547" s="4" t="s">
        <v>18</v>
      </c>
    </row>
    <row r="21548" spans="1:13">
      <c r="A21548" s="27">
        <v>21547</v>
      </c>
      <c r="B21548" s="6" t="s">
        <v>732</v>
      </c>
      <c r="C21548" s="5">
        <v>3</v>
      </c>
      <c r="D21548" s="6" t="s">
        <v>100</v>
      </c>
      <c r="E21548" s="6" t="s">
        <v>741</v>
      </c>
      <c r="F21548" s="6" t="s">
        <v>742</v>
      </c>
      <c r="G21548" s="7">
        <v>76.368939638677006</v>
      </c>
      <c r="H21548" s="7">
        <v>5.5260226096933804</v>
      </c>
      <c r="I21548" s="7">
        <v>65.538134345923893</v>
      </c>
      <c r="J21548" s="7">
        <v>87.199744931430004</v>
      </c>
      <c r="K21548" s="7">
        <v>7.2359556592491103E-2</v>
      </c>
      <c r="L21548" s="4" t="s">
        <v>96</v>
      </c>
      <c r="M21548" s="4" t="s">
        <v>18</v>
      </c>
    </row>
    <row r="21549" spans="1:13">
      <c r="A21549" s="27">
        <v>21548</v>
      </c>
      <c r="B21549" s="6" t="s">
        <v>732</v>
      </c>
      <c r="C21549" s="5">
        <v>3</v>
      </c>
      <c r="D21549" s="6" t="s">
        <v>100</v>
      </c>
      <c r="E21549" s="6" t="s">
        <v>743</v>
      </c>
      <c r="F21549" s="6" t="s">
        <v>744</v>
      </c>
      <c r="G21549" s="7">
        <v>77.706924154700999</v>
      </c>
      <c r="H21549" s="7">
        <v>6.5376401064973102</v>
      </c>
      <c r="I21549" s="7">
        <v>64.8933850020817</v>
      </c>
      <c r="J21549" s="7">
        <v>90.520463307320398</v>
      </c>
      <c r="K21549" s="7">
        <v>8.4132014973105906E-2</v>
      </c>
      <c r="L21549" s="4" t="s">
        <v>96</v>
      </c>
      <c r="M21549" s="4" t="s">
        <v>18</v>
      </c>
    </row>
    <row r="21550" spans="1:13">
      <c r="A21550" s="27">
        <v>21549</v>
      </c>
      <c r="B21550" s="6" t="s">
        <v>732</v>
      </c>
      <c r="C21550" s="5">
        <v>3</v>
      </c>
      <c r="D21550" s="6" t="s">
        <v>100</v>
      </c>
      <c r="E21550" s="6" t="s">
        <v>745</v>
      </c>
      <c r="F21550" s="6" t="s">
        <v>746</v>
      </c>
      <c r="G21550" s="7">
        <v>83.146508180356406</v>
      </c>
      <c r="H21550" s="7">
        <v>4.9841040815718403</v>
      </c>
      <c r="I21550" s="7">
        <v>73.377843685276503</v>
      </c>
      <c r="J21550" s="7">
        <v>92.915172675436295</v>
      </c>
      <c r="K21550" s="7">
        <v>5.99436367280827E-2</v>
      </c>
      <c r="L21550" s="4" t="s">
        <v>96</v>
      </c>
      <c r="M21550" s="4" t="s">
        <v>18</v>
      </c>
    </row>
    <row r="21551" spans="1:13">
      <c r="A21551" s="27">
        <v>21550</v>
      </c>
      <c r="B21551" s="6" t="s">
        <v>732</v>
      </c>
      <c r="C21551" s="5">
        <v>3</v>
      </c>
      <c r="D21551" s="6" t="s">
        <v>100</v>
      </c>
      <c r="E21551" s="6" t="s">
        <v>747</v>
      </c>
      <c r="F21551" s="6" t="s">
        <v>748</v>
      </c>
      <c r="G21551" s="7">
        <v>81.011106963226993</v>
      </c>
      <c r="H21551" s="7">
        <v>4.4388115000086898</v>
      </c>
      <c r="I21551" s="7">
        <v>72.3111962890478</v>
      </c>
      <c r="J21551" s="7">
        <v>89.7110176374063</v>
      </c>
      <c r="K21551" s="7">
        <v>5.4792628645644603E-2</v>
      </c>
      <c r="L21551" s="4" t="s">
        <v>96</v>
      </c>
      <c r="M21551" s="4" t="s">
        <v>18</v>
      </c>
    </row>
    <row r="21552" spans="1:13">
      <c r="A21552" s="27">
        <v>21551</v>
      </c>
      <c r="B21552" s="6" t="s">
        <v>732</v>
      </c>
      <c r="C21552" s="5">
        <v>3</v>
      </c>
      <c r="D21552" s="6" t="s">
        <v>100</v>
      </c>
      <c r="E21552" s="6" t="s">
        <v>749</v>
      </c>
      <c r="F21552" s="6" t="s">
        <v>750</v>
      </c>
      <c r="G21552" s="7">
        <v>85.062863147307496</v>
      </c>
      <c r="H21552" s="7">
        <v>3.5554893658791902</v>
      </c>
      <c r="I21552" s="7">
        <v>78.094232042769093</v>
      </c>
      <c r="J21552" s="7">
        <v>92.0314942518458</v>
      </c>
      <c r="K21552" s="7">
        <v>4.1798373982803401E-2</v>
      </c>
      <c r="L21552" s="4" t="s">
        <v>96</v>
      </c>
      <c r="M21552" s="4" t="s">
        <v>18</v>
      </c>
    </row>
    <row r="21553" spans="1:13">
      <c r="A21553" s="27">
        <v>21552</v>
      </c>
      <c r="B21553" s="6" t="s">
        <v>732</v>
      </c>
      <c r="C21553" s="5">
        <v>3</v>
      </c>
      <c r="D21553" s="6" t="s">
        <v>100</v>
      </c>
      <c r="E21553" s="6" t="s">
        <v>751</v>
      </c>
      <c r="F21553" s="6" t="s">
        <v>752</v>
      </c>
      <c r="G21553" s="7">
        <v>78.402024347470899</v>
      </c>
      <c r="H21553" s="7">
        <v>4.85892951325481</v>
      </c>
      <c r="I21553" s="7">
        <v>68.878697498072697</v>
      </c>
      <c r="J21553" s="7">
        <v>87.925351196869002</v>
      </c>
      <c r="K21553" s="7">
        <v>6.19745415210258E-2</v>
      </c>
      <c r="L21553" s="4" t="s">
        <v>96</v>
      </c>
      <c r="M21553" s="4" t="s">
        <v>18</v>
      </c>
    </row>
    <row r="21554" spans="1:13">
      <c r="A21554" s="27">
        <v>21553</v>
      </c>
      <c r="B21554" s="6" t="s">
        <v>732</v>
      </c>
      <c r="C21554" s="5">
        <v>3</v>
      </c>
      <c r="D21554" s="6" t="s">
        <v>100</v>
      </c>
      <c r="E21554" s="6" t="s">
        <v>753</v>
      </c>
      <c r="F21554" s="6" t="s">
        <v>754</v>
      </c>
      <c r="G21554" s="7">
        <v>84.938159158942298</v>
      </c>
      <c r="H21554" s="7">
        <v>5.02577208178581</v>
      </c>
      <c r="I21554" s="7">
        <v>75.087826884135296</v>
      </c>
      <c r="J21554" s="7">
        <v>94.7884914337494</v>
      </c>
      <c r="K21554" s="7">
        <v>5.9169778713725502E-2</v>
      </c>
      <c r="L21554" s="4" t="s">
        <v>96</v>
      </c>
      <c r="M21554" s="4" t="s">
        <v>18</v>
      </c>
    </row>
    <row r="21555" spans="1:13">
      <c r="A21555" s="27">
        <v>21554</v>
      </c>
      <c r="B21555" s="6" t="s">
        <v>732</v>
      </c>
      <c r="C21555" s="5">
        <v>3</v>
      </c>
      <c r="D21555" s="6" t="s">
        <v>100</v>
      </c>
      <c r="E21555" s="6" t="s">
        <v>755</v>
      </c>
      <c r="F21555" s="6" t="s">
        <v>756</v>
      </c>
      <c r="G21555" s="7">
        <v>91.953939097471903</v>
      </c>
      <c r="H21555" s="7">
        <v>2.7628571617813802</v>
      </c>
      <c r="I21555" s="7">
        <v>86.538838565951906</v>
      </c>
      <c r="J21555" s="7">
        <v>97.369039628991999</v>
      </c>
      <c r="K21555" s="7">
        <v>3.0046099045879099E-2</v>
      </c>
      <c r="L21555" s="4" t="s">
        <v>96</v>
      </c>
      <c r="M21555" s="4" t="s">
        <v>18</v>
      </c>
    </row>
    <row r="21556" spans="1:13">
      <c r="A21556" s="27">
        <v>21555</v>
      </c>
      <c r="B21556" s="6" t="s">
        <v>732</v>
      </c>
      <c r="C21556" s="5">
        <v>3</v>
      </c>
      <c r="D21556" s="6" t="s">
        <v>100</v>
      </c>
      <c r="E21556" s="6" t="s">
        <v>757</v>
      </c>
      <c r="F21556" s="6" t="s">
        <v>758</v>
      </c>
      <c r="G21556" s="7">
        <v>92.249594165696394</v>
      </c>
      <c r="H21556" s="7">
        <v>2.87546548136139</v>
      </c>
      <c r="I21556" s="7">
        <v>86.613785383440003</v>
      </c>
      <c r="J21556" s="7">
        <v>97.885402947952898</v>
      </c>
      <c r="K21556" s="7">
        <v>3.11704946495109E-2</v>
      </c>
      <c r="L21556" s="4" t="s">
        <v>96</v>
      </c>
      <c r="M21556" s="4" t="s">
        <v>18</v>
      </c>
    </row>
    <row r="21557" spans="1:13">
      <c r="A21557" s="27">
        <v>21556</v>
      </c>
      <c r="B21557" s="6" t="s">
        <v>732</v>
      </c>
      <c r="C21557" s="5">
        <v>3</v>
      </c>
      <c r="D21557" s="6" t="s">
        <v>100</v>
      </c>
      <c r="E21557" s="6" t="s">
        <v>759</v>
      </c>
      <c r="F21557" s="6" t="s">
        <v>760</v>
      </c>
      <c r="G21557" s="7">
        <v>91.551012608002694</v>
      </c>
      <c r="H21557" s="7">
        <v>2.6708812916567601</v>
      </c>
      <c r="I21557" s="7">
        <v>86.316181469373603</v>
      </c>
      <c r="J21557" s="7">
        <v>96.785843746631798</v>
      </c>
      <c r="K21557" s="7">
        <v>2.9173694703878102E-2</v>
      </c>
      <c r="L21557" s="4" t="s">
        <v>96</v>
      </c>
      <c r="M21557" s="4" t="s">
        <v>18</v>
      </c>
    </row>
    <row r="21558" spans="1:13">
      <c r="A21558" s="27">
        <v>21557</v>
      </c>
      <c r="B21558" s="6" t="s">
        <v>732</v>
      </c>
      <c r="C21558" s="5">
        <v>3</v>
      </c>
      <c r="D21558" s="6" t="s">
        <v>100</v>
      </c>
      <c r="E21558" s="6" t="s">
        <v>761</v>
      </c>
      <c r="F21558" s="6" t="s">
        <v>762</v>
      </c>
      <c r="G21558" s="7">
        <v>96.5987876541612</v>
      </c>
      <c r="H21558" s="7">
        <v>1.78260641601015</v>
      </c>
      <c r="I21558" s="7">
        <v>93.104943280171298</v>
      </c>
      <c r="J21558" s="7">
        <v>100.092632028151</v>
      </c>
      <c r="K21558" s="7">
        <v>1.8453714164531398E-2</v>
      </c>
      <c r="L21558" s="4" t="s">
        <v>96</v>
      </c>
      <c r="M21558" s="4" t="s">
        <v>18</v>
      </c>
    </row>
    <row r="21559" spans="1:13">
      <c r="A21559" s="27">
        <v>21558</v>
      </c>
      <c r="B21559" s="6" t="s">
        <v>732</v>
      </c>
      <c r="C21559" s="5">
        <v>3</v>
      </c>
      <c r="D21559" s="6" t="s">
        <v>100</v>
      </c>
      <c r="E21559" s="6" t="s">
        <v>763</v>
      </c>
      <c r="F21559" s="6" t="s">
        <v>764</v>
      </c>
      <c r="G21559" s="7">
        <v>98.507365624039494</v>
      </c>
      <c r="H21559" s="7">
        <v>0.87630574842160203</v>
      </c>
      <c r="I21559" s="7">
        <v>96.789837917687706</v>
      </c>
      <c r="J21559" s="7">
        <v>100.224893330391</v>
      </c>
      <c r="K21559" s="7">
        <v>8.8958398478149008E-3</v>
      </c>
      <c r="L21559" s="4" t="s">
        <v>96</v>
      </c>
      <c r="M21559" s="4" t="s">
        <v>18</v>
      </c>
    </row>
    <row r="21560" spans="1:13">
      <c r="A21560" s="27">
        <v>21559</v>
      </c>
      <c r="B21560" s="6" t="s">
        <v>732</v>
      </c>
      <c r="C21560" s="5">
        <v>3</v>
      </c>
      <c r="D21560" s="6" t="s">
        <v>100</v>
      </c>
      <c r="E21560" s="6" t="s">
        <v>765</v>
      </c>
      <c r="F21560" s="6" t="s">
        <v>766</v>
      </c>
      <c r="G21560" s="7">
        <v>88.709912536443099</v>
      </c>
      <c r="H21560" s="7">
        <v>4.4488879401610602</v>
      </c>
      <c r="I21560" s="7">
        <v>79.990252402472905</v>
      </c>
      <c r="J21560" s="7">
        <v>97.429572670413407</v>
      </c>
      <c r="K21560" s="7">
        <v>5.01509674956944E-2</v>
      </c>
      <c r="L21560" s="4" t="s">
        <v>96</v>
      </c>
      <c r="M21560" s="4" t="s">
        <v>18</v>
      </c>
    </row>
    <row r="21561" spans="1:13">
      <c r="A21561" s="27">
        <v>21560</v>
      </c>
      <c r="B21561" s="6" t="s">
        <v>732</v>
      </c>
      <c r="C21561" s="5">
        <v>3</v>
      </c>
      <c r="D21561" s="6" t="s">
        <v>100</v>
      </c>
      <c r="E21561" s="6" t="s">
        <v>767</v>
      </c>
      <c r="F21561" s="6" t="s">
        <v>768</v>
      </c>
      <c r="G21561" s="7">
        <v>90.186280307510302</v>
      </c>
      <c r="H21561" s="7">
        <v>4.1912931472719297</v>
      </c>
      <c r="I21561" s="7">
        <v>81.9714966902078</v>
      </c>
      <c r="J21561" s="7">
        <v>98.401063924812803</v>
      </c>
      <c r="K21561" s="7">
        <v>4.64737333991464E-2</v>
      </c>
      <c r="L21561" s="4" t="s">
        <v>96</v>
      </c>
      <c r="M21561" s="4" t="s">
        <v>18</v>
      </c>
    </row>
    <row r="21562" spans="1:13">
      <c r="A21562" s="27">
        <v>21561</v>
      </c>
      <c r="B21562" s="6" t="s">
        <v>732</v>
      </c>
      <c r="C21562" s="5">
        <v>3</v>
      </c>
      <c r="D21562" s="6" t="s">
        <v>100</v>
      </c>
      <c r="E21562" s="6" t="s">
        <v>769</v>
      </c>
      <c r="F21562" s="6" t="s">
        <v>770</v>
      </c>
      <c r="G21562" s="7">
        <v>86.604222420457901</v>
      </c>
      <c r="H21562" s="7">
        <v>9.2638568223581892</v>
      </c>
      <c r="I21562" s="7">
        <v>68.447396690700202</v>
      </c>
      <c r="J21562" s="7">
        <v>104.761048150216</v>
      </c>
      <c r="K21562" s="7">
        <v>0.10696772701662</v>
      </c>
      <c r="L21562" s="4" t="s">
        <v>96</v>
      </c>
      <c r="M21562" s="4" t="s">
        <v>18</v>
      </c>
    </row>
    <row r="21563" spans="1:13">
      <c r="A21563" s="27">
        <v>21562</v>
      </c>
      <c r="B21563" s="6" t="s">
        <v>732</v>
      </c>
      <c r="C21563" s="5">
        <v>3</v>
      </c>
      <c r="D21563" s="6" t="s">
        <v>100</v>
      </c>
      <c r="E21563" s="6" t="s">
        <v>771</v>
      </c>
      <c r="F21563" s="6" t="s">
        <v>772</v>
      </c>
      <c r="G21563" s="7">
        <v>100</v>
      </c>
      <c r="H21563" s="7">
        <v>0</v>
      </c>
      <c r="I21563" s="7">
        <v>100</v>
      </c>
      <c r="J21563" s="7">
        <v>100</v>
      </c>
      <c r="K21563" s="7">
        <v>0</v>
      </c>
      <c r="L21563" s="4" t="s">
        <v>96</v>
      </c>
      <c r="M21563" s="4" t="s">
        <v>18</v>
      </c>
    </row>
    <row r="21564" spans="1:13">
      <c r="A21564" s="27">
        <v>21563</v>
      </c>
      <c r="B21564" s="6" t="s">
        <v>732</v>
      </c>
      <c r="C21564" s="5">
        <v>3</v>
      </c>
      <c r="D21564" s="6" t="s">
        <v>100</v>
      </c>
      <c r="E21564" s="6" t="s">
        <v>773</v>
      </c>
      <c r="F21564" s="6" t="s">
        <v>774</v>
      </c>
      <c r="G21564" s="7">
        <v>87.610027211557806</v>
      </c>
      <c r="H21564" s="7">
        <v>2.06666241531638</v>
      </c>
      <c r="I21564" s="7">
        <v>83.559443309335194</v>
      </c>
      <c r="J21564" s="7">
        <v>91.660611113780504</v>
      </c>
      <c r="K21564" s="7">
        <v>2.35893365302338E-2</v>
      </c>
      <c r="L21564" s="4" t="s">
        <v>96</v>
      </c>
      <c r="M21564" s="4" t="s">
        <v>18</v>
      </c>
    </row>
    <row r="21565" spans="1:13">
      <c r="A21565" s="27">
        <v>21564</v>
      </c>
      <c r="B21565" s="6" t="s">
        <v>732</v>
      </c>
      <c r="C21565" s="5">
        <v>3</v>
      </c>
      <c r="D21565" s="6" t="s">
        <v>100</v>
      </c>
      <c r="E21565" s="6" t="s">
        <v>775</v>
      </c>
      <c r="F21565" s="6" t="s">
        <v>776</v>
      </c>
      <c r="G21565" s="7">
        <v>36.193227340239503</v>
      </c>
      <c r="H21565" s="7">
        <v>1.83768694715048</v>
      </c>
      <c r="I21565" s="7">
        <v>32.591427108965199</v>
      </c>
      <c r="J21565" s="7">
        <v>39.795027571513799</v>
      </c>
      <c r="K21565" s="7">
        <v>5.0774332166486497E-2</v>
      </c>
      <c r="L21565" s="4" t="s">
        <v>96</v>
      </c>
      <c r="M21565" s="4" t="s">
        <v>18</v>
      </c>
    </row>
    <row r="21566" spans="1:13">
      <c r="A21566" s="27">
        <v>21565</v>
      </c>
      <c r="B21566" s="6" t="s">
        <v>732</v>
      </c>
      <c r="C21566" s="5">
        <v>3</v>
      </c>
      <c r="D21566" s="6" t="s">
        <v>100</v>
      </c>
      <c r="E21566" s="6" t="s">
        <v>777</v>
      </c>
      <c r="F21566" s="6" t="s">
        <v>778</v>
      </c>
      <c r="G21566" s="7">
        <v>62.820696457838203</v>
      </c>
      <c r="H21566" s="7">
        <v>2.7802967792395701</v>
      </c>
      <c r="I21566" s="7">
        <v>57.371414904196001</v>
      </c>
      <c r="J21566" s="7">
        <v>68.269978011480504</v>
      </c>
      <c r="K21566" s="7">
        <v>4.4257656091182498E-2</v>
      </c>
      <c r="L21566" s="4" t="s">
        <v>96</v>
      </c>
      <c r="M21566" s="4" t="s">
        <v>18</v>
      </c>
    </row>
    <row r="21567" spans="1:13">
      <c r="A21567" s="27">
        <v>21566</v>
      </c>
      <c r="B21567" s="6" t="s">
        <v>732</v>
      </c>
      <c r="C21567" s="5">
        <v>3</v>
      </c>
      <c r="D21567" s="6" t="s">
        <v>100</v>
      </c>
      <c r="E21567" s="6" t="s">
        <v>779</v>
      </c>
      <c r="F21567" s="6" t="s">
        <v>780</v>
      </c>
      <c r="G21567" s="7">
        <v>93.699753933689905</v>
      </c>
      <c r="H21567" s="7">
        <v>4.5000135535677801</v>
      </c>
      <c r="I21567" s="7">
        <v>84.879889438754901</v>
      </c>
      <c r="J21567" s="7">
        <v>102.51961842862499</v>
      </c>
      <c r="K21567" s="7">
        <v>4.8025884430309002E-2</v>
      </c>
      <c r="L21567" s="4" t="s">
        <v>96</v>
      </c>
      <c r="M21567" s="4" t="s">
        <v>18</v>
      </c>
    </row>
    <row r="21568" spans="1:13">
      <c r="A21568" s="27">
        <v>21567</v>
      </c>
      <c r="B21568" s="6" t="s">
        <v>732</v>
      </c>
      <c r="C21568" s="5">
        <v>3</v>
      </c>
      <c r="D21568" s="6" t="s">
        <v>100</v>
      </c>
      <c r="E21568" s="6" t="s">
        <v>781</v>
      </c>
      <c r="F21568" s="6" t="s">
        <v>782</v>
      </c>
      <c r="G21568" s="7">
        <v>60.399048130222198</v>
      </c>
      <c r="H21568" s="7">
        <v>2.46823501384505</v>
      </c>
      <c r="I21568" s="7">
        <v>55.561396397705202</v>
      </c>
      <c r="J21568" s="7">
        <v>65.236699862739201</v>
      </c>
      <c r="K21568" s="7">
        <v>4.0865462126546299E-2</v>
      </c>
      <c r="L21568" s="4" t="s">
        <v>96</v>
      </c>
      <c r="M21568" s="4" t="s">
        <v>18</v>
      </c>
    </row>
    <row r="21569" spans="1:13">
      <c r="A21569" s="27">
        <v>21568</v>
      </c>
      <c r="B21569" s="6" t="s">
        <v>732</v>
      </c>
      <c r="C21569" s="5">
        <v>3</v>
      </c>
      <c r="D21569" s="6" t="s">
        <v>100</v>
      </c>
      <c r="E21569" s="6" t="s">
        <v>783</v>
      </c>
      <c r="F21569" s="6" t="s">
        <v>784</v>
      </c>
      <c r="G21569" s="7">
        <v>50.545642183216202</v>
      </c>
      <c r="H21569" s="7">
        <v>4.0489965676398096</v>
      </c>
      <c r="I21569" s="7">
        <v>42.6097547371159</v>
      </c>
      <c r="J21569" s="7">
        <v>58.481529629316498</v>
      </c>
      <c r="K21569" s="7">
        <v>8.0105749828306497E-2</v>
      </c>
      <c r="L21569" s="4" t="s">
        <v>96</v>
      </c>
      <c r="M21569" s="4" t="s">
        <v>18</v>
      </c>
    </row>
    <row r="21570" spans="1:13">
      <c r="A21570" s="27">
        <v>21569</v>
      </c>
      <c r="B21570" s="6" t="s">
        <v>732</v>
      </c>
      <c r="C21570" s="5">
        <v>3</v>
      </c>
      <c r="D21570" s="6" t="s">
        <v>100</v>
      </c>
      <c r="E21570" s="6" t="s">
        <v>785</v>
      </c>
      <c r="F21570" s="6" t="s">
        <v>786</v>
      </c>
      <c r="G21570" s="7">
        <v>70.181294323592994</v>
      </c>
      <c r="H21570" s="7">
        <v>4.5832314152802303</v>
      </c>
      <c r="I21570" s="7">
        <v>61.198325816831201</v>
      </c>
      <c r="J21570" s="7">
        <v>79.164262830354801</v>
      </c>
      <c r="K21570" s="7">
        <v>6.53055983001367E-2</v>
      </c>
      <c r="L21570" s="4" t="s">
        <v>96</v>
      </c>
      <c r="M21570" s="4" t="s">
        <v>18</v>
      </c>
    </row>
    <row r="21571" spans="1:13">
      <c r="A21571" s="27">
        <v>21570</v>
      </c>
      <c r="B21571" s="6" t="s">
        <v>732</v>
      </c>
      <c r="C21571" s="5">
        <v>3</v>
      </c>
      <c r="D21571" s="6" t="s">
        <v>100</v>
      </c>
      <c r="E21571" s="6" t="s">
        <v>787</v>
      </c>
      <c r="F21571" s="6" t="s">
        <v>788</v>
      </c>
      <c r="G21571" s="7">
        <v>48.294968886955203</v>
      </c>
      <c r="H21571" s="7">
        <v>6.7594334893430998</v>
      </c>
      <c r="I21571" s="7">
        <v>35.046722691948801</v>
      </c>
      <c r="J21571" s="7">
        <v>61.543215081961598</v>
      </c>
      <c r="K21571" s="7">
        <v>0.13996144205341601</v>
      </c>
      <c r="L21571" s="4" t="s">
        <v>96</v>
      </c>
      <c r="M21571" s="4" t="s">
        <v>18</v>
      </c>
    </row>
    <row r="21572" spans="1:13">
      <c r="A21572" s="27">
        <v>21571</v>
      </c>
      <c r="B21572" s="6" t="s">
        <v>732</v>
      </c>
      <c r="C21572" s="5">
        <v>3</v>
      </c>
      <c r="D21572" s="6" t="s">
        <v>100</v>
      </c>
      <c r="E21572" s="6" t="s">
        <v>789</v>
      </c>
      <c r="F21572" s="6" t="s">
        <v>790</v>
      </c>
      <c r="G21572" s="7">
        <v>42.698056708332302</v>
      </c>
      <c r="H21572" s="7">
        <v>5.8833375981483398</v>
      </c>
      <c r="I21572" s="7">
        <v>31.166926907071201</v>
      </c>
      <c r="J21572" s="7">
        <v>54.229186509593397</v>
      </c>
      <c r="K21572" s="7">
        <v>0.13778935276462401</v>
      </c>
      <c r="L21572" s="4" t="s">
        <v>96</v>
      </c>
      <c r="M21572" s="4" t="s">
        <v>18</v>
      </c>
    </row>
    <row r="21573" spans="1:13">
      <c r="A21573" s="27">
        <v>21572</v>
      </c>
      <c r="B21573" s="6" t="s">
        <v>732</v>
      </c>
      <c r="C21573" s="5">
        <v>3</v>
      </c>
      <c r="D21573" s="6" t="s">
        <v>100</v>
      </c>
      <c r="E21573" s="6" t="s">
        <v>791</v>
      </c>
      <c r="F21573" s="6" t="s">
        <v>792</v>
      </c>
      <c r="G21573" s="7">
        <v>60.228633052486501</v>
      </c>
      <c r="H21573" s="7">
        <v>6.9027521566037402</v>
      </c>
      <c r="I21573" s="7">
        <v>46.699487431336998</v>
      </c>
      <c r="J21573" s="7">
        <v>73.757778673635997</v>
      </c>
      <c r="K21573" s="7">
        <v>0.114609145297857</v>
      </c>
      <c r="L21573" s="4" t="s">
        <v>96</v>
      </c>
      <c r="M21573" s="4" t="s">
        <v>18</v>
      </c>
    </row>
    <row r="21574" spans="1:13">
      <c r="A21574" s="27">
        <v>21573</v>
      </c>
      <c r="B21574" s="6" t="s">
        <v>732</v>
      </c>
      <c r="C21574" s="5">
        <v>3</v>
      </c>
      <c r="D21574" s="6" t="s">
        <v>100</v>
      </c>
      <c r="E21574" s="6" t="s">
        <v>793</v>
      </c>
      <c r="F21574" s="6" t="s">
        <v>794</v>
      </c>
      <c r="G21574" s="7">
        <v>54.955496709326901</v>
      </c>
      <c r="H21574" s="7">
        <v>6.0396272226085399</v>
      </c>
      <c r="I21574" s="7">
        <v>43.1180448729665</v>
      </c>
      <c r="J21574" s="7">
        <v>66.792948545687295</v>
      </c>
      <c r="K21574" s="7">
        <v>0.109900329980704</v>
      </c>
      <c r="L21574" s="4" t="s">
        <v>96</v>
      </c>
      <c r="M21574" s="4" t="s">
        <v>18</v>
      </c>
    </row>
    <row r="21575" spans="1:13">
      <c r="A21575" s="27">
        <v>21574</v>
      </c>
      <c r="B21575" s="6" t="s">
        <v>732</v>
      </c>
      <c r="C21575" s="5">
        <v>3</v>
      </c>
      <c r="D21575" s="6" t="s">
        <v>100</v>
      </c>
      <c r="E21575" s="6" t="s">
        <v>795</v>
      </c>
      <c r="F21575" s="6" t="s">
        <v>796</v>
      </c>
      <c r="G21575" s="7">
        <v>55.787863826302697</v>
      </c>
      <c r="H21575" s="7">
        <v>5.6121150722286304</v>
      </c>
      <c r="I21575" s="7">
        <v>44.7883204076402</v>
      </c>
      <c r="J21575" s="7">
        <v>66.787407244965195</v>
      </c>
      <c r="K21575" s="7">
        <v>0.10059741827903899</v>
      </c>
      <c r="L21575" s="4" t="s">
        <v>96</v>
      </c>
      <c r="M21575" s="4" t="s">
        <v>18</v>
      </c>
    </row>
    <row r="21576" spans="1:13">
      <c r="A21576" s="27">
        <v>21575</v>
      </c>
      <c r="B21576" s="6" t="s">
        <v>732</v>
      </c>
      <c r="C21576" s="5">
        <v>3</v>
      </c>
      <c r="D21576" s="6" t="s">
        <v>100</v>
      </c>
      <c r="E21576" s="6" t="s">
        <v>797</v>
      </c>
      <c r="F21576" s="6" t="s">
        <v>798</v>
      </c>
      <c r="G21576" s="7">
        <v>57.695864852252903</v>
      </c>
      <c r="H21576" s="7">
        <v>5.0014896129118398</v>
      </c>
      <c r="I21576" s="7">
        <v>47.893125341894503</v>
      </c>
      <c r="J21576" s="7">
        <v>67.498604362611303</v>
      </c>
      <c r="K21576" s="7">
        <v>8.6687141716648403E-2</v>
      </c>
      <c r="L21576" s="4" t="s">
        <v>96</v>
      </c>
      <c r="M21576" s="4" t="s">
        <v>18</v>
      </c>
    </row>
    <row r="21577" spans="1:13">
      <c r="A21577" s="27">
        <v>21576</v>
      </c>
      <c r="B21577" s="6" t="s">
        <v>732</v>
      </c>
      <c r="C21577" s="5">
        <v>3</v>
      </c>
      <c r="D21577" s="6" t="s">
        <v>100</v>
      </c>
      <c r="E21577" s="6" t="s">
        <v>799</v>
      </c>
      <c r="F21577" s="6" t="s">
        <v>800</v>
      </c>
      <c r="G21577" s="7">
        <v>54.528881599459197</v>
      </c>
      <c r="H21577" s="7">
        <v>5.6441844600504902</v>
      </c>
      <c r="I21577" s="7">
        <v>43.466483335659603</v>
      </c>
      <c r="J21577" s="7">
        <v>65.591279863258805</v>
      </c>
      <c r="K21577" s="7">
        <v>0.103508164746707</v>
      </c>
      <c r="L21577" s="4" t="s">
        <v>96</v>
      </c>
      <c r="M21577" s="4" t="s">
        <v>18</v>
      </c>
    </row>
    <row r="21578" spans="1:13">
      <c r="A21578" s="27">
        <v>21577</v>
      </c>
      <c r="B21578" s="6" t="s">
        <v>732</v>
      </c>
      <c r="C21578" s="5">
        <v>3</v>
      </c>
      <c r="D21578" s="6" t="s">
        <v>100</v>
      </c>
      <c r="E21578" s="6" t="s">
        <v>801</v>
      </c>
      <c r="F21578" s="6" t="s">
        <v>802</v>
      </c>
      <c r="G21578" s="7">
        <v>63.781602428361602</v>
      </c>
      <c r="H21578" s="7">
        <v>5.5767880606886502</v>
      </c>
      <c r="I21578" s="7">
        <v>52.851298679998798</v>
      </c>
      <c r="J21578" s="7">
        <v>74.711906176724298</v>
      </c>
      <c r="K21578" s="7">
        <v>8.7435684403702502E-2</v>
      </c>
      <c r="L21578" s="4" t="s">
        <v>96</v>
      </c>
      <c r="M21578" s="4" t="s">
        <v>18</v>
      </c>
    </row>
    <row r="21579" spans="1:13">
      <c r="A21579" s="27">
        <v>21578</v>
      </c>
      <c r="B21579" s="6" t="s">
        <v>732</v>
      </c>
      <c r="C21579" s="5">
        <v>3</v>
      </c>
      <c r="D21579" s="6" t="s">
        <v>100</v>
      </c>
      <c r="E21579" s="6" t="s">
        <v>803</v>
      </c>
      <c r="F21579" s="6" t="s">
        <v>804</v>
      </c>
      <c r="G21579" s="7">
        <v>70.9910387609401</v>
      </c>
      <c r="H21579" s="7">
        <v>4.6859200786803701</v>
      </c>
      <c r="I21579" s="7">
        <v>61.806804172293397</v>
      </c>
      <c r="J21579" s="7">
        <v>80.175273349586703</v>
      </c>
      <c r="K21579" s="7">
        <v>6.6007205422927401E-2</v>
      </c>
      <c r="L21579" s="4" t="s">
        <v>96</v>
      </c>
      <c r="M21579" s="4" t="s">
        <v>18</v>
      </c>
    </row>
    <row r="21580" spans="1:13">
      <c r="A21580" s="27">
        <v>21579</v>
      </c>
      <c r="B21580" s="6" t="s">
        <v>732</v>
      </c>
      <c r="C21580" s="5">
        <v>3</v>
      </c>
      <c r="D21580" s="6" t="s">
        <v>100</v>
      </c>
      <c r="E21580" s="6" t="s">
        <v>805</v>
      </c>
      <c r="F21580" s="6" t="s">
        <v>806</v>
      </c>
      <c r="G21580" s="7">
        <v>65.261520760209805</v>
      </c>
      <c r="H21580" s="7">
        <v>6.2254093004533697</v>
      </c>
      <c r="I21580" s="7">
        <v>53.059942742300599</v>
      </c>
      <c r="J21580" s="7">
        <v>77.463098778119104</v>
      </c>
      <c r="K21580" s="7">
        <v>9.5391728968856906E-2</v>
      </c>
      <c r="L21580" s="4" t="s">
        <v>96</v>
      </c>
      <c r="M21580" s="4" t="s">
        <v>18</v>
      </c>
    </row>
    <row r="21581" spans="1:13">
      <c r="A21581" s="27">
        <v>21580</v>
      </c>
      <c r="B21581" s="6" t="s">
        <v>732</v>
      </c>
      <c r="C21581" s="5">
        <v>3</v>
      </c>
      <c r="D21581" s="6" t="s">
        <v>100</v>
      </c>
      <c r="E21581" s="6" t="s">
        <v>807</v>
      </c>
      <c r="F21581" s="6" t="s">
        <v>808</v>
      </c>
      <c r="G21581" s="7">
        <v>64.668412815520895</v>
      </c>
      <c r="H21581" s="7">
        <v>5.8228054176617396</v>
      </c>
      <c r="I21581" s="7">
        <v>53.255923907919197</v>
      </c>
      <c r="J21581" s="7">
        <v>76.080901723122594</v>
      </c>
      <c r="K21581" s="7">
        <v>9.0040951434395194E-2</v>
      </c>
      <c r="L21581" s="4" t="s">
        <v>96</v>
      </c>
      <c r="M21581" s="4" t="s">
        <v>18</v>
      </c>
    </row>
    <row r="21582" spans="1:13">
      <c r="A21582" s="27">
        <v>21581</v>
      </c>
      <c r="B21582" s="6" t="s">
        <v>732</v>
      </c>
      <c r="C21582" s="5">
        <v>3</v>
      </c>
      <c r="D21582" s="6" t="s">
        <v>100</v>
      </c>
      <c r="E21582" s="6" t="s">
        <v>809</v>
      </c>
      <c r="F21582" s="6" t="s">
        <v>810</v>
      </c>
      <c r="G21582" s="7">
        <v>73.287256567982993</v>
      </c>
      <c r="H21582" s="7">
        <v>5.2168702896262698</v>
      </c>
      <c r="I21582" s="7">
        <v>63.062378688298502</v>
      </c>
      <c r="J21582" s="7">
        <v>83.512134447667506</v>
      </c>
      <c r="K21582" s="7">
        <v>7.1183866526467396E-2</v>
      </c>
      <c r="L21582" s="4" t="s">
        <v>96</v>
      </c>
      <c r="M21582" s="4" t="s">
        <v>18</v>
      </c>
    </row>
    <row r="21583" spans="1:13">
      <c r="A21583" s="27">
        <v>21582</v>
      </c>
      <c r="B21583" s="6" t="s">
        <v>732</v>
      </c>
      <c r="C21583" s="5">
        <v>3</v>
      </c>
      <c r="D21583" s="6" t="s">
        <v>100</v>
      </c>
      <c r="E21583" s="6" t="s">
        <v>811</v>
      </c>
      <c r="F21583" s="6" t="s">
        <v>812</v>
      </c>
      <c r="G21583" s="7">
        <v>71.977523351784399</v>
      </c>
      <c r="H21583" s="7">
        <v>6.1342983073283497</v>
      </c>
      <c r="I21583" s="7">
        <v>59.954519598995802</v>
      </c>
      <c r="J21583" s="7">
        <v>84.000527104572996</v>
      </c>
      <c r="K21583" s="7">
        <v>8.5225192833427402E-2</v>
      </c>
      <c r="L21583" s="4" t="s">
        <v>96</v>
      </c>
      <c r="M21583" s="4" t="s">
        <v>18</v>
      </c>
    </row>
    <row r="21584" spans="1:13">
      <c r="A21584" s="27">
        <v>21583</v>
      </c>
      <c r="B21584" s="6" t="s">
        <v>732</v>
      </c>
      <c r="C21584" s="5">
        <v>3</v>
      </c>
      <c r="D21584" s="6" t="s">
        <v>100</v>
      </c>
      <c r="E21584" s="6" t="s">
        <v>813</v>
      </c>
      <c r="F21584" s="6" t="s">
        <v>814</v>
      </c>
      <c r="G21584" s="7">
        <v>62.9348558471007</v>
      </c>
      <c r="H21584" s="7">
        <v>9.5385652733183495</v>
      </c>
      <c r="I21584" s="7">
        <v>44.239611447212297</v>
      </c>
      <c r="J21584" s="7">
        <v>81.630100246989201</v>
      </c>
      <c r="K21584" s="7">
        <v>0.151562518812979</v>
      </c>
      <c r="L21584" s="4" t="s">
        <v>96</v>
      </c>
      <c r="M21584" s="4" t="s">
        <v>18</v>
      </c>
    </row>
    <row r="21585" spans="1:13">
      <c r="A21585" s="27">
        <v>21584</v>
      </c>
      <c r="B21585" s="6" t="s">
        <v>732</v>
      </c>
      <c r="C21585" s="5">
        <v>3</v>
      </c>
      <c r="D21585" s="6" t="s">
        <v>100</v>
      </c>
      <c r="E21585" s="6" t="s">
        <v>815</v>
      </c>
      <c r="F21585" s="6" t="s">
        <v>816</v>
      </c>
      <c r="G21585" s="7">
        <v>69.276562191996803</v>
      </c>
      <c r="H21585" s="7">
        <v>10.2582510154279</v>
      </c>
      <c r="I21585" s="7">
        <v>49.170759657386803</v>
      </c>
      <c r="J21585" s="7">
        <v>89.382364726606895</v>
      </c>
      <c r="K21585" s="7">
        <v>0.14807679092097001</v>
      </c>
      <c r="L21585" s="4" t="s">
        <v>96</v>
      </c>
      <c r="M21585" s="4" t="s">
        <v>18</v>
      </c>
    </row>
    <row r="21586" spans="1:13">
      <c r="A21586" s="27">
        <v>21585</v>
      </c>
      <c r="B21586" s="6" t="s">
        <v>732</v>
      </c>
      <c r="C21586" s="5">
        <v>3</v>
      </c>
      <c r="D21586" s="6" t="s">
        <v>100</v>
      </c>
      <c r="E21586" s="6" t="s">
        <v>817</v>
      </c>
      <c r="F21586" s="6" t="s">
        <v>818</v>
      </c>
      <c r="G21586" s="7">
        <v>59.708593517692499</v>
      </c>
      <c r="H21586" s="7">
        <v>16.0285859041606</v>
      </c>
      <c r="I21586" s="7">
        <v>28.293142422431298</v>
      </c>
      <c r="J21586" s="7">
        <v>91.124044612953796</v>
      </c>
      <c r="K21586" s="7">
        <v>0.26844688444069797</v>
      </c>
      <c r="L21586" s="4" t="s">
        <v>96</v>
      </c>
      <c r="M21586" s="4" t="s">
        <v>18</v>
      </c>
    </row>
    <row r="21587" spans="1:13">
      <c r="A21587" s="27">
        <v>21586</v>
      </c>
      <c r="B21587" s="6" t="s">
        <v>732</v>
      </c>
      <c r="C21587" s="5">
        <v>3</v>
      </c>
      <c r="D21587" s="6" t="s">
        <v>100</v>
      </c>
      <c r="E21587" s="6" t="s">
        <v>819</v>
      </c>
      <c r="F21587" s="6" t="s">
        <v>820</v>
      </c>
      <c r="G21587" s="7">
        <v>89.82</v>
      </c>
      <c r="H21587" s="7">
        <v>5.4760875534479601</v>
      </c>
      <c r="I21587" s="7">
        <v>79.087065619053902</v>
      </c>
      <c r="J21587" s="7">
        <v>100.552934380946</v>
      </c>
      <c r="K21587" s="7">
        <v>6.0967351964461798E-2</v>
      </c>
      <c r="L21587" s="4" t="s">
        <v>96</v>
      </c>
      <c r="M21587" s="4" t="s">
        <v>18</v>
      </c>
    </row>
    <row r="21588" spans="1:13">
      <c r="A21588" s="27">
        <v>21587</v>
      </c>
      <c r="B21588" s="6" t="s">
        <v>732</v>
      </c>
      <c r="C21588" s="5">
        <v>3</v>
      </c>
      <c r="D21588" s="6" t="s">
        <v>100</v>
      </c>
      <c r="E21588" s="6" t="s">
        <v>821</v>
      </c>
      <c r="F21588" s="6" t="s">
        <v>822</v>
      </c>
      <c r="G21588" s="7">
        <v>67.674057778450205</v>
      </c>
      <c r="H21588" s="7">
        <v>2.83778021167968</v>
      </c>
      <c r="I21588" s="7">
        <v>62.1121107675175</v>
      </c>
      <c r="J21588" s="7">
        <v>73.236004789382804</v>
      </c>
      <c r="K21588" s="7">
        <v>4.1933058321549699E-2</v>
      </c>
      <c r="L21588" s="4" t="s">
        <v>96</v>
      </c>
      <c r="M21588" s="4" t="s">
        <v>18</v>
      </c>
    </row>
    <row r="21589" spans="1:13">
      <c r="A21589" s="27">
        <v>21588</v>
      </c>
      <c r="B21589" s="6" t="s">
        <v>732</v>
      </c>
      <c r="C21589" s="5">
        <v>3</v>
      </c>
      <c r="D21589" s="6" t="s">
        <v>100</v>
      </c>
      <c r="E21589" s="6" t="s">
        <v>823</v>
      </c>
      <c r="F21589" s="6" t="s">
        <v>824</v>
      </c>
      <c r="G21589" s="7">
        <v>74.289171105087803</v>
      </c>
      <c r="H21589" s="7">
        <v>3.1810131800612198</v>
      </c>
      <c r="I21589" s="7">
        <v>68.0544998378206</v>
      </c>
      <c r="J21589" s="7">
        <v>80.523842372355006</v>
      </c>
      <c r="K21589" s="7">
        <v>4.2819338710367798E-2</v>
      </c>
      <c r="L21589" s="4" t="s">
        <v>96</v>
      </c>
      <c r="M21589" s="4" t="s">
        <v>18</v>
      </c>
    </row>
    <row r="21590" spans="1:13">
      <c r="A21590" s="27">
        <v>21589</v>
      </c>
      <c r="B21590" s="6" t="s">
        <v>732</v>
      </c>
      <c r="C21590" s="5">
        <v>3</v>
      </c>
      <c r="D21590" s="6" t="s">
        <v>100</v>
      </c>
      <c r="E21590" s="6" t="s">
        <v>825</v>
      </c>
      <c r="F21590" s="6" t="s">
        <v>826</v>
      </c>
      <c r="G21590" s="7">
        <v>51.421991017707299</v>
      </c>
      <c r="H21590" s="7">
        <v>2.0390756739649598</v>
      </c>
      <c r="I21590" s="7">
        <v>47.425476134984301</v>
      </c>
      <c r="J21590" s="7">
        <v>55.418505900430397</v>
      </c>
      <c r="K21590" s="7">
        <v>3.9653767456471999E-2</v>
      </c>
      <c r="L21590" s="4" t="s">
        <v>96</v>
      </c>
      <c r="M21590" s="4" t="s">
        <v>18</v>
      </c>
    </row>
    <row r="21591" spans="1:13">
      <c r="A21591" s="27">
        <v>21590</v>
      </c>
      <c r="B21591" s="6" t="s">
        <v>732</v>
      </c>
      <c r="C21591" s="5">
        <v>3</v>
      </c>
      <c r="D21591" s="6" t="s">
        <v>100</v>
      </c>
      <c r="E21591" s="6" t="s">
        <v>827</v>
      </c>
      <c r="F21591" s="6" t="s">
        <v>828</v>
      </c>
      <c r="G21591" s="7">
        <v>81.326923592171596</v>
      </c>
      <c r="H21591" s="7">
        <v>2.32092309056527</v>
      </c>
      <c r="I21591" s="7">
        <v>76.777997923776297</v>
      </c>
      <c r="J21591" s="7">
        <v>85.875849260566895</v>
      </c>
      <c r="K21591" s="7">
        <v>2.8538188684032299E-2</v>
      </c>
      <c r="L21591" s="4" t="s">
        <v>96</v>
      </c>
      <c r="M21591" s="4" t="s">
        <v>18</v>
      </c>
    </row>
    <row r="21592" spans="1:13">
      <c r="A21592" s="27">
        <v>21591</v>
      </c>
      <c r="B21592" s="6" t="s">
        <v>732</v>
      </c>
      <c r="C21592" s="5">
        <v>3</v>
      </c>
      <c r="D21592" s="6" t="s">
        <v>100</v>
      </c>
      <c r="E21592" s="6" t="s">
        <v>829</v>
      </c>
      <c r="F21592" s="6" t="s">
        <v>830</v>
      </c>
      <c r="G21592" s="7">
        <v>73.474482557875405</v>
      </c>
      <c r="H21592" s="7">
        <v>6.5734457548150198</v>
      </c>
      <c r="I21592" s="7">
        <v>60.590765624110297</v>
      </c>
      <c r="J21592" s="7">
        <v>86.358199491640605</v>
      </c>
      <c r="K21592" s="7">
        <v>8.9465696470024794E-2</v>
      </c>
      <c r="L21592" s="4" t="s">
        <v>96</v>
      </c>
      <c r="M21592" s="4" t="s">
        <v>18</v>
      </c>
    </row>
    <row r="21593" spans="1:13">
      <c r="A21593" s="27">
        <v>21592</v>
      </c>
      <c r="B21593" s="6" t="s">
        <v>732</v>
      </c>
      <c r="C21593" s="5">
        <v>3</v>
      </c>
      <c r="D21593" s="6" t="s">
        <v>100</v>
      </c>
      <c r="E21593" s="6" t="s">
        <v>831</v>
      </c>
      <c r="F21593" s="6" t="s">
        <v>832</v>
      </c>
      <c r="G21593" s="7">
        <v>25.4136726098622</v>
      </c>
      <c r="H21593" s="7">
        <v>2.1633448503946799</v>
      </c>
      <c r="I21593" s="7">
        <v>21.173594616948499</v>
      </c>
      <c r="J21593" s="7">
        <v>29.653750602776</v>
      </c>
      <c r="K21593" s="7">
        <v>8.5125234892463E-2</v>
      </c>
      <c r="L21593" s="4" t="s">
        <v>96</v>
      </c>
      <c r="M21593" s="4" t="s">
        <v>18</v>
      </c>
    </row>
    <row r="21594" spans="1:13">
      <c r="A21594" s="27">
        <v>21593</v>
      </c>
      <c r="B21594" s="6" t="s">
        <v>732</v>
      </c>
      <c r="C21594" s="5">
        <v>3</v>
      </c>
      <c r="D21594" s="6" t="s">
        <v>100</v>
      </c>
      <c r="E21594" s="6" t="s">
        <v>833</v>
      </c>
      <c r="F21594" s="6" t="s">
        <v>834</v>
      </c>
      <c r="G21594" s="7">
        <v>29.469766809916599</v>
      </c>
      <c r="H21594" s="7">
        <v>3.5839497064397499</v>
      </c>
      <c r="I21594" s="7">
        <v>22.4453544628918</v>
      </c>
      <c r="J21594" s="7">
        <v>36.494179156941399</v>
      </c>
      <c r="K21594" s="7">
        <v>0.121614457608594</v>
      </c>
      <c r="L21594" s="4" t="s">
        <v>96</v>
      </c>
      <c r="M21594" s="4" t="s">
        <v>18</v>
      </c>
    </row>
    <row r="21595" spans="1:13">
      <c r="A21595" s="27">
        <v>21594</v>
      </c>
      <c r="B21595" s="6" t="s">
        <v>732</v>
      </c>
      <c r="C21595" s="5">
        <v>3</v>
      </c>
      <c r="D21595" s="6" t="s">
        <v>100</v>
      </c>
      <c r="E21595" s="6" t="s">
        <v>835</v>
      </c>
      <c r="F21595" s="6" t="s">
        <v>836</v>
      </c>
      <c r="G21595" s="7">
        <v>23.4280848430231</v>
      </c>
      <c r="H21595" s="7">
        <v>4.47855435197412</v>
      </c>
      <c r="I21595" s="7">
        <v>14.650279610348701</v>
      </c>
      <c r="J21595" s="7">
        <v>32.205890075697504</v>
      </c>
      <c r="K21595" s="7">
        <v>0.191161777925174</v>
      </c>
      <c r="L21595" s="4" t="s">
        <v>96</v>
      </c>
      <c r="M21595" s="4" t="s">
        <v>18</v>
      </c>
    </row>
    <row r="21596" spans="1:13">
      <c r="A21596" s="27">
        <v>21595</v>
      </c>
      <c r="B21596" s="6" t="s">
        <v>732</v>
      </c>
      <c r="C21596" s="5">
        <v>3</v>
      </c>
      <c r="D21596" s="6" t="s">
        <v>100</v>
      </c>
      <c r="E21596" s="6" t="s">
        <v>837</v>
      </c>
      <c r="F21596" s="6" t="s">
        <v>838</v>
      </c>
      <c r="G21596" s="7">
        <v>33.412101682778399</v>
      </c>
      <c r="H21596" s="7">
        <v>6.5676351133844602</v>
      </c>
      <c r="I21596" s="7">
        <v>20.539773396944199</v>
      </c>
      <c r="J21596" s="7">
        <v>46.2844299686125</v>
      </c>
      <c r="K21596" s="7">
        <v>0.196564561419661</v>
      </c>
      <c r="L21596" s="4" t="s">
        <v>96</v>
      </c>
      <c r="M21596" s="4" t="s">
        <v>18</v>
      </c>
    </row>
    <row r="21597" spans="1:13">
      <c r="A21597" s="27">
        <v>21596</v>
      </c>
      <c r="B21597" s="6" t="s">
        <v>732</v>
      </c>
      <c r="C21597" s="5">
        <v>3</v>
      </c>
      <c r="D21597" s="6" t="s">
        <v>100</v>
      </c>
      <c r="E21597" s="6" t="s">
        <v>839</v>
      </c>
      <c r="F21597" s="6" t="s">
        <v>840</v>
      </c>
      <c r="G21597" s="7">
        <v>33.670882930344703</v>
      </c>
      <c r="H21597" s="7">
        <v>6.06023064289184</v>
      </c>
      <c r="I21597" s="7">
        <v>21.7930491322706</v>
      </c>
      <c r="J21597" s="7">
        <v>45.548716728418697</v>
      </c>
      <c r="K21597" s="7">
        <v>0.179984310344006</v>
      </c>
      <c r="L21597" s="4" t="s">
        <v>96</v>
      </c>
      <c r="M21597" s="4" t="s">
        <v>18</v>
      </c>
    </row>
    <row r="21598" spans="1:13">
      <c r="A21598" s="27">
        <v>21597</v>
      </c>
      <c r="B21598" s="6" t="s">
        <v>732</v>
      </c>
      <c r="C21598" s="5">
        <v>3</v>
      </c>
      <c r="D21598" s="6" t="s">
        <v>100</v>
      </c>
      <c r="E21598" s="6" t="s">
        <v>841</v>
      </c>
      <c r="F21598" s="6" t="s">
        <v>842</v>
      </c>
      <c r="G21598" s="7">
        <v>17.478291102214499</v>
      </c>
      <c r="H21598" s="7">
        <v>4.3492586176112704</v>
      </c>
      <c r="I21598" s="7">
        <v>8.95390085224596</v>
      </c>
      <c r="J21598" s="7">
        <v>26.002681352183</v>
      </c>
      <c r="K21598" s="7">
        <v>0.24883774919278101</v>
      </c>
      <c r="L21598" s="4" t="s">
        <v>96</v>
      </c>
      <c r="M21598" s="4" t="s">
        <v>18</v>
      </c>
    </row>
    <row r="21599" spans="1:13">
      <c r="A21599" s="27">
        <v>21598</v>
      </c>
      <c r="B21599" s="6" t="s">
        <v>732</v>
      </c>
      <c r="C21599" s="5">
        <v>3</v>
      </c>
      <c r="D21599" s="6" t="s">
        <v>100</v>
      </c>
      <c r="E21599" s="6" t="s">
        <v>843</v>
      </c>
      <c r="F21599" s="6" t="s">
        <v>844</v>
      </c>
      <c r="G21599" s="7">
        <v>28.191011471029501</v>
      </c>
      <c r="H21599" s="7">
        <v>5.6352958231250199</v>
      </c>
      <c r="I21599" s="7">
        <v>17.1460346154755</v>
      </c>
      <c r="J21599" s="7">
        <v>39.235988326583602</v>
      </c>
      <c r="K21599" s="7">
        <v>0.19989690078754799</v>
      </c>
      <c r="L21599" s="4" t="s">
        <v>96</v>
      </c>
      <c r="M21599" s="4" t="s">
        <v>18</v>
      </c>
    </row>
    <row r="21600" spans="1:13">
      <c r="A21600" s="27">
        <v>21599</v>
      </c>
      <c r="B21600" s="6" t="s">
        <v>732</v>
      </c>
      <c r="C21600" s="5">
        <v>3</v>
      </c>
      <c r="D21600" s="6" t="s">
        <v>100</v>
      </c>
      <c r="E21600" s="6" t="s">
        <v>845</v>
      </c>
      <c r="F21600" s="6" t="s">
        <v>846</v>
      </c>
      <c r="G21600" s="7">
        <v>25.2232431369243</v>
      </c>
      <c r="H21600" s="7">
        <v>4.9358582348351501</v>
      </c>
      <c r="I21600" s="7">
        <v>15.549138763852</v>
      </c>
      <c r="J21600" s="7">
        <v>34.897347509996699</v>
      </c>
      <c r="K21600" s="7">
        <v>0.19568689910495801</v>
      </c>
      <c r="L21600" s="4" t="s">
        <v>96</v>
      </c>
      <c r="M21600" s="4" t="s">
        <v>18</v>
      </c>
    </row>
    <row r="21601" spans="1:13">
      <c r="A21601" s="27">
        <v>21600</v>
      </c>
      <c r="B21601" s="6" t="s">
        <v>732</v>
      </c>
      <c r="C21601" s="5">
        <v>3</v>
      </c>
      <c r="D21601" s="6" t="s">
        <v>100</v>
      </c>
      <c r="E21601" s="6" t="s">
        <v>847</v>
      </c>
      <c r="F21601" s="6" t="s">
        <v>848</v>
      </c>
      <c r="G21601" s="7">
        <v>27.3669982950546</v>
      </c>
      <c r="H21601" s="7">
        <v>4.5056389964004202</v>
      </c>
      <c r="I21601" s="7">
        <v>18.5361081347706</v>
      </c>
      <c r="J21601" s="7">
        <v>36.1978884553386</v>
      </c>
      <c r="K21601" s="7">
        <v>0.164637675927163</v>
      </c>
      <c r="L21601" s="4" t="s">
        <v>96</v>
      </c>
      <c r="M21601" s="4" t="s">
        <v>18</v>
      </c>
    </row>
    <row r="21602" spans="1:13">
      <c r="A21602" s="27">
        <v>21601</v>
      </c>
      <c r="B21602" s="6" t="s">
        <v>732</v>
      </c>
      <c r="C21602" s="5">
        <v>3</v>
      </c>
      <c r="D21602" s="6" t="s">
        <v>100</v>
      </c>
      <c r="E21602" s="6" t="s">
        <v>849</v>
      </c>
      <c r="F21602" s="6" t="s">
        <v>850</v>
      </c>
      <c r="G21602" s="7">
        <v>23.873142748011599</v>
      </c>
      <c r="H21602" s="7">
        <v>4.7078004960293596</v>
      </c>
      <c r="I21602" s="7">
        <v>14.6460233293943</v>
      </c>
      <c r="J21602" s="7">
        <v>33.100262166629001</v>
      </c>
      <c r="K21602" s="7">
        <v>0.197200701462796</v>
      </c>
      <c r="L21602" s="4" t="s">
        <v>96</v>
      </c>
      <c r="M21602" s="4" t="s">
        <v>18</v>
      </c>
    </row>
    <row r="21603" spans="1:13">
      <c r="A21603" s="27">
        <v>21602</v>
      </c>
      <c r="B21603" s="6" t="s">
        <v>732</v>
      </c>
      <c r="C21603" s="5">
        <v>3</v>
      </c>
      <c r="D21603" s="6" t="s">
        <v>100</v>
      </c>
      <c r="E21603" s="6" t="s">
        <v>851</v>
      </c>
      <c r="F21603" s="6" t="s">
        <v>852</v>
      </c>
      <c r="G21603" s="7">
        <v>21.1565567305808</v>
      </c>
      <c r="H21603" s="7">
        <v>4.32322761774582</v>
      </c>
      <c r="I21603" s="7">
        <v>12.6831863028301</v>
      </c>
      <c r="J21603" s="7">
        <v>29.629927158331501</v>
      </c>
      <c r="K21603" s="7">
        <v>0.20434457614252499</v>
      </c>
      <c r="L21603" s="4" t="s">
        <v>96</v>
      </c>
      <c r="M21603" s="4" t="s">
        <v>18</v>
      </c>
    </row>
    <row r="21604" spans="1:13">
      <c r="A21604" s="27">
        <v>21603</v>
      </c>
      <c r="B21604" s="6" t="s">
        <v>732</v>
      </c>
      <c r="C21604" s="5">
        <v>3</v>
      </c>
      <c r="D21604" s="6" t="s">
        <v>100</v>
      </c>
      <c r="E21604" s="6" t="s">
        <v>853</v>
      </c>
      <c r="F21604" s="6" t="s">
        <v>854</v>
      </c>
      <c r="G21604" s="7">
        <v>20.962900336531899</v>
      </c>
      <c r="H21604" s="7">
        <v>4.13543297479176</v>
      </c>
      <c r="I21604" s="7">
        <v>12.8576006454607</v>
      </c>
      <c r="J21604" s="7">
        <v>29.068200027603002</v>
      </c>
      <c r="K21604" s="7">
        <v>0.19727389380299501</v>
      </c>
      <c r="L21604" s="4" t="s">
        <v>96</v>
      </c>
      <c r="M21604" s="4" t="s">
        <v>18</v>
      </c>
    </row>
    <row r="21605" spans="1:13">
      <c r="A21605" s="27">
        <v>21604</v>
      </c>
      <c r="B21605" s="6" t="s">
        <v>732</v>
      </c>
      <c r="C21605" s="5">
        <v>3</v>
      </c>
      <c r="D21605" s="6" t="s">
        <v>100</v>
      </c>
      <c r="E21605" s="6" t="s">
        <v>855</v>
      </c>
      <c r="F21605" s="6" t="s">
        <v>856</v>
      </c>
      <c r="G21605" s="7">
        <v>26.988073405486599</v>
      </c>
      <c r="H21605" s="7">
        <v>5.9551836967481604</v>
      </c>
      <c r="I21605" s="7">
        <v>15.316127838540099</v>
      </c>
      <c r="J21605" s="7">
        <v>38.6600189724331</v>
      </c>
      <c r="K21605" s="7">
        <v>0.22065983026181901</v>
      </c>
      <c r="L21605" s="4" t="s">
        <v>96</v>
      </c>
      <c r="M21605" s="4" t="s">
        <v>18</v>
      </c>
    </row>
    <row r="21606" spans="1:13">
      <c r="A21606" s="27">
        <v>21605</v>
      </c>
      <c r="B21606" s="6" t="s">
        <v>732</v>
      </c>
      <c r="C21606" s="5">
        <v>3</v>
      </c>
      <c r="D21606" s="6" t="s">
        <v>100</v>
      </c>
      <c r="E21606" s="6" t="s">
        <v>857</v>
      </c>
      <c r="F21606" s="6" t="s">
        <v>858</v>
      </c>
      <c r="G21606" s="7">
        <v>26.882599792481798</v>
      </c>
      <c r="H21606" s="7">
        <v>5.6116050637999004</v>
      </c>
      <c r="I21606" s="7">
        <v>15.884055971971399</v>
      </c>
      <c r="J21606" s="7">
        <v>37.881143612992197</v>
      </c>
      <c r="K21606" s="7">
        <v>0.20874487985233001</v>
      </c>
      <c r="L21606" s="4" t="s">
        <v>96</v>
      </c>
      <c r="M21606" s="4" t="s">
        <v>18</v>
      </c>
    </row>
    <row r="21607" spans="1:13">
      <c r="A21607" s="27">
        <v>21606</v>
      </c>
      <c r="B21607" s="6" t="s">
        <v>732</v>
      </c>
      <c r="C21607" s="5">
        <v>3</v>
      </c>
      <c r="D21607" s="6" t="s">
        <v>100</v>
      </c>
      <c r="E21607" s="6" t="s">
        <v>859</v>
      </c>
      <c r="F21607" s="6" t="s">
        <v>860</v>
      </c>
      <c r="G21607" s="7">
        <v>23.311531086178199</v>
      </c>
      <c r="H21607" s="7">
        <v>5.0543268091508597</v>
      </c>
      <c r="I21607" s="7">
        <v>13.4052325741473</v>
      </c>
      <c r="J21607" s="7">
        <v>33.2178295982091</v>
      </c>
      <c r="K21607" s="7">
        <v>0.21681659563526701</v>
      </c>
      <c r="L21607" s="4" t="s">
        <v>96</v>
      </c>
      <c r="M21607" s="4" t="s">
        <v>18</v>
      </c>
    </row>
    <row r="21608" spans="1:13">
      <c r="A21608" s="27">
        <v>21607</v>
      </c>
      <c r="B21608" s="6" t="s">
        <v>732</v>
      </c>
      <c r="C21608" s="5">
        <v>3</v>
      </c>
      <c r="D21608" s="6" t="s">
        <v>100</v>
      </c>
      <c r="E21608" s="6" t="s">
        <v>861</v>
      </c>
      <c r="F21608" s="6" t="s">
        <v>862</v>
      </c>
      <c r="G21608" s="7">
        <v>26.529842272254999</v>
      </c>
      <c r="H21608" s="7">
        <v>6.1135534734755703</v>
      </c>
      <c r="I21608" s="7">
        <v>14.5474976466831</v>
      </c>
      <c r="J21608" s="7">
        <v>38.512186897826901</v>
      </c>
      <c r="K21608" s="7">
        <v>0.23044062647402699</v>
      </c>
      <c r="L21608" s="4" t="s">
        <v>96</v>
      </c>
      <c r="M21608" s="4" t="s">
        <v>18</v>
      </c>
    </row>
    <row r="21609" spans="1:13">
      <c r="A21609" s="27">
        <v>21608</v>
      </c>
      <c r="B21609" s="6" t="s">
        <v>732</v>
      </c>
      <c r="C21609" s="5">
        <v>3</v>
      </c>
      <c r="D21609" s="6" t="s">
        <v>100</v>
      </c>
      <c r="E21609" s="6" t="s">
        <v>863</v>
      </c>
      <c r="F21609" s="6" t="s">
        <v>864</v>
      </c>
      <c r="G21609" s="7">
        <v>25.775056689342399</v>
      </c>
      <c r="H21609" s="7">
        <v>8.5790189243232895</v>
      </c>
      <c r="I21609" s="7">
        <v>8.9604885749812002</v>
      </c>
      <c r="J21609" s="7">
        <v>42.5896248037036</v>
      </c>
      <c r="K21609" s="7">
        <v>0.33284190322927898</v>
      </c>
      <c r="L21609" s="4" t="s">
        <v>96</v>
      </c>
      <c r="M21609" s="4" t="s">
        <v>18</v>
      </c>
    </row>
    <row r="21610" spans="1:13">
      <c r="A21610" s="27">
        <v>21609</v>
      </c>
      <c r="B21610" s="6" t="s">
        <v>732</v>
      </c>
      <c r="C21610" s="5">
        <v>3</v>
      </c>
      <c r="D21610" s="6" t="s">
        <v>100</v>
      </c>
      <c r="E21610" s="6" t="s">
        <v>865</v>
      </c>
      <c r="F21610" s="6" t="s">
        <v>866</v>
      </c>
      <c r="G21610" s="7">
        <v>20.909718115513499</v>
      </c>
      <c r="H21610" s="7">
        <v>10.162301095512101</v>
      </c>
      <c r="I21610" s="7">
        <v>0.99197396825777595</v>
      </c>
      <c r="J21610" s="7">
        <v>40.827462262769203</v>
      </c>
      <c r="K21610" s="7">
        <v>0.48600851715798299</v>
      </c>
      <c r="L21610" s="4" t="s">
        <v>96</v>
      </c>
      <c r="M21610" s="4" t="s">
        <v>18</v>
      </c>
    </row>
    <row r="21611" spans="1:13">
      <c r="A21611" s="27">
        <v>21610</v>
      </c>
      <c r="B21611" s="6" t="s">
        <v>732</v>
      </c>
      <c r="C21611" s="5">
        <v>3</v>
      </c>
      <c r="D21611" s="6" t="s">
        <v>100</v>
      </c>
      <c r="E21611" s="6" t="s">
        <v>867</v>
      </c>
      <c r="F21611" s="6" t="s">
        <v>868</v>
      </c>
      <c r="G21611" s="7">
        <v>26.895628902765399</v>
      </c>
      <c r="H21611" s="7">
        <v>16.998993307659902</v>
      </c>
      <c r="I21611" s="7">
        <v>0</v>
      </c>
      <c r="J21611" s="7">
        <v>60.213043559216104</v>
      </c>
      <c r="K21611" s="7">
        <v>0.63203553890171504</v>
      </c>
      <c r="L21611" s="4" t="s">
        <v>96</v>
      </c>
      <c r="M21611" s="4" t="s">
        <v>18</v>
      </c>
    </row>
    <row r="21612" spans="1:13">
      <c r="A21612" s="27">
        <v>21611</v>
      </c>
      <c r="B21612" s="6" t="s">
        <v>732</v>
      </c>
      <c r="C21612" s="5">
        <v>3</v>
      </c>
      <c r="D21612" s="6" t="s">
        <v>100</v>
      </c>
      <c r="E21612" s="6" t="s">
        <v>869</v>
      </c>
      <c r="F21612" s="6" t="s">
        <v>870</v>
      </c>
      <c r="G21612" s="7">
        <v>10.18</v>
      </c>
      <c r="H21612" s="7">
        <v>5.4760875534479601</v>
      </c>
      <c r="I21612" s="7">
        <v>0</v>
      </c>
      <c r="J21612" s="7">
        <v>20.912934380946101</v>
      </c>
      <c r="K21612" s="7">
        <v>0.53792608580038903</v>
      </c>
      <c r="L21612" s="4" t="s">
        <v>96</v>
      </c>
      <c r="M21612" s="4" t="s">
        <v>18</v>
      </c>
    </row>
    <row r="21613" spans="1:13">
      <c r="A21613" s="27">
        <v>21612</v>
      </c>
      <c r="B21613" s="6" t="s">
        <v>732</v>
      </c>
      <c r="C21613" s="5">
        <v>3</v>
      </c>
      <c r="D21613" s="6" t="s">
        <v>100</v>
      </c>
      <c r="E21613" s="6" t="s">
        <v>871</v>
      </c>
      <c r="F21613" s="6" t="s">
        <v>872</v>
      </c>
      <c r="G21613" s="7">
        <v>19.935969433107701</v>
      </c>
      <c r="H21613" s="7">
        <v>2.3352142977991699</v>
      </c>
      <c r="I21613" s="7">
        <v>15.3590335132383</v>
      </c>
      <c r="J21613" s="7">
        <v>24.5129053529771</v>
      </c>
      <c r="K21613" s="7">
        <v>0.117135728244099</v>
      </c>
      <c r="L21613" s="4" t="s">
        <v>96</v>
      </c>
      <c r="M21613" s="4" t="s">
        <v>18</v>
      </c>
    </row>
    <row r="21614" spans="1:13">
      <c r="A21614" s="27">
        <v>21613</v>
      </c>
      <c r="B21614" s="6" t="s">
        <v>732</v>
      </c>
      <c r="C21614" s="5">
        <v>3</v>
      </c>
      <c r="D21614" s="6" t="s">
        <v>100</v>
      </c>
      <c r="E21614" s="6" t="s">
        <v>873</v>
      </c>
      <c r="F21614" s="6" t="s">
        <v>874</v>
      </c>
      <c r="G21614" s="7">
        <v>12.733999063299899</v>
      </c>
      <c r="H21614" s="7">
        <v>2.3076242579960899</v>
      </c>
      <c r="I21614" s="7">
        <v>8.2111386277766094</v>
      </c>
      <c r="J21614" s="7">
        <v>17.2568594988232</v>
      </c>
      <c r="K21614" s="7">
        <v>0.18121756146871301</v>
      </c>
      <c r="L21614" s="4" t="s">
        <v>96</v>
      </c>
      <c r="M21614" s="4" t="s">
        <v>18</v>
      </c>
    </row>
    <row r="21615" spans="1:13">
      <c r="A21615" s="27">
        <v>21614</v>
      </c>
      <c r="B21615" s="6" t="s">
        <v>732</v>
      </c>
      <c r="C21615" s="5">
        <v>3</v>
      </c>
      <c r="D21615" s="6" t="s">
        <v>100</v>
      </c>
      <c r="E21615" s="6" t="s">
        <v>875</v>
      </c>
      <c r="F21615" s="6" t="s">
        <v>876</v>
      </c>
      <c r="G21615" s="7">
        <v>20.225271375814401</v>
      </c>
      <c r="H21615" s="7">
        <v>5.3720791748041901</v>
      </c>
      <c r="I21615" s="7">
        <v>9.6961896711005906</v>
      </c>
      <c r="J21615" s="7">
        <v>30.754353080528301</v>
      </c>
      <c r="K21615" s="7">
        <v>0.265612217259451</v>
      </c>
      <c r="L21615" s="4" t="s">
        <v>96</v>
      </c>
      <c r="M21615" s="4" t="s">
        <v>18</v>
      </c>
    </row>
    <row r="21616" spans="1:13">
      <c r="A21616" s="27">
        <v>21615</v>
      </c>
      <c r="B21616" s="6" t="s">
        <v>732</v>
      </c>
      <c r="C21616" s="5">
        <v>3</v>
      </c>
      <c r="D21616" s="6" t="s">
        <v>100</v>
      </c>
      <c r="E21616" s="6" t="s">
        <v>877</v>
      </c>
      <c r="F21616" s="6" t="s">
        <v>878</v>
      </c>
      <c r="G21616" s="7">
        <v>53.825610719223803</v>
      </c>
      <c r="H21616" s="7">
        <v>2.86369432587178</v>
      </c>
      <c r="I21616" s="7">
        <v>48.212872977783398</v>
      </c>
      <c r="J21616" s="7">
        <v>59.438348460664102</v>
      </c>
      <c r="K21616" s="7">
        <v>5.3203192450708502E-2</v>
      </c>
      <c r="L21616" s="4" t="s">
        <v>96</v>
      </c>
      <c r="M21616" s="4" t="s">
        <v>18</v>
      </c>
    </row>
    <row r="21617" spans="1:13">
      <c r="A21617" s="27">
        <v>21616</v>
      </c>
      <c r="B21617" s="6" t="s">
        <v>732</v>
      </c>
      <c r="C21617" s="5">
        <v>3</v>
      </c>
      <c r="D21617" s="6" t="s">
        <v>100</v>
      </c>
      <c r="E21617" s="6" t="s">
        <v>879</v>
      </c>
      <c r="F21617" s="6" t="s">
        <v>880</v>
      </c>
      <c r="G21617" s="7">
        <v>50.755146135419402</v>
      </c>
      <c r="H21617" s="7">
        <v>2.70054125201208</v>
      </c>
      <c r="I21617" s="7">
        <v>45.462182542710998</v>
      </c>
      <c r="J21617" s="7">
        <v>56.048109728127798</v>
      </c>
      <c r="K21617" s="7">
        <v>5.32072402039152E-2</v>
      </c>
      <c r="L21617" s="4" t="s">
        <v>96</v>
      </c>
      <c r="M21617" s="4" t="s">
        <v>18</v>
      </c>
    </row>
    <row r="21618" spans="1:13">
      <c r="A21618" s="27">
        <v>21617</v>
      </c>
      <c r="B21618" s="6" t="s">
        <v>732</v>
      </c>
      <c r="C21618" s="5">
        <v>3</v>
      </c>
      <c r="D21618" s="6" t="s">
        <v>100</v>
      </c>
      <c r="E21618" s="6" t="s">
        <v>881</v>
      </c>
      <c r="F21618" s="6" t="s">
        <v>882</v>
      </c>
      <c r="G21618" s="7">
        <v>62.993253474486799</v>
      </c>
      <c r="H21618" s="7">
        <v>3.3756200447623401</v>
      </c>
      <c r="I21618" s="7">
        <v>56.377159761261098</v>
      </c>
      <c r="J21618" s="7">
        <v>69.609347187712501</v>
      </c>
      <c r="K21618" s="7">
        <v>5.3587009061685002E-2</v>
      </c>
      <c r="L21618" s="4" t="s">
        <v>96</v>
      </c>
      <c r="M21618" s="4" t="s">
        <v>18</v>
      </c>
    </row>
    <row r="21619" spans="1:13">
      <c r="A21619" s="27">
        <v>21618</v>
      </c>
      <c r="B21619" s="6" t="s">
        <v>732</v>
      </c>
      <c r="C21619" s="5">
        <v>3</v>
      </c>
      <c r="D21619" s="6" t="s">
        <v>100</v>
      </c>
      <c r="E21619" s="6" t="s">
        <v>883</v>
      </c>
      <c r="F21619" s="6" t="s">
        <v>884</v>
      </c>
      <c r="G21619" s="7">
        <v>60.845316170264802</v>
      </c>
      <c r="H21619" s="7">
        <v>3.16337458307718</v>
      </c>
      <c r="I21619" s="7">
        <v>54.645215917824203</v>
      </c>
      <c r="J21619" s="7">
        <v>67.0454164227055</v>
      </c>
      <c r="K21619" s="7">
        <v>5.1990437098314003E-2</v>
      </c>
      <c r="L21619" s="4" t="s">
        <v>96</v>
      </c>
      <c r="M21619" s="4" t="s">
        <v>18</v>
      </c>
    </row>
    <row r="21620" spans="1:13">
      <c r="A21620" s="27">
        <v>21619</v>
      </c>
      <c r="B21620" s="6" t="s">
        <v>885</v>
      </c>
      <c r="C21620" s="5">
        <v>3</v>
      </c>
      <c r="D21620" s="6" t="s">
        <v>100</v>
      </c>
      <c r="E21620" s="6" t="s">
        <v>886</v>
      </c>
      <c r="F21620" s="6" t="s">
        <v>887</v>
      </c>
      <c r="G21620" s="7">
        <v>6.24794547964175</v>
      </c>
      <c r="H21620" s="7">
        <v>1.1326516498546599</v>
      </c>
      <c r="I21620" s="7">
        <v>4.0279890388967399</v>
      </c>
      <c r="J21620" s="7">
        <v>8.46790192038676</v>
      </c>
      <c r="K21620" s="7">
        <v>0.18128385619645401</v>
      </c>
      <c r="L21620" s="4" t="s">
        <v>96</v>
      </c>
      <c r="M21620" s="4" t="s">
        <v>18</v>
      </c>
    </row>
    <row r="21621" spans="1:13">
      <c r="A21621" s="27">
        <v>21620</v>
      </c>
      <c r="B21621" s="6" t="s">
        <v>885</v>
      </c>
      <c r="C21621" s="5">
        <v>3</v>
      </c>
      <c r="D21621" s="6" t="s">
        <v>100</v>
      </c>
      <c r="E21621" s="6" t="s">
        <v>888</v>
      </c>
      <c r="F21621" s="6" t="s">
        <v>889</v>
      </c>
      <c r="G21621" s="7">
        <v>8.2675529743484993E-2</v>
      </c>
      <c r="H21621" s="7">
        <v>8.2655701535341797E-2</v>
      </c>
      <c r="I21621" s="7">
        <v>0</v>
      </c>
      <c r="J21621" s="7">
        <v>0.244677727869647</v>
      </c>
      <c r="K21621" s="7">
        <v>0.99976016835689197</v>
      </c>
      <c r="L21621" s="4" t="s">
        <v>96</v>
      </c>
      <c r="M21621" s="4" t="s">
        <v>18</v>
      </c>
    </row>
    <row r="21622" spans="1:13">
      <c r="A21622" s="27">
        <v>21621</v>
      </c>
      <c r="B21622" s="6" t="s">
        <v>885</v>
      </c>
      <c r="C21622" s="5">
        <v>3</v>
      </c>
      <c r="D21622" s="6" t="s">
        <v>100</v>
      </c>
      <c r="E21622" s="6" t="s">
        <v>890</v>
      </c>
      <c r="F21622" s="6" t="s">
        <v>891</v>
      </c>
      <c r="G21622" s="7">
        <v>6.33062100938524</v>
      </c>
      <c r="H21622" s="7">
        <v>1.1343153490639999</v>
      </c>
      <c r="I21622" s="7">
        <v>4.1074037781088197</v>
      </c>
      <c r="J21622" s="7">
        <v>8.5538382406616496</v>
      </c>
      <c r="K21622" s="7">
        <v>0.17917915910340501</v>
      </c>
      <c r="L21622" s="4" t="s">
        <v>96</v>
      </c>
      <c r="M21622" s="4" t="s">
        <v>18</v>
      </c>
    </row>
    <row r="21623" spans="1:13">
      <c r="A21623" s="27">
        <v>21622</v>
      </c>
      <c r="B21623" s="6" t="s">
        <v>885</v>
      </c>
      <c r="C21623" s="5">
        <v>3</v>
      </c>
      <c r="D21623" s="6" t="s">
        <v>100</v>
      </c>
      <c r="E21623" s="6" t="s">
        <v>892</v>
      </c>
      <c r="F21623" s="6" t="s">
        <v>893</v>
      </c>
      <c r="G21623" s="7">
        <v>6.3862140693751899</v>
      </c>
      <c r="H21623" s="7">
        <v>4.1496722815966098</v>
      </c>
      <c r="I21623" s="7">
        <v>0</v>
      </c>
      <c r="J21623" s="7">
        <v>14.5194222889487</v>
      </c>
      <c r="K21623" s="7">
        <v>0.64978596653942</v>
      </c>
      <c r="L21623" s="4" t="s">
        <v>96</v>
      </c>
      <c r="M21623" s="4" t="s">
        <v>18</v>
      </c>
    </row>
    <row r="21624" spans="1:13">
      <c r="A21624" s="27">
        <v>21623</v>
      </c>
      <c r="B21624" s="6" t="s">
        <v>885</v>
      </c>
      <c r="C21624" s="5">
        <v>3</v>
      </c>
      <c r="D21624" s="6" t="s">
        <v>100</v>
      </c>
      <c r="E21624" s="6" t="s">
        <v>894</v>
      </c>
      <c r="F21624" s="6" t="s">
        <v>895</v>
      </c>
      <c r="G21624" s="7">
        <v>0</v>
      </c>
      <c r="H21624" s="7">
        <v>0</v>
      </c>
      <c r="I21624" s="7">
        <v>0</v>
      </c>
      <c r="J21624" s="7">
        <v>0</v>
      </c>
      <c r="K21624" s="7"/>
      <c r="L21624" s="4" t="s">
        <v>96</v>
      </c>
      <c r="M21624" s="4" t="s">
        <v>18</v>
      </c>
    </row>
    <row r="21625" spans="1:13">
      <c r="A21625" s="27">
        <v>21624</v>
      </c>
      <c r="B21625" s="6" t="s">
        <v>885</v>
      </c>
      <c r="C21625" s="5">
        <v>3</v>
      </c>
      <c r="D21625" s="6" t="s">
        <v>100</v>
      </c>
      <c r="E21625" s="6" t="s">
        <v>896</v>
      </c>
      <c r="F21625" s="6" t="s">
        <v>897</v>
      </c>
      <c r="G21625" s="7">
        <v>6.3862140693751899</v>
      </c>
      <c r="H21625" s="7">
        <v>4.1496722815966098</v>
      </c>
      <c r="I21625" s="7">
        <v>0</v>
      </c>
      <c r="J21625" s="7">
        <v>14.5194222889487</v>
      </c>
      <c r="K21625" s="7">
        <v>0.64978596653942</v>
      </c>
      <c r="L21625" s="4" t="s">
        <v>96</v>
      </c>
      <c r="M21625" s="4" t="s">
        <v>18</v>
      </c>
    </row>
    <row r="21626" spans="1:13">
      <c r="A21626" s="27">
        <v>21625</v>
      </c>
      <c r="B21626" s="6" t="s">
        <v>885</v>
      </c>
      <c r="C21626" s="5">
        <v>3</v>
      </c>
      <c r="D21626" s="6" t="s">
        <v>100</v>
      </c>
      <c r="E21626" s="6" t="s">
        <v>898</v>
      </c>
      <c r="F21626" s="6" t="s">
        <v>899</v>
      </c>
      <c r="G21626" s="7">
        <v>7.0023047688786297</v>
      </c>
      <c r="H21626" s="7">
        <v>6.5323692588592497</v>
      </c>
      <c r="I21626" s="7">
        <v>0</v>
      </c>
      <c r="J21626" s="7">
        <v>19.8055132499594</v>
      </c>
      <c r="K21626" s="7">
        <v>0.93288845236956996</v>
      </c>
      <c r="L21626" s="4" t="s">
        <v>96</v>
      </c>
      <c r="M21626" s="4" t="s">
        <v>18</v>
      </c>
    </row>
    <row r="21627" spans="1:13">
      <c r="A21627" s="27">
        <v>21626</v>
      </c>
      <c r="B21627" s="6" t="s">
        <v>885</v>
      </c>
      <c r="C21627" s="5">
        <v>3</v>
      </c>
      <c r="D21627" s="6" t="s">
        <v>100</v>
      </c>
      <c r="E21627" s="6" t="s">
        <v>900</v>
      </c>
      <c r="F21627" s="6" t="s">
        <v>901</v>
      </c>
      <c r="G21627" s="7">
        <v>0</v>
      </c>
      <c r="H21627" s="7">
        <v>0</v>
      </c>
      <c r="I21627" s="7">
        <v>0</v>
      </c>
      <c r="J21627" s="7">
        <v>0</v>
      </c>
      <c r="K21627" s="7"/>
      <c r="L21627" s="4" t="s">
        <v>96</v>
      </c>
      <c r="M21627" s="4" t="s">
        <v>18</v>
      </c>
    </row>
    <row r="21628" spans="1:13">
      <c r="A21628" s="27">
        <v>21627</v>
      </c>
      <c r="B21628" s="6" t="s">
        <v>885</v>
      </c>
      <c r="C21628" s="5">
        <v>3</v>
      </c>
      <c r="D21628" s="6" t="s">
        <v>100</v>
      </c>
      <c r="E21628" s="6" t="s">
        <v>902</v>
      </c>
      <c r="F21628" s="6" t="s">
        <v>903</v>
      </c>
      <c r="G21628" s="7">
        <v>7.0023047688786297</v>
      </c>
      <c r="H21628" s="7">
        <v>6.5323692588592497</v>
      </c>
      <c r="I21628" s="7">
        <v>0</v>
      </c>
      <c r="J21628" s="7">
        <v>19.8055132499594</v>
      </c>
      <c r="K21628" s="7">
        <v>0.93288845236956996</v>
      </c>
      <c r="L21628" s="4" t="s">
        <v>96</v>
      </c>
      <c r="M21628" s="4" t="s">
        <v>18</v>
      </c>
    </row>
    <row r="21629" spans="1:13">
      <c r="A21629" s="27">
        <v>21628</v>
      </c>
      <c r="B21629" s="6" t="s">
        <v>885</v>
      </c>
      <c r="C21629" s="5">
        <v>3</v>
      </c>
      <c r="D21629" s="6" t="s">
        <v>100</v>
      </c>
      <c r="E21629" s="6" t="s">
        <v>904</v>
      </c>
      <c r="F21629" s="6" t="s">
        <v>905</v>
      </c>
      <c r="G21629" s="7">
        <v>0</v>
      </c>
      <c r="H21629" s="7">
        <v>0</v>
      </c>
      <c r="I21629" s="7">
        <v>0</v>
      </c>
      <c r="J21629" s="7">
        <v>0</v>
      </c>
      <c r="K21629" s="7"/>
      <c r="L21629" s="4" t="s">
        <v>96</v>
      </c>
      <c r="M21629" s="4" t="s">
        <v>18</v>
      </c>
    </row>
    <row r="21630" spans="1:13">
      <c r="A21630" s="27">
        <v>21629</v>
      </c>
      <c r="B21630" s="6" t="s">
        <v>885</v>
      </c>
      <c r="C21630" s="5">
        <v>3</v>
      </c>
      <c r="D21630" s="6" t="s">
        <v>100</v>
      </c>
      <c r="E21630" s="6" t="s">
        <v>906</v>
      </c>
      <c r="F21630" s="6" t="s">
        <v>907</v>
      </c>
      <c r="G21630" s="7">
        <v>10.032549968835101</v>
      </c>
      <c r="H21630" s="7">
        <v>2.6317023700024098</v>
      </c>
      <c r="I21630" s="7">
        <v>4.8745081056016701</v>
      </c>
      <c r="J21630" s="7">
        <v>15.190591832068501</v>
      </c>
      <c r="K21630" s="7">
        <v>0.26231639794244499</v>
      </c>
      <c r="L21630" s="4" t="s">
        <v>96</v>
      </c>
      <c r="M21630" s="4" t="s">
        <v>18</v>
      </c>
    </row>
    <row r="21631" spans="1:13">
      <c r="A21631" s="27">
        <v>21630</v>
      </c>
      <c r="B21631" s="6" t="s">
        <v>885</v>
      </c>
      <c r="C21631" s="5">
        <v>3</v>
      </c>
      <c r="D21631" s="6" t="s">
        <v>100</v>
      </c>
      <c r="E21631" s="6" t="s">
        <v>908</v>
      </c>
      <c r="F21631" s="6" t="s">
        <v>909</v>
      </c>
      <c r="G21631" s="7">
        <v>5.4050960955489797</v>
      </c>
      <c r="H21631" s="7">
        <v>1.1343783959532701</v>
      </c>
      <c r="I21631" s="7">
        <v>3.1817552946402499</v>
      </c>
      <c r="J21631" s="7">
        <v>7.6284368964577096</v>
      </c>
      <c r="K21631" s="7">
        <v>0.209872012615542</v>
      </c>
      <c r="L21631" s="4" t="s">
        <v>96</v>
      </c>
      <c r="M21631" s="4" t="s">
        <v>18</v>
      </c>
    </row>
    <row r="21632" spans="1:13">
      <c r="A21632" s="27">
        <v>21631</v>
      </c>
      <c r="B21632" s="6" t="s">
        <v>885</v>
      </c>
      <c r="C21632" s="5">
        <v>3</v>
      </c>
      <c r="D21632" s="6" t="s">
        <v>100</v>
      </c>
      <c r="E21632" s="6" t="s">
        <v>910</v>
      </c>
      <c r="F21632" s="6" t="s">
        <v>911</v>
      </c>
      <c r="G21632" s="7">
        <v>4.0662604532052304</v>
      </c>
      <c r="H21632" s="7">
        <v>1.1463027996045201</v>
      </c>
      <c r="I21632" s="7">
        <v>1.8195482506029399</v>
      </c>
      <c r="J21632" s="7">
        <v>6.3129726558075099</v>
      </c>
      <c r="K21632" s="7">
        <v>0.28190589678065198</v>
      </c>
      <c r="L21632" s="4" t="s">
        <v>96</v>
      </c>
      <c r="M21632" s="4" t="s">
        <v>18</v>
      </c>
    </row>
    <row r="21633" spans="1:13">
      <c r="A21633" s="27">
        <v>21632</v>
      </c>
      <c r="B21633" s="6" t="s">
        <v>885</v>
      </c>
      <c r="C21633" s="5">
        <v>3</v>
      </c>
      <c r="D21633" s="6" t="s">
        <v>100</v>
      </c>
      <c r="E21633" s="6" t="s">
        <v>912</v>
      </c>
      <c r="F21633" s="6" t="s">
        <v>913</v>
      </c>
      <c r="G21633" s="7">
        <v>9.6587548112418506</v>
      </c>
      <c r="H21633" s="7">
        <v>1.93620097187992</v>
      </c>
      <c r="I21633" s="7">
        <v>5.8638706395257501</v>
      </c>
      <c r="J21633" s="7">
        <v>13.453638982957999</v>
      </c>
      <c r="K21633" s="7">
        <v>0.20046072291082201</v>
      </c>
      <c r="L21633" s="4" t="s">
        <v>96</v>
      </c>
      <c r="M21633" s="4" t="s">
        <v>18</v>
      </c>
    </row>
    <row r="21634" spans="1:13">
      <c r="A21634" s="27">
        <v>21633</v>
      </c>
      <c r="B21634" s="6" t="s">
        <v>885</v>
      </c>
      <c r="C21634" s="5">
        <v>3</v>
      </c>
      <c r="D21634" s="6" t="s">
        <v>100</v>
      </c>
      <c r="E21634" s="6" t="s">
        <v>914</v>
      </c>
      <c r="F21634" s="6" t="s">
        <v>915</v>
      </c>
      <c r="G21634" s="7">
        <v>49.613385256444602</v>
      </c>
      <c r="H21634" s="7">
        <v>1.7505744375610699</v>
      </c>
      <c r="I21634" s="7">
        <v>46.182322406568403</v>
      </c>
      <c r="J21634" s="7">
        <v>53.044448106320701</v>
      </c>
      <c r="K21634" s="7">
        <v>3.52843174984451E-2</v>
      </c>
      <c r="L21634" s="4" t="s">
        <v>96</v>
      </c>
      <c r="M21634" s="4" t="s">
        <v>18</v>
      </c>
    </row>
    <row r="21635" spans="1:13">
      <c r="A21635" s="27">
        <v>21634</v>
      </c>
      <c r="B21635" s="6" t="s">
        <v>885</v>
      </c>
      <c r="C21635" s="5">
        <v>3</v>
      </c>
      <c r="D21635" s="6" t="s">
        <v>100</v>
      </c>
      <c r="E21635" s="6" t="s">
        <v>916</v>
      </c>
      <c r="F21635" s="6" t="s">
        <v>917</v>
      </c>
      <c r="G21635" s="7">
        <v>63.923169587978599</v>
      </c>
      <c r="H21635" s="7">
        <v>2.3635920021490802</v>
      </c>
      <c r="I21635" s="7">
        <v>59.290614389619499</v>
      </c>
      <c r="J21635" s="7">
        <v>68.555724786337706</v>
      </c>
      <c r="K21635" s="7">
        <v>3.6975513219757103E-2</v>
      </c>
      <c r="L21635" s="4" t="s">
        <v>96</v>
      </c>
      <c r="M21635" s="4" t="s">
        <v>18</v>
      </c>
    </row>
    <row r="21636" spans="1:13">
      <c r="A21636" s="27">
        <v>21635</v>
      </c>
      <c r="B21636" s="6" t="s">
        <v>885</v>
      </c>
      <c r="C21636" s="5">
        <v>3</v>
      </c>
      <c r="D21636" s="6" t="s">
        <v>100</v>
      </c>
      <c r="E21636" s="6" t="s">
        <v>918</v>
      </c>
      <c r="F21636" s="6" t="s">
        <v>919</v>
      </c>
      <c r="G21636" s="7">
        <v>36.136666866249001</v>
      </c>
      <c r="H21636" s="7">
        <v>2.1244239362933</v>
      </c>
      <c r="I21636" s="7">
        <v>31.9728724632193</v>
      </c>
      <c r="J21636" s="7">
        <v>40.300461269278699</v>
      </c>
      <c r="K21636" s="7">
        <v>5.8788596750118903E-2</v>
      </c>
      <c r="L21636" s="4" t="s">
        <v>96</v>
      </c>
      <c r="M21636" s="4" t="s">
        <v>18</v>
      </c>
    </row>
    <row r="21637" spans="1:13">
      <c r="A21637" s="27">
        <v>21636</v>
      </c>
      <c r="B21637" s="6" t="s">
        <v>885</v>
      </c>
      <c r="C21637" s="5">
        <v>3</v>
      </c>
      <c r="D21637" s="6" t="s">
        <v>100</v>
      </c>
      <c r="E21637" s="6" t="s">
        <v>920</v>
      </c>
      <c r="F21637" s="6" t="s">
        <v>921</v>
      </c>
      <c r="G21637" s="7">
        <v>53.643024591209802</v>
      </c>
      <c r="H21637" s="7">
        <v>8.1798320945596394</v>
      </c>
      <c r="I21637" s="7">
        <v>37.610848286288103</v>
      </c>
      <c r="J21637" s="7">
        <v>69.6752008961315</v>
      </c>
      <c r="K21637" s="7">
        <v>0.152486407261607</v>
      </c>
      <c r="L21637" s="4" t="s">
        <v>96</v>
      </c>
      <c r="M21637" s="4" t="s">
        <v>18</v>
      </c>
    </row>
    <row r="21638" spans="1:13">
      <c r="A21638" s="27">
        <v>21637</v>
      </c>
      <c r="B21638" s="6" t="s">
        <v>885</v>
      </c>
      <c r="C21638" s="5">
        <v>3</v>
      </c>
      <c r="D21638" s="6" t="s">
        <v>100</v>
      </c>
      <c r="E21638" s="6" t="s">
        <v>922</v>
      </c>
      <c r="F21638" s="6" t="s">
        <v>923</v>
      </c>
      <c r="G21638" s="7">
        <v>3.6271165615002099</v>
      </c>
      <c r="H21638" s="7">
        <v>1.0119139502537</v>
      </c>
      <c r="I21638" s="7">
        <v>1.6438016635493</v>
      </c>
      <c r="J21638" s="7">
        <v>5.6104314594511102</v>
      </c>
      <c r="K21638" s="7">
        <v>0.27898578198302099</v>
      </c>
      <c r="L21638" s="4" t="s">
        <v>96</v>
      </c>
      <c r="M21638" s="4" t="s">
        <v>18</v>
      </c>
    </row>
    <row r="21639" spans="1:13">
      <c r="A21639" s="27">
        <v>21638</v>
      </c>
      <c r="B21639" s="6" t="s">
        <v>885</v>
      </c>
      <c r="C21639" s="5">
        <v>3</v>
      </c>
      <c r="D21639" s="6" t="s">
        <v>100</v>
      </c>
      <c r="E21639" s="6" t="s">
        <v>924</v>
      </c>
      <c r="F21639" s="6" t="s">
        <v>925</v>
      </c>
      <c r="G21639" s="7">
        <v>0.37165992334194198</v>
      </c>
      <c r="H21639" s="7">
        <v>0.30258954460799498</v>
      </c>
      <c r="I21639" s="7">
        <v>0</v>
      </c>
      <c r="J21639" s="7">
        <v>0.96472453287198801</v>
      </c>
      <c r="K21639" s="7">
        <v>0.81415704412552503</v>
      </c>
      <c r="L21639" s="4" t="s">
        <v>96</v>
      </c>
      <c r="M21639" s="4" t="s">
        <v>18</v>
      </c>
    </row>
    <row r="21640" spans="1:13">
      <c r="A21640" s="27">
        <v>21639</v>
      </c>
      <c r="B21640" s="6" t="s">
        <v>885</v>
      </c>
      <c r="C21640" s="5">
        <v>3</v>
      </c>
      <c r="D21640" s="6" t="s">
        <v>100</v>
      </c>
      <c r="E21640" s="6" t="s">
        <v>926</v>
      </c>
      <c r="F21640" s="6" t="s">
        <v>927</v>
      </c>
      <c r="G21640" s="7">
        <v>0.66323064159975398</v>
      </c>
      <c r="H21640" s="7">
        <v>0.35411398770232499</v>
      </c>
      <c r="I21640" s="7">
        <v>0</v>
      </c>
      <c r="J21640" s="7">
        <v>1.3572813039181699</v>
      </c>
      <c r="K21640" s="7">
        <v>0.53392283994626599</v>
      </c>
      <c r="L21640" s="4" t="s">
        <v>96</v>
      </c>
      <c r="M21640" s="4" t="s">
        <v>18</v>
      </c>
    </row>
    <row r="21641" spans="1:13">
      <c r="A21641" s="27">
        <v>21640</v>
      </c>
      <c r="B21641" s="6" t="s">
        <v>885</v>
      </c>
      <c r="C21641" s="5">
        <v>3</v>
      </c>
      <c r="D21641" s="6" t="s">
        <v>100</v>
      </c>
      <c r="E21641" s="6" t="s">
        <v>928</v>
      </c>
      <c r="F21641" s="6" t="s">
        <v>929</v>
      </c>
      <c r="G21641" s="7">
        <v>16.193476708178899</v>
      </c>
      <c r="H21641" s="7">
        <v>1.76631464158445</v>
      </c>
      <c r="I21641" s="7">
        <v>12.731563625307601</v>
      </c>
      <c r="J21641" s="7">
        <v>19.655389791050201</v>
      </c>
      <c r="K21641" s="7">
        <v>0.10907568976168799</v>
      </c>
      <c r="L21641" s="4" t="s">
        <v>96</v>
      </c>
      <c r="M21641" s="4" t="s">
        <v>18</v>
      </c>
    </row>
    <row r="21642" spans="1:13">
      <c r="A21642" s="27">
        <v>21641</v>
      </c>
      <c r="B21642" s="6" t="s">
        <v>885</v>
      </c>
      <c r="C21642" s="5">
        <v>3</v>
      </c>
      <c r="D21642" s="6" t="s">
        <v>100</v>
      </c>
      <c r="E21642" s="6" t="s">
        <v>930</v>
      </c>
      <c r="F21642" s="6" t="s">
        <v>931</v>
      </c>
      <c r="G21642" s="7">
        <v>9.9478674841251795</v>
      </c>
      <c r="H21642" s="7">
        <v>1.5068703448452201</v>
      </c>
      <c r="I21642" s="7">
        <v>6.9944558788571003</v>
      </c>
      <c r="J21642" s="7">
        <v>12.9012790893933</v>
      </c>
      <c r="K21642" s="7">
        <v>0.15147672073938301</v>
      </c>
      <c r="L21642" s="4" t="s">
        <v>96</v>
      </c>
      <c r="M21642" s="4" t="s">
        <v>18</v>
      </c>
    </row>
    <row r="21643" spans="1:13">
      <c r="A21643" s="27">
        <v>21642</v>
      </c>
      <c r="B21643" s="6" t="s">
        <v>885</v>
      </c>
      <c r="C21643" s="5">
        <v>3</v>
      </c>
      <c r="D21643" s="6" t="s">
        <v>100</v>
      </c>
      <c r="E21643" s="6" t="s">
        <v>932</v>
      </c>
      <c r="F21643" s="6" t="s">
        <v>933</v>
      </c>
      <c r="G21643" s="7">
        <v>22.1823837890974</v>
      </c>
      <c r="H21643" s="7">
        <v>2.3318913855969998</v>
      </c>
      <c r="I21643" s="7">
        <v>17.611960657468099</v>
      </c>
      <c r="J21643" s="7">
        <v>26.752806920726801</v>
      </c>
      <c r="K21643" s="7">
        <v>0.105123570476818</v>
      </c>
      <c r="L21643" s="4" t="s">
        <v>96</v>
      </c>
      <c r="M21643" s="4" t="s">
        <v>18</v>
      </c>
    </row>
    <row r="21644" spans="1:13">
      <c r="A21644" s="27">
        <v>21643</v>
      </c>
      <c r="B21644" s="6" t="s">
        <v>885</v>
      </c>
      <c r="C21644" s="5">
        <v>3</v>
      </c>
      <c r="D21644" s="6" t="s">
        <v>100</v>
      </c>
      <c r="E21644" s="6" t="s">
        <v>934</v>
      </c>
      <c r="F21644" s="6" t="s">
        <v>935</v>
      </c>
      <c r="G21644" s="7">
        <v>8.7493681971367891</v>
      </c>
      <c r="H21644" s="7">
        <v>1.5237413747766899</v>
      </c>
      <c r="I21644" s="7">
        <v>5.76288998082092</v>
      </c>
      <c r="J21644" s="7">
        <v>11.7358464134527</v>
      </c>
      <c r="K21644" s="7">
        <v>0.17415444640623701</v>
      </c>
      <c r="L21644" s="4" t="s">
        <v>96</v>
      </c>
      <c r="M21644" s="4" t="s">
        <v>18</v>
      </c>
    </row>
    <row r="21645" spans="1:13">
      <c r="A21645" s="27">
        <v>21644</v>
      </c>
      <c r="B21645" s="6" t="s">
        <v>885</v>
      </c>
      <c r="C21645" s="5">
        <v>3</v>
      </c>
      <c r="D21645" s="6" t="s">
        <v>100</v>
      </c>
      <c r="E21645" s="6" t="s">
        <v>936</v>
      </c>
      <c r="F21645" s="6" t="s">
        <v>937</v>
      </c>
      <c r="G21645" s="7">
        <v>2.3121354499630402</v>
      </c>
      <c r="H21645" s="7">
        <v>0.63174701704653902</v>
      </c>
      <c r="I21645" s="7">
        <v>1.0739340492112099</v>
      </c>
      <c r="J21645" s="7">
        <v>3.5503368507148698</v>
      </c>
      <c r="K21645" s="7">
        <v>0.27323097228436</v>
      </c>
      <c r="L21645" s="4" t="s">
        <v>96</v>
      </c>
      <c r="M21645" s="4" t="s">
        <v>18</v>
      </c>
    </row>
    <row r="21646" spans="1:13">
      <c r="A21646" s="27">
        <v>21645</v>
      </c>
      <c r="B21646" s="6" t="s">
        <v>885</v>
      </c>
      <c r="C21646" s="5">
        <v>3</v>
      </c>
      <c r="D21646" s="6" t="s">
        <v>100</v>
      </c>
      <c r="E21646" s="6" t="s">
        <v>938</v>
      </c>
      <c r="F21646" s="6" t="s">
        <v>939</v>
      </c>
      <c r="G21646" s="7">
        <v>30.162805531590699</v>
      </c>
      <c r="H21646" s="7">
        <v>2.7671047111092002</v>
      </c>
      <c r="I21646" s="7">
        <v>24.7393799563656</v>
      </c>
      <c r="J21646" s="7">
        <v>35.586231106815802</v>
      </c>
      <c r="K21646" s="7">
        <v>9.1738969977812501E-2</v>
      </c>
      <c r="L21646" s="4" t="s">
        <v>96</v>
      </c>
      <c r="M21646" s="4" t="s">
        <v>18</v>
      </c>
    </row>
    <row r="21647" spans="1:13">
      <c r="A21647" s="27">
        <v>21646</v>
      </c>
      <c r="B21647" s="6" t="s">
        <v>885</v>
      </c>
      <c r="C21647" s="5">
        <v>3</v>
      </c>
      <c r="D21647" s="6" t="s">
        <v>100</v>
      </c>
      <c r="E21647" s="6" t="s">
        <v>940</v>
      </c>
      <c r="F21647" s="6" t="s">
        <v>941</v>
      </c>
      <c r="G21647" s="7">
        <v>61.9732659913861</v>
      </c>
      <c r="H21647" s="7">
        <v>2.6093231438020998</v>
      </c>
      <c r="I21647" s="7">
        <v>56.859086605507201</v>
      </c>
      <c r="J21647" s="7">
        <v>67.087445377265098</v>
      </c>
      <c r="K21647" s="7">
        <v>4.2104012142345E-2</v>
      </c>
      <c r="L21647" s="4" t="s">
        <v>96</v>
      </c>
      <c r="M21647" s="4" t="s">
        <v>18</v>
      </c>
    </row>
    <row r="21648" spans="1:13">
      <c r="A21648" s="27">
        <v>21647</v>
      </c>
      <c r="B21648" s="6" t="s">
        <v>885</v>
      </c>
      <c r="C21648" s="5">
        <v>3</v>
      </c>
      <c r="D21648" s="6" t="s">
        <v>100</v>
      </c>
      <c r="E21648" s="6" t="s">
        <v>942</v>
      </c>
      <c r="F21648" s="6" t="s">
        <v>943</v>
      </c>
      <c r="G21648" s="7">
        <v>2.1126363313454499</v>
      </c>
      <c r="H21648" s="7">
        <v>0.69098979617352396</v>
      </c>
      <c r="I21648" s="7">
        <v>0.75832121716066803</v>
      </c>
      <c r="J21648" s="7">
        <v>3.4669514455302299</v>
      </c>
      <c r="K21648" s="7">
        <v>0.32707465356020898</v>
      </c>
      <c r="L21648" s="4" t="s">
        <v>96</v>
      </c>
      <c r="M21648" s="4" t="s">
        <v>18</v>
      </c>
    </row>
    <row r="21649" spans="1:13">
      <c r="A21649" s="27">
        <v>21648</v>
      </c>
      <c r="B21649" s="6" t="s">
        <v>885</v>
      </c>
      <c r="C21649" s="5">
        <v>3</v>
      </c>
      <c r="D21649" s="6" t="s">
        <v>100</v>
      </c>
      <c r="E21649" s="6" t="s">
        <v>944</v>
      </c>
      <c r="F21649" s="6" t="s">
        <v>945</v>
      </c>
      <c r="G21649" s="7">
        <v>1.4677115328133301</v>
      </c>
      <c r="H21649" s="7">
        <v>0.491540078195768</v>
      </c>
      <c r="I21649" s="7">
        <v>0.50431068259162104</v>
      </c>
      <c r="J21649" s="7">
        <v>2.4311123830350301</v>
      </c>
      <c r="K21649" s="7">
        <v>0.33490237502840797</v>
      </c>
      <c r="L21649" s="4" t="s">
        <v>96</v>
      </c>
      <c r="M21649" s="4" t="s">
        <v>18</v>
      </c>
    </row>
    <row r="21650" spans="1:13">
      <c r="A21650" s="27">
        <v>21649</v>
      </c>
      <c r="B21650" s="6" t="s">
        <v>885</v>
      </c>
      <c r="C21650" s="5">
        <v>3</v>
      </c>
      <c r="D21650" s="6" t="s">
        <v>100</v>
      </c>
      <c r="E21650" s="6" t="s">
        <v>946</v>
      </c>
      <c r="F21650" s="6" t="s">
        <v>947</v>
      </c>
      <c r="G21650" s="7">
        <v>20.8470003058987</v>
      </c>
      <c r="H21650" s="7">
        <v>2.1076003925856002</v>
      </c>
      <c r="I21650" s="7">
        <v>16.716179442628398</v>
      </c>
      <c r="J21650" s="7">
        <v>24.977821169168902</v>
      </c>
      <c r="K21650" s="7">
        <v>0.101098496745801</v>
      </c>
      <c r="L21650" s="4" t="s">
        <v>96</v>
      </c>
      <c r="M21650" s="4" t="s">
        <v>18</v>
      </c>
    </row>
    <row r="21651" spans="1:13">
      <c r="A21651" s="27">
        <v>21650</v>
      </c>
      <c r="B21651" s="6" t="s">
        <v>885</v>
      </c>
      <c r="C21651" s="5">
        <v>3</v>
      </c>
      <c r="D21651" s="6" t="s">
        <v>100</v>
      </c>
      <c r="E21651" s="6" t="s">
        <v>948</v>
      </c>
      <c r="F21651" s="6" t="s">
        <v>949</v>
      </c>
      <c r="G21651" s="7">
        <v>1.0541972800766699</v>
      </c>
      <c r="H21651" s="7">
        <v>0.54411531883789399</v>
      </c>
      <c r="I21651" s="7">
        <v>0</v>
      </c>
      <c r="J21651" s="7">
        <v>2.1206437084354701</v>
      </c>
      <c r="K21651" s="7">
        <v>0.51614183523440804</v>
      </c>
      <c r="L21651" s="4" t="s">
        <v>96</v>
      </c>
      <c r="M21651" s="4" t="s">
        <v>18</v>
      </c>
    </row>
    <row r="21652" spans="1:13">
      <c r="A21652" s="27">
        <v>21651</v>
      </c>
      <c r="B21652" s="6" t="s">
        <v>885</v>
      </c>
      <c r="C21652" s="5">
        <v>3</v>
      </c>
      <c r="D21652" s="6" t="s">
        <v>100</v>
      </c>
      <c r="E21652" s="6" t="s">
        <v>950</v>
      </c>
      <c r="F21652" s="6" t="s">
        <v>951</v>
      </c>
      <c r="G21652" s="7">
        <v>0.75035101747134203</v>
      </c>
      <c r="H21652" s="7">
        <v>0.51610312620064902</v>
      </c>
      <c r="I21652" s="7">
        <v>0</v>
      </c>
      <c r="J21652" s="7">
        <v>1.7618945571331399</v>
      </c>
      <c r="K21652" s="7">
        <v>0.68781558788298702</v>
      </c>
      <c r="L21652" s="4" t="s">
        <v>96</v>
      </c>
      <c r="M21652" s="4" t="s">
        <v>18</v>
      </c>
    </row>
    <row r="21653" spans="1:13">
      <c r="A21653" s="27">
        <v>21652</v>
      </c>
      <c r="B21653" s="6" t="s">
        <v>885</v>
      </c>
      <c r="C21653" s="5">
        <v>3</v>
      </c>
      <c r="D21653" s="6" t="s">
        <v>100</v>
      </c>
      <c r="E21653" s="6" t="s">
        <v>952</v>
      </c>
      <c r="F21653" s="6" t="s">
        <v>953</v>
      </c>
      <c r="G21653" s="7">
        <v>0.995449866639044</v>
      </c>
      <c r="H21653" s="7">
        <v>0.57050817187029301</v>
      </c>
      <c r="I21653" s="7">
        <v>0</v>
      </c>
      <c r="J21653" s="7">
        <v>2.1136253363906099</v>
      </c>
      <c r="K21653" s="7">
        <v>0.57311592576380599</v>
      </c>
      <c r="L21653" s="4" t="s">
        <v>96</v>
      </c>
      <c r="M21653" s="4" t="s">
        <v>18</v>
      </c>
    </row>
    <row r="21654" spans="1:13">
      <c r="A21654" s="27">
        <v>21653</v>
      </c>
      <c r="B21654" s="6" t="s">
        <v>885</v>
      </c>
      <c r="C21654" s="5">
        <v>3</v>
      </c>
      <c r="D21654" s="6" t="s">
        <v>100</v>
      </c>
      <c r="E21654" s="6" t="s">
        <v>954</v>
      </c>
      <c r="F21654" s="6" t="s">
        <v>955</v>
      </c>
      <c r="G21654" s="7">
        <v>3.5498294001935902</v>
      </c>
      <c r="H21654" s="7">
        <v>1.16751578058512</v>
      </c>
      <c r="I21654" s="7">
        <v>1.2615405188645801</v>
      </c>
      <c r="J21654" s="7">
        <v>5.8381182815225996</v>
      </c>
      <c r="K21654" s="7">
        <v>0.32889349007066498</v>
      </c>
      <c r="L21654" s="4" t="s">
        <v>96</v>
      </c>
      <c r="M21654" s="4" t="s">
        <v>18</v>
      </c>
    </row>
    <row r="21655" spans="1:13">
      <c r="A21655" s="27">
        <v>21654</v>
      </c>
      <c r="B21655" s="6" t="s">
        <v>885</v>
      </c>
      <c r="C21655" s="5">
        <v>3</v>
      </c>
      <c r="D21655" s="6" t="s">
        <v>100</v>
      </c>
      <c r="E21655" s="6" t="s">
        <v>956</v>
      </c>
      <c r="F21655" s="6" t="s">
        <v>957</v>
      </c>
      <c r="G21655" s="7">
        <v>7.2495582741757501</v>
      </c>
      <c r="H21655" s="7">
        <v>1.20322145958931</v>
      </c>
      <c r="I21655" s="7">
        <v>4.89128754795499</v>
      </c>
      <c r="J21655" s="7">
        <v>9.6078290003965101</v>
      </c>
      <c r="K21655" s="7">
        <v>0.16597169290650499</v>
      </c>
      <c r="L21655" s="4" t="s">
        <v>96</v>
      </c>
      <c r="M21655" s="4" t="s">
        <v>18</v>
      </c>
    </row>
    <row r="21656" spans="1:13">
      <c r="A21656" s="27">
        <v>21655</v>
      </c>
      <c r="B21656" s="6" t="s">
        <v>885</v>
      </c>
      <c r="C21656" s="5">
        <v>3</v>
      </c>
      <c r="D21656" s="6" t="s">
        <v>100</v>
      </c>
      <c r="E21656" s="6" t="s">
        <v>958</v>
      </c>
      <c r="F21656" s="6" t="s">
        <v>959</v>
      </c>
      <c r="G21656" s="7">
        <v>6.7531173135169098</v>
      </c>
      <c r="H21656" s="7">
        <v>1.87500871132998</v>
      </c>
      <c r="I21656" s="7">
        <v>3.0781677686112898</v>
      </c>
      <c r="J21656" s="7">
        <v>10.4280668584225</v>
      </c>
      <c r="K21656" s="7">
        <v>0.27765084246011801</v>
      </c>
      <c r="L21656" s="4" t="s">
        <v>96</v>
      </c>
      <c r="M21656" s="4" t="s">
        <v>18</v>
      </c>
    </row>
    <row r="21657" spans="1:13">
      <c r="A21657" s="27">
        <v>21656</v>
      </c>
      <c r="B21657" s="6" t="s">
        <v>885</v>
      </c>
      <c r="C21657" s="5">
        <v>3</v>
      </c>
      <c r="D21657" s="6" t="s">
        <v>100</v>
      </c>
      <c r="E21657" s="6" t="s">
        <v>960</v>
      </c>
      <c r="F21657" s="6" t="s">
        <v>961</v>
      </c>
      <c r="G21657" s="7">
        <v>8.5681520314547797</v>
      </c>
      <c r="H21657" s="7">
        <v>2.9668382319531599</v>
      </c>
      <c r="I21657" s="7">
        <v>2.7532559488701001</v>
      </c>
      <c r="J21657" s="7">
        <v>14.3830481140395</v>
      </c>
      <c r="K21657" s="7">
        <v>0.34626349078092</v>
      </c>
      <c r="L21657" s="4" t="s">
        <v>96</v>
      </c>
      <c r="M21657" s="4" t="s">
        <v>18</v>
      </c>
    </row>
    <row r="21658" spans="1:13">
      <c r="A21658" s="27">
        <v>21657</v>
      </c>
      <c r="B21658" s="6" t="s">
        <v>885</v>
      </c>
      <c r="C21658" s="5">
        <v>3</v>
      </c>
      <c r="D21658" s="6" t="s">
        <v>100</v>
      </c>
      <c r="E21658" s="6" t="s">
        <v>962</v>
      </c>
      <c r="F21658" s="6" t="s">
        <v>963</v>
      </c>
      <c r="G21658" s="7">
        <v>5.0357788559502996</v>
      </c>
      <c r="H21658" s="7">
        <v>1.85299338424824</v>
      </c>
      <c r="I21658" s="7">
        <v>1.4039785592327501</v>
      </c>
      <c r="J21658" s="7">
        <v>8.6675791526678392</v>
      </c>
      <c r="K21658" s="7">
        <v>0.36796559921584698</v>
      </c>
      <c r="L21658" s="4" t="s">
        <v>96</v>
      </c>
      <c r="M21658" s="4" t="s">
        <v>18</v>
      </c>
    </row>
    <row r="21659" spans="1:13">
      <c r="A21659" s="27">
        <v>21658</v>
      </c>
      <c r="B21659" s="6" t="s">
        <v>885</v>
      </c>
      <c r="C21659" s="5">
        <v>3</v>
      </c>
      <c r="D21659" s="6" t="s">
        <v>100</v>
      </c>
      <c r="E21659" s="6" t="s">
        <v>964</v>
      </c>
      <c r="F21659" s="6" t="s">
        <v>965</v>
      </c>
      <c r="G21659" s="7">
        <v>2.19046149925218</v>
      </c>
      <c r="H21659" s="7">
        <v>1.07650348076305</v>
      </c>
      <c r="I21659" s="7">
        <v>8.0553447724602795E-2</v>
      </c>
      <c r="J21659" s="7">
        <v>4.3003695507797701</v>
      </c>
      <c r="K21659" s="7">
        <v>0.49145053730940402</v>
      </c>
      <c r="L21659" s="4" t="s">
        <v>96</v>
      </c>
      <c r="M21659" s="4" t="s">
        <v>18</v>
      </c>
    </row>
    <row r="21660" spans="1:13">
      <c r="A21660" s="27">
        <v>21659</v>
      </c>
      <c r="B21660" s="6" t="s">
        <v>885</v>
      </c>
      <c r="C21660" s="5">
        <v>3</v>
      </c>
      <c r="D21660" s="6" t="s">
        <v>100</v>
      </c>
      <c r="E21660" s="6" t="s">
        <v>966</v>
      </c>
      <c r="F21660" s="6" t="s">
        <v>967</v>
      </c>
      <c r="G21660" s="7">
        <v>20.868408572190798</v>
      </c>
      <c r="H21660" s="7">
        <v>5.9010504479860204</v>
      </c>
      <c r="I21660" s="7">
        <v>9.3025622231842302</v>
      </c>
      <c r="J21660" s="7">
        <v>32.434254921197301</v>
      </c>
      <c r="K21660" s="7">
        <v>0.282774339383491</v>
      </c>
      <c r="L21660" s="4" t="s">
        <v>96</v>
      </c>
      <c r="M21660" s="4" t="s">
        <v>18</v>
      </c>
    </row>
    <row r="21661" spans="1:13">
      <c r="A21661" s="27">
        <v>21660</v>
      </c>
      <c r="B21661" s="6" t="s">
        <v>885</v>
      </c>
      <c r="C21661" s="5">
        <v>3</v>
      </c>
      <c r="D21661" s="6" t="s">
        <v>100</v>
      </c>
      <c r="E21661" s="6" t="s">
        <v>968</v>
      </c>
      <c r="F21661" s="6" t="s">
        <v>969</v>
      </c>
      <c r="G21661" s="7">
        <v>9.4295430305479009</v>
      </c>
      <c r="H21661" s="7">
        <v>2.1039493541614198</v>
      </c>
      <c r="I21661" s="7">
        <v>5.3058780710952096</v>
      </c>
      <c r="J21661" s="7">
        <v>13.553207990000599</v>
      </c>
      <c r="K21661" s="7">
        <v>0.22312315107375599</v>
      </c>
      <c r="L21661" s="4" t="s">
        <v>96</v>
      </c>
      <c r="M21661" s="4" t="s">
        <v>18</v>
      </c>
    </row>
    <row r="21662" spans="1:13">
      <c r="A21662" s="27">
        <v>21661</v>
      </c>
      <c r="B21662" s="6" t="s">
        <v>885</v>
      </c>
      <c r="C21662" s="5">
        <v>3</v>
      </c>
      <c r="D21662" s="6" t="s">
        <v>100</v>
      </c>
      <c r="E21662" s="6" t="s">
        <v>970</v>
      </c>
      <c r="F21662" s="6" t="s">
        <v>971</v>
      </c>
      <c r="G21662" s="7">
        <v>9.2093113308709604</v>
      </c>
      <c r="H21662" s="7">
        <v>3.0026596322473802</v>
      </c>
      <c r="I21662" s="7">
        <v>3.3242065938338099</v>
      </c>
      <c r="J21662" s="7">
        <v>15.094416067908099</v>
      </c>
      <c r="K21662" s="7">
        <v>0.32604605538549097</v>
      </c>
      <c r="L21662" s="4" t="s">
        <v>96</v>
      </c>
      <c r="M21662" s="4" t="s">
        <v>18</v>
      </c>
    </row>
    <row r="21663" spans="1:13">
      <c r="A21663" s="27">
        <v>21662</v>
      </c>
      <c r="B21663" s="6" t="s">
        <v>885</v>
      </c>
      <c r="C21663" s="5">
        <v>3</v>
      </c>
      <c r="D21663" s="6" t="s">
        <v>100</v>
      </c>
      <c r="E21663" s="6" t="s">
        <v>972</v>
      </c>
      <c r="F21663" s="6" t="s">
        <v>973</v>
      </c>
      <c r="G21663" s="7">
        <v>9.6379205142911104</v>
      </c>
      <c r="H21663" s="7">
        <v>2.6467029859412801</v>
      </c>
      <c r="I21663" s="7">
        <v>4.4504779840715898</v>
      </c>
      <c r="J21663" s="7">
        <v>14.825363044510601</v>
      </c>
      <c r="K21663" s="7">
        <v>0.27461348970628502</v>
      </c>
      <c r="L21663" s="4" t="s">
        <v>96</v>
      </c>
      <c r="M21663" s="4" t="s">
        <v>18</v>
      </c>
    </row>
    <row r="21664" spans="1:13">
      <c r="A21664" s="27">
        <v>21663</v>
      </c>
      <c r="B21664" s="6" t="s">
        <v>885</v>
      </c>
      <c r="C21664" s="5">
        <v>3</v>
      </c>
      <c r="D21664" s="6" t="s">
        <v>100</v>
      </c>
      <c r="E21664" s="6" t="s">
        <v>974</v>
      </c>
      <c r="F21664" s="6" t="s">
        <v>975</v>
      </c>
      <c r="G21664" s="7">
        <v>4.2581874031696598</v>
      </c>
      <c r="H21664" s="7">
        <v>1.3566140277113401</v>
      </c>
      <c r="I21664" s="7">
        <v>1.5992727679336201</v>
      </c>
      <c r="J21664" s="7">
        <v>6.9171020384057096</v>
      </c>
      <c r="K21664" s="7">
        <v>0.31858955449013698</v>
      </c>
      <c r="L21664" s="4" t="s">
        <v>96</v>
      </c>
      <c r="M21664" s="4" t="s">
        <v>18</v>
      </c>
    </row>
    <row r="21665" spans="1:13">
      <c r="A21665" s="27">
        <v>21664</v>
      </c>
      <c r="B21665" s="6" t="s">
        <v>885</v>
      </c>
      <c r="C21665" s="5">
        <v>3</v>
      </c>
      <c r="D21665" s="6" t="s">
        <v>100</v>
      </c>
      <c r="E21665" s="6" t="s">
        <v>976</v>
      </c>
      <c r="F21665" s="6" t="s">
        <v>977</v>
      </c>
      <c r="G21665" s="7">
        <v>25.427942614933201</v>
      </c>
      <c r="H21665" s="7">
        <v>6.2871268916451504</v>
      </c>
      <c r="I21665" s="7">
        <v>13.1054003410754</v>
      </c>
      <c r="J21665" s="7">
        <v>37.750484888790901</v>
      </c>
      <c r="K21665" s="7">
        <v>0.247252677373626</v>
      </c>
      <c r="L21665" s="4" t="s">
        <v>96</v>
      </c>
      <c r="M21665" s="4" t="s">
        <v>18</v>
      </c>
    </row>
    <row r="21666" spans="1:13">
      <c r="A21666" s="27">
        <v>21665</v>
      </c>
      <c r="B21666" s="6" t="s">
        <v>885</v>
      </c>
      <c r="C21666" s="5">
        <v>3</v>
      </c>
      <c r="D21666" s="6" t="s">
        <v>100</v>
      </c>
      <c r="E21666" s="6" t="s">
        <v>978</v>
      </c>
      <c r="F21666" s="6" t="s">
        <v>979</v>
      </c>
      <c r="G21666" s="7">
        <v>11.458573008072699</v>
      </c>
      <c r="H21666" s="7">
        <v>1.5810305199661401</v>
      </c>
      <c r="I21666" s="7">
        <v>8.3598101304804597</v>
      </c>
      <c r="J21666" s="7">
        <v>14.557335885664999</v>
      </c>
      <c r="K21666" s="7">
        <v>0.137977959284484</v>
      </c>
      <c r="L21666" s="4" t="s">
        <v>96</v>
      </c>
      <c r="M21666" s="4" t="s">
        <v>18</v>
      </c>
    </row>
    <row r="21667" spans="1:13">
      <c r="A21667" s="27">
        <v>21666</v>
      </c>
      <c r="B21667" s="6" t="s">
        <v>885</v>
      </c>
      <c r="C21667" s="5">
        <v>3</v>
      </c>
      <c r="D21667" s="6" t="s">
        <v>100</v>
      </c>
      <c r="E21667" s="6" t="s">
        <v>980</v>
      </c>
      <c r="F21667" s="6" t="s">
        <v>981</v>
      </c>
      <c r="G21667" s="7">
        <v>2.6678761609069501</v>
      </c>
      <c r="H21667" s="7">
        <v>0.83649987805749304</v>
      </c>
      <c r="I21667" s="7">
        <v>1.02836652684212</v>
      </c>
      <c r="J21667" s="7">
        <v>4.3073857949717897</v>
      </c>
      <c r="K21667" s="7">
        <v>0.31354524258469402</v>
      </c>
      <c r="L21667" s="4" t="s">
        <v>96</v>
      </c>
      <c r="M21667" s="4" t="s">
        <v>18</v>
      </c>
    </row>
    <row r="21668" spans="1:13">
      <c r="A21668" s="27">
        <v>21667</v>
      </c>
      <c r="B21668" s="6" t="s">
        <v>885</v>
      </c>
      <c r="C21668" s="5">
        <v>3</v>
      </c>
      <c r="D21668" s="6" t="s">
        <v>100</v>
      </c>
      <c r="E21668" s="6" t="s">
        <v>982</v>
      </c>
      <c r="F21668" s="6" t="s">
        <v>983</v>
      </c>
      <c r="G21668" s="7">
        <v>9.7793999040267607</v>
      </c>
      <c r="H21668" s="7">
        <v>1.47704190859323</v>
      </c>
      <c r="I21668" s="7">
        <v>6.8844509595277303</v>
      </c>
      <c r="J21668" s="7">
        <v>12.674348848525799</v>
      </c>
      <c r="K21668" s="7">
        <v>0.15103604751709199</v>
      </c>
      <c r="L21668" s="4" t="s">
        <v>96</v>
      </c>
      <c r="M21668" s="4" t="s">
        <v>18</v>
      </c>
    </row>
    <row r="21669" spans="1:13">
      <c r="A21669" s="27">
        <v>21668</v>
      </c>
      <c r="B21669" s="6" t="s">
        <v>885</v>
      </c>
      <c r="C21669" s="5">
        <v>3</v>
      </c>
      <c r="D21669" s="6" t="s">
        <v>100</v>
      </c>
      <c r="E21669" s="6" t="s">
        <v>984</v>
      </c>
      <c r="F21669" s="6" t="s">
        <v>985</v>
      </c>
      <c r="G21669" s="7">
        <v>0.498860746006417</v>
      </c>
      <c r="H21669" s="7">
        <v>0.30693904902696201</v>
      </c>
      <c r="I21669" s="7">
        <v>0</v>
      </c>
      <c r="J21669" s="7">
        <v>1.10045022754824</v>
      </c>
      <c r="K21669" s="7">
        <v>0.61528001849039904</v>
      </c>
      <c r="L21669" s="4" t="s">
        <v>96</v>
      </c>
      <c r="M21669" s="4" t="s">
        <v>18</v>
      </c>
    </row>
    <row r="21670" spans="1:13">
      <c r="A21670" s="27">
        <v>21669</v>
      </c>
      <c r="B21670" s="6" t="s">
        <v>885</v>
      </c>
      <c r="C21670" s="5">
        <v>3</v>
      </c>
      <c r="D21670" s="6" t="s">
        <v>100</v>
      </c>
      <c r="E21670" s="6" t="s">
        <v>986</v>
      </c>
      <c r="F21670" s="6" t="s">
        <v>987</v>
      </c>
      <c r="G21670" s="7">
        <v>5.0059141112913998</v>
      </c>
      <c r="H21670" s="7">
        <v>1.0883264081606401</v>
      </c>
      <c r="I21670" s="7">
        <v>2.8728335478727201</v>
      </c>
      <c r="J21670" s="7">
        <v>7.1389946747100899</v>
      </c>
      <c r="K21670" s="7">
        <v>0.21740812646101801</v>
      </c>
      <c r="L21670" s="4" t="s">
        <v>96</v>
      </c>
      <c r="M21670" s="4" t="s">
        <v>18</v>
      </c>
    </row>
    <row r="21671" spans="1:13">
      <c r="A21671" s="27">
        <v>21670</v>
      </c>
      <c r="B21671" s="6" t="s">
        <v>885</v>
      </c>
      <c r="C21671" s="5">
        <v>3</v>
      </c>
      <c r="D21671" s="6" t="s">
        <v>100</v>
      </c>
      <c r="E21671" s="6" t="s">
        <v>988</v>
      </c>
      <c r="F21671" s="6" t="s">
        <v>989</v>
      </c>
      <c r="G21671" s="7">
        <v>0.85253108724250104</v>
      </c>
      <c r="H21671" s="7">
        <v>0.37770188241275299</v>
      </c>
      <c r="I21671" s="7">
        <v>0.112249000820522</v>
      </c>
      <c r="J21671" s="7">
        <v>1.5928131736644799</v>
      </c>
      <c r="K21671" s="7">
        <v>0.44303590574558899</v>
      </c>
      <c r="L21671" s="4" t="s">
        <v>96</v>
      </c>
      <c r="M21671" s="4" t="s">
        <v>18</v>
      </c>
    </row>
    <row r="21672" spans="1:13">
      <c r="A21672" s="27">
        <v>21671</v>
      </c>
      <c r="B21672" s="6" t="s">
        <v>885</v>
      </c>
      <c r="C21672" s="5">
        <v>3</v>
      </c>
      <c r="D21672" s="6" t="s">
        <v>100</v>
      </c>
      <c r="E21672" s="6" t="s">
        <v>990</v>
      </c>
      <c r="F21672" s="6" t="s">
        <v>991</v>
      </c>
      <c r="G21672" s="7">
        <v>4.9105310464206804</v>
      </c>
      <c r="H21672" s="7">
        <v>1.08450601092168</v>
      </c>
      <c r="I21672" s="7">
        <v>2.7849383239969798</v>
      </c>
      <c r="J21672" s="7">
        <v>7.0361237688443703</v>
      </c>
      <c r="K21672" s="7">
        <v>0.22085310135900399</v>
      </c>
      <c r="L21672" s="4" t="s">
        <v>96</v>
      </c>
      <c r="M21672" s="4" t="s">
        <v>18</v>
      </c>
    </row>
    <row r="21673" spans="1:13">
      <c r="A21673" s="27">
        <v>21672</v>
      </c>
      <c r="B21673" s="6" t="s">
        <v>885</v>
      </c>
      <c r="C21673" s="5">
        <v>3</v>
      </c>
      <c r="D21673" s="6" t="s">
        <v>100</v>
      </c>
      <c r="E21673" s="6" t="s">
        <v>992</v>
      </c>
      <c r="F21673" s="6" t="s">
        <v>993</v>
      </c>
      <c r="G21673" s="7">
        <v>0.31715552028230998</v>
      </c>
      <c r="H21673" s="7">
        <v>0.248592096175143</v>
      </c>
      <c r="I21673" s="7">
        <v>0</v>
      </c>
      <c r="J21673" s="7">
        <v>0.80438707562690803</v>
      </c>
      <c r="K21673" s="7">
        <v>0.78381765499103995</v>
      </c>
      <c r="L21673" s="4" t="s">
        <v>96</v>
      </c>
      <c r="M21673" s="4" t="s">
        <v>18</v>
      </c>
    </row>
    <row r="21674" spans="1:13">
      <c r="A21674" s="27">
        <v>21673</v>
      </c>
      <c r="B21674" s="6" t="s">
        <v>885</v>
      </c>
      <c r="C21674" s="5">
        <v>3</v>
      </c>
      <c r="D21674" s="6" t="s">
        <v>100</v>
      </c>
      <c r="E21674" s="6" t="s">
        <v>994</v>
      </c>
      <c r="F21674" s="6" t="s">
        <v>995</v>
      </c>
      <c r="G21674" s="7">
        <v>48.239384716117399</v>
      </c>
      <c r="H21674" s="7">
        <v>1.5659260293916</v>
      </c>
      <c r="I21674" s="7">
        <v>45.170226096055998</v>
      </c>
      <c r="J21674" s="7">
        <v>51.308543336178701</v>
      </c>
      <c r="K21674" s="7">
        <v>3.2461567215396302E-2</v>
      </c>
      <c r="L21674" s="4" t="s">
        <v>96</v>
      </c>
      <c r="M21674" s="4" t="s">
        <v>18</v>
      </c>
    </row>
    <row r="21675" spans="1:13">
      <c r="A21675" s="27">
        <v>21674</v>
      </c>
      <c r="B21675" s="6" t="s">
        <v>885</v>
      </c>
      <c r="C21675" s="5">
        <v>3</v>
      </c>
      <c r="D21675" s="6" t="s">
        <v>100</v>
      </c>
      <c r="E21675" s="6" t="s">
        <v>996</v>
      </c>
      <c r="F21675" s="6" t="s">
        <v>997</v>
      </c>
      <c r="G21675" s="7">
        <v>58.722095706588597</v>
      </c>
      <c r="H21675" s="7">
        <v>2.1010969830740001</v>
      </c>
      <c r="I21675" s="7">
        <v>54.604021291737801</v>
      </c>
      <c r="J21675" s="7">
        <v>62.8401701214394</v>
      </c>
      <c r="K21675" s="7">
        <v>3.5780347376775601E-2</v>
      </c>
      <c r="L21675" s="4" t="s">
        <v>96</v>
      </c>
      <c r="M21675" s="4" t="s">
        <v>18</v>
      </c>
    </row>
    <row r="21676" spans="1:13">
      <c r="A21676" s="27">
        <v>21675</v>
      </c>
      <c r="B21676" s="6" t="s">
        <v>885</v>
      </c>
      <c r="C21676" s="5">
        <v>3</v>
      </c>
      <c r="D21676" s="6" t="s">
        <v>100</v>
      </c>
      <c r="E21676" s="6" t="s">
        <v>998</v>
      </c>
      <c r="F21676" s="6" t="s">
        <v>999</v>
      </c>
      <c r="G21676" s="7">
        <v>38.2131091345301</v>
      </c>
      <c r="H21676" s="7">
        <v>1.9943890259519499</v>
      </c>
      <c r="I21676" s="7">
        <v>34.304178472502301</v>
      </c>
      <c r="J21676" s="7">
        <v>42.1220397965578</v>
      </c>
      <c r="K21676" s="7">
        <v>5.2191226286525297E-2</v>
      </c>
      <c r="L21676" s="4" t="s">
        <v>96</v>
      </c>
      <c r="M21676" s="4" t="s">
        <v>18</v>
      </c>
    </row>
    <row r="21677" spans="1:13">
      <c r="A21677" s="27">
        <v>21676</v>
      </c>
      <c r="B21677" s="6" t="s">
        <v>885</v>
      </c>
      <c r="C21677" s="5">
        <v>3</v>
      </c>
      <c r="D21677" s="6" t="s">
        <v>100</v>
      </c>
      <c r="E21677" s="6" t="s">
        <v>1000</v>
      </c>
      <c r="F21677" s="6" t="s">
        <v>1001</v>
      </c>
      <c r="G21677" s="7">
        <v>55.913369985507003</v>
      </c>
      <c r="H21677" s="7">
        <v>1.73506601917391</v>
      </c>
      <c r="I21677" s="7">
        <v>52.512703077126901</v>
      </c>
      <c r="J21677" s="7">
        <v>59.314036893887199</v>
      </c>
      <c r="K21677" s="7">
        <v>3.1031326132258601E-2</v>
      </c>
      <c r="L21677" s="4" t="s">
        <v>96</v>
      </c>
      <c r="M21677" s="4" t="s">
        <v>18</v>
      </c>
    </row>
    <row r="21678" spans="1:13">
      <c r="A21678" s="27">
        <v>21677</v>
      </c>
      <c r="B21678" s="6" t="s">
        <v>885</v>
      </c>
      <c r="C21678" s="5">
        <v>3</v>
      </c>
      <c r="D21678" s="6" t="s">
        <v>100</v>
      </c>
      <c r="E21678" s="6" t="s">
        <v>1002</v>
      </c>
      <c r="F21678" s="6" t="s">
        <v>1003</v>
      </c>
      <c r="G21678" s="7">
        <v>68.605767539021599</v>
      </c>
      <c r="H21678" s="7">
        <v>2.2949746303613101</v>
      </c>
      <c r="I21678" s="7">
        <v>64.1076999180803</v>
      </c>
      <c r="J21678" s="7">
        <v>73.103835159962898</v>
      </c>
      <c r="K21678" s="7">
        <v>3.3451628233092397E-2</v>
      </c>
      <c r="L21678" s="4" t="s">
        <v>96</v>
      </c>
      <c r="M21678" s="4" t="s">
        <v>18</v>
      </c>
    </row>
    <row r="21679" spans="1:13">
      <c r="A21679" s="27">
        <v>21678</v>
      </c>
      <c r="B21679" s="6" t="s">
        <v>885</v>
      </c>
      <c r="C21679" s="5">
        <v>3</v>
      </c>
      <c r="D21679" s="6" t="s">
        <v>100</v>
      </c>
      <c r="E21679" s="6" t="s">
        <v>1004</v>
      </c>
      <c r="F21679" s="6" t="s">
        <v>1005</v>
      </c>
      <c r="G21679" s="7">
        <v>43.959879732814599</v>
      </c>
      <c r="H21679" s="7">
        <v>2.17446160707589</v>
      </c>
      <c r="I21679" s="7">
        <v>39.698013297180701</v>
      </c>
      <c r="J21679" s="7">
        <v>48.221746168448398</v>
      </c>
      <c r="K21679" s="7">
        <v>4.9464685078579297E-2</v>
      </c>
      <c r="L21679" s="4" t="s">
        <v>96</v>
      </c>
      <c r="M21679" s="4" t="s">
        <v>18</v>
      </c>
    </row>
    <row r="21680" spans="1:13">
      <c r="A21680" s="27">
        <v>21679</v>
      </c>
      <c r="B21680" s="6" t="s">
        <v>208</v>
      </c>
      <c r="C21680" s="5">
        <v>3</v>
      </c>
      <c r="D21680" s="6" t="s">
        <v>100</v>
      </c>
      <c r="E21680" s="6" t="s">
        <v>1006</v>
      </c>
      <c r="F21680" s="6" t="s">
        <v>1007</v>
      </c>
      <c r="G21680" s="23">
        <v>1270675.85882464</v>
      </c>
      <c r="H21680" s="23">
        <v>35128.817873686799</v>
      </c>
      <c r="I21680" s="23">
        <v>1201824.64097274</v>
      </c>
      <c r="J21680" s="23">
        <v>1339527.0766765301</v>
      </c>
      <c r="K21680" s="7">
        <v>2.7645774199393899E-2</v>
      </c>
      <c r="L21680" s="4" t="s">
        <v>96</v>
      </c>
      <c r="M21680" s="4" t="s">
        <v>18</v>
      </c>
    </row>
    <row r="21681" spans="1:13">
      <c r="A21681" s="27">
        <v>21680</v>
      </c>
      <c r="B21681" s="6" t="s">
        <v>208</v>
      </c>
      <c r="C21681" s="5">
        <v>3</v>
      </c>
      <c r="D21681" s="6" t="s">
        <v>100</v>
      </c>
      <c r="E21681" s="6" t="s">
        <v>1008</v>
      </c>
      <c r="F21681" s="6" t="s">
        <v>1009</v>
      </c>
      <c r="G21681" s="23">
        <v>1287397.9078941001</v>
      </c>
      <c r="H21681" s="23">
        <v>38064.8303367228</v>
      </c>
      <c r="I21681" s="23">
        <v>1212792.2113564999</v>
      </c>
      <c r="J21681" s="23">
        <v>1362003.60443171</v>
      </c>
      <c r="K21681" s="7">
        <v>2.9567261297626699E-2</v>
      </c>
      <c r="L21681" s="4" t="s">
        <v>96</v>
      </c>
      <c r="M21681" s="4" t="s">
        <v>18</v>
      </c>
    </row>
    <row r="21682" spans="1:13">
      <c r="A21682" s="27">
        <v>21681</v>
      </c>
      <c r="B21682" s="6" t="s">
        <v>208</v>
      </c>
      <c r="C21682" s="5">
        <v>3</v>
      </c>
      <c r="D21682" s="6" t="s">
        <v>100</v>
      </c>
      <c r="E21682" s="6" t="s">
        <v>1010</v>
      </c>
      <c r="F21682" s="6" t="s">
        <v>1011</v>
      </c>
      <c r="G21682" s="23">
        <v>1241808.31052528</v>
      </c>
      <c r="H21682" s="23">
        <v>66226.240218834602</v>
      </c>
      <c r="I21682" s="23">
        <v>1112007.2648648701</v>
      </c>
      <c r="J21682" s="23">
        <v>1371609.3561857</v>
      </c>
      <c r="K21682" s="7">
        <v>5.3330485597105598E-2</v>
      </c>
      <c r="L21682" s="4" t="s">
        <v>96</v>
      </c>
      <c r="M21682" s="4" t="s">
        <v>18</v>
      </c>
    </row>
    <row r="21683" spans="1:13">
      <c r="A21683" s="27">
        <v>21682</v>
      </c>
      <c r="B21683" s="6" t="s">
        <v>208</v>
      </c>
      <c r="C21683" s="5">
        <v>3</v>
      </c>
      <c r="D21683" s="6" t="s">
        <v>100</v>
      </c>
      <c r="E21683" s="6" t="s">
        <v>1012</v>
      </c>
      <c r="F21683" s="6" t="s">
        <v>1013</v>
      </c>
      <c r="G21683" s="23">
        <v>1066247.6262784901</v>
      </c>
      <c r="H21683" s="23">
        <v>53942.909626503897</v>
      </c>
      <c r="I21683" s="23">
        <v>960521.46618924302</v>
      </c>
      <c r="J21683" s="23">
        <v>1171973.78636774</v>
      </c>
      <c r="K21683" s="7">
        <v>5.0591352606129701E-2</v>
      </c>
      <c r="L21683" s="4" t="s">
        <v>96</v>
      </c>
      <c r="M21683" s="4" t="s">
        <v>18</v>
      </c>
    </row>
    <row r="21684" spans="1:13">
      <c r="A21684" s="27">
        <v>21683</v>
      </c>
      <c r="B21684" s="6" t="s">
        <v>885</v>
      </c>
      <c r="C21684" s="5">
        <v>3</v>
      </c>
      <c r="D21684" s="6" t="s">
        <v>100</v>
      </c>
      <c r="E21684" s="6" t="s">
        <v>1014</v>
      </c>
      <c r="F21684" s="6" t="s">
        <v>1015</v>
      </c>
      <c r="G21684" s="7">
        <v>42.155138178336301</v>
      </c>
      <c r="H21684" s="7">
        <v>2.5049244070781498</v>
      </c>
      <c r="I21684" s="7">
        <v>37.245576556467803</v>
      </c>
      <c r="J21684" s="7">
        <v>47.064699800204799</v>
      </c>
      <c r="K21684" s="7">
        <v>5.9421567935114501E-2</v>
      </c>
      <c r="L21684" s="4" t="s">
        <v>96</v>
      </c>
      <c r="M21684" s="4" t="s">
        <v>18</v>
      </c>
    </row>
    <row r="21685" spans="1:13">
      <c r="A21685" s="27">
        <v>21684</v>
      </c>
      <c r="B21685" s="6" t="s">
        <v>885</v>
      </c>
      <c r="C21685" s="5">
        <v>3</v>
      </c>
      <c r="D21685" s="6" t="s">
        <v>100</v>
      </c>
      <c r="E21685" s="6" t="s">
        <v>1016</v>
      </c>
      <c r="F21685" s="6" t="s">
        <v>1017</v>
      </c>
      <c r="G21685" s="7">
        <v>57.844861821663699</v>
      </c>
      <c r="H21685" s="7">
        <v>2.5049244070781498</v>
      </c>
      <c r="I21685" s="7">
        <v>52.935300199795201</v>
      </c>
      <c r="J21685" s="7">
        <v>62.754423443532197</v>
      </c>
      <c r="K21685" s="7">
        <v>4.33041817059025E-2</v>
      </c>
      <c r="L21685" s="4" t="s">
        <v>96</v>
      </c>
      <c r="M21685" s="4" t="s">
        <v>18</v>
      </c>
    </row>
    <row r="21686" spans="1:13">
      <c r="A21686" s="27">
        <v>21685</v>
      </c>
      <c r="B21686" s="6" t="s">
        <v>885</v>
      </c>
      <c r="C21686" s="5">
        <v>3</v>
      </c>
      <c r="D21686" s="6" t="s">
        <v>100</v>
      </c>
      <c r="E21686" s="6" t="s">
        <v>1018</v>
      </c>
      <c r="F21686" s="6" t="s">
        <v>1019</v>
      </c>
      <c r="G21686" s="7">
        <v>39.300298689760801</v>
      </c>
      <c r="H21686" s="7">
        <v>9.8005784469264192</v>
      </c>
      <c r="I21686" s="7">
        <v>20.0915179061255</v>
      </c>
      <c r="J21686" s="7">
        <v>58.509079473396099</v>
      </c>
      <c r="K21686" s="7">
        <v>0.249376691110998</v>
      </c>
      <c r="L21686" s="4" t="s">
        <v>96</v>
      </c>
      <c r="M21686" s="4" t="s">
        <v>18</v>
      </c>
    </row>
    <row r="21687" spans="1:13">
      <c r="A21687" s="27">
        <v>21686</v>
      </c>
      <c r="B21687" s="6" t="s">
        <v>885</v>
      </c>
      <c r="C21687" s="5">
        <v>3</v>
      </c>
      <c r="D21687" s="6" t="s">
        <v>100</v>
      </c>
      <c r="E21687" s="6" t="s">
        <v>1020</v>
      </c>
      <c r="F21687" s="6" t="s">
        <v>1021</v>
      </c>
      <c r="G21687" s="7">
        <v>60.699701310239199</v>
      </c>
      <c r="H21687" s="7">
        <v>9.8005784469264192</v>
      </c>
      <c r="I21687" s="7">
        <v>41.490920526603901</v>
      </c>
      <c r="J21687" s="7">
        <v>79.908482093874497</v>
      </c>
      <c r="K21687" s="7">
        <v>0.16146007699173301</v>
      </c>
      <c r="L21687" s="4" t="s">
        <v>96</v>
      </c>
      <c r="M21687" s="4" t="s">
        <v>18</v>
      </c>
    </row>
    <row r="21688" spans="1:13">
      <c r="A21688" s="27">
        <v>21687</v>
      </c>
      <c r="B21688" s="6" t="s">
        <v>885</v>
      </c>
      <c r="C21688" s="5">
        <v>3</v>
      </c>
      <c r="D21688" s="6" t="s">
        <v>100</v>
      </c>
      <c r="E21688" s="6" t="s">
        <v>1022</v>
      </c>
      <c r="F21688" s="6" t="s">
        <v>1023</v>
      </c>
      <c r="G21688" s="7">
        <v>43.346117048722498</v>
      </c>
      <c r="H21688" s="7">
        <v>3.27888490402127</v>
      </c>
      <c r="I21688" s="7">
        <v>36.919620727388697</v>
      </c>
      <c r="J21688" s="7">
        <v>49.772613370056199</v>
      </c>
      <c r="K21688" s="7">
        <v>7.5644258984851998E-2</v>
      </c>
      <c r="L21688" s="4" t="s">
        <v>96</v>
      </c>
      <c r="M21688" s="4" t="s">
        <v>18</v>
      </c>
    </row>
    <row r="21689" spans="1:13">
      <c r="A21689" s="27">
        <v>21688</v>
      </c>
      <c r="B21689" s="6" t="s">
        <v>885</v>
      </c>
      <c r="C21689" s="5">
        <v>3</v>
      </c>
      <c r="D21689" s="6" t="s">
        <v>100</v>
      </c>
      <c r="E21689" s="6" t="s">
        <v>1024</v>
      </c>
      <c r="F21689" s="6" t="s">
        <v>1025</v>
      </c>
      <c r="G21689" s="7">
        <v>56.653882951277502</v>
      </c>
      <c r="H21689" s="7">
        <v>3.27888490402127</v>
      </c>
      <c r="I21689" s="7">
        <v>50.227386629943801</v>
      </c>
      <c r="J21689" s="7">
        <v>63.080379272611303</v>
      </c>
      <c r="K21689" s="7">
        <v>5.7875731251132802E-2</v>
      </c>
      <c r="L21689" s="4" t="s">
        <v>96</v>
      </c>
      <c r="M21689" s="4" t="s">
        <v>18</v>
      </c>
    </row>
    <row r="21690" spans="1:13">
      <c r="A21690" s="27">
        <v>21689</v>
      </c>
      <c r="B21690" s="6" t="s">
        <v>885</v>
      </c>
      <c r="C21690" s="5">
        <v>3</v>
      </c>
      <c r="D21690" s="6" t="s">
        <v>100</v>
      </c>
      <c r="E21690" s="6" t="s">
        <v>1026</v>
      </c>
      <c r="F21690" s="6" t="s">
        <v>1027</v>
      </c>
      <c r="G21690" s="7">
        <v>40.171030076199202</v>
      </c>
      <c r="H21690" s="7">
        <v>3.6041450624319</v>
      </c>
      <c r="I21690" s="7">
        <v>33.107035558774797</v>
      </c>
      <c r="J21690" s="7">
        <v>47.235024593623599</v>
      </c>
      <c r="K21690" s="7">
        <v>8.9720006073912104E-2</v>
      </c>
      <c r="L21690" s="4" t="s">
        <v>96</v>
      </c>
      <c r="M21690" s="4" t="s">
        <v>18</v>
      </c>
    </row>
    <row r="21691" spans="1:13">
      <c r="A21691" s="27">
        <v>21690</v>
      </c>
      <c r="B21691" s="6" t="s">
        <v>885</v>
      </c>
      <c r="C21691" s="5">
        <v>3</v>
      </c>
      <c r="D21691" s="6" t="s">
        <v>100</v>
      </c>
      <c r="E21691" s="6" t="s">
        <v>1028</v>
      </c>
      <c r="F21691" s="6" t="s">
        <v>1029</v>
      </c>
      <c r="G21691" s="7">
        <v>59.828969923800798</v>
      </c>
      <c r="H21691" s="7">
        <v>3.6041450624319</v>
      </c>
      <c r="I21691" s="7">
        <v>52.764975406376401</v>
      </c>
      <c r="J21691" s="7">
        <v>66.892964441225203</v>
      </c>
      <c r="K21691" s="7">
        <v>6.0240800853201999E-2</v>
      </c>
      <c r="L21691" s="4" t="s">
        <v>96</v>
      </c>
      <c r="M21691" s="4" t="s">
        <v>18</v>
      </c>
    </row>
    <row r="21692" spans="1:13">
      <c r="A21692" s="27">
        <v>21691</v>
      </c>
      <c r="B21692" s="6" t="s">
        <v>885</v>
      </c>
      <c r="C21692" s="5">
        <v>3</v>
      </c>
      <c r="D21692" s="6" t="s">
        <v>100</v>
      </c>
      <c r="E21692" s="6" t="s">
        <v>1030</v>
      </c>
      <c r="F21692" s="6" t="s">
        <v>1031</v>
      </c>
      <c r="G21692" s="7">
        <v>61.287104852348598</v>
      </c>
      <c r="H21692" s="7">
        <v>13.534997583127501</v>
      </c>
      <c r="I21692" s="7">
        <v>34.758997058582104</v>
      </c>
      <c r="J21692" s="7">
        <v>87.815212646115199</v>
      </c>
      <c r="K21692" s="7">
        <v>0.220845765446674</v>
      </c>
      <c r="L21692" s="4" t="s">
        <v>96</v>
      </c>
      <c r="M21692" s="4" t="s">
        <v>18</v>
      </c>
    </row>
    <row r="21693" spans="1:13">
      <c r="A21693" s="27">
        <v>21692</v>
      </c>
      <c r="B21693" s="6" t="s">
        <v>885</v>
      </c>
      <c r="C21693" s="5">
        <v>3</v>
      </c>
      <c r="D21693" s="6" t="s">
        <v>100</v>
      </c>
      <c r="E21693" s="6" t="s">
        <v>1032</v>
      </c>
      <c r="F21693" s="6" t="s">
        <v>1033</v>
      </c>
      <c r="G21693" s="7">
        <v>38.712895147651302</v>
      </c>
      <c r="H21693" s="7">
        <v>13.534997583127501</v>
      </c>
      <c r="I21693" s="7">
        <v>12.184787353884801</v>
      </c>
      <c r="J21693" s="7">
        <v>65.241002941417904</v>
      </c>
      <c r="K21693" s="7">
        <v>0.34962504177238302</v>
      </c>
      <c r="L21693" s="4" t="s">
        <v>96</v>
      </c>
      <c r="M21693" s="4" t="s">
        <v>18</v>
      </c>
    </row>
    <row r="21694" spans="1:13">
      <c r="A21694" s="27">
        <v>21693</v>
      </c>
      <c r="B21694" s="6" t="s">
        <v>885</v>
      </c>
      <c r="C21694" s="5">
        <v>3</v>
      </c>
      <c r="D21694" s="6" t="s">
        <v>100</v>
      </c>
      <c r="E21694" s="6" t="s">
        <v>1034</v>
      </c>
      <c r="F21694" s="6" t="s">
        <v>1035</v>
      </c>
      <c r="G21694" s="7">
        <v>0</v>
      </c>
      <c r="H21694" s="7">
        <v>0</v>
      </c>
      <c r="I21694" s="7">
        <v>0</v>
      </c>
      <c r="J21694" s="7">
        <v>0</v>
      </c>
      <c r="K21694" s="7"/>
      <c r="L21694" s="4" t="s">
        <v>96</v>
      </c>
      <c r="M21694" s="4" t="s">
        <v>18</v>
      </c>
    </row>
    <row r="21695" spans="1:13">
      <c r="A21695" s="27">
        <v>21694</v>
      </c>
      <c r="B21695" s="6" t="s">
        <v>885</v>
      </c>
      <c r="C21695" s="5">
        <v>3</v>
      </c>
      <c r="D21695" s="6" t="s">
        <v>100</v>
      </c>
      <c r="E21695" s="6" t="s">
        <v>1036</v>
      </c>
      <c r="F21695" s="6" t="s">
        <v>1037</v>
      </c>
      <c r="G21695" s="7">
        <v>100</v>
      </c>
      <c r="H21695" s="7">
        <v>0</v>
      </c>
      <c r="I21695" s="7">
        <v>100</v>
      </c>
      <c r="J21695" s="7">
        <v>100</v>
      </c>
      <c r="K21695" s="7">
        <v>0</v>
      </c>
      <c r="L21695" s="4" t="s">
        <v>96</v>
      </c>
      <c r="M21695" s="4" t="s">
        <v>18</v>
      </c>
    </row>
    <row r="21696" spans="1:13">
      <c r="A21696" s="27">
        <v>21695</v>
      </c>
      <c r="B21696" s="6" t="s">
        <v>885</v>
      </c>
      <c r="C21696" s="5">
        <v>3</v>
      </c>
      <c r="D21696" s="6" t="s">
        <v>100</v>
      </c>
      <c r="E21696" s="6" t="s">
        <v>1038</v>
      </c>
      <c r="F21696" s="6" t="s">
        <v>1039</v>
      </c>
      <c r="G21696" s="7">
        <v>57.533712006243803</v>
      </c>
      <c r="H21696" s="7">
        <v>24.759191480201999</v>
      </c>
      <c r="I21696" s="7">
        <v>9.0065884187169498</v>
      </c>
      <c r="J21696" s="7">
        <v>106.060835593771</v>
      </c>
      <c r="K21696" s="7">
        <v>0.43034232655655902</v>
      </c>
      <c r="L21696" s="4" t="s">
        <v>96</v>
      </c>
      <c r="M21696" s="4" t="s">
        <v>18</v>
      </c>
    </row>
    <row r="21697" spans="1:13">
      <c r="A21697" s="27">
        <v>21696</v>
      </c>
      <c r="B21697" s="6" t="s">
        <v>885</v>
      </c>
      <c r="C21697" s="5">
        <v>3</v>
      </c>
      <c r="D21697" s="6" t="s">
        <v>100</v>
      </c>
      <c r="E21697" s="6" t="s">
        <v>1040</v>
      </c>
      <c r="F21697" s="6" t="s">
        <v>1041</v>
      </c>
      <c r="G21697" s="7">
        <v>42.466287993756197</v>
      </c>
      <c r="H21697" s="7">
        <v>24.759191480201999</v>
      </c>
      <c r="I21697" s="7">
        <v>0</v>
      </c>
      <c r="J21697" s="7">
        <v>90.993411581283098</v>
      </c>
      <c r="K21697" s="7">
        <v>0.58303168583612397</v>
      </c>
      <c r="L21697" s="4" t="s">
        <v>96</v>
      </c>
      <c r="M21697" s="4" t="s">
        <v>18</v>
      </c>
    </row>
    <row r="21698" spans="1:13">
      <c r="A21698" s="27">
        <v>21697</v>
      </c>
      <c r="B21698" s="6" t="s">
        <v>885</v>
      </c>
      <c r="C21698" s="5">
        <v>3</v>
      </c>
      <c r="D21698" s="6" t="s">
        <v>100</v>
      </c>
      <c r="E21698" s="6" t="s">
        <v>1042</v>
      </c>
      <c r="F21698" s="6" t="s">
        <v>1043</v>
      </c>
      <c r="G21698" s="7">
        <v>21.261217112508799</v>
      </c>
      <c r="H21698" s="7">
        <v>5.2145680330923696</v>
      </c>
      <c r="I21698" s="7">
        <v>11.040851572713899</v>
      </c>
      <c r="J21698" s="7">
        <v>31.4815826523037</v>
      </c>
      <c r="K21698" s="7">
        <v>0.24526197185693799</v>
      </c>
      <c r="L21698" s="4" t="s">
        <v>96</v>
      </c>
      <c r="M21698" s="4" t="s">
        <v>18</v>
      </c>
    </row>
    <row r="21699" spans="1:13">
      <c r="A21699" s="27">
        <v>21698</v>
      </c>
      <c r="B21699" s="6" t="s">
        <v>885</v>
      </c>
      <c r="C21699" s="5">
        <v>3</v>
      </c>
      <c r="D21699" s="6" t="s">
        <v>100</v>
      </c>
      <c r="E21699" s="6" t="s">
        <v>1044</v>
      </c>
      <c r="F21699" s="6" t="s">
        <v>1045</v>
      </c>
      <c r="G21699" s="7">
        <v>78.738782887491197</v>
      </c>
      <c r="H21699" s="7">
        <v>5.2145680330923696</v>
      </c>
      <c r="I21699" s="7">
        <v>68.5184173476963</v>
      </c>
      <c r="J21699" s="7">
        <v>88.959148427286095</v>
      </c>
      <c r="K21699" s="7">
        <v>6.6226170152304795E-2</v>
      </c>
      <c r="L21699" s="4" t="s">
        <v>96</v>
      </c>
      <c r="M21699" s="4" t="s">
        <v>18</v>
      </c>
    </row>
    <row r="21700" spans="1:13">
      <c r="A21700" s="27">
        <v>21699</v>
      </c>
      <c r="B21700" s="6" t="s">
        <v>885</v>
      </c>
      <c r="C21700" s="5">
        <v>3</v>
      </c>
      <c r="D21700" s="6" t="s">
        <v>100</v>
      </c>
      <c r="E21700" s="6" t="s">
        <v>1046</v>
      </c>
      <c r="F21700" s="6" t="s">
        <v>1047</v>
      </c>
      <c r="G21700" s="7">
        <v>49.947672050090098</v>
      </c>
      <c r="H21700" s="7">
        <v>8.1255899573645198</v>
      </c>
      <c r="I21700" s="7">
        <v>34.021808380515303</v>
      </c>
      <c r="J21700" s="7">
        <v>65.873535719664901</v>
      </c>
      <c r="K21700" s="7">
        <v>0.16268205551633599</v>
      </c>
      <c r="L21700" s="4" t="s">
        <v>96</v>
      </c>
      <c r="M21700" s="4" t="s">
        <v>18</v>
      </c>
    </row>
    <row r="21701" spans="1:13">
      <c r="A21701" s="27">
        <v>21700</v>
      </c>
      <c r="B21701" s="6" t="s">
        <v>885</v>
      </c>
      <c r="C21701" s="5">
        <v>3</v>
      </c>
      <c r="D21701" s="6" t="s">
        <v>100</v>
      </c>
      <c r="E21701" s="6" t="s">
        <v>1048</v>
      </c>
      <c r="F21701" s="6" t="s">
        <v>1049</v>
      </c>
      <c r="G21701" s="7">
        <v>50.052327949909902</v>
      </c>
      <c r="H21701" s="7">
        <v>8.1255899573645198</v>
      </c>
      <c r="I21701" s="7">
        <v>34.126464280335099</v>
      </c>
      <c r="J21701" s="7">
        <v>65.978191619484704</v>
      </c>
      <c r="K21701" s="7">
        <v>0.162341898772346</v>
      </c>
      <c r="L21701" s="4" t="s">
        <v>96</v>
      </c>
      <c r="M21701" s="4" t="s">
        <v>18</v>
      </c>
    </row>
    <row r="21702" spans="1:13">
      <c r="A21702" s="27">
        <v>21701</v>
      </c>
      <c r="B21702" s="6" t="s">
        <v>885</v>
      </c>
      <c r="C21702" s="5">
        <v>3</v>
      </c>
      <c r="D21702" s="6" t="s">
        <v>100</v>
      </c>
      <c r="E21702" s="6" t="s">
        <v>1050</v>
      </c>
      <c r="F21702" s="6" t="s">
        <v>1051</v>
      </c>
      <c r="G21702" s="7">
        <v>46.746767639309397</v>
      </c>
      <c r="H21702" s="7">
        <v>5.2332059177490802</v>
      </c>
      <c r="I21702" s="7">
        <v>36.489872516839299</v>
      </c>
      <c r="J21702" s="7">
        <v>57.003662761779502</v>
      </c>
      <c r="K21702" s="7">
        <v>0.11194797377495</v>
      </c>
      <c r="L21702" s="4" t="s">
        <v>96</v>
      </c>
      <c r="M21702" s="4" t="s">
        <v>18</v>
      </c>
    </row>
    <row r="21703" spans="1:13">
      <c r="A21703" s="27">
        <v>21702</v>
      </c>
      <c r="B21703" s="6" t="s">
        <v>885</v>
      </c>
      <c r="C21703" s="5">
        <v>3</v>
      </c>
      <c r="D21703" s="6" t="s">
        <v>100</v>
      </c>
      <c r="E21703" s="6" t="s">
        <v>1052</v>
      </c>
      <c r="F21703" s="6" t="s">
        <v>1053</v>
      </c>
      <c r="G21703" s="7">
        <v>53.253232360690603</v>
      </c>
      <c r="H21703" s="7">
        <v>5.2332059177490802</v>
      </c>
      <c r="I21703" s="7">
        <v>42.996337238220498</v>
      </c>
      <c r="J21703" s="7">
        <v>63.510127483160701</v>
      </c>
      <c r="K21703" s="7">
        <v>9.8270202310048405E-2</v>
      </c>
      <c r="L21703" s="4" t="s">
        <v>96</v>
      </c>
      <c r="M21703" s="4" t="s">
        <v>18</v>
      </c>
    </row>
    <row r="21704" spans="1:13">
      <c r="A21704" s="27">
        <v>21703</v>
      </c>
      <c r="B21704" s="6" t="s">
        <v>885</v>
      </c>
      <c r="C21704" s="5">
        <v>3</v>
      </c>
      <c r="D21704" s="6" t="s">
        <v>100</v>
      </c>
      <c r="E21704" s="6" t="s">
        <v>1054</v>
      </c>
      <c r="F21704" s="6" t="s">
        <v>1055</v>
      </c>
      <c r="G21704" s="7">
        <v>44.645283444836899</v>
      </c>
      <c r="H21704" s="7">
        <v>9.0470471829065602</v>
      </c>
      <c r="I21704" s="7">
        <v>26.913396799905499</v>
      </c>
      <c r="J21704" s="7">
        <v>62.377170089768299</v>
      </c>
      <c r="K21704" s="7">
        <v>0.20264284342790601</v>
      </c>
      <c r="L21704" s="4" t="s">
        <v>96</v>
      </c>
      <c r="M21704" s="4" t="s">
        <v>18</v>
      </c>
    </row>
    <row r="21705" spans="1:13">
      <c r="A21705" s="27">
        <v>21704</v>
      </c>
      <c r="B21705" s="6" t="s">
        <v>885</v>
      </c>
      <c r="C21705" s="5">
        <v>3</v>
      </c>
      <c r="D21705" s="6" t="s">
        <v>100</v>
      </c>
      <c r="E21705" s="6" t="s">
        <v>1056</v>
      </c>
      <c r="F21705" s="6" t="s">
        <v>1057</v>
      </c>
      <c r="G21705" s="7">
        <v>55.354716555163101</v>
      </c>
      <c r="H21705" s="7">
        <v>9.0470471829065602</v>
      </c>
      <c r="I21705" s="7">
        <v>37.622829910231701</v>
      </c>
      <c r="J21705" s="7">
        <v>73.086603200094501</v>
      </c>
      <c r="K21705" s="7">
        <v>0.163437693225126</v>
      </c>
      <c r="L21705" s="4" t="s">
        <v>96</v>
      </c>
      <c r="M21705" s="4" t="s">
        <v>18</v>
      </c>
    </row>
    <row r="21706" spans="1:13">
      <c r="A21706" s="27">
        <v>21705</v>
      </c>
      <c r="B21706" s="6" t="s">
        <v>885</v>
      </c>
      <c r="C21706" s="5">
        <v>3</v>
      </c>
      <c r="D21706" s="6" t="s">
        <v>100</v>
      </c>
      <c r="E21706" s="6" t="s">
        <v>1058</v>
      </c>
      <c r="F21706" s="6" t="s">
        <v>1059</v>
      </c>
      <c r="G21706" s="7">
        <v>40.175758400217703</v>
      </c>
      <c r="H21706" s="7">
        <v>13.0121491266299</v>
      </c>
      <c r="I21706" s="7">
        <v>14.672414750558801</v>
      </c>
      <c r="J21706" s="7">
        <v>65.679102049876505</v>
      </c>
      <c r="K21706" s="7">
        <v>0.32388060972009902</v>
      </c>
      <c r="L21706" s="4" t="s">
        <v>96</v>
      </c>
      <c r="M21706" s="4" t="s">
        <v>18</v>
      </c>
    </row>
    <row r="21707" spans="1:13">
      <c r="A21707" s="27">
        <v>21706</v>
      </c>
      <c r="B21707" s="6" t="s">
        <v>885</v>
      </c>
      <c r="C21707" s="5">
        <v>3</v>
      </c>
      <c r="D21707" s="6" t="s">
        <v>100</v>
      </c>
      <c r="E21707" s="6" t="s">
        <v>1060</v>
      </c>
      <c r="F21707" s="6" t="s">
        <v>1061</v>
      </c>
      <c r="G21707" s="7">
        <v>59.824241599782297</v>
      </c>
      <c r="H21707" s="7">
        <v>13.0121491266299</v>
      </c>
      <c r="I21707" s="7">
        <v>34.320897950123502</v>
      </c>
      <c r="J21707" s="7">
        <v>85.327585249441199</v>
      </c>
      <c r="K21707" s="7">
        <v>0.21750629475054201</v>
      </c>
      <c r="L21707" s="4" t="s">
        <v>96</v>
      </c>
      <c r="M21707" s="4" t="s">
        <v>18</v>
      </c>
    </row>
    <row r="21708" spans="1:13">
      <c r="A21708" s="27">
        <v>21707</v>
      </c>
      <c r="B21708" s="6" t="s">
        <v>885</v>
      </c>
      <c r="C21708" s="5">
        <v>3</v>
      </c>
      <c r="D21708" s="6" t="s">
        <v>100</v>
      </c>
      <c r="E21708" s="6" t="s">
        <v>1062</v>
      </c>
      <c r="F21708" s="6" t="s">
        <v>1063</v>
      </c>
      <c r="G21708" s="7">
        <v>52.827639544387999</v>
      </c>
      <c r="H21708" s="7">
        <v>4.3998297584454296</v>
      </c>
      <c r="I21708" s="7">
        <v>44.204131679727404</v>
      </c>
      <c r="J21708" s="7">
        <v>61.451147409048602</v>
      </c>
      <c r="K21708" s="7">
        <v>8.3286510553788995E-2</v>
      </c>
      <c r="L21708" s="4" t="s">
        <v>96</v>
      </c>
      <c r="M21708" s="4" t="s">
        <v>18</v>
      </c>
    </row>
    <row r="21709" spans="1:13">
      <c r="A21709" s="27">
        <v>21708</v>
      </c>
      <c r="B21709" s="6" t="s">
        <v>885</v>
      </c>
      <c r="C21709" s="5">
        <v>3</v>
      </c>
      <c r="D21709" s="6" t="s">
        <v>100</v>
      </c>
      <c r="E21709" s="6" t="s">
        <v>1064</v>
      </c>
      <c r="F21709" s="6" t="s">
        <v>1065</v>
      </c>
      <c r="G21709" s="7">
        <v>47.172360455612001</v>
      </c>
      <c r="H21709" s="7">
        <v>4.3998297584454296</v>
      </c>
      <c r="I21709" s="7">
        <v>38.548852590951299</v>
      </c>
      <c r="J21709" s="7">
        <v>55.795868320272596</v>
      </c>
      <c r="K21709" s="7">
        <v>9.3271350340536102E-2</v>
      </c>
      <c r="L21709" s="4" t="s">
        <v>96</v>
      </c>
      <c r="M21709" s="4" t="s">
        <v>18</v>
      </c>
    </row>
    <row r="21710" spans="1:13">
      <c r="A21710" s="27">
        <v>21709</v>
      </c>
      <c r="B21710" s="6" t="s">
        <v>208</v>
      </c>
      <c r="C21710" s="5">
        <v>3</v>
      </c>
      <c r="D21710" s="6" t="s">
        <v>100</v>
      </c>
      <c r="E21710" s="6" t="s">
        <v>1066</v>
      </c>
      <c r="F21710" s="6" t="s">
        <v>1067</v>
      </c>
      <c r="G21710" s="23">
        <v>1777247.4504085199</v>
      </c>
      <c r="H21710" s="23">
        <v>33907.819308721402</v>
      </c>
      <c r="I21710" s="23">
        <v>1710789.3457691299</v>
      </c>
      <c r="J21710" s="23">
        <v>1843705.5550479</v>
      </c>
      <c r="K21710" s="7">
        <v>1.9078839753534201E-2</v>
      </c>
      <c r="L21710" s="4" t="s">
        <v>96</v>
      </c>
      <c r="M21710" s="4" t="s">
        <v>49</v>
      </c>
    </row>
    <row r="21711" spans="1:13">
      <c r="A21711" s="27">
        <v>21710</v>
      </c>
      <c r="B21711" s="6" t="s">
        <v>208</v>
      </c>
      <c r="C21711" s="5">
        <v>3</v>
      </c>
      <c r="D21711" s="6" t="s">
        <v>100</v>
      </c>
      <c r="E21711" s="6" t="s">
        <v>1068</v>
      </c>
      <c r="F21711" s="6" t="s">
        <v>1069</v>
      </c>
      <c r="G21711" s="23">
        <v>885016.05320744996</v>
      </c>
      <c r="H21711" s="23">
        <v>28750.629067682599</v>
      </c>
      <c r="I21711" s="23">
        <v>828665.85570192104</v>
      </c>
      <c r="J21711" s="23">
        <v>941366.25071297796</v>
      </c>
      <c r="K21711" s="7">
        <v>3.2485997246587101E-2</v>
      </c>
      <c r="L21711" s="4" t="s">
        <v>96</v>
      </c>
      <c r="M21711" s="4" t="s">
        <v>49</v>
      </c>
    </row>
    <row r="21712" spans="1:13">
      <c r="A21712" s="27">
        <v>21711</v>
      </c>
      <c r="B21712" s="6" t="s">
        <v>1070</v>
      </c>
      <c r="C21712" s="5">
        <v>3</v>
      </c>
      <c r="D21712" s="6" t="s">
        <v>100</v>
      </c>
      <c r="E21712" s="6" t="s">
        <v>1071</v>
      </c>
      <c r="F21712" s="6" t="s">
        <v>1079</v>
      </c>
      <c r="G21712" s="7">
        <v>42.009457554949599</v>
      </c>
      <c r="H21712" s="7">
        <v>2.2141864331065202</v>
      </c>
      <c r="I21712" s="7">
        <v>37.6697318910036</v>
      </c>
      <c r="J21712" s="7">
        <v>46.349183218895597</v>
      </c>
      <c r="K21712" s="7">
        <v>5.2706856074261198E-2</v>
      </c>
      <c r="L21712" s="4" t="s">
        <v>96</v>
      </c>
      <c r="M21712" s="4" t="s">
        <v>49</v>
      </c>
    </row>
    <row r="21713" spans="1:13">
      <c r="A21713" s="27">
        <v>21712</v>
      </c>
      <c r="B21713" s="6" t="s">
        <v>1070</v>
      </c>
      <c r="C21713" s="5">
        <v>3</v>
      </c>
      <c r="D21713" s="6" t="s">
        <v>100</v>
      </c>
      <c r="E21713" s="6" t="s">
        <v>1073</v>
      </c>
      <c r="F21713" s="6" t="s">
        <v>1074</v>
      </c>
      <c r="G21713" s="7">
        <v>38.446792955177301</v>
      </c>
      <c r="H21713" s="7">
        <v>2.1986118266191799</v>
      </c>
      <c r="I21713" s="7">
        <v>34.137592959019798</v>
      </c>
      <c r="J21713" s="7">
        <v>42.755992951334697</v>
      </c>
      <c r="K21713" s="7">
        <v>5.7185831577224303E-2</v>
      </c>
      <c r="L21713" s="4" t="s">
        <v>96</v>
      </c>
      <c r="M21713" s="4" t="s">
        <v>49</v>
      </c>
    </row>
    <row r="21714" spans="1:13">
      <c r="A21714" s="27">
        <v>21713</v>
      </c>
      <c r="B21714" s="6" t="s">
        <v>1070</v>
      </c>
      <c r="C21714" s="5">
        <v>3</v>
      </c>
      <c r="D21714" s="6" t="s">
        <v>100</v>
      </c>
      <c r="E21714" s="6" t="s">
        <v>1075</v>
      </c>
      <c r="F21714" s="6" t="s">
        <v>1076</v>
      </c>
      <c r="G21714" s="7">
        <v>10.384815621371599</v>
      </c>
      <c r="H21714" s="7">
        <v>1.3446052871343599</v>
      </c>
      <c r="I21714" s="7">
        <v>7.7494376851661704</v>
      </c>
      <c r="J21714" s="7">
        <v>13.0201935575771</v>
      </c>
      <c r="K21714" s="7">
        <v>0.129478012528908</v>
      </c>
      <c r="L21714" s="4" t="s">
        <v>96</v>
      </c>
      <c r="M21714" s="4" t="s">
        <v>49</v>
      </c>
    </row>
    <row r="21715" spans="1:13">
      <c r="A21715" s="27">
        <v>21714</v>
      </c>
      <c r="B21715" s="6" t="s">
        <v>1070</v>
      </c>
      <c r="C21715" s="5">
        <v>3</v>
      </c>
      <c r="D21715" s="6" t="s">
        <v>100</v>
      </c>
      <c r="E21715" s="6" t="s">
        <v>1077</v>
      </c>
      <c r="F21715" s="6" t="s">
        <v>1078</v>
      </c>
      <c r="G21715" s="7">
        <v>9.1589338685014798</v>
      </c>
      <c r="H21715" s="7">
        <v>1.2512602922767899</v>
      </c>
      <c r="I21715" s="7">
        <v>6.70650876035391</v>
      </c>
      <c r="J21715" s="7">
        <v>11.6113589766491</v>
      </c>
      <c r="K21715" s="7">
        <v>0.136616369354953</v>
      </c>
      <c r="L21715" s="4" t="s">
        <v>96</v>
      </c>
      <c r="M21715" s="4" t="s">
        <v>49</v>
      </c>
    </row>
    <row r="21716" spans="1:13">
      <c r="A21716" s="27">
        <v>21715</v>
      </c>
      <c r="B21716" s="28" t="s">
        <v>151</v>
      </c>
      <c r="C21716" s="28">
        <v>5001</v>
      </c>
      <c r="D21716" s="28" t="s">
        <v>14</v>
      </c>
      <c r="E21716" s="28" t="s">
        <v>1080</v>
      </c>
      <c r="F21716" s="28" t="s">
        <v>1081</v>
      </c>
      <c r="G21716" s="29">
        <v>0.19424182013647001</v>
      </c>
      <c r="H21716" s="29">
        <v>6.9391281987944003E-2</v>
      </c>
      <c r="I21716" s="29">
        <v>5.8237406599036902E-2</v>
      </c>
      <c r="J21716" s="29">
        <v>0.33024623367390299</v>
      </c>
      <c r="K21716" s="29">
        <v>0.35724172034215501</v>
      </c>
      <c r="L21716" s="30" t="s">
        <v>17</v>
      </c>
      <c r="M21716" s="31" t="s">
        <v>18</v>
      </c>
    </row>
    <row r="21717" spans="1:13">
      <c r="A21717" s="27">
        <v>21716</v>
      </c>
      <c r="B21717" s="28" t="s">
        <v>151</v>
      </c>
      <c r="C21717" s="28">
        <v>5001</v>
      </c>
      <c r="D21717" s="28" t="s">
        <v>14</v>
      </c>
      <c r="E21717" s="28" t="s">
        <v>1082</v>
      </c>
      <c r="F21717" s="28" t="s">
        <v>1083</v>
      </c>
      <c r="G21717" s="29">
        <v>34.556091743800003</v>
      </c>
      <c r="H21717" s="29">
        <v>18.223498356764001</v>
      </c>
      <c r="I21717" s="29">
        <v>0</v>
      </c>
      <c r="J21717" s="29">
        <v>70.273492195382204</v>
      </c>
      <c r="K21717" s="29">
        <v>0.52735993676233905</v>
      </c>
      <c r="L21717" s="30" t="s">
        <v>17</v>
      </c>
      <c r="M21717" s="31" t="s">
        <v>18</v>
      </c>
    </row>
    <row r="21718" spans="1:13">
      <c r="A21718" s="27">
        <v>21717</v>
      </c>
      <c r="B21718" s="28" t="s">
        <v>151</v>
      </c>
      <c r="C21718" s="28">
        <v>5001</v>
      </c>
      <c r="D21718" s="28" t="s">
        <v>14</v>
      </c>
      <c r="E21718" s="28" t="s">
        <v>1084</v>
      </c>
      <c r="F21718" s="28" t="s">
        <v>1085</v>
      </c>
      <c r="G21718" s="29">
        <v>6.04879879150013</v>
      </c>
      <c r="H21718" s="29">
        <v>5.59815428700289</v>
      </c>
      <c r="I21718" s="29">
        <v>0</v>
      </c>
      <c r="J21718" s="29">
        <v>17.020979573924301</v>
      </c>
      <c r="K21718" s="29">
        <v>0.92549851300550801</v>
      </c>
      <c r="L21718" s="30" t="s">
        <v>17</v>
      </c>
      <c r="M21718" s="31" t="s">
        <v>18</v>
      </c>
    </row>
    <row r="21719" spans="1:13">
      <c r="A21719" s="27">
        <v>21718</v>
      </c>
      <c r="B21719" s="28" t="s">
        <v>151</v>
      </c>
      <c r="C21719" s="28">
        <v>5001</v>
      </c>
      <c r="D21719" s="28" t="s">
        <v>14</v>
      </c>
      <c r="E21719" s="28" t="s">
        <v>1086</v>
      </c>
      <c r="F21719" s="28" t="s">
        <v>1087</v>
      </c>
      <c r="G21719" s="29">
        <v>0</v>
      </c>
      <c r="H21719" s="29">
        <v>0</v>
      </c>
      <c r="I21719" s="29">
        <v>0</v>
      </c>
      <c r="J21719" s="29">
        <v>0</v>
      </c>
      <c r="K21719" s="29"/>
      <c r="L21719" s="30" t="s">
        <v>17</v>
      </c>
      <c r="M21719" s="31" t="s">
        <v>18</v>
      </c>
    </row>
    <row r="21720" spans="1:13">
      <c r="A21720" s="27">
        <v>21719</v>
      </c>
      <c r="B21720" s="28" t="s">
        <v>151</v>
      </c>
      <c r="C21720" s="28">
        <v>5001</v>
      </c>
      <c r="D21720" s="28" t="s">
        <v>14</v>
      </c>
      <c r="E21720" s="28" t="s">
        <v>1088</v>
      </c>
      <c r="F21720" s="28" t="s">
        <v>1089</v>
      </c>
      <c r="G21720" s="29">
        <v>0</v>
      </c>
      <c r="H21720" s="29">
        <v>0</v>
      </c>
      <c r="I21720" s="29">
        <v>0</v>
      </c>
      <c r="J21720" s="29">
        <v>0</v>
      </c>
      <c r="K21720" s="29"/>
      <c r="L21720" s="30" t="s">
        <v>17</v>
      </c>
      <c r="M21720" s="31" t="s">
        <v>18</v>
      </c>
    </row>
    <row r="21721" spans="1:13">
      <c r="A21721" s="27">
        <v>21720</v>
      </c>
      <c r="B21721" s="28" t="s">
        <v>151</v>
      </c>
      <c r="C21721" s="28">
        <v>5001</v>
      </c>
      <c r="D21721" s="28" t="s">
        <v>14</v>
      </c>
      <c r="E21721" s="28" t="s">
        <v>1090</v>
      </c>
      <c r="F21721" s="28" t="s">
        <v>1091</v>
      </c>
      <c r="G21721" s="29">
        <v>0</v>
      </c>
      <c r="H21721" s="29">
        <v>0</v>
      </c>
      <c r="I21721" s="29">
        <v>0</v>
      </c>
      <c r="J21721" s="29">
        <v>0</v>
      </c>
      <c r="K21721" s="29"/>
      <c r="L21721" s="30" t="s">
        <v>17</v>
      </c>
      <c r="M21721" s="31" t="s">
        <v>18</v>
      </c>
    </row>
    <row r="21722" spans="1:13">
      <c r="A21722" s="27">
        <v>21721</v>
      </c>
      <c r="B21722" s="28" t="s">
        <v>151</v>
      </c>
      <c r="C21722" s="28">
        <v>5001</v>
      </c>
      <c r="D21722" s="28" t="s">
        <v>14</v>
      </c>
      <c r="E21722" s="28" t="s">
        <v>1092</v>
      </c>
      <c r="F21722" s="28" t="s">
        <v>1093</v>
      </c>
      <c r="G21722" s="29">
        <v>0</v>
      </c>
      <c r="H21722" s="29">
        <v>0</v>
      </c>
      <c r="I21722" s="29">
        <v>0</v>
      </c>
      <c r="J21722" s="29">
        <v>0</v>
      </c>
      <c r="K21722" s="29"/>
      <c r="L21722" s="30" t="s">
        <v>17</v>
      </c>
      <c r="M21722" s="31" t="s">
        <v>18</v>
      </c>
    </row>
    <row r="21723" spans="1:13">
      <c r="A21723" s="27">
        <v>21722</v>
      </c>
      <c r="B21723" s="28" t="s">
        <v>151</v>
      </c>
      <c r="C21723" s="28">
        <v>5001</v>
      </c>
      <c r="D21723" s="28" t="s">
        <v>14</v>
      </c>
      <c r="E21723" s="28" t="s">
        <v>1094</v>
      </c>
      <c r="F21723" s="28" t="s">
        <v>1095</v>
      </c>
      <c r="G21723" s="29">
        <v>0</v>
      </c>
      <c r="H21723" s="29">
        <v>0</v>
      </c>
      <c r="I21723" s="29">
        <v>0</v>
      </c>
      <c r="J21723" s="29">
        <v>0</v>
      </c>
      <c r="K21723" s="29"/>
      <c r="L21723" s="30" t="s">
        <v>17</v>
      </c>
      <c r="M21723" s="31" t="s">
        <v>18</v>
      </c>
    </row>
    <row r="21724" spans="1:13">
      <c r="A21724" s="27">
        <v>21723</v>
      </c>
      <c r="B21724" s="28" t="s">
        <v>151</v>
      </c>
      <c r="C21724" s="28">
        <v>5001</v>
      </c>
      <c r="D21724" s="28" t="s">
        <v>14</v>
      </c>
      <c r="E21724" s="28" t="s">
        <v>1096</v>
      </c>
      <c r="F21724" s="28" t="s">
        <v>1097</v>
      </c>
      <c r="G21724" s="29">
        <v>26.241089002107401</v>
      </c>
      <c r="H21724" s="29">
        <v>17.5384005348489</v>
      </c>
      <c r="I21724" s="29">
        <v>0</v>
      </c>
      <c r="J21724" s="29">
        <v>60.6157223968493</v>
      </c>
      <c r="K21724" s="29">
        <v>0.66835642886011304</v>
      </c>
      <c r="L21724" s="30" t="s">
        <v>17</v>
      </c>
      <c r="M21724" s="31" t="s">
        <v>18</v>
      </c>
    </row>
    <row r="21725" spans="1:13">
      <c r="A21725" s="27">
        <v>21724</v>
      </c>
      <c r="B21725" s="28" t="s">
        <v>151</v>
      </c>
      <c r="C21725" s="28">
        <v>5001</v>
      </c>
      <c r="D21725" s="28" t="s">
        <v>14</v>
      </c>
      <c r="E21725" s="28" t="s">
        <v>1098</v>
      </c>
      <c r="F21725" s="28" t="s">
        <v>1099</v>
      </c>
      <c r="G21725" s="29">
        <v>0.20733360288072</v>
      </c>
      <c r="H21725" s="29">
        <v>5.9450925743320601E-2</v>
      </c>
      <c r="I21725" s="29">
        <v>9.0811929576246606E-2</v>
      </c>
      <c r="J21725" s="29">
        <v>0.323855276185193</v>
      </c>
      <c r="K21725" s="29">
        <v>0.28674042662309301</v>
      </c>
      <c r="L21725" s="30" t="s">
        <v>17</v>
      </c>
      <c r="M21725" s="31" t="s">
        <v>49</v>
      </c>
    </row>
    <row r="21726" spans="1:13">
      <c r="A21726" s="27">
        <v>21725</v>
      </c>
      <c r="B21726" s="28" t="s">
        <v>151</v>
      </c>
      <c r="C21726" s="28">
        <v>5079</v>
      </c>
      <c r="D21726" s="28" t="s">
        <v>86</v>
      </c>
      <c r="E21726" s="28" t="s">
        <v>1080</v>
      </c>
      <c r="F21726" s="28" t="s">
        <v>1081</v>
      </c>
      <c r="G21726" s="29">
        <v>1.56722319689906</v>
      </c>
      <c r="H21726" s="29">
        <v>0.58288463303162796</v>
      </c>
      <c r="I21726" s="29">
        <v>0.42479030901522002</v>
      </c>
      <c r="J21726" s="29">
        <v>2.7096560847828899</v>
      </c>
      <c r="K21726" s="29">
        <v>0.37192190249923301</v>
      </c>
      <c r="L21726" s="30" t="s">
        <v>17</v>
      </c>
      <c r="M21726" s="31" t="s">
        <v>18</v>
      </c>
    </row>
    <row r="21727" spans="1:13">
      <c r="A21727" s="27">
        <v>21726</v>
      </c>
      <c r="B21727" s="28" t="s">
        <v>151</v>
      </c>
      <c r="C21727" s="28">
        <v>5079</v>
      </c>
      <c r="D21727" s="28" t="s">
        <v>86</v>
      </c>
      <c r="E21727" s="28" t="s">
        <v>1082</v>
      </c>
      <c r="F21727" s="28" t="s">
        <v>1083</v>
      </c>
      <c r="G21727" s="29">
        <v>27.7221656984695</v>
      </c>
      <c r="H21727" s="29">
        <v>17.3291857364725</v>
      </c>
      <c r="I21727" s="29">
        <v>0</v>
      </c>
      <c r="J21727" s="29">
        <v>61.6867456233607</v>
      </c>
      <c r="K21727" s="29">
        <v>0.62510216283099396</v>
      </c>
      <c r="L21727" s="30" t="s">
        <v>17</v>
      </c>
      <c r="M21727" s="31" t="s">
        <v>18</v>
      </c>
    </row>
    <row r="21728" spans="1:13">
      <c r="A21728" s="27">
        <v>21727</v>
      </c>
      <c r="B21728" s="28" t="s">
        <v>151</v>
      </c>
      <c r="C21728" s="28">
        <v>5079</v>
      </c>
      <c r="D21728" s="28" t="s">
        <v>86</v>
      </c>
      <c r="E21728" s="28" t="s">
        <v>1084</v>
      </c>
      <c r="F21728" s="28" t="s">
        <v>1085</v>
      </c>
      <c r="G21728" s="29">
        <v>0</v>
      </c>
      <c r="H21728" s="29">
        <v>0</v>
      </c>
      <c r="I21728" s="29">
        <v>0</v>
      </c>
      <c r="J21728" s="29">
        <v>0</v>
      </c>
      <c r="K21728" s="29"/>
      <c r="L21728" s="30" t="s">
        <v>17</v>
      </c>
      <c r="M21728" s="31" t="s">
        <v>18</v>
      </c>
    </row>
    <row r="21729" spans="1:13">
      <c r="A21729" s="27">
        <v>21728</v>
      </c>
      <c r="B21729" s="28" t="s">
        <v>151</v>
      </c>
      <c r="C21729" s="28">
        <v>5079</v>
      </c>
      <c r="D21729" s="28" t="s">
        <v>86</v>
      </c>
      <c r="E21729" s="28" t="s">
        <v>1086</v>
      </c>
      <c r="F21729" s="28" t="s">
        <v>1087</v>
      </c>
      <c r="G21729" s="29">
        <v>0</v>
      </c>
      <c r="H21729" s="29">
        <v>0</v>
      </c>
      <c r="I21729" s="29">
        <v>0</v>
      </c>
      <c r="J21729" s="29">
        <v>0</v>
      </c>
      <c r="K21729" s="29"/>
      <c r="L21729" s="30" t="s">
        <v>17</v>
      </c>
      <c r="M21729" s="31" t="s">
        <v>18</v>
      </c>
    </row>
    <row r="21730" spans="1:13">
      <c r="A21730" s="27">
        <v>21729</v>
      </c>
      <c r="B21730" s="28" t="s">
        <v>151</v>
      </c>
      <c r="C21730" s="28">
        <v>5079</v>
      </c>
      <c r="D21730" s="28" t="s">
        <v>86</v>
      </c>
      <c r="E21730" s="28" t="s">
        <v>1088</v>
      </c>
      <c r="F21730" s="28" t="s">
        <v>1089</v>
      </c>
      <c r="G21730" s="29">
        <v>0</v>
      </c>
      <c r="H21730" s="29">
        <v>0</v>
      </c>
      <c r="I21730" s="29">
        <v>0</v>
      </c>
      <c r="J21730" s="29">
        <v>0</v>
      </c>
      <c r="K21730" s="29"/>
      <c r="L21730" s="30" t="s">
        <v>17</v>
      </c>
      <c r="M21730" s="31" t="s">
        <v>18</v>
      </c>
    </row>
    <row r="21731" spans="1:13">
      <c r="A21731" s="27">
        <v>21730</v>
      </c>
      <c r="B21731" s="28" t="s">
        <v>151</v>
      </c>
      <c r="C21731" s="28">
        <v>5079</v>
      </c>
      <c r="D21731" s="28" t="s">
        <v>86</v>
      </c>
      <c r="E21731" s="28" t="s">
        <v>1090</v>
      </c>
      <c r="F21731" s="28" t="s">
        <v>1091</v>
      </c>
      <c r="G21731" s="29">
        <v>0</v>
      </c>
      <c r="H21731" s="29">
        <v>0</v>
      </c>
      <c r="I21731" s="29">
        <v>0</v>
      </c>
      <c r="J21731" s="29">
        <v>0</v>
      </c>
      <c r="K21731" s="29"/>
      <c r="L21731" s="30" t="s">
        <v>17</v>
      </c>
      <c r="M21731" s="31" t="s">
        <v>18</v>
      </c>
    </row>
    <row r="21732" spans="1:13">
      <c r="A21732" s="27">
        <v>21731</v>
      </c>
      <c r="B21732" s="28" t="s">
        <v>151</v>
      </c>
      <c r="C21732" s="28">
        <v>5079</v>
      </c>
      <c r="D21732" s="28" t="s">
        <v>86</v>
      </c>
      <c r="E21732" s="28" t="s">
        <v>1092</v>
      </c>
      <c r="F21732" s="28" t="s">
        <v>1093</v>
      </c>
      <c r="G21732" s="29">
        <v>0</v>
      </c>
      <c r="H21732" s="29">
        <v>0</v>
      </c>
      <c r="I21732" s="29">
        <v>0</v>
      </c>
      <c r="J21732" s="29">
        <v>0</v>
      </c>
      <c r="K21732" s="29"/>
      <c r="L21732" s="30" t="s">
        <v>17</v>
      </c>
      <c r="M21732" s="31" t="s">
        <v>18</v>
      </c>
    </row>
    <row r="21733" spans="1:13">
      <c r="A21733" s="27">
        <v>21732</v>
      </c>
      <c r="B21733" s="28" t="s">
        <v>151</v>
      </c>
      <c r="C21733" s="28">
        <v>5079</v>
      </c>
      <c r="D21733" s="28" t="s">
        <v>86</v>
      </c>
      <c r="E21733" s="28" t="s">
        <v>1094</v>
      </c>
      <c r="F21733" s="28" t="s">
        <v>1095</v>
      </c>
      <c r="G21733" s="29">
        <v>0</v>
      </c>
      <c r="H21733" s="29">
        <v>0</v>
      </c>
      <c r="I21733" s="29">
        <v>0</v>
      </c>
      <c r="J21733" s="29">
        <v>0</v>
      </c>
      <c r="K21733" s="29"/>
      <c r="L21733" s="30" t="s">
        <v>17</v>
      </c>
      <c r="M21733" s="31" t="s">
        <v>18</v>
      </c>
    </row>
    <row r="21734" spans="1:13">
      <c r="A21734" s="27">
        <v>21733</v>
      </c>
      <c r="B21734" s="28" t="s">
        <v>151</v>
      </c>
      <c r="C21734" s="28">
        <v>5079</v>
      </c>
      <c r="D21734" s="28" t="s">
        <v>86</v>
      </c>
      <c r="E21734" s="28" t="s">
        <v>1096</v>
      </c>
      <c r="F21734" s="28" t="s">
        <v>1097</v>
      </c>
      <c r="G21734" s="29">
        <v>0</v>
      </c>
      <c r="H21734" s="29">
        <v>0</v>
      </c>
      <c r="I21734" s="29">
        <v>0</v>
      </c>
      <c r="J21734" s="29">
        <v>0</v>
      </c>
      <c r="K21734" s="29"/>
      <c r="L21734" s="30" t="s">
        <v>17</v>
      </c>
      <c r="M21734" s="31" t="s">
        <v>18</v>
      </c>
    </row>
    <row r="21735" spans="1:13">
      <c r="A21735" s="27">
        <v>21734</v>
      </c>
      <c r="B21735" s="28" t="s">
        <v>151</v>
      </c>
      <c r="C21735" s="28">
        <v>5079</v>
      </c>
      <c r="D21735" s="28" t="s">
        <v>86</v>
      </c>
      <c r="E21735" s="28" t="s">
        <v>1098</v>
      </c>
      <c r="F21735" s="28" t="s">
        <v>1099</v>
      </c>
      <c r="G21735" s="29">
        <v>2.8210474398572698</v>
      </c>
      <c r="H21735" s="29">
        <v>0.99218488586665499</v>
      </c>
      <c r="I21735" s="29">
        <v>0.87640079755363998</v>
      </c>
      <c r="J21735" s="29">
        <v>4.7656940821609002</v>
      </c>
      <c r="K21735" s="29">
        <v>0.35170797621072802</v>
      </c>
      <c r="L21735" s="30" t="s">
        <v>17</v>
      </c>
      <c r="M21735" s="31" t="s">
        <v>49</v>
      </c>
    </row>
    <row r="21736" spans="1:13">
      <c r="A21736" s="27">
        <v>21735</v>
      </c>
      <c r="B21736" s="28" t="s">
        <v>151</v>
      </c>
      <c r="C21736" s="28">
        <v>5088</v>
      </c>
      <c r="D21736" s="28" t="s">
        <v>87</v>
      </c>
      <c r="E21736" s="28" t="s">
        <v>1080</v>
      </c>
      <c r="F21736" s="28" t="s">
        <v>1081</v>
      </c>
      <c r="G21736" s="29">
        <v>0</v>
      </c>
      <c r="H21736" s="29">
        <v>0</v>
      </c>
      <c r="I21736" s="29">
        <v>0</v>
      </c>
      <c r="J21736" s="29">
        <v>0</v>
      </c>
      <c r="K21736" s="29"/>
      <c r="L21736" s="30" t="s">
        <v>17</v>
      </c>
      <c r="M21736" s="31" t="s">
        <v>18</v>
      </c>
    </row>
    <row r="21737" spans="1:13">
      <c r="A21737" s="27">
        <v>21736</v>
      </c>
      <c r="B21737" s="28" t="s">
        <v>151</v>
      </c>
      <c r="C21737" s="28">
        <v>5088</v>
      </c>
      <c r="D21737" s="28" t="s">
        <v>87</v>
      </c>
      <c r="E21737" s="28" t="s">
        <v>1082</v>
      </c>
      <c r="F21737" s="28" t="s">
        <v>1083</v>
      </c>
      <c r="G21737" s="29"/>
      <c r="H21737" s="29"/>
      <c r="I21737" s="29"/>
      <c r="J21737" s="29"/>
      <c r="K21737" s="29"/>
      <c r="L21737" s="30" t="s">
        <v>17</v>
      </c>
      <c r="M21737" s="31" t="s">
        <v>18</v>
      </c>
    </row>
    <row r="21738" spans="1:13">
      <c r="A21738" s="27">
        <v>21737</v>
      </c>
      <c r="B21738" s="28" t="s">
        <v>151</v>
      </c>
      <c r="C21738" s="28">
        <v>5088</v>
      </c>
      <c r="D21738" s="28" t="s">
        <v>87</v>
      </c>
      <c r="E21738" s="28" t="s">
        <v>1084</v>
      </c>
      <c r="F21738" s="28" t="s">
        <v>1085</v>
      </c>
      <c r="G21738" s="29"/>
      <c r="H21738" s="29"/>
      <c r="I21738" s="29"/>
      <c r="J21738" s="29"/>
      <c r="K21738" s="29"/>
      <c r="L21738" s="30" t="s">
        <v>17</v>
      </c>
      <c r="M21738" s="31" t="s">
        <v>18</v>
      </c>
    </row>
    <row r="21739" spans="1:13">
      <c r="A21739" s="27">
        <v>21738</v>
      </c>
      <c r="B21739" s="28" t="s">
        <v>151</v>
      </c>
      <c r="C21739" s="28">
        <v>5088</v>
      </c>
      <c r="D21739" s="28" t="s">
        <v>87</v>
      </c>
      <c r="E21739" s="28" t="s">
        <v>1086</v>
      </c>
      <c r="F21739" s="28" t="s">
        <v>1087</v>
      </c>
      <c r="G21739" s="29"/>
      <c r="H21739" s="29"/>
      <c r="I21739" s="29"/>
      <c r="J21739" s="29"/>
      <c r="K21739" s="29"/>
      <c r="L21739" s="30" t="s">
        <v>17</v>
      </c>
      <c r="M21739" s="31" t="s">
        <v>18</v>
      </c>
    </row>
    <row r="21740" spans="1:13">
      <c r="A21740" s="27">
        <v>21739</v>
      </c>
      <c r="B21740" s="28" t="s">
        <v>151</v>
      </c>
      <c r="C21740" s="28">
        <v>5088</v>
      </c>
      <c r="D21740" s="28" t="s">
        <v>87</v>
      </c>
      <c r="E21740" s="28" t="s">
        <v>1088</v>
      </c>
      <c r="F21740" s="28" t="s">
        <v>1089</v>
      </c>
      <c r="G21740" s="29"/>
      <c r="H21740" s="29"/>
      <c r="I21740" s="29"/>
      <c r="J21740" s="29"/>
      <c r="K21740" s="29"/>
      <c r="L21740" s="30" t="s">
        <v>17</v>
      </c>
      <c r="M21740" s="31" t="s">
        <v>18</v>
      </c>
    </row>
    <row r="21741" spans="1:13">
      <c r="A21741" s="27">
        <v>21740</v>
      </c>
      <c r="B21741" s="28" t="s">
        <v>151</v>
      </c>
      <c r="C21741" s="28">
        <v>5088</v>
      </c>
      <c r="D21741" s="28" t="s">
        <v>87</v>
      </c>
      <c r="E21741" s="28" t="s">
        <v>1090</v>
      </c>
      <c r="F21741" s="28" t="s">
        <v>1091</v>
      </c>
      <c r="G21741" s="29"/>
      <c r="H21741" s="29"/>
      <c r="I21741" s="29"/>
      <c r="J21741" s="29"/>
      <c r="K21741" s="29"/>
      <c r="L21741" s="30" t="s">
        <v>17</v>
      </c>
      <c r="M21741" s="31" t="s">
        <v>18</v>
      </c>
    </row>
    <row r="21742" spans="1:13">
      <c r="A21742" s="27">
        <v>21741</v>
      </c>
      <c r="B21742" s="28" t="s">
        <v>151</v>
      </c>
      <c r="C21742" s="28">
        <v>5088</v>
      </c>
      <c r="D21742" s="28" t="s">
        <v>87</v>
      </c>
      <c r="E21742" s="28" t="s">
        <v>1092</v>
      </c>
      <c r="F21742" s="28" t="s">
        <v>1093</v>
      </c>
      <c r="G21742" s="29"/>
      <c r="H21742" s="29"/>
      <c r="I21742" s="29"/>
      <c r="J21742" s="29"/>
      <c r="K21742" s="29"/>
      <c r="L21742" s="30" t="s">
        <v>17</v>
      </c>
      <c r="M21742" s="31" t="s">
        <v>18</v>
      </c>
    </row>
    <row r="21743" spans="1:13">
      <c r="A21743" s="27">
        <v>21742</v>
      </c>
      <c r="B21743" s="28" t="s">
        <v>151</v>
      </c>
      <c r="C21743" s="28">
        <v>5088</v>
      </c>
      <c r="D21743" s="28" t="s">
        <v>87</v>
      </c>
      <c r="E21743" s="28" t="s">
        <v>1094</v>
      </c>
      <c r="F21743" s="28" t="s">
        <v>1095</v>
      </c>
      <c r="G21743" s="29"/>
      <c r="H21743" s="29"/>
      <c r="I21743" s="29"/>
      <c r="J21743" s="29"/>
      <c r="K21743" s="29"/>
      <c r="L21743" s="30" t="s">
        <v>17</v>
      </c>
      <c r="M21743" s="31" t="s">
        <v>18</v>
      </c>
    </row>
    <row r="21744" spans="1:13">
      <c r="A21744" s="27">
        <v>21743</v>
      </c>
      <c r="B21744" s="28" t="s">
        <v>151</v>
      </c>
      <c r="C21744" s="28">
        <v>5088</v>
      </c>
      <c r="D21744" s="28" t="s">
        <v>87</v>
      </c>
      <c r="E21744" s="28" t="s">
        <v>1096</v>
      </c>
      <c r="F21744" s="28" t="s">
        <v>1097</v>
      </c>
      <c r="G21744" s="29"/>
      <c r="H21744" s="29"/>
      <c r="I21744" s="29"/>
      <c r="J21744" s="29"/>
      <c r="K21744" s="29"/>
      <c r="L21744" s="30" t="s">
        <v>17</v>
      </c>
      <c r="M21744" s="31" t="s">
        <v>18</v>
      </c>
    </row>
    <row r="21745" spans="1:13">
      <c r="A21745" s="27">
        <v>21744</v>
      </c>
      <c r="B21745" s="28" t="s">
        <v>151</v>
      </c>
      <c r="C21745" s="28">
        <v>5088</v>
      </c>
      <c r="D21745" s="28" t="s">
        <v>87</v>
      </c>
      <c r="E21745" s="28" t="s">
        <v>1098</v>
      </c>
      <c r="F21745" s="28" t="s">
        <v>1099</v>
      </c>
      <c r="G21745" s="29">
        <v>0</v>
      </c>
      <c r="H21745" s="29">
        <v>0</v>
      </c>
      <c r="I21745" s="29">
        <v>0</v>
      </c>
      <c r="J21745" s="29">
        <v>0</v>
      </c>
      <c r="K21745" s="29"/>
      <c r="L21745" s="30" t="s">
        <v>17</v>
      </c>
      <c r="M21745" s="31" t="s">
        <v>49</v>
      </c>
    </row>
    <row r="21746" spans="1:13">
      <c r="A21746" s="27">
        <v>21745</v>
      </c>
      <c r="B21746" s="28" t="s">
        <v>151</v>
      </c>
      <c r="C21746" s="28">
        <v>5129</v>
      </c>
      <c r="D21746" s="28" t="s">
        <v>88</v>
      </c>
      <c r="E21746" s="28" t="s">
        <v>1080</v>
      </c>
      <c r="F21746" s="28" t="s">
        <v>1081</v>
      </c>
      <c r="G21746" s="29">
        <v>0</v>
      </c>
      <c r="H21746" s="29">
        <v>0</v>
      </c>
      <c r="I21746" s="29">
        <v>0</v>
      </c>
      <c r="J21746" s="29">
        <v>0</v>
      </c>
      <c r="K21746" s="29"/>
      <c r="L21746" s="30" t="s">
        <v>17</v>
      </c>
      <c r="M21746" s="31" t="s">
        <v>18</v>
      </c>
    </row>
    <row r="21747" spans="1:13">
      <c r="A21747" s="27">
        <v>21746</v>
      </c>
      <c r="B21747" s="28" t="s">
        <v>151</v>
      </c>
      <c r="C21747" s="28">
        <v>5129</v>
      </c>
      <c r="D21747" s="28" t="s">
        <v>88</v>
      </c>
      <c r="E21747" s="28" t="s">
        <v>1082</v>
      </c>
      <c r="F21747" s="28" t="s">
        <v>1083</v>
      </c>
      <c r="G21747" s="29"/>
      <c r="H21747" s="29"/>
      <c r="I21747" s="29"/>
      <c r="J21747" s="29"/>
      <c r="K21747" s="29"/>
      <c r="L21747" s="30" t="s">
        <v>17</v>
      </c>
      <c r="M21747" s="31" t="s">
        <v>18</v>
      </c>
    </row>
    <row r="21748" spans="1:13">
      <c r="A21748" s="27">
        <v>21747</v>
      </c>
      <c r="B21748" s="28" t="s">
        <v>151</v>
      </c>
      <c r="C21748" s="28">
        <v>5129</v>
      </c>
      <c r="D21748" s="28" t="s">
        <v>88</v>
      </c>
      <c r="E21748" s="28" t="s">
        <v>1084</v>
      </c>
      <c r="F21748" s="28" t="s">
        <v>1085</v>
      </c>
      <c r="G21748" s="29"/>
      <c r="H21748" s="29"/>
      <c r="I21748" s="29"/>
      <c r="J21748" s="29"/>
      <c r="K21748" s="29"/>
      <c r="L21748" s="30" t="s">
        <v>17</v>
      </c>
      <c r="M21748" s="31" t="s">
        <v>18</v>
      </c>
    </row>
    <row r="21749" spans="1:13">
      <c r="A21749" s="27">
        <v>21748</v>
      </c>
      <c r="B21749" s="28" t="s">
        <v>151</v>
      </c>
      <c r="C21749" s="28">
        <v>5129</v>
      </c>
      <c r="D21749" s="28" t="s">
        <v>88</v>
      </c>
      <c r="E21749" s="28" t="s">
        <v>1086</v>
      </c>
      <c r="F21749" s="28" t="s">
        <v>1087</v>
      </c>
      <c r="G21749" s="29"/>
      <c r="H21749" s="29"/>
      <c r="I21749" s="29"/>
      <c r="J21749" s="29"/>
      <c r="K21749" s="29"/>
      <c r="L21749" s="30" t="s">
        <v>17</v>
      </c>
      <c r="M21749" s="31" t="s">
        <v>18</v>
      </c>
    </row>
    <row r="21750" spans="1:13">
      <c r="A21750" s="27">
        <v>21749</v>
      </c>
      <c r="B21750" s="28" t="s">
        <v>151</v>
      </c>
      <c r="C21750" s="28">
        <v>5129</v>
      </c>
      <c r="D21750" s="28" t="s">
        <v>88</v>
      </c>
      <c r="E21750" s="28" t="s">
        <v>1088</v>
      </c>
      <c r="F21750" s="28" t="s">
        <v>1089</v>
      </c>
      <c r="G21750" s="29"/>
      <c r="H21750" s="29"/>
      <c r="I21750" s="29"/>
      <c r="J21750" s="29"/>
      <c r="K21750" s="29"/>
      <c r="L21750" s="30" t="s">
        <v>17</v>
      </c>
      <c r="M21750" s="31" t="s">
        <v>18</v>
      </c>
    </row>
    <row r="21751" spans="1:13">
      <c r="A21751" s="27">
        <v>21750</v>
      </c>
      <c r="B21751" s="28" t="s">
        <v>151</v>
      </c>
      <c r="C21751" s="28">
        <v>5129</v>
      </c>
      <c r="D21751" s="28" t="s">
        <v>88</v>
      </c>
      <c r="E21751" s="28" t="s">
        <v>1090</v>
      </c>
      <c r="F21751" s="28" t="s">
        <v>1091</v>
      </c>
      <c r="G21751" s="29"/>
      <c r="H21751" s="29"/>
      <c r="I21751" s="29"/>
      <c r="J21751" s="29"/>
      <c r="K21751" s="29"/>
      <c r="L21751" s="30" t="s">
        <v>17</v>
      </c>
      <c r="M21751" s="31" t="s">
        <v>18</v>
      </c>
    </row>
    <row r="21752" spans="1:13">
      <c r="A21752" s="27">
        <v>21751</v>
      </c>
      <c r="B21752" s="28" t="s">
        <v>151</v>
      </c>
      <c r="C21752" s="28">
        <v>5129</v>
      </c>
      <c r="D21752" s="28" t="s">
        <v>88</v>
      </c>
      <c r="E21752" s="28" t="s">
        <v>1092</v>
      </c>
      <c r="F21752" s="28" t="s">
        <v>1093</v>
      </c>
      <c r="G21752" s="29"/>
      <c r="H21752" s="29"/>
      <c r="I21752" s="29"/>
      <c r="J21752" s="29"/>
      <c r="K21752" s="29"/>
      <c r="L21752" s="30" t="s">
        <v>17</v>
      </c>
      <c r="M21752" s="31" t="s">
        <v>18</v>
      </c>
    </row>
    <row r="21753" spans="1:13">
      <c r="A21753" s="27">
        <v>21752</v>
      </c>
      <c r="B21753" s="28" t="s">
        <v>151</v>
      </c>
      <c r="C21753" s="28">
        <v>5129</v>
      </c>
      <c r="D21753" s="28" t="s">
        <v>88</v>
      </c>
      <c r="E21753" s="28" t="s">
        <v>1094</v>
      </c>
      <c r="F21753" s="28" t="s">
        <v>1095</v>
      </c>
      <c r="G21753" s="29"/>
      <c r="H21753" s="29"/>
      <c r="I21753" s="29"/>
      <c r="J21753" s="29"/>
      <c r="K21753" s="29"/>
      <c r="L21753" s="30" t="s">
        <v>17</v>
      </c>
      <c r="M21753" s="31" t="s">
        <v>18</v>
      </c>
    </row>
    <row r="21754" spans="1:13">
      <c r="A21754" s="27">
        <v>21753</v>
      </c>
      <c r="B21754" s="28" t="s">
        <v>151</v>
      </c>
      <c r="C21754" s="28">
        <v>5129</v>
      </c>
      <c r="D21754" s="28" t="s">
        <v>88</v>
      </c>
      <c r="E21754" s="28" t="s">
        <v>1096</v>
      </c>
      <c r="F21754" s="28" t="s">
        <v>1097</v>
      </c>
      <c r="G21754" s="29"/>
      <c r="H21754" s="29"/>
      <c r="I21754" s="29"/>
      <c r="J21754" s="29"/>
      <c r="K21754" s="29"/>
      <c r="L21754" s="30" t="s">
        <v>17</v>
      </c>
      <c r="M21754" s="31" t="s">
        <v>18</v>
      </c>
    </row>
    <row r="21755" spans="1:13">
      <c r="A21755" s="27">
        <v>21754</v>
      </c>
      <c r="B21755" s="28" t="s">
        <v>151</v>
      </c>
      <c r="C21755" s="28">
        <v>5129</v>
      </c>
      <c r="D21755" s="28" t="s">
        <v>88</v>
      </c>
      <c r="E21755" s="28" t="s">
        <v>1098</v>
      </c>
      <c r="F21755" s="28" t="s">
        <v>1099</v>
      </c>
      <c r="G21755" s="29">
        <v>0</v>
      </c>
      <c r="H21755" s="29">
        <v>0</v>
      </c>
      <c r="I21755" s="29">
        <v>0</v>
      </c>
      <c r="J21755" s="29">
        <v>0</v>
      </c>
      <c r="K21755" s="29"/>
      <c r="L21755" s="30" t="s">
        <v>17</v>
      </c>
      <c r="M21755" s="31" t="s">
        <v>49</v>
      </c>
    </row>
    <row r="21756" spans="1:13">
      <c r="A21756" s="27">
        <v>21755</v>
      </c>
      <c r="B21756" s="28" t="s">
        <v>151</v>
      </c>
      <c r="C21756" s="28">
        <v>5212</v>
      </c>
      <c r="D21756" s="28" t="s">
        <v>89</v>
      </c>
      <c r="E21756" s="28" t="s">
        <v>1080</v>
      </c>
      <c r="F21756" s="28" t="s">
        <v>1081</v>
      </c>
      <c r="G21756" s="29">
        <v>0</v>
      </c>
      <c r="H21756" s="29">
        <v>0</v>
      </c>
      <c r="I21756" s="29">
        <v>0</v>
      </c>
      <c r="J21756" s="29">
        <v>0</v>
      </c>
      <c r="K21756" s="29"/>
      <c r="L21756" s="30" t="s">
        <v>17</v>
      </c>
      <c r="M21756" s="31" t="s">
        <v>18</v>
      </c>
    </row>
    <row r="21757" spans="1:13">
      <c r="A21757" s="27">
        <v>21756</v>
      </c>
      <c r="B21757" s="28" t="s">
        <v>151</v>
      </c>
      <c r="C21757" s="28">
        <v>5212</v>
      </c>
      <c r="D21757" s="28" t="s">
        <v>89</v>
      </c>
      <c r="E21757" s="28" t="s">
        <v>1082</v>
      </c>
      <c r="F21757" s="28" t="s">
        <v>1083</v>
      </c>
      <c r="G21757" s="29"/>
      <c r="H21757" s="29"/>
      <c r="I21757" s="29"/>
      <c r="J21757" s="29"/>
      <c r="K21757" s="29"/>
      <c r="L21757" s="30" t="s">
        <v>17</v>
      </c>
      <c r="M21757" s="31" t="s">
        <v>18</v>
      </c>
    </row>
    <row r="21758" spans="1:13">
      <c r="A21758" s="27">
        <v>21757</v>
      </c>
      <c r="B21758" s="28" t="s">
        <v>151</v>
      </c>
      <c r="C21758" s="28">
        <v>5212</v>
      </c>
      <c r="D21758" s="28" t="s">
        <v>89</v>
      </c>
      <c r="E21758" s="28" t="s">
        <v>1084</v>
      </c>
      <c r="F21758" s="28" t="s">
        <v>1085</v>
      </c>
      <c r="G21758" s="29"/>
      <c r="H21758" s="29"/>
      <c r="I21758" s="29"/>
      <c r="J21758" s="29"/>
      <c r="K21758" s="29"/>
      <c r="L21758" s="30" t="s">
        <v>17</v>
      </c>
      <c r="M21758" s="31" t="s">
        <v>18</v>
      </c>
    </row>
    <row r="21759" spans="1:13">
      <c r="A21759" s="27">
        <v>21758</v>
      </c>
      <c r="B21759" s="28" t="s">
        <v>151</v>
      </c>
      <c r="C21759" s="28">
        <v>5212</v>
      </c>
      <c r="D21759" s="28" t="s">
        <v>89</v>
      </c>
      <c r="E21759" s="28" t="s">
        <v>1086</v>
      </c>
      <c r="F21759" s="28" t="s">
        <v>1087</v>
      </c>
      <c r="G21759" s="29"/>
      <c r="H21759" s="29"/>
      <c r="I21759" s="29"/>
      <c r="J21759" s="29"/>
      <c r="K21759" s="29"/>
      <c r="L21759" s="30" t="s">
        <v>17</v>
      </c>
      <c r="M21759" s="31" t="s">
        <v>18</v>
      </c>
    </row>
    <row r="21760" spans="1:13">
      <c r="A21760" s="27">
        <v>21759</v>
      </c>
      <c r="B21760" s="28" t="s">
        <v>151</v>
      </c>
      <c r="C21760" s="28">
        <v>5212</v>
      </c>
      <c r="D21760" s="28" t="s">
        <v>89</v>
      </c>
      <c r="E21760" s="28" t="s">
        <v>1088</v>
      </c>
      <c r="F21760" s="28" t="s">
        <v>1089</v>
      </c>
      <c r="G21760" s="29"/>
      <c r="H21760" s="29"/>
      <c r="I21760" s="29"/>
      <c r="J21760" s="29"/>
      <c r="K21760" s="29"/>
      <c r="L21760" s="30" t="s">
        <v>17</v>
      </c>
      <c r="M21760" s="31" t="s">
        <v>18</v>
      </c>
    </row>
    <row r="21761" spans="1:13">
      <c r="A21761" s="27">
        <v>21760</v>
      </c>
      <c r="B21761" s="28" t="s">
        <v>151</v>
      </c>
      <c r="C21761" s="28">
        <v>5212</v>
      </c>
      <c r="D21761" s="28" t="s">
        <v>89</v>
      </c>
      <c r="E21761" s="28" t="s">
        <v>1090</v>
      </c>
      <c r="F21761" s="28" t="s">
        <v>1091</v>
      </c>
      <c r="G21761" s="29"/>
      <c r="H21761" s="29"/>
      <c r="I21761" s="29"/>
      <c r="J21761" s="29"/>
      <c r="K21761" s="29"/>
      <c r="L21761" s="30" t="s">
        <v>17</v>
      </c>
      <c r="M21761" s="31" t="s">
        <v>18</v>
      </c>
    </row>
    <row r="21762" spans="1:13">
      <c r="A21762" s="27">
        <v>21761</v>
      </c>
      <c r="B21762" s="28" t="s">
        <v>151</v>
      </c>
      <c r="C21762" s="28">
        <v>5212</v>
      </c>
      <c r="D21762" s="28" t="s">
        <v>89</v>
      </c>
      <c r="E21762" s="28" t="s">
        <v>1092</v>
      </c>
      <c r="F21762" s="28" t="s">
        <v>1093</v>
      </c>
      <c r="G21762" s="29"/>
      <c r="H21762" s="29"/>
      <c r="I21762" s="29"/>
      <c r="J21762" s="29"/>
      <c r="K21762" s="29"/>
      <c r="L21762" s="30" t="s">
        <v>17</v>
      </c>
      <c r="M21762" s="31" t="s">
        <v>18</v>
      </c>
    </row>
    <row r="21763" spans="1:13">
      <c r="A21763" s="27">
        <v>21762</v>
      </c>
      <c r="B21763" s="28" t="s">
        <v>151</v>
      </c>
      <c r="C21763" s="28">
        <v>5212</v>
      </c>
      <c r="D21763" s="28" t="s">
        <v>89</v>
      </c>
      <c r="E21763" s="28" t="s">
        <v>1094</v>
      </c>
      <c r="F21763" s="28" t="s">
        <v>1095</v>
      </c>
      <c r="G21763" s="29"/>
      <c r="H21763" s="29"/>
      <c r="I21763" s="29"/>
      <c r="J21763" s="29"/>
      <c r="K21763" s="29"/>
      <c r="L21763" s="30" t="s">
        <v>17</v>
      </c>
      <c r="M21763" s="31" t="s">
        <v>18</v>
      </c>
    </row>
    <row r="21764" spans="1:13">
      <c r="A21764" s="27">
        <v>21763</v>
      </c>
      <c r="B21764" s="28" t="s">
        <v>151</v>
      </c>
      <c r="C21764" s="28">
        <v>5212</v>
      </c>
      <c r="D21764" s="28" t="s">
        <v>89</v>
      </c>
      <c r="E21764" s="28" t="s">
        <v>1096</v>
      </c>
      <c r="F21764" s="28" t="s">
        <v>1097</v>
      </c>
      <c r="G21764" s="29"/>
      <c r="H21764" s="29"/>
      <c r="I21764" s="29"/>
      <c r="J21764" s="29"/>
      <c r="K21764" s="29"/>
      <c r="L21764" s="30" t="s">
        <v>17</v>
      </c>
      <c r="M21764" s="31" t="s">
        <v>18</v>
      </c>
    </row>
    <row r="21765" spans="1:13">
      <c r="A21765" s="27">
        <v>21764</v>
      </c>
      <c r="B21765" s="28" t="s">
        <v>151</v>
      </c>
      <c r="C21765" s="28">
        <v>5212</v>
      </c>
      <c r="D21765" s="28" t="s">
        <v>89</v>
      </c>
      <c r="E21765" s="28" t="s">
        <v>1098</v>
      </c>
      <c r="F21765" s="28" t="s">
        <v>1099</v>
      </c>
      <c r="G21765" s="29">
        <v>0</v>
      </c>
      <c r="H21765" s="29">
        <v>0</v>
      </c>
      <c r="I21765" s="29">
        <v>0</v>
      </c>
      <c r="J21765" s="29">
        <v>0</v>
      </c>
      <c r="K21765" s="29"/>
      <c r="L21765" s="30" t="s">
        <v>17</v>
      </c>
      <c r="M21765" s="31" t="s">
        <v>49</v>
      </c>
    </row>
    <row r="21766" spans="1:13">
      <c r="A21766" s="27">
        <v>21765</v>
      </c>
      <c r="B21766" s="28" t="s">
        <v>151</v>
      </c>
      <c r="C21766" s="28">
        <v>5266</v>
      </c>
      <c r="D21766" s="28" t="s">
        <v>90</v>
      </c>
      <c r="E21766" s="28" t="s">
        <v>1080</v>
      </c>
      <c r="F21766" s="28" t="s">
        <v>1081</v>
      </c>
      <c r="G21766" s="29">
        <v>8.2341185265346895E-2</v>
      </c>
      <c r="H21766" s="29">
        <v>8.2289256948232595E-2</v>
      </c>
      <c r="I21766" s="29">
        <v>0</v>
      </c>
      <c r="J21766" s="29">
        <v>0.24362516519844499</v>
      </c>
      <c r="K21766" s="29">
        <v>0.99936935183836695</v>
      </c>
      <c r="L21766" s="30" t="s">
        <v>17</v>
      </c>
      <c r="M21766" s="31" t="s">
        <v>18</v>
      </c>
    </row>
    <row r="21767" spans="1:13">
      <c r="A21767" s="27">
        <v>21766</v>
      </c>
      <c r="B21767" s="28" t="s">
        <v>151</v>
      </c>
      <c r="C21767" s="28">
        <v>5266</v>
      </c>
      <c r="D21767" s="28" t="s">
        <v>90</v>
      </c>
      <c r="E21767" s="28" t="s">
        <v>1082</v>
      </c>
      <c r="F21767" s="28" t="s">
        <v>1083</v>
      </c>
      <c r="G21767" s="29">
        <v>0</v>
      </c>
      <c r="H21767" s="29">
        <v>0</v>
      </c>
      <c r="I21767" s="29">
        <v>0</v>
      </c>
      <c r="J21767" s="29">
        <v>0</v>
      </c>
      <c r="K21767" s="29"/>
      <c r="L21767" s="30" t="s">
        <v>17</v>
      </c>
      <c r="M21767" s="31" t="s">
        <v>18</v>
      </c>
    </row>
    <row r="21768" spans="1:13">
      <c r="A21768" s="27">
        <v>21767</v>
      </c>
      <c r="B21768" s="28" t="s">
        <v>151</v>
      </c>
      <c r="C21768" s="28">
        <v>5266</v>
      </c>
      <c r="D21768" s="28" t="s">
        <v>90</v>
      </c>
      <c r="E21768" s="28" t="s">
        <v>1084</v>
      </c>
      <c r="F21768" s="28" t="s">
        <v>1085</v>
      </c>
      <c r="G21768" s="29">
        <v>0</v>
      </c>
      <c r="H21768" s="29">
        <v>0</v>
      </c>
      <c r="I21768" s="29">
        <v>0</v>
      </c>
      <c r="J21768" s="29">
        <v>0</v>
      </c>
      <c r="K21768" s="29"/>
      <c r="L21768" s="30" t="s">
        <v>17</v>
      </c>
      <c r="M21768" s="31" t="s">
        <v>18</v>
      </c>
    </row>
    <row r="21769" spans="1:13">
      <c r="A21769" s="27">
        <v>21768</v>
      </c>
      <c r="B21769" s="28" t="s">
        <v>151</v>
      </c>
      <c r="C21769" s="28">
        <v>5266</v>
      </c>
      <c r="D21769" s="28" t="s">
        <v>90</v>
      </c>
      <c r="E21769" s="28" t="s">
        <v>1086</v>
      </c>
      <c r="F21769" s="28" t="s">
        <v>1087</v>
      </c>
      <c r="G21769" s="29">
        <v>0</v>
      </c>
      <c r="H21769" s="29">
        <v>0</v>
      </c>
      <c r="I21769" s="29">
        <v>0</v>
      </c>
      <c r="J21769" s="29">
        <v>0</v>
      </c>
      <c r="K21769" s="29"/>
      <c r="L21769" s="30" t="s">
        <v>17</v>
      </c>
      <c r="M21769" s="31" t="s">
        <v>18</v>
      </c>
    </row>
    <row r="21770" spans="1:13">
      <c r="A21770" s="27">
        <v>21769</v>
      </c>
      <c r="B21770" s="28" t="s">
        <v>151</v>
      </c>
      <c r="C21770" s="28">
        <v>5266</v>
      </c>
      <c r="D21770" s="28" t="s">
        <v>90</v>
      </c>
      <c r="E21770" s="28" t="s">
        <v>1088</v>
      </c>
      <c r="F21770" s="28" t="s">
        <v>1089</v>
      </c>
      <c r="G21770" s="29">
        <v>0</v>
      </c>
      <c r="H21770" s="29">
        <v>0</v>
      </c>
      <c r="I21770" s="29">
        <v>0</v>
      </c>
      <c r="J21770" s="29">
        <v>0</v>
      </c>
      <c r="K21770" s="29"/>
      <c r="L21770" s="30" t="s">
        <v>17</v>
      </c>
      <c r="M21770" s="31" t="s">
        <v>18</v>
      </c>
    </row>
    <row r="21771" spans="1:13">
      <c r="A21771" s="27">
        <v>21770</v>
      </c>
      <c r="B21771" s="28" t="s">
        <v>151</v>
      </c>
      <c r="C21771" s="28">
        <v>5266</v>
      </c>
      <c r="D21771" s="28" t="s">
        <v>90</v>
      </c>
      <c r="E21771" s="28" t="s">
        <v>1090</v>
      </c>
      <c r="F21771" s="28" t="s">
        <v>1091</v>
      </c>
      <c r="G21771" s="29">
        <v>0</v>
      </c>
      <c r="H21771" s="29">
        <v>0</v>
      </c>
      <c r="I21771" s="29">
        <v>0</v>
      </c>
      <c r="J21771" s="29">
        <v>0</v>
      </c>
      <c r="K21771" s="29"/>
      <c r="L21771" s="30" t="s">
        <v>17</v>
      </c>
      <c r="M21771" s="31" t="s">
        <v>18</v>
      </c>
    </row>
    <row r="21772" spans="1:13">
      <c r="A21772" s="27">
        <v>21771</v>
      </c>
      <c r="B21772" s="28" t="s">
        <v>151</v>
      </c>
      <c r="C21772" s="28">
        <v>5266</v>
      </c>
      <c r="D21772" s="28" t="s">
        <v>90</v>
      </c>
      <c r="E21772" s="28" t="s">
        <v>1092</v>
      </c>
      <c r="F21772" s="28" t="s">
        <v>1093</v>
      </c>
      <c r="G21772" s="29">
        <v>0</v>
      </c>
      <c r="H21772" s="29">
        <v>0</v>
      </c>
      <c r="I21772" s="29">
        <v>0</v>
      </c>
      <c r="J21772" s="29">
        <v>0</v>
      </c>
      <c r="K21772" s="29"/>
      <c r="L21772" s="30" t="s">
        <v>17</v>
      </c>
      <c r="M21772" s="31" t="s">
        <v>18</v>
      </c>
    </row>
    <row r="21773" spans="1:13">
      <c r="A21773" s="27">
        <v>21772</v>
      </c>
      <c r="B21773" s="28" t="s">
        <v>151</v>
      </c>
      <c r="C21773" s="28">
        <v>5266</v>
      </c>
      <c r="D21773" s="28" t="s">
        <v>90</v>
      </c>
      <c r="E21773" s="28" t="s">
        <v>1094</v>
      </c>
      <c r="F21773" s="28" t="s">
        <v>1095</v>
      </c>
      <c r="G21773" s="29">
        <v>0</v>
      </c>
      <c r="H21773" s="29">
        <v>0</v>
      </c>
      <c r="I21773" s="29">
        <v>0</v>
      </c>
      <c r="J21773" s="29">
        <v>0</v>
      </c>
      <c r="K21773" s="29"/>
      <c r="L21773" s="30" t="s">
        <v>17</v>
      </c>
      <c r="M21773" s="31" t="s">
        <v>18</v>
      </c>
    </row>
    <row r="21774" spans="1:13">
      <c r="A21774" s="27">
        <v>21773</v>
      </c>
      <c r="B21774" s="28" t="s">
        <v>151</v>
      </c>
      <c r="C21774" s="28">
        <v>5266</v>
      </c>
      <c r="D21774" s="28" t="s">
        <v>90</v>
      </c>
      <c r="E21774" s="28" t="s">
        <v>1096</v>
      </c>
      <c r="F21774" s="28" t="s">
        <v>1097</v>
      </c>
      <c r="G21774" s="29">
        <v>0</v>
      </c>
      <c r="H21774" s="29">
        <v>0</v>
      </c>
      <c r="I21774" s="29">
        <v>0</v>
      </c>
      <c r="J21774" s="29">
        <v>0</v>
      </c>
      <c r="K21774" s="29"/>
      <c r="L21774" s="30" t="s">
        <v>17</v>
      </c>
      <c r="M21774" s="31" t="s">
        <v>18</v>
      </c>
    </row>
    <row r="21775" spans="1:13">
      <c r="A21775" s="27">
        <v>21774</v>
      </c>
      <c r="B21775" s="28" t="s">
        <v>151</v>
      </c>
      <c r="C21775" s="28">
        <v>5266</v>
      </c>
      <c r="D21775" s="28" t="s">
        <v>90</v>
      </c>
      <c r="E21775" s="28" t="s">
        <v>1098</v>
      </c>
      <c r="F21775" s="28" t="s">
        <v>1099</v>
      </c>
      <c r="G21775" s="29">
        <v>0.13376207620191799</v>
      </c>
      <c r="H21775" s="29">
        <v>0.133762474253242</v>
      </c>
      <c r="I21775" s="29">
        <v>0</v>
      </c>
      <c r="J21775" s="29">
        <v>0.39593170822123802</v>
      </c>
      <c r="K21775" s="29">
        <v>1.0000029758159801</v>
      </c>
      <c r="L21775" s="30" t="s">
        <v>17</v>
      </c>
      <c r="M21775" s="31" t="s">
        <v>49</v>
      </c>
    </row>
    <row r="21776" spans="1:13">
      <c r="A21776" s="27">
        <v>21775</v>
      </c>
      <c r="B21776" s="28" t="s">
        <v>151</v>
      </c>
      <c r="C21776" s="28">
        <v>5308</v>
      </c>
      <c r="D21776" s="28" t="s">
        <v>91</v>
      </c>
      <c r="E21776" s="28" t="s">
        <v>1080</v>
      </c>
      <c r="F21776" s="28" t="s">
        <v>1081</v>
      </c>
      <c r="G21776" s="29">
        <v>0.15007599925502699</v>
      </c>
      <c r="H21776" s="29">
        <v>0.15007923924258801</v>
      </c>
      <c r="I21776" s="29">
        <v>0</v>
      </c>
      <c r="J21776" s="29">
        <v>0.44422590299767001</v>
      </c>
      <c r="K21776" s="29">
        <v>1.00002158897876</v>
      </c>
      <c r="L21776" s="30" t="s">
        <v>17</v>
      </c>
      <c r="M21776" s="31" t="s">
        <v>18</v>
      </c>
    </row>
    <row r="21777" spans="1:13">
      <c r="A21777" s="27">
        <v>21776</v>
      </c>
      <c r="B21777" s="28" t="s">
        <v>151</v>
      </c>
      <c r="C21777" s="28">
        <v>5308</v>
      </c>
      <c r="D21777" s="28" t="s">
        <v>91</v>
      </c>
      <c r="E21777" s="28" t="s">
        <v>1082</v>
      </c>
      <c r="F21777" s="28" t="s">
        <v>1083</v>
      </c>
      <c r="G21777" s="29">
        <v>0</v>
      </c>
      <c r="H21777" s="29">
        <v>0</v>
      </c>
      <c r="I21777" s="29">
        <v>0</v>
      </c>
      <c r="J21777" s="29">
        <v>0</v>
      </c>
      <c r="K21777" s="29"/>
      <c r="L21777" s="30" t="s">
        <v>17</v>
      </c>
      <c r="M21777" s="31" t="s">
        <v>18</v>
      </c>
    </row>
    <row r="21778" spans="1:13">
      <c r="A21778" s="27">
        <v>21777</v>
      </c>
      <c r="B21778" s="28" t="s">
        <v>151</v>
      </c>
      <c r="C21778" s="28">
        <v>5308</v>
      </c>
      <c r="D21778" s="28" t="s">
        <v>91</v>
      </c>
      <c r="E21778" s="28" t="s">
        <v>1084</v>
      </c>
      <c r="F21778" s="28" t="s">
        <v>1085</v>
      </c>
      <c r="G21778" s="29">
        <v>0</v>
      </c>
      <c r="H21778" s="29">
        <v>0</v>
      </c>
      <c r="I21778" s="29">
        <v>0</v>
      </c>
      <c r="J21778" s="29">
        <v>0</v>
      </c>
      <c r="K21778" s="29"/>
      <c r="L21778" s="30" t="s">
        <v>17</v>
      </c>
      <c r="M21778" s="31" t="s">
        <v>18</v>
      </c>
    </row>
    <row r="21779" spans="1:13">
      <c r="A21779" s="27">
        <v>21778</v>
      </c>
      <c r="B21779" s="28" t="s">
        <v>151</v>
      </c>
      <c r="C21779" s="28">
        <v>5308</v>
      </c>
      <c r="D21779" s="28" t="s">
        <v>91</v>
      </c>
      <c r="E21779" s="28" t="s">
        <v>1086</v>
      </c>
      <c r="F21779" s="28" t="s">
        <v>1087</v>
      </c>
      <c r="G21779" s="29">
        <v>0</v>
      </c>
      <c r="H21779" s="29">
        <v>0</v>
      </c>
      <c r="I21779" s="29">
        <v>0</v>
      </c>
      <c r="J21779" s="29">
        <v>0</v>
      </c>
      <c r="K21779" s="29"/>
      <c r="L21779" s="30" t="s">
        <v>17</v>
      </c>
      <c r="M21779" s="31" t="s">
        <v>18</v>
      </c>
    </row>
    <row r="21780" spans="1:13">
      <c r="A21780" s="27">
        <v>21779</v>
      </c>
      <c r="B21780" s="28" t="s">
        <v>151</v>
      </c>
      <c r="C21780" s="28">
        <v>5308</v>
      </c>
      <c r="D21780" s="28" t="s">
        <v>91</v>
      </c>
      <c r="E21780" s="28" t="s">
        <v>1088</v>
      </c>
      <c r="F21780" s="28" t="s">
        <v>1089</v>
      </c>
      <c r="G21780" s="29">
        <v>0</v>
      </c>
      <c r="H21780" s="29">
        <v>0</v>
      </c>
      <c r="I21780" s="29">
        <v>0</v>
      </c>
      <c r="J21780" s="29">
        <v>0</v>
      </c>
      <c r="K21780" s="29"/>
      <c r="L21780" s="30" t="s">
        <v>17</v>
      </c>
      <c r="M21780" s="31" t="s">
        <v>18</v>
      </c>
    </row>
    <row r="21781" spans="1:13">
      <c r="A21781" s="27">
        <v>21780</v>
      </c>
      <c r="B21781" s="28" t="s">
        <v>151</v>
      </c>
      <c r="C21781" s="28">
        <v>5308</v>
      </c>
      <c r="D21781" s="28" t="s">
        <v>91</v>
      </c>
      <c r="E21781" s="28" t="s">
        <v>1090</v>
      </c>
      <c r="F21781" s="28" t="s">
        <v>1091</v>
      </c>
      <c r="G21781" s="29">
        <v>0</v>
      </c>
      <c r="H21781" s="29">
        <v>0</v>
      </c>
      <c r="I21781" s="29">
        <v>0</v>
      </c>
      <c r="J21781" s="29">
        <v>0</v>
      </c>
      <c r="K21781" s="29"/>
      <c r="L21781" s="30" t="s">
        <v>17</v>
      </c>
      <c r="M21781" s="31" t="s">
        <v>18</v>
      </c>
    </row>
    <row r="21782" spans="1:13">
      <c r="A21782" s="27">
        <v>21781</v>
      </c>
      <c r="B21782" s="28" t="s">
        <v>151</v>
      </c>
      <c r="C21782" s="28">
        <v>5308</v>
      </c>
      <c r="D21782" s="28" t="s">
        <v>91</v>
      </c>
      <c r="E21782" s="28" t="s">
        <v>1092</v>
      </c>
      <c r="F21782" s="28" t="s">
        <v>1093</v>
      </c>
      <c r="G21782" s="29">
        <v>0</v>
      </c>
      <c r="H21782" s="29">
        <v>0</v>
      </c>
      <c r="I21782" s="29">
        <v>0</v>
      </c>
      <c r="J21782" s="29">
        <v>0</v>
      </c>
      <c r="K21782" s="29"/>
      <c r="L21782" s="30" t="s">
        <v>17</v>
      </c>
      <c r="M21782" s="31" t="s">
        <v>18</v>
      </c>
    </row>
    <row r="21783" spans="1:13">
      <c r="A21783" s="27">
        <v>21782</v>
      </c>
      <c r="B21783" s="28" t="s">
        <v>151</v>
      </c>
      <c r="C21783" s="28">
        <v>5308</v>
      </c>
      <c r="D21783" s="28" t="s">
        <v>91</v>
      </c>
      <c r="E21783" s="28" t="s">
        <v>1094</v>
      </c>
      <c r="F21783" s="28" t="s">
        <v>1095</v>
      </c>
      <c r="G21783" s="29">
        <v>0</v>
      </c>
      <c r="H21783" s="29">
        <v>0</v>
      </c>
      <c r="I21783" s="29">
        <v>0</v>
      </c>
      <c r="J21783" s="29">
        <v>0</v>
      </c>
      <c r="K21783" s="29"/>
      <c r="L21783" s="30" t="s">
        <v>17</v>
      </c>
      <c r="M21783" s="31" t="s">
        <v>18</v>
      </c>
    </row>
    <row r="21784" spans="1:13">
      <c r="A21784" s="27">
        <v>21783</v>
      </c>
      <c r="B21784" s="28" t="s">
        <v>151</v>
      </c>
      <c r="C21784" s="28">
        <v>5308</v>
      </c>
      <c r="D21784" s="28" t="s">
        <v>91</v>
      </c>
      <c r="E21784" s="28" t="s">
        <v>1096</v>
      </c>
      <c r="F21784" s="28" t="s">
        <v>1097</v>
      </c>
      <c r="G21784" s="29">
        <v>0</v>
      </c>
      <c r="H21784" s="29">
        <v>0</v>
      </c>
      <c r="I21784" s="29">
        <v>0</v>
      </c>
      <c r="J21784" s="29">
        <v>0</v>
      </c>
      <c r="K21784" s="29"/>
      <c r="L21784" s="30" t="s">
        <v>17</v>
      </c>
      <c r="M21784" s="31" t="s">
        <v>18</v>
      </c>
    </row>
    <row r="21785" spans="1:13">
      <c r="A21785" s="27">
        <v>21784</v>
      </c>
      <c r="B21785" s="28" t="s">
        <v>151</v>
      </c>
      <c r="C21785" s="28">
        <v>5308</v>
      </c>
      <c r="D21785" s="28" t="s">
        <v>91</v>
      </c>
      <c r="E21785" s="28" t="s">
        <v>1098</v>
      </c>
      <c r="F21785" s="28" t="s">
        <v>1099</v>
      </c>
      <c r="G21785" s="29">
        <v>0.43008853640453198</v>
      </c>
      <c r="H21785" s="29">
        <v>0.43008853640453198</v>
      </c>
      <c r="I21785" s="29">
        <v>0</v>
      </c>
      <c r="J21785" s="29">
        <v>1.2730465779209601</v>
      </c>
      <c r="K21785" s="29">
        <v>1</v>
      </c>
      <c r="L21785" s="30" t="s">
        <v>17</v>
      </c>
      <c r="M21785" s="31" t="s">
        <v>49</v>
      </c>
    </row>
    <row r="21786" spans="1:13">
      <c r="A21786" s="27">
        <v>21785</v>
      </c>
      <c r="B21786" s="28" t="s">
        <v>151</v>
      </c>
      <c r="C21786" s="28">
        <v>5360</v>
      </c>
      <c r="D21786" s="28" t="s">
        <v>92</v>
      </c>
      <c r="E21786" s="28" t="s">
        <v>1080</v>
      </c>
      <c r="F21786" s="28" t="s">
        <v>1081</v>
      </c>
      <c r="G21786" s="29">
        <v>0.15975992478678</v>
      </c>
      <c r="H21786" s="29">
        <v>0.15977566224261999</v>
      </c>
      <c r="I21786" s="29">
        <v>0</v>
      </c>
      <c r="J21786" s="29">
        <v>0.47291446838835099</v>
      </c>
      <c r="K21786" s="29">
        <v>1.00009850690566</v>
      </c>
      <c r="L21786" s="30" t="s">
        <v>17</v>
      </c>
      <c r="M21786" s="31" t="s">
        <v>18</v>
      </c>
    </row>
    <row r="21787" spans="1:13">
      <c r="A21787" s="27">
        <v>21786</v>
      </c>
      <c r="B21787" s="28" t="s">
        <v>151</v>
      </c>
      <c r="C21787" s="28">
        <v>5360</v>
      </c>
      <c r="D21787" s="28" t="s">
        <v>92</v>
      </c>
      <c r="E21787" s="28" t="s">
        <v>1082</v>
      </c>
      <c r="F21787" s="28" t="s">
        <v>1083</v>
      </c>
      <c r="G21787" s="29">
        <v>0</v>
      </c>
      <c r="H21787" s="29">
        <v>0</v>
      </c>
      <c r="I21787" s="29">
        <v>0</v>
      </c>
      <c r="J21787" s="29">
        <v>0</v>
      </c>
      <c r="K21787" s="29"/>
      <c r="L21787" s="30" t="s">
        <v>17</v>
      </c>
      <c r="M21787" s="31" t="s">
        <v>18</v>
      </c>
    </row>
    <row r="21788" spans="1:13">
      <c r="A21788" s="27">
        <v>21787</v>
      </c>
      <c r="B21788" s="28" t="s">
        <v>151</v>
      </c>
      <c r="C21788" s="28">
        <v>5360</v>
      </c>
      <c r="D21788" s="28" t="s">
        <v>92</v>
      </c>
      <c r="E21788" s="28" t="s">
        <v>1084</v>
      </c>
      <c r="F21788" s="28" t="s">
        <v>1085</v>
      </c>
      <c r="G21788" s="29">
        <v>0</v>
      </c>
      <c r="H21788" s="29">
        <v>0</v>
      </c>
      <c r="I21788" s="29">
        <v>0</v>
      </c>
      <c r="J21788" s="29">
        <v>0</v>
      </c>
      <c r="K21788" s="29"/>
      <c r="L21788" s="30" t="s">
        <v>17</v>
      </c>
      <c r="M21788" s="31" t="s">
        <v>18</v>
      </c>
    </row>
    <row r="21789" spans="1:13">
      <c r="A21789" s="27">
        <v>21788</v>
      </c>
      <c r="B21789" s="28" t="s">
        <v>151</v>
      </c>
      <c r="C21789" s="28">
        <v>5360</v>
      </c>
      <c r="D21789" s="28" t="s">
        <v>92</v>
      </c>
      <c r="E21789" s="28" t="s">
        <v>1086</v>
      </c>
      <c r="F21789" s="28" t="s">
        <v>1087</v>
      </c>
      <c r="G21789" s="29">
        <v>0</v>
      </c>
      <c r="H21789" s="29">
        <v>0</v>
      </c>
      <c r="I21789" s="29">
        <v>0</v>
      </c>
      <c r="J21789" s="29">
        <v>0</v>
      </c>
      <c r="K21789" s="29"/>
      <c r="L21789" s="30" t="s">
        <v>17</v>
      </c>
      <c r="M21789" s="31" t="s">
        <v>18</v>
      </c>
    </row>
    <row r="21790" spans="1:13">
      <c r="A21790" s="27">
        <v>21789</v>
      </c>
      <c r="B21790" s="28" t="s">
        <v>151</v>
      </c>
      <c r="C21790" s="28">
        <v>5360</v>
      </c>
      <c r="D21790" s="28" t="s">
        <v>92</v>
      </c>
      <c r="E21790" s="28" t="s">
        <v>1088</v>
      </c>
      <c r="F21790" s="28" t="s">
        <v>1089</v>
      </c>
      <c r="G21790" s="29">
        <v>0</v>
      </c>
      <c r="H21790" s="29">
        <v>0</v>
      </c>
      <c r="I21790" s="29">
        <v>0</v>
      </c>
      <c r="J21790" s="29">
        <v>0</v>
      </c>
      <c r="K21790" s="29"/>
      <c r="L21790" s="30" t="s">
        <v>17</v>
      </c>
      <c r="M21790" s="31" t="s">
        <v>18</v>
      </c>
    </row>
    <row r="21791" spans="1:13">
      <c r="A21791" s="27">
        <v>21790</v>
      </c>
      <c r="B21791" s="28" t="s">
        <v>151</v>
      </c>
      <c r="C21791" s="28">
        <v>5360</v>
      </c>
      <c r="D21791" s="28" t="s">
        <v>92</v>
      </c>
      <c r="E21791" s="28" t="s">
        <v>1090</v>
      </c>
      <c r="F21791" s="28" t="s">
        <v>1091</v>
      </c>
      <c r="G21791" s="29">
        <v>100</v>
      </c>
      <c r="H21791" s="29">
        <v>0</v>
      </c>
      <c r="I21791" s="29">
        <v>100</v>
      </c>
      <c r="J21791" s="29">
        <v>100</v>
      </c>
      <c r="K21791" s="29">
        <v>0</v>
      </c>
      <c r="L21791" s="30" t="s">
        <v>17</v>
      </c>
      <c r="M21791" s="31" t="s">
        <v>18</v>
      </c>
    </row>
    <row r="21792" spans="1:13">
      <c r="A21792" s="27">
        <v>21791</v>
      </c>
      <c r="B21792" s="28" t="s">
        <v>151</v>
      </c>
      <c r="C21792" s="28">
        <v>5360</v>
      </c>
      <c r="D21792" s="28" t="s">
        <v>92</v>
      </c>
      <c r="E21792" s="28" t="s">
        <v>1092</v>
      </c>
      <c r="F21792" s="28" t="s">
        <v>1093</v>
      </c>
      <c r="G21792" s="29">
        <v>0</v>
      </c>
      <c r="H21792" s="29">
        <v>0</v>
      </c>
      <c r="I21792" s="29">
        <v>0</v>
      </c>
      <c r="J21792" s="29">
        <v>0</v>
      </c>
      <c r="K21792" s="29"/>
      <c r="L21792" s="30" t="s">
        <v>17</v>
      </c>
      <c r="M21792" s="31" t="s">
        <v>18</v>
      </c>
    </row>
    <row r="21793" spans="1:13">
      <c r="A21793" s="27">
        <v>21792</v>
      </c>
      <c r="B21793" s="28" t="s">
        <v>151</v>
      </c>
      <c r="C21793" s="28">
        <v>5360</v>
      </c>
      <c r="D21793" s="28" t="s">
        <v>92</v>
      </c>
      <c r="E21793" s="28" t="s">
        <v>1094</v>
      </c>
      <c r="F21793" s="28" t="s">
        <v>1095</v>
      </c>
      <c r="G21793" s="29">
        <v>0</v>
      </c>
      <c r="H21793" s="29">
        <v>0</v>
      </c>
      <c r="I21793" s="29">
        <v>0</v>
      </c>
      <c r="J21793" s="29">
        <v>0</v>
      </c>
      <c r="K21793" s="29"/>
      <c r="L21793" s="30" t="s">
        <v>17</v>
      </c>
      <c r="M21793" s="31" t="s">
        <v>18</v>
      </c>
    </row>
    <row r="21794" spans="1:13">
      <c r="A21794" s="27">
        <v>21793</v>
      </c>
      <c r="B21794" s="28" t="s">
        <v>151</v>
      </c>
      <c r="C21794" s="28">
        <v>5360</v>
      </c>
      <c r="D21794" s="28" t="s">
        <v>92</v>
      </c>
      <c r="E21794" s="28" t="s">
        <v>1096</v>
      </c>
      <c r="F21794" s="28" t="s">
        <v>1097</v>
      </c>
      <c r="G21794" s="29">
        <v>0</v>
      </c>
      <c r="H21794" s="29">
        <v>0</v>
      </c>
      <c r="I21794" s="29">
        <v>0</v>
      </c>
      <c r="J21794" s="29">
        <v>0</v>
      </c>
      <c r="K21794" s="29"/>
      <c r="L21794" s="30" t="s">
        <v>17</v>
      </c>
      <c r="M21794" s="31" t="s">
        <v>18</v>
      </c>
    </row>
    <row r="21795" spans="1:13">
      <c r="A21795" s="27">
        <v>21794</v>
      </c>
      <c r="B21795" s="28" t="s">
        <v>151</v>
      </c>
      <c r="C21795" s="28">
        <v>5360</v>
      </c>
      <c r="D21795" s="28" t="s">
        <v>92</v>
      </c>
      <c r="E21795" s="28" t="s">
        <v>1098</v>
      </c>
      <c r="F21795" s="28" t="s">
        <v>1099</v>
      </c>
      <c r="G21795" s="29">
        <v>0.130598174755827</v>
      </c>
      <c r="H21795" s="29">
        <v>0.130598893431805</v>
      </c>
      <c r="I21795" s="29">
        <v>0</v>
      </c>
      <c r="J21795" s="29">
        <v>0.386567302302948</v>
      </c>
      <c r="K21795" s="29">
        <v>1.00000550295576</v>
      </c>
      <c r="L21795" s="30" t="s">
        <v>17</v>
      </c>
      <c r="M21795" s="31" t="s">
        <v>49</v>
      </c>
    </row>
    <row r="21796" spans="1:13">
      <c r="A21796" s="27">
        <v>21795</v>
      </c>
      <c r="B21796" s="28" t="s">
        <v>151</v>
      </c>
      <c r="C21796" s="28">
        <v>5380</v>
      </c>
      <c r="D21796" s="28" t="s">
        <v>93</v>
      </c>
      <c r="E21796" s="28" t="s">
        <v>1080</v>
      </c>
      <c r="F21796" s="28" t="s">
        <v>1081</v>
      </c>
      <c r="G21796" s="29">
        <v>0</v>
      </c>
      <c r="H21796" s="29">
        <v>0</v>
      </c>
      <c r="I21796" s="29">
        <v>0</v>
      </c>
      <c r="J21796" s="29">
        <v>0</v>
      </c>
      <c r="K21796" s="29"/>
      <c r="L21796" s="30" t="s">
        <v>17</v>
      </c>
      <c r="M21796" s="31" t="s">
        <v>18</v>
      </c>
    </row>
    <row r="21797" spans="1:13">
      <c r="A21797" s="27">
        <v>21796</v>
      </c>
      <c r="B21797" s="28" t="s">
        <v>151</v>
      </c>
      <c r="C21797" s="28">
        <v>5380</v>
      </c>
      <c r="D21797" s="28" t="s">
        <v>93</v>
      </c>
      <c r="E21797" s="28" t="s">
        <v>1082</v>
      </c>
      <c r="F21797" s="28" t="s">
        <v>1083</v>
      </c>
      <c r="G21797" s="29"/>
      <c r="H21797" s="29"/>
      <c r="I21797" s="29"/>
      <c r="J21797" s="29"/>
      <c r="K21797" s="29"/>
      <c r="L21797" s="30" t="s">
        <v>17</v>
      </c>
      <c r="M21797" s="31" t="s">
        <v>18</v>
      </c>
    </row>
    <row r="21798" spans="1:13">
      <c r="A21798" s="27">
        <v>21797</v>
      </c>
      <c r="B21798" s="28" t="s">
        <v>151</v>
      </c>
      <c r="C21798" s="28">
        <v>5380</v>
      </c>
      <c r="D21798" s="28" t="s">
        <v>93</v>
      </c>
      <c r="E21798" s="28" t="s">
        <v>1084</v>
      </c>
      <c r="F21798" s="28" t="s">
        <v>1085</v>
      </c>
      <c r="G21798" s="29"/>
      <c r="H21798" s="29"/>
      <c r="I21798" s="29"/>
      <c r="J21798" s="29"/>
      <c r="K21798" s="29"/>
      <c r="L21798" s="30" t="s">
        <v>17</v>
      </c>
      <c r="M21798" s="31" t="s">
        <v>18</v>
      </c>
    </row>
    <row r="21799" spans="1:13">
      <c r="A21799" s="27">
        <v>21798</v>
      </c>
      <c r="B21799" s="28" t="s">
        <v>151</v>
      </c>
      <c r="C21799" s="28">
        <v>5380</v>
      </c>
      <c r="D21799" s="28" t="s">
        <v>93</v>
      </c>
      <c r="E21799" s="28" t="s">
        <v>1086</v>
      </c>
      <c r="F21799" s="28" t="s">
        <v>1087</v>
      </c>
      <c r="G21799" s="29"/>
      <c r="H21799" s="29"/>
      <c r="I21799" s="29"/>
      <c r="J21799" s="29"/>
      <c r="K21799" s="29"/>
      <c r="L21799" s="30" t="s">
        <v>17</v>
      </c>
      <c r="M21799" s="31" t="s">
        <v>18</v>
      </c>
    </row>
    <row r="21800" spans="1:13">
      <c r="A21800" s="27">
        <v>21799</v>
      </c>
      <c r="B21800" s="28" t="s">
        <v>151</v>
      </c>
      <c r="C21800" s="28">
        <v>5380</v>
      </c>
      <c r="D21800" s="28" t="s">
        <v>93</v>
      </c>
      <c r="E21800" s="28" t="s">
        <v>1088</v>
      </c>
      <c r="F21800" s="28" t="s">
        <v>1089</v>
      </c>
      <c r="G21800" s="29"/>
      <c r="H21800" s="29"/>
      <c r="I21800" s="29"/>
      <c r="J21800" s="29"/>
      <c r="K21800" s="29"/>
      <c r="L21800" s="30" t="s">
        <v>17</v>
      </c>
      <c r="M21800" s="31" t="s">
        <v>18</v>
      </c>
    </row>
    <row r="21801" spans="1:13">
      <c r="A21801" s="27">
        <v>21800</v>
      </c>
      <c r="B21801" s="28" t="s">
        <v>151</v>
      </c>
      <c r="C21801" s="28">
        <v>5380</v>
      </c>
      <c r="D21801" s="28" t="s">
        <v>93</v>
      </c>
      <c r="E21801" s="28" t="s">
        <v>1090</v>
      </c>
      <c r="F21801" s="28" t="s">
        <v>1091</v>
      </c>
      <c r="G21801" s="29"/>
      <c r="H21801" s="29"/>
      <c r="I21801" s="29"/>
      <c r="J21801" s="29"/>
      <c r="K21801" s="29"/>
      <c r="L21801" s="30" t="s">
        <v>17</v>
      </c>
      <c r="M21801" s="31" t="s">
        <v>18</v>
      </c>
    </row>
    <row r="21802" spans="1:13">
      <c r="A21802" s="27">
        <v>21801</v>
      </c>
      <c r="B21802" s="28" t="s">
        <v>151</v>
      </c>
      <c r="C21802" s="28">
        <v>5380</v>
      </c>
      <c r="D21802" s="28" t="s">
        <v>93</v>
      </c>
      <c r="E21802" s="28" t="s">
        <v>1092</v>
      </c>
      <c r="F21802" s="28" t="s">
        <v>1093</v>
      </c>
      <c r="G21802" s="29"/>
      <c r="H21802" s="29"/>
      <c r="I21802" s="29"/>
      <c r="J21802" s="29"/>
      <c r="K21802" s="29"/>
      <c r="L21802" s="30" t="s">
        <v>17</v>
      </c>
      <c r="M21802" s="31" t="s">
        <v>18</v>
      </c>
    </row>
    <row r="21803" spans="1:13">
      <c r="A21803" s="27">
        <v>21802</v>
      </c>
      <c r="B21803" s="28" t="s">
        <v>151</v>
      </c>
      <c r="C21803" s="28">
        <v>5380</v>
      </c>
      <c r="D21803" s="28" t="s">
        <v>93</v>
      </c>
      <c r="E21803" s="28" t="s">
        <v>1094</v>
      </c>
      <c r="F21803" s="28" t="s">
        <v>1095</v>
      </c>
      <c r="G21803" s="29"/>
      <c r="H21803" s="29"/>
      <c r="I21803" s="29"/>
      <c r="J21803" s="29"/>
      <c r="K21803" s="29"/>
      <c r="L21803" s="30" t="s">
        <v>17</v>
      </c>
      <c r="M21803" s="31" t="s">
        <v>18</v>
      </c>
    </row>
    <row r="21804" spans="1:13">
      <c r="A21804" s="27">
        <v>21803</v>
      </c>
      <c r="B21804" s="28" t="s">
        <v>151</v>
      </c>
      <c r="C21804" s="28">
        <v>5380</v>
      </c>
      <c r="D21804" s="28" t="s">
        <v>93</v>
      </c>
      <c r="E21804" s="28" t="s">
        <v>1096</v>
      </c>
      <c r="F21804" s="28" t="s">
        <v>1097</v>
      </c>
      <c r="G21804" s="29"/>
      <c r="H21804" s="29"/>
      <c r="I21804" s="29"/>
      <c r="J21804" s="29"/>
      <c r="K21804" s="29"/>
      <c r="L21804" s="30" t="s">
        <v>17</v>
      </c>
      <c r="M21804" s="31" t="s">
        <v>18</v>
      </c>
    </row>
    <row r="21805" spans="1:13">
      <c r="A21805" s="27">
        <v>21804</v>
      </c>
      <c r="B21805" s="28" t="s">
        <v>151</v>
      </c>
      <c r="C21805" s="28">
        <v>5380</v>
      </c>
      <c r="D21805" s="28" t="s">
        <v>93</v>
      </c>
      <c r="E21805" s="28" t="s">
        <v>1098</v>
      </c>
      <c r="F21805" s="28" t="s">
        <v>1099</v>
      </c>
      <c r="G21805" s="29">
        <v>0</v>
      </c>
      <c r="H21805" s="29">
        <v>0</v>
      </c>
      <c r="I21805" s="29">
        <v>0</v>
      </c>
      <c r="J21805" s="29">
        <v>0</v>
      </c>
      <c r="K21805" s="29"/>
      <c r="L21805" s="30" t="s">
        <v>17</v>
      </c>
      <c r="M21805" s="31" t="s">
        <v>49</v>
      </c>
    </row>
    <row r="21806" spans="1:13">
      <c r="A21806" s="27">
        <v>21805</v>
      </c>
      <c r="B21806" s="28" t="s">
        <v>151</v>
      </c>
      <c r="C21806" s="28">
        <v>5631</v>
      </c>
      <c r="D21806" s="28" t="s">
        <v>94</v>
      </c>
      <c r="E21806" s="28" t="s">
        <v>1080</v>
      </c>
      <c r="F21806" s="28" t="s">
        <v>1081</v>
      </c>
      <c r="G21806" s="29">
        <v>0.35112496479877298</v>
      </c>
      <c r="H21806" s="29">
        <v>0.21184042666860001</v>
      </c>
      <c r="I21806" s="29">
        <v>0</v>
      </c>
      <c r="J21806" s="29">
        <v>0.76632457153882805</v>
      </c>
      <c r="K21806" s="29">
        <v>0.60331918236005799</v>
      </c>
      <c r="L21806" s="30" t="s">
        <v>17</v>
      </c>
      <c r="M21806" s="31" t="s">
        <v>18</v>
      </c>
    </row>
    <row r="21807" spans="1:13">
      <c r="A21807" s="27">
        <v>21806</v>
      </c>
      <c r="B21807" s="28" t="s">
        <v>151</v>
      </c>
      <c r="C21807" s="28">
        <v>5631</v>
      </c>
      <c r="D21807" s="28" t="s">
        <v>94</v>
      </c>
      <c r="E21807" s="28" t="s">
        <v>1082</v>
      </c>
      <c r="F21807" s="28" t="s">
        <v>1083</v>
      </c>
      <c r="G21807" s="29">
        <v>47.966852090956003</v>
      </c>
      <c r="H21807" s="29">
        <v>30.717745323676901</v>
      </c>
      <c r="I21807" s="29">
        <v>0</v>
      </c>
      <c r="J21807" s="29">
        <v>108.172526611636</v>
      </c>
      <c r="K21807" s="29">
        <v>0.64039527266515595</v>
      </c>
      <c r="L21807" s="30" t="s">
        <v>17</v>
      </c>
      <c r="M21807" s="31" t="s">
        <v>18</v>
      </c>
    </row>
    <row r="21808" spans="1:13">
      <c r="A21808" s="27">
        <v>21807</v>
      </c>
      <c r="B21808" s="28" t="s">
        <v>151</v>
      </c>
      <c r="C21808" s="28">
        <v>5631</v>
      </c>
      <c r="D21808" s="28" t="s">
        <v>94</v>
      </c>
      <c r="E21808" s="28" t="s">
        <v>1084</v>
      </c>
      <c r="F21808" s="28" t="s">
        <v>1085</v>
      </c>
      <c r="G21808" s="29">
        <v>0</v>
      </c>
      <c r="H21808" s="29">
        <v>0</v>
      </c>
      <c r="I21808" s="29">
        <v>0</v>
      </c>
      <c r="J21808" s="29">
        <v>0</v>
      </c>
      <c r="K21808" s="29"/>
      <c r="L21808" s="30" t="s">
        <v>17</v>
      </c>
      <c r="M21808" s="31" t="s">
        <v>18</v>
      </c>
    </row>
    <row r="21809" spans="1:13">
      <c r="A21809" s="27">
        <v>21808</v>
      </c>
      <c r="B21809" s="28" t="s">
        <v>151</v>
      </c>
      <c r="C21809" s="28">
        <v>5631</v>
      </c>
      <c r="D21809" s="28" t="s">
        <v>94</v>
      </c>
      <c r="E21809" s="28" t="s">
        <v>1086</v>
      </c>
      <c r="F21809" s="28" t="s">
        <v>1087</v>
      </c>
      <c r="G21809" s="29">
        <v>0</v>
      </c>
      <c r="H21809" s="29">
        <v>0</v>
      </c>
      <c r="I21809" s="29">
        <v>0</v>
      </c>
      <c r="J21809" s="29">
        <v>0</v>
      </c>
      <c r="K21809" s="29"/>
      <c r="L21809" s="30" t="s">
        <v>17</v>
      </c>
      <c r="M21809" s="31" t="s">
        <v>18</v>
      </c>
    </row>
    <row r="21810" spans="1:13">
      <c r="A21810" s="27">
        <v>21809</v>
      </c>
      <c r="B21810" s="28" t="s">
        <v>151</v>
      </c>
      <c r="C21810" s="28">
        <v>5631</v>
      </c>
      <c r="D21810" s="28" t="s">
        <v>94</v>
      </c>
      <c r="E21810" s="28" t="s">
        <v>1088</v>
      </c>
      <c r="F21810" s="28" t="s">
        <v>1089</v>
      </c>
      <c r="G21810" s="29">
        <v>0</v>
      </c>
      <c r="H21810" s="29">
        <v>0</v>
      </c>
      <c r="I21810" s="29">
        <v>0</v>
      </c>
      <c r="J21810" s="29">
        <v>0</v>
      </c>
      <c r="K21810" s="29"/>
      <c r="L21810" s="30" t="s">
        <v>17</v>
      </c>
      <c r="M21810" s="31" t="s">
        <v>18</v>
      </c>
    </row>
    <row r="21811" spans="1:13">
      <c r="A21811" s="27">
        <v>21810</v>
      </c>
      <c r="B21811" s="28" t="s">
        <v>151</v>
      </c>
      <c r="C21811" s="28">
        <v>5631</v>
      </c>
      <c r="D21811" s="28" t="s">
        <v>94</v>
      </c>
      <c r="E21811" s="28" t="s">
        <v>1090</v>
      </c>
      <c r="F21811" s="28" t="s">
        <v>1091</v>
      </c>
      <c r="G21811" s="29">
        <v>0</v>
      </c>
      <c r="H21811" s="29">
        <v>0</v>
      </c>
      <c r="I21811" s="29">
        <v>0</v>
      </c>
      <c r="J21811" s="29">
        <v>0</v>
      </c>
      <c r="K21811" s="29"/>
      <c r="L21811" s="30" t="s">
        <v>17</v>
      </c>
      <c r="M21811" s="31" t="s">
        <v>18</v>
      </c>
    </row>
    <row r="21812" spans="1:13">
      <c r="A21812" s="27">
        <v>21811</v>
      </c>
      <c r="B21812" s="28" t="s">
        <v>151</v>
      </c>
      <c r="C21812" s="28">
        <v>5631</v>
      </c>
      <c r="D21812" s="28" t="s">
        <v>94</v>
      </c>
      <c r="E21812" s="28" t="s">
        <v>1092</v>
      </c>
      <c r="F21812" s="28" t="s">
        <v>1093</v>
      </c>
      <c r="G21812" s="29">
        <v>0</v>
      </c>
      <c r="H21812" s="29">
        <v>0</v>
      </c>
      <c r="I21812" s="29">
        <v>0</v>
      </c>
      <c r="J21812" s="29">
        <v>0</v>
      </c>
      <c r="K21812" s="29"/>
      <c r="L21812" s="30" t="s">
        <v>17</v>
      </c>
      <c r="M21812" s="31" t="s">
        <v>18</v>
      </c>
    </row>
    <row r="21813" spans="1:13">
      <c r="A21813" s="27">
        <v>21812</v>
      </c>
      <c r="B21813" s="28" t="s">
        <v>151</v>
      </c>
      <c r="C21813" s="28">
        <v>5631</v>
      </c>
      <c r="D21813" s="28" t="s">
        <v>94</v>
      </c>
      <c r="E21813" s="28" t="s">
        <v>1094</v>
      </c>
      <c r="F21813" s="28" t="s">
        <v>1095</v>
      </c>
      <c r="G21813" s="29">
        <v>0</v>
      </c>
      <c r="H21813" s="29">
        <v>0</v>
      </c>
      <c r="I21813" s="29">
        <v>0</v>
      </c>
      <c r="J21813" s="29">
        <v>0</v>
      </c>
      <c r="K21813" s="29"/>
      <c r="L21813" s="30" t="s">
        <v>17</v>
      </c>
      <c r="M21813" s="31" t="s">
        <v>18</v>
      </c>
    </row>
    <row r="21814" spans="1:13">
      <c r="A21814" s="27">
        <v>21813</v>
      </c>
      <c r="B21814" s="28" t="s">
        <v>151</v>
      </c>
      <c r="C21814" s="28">
        <v>5631</v>
      </c>
      <c r="D21814" s="28" t="s">
        <v>94</v>
      </c>
      <c r="E21814" s="28" t="s">
        <v>1096</v>
      </c>
      <c r="F21814" s="28" t="s">
        <v>1097</v>
      </c>
      <c r="G21814" s="29">
        <v>0</v>
      </c>
      <c r="H21814" s="29">
        <v>0</v>
      </c>
      <c r="I21814" s="29">
        <v>0</v>
      </c>
      <c r="J21814" s="29">
        <v>0</v>
      </c>
      <c r="K21814" s="29"/>
      <c r="L21814" s="30" t="s">
        <v>17</v>
      </c>
      <c r="M21814" s="31" t="s">
        <v>18</v>
      </c>
    </row>
    <row r="21815" spans="1:13">
      <c r="A21815" s="27">
        <v>21814</v>
      </c>
      <c r="B21815" s="28" t="s">
        <v>151</v>
      </c>
      <c r="C21815" s="28">
        <v>5631</v>
      </c>
      <c r="D21815" s="28" t="s">
        <v>94</v>
      </c>
      <c r="E21815" s="28" t="s">
        <v>1098</v>
      </c>
      <c r="F21815" s="28" t="s">
        <v>1099</v>
      </c>
      <c r="G21815" s="29">
        <v>0.735192332887047</v>
      </c>
      <c r="H21815" s="29">
        <v>0.42330681626580302</v>
      </c>
      <c r="I21815" s="29">
        <v>0</v>
      </c>
      <c r="J21815" s="29">
        <v>1.56485844717834</v>
      </c>
      <c r="K21815" s="29">
        <v>0.57577697335812505</v>
      </c>
      <c r="L21815" s="30" t="s">
        <v>17</v>
      </c>
      <c r="M21815" s="31" t="s">
        <v>49</v>
      </c>
    </row>
    <row r="21816" spans="1:13">
      <c r="A21816" s="27">
        <v>21815</v>
      </c>
      <c r="B21816" s="28" t="s">
        <v>151</v>
      </c>
      <c r="C21816" s="28">
        <v>5001</v>
      </c>
      <c r="D21816" s="28" t="s">
        <v>14</v>
      </c>
      <c r="E21816" s="28" t="s">
        <v>1080</v>
      </c>
      <c r="F21816" s="28" t="s">
        <v>1081</v>
      </c>
      <c r="G21816" s="29">
        <v>0.19627881202767999</v>
      </c>
      <c r="H21816" s="29">
        <v>7.0513235779858102E-2</v>
      </c>
      <c r="I21816" s="29">
        <v>5.8075409465776599E-2</v>
      </c>
      <c r="J21816" s="29">
        <v>0.33448221458958299</v>
      </c>
      <c r="K21816" s="29">
        <v>0.35925036967267898</v>
      </c>
      <c r="L21816" s="30" t="s">
        <v>95</v>
      </c>
      <c r="M21816" s="31" t="s">
        <v>18</v>
      </c>
    </row>
    <row r="21817" spans="1:13">
      <c r="A21817" s="27">
        <v>21816</v>
      </c>
      <c r="B21817" s="28" t="s">
        <v>151</v>
      </c>
      <c r="C21817" s="28">
        <v>5001</v>
      </c>
      <c r="D21817" s="28" t="s">
        <v>14</v>
      </c>
      <c r="E21817" s="28" t="s">
        <v>1082</v>
      </c>
      <c r="F21817" s="28" t="s">
        <v>1083</v>
      </c>
      <c r="G21817" s="29">
        <v>34.7555600522535</v>
      </c>
      <c r="H21817" s="29">
        <v>18.312838434567201</v>
      </c>
      <c r="I21817" s="29">
        <v>0</v>
      </c>
      <c r="J21817" s="29">
        <v>70.648063838706094</v>
      </c>
      <c r="K21817" s="29">
        <v>0.52690385098196202</v>
      </c>
      <c r="L21817" s="30" t="s">
        <v>95</v>
      </c>
      <c r="M21817" s="31" t="s">
        <v>18</v>
      </c>
    </row>
    <row r="21818" spans="1:13">
      <c r="A21818" s="27">
        <v>21817</v>
      </c>
      <c r="B21818" s="28" t="s">
        <v>151</v>
      </c>
      <c r="C21818" s="28">
        <v>5001</v>
      </c>
      <c r="D21818" s="28" t="s">
        <v>14</v>
      </c>
      <c r="E21818" s="28" t="s">
        <v>1084</v>
      </c>
      <c r="F21818" s="28" t="s">
        <v>1085</v>
      </c>
      <c r="G21818" s="29">
        <v>5.50648378316028</v>
      </c>
      <c r="H21818" s="29">
        <v>5.5608862192456696</v>
      </c>
      <c r="I21818" s="29">
        <v>0</v>
      </c>
      <c r="J21818" s="29">
        <v>16.4056204950069</v>
      </c>
      <c r="K21818" s="29">
        <v>1.0098797051308399</v>
      </c>
      <c r="L21818" s="30" t="s">
        <v>95</v>
      </c>
      <c r="M21818" s="31" t="s">
        <v>18</v>
      </c>
    </row>
    <row r="21819" spans="1:13">
      <c r="A21819" s="27">
        <v>21818</v>
      </c>
      <c r="B21819" s="28" t="s">
        <v>151</v>
      </c>
      <c r="C21819" s="28">
        <v>5001</v>
      </c>
      <c r="D21819" s="28" t="s">
        <v>14</v>
      </c>
      <c r="E21819" s="28" t="s">
        <v>1086</v>
      </c>
      <c r="F21819" s="28" t="s">
        <v>1087</v>
      </c>
      <c r="G21819" s="29">
        <v>0</v>
      </c>
      <c r="H21819" s="29">
        <v>0</v>
      </c>
      <c r="I21819" s="29">
        <v>0</v>
      </c>
      <c r="J21819" s="29">
        <v>0</v>
      </c>
      <c r="K21819" s="29"/>
      <c r="L21819" s="30" t="s">
        <v>95</v>
      </c>
      <c r="M21819" s="31" t="s">
        <v>18</v>
      </c>
    </row>
    <row r="21820" spans="1:13">
      <c r="A21820" s="27">
        <v>21819</v>
      </c>
      <c r="B21820" s="28" t="s">
        <v>151</v>
      </c>
      <c r="C21820" s="28">
        <v>5001</v>
      </c>
      <c r="D21820" s="28" t="s">
        <v>14</v>
      </c>
      <c r="E21820" s="28" t="s">
        <v>1088</v>
      </c>
      <c r="F21820" s="28" t="s">
        <v>1089</v>
      </c>
      <c r="G21820" s="29">
        <v>0</v>
      </c>
      <c r="H21820" s="29">
        <v>0</v>
      </c>
      <c r="I21820" s="29">
        <v>0</v>
      </c>
      <c r="J21820" s="29">
        <v>0</v>
      </c>
      <c r="K21820" s="29"/>
      <c r="L21820" s="30" t="s">
        <v>95</v>
      </c>
      <c r="M21820" s="31" t="s">
        <v>18</v>
      </c>
    </row>
    <row r="21821" spans="1:13">
      <c r="A21821" s="27">
        <v>21820</v>
      </c>
      <c r="B21821" s="28" t="s">
        <v>151</v>
      </c>
      <c r="C21821" s="28">
        <v>5001</v>
      </c>
      <c r="D21821" s="28" t="s">
        <v>14</v>
      </c>
      <c r="E21821" s="28" t="s">
        <v>1090</v>
      </c>
      <c r="F21821" s="28" t="s">
        <v>1091</v>
      </c>
      <c r="G21821" s="29">
        <v>0</v>
      </c>
      <c r="H21821" s="29">
        <v>0</v>
      </c>
      <c r="I21821" s="29">
        <v>0</v>
      </c>
      <c r="J21821" s="29">
        <v>0</v>
      </c>
      <c r="K21821" s="29"/>
      <c r="L21821" s="30" t="s">
        <v>95</v>
      </c>
      <c r="M21821" s="31" t="s">
        <v>18</v>
      </c>
    </row>
    <row r="21822" spans="1:13">
      <c r="A21822" s="27">
        <v>21821</v>
      </c>
      <c r="B21822" s="28" t="s">
        <v>151</v>
      </c>
      <c r="C21822" s="28">
        <v>5001</v>
      </c>
      <c r="D21822" s="28" t="s">
        <v>14</v>
      </c>
      <c r="E21822" s="28" t="s">
        <v>1092</v>
      </c>
      <c r="F21822" s="28" t="s">
        <v>1093</v>
      </c>
      <c r="G21822" s="29">
        <v>0</v>
      </c>
      <c r="H21822" s="29">
        <v>0</v>
      </c>
      <c r="I21822" s="29">
        <v>0</v>
      </c>
      <c r="J21822" s="29">
        <v>0</v>
      </c>
      <c r="K21822" s="29"/>
      <c r="L21822" s="30" t="s">
        <v>95</v>
      </c>
      <c r="M21822" s="31" t="s">
        <v>18</v>
      </c>
    </row>
    <row r="21823" spans="1:13">
      <c r="A21823" s="27">
        <v>21822</v>
      </c>
      <c r="B21823" s="28" t="s">
        <v>151</v>
      </c>
      <c r="C21823" s="28">
        <v>5001</v>
      </c>
      <c r="D21823" s="28" t="s">
        <v>14</v>
      </c>
      <c r="E21823" s="28" t="s">
        <v>1094</v>
      </c>
      <c r="F21823" s="28" t="s">
        <v>1095</v>
      </c>
      <c r="G21823" s="29">
        <v>0</v>
      </c>
      <c r="H21823" s="29">
        <v>0</v>
      </c>
      <c r="I21823" s="29">
        <v>0</v>
      </c>
      <c r="J21823" s="29">
        <v>0</v>
      </c>
      <c r="K21823" s="29"/>
      <c r="L21823" s="30" t="s">
        <v>95</v>
      </c>
      <c r="M21823" s="31" t="s">
        <v>18</v>
      </c>
    </row>
    <row r="21824" spans="1:13">
      <c r="A21824" s="27">
        <v>21823</v>
      </c>
      <c r="B21824" s="28" t="s">
        <v>151</v>
      </c>
      <c r="C21824" s="28">
        <v>5001</v>
      </c>
      <c r="D21824" s="28" t="s">
        <v>14</v>
      </c>
      <c r="E21824" s="28" t="s">
        <v>1096</v>
      </c>
      <c r="F21824" s="28" t="s">
        <v>1097</v>
      </c>
      <c r="G21824" s="29">
        <v>26.392560576903399</v>
      </c>
      <c r="H21824" s="29">
        <v>17.6282535219651</v>
      </c>
      <c r="I21824" s="29">
        <v>0</v>
      </c>
      <c r="J21824" s="29">
        <v>60.943302590296398</v>
      </c>
      <c r="K21824" s="29">
        <v>0.667925094672016</v>
      </c>
      <c r="L21824" s="30" t="s">
        <v>95</v>
      </c>
      <c r="M21824" s="31" t="s">
        <v>18</v>
      </c>
    </row>
    <row r="21825" spans="1:13">
      <c r="A21825" s="27">
        <v>21824</v>
      </c>
      <c r="B21825" s="28" t="s">
        <v>151</v>
      </c>
      <c r="C21825" s="28">
        <v>5001</v>
      </c>
      <c r="D21825" s="28" t="s">
        <v>14</v>
      </c>
      <c r="E21825" s="28" t="s">
        <v>1098</v>
      </c>
      <c r="F21825" s="28" t="s">
        <v>1099</v>
      </c>
      <c r="G21825" s="29">
        <v>0.20931449502878099</v>
      </c>
      <c r="H21825" s="29">
        <v>6.0366455430185602E-2</v>
      </c>
      <c r="I21825" s="29">
        <v>9.0998416511274702E-2</v>
      </c>
      <c r="J21825" s="29">
        <v>0.327630573546287</v>
      </c>
      <c r="K21825" s="29">
        <v>0.288400740817712</v>
      </c>
      <c r="L21825" s="30" t="s">
        <v>95</v>
      </c>
      <c r="M21825" s="31" t="s">
        <v>49</v>
      </c>
    </row>
    <row r="21826" spans="1:13">
      <c r="A21826" s="27">
        <v>21825</v>
      </c>
      <c r="B21826" s="28" t="s">
        <v>151</v>
      </c>
      <c r="C21826" s="28">
        <v>5079</v>
      </c>
      <c r="D21826" s="28" t="s">
        <v>86</v>
      </c>
      <c r="E21826" s="28" t="s">
        <v>1080</v>
      </c>
      <c r="F21826" s="28" t="s">
        <v>1081</v>
      </c>
      <c r="G21826" s="29">
        <v>1.5217560280764899</v>
      </c>
      <c r="H21826" s="29">
        <v>0.80554962704835598</v>
      </c>
      <c r="I21826" s="29">
        <v>0</v>
      </c>
      <c r="J21826" s="29">
        <v>3.1006042848509399</v>
      </c>
      <c r="K21826" s="29">
        <v>0.52935530544050202</v>
      </c>
      <c r="L21826" s="30" t="s">
        <v>95</v>
      </c>
      <c r="M21826" s="31" t="s">
        <v>18</v>
      </c>
    </row>
    <row r="21827" spans="1:13">
      <c r="A21827" s="27">
        <v>21826</v>
      </c>
      <c r="B21827" s="28" t="s">
        <v>151</v>
      </c>
      <c r="C21827" s="28">
        <v>5079</v>
      </c>
      <c r="D21827" s="28" t="s">
        <v>86</v>
      </c>
      <c r="E21827" s="28" t="s">
        <v>1082</v>
      </c>
      <c r="F21827" s="28" t="s">
        <v>1083</v>
      </c>
      <c r="G21827" s="29">
        <v>60.201463460990198</v>
      </c>
      <c r="H21827" s="29">
        <v>25.7377661499821</v>
      </c>
      <c r="I21827" s="29">
        <v>9.7563687645112491</v>
      </c>
      <c r="J21827" s="29">
        <v>110.646558157469</v>
      </c>
      <c r="K21827" s="29">
        <v>0.42752725050712098</v>
      </c>
      <c r="L21827" s="30" t="s">
        <v>95</v>
      </c>
      <c r="M21827" s="31" t="s">
        <v>18</v>
      </c>
    </row>
    <row r="21828" spans="1:13">
      <c r="A21828" s="27">
        <v>21827</v>
      </c>
      <c r="B21828" s="28" t="s">
        <v>151</v>
      </c>
      <c r="C21828" s="28">
        <v>5079</v>
      </c>
      <c r="D21828" s="28" t="s">
        <v>86</v>
      </c>
      <c r="E21828" s="28" t="s">
        <v>1084</v>
      </c>
      <c r="F21828" s="28" t="s">
        <v>1085</v>
      </c>
      <c r="G21828" s="29">
        <v>0</v>
      </c>
      <c r="H21828" s="29">
        <v>0</v>
      </c>
      <c r="I21828" s="29">
        <v>0</v>
      </c>
      <c r="J21828" s="29">
        <v>0</v>
      </c>
      <c r="K21828" s="29"/>
      <c r="L21828" s="30" t="s">
        <v>95</v>
      </c>
      <c r="M21828" s="31" t="s">
        <v>18</v>
      </c>
    </row>
    <row r="21829" spans="1:13">
      <c r="A21829" s="27">
        <v>21828</v>
      </c>
      <c r="B21829" s="28" t="s">
        <v>151</v>
      </c>
      <c r="C21829" s="28">
        <v>5079</v>
      </c>
      <c r="D21829" s="28" t="s">
        <v>86</v>
      </c>
      <c r="E21829" s="28" t="s">
        <v>1086</v>
      </c>
      <c r="F21829" s="28" t="s">
        <v>1087</v>
      </c>
      <c r="G21829" s="29">
        <v>0</v>
      </c>
      <c r="H21829" s="29">
        <v>0</v>
      </c>
      <c r="I21829" s="29">
        <v>0</v>
      </c>
      <c r="J21829" s="29">
        <v>0</v>
      </c>
      <c r="K21829" s="29"/>
      <c r="L21829" s="30" t="s">
        <v>95</v>
      </c>
      <c r="M21829" s="31" t="s">
        <v>18</v>
      </c>
    </row>
    <row r="21830" spans="1:13">
      <c r="A21830" s="27">
        <v>21829</v>
      </c>
      <c r="B21830" s="28" t="s">
        <v>151</v>
      </c>
      <c r="C21830" s="28">
        <v>5079</v>
      </c>
      <c r="D21830" s="28" t="s">
        <v>86</v>
      </c>
      <c r="E21830" s="28" t="s">
        <v>1088</v>
      </c>
      <c r="F21830" s="28" t="s">
        <v>1089</v>
      </c>
      <c r="G21830" s="29">
        <v>0</v>
      </c>
      <c r="H21830" s="29">
        <v>0</v>
      </c>
      <c r="I21830" s="29">
        <v>0</v>
      </c>
      <c r="J21830" s="29">
        <v>0</v>
      </c>
      <c r="K21830" s="29"/>
      <c r="L21830" s="30" t="s">
        <v>95</v>
      </c>
      <c r="M21830" s="31" t="s">
        <v>18</v>
      </c>
    </row>
    <row r="21831" spans="1:13">
      <c r="A21831" s="27">
        <v>21830</v>
      </c>
      <c r="B21831" s="28" t="s">
        <v>151</v>
      </c>
      <c r="C21831" s="28">
        <v>5079</v>
      </c>
      <c r="D21831" s="28" t="s">
        <v>86</v>
      </c>
      <c r="E21831" s="28" t="s">
        <v>1090</v>
      </c>
      <c r="F21831" s="28" t="s">
        <v>1091</v>
      </c>
      <c r="G21831" s="29">
        <v>0</v>
      </c>
      <c r="H21831" s="29">
        <v>0</v>
      </c>
      <c r="I21831" s="29">
        <v>0</v>
      </c>
      <c r="J21831" s="29">
        <v>0</v>
      </c>
      <c r="K21831" s="29"/>
      <c r="L21831" s="30" t="s">
        <v>95</v>
      </c>
      <c r="M21831" s="31" t="s">
        <v>18</v>
      </c>
    </row>
    <row r="21832" spans="1:13">
      <c r="A21832" s="27">
        <v>21831</v>
      </c>
      <c r="B21832" s="28" t="s">
        <v>151</v>
      </c>
      <c r="C21832" s="28">
        <v>5079</v>
      </c>
      <c r="D21832" s="28" t="s">
        <v>86</v>
      </c>
      <c r="E21832" s="28" t="s">
        <v>1092</v>
      </c>
      <c r="F21832" s="28" t="s">
        <v>1093</v>
      </c>
      <c r="G21832" s="29">
        <v>0</v>
      </c>
      <c r="H21832" s="29">
        <v>0</v>
      </c>
      <c r="I21832" s="29">
        <v>0</v>
      </c>
      <c r="J21832" s="29">
        <v>0</v>
      </c>
      <c r="K21832" s="29"/>
      <c r="L21832" s="30" t="s">
        <v>95</v>
      </c>
      <c r="M21832" s="31" t="s">
        <v>18</v>
      </c>
    </row>
    <row r="21833" spans="1:13">
      <c r="A21833" s="27">
        <v>21832</v>
      </c>
      <c r="B21833" s="28" t="s">
        <v>151</v>
      </c>
      <c r="C21833" s="28">
        <v>5079</v>
      </c>
      <c r="D21833" s="28" t="s">
        <v>86</v>
      </c>
      <c r="E21833" s="28" t="s">
        <v>1094</v>
      </c>
      <c r="F21833" s="28" t="s">
        <v>1095</v>
      </c>
      <c r="G21833" s="29">
        <v>0</v>
      </c>
      <c r="H21833" s="29">
        <v>0</v>
      </c>
      <c r="I21833" s="29">
        <v>0</v>
      </c>
      <c r="J21833" s="29">
        <v>0</v>
      </c>
      <c r="K21833" s="29"/>
      <c r="L21833" s="30" t="s">
        <v>95</v>
      </c>
      <c r="M21833" s="31" t="s">
        <v>18</v>
      </c>
    </row>
    <row r="21834" spans="1:13">
      <c r="A21834" s="27">
        <v>21833</v>
      </c>
      <c r="B21834" s="28" t="s">
        <v>151</v>
      </c>
      <c r="C21834" s="28">
        <v>5079</v>
      </c>
      <c r="D21834" s="28" t="s">
        <v>86</v>
      </c>
      <c r="E21834" s="28" t="s">
        <v>1096</v>
      </c>
      <c r="F21834" s="28" t="s">
        <v>1097</v>
      </c>
      <c r="G21834" s="29">
        <v>0</v>
      </c>
      <c r="H21834" s="29">
        <v>0</v>
      </c>
      <c r="I21834" s="29">
        <v>0</v>
      </c>
      <c r="J21834" s="29">
        <v>0</v>
      </c>
      <c r="K21834" s="29"/>
      <c r="L21834" s="30" t="s">
        <v>95</v>
      </c>
      <c r="M21834" s="31" t="s">
        <v>18</v>
      </c>
    </row>
    <row r="21835" spans="1:13">
      <c r="A21835" s="27">
        <v>21834</v>
      </c>
      <c r="B21835" s="28" t="s">
        <v>151</v>
      </c>
      <c r="C21835" s="28">
        <v>5079</v>
      </c>
      <c r="D21835" s="28" t="s">
        <v>86</v>
      </c>
      <c r="E21835" s="28" t="s">
        <v>1098</v>
      </c>
      <c r="F21835" s="28" t="s">
        <v>1099</v>
      </c>
      <c r="G21835" s="29">
        <v>2.7777777777777799</v>
      </c>
      <c r="H21835" s="29">
        <v>1.3742429025504299</v>
      </c>
      <c r="I21835" s="29">
        <v>8.4311182769156195E-2</v>
      </c>
      <c r="J21835" s="29">
        <v>5.4712443727864004</v>
      </c>
      <c r="K21835" s="29">
        <v>0.49472744491815301</v>
      </c>
      <c r="L21835" s="30" t="s">
        <v>95</v>
      </c>
      <c r="M21835" s="31" t="s">
        <v>49</v>
      </c>
    </row>
    <row r="21836" spans="1:13">
      <c r="A21836" s="27">
        <v>21835</v>
      </c>
      <c r="B21836" s="28" t="s">
        <v>151</v>
      </c>
      <c r="C21836" s="28">
        <v>5088</v>
      </c>
      <c r="D21836" s="28" t="s">
        <v>87</v>
      </c>
      <c r="E21836" s="28" t="s">
        <v>1080</v>
      </c>
      <c r="F21836" s="28" t="s">
        <v>1081</v>
      </c>
      <c r="G21836" s="29">
        <v>0</v>
      </c>
      <c r="H21836" s="29">
        <v>0</v>
      </c>
      <c r="I21836" s="29">
        <v>0</v>
      </c>
      <c r="J21836" s="29">
        <v>0</v>
      </c>
      <c r="K21836" s="29"/>
      <c r="L21836" s="30" t="s">
        <v>95</v>
      </c>
      <c r="M21836" s="31" t="s">
        <v>18</v>
      </c>
    </row>
    <row r="21837" spans="1:13">
      <c r="A21837" s="27">
        <v>21836</v>
      </c>
      <c r="B21837" s="28" t="s">
        <v>151</v>
      </c>
      <c r="C21837" s="28">
        <v>5088</v>
      </c>
      <c r="D21837" s="28" t="s">
        <v>87</v>
      </c>
      <c r="E21837" s="28" t="s">
        <v>1082</v>
      </c>
      <c r="F21837" s="28" t="s">
        <v>1083</v>
      </c>
      <c r="G21837" s="29"/>
      <c r="H21837" s="29"/>
      <c r="I21837" s="29"/>
      <c r="J21837" s="29"/>
      <c r="K21837" s="29"/>
      <c r="L21837" s="30"/>
      <c r="M21837" s="31" t="s">
        <v>18</v>
      </c>
    </row>
    <row r="21838" spans="1:13">
      <c r="A21838" s="27">
        <v>21837</v>
      </c>
      <c r="B21838" s="28" t="s">
        <v>151</v>
      </c>
      <c r="C21838" s="28">
        <v>5088</v>
      </c>
      <c r="D21838" s="28" t="s">
        <v>87</v>
      </c>
      <c r="E21838" s="28" t="s">
        <v>1084</v>
      </c>
      <c r="F21838" s="28" t="s">
        <v>1085</v>
      </c>
      <c r="G21838" s="29"/>
      <c r="H21838" s="29"/>
      <c r="I21838" s="29"/>
      <c r="J21838" s="29"/>
      <c r="K21838" s="29"/>
      <c r="L21838" s="30"/>
      <c r="M21838" s="31" t="s">
        <v>18</v>
      </c>
    </row>
    <row r="21839" spans="1:13">
      <c r="A21839" s="27">
        <v>21838</v>
      </c>
      <c r="B21839" s="28" t="s">
        <v>151</v>
      </c>
      <c r="C21839" s="28">
        <v>5088</v>
      </c>
      <c r="D21839" s="28" t="s">
        <v>87</v>
      </c>
      <c r="E21839" s="28" t="s">
        <v>1086</v>
      </c>
      <c r="F21839" s="28" t="s">
        <v>1087</v>
      </c>
      <c r="G21839" s="29"/>
      <c r="H21839" s="29"/>
      <c r="I21839" s="29"/>
      <c r="J21839" s="29"/>
      <c r="K21839" s="29"/>
      <c r="L21839" s="30"/>
      <c r="M21839" s="31" t="s">
        <v>18</v>
      </c>
    </row>
    <row r="21840" spans="1:13">
      <c r="A21840" s="27">
        <v>21839</v>
      </c>
      <c r="B21840" s="28" t="s">
        <v>151</v>
      </c>
      <c r="C21840" s="28">
        <v>5088</v>
      </c>
      <c r="D21840" s="28" t="s">
        <v>87</v>
      </c>
      <c r="E21840" s="28" t="s">
        <v>1088</v>
      </c>
      <c r="F21840" s="28" t="s">
        <v>1089</v>
      </c>
      <c r="G21840" s="29"/>
      <c r="H21840" s="29"/>
      <c r="I21840" s="29"/>
      <c r="J21840" s="29"/>
      <c r="K21840" s="29"/>
      <c r="L21840" s="30"/>
      <c r="M21840" s="31" t="s">
        <v>18</v>
      </c>
    </row>
    <row r="21841" spans="1:13">
      <c r="A21841" s="27">
        <v>21840</v>
      </c>
      <c r="B21841" s="28" t="s">
        <v>151</v>
      </c>
      <c r="C21841" s="28">
        <v>5088</v>
      </c>
      <c r="D21841" s="28" t="s">
        <v>87</v>
      </c>
      <c r="E21841" s="28" t="s">
        <v>1090</v>
      </c>
      <c r="F21841" s="28" t="s">
        <v>1091</v>
      </c>
      <c r="G21841" s="29"/>
      <c r="H21841" s="29"/>
      <c r="I21841" s="29"/>
      <c r="J21841" s="29"/>
      <c r="K21841" s="29"/>
      <c r="L21841" s="30"/>
      <c r="M21841" s="31" t="s">
        <v>18</v>
      </c>
    </row>
    <row r="21842" spans="1:13">
      <c r="A21842" s="27">
        <v>21841</v>
      </c>
      <c r="B21842" s="28" t="s">
        <v>151</v>
      </c>
      <c r="C21842" s="28">
        <v>5088</v>
      </c>
      <c r="D21842" s="28" t="s">
        <v>87</v>
      </c>
      <c r="E21842" s="28" t="s">
        <v>1092</v>
      </c>
      <c r="F21842" s="28" t="s">
        <v>1093</v>
      </c>
      <c r="G21842" s="29"/>
      <c r="H21842" s="29"/>
      <c r="I21842" s="29"/>
      <c r="J21842" s="29"/>
      <c r="K21842" s="29"/>
      <c r="L21842" s="30"/>
      <c r="M21842" s="31" t="s">
        <v>18</v>
      </c>
    </row>
    <row r="21843" spans="1:13">
      <c r="A21843" s="27">
        <v>21842</v>
      </c>
      <c r="B21843" s="28" t="s">
        <v>151</v>
      </c>
      <c r="C21843" s="28">
        <v>5088</v>
      </c>
      <c r="D21843" s="28" t="s">
        <v>87</v>
      </c>
      <c r="E21843" s="28" t="s">
        <v>1094</v>
      </c>
      <c r="F21843" s="28" t="s">
        <v>1095</v>
      </c>
      <c r="G21843" s="29"/>
      <c r="H21843" s="29"/>
      <c r="I21843" s="29"/>
      <c r="J21843" s="29"/>
      <c r="K21843" s="29"/>
      <c r="L21843" s="30"/>
      <c r="M21843" s="31" t="s">
        <v>18</v>
      </c>
    </row>
    <row r="21844" spans="1:13">
      <c r="A21844" s="27">
        <v>21843</v>
      </c>
      <c r="B21844" s="28" t="s">
        <v>151</v>
      </c>
      <c r="C21844" s="28">
        <v>5088</v>
      </c>
      <c r="D21844" s="28" t="s">
        <v>87</v>
      </c>
      <c r="E21844" s="28" t="s">
        <v>1096</v>
      </c>
      <c r="F21844" s="28" t="s">
        <v>1097</v>
      </c>
      <c r="G21844" s="29"/>
      <c r="H21844" s="29"/>
      <c r="I21844" s="29"/>
      <c r="J21844" s="29"/>
      <c r="K21844" s="29"/>
      <c r="L21844" s="30"/>
      <c r="M21844" s="31" t="s">
        <v>18</v>
      </c>
    </row>
    <row r="21845" spans="1:13">
      <c r="A21845" s="27">
        <v>21844</v>
      </c>
      <c r="B21845" s="28" t="s">
        <v>151</v>
      </c>
      <c r="C21845" s="28">
        <v>5088</v>
      </c>
      <c r="D21845" s="28" t="s">
        <v>87</v>
      </c>
      <c r="E21845" s="28" t="s">
        <v>1098</v>
      </c>
      <c r="F21845" s="28" t="s">
        <v>1099</v>
      </c>
      <c r="G21845" s="29">
        <v>0</v>
      </c>
      <c r="H21845" s="29">
        <v>0</v>
      </c>
      <c r="I21845" s="29">
        <v>0</v>
      </c>
      <c r="J21845" s="29">
        <v>0</v>
      </c>
      <c r="K21845" s="29"/>
      <c r="L21845" s="30" t="s">
        <v>95</v>
      </c>
      <c r="M21845" s="31" t="s">
        <v>49</v>
      </c>
    </row>
    <row r="21846" spans="1:13">
      <c r="A21846" s="27">
        <v>21845</v>
      </c>
      <c r="B21846" s="28" t="s">
        <v>151</v>
      </c>
      <c r="C21846" s="28">
        <v>5129</v>
      </c>
      <c r="D21846" s="28" t="s">
        <v>88</v>
      </c>
      <c r="E21846" s="28" t="s">
        <v>1080</v>
      </c>
      <c r="F21846" s="28" t="s">
        <v>1081</v>
      </c>
      <c r="G21846" s="29">
        <v>0</v>
      </c>
      <c r="H21846" s="29">
        <v>0</v>
      </c>
      <c r="I21846" s="29">
        <v>0</v>
      </c>
      <c r="J21846" s="29">
        <v>0</v>
      </c>
      <c r="K21846" s="29"/>
      <c r="L21846" s="30" t="s">
        <v>95</v>
      </c>
      <c r="M21846" s="31" t="s">
        <v>18</v>
      </c>
    </row>
    <row r="21847" spans="1:13">
      <c r="A21847" s="27">
        <v>21846</v>
      </c>
      <c r="B21847" s="28" t="s">
        <v>151</v>
      </c>
      <c r="C21847" s="28">
        <v>5129</v>
      </c>
      <c r="D21847" s="28" t="s">
        <v>88</v>
      </c>
      <c r="E21847" s="28" t="s">
        <v>1082</v>
      </c>
      <c r="F21847" s="28" t="s">
        <v>1083</v>
      </c>
      <c r="G21847" s="29"/>
      <c r="H21847" s="29"/>
      <c r="I21847" s="29"/>
      <c r="J21847" s="29"/>
      <c r="K21847" s="29"/>
      <c r="L21847" s="30"/>
      <c r="M21847" s="31" t="s">
        <v>18</v>
      </c>
    </row>
    <row r="21848" spans="1:13">
      <c r="A21848" s="27">
        <v>21847</v>
      </c>
      <c r="B21848" s="28" t="s">
        <v>151</v>
      </c>
      <c r="C21848" s="28">
        <v>5129</v>
      </c>
      <c r="D21848" s="28" t="s">
        <v>88</v>
      </c>
      <c r="E21848" s="28" t="s">
        <v>1084</v>
      </c>
      <c r="F21848" s="28" t="s">
        <v>1085</v>
      </c>
      <c r="G21848" s="29"/>
      <c r="H21848" s="29"/>
      <c r="I21848" s="29"/>
      <c r="J21848" s="29"/>
      <c r="K21848" s="29"/>
      <c r="L21848" s="30"/>
      <c r="M21848" s="31" t="s">
        <v>18</v>
      </c>
    </row>
    <row r="21849" spans="1:13">
      <c r="A21849" s="27">
        <v>21848</v>
      </c>
      <c r="B21849" s="28" t="s">
        <v>151</v>
      </c>
      <c r="C21849" s="28">
        <v>5129</v>
      </c>
      <c r="D21849" s="28" t="s">
        <v>88</v>
      </c>
      <c r="E21849" s="28" t="s">
        <v>1086</v>
      </c>
      <c r="F21849" s="28" t="s">
        <v>1087</v>
      </c>
      <c r="G21849" s="29"/>
      <c r="H21849" s="29"/>
      <c r="I21849" s="29"/>
      <c r="J21849" s="29"/>
      <c r="K21849" s="29"/>
      <c r="L21849" s="30"/>
      <c r="M21849" s="31" t="s">
        <v>18</v>
      </c>
    </row>
    <row r="21850" spans="1:13">
      <c r="A21850" s="27">
        <v>21849</v>
      </c>
      <c r="B21850" s="28" t="s">
        <v>151</v>
      </c>
      <c r="C21850" s="28">
        <v>5129</v>
      </c>
      <c r="D21850" s="28" t="s">
        <v>88</v>
      </c>
      <c r="E21850" s="28" t="s">
        <v>1088</v>
      </c>
      <c r="F21850" s="28" t="s">
        <v>1089</v>
      </c>
      <c r="G21850" s="29"/>
      <c r="H21850" s="29"/>
      <c r="I21850" s="29"/>
      <c r="J21850" s="29"/>
      <c r="K21850" s="29"/>
      <c r="L21850" s="30"/>
      <c r="M21850" s="31" t="s">
        <v>18</v>
      </c>
    </row>
    <row r="21851" spans="1:13">
      <c r="A21851" s="27">
        <v>21850</v>
      </c>
      <c r="B21851" s="28" t="s">
        <v>151</v>
      </c>
      <c r="C21851" s="28">
        <v>5129</v>
      </c>
      <c r="D21851" s="28" t="s">
        <v>88</v>
      </c>
      <c r="E21851" s="28" t="s">
        <v>1090</v>
      </c>
      <c r="F21851" s="28" t="s">
        <v>1091</v>
      </c>
      <c r="G21851" s="29"/>
      <c r="H21851" s="29"/>
      <c r="I21851" s="29"/>
      <c r="J21851" s="29"/>
      <c r="K21851" s="29"/>
      <c r="L21851" s="30"/>
      <c r="M21851" s="31" t="s">
        <v>18</v>
      </c>
    </row>
    <row r="21852" spans="1:13">
      <c r="A21852" s="27">
        <v>21851</v>
      </c>
      <c r="B21852" s="28" t="s">
        <v>151</v>
      </c>
      <c r="C21852" s="28">
        <v>5129</v>
      </c>
      <c r="D21852" s="28" t="s">
        <v>88</v>
      </c>
      <c r="E21852" s="28" t="s">
        <v>1092</v>
      </c>
      <c r="F21852" s="28" t="s">
        <v>1093</v>
      </c>
      <c r="G21852" s="29"/>
      <c r="H21852" s="29"/>
      <c r="I21852" s="29"/>
      <c r="J21852" s="29"/>
      <c r="K21852" s="29"/>
      <c r="L21852" s="30"/>
      <c r="M21852" s="31" t="s">
        <v>18</v>
      </c>
    </row>
    <row r="21853" spans="1:13">
      <c r="A21853" s="27">
        <v>21852</v>
      </c>
      <c r="B21853" s="28" t="s">
        <v>151</v>
      </c>
      <c r="C21853" s="28">
        <v>5129</v>
      </c>
      <c r="D21853" s="28" t="s">
        <v>88</v>
      </c>
      <c r="E21853" s="28" t="s">
        <v>1094</v>
      </c>
      <c r="F21853" s="28" t="s">
        <v>1095</v>
      </c>
      <c r="G21853" s="29"/>
      <c r="H21853" s="29"/>
      <c r="I21853" s="29"/>
      <c r="J21853" s="29"/>
      <c r="K21853" s="29"/>
      <c r="L21853" s="30"/>
      <c r="M21853" s="31" t="s">
        <v>18</v>
      </c>
    </row>
    <row r="21854" spans="1:13">
      <c r="A21854" s="27">
        <v>21853</v>
      </c>
      <c r="B21854" s="28" t="s">
        <v>151</v>
      </c>
      <c r="C21854" s="28">
        <v>5129</v>
      </c>
      <c r="D21854" s="28" t="s">
        <v>88</v>
      </c>
      <c r="E21854" s="28" t="s">
        <v>1096</v>
      </c>
      <c r="F21854" s="28" t="s">
        <v>1097</v>
      </c>
      <c r="G21854" s="29"/>
      <c r="H21854" s="29"/>
      <c r="I21854" s="29"/>
      <c r="J21854" s="29"/>
      <c r="K21854" s="29"/>
      <c r="L21854" s="30"/>
      <c r="M21854" s="31" t="s">
        <v>18</v>
      </c>
    </row>
    <row r="21855" spans="1:13">
      <c r="A21855" s="27">
        <v>21854</v>
      </c>
      <c r="B21855" s="28" t="s">
        <v>151</v>
      </c>
      <c r="C21855" s="28">
        <v>5129</v>
      </c>
      <c r="D21855" s="28" t="s">
        <v>88</v>
      </c>
      <c r="E21855" s="28" t="s">
        <v>1098</v>
      </c>
      <c r="F21855" s="28" t="s">
        <v>1099</v>
      </c>
      <c r="G21855" s="29">
        <v>0</v>
      </c>
      <c r="H21855" s="29">
        <v>0</v>
      </c>
      <c r="I21855" s="29">
        <v>0</v>
      </c>
      <c r="J21855" s="29">
        <v>0</v>
      </c>
      <c r="K21855" s="29"/>
      <c r="L21855" s="30" t="s">
        <v>95</v>
      </c>
      <c r="M21855" s="31" t="s">
        <v>49</v>
      </c>
    </row>
    <row r="21856" spans="1:13">
      <c r="A21856" s="27">
        <v>21855</v>
      </c>
      <c r="B21856" s="28" t="s">
        <v>151</v>
      </c>
      <c r="C21856" s="28">
        <v>5212</v>
      </c>
      <c r="D21856" s="28" t="s">
        <v>89</v>
      </c>
      <c r="E21856" s="28" t="s">
        <v>1080</v>
      </c>
      <c r="F21856" s="28" t="s">
        <v>1081</v>
      </c>
      <c r="G21856" s="29">
        <v>0</v>
      </c>
      <c r="H21856" s="29">
        <v>0</v>
      </c>
      <c r="I21856" s="29">
        <v>0</v>
      </c>
      <c r="J21856" s="29">
        <v>0</v>
      </c>
      <c r="K21856" s="29"/>
      <c r="L21856" s="30" t="s">
        <v>95</v>
      </c>
      <c r="M21856" s="31" t="s">
        <v>18</v>
      </c>
    </row>
    <row r="21857" spans="1:13">
      <c r="A21857" s="27">
        <v>21856</v>
      </c>
      <c r="B21857" s="28" t="s">
        <v>151</v>
      </c>
      <c r="C21857" s="28">
        <v>5212</v>
      </c>
      <c r="D21857" s="28" t="s">
        <v>89</v>
      </c>
      <c r="E21857" s="28" t="s">
        <v>1082</v>
      </c>
      <c r="F21857" s="28" t="s">
        <v>1083</v>
      </c>
      <c r="G21857" s="29"/>
      <c r="H21857" s="29"/>
      <c r="I21857" s="29"/>
      <c r="J21857" s="29"/>
      <c r="K21857" s="29"/>
      <c r="L21857" s="30"/>
      <c r="M21857" s="31" t="s">
        <v>18</v>
      </c>
    </row>
    <row r="21858" spans="1:13">
      <c r="A21858" s="27">
        <v>21857</v>
      </c>
      <c r="B21858" s="28" t="s">
        <v>151</v>
      </c>
      <c r="C21858" s="28">
        <v>5212</v>
      </c>
      <c r="D21858" s="28" t="s">
        <v>89</v>
      </c>
      <c r="E21858" s="28" t="s">
        <v>1084</v>
      </c>
      <c r="F21858" s="28" t="s">
        <v>1085</v>
      </c>
      <c r="G21858" s="29"/>
      <c r="H21858" s="29"/>
      <c r="I21858" s="29"/>
      <c r="J21858" s="29"/>
      <c r="K21858" s="29"/>
      <c r="L21858" s="30"/>
      <c r="M21858" s="31" t="s">
        <v>18</v>
      </c>
    </row>
    <row r="21859" spans="1:13">
      <c r="A21859" s="27">
        <v>21858</v>
      </c>
      <c r="B21859" s="28" t="s">
        <v>151</v>
      </c>
      <c r="C21859" s="28">
        <v>5212</v>
      </c>
      <c r="D21859" s="28" t="s">
        <v>89</v>
      </c>
      <c r="E21859" s="28" t="s">
        <v>1086</v>
      </c>
      <c r="F21859" s="28" t="s">
        <v>1087</v>
      </c>
      <c r="G21859" s="29"/>
      <c r="H21859" s="29"/>
      <c r="I21859" s="29"/>
      <c r="J21859" s="29"/>
      <c r="K21859" s="29"/>
      <c r="L21859" s="30"/>
      <c r="M21859" s="31" t="s">
        <v>18</v>
      </c>
    </row>
    <row r="21860" spans="1:13">
      <c r="A21860" s="27">
        <v>21859</v>
      </c>
      <c r="B21860" s="28" t="s">
        <v>151</v>
      </c>
      <c r="C21860" s="28">
        <v>5212</v>
      </c>
      <c r="D21860" s="28" t="s">
        <v>89</v>
      </c>
      <c r="E21860" s="28" t="s">
        <v>1088</v>
      </c>
      <c r="F21860" s="28" t="s">
        <v>1089</v>
      </c>
      <c r="G21860" s="29"/>
      <c r="H21860" s="29"/>
      <c r="I21860" s="29"/>
      <c r="J21860" s="29"/>
      <c r="K21860" s="29"/>
      <c r="L21860" s="30"/>
      <c r="M21860" s="31" t="s">
        <v>18</v>
      </c>
    </row>
    <row r="21861" spans="1:13">
      <c r="A21861" s="27">
        <v>21860</v>
      </c>
      <c r="B21861" s="28" t="s">
        <v>151</v>
      </c>
      <c r="C21861" s="28">
        <v>5212</v>
      </c>
      <c r="D21861" s="28" t="s">
        <v>89</v>
      </c>
      <c r="E21861" s="28" t="s">
        <v>1090</v>
      </c>
      <c r="F21861" s="28" t="s">
        <v>1091</v>
      </c>
      <c r="G21861" s="29"/>
      <c r="H21861" s="29"/>
      <c r="I21861" s="29"/>
      <c r="J21861" s="29"/>
      <c r="K21861" s="29"/>
      <c r="L21861" s="30"/>
      <c r="M21861" s="31" t="s">
        <v>18</v>
      </c>
    </row>
    <row r="21862" spans="1:13">
      <c r="A21862" s="27">
        <v>21861</v>
      </c>
      <c r="B21862" s="28" t="s">
        <v>151</v>
      </c>
      <c r="C21862" s="28">
        <v>5212</v>
      </c>
      <c r="D21862" s="28" t="s">
        <v>89</v>
      </c>
      <c r="E21862" s="28" t="s">
        <v>1092</v>
      </c>
      <c r="F21862" s="28" t="s">
        <v>1093</v>
      </c>
      <c r="G21862" s="29"/>
      <c r="H21862" s="29"/>
      <c r="I21862" s="29"/>
      <c r="J21862" s="29"/>
      <c r="K21862" s="29"/>
      <c r="L21862" s="30"/>
      <c r="M21862" s="31" t="s">
        <v>18</v>
      </c>
    </row>
    <row r="21863" spans="1:13">
      <c r="A21863" s="27">
        <v>21862</v>
      </c>
      <c r="B21863" s="28" t="s">
        <v>151</v>
      </c>
      <c r="C21863" s="28">
        <v>5212</v>
      </c>
      <c r="D21863" s="28" t="s">
        <v>89</v>
      </c>
      <c r="E21863" s="28" t="s">
        <v>1094</v>
      </c>
      <c r="F21863" s="28" t="s">
        <v>1095</v>
      </c>
      <c r="G21863" s="29"/>
      <c r="H21863" s="29"/>
      <c r="I21863" s="29"/>
      <c r="J21863" s="29"/>
      <c r="K21863" s="29"/>
      <c r="L21863" s="30"/>
      <c r="M21863" s="31" t="s">
        <v>18</v>
      </c>
    </row>
    <row r="21864" spans="1:13">
      <c r="A21864" s="27">
        <v>21863</v>
      </c>
      <c r="B21864" s="28" t="s">
        <v>151</v>
      </c>
      <c r="C21864" s="28">
        <v>5212</v>
      </c>
      <c r="D21864" s="28" t="s">
        <v>89</v>
      </c>
      <c r="E21864" s="28" t="s">
        <v>1096</v>
      </c>
      <c r="F21864" s="28" t="s">
        <v>1097</v>
      </c>
      <c r="G21864" s="29"/>
      <c r="H21864" s="29"/>
      <c r="I21864" s="29"/>
      <c r="J21864" s="29"/>
      <c r="K21864" s="29"/>
      <c r="L21864" s="30"/>
      <c r="M21864" s="31" t="s">
        <v>18</v>
      </c>
    </row>
    <row r="21865" spans="1:13">
      <c r="A21865" s="27">
        <v>21864</v>
      </c>
      <c r="B21865" s="28" t="s">
        <v>151</v>
      </c>
      <c r="C21865" s="28">
        <v>5212</v>
      </c>
      <c r="D21865" s="28" t="s">
        <v>89</v>
      </c>
      <c r="E21865" s="28" t="s">
        <v>1098</v>
      </c>
      <c r="F21865" s="28" t="s">
        <v>1099</v>
      </c>
      <c r="G21865" s="29">
        <v>0</v>
      </c>
      <c r="H21865" s="29">
        <v>0</v>
      </c>
      <c r="I21865" s="29">
        <v>0</v>
      </c>
      <c r="J21865" s="29">
        <v>0</v>
      </c>
      <c r="K21865" s="29"/>
      <c r="L21865" s="30" t="s">
        <v>95</v>
      </c>
      <c r="M21865" s="31" t="s">
        <v>49</v>
      </c>
    </row>
    <row r="21866" spans="1:13">
      <c r="A21866" s="27">
        <v>21865</v>
      </c>
      <c r="B21866" s="28" t="s">
        <v>151</v>
      </c>
      <c r="C21866" s="28">
        <v>5266</v>
      </c>
      <c r="D21866" s="28" t="s">
        <v>90</v>
      </c>
      <c r="E21866" s="28" t="s">
        <v>1080</v>
      </c>
      <c r="F21866" s="28" t="s">
        <v>1081</v>
      </c>
      <c r="G21866" s="29">
        <v>8.62902805093788E-2</v>
      </c>
      <c r="H21866" s="29">
        <v>8.6233677406127196E-2</v>
      </c>
      <c r="I21866" s="29">
        <v>0</v>
      </c>
      <c r="J21866" s="29">
        <v>0.25530518247983303</v>
      </c>
      <c r="K21866" s="29">
        <v>0.99934403848362197</v>
      </c>
      <c r="L21866" s="30" t="s">
        <v>95</v>
      </c>
      <c r="M21866" s="31" t="s">
        <v>18</v>
      </c>
    </row>
    <row r="21867" spans="1:13">
      <c r="A21867" s="27">
        <v>21866</v>
      </c>
      <c r="B21867" s="28" t="s">
        <v>151</v>
      </c>
      <c r="C21867" s="28">
        <v>5266</v>
      </c>
      <c r="D21867" s="28" t="s">
        <v>90</v>
      </c>
      <c r="E21867" s="28" t="s">
        <v>1082</v>
      </c>
      <c r="F21867" s="28" t="s">
        <v>1083</v>
      </c>
      <c r="G21867" s="29">
        <v>0</v>
      </c>
      <c r="H21867" s="29">
        <v>0</v>
      </c>
      <c r="I21867" s="29">
        <v>0</v>
      </c>
      <c r="J21867" s="29">
        <v>0</v>
      </c>
      <c r="K21867" s="29"/>
      <c r="L21867" s="30" t="s">
        <v>95</v>
      </c>
      <c r="M21867" s="31" t="s">
        <v>18</v>
      </c>
    </row>
    <row r="21868" spans="1:13">
      <c r="A21868" s="27">
        <v>21867</v>
      </c>
      <c r="B21868" s="28" t="s">
        <v>151</v>
      </c>
      <c r="C21868" s="28">
        <v>5266</v>
      </c>
      <c r="D21868" s="28" t="s">
        <v>90</v>
      </c>
      <c r="E21868" s="28" t="s">
        <v>1084</v>
      </c>
      <c r="F21868" s="28" t="s">
        <v>1085</v>
      </c>
      <c r="G21868" s="29">
        <v>0</v>
      </c>
      <c r="H21868" s="29">
        <v>0</v>
      </c>
      <c r="I21868" s="29">
        <v>0</v>
      </c>
      <c r="J21868" s="29">
        <v>0</v>
      </c>
      <c r="K21868" s="29"/>
      <c r="L21868" s="30" t="s">
        <v>95</v>
      </c>
      <c r="M21868" s="31" t="s">
        <v>18</v>
      </c>
    </row>
    <row r="21869" spans="1:13">
      <c r="A21869" s="27">
        <v>21868</v>
      </c>
      <c r="B21869" s="28" t="s">
        <v>151</v>
      </c>
      <c r="C21869" s="28">
        <v>5266</v>
      </c>
      <c r="D21869" s="28" t="s">
        <v>90</v>
      </c>
      <c r="E21869" s="28" t="s">
        <v>1086</v>
      </c>
      <c r="F21869" s="28" t="s">
        <v>1087</v>
      </c>
      <c r="G21869" s="29">
        <v>0</v>
      </c>
      <c r="H21869" s="29">
        <v>0</v>
      </c>
      <c r="I21869" s="29">
        <v>0</v>
      </c>
      <c r="J21869" s="29">
        <v>0</v>
      </c>
      <c r="K21869" s="29"/>
      <c r="L21869" s="30" t="s">
        <v>95</v>
      </c>
      <c r="M21869" s="31" t="s">
        <v>18</v>
      </c>
    </row>
    <row r="21870" spans="1:13">
      <c r="A21870" s="27">
        <v>21869</v>
      </c>
      <c r="B21870" s="28" t="s">
        <v>151</v>
      </c>
      <c r="C21870" s="28">
        <v>5266</v>
      </c>
      <c r="D21870" s="28" t="s">
        <v>90</v>
      </c>
      <c r="E21870" s="28" t="s">
        <v>1088</v>
      </c>
      <c r="F21870" s="28" t="s">
        <v>1089</v>
      </c>
      <c r="G21870" s="29">
        <v>0</v>
      </c>
      <c r="H21870" s="29">
        <v>0</v>
      </c>
      <c r="I21870" s="29">
        <v>0</v>
      </c>
      <c r="J21870" s="29">
        <v>0</v>
      </c>
      <c r="K21870" s="29"/>
      <c r="L21870" s="30" t="s">
        <v>95</v>
      </c>
      <c r="M21870" s="31" t="s">
        <v>18</v>
      </c>
    </row>
    <row r="21871" spans="1:13">
      <c r="A21871" s="27">
        <v>21870</v>
      </c>
      <c r="B21871" s="28" t="s">
        <v>151</v>
      </c>
      <c r="C21871" s="28">
        <v>5266</v>
      </c>
      <c r="D21871" s="28" t="s">
        <v>90</v>
      </c>
      <c r="E21871" s="28" t="s">
        <v>1090</v>
      </c>
      <c r="F21871" s="28" t="s">
        <v>1091</v>
      </c>
      <c r="G21871" s="29">
        <v>0</v>
      </c>
      <c r="H21871" s="29">
        <v>0</v>
      </c>
      <c r="I21871" s="29">
        <v>0</v>
      </c>
      <c r="J21871" s="29">
        <v>0</v>
      </c>
      <c r="K21871" s="29"/>
      <c r="L21871" s="30" t="s">
        <v>95</v>
      </c>
      <c r="M21871" s="31" t="s">
        <v>18</v>
      </c>
    </row>
    <row r="21872" spans="1:13">
      <c r="A21872" s="27">
        <v>21871</v>
      </c>
      <c r="B21872" s="28" t="s">
        <v>151</v>
      </c>
      <c r="C21872" s="28">
        <v>5266</v>
      </c>
      <c r="D21872" s="28" t="s">
        <v>90</v>
      </c>
      <c r="E21872" s="28" t="s">
        <v>1092</v>
      </c>
      <c r="F21872" s="28" t="s">
        <v>1093</v>
      </c>
      <c r="G21872" s="29">
        <v>0</v>
      </c>
      <c r="H21872" s="29">
        <v>0</v>
      </c>
      <c r="I21872" s="29">
        <v>0</v>
      </c>
      <c r="J21872" s="29">
        <v>0</v>
      </c>
      <c r="K21872" s="29"/>
      <c r="L21872" s="30" t="s">
        <v>95</v>
      </c>
      <c r="M21872" s="31" t="s">
        <v>18</v>
      </c>
    </row>
    <row r="21873" spans="1:13">
      <c r="A21873" s="27">
        <v>21872</v>
      </c>
      <c r="B21873" s="28" t="s">
        <v>151</v>
      </c>
      <c r="C21873" s="28">
        <v>5266</v>
      </c>
      <c r="D21873" s="28" t="s">
        <v>90</v>
      </c>
      <c r="E21873" s="28" t="s">
        <v>1094</v>
      </c>
      <c r="F21873" s="28" t="s">
        <v>1095</v>
      </c>
      <c r="G21873" s="29">
        <v>0</v>
      </c>
      <c r="H21873" s="29">
        <v>0</v>
      </c>
      <c r="I21873" s="29">
        <v>0</v>
      </c>
      <c r="J21873" s="29">
        <v>0</v>
      </c>
      <c r="K21873" s="29"/>
      <c r="L21873" s="30" t="s">
        <v>95</v>
      </c>
      <c r="M21873" s="31" t="s">
        <v>18</v>
      </c>
    </row>
    <row r="21874" spans="1:13">
      <c r="A21874" s="27">
        <v>21873</v>
      </c>
      <c r="B21874" s="28" t="s">
        <v>151</v>
      </c>
      <c r="C21874" s="28">
        <v>5266</v>
      </c>
      <c r="D21874" s="28" t="s">
        <v>90</v>
      </c>
      <c r="E21874" s="28" t="s">
        <v>1096</v>
      </c>
      <c r="F21874" s="28" t="s">
        <v>1097</v>
      </c>
      <c r="G21874" s="29">
        <v>0</v>
      </c>
      <c r="H21874" s="29">
        <v>0</v>
      </c>
      <c r="I21874" s="29">
        <v>0</v>
      </c>
      <c r="J21874" s="29">
        <v>0</v>
      </c>
      <c r="K21874" s="29"/>
      <c r="L21874" s="30" t="s">
        <v>95</v>
      </c>
      <c r="M21874" s="31" t="s">
        <v>18</v>
      </c>
    </row>
    <row r="21875" spans="1:13">
      <c r="A21875" s="27">
        <v>21874</v>
      </c>
      <c r="B21875" s="28" t="s">
        <v>151</v>
      </c>
      <c r="C21875" s="28">
        <v>5266</v>
      </c>
      <c r="D21875" s="28" t="s">
        <v>90</v>
      </c>
      <c r="E21875" s="28" t="s">
        <v>1098</v>
      </c>
      <c r="F21875" s="28" t="s">
        <v>1099</v>
      </c>
      <c r="G21875" s="29">
        <v>0.13927576601671299</v>
      </c>
      <c r="H21875" s="29">
        <v>0.13927576601671299</v>
      </c>
      <c r="I21875" s="29">
        <v>0</v>
      </c>
      <c r="J21875" s="29">
        <v>0.412251251328699</v>
      </c>
      <c r="K21875" s="29">
        <v>1</v>
      </c>
      <c r="L21875" s="30" t="s">
        <v>95</v>
      </c>
      <c r="M21875" s="31" t="s">
        <v>49</v>
      </c>
    </row>
    <row r="21876" spans="1:13">
      <c r="A21876" s="27">
        <v>21875</v>
      </c>
      <c r="B21876" s="28" t="s">
        <v>151</v>
      </c>
      <c r="C21876" s="28">
        <v>5308</v>
      </c>
      <c r="D21876" s="28" t="s">
        <v>91</v>
      </c>
      <c r="E21876" s="28" t="s">
        <v>1080</v>
      </c>
      <c r="F21876" s="28" t="s">
        <v>1081</v>
      </c>
      <c r="G21876" s="29">
        <v>0.25255282580123301</v>
      </c>
      <c r="H21876" s="29">
        <v>0.252562689319976</v>
      </c>
      <c r="I21876" s="29">
        <v>0</v>
      </c>
      <c r="J21876" s="29">
        <v>0.74756660070696501</v>
      </c>
      <c r="K21876" s="29">
        <v>1.00003905526977</v>
      </c>
      <c r="L21876" s="30" t="s">
        <v>95</v>
      </c>
      <c r="M21876" s="31" t="s">
        <v>18</v>
      </c>
    </row>
    <row r="21877" spans="1:13">
      <c r="A21877" s="27">
        <v>21876</v>
      </c>
      <c r="B21877" s="28" t="s">
        <v>151</v>
      </c>
      <c r="C21877" s="28">
        <v>5308</v>
      </c>
      <c r="D21877" s="28" t="s">
        <v>91</v>
      </c>
      <c r="E21877" s="28" t="s">
        <v>1082</v>
      </c>
      <c r="F21877" s="28" t="s">
        <v>1083</v>
      </c>
      <c r="G21877" s="29">
        <v>0</v>
      </c>
      <c r="H21877" s="29">
        <v>0</v>
      </c>
      <c r="I21877" s="29">
        <v>0</v>
      </c>
      <c r="J21877" s="29">
        <v>0</v>
      </c>
      <c r="K21877" s="29"/>
      <c r="L21877" s="30" t="s">
        <v>95</v>
      </c>
      <c r="M21877" s="31" t="s">
        <v>18</v>
      </c>
    </row>
    <row r="21878" spans="1:13">
      <c r="A21878" s="27">
        <v>21877</v>
      </c>
      <c r="B21878" s="28" t="s">
        <v>151</v>
      </c>
      <c r="C21878" s="28">
        <v>5308</v>
      </c>
      <c r="D21878" s="28" t="s">
        <v>91</v>
      </c>
      <c r="E21878" s="28" t="s">
        <v>1084</v>
      </c>
      <c r="F21878" s="28" t="s">
        <v>1085</v>
      </c>
      <c r="G21878" s="29">
        <v>0</v>
      </c>
      <c r="H21878" s="29">
        <v>0</v>
      </c>
      <c r="I21878" s="29">
        <v>0</v>
      </c>
      <c r="J21878" s="29">
        <v>0</v>
      </c>
      <c r="K21878" s="29"/>
      <c r="L21878" s="30" t="s">
        <v>95</v>
      </c>
      <c r="M21878" s="31" t="s">
        <v>18</v>
      </c>
    </row>
    <row r="21879" spans="1:13">
      <c r="A21879" s="27">
        <v>21878</v>
      </c>
      <c r="B21879" s="28" t="s">
        <v>151</v>
      </c>
      <c r="C21879" s="28">
        <v>5308</v>
      </c>
      <c r="D21879" s="28" t="s">
        <v>91</v>
      </c>
      <c r="E21879" s="28" t="s">
        <v>1086</v>
      </c>
      <c r="F21879" s="28" t="s">
        <v>1087</v>
      </c>
      <c r="G21879" s="29">
        <v>0</v>
      </c>
      <c r="H21879" s="29">
        <v>0</v>
      </c>
      <c r="I21879" s="29">
        <v>0</v>
      </c>
      <c r="J21879" s="29">
        <v>0</v>
      </c>
      <c r="K21879" s="29"/>
      <c r="L21879" s="30" t="s">
        <v>95</v>
      </c>
      <c r="M21879" s="31" t="s">
        <v>18</v>
      </c>
    </row>
    <row r="21880" spans="1:13">
      <c r="A21880" s="27">
        <v>21879</v>
      </c>
      <c r="B21880" s="28" t="s">
        <v>151</v>
      </c>
      <c r="C21880" s="28">
        <v>5308</v>
      </c>
      <c r="D21880" s="28" t="s">
        <v>91</v>
      </c>
      <c r="E21880" s="28" t="s">
        <v>1088</v>
      </c>
      <c r="F21880" s="28" t="s">
        <v>1089</v>
      </c>
      <c r="G21880" s="29">
        <v>0</v>
      </c>
      <c r="H21880" s="29">
        <v>0</v>
      </c>
      <c r="I21880" s="29">
        <v>0</v>
      </c>
      <c r="J21880" s="29">
        <v>0</v>
      </c>
      <c r="K21880" s="29"/>
      <c r="L21880" s="30" t="s">
        <v>95</v>
      </c>
      <c r="M21880" s="31" t="s">
        <v>18</v>
      </c>
    </row>
    <row r="21881" spans="1:13">
      <c r="A21881" s="27">
        <v>21880</v>
      </c>
      <c r="B21881" s="28" t="s">
        <v>151</v>
      </c>
      <c r="C21881" s="28">
        <v>5308</v>
      </c>
      <c r="D21881" s="28" t="s">
        <v>91</v>
      </c>
      <c r="E21881" s="28" t="s">
        <v>1090</v>
      </c>
      <c r="F21881" s="28" t="s">
        <v>1091</v>
      </c>
      <c r="G21881" s="29">
        <v>0</v>
      </c>
      <c r="H21881" s="29">
        <v>0</v>
      </c>
      <c r="I21881" s="29">
        <v>0</v>
      </c>
      <c r="J21881" s="29">
        <v>0</v>
      </c>
      <c r="K21881" s="29"/>
      <c r="L21881" s="30" t="s">
        <v>95</v>
      </c>
      <c r="M21881" s="31" t="s">
        <v>18</v>
      </c>
    </row>
    <row r="21882" spans="1:13">
      <c r="A21882" s="27">
        <v>21881</v>
      </c>
      <c r="B21882" s="28" t="s">
        <v>151</v>
      </c>
      <c r="C21882" s="28">
        <v>5308</v>
      </c>
      <c r="D21882" s="28" t="s">
        <v>91</v>
      </c>
      <c r="E21882" s="28" t="s">
        <v>1092</v>
      </c>
      <c r="F21882" s="28" t="s">
        <v>1093</v>
      </c>
      <c r="G21882" s="29">
        <v>0</v>
      </c>
      <c r="H21882" s="29">
        <v>0</v>
      </c>
      <c r="I21882" s="29">
        <v>0</v>
      </c>
      <c r="J21882" s="29">
        <v>0</v>
      </c>
      <c r="K21882" s="29"/>
      <c r="L21882" s="30" t="s">
        <v>95</v>
      </c>
      <c r="M21882" s="31" t="s">
        <v>18</v>
      </c>
    </row>
    <row r="21883" spans="1:13">
      <c r="A21883" s="27">
        <v>21882</v>
      </c>
      <c r="B21883" s="28" t="s">
        <v>151</v>
      </c>
      <c r="C21883" s="28">
        <v>5308</v>
      </c>
      <c r="D21883" s="28" t="s">
        <v>91</v>
      </c>
      <c r="E21883" s="28" t="s">
        <v>1094</v>
      </c>
      <c r="F21883" s="28" t="s">
        <v>1095</v>
      </c>
      <c r="G21883" s="29">
        <v>0</v>
      </c>
      <c r="H21883" s="29">
        <v>0</v>
      </c>
      <c r="I21883" s="29">
        <v>0</v>
      </c>
      <c r="J21883" s="29">
        <v>0</v>
      </c>
      <c r="K21883" s="29"/>
      <c r="L21883" s="30" t="s">
        <v>95</v>
      </c>
      <c r="M21883" s="31" t="s">
        <v>18</v>
      </c>
    </row>
    <row r="21884" spans="1:13">
      <c r="A21884" s="27">
        <v>21883</v>
      </c>
      <c r="B21884" s="28" t="s">
        <v>151</v>
      </c>
      <c r="C21884" s="28">
        <v>5308</v>
      </c>
      <c r="D21884" s="28" t="s">
        <v>91</v>
      </c>
      <c r="E21884" s="28" t="s">
        <v>1096</v>
      </c>
      <c r="F21884" s="28" t="s">
        <v>1097</v>
      </c>
      <c r="G21884" s="29">
        <v>0</v>
      </c>
      <c r="H21884" s="29">
        <v>0</v>
      </c>
      <c r="I21884" s="29">
        <v>0</v>
      </c>
      <c r="J21884" s="29">
        <v>0</v>
      </c>
      <c r="K21884" s="29"/>
      <c r="L21884" s="30" t="s">
        <v>95</v>
      </c>
      <c r="M21884" s="31" t="s">
        <v>18</v>
      </c>
    </row>
    <row r="21885" spans="1:13">
      <c r="A21885" s="27">
        <v>21884</v>
      </c>
      <c r="B21885" s="28" t="s">
        <v>151</v>
      </c>
      <c r="C21885" s="28">
        <v>5308</v>
      </c>
      <c r="D21885" s="28" t="s">
        <v>91</v>
      </c>
      <c r="E21885" s="28" t="s">
        <v>1098</v>
      </c>
      <c r="F21885" s="28" t="s">
        <v>1099</v>
      </c>
      <c r="G21885" s="29">
        <v>0.70921985815602795</v>
      </c>
      <c r="H21885" s="29">
        <v>0.70921985815602795</v>
      </c>
      <c r="I21885" s="29">
        <v>0</v>
      </c>
      <c r="J21885" s="29">
        <v>2.0992652372624501</v>
      </c>
      <c r="K21885" s="29">
        <v>1</v>
      </c>
      <c r="L21885" s="30" t="s">
        <v>95</v>
      </c>
      <c r="M21885" s="31" t="s">
        <v>49</v>
      </c>
    </row>
    <row r="21886" spans="1:13">
      <c r="A21886" s="27">
        <v>21885</v>
      </c>
      <c r="B21886" s="28" t="s">
        <v>151</v>
      </c>
      <c r="C21886" s="28">
        <v>5360</v>
      </c>
      <c r="D21886" s="28" t="s">
        <v>92</v>
      </c>
      <c r="E21886" s="28" t="s">
        <v>1080</v>
      </c>
      <c r="F21886" s="28" t="s">
        <v>1081</v>
      </c>
      <c r="G21886" s="29">
        <v>0.17350599761556501</v>
      </c>
      <c r="H21886" s="29">
        <v>0.17352815815154399</v>
      </c>
      <c r="I21886" s="29">
        <v>0</v>
      </c>
      <c r="J21886" s="29">
        <v>0.51361493789616097</v>
      </c>
      <c r="K21886" s="29">
        <v>1.0001277220170099</v>
      </c>
      <c r="L21886" s="30" t="s">
        <v>95</v>
      </c>
      <c r="M21886" s="31" t="s">
        <v>18</v>
      </c>
    </row>
    <row r="21887" spans="1:13">
      <c r="A21887" s="27">
        <v>21886</v>
      </c>
      <c r="B21887" s="28" t="s">
        <v>151</v>
      </c>
      <c r="C21887" s="28">
        <v>5360</v>
      </c>
      <c r="D21887" s="28" t="s">
        <v>92</v>
      </c>
      <c r="E21887" s="28" t="s">
        <v>1082</v>
      </c>
      <c r="F21887" s="28" t="s">
        <v>1083</v>
      </c>
      <c r="G21887" s="29">
        <v>0</v>
      </c>
      <c r="H21887" s="29">
        <v>0</v>
      </c>
      <c r="I21887" s="29">
        <v>0</v>
      </c>
      <c r="J21887" s="29">
        <v>0</v>
      </c>
      <c r="K21887" s="29"/>
      <c r="L21887" s="30" t="s">
        <v>95</v>
      </c>
      <c r="M21887" s="31" t="s">
        <v>18</v>
      </c>
    </row>
    <row r="21888" spans="1:13">
      <c r="A21888" s="27">
        <v>21887</v>
      </c>
      <c r="B21888" s="28" t="s">
        <v>151</v>
      </c>
      <c r="C21888" s="28">
        <v>5360</v>
      </c>
      <c r="D21888" s="28" t="s">
        <v>92</v>
      </c>
      <c r="E21888" s="28" t="s">
        <v>1084</v>
      </c>
      <c r="F21888" s="28" t="s">
        <v>1085</v>
      </c>
      <c r="G21888" s="29">
        <v>0</v>
      </c>
      <c r="H21888" s="29">
        <v>0</v>
      </c>
      <c r="I21888" s="29">
        <v>0</v>
      </c>
      <c r="J21888" s="29">
        <v>0</v>
      </c>
      <c r="K21888" s="29"/>
      <c r="L21888" s="30" t="s">
        <v>95</v>
      </c>
      <c r="M21888" s="31" t="s">
        <v>18</v>
      </c>
    </row>
    <row r="21889" spans="1:13">
      <c r="A21889" s="27">
        <v>21888</v>
      </c>
      <c r="B21889" s="28" t="s">
        <v>151</v>
      </c>
      <c r="C21889" s="28">
        <v>5360</v>
      </c>
      <c r="D21889" s="28" t="s">
        <v>92</v>
      </c>
      <c r="E21889" s="28" t="s">
        <v>1086</v>
      </c>
      <c r="F21889" s="28" t="s">
        <v>1087</v>
      </c>
      <c r="G21889" s="29">
        <v>0</v>
      </c>
      <c r="H21889" s="29">
        <v>0</v>
      </c>
      <c r="I21889" s="29">
        <v>0</v>
      </c>
      <c r="J21889" s="29">
        <v>0</v>
      </c>
      <c r="K21889" s="29"/>
      <c r="L21889" s="30" t="s">
        <v>95</v>
      </c>
      <c r="M21889" s="31" t="s">
        <v>18</v>
      </c>
    </row>
    <row r="21890" spans="1:13">
      <c r="A21890" s="27">
        <v>21889</v>
      </c>
      <c r="B21890" s="28" t="s">
        <v>151</v>
      </c>
      <c r="C21890" s="28">
        <v>5360</v>
      </c>
      <c r="D21890" s="28" t="s">
        <v>92</v>
      </c>
      <c r="E21890" s="28" t="s">
        <v>1088</v>
      </c>
      <c r="F21890" s="28" t="s">
        <v>1089</v>
      </c>
      <c r="G21890" s="29">
        <v>0</v>
      </c>
      <c r="H21890" s="29">
        <v>0</v>
      </c>
      <c r="I21890" s="29">
        <v>0</v>
      </c>
      <c r="J21890" s="29">
        <v>0</v>
      </c>
      <c r="K21890" s="29"/>
      <c r="L21890" s="30" t="s">
        <v>95</v>
      </c>
      <c r="M21890" s="31" t="s">
        <v>18</v>
      </c>
    </row>
    <row r="21891" spans="1:13">
      <c r="A21891" s="27">
        <v>21890</v>
      </c>
      <c r="B21891" s="28" t="s">
        <v>151</v>
      </c>
      <c r="C21891" s="28">
        <v>5360</v>
      </c>
      <c r="D21891" s="28" t="s">
        <v>92</v>
      </c>
      <c r="E21891" s="28" t="s">
        <v>1090</v>
      </c>
      <c r="F21891" s="28" t="s">
        <v>1091</v>
      </c>
      <c r="G21891" s="29">
        <v>100</v>
      </c>
      <c r="H21891" s="29">
        <v>0</v>
      </c>
      <c r="I21891" s="29">
        <v>100</v>
      </c>
      <c r="J21891" s="29">
        <v>100</v>
      </c>
      <c r="K21891" s="29">
        <v>0</v>
      </c>
      <c r="L21891" s="30" t="s">
        <v>95</v>
      </c>
      <c r="M21891" s="31" t="s">
        <v>18</v>
      </c>
    </row>
    <row r="21892" spans="1:13">
      <c r="A21892" s="27">
        <v>21891</v>
      </c>
      <c r="B21892" s="28" t="s">
        <v>151</v>
      </c>
      <c r="C21892" s="28">
        <v>5360</v>
      </c>
      <c r="D21892" s="28" t="s">
        <v>92</v>
      </c>
      <c r="E21892" s="28" t="s">
        <v>1092</v>
      </c>
      <c r="F21892" s="28" t="s">
        <v>1093</v>
      </c>
      <c r="G21892" s="29">
        <v>0</v>
      </c>
      <c r="H21892" s="29">
        <v>0</v>
      </c>
      <c r="I21892" s="29">
        <v>0</v>
      </c>
      <c r="J21892" s="29">
        <v>0</v>
      </c>
      <c r="K21892" s="29"/>
      <c r="L21892" s="30" t="s">
        <v>95</v>
      </c>
      <c r="M21892" s="31" t="s">
        <v>18</v>
      </c>
    </row>
    <row r="21893" spans="1:13">
      <c r="A21893" s="27">
        <v>21892</v>
      </c>
      <c r="B21893" s="28" t="s">
        <v>151</v>
      </c>
      <c r="C21893" s="28">
        <v>5360</v>
      </c>
      <c r="D21893" s="28" t="s">
        <v>92</v>
      </c>
      <c r="E21893" s="28" t="s">
        <v>1094</v>
      </c>
      <c r="F21893" s="28" t="s">
        <v>1095</v>
      </c>
      <c r="G21893" s="29">
        <v>0</v>
      </c>
      <c r="H21893" s="29">
        <v>0</v>
      </c>
      <c r="I21893" s="29">
        <v>0</v>
      </c>
      <c r="J21893" s="29">
        <v>0</v>
      </c>
      <c r="K21893" s="29"/>
      <c r="L21893" s="30" t="s">
        <v>95</v>
      </c>
      <c r="M21893" s="31" t="s">
        <v>18</v>
      </c>
    </row>
    <row r="21894" spans="1:13">
      <c r="A21894" s="27">
        <v>21893</v>
      </c>
      <c r="B21894" s="28" t="s">
        <v>151</v>
      </c>
      <c r="C21894" s="28">
        <v>5360</v>
      </c>
      <c r="D21894" s="28" t="s">
        <v>92</v>
      </c>
      <c r="E21894" s="28" t="s">
        <v>1096</v>
      </c>
      <c r="F21894" s="28" t="s">
        <v>1097</v>
      </c>
      <c r="G21894" s="29">
        <v>0</v>
      </c>
      <c r="H21894" s="29">
        <v>0</v>
      </c>
      <c r="I21894" s="29">
        <v>0</v>
      </c>
      <c r="J21894" s="29">
        <v>0</v>
      </c>
      <c r="K21894" s="29"/>
      <c r="L21894" s="30" t="s">
        <v>95</v>
      </c>
      <c r="M21894" s="31" t="s">
        <v>18</v>
      </c>
    </row>
    <row r="21895" spans="1:13">
      <c r="A21895" s="27">
        <v>21894</v>
      </c>
      <c r="B21895" s="28" t="s">
        <v>151</v>
      </c>
      <c r="C21895" s="28">
        <v>5360</v>
      </c>
      <c r="D21895" s="28" t="s">
        <v>92</v>
      </c>
      <c r="E21895" s="28" t="s">
        <v>1098</v>
      </c>
      <c r="F21895" s="28" t="s">
        <v>1099</v>
      </c>
      <c r="G21895" s="29">
        <v>0.14124293785310699</v>
      </c>
      <c r="H21895" s="29">
        <v>0.141243785169615</v>
      </c>
      <c r="I21895" s="29">
        <v>0</v>
      </c>
      <c r="J21895" s="29">
        <v>0.41807566982566402</v>
      </c>
      <c r="K21895" s="29">
        <v>1.0000059990008701</v>
      </c>
      <c r="L21895" s="30" t="s">
        <v>95</v>
      </c>
      <c r="M21895" s="31" t="s">
        <v>49</v>
      </c>
    </row>
    <row r="21896" spans="1:13">
      <c r="A21896" s="27">
        <v>21895</v>
      </c>
      <c r="B21896" s="28" t="s">
        <v>151</v>
      </c>
      <c r="C21896" s="28">
        <v>5380</v>
      </c>
      <c r="D21896" s="28" t="s">
        <v>93</v>
      </c>
      <c r="E21896" s="28" t="s">
        <v>1080</v>
      </c>
      <c r="F21896" s="28" t="s">
        <v>1081</v>
      </c>
      <c r="G21896" s="29">
        <v>0</v>
      </c>
      <c r="H21896" s="29">
        <v>0</v>
      </c>
      <c r="I21896" s="29">
        <v>0</v>
      </c>
      <c r="J21896" s="29">
        <v>0</v>
      </c>
      <c r="K21896" s="29"/>
      <c r="L21896" s="30" t="s">
        <v>95</v>
      </c>
      <c r="M21896" s="31" t="s">
        <v>18</v>
      </c>
    </row>
    <row r="21897" spans="1:13">
      <c r="A21897" s="27">
        <v>21896</v>
      </c>
      <c r="B21897" s="28" t="s">
        <v>151</v>
      </c>
      <c r="C21897" s="28">
        <v>5380</v>
      </c>
      <c r="D21897" s="28" t="s">
        <v>93</v>
      </c>
      <c r="E21897" s="28" t="s">
        <v>1082</v>
      </c>
      <c r="F21897" s="28" t="s">
        <v>1083</v>
      </c>
      <c r="G21897" s="29"/>
      <c r="H21897" s="29"/>
      <c r="I21897" s="29"/>
      <c r="J21897" s="29"/>
      <c r="K21897" s="29"/>
      <c r="L21897" s="30"/>
      <c r="M21897" s="31" t="s">
        <v>18</v>
      </c>
    </row>
    <row r="21898" spans="1:13">
      <c r="A21898" s="27">
        <v>21897</v>
      </c>
      <c r="B21898" s="28" t="s">
        <v>151</v>
      </c>
      <c r="C21898" s="28">
        <v>5380</v>
      </c>
      <c r="D21898" s="28" t="s">
        <v>93</v>
      </c>
      <c r="E21898" s="28" t="s">
        <v>1084</v>
      </c>
      <c r="F21898" s="28" t="s">
        <v>1085</v>
      </c>
      <c r="G21898" s="29"/>
      <c r="H21898" s="29"/>
      <c r="I21898" s="29"/>
      <c r="J21898" s="29"/>
      <c r="K21898" s="29"/>
      <c r="L21898" s="30"/>
      <c r="M21898" s="31" t="s">
        <v>18</v>
      </c>
    </row>
    <row r="21899" spans="1:13">
      <c r="A21899" s="27">
        <v>21898</v>
      </c>
      <c r="B21899" s="28" t="s">
        <v>151</v>
      </c>
      <c r="C21899" s="28">
        <v>5380</v>
      </c>
      <c r="D21899" s="28" t="s">
        <v>93</v>
      </c>
      <c r="E21899" s="28" t="s">
        <v>1086</v>
      </c>
      <c r="F21899" s="28" t="s">
        <v>1087</v>
      </c>
      <c r="G21899" s="29"/>
      <c r="H21899" s="29"/>
      <c r="I21899" s="29"/>
      <c r="J21899" s="29"/>
      <c r="K21899" s="29"/>
      <c r="L21899" s="30"/>
      <c r="M21899" s="31" t="s">
        <v>18</v>
      </c>
    </row>
    <row r="21900" spans="1:13">
      <c r="A21900" s="27">
        <v>21899</v>
      </c>
      <c r="B21900" s="28" t="s">
        <v>151</v>
      </c>
      <c r="C21900" s="28">
        <v>5380</v>
      </c>
      <c r="D21900" s="28" t="s">
        <v>93</v>
      </c>
      <c r="E21900" s="28" t="s">
        <v>1088</v>
      </c>
      <c r="F21900" s="28" t="s">
        <v>1089</v>
      </c>
      <c r="G21900" s="29"/>
      <c r="H21900" s="29"/>
      <c r="I21900" s="29"/>
      <c r="J21900" s="29"/>
      <c r="K21900" s="29"/>
      <c r="L21900" s="30"/>
      <c r="M21900" s="31" t="s">
        <v>18</v>
      </c>
    </row>
    <row r="21901" spans="1:13">
      <c r="A21901" s="27">
        <v>21900</v>
      </c>
      <c r="B21901" s="28" t="s">
        <v>151</v>
      </c>
      <c r="C21901" s="28">
        <v>5380</v>
      </c>
      <c r="D21901" s="28" t="s">
        <v>93</v>
      </c>
      <c r="E21901" s="28" t="s">
        <v>1090</v>
      </c>
      <c r="F21901" s="28" t="s">
        <v>1091</v>
      </c>
      <c r="G21901" s="29"/>
      <c r="H21901" s="29"/>
      <c r="I21901" s="29"/>
      <c r="J21901" s="29"/>
      <c r="K21901" s="29"/>
      <c r="L21901" s="30"/>
      <c r="M21901" s="31" t="s">
        <v>18</v>
      </c>
    </row>
    <row r="21902" spans="1:13">
      <c r="A21902" s="27">
        <v>21901</v>
      </c>
      <c r="B21902" s="28" t="s">
        <v>151</v>
      </c>
      <c r="C21902" s="28">
        <v>5380</v>
      </c>
      <c r="D21902" s="28" t="s">
        <v>93</v>
      </c>
      <c r="E21902" s="28" t="s">
        <v>1092</v>
      </c>
      <c r="F21902" s="28" t="s">
        <v>1093</v>
      </c>
      <c r="G21902" s="29"/>
      <c r="H21902" s="29"/>
      <c r="I21902" s="29"/>
      <c r="J21902" s="29"/>
      <c r="K21902" s="29"/>
      <c r="L21902" s="30"/>
      <c r="M21902" s="31" t="s">
        <v>18</v>
      </c>
    </row>
    <row r="21903" spans="1:13">
      <c r="A21903" s="27">
        <v>21902</v>
      </c>
      <c r="B21903" s="28" t="s">
        <v>151</v>
      </c>
      <c r="C21903" s="28">
        <v>5380</v>
      </c>
      <c r="D21903" s="28" t="s">
        <v>93</v>
      </c>
      <c r="E21903" s="28" t="s">
        <v>1094</v>
      </c>
      <c r="F21903" s="28" t="s">
        <v>1095</v>
      </c>
      <c r="G21903" s="29"/>
      <c r="H21903" s="29"/>
      <c r="I21903" s="29"/>
      <c r="J21903" s="29"/>
      <c r="K21903" s="29"/>
      <c r="L21903" s="30"/>
      <c r="M21903" s="31" t="s">
        <v>18</v>
      </c>
    </row>
    <row r="21904" spans="1:13">
      <c r="A21904" s="27">
        <v>21903</v>
      </c>
      <c r="B21904" s="28" t="s">
        <v>151</v>
      </c>
      <c r="C21904" s="28">
        <v>5380</v>
      </c>
      <c r="D21904" s="28" t="s">
        <v>93</v>
      </c>
      <c r="E21904" s="28" t="s">
        <v>1096</v>
      </c>
      <c r="F21904" s="28" t="s">
        <v>1097</v>
      </c>
      <c r="G21904" s="29"/>
      <c r="H21904" s="29"/>
      <c r="I21904" s="29"/>
      <c r="J21904" s="29"/>
      <c r="K21904" s="29"/>
      <c r="L21904" s="30"/>
      <c r="M21904" s="31" t="s">
        <v>18</v>
      </c>
    </row>
    <row r="21905" spans="1:13">
      <c r="A21905" s="27">
        <v>21904</v>
      </c>
      <c r="B21905" s="28" t="s">
        <v>151</v>
      </c>
      <c r="C21905" s="28">
        <v>5380</v>
      </c>
      <c r="D21905" s="28" t="s">
        <v>93</v>
      </c>
      <c r="E21905" s="28" t="s">
        <v>1098</v>
      </c>
      <c r="F21905" s="28" t="s">
        <v>1099</v>
      </c>
      <c r="G21905" s="29">
        <v>0</v>
      </c>
      <c r="H21905" s="29">
        <v>0</v>
      </c>
      <c r="I21905" s="29">
        <v>0</v>
      </c>
      <c r="J21905" s="29">
        <v>0</v>
      </c>
      <c r="K21905" s="29"/>
      <c r="L21905" s="30" t="s">
        <v>95</v>
      </c>
      <c r="M21905" s="31" t="s">
        <v>49</v>
      </c>
    </row>
    <row r="21906" spans="1:13">
      <c r="A21906" s="27">
        <v>21905</v>
      </c>
      <c r="B21906" s="28" t="s">
        <v>151</v>
      </c>
      <c r="C21906" s="28">
        <v>5631</v>
      </c>
      <c r="D21906" s="28" t="s">
        <v>94</v>
      </c>
      <c r="E21906" s="28" t="s">
        <v>1080</v>
      </c>
      <c r="F21906" s="28" t="s">
        <v>1081</v>
      </c>
      <c r="G21906" s="29">
        <v>0.39876135806983598</v>
      </c>
      <c r="H21906" s="29">
        <v>0.24047441176418199</v>
      </c>
      <c r="I21906" s="29">
        <v>0</v>
      </c>
      <c r="J21906" s="29">
        <v>0.870082544331087</v>
      </c>
      <c r="K21906" s="29">
        <v>0.60305344762635404</v>
      </c>
      <c r="L21906" s="30" t="s">
        <v>95</v>
      </c>
      <c r="M21906" s="31" t="s">
        <v>18</v>
      </c>
    </row>
    <row r="21907" spans="1:13">
      <c r="A21907" s="27">
        <v>21906</v>
      </c>
      <c r="B21907" s="28" t="s">
        <v>151</v>
      </c>
      <c r="C21907" s="28">
        <v>5631</v>
      </c>
      <c r="D21907" s="28" t="s">
        <v>94</v>
      </c>
      <c r="E21907" s="28" t="s">
        <v>1082</v>
      </c>
      <c r="F21907" s="28" t="s">
        <v>1083</v>
      </c>
      <c r="G21907" s="29">
        <v>47.966852090956003</v>
      </c>
      <c r="H21907" s="29">
        <v>30.717745323676901</v>
      </c>
      <c r="I21907" s="29">
        <v>0</v>
      </c>
      <c r="J21907" s="29">
        <v>108.172526611636</v>
      </c>
      <c r="K21907" s="29">
        <v>0.64039527266515595</v>
      </c>
      <c r="L21907" s="30" t="s">
        <v>95</v>
      </c>
      <c r="M21907" s="31" t="s">
        <v>18</v>
      </c>
    </row>
    <row r="21908" spans="1:13">
      <c r="A21908" s="27">
        <v>21907</v>
      </c>
      <c r="B21908" s="28" t="s">
        <v>151</v>
      </c>
      <c r="C21908" s="28">
        <v>5631</v>
      </c>
      <c r="D21908" s="28" t="s">
        <v>94</v>
      </c>
      <c r="E21908" s="28" t="s">
        <v>1084</v>
      </c>
      <c r="F21908" s="28" t="s">
        <v>1085</v>
      </c>
      <c r="G21908" s="29">
        <v>0</v>
      </c>
      <c r="H21908" s="29">
        <v>0</v>
      </c>
      <c r="I21908" s="29">
        <v>0</v>
      </c>
      <c r="J21908" s="29">
        <v>0</v>
      </c>
      <c r="K21908" s="29"/>
      <c r="L21908" s="30" t="s">
        <v>95</v>
      </c>
      <c r="M21908" s="31" t="s">
        <v>18</v>
      </c>
    </row>
    <row r="21909" spans="1:13">
      <c r="A21909" s="27">
        <v>21908</v>
      </c>
      <c r="B21909" s="28" t="s">
        <v>151</v>
      </c>
      <c r="C21909" s="28">
        <v>5631</v>
      </c>
      <c r="D21909" s="28" t="s">
        <v>94</v>
      </c>
      <c r="E21909" s="28" t="s">
        <v>1086</v>
      </c>
      <c r="F21909" s="28" t="s">
        <v>1087</v>
      </c>
      <c r="G21909" s="29">
        <v>0</v>
      </c>
      <c r="H21909" s="29">
        <v>0</v>
      </c>
      <c r="I21909" s="29">
        <v>0</v>
      </c>
      <c r="J21909" s="29">
        <v>0</v>
      </c>
      <c r="K21909" s="29"/>
      <c r="L21909" s="30" t="s">
        <v>95</v>
      </c>
      <c r="M21909" s="31" t="s">
        <v>18</v>
      </c>
    </row>
    <row r="21910" spans="1:13">
      <c r="A21910" s="27">
        <v>21909</v>
      </c>
      <c r="B21910" s="28" t="s">
        <v>151</v>
      </c>
      <c r="C21910" s="28">
        <v>5631</v>
      </c>
      <c r="D21910" s="28" t="s">
        <v>94</v>
      </c>
      <c r="E21910" s="28" t="s">
        <v>1088</v>
      </c>
      <c r="F21910" s="28" t="s">
        <v>1089</v>
      </c>
      <c r="G21910" s="29">
        <v>0</v>
      </c>
      <c r="H21910" s="29">
        <v>0</v>
      </c>
      <c r="I21910" s="29">
        <v>0</v>
      </c>
      <c r="J21910" s="29">
        <v>0</v>
      </c>
      <c r="K21910" s="29"/>
      <c r="L21910" s="30" t="s">
        <v>95</v>
      </c>
      <c r="M21910" s="31" t="s">
        <v>18</v>
      </c>
    </row>
    <row r="21911" spans="1:13">
      <c r="A21911" s="27">
        <v>21910</v>
      </c>
      <c r="B21911" s="28" t="s">
        <v>151</v>
      </c>
      <c r="C21911" s="28">
        <v>5631</v>
      </c>
      <c r="D21911" s="28" t="s">
        <v>94</v>
      </c>
      <c r="E21911" s="28" t="s">
        <v>1090</v>
      </c>
      <c r="F21911" s="28" t="s">
        <v>1091</v>
      </c>
      <c r="G21911" s="29">
        <v>0</v>
      </c>
      <c r="H21911" s="29">
        <v>0</v>
      </c>
      <c r="I21911" s="29">
        <v>0</v>
      </c>
      <c r="J21911" s="29">
        <v>0</v>
      </c>
      <c r="K21911" s="29"/>
      <c r="L21911" s="30" t="s">
        <v>95</v>
      </c>
      <c r="M21911" s="31" t="s">
        <v>18</v>
      </c>
    </row>
    <row r="21912" spans="1:13">
      <c r="A21912" s="27">
        <v>21911</v>
      </c>
      <c r="B21912" s="28" t="s">
        <v>151</v>
      </c>
      <c r="C21912" s="28">
        <v>5631</v>
      </c>
      <c r="D21912" s="28" t="s">
        <v>94</v>
      </c>
      <c r="E21912" s="28" t="s">
        <v>1092</v>
      </c>
      <c r="F21912" s="28" t="s">
        <v>1093</v>
      </c>
      <c r="G21912" s="29">
        <v>0</v>
      </c>
      <c r="H21912" s="29">
        <v>0</v>
      </c>
      <c r="I21912" s="29">
        <v>0</v>
      </c>
      <c r="J21912" s="29">
        <v>0</v>
      </c>
      <c r="K21912" s="29"/>
      <c r="L21912" s="30" t="s">
        <v>95</v>
      </c>
      <c r="M21912" s="31" t="s">
        <v>18</v>
      </c>
    </row>
    <row r="21913" spans="1:13">
      <c r="A21913" s="27">
        <v>21912</v>
      </c>
      <c r="B21913" s="28" t="s">
        <v>151</v>
      </c>
      <c r="C21913" s="28">
        <v>5631</v>
      </c>
      <c r="D21913" s="28" t="s">
        <v>94</v>
      </c>
      <c r="E21913" s="28" t="s">
        <v>1094</v>
      </c>
      <c r="F21913" s="28" t="s">
        <v>1095</v>
      </c>
      <c r="G21913" s="29">
        <v>0</v>
      </c>
      <c r="H21913" s="29">
        <v>0</v>
      </c>
      <c r="I21913" s="29">
        <v>0</v>
      </c>
      <c r="J21913" s="29">
        <v>0</v>
      </c>
      <c r="K21913" s="29"/>
      <c r="L21913" s="30" t="s">
        <v>95</v>
      </c>
      <c r="M21913" s="31" t="s">
        <v>18</v>
      </c>
    </row>
    <row r="21914" spans="1:13">
      <c r="A21914" s="27">
        <v>21913</v>
      </c>
      <c r="B21914" s="28" t="s">
        <v>151</v>
      </c>
      <c r="C21914" s="28">
        <v>5631</v>
      </c>
      <c r="D21914" s="28" t="s">
        <v>94</v>
      </c>
      <c r="E21914" s="28" t="s">
        <v>1096</v>
      </c>
      <c r="F21914" s="28" t="s">
        <v>1097</v>
      </c>
      <c r="G21914" s="29">
        <v>0</v>
      </c>
      <c r="H21914" s="29">
        <v>0</v>
      </c>
      <c r="I21914" s="29">
        <v>0</v>
      </c>
      <c r="J21914" s="29">
        <v>0</v>
      </c>
      <c r="K21914" s="29"/>
      <c r="L21914" s="30" t="s">
        <v>95</v>
      </c>
      <c r="M21914" s="31" t="s">
        <v>18</v>
      </c>
    </row>
    <row r="21915" spans="1:13">
      <c r="A21915" s="27">
        <v>21914</v>
      </c>
      <c r="B21915" s="28" t="s">
        <v>151</v>
      </c>
      <c r="C21915" s="28">
        <v>5631</v>
      </c>
      <c r="D21915" s="28" t="s">
        <v>94</v>
      </c>
      <c r="E21915" s="28" t="s">
        <v>1098</v>
      </c>
      <c r="F21915" s="28" t="s">
        <v>1099</v>
      </c>
      <c r="G21915" s="29">
        <v>0.82191780821917804</v>
      </c>
      <c r="H21915" s="29">
        <v>0.4732415363952</v>
      </c>
      <c r="I21915" s="29">
        <v>0</v>
      </c>
      <c r="J21915" s="29">
        <v>1.74945417554217</v>
      </c>
      <c r="K21915" s="29">
        <v>0.57577720261415999</v>
      </c>
      <c r="L21915" s="30" t="s">
        <v>95</v>
      </c>
      <c r="M21915" s="31" t="s">
        <v>49</v>
      </c>
    </row>
    <row r="21916" spans="1:13">
      <c r="A21916" s="27">
        <v>21915</v>
      </c>
      <c r="B21916" s="28" t="s">
        <v>151</v>
      </c>
      <c r="C21916" s="28">
        <v>5001</v>
      </c>
      <c r="D21916" s="28" t="s">
        <v>14</v>
      </c>
      <c r="E21916" s="28" t="s">
        <v>1080</v>
      </c>
      <c r="F21916" s="28" t="s">
        <v>1081</v>
      </c>
      <c r="G21916" s="29">
        <v>6.9424037783733905E-2</v>
      </c>
      <c r="H21916" s="29">
        <v>6.9442794784333503E-2</v>
      </c>
      <c r="I21916" s="29">
        <v>0</v>
      </c>
      <c r="J21916" s="29">
        <v>0.20552941454683299</v>
      </c>
      <c r="K21916" s="29">
        <v>1.0002701802026901</v>
      </c>
      <c r="L21916" s="30" t="s">
        <v>96</v>
      </c>
      <c r="M21916" s="31" t="s">
        <v>18</v>
      </c>
    </row>
    <row r="21917" spans="1:13">
      <c r="A21917" s="27">
        <v>21916</v>
      </c>
      <c r="B21917" s="28" t="s">
        <v>151</v>
      </c>
      <c r="C21917" s="28">
        <v>5001</v>
      </c>
      <c r="D21917" s="28" t="s">
        <v>14</v>
      </c>
      <c r="E21917" s="28" t="s">
        <v>1082</v>
      </c>
      <c r="F21917" s="28" t="s">
        <v>1083</v>
      </c>
      <c r="G21917" s="29">
        <v>0</v>
      </c>
      <c r="H21917" s="29">
        <v>0</v>
      </c>
      <c r="I21917" s="29">
        <v>0</v>
      </c>
      <c r="J21917" s="29">
        <v>0</v>
      </c>
      <c r="K21917" s="29"/>
      <c r="L21917" s="30" t="s">
        <v>96</v>
      </c>
      <c r="M21917" s="31" t="s">
        <v>18</v>
      </c>
    </row>
    <row r="21918" spans="1:13">
      <c r="A21918" s="27">
        <v>21917</v>
      </c>
      <c r="B21918" s="28" t="s">
        <v>151</v>
      </c>
      <c r="C21918" s="28">
        <v>5001</v>
      </c>
      <c r="D21918" s="28" t="s">
        <v>14</v>
      </c>
      <c r="E21918" s="28" t="s">
        <v>1084</v>
      </c>
      <c r="F21918" s="28" t="s">
        <v>1085</v>
      </c>
      <c r="G21918" s="29">
        <v>100</v>
      </c>
      <c r="H21918" s="29">
        <v>0</v>
      </c>
      <c r="I21918" s="29">
        <v>100</v>
      </c>
      <c r="J21918" s="29">
        <v>100</v>
      </c>
      <c r="K21918" s="29">
        <v>0</v>
      </c>
      <c r="L21918" s="30" t="s">
        <v>96</v>
      </c>
      <c r="M21918" s="31" t="s">
        <v>18</v>
      </c>
    </row>
    <row r="21919" spans="1:13">
      <c r="A21919" s="27">
        <v>21918</v>
      </c>
      <c r="B21919" s="28" t="s">
        <v>151</v>
      </c>
      <c r="C21919" s="28">
        <v>5001</v>
      </c>
      <c r="D21919" s="28" t="s">
        <v>14</v>
      </c>
      <c r="E21919" s="28" t="s">
        <v>1086</v>
      </c>
      <c r="F21919" s="28" t="s">
        <v>1087</v>
      </c>
      <c r="G21919" s="29">
        <v>0</v>
      </c>
      <c r="H21919" s="29">
        <v>0</v>
      </c>
      <c r="I21919" s="29">
        <v>0</v>
      </c>
      <c r="J21919" s="29">
        <v>0</v>
      </c>
      <c r="K21919" s="29"/>
      <c r="L21919" s="30" t="s">
        <v>96</v>
      </c>
      <c r="M21919" s="31" t="s">
        <v>18</v>
      </c>
    </row>
    <row r="21920" spans="1:13">
      <c r="A21920" s="27">
        <v>21919</v>
      </c>
      <c r="B21920" s="28" t="s">
        <v>151</v>
      </c>
      <c r="C21920" s="28">
        <v>5001</v>
      </c>
      <c r="D21920" s="28" t="s">
        <v>14</v>
      </c>
      <c r="E21920" s="28" t="s">
        <v>1088</v>
      </c>
      <c r="F21920" s="28" t="s">
        <v>1089</v>
      </c>
      <c r="G21920" s="29">
        <v>0</v>
      </c>
      <c r="H21920" s="29">
        <v>0</v>
      </c>
      <c r="I21920" s="29">
        <v>0</v>
      </c>
      <c r="J21920" s="29">
        <v>0</v>
      </c>
      <c r="K21920" s="29"/>
      <c r="L21920" s="30" t="s">
        <v>96</v>
      </c>
      <c r="M21920" s="31" t="s">
        <v>18</v>
      </c>
    </row>
    <row r="21921" spans="1:13">
      <c r="A21921" s="27">
        <v>21920</v>
      </c>
      <c r="B21921" s="28" t="s">
        <v>151</v>
      </c>
      <c r="C21921" s="28">
        <v>5001</v>
      </c>
      <c r="D21921" s="28" t="s">
        <v>14</v>
      </c>
      <c r="E21921" s="28" t="s">
        <v>1090</v>
      </c>
      <c r="F21921" s="28" t="s">
        <v>1091</v>
      </c>
      <c r="G21921" s="29">
        <v>0</v>
      </c>
      <c r="H21921" s="29">
        <v>0</v>
      </c>
      <c r="I21921" s="29">
        <v>0</v>
      </c>
      <c r="J21921" s="29">
        <v>0</v>
      </c>
      <c r="K21921" s="29"/>
      <c r="L21921" s="30" t="s">
        <v>96</v>
      </c>
      <c r="M21921" s="31" t="s">
        <v>18</v>
      </c>
    </row>
    <row r="21922" spans="1:13">
      <c r="A21922" s="27">
        <v>21921</v>
      </c>
      <c r="B21922" s="28" t="s">
        <v>151</v>
      </c>
      <c r="C21922" s="28">
        <v>5001</v>
      </c>
      <c r="D21922" s="28" t="s">
        <v>14</v>
      </c>
      <c r="E21922" s="28" t="s">
        <v>1092</v>
      </c>
      <c r="F21922" s="28" t="s">
        <v>1093</v>
      </c>
      <c r="G21922" s="29">
        <v>0</v>
      </c>
      <c r="H21922" s="29">
        <v>0</v>
      </c>
      <c r="I21922" s="29">
        <v>0</v>
      </c>
      <c r="J21922" s="29">
        <v>0</v>
      </c>
      <c r="K21922" s="29"/>
      <c r="L21922" s="30" t="s">
        <v>96</v>
      </c>
      <c r="M21922" s="31" t="s">
        <v>18</v>
      </c>
    </row>
    <row r="21923" spans="1:13">
      <c r="A21923" s="27">
        <v>21922</v>
      </c>
      <c r="B21923" s="28" t="s">
        <v>151</v>
      </c>
      <c r="C21923" s="28">
        <v>5001</v>
      </c>
      <c r="D21923" s="28" t="s">
        <v>14</v>
      </c>
      <c r="E21923" s="28" t="s">
        <v>1094</v>
      </c>
      <c r="F21923" s="28" t="s">
        <v>1095</v>
      </c>
      <c r="G21923" s="29">
        <v>0</v>
      </c>
      <c r="H21923" s="29">
        <v>0</v>
      </c>
      <c r="I21923" s="29">
        <v>0</v>
      </c>
      <c r="J21923" s="29">
        <v>0</v>
      </c>
      <c r="K21923" s="29"/>
      <c r="L21923" s="30" t="s">
        <v>96</v>
      </c>
      <c r="M21923" s="31" t="s">
        <v>18</v>
      </c>
    </row>
    <row r="21924" spans="1:13">
      <c r="A21924" s="27">
        <v>21923</v>
      </c>
      <c r="B21924" s="28" t="s">
        <v>151</v>
      </c>
      <c r="C21924" s="28">
        <v>5001</v>
      </c>
      <c r="D21924" s="28" t="s">
        <v>14</v>
      </c>
      <c r="E21924" s="28" t="s">
        <v>1096</v>
      </c>
      <c r="F21924" s="28" t="s">
        <v>1097</v>
      </c>
      <c r="G21924" s="29">
        <v>0</v>
      </c>
      <c r="H21924" s="29">
        <v>0</v>
      </c>
      <c r="I21924" s="29">
        <v>0</v>
      </c>
      <c r="J21924" s="29">
        <v>0</v>
      </c>
      <c r="K21924" s="29"/>
      <c r="L21924" s="30" t="s">
        <v>96</v>
      </c>
      <c r="M21924" s="31" t="s">
        <v>18</v>
      </c>
    </row>
    <row r="21925" spans="1:13">
      <c r="A21925" s="27">
        <v>21924</v>
      </c>
      <c r="B21925" s="28" t="s">
        <v>151</v>
      </c>
      <c r="C21925" s="28">
        <v>5001</v>
      </c>
      <c r="D21925" s="28" t="s">
        <v>14</v>
      </c>
      <c r="E21925" s="28" t="s">
        <v>1098</v>
      </c>
      <c r="F21925" s="28" t="s">
        <v>1099</v>
      </c>
      <c r="G21925" s="29">
        <v>8.0515297906602307E-2</v>
      </c>
      <c r="H21925" s="29">
        <v>8.0515690218424293E-2</v>
      </c>
      <c r="I21925" s="29">
        <v>0</v>
      </c>
      <c r="J21925" s="29">
        <v>0.23832315092509801</v>
      </c>
      <c r="K21925" s="29">
        <v>1.0000048725128301</v>
      </c>
      <c r="L21925" s="30" t="s">
        <v>96</v>
      </c>
      <c r="M21925" s="31" t="s">
        <v>49</v>
      </c>
    </row>
    <row r="21926" spans="1:13">
      <c r="A21926" s="27">
        <v>21925</v>
      </c>
      <c r="B21926" s="28" t="s">
        <v>151</v>
      </c>
      <c r="C21926" s="28">
        <v>5079</v>
      </c>
      <c r="D21926" s="28" t="s">
        <v>86</v>
      </c>
      <c r="E21926" s="28" t="s">
        <v>1080</v>
      </c>
      <c r="F21926" s="28" t="s">
        <v>1081</v>
      </c>
      <c r="G21926" s="29">
        <v>1.6082363616648501</v>
      </c>
      <c r="H21926" s="29">
        <v>0.83730378056950505</v>
      </c>
      <c r="I21926" s="29">
        <v>0</v>
      </c>
      <c r="J21926" s="29">
        <v>3.24932161570031</v>
      </c>
      <c r="K21926" s="29">
        <v>0.52063477765340804</v>
      </c>
      <c r="L21926" s="30" t="s">
        <v>96</v>
      </c>
      <c r="M21926" s="31" t="s">
        <v>18</v>
      </c>
    </row>
    <row r="21927" spans="1:13">
      <c r="A21927" s="27">
        <v>21926</v>
      </c>
      <c r="B21927" s="28" t="s">
        <v>151</v>
      </c>
      <c r="C21927" s="28">
        <v>5079</v>
      </c>
      <c r="D21927" s="28" t="s">
        <v>86</v>
      </c>
      <c r="E21927" s="28" t="s">
        <v>1082</v>
      </c>
      <c r="F21927" s="28" t="s">
        <v>1083</v>
      </c>
      <c r="G21927" s="29">
        <v>0</v>
      </c>
      <c r="H21927" s="29">
        <v>0</v>
      </c>
      <c r="I21927" s="29">
        <v>0</v>
      </c>
      <c r="J21927" s="29">
        <v>0</v>
      </c>
      <c r="K21927" s="29"/>
      <c r="L21927" s="30" t="s">
        <v>96</v>
      </c>
      <c r="M21927" s="31" t="s">
        <v>18</v>
      </c>
    </row>
    <row r="21928" spans="1:13">
      <c r="A21928" s="27">
        <v>21927</v>
      </c>
      <c r="B21928" s="28" t="s">
        <v>151</v>
      </c>
      <c r="C21928" s="28">
        <v>5079</v>
      </c>
      <c r="D21928" s="28" t="s">
        <v>86</v>
      </c>
      <c r="E21928" s="28" t="s">
        <v>1084</v>
      </c>
      <c r="F21928" s="28" t="s">
        <v>1085</v>
      </c>
      <c r="G21928" s="29">
        <v>0</v>
      </c>
      <c r="H21928" s="29">
        <v>0</v>
      </c>
      <c r="I21928" s="29">
        <v>0</v>
      </c>
      <c r="J21928" s="29">
        <v>0</v>
      </c>
      <c r="K21928" s="29"/>
      <c r="L21928" s="30" t="s">
        <v>96</v>
      </c>
      <c r="M21928" s="31" t="s">
        <v>18</v>
      </c>
    </row>
    <row r="21929" spans="1:13">
      <c r="A21929" s="27">
        <v>21928</v>
      </c>
      <c r="B21929" s="28" t="s">
        <v>151</v>
      </c>
      <c r="C21929" s="28">
        <v>5079</v>
      </c>
      <c r="D21929" s="28" t="s">
        <v>86</v>
      </c>
      <c r="E21929" s="28" t="s">
        <v>1086</v>
      </c>
      <c r="F21929" s="28" t="s">
        <v>1087</v>
      </c>
      <c r="G21929" s="29">
        <v>0</v>
      </c>
      <c r="H21929" s="29">
        <v>0</v>
      </c>
      <c r="I21929" s="29">
        <v>0</v>
      </c>
      <c r="J21929" s="29">
        <v>0</v>
      </c>
      <c r="K21929" s="29"/>
      <c r="L21929" s="30" t="s">
        <v>96</v>
      </c>
      <c r="M21929" s="31" t="s">
        <v>18</v>
      </c>
    </row>
    <row r="21930" spans="1:13">
      <c r="A21930" s="27">
        <v>21929</v>
      </c>
      <c r="B21930" s="28" t="s">
        <v>151</v>
      </c>
      <c r="C21930" s="28">
        <v>5079</v>
      </c>
      <c r="D21930" s="28" t="s">
        <v>86</v>
      </c>
      <c r="E21930" s="28" t="s">
        <v>1088</v>
      </c>
      <c r="F21930" s="28" t="s">
        <v>1089</v>
      </c>
      <c r="G21930" s="29">
        <v>0</v>
      </c>
      <c r="H21930" s="29">
        <v>0</v>
      </c>
      <c r="I21930" s="29">
        <v>0</v>
      </c>
      <c r="J21930" s="29">
        <v>0</v>
      </c>
      <c r="K21930" s="29"/>
      <c r="L21930" s="30" t="s">
        <v>96</v>
      </c>
      <c r="M21930" s="31" t="s">
        <v>18</v>
      </c>
    </row>
    <row r="21931" spans="1:13">
      <c r="A21931" s="27">
        <v>21930</v>
      </c>
      <c r="B21931" s="28" t="s">
        <v>151</v>
      </c>
      <c r="C21931" s="28">
        <v>5079</v>
      </c>
      <c r="D21931" s="28" t="s">
        <v>86</v>
      </c>
      <c r="E21931" s="28" t="s">
        <v>1090</v>
      </c>
      <c r="F21931" s="28" t="s">
        <v>1091</v>
      </c>
      <c r="G21931" s="29">
        <v>0</v>
      </c>
      <c r="H21931" s="29">
        <v>0</v>
      </c>
      <c r="I21931" s="29">
        <v>0</v>
      </c>
      <c r="J21931" s="29">
        <v>0</v>
      </c>
      <c r="K21931" s="29"/>
      <c r="L21931" s="30" t="s">
        <v>96</v>
      </c>
      <c r="M21931" s="31" t="s">
        <v>18</v>
      </c>
    </row>
    <row r="21932" spans="1:13">
      <c r="A21932" s="27">
        <v>21931</v>
      </c>
      <c r="B21932" s="28" t="s">
        <v>151</v>
      </c>
      <c r="C21932" s="28">
        <v>5079</v>
      </c>
      <c r="D21932" s="28" t="s">
        <v>86</v>
      </c>
      <c r="E21932" s="28" t="s">
        <v>1092</v>
      </c>
      <c r="F21932" s="28" t="s">
        <v>1093</v>
      </c>
      <c r="G21932" s="29">
        <v>0</v>
      </c>
      <c r="H21932" s="29">
        <v>0</v>
      </c>
      <c r="I21932" s="29">
        <v>0</v>
      </c>
      <c r="J21932" s="29">
        <v>0</v>
      </c>
      <c r="K21932" s="29"/>
      <c r="L21932" s="30" t="s">
        <v>96</v>
      </c>
      <c r="M21932" s="31" t="s">
        <v>18</v>
      </c>
    </row>
    <row r="21933" spans="1:13">
      <c r="A21933" s="27">
        <v>21932</v>
      </c>
      <c r="B21933" s="28" t="s">
        <v>151</v>
      </c>
      <c r="C21933" s="28">
        <v>5079</v>
      </c>
      <c r="D21933" s="28" t="s">
        <v>86</v>
      </c>
      <c r="E21933" s="28" t="s">
        <v>1094</v>
      </c>
      <c r="F21933" s="28" t="s">
        <v>1095</v>
      </c>
      <c r="G21933" s="29">
        <v>0</v>
      </c>
      <c r="H21933" s="29">
        <v>0</v>
      </c>
      <c r="I21933" s="29">
        <v>0</v>
      </c>
      <c r="J21933" s="29">
        <v>0</v>
      </c>
      <c r="K21933" s="29"/>
      <c r="L21933" s="30" t="s">
        <v>96</v>
      </c>
      <c r="M21933" s="31" t="s">
        <v>18</v>
      </c>
    </row>
    <row r="21934" spans="1:13">
      <c r="A21934" s="27">
        <v>21933</v>
      </c>
      <c r="B21934" s="28" t="s">
        <v>151</v>
      </c>
      <c r="C21934" s="28">
        <v>5079</v>
      </c>
      <c r="D21934" s="28" t="s">
        <v>86</v>
      </c>
      <c r="E21934" s="28" t="s">
        <v>1096</v>
      </c>
      <c r="F21934" s="28" t="s">
        <v>1097</v>
      </c>
      <c r="G21934" s="29">
        <v>0</v>
      </c>
      <c r="H21934" s="29">
        <v>0</v>
      </c>
      <c r="I21934" s="29">
        <v>0</v>
      </c>
      <c r="J21934" s="29">
        <v>0</v>
      </c>
      <c r="K21934" s="29"/>
      <c r="L21934" s="30" t="s">
        <v>96</v>
      </c>
      <c r="M21934" s="31" t="s">
        <v>18</v>
      </c>
    </row>
    <row r="21935" spans="1:13">
      <c r="A21935" s="27">
        <v>21934</v>
      </c>
      <c r="B21935" s="28" t="s">
        <v>151</v>
      </c>
      <c r="C21935" s="28">
        <v>5079</v>
      </c>
      <c r="D21935" s="28" t="s">
        <v>86</v>
      </c>
      <c r="E21935" s="28" t="s">
        <v>1098</v>
      </c>
      <c r="F21935" s="28" t="s">
        <v>1099</v>
      </c>
      <c r="G21935" s="29">
        <v>2.8571428571428599</v>
      </c>
      <c r="H21935" s="29">
        <v>1.41340450892973</v>
      </c>
      <c r="I21935" s="29">
        <v>8.6920924054061099E-2</v>
      </c>
      <c r="J21935" s="29">
        <v>5.6273647902316499</v>
      </c>
      <c r="K21935" s="29">
        <v>0.49469157812540598</v>
      </c>
      <c r="L21935" s="30" t="s">
        <v>96</v>
      </c>
      <c r="M21935" s="31" t="s">
        <v>49</v>
      </c>
    </row>
    <row r="21936" spans="1:13">
      <c r="A21936" s="27">
        <v>21935</v>
      </c>
      <c r="B21936" s="28" t="s">
        <v>151</v>
      </c>
      <c r="C21936" s="28">
        <v>5088</v>
      </c>
      <c r="D21936" s="28" t="s">
        <v>87</v>
      </c>
      <c r="E21936" s="28" t="s">
        <v>1080</v>
      </c>
      <c r="F21936" s="28" t="s">
        <v>1081</v>
      </c>
      <c r="G21936" s="29">
        <v>0</v>
      </c>
      <c r="H21936" s="29">
        <v>0</v>
      </c>
      <c r="I21936" s="29">
        <v>0</v>
      </c>
      <c r="J21936" s="29">
        <v>0</v>
      </c>
      <c r="K21936" s="29"/>
      <c r="L21936" s="30" t="s">
        <v>96</v>
      </c>
      <c r="M21936" s="31" t="s">
        <v>18</v>
      </c>
    </row>
    <row r="21937" spans="1:13">
      <c r="A21937" s="27">
        <v>21936</v>
      </c>
      <c r="B21937" s="28" t="s">
        <v>151</v>
      </c>
      <c r="C21937" s="28">
        <v>5088</v>
      </c>
      <c r="D21937" s="28" t="s">
        <v>87</v>
      </c>
      <c r="E21937" s="28" t="s">
        <v>1082</v>
      </c>
      <c r="F21937" s="28" t="s">
        <v>1083</v>
      </c>
      <c r="G21937" s="29"/>
      <c r="H21937" s="29"/>
      <c r="I21937" s="29"/>
      <c r="J21937" s="29"/>
      <c r="K21937" s="29"/>
      <c r="L21937" s="30" t="s">
        <v>96</v>
      </c>
      <c r="M21937" s="31" t="s">
        <v>18</v>
      </c>
    </row>
    <row r="21938" spans="1:13">
      <c r="A21938" s="27">
        <v>21937</v>
      </c>
      <c r="B21938" s="28" t="s">
        <v>151</v>
      </c>
      <c r="C21938" s="28">
        <v>5088</v>
      </c>
      <c r="D21938" s="28" t="s">
        <v>87</v>
      </c>
      <c r="E21938" s="28" t="s">
        <v>1084</v>
      </c>
      <c r="F21938" s="28" t="s">
        <v>1085</v>
      </c>
      <c r="G21938" s="29"/>
      <c r="H21938" s="29"/>
      <c r="I21938" s="29"/>
      <c r="J21938" s="29"/>
      <c r="K21938" s="29"/>
      <c r="L21938" s="30" t="s">
        <v>96</v>
      </c>
      <c r="M21938" s="31" t="s">
        <v>18</v>
      </c>
    </row>
    <row r="21939" spans="1:13">
      <c r="A21939" s="27">
        <v>21938</v>
      </c>
      <c r="B21939" s="28" t="s">
        <v>151</v>
      </c>
      <c r="C21939" s="28">
        <v>5088</v>
      </c>
      <c r="D21939" s="28" t="s">
        <v>87</v>
      </c>
      <c r="E21939" s="28" t="s">
        <v>1086</v>
      </c>
      <c r="F21939" s="28" t="s">
        <v>1087</v>
      </c>
      <c r="G21939" s="29"/>
      <c r="H21939" s="29"/>
      <c r="I21939" s="29"/>
      <c r="J21939" s="29"/>
      <c r="K21939" s="29"/>
      <c r="L21939" s="30" t="s">
        <v>96</v>
      </c>
      <c r="M21939" s="31" t="s">
        <v>18</v>
      </c>
    </row>
    <row r="21940" spans="1:13">
      <c r="A21940" s="27">
        <v>21939</v>
      </c>
      <c r="B21940" s="28" t="s">
        <v>151</v>
      </c>
      <c r="C21940" s="28">
        <v>5088</v>
      </c>
      <c r="D21940" s="28" t="s">
        <v>87</v>
      </c>
      <c r="E21940" s="28" t="s">
        <v>1088</v>
      </c>
      <c r="F21940" s="28" t="s">
        <v>1089</v>
      </c>
      <c r="G21940" s="29"/>
      <c r="H21940" s="29"/>
      <c r="I21940" s="29"/>
      <c r="J21940" s="29"/>
      <c r="K21940" s="29"/>
      <c r="L21940" s="30" t="s">
        <v>96</v>
      </c>
      <c r="M21940" s="31" t="s">
        <v>18</v>
      </c>
    </row>
    <row r="21941" spans="1:13">
      <c r="A21941" s="27">
        <v>21940</v>
      </c>
      <c r="B21941" s="28" t="s">
        <v>151</v>
      </c>
      <c r="C21941" s="28">
        <v>5088</v>
      </c>
      <c r="D21941" s="28" t="s">
        <v>87</v>
      </c>
      <c r="E21941" s="28" t="s">
        <v>1090</v>
      </c>
      <c r="F21941" s="28" t="s">
        <v>1091</v>
      </c>
      <c r="G21941" s="29"/>
      <c r="H21941" s="29"/>
      <c r="I21941" s="29"/>
      <c r="J21941" s="29"/>
      <c r="K21941" s="29"/>
      <c r="L21941" s="30" t="s">
        <v>96</v>
      </c>
      <c r="M21941" s="31" t="s">
        <v>18</v>
      </c>
    </row>
    <row r="21942" spans="1:13">
      <c r="A21942" s="27">
        <v>21941</v>
      </c>
      <c r="B21942" s="28" t="s">
        <v>151</v>
      </c>
      <c r="C21942" s="28">
        <v>5088</v>
      </c>
      <c r="D21942" s="28" t="s">
        <v>87</v>
      </c>
      <c r="E21942" s="28" t="s">
        <v>1092</v>
      </c>
      <c r="F21942" s="28" t="s">
        <v>1093</v>
      </c>
      <c r="G21942" s="29"/>
      <c r="H21942" s="29"/>
      <c r="I21942" s="29"/>
      <c r="J21942" s="29"/>
      <c r="K21942" s="29"/>
      <c r="L21942" s="30" t="s">
        <v>96</v>
      </c>
      <c r="M21942" s="31" t="s">
        <v>18</v>
      </c>
    </row>
    <row r="21943" spans="1:13">
      <c r="A21943" s="27">
        <v>21942</v>
      </c>
      <c r="B21943" s="28" t="s">
        <v>151</v>
      </c>
      <c r="C21943" s="28">
        <v>5088</v>
      </c>
      <c r="D21943" s="28" t="s">
        <v>87</v>
      </c>
      <c r="E21943" s="28" t="s">
        <v>1094</v>
      </c>
      <c r="F21943" s="28" t="s">
        <v>1095</v>
      </c>
      <c r="G21943" s="29"/>
      <c r="H21943" s="29"/>
      <c r="I21943" s="29"/>
      <c r="J21943" s="29"/>
      <c r="K21943" s="29"/>
      <c r="L21943" s="30" t="s">
        <v>96</v>
      </c>
      <c r="M21943" s="31" t="s">
        <v>18</v>
      </c>
    </row>
    <row r="21944" spans="1:13">
      <c r="A21944" s="27">
        <v>21943</v>
      </c>
      <c r="B21944" s="28" t="s">
        <v>151</v>
      </c>
      <c r="C21944" s="28">
        <v>5088</v>
      </c>
      <c r="D21944" s="28" t="s">
        <v>87</v>
      </c>
      <c r="E21944" s="28" t="s">
        <v>1096</v>
      </c>
      <c r="F21944" s="28" t="s">
        <v>1097</v>
      </c>
      <c r="G21944" s="29"/>
      <c r="H21944" s="29"/>
      <c r="I21944" s="29"/>
      <c r="J21944" s="29"/>
      <c r="K21944" s="29"/>
      <c r="L21944" s="30" t="s">
        <v>96</v>
      </c>
      <c r="M21944" s="31" t="s">
        <v>18</v>
      </c>
    </row>
    <row r="21945" spans="1:13">
      <c r="A21945" s="27">
        <v>21944</v>
      </c>
      <c r="B21945" s="28" t="s">
        <v>151</v>
      </c>
      <c r="C21945" s="28">
        <v>5088</v>
      </c>
      <c r="D21945" s="28" t="s">
        <v>87</v>
      </c>
      <c r="E21945" s="28" t="s">
        <v>1098</v>
      </c>
      <c r="F21945" s="28" t="s">
        <v>1099</v>
      </c>
      <c r="G21945" s="29">
        <v>0</v>
      </c>
      <c r="H21945" s="29">
        <v>0</v>
      </c>
      <c r="I21945" s="29">
        <v>0</v>
      </c>
      <c r="J21945" s="29">
        <v>0</v>
      </c>
      <c r="K21945" s="29"/>
      <c r="L21945" s="30" t="s">
        <v>96</v>
      </c>
      <c r="M21945" s="31" t="s">
        <v>49</v>
      </c>
    </row>
    <row r="21946" spans="1:13">
      <c r="A21946" s="27">
        <v>21945</v>
      </c>
      <c r="B21946" s="28" t="s">
        <v>151</v>
      </c>
      <c r="C21946" s="28">
        <v>5129</v>
      </c>
      <c r="D21946" s="28" t="s">
        <v>88</v>
      </c>
      <c r="E21946" s="28" t="s">
        <v>1080</v>
      </c>
      <c r="F21946" s="28" t="s">
        <v>1081</v>
      </c>
      <c r="G21946" s="29">
        <v>0</v>
      </c>
      <c r="H21946" s="29">
        <v>0</v>
      </c>
      <c r="I21946" s="29">
        <v>0</v>
      </c>
      <c r="J21946" s="29">
        <v>0</v>
      </c>
      <c r="K21946" s="29"/>
      <c r="L21946" s="30" t="s">
        <v>96</v>
      </c>
      <c r="M21946" s="31" t="s">
        <v>18</v>
      </c>
    </row>
    <row r="21947" spans="1:13">
      <c r="A21947" s="27">
        <v>21946</v>
      </c>
      <c r="B21947" s="28" t="s">
        <v>151</v>
      </c>
      <c r="C21947" s="28">
        <v>5129</v>
      </c>
      <c r="D21947" s="28" t="s">
        <v>88</v>
      </c>
      <c r="E21947" s="28" t="s">
        <v>1082</v>
      </c>
      <c r="F21947" s="28" t="s">
        <v>1083</v>
      </c>
      <c r="G21947" s="29"/>
      <c r="H21947" s="29"/>
      <c r="I21947" s="29"/>
      <c r="J21947" s="29"/>
      <c r="K21947" s="29"/>
      <c r="L21947" s="30" t="s">
        <v>96</v>
      </c>
      <c r="M21947" s="31" t="s">
        <v>18</v>
      </c>
    </row>
    <row r="21948" spans="1:13">
      <c r="A21948" s="27">
        <v>21947</v>
      </c>
      <c r="B21948" s="28" t="s">
        <v>151</v>
      </c>
      <c r="C21948" s="28">
        <v>5129</v>
      </c>
      <c r="D21948" s="28" t="s">
        <v>88</v>
      </c>
      <c r="E21948" s="28" t="s">
        <v>1084</v>
      </c>
      <c r="F21948" s="28" t="s">
        <v>1085</v>
      </c>
      <c r="G21948" s="29"/>
      <c r="H21948" s="29"/>
      <c r="I21948" s="29"/>
      <c r="J21948" s="29"/>
      <c r="K21948" s="29"/>
      <c r="L21948" s="30" t="s">
        <v>96</v>
      </c>
      <c r="M21948" s="31" t="s">
        <v>18</v>
      </c>
    </row>
    <row r="21949" spans="1:13">
      <c r="A21949" s="27">
        <v>21948</v>
      </c>
      <c r="B21949" s="28" t="s">
        <v>151</v>
      </c>
      <c r="C21949" s="28">
        <v>5129</v>
      </c>
      <c r="D21949" s="28" t="s">
        <v>88</v>
      </c>
      <c r="E21949" s="28" t="s">
        <v>1086</v>
      </c>
      <c r="F21949" s="28" t="s">
        <v>1087</v>
      </c>
      <c r="G21949" s="29"/>
      <c r="H21949" s="29"/>
      <c r="I21949" s="29"/>
      <c r="J21949" s="29"/>
      <c r="K21949" s="29"/>
      <c r="L21949" s="30" t="s">
        <v>96</v>
      </c>
      <c r="M21949" s="31" t="s">
        <v>18</v>
      </c>
    </row>
    <row r="21950" spans="1:13">
      <c r="A21950" s="27">
        <v>21949</v>
      </c>
      <c r="B21950" s="28" t="s">
        <v>151</v>
      </c>
      <c r="C21950" s="28">
        <v>5129</v>
      </c>
      <c r="D21950" s="28" t="s">
        <v>88</v>
      </c>
      <c r="E21950" s="28" t="s">
        <v>1088</v>
      </c>
      <c r="F21950" s="28" t="s">
        <v>1089</v>
      </c>
      <c r="G21950" s="29"/>
      <c r="H21950" s="29"/>
      <c r="I21950" s="29"/>
      <c r="J21950" s="29"/>
      <c r="K21950" s="29"/>
      <c r="L21950" s="30" t="s">
        <v>96</v>
      </c>
      <c r="M21950" s="31" t="s">
        <v>18</v>
      </c>
    </row>
    <row r="21951" spans="1:13">
      <c r="A21951" s="27">
        <v>21950</v>
      </c>
      <c r="B21951" s="28" t="s">
        <v>151</v>
      </c>
      <c r="C21951" s="28">
        <v>5129</v>
      </c>
      <c r="D21951" s="28" t="s">
        <v>88</v>
      </c>
      <c r="E21951" s="28" t="s">
        <v>1090</v>
      </c>
      <c r="F21951" s="28" t="s">
        <v>1091</v>
      </c>
      <c r="G21951" s="29"/>
      <c r="H21951" s="29"/>
      <c r="I21951" s="29"/>
      <c r="J21951" s="29"/>
      <c r="K21951" s="29"/>
      <c r="L21951" s="30" t="s">
        <v>96</v>
      </c>
      <c r="M21951" s="31" t="s">
        <v>18</v>
      </c>
    </row>
    <row r="21952" spans="1:13">
      <c r="A21952" s="27">
        <v>21951</v>
      </c>
      <c r="B21952" s="28" t="s">
        <v>151</v>
      </c>
      <c r="C21952" s="28">
        <v>5129</v>
      </c>
      <c r="D21952" s="28" t="s">
        <v>88</v>
      </c>
      <c r="E21952" s="28" t="s">
        <v>1092</v>
      </c>
      <c r="F21952" s="28" t="s">
        <v>1093</v>
      </c>
      <c r="G21952" s="29"/>
      <c r="H21952" s="29"/>
      <c r="I21952" s="29"/>
      <c r="J21952" s="29"/>
      <c r="K21952" s="29"/>
      <c r="L21952" s="30" t="s">
        <v>96</v>
      </c>
      <c r="M21952" s="31" t="s">
        <v>18</v>
      </c>
    </row>
    <row r="21953" spans="1:13">
      <c r="A21953" s="27">
        <v>21952</v>
      </c>
      <c r="B21953" s="28" t="s">
        <v>151</v>
      </c>
      <c r="C21953" s="28">
        <v>5129</v>
      </c>
      <c r="D21953" s="28" t="s">
        <v>88</v>
      </c>
      <c r="E21953" s="28" t="s">
        <v>1094</v>
      </c>
      <c r="F21953" s="28" t="s">
        <v>1095</v>
      </c>
      <c r="G21953" s="29"/>
      <c r="H21953" s="29"/>
      <c r="I21953" s="29"/>
      <c r="J21953" s="29"/>
      <c r="K21953" s="29"/>
      <c r="L21953" s="30" t="s">
        <v>96</v>
      </c>
      <c r="M21953" s="31" t="s">
        <v>18</v>
      </c>
    </row>
    <row r="21954" spans="1:13">
      <c r="A21954" s="27">
        <v>21953</v>
      </c>
      <c r="B21954" s="28" t="s">
        <v>151</v>
      </c>
      <c r="C21954" s="28">
        <v>5129</v>
      </c>
      <c r="D21954" s="28" t="s">
        <v>88</v>
      </c>
      <c r="E21954" s="28" t="s">
        <v>1096</v>
      </c>
      <c r="F21954" s="28" t="s">
        <v>1097</v>
      </c>
      <c r="G21954" s="29"/>
      <c r="H21954" s="29"/>
      <c r="I21954" s="29"/>
      <c r="J21954" s="29"/>
      <c r="K21954" s="29"/>
      <c r="L21954" s="30" t="s">
        <v>96</v>
      </c>
      <c r="M21954" s="31" t="s">
        <v>18</v>
      </c>
    </row>
    <row r="21955" spans="1:13">
      <c r="A21955" s="27">
        <v>21954</v>
      </c>
      <c r="B21955" s="28" t="s">
        <v>151</v>
      </c>
      <c r="C21955" s="28">
        <v>5129</v>
      </c>
      <c r="D21955" s="28" t="s">
        <v>88</v>
      </c>
      <c r="E21955" s="28" t="s">
        <v>1098</v>
      </c>
      <c r="F21955" s="28" t="s">
        <v>1099</v>
      </c>
      <c r="G21955" s="29">
        <v>0</v>
      </c>
      <c r="H21955" s="29">
        <v>0</v>
      </c>
      <c r="I21955" s="29">
        <v>0</v>
      </c>
      <c r="J21955" s="29">
        <v>0</v>
      </c>
      <c r="K21955" s="29"/>
      <c r="L21955" s="30" t="s">
        <v>96</v>
      </c>
      <c r="M21955" s="31" t="s">
        <v>49</v>
      </c>
    </row>
    <row r="21956" spans="1:13">
      <c r="A21956" s="27">
        <v>21955</v>
      </c>
      <c r="B21956" s="28" t="s">
        <v>151</v>
      </c>
      <c r="C21956" s="28">
        <v>5212</v>
      </c>
      <c r="D21956" s="28" t="s">
        <v>89</v>
      </c>
      <c r="E21956" s="28" t="s">
        <v>1080</v>
      </c>
      <c r="F21956" s="28" t="s">
        <v>1081</v>
      </c>
      <c r="G21956" s="29">
        <v>0</v>
      </c>
      <c r="H21956" s="29">
        <v>0</v>
      </c>
      <c r="I21956" s="29">
        <v>0</v>
      </c>
      <c r="J21956" s="29">
        <v>0</v>
      </c>
      <c r="K21956" s="29"/>
      <c r="L21956" s="30" t="s">
        <v>96</v>
      </c>
      <c r="M21956" s="31" t="s">
        <v>18</v>
      </c>
    </row>
    <row r="21957" spans="1:13">
      <c r="A21957" s="27">
        <v>21956</v>
      </c>
      <c r="B21957" s="28" t="s">
        <v>151</v>
      </c>
      <c r="C21957" s="28">
        <v>5212</v>
      </c>
      <c r="D21957" s="28" t="s">
        <v>89</v>
      </c>
      <c r="E21957" s="28" t="s">
        <v>1082</v>
      </c>
      <c r="F21957" s="28" t="s">
        <v>1083</v>
      </c>
      <c r="G21957" s="29"/>
      <c r="H21957" s="29"/>
      <c r="I21957" s="29"/>
      <c r="J21957" s="29"/>
      <c r="K21957" s="29"/>
      <c r="L21957" s="30" t="s">
        <v>96</v>
      </c>
      <c r="M21957" s="31" t="s">
        <v>18</v>
      </c>
    </row>
    <row r="21958" spans="1:13">
      <c r="A21958" s="27">
        <v>21957</v>
      </c>
      <c r="B21958" s="28" t="s">
        <v>151</v>
      </c>
      <c r="C21958" s="28">
        <v>5212</v>
      </c>
      <c r="D21958" s="28" t="s">
        <v>89</v>
      </c>
      <c r="E21958" s="28" t="s">
        <v>1084</v>
      </c>
      <c r="F21958" s="28" t="s">
        <v>1085</v>
      </c>
      <c r="G21958" s="29"/>
      <c r="H21958" s="29"/>
      <c r="I21958" s="29"/>
      <c r="J21958" s="29"/>
      <c r="K21958" s="29"/>
      <c r="L21958" s="30" t="s">
        <v>96</v>
      </c>
      <c r="M21958" s="31" t="s">
        <v>18</v>
      </c>
    </row>
    <row r="21959" spans="1:13">
      <c r="A21959" s="27">
        <v>21958</v>
      </c>
      <c r="B21959" s="28" t="s">
        <v>151</v>
      </c>
      <c r="C21959" s="28">
        <v>5212</v>
      </c>
      <c r="D21959" s="28" t="s">
        <v>89</v>
      </c>
      <c r="E21959" s="28" t="s">
        <v>1086</v>
      </c>
      <c r="F21959" s="28" t="s">
        <v>1087</v>
      </c>
      <c r="G21959" s="29"/>
      <c r="H21959" s="29"/>
      <c r="I21959" s="29"/>
      <c r="J21959" s="29"/>
      <c r="K21959" s="29"/>
      <c r="L21959" s="30" t="s">
        <v>96</v>
      </c>
      <c r="M21959" s="31" t="s">
        <v>18</v>
      </c>
    </row>
    <row r="21960" spans="1:13">
      <c r="A21960" s="27">
        <v>21959</v>
      </c>
      <c r="B21960" s="28" t="s">
        <v>151</v>
      </c>
      <c r="C21960" s="28">
        <v>5212</v>
      </c>
      <c r="D21960" s="28" t="s">
        <v>89</v>
      </c>
      <c r="E21960" s="28" t="s">
        <v>1088</v>
      </c>
      <c r="F21960" s="28" t="s">
        <v>1089</v>
      </c>
      <c r="G21960" s="29"/>
      <c r="H21960" s="29"/>
      <c r="I21960" s="29"/>
      <c r="J21960" s="29"/>
      <c r="K21960" s="29"/>
      <c r="L21960" s="30" t="s">
        <v>96</v>
      </c>
      <c r="M21960" s="31" t="s">
        <v>18</v>
      </c>
    </row>
    <row r="21961" spans="1:13">
      <c r="A21961" s="27">
        <v>21960</v>
      </c>
      <c r="B21961" s="28" t="s">
        <v>151</v>
      </c>
      <c r="C21961" s="28">
        <v>5212</v>
      </c>
      <c r="D21961" s="28" t="s">
        <v>89</v>
      </c>
      <c r="E21961" s="28" t="s">
        <v>1090</v>
      </c>
      <c r="F21961" s="28" t="s">
        <v>1091</v>
      </c>
      <c r="G21961" s="29"/>
      <c r="H21961" s="29"/>
      <c r="I21961" s="29"/>
      <c r="J21961" s="29"/>
      <c r="K21961" s="29"/>
      <c r="L21961" s="30" t="s">
        <v>96</v>
      </c>
      <c r="M21961" s="31" t="s">
        <v>18</v>
      </c>
    </row>
    <row r="21962" spans="1:13">
      <c r="A21962" s="27">
        <v>21961</v>
      </c>
      <c r="B21962" s="28" t="s">
        <v>151</v>
      </c>
      <c r="C21962" s="28">
        <v>5212</v>
      </c>
      <c r="D21962" s="28" t="s">
        <v>89</v>
      </c>
      <c r="E21962" s="28" t="s">
        <v>1092</v>
      </c>
      <c r="F21962" s="28" t="s">
        <v>1093</v>
      </c>
      <c r="G21962" s="29"/>
      <c r="H21962" s="29"/>
      <c r="I21962" s="29"/>
      <c r="J21962" s="29"/>
      <c r="K21962" s="29"/>
      <c r="L21962" s="30" t="s">
        <v>96</v>
      </c>
      <c r="M21962" s="31" t="s">
        <v>18</v>
      </c>
    </row>
    <row r="21963" spans="1:13">
      <c r="A21963" s="27">
        <v>21962</v>
      </c>
      <c r="B21963" s="28" t="s">
        <v>151</v>
      </c>
      <c r="C21963" s="28">
        <v>5212</v>
      </c>
      <c r="D21963" s="28" t="s">
        <v>89</v>
      </c>
      <c r="E21963" s="28" t="s">
        <v>1094</v>
      </c>
      <c r="F21963" s="28" t="s">
        <v>1095</v>
      </c>
      <c r="G21963" s="29"/>
      <c r="H21963" s="29"/>
      <c r="I21963" s="29"/>
      <c r="J21963" s="29"/>
      <c r="K21963" s="29"/>
      <c r="L21963" s="30" t="s">
        <v>96</v>
      </c>
      <c r="M21963" s="31" t="s">
        <v>18</v>
      </c>
    </row>
    <row r="21964" spans="1:13">
      <c r="A21964" s="27">
        <v>21963</v>
      </c>
      <c r="B21964" s="28" t="s">
        <v>151</v>
      </c>
      <c r="C21964" s="28">
        <v>5212</v>
      </c>
      <c r="D21964" s="28" t="s">
        <v>89</v>
      </c>
      <c r="E21964" s="28" t="s">
        <v>1096</v>
      </c>
      <c r="F21964" s="28" t="s">
        <v>1097</v>
      </c>
      <c r="G21964" s="29"/>
      <c r="H21964" s="29"/>
      <c r="I21964" s="29"/>
      <c r="J21964" s="29"/>
      <c r="K21964" s="29"/>
      <c r="L21964" s="30" t="s">
        <v>96</v>
      </c>
      <c r="M21964" s="31" t="s">
        <v>18</v>
      </c>
    </row>
    <row r="21965" spans="1:13">
      <c r="A21965" s="27">
        <v>21964</v>
      </c>
      <c r="B21965" s="28" t="s">
        <v>151</v>
      </c>
      <c r="C21965" s="28">
        <v>5212</v>
      </c>
      <c r="D21965" s="28" t="s">
        <v>89</v>
      </c>
      <c r="E21965" s="28" t="s">
        <v>1098</v>
      </c>
      <c r="F21965" s="28" t="s">
        <v>1099</v>
      </c>
      <c r="G21965" s="29">
        <v>0</v>
      </c>
      <c r="H21965" s="29">
        <v>0</v>
      </c>
      <c r="I21965" s="29">
        <v>0</v>
      </c>
      <c r="J21965" s="29">
        <v>0</v>
      </c>
      <c r="K21965" s="29"/>
      <c r="L21965" s="30" t="s">
        <v>96</v>
      </c>
      <c r="M21965" s="31" t="s">
        <v>49</v>
      </c>
    </row>
    <row r="21966" spans="1:13">
      <c r="A21966" s="27">
        <v>21965</v>
      </c>
      <c r="B21966" s="28" t="s">
        <v>151</v>
      </c>
      <c r="C21966" s="28">
        <v>5266</v>
      </c>
      <c r="D21966" s="28" t="s">
        <v>90</v>
      </c>
      <c r="E21966" s="28" t="s">
        <v>1080</v>
      </c>
      <c r="F21966" s="28" t="s">
        <v>1081</v>
      </c>
      <c r="G21966" s="29">
        <v>0</v>
      </c>
      <c r="H21966" s="29">
        <v>0</v>
      </c>
      <c r="I21966" s="29">
        <v>0</v>
      </c>
      <c r="J21966" s="29">
        <v>0</v>
      </c>
      <c r="K21966" s="29"/>
      <c r="L21966" s="30" t="s">
        <v>96</v>
      </c>
      <c r="M21966" s="31" t="s">
        <v>18</v>
      </c>
    </row>
    <row r="21967" spans="1:13">
      <c r="A21967" s="27">
        <v>21966</v>
      </c>
      <c r="B21967" s="28" t="s">
        <v>151</v>
      </c>
      <c r="C21967" s="28">
        <v>5266</v>
      </c>
      <c r="D21967" s="28" t="s">
        <v>90</v>
      </c>
      <c r="E21967" s="28" t="s">
        <v>1082</v>
      </c>
      <c r="F21967" s="28" t="s">
        <v>1083</v>
      </c>
      <c r="G21967" s="29"/>
      <c r="H21967" s="29"/>
      <c r="I21967" s="29"/>
      <c r="J21967" s="29"/>
      <c r="K21967" s="29"/>
      <c r="L21967" s="30" t="s">
        <v>96</v>
      </c>
      <c r="M21967" s="31" t="s">
        <v>18</v>
      </c>
    </row>
    <row r="21968" spans="1:13">
      <c r="A21968" s="27">
        <v>21967</v>
      </c>
      <c r="B21968" s="28" t="s">
        <v>151</v>
      </c>
      <c r="C21968" s="28">
        <v>5266</v>
      </c>
      <c r="D21968" s="28" t="s">
        <v>90</v>
      </c>
      <c r="E21968" s="28" t="s">
        <v>1084</v>
      </c>
      <c r="F21968" s="28" t="s">
        <v>1085</v>
      </c>
      <c r="G21968" s="29"/>
      <c r="H21968" s="29"/>
      <c r="I21968" s="29"/>
      <c r="J21968" s="29"/>
      <c r="K21968" s="29"/>
      <c r="L21968" s="30" t="s">
        <v>96</v>
      </c>
      <c r="M21968" s="31" t="s">
        <v>18</v>
      </c>
    </row>
    <row r="21969" spans="1:13">
      <c r="A21969" s="27">
        <v>21968</v>
      </c>
      <c r="B21969" s="28" t="s">
        <v>151</v>
      </c>
      <c r="C21969" s="28">
        <v>5266</v>
      </c>
      <c r="D21969" s="28" t="s">
        <v>90</v>
      </c>
      <c r="E21969" s="28" t="s">
        <v>1086</v>
      </c>
      <c r="F21969" s="28" t="s">
        <v>1087</v>
      </c>
      <c r="G21969" s="29"/>
      <c r="H21969" s="29"/>
      <c r="I21969" s="29"/>
      <c r="J21969" s="29"/>
      <c r="K21969" s="29"/>
      <c r="L21969" s="30" t="s">
        <v>96</v>
      </c>
      <c r="M21969" s="31" t="s">
        <v>18</v>
      </c>
    </row>
    <row r="21970" spans="1:13">
      <c r="A21970" s="27">
        <v>21969</v>
      </c>
      <c r="B21970" s="28" t="s">
        <v>151</v>
      </c>
      <c r="C21970" s="28">
        <v>5266</v>
      </c>
      <c r="D21970" s="28" t="s">
        <v>90</v>
      </c>
      <c r="E21970" s="28" t="s">
        <v>1088</v>
      </c>
      <c r="F21970" s="28" t="s">
        <v>1089</v>
      </c>
      <c r="G21970" s="29"/>
      <c r="H21970" s="29"/>
      <c r="I21970" s="29"/>
      <c r="J21970" s="29"/>
      <c r="K21970" s="29"/>
      <c r="L21970" s="30" t="s">
        <v>96</v>
      </c>
      <c r="M21970" s="31" t="s">
        <v>18</v>
      </c>
    </row>
    <row r="21971" spans="1:13">
      <c r="A21971" s="27">
        <v>21970</v>
      </c>
      <c r="B21971" s="28" t="s">
        <v>151</v>
      </c>
      <c r="C21971" s="28">
        <v>5266</v>
      </c>
      <c r="D21971" s="28" t="s">
        <v>90</v>
      </c>
      <c r="E21971" s="28" t="s">
        <v>1090</v>
      </c>
      <c r="F21971" s="28" t="s">
        <v>1091</v>
      </c>
      <c r="G21971" s="29"/>
      <c r="H21971" s="29"/>
      <c r="I21971" s="29"/>
      <c r="J21971" s="29"/>
      <c r="K21971" s="29"/>
      <c r="L21971" s="30" t="s">
        <v>96</v>
      </c>
      <c r="M21971" s="31" t="s">
        <v>18</v>
      </c>
    </row>
    <row r="21972" spans="1:13">
      <c r="A21972" s="27">
        <v>21971</v>
      </c>
      <c r="B21972" s="28" t="s">
        <v>151</v>
      </c>
      <c r="C21972" s="28">
        <v>5266</v>
      </c>
      <c r="D21972" s="28" t="s">
        <v>90</v>
      </c>
      <c r="E21972" s="28" t="s">
        <v>1092</v>
      </c>
      <c r="F21972" s="28" t="s">
        <v>1093</v>
      </c>
      <c r="G21972" s="29"/>
      <c r="H21972" s="29"/>
      <c r="I21972" s="29"/>
      <c r="J21972" s="29"/>
      <c r="K21972" s="29"/>
      <c r="L21972" s="30" t="s">
        <v>96</v>
      </c>
      <c r="M21972" s="31" t="s">
        <v>18</v>
      </c>
    </row>
    <row r="21973" spans="1:13">
      <c r="A21973" s="27">
        <v>21972</v>
      </c>
      <c r="B21973" s="28" t="s">
        <v>151</v>
      </c>
      <c r="C21973" s="28">
        <v>5266</v>
      </c>
      <c r="D21973" s="28" t="s">
        <v>90</v>
      </c>
      <c r="E21973" s="28" t="s">
        <v>1094</v>
      </c>
      <c r="F21973" s="28" t="s">
        <v>1095</v>
      </c>
      <c r="G21973" s="29"/>
      <c r="H21973" s="29"/>
      <c r="I21973" s="29"/>
      <c r="J21973" s="29"/>
      <c r="K21973" s="29"/>
      <c r="L21973" s="30" t="s">
        <v>96</v>
      </c>
      <c r="M21973" s="31" t="s">
        <v>18</v>
      </c>
    </row>
    <row r="21974" spans="1:13">
      <c r="A21974" s="27">
        <v>21973</v>
      </c>
      <c r="B21974" s="28" t="s">
        <v>151</v>
      </c>
      <c r="C21974" s="28">
        <v>5266</v>
      </c>
      <c r="D21974" s="28" t="s">
        <v>90</v>
      </c>
      <c r="E21974" s="28" t="s">
        <v>1096</v>
      </c>
      <c r="F21974" s="28" t="s">
        <v>1097</v>
      </c>
      <c r="G21974" s="29"/>
      <c r="H21974" s="29"/>
      <c r="I21974" s="29"/>
      <c r="J21974" s="29"/>
      <c r="K21974" s="29"/>
      <c r="L21974" s="30" t="s">
        <v>96</v>
      </c>
      <c r="M21974" s="31" t="s">
        <v>18</v>
      </c>
    </row>
    <row r="21975" spans="1:13">
      <c r="A21975" s="27">
        <v>21974</v>
      </c>
      <c r="B21975" s="28" t="s">
        <v>151</v>
      </c>
      <c r="C21975" s="28">
        <v>5266</v>
      </c>
      <c r="D21975" s="28" t="s">
        <v>90</v>
      </c>
      <c r="E21975" s="28" t="s">
        <v>1098</v>
      </c>
      <c r="F21975" s="28" t="s">
        <v>1099</v>
      </c>
      <c r="G21975" s="29">
        <v>0</v>
      </c>
      <c r="H21975" s="29">
        <v>0</v>
      </c>
      <c r="I21975" s="29">
        <v>0</v>
      </c>
      <c r="J21975" s="29">
        <v>0</v>
      </c>
      <c r="K21975" s="29"/>
      <c r="L21975" s="30" t="s">
        <v>96</v>
      </c>
      <c r="M21975" s="31" t="s">
        <v>49</v>
      </c>
    </row>
    <row r="21976" spans="1:13">
      <c r="A21976" s="27">
        <v>21975</v>
      </c>
      <c r="B21976" s="28" t="s">
        <v>151</v>
      </c>
      <c r="C21976" s="28">
        <v>5308</v>
      </c>
      <c r="D21976" s="28" t="s">
        <v>91</v>
      </c>
      <c r="E21976" s="28" t="s">
        <v>1080</v>
      </c>
      <c r="F21976" s="28" t="s">
        <v>1081</v>
      </c>
      <c r="G21976" s="29">
        <v>0</v>
      </c>
      <c r="H21976" s="29">
        <v>0</v>
      </c>
      <c r="I21976" s="29">
        <v>0</v>
      </c>
      <c r="J21976" s="29">
        <v>0</v>
      </c>
      <c r="K21976" s="29"/>
      <c r="L21976" s="30" t="s">
        <v>96</v>
      </c>
      <c r="M21976" s="31" t="s">
        <v>18</v>
      </c>
    </row>
    <row r="21977" spans="1:13">
      <c r="A21977" s="27">
        <v>21976</v>
      </c>
      <c r="B21977" s="28" t="s">
        <v>151</v>
      </c>
      <c r="C21977" s="28">
        <v>5308</v>
      </c>
      <c r="D21977" s="28" t="s">
        <v>91</v>
      </c>
      <c r="E21977" s="28" t="s">
        <v>1082</v>
      </c>
      <c r="F21977" s="28" t="s">
        <v>1083</v>
      </c>
      <c r="G21977" s="29"/>
      <c r="H21977" s="29"/>
      <c r="I21977" s="29"/>
      <c r="J21977" s="29"/>
      <c r="K21977" s="29"/>
      <c r="L21977" s="30" t="s">
        <v>96</v>
      </c>
      <c r="M21977" s="31" t="s">
        <v>18</v>
      </c>
    </row>
    <row r="21978" spans="1:13">
      <c r="A21978" s="27">
        <v>21977</v>
      </c>
      <c r="B21978" s="28" t="s">
        <v>151</v>
      </c>
      <c r="C21978" s="28">
        <v>5308</v>
      </c>
      <c r="D21978" s="28" t="s">
        <v>91</v>
      </c>
      <c r="E21978" s="28" t="s">
        <v>1084</v>
      </c>
      <c r="F21978" s="28" t="s">
        <v>1085</v>
      </c>
      <c r="G21978" s="29"/>
      <c r="H21978" s="29"/>
      <c r="I21978" s="29"/>
      <c r="J21978" s="29"/>
      <c r="K21978" s="29"/>
      <c r="L21978" s="30" t="s">
        <v>96</v>
      </c>
      <c r="M21978" s="31" t="s">
        <v>18</v>
      </c>
    </row>
    <row r="21979" spans="1:13">
      <c r="A21979" s="27">
        <v>21978</v>
      </c>
      <c r="B21979" s="28" t="s">
        <v>151</v>
      </c>
      <c r="C21979" s="28">
        <v>5308</v>
      </c>
      <c r="D21979" s="28" t="s">
        <v>91</v>
      </c>
      <c r="E21979" s="28" t="s">
        <v>1086</v>
      </c>
      <c r="F21979" s="28" t="s">
        <v>1087</v>
      </c>
      <c r="G21979" s="29"/>
      <c r="H21979" s="29"/>
      <c r="I21979" s="29"/>
      <c r="J21979" s="29"/>
      <c r="K21979" s="29"/>
      <c r="L21979" s="30" t="s">
        <v>96</v>
      </c>
      <c r="M21979" s="31" t="s">
        <v>18</v>
      </c>
    </row>
    <row r="21980" spans="1:13">
      <c r="A21980" s="27">
        <v>21979</v>
      </c>
      <c r="B21980" s="28" t="s">
        <v>151</v>
      </c>
      <c r="C21980" s="28">
        <v>5308</v>
      </c>
      <c r="D21980" s="28" t="s">
        <v>91</v>
      </c>
      <c r="E21980" s="28" t="s">
        <v>1088</v>
      </c>
      <c r="F21980" s="28" t="s">
        <v>1089</v>
      </c>
      <c r="G21980" s="29"/>
      <c r="H21980" s="29"/>
      <c r="I21980" s="29"/>
      <c r="J21980" s="29"/>
      <c r="K21980" s="29"/>
      <c r="L21980" s="30" t="s">
        <v>96</v>
      </c>
      <c r="M21980" s="31" t="s">
        <v>18</v>
      </c>
    </row>
    <row r="21981" spans="1:13">
      <c r="A21981" s="27">
        <v>21980</v>
      </c>
      <c r="B21981" s="28" t="s">
        <v>151</v>
      </c>
      <c r="C21981" s="28">
        <v>5308</v>
      </c>
      <c r="D21981" s="28" t="s">
        <v>91</v>
      </c>
      <c r="E21981" s="28" t="s">
        <v>1090</v>
      </c>
      <c r="F21981" s="28" t="s">
        <v>1091</v>
      </c>
      <c r="G21981" s="29"/>
      <c r="H21981" s="29"/>
      <c r="I21981" s="29"/>
      <c r="J21981" s="29"/>
      <c r="K21981" s="29"/>
      <c r="L21981" s="30" t="s">
        <v>96</v>
      </c>
      <c r="M21981" s="31" t="s">
        <v>18</v>
      </c>
    </row>
    <row r="21982" spans="1:13">
      <c r="A21982" s="27">
        <v>21981</v>
      </c>
      <c r="B21982" s="28" t="s">
        <v>151</v>
      </c>
      <c r="C21982" s="28">
        <v>5308</v>
      </c>
      <c r="D21982" s="28" t="s">
        <v>91</v>
      </c>
      <c r="E21982" s="28" t="s">
        <v>1092</v>
      </c>
      <c r="F21982" s="28" t="s">
        <v>1093</v>
      </c>
      <c r="G21982" s="29"/>
      <c r="H21982" s="29"/>
      <c r="I21982" s="29"/>
      <c r="J21982" s="29"/>
      <c r="K21982" s="29"/>
      <c r="L21982" s="30" t="s">
        <v>96</v>
      </c>
      <c r="M21982" s="31" t="s">
        <v>18</v>
      </c>
    </row>
    <row r="21983" spans="1:13">
      <c r="A21983" s="27">
        <v>21982</v>
      </c>
      <c r="B21983" s="28" t="s">
        <v>151</v>
      </c>
      <c r="C21983" s="28">
        <v>5308</v>
      </c>
      <c r="D21983" s="28" t="s">
        <v>91</v>
      </c>
      <c r="E21983" s="28" t="s">
        <v>1094</v>
      </c>
      <c r="F21983" s="28" t="s">
        <v>1095</v>
      </c>
      <c r="G21983" s="29"/>
      <c r="H21983" s="29"/>
      <c r="I21983" s="29"/>
      <c r="J21983" s="29"/>
      <c r="K21983" s="29"/>
      <c r="L21983" s="30" t="s">
        <v>96</v>
      </c>
      <c r="M21983" s="31" t="s">
        <v>18</v>
      </c>
    </row>
    <row r="21984" spans="1:13">
      <c r="A21984" s="27">
        <v>21983</v>
      </c>
      <c r="B21984" s="28" t="s">
        <v>151</v>
      </c>
      <c r="C21984" s="28">
        <v>5308</v>
      </c>
      <c r="D21984" s="28" t="s">
        <v>91</v>
      </c>
      <c r="E21984" s="28" t="s">
        <v>1096</v>
      </c>
      <c r="F21984" s="28" t="s">
        <v>1097</v>
      </c>
      <c r="G21984" s="29"/>
      <c r="H21984" s="29"/>
      <c r="I21984" s="29"/>
      <c r="J21984" s="29"/>
      <c r="K21984" s="29"/>
      <c r="L21984" s="30" t="s">
        <v>96</v>
      </c>
      <c r="M21984" s="31" t="s">
        <v>18</v>
      </c>
    </row>
    <row r="21985" spans="1:13">
      <c r="A21985" s="27">
        <v>21984</v>
      </c>
      <c r="B21985" s="28" t="s">
        <v>151</v>
      </c>
      <c r="C21985" s="28">
        <v>5308</v>
      </c>
      <c r="D21985" s="28" t="s">
        <v>91</v>
      </c>
      <c r="E21985" s="28" t="s">
        <v>1098</v>
      </c>
      <c r="F21985" s="28" t="s">
        <v>1099</v>
      </c>
      <c r="G21985" s="29">
        <v>0</v>
      </c>
      <c r="H21985" s="29">
        <v>0</v>
      </c>
      <c r="I21985" s="29">
        <v>0</v>
      </c>
      <c r="J21985" s="29">
        <v>0</v>
      </c>
      <c r="K21985" s="29"/>
      <c r="L21985" s="30" t="s">
        <v>96</v>
      </c>
      <c r="M21985" s="31" t="s">
        <v>49</v>
      </c>
    </row>
    <row r="21986" spans="1:13">
      <c r="A21986" s="27">
        <v>21985</v>
      </c>
      <c r="B21986" s="28" t="s">
        <v>151</v>
      </c>
      <c r="C21986" s="28">
        <v>5360</v>
      </c>
      <c r="D21986" s="28" t="s">
        <v>92</v>
      </c>
      <c r="E21986" s="28" t="s">
        <v>1080</v>
      </c>
      <c r="F21986" s="28" t="s">
        <v>1081</v>
      </c>
      <c r="G21986" s="29">
        <v>0</v>
      </c>
      <c r="H21986" s="29">
        <v>0</v>
      </c>
      <c r="I21986" s="29">
        <v>0</v>
      </c>
      <c r="J21986" s="29">
        <v>0</v>
      </c>
      <c r="K21986" s="29"/>
      <c r="L21986" s="30" t="s">
        <v>96</v>
      </c>
      <c r="M21986" s="31" t="s">
        <v>18</v>
      </c>
    </row>
    <row r="21987" spans="1:13">
      <c r="A21987" s="27">
        <v>21986</v>
      </c>
      <c r="B21987" s="28" t="s">
        <v>151</v>
      </c>
      <c r="C21987" s="28">
        <v>5360</v>
      </c>
      <c r="D21987" s="28" t="s">
        <v>92</v>
      </c>
      <c r="E21987" s="28" t="s">
        <v>1082</v>
      </c>
      <c r="F21987" s="28" t="s">
        <v>1083</v>
      </c>
      <c r="G21987" s="29"/>
      <c r="H21987" s="29"/>
      <c r="I21987" s="29"/>
      <c r="J21987" s="29"/>
      <c r="K21987" s="29"/>
      <c r="L21987" s="30" t="s">
        <v>96</v>
      </c>
      <c r="M21987" s="31" t="s">
        <v>18</v>
      </c>
    </row>
    <row r="21988" spans="1:13">
      <c r="A21988" s="27">
        <v>21987</v>
      </c>
      <c r="B21988" s="28" t="s">
        <v>151</v>
      </c>
      <c r="C21988" s="28">
        <v>5360</v>
      </c>
      <c r="D21988" s="28" t="s">
        <v>92</v>
      </c>
      <c r="E21988" s="28" t="s">
        <v>1084</v>
      </c>
      <c r="F21988" s="28" t="s">
        <v>1085</v>
      </c>
      <c r="G21988" s="29"/>
      <c r="H21988" s="29"/>
      <c r="I21988" s="29"/>
      <c r="J21988" s="29"/>
      <c r="K21988" s="29"/>
      <c r="L21988" s="30" t="s">
        <v>96</v>
      </c>
      <c r="M21988" s="31" t="s">
        <v>18</v>
      </c>
    </row>
    <row r="21989" spans="1:13">
      <c r="A21989" s="27">
        <v>21988</v>
      </c>
      <c r="B21989" s="28" t="s">
        <v>151</v>
      </c>
      <c r="C21989" s="28">
        <v>5360</v>
      </c>
      <c r="D21989" s="28" t="s">
        <v>92</v>
      </c>
      <c r="E21989" s="28" t="s">
        <v>1086</v>
      </c>
      <c r="F21989" s="28" t="s">
        <v>1087</v>
      </c>
      <c r="G21989" s="29"/>
      <c r="H21989" s="29"/>
      <c r="I21989" s="29"/>
      <c r="J21989" s="29"/>
      <c r="K21989" s="29"/>
      <c r="L21989" s="30" t="s">
        <v>96</v>
      </c>
      <c r="M21989" s="31" t="s">
        <v>18</v>
      </c>
    </row>
    <row r="21990" spans="1:13">
      <c r="A21990" s="27">
        <v>21989</v>
      </c>
      <c r="B21990" s="28" t="s">
        <v>151</v>
      </c>
      <c r="C21990" s="28">
        <v>5360</v>
      </c>
      <c r="D21990" s="28" t="s">
        <v>92</v>
      </c>
      <c r="E21990" s="28" t="s">
        <v>1088</v>
      </c>
      <c r="F21990" s="28" t="s">
        <v>1089</v>
      </c>
      <c r="G21990" s="29"/>
      <c r="H21990" s="29"/>
      <c r="I21990" s="29"/>
      <c r="J21990" s="29"/>
      <c r="K21990" s="29"/>
      <c r="L21990" s="30" t="s">
        <v>96</v>
      </c>
      <c r="M21990" s="31" t="s">
        <v>18</v>
      </c>
    </row>
    <row r="21991" spans="1:13">
      <c r="A21991" s="27">
        <v>21990</v>
      </c>
      <c r="B21991" s="28" t="s">
        <v>151</v>
      </c>
      <c r="C21991" s="28">
        <v>5360</v>
      </c>
      <c r="D21991" s="28" t="s">
        <v>92</v>
      </c>
      <c r="E21991" s="28" t="s">
        <v>1090</v>
      </c>
      <c r="F21991" s="28" t="s">
        <v>1091</v>
      </c>
      <c r="G21991" s="29"/>
      <c r="H21991" s="29"/>
      <c r="I21991" s="29"/>
      <c r="J21991" s="29"/>
      <c r="K21991" s="29"/>
      <c r="L21991" s="30" t="s">
        <v>96</v>
      </c>
      <c r="M21991" s="31" t="s">
        <v>18</v>
      </c>
    </row>
    <row r="21992" spans="1:13">
      <c r="A21992" s="27">
        <v>21991</v>
      </c>
      <c r="B21992" s="28" t="s">
        <v>151</v>
      </c>
      <c r="C21992" s="28">
        <v>5360</v>
      </c>
      <c r="D21992" s="28" t="s">
        <v>92</v>
      </c>
      <c r="E21992" s="28" t="s">
        <v>1092</v>
      </c>
      <c r="F21992" s="28" t="s">
        <v>1093</v>
      </c>
      <c r="G21992" s="29"/>
      <c r="H21992" s="29"/>
      <c r="I21992" s="29"/>
      <c r="J21992" s="29"/>
      <c r="K21992" s="29"/>
      <c r="L21992" s="30" t="s">
        <v>96</v>
      </c>
      <c r="M21992" s="31" t="s">
        <v>18</v>
      </c>
    </row>
    <row r="21993" spans="1:13">
      <c r="A21993" s="27">
        <v>21992</v>
      </c>
      <c r="B21993" s="28" t="s">
        <v>151</v>
      </c>
      <c r="C21993" s="28">
        <v>5360</v>
      </c>
      <c r="D21993" s="28" t="s">
        <v>92</v>
      </c>
      <c r="E21993" s="28" t="s">
        <v>1094</v>
      </c>
      <c r="F21993" s="28" t="s">
        <v>1095</v>
      </c>
      <c r="G21993" s="29"/>
      <c r="H21993" s="29"/>
      <c r="I21993" s="29"/>
      <c r="J21993" s="29"/>
      <c r="K21993" s="29"/>
      <c r="L21993" s="30" t="s">
        <v>96</v>
      </c>
      <c r="M21993" s="31" t="s">
        <v>18</v>
      </c>
    </row>
    <row r="21994" spans="1:13">
      <c r="A21994" s="27">
        <v>21993</v>
      </c>
      <c r="B21994" s="28" t="s">
        <v>151</v>
      </c>
      <c r="C21994" s="28">
        <v>5360</v>
      </c>
      <c r="D21994" s="28" t="s">
        <v>92</v>
      </c>
      <c r="E21994" s="28" t="s">
        <v>1096</v>
      </c>
      <c r="F21994" s="28" t="s">
        <v>1097</v>
      </c>
      <c r="G21994" s="29"/>
      <c r="H21994" s="29"/>
      <c r="I21994" s="29"/>
      <c r="J21994" s="29"/>
      <c r="K21994" s="29"/>
      <c r="L21994" s="30" t="s">
        <v>96</v>
      </c>
      <c r="M21994" s="31" t="s">
        <v>18</v>
      </c>
    </row>
    <row r="21995" spans="1:13">
      <c r="A21995" s="27">
        <v>21994</v>
      </c>
      <c r="B21995" s="28" t="s">
        <v>151</v>
      </c>
      <c r="C21995" s="28">
        <v>5360</v>
      </c>
      <c r="D21995" s="28" t="s">
        <v>92</v>
      </c>
      <c r="E21995" s="28" t="s">
        <v>1098</v>
      </c>
      <c r="F21995" s="28" t="s">
        <v>1099</v>
      </c>
      <c r="G21995" s="29">
        <v>0</v>
      </c>
      <c r="H21995" s="29">
        <v>0</v>
      </c>
      <c r="I21995" s="29">
        <v>0</v>
      </c>
      <c r="J21995" s="29">
        <v>0</v>
      </c>
      <c r="K21995" s="29"/>
      <c r="L21995" s="30" t="s">
        <v>96</v>
      </c>
      <c r="M21995" s="31" t="s">
        <v>49</v>
      </c>
    </row>
    <row r="21996" spans="1:13">
      <c r="A21996" s="27">
        <v>21995</v>
      </c>
      <c r="B21996" s="28" t="s">
        <v>151</v>
      </c>
      <c r="C21996" s="28">
        <v>5380</v>
      </c>
      <c r="D21996" s="28" t="s">
        <v>93</v>
      </c>
      <c r="E21996" s="28" t="s">
        <v>1080</v>
      </c>
      <c r="F21996" s="28" t="s">
        <v>1081</v>
      </c>
      <c r="G21996" s="29">
        <v>0</v>
      </c>
      <c r="H21996" s="29">
        <v>0</v>
      </c>
      <c r="I21996" s="29">
        <v>0</v>
      </c>
      <c r="J21996" s="29">
        <v>0</v>
      </c>
      <c r="K21996" s="29"/>
      <c r="L21996" s="30" t="s">
        <v>96</v>
      </c>
      <c r="M21996" s="31" t="s">
        <v>18</v>
      </c>
    </row>
    <row r="21997" spans="1:13">
      <c r="A21997" s="27">
        <v>21996</v>
      </c>
      <c r="B21997" s="28" t="s">
        <v>151</v>
      </c>
      <c r="C21997" s="28">
        <v>5380</v>
      </c>
      <c r="D21997" s="28" t="s">
        <v>93</v>
      </c>
      <c r="E21997" s="28" t="s">
        <v>1082</v>
      </c>
      <c r="F21997" s="28" t="s">
        <v>1083</v>
      </c>
      <c r="G21997" s="29"/>
      <c r="H21997" s="29"/>
      <c r="I21997" s="29"/>
      <c r="J21997" s="29"/>
      <c r="K21997" s="29"/>
      <c r="L21997" s="30" t="s">
        <v>96</v>
      </c>
      <c r="M21997" s="31" t="s">
        <v>18</v>
      </c>
    </row>
    <row r="21998" spans="1:13">
      <c r="A21998" s="27">
        <v>21997</v>
      </c>
      <c r="B21998" s="28" t="s">
        <v>151</v>
      </c>
      <c r="C21998" s="28">
        <v>5380</v>
      </c>
      <c r="D21998" s="28" t="s">
        <v>93</v>
      </c>
      <c r="E21998" s="28" t="s">
        <v>1084</v>
      </c>
      <c r="F21998" s="28" t="s">
        <v>1085</v>
      </c>
      <c r="G21998" s="29"/>
      <c r="H21998" s="29"/>
      <c r="I21998" s="29"/>
      <c r="J21998" s="29"/>
      <c r="K21998" s="29"/>
      <c r="L21998" s="30" t="s">
        <v>96</v>
      </c>
      <c r="M21998" s="31" t="s">
        <v>18</v>
      </c>
    </row>
    <row r="21999" spans="1:13">
      <c r="A21999" s="27">
        <v>21998</v>
      </c>
      <c r="B21999" s="28" t="s">
        <v>151</v>
      </c>
      <c r="C21999" s="28">
        <v>5380</v>
      </c>
      <c r="D21999" s="28" t="s">
        <v>93</v>
      </c>
      <c r="E21999" s="28" t="s">
        <v>1086</v>
      </c>
      <c r="F21999" s="28" t="s">
        <v>1087</v>
      </c>
      <c r="G21999" s="29"/>
      <c r="H21999" s="29"/>
      <c r="I21999" s="29"/>
      <c r="J21999" s="29"/>
      <c r="K21999" s="29"/>
      <c r="L21999" s="30" t="s">
        <v>96</v>
      </c>
      <c r="M21999" s="31" t="s">
        <v>18</v>
      </c>
    </row>
    <row r="22000" spans="1:13">
      <c r="A22000" s="27">
        <v>21999</v>
      </c>
      <c r="B22000" s="28" t="s">
        <v>151</v>
      </c>
      <c r="C22000" s="28">
        <v>5380</v>
      </c>
      <c r="D22000" s="28" t="s">
        <v>93</v>
      </c>
      <c r="E22000" s="28" t="s">
        <v>1088</v>
      </c>
      <c r="F22000" s="28" t="s">
        <v>1089</v>
      </c>
      <c r="G22000" s="29"/>
      <c r="H22000" s="29"/>
      <c r="I22000" s="29"/>
      <c r="J22000" s="29"/>
      <c r="K22000" s="29"/>
      <c r="L22000" s="30" t="s">
        <v>96</v>
      </c>
      <c r="M22000" s="31" t="s">
        <v>18</v>
      </c>
    </row>
    <row r="22001" spans="1:13">
      <c r="A22001" s="27">
        <v>22000</v>
      </c>
      <c r="B22001" s="28" t="s">
        <v>151</v>
      </c>
      <c r="C22001" s="28">
        <v>5380</v>
      </c>
      <c r="D22001" s="28" t="s">
        <v>93</v>
      </c>
      <c r="E22001" s="28" t="s">
        <v>1090</v>
      </c>
      <c r="F22001" s="28" t="s">
        <v>1091</v>
      </c>
      <c r="G22001" s="29"/>
      <c r="H22001" s="29"/>
      <c r="I22001" s="29"/>
      <c r="J22001" s="29"/>
      <c r="K22001" s="29"/>
      <c r="L22001" s="30" t="s">
        <v>96</v>
      </c>
      <c r="M22001" s="31" t="s">
        <v>18</v>
      </c>
    </row>
    <row r="22002" spans="1:13">
      <c r="A22002" s="27">
        <v>22001</v>
      </c>
      <c r="B22002" s="28" t="s">
        <v>151</v>
      </c>
      <c r="C22002" s="28">
        <v>5380</v>
      </c>
      <c r="D22002" s="28" t="s">
        <v>93</v>
      </c>
      <c r="E22002" s="28" t="s">
        <v>1092</v>
      </c>
      <c r="F22002" s="28" t="s">
        <v>1093</v>
      </c>
      <c r="G22002" s="29"/>
      <c r="H22002" s="29"/>
      <c r="I22002" s="29"/>
      <c r="J22002" s="29"/>
      <c r="K22002" s="29"/>
      <c r="L22002" s="30" t="s">
        <v>96</v>
      </c>
      <c r="M22002" s="31" t="s">
        <v>18</v>
      </c>
    </row>
    <row r="22003" spans="1:13">
      <c r="A22003" s="27">
        <v>22002</v>
      </c>
      <c r="B22003" s="28" t="s">
        <v>151</v>
      </c>
      <c r="C22003" s="28">
        <v>5380</v>
      </c>
      <c r="D22003" s="28" t="s">
        <v>93</v>
      </c>
      <c r="E22003" s="28" t="s">
        <v>1094</v>
      </c>
      <c r="F22003" s="28" t="s">
        <v>1095</v>
      </c>
      <c r="G22003" s="29"/>
      <c r="H22003" s="29"/>
      <c r="I22003" s="29"/>
      <c r="J22003" s="29"/>
      <c r="K22003" s="29"/>
      <c r="L22003" s="30" t="s">
        <v>96</v>
      </c>
      <c r="M22003" s="31" t="s">
        <v>18</v>
      </c>
    </row>
    <row r="22004" spans="1:13">
      <c r="A22004" s="27">
        <v>22003</v>
      </c>
      <c r="B22004" s="28" t="s">
        <v>151</v>
      </c>
      <c r="C22004" s="28">
        <v>5380</v>
      </c>
      <c r="D22004" s="28" t="s">
        <v>93</v>
      </c>
      <c r="E22004" s="28" t="s">
        <v>1096</v>
      </c>
      <c r="F22004" s="28" t="s">
        <v>1097</v>
      </c>
      <c r="G22004" s="29"/>
      <c r="H22004" s="29"/>
      <c r="I22004" s="29"/>
      <c r="J22004" s="29"/>
      <c r="K22004" s="29"/>
      <c r="L22004" s="30" t="s">
        <v>96</v>
      </c>
      <c r="M22004" s="31" t="s">
        <v>18</v>
      </c>
    </row>
    <row r="22005" spans="1:13">
      <c r="A22005" s="27">
        <v>22004</v>
      </c>
      <c r="B22005" s="28" t="s">
        <v>151</v>
      </c>
      <c r="C22005" s="28">
        <v>5380</v>
      </c>
      <c r="D22005" s="28" t="s">
        <v>93</v>
      </c>
      <c r="E22005" s="28" t="s">
        <v>1098</v>
      </c>
      <c r="F22005" s="28" t="s">
        <v>1099</v>
      </c>
      <c r="G22005" s="29">
        <v>0</v>
      </c>
      <c r="H22005" s="29">
        <v>0</v>
      </c>
      <c r="I22005" s="29">
        <v>0</v>
      </c>
      <c r="J22005" s="29">
        <v>0</v>
      </c>
      <c r="K22005" s="29"/>
      <c r="L22005" s="30" t="s">
        <v>96</v>
      </c>
      <c r="M22005" s="31" t="s">
        <v>49</v>
      </c>
    </row>
    <row r="22006" spans="1:13">
      <c r="A22006" s="27">
        <v>22005</v>
      </c>
      <c r="B22006" s="28" t="s">
        <v>151</v>
      </c>
      <c r="C22006" s="28">
        <v>5631</v>
      </c>
      <c r="D22006" s="28" t="s">
        <v>94</v>
      </c>
      <c r="E22006" s="28" t="s">
        <v>1080</v>
      </c>
      <c r="F22006" s="28" t="s">
        <v>1081</v>
      </c>
      <c r="G22006" s="29">
        <v>0</v>
      </c>
      <c r="H22006" s="29">
        <v>0</v>
      </c>
      <c r="I22006" s="29">
        <v>0</v>
      </c>
      <c r="J22006" s="29">
        <v>0</v>
      </c>
      <c r="K22006" s="29"/>
      <c r="L22006" s="30" t="s">
        <v>96</v>
      </c>
      <c r="M22006" s="31" t="s">
        <v>18</v>
      </c>
    </row>
    <row r="22007" spans="1:13">
      <c r="A22007" s="27">
        <v>22006</v>
      </c>
      <c r="B22007" s="28" t="s">
        <v>151</v>
      </c>
      <c r="C22007" s="28">
        <v>5631</v>
      </c>
      <c r="D22007" s="28" t="s">
        <v>94</v>
      </c>
      <c r="E22007" s="28" t="s">
        <v>1082</v>
      </c>
      <c r="F22007" s="28" t="s">
        <v>1083</v>
      </c>
      <c r="G22007" s="29"/>
      <c r="H22007" s="29"/>
      <c r="I22007" s="29"/>
      <c r="J22007" s="29"/>
      <c r="K22007" s="29"/>
      <c r="L22007" s="30" t="s">
        <v>96</v>
      </c>
      <c r="M22007" s="31" t="s">
        <v>18</v>
      </c>
    </row>
    <row r="22008" spans="1:13">
      <c r="A22008" s="27">
        <v>22007</v>
      </c>
      <c r="B22008" s="28" t="s">
        <v>151</v>
      </c>
      <c r="C22008" s="28">
        <v>5631</v>
      </c>
      <c r="D22008" s="28" t="s">
        <v>94</v>
      </c>
      <c r="E22008" s="28" t="s">
        <v>1084</v>
      </c>
      <c r="F22008" s="28" t="s">
        <v>1085</v>
      </c>
      <c r="G22008" s="29"/>
      <c r="H22008" s="29"/>
      <c r="I22008" s="29"/>
      <c r="J22008" s="29"/>
      <c r="K22008" s="29"/>
      <c r="L22008" s="30" t="s">
        <v>96</v>
      </c>
      <c r="M22008" s="31" t="s">
        <v>18</v>
      </c>
    </row>
    <row r="22009" spans="1:13">
      <c r="A22009" s="27">
        <v>22008</v>
      </c>
      <c r="B22009" s="28" t="s">
        <v>151</v>
      </c>
      <c r="C22009" s="28">
        <v>5631</v>
      </c>
      <c r="D22009" s="28" t="s">
        <v>94</v>
      </c>
      <c r="E22009" s="28" t="s">
        <v>1086</v>
      </c>
      <c r="F22009" s="28" t="s">
        <v>1087</v>
      </c>
      <c r="G22009" s="29"/>
      <c r="H22009" s="29"/>
      <c r="I22009" s="29"/>
      <c r="J22009" s="29"/>
      <c r="K22009" s="29"/>
      <c r="L22009" s="30" t="s">
        <v>96</v>
      </c>
      <c r="M22009" s="31" t="s">
        <v>18</v>
      </c>
    </row>
    <row r="22010" spans="1:13">
      <c r="A22010" s="27">
        <v>22009</v>
      </c>
      <c r="B22010" s="28" t="s">
        <v>151</v>
      </c>
      <c r="C22010" s="28">
        <v>5631</v>
      </c>
      <c r="D22010" s="28" t="s">
        <v>94</v>
      </c>
      <c r="E22010" s="28" t="s">
        <v>1088</v>
      </c>
      <c r="F22010" s="28" t="s">
        <v>1089</v>
      </c>
      <c r="G22010" s="29"/>
      <c r="H22010" s="29"/>
      <c r="I22010" s="29"/>
      <c r="J22010" s="29"/>
      <c r="K22010" s="29"/>
      <c r="L22010" s="30" t="s">
        <v>96</v>
      </c>
      <c r="M22010" s="31" t="s">
        <v>18</v>
      </c>
    </row>
    <row r="22011" spans="1:13">
      <c r="A22011" s="27">
        <v>22010</v>
      </c>
      <c r="B22011" s="28" t="s">
        <v>151</v>
      </c>
      <c r="C22011" s="28">
        <v>5631</v>
      </c>
      <c r="D22011" s="28" t="s">
        <v>94</v>
      </c>
      <c r="E22011" s="28" t="s">
        <v>1090</v>
      </c>
      <c r="F22011" s="28" t="s">
        <v>1091</v>
      </c>
      <c r="G22011" s="29"/>
      <c r="H22011" s="29"/>
      <c r="I22011" s="29"/>
      <c r="J22011" s="29"/>
      <c r="K22011" s="29"/>
      <c r="L22011" s="30" t="s">
        <v>96</v>
      </c>
      <c r="M22011" s="31" t="s">
        <v>18</v>
      </c>
    </row>
    <row r="22012" spans="1:13">
      <c r="A22012" s="27">
        <v>22011</v>
      </c>
      <c r="B22012" s="28" t="s">
        <v>151</v>
      </c>
      <c r="C22012" s="28">
        <v>5631</v>
      </c>
      <c r="D22012" s="28" t="s">
        <v>94</v>
      </c>
      <c r="E22012" s="28" t="s">
        <v>1092</v>
      </c>
      <c r="F22012" s="28" t="s">
        <v>1093</v>
      </c>
      <c r="G22012" s="29"/>
      <c r="H22012" s="29"/>
      <c r="I22012" s="29"/>
      <c r="J22012" s="29"/>
      <c r="K22012" s="29"/>
      <c r="L22012" s="30" t="s">
        <v>96</v>
      </c>
      <c r="M22012" s="31" t="s">
        <v>18</v>
      </c>
    </row>
    <row r="22013" spans="1:13">
      <c r="A22013" s="27">
        <v>22012</v>
      </c>
      <c r="B22013" s="28" t="s">
        <v>151</v>
      </c>
      <c r="C22013" s="28">
        <v>5631</v>
      </c>
      <c r="D22013" s="28" t="s">
        <v>94</v>
      </c>
      <c r="E22013" s="28" t="s">
        <v>1094</v>
      </c>
      <c r="F22013" s="28" t="s">
        <v>1095</v>
      </c>
      <c r="G22013" s="29"/>
      <c r="H22013" s="29"/>
      <c r="I22013" s="29"/>
      <c r="J22013" s="29"/>
      <c r="K22013" s="29"/>
      <c r="L22013" s="30" t="s">
        <v>96</v>
      </c>
      <c r="M22013" s="31" t="s">
        <v>18</v>
      </c>
    </row>
    <row r="22014" spans="1:13">
      <c r="A22014" s="27">
        <v>22013</v>
      </c>
      <c r="B22014" s="28" t="s">
        <v>151</v>
      </c>
      <c r="C22014" s="28">
        <v>5631</v>
      </c>
      <c r="D22014" s="28" t="s">
        <v>94</v>
      </c>
      <c r="E22014" s="28" t="s">
        <v>1096</v>
      </c>
      <c r="F22014" s="28" t="s">
        <v>1097</v>
      </c>
      <c r="G22014" s="29"/>
      <c r="H22014" s="29"/>
      <c r="I22014" s="29"/>
      <c r="J22014" s="29"/>
      <c r="K22014" s="29"/>
      <c r="L22014" s="30" t="s">
        <v>96</v>
      </c>
      <c r="M22014" s="31" t="s">
        <v>18</v>
      </c>
    </row>
    <row r="22015" spans="1:13">
      <c r="A22015" s="27">
        <v>22014</v>
      </c>
      <c r="B22015" s="28" t="s">
        <v>151</v>
      </c>
      <c r="C22015" s="28">
        <v>5631</v>
      </c>
      <c r="D22015" s="28" t="s">
        <v>94</v>
      </c>
      <c r="E22015" s="28" t="s">
        <v>1098</v>
      </c>
      <c r="F22015" s="28" t="s">
        <v>1099</v>
      </c>
      <c r="G22015" s="29">
        <v>0</v>
      </c>
      <c r="H22015" s="29">
        <v>0</v>
      </c>
      <c r="I22015" s="29">
        <v>0</v>
      </c>
      <c r="J22015" s="29">
        <v>0</v>
      </c>
      <c r="K22015" s="29"/>
      <c r="L22015" s="30" t="s">
        <v>96</v>
      </c>
      <c r="M22015" s="31" t="s">
        <v>49</v>
      </c>
    </row>
    <row r="22016" spans="1:13">
      <c r="A22016" s="27">
        <v>22015</v>
      </c>
      <c r="B22016" s="28" t="s">
        <v>151</v>
      </c>
      <c r="C22016" s="28">
        <v>98</v>
      </c>
      <c r="D22016" s="28" t="s">
        <v>97</v>
      </c>
      <c r="E22016" s="28" t="s">
        <v>1080</v>
      </c>
      <c r="F22016" s="28" t="s">
        <v>1081</v>
      </c>
      <c r="G22016" s="29">
        <v>0.16840200864560301</v>
      </c>
      <c r="H22016" s="29">
        <v>4.6151334686270903E-2</v>
      </c>
      <c r="I22016" s="29">
        <v>7.7947054822057493E-2</v>
      </c>
      <c r="J22016" s="29">
        <v>0.25885696246914802</v>
      </c>
      <c r="K22016" s="29">
        <v>0.27405453805123597</v>
      </c>
      <c r="L22016" s="30" t="s">
        <v>17</v>
      </c>
      <c r="M22016" s="31" t="s">
        <v>18</v>
      </c>
    </row>
    <row r="22017" spans="1:13">
      <c r="A22017" s="27">
        <v>22016</v>
      </c>
      <c r="B22017" s="28" t="s">
        <v>151</v>
      </c>
      <c r="C22017" s="28">
        <v>98</v>
      </c>
      <c r="D22017" s="28" t="s">
        <v>97</v>
      </c>
      <c r="E22017" s="28" t="s">
        <v>1082</v>
      </c>
      <c r="F22017" s="28" t="s">
        <v>1083</v>
      </c>
      <c r="G22017" s="29">
        <v>30.5351679236487</v>
      </c>
      <c r="H22017" s="29">
        <v>13.859145763010099</v>
      </c>
      <c r="I22017" s="29">
        <v>3.3717413716578899</v>
      </c>
      <c r="J22017" s="29">
        <v>57.698594475639403</v>
      </c>
      <c r="K22017" s="29">
        <v>0.453874882812634</v>
      </c>
      <c r="L22017" s="30" t="s">
        <v>17</v>
      </c>
      <c r="M22017" s="31" t="s">
        <v>18</v>
      </c>
    </row>
    <row r="22018" spans="1:13">
      <c r="A22018" s="27">
        <v>22017</v>
      </c>
      <c r="B22018" s="28" t="s">
        <v>151</v>
      </c>
      <c r="C22018" s="28">
        <v>98</v>
      </c>
      <c r="D22018" s="28" t="s">
        <v>97</v>
      </c>
      <c r="E22018" s="28" t="s">
        <v>1084</v>
      </c>
      <c r="F22018" s="28" t="s">
        <v>1085</v>
      </c>
      <c r="G22018" s="29">
        <v>4.3653514317751103</v>
      </c>
      <c r="H22018" s="29">
        <v>3.9805585482341801</v>
      </c>
      <c r="I22018" s="29">
        <v>0</v>
      </c>
      <c r="J22018" s="29">
        <v>12.167102824667101</v>
      </c>
      <c r="K22018" s="29">
        <v>0.91185294252828197</v>
      </c>
      <c r="L22018" s="30" t="s">
        <v>17</v>
      </c>
      <c r="M22018" s="31" t="s">
        <v>18</v>
      </c>
    </row>
    <row r="22019" spans="1:13">
      <c r="A22019" s="27">
        <v>22018</v>
      </c>
      <c r="B22019" s="28" t="s">
        <v>151</v>
      </c>
      <c r="C22019" s="28">
        <v>98</v>
      </c>
      <c r="D22019" s="28" t="s">
        <v>97</v>
      </c>
      <c r="E22019" s="28" t="s">
        <v>1086</v>
      </c>
      <c r="F22019" s="28" t="s">
        <v>1087</v>
      </c>
      <c r="G22019" s="29">
        <v>0</v>
      </c>
      <c r="H22019" s="29">
        <v>0</v>
      </c>
      <c r="I22019" s="29">
        <v>0</v>
      </c>
      <c r="J22019" s="29">
        <v>0</v>
      </c>
      <c r="K22019" s="29"/>
      <c r="L22019" s="30" t="s">
        <v>17</v>
      </c>
      <c r="M22019" s="31" t="s">
        <v>18</v>
      </c>
    </row>
    <row r="22020" spans="1:13">
      <c r="A22020" s="27">
        <v>22019</v>
      </c>
      <c r="B22020" s="28" t="s">
        <v>151</v>
      </c>
      <c r="C22020" s="28">
        <v>98</v>
      </c>
      <c r="D22020" s="28" t="s">
        <v>97</v>
      </c>
      <c r="E22020" s="28" t="s">
        <v>1088</v>
      </c>
      <c r="F22020" s="28" t="s">
        <v>1089</v>
      </c>
      <c r="G22020" s="29">
        <v>0</v>
      </c>
      <c r="H22020" s="29">
        <v>0</v>
      </c>
      <c r="I22020" s="29">
        <v>0</v>
      </c>
      <c r="J22020" s="29">
        <v>0</v>
      </c>
      <c r="K22020" s="29"/>
      <c r="L22020" s="30" t="s">
        <v>17</v>
      </c>
      <c r="M22020" s="31" t="s">
        <v>18</v>
      </c>
    </row>
    <row r="22021" spans="1:13">
      <c r="A22021" s="27">
        <v>22020</v>
      </c>
      <c r="B22021" s="28" t="s">
        <v>151</v>
      </c>
      <c r="C22021" s="28">
        <v>98</v>
      </c>
      <c r="D22021" s="28" t="s">
        <v>97</v>
      </c>
      <c r="E22021" s="28" t="s">
        <v>1090</v>
      </c>
      <c r="F22021" s="28" t="s">
        <v>1091</v>
      </c>
      <c r="G22021" s="29">
        <v>6.7940792900118403</v>
      </c>
      <c r="H22021" s="29">
        <v>6.5859445649318804</v>
      </c>
      <c r="I22021" s="29">
        <v>0</v>
      </c>
      <c r="J22021" s="29">
        <v>19.702293441455598</v>
      </c>
      <c r="K22021" s="29">
        <v>0.96936527876765499</v>
      </c>
      <c r="L22021" s="30" t="s">
        <v>17</v>
      </c>
      <c r="M22021" s="31" t="s">
        <v>18</v>
      </c>
    </row>
    <row r="22022" spans="1:13">
      <c r="A22022" s="27">
        <v>22021</v>
      </c>
      <c r="B22022" s="28" t="s">
        <v>151</v>
      </c>
      <c r="C22022" s="28">
        <v>98</v>
      </c>
      <c r="D22022" s="28" t="s">
        <v>97</v>
      </c>
      <c r="E22022" s="28" t="s">
        <v>1092</v>
      </c>
      <c r="F22022" s="28" t="s">
        <v>1093</v>
      </c>
      <c r="G22022" s="29">
        <v>0</v>
      </c>
      <c r="H22022" s="29">
        <v>0</v>
      </c>
      <c r="I22022" s="29">
        <v>0</v>
      </c>
      <c r="J22022" s="29">
        <v>0</v>
      </c>
      <c r="K22022" s="29"/>
      <c r="L22022" s="30" t="s">
        <v>17</v>
      </c>
      <c r="M22022" s="31" t="s">
        <v>18</v>
      </c>
    </row>
    <row r="22023" spans="1:13">
      <c r="A22023" s="27">
        <v>22022</v>
      </c>
      <c r="B22023" s="28" t="s">
        <v>151</v>
      </c>
      <c r="C22023" s="28">
        <v>98</v>
      </c>
      <c r="D22023" s="28" t="s">
        <v>97</v>
      </c>
      <c r="E22023" s="28" t="s">
        <v>1094</v>
      </c>
      <c r="F22023" s="28" t="s">
        <v>1095</v>
      </c>
      <c r="G22023" s="29">
        <v>0</v>
      </c>
      <c r="H22023" s="29">
        <v>0</v>
      </c>
      <c r="I22023" s="29">
        <v>0</v>
      </c>
      <c r="J22023" s="29">
        <v>0</v>
      </c>
      <c r="K22023" s="29"/>
      <c r="L22023" s="30" t="s">
        <v>17</v>
      </c>
      <c r="M22023" s="31" t="s">
        <v>18</v>
      </c>
    </row>
    <row r="22024" spans="1:13">
      <c r="A22024" s="27">
        <v>22023</v>
      </c>
      <c r="B22024" s="28" t="s">
        <v>151</v>
      </c>
      <c r="C22024" s="28">
        <v>98</v>
      </c>
      <c r="D22024" s="28" t="s">
        <v>97</v>
      </c>
      <c r="E22024" s="28" t="s">
        <v>1096</v>
      </c>
      <c r="F22024" s="28" t="s">
        <v>1097</v>
      </c>
      <c r="G22024" s="29">
        <v>18.937904763447801</v>
      </c>
      <c r="H22024" s="29">
        <v>13.278191030914799</v>
      </c>
      <c r="I22024" s="29">
        <v>0</v>
      </c>
      <c r="J22024" s="29">
        <v>44.962680963883599</v>
      </c>
      <c r="K22024" s="29">
        <v>0.70114361629609301</v>
      </c>
      <c r="L22024" s="30" t="s">
        <v>17</v>
      </c>
      <c r="M22024" s="31" t="s">
        <v>18</v>
      </c>
    </row>
    <row r="22025" spans="1:13">
      <c r="A22025" s="27">
        <v>22024</v>
      </c>
      <c r="B22025" s="28" t="s">
        <v>151</v>
      </c>
      <c r="C22025" s="28">
        <v>98</v>
      </c>
      <c r="D22025" s="28" t="s">
        <v>97</v>
      </c>
      <c r="E22025" s="28" t="s">
        <v>1098</v>
      </c>
      <c r="F22025" s="28" t="s">
        <v>1099</v>
      </c>
      <c r="G22025" s="29">
        <v>0.21065768340126101</v>
      </c>
      <c r="H22025" s="29">
        <v>4.3523136239741099E-2</v>
      </c>
      <c r="I22025" s="29">
        <v>0.12535390387713799</v>
      </c>
      <c r="J22025" s="29">
        <v>0.295961462925383</v>
      </c>
      <c r="K22025" s="29">
        <v>0.20660597580406401</v>
      </c>
      <c r="L22025" s="30" t="s">
        <v>17</v>
      </c>
      <c r="M22025" s="31" t="s">
        <v>49</v>
      </c>
    </row>
    <row r="22026" spans="1:13">
      <c r="A22026" s="27">
        <v>22025</v>
      </c>
      <c r="B22026" s="28" t="s">
        <v>151</v>
      </c>
      <c r="C22026" s="28">
        <v>98</v>
      </c>
      <c r="D22026" s="28" t="s">
        <v>97</v>
      </c>
      <c r="E22026" s="28" t="s">
        <v>1080</v>
      </c>
      <c r="F22026" s="28" t="s">
        <v>1081</v>
      </c>
      <c r="G22026" s="29">
        <v>0.16410953012795901</v>
      </c>
      <c r="H22026" s="29">
        <v>4.8016560725164199E-2</v>
      </c>
      <c r="I22026" s="29">
        <v>6.9998800445157203E-2</v>
      </c>
      <c r="J22026" s="29">
        <v>0.25822025981076202</v>
      </c>
      <c r="K22026" s="29">
        <v>0.292588496766304</v>
      </c>
      <c r="L22026" s="30" t="s">
        <v>95</v>
      </c>
      <c r="M22026" s="31" t="s">
        <v>18</v>
      </c>
    </row>
    <row r="22027" spans="1:13">
      <c r="A22027" s="27">
        <v>22026</v>
      </c>
      <c r="B22027" s="28" t="s">
        <v>151</v>
      </c>
      <c r="C22027" s="28">
        <v>98</v>
      </c>
      <c r="D22027" s="28" t="s">
        <v>97</v>
      </c>
      <c r="E22027" s="28" t="s">
        <v>1082</v>
      </c>
      <c r="F22027" s="28" t="s">
        <v>1083</v>
      </c>
      <c r="G22027" s="29">
        <v>32.885866683844597</v>
      </c>
      <c r="H22027" s="29">
        <v>14.735708385671099</v>
      </c>
      <c r="I22027" s="29">
        <v>4.00440896124449</v>
      </c>
      <c r="J22027" s="29">
        <v>61.7673244064448</v>
      </c>
      <c r="K22027" s="29">
        <v>0.44808636267172097</v>
      </c>
      <c r="L22027" s="30" t="s">
        <v>95</v>
      </c>
      <c r="M22027" s="31" t="s">
        <v>18</v>
      </c>
    </row>
    <row r="22028" spans="1:13">
      <c r="A22028" s="27">
        <v>22027</v>
      </c>
      <c r="B22028" s="28" t="s">
        <v>151</v>
      </c>
      <c r="C22028" s="28">
        <v>98</v>
      </c>
      <c r="D22028" s="28" t="s">
        <v>97</v>
      </c>
      <c r="E22028" s="28" t="s">
        <v>1084</v>
      </c>
      <c r="F22028" s="28" t="s">
        <v>1085</v>
      </c>
      <c r="G22028" s="29">
        <v>4.2553348965222497</v>
      </c>
      <c r="H22028" s="29">
        <v>4.25744731171417</v>
      </c>
      <c r="I22028" s="29">
        <v>0</v>
      </c>
      <c r="J22028" s="29">
        <v>12.5997782935589</v>
      </c>
      <c r="K22028" s="29">
        <v>1.0004964157330301</v>
      </c>
      <c r="L22028" s="30" t="s">
        <v>95</v>
      </c>
      <c r="M22028" s="31" t="s">
        <v>18</v>
      </c>
    </row>
    <row r="22029" spans="1:13">
      <c r="A22029" s="27">
        <v>22028</v>
      </c>
      <c r="B22029" s="28" t="s">
        <v>151</v>
      </c>
      <c r="C22029" s="28">
        <v>98</v>
      </c>
      <c r="D22029" s="28" t="s">
        <v>97</v>
      </c>
      <c r="E22029" s="28" t="s">
        <v>1086</v>
      </c>
      <c r="F22029" s="28" t="s">
        <v>1087</v>
      </c>
      <c r="G22029" s="29">
        <v>0</v>
      </c>
      <c r="H22029" s="29">
        <v>0</v>
      </c>
      <c r="I22029" s="29">
        <v>0</v>
      </c>
      <c r="J22029" s="29">
        <v>0</v>
      </c>
      <c r="K22029" s="29"/>
      <c r="L22029" s="30" t="s">
        <v>95</v>
      </c>
      <c r="M22029" s="31" t="s">
        <v>18</v>
      </c>
    </row>
    <row r="22030" spans="1:13">
      <c r="A22030" s="27">
        <v>22029</v>
      </c>
      <c r="B22030" s="28" t="s">
        <v>151</v>
      </c>
      <c r="C22030" s="28">
        <v>98</v>
      </c>
      <c r="D22030" s="28" t="s">
        <v>97</v>
      </c>
      <c r="E22030" s="28" t="s">
        <v>1088</v>
      </c>
      <c r="F22030" s="28" t="s">
        <v>1089</v>
      </c>
      <c r="G22030" s="29">
        <v>0</v>
      </c>
      <c r="H22030" s="29">
        <v>0</v>
      </c>
      <c r="I22030" s="29">
        <v>0</v>
      </c>
      <c r="J22030" s="29">
        <v>0</v>
      </c>
      <c r="K22030" s="29"/>
      <c r="L22030" s="30" t="s">
        <v>95</v>
      </c>
      <c r="M22030" s="31" t="s">
        <v>18</v>
      </c>
    </row>
    <row r="22031" spans="1:13">
      <c r="A22031" s="27">
        <v>22030</v>
      </c>
      <c r="B22031" s="28" t="s">
        <v>151</v>
      </c>
      <c r="C22031" s="28">
        <v>98</v>
      </c>
      <c r="D22031" s="28" t="s">
        <v>97</v>
      </c>
      <c r="E22031" s="28" t="s">
        <v>1090</v>
      </c>
      <c r="F22031" s="28" t="s">
        <v>1091</v>
      </c>
      <c r="G22031" s="29">
        <v>7.31711010496063</v>
      </c>
      <c r="H22031" s="29">
        <v>7.0932628084896097</v>
      </c>
      <c r="I22031" s="29">
        <v>0</v>
      </c>
      <c r="J22031" s="29">
        <v>21.219649742477699</v>
      </c>
      <c r="K22031" s="29">
        <v>0.96940769056908704</v>
      </c>
      <c r="L22031" s="30" t="s">
        <v>95</v>
      </c>
      <c r="M22031" s="31" t="s">
        <v>18</v>
      </c>
    </row>
    <row r="22032" spans="1:13">
      <c r="A22032" s="27">
        <v>22031</v>
      </c>
      <c r="B22032" s="28" t="s">
        <v>151</v>
      </c>
      <c r="C22032" s="28">
        <v>98</v>
      </c>
      <c r="D22032" s="28" t="s">
        <v>97</v>
      </c>
      <c r="E22032" s="28" t="s">
        <v>1092</v>
      </c>
      <c r="F22032" s="28" t="s">
        <v>1093</v>
      </c>
      <c r="G22032" s="29">
        <v>0</v>
      </c>
      <c r="H22032" s="29">
        <v>0</v>
      </c>
      <c r="I22032" s="29">
        <v>0</v>
      </c>
      <c r="J22032" s="29">
        <v>0</v>
      </c>
      <c r="K22032" s="29"/>
      <c r="L22032" s="30" t="s">
        <v>95</v>
      </c>
      <c r="M22032" s="31" t="s">
        <v>18</v>
      </c>
    </row>
    <row r="22033" spans="1:13">
      <c r="A22033" s="27">
        <v>22032</v>
      </c>
      <c r="B22033" s="28" t="s">
        <v>151</v>
      </c>
      <c r="C22033" s="28">
        <v>98</v>
      </c>
      <c r="D22033" s="28" t="s">
        <v>97</v>
      </c>
      <c r="E22033" s="28" t="s">
        <v>1094</v>
      </c>
      <c r="F22033" s="28" t="s">
        <v>1095</v>
      </c>
      <c r="G22033" s="29">
        <v>0</v>
      </c>
      <c r="H22033" s="29">
        <v>0</v>
      </c>
      <c r="I22033" s="29">
        <v>0</v>
      </c>
      <c r="J22033" s="29">
        <v>0</v>
      </c>
      <c r="K22033" s="29"/>
      <c r="L22033" s="30" t="s">
        <v>95</v>
      </c>
      <c r="M22033" s="31" t="s">
        <v>18</v>
      </c>
    </row>
    <row r="22034" spans="1:13">
      <c r="A22034" s="27">
        <v>22033</v>
      </c>
      <c r="B22034" s="28" t="s">
        <v>151</v>
      </c>
      <c r="C22034" s="28">
        <v>98</v>
      </c>
      <c r="D22034" s="28" t="s">
        <v>97</v>
      </c>
      <c r="E22034" s="28" t="s">
        <v>1096</v>
      </c>
      <c r="F22034" s="28" t="s">
        <v>1097</v>
      </c>
      <c r="G22034" s="29">
        <v>20.395807643152299</v>
      </c>
      <c r="H22034" s="29">
        <v>14.1690643268744</v>
      </c>
      <c r="I22034" s="29">
        <v>0</v>
      </c>
      <c r="J22034" s="29">
        <v>48.166663418457297</v>
      </c>
      <c r="K22034" s="29">
        <v>0.69470474397377202</v>
      </c>
      <c r="L22034" s="30" t="s">
        <v>95</v>
      </c>
      <c r="M22034" s="31" t="s">
        <v>18</v>
      </c>
    </row>
    <row r="22035" spans="1:13">
      <c r="A22035" s="27">
        <v>22034</v>
      </c>
      <c r="B22035" s="28" t="s">
        <v>151</v>
      </c>
      <c r="C22035" s="28">
        <v>98</v>
      </c>
      <c r="D22035" s="28" t="s">
        <v>97</v>
      </c>
      <c r="E22035" s="28" t="s">
        <v>1098</v>
      </c>
      <c r="F22035" s="28" t="s">
        <v>1099</v>
      </c>
      <c r="G22035" s="29">
        <v>0.196898525604918</v>
      </c>
      <c r="H22035" s="29">
        <v>4.4112322205160398E-2</v>
      </c>
      <c r="I22035" s="29">
        <v>0.11043996280837701</v>
      </c>
      <c r="J22035" s="29">
        <v>0.28335708840145801</v>
      </c>
      <c r="K22035" s="29">
        <v>0.22403581778805701</v>
      </c>
      <c r="L22035" s="30" t="s">
        <v>95</v>
      </c>
      <c r="M22035" s="31" t="s">
        <v>49</v>
      </c>
    </row>
    <row r="22036" spans="1:13">
      <c r="A22036" s="27">
        <v>22035</v>
      </c>
      <c r="B22036" s="28" t="s">
        <v>151</v>
      </c>
      <c r="C22036" s="28">
        <v>98</v>
      </c>
      <c r="D22036" s="28" t="s">
        <v>97</v>
      </c>
      <c r="E22036" s="28" t="s">
        <v>1080</v>
      </c>
      <c r="F22036" s="28" t="s">
        <v>1081</v>
      </c>
      <c r="G22036" s="29">
        <v>0.25506344530205199</v>
      </c>
      <c r="H22036" s="29">
        <v>0.128682226549481</v>
      </c>
      <c r="I22036" s="29">
        <v>2.8509158146447699E-3</v>
      </c>
      <c r="J22036" s="29">
        <v>0.50727597478945896</v>
      </c>
      <c r="K22036" s="29">
        <v>0.50451065771926995</v>
      </c>
      <c r="L22036" s="30" t="s">
        <v>96</v>
      </c>
      <c r="M22036" s="31" t="s">
        <v>18</v>
      </c>
    </row>
    <row r="22037" spans="1:13">
      <c r="A22037" s="27">
        <v>22036</v>
      </c>
      <c r="B22037" s="28" t="s">
        <v>151</v>
      </c>
      <c r="C22037" s="28">
        <v>98</v>
      </c>
      <c r="D22037" s="28" t="s">
        <v>97</v>
      </c>
      <c r="E22037" s="28" t="s">
        <v>1082</v>
      </c>
      <c r="F22037" s="28" t="s">
        <v>1083</v>
      </c>
      <c r="G22037" s="29">
        <v>0</v>
      </c>
      <c r="H22037" s="29">
        <v>0</v>
      </c>
      <c r="I22037" s="29">
        <v>0</v>
      </c>
      <c r="J22037" s="29">
        <v>0</v>
      </c>
      <c r="K22037" s="29"/>
      <c r="L22037" s="30" t="s">
        <v>96</v>
      </c>
      <c r="M22037" s="31" t="s">
        <v>18</v>
      </c>
    </row>
    <row r="22038" spans="1:13">
      <c r="A22038" s="27">
        <v>22037</v>
      </c>
      <c r="B22038" s="28" t="s">
        <v>151</v>
      </c>
      <c r="C22038" s="28">
        <v>98</v>
      </c>
      <c r="D22038" s="28" t="s">
        <v>97</v>
      </c>
      <c r="E22038" s="28" t="s">
        <v>1084</v>
      </c>
      <c r="F22038" s="28" t="s">
        <v>1085</v>
      </c>
      <c r="G22038" s="29">
        <v>5.7944470841861602</v>
      </c>
      <c r="H22038" s="29">
        <v>6.1917849484990404</v>
      </c>
      <c r="I22038" s="29">
        <v>0</v>
      </c>
      <c r="J22038" s="29">
        <v>17.9301225832615</v>
      </c>
      <c r="K22038" s="29">
        <v>1.06857217928476</v>
      </c>
      <c r="L22038" s="30" t="s">
        <v>96</v>
      </c>
      <c r="M22038" s="31" t="s">
        <v>18</v>
      </c>
    </row>
    <row r="22039" spans="1:13">
      <c r="A22039" s="27">
        <v>22038</v>
      </c>
      <c r="B22039" s="28" t="s">
        <v>151</v>
      </c>
      <c r="C22039" s="28">
        <v>98</v>
      </c>
      <c r="D22039" s="28" t="s">
        <v>97</v>
      </c>
      <c r="E22039" s="28" t="s">
        <v>1086</v>
      </c>
      <c r="F22039" s="28" t="s">
        <v>1087</v>
      </c>
      <c r="G22039" s="29">
        <v>0</v>
      </c>
      <c r="H22039" s="29">
        <v>0</v>
      </c>
      <c r="I22039" s="29">
        <v>0</v>
      </c>
      <c r="J22039" s="29">
        <v>0</v>
      </c>
      <c r="K22039" s="29"/>
      <c r="L22039" s="30" t="s">
        <v>96</v>
      </c>
      <c r="M22039" s="31" t="s">
        <v>18</v>
      </c>
    </row>
    <row r="22040" spans="1:13">
      <c r="A22040" s="27">
        <v>22039</v>
      </c>
      <c r="B22040" s="28" t="s">
        <v>151</v>
      </c>
      <c r="C22040" s="28">
        <v>98</v>
      </c>
      <c r="D22040" s="28" t="s">
        <v>97</v>
      </c>
      <c r="E22040" s="28" t="s">
        <v>1088</v>
      </c>
      <c r="F22040" s="28" t="s">
        <v>1089</v>
      </c>
      <c r="G22040" s="29">
        <v>0</v>
      </c>
      <c r="H22040" s="29">
        <v>0</v>
      </c>
      <c r="I22040" s="29">
        <v>0</v>
      </c>
      <c r="J22040" s="29">
        <v>0</v>
      </c>
      <c r="K22040" s="29"/>
      <c r="L22040" s="30" t="s">
        <v>96</v>
      </c>
      <c r="M22040" s="31" t="s">
        <v>18</v>
      </c>
    </row>
    <row r="22041" spans="1:13">
      <c r="A22041" s="27">
        <v>22040</v>
      </c>
      <c r="B22041" s="28" t="s">
        <v>151</v>
      </c>
      <c r="C22041" s="28">
        <v>98</v>
      </c>
      <c r="D22041" s="28" t="s">
        <v>97</v>
      </c>
      <c r="E22041" s="28" t="s">
        <v>1090</v>
      </c>
      <c r="F22041" s="28" t="s">
        <v>1091</v>
      </c>
      <c r="G22041" s="29">
        <v>0</v>
      </c>
      <c r="H22041" s="29">
        <v>0</v>
      </c>
      <c r="I22041" s="29">
        <v>0</v>
      </c>
      <c r="J22041" s="29">
        <v>0</v>
      </c>
      <c r="K22041" s="29"/>
      <c r="L22041" s="30" t="s">
        <v>96</v>
      </c>
      <c r="M22041" s="31" t="s">
        <v>18</v>
      </c>
    </row>
    <row r="22042" spans="1:13">
      <c r="A22042" s="27">
        <v>22041</v>
      </c>
      <c r="B22042" s="28" t="s">
        <v>151</v>
      </c>
      <c r="C22042" s="28">
        <v>98</v>
      </c>
      <c r="D22042" s="28" t="s">
        <v>97</v>
      </c>
      <c r="E22042" s="28" t="s">
        <v>1092</v>
      </c>
      <c r="F22042" s="28" t="s">
        <v>1093</v>
      </c>
      <c r="G22042" s="29">
        <v>0</v>
      </c>
      <c r="H22042" s="29">
        <v>0</v>
      </c>
      <c r="I22042" s="29">
        <v>0</v>
      </c>
      <c r="J22042" s="29">
        <v>0</v>
      </c>
      <c r="K22042" s="29"/>
      <c r="L22042" s="30" t="s">
        <v>96</v>
      </c>
      <c r="M22042" s="31" t="s">
        <v>18</v>
      </c>
    </row>
    <row r="22043" spans="1:13">
      <c r="A22043" s="27">
        <v>22042</v>
      </c>
      <c r="B22043" s="28" t="s">
        <v>151</v>
      </c>
      <c r="C22043" s="28">
        <v>98</v>
      </c>
      <c r="D22043" s="28" t="s">
        <v>97</v>
      </c>
      <c r="E22043" s="28" t="s">
        <v>1094</v>
      </c>
      <c r="F22043" s="28" t="s">
        <v>1095</v>
      </c>
      <c r="G22043" s="29">
        <v>0</v>
      </c>
      <c r="H22043" s="29">
        <v>0</v>
      </c>
      <c r="I22043" s="29">
        <v>0</v>
      </c>
      <c r="J22043" s="29">
        <v>0</v>
      </c>
      <c r="K22043" s="29"/>
      <c r="L22043" s="30" t="s">
        <v>96</v>
      </c>
      <c r="M22043" s="31" t="s">
        <v>18</v>
      </c>
    </row>
    <row r="22044" spans="1:13">
      <c r="A22044" s="27">
        <v>22043</v>
      </c>
      <c r="B22044" s="28" t="s">
        <v>151</v>
      </c>
      <c r="C22044" s="28">
        <v>98</v>
      </c>
      <c r="D22044" s="28" t="s">
        <v>97</v>
      </c>
      <c r="E22044" s="28" t="s">
        <v>1096</v>
      </c>
      <c r="F22044" s="28" t="s">
        <v>1097</v>
      </c>
      <c r="G22044" s="29">
        <v>0</v>
      </c>
      <c r="H22044" s="29">
        <v>0</v>
      </c>
      <c r="I22044" s="29">
        <v>0</v>
      </c>
      <c r="J22044" s="29">
        <v>0</v>
      </c>
      <c r="K22044" s="29"/>
      <c r="L22044" s="30" t="s">
        <v>96</v>
      </c>
      <c r="M22044" s="31" t="s">
        <v>18</v>
      </c>
    </row>
    <row r="22045" spans="1:13">
      <c r="A22045" s="27">
        <v>22044</v>
      </c>
      <c r="B22045" s="28" t="s">
        <v>151</v>
      </c>
      <c r="C22045" s="28">
        <v>98</v>
      </c>
      <c r="D22045" s="28" t="s">
        <v>97</v>
      </c>
      <c r="E22045" s="28" t="s">
        <v>1098</v>
      </c>
      <c r="F22045" s="28" t="s">
        <v>1099</v>
      </c>
      <c r="G22045" s="29">
        <v>0.50351984409677097</v>
      </c>
      <c r="H22045" s="29">
        <v>0.242815807426423</v>
      </c>
      <c r="I22045" s="29">
        <v>2.76096066639679E-2</v>
      </c>
      <c r="J22045" s="29">
        <v>0.979430081529574</v>
      </c>
      <c r="K22045" s="29">
        <v>0.48223681801855001</v>
      </c>
      <c r="L22045" s="30" t="s">
        <v>96</v>
      </c>
      <c r="M22045" s="31" t="s">
        <v>49</v>
      </c>
    </row>
    <row r="22046" spans="1:13">
      <c r="A22046" s="27">
        <v>22045</v>
      </c>
      <c r="B22046" s="28" t="s">
        <v>151</v>
      </c>
      <c r="C22046" s="28">
        <v>1</v>
      </c>
      <c r="D22046" s="28" t="s">
        <v>98</v>
      </c>
      <c r="E22046" s="28" t="s">
        <v>1080</v>
      </c>
      <c r="F22046" s="28" t="s">
        <v>1081</v>
      </c>
      <c r="G22046" s="29">
        <v>0.19424182013647001</v>
      </c>
      <c r="H22046" s="29">
        <v>6.9391281987944003E-2</v>
      </c>
      <c r="I22046" s="29">
        <v>5.8237406599036902E-2</v>
      </c>
      <c r="J22046" s="29">
        <v>0.33024623367390299</v>
      </c>
      <c r="K22046" s="29">
        <v>0.35724172034215501</v>
      </c>
      <c r="L22046" s="30" t="s">
        <v>17</v>
      </c>
      <c r="M22046" s="31" t="s">
        <v>18</v>
      </c>
    </row>
    <row r="22047" spans="1:13">
      <c r="A22047" s="27">
        <v>22046</v>
      </c>
      <c r="B22047" s="28" t="s">
        <v>151</v>
      </c>
      <c r="C22047" s="28">
        <v>1</v>
      </c>
      <c r="D22047" s="28" t="s">
        <v>98</v>
      </c>
      <c r="E22047" s="28" t="s">
        <v>1082</v>
      </c>
      <c r="F22047" s="28" t="s">
        <v>1083</v>
      </c>
      <c r="G22047" s="29">
        <v>34.556091743800003</v>
      </c>
      <c r="H22047" s="29">
        <v>18.223498356764001</v>
      </c>
      <c r="I22047" s="29">
        <v>0</v>
      </c>
      <c r="J22047" s="29">
        <v>70.273492195382204</v>
      </c>
      <c r="K22047" s="29">
        <v>0.52735993676233905</v>
      </c>
      <c r="L22047" s="30" t="s">
        <v>17</v>
      </c>
      <c r="M22047" s="31" t="s">
        <v>18</v>
      </c>
    </row>
    <row r="22048" spans="1:13">
      <c r="A22048" s="27">
        <v>22047</v>
      </c>
      <c r="B22048" s="28" t="s">
        <v>151</v>
      </c>
      <c r="C22048" s="28">
        <v>1</v>
      </c>
      <c r="D22048" s="28" t="s">
        <v>98</v>
      </c>
      <c r="E22048" s="28" t="s">
        <v>1084</v>
      </c>
      <c r="F22048" s="28" t="s">
        <v>1085</v>
      </c>
      <c r="G22048" s="29">
        <v>6.04879879150013</v>
      </c>
      <c r="H22048" s="29">
        <v>5.59815428700289</v>
      </c>
      <c r="I22048" s="29">
        <v>0</v>
      </c>
      <c r="J22048" s="29">
        <v>17.020979573924301</v>
      </c>
      <c r="K22048" s="29">
        <v>0.92549851300550801</v>
      </c>
      <c r="L22048" s="30" t="s">
        <v>17</v>
      </c>
      <c r="M22048" s="31" t="s">
        <v>18</v>
      </c>
    </row>
    <row r="22049" spans="1:13">
      <c r="A22049" s="27">
        <v>22048</v>
      </c>
      <c r="B22049" s="28" t="s">
        <v>151</v>
      </c>
      <c r="C22049" s="28">
        <v>1</v>
      </c>
      <c r="D22049" s="28" t="s">
        <v>98</v>
      </c>
      <c r="E22049" s="28" t="s">
        <v>1086</v>
      </c>
      <c r="F22049" s="28" t="s">
        <v>1087</v>
      </c>
      <c r="G22049" s="29">
        <v>0</v>
      </c>
      <c r="H22049" s="29">
        <v>0</v>
      </c>
      <c r="I22049" s="29">
        <v>0</v>
      </c>
      <c r="J22049" s="29">
        <v>0</v>
      </c>
      <c r="K22049" s="29"/>
      <c r="L22049" s="30" t="s">
        <v>17</v>
      </c>
      <c r="M22049" s="31" t="s">
        <v>18</v>
      </c>
    </row>
    <row r="22050" spans="1:13">
      <c r="A22050" s="27">
        <v>22049</v>
      </c>
      <c r="B22050" s="28" t="s">
        <v>151</v>
      </c>
      <c r="C22050" s="28">
        <v>1</v>
      </c>
      <c r="D22050" s="28" t="s">
        <v>98</v>
      </c>
      <c r="E22050" s="28" t="s">
        <v>1088</v>
      </c>
      <c r="F22050" s="28" t="s">
        <v>1089</v>
      </c>
      <c r="G22050" s="29">
        <v>0</v>
      </c>
      <c r="H22050" s="29">
        <v>0</v>
      </c>
      <c r="I22050" s="29">
        <v>0</v>
      </c>
      <c r="J22050" s="29">
        <v>0</v>
      </c>
      <c r="K22050" s="29"/>
      <c r="L22050" s="30" t="s">
        <v>17</v>
      </c>
      <c r="M22050" s="31" t="s">
        <v>18</v>
      </c>
    </row>
    <row r="22051" spans="1:13">
      <c r="A22051" s="27">
        <v>22050</v>
      </c>
      <c r="B22051" s="28" t="s">
        <v>151</v>
      </c>
      <c r="C22051" s="28">
        <v>1</v>
      </c>
      <c r="D22051" s="28" t="s">
        <v>98</v>
      </c>
      <c r="E22051" s="28" t="s">
        <v>1090</v>
      </c>
      <c r="F22051" s="28" t="s">
        <v>1091</v>
      </c>
      <c r="G22051" s="29">
        <v>0</v>
      </c>
      <c r="H22051" s="29">
        <v>0</v>
      </c>
      <c r="I22051" s="29">
        <v>0</v>
      </c>
      <c r="J22051" s="29">
        <v>0</v>
      </c>
      <c r="K22051" s="29"/>
      <c r="L22051" s="30" t="s">
        <v>17</v>
      </c>
      <c r="M22051" s="31" t="s">
        <v>18</v>
      </c>
    </row>
    <row r="22052" spans="1:13">
      <c r="A22052" s="27">
        <v>22051</v>
      </c>
      <c r="B22052" s="28" t="s">
        <v>151</v>
      </c>
      <c r="C22052" s="28">
        <v>1</v>
      </c>
      <c r="D22052" s="28" t="s">
        <v>98</v>
      </c>
      <c r="E22052" s="28" t="s">
        <v>1092</v>
      </c>
      <c r="F22052" s="28" t="s">
        <v>1093</v>
      </c>
      <c r="G22052" s="29">
        <v>0</v>
      </c>
      <c r="H22052" s="29">
        <v>0</v>
      </c>
      <c r="I22052" s="29">
        <v>0</v>
      </c>
      <c r="J22052" s="29">
        <v>0</v>
      </c>
      <c r="K22052" s="29"/>
      <c r="L22052" s="30" t="s">
        <v>17</v>
      </c>
      <c r="M22052" s="31" t="s">
        <v>18</v>
      </c>
    </row>
    <row r="22053" spans="1:13">
      <c r="A22053" s="27">
        <v>22052</v>
      </c>
      <c r="B22053" s="28" t="s">
        <v>151</v>
      </c>
      <c r="C22053" s="28">
        <v>1</v>
      </c>
      <c r="D22053" s="28" t="s">
        <v>98</v>
      </c>
      <c r="E22053" s="28" t="s">
        <v>1094</v>
      </c>
      <c r="F22053" s="28" t="s">
        <v>1095</v>
      </c>
      <c r="G22053" s="29">
        <v>0</v>
      </c>
      <c r="H22053" s="29">
        <v>0</v>
      </c>
      <c r="I22053" s="29">
        <v>0</v>
      </c>
      <c r="J22053" s="29">
        <v>0</v>
      </c>
      <c r="K22053" s="29"/>
      <c r="L22053" s="30" t="s">
        <v>17</v>
      </c>
      <c r="M22053" s="31" t="s">
        <v>18</v>
      </c>
    </row>
    <row r="22054" spans="1:13">
      <c r="A22054" s="27">
        <v>22053</v>
      </c>
      <c r="B22054" s="28" t="s">
        <v>151</v>
      </c>
      <c r="C22054" s="28">
        <v>1</v>
      </c>
      <c r="D22054" s="28" t="s">
        <v>98</v>
      </c>
      <c r="E22054" s="28" t="s">
        <v>1096</v>
      </c>
      <c r="F22054" s="28" t="s">
        <v>1097</v>
      </c>
      <c r="G22054" s="29">
        <v>26.241089002107401</v>
      </c>
      <c r="H22054" s="29">
        <v>17.5384005348489</v>
      </c>
      <c r="I22054" s="29">
        <v>0</v>
      </c>
      <c r="J22054" s="29">
        <v>60.6157223968493</v>
      </c>
      <c r="K22054" s="29">
        <v>0.66835642886011304</v>
      </c>
      <c r="L22054" s="30" t="s">
        <v>17</v>
      </c>
      <c r="M22054" s="31" t="s">
        <v>18</v>
      </c>
    </row>
    <row r="22055" spans="1:13">
      <c r="A22055" s="27">
        <v>22054</v>
      </c>
      <c r="B22055" s="28" t="s">
        <v>151</v>
      </c>
      <c r="C22055" s="28">
        <v>1</v>
      </c>
      <c r="D22055" s="28" t="s">
        <v>98</v>
      </c>
      <c r="E22055" s="28" t="s">
        <v>1098</v>
      </c>
      <c r="F22055" s="28" t="s">
        <v>1099</v>
      </c>
      <c r="G22055" s="29">
        <v>0.20733360288072</v>
      </c>
      <c r="H22055" s="29">
        <v>5.9450925743320601E-2</v>
      </c>
      <c r="I22055" s="29">
        <v>9.0811929576246606E-2</v>
      </c>
      <c r="J22055" s="29">
        <v>0.323855276185193</v>
      </c>
      <c r="K22055" s="29">
        <v>0.28674042662309301</v>
      </c>
      <c r="L22055" s="30" t="s">
        <v>17</v>
      </c>
      <c r="M22055" s="31" t="s">
        <v>49</v>
      </c>
    </row>
    <row r="22056" spans="1:13">
      <c r="A22056" s="27">
        <v>22055</v>
      </c>
      <c r="B22056" s="28" t="s">
        <v>151</v>
      </c>
      <c r="C22056" s="28">
        <v>2</v>
      </c>
      <c r="D22056" s="28" t="s">
        <v>99</v>
      </c>
      <c r="E22056" s="28" t="s">
        <v>1080</v>
      </c>
      <c r="F22056" s="28" t="s">
        <v>1081</v>
      </c>
      <c r="G22056" s="29">
        <v>0.110693301464016</v>
      </c>
      <c r="H22056" s="29">
        <v>4.2203295336038803E-2</v>
      </c>
      <c r="I22056" s="29">
        <v>2.7976362576472499E-2</v>
      </c>
      <c r="J22056" s="29">
        <v>0.19341024035155899</v>
      </c>
      <c r="K22056" s="29">
        <v>0.38126331745338998</v>
      </c>
      <c r="L22056" s="30" t="s">
        <v>17</v>
      </c>
      <c r="M22056" s="31" t="s">
        <v>18</v>
      </c>
    </row>
    <row r="22057" spans="1:13">
      <c r="A22057" s="27">
        <v>22056</v>
      </c>
      <c r="B22057" s="28" t="s">
        <v>151</v>
      </c>
      <c r="C22057" s="28">
        <v>2</v>
      </c>
      <c r="D22057" s="28" t="s">
        <v>99</v>
      </c>
      <c r="E22057" s="28" t="s">
        <v>1082</v>
      </c>
      <c r="F22057" s="28" t="s">
        <v>1083</v>
      </c>
      <c r="G22057" s="29">
        <v>27.7221656984695</v>
      </c>
      <c r="H22057" s="29">
        <v>17.3501096557758</v>
      </c>
      <c r="I22057" s="29">
        <v>0</v>
      </c>
      <c r="J22057" s="29">
        <v>61.727755751610601</v>
      </c>
      <c r="K22057" s="29">
        <v>0.62585693500611494</v>
      </c>
      <c r="L22057" s="30" t="s">
        <v>17</v>
      </c>
      <c r="M22057" s="31" t="s">
        <v>18</v>
      </c>
    </row>
    <row r="22058" spans="1:13">
      <c r="A22058" s="27">
        <v>22057</v>
      </c>
      <c r="B22058" s="28" t="s">
        <v>151</v>
      </c>
      <c r="C22058" s="28">
        <v>2</v>
      </c>
      <c r="D22058" s="28" t="s">
        <v>99</v>
      </c>
      <c r="E22058" s="28" t="s">
        <v>1084</v>
      </c>
      <c r="F22058" s="28" t="s">
        <v>1085</v>
      </c>
      <c r="G22058" s="29">
        <v>0</v>
      </c>
      <c r="H22058" s="29">
        <v>0</v>
      </c>
      <c r="I22058" s="29">
        <v>0</v>
      </c>
      <c r="J22058" s="29">
        <v>0</v>
      </c>
      <c r="K22058" s="29"/>
      <c r="L22058" s="30" t="s">
        <v>17</v>
      </c>
      <c r="M22058" s="31" t="s">
        <v>18</v>
      </c>
    </row>
    <row r="22059" spans="1:13">
      <c r="A22059" s="27">
        <v>22058</v>
      </c>
      <c r="B22059" s="28" t="s">
        <v>151</v>
      </c>
      <c r="C22059" s="28">
        <v>2</v>
      </c>
      <c r="D22059" s="28" t="s">
        <v>99</v>
      </c>
      <c r="E22059" s="28" t="s">
        <v>1086</v>
      </c>
      <c r="F22059" s="28" t="s">
        <v>1087</v>
      </c>
      <c r="G22059" s="29">
        <v>0</v>
      </c>
      <c r="H22059" s="29">
        <v>0</v>
      </c>
      <c r="I22059" s="29">
        <v>0</v>
      </c>
      <c r="J22059" s="29">
        <v>0</v>
      </c>
      <c r="K22059" s="29"/>
      <c r="L22059" s="30" t="s">
        <v>17</v>
      </c>
      <c r="M22059" s="31" t="s">
        <v>18</v>
      </c>
    </row>
    <row r="22060" spans="1:13">
      <c r="A22060" s="27">
        <v>22059</v>
      </c>
      <c r="B22060" s="28" t="s">
        <v>151</v>
      </c>
      <c r="C22060" s="28">
        <v>2</v>
      </c>
      <c r="D22060" s="28" t="s">
        <v>99</v>
      </c>
      <c r="E22060" s="28" t="s">
        <v>1088</v>
      </c>
      <c r="F22060" s="28" t="s">
        <v>1089</v>
      </c>
      <c r="G22060" s="29">
        <v>0</v>
      </c>
      <c r="H22060" s="29">
        <v>0</v>
      </c>
      <c r="I22060" s="29">
        <v>0</v>
      </c>
      <c r="J22060" s="29">
        <v>0</v>
      </c>
      <c r="K22060" s="29"/>
      <c r="L22060" s="30" t="s">
        <v>17</v>
      </c>
      <c r="M22060" s="31" t="s">
        <v>18</v>
      </c>
    </row>
    <row r="22061" spans="1:13">
      <c r="A22061" s="27">
        <v>22060</v>
      </c>
      <c r="B22061" s="28" t="s">
        <v>151</v>
      </c>
      <c r="C22061" s="28">
        <v>2</v>
      </c>
      <c r="D22061" s="28" t="s">
        <v>99</v>
      </c>
      <c r="E22061" s="28" t="s">
        <v>1090</v>
      </c>
      <c r="F22061" s="28" t="s">
        <v>1091</v>
      </c>
      <c r="G22061" s="29">
        <v>0</v>
      </c>
      <c r="H22061" s="29">
        <v>0</v>
      </c>
      <c r="I22061" s="29">
        <v>0</v>
      </c>
      <c r="J22061" s="29">
        <v>0</v>
      </c>
      <c r="K22061" s="29"/>
      <c r="L22061" s="30" t="s">
        <v>17</v>
      </c>
      <c r="M22061" s="31" t="s">
        <v>18</v>
      </c>
    </row>
    <row r="22062" spans="1:13">
      <c r="A22062" s="27">
        <v>22061</v>
      </c>
      <c r="B22062" s="28" t="s">
        <v>151</v>
      </c>
      <c r="C22062" s="28">
        <v>2</v>
      </c>
      <c r="D22062" s="28" t="s">
        <v>99</v>
      </c>
      <c r="E22062" s="28" t="s">
        <v>1092</v>
      </c>
      <c r="F22062" s="28" t="s">
        <v>1093</v>
      </c>
      <c r="G22062" s="29">
        <v>0</v>
      </c>
      <c r="H22062" s="29">
        <v>0</v>
      </c>
      <c r="I22062" s="29">
        <v>0</v>
      </c>
      <c r="J22062" s="29">
        <v>0</v>
      </c>
      <c r="K22062" s="29"/>
      <c r="L22062" s="30" t="s">
        <v>17</v>
      </c>
      <c r="M22062" s="31" t="s">
        <v>18</v>
      </c>
    </row>
    <row r="22063" spans="1:13">
      <c r="A22063" s="27">
        <v>22062</v>
      </c>
      <c r="B22063" s="28" t="s">
        <v>151</v>
      </c>
      <c r="C22063" s="28">
        <v>2</v>
      </c>
      <c r="D22063" s="28" t="s">
        <v>99</v>
      </c>
      <c r="E22063" s="28" t="s">
        <v>1094</v>
      </c>
      <c r="F22063" s="28" t="s">
        <v>1095</v>
      </c>
      <c r="G22063" s="29">
        <v>0</v>
      </c>
      <c r="H22063" s="29">
        <v>0</v>
      </c>
      <c r="I22063" s="29">
        <v>0</v>
      </c>
      <c r="J22063" s="29">
        <v>0</v>
      </c>
      <c r="K22063" s="29"/>
      <c r="L22063" s="30" t="s">
        <v>17</v>
      </c>
      <c r="M22063" s="31" t="s">
        <v>18</v>
      </c>
    </row>
    <row r="22064" spans="1:13">
      <c r="A22064" s="27">
        <v>22063</v>
      </c>
      <c r="B22064" s="28" t="s">
        <v>151</v>
      </c>
      <c r="C22064" s="28">
        <v>2</v>
      </c>
      <c r="D22064" s="28" t="s">
        <v>99</v>
      </c>
      <c r="E22064" s="28" t="s">
        <v>1096</v>
      </c>
      <c r="F22064" s="28" t="s">
        <v>1097</v>
      </c>
      <c r="G22064" s="29">
        <v>0</v>
      </c>
      <c r="H22064" s="29">
        <v>0</v>
      </c>
      <c r="I22064" s="29">
        <v>0</v>
      </c>
      <c r="J22064" s="29">
        <v>0</v>
      </c>
      <c r="K22064" s="29"/>
      <c r="L22064" s="30" t="s">
        <v>17</v>
      </c>
      <c r="M22064" s="31" t="s">
        <v>18</v>
      </c>
    </row>
    <row r="22065" spans="1:13">
      <c r="A22065" s="27">
        <v>22064</v>
      </c>
      <c r="B22065" s="28" t="s">
        <v>151</v>
      </c>
      <c r="C22065" s="28">
        <v>2</v>
      </c>
      <c r="D22065" s="28" t="s">
        <v>99</v>
      </c>
      <c r="E22065" s="28" t="s">
        <v>1098</v>
      </c>
      <c r="F22065" s="28" t="s">
        <v>1099</v>
      </c>
      <c r="G22065" s="29">
        <v>0.21626492526114199</v>
      </c>
      <c r="H22065" s="29">
        <v>7.6748255225098802E-2</v>
      </c>
      <c r="I22065" s="29">
        <v>6.5841109143660204E-2</v>
      </c>
      <c r="J22065" s="29">
        <v>0.36668874137862301</v>
      </c>
      <c r="K22065" s="29">
        <v>0.35488073312130802</v>
      </c>
      <c r="L22065" s="30" t="s">
        <v>17</v>
      </c>
      <c r="M22065" s="31" t="s">
        <v>49</v>
      </c>
    </row>
    <row r="22066" spans="1:13">
      <c r="A22066" s="27">
        <v>22065</v>
      </c>
      <c r="B22066" s="28" t="s">
        <v>151</v>
      </c>
      <c r="C22066" s="28">
        <v>3</v>
      </c>
      <c r="D22066" s="28" t="s">
        <v>100</v>
      </c>
      <c r="E22066" s="28" t="s">
        <v>1080</v>
      </c>
      <c r="F22066" s="28" t="s">
        <v>1081</v>
      </c>
      <c r="G22066" s="29">
        <v>0.14015564265427699</v>
      </c>
      <c r="H22066" s="29">
        <v>7.26151839441007E-2</v>
      </c>
      <c r="I22066" s="29">
        <v>0</v>
      </c>
      <c r="J22066" s="29">
        <v>0.28247878791546599</v>
      </c>
      <c r="K22066" s="29">
        <v>0.51810389199399498</v>
      </c>
      <c r="L22066" s="30" t="s">
        <v>17</v>
      </c>
      <c r="M22066" s="31" t="s">
        <v>18</v>
      </c>
    </row>
    <row r="22067" spans="1:13">
      <c r="A22067" s="27">
        <v>22066</v>
      </c>
      <c r="B22067" s="28" t="s">
        <v>151</v>
      </c>
      <c r="C22067" s="28">
        <v>3</v>
      </c>
      <c r="D22067" s="28" t="s">
        <v>100</v>
      </c>
      <c r="E22067" s="28" t="s">
        <v>1082</v>
      </c>
      <c r="F22067" s="28" t="s">
        <v>1083</v>
      </c>
      <c r="G22067" s="29">
        <v>13.917519338736</v>
      </c>
      <c r="H22067" s="29">
        <v>13.8545313777374</v>
      </c>
      <c r="I22067" s="29">
        <v>0</v>
      </c>
      <c r="J22067" s="29">
        <v>41.071901861781299</v>
      </c>
      <c r="K22067" s="29">
        <v>0.99547419626547395</v>
      </c>
      <c r="L22067" s="30" t="s">
        <v>17</v>
      </c>
      <c r="M22067" s="31" t="s">
        <v>18</v>
      </c>
    </row>
    <row r="22068" spans="1:13">
      <c r="A22068" s="27">
        <v>22067</v>
      </c>
      <c r="B22068" s="28" t="s">
        <v>151</v>
      </c>
      <c r="C22068" s="28">
        <v>3</v>
      </c>
      <c r="D22068" s="28" t="s">
        <v>100</v>
      </c>
      <c r="E22068" s="28" t="s">
        <v>1084</v>
      </c>
      <c r="F22068" s="28" t="s">
        <v>1085</v>
      </c>
      <c r="G22068" s="29">
        <v>0</v>
      </c>
      <c r="H22068" s="29">
        <v>0</v>
      </c>
      <c r="I22068" s="29">
        <v>0</v>
      </c>
      <c r="J22068" s="29">
        <v>0</v>
      </c>
      <c r="K22068" s="29"/>
      <c r="L22068" s="30" t="s">
        <v>17</v>
      </c>
      <c r="M22068" s="31" t="s">
        <v>18</v>
      </c>
    </row>
    <row r="22069" spans="1:13">
      <c r="A22069" s="27">
        <v>22068</v>
      </c>
      <c r="B22069" s="28" t="s">
        <v>151</v>
      </c>
      <c r="C22069" s="28">
        <v>3</v>
      </c>
      <c r="D22069" s="28" t="s">
        <v>100</v>
      </c>
      <c r="E22069" s="28" t="s">
        <v>1086</v>
      </c>
      <c r="F22069" s="28" t="s">
        <v>1087</v>
      </c>
      <c r="G22069" s="29">
        <v>0</v>
      </c>
      <c r="H22069" s="29">
        <v>0</v>
      </c>
      <c r="I22069" s="29">
        <v>0</v>
      </c>
      <c r="J22069" s="29">
        <v>0</v>
      </c>
      <c r="K22069" s="29"/>
      <c r="L22069" s="30" t="s">
        <v>17</v>
      </c>
      <c r="M22069" s="31" t="s">
        <v>18</v>
      </c>
    </row>
    <row r="22070" spans="1:13">
      <c r="A22070" s="27">
        <v>22069</v>
      </c>
      <c r="B22070" s="28" t="s">
        <v>151</v>
      </c>
      <c r="C22070" s="28">
        <v>3</v>
      </c>
      <c r="D22070" s="28" t="s">
        <v>100</v>
      </c>
      <c r="E22070" s="28" t="s">
        <v>1088</v>
      </c>
      <c r="F22070" s="28" t="s">
        <v>1089</v>
      </c>
      <c r="G22070" s="29">
        <v>0</v>
      </c>
      <c r="H22070" s="29">
        <v>0</v>
      </c>
      <c r="I22070" s="29">
        <v>0</v>
      </c>
      <c r="J22070" s="29">
        <v>0</v>
      </c>
      <c r="K22070" s="29"/>
      <c r="L22070" s="30" t="s">
        <v>17</v>
      </c>
      <c r="M22070" s="31" t="s">
        <v>18</v>
      </c>
    </row>
    <row r="22071" spans="1:13">
      <c r="A22071" s="27">
        <v>22070</v>
      </c>
      <c r="B22071" s="28" t="s">
        <v>151</v>
      </c>
      <c r="C22071" s="28">
        <v>3</v>
      </c>
      <c r="D22071" s="28" t="s">
        <v>100</v>
      </c>
      <c r="E22071" s="28" t="s">
        <v>1090</v>
      </c>
      <c r="F22071" s="28" t="s">
        <v>1091</v>
      </c>
      <c r="G22071" s="29">
        <v>44.262070451783202</v>
      </c>
      <c r="H22071" s="29">
        <v>27.4209839485634</v>
      </c>
      <c r="I22071" s="29">
        <v>0</v>
      </c>
      <c r="J22071" s="29">
        <v>98.006211411618295</v>
      </c>
      <c r="K22071" s="29">
        <v>0.61951426285931299</v>
      </c>
      <c r="L22071" s="30" t="s">
        <v>17</v>
      </c>
      <c r="M22071" s="31" t="s">
        <v>18</v>
      </c>
    </row>
    <row r="22072" spans="1:13">
      <c r="A22072" s="27">
        <v>22071</v>
      </c>
      <c r="B22072" s="28" t="s">
        <v>151</v>
      </c>
      <c r="C22072" s="28">
        <v>3</v>
      </c>
      <c r="D22072" s="28" t="s">
        <v>100</v>
      </c>
      <c r="E22072" s="28" t="s">
        <v>1092</v>
      </c>
      <c r="F22072" s="28" t="s">
        <v>1093</v>
      </c>
      <c r="G22072" s="29">
        <v>0</v>
      </c>
      <c r="H22072" s="29">
        <v>0</v>
      </c>
      <c r="I22072" s="29">
        <v>0</v>
      </c>
      <c r="J22072" s="29">
        <v>0</v>
      </c>
      <c r="K22072" s="29"/>
      <c r="L22072" s="30" t="s">
        <v>17</v>
      </c>
      <c r="M22072" s="31" t="s">
        <v>18</v>
      </c>
    </row>
    <row r="22073" spans="1:13">
      <c r="A22073" s="27">
        <v>22072</v>
      </c>
      <c r="B22073" s="28" t="s">
        <v>151</v>
      </c>
      <c r="C22073" s="28">
        <v>3</v>
      </c>
      <c r="D22073" s="28" t="s">
        <v>100</v>
      </c>
      <c r="E22073" s="28" t="s">
        <v>1094</v>
      </c>
      <c r="F22073" s="28" t="s">
        <v>1095</v>
      </c>
      <c r="G22073" s="29">
        <v>0</v>
      </c>
      <c r="H22073" s="29">
        <v>0</v>
      </c>
      <c r="I22073" s="29">
        <v>0</v>
      </c>
      <c r="J22073" s="29">
        <v>0</v>
      </c>
      <c r="K22073" s="29"/>
      <c r="L22073" s="30" t="s">
        <v>17</v>
      </c>
      <c r="M22073" s="31" t="s">
        <v>18</v>
      </c>
    </row>
    <row r="22074" spans="1:13">
      <c r="A22074" s="27">
        <v>22073</v>
      </c>
      <c r="B22074" s="28" t="s">
        <v>151</v>
      </c>
      <c r="C22074" s="28">
        <v>3</v>
      </c>
      <c r="D22074" s="28" t="s">
        <v>100</v>
      </c>
      <c r="E22074" s="28" t="s">
        <v>1096</v>
      </c>
      <c r="F22074" s="28" t="s">
        <v>1097</v>
      </c>
      <c r="G22074" s="29">
        <v>0</v>
      </c>
      <c r="H22074" s="29">
        <v>0</v>
      </c>
      <c r="I22074" s="29">
        <v>0</v>
      </c>
      <c r="J22074" s="29">
        <v>0</v>
      </c>
      <c r="K22074" s="29"/>
      <c r="L22074" s="30" t="s">
        <v>17</v>
      </c>
      <c r="M22074" s="31" t="s">
        <v>18</v>
      </c>
    </row>
    <row r="22075" spans="1:13">
      <c r="A22075" s="27">
        <v>22074</v>
      </c>
      <c r="B22075" s="28" t="s">
        <v>151</v>
      </c>
      <c r="C22075" s="28">
        <v>3</v>
      </c>
      <c r="D22075" s="28" t="s">
        <v>100</v>
      </c>
      <c r="E22075" s="28" t="s">
        <v>1098</v>
      </c>
      <c r="F22075" s="28" t="s">
        <v>1099</v>
      </c>
      <c r="G22075" s="29">
        <v>0.21665175322941899</v>
      </c>
      <c r="H22075" s="29">
        <v>9.0306196690474599E-2</v>
      </c>
      <c r="I22075" s="29">
        <v>3.9654860135298897E-2</v>
      </c>
      <c r="J22075" s="29">
        <v>0.39364864632353902</v>
      </c>
      <c r="K22075" s="29">
        <v>0.41682652156914002</v>
      </c>
      <c r="L22075" s="30" t="s">
        <v>17</v>
      </c>
      <c r="M22075" s="31" t="s">
        <v>49</v>
      </c>
    </row>
    <row r="22076" spans="1:13">
      <c r="A22076" s="27">
        <v>22075</v>
      </c>
      <c r="B22076" s="28" t="s">
        <v>151</v>
      </c>
      <c r="C22076" s="28">
        <v>1</v>
      </c>
      <c r="D22076" s="28" t="s">
        <v>98</v>
      </c>
      <c r="E22076" s="28" t="s">
        <v>1080</v>
      </c>
      <c r="F22076" s="28" t="s">
        <v>1081</v>
      </c>
      <c r="G22076" s="29">
        <v>0.19627881202767999</v>
      </c>
      <c r="H22076" s="29">
        <v>7.0513235779858102E-2</v>
      </c>
      <c r="I22076" s="29">
        <v>5.8075409465776599E-2</v>
      </c>
      <c r="J22076" s="29">
        <v>0.33448221458958299</v>
      </c>
      <c r="K22076" s="29">
        <v>0.35925036967267898</v>
      </c>
      <c r="L22076" s="30" t="s">
        <v>95</v>
      </c>
      <c r="M22076" s="31" t="s">
        <v>18</v>
      </c>
    </row>
    <row r="22077" spans="1:13">
      <c r="A22077" s="27">
        <v>22076</v>
      </c>
      <c r="B22077" s="28" t="s">
        <v>151</v>
      </c>
      <c r="C22077" s="28">
        <v>1</v>
      </c>
      <c r="D22077" s="28" t="s">
        <v>98</v>
      </c>
      <c r="E22077" s="28" t="s">
        <v>1082</v>
      </c>
      <c r="F22077" s="28" t="s">
        <v>1083</v>
      </c>
      <c r="G22077" s="29">
        <v>34.7555600522535</v>
      </c>
      <c r="H22077" s="29">
        <v>18.312838434567201</v>
      </c>
      <c r="I22077" s="29">
        <v>0</v>
      </c>
      <c r="J22077" s="29">
        <v>70.648063838706094</v>
      </c>
      <c r="K22077" s="29">
        <v>0.52690385098196202</v>
      </c>
      <c r="L22077" s="30" t="s">
        <v>95</v>
      </c>
      <c r="M22077" s="31" t="s">
        <v>18</v>
      </c>
    </row>
    <row r="22078" spans="1:13">
      <c r="A22078" s="27">
        <v>22077</v>
      </c>
      <c r="B22078" s="28" t="s">
        <v>151</v>
      </c>
      <c r="C22078" s="28">
        <v>1</v>
      </c>
      <c r="D22078" s="28" t="s">
        <v>98</v>
      </c>
      <c r="E22078" s="28" t="s">
        <v>1084</v>
      </c>
      <c r="F22078" s="28" t="s">
        <v>1085</v>
      </c>
      <c r="G22078" s="29">
        <v>5.50648378316028</v>
      </c>
      <c r="H22078" s="29">
        <v>5.5608862192456696</v>
      </c>
      <c r="I22078" s="29">
        <v>0</v>
      </c>
      <c r="J22078" s="29">
        <v>16.4056204950069</v>
      </c>
      <c r="K22078" s="29">
        <v>1.0098797051308399</v>
      </c>
      <c r="L22078" s="30" t="s">
        <v>95</v>
      </c>
      <c r="M22078" s="31" t="s">
        <v>18</v>
      </c>
    </row>
    <row r="22079" spans="1:13">
      <c r="A22079" s="27">
        <v>22078</v>
      </c>
      <c r="B22079" s="28" t="s">
        <v>151</v>
      </c>
      <c r="C22079" s="28">
        <v>1</v>
      </c>
      <c r="D22079" s="28" t="s">
        <v>98</v>
      </c>
      <c r="E22079" s="28" t="s">
        <v>1086</v>
      </c>
      <c r="F22079" s="28" t="s">
        <v>1087</v>
      </c>
      <c r="G22079" s="29">
        <v>0</v>
      </c>
      <c r="H22079" s="29">
        <v>0</v>
      </c>
      <c r="I22079" s="29">
        <v>0</v>
      </c>
      <c r="J22079" s="29">
        <v>0</v>
      </c>
      <c r="K22079" s="29"/>
      <c r="L22079" s="30" t="s">
        <v>95</v>
      </c>
      <c r="M22079" s="31" t="s">
        <v>18</v>
      </c>
    </row>
    <row r="22080" spans="1:13">
      <c r="A22080" s="27">
        <v>22079</v>
      </c>
      <c r="B22080" s="28" t="s">
        <v>151</v>
      </c>
      <c r="C22080" s="28">
        <v>1</v>
      </c>
      <c r="D22080" s="28" t="s">
        <v>98</v>
      </c>
      <c r="E22080" s="28" t="s">
        <v>1088</v>
      </c>
      <c r="F22080" s="28" t="s">
        <v>1089</v>
      </c>
      <c r="G22080" s="29">
        <v>0</v>
      </c>
      <c r="H22080" s="29">
        <v>0</v>
      </c>
      <c r="I22080" s="29">
        <v>0</v>
      </c>
      <c r="J22080" s="29">
        <v>0</v>
      </c>
      <c r="K22080" s="29"/>
      <c r="L22080" s="30" t="s">
        <v>95</v>
      </c>
      <c r="M22080" s="31" t="s">
        <v>18</v>
      </c>
    </row>
    <row r="22081" spans="1:13">
      <c r="A22081" s="27">
        <v>22080</v>
      </c>
      <c r="B22081" s="28" t="s">
        <v>151</v>
      </c>
      <c r="C22081" s="28">
        <v>1</v>
      </c>
      <c r="D22081" s="28" t="s">
        <v>98</v>
      </c>
      <c r="E22081" s="28" t="s">
        <v>1090</v>
      </c>
      <c r="F22081" s="28" t="s">
        <v>1091</v>
      </c>
      <c r="G22081" s="29">
        <v>0</v>
      </c>
      <c r="H22081" s="29">
        <v>0</v>
      </c>
      <c r="I22081" s="29">
        <v>0</v>
      </c>
      <c r="J22081" s="29">
        <v>0</v>
      </c>
      <c r="K22081" s="29"/>
      <c r="L22081" s="30" t="s">
        <v>95</v>
      </c>
      <c r="M22081" s="31" t="s">
        <v>18</v>
      </c>
    </row>
    <row r="22082" spans="1:13">
      <c r="A22082" s="27">
        <v>22081</v>
      </c>
      <c r="B22082" s="28" t="s">
        <v>151</v>
      </c>
      <c r="C22082" s="28">
        <v>1</v>
      </c>
      <c r="D22082" s="28" t="s">
        <v>98</v>
      </c>
      <c r="E22082" s="28" t="s">
        <v>1092</v>
      </c>
      <c r="F22082" s="28" t="s">
        <v>1093</v>
      </c>
      <c r="G22082" s="29">
        <v>0</v>
      </c>
      <c r="H22082" s="29">
        <v>0</v>
      </c>
      <c r="I22082" s="29">
        <v>0</v>
      </c>
      <c r="J22082" s="29">
        <v>0</v>
      </c>
      <c r="K22082" s="29"/>
      <c r="L22082" s="30" t="s">
        <v>95</v>
      </c>
      <c r="M22082" s="31" t="s">
        <v>18</v>
      </c>
    </row>
    <row r="22083" spans="1:13">
      <c r="A22083" s="27">
        <v>22082</v>
      </c>
      <c r="B22083" s="28" t="s">
        <v>151</v>
      </c>
      <c r="C22083" s="28">
        <v>1</v>
      </c>
      <c r="D22083" s="28" t="s">
        <v>98</v>
      </c>
      <c r="E22083" s="28" t="s">
        <v>1094</v>
      </c>
      <c r="F22083" s="28" t="s">
        <v>1095</v>
      </c>
      <c r="G22083" s="29">
        <v>0</v>
      </c>
      <c r="H22083" s="29">
        <v>0</v>
      </c>
      <c r="I22083" s="29">
        <v>0</v>
      </c>
      <c r="J22083" s="29">
        <v>0</v>
      </c>
      <c r="K22083" s="29"/>
      <c r="L22083" s="30" t="s">
        <v>95</v>
      </c>
      <c r="M22083" s="31" t="s">
        <v>18</v>
      </c>
    </row>
    <row r="22084" spans="1:13">
      <c r="A22084" s="27">
        <v>22083</v>
      </c>
      <c r="B22084" s="28" t="s">
        <v>151</v>
      </c>
      <c r="C22084" s="28">
        <v>1</v>
      </c>
      <c r="D22084" s="28" t="s">
        <v>98</v>
      </c>
      <c r="E22084" s="28" t="s">
        <v>1096</v>
      </c>
      <c r="F22084" s="28" t="s">
        <v>1097</v>
      </c>
      <c r="G22084" s="29">
        <v>26.392560576903399</v>
      </c>
      <c r="H22084" s="29">
        <v>17.6282535219651</v>
      </c>
      <c r="I22084" s="29">
        <v>0</v>
      </c>
      <c r="J22084" s="29">
        <v>60.943302590296398</v>
      </c>
      <c r="K22084" s="29">
        <v>0.667925094672016</v>
      </c>
      <c r="L22084" s="30" t="s">
        <v>95</v>
      </c>
      <c r="M22084" s="31" t="s">
        <v>18</v>
      </c>
    </row>
    <row r="22085" spans="1:13">
      <c r="A22085" s="27">
        <v>22084</v>
      </c>
      <c r="B22085" s="28" t="s">
        <v>151</v>
      </c>
      <c r="C22085" s="28">
        <v>1</v>
      </c>
      <c r="D22085" s="28" t="s">
        <v>98</v>
      </c>
      <c r="E22085" s="28" t="s">
        <v>1098</v>
      </c>
      <c r="F22085" s="28" t="s">
        <v>1099</v>
      </c>
      <c r="G22085" s="29">
        <v>0.20931449502878099</v>
      </c>
      <c r="H22085" s="29">
        <v>6.0366455430185602E-2</v>
      </c>
      <c r="I22085" s="29">
        <v>9.0998416511274702E-2</v>
      </c>
      <c r="J22085" s="29">
        <v>0.327630573546287</v>
      </c>
      <c r="K22085" s="29">
        <v>0.288400740817712</v>
      </c>
      <c r="L22085" s="30" t="s">
        <v>95</v>
      </c>
      <c r="M22085" s="31" t="s">
        <v>49</v>
      </c>
    </row>
    <row r="22086" spans="1:13">
      <c r="A22086" s="27">
        <v>22085</v>
      </c>
      <c r="B22086" s="28" t="s">
        <v>151</v>
      </c>
      <c r="C22086" s="28">
        <v>2</v>
      </c>
      <c r="D22086" s="28" t="s">
        <v>99</v>
      </c>
      <c r="E22086" s="28" t="s">
        <v>1080</v>
      </c>
      <c r="F22086" s="28" t="s">
        <v>1081</v>
      </c>
      <c r="G22086" s="29">
        <v>5.6464210885649603E-2</v>
      </c>
      <c r="H22086" s="29">
        <v>3.06514992972063E-2</v>
      </c>
      <c r="I22086" s="29">
        <v>0</v>
      </c>
      <c r="J22086" s="29">
        <v>0.116540045580329</v>
      </c>
      <c r="K22086" s="29">
        <v>0.54284827178903095</v>
      </c>
      <c r="L22086" s="30" t="s">
        <v>95</v>
      </c>
      <c r="M22086" s="31" t="s">
        <v>18</v>
      </c>
    </row>
    <row r="22087" spans="1:13">
      <c r="A22087" s="27">
        <v>22086</v>
      </c>
      <c r="B22087" s="28" t="s">
        <v>151</v>
      </c>
      <c r="C22087" s="28">
        <v>2</v>
      </c>
      <c r="D22087" s="28" t="s">
        <v>99</v>
      </c>
      <c r="E22087" s="28" t="s">
        <v>1082</v>
      </c>
      <c r="F22087" s="28" t="s">
        <v>1083</v>
      </c>
      <c r="G22087" s="29">
        <v>60.201463460990198</v>
      </c>
      <c r="H22087" s="29">
        <v>25.655234693683202</v>
      </c>
      <c r="I22087" s="29">
        <v>9.9181274464486595</v>
      </c>
      <c r="J22087" s="29">
        <v>110.484799475532</v>
      </c>
      <c r="K22087" s="29">
        <v>0.42615632941062098</v>
      </c>
      <c r="L22087" s="30" t="s">
        <v>95</v>
      </c>
      <c r="M22087" s="31" t="s">
        <v>18</v>
      </c>
    </row>
    <row r="22088" spans="1:13">
      <c r="A22088" s="27">
        <v>22087</v>
      </c>
      <c r="B22088" s="28" t="s">
        <v>151</v>
      </c>
      <c r="C22088" s="28">
        <v>2</v>
      </c>
      <c r="D22088" s="28" t="s">
        <v>99</v>
      </c>
      <c r="E22088" s="28" t="s">
        <v>1084</v>
      </c>
      <c r="F22088" s="28" t="s">
        <v>1085</v>
      </c>
      <c r="G22088" s="29">
        <v>0</v>
      </c>
      <c r="H22088" s="29">
        <v>0</v>
      </c>
      <c r="I22088" s="29">
        <v>0</v>
      </c>
      <c r="J22088" s="29">
        <v>0</v>
      </c>
      <c r="K22088" s="29"/>
      <c r="L22088" s="30" t="s">
        <v>95</v>
      </c>
      <c r="M22088" s="31" t="s">
        <v>18</v>
      </c>
    </row>
    <row r="22089" spans="1:13">
      <c r="A22089" s="27">
        <v>22088</v>
      </c>
      <c r="B22089" s="28" t="s">
        <v>151</v>
      </c>
      <c r="C22089" s="28">
        <v>2</v>
      </c>
      <c r="D22089" s="28" t="s">
        <v>99</v>
      </c>
      <c r="E22089" s="28" t="s">
        <v>1086</v>
      </c>
      <c r="F22089" s="28" t="s">
        <v>1087</v>
      </c>
      <c r="G22089" s="29">
        <v>0</v>
      </c>
      <c r="H22089" s="29">
        <v>0</v>
      </c>
      <c r="I22089" s="29">
        <v>0</v>
      </c>
      <c r="J22089" s="29">
        <v>0</v>
      </c>
      <c r="K22089" s="29"/>
      <c r="L22089" s="30" t="s">
        <v>95</v>
      </c>
      <c r="M22089" s="31" t="s">
        <v>18</v>
      </c>
    </row>
    <row r="22090" spans="1:13">
      <c r="A22090" s="27">
        <v>22089</v>
      </c>
      <c r="B22090" s="28" t="s">
        <v>151</v>
      </c>
      <c r="C22090" s="28">
        <v>2</v>
      </c>
      <c r="D22090" s="28" t="s">
        <v>99</v>
      </c>
      <c r="E22090" s="28" t="s">
        <v>1088</v>
      </c>
      <c r="F22090" s="28" t="s">
        <v>1089</v>
      </c>
      <c r="G22090" s="29">
        <v>0</v>
      </c>
      <c r="H22090" s="29">
        <v>0</v>
      </c>
      <c r="I22090" s="29">
        <v>0</v>
      </c>
      <c r="J22090" s="29">
        <v>0</v>
      </c>
      <c r="K22090" s="29"/>
      <c r="L22090" s="30" t="s">
        <v>95</v>
      </c>
      <c r="M22090" s="31" t="s">
        <v>18</v>
      </c>
    </row>
    <row r="22091" spans="1:13">
      <c r="A22091" s="27">
        <v>22090</v>
      </c>
      <c r="B22091" s="28" t="s">
        <v>151</v>
      </c>
      <c r="C22091" s="28">
        <v>2</v>
      </c>
      <c r="D22091" s="28" t="s">
        <v>99</v>
      </c>
      <c r="E22091" s="28" t="s">
        <v>1090</v>
      </c>
      <c r="F22091" s="28" t="s">
        <v>1091</v>
      </c>
      <c r="G22091" s="29">
        <v>0</v>
      </c>
      <c r="H22091" s="29">
        <v>0</v>
      </c>
      <c r="I22091" s="29">
        <v>0</v>
      </c>
      <c r="J22091" s="29">
        <v>0</v>
      </c>
      <c r="K22091" s="29"/>
      <c r="L22091" s="30" t="s">
        <v>95</v>
      </c>
      <c r="M22091" s="31" t="s">
        <v>18</v>
      </c>
    </row>
    <row r="22092" spans="1:13">
      <c r="A22092" s="27">
        <v>22091</v>
      </c>
      <c r="B22092" s="28" t="s">
        <v>151</v>
      </c>
      <c r="C22092" s="28">
        <v>2</v>
      </c>
      <c r="D22092" s="28" t="s">
        <v>99</v>
      </c>
      <c r="E22092" s="28" t="s">
        <v>1092</v>
      </c>
      <c r="F22092" s="28" t="s">
        <v>1093</v>
      </c>
      <c r="G22092" s="29">
        <v>0</v>
      </c>
      <c r="H22092" s="29">
        <v>0</v>
      </c>
      <c r="I22092" s="29">
        <v>0</v>
      </c>
      <c r="J22092" s="29">
        <v>0</v>
      </c>
      <c r="K22092" s="29"/>
      <c r="L22092" s="30" t="s">
        <v>95</v>
      </c>
      <c r="M22092" s="31" t="s">
        <v>18</v>
      </c>
    </row>
    <row r="22093" spans="1:13">
      <c r="A22093" s="27">
        <v>22092</v>
      </c>
      <c r="B22093" s="28" t="s">
        <v>151</v>
      </c>
      <c r="C22093" s="28">
        <v>2</v>
      </c>
      <c r="D22093" s="28" t="s">
        <v>99</v>
      </c>
      <c r="E22093" s="28" t="s">
        <v>1094</v>
      </c>
      <c r="F22093" s="28" t="s">
        <v>1095</v>
      </c>
      <c r="G22093" s="29">
        <v>0</v>
      </c>
      <c r="H22093" s="29">
        <v>0</v>
      </c>
      <c r="I22093" s="29">
        <v>0</v>
      </c>
      <c r="J22093" s="29">
        <v>0</v>
      </c>
      <c r="K22093" s="29"/>
      <c r="L22093" s="30" t="s">
        <v>95</v>
      </c>
      <c r="M22093" s="31" t="s">
        <v>18</v>
      </c>
    </row>
    <row r="22094" spans="1:13">
      <c r="A22094" s="27">
        <v>22093</v>
      </c>
      <c r="B22094" s="28" t="s">
        <v>151</v>
      </c>
      <c r="C22094" s="28">
        <v>2</v>
      </c>
      <c r="D22094" s="28" t="s">
        <v>99</v>
      </c>
      <c r="E22094" s="28" t="s">
        <v>1096</v>
      </c>
      <c r="F22094" s="28" t="s">
        <v>1097</v>
      </c>
      <c r="G22094" s="29">
        <v>0</v>
      </c>
      <c r="H22094" s="29">
        <v>0</v>
      </c>
      <c r="I22094" s="29">
        <v>0</v>
      </c>
      <c r="J22094" s="29">
        <v>0</v>
      </c>
      <c r="K22094" s="29"/>
      <c r="L22094" s="30" t="s">
        <v>95</v>
      </c>
      <c r="M22094" s="31" t="s">
        <v>18</v>
      </c>
    </row>
    <row r="22095" spans="1:13">
      <c r="A22095" s="27">
        <v>22094</v>
      </c>
      <c r="B22095" s="28" t="s">
        <v>151</v>
      </c>
      <c r="C22095" s="28">
        <v>2</v>
      </c>
      <c r="D22095" s="28" t="s">
        <v>99</v>
      </c>
      <c r="E22095" s="28" t="s">
        <v>1098</v>
      </c>
      <c r="F22095" s="28" t="s">
        <v>1099</v>
      </c>
      <c r="G22095" s="29">
        <v>0.107443875336932</v>
      </c>
      <c r="H22095" s="29">
        <v>5.3740619548865498E-2</v>
      </c>
      <c r="I22095" s="29">
        <v>2.11419651428638E-3</v>
      </c>
      <c r="J22095" s="29">
        <v>0.21277355415957799</v>
      </c>
      <c r="K22095" s="29">
        <v>0.500173875712701</v>
      </c>
      <c r="L22095" s="30" t="s">
        <v>95</v>
      </c>
      <c r="M22095" s="31" t="s">
        <v>49</v>
      </c>
    </row>
    <row r="22096" spans="1:13">
      <c r="A22096" s="27">
        <v>22095</v>
      </c>
      <c r="B22096" s="28" t="s">
        <v>151</v>
      </c>
      <c r="C22096" s="28">
        <v>3</v>
      </c>
      <c r="D22096" s="28" t="s">
        <v>100</v>
      </c>
      <c r="E22096" s="28" t="s">
        <v>1080</v>
      </c>
      <c r="F22096" s="28" t="s">
        <v>1081</v>
      </c>
      <c r="G22096" s="29">
        <v>0.155951883280944</v>
      </c>
      <c r="H22096" s="29">
        <v>8.0800030487574101E-2</v>
      </c>
      <c r="I22096" s="29">
        <v>0</v>
      </c>
      <c r="J22096" s="29">
        <v>0.31431703298632802</v>
      </c>
      <c r="K22096" s="29">
        <v>0.51810871909776501</v>
      </c>
      <c r="L22096" s="30" t="s">
        <v>95</v>
      </c>
      <c r="M22096" s="31" t="s">
        <v>18</v>
      </c>
    </row>
    <row r="22097" spans="1:13">
      <c r="A22097" s="27">
        <v>22096</v>
      </c>
      <c r="B22097" s="28" t="s">
        <v>151</v>
      </c>
      <c r="C22097" s="28">
        <v>3</v>
      </c>
      <c r="D22097" s="28" t="s">
        <v>100</v>
      </c>
      <c r="E22097" s="28" t="s">
        <v>1082</v>
      </c>
      <c r="F22097" s="28" t="s">
        <v>1083</v>
      </c>
      <c r="G22097" s="29">
        <v>13.917519338736</v>
      </c>
      <c r="H22097" s="29">
        <v>13.8545313777374</v>
      </c>
      <c r="I22097" s="29">
        <v>0</v>
      </c>
      <c r="J22097" s="29">
        <v>41.071901861781299</v>
      </c>
      <c r="K22097" s="29">
        <v>0.99547419626547395</v>
      </c>
      <c r="L22097" s="30" t="s">
        <v>95</v>
      </c>
      <c r="M22097" s="31" t="s">
        <v>18</v>
      </c>
    </row>
    <row r="22098" spans="1:13">
      <c r="A22098" s="27">
        <v>22097</v>
      </c>
      <c r="B22098" s="28" t="s">
        <v>151</v>
      </c>
      <c r="C22098" s="28">
        <v>3</v>
      </c>
      <c r="D22098" s="28" t="s">
        <v>100</v>
      </c>
      <c r="E22098" s="28" t="s">
        <v>1084</v>
      </c>
      <c r="F22098" s="28" t="s">
        <v>1085</v>
      </c>
      <c r="G22098" s="29">
        <v>0</v>
      </c>
      <c r="H22098" s="29">
        <v>0</v>
      </c>
      <c r="I22098" s="29">
        <v>0</v>
      </c>
      <c r="J22098" s="29">
        <v>0</v>
      </c>
      <c r="K22098" s="29"/>
      <c r="L22098" s="30" t="s">
        <v>95</v>
      </c>
      <c r="M22098" s="31" t="s">
        <v>18</v>
      </c>
    </row>
    <row r="22099" spans="1:13">
      <c r="A22099" s="27">
        <v>22098</v>
      </c>
      <c r="B22099" s="28" t="s">
        <v>151</v>
      </c>
      <c r="C22099" s="28">
        <v>3</v>
      </c>
      <c r="D22099" s="28" t="s">
        <v>100</v>
      </c>
      <c r="E22099" s="28" t="s">
        <v>1086</v>
      </c>
      <c r="F22099" s="28" t="s">
        <v>1087</v>
      </c>
      <c r="G22099" s="29">
        <v>0</v>
      </c>
      <c r="H22099" s="29">
        <v>0</v>
      </c>
      <c r="I22099" s="29">
        <v>0</v>
      </c>
      <c r="J22099" s="29">
        <v>0</v>
      </c>
      <c r="K22099" s="29"/>
      <c r="L22099" s="30" t="s">
        <v>95</v>
      </c>
      <c r="M22099" s="31" t="s">
        <v>18</v>
      </c>
    </row>
    <row r="22100" spans="1:13">
      <c r="A22100" s="27">
        <v>22099</v>
      </c>
      <c r="B22100" s="28" t="s">
        <v>151</v>
      </c>
      <c r="C22100" s="28">
        <v>3</v>
      </c>
      <c r="D22100" s="28" t="s">
        <v>100</v>
      </c>
      <c r="E22100" s="28" t="s">
        <v>1088</v>
      </c>
      <c r="F22100" s="28" t="s">
        <v>1089</v>
      </c>
      <c r="G22100" s="29">
        <v>0</v>
      </c>
      <c r="H22100" s="29">
        <v>0</v>
      </c>
      <c r="I22100" s="29">
        <v>0</v>
      </c>
      <c r="J22100" s="29">
        <v>0</v>
      </c>
      <c r="K22100" s="29"/>
      <c r="L22100" s="30" t="s">
        <v>95</v>
      </c>
      <c r="M22100" s="31" t="s">
        <v>18</v>
      </c>
    </row>
    <row r="22101" spans="1:13">
      <c r="A22101" s="27">
        <v>22100</v>
      </c>
      <c r="B22101" s="28" t="s">
        <v>151</v>
      </c>
      <c r="C22101" s="28">
        <v>3</v>
      </c>
      <c r="D22101" s="28" t="s">
        <v>100</v>
      </c>
      <c r="E22101" s="28" t="s">
        <v>1090</v>
      </c>
      <c r="F22101" s="28" t="s">
        <v>1091</v>
      </c>
      <c r="G22101" s="29">
        <v>44.262070451783202</v>
      </c>
      <c r="H22101" s="29">
        <v>27.4209839485634</v>
      </c>
      <c r="I22101" s="29">
        <v>0</v>
      </c>
      <c r="J22101" s="29">
        <v>98.006211411618295</v>
      </c>
      <c r="K22101" s="29">
        <v>0.61951426285931299</v>
      </c>
      <c r="L22101" s="30" t="s">
        <v>95</v>
      </c>
      <c r="M22101" s="31" t="s">
        <v>18</v>
      </c>
    </row>
    <row r="22102" spans="1:13">
      <c r="A22102" s="27">
        <v>22101</v>
      </c>
      <c r="B22102" s="28" t="s">
        <v>151</v>
      </c>
      <c r="C22102" s="28">
        <v>3</v>
      </c>
      <c r="D22102" s="28" t="s">
        <v>100</v>
      </c>
      <c r="E22102" s="28" t="s">
        <v>1092</v>
      </c>
      <c r="F22102" s="28" t="s">
        <v>1093</v>
      </c>
      <c r="G22102" s="29">
        <v>0</v>
      </c>
      <c r="H22102" s="29">
        <v>0</v>
      </c>
      <c r="I22102" s="29">
        <v>0</v>
      </c>
      <c r="J22102" s="29">
        <v>0</v>
      </c>
      <c r="K22102" s="29"/>
      <c r="L22102" s="30" t="s">
        <v>95</v>
      </c>
      <c r="M22102" s="31" t="s">
        <v>18</v>
      </c>
    </row>
    <row r="22103" spans="1:13">
      <c r="A22103" s="27">
        <v>22102</v>
      </c>
      <c r="B22103" s="28" t="s">
        <v>151</v>
      </c>
      <c r="C22103" s="28">
        <v>3</v>
      </c>
      <c r="D22103" s="28" t="s">
        <v>100</v>
      </c>
      <c r="E22103" s="28" t="s">
        <v>1094</v>
      </c>
      <c r="F22103" s="28" t="s">
        <v>1095</v>
      </c>
      <c r="G22103" s="29">
        <v>0</v>
      </c>
      <c r="H22103" s="29">
        <v>0</v>
      </c>
      <c r="I22103" s="29">
        <v>0</v>
      </c>
      <c r="J22103" s="29">
        <v>0</v>
      </c>
      <c r="K22103" s="29"/>
      <c r="L22103" s="30" t="s">
        <v>95</v>
      </c>
      <c r="M22103" s="31" t="s">
        <v>18</v>
      </c>
    </row>
    <row r="22104" spans="1:13">
      <c r="A22104" s="27">
        <v>22103</v>
      </c>
      <c r="B22104" s="28" t="s">
        <v>151</v>
      </c>
      <c r="C22104" s="28">
        <v>3</v>
      </c>
      <c r="D22104" s="28" t="s">
        <v>100</v>
      </c>
      <c r="E22104" s="28" t="s">
        <v>1096</v>
      </c>
      <c r="F22104" s="28" t="s">
        <v>1097</v>
      </c>
      <c r="G22104" s="29">
        <v>0</v>
      </c>
      <c r="H22104" s="29">
        <v>0</v>
      </c>
      <c r="I22104" s="29">
        <v>0</v>
      </c>
      <c r="J22104" s="29">
        <v>0</v>
      </c>
      <c r="K22104" s="29"/>
      <c r="L22104" s="30" t="s">
        <v>95</v>
      </c>
      <c r="M22104" s="31" t="s">
        <v>18</v>
      </c>
    </row>
    <row r="22105" spans="1:13">
      <c r="A22105" s="27">
        <v>22104</v>
      </c>
      <c r="B22105" s="28" t="s">
        <v>151</v>
      </c>
      <c r="C22105" s="28">
        <v>3</v>
      </c>
      <c r="D22105" s="28" t="s">
        <v>100</v>
      </c>
      <c r="E22105" s="28" t="s">
        <v>1098</v>
      </c>
      <c r="F22105" s="28" t="s">
        <v>1099</v>
      </c>
      <c r="G22105" s="29">
        <v>0.23914454725348999</v>
      </c>
      <c r="H22105" s="29">
        <v>9.9684450385941495E-2</v>
      </c>
      <c r="I22105" s="29">
        <v>4.3766614678375199E-2</v>
      </c>
      <c r="J22105" s="29">
        <v>0.43452247982860598</v>
      </c>
      <c r="K22105" s="29">
        <v>0.41683764706655502</v>
      </c>
      <c r="L22105" s="30" t="s">
        <v>95</v>
      </c>
      <c r="M22105" s="31" t="s">
        <v>49</v>
      </c>
    </row>
    <row r="22106" spans="1:13">
      <c r="A22106" s="27">
        <v>22105</v>
      </c>
      <c r="B22106" s="28" t="s">
        <v>151</v>
      </c>
      <c r="C22106" s="28">
        <v>1</v>
      </c>
      <c r="D22106" s="28" t="s">
        <v>98</v>
      </c>
      <c r="E22106" s="28" t="s">
        <v>1080</v>
      </c>
      <c r="F22106" s="28" t="s">
        <v>1081</v>
      </c>
      <c r="G22106" s="29">
        <v>6.9424037783733905E-2</v>
      </c>
      <c r="H22106" s="29">
        <v>6.9442794784333503E-2</v>
      </c>
      <c r="I22106" s="29">
        <v>0</v>
      </c>
      <c r="J22106" s="29">
        <v>0.20552941454683299</v>
      </c>
      <c r="K22106" s="29">
        <v>1.0002701802026901</v>
      </c>
      <c r="L22106" s="30" t="s">
        <v>96</v>
      </c>
      <c r="M22106" s="31" t="s">
        <v>18</v>
      </c>
    </row>
    <row r="22107" spans="1:13">
      <c r="A22107" s="27">
        <v>22106</v>
      </c>
      <c r="B22107" s="28" t="s">
        <v>151</v>
      </c>
      <c r="C22107" s="28">
        <v>1</v>
      </c>
      <c r="D22107" s="28" t="s">
        <v>98</v>
      </c>
      <c r="E22107" s="28" t="s">
        <v>1082</v>
      </c>
      <c r="F22107" s="28" t="s">
        <v>1083</v>
      </c>
      <c r="G22107" s="29">
        <v>0</v>
      </c>
      <c r="H22107" s="29">
        <v>0</v>
      </c>
      <c r="I22107" s="29">
        <v>0</v>
      </c>
      <c r="J22107" s="29">
        <v>0</v>
      </c>
      <c r="K22107" s="29"/>
      <c r="L22107" s="30" t="s">
        <v>96</v>
      </c>
      <c r="M22107" s="31" t="s">
        <v>18</v>
      </c>
    </row>
    <row r="22108" spans="1:13">
      <c r="A22108" s="27">
        <v>22107</v>
      </c>
      <c r="B22108" s="28" t="s">
        <v>151</v>
      </c>
      <c r="C22108" s="28">
        <v>1</v>
      </c>
      <c r="D22108" s="28" t="s">
        <v>98</v>
      </c>
      <c r="E22108" s="28" t="s">
        <v>1084</v>
      </c>
      <c r="F22108" s="28" t="s">
        <v>1085</v>
      </c>
      <c r="G22108" s="29">
        <v>100</v>
      </c>
      <c r="H22108" s="29">
        <v>0</v>
      </c>
      <c r="I22108" s="29">
        <v>100</v>
      </c>
      <c r="J22108" s="29">
        <v>100</v>
      </c>
      <c r="K22108" s="29">
        <v>0</v>
      </c>
      <c r="L22108" s="30" t="s">
        <v>96</v>
      </c>
      <c r="M22108" s="31" t="s">
        <v>18</v>
      </c>
    </row>
    <row r="22109" spans="1:13">
      <c r="A22109" s="27">
        <v>22108</v>
      </c>
      <c r="B22109" s="28" t="s">
        <v>151</v>
      </c>
      <c r="C22109" s="28">
        <v>1</v>
      </c>
      <c r="D22109" s="28" t="s">
        <v>98</v>
      </c>
      <c r="E22109" s="28" t="s">
        <v>1086</v>
      </c>
      <c r="F22109" s="28" t="s">
        <v>1087</v>
      </c>
      <c r="G22109" s="29">
        <v>0</v>
      </c>
      <c r="H22109" s="29">
        <v>0</v>
      </c>
      <c r="I22109" s="29">
        <v>0</v>
      </c>
      <c r="J22109" s="29">
        <v>0</v>
      </c>
      <c r="K22109" s="29"/>
      <c r="L22109" s="30" t="s">
        <v>96</v>
      </c>
      <c r="M22109" s="31" t="s">
        <v>18</v>
      </c>
    </row>
    <row r="22110" spans="1:13">
      <c r="A22110" s="27">
        <v>22109</v>
      </c>
      <c r="B22110" s="28" t="s">
        <v>151</v>
      </c>
      <c r="C22110" s="28">
        <v>1</v>
      </c>
      <c r="D22110" s="28" t="s">
        <v>98</v>
      </c>
      <c r="E22110" s="28" t="s">
        <v>1088</v>
      </c>
      <c r="F22110" s="28" t="s">
        <v>1089</v>
      </c>
      <c r="G22110" s="29">
        <v>0</v>
      </c>
      <c r="H22110" s="29">
        <v>0</v>
      </c>
      <c r="I22110" s="29">
        <v>0</v>
      </c>
      <c r="J22110" s="29">
        <v>0</v>
      </c>
      <c r="K22110" s="29"/>
      <c r="L22110" s="30" t="s">
        <v>96</v>
      </c>
      <c r="M22110" s="31" t="s">
        <v>18</v>
      </c>
    </row>
    <row r="22111" spans="1:13">
      <c r="A22111" s="27">
        <v>22110</v>
      </c>
      <c r="B22111" s="28" t="s">
        <v>151</v>
      </c>
      <c r="C22111" s="28">
        <v>1</v>
      </c>
      <c r="D22111" s="28" t="s">
        <v>98</v>
      </c>
      <c r="E22111" s="28" t="s">
        <v>1090</v>
      </c>
      <c r="F22111" s="28" t="s">
        <v>1091</v>
      </c>
      <c r="G22111" s="29">
        <v>0</v>
      </c>
      <c r="H22111" s="29">
        <v>0</v>
      </c>
      <c r="I22111" s="29">
        <v>0</v>
      </c>
      <c r="J22111" s="29">
        <v>0</v>
      </c>
      <c r="K22111" s="29"/>
      <c r="L22111" s="30" t="s">
        <v>96</v>
      </c>
      <c r="M22111" s="31" t="s">
        <v>18</v>
      </c>
    </row>
    <row r="22112" spans="1:13">
      <c r="A22112" s="27">
        <v>22111</v>
      </c>
      <c r="B22112" s="28" t="s">
        <v>151</v>
      </c>
      <c r="C22112" s="28">
        <v>1</v>
      </c>
      <c r="D22112" s="28" t="s">
        <v>98</v>
      </c>
      <c r="E22112" s="28" t="s">
        <v>1092</v>
      </c>
      <c r="F22112" s="28" t="s">
        <v>1093</v>
      </c>
      <c r="G22112" s="29">
        <v>0</v>
      </c>
      <c r="H22112" s="29">
        <v>0</v>
      </c>
      <c r="I22112" s="29">
        <v>0</v>
      </c>
      <c r="J22112" s="29">
        <v>0</v>
      </c>
      <c r="K22112" s="29"/>
      <c r="L22112" s="30" t="s">
        <v>96</v>
      </c>
      <c r="M22112" s="31" t="s">
        <v>18</v>
      </c>
    </row>
    <row r="22113" spans="1:13">
      <c r="A22113" s="27">
        <v>22112</v>
      </c>
      <c r="B22113" s="28" t="s">
        <v>151</v>
      </c>
      <c r="C22113" s="28">
        <v>1</v>
      </c>
      <c r="D22113" s="28" t="s">
        <v>98</v>
      </c>
      <c r="E22113" s="28" t="s">
        <v>1094</v>
      </c>
      <c r="F22113" s="28" t="s">
        <v>1095</v>
      </c>
      <c r="G22113" s="29">
        <v>0</v>
      </c>
      <c r="H22113" s="29">
        <v>0</v>
      </c>
      <c r="I22113" s="29">
        <v>0</v>
      </c>
      <c r="J22113" s="29">
        <v>0</v>
      </c>
      <c r="K22113" s="29"/>
      <c r="L22113" s="30" t="s">
        <v>96</v>
      </c>
      <c r="M22113" s="31" t="s">
        <v>18</v>
      </c>
    </row>
    <row r="22114" spans="1:13">
      <c r="A22114" s="27">
        <v>22113</v>
      </c>
      <c r="B22114" s="28" t="s">
        <v>151</v>
      </c>
      <c r="C22114" s="28">
        <v>1</v>
      </c>
      <c r="D22114" s="28" t="s">
        <v>98</v>
      </c>
      <c r="E22114" s="28" t="s">
        <v>1096</v>
      </c>
      <c r="F22114" s="28" t="s">
        <v>1097</v>
      </c>
      <c r="G22114" s="29">
        <v>0</v>
      </c>
      <c r="H22114" s="29">
        <v>0</v>
      </c>
      <c r="I22114" s="29">
        <v>0</v>
      </c>
      <c r="J22114" s="29">
        <v>0</v>
      </c>
      <c r="K22114" s="29"/>
      <c r="L22114" s="30" t="s">
        <v>96</v>
      </c>
      <c r="M22114" s="31" t="s">
        <v>18</v>
      </c>
    </row>
    <row r="22115" spans="1:13">
      <c r="A22115" s="27">
        <v>22114</v>
      </c>
      <c r="B22115" s="28" t="s">
        <v>151</v>
      </c>
      <c r="C22115" s="28">
        <v>1</v>
      </c>
      <c r="D22115" s="28" t="s">
        <v>98</v>
      </c>
      <c r="E22115" s="28" t="s">
        <v>1098</v>
      </c>
      <c r="F22115" s="28" t="s">
        <v>1099</v>
      </c>
      <c r="G22115" s="29">
        <v>8.0515297906602307E-2</v>
      </c>
      <c r="H22115" s="29">
        <v>8.0515690218424293E-2</v>
      </c>
      <c r="I22115" s="29">
        <v>0</v>
      </c>
      <c r="J22115" s="29">
        <v>0.23832315092509801</v>
      </c>
      <c r="K22115" s="29">
        <v>1.0000048725128301</v>
      </c>
      <c r="L22115" s="30" t="s">
        <v>96</v>
      </c>
      <c r="M22115" s="31" t="s">
        <v>49</v>
      </c>
    </row>
    <row r="22116" spans="1:13">
      <c r="A22116" s="27">
        <v>22115</v>
      </c>
      <c r="B22116" s="28" t="s">
        <v>151</v>
      </c>
      <c r="C22116" s="28">
        <v>2</v>
      </c>
      <c r="D22116" s="28" t="s">
        <v>99</v>
      </c>
      <c r="E22116" s="28" t="s">
        <v>1080</v>
      </c>
      <c r="F22116" s="28" t="s">
        <v>1081</v>
      </c>
      <c r="G22116" s="29">
        <v>0.61409800543322202</v>
      </c>
      <c r="H22116" s="29">
        <v>0.32471189788007698</v>
      </c>
      <c r="I22116" s="29">
        <v>0</v>
      </c>
      <c r="J22116" s="29">
        <v>1.2505216306298199</v>
      </c>
      <c r="K22116" s="29">
        <v>0.52876233924747096</v>
      </c>
      <c r="L22116" s="30" t="s">
        <v>96</v>
      </c>
      <c r="M22116" s="31" t="s">
        <v>18</v>
      </c>
    </row>
    <row r="22117" spans="1:13">
      <c r="A22117" s="27">
        <v>22116</v>
      </c>
      <c r="B22117" s="28" t="s">
        <v>151</v>
      </c>
      <c r="C22117" s="28">
        <v>2</v>
      </c>
      <c r="D22117" s="28" t="s">
        <v>99</v>
      </c>
      <c r="E22117" s="28" t="s">
        <v>1082</v>
      </c>
      <c r="F22117" s="28" t="s">
        <v>1083</v>
      </c>
      <c r="G22117" s="29">
        <v>0</v>
      </c>
      <c r="H22117" s="29">
        <v>0</v>
      </c>
      <c r="I22117" s="29">
        <v>0</v>
      </c>
      <c r="J22117" s="29">
        <v>0</v>
      </c>
      <c r="K22117" s="29"/>
      <c r="L22117" s="30" t="s">
        <v>96</v>
      </c>
      <c r="M22117" s="31" t="s">
        <v>18</v>
      </c>
    </row>
    <row r="22118" spans="1:13">
      <c r="A22118" s="27">
        <v>22117</v>
      </c>
      <c r="B22118" s="28" t="s">
        <v>151</v>
      </c>
      <c r="C22118" s="28">
        <v>2</v>
      </c>
      <c r="D22118" s="28" t="s">
        <v>99</v>
      </c>
      <c r="E22118" s="28" t="s">
        <v>1084</v>
      </c>
      <c r="F22118" s="28" t="s">
        <v>1085</v>
      </c>
      <c r="G22118" s="29">
        <v>0</v>
      </c>
      <c r="H22118" s="29">
        <v>0</v>
      </c>
      <c r="I22118" s="29">
        <v>0</v>
      </c>
      <c r="J22118" s="29">
        <v>0</v>
      </c>
      <c r="K22118" s="29"/>
      <c r="L22118" s="30" t="s">
        <v>96</v>
      </c>
      <c r="M22118" s="31" t="s">
        <v>18</v>
      </c>
    </row>
    <row r="22119" spans="1:13">
      <c r="A22119" s="27">
        <v>22118</v>
      </c>
      <c r="B22119" s="28" t="s">
        <v>151</v>
      </c>
      <c r="C22119" s="28">
        <v>2</v>
      </c>
      <c r="D22119" s="28" t="s">
        <v>99</v>
      </c>
      <c r="E22119" s="28" t="s">
        <v>1086</v>
      </c>
      <c r="F22119" s="28" t="s">
        <v>1087</v>
      </c>
      <c r="G22119" s="29">
        <v>0</v>
      </c>
      <c r="H22119" s="29">
        <v>0</v>
      </c>
      <c r="I22119" s="29">
        <v>0</v>
      </c>
      <c r="J22119" s="29">
        <v>0</v>
      </c>
      <c r="K22119" s="29"/>
      <c r="L22119" s="30" t="s">
        <v>96</v>
      </c>
      <c r="M22119" s="31" t="s">
        <v>18</v>
      </c>
    </row>
    <row r="22120" spans="1:13">
      <c r="A22120" s="27">
        <v>22119</v>
      </c>
      <c r="B22120" s="28" t="s">
        <v>151</v>
      </c>
      <c r="C22120" s="28">
        <v>2</v>
      </c>
      <c r="D22120" s="28" t="s">
        <v>99</v>
      </c>
      <c r="E22120" s="28" t="s">
        <v>1088</v>
      </c>
      <c r="F22120" s="28" t="s">
        <v>1089</v>
      </c>
      <c r="G22120" s="29">
        <v>0</v>
      </c>
      <c r="H22120" s="29">
        <v>0</v>
      </c>
      <c r="I22120" s="29">
        <v>0</v>
      </c>
      <c r="J22120" s="29">
        <v>0</v>
      </c>
      <c r="K22120" s="29"/>
      <c r="L22120" s="30" t="s">
        <v>96</v>
      </c>
      <c r="M22120" s="31" t="s">
        <v>18</v>
      </c>
    </row>
    <row r="22121" spans="1:13">
      <c r="A22121" s="27">
        <v>22120</v>
      </c>
      <c r="B22121" s="28" t="s">
        <v>151</v>
      </c>
      <c r="C22121" s="28">
        <v>2</v>
      </c>
      <c r="D22121" s="28" t="s">
        <v>99</v>
      </c>
      <c r="E22121" s="28" t="s">
        <v>1090</v>
      </c>
      <c r="F22121" s="28" t="s">
        <v>1091</v>
      </c>
      <c r="G22121" s="29">
        <v>0</v>
      </c>
      <c r="H22121" s="29">
        <v>0</v>
      </c>
      <c r="I22121" s="29">
        <v>0</v>
      </c>
      <c r="J22121" s="29">
        <v>0</v>
      </c>
      <c r="K22121" s="29"/>
      <c r="L22121" s="30" t="s">
        <v>96</v>
      </c>
      <c r="M22121" s="31" t="s">
        <v>18</v>
      </c>
    </row>
    <row r="22122" spans="1:13">
      <c r="A22122" s="27">
        <v>22121</v>
      </c>
      <c r="B22122" s="28" t="s">
        <v>151</v>
      </c>
      <c r="C22122" s="28">
        <v>2</v>
      </c>
      <c r="D22122" s="28" t="s">
        <v>99</v>
      </c>
      <c r="E22122" s="28" t="s">
        <v>1092</v>
      </c>
      <c r="F22122" s="28" t="s">
        <v>1093</v>
      </c>
      <c r="G22122" s="29">
        <v>0</v>
      </c>
      <c r="H22122" s="29">
        <v>0</v>
      </c>
      <c r="I22122" s="29">
        <v>0</v>
      </c>
      <c r="J22122" s="29">
        <v>0</v>
      </c>
      <c r="K22122" s="29"/>
      <c r="L22122" s="30" t="s">
        <v>96</v>
      </c>
      <c r="M22122" s="31" t="s">
        <v>18</v>
      </c>
    </row>
    <row r="22123" spans="1:13">
      <c r="A22123" s="27">
        <v>22122</v>
      </c>
      <c r="B22123" s="28" t="s">
        <v>151</v>
      </c>
      <c r="C22123" s="28">
        <v>2</v>
      </c>
      <c r="D22123" s="28" t="s">
        <v>99</v>
      </c>
      <c r="E22123" s="28" t="s">
        <v>1094</v>
      </c>
      <c r="F22123" s="28" t="s">
        <v>1095</v>
      </c>
      <c r="G22123" s="29">
        <v>0</v>
      </c>
      <c r="H22123" s="29">
        <v>0</v>
      </c>
      <c r="I22123" s="29">
        <v>0</v>
      </c>
      <c r="J22123" s="29">
        <v>0</v>
      </c>
      <c r="K22123" s="29"/>
      <c r="L22123" s="30" t="s">
        <v>96</v>
      </c>
      <c r="M22123" s="31" t="s">
        <v>18</v>
      </c>
    </row>
    <row r="22124" spans="1:13">
      <c r="A22124" s="27">
        <v>22123</v>
      </c>
      <c r="B22124" s="28" t="s">
        <v>151</v>
      </c>
      <c r="C22124" s="28">
        <v>2</v>
      </c>
      <c r="D22124" s="28" t="s">
        <v>99</v>
      </c>
      <c r="E22124" s="28" t="s">
        <v>1096</v>
      </c>
      <c r="F22124" s="28" t="s">
        <v>1097</v>
      </c>
      <c r="G22124" s="29">
        <v>0</v>
      </c>
      <c r="H22124" s="29">
        <v>0</v>
      </c>
      <c r="I22124" s="29">
        <v>0</v>
      </c>
      <c r="J22124" s="29">
        <v>0</v>
      </c>
      <c r="K22124" s="29"/>
      <c r="L22124" s="30" t="s">
        <v>96</v>
      </c>
      <c r="M22124" s="31" t="s">
        <v>18</v>
      </c>
    </row>
    <row r="22125" spans="1:13">
      <c r="A22125" s="27">
        <v>22124</v>
      </c>
      <c r="B22125" s="28" t="s">
        <v>151</v>
      </c>
      <c r="C22125" s="28">
        <v>2</v>
      </c>
      <c r="D22125" s="28" t="s">
        <v>99</v>
      </c>
      <c r="E22125" s="28" t="s">
        <v>1098</v>
      </c>
      <c r="F22125" s="28" t="s">
        <v>1099</v>
      </c>
      <c r="G22125" s="29">
        <v>1.21102649784223</v>
      </c>
      <c r="H22125" s="29">
        <v>0.60164615772472096</v>
      </c>
      <c r="I22125" s="29">
        <v>3.1821697264870601E-2</v>
      </c>
      <c r="J22125" s="29">
        <v>2.3902312984195899</v>
      </c>
      <c r="K22125" s="29">
        <v>0.49680676582776401</v>
      </c>
      <c r="L22125" s="30" t="s">
        <v>96</v>
      </c>
      <c r="M22125" s="31" t="s">
        <v>49</v>
      </c>
    </row>
    <row r="22126" spans="1:13">
      <c r="A22126" s="27">
        <v>22125</v>
      </c>
      <c r="B22126" s="28" t="s">
        <v>151</v>
      </c>
      <c r="C22126" s="28">
        <v>3</v>
      </c>
      <c r="D22126" s="28" t="s">
        <v>100</v>
      </c>
      <c r="E22126" s="28" t="s">
        <v>1080</v>
      </c>
      <c r="F22126" s="28" t="s">
        <v>1081</v>
      </c>
      <c r="G22126" s="29">
        <v>0</v>
      </c>
      <c r="H22126" s="29">
        <v>0</v>
      </c>
      <c r="I22126" s="29">
        <v>0</v>
      </c>
      <c r="J22126" s="29">
        <v>0</v>
      </c>
      <c r="K22126" s="29"/>
      <c r="L22126" s="30" t="s">
        <v>96</v>
      </c>
      <c r="M22126" s="31" t="s">
        <v>18</v>
      </c>
    </row>
    <row r="22127" spans="1:13">
      <c r="A22127" s="27">
        <v>22126</v>
      </c>
      <c r="B22127" s="28" t="s">
        <v>151</v>
      </c>
      <c r="C22127" s="28">
        <v>3</v>
      </c>
      <c r="D22127" s="28" t="s">
        <v>100</v>
      </c>
      <c r="E22127" s="28" t="s">
        <v>1082</v>
      </c>
      <c r="F22127" s="28" t="s">
        <v>1083</v>
      </c>
      <c r="G22127" s="29"/>
      <c r="H22127" s="29"/>
      <c r="I22127" s="29"/>
      <c r="J22127" s="29"/>
      <c r="K22127" s="29"/>
      <c r="L22127" s="30" t="s">
        <v>96</v>
      </c>
      <c r="M22127" s="31" t="s">
        <v>18</v>
      </c>
    </row>
    <row r="22128" spans="1:13">
      <c r="A22128" s="27">
        <v>22127</v>
      </c>
      <c r="B22128" s="28" t="s">
        <v>151</v>
      </c>
      <c r="C22128" s="28">
        <v>3</v>
      </c>
      <c r="D22128" s="28" t="s">
        <v>100</v>
      </c>
      <c r="E22128" s="28" t="s">
        <v>1084</v>
      </c>
      <c r="F22128" s="28" t="s">
        <v>1085</v>
      </c>
      <c r="G22128" s="29"/>
      <c r="H22128" s="29"/>
      <c r="I22128" s="29"/>
      <c r="J22128" s="29"/>
      <c r="K22128" s="29"/>
      <c r="L22128" s="30" t="s">
        <v>96</v>
      </c>
      <c r="M22128" s="31" t="s">
        <v>18</v>
      </c>
    </row>
    <row r="22129" spans="1:13">
      <c r="A22129" s="27">
        <v>22128</v>
      </c>
      <c r="B22129" s="28" t="s">
        <v>151</v>
      </c>
      <c r="C22129" s="28">
        <v>3</v>
      </c>
      <c r="D22129" s="28" t="s">
        <v>100</v>
      </c>
      <c r="E22129" s="28" t="s">
        <v>1086</v>
      </c>
      <c r="F22129" s="28" t="s">
        <v>1087</v>
      </c>
      <c r="G22129" s="29"/>
      <c r="H22129" s="29"/>
      <c r="I22129" s="29"/>
      <c r="J22129" s="29"/>
      <c r="K22129" s="29"/>
      <c r="L22129" s="30" t="s">
        <v>96</v>
      </c>
      <c r="M22129" s="31" t="s">
        <v>18</v>
      </c>
    </row>
    <row r="22130" spans="1:13">
      <c r="A22130" s="27">
        <v>22129</v>
      </c>
      <c r="B22130" s="28" t="s">
        <v>151</v>
      </c>
      <c r="C22130" s="28">
        <v>3</v>
      </c>
      <c r="D22130" s="28" t="s">
        <v>100</v>
      </c>
      <c r="E22130" s="28" t="s">
        <v>1088</v>
      </c>
      <c r="F22130" s="28" t="s">
        <v>1089</v>
      </c>
      <c r="G22130" s="29"/>
      <c r="H22130" s="29"/>
      <c r="I22130" s="29"/>
      <c r="J22130" s="29"/>
      <c r="K22130" s="29"/>
      <c r="L22130" s="30" t="s">
        <v>96</v>
      </c>
      <c r="M22130" s="31" t="s">
        <v>18</v>
      </c>
    </row>
    <row r="22131" spans="1:13">
      <c r="A22131" s="27">
        <v>22130</v>
      </c>
      <c r="B22131" s="28" t="s">
        <v>151</v>
      </c>
      <c r="C22131" s="28">
        <v>3</v>
      </c>
      <c r="D22131" s="28" t="s">
        <v>100</v>
      </c>
      <c r="E22131" s="28" t="s">
        <v>1090</v>
      </c>
      <c r="F22131" s="28" t="s">
        <v>1091</v>
      </c>
      <c r="G22131" s="29"/>
      <c r="H22131" s="29"/>
      <c r="I22131" s="29"/>
      <c r="J22131" s="29"/>
      <c r="K22131" s="29"/>
      <c r="L22131" s="30" t="s">
        <v>96</v>
      </c>
      <c r="M22131" s="31" t="s">
        <v>18</v>
      </c>
    </row>
    <row r="22132" spans="1:13">
      <c r="A22132" s="27">
        <v>22131</v>
      </c>
      <c r="B22132" s="28" t="s">
        <v>151</v>
      </c>
      <c r="C22132" s="28">
        <v>3</v>
      </c>
      <c r="D22132" s="28" t="s">
        <v>100</v>
      </c>
      <c r="E22132" s="28" t="s">
        <v>1092</v>
      </c>
      <c r="F22132" s="28" t="s">
        <v>1093</v>
      </c>
      <c r="G22132" s="29"/>
      <c r="H22132" s="29"/>
      <c r="I22132" s="29"/>
      <c r="J22132" s="29"/>
      <c r="K22132" s="29"/>
      <c r="L22132" s="30" t="s">
        <v>96</v>
      </c>
      <c r="M22132" s="31" t="s">
        <v>18</v>
      </c>
    </row>
    <row r="22133" spans="1:13">
      <c r="A22133" s="27">
        <v>22132</v>
      </c>
      <c r="B22133" s="28" t="s">
        <v>151</v>
      </c>
      <c r="C22133" s="28">
        <v>3</v>
      </c>
      <c r="D22133" s="28" t="s">
        <v>100</v>
      </c>
      <c r="E22133" s="28" t="s">
        <v>1094</v>
      </c>
      <c r="F22133" s="28" t="s">
        <v>1095</v>
      </c>
      <c r="G22133" s="29"/>
      <c r="H22133" s="29"/>
      <c r="I22133" s="29"/>
      <c r="J22133" s="29"/>
      <c r="K22133" s="29"/>
      <c r="L22133" s="30" t="s">
        <v>96</v>
      </c>
      <c r="M22133" s="31" t="s">
        <v>18</v>
      </c>
    </row>
    <row r="22134" spans="1:13">
      <c r="A22134" s="27">
        <v>22133</v>
      </c>
      <c r="B22134" s="28" t="s">
        <v>151</v>
      </c>
      <c r="C22134" s="28">
        <v>3</v>
      </c>
      <c r="D22134" s="28" t="s">
        <v>100</v>
      </c>
      <c r="E22134" s="28" t="s">
        <v>1096</v>
      </c>
      <c r="F22134" s="28" t="s">
        <v>1097</v>
      </c>
      <c r="G22134" s="29"/>
      <c r="H22134" s="29"/>
      <c r="I22134" s="29"/>
      <c r="J22134" s="29"/>
      <c r="K22134" s="29"/>
      <c r="L22134" s="30" t="s">
        <v>96</v>
      </c>
      <c r="M22134" s="31" t="s">
        <v>18</v>
      </c>
    </row>
    <row r="22135" spans="1:13">
      <c r="A22135" s="39">
        <v>22134</v>
      </c>
      <c r="B22135" s="40" t="s">
        <v>151</v>
      </c>
      <c r="C22135" s="40">
        <v>3</v>
      </c>
      <c r="D22135" s="40" t="s">
        <v>100</v>
      </c>
      <c r="E22135" s="40" t="s">
        <v>1098</v>
      </c>
      <c r="F22135" s="40" t="s">
        <v>1099</v>
      </c>
      <c r="G22135" s="41">
        <v>0</v>
      </c>
      <c r="H22135" s="41">
        <v>0</v>
      </c>
      <c r="I22135" s="41">
        <v>0</v>
      </c>
      <c r="J22135" s="41">
        <v>0</v>
      </c>
      <c r="K22135" s="41"/>
      <c r="L22135" s="42" t="s">
        <v>96</v>
      </c>
      <c r="M22135" s="43" t="s">
        <v>49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8CC4D-3512-445B-B06C-FE30EB0A2EF4}">
  <dimension ref="A1:U925"/>
  <sheetViews>
    <sheetView tabSelected="1" workbookViewId="0">
      <pane xSplit="6" ySplit="1" topLeftCell="G2" activePane="bottomRight" state="frozen"/>
      <selection pane="bottomRight" activeCell="D12" sqref="D12"/>
      <selection pane="bottomLeft" activeCell="A2" sqref="A2"/>
      <selection pane="topRight" activeCell="G1" sqref="G1"/>
    </sheetView>
  </sheetViews>
  <sheetFormatPr defaultColWidth="11.42578125" defaultRowHeight="12"/>
  <cols>
    <col min="1" max="1" width="7.140625" style="1" customWidth="1"/>
    <col min="2" max="2" width="15.5703125" customWidth="1"/>
    <col min="3" max="3" width="11.140625" style="1" customWidth="1"/>
    <col min="4" max="4" width="19.5703125" bestFit="1" customWidth="1"/>
    <col min="5" max="5" width="13.5703125" bestFit="1" customWidth="1"/>
    <col min="6" max="6" width="46.85546875" bestFit="1" customWidth="1"/>
    <col min="7" max="8" width="11.5703125" style="1" customWidth="1"/>
    <col min="9" max="17" width="11.5703125" customWidth="1"/>
    <col min="18" max="18" width="11.7109375" customWidth="1"/>
    <col min="19" max="19" width="11.5703125" customWidth="1"/>
    <col min="20" max="20" width="11.5703125" style="1" customWidth="1"/>
  </cols>
  <sheetData>
    <row r="1" spans="1:21" ht="20.45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1100</v>
      </c>
      <c r="H1" s="3" t="s">
        <v>1101</v>
      </c>
      <c r="I1" s="3" t="s">
        <v>1102</v>
      </c>
      <c r="J1" s="3" t="s">
        <v>1103</v>
      </c>
      <c r="K1" s="3" t="s">
        <v>1104</v>
      </c>
      <c r="L1" s="3" t="s">
        <v>1105</v>
      </c>
      <c r="M1" s="3" t="s">
        <v>1106</v>
      </c>
      <c r="N1" s="3" t="s">
        <v>1107</v>
      </c>
      <c r="O1" s="3" t="s">
        <v>1108</v>
      </c>
      <c r="P1" s="3" t="s">
        <v>1109</v>
      </c>
      <c r="Q1" s="3" t="s">
        <v>1110</v>
      </c>
      <c r="R1" s="3" t="s">
        <v>1111</v>
      </c>
      <c r="S1" s="3" t="s">
        <v>1112</v>
      </c>
      <c r="T1" s="3" t="s">
        <v>11</v>
      </c>
      <c r="U1" s="20" t="s">
        <v>12</v>
      </c>
    </row>
    <row r="2" spans="1:21">
      <c r="A2" s="4">
        <v>1</v>
      </c>
      <c r="B2" s="6" t="s">
        <v>1113</v>
      </c>
      <c r="C2" s="4">
        <v>5001</v>
      </c>
      <c r="D2" s="6" t="s">
        <v>14</v>
      </c>
      <c r="E2" s="6" t="s">
        <v>1114</v>
      </c>
      <c r="F2" s="6" t="s">
        <v>1115</v>
      </c>
      <c r="G2" s="21">
        <v>6975</v>
      </c>
      <c r="H2" s="21">
        <v>969978.08827800001</v>
      </c>
      <c r="I2" s="8">
        <v>62.6150432982163</v>
      </c>
      <c r="J2" s="8">
        <v>63.172899999999998</v>
      </c>
      <c r="K2" s="8">
        <v>25.476400000000002</v>
      </c>
      <c r="L2" s="8">
        <v>58.162100000000002</v>
      </c>
      <c r="M2" s="8">
        <v>68.001000000000005</v>
      </c>
      <c r="N2" s="8">
        <v>72.989840000000001</v>
      </c>
      <c r="O2" s="8">
        <v>94.752300000000005</v>
      </c>
      <c r="P2" s="8">
        <v>0.104422180292883</v>
      </c>
      <c r="Q2" s="8">
        <v>62.4103795856551</v>
      </c>
      <c r="R2" s="8">
        <v>62.819707010777499</v>
      </c>
      <c r="S2" s="8">
        <v>1.6676851886143699E-3</v>
      </c>
      <c r="T2" s="4" t="s">
        <v>17</v>
      </c>
      <c r="U2" s="5" t="s">
        <v>49</v>
      </c>
    </row>
    <row r="3" spans="1:21">
      <c r="A3" s="4">
        <f>A2+1</f>
        <v>2</v>
      </c>
      <c r="B3" s="6" t="s">
        <v>1113</v>
      </c>
      <c r="C3" s="4">
        <v>5001</v>
      </c>
      <c r="D3" s="6" t="s">
        <v>14</v>
      </c>
      <c r="E3" s="6" t="s">
        <v>1116</v>
      </c>
      <c r="F3" s="6" t="s">
        <v>1117</v>
      </c>
      <c r="G3" s="21">
        <v>6975</v>
      </c>
      <c r="H3" s="21">
        <v>969978.08827800001</v>
      </c>
      <c r="I3" s="8">
        <v>18.116491400303801</v>
      </c>
      <c r="J3" s="8">
        <v>18.375499999999999</v>
      </c>
      <c r="K3" s="8">
        <v>4.0300000000000002E-2</v>
      </c>
      <c r="L3" s="8">
        <v>16.0716</v>
      </c>
      <c r="M3" s="8">
        <v>20.9619</v>
      </c>
      <c r="N3" s="8">
        <v>24.1496</v>
      </c>
      <c r="O3" s="8">
        <v>34.588799999999999</v>
      </c>
      <c r="P3" s="8">
        <v>5.78251101860758E-2</v>
      </c>
      <c r="Q3" s="8">
        <v>18.003156266937001</v>
      </c>
      <c r="R3" s="8">
        <v>18.229826533670501</v>
      </c>
      <c r="S3" s="8">
        <v>3.1918492884944701E-3</v>
      </c>
      <c r="T3" s="4" t="s">
        <v>17</v>
      </c>
      <c r="U3" s="5" t="s">
        <v>49</v>
      </c>
    </row>
    <row r="4" spans="1:21">
      <c r="A4" s="4">
        <f t="shared" ref="A4:A67" si="0">A3+1</f>
        <v>3</v>
      </c>
      <c r="B4" s="6" t="s">
        <v>1113</v>
      </c>
      <c r="C4" s="4">
        <v>5001</v>
      </c>
      <c r="D4" s="6" t="s">
        <v>14</v>
      </c>
      <c r="E4" s="6" t="s">
        <v>1118</v>
      </c>
      <c r="F4" s="6" t="s">
        <v>1119</v>
      </c>
      <c r="G4" s="21">
        <v>6975</v>
      </c>
      <c r="H4" s="21">
        <v>969978.08827800001</v>
      </c>
      <c r="I4" s="8">
        <v>15.5426377401075</v>
      </c>
      <c r="J4" s="8">
        <v>15.611800000000001</v>
      </c>
      <c r="K4" s="8">
        <v>1.0339</v>
      </c>
      <c r="L4" s="8">
        <v>15.611800000000001</v>
      </c>
      <c r="M4" s="8">
        <v>16.296800000000001</v>
      </c>
      <c r="N4" s="8">
        <v>16.296800000000001</v>
      </c>
      <c r="O4" s="8">
        <v>17.6447</v>
      </c>
      <c r="P4" s="8">
        <v>1.58935475115311E-2</v>
      </c>
      <c r="Q4" s="8">
        <v>15.5114869593984</v>
      </c>
      <c r="R4" s="8">
        <v>15.5737885208167</v>
      </c>
      <c r="S4" s="8">
        <v>1.0225772341407699E-3</v>
      </c>
      <c r="T4" s="4" t="s">
        <v>17</v>
      </c>
      <c r="U4" s="5" t="s">
        <v>49</v>
      </c>
    </row>
    <row r="5" spans="1:21">
      <c r="A5" s="4">
        <f t="shared" si="0"/>
        <v>4</v>
      </c>
      <c r="B5" s="6" t="s">
        <v>1113</v>
      </c>
      <c r="C5" s="4">
        <v>5001</v>
      </c>
      <c r="D5" s="6" t="s">
        <v>14</v>
      </c>
      <c r="E5" s="6" t="s">
        <v>1120</v>
      </c>
      <c r="F5" s="6" t="s">
        <v>1121</v>
      </c>
      <c r="G5" s="21">
        <v>6975</v>
      </c>
      <c r="H5" s="21">
        <v>969978.08827800001</v>
      </c>
      <c r="I5" s="8">
        <v>16.965835706914199</v>
      </c>
      <c r="J5" s="8">
        <v>17.3154</v>
      </c>
      <c r="K5" s="8">
        <v>2.9876</v>
      </c>
      <c r="L5" s="8">
        <v>15.504200000000001</v>
      </c>
      <c r="M5" s="8">
        <v>18.5732</v>
      </c>
      <c r="N5" s="8">
        <v>20.9268</v>
      </c>
      <c r="O5" s="8">
        <v>29.9681</v>
      </c>
      <c r="P5" s="8">
        <v>3.64312090705795E-2</v>
      </c>
      <c r="Q5" s="8">
        <v>16.894431849222599</v>
      </c>
      <c r="R5" s="8">
        <v>17.037239564605802</v>
      </c>
      <c r="S5" s="8">
        <v>2.1473277060989298E-3</v>
      </c>
      <c r="T5" s="4" t="s">
        <v>17</v>
      </c>
      <c r="U5" s="5" t="s">
        <v>49</v>
      </c>
    </row>
    <row r="6" spans="1:21">
      <c r="A6" s="4">
        <f t="shared" si="0"/>
        <v>5</v>
      </c>
      <c r="B6" s="6" t="s">
        <v>1113</v>
      </c>
      <c r="C6" s="4">
        <v>5001</v>
      </c>
      <c r="D6" s="6" t="s">
        <v>14</v>
      </c>
      <c r="E6" s="6" t="s">
        <v>1122</v>
      </c>
      <c r="F6" s="6" t="s">
        <v>1123</v>
      </c>
      <c r="G6" s="21">
        <v>6975</v>
      </c>
      <c r="H6" s="21">
        <v>969978.08827800001</v>
      </c>
      <c r="I6" s="8">
        <v>6.6157209037759301</v>
      </c>
      <c r="J6" s="8">
        <v>6.5049000000000001</v>
      </c>
      <c r="K6" s="8">
        <v>0</v>
      </c>
      <c r="L6" s="8">
        <v>3.0840999999999998</v>
      </c>
      <c r="M6" s="8">
        <v>9.3192000000000004</v>
      </c>
      <c r="N6" s="8">
        <v>9.875</v>
      </c>
      <c r="O6" s="8">
        <v>10.445</v>
      </c>
      <c r="P6" s="8">
        <v>3.8767354655316097E-2</v>
      </c>
      <c r="Q6" s="8">
        <v>6.5397382848756198</v>
      </c>
      <c r="R6" s="8">
        <v>6.6917035226762396</v>
      </c>
      <c r="S6" s="8">
        <v>5.8598836346299898E-3</v>
      </c>
      <c r="T6" s="4" t="s">
        <v>17</v>
      </c>
      <c r="U6" s="5" t="s">
        <v>49</v>
      </c>
    </row>
    <row r="7" spans="1:21">
      <c r="A7" s="4">
        <f t="shared" si="0"/>
        <v>6</v>
      </c>
      <c r="B7" s="6" t="s">
        <v>1113</v>
      </c>
      <c r="C7" s="4">
        <v>5001</v>
      </c>
      <c r="D7" s="6" t="s">
        <v>14</v>
      </c>
      <c r="E7" s="6" t="s">
        <v>1124</v>
      </c>
      <c r="F7" s="6" t="s">
        <v>1125</v>
      </c>
      <c r="G7" s="21">
        <v>6975</v>
      </c>
      <c r="H7" s="21">
        <v>969978.08827800001</v>
      </c>
      <c r="I7" s="8">
        <v>5.3743575471148697</v>
      </c>
      <c r="J7" s="8">
        <v>5.4945000000000004</v>
      </c>
      <c r="K7" s="8">
        <v>0</v>
      </c>
      <c r="L7" s="8">
        <v>3.6469999999999998</v>
      </c>
      <c r="M7" s="8">
        <v>7.0822000000000003</v>
      </c>
      <c r="N7" s="8">
        <v>8.1225000000000005</v>
      </c>
      <c r="O7" s="8">
        <v>9.6234999999999999</v>
      </c>
      <c r="P7" s="8">
        <v>2.61857323677821E-2</v>
      </c>
      <c r="Q7" s="8">
        <v>5.3230344547652102</v>
      </c>
      <c r="R7" s="8">
        <v>5.4256806394645301</v>
      </c>
      <c r="S7" s="8">
        <v>4.8723465341154E-3</v>
      </c>
      <c r="T7" s="4" t="s">
        <v>17</v>
      </c>
      <c r="U7" s="5" t="s">
        <v>49</v>
      </c>
    </row>
    <row r="8" spans="1:21">
      <c r="A8" s="4">
        <f t="shared" si="0"/>
        <v>7</v>
      </c>
      <c r="B8" s="6" t="s">
        <v>1113</v>
      </c>
      <c r="C8" s="4">
        <v>5001</v>
      </c>
      <c r="D8" s="6" t="s">
        <v>14</v>
      </c>
      <c r="E8" s="6" t="s">
        <v>1114</v>
      </c>
      <c r="F8" s="6" t="s">
        <v>1115</v>
      </c>
      <c r="G8" s="21">
        <v>5733</v>
      </c>
      <c r="H8" s="21">
        <v>955174.68282600003</v>
      </c>
      <c r="I8" s="8">
        <v>62.568524856096303</v>
      </c>
      <c r="J8" s="8">
        <v>62.520200000000003</v>
      </c>
      <c r="K8" s="8">
        <v>25.476400000000002</v>
      </c>
      <c r="L8" s="8">
        <v>57.681699999999999</v>
      </c>
      <c r="M8" s="8">
        <v>67.173299999999998</v>
      </c>
      <c r="N8" s="8">
        <v>72.212680000000006</v>
      </c>
      <c r="O8" s="8">
        <v>94.752300000000005</v>
      </c>
      <c r="P8" s="8">
        <v>0.105974569125596</v>
      </c>
      <c r="Q8" s="8">
        <v>62.360818517333001</v>
      </c>
      <c r="R8" s="8">
        <v>62.776231194859598</v>
      </c>
      <c r="S8" s="8">
        <v>1.6937360976518299E-3</v>
      </c>
      <c r="T8" s="4" t="s">
        <v>95</v>
      </c>
      <c r="U8" s="5" t="s">
        <v>49</v>
      </c>
    </row>
    <row r="9" spans="1:21">
      <c r="A9" s="4">
        <f t="shared" si="0"/>
        <v>8</v>
      </c>
      <c r="B9" s="6" t="s">
        <v>1113</v>
      </c>
      <c r="C9" s="4">
        <v>5001</v>
      </c>
      <c r="D9" s="6" t="s">
        <v>14</v>
      </c>
      <c r="E9" s="6" t="s">
        <v>1116</v>
      </c>
      <c r="F9" s="6" t="s">
        <v>1117</v>
      </c>
      <c r="G9" s="21">
        <v>5733</v>
      </c>
      <c r="H9" s="21">
        <v>955174.68282600003</v>
      </c>
      <c r="I9" s="8">
        <v>18.076695360195401</v>
      </c>
      <c r="J9" s="8">
        <v>18.375499999999999</v>
      </c>
      <c r="K9" s="8">
        <v>4.0300000000000002E-2</v>
      </c>
      <c r="L9" s="8">
        <v>15.7812</v>
      </c>
      <c r="M9" s="8">
        <v>20.184899999999999</v>
      </c>
      <c r="N9" s="8">
        <v>23.472300000000001</v>
      </c>
      <c r="O9" s="8">
        <v>34.354199999999999</v>
      </c>
      <c r="P9" s="8">
        <v>5.8676541326645897E-2</v>
      </c>
      <c r="Q9" s="8">
        <v>17.961691452457799</v>
      </c>
      <c r="R9" s="8">
        <v>18.191699267933</v>
      </c>
      <c r="S9" s="8">
        <v>3.2459772185933298E-3</v>
      </c>
      <c r="T9" s="4" t="s">
        <v>95</v>
      </c>
      <c r="U9" s="5" t="s">
        <v>49</v>
      </c>
    </row>
    <row r="10" spans="1:21">
      <c r="A10" s="4">
        <f t="shared" si="0"/>
        <v>9</v>
      </c>
      <c r="B10" s="6" t="s">
        <v>1113</v>
      </c>
      <c r="C10" s="4">
        <v>5001</v>
      </c>
      <c r="D10" s="6" t="s">
        <v>14</v>
      </c>
      <c r="E10" s="6" t="s">
        <v>1118</v>
      </c>
      <c r="F10" s="6" t="s">
        <v>1119</v>
      </c>
      <c r="G10" s="21">
        <v>5733</v>
      </c>
      <c r="H10" s="21">
        <v>955174.68282600003</v>
      </c>
      <c r="I10" s="8">
        <v>15.5375127158556</v>
      </c>
      <c r="J10" s="8">
        <v>15.611800000000001</v>
      </c>
      <c r="K10" s="8">
        <v>1.0339</v>
      </c>
      <c r="L10" s="8">
        <v>15.611800000000001</v>
      </c>
      <c r="M10" s="8">
        <v>16.296800000000001</v>
      </c>
      <c r="N10" s="8">
        <v>16.296800000000001</v>
      </c>
      <c r="O10" s="8">
        <v>16.296800000000001</v>
      </c>
      <c r="P10" s="8">
        <v>1.61083987917593E-2</v>
      </c>
      <c r="Q10" s="8">
        <v>15.5059408343751</v>
      </c>
      <c r="R10" s="8">
        <v>15.569084597335999</v>
      </c>
      <c r="S10" s="8">
        <v>1.0367424366012699E-3</v>
      </c>
      <c r="T10" s="4" t="s">
        <v>95</v>
      </c>
      <c r="U10" s="5" t="s">
        <v>49</v>
      </c>
    </row>
    <row r="11" spans="1:21">
      <c r="A11" s="4">
        <f t="shared" si="0"/>
        <v>10</v>
      </c>
      <c r="B11" s="6" t="s">
        <v>1113</v>
      </c>
      <c r="C11" s="4">
        <v>5001</v>
      </c>
      <c r="D11" s="6" t="s">
        <v>14</v>
      </c>
      <c r="E11" s="6" t="s">
        <v>1120</v>
      </c>
      <c r="F11" s="6" t="s">
        <v>1121</v>
      </c>
      <c r="G11" s="21">
        <v>5733</v>
      </c>
      <c r="H11" s="21">
        <v>955174.68282600003</v>
      </c>
      <c r="I11" s="8">
        <v>16.960775719518601</v>
      </c>
      <c r="J11" s="8">
        <v>17.3154</v>
      </c>
      <c r="K11" s="8">
        <v>2.9876</v>
      </c>
      <c r="L11" s="8">
        <v>15.504200000000001</v>
      </c>
      <c r="M11" s="8">
        <v>18.5732</v>
      </c>
      <c r="N11" s="8">
        <v>20.9268</v>
      </c>
      <c r="O11" s="8">
        <v>29.9681</v>
      </c>
      <c r="P11" s="8">
        <v>3.6975621872413399E-2</v>
      </c>
      <c r="Q11" s="8">
        <v>16.888304832342701</v>
      </c>
      <c r="R11" s="8">
        <v>17.033246606694501</v>
      </c>
      <c r="S11" s="8">
        <v>2.18006667170662E-3</v>
      </c>
      <c r="T11" s="4" t="s">
        <v>95</v>
      </c>
      <c r="U11" s="5" t="s">
        <v>49</v>
      </c>
    </row>
    <row r="12" spans="1:21">
      <c r="A12" s="4">
        <f t="shared" si="0"/>
        <v>11</v>
      </c>
      <c r="B12" s="6" t="s">
        <v>1113</v>
      </c>
      <c r="C12" s="4">
        <v>5001</v>
      </c>
      <c r="D12" s="6" t="s">
        <v>14</v>
      </c>
      <c r="E12" s="6" t="s">
        <v>1122</v>
      </c>
      <c r="F12" s="6" t="s">
        <v>1123</v>
      </c>
      <c r="G12" s="21">
        <v>5733</v>
      </c>
      <c r="H12" s="21">
        <v>955174.68282600003</v>
      </c>
      <c r="I12" s="8">
        <v>6.6386954125239797</v>
      </c>
      <c r="J12" s="8">
        <v>8.6609999999999996</v>
      </c>
      <c r="K12" s="8">
        <v>0</v>
      </c>
      <c r="L12" s="8">
        <v>3.0840999999999998</v>
      </c>
      <c r="M12" s="8">
        <v>9.3192000000000004</v>
      </c>
      <c r="N12" s="8">
        <v>9.875</v>
      </c>
      <c r="O12" s="8">
        <v>10.445</v>
      </c>
      <c r="P12" s="8">
        <v>3.9350398637110401E-2</v>
      </c>
      <c r="Q12" s="8">
        <v>6.5615700484179502</v>
      </c>
      <c r="R12" s="8">
        <v>6.71582077663001</v>
      </c>
      <c r="S12" s="8">
        <v>5.9274294408620297E-3</v>
      </c>
      <c r="T12" s="4" t="s">
        <v>95</v>
      </c>
      <c r="U12" s="5" t="s">
        <v>49</v>
      </c>
    </row>
    <row r="13" spans="1:21">
      <c r="A13" s="4">
        <f t="shared" si="0"/>
        <v>12</v>
      </c>
      <c r="B13" s="6" t="s">
        <v>1113</v>
      </c>
      <c r="C13" s="4">
        <v>5001</v>
      </c>
      <c r="D13" s="6" t="s">
        <v>14</v>
      </c>
      <c r="E13" s="6" t="s">
        <v>1124</v>
      </c>
      <c r="F13" s="6" t="s">
        <v>1125</v>
      </c>
      <c r="G13" s="21">
        <v>5733</v>
      </c>
      <c r="H13" s="21">
        <v>955174.68282600003</v>
      </c>
      <c r="I13" s="8">
        <v>5.3548456480027902</v>
      </c>
      <c r="J13" s="8">
        <v>4.8167999999999997</v>
      </c>
      <c r="K13" s="8">
        <v>0</v>
      </c>
      <c r="L13" s="8">
        <v>3.6469999999999998</v>
      </c>
      <c r="M13" s="8">
        <v>6.9527000000000001</v>
      </c>
      <c r="N13" s="8">
        <v>8.1225000000000005</v>
      </c>
      <c r="O13" s="8">
        <v>8.1225000000000005</v>
      </c>
      <c r="P13" s="8">
        <v>2.6565345799705001E-2</v>
      </c>
      <c r="Q13" s="8">
        <v>5.3027785269985204</v>
      </c>
      <c r="R13" s="8">
        <v>5.4069127690070697</v>
      </c>
      <c r="S13" s="8">
        <v>4.9609918839795498E-3</v>
      </c>
      <c r="T13" s="4" t="s">
        <v>95</v>
      </c>
      <c r="U13" s="5" t="s">
        <v>49</v>
      </c>
    </row>
    <row r="14" spans="1:21">
      <c r="A14" s="4">
        <f t="shared" si="0"/>
        <v>13</v>
      </c>
      <c r="B14" s="6" t="s">
        <v>1113</v>
      </c>
      <c r="C14" s="4">
        <v>5001</v>
      </c>
      <c r="D14" s="6" t="s">
        <v>14</v>
      </c>
      <c r="E14" s="6" t="s">
        <v>1114</v>
      </c>
      <c r="F14" s="6" t="s">
        <v>1115</v>
      </c>
      <c r="G14" s="21">
        <v>1242</v>
      </c>
      <c r="H14" s="21">
        <v>14803.405452000001</v>
      </c>
      <c r="I14" s="8">
        <v>65.616598470209297</v>
      </c>
      <c r="J14" s="8">
        <v>66.371499999999997</v>
      </c>
      <c r="K14" s="8">
        <v>32.998600000000003</v>
      </c>
      <c r="L14" s="8">
        <v>61.107774999999997</v>
      </c>
      <c r="M14" s="8">
        <v>70.953900000000004</v>
      </c>
      <c r="N14" s="8">
        <v>74.480180000000004</v>
      </c>
      <c r="O14" s="8">
        <v>86.970500000000001</v>
      </c>
      <c r="P14" s="8">
        <v>0.218751123382941</v>
      </c>
      <c r="Q14" s="8">
        <v>65.187854146801101</v>
      </c>
      <c r="R14" s="8">
        <v>66.045342793617607</v>
      </c>
      <c r="S14" s="8">
        <v>3.33377725275194E-3</v>
      </c>
      <c r="T14" s="4" t="s">
        <v>96</v>
      </c>
      <c r="U14" s="5" t="s">
        <v>49</v>
      </c>
    </row>
    <row r="15" spans="1:21">
      <c r="A15" s="4">
        <f t="shared" si="0"/>
        <v>14</v>
      </c>
      <c r="B15" s="6" t="s">
        <v>1113</v>
      </c>
      <c r="C15" s="4">
        <v>5001</v>
      </c>
      <c r="D15" s="6" t="s">
        <v>14</v>
      </c>
      <c r="E15" s="6" t="s">
        <v>1116</v>
      </c>
      <c r="F15" s="6" t="s">
        <v>1117</v>
      </c>
      <c r="G15" s="21">
        <v>1242</v>
      </c>
      <c r="H15" s="21">
        <v>14803.405452000001</v>
      </c>
      <c r="I15" s="8">
        <v>20.684290418679499</v>
      </c>
      <c r="J15" s="8">
        <v>20.932700000000001</v>
      </c>
      <c r="K15" s="8">
        <v>3.2214</v>
      </c>
      <c r="L15" s="8">
        <v>18.279499999999999</v>
      </c>
      <c r="M15" s="8">
        <v>23.2913</v>
      </c>
      <c r="N15" s="8">
        <v>24.362100000000002</v>
      </c>
      <c r="O15" s="8">
        <v>34.588799999999999</v>
      </c>
      <c r="P15" s="8">
        <v>0.120043615439546</v>
      </c>
      <c r="Q15" s="8">
        <v>20.4490092558441</v>
      </c>
      <c r="R15" s="8">
        <v>20.919571581515001</v>
      </c>
      <c r="S15" s="8">
        <v>5.8036129356961999E-3</v>
      </c>
      <c r="T15" s="4" t="s">
        <v>96</v>
      </c>
      <c r="U15" s="5" t="s">
        <v>49</v>
      </c>
    </row>
    <row r="16" spans="1:21">
      <c r="A16" s="4">
        <f t="shared" si="0"/>
        <v>15</v>
      </c>
      <c r="B16" s="6" t="s">
        <v>1113</v>
      </c>
      <c r="C16" s="4">
        <v>5001</v>
      </c>
      <c r="D16" s="6" t="s">
        <v>14</v>
      </c>
      <c r="E16" s="6" t="s">
        <v>1118</v>
      </c>
      <c r="F16" s="6" t="s">
        <v>1119</v>
      </c>
      <c r="G16" s="21">
        <v>1242</v>
      </c>
      <c r="H16" s="21">
        <v>14803.405452000001</v>
      </c>
      <c r="I16" s="8">
        <v>15.8733247181965</v>
      </c>
      <c r="J16" s="8">
        <v>16.133299999999998</v>
      </c>
      <c r="K16" s="8">
        <v>2.3536999999999999</v>
      </c>
      <c r="L16" s="8">
        <v>16.133299999999998</v>
      </c>
      <c r="M16" s="8">
        <v>17.6447</v>
      </c>
      <c r="N16" s="8">
        <v>17.6447</v>
      </c>
      <c r="O16" s="8">
        <v>17.6447</v>
      </c>
      <c r="P16" s="8">
        <v>6.4185355662014207E-2</v>
      </c>
      <c r="Q16" s="8">
        <v>15.747523732764</v>
      </c>
      <c r="R16" s="8">
        <v>15.9991257036289</v>
      </c>
      <c r="S16" s="8">
        <v>4.0435987294101701E-3</v>
      </c>
      <c r="T16" s="4" t="s">
        <v>96</v>
      </c>
      <c r="U16" s="5" t="s">
        <v>49</v>
      </c>
    </row>
    <row r="17" spans="1:21">
      <c r="A17" s="4">
        <f t="shared" si="0"/>
        <v>16</v>
      </c>
      <c r="B17" s="6" t="s">
        <v>1113</v>
      </c>
      <c r="C17" s="4">
        <v>5001</v>
      </c>
      <c r="D17" s="6" t="s">
        <v>14</v>
      </c>
      <c r="E17" s="6" t="s">
        <v>1120</v>
      </c>
      <c r="F17" s="6" t="s">
        <v>1121</v>
      </c>
      <c r="G17" s="21">
        <v>1242</v>
      </c>
      <c r="H17" s="21">
        <v>14803.405452000001</v>
      </c>
      <c r="I17" s="8">
        <v>17.292326247987098</v>
      </c>
      <c r="J17" s="8">
        <v>17.255099999999999</v>
      </c>
      <c r="K17" s="8">
        <v>6.6196999999999999</v>
      </c>
      <c r="L17" s="8">
        <v>16.588200000000001</v>
      </c>
      <c r="M17" s="8">
        <v>19.375599999999999</v>
      </c>
      <c r="N17" s="8">
        <v>20.0349</v>
      </c>
      <c r="O17" s="8">
        <v>25.642299999999999</v>
      </c>
      <c r="P17" s="8">
        <v>7.9090649463646898E-2</v>
      </c>
      <c r="Q17" s="8">
        <v>17.137311423524501</v>
      </c>
      <c r="R17" s="8">
        <v>17.447341072449699</v>
      </c>
      <c r="S17" s="8">
        <v>4.5737426144647998E-3</v>
      </c>
      <c r="T17" s="4" t="s">
        <v>96</v>
      </c>
      <c r="U17" s="5" t="s">
        <v>49</v>
      </c>
    </row>
    <row r="18" spans="1:21">
      <c r="A18" s="4">
        <f t="shared" si="0"/>
        <v>17</v>
      </c>
      <c r="B18" s="6" t="s">
        <v>1113</v>
      </c>
      <c r="C18" s="4">
        <v>5001</v>
      </c>
      <c r="D18" s="6" t="s">
        <v>14</v>
      </c>
      <c r="E18" s="6" t="s">
        <v>1122</v>
      </c>
      <c r="F18" s="6" t="s">
        <v>1123</v>
      </c>
      <c r="G18" s="21">
        <v>1242</v>
      </c>
      <c r="H18" s="21">
        <v>14803.405452000001</v>
      </c>
      <c r="I18" s="8">
        <v>5.1333140901771301</v>
      </c>
      <c r="J18" s="8">
        <v>6.3075999999999999</v>
      </c>
      <c r="K18" s="8">
        <v>0.42049999999999998</v>
      </c>
      <c r="L18" s="8">
        <v>4.2244000000000002</v>
      </c>
      <c r="M18" s="8">
        <v>6.3075999999999999</v>
      </c>
      <c r="N18" s="8">
        <v>6.5049000000000001</v>
      </c>
      <c r="O18" s="8">
        <v>10.136100000000001</v>
      </c>
      <c r="P18" s="8">
        <v>6.2728627095624503E-2</v>
      </c>
      <c r="Q18" s="8">
        <v>5.0103682402700702</v>
      </c>
      <c r="R18" s="8">
        <v>5.2562599400841998</v>
      </c>
      <c r="S18" s="8">
        <v>1.2219908229589699E-2</v>
      </c>
      <c r="T18" s="4" t="s">
        <v>96</v>
      </c>
      <c r="U18" s="5" t="s">
        <v>49</v>
      </c>
    </row>
    <row r="19" spans="1:21">
      <c r="A19" s="4">
        <f t="shared" si="0"/>
        <v>18</v>
      </c>
      <c r="B19" s="6" t="s">
        <v>1113</v>
      </c>
      <c r="C19" s="4">
        <v>5001</v>
      </c>
      <c r="D19" s="6" t="s">
        <v>14</v>
      </c>
      <c r="E19" s="6" t="s">
        <v>1124</v>
      </c>
      <c r="F19" s="6" t="s">
        <v>1125</v>
      </c>
      <c r="G19" s="21">
        <v>1242</v>
      </c>
      <c r="H19" s="21">
        <v>14803.405452000001</v>
      </c>
      <c r="I19" s="8">
        <v>6.6333429951690803</v>
      </c>
      <c r="J19" s="8">
        <v>6.9859</v>
      </c>
      <c r="K19" s="8">
        <v>0</v>
      </c>
      <c r="L19" s="8">
        <v>4.5529000000000002</v>
      </c>
      <c r="M19" s="8">
        <v>8.2014999999999993</v>
      </c>
      <c r="N19" s="8">
        <v>9.6234999999999999</v>
      </c>
      <c r="O19" s="8">
        <v>9.6234999999999999</v>
      </c>
      <c r="P19" s="8">
        <v>6.43055308209175E-2</v>
      </c>
      <c r="Q19" s="8">
        <v>6.5073064707533499</v>
      </c>
      <c r="R19" s="8">
        <v>6.7593795195848099</v>
      </c>
      <c r="S19" s="8">
        <v>9.6942870084887507E-3</v>
      </c>
      <c r="T19" s="4" t="s">
        <v>96</v>
      </c>
      <c r="U19" s="5" t="s">
        <v>49</v>
      </c>
    </row>
    <row r="20" spans="1:21">
      <c r="A20" s="4">
        <f t="shared" si="0"/>
        <v>19</v>
      </c>
      <c r="B20" s="6" t="s">
        <v>1113</v>
      </c>
      <c r="C20" s="4">
        <v>5631</v>
      </c>
      <c r="D20" s="6" t="s">
        <v>94</v>
      </c>
      <c r="E20" s="6" t="s">
        <v>1114</v>
      </c>
      <c r="F20" s="6" t="s">
        <v>1115</v>
      </c>
      <c r="G20" s="21">
        <v>435</v>
      </c>
      <c r="H20" s="21">
        <v>35077.962505000003</v>
      </c>
      <c r="I20" s="8">
        <v>66.919246330769596</v>
      </c>
      <c r="J20" s="8">
        <v>67.056799999999996</v>
      </c>
      <c r="K20" s="8">
        <v>42.871899999999997</v>
      </c>
      <c r="L20" s="8">
        <v>60.758749999999999</v>
      </c>
      <c r="M20" s="8">
        <v>71.856549999999999</v>
      </c>
      <c r="N20" s="8">
        <v>77.538060000000002</v>
      </c>
      <c r="O20" s="8">
        <v>90.229900000000001</v>
      </c>
      <c r="P20" s="8">
        <v>0.412789085405036</v>
      </c>
      <c r="Q20" s="8">
        <v>66.110194590164497</v>
      </c>
      <c r="R20" s="8">
        <v>67.728298071374695</v>
      </c>
      <c r="S20" s="8">
        <v>6.1684658456058403E-3</v>
      </c>
      <c r="T20" s="4" t="s">
        <v>17</v>
      </c>
      <c r="U20" s="5" t="s">
        <v>49</v>
      </c>
    </row>
    <row r="21" spans="1:21">
      <c r="A21" s="4">
        <f t="shared" si="0"/>
        <v>20</v>
      </c>
      <c r="B21" s="6" t="s">
        <v>1113</v>
      </c>
      <c r="C21" s="4">
        <v>5631</v>
      </c>
      <c r="D21" s="6" t="s">
        <v>94</v>
      </c>
      <c r="E21" s="6" t="s">
        <v>1116</v>
      </c>
      <c r="F21" s="6" t="s">
        <v>1117</v>
      </c>
      <c r="G21" s="21">
        <v>435</v>
      </c>
      <c r="H21" s="21">
        <v>35077.962505000003</v>
      </c>
      <c r="I21" s="8">
        <v>20.5594332380374</v>
      </c>
      <c r="J21" s="8">
        <v>20.184899999999999</v>
      </c>
      <c r="K21" s="8">
        <v>3.3214999999999999</v>
      </c>
      <c r="L21" s="8">
        <v>17.638200000000001</v>
      </c>
      <c r="M21" s="8">
        <v>23.2913</v>
      </c>
      <c r="N21" s="8">
        <v>27.452999999999999</v>
      </c>
      <c r="O21" s="8">
        <v>32.375100000000003</v>
      </c>
      <c r="P21" s="8">
        <v>0.22985497637701499</v>
      </c>
      <c r="Q21" s="8">
        <v>20.108925762671198</v>
      </c>
      <c r="R21" s="8">
        <v>21.009940713403701</v>
      </c>
      <c r="S21" s="8">
        <v>1.11800249411426E-2</v>
      </c>
      <c r="T21" s="4" t="s">
        <v>17</v>
      </c>
      <c r="U21" s="5" t="s">
        <v>49</v>
      </c>
    </row>
    <row r="22" spans="1:21">
      <c r="A22" s="4">
        <f t="shared" si="0"/>
        <v>21</v>
      </c>
      <c r="B22" s="6" t="s">
        <v>1113</v>
      </c>
      <c r="C22" s="4">
        <v>5631</v>
      </c>
      <c r="D22" s="6" t="s">
        <v>94</v>
      </c>
      <c r="E22" s="6" t="s">
        <v>1118</v>
      </c>
      <c r="F22" s="6" t="s">
        <v>1119</v>
      </c>
      <c r="G22" s="21">
        <v>435</v>
      </c>
      <c r="H22" s="21">
        <v>35077.962505000003</v>
      </c>
      <c r="I22" s="8">
        <v>15.3729771939167</v>
      </c>
      <c r="J22" s="8">
        <v>15.611800000000001</v>
      </c>
      <c r="K22" s="8">
        <v>10.005100000000001</v>
      </c>
      <c r="L22" s="8">
        <v>15.611800000000001</v>
      </c>
      <c r="M22" s="8">
        <v>16.296800000000001</v>
      </c>
      <c r="N22" s="8">
        <v>16.296800000000001</v>
      </c>
      <c r="O22" s="8">
        <v>17.6447</v>
      </c>
      <c r="P22" s="8">
        <v>6.5678591190147503E-2</v>
      </c>
      <c r="Q22" s="8">
        <v>15.2442495206286</v>
      </c>
      <c r="R22" s="8">
        <v>15.501704867204699</v>
      </c>
      <c r="S22" s="8">
        <v>4.2723403776425001E-3</v>
      </c>
      <c r="T22" s="4" t="s">
        <v>17</v>
      </c>
      <c r="U22" s="5" t="s">
        <v>49</v>
      </c>
    </row>
    <row r="23" spans="1:21">
      <c r="A23" s="4">
        <f t="shared" si="0"/>
        <v>22</v>
      </c>
      <c r="B23" s="6" t="s">
        <v>1113</v>
      </c>
      <c r="C23" s="4">
        <v>5631</v>
      </c>
      <c r="D23" s="6" t="s">
        <v>94</v>
      </c>
      <c r="E23" s="6" t="s">
        <v>1120</v>
      </c>
      <c r="F23" s="6" t="s">
        <v>1121</v>
      </c>
      <c r="G23" s="21">
        <v>435</v>
      </c>
      <c r="H23" s="21">
        <v>35077.962505000003</v>
      </c>
      <c r="I23" s="8">
        <v>17.962761990144401</v>
      </c>
      <c r="J23" s="8">
        <v>17.475999999999999</v>
      </c>
      <c r="K23" s="8">
        <v>7.4318999999999997</v>
      </c>
      <c r="L23" s="8">
        <v>15.9656</v>
      </c>
      <c r="M23" s="8">
        <v>19.399650000000001</v>
      </c>
      <c r="N23" s="8">
        <v>21.880800000000001</v>
      </c>
      <c r="O23" s="8">
        <v>29.9681</v>
      </c>
      <c r="P23" s="8">
        <v>0.16811667715432299</v>
      </c>
      <c r="Q23" s="8">
        <v>17.6332593577214</v>
      </c>
      <c r="R23" s="8">
        <v>18.292264622567401</v>
      </c>
      <c r="S23" s="8">
        <v>9.3591774609363392E-3</v>
      </c>
      <c r="T23" s="4" t="s">
        <v>17</v>
      </c>
      <c r="U23" s="5" t="s">
        <v>49</v>
      </c>
    </row>
    <row r="24" spans="1:21">
      <c r="A24" s="4">
        <f t="shared" si="0"/>
        <v>23</v>
      </c>
      <c r="B24" s="6" t="s">
        <v>1113</v>
      </c>
      <c r="C24" s="4">
        <v>5631</v>
      </c>
      <c r="D24" s="6" t="s">
        <v>94</v>
      </c>
      <c r="E24" s="6" t="s">
        <v>1122</v>
      </c>
      <c r="F24" s="6" t="s">
        <v>1123</v>
      </c>
      <c r="G24" s="21">
        <v>435</v>
      </c>
      <c r="H24" s="21">
        <v>35077.962505000003</v>
      </c>
      <c r="I24" s="8">
        <v>7.2091147788463301</v>
      </c>
      <c r="J24" s="8">
        <v>8.4186999999999994</v>
      </c>
      <c r="K24" s="8">
        <v>0.8569</v>
      </c>
      <c r="L24" s="8">
        <v>5.6321000000000003</v>
      </c>
      <c r="M24" s="8">
        <v>9.3192000000000004</v>
      </c>
      <c r="N24" s="8">
        <v>9.3192000000000004</v>
      </c>
      <c r="O24" s="8">
        <v>10.445</v>
      </c>
      <c r="P24" s="8">
        <v>0.12780372939683399</v>
      </c>
      <c r="Q24" s="8">
        <v>6.9586240721386403</v>
      </c>
      <c r="R24" s="8">
        <v>7.4596054855540297</v>
      </c>
      <c r="S24" s="8">
        <v>1.7728075265474701E-2</v>
      </c>
      <c r="T24" s="4" t="s">
        <v>17</v>
      </c>
      <c r="U24" s="5" t="s">
        <v>49</v>
      </c>
    </row>
    <row r="25" spans="1:21">
      <c r="A25" s="4">
        <f t="shared" si="0"/>
        <v>24</v>
      </c>
      <c r="B25" s="6" t="s">
        <v>1113</v>
      </c>
      <c r="C25" s="4">
        <v>5631</v>
      </c>
      <c r="D25" s="6" t="s">
        <v>94</v>
      </c>
      <c r="E25" s="6" t="s">
        <v>1124</v>
      </c>
      <c r="F25" s="6" t="s">
        <v>1125</v>
      </c>
      <c r="G25" s="21">
        <v>435</v>
      </c>
      <c r="H25" s="21">
        <v>35077.962505000003</v>
      </c>
      <c r="I25" s="8">
        <v>5.8149591298248202</v>
      </c>
      <c r="J25" s="8">
        <v>5.6478999999999999</v>
      </c>
      <c r="K25" s="8">
        <v>0</v>
      </c>
      <c r="L25" s="8">
        <v>4.3247</v>
      </c>
      <c r="M25" s="8">
        <v>7.5019999999999998</v>
      </c>
      <c r="N25" s="8">
        <v>8.1225000000000005</v>
      </c>
      <c r="O25" s="8">
        <v>9.6234999999999999</v>
      </c>
      <c r="P25" s="8">
        <v>9.63657459249843E-2</v>
      </c>
      <c r="Q25" s="8">
        <v>5.6260857384685101</v>
      </c>
      <c r="R25" s="8">
        <v>6.0038325211811197</v>
      </c>
      <c r="S25" s="8">
        <v>1.6572041827555801E-2</v>
      </c>
      <c r="T25" s="4" t="s">
        <v>17</v>
      </c>
      <c r="U25" s="5" t="s">
        <v>49</v>
      </c>
    </row>
    <row r="26" spans="1:21">
      <c r="A26" s="4">
        <f t="shared" si="0"/>
        <v>25</v>
      </c>
      <c r="B26" s="6" t="s">
        <v>1113</v>
      </c>
      <c r="C26" s="4">
        <v>5631</v>
      </c>
      <c r="D26" s="6" t="s">
        <v>94</v>
      </c>
      <c r="E26" s="6" t="s">
        <v>1114</v>
      </c>
      <c r="F26" s="6" t="s">
        <v>1115</v>
      </c>
      <c r="G26" s="21">
        <v>365</v>
      </c>
      <c r="H26" s="21">
        <v>31331.443780000001</v>
      </c>
      <c r="I26" s="8">
        <v>67.199195616438402</v>
      </c>
      <c r="J26" s="8">
        <v>67.338399999999993</v>
      </c>
      <c r="K26" s="8">
        <v>45.048299999999998</v>
      </c>
      <c r="L26" s="8">
        <v>60.780799999999999</v>
      </c>
      <c r="M26" s="8">
        <v>72.079899999999995</v>
      </c>
      <c r="N26" s="8">
        <v>78.045479999999998</v>
      </c>
      <c r="O26" s="8">
        <v>90.229900000000001</v>
      </c>
      <c r="P26" s="8">
        <v>0.449016451730401</v>
      </c>
      <c r="Q26" s="8">
        <v>66.3191395425808</v>
      </c>
      <c r="R26" s="8">
        <v>68.079251690295905</v>
      </c>
      <c r="S26" s="8">
        <v>6.6818724184335597E-3</v>
      </c>
      <c r="T26" s="4" t="s">
        <v>95</v>
      </c>
      <c r="U26" s="5" t="s">
        <v>49</v>
      </c>
    </row>
    <row r="27" spans="1:21">
      <c r="A27" s="4">
        <f t="shared" si="0"/>
        <v>26</v>
      </c>
      <c r="B27" s="6" t="s">
        <v>1113</v>
      </c>
      <c r="C27" s="4">
        <v>5631</v>
      </c>
      <c r="D27" s="6" t="s">
        <v>94</v>
      </c>
      <c r="E27" s="6" t="s">
        <v>1116</v>
      </c>
      <c r="F27" s="6" t="s">
        <v>1117</v>
      </c>
      <c r="G27" s="21">
        <v>365</v>
      </c>
      <c r="H27" s="21">
        <v>31331.443780000001</v>
      </c>
      <c r="I27" s="8">
        <v>20.462429315068501</v>
      </c>
      <c r="J27" s="8">
        <v>20.184899999999999</v>
      </c>
      <c r="K27" s="8">
        <v>3.3214999999999999</v>
      </c>
      <c r="L27" s="8">
        <v>17.446300000000001</v>
      </c>
      <c r="M27" s="8">
        <v>23.0243</v>
      </c>
      <c r="N27" s="8">
        <v>27.6465</v>
      </c>
      <c r="O27" s="8">
        <v>32.375100000000003</v>
      </c>
      <c r="P27" s="8">
        <v>0.24992016432215</v>
      </c>
      <c r="Q27" s="8">
        <v>19.972594793986701</v>
      </c>
      <c r="R27" s="8">
        <v>20.952263836150198</v>
      </c>
      <c r="S27" s="8">
        <v>1.2213611613461199E-2</v>
      </c>
      <c r="T27" s="4" t="s">
        <v>95</v>
      </c>
      <c r="U27" s="5" t="s">
        <v>49</v>
      </c>
    </row>
    <row r="28" spans="1:21">
      <c r="A28" s="4">
        <f t="shared" si="0"/>
        <v>27</v>
      </c>
      <c r="B28" s="6" t="s">
        <v>1113</v>
      </c>
      <c r="C28" s="4">
        <v>5631</v>
      </c>
      <c r="D28" s="6" t="s">
        <v>94</v>
      </c>
      <c r="E28" s="6" t="s">
        <v>1118</v>
      </c>
      <c r="F28" s="6" t="s">
        <v>1119</v>
      </c>
      <c r="G28" s="21">
        <v>365</v>
      </c>
      <c r="H28" s="21">
        <v>31331.443780000001</v>
      </c>
      <c r="I28" s="8">
        <v>15.446222465753401</v>
      </c>
      <c r="J28" s="8">
        <v>15.611800000000001</v>
      </c>
      <c r="K28" s="8">
        <v>10.005100000000001</v>
      </c>
      <c r="L28" s="8">
        <v>15.611800000000001</v>
      </c>
      <c r="M28" s="8">
        <v>16.296800000000001</v>
      </c>
      <c r="N28" s="8">
        <v>16.296800000000001</v>
      </c>
      <c r="O28" s="8">
        <v>16.296800000000001</v>
      </c>
      <c r="P28" s="8">
        <v>6.8787564037096002E-2</v>
      </c>
      <c r="Q28" s="8">
        <v>15.3114013176565</v>
      </c>
      <c r="R28" s="8">
        <v>15.581043613850399</v>
      </c>
      <c r="S28" s="8">
        <v>4.4533583657498299E-3</v>
      </c>
      <c r="T28" s="4" t="s">
        <v>95</v>
      </c>
      <c r="U28" s="5" t="s">
        <v>49</v>
      </c>
    </row>
    <row r="29" spans="1:21">
      <c r="A29" s="4">
        <f t="shared" si="0"/>
        <v>28</v>
      </c>
      <c r="B29" s="6" t="s">
        <v>1113</v>
      </c>
      <c r="C29" s="4">
        <v>5631</v>
      </c>
      <c r="D29" s="6" t="s">
        <v>94</v>
      </c>
      <c r="E29" s="6" t="s">
        <v>1120</v>
      </c>
      <c r="F29" s="6" t="s">
        <v>1121</v>
      </c>
      <c r="G29" s="21">
        <v>365</v>
      </c>
      <c r="H29" s="21">
        <v>31331.443780000001</v>
      </c>
      <c r="I29" s="8">
        <v>18.082941369863001</v>
      </c>
      <c r="J29" s="8">
        <v>17.475999999999999</v>
      </c>
      <c r="K29" s="8">
        <v>7.4318999999999997</v>
      </c>
      <c r="L29" s="8">
        <v>15.9656</v>
      </c>
      <c r="M29" s="8">
        <v>20.7836</v>
      </c>
      <c r="N29" s="8">
        <v>22.738</v>
      </c>
      <c r="O29" s="8">
        <v>29.9681</v>
      </c>
      <c r="P29" s="8">
        <v>0.18485850247816499</v>
      </c>
      <c r="Q29" s="8">
        <v>17.720625362769798</v>
      </c>
      <c r="R29" s="8">
        <v>18.445257376956199</v>
      </c>
      <c r="S29" s="8">
        <v>1.0222811582315401E-2</v>
      </c>
      <c r="T29" s="4" t="s">
        <v>95</v>
      </c>
      <c r="U29" s="5" t="s">
        <v>49</v>
      </c>
    </row>
    <row r="30" spans="1:21">
      <c r="A30" s="4">
        <f t="shared" si="0"/>
        <v>29</v>
      </c>
      <c r="B30" s="6" t="s">
        <v>1113</v>
      </c>
      <c r="C30" s="4">
        <v>5631</v>
      </c>
      <c r="D30" s="6" t="s">
        <v>94</v>
      </c>
      <c r="E30" s="6" t="s">
        <v>1122</v>
      </c>
      <c r="F30" s="6" t="s">
        <v>1123</v>
      </c>
      <c r="G30" s="21">
        <v>365</v>
      </c>
      <c r="H30" s="21">
        <v>31331.443780000001</v>
      </c>
      <c r="I30" s="8">
        <v>7.4822920547945202</v>
      </c>
      <c r="J30" s="8">
        <v>8.6609999999999996</v>
      </c>
      <c r="K30" s="8">
        <v>0.8569</v>
      </c>
      <c r="L30" s="8">
        <v>6.4021999999999997</v>
      </c>
      <c r="M30" s="8">
        <v>9.3192000000000004</v>
      </c>
      <c r="N30" s="8">
        <v>9.875</v>
      </c>
      <c r="O30" s="8">
        <v>10.445</v>
      </c>
      <c r="P30" s="8">
        <v>0.13502914066462601</v>
      </c>
      <c r="Q30" s="8">
        <v>7.2176398022284598</v>
      </c>
      <c r="R30" s="8">
        <v>7.7469443073605797</v>
      </c>
      <c r="S30" s="8">
        <v>1.80464942661656E-2</v>
      </c>
      <c r="T30" s="4" t="s">
        <v>95</v>
      </c>
      <c r="U30" s="5" t="s">
        <v>49</v>
      </c>
    </row>
    <row r="31" spans="1:21">
      <c r="A31" s="4">
        <f t="shared" si="0"/>
        <v>30</v>
      </c>
      <c r="B31" s="6" t="s">
        <v>1113</v>
      </c>
      <c r="C31" s="4">
        <v>5631</v>
      </c>
      <c r="D31" s="6" t="s">
        <v>94</v>
      </c>
      <c r="E31" s="6" t="s">
        <v>1124</v>
      </c>
      <c r="F31" s="6" t="s">
        <v>1125</v>
      </c>
      <c r="G31" s="21">
        <v>365</v>
      </c>
      <c r="H31" s="21">
        <v>31331.443780000001</v>
      </c>
      <c r="I31" s="8">
        <v>5.7253104109589001</v>
      </c>
      <c r="J31" s="8">
        <v>5.6478999999999999</v>
      </c>
      <c r="K31" s="8">
        <v>0</v>
      </c>
      <c r="L31" s="8">
        <v>4.0595999999999997</v>
      </c>
      <c r="M31" s="8">
        <v>7.5019999999999998</v>
      </c>
      <c r="N31" s="8">
        <v>8.1225000000000005</v>
      </c>
      <c r="O31" s="8">
        <v>8.1225000000000005</v>
      </c>
      <c r="P31" s="8">
        <v>0.102875511195494</v>
      </c>
      <c r="Q31" s="8">
        <v>5.5236781141245901</v>
      </c>
      <c r="R31" s="8">
        <v>5.92694270779322</v>
      </c>
      <c r="S31" s="8">
        <v>1.7968547346983801E-2</v>
      </c>
      <c r="T31" s="4" t="s">
        <v>95</v>
      </c>
      <c r="U31" s="5" t="s">
        <v>49</v>
      </c>
    </row>
    <row r="32" spans="1:21">
      <c r="A32" s="4">
        <f t="shared" si="0"/>
        <v>31</v>
      </c>
      <c r="B32" s="6" t="s">
        <v>1113</v>
      </c>
      <c r="C32" s="4">
        <v>5631</v>
      </c>
      <c r="D32" s="6" t="s">
        <v>94</v>
      </c>
      <c r="E32" s="6" t="s">
        <v>1114</v>
      </c>
      <c r="F32" s="6" t="s">
        <v>1115</v>
      </c>
      <c r="G32" s="21">
        <v>70</v>
      </c>
      <c r="H32" s="21">
        <v>3746.5187249999999</v>
      </c>
      <c r="I32" s="8">
        <v>64.578082186399598</v>
      </c>
      <c r="J32" s="8">
        <v>64.957250000000002</v>
      </c>
      <c r="K32" s="8">
        <v>42.871899999999997</v>
      </c>
      <c r="L32" s="8">
        <v>59.054575</v>
      </c>
      <c r="M32" s="8">
        <v>69.562550000000002</v>
      </c>
      <c r="N32" s="8">
        <v>72.682429999999997</v>
      </c>
      <c r="O32" s="8">
        <v>77.717200000000005</v>
      </c>
      <c r="P32" s="8">
        <v>0.88947220827729601</v>
      </c>
      <c r="Q32" s="8">
        <v>62.834748692926802</v>
      </c>
      <c r="R32" s="8">
        <v>66.321415679872402</v>
      </c>
      <c r="S32" s="8">
        <v>1.37735928067654E-2</v>
      </c>
      <c r="T32" s="4" t="s">
        <v>96</v>
      </c>
      <c r="U32" s="5" t="s">
        <v>49</v>
      </c>
    </row>
    <row r="33" spans="1:21">
      <c r="A33" s="4">
        <f t="shared" si="0"/>
        <v>32</v>
      </c>
      <c r="B33" s="6" t="s">
        <v>1113</v>
      </c>
      <c r="C33" s="4">
        <v>5631</v>
      </c>
      <c r="D33" s="6" t="s">
        <v>94</v>
      </c>
      <c r="E33" s="6" t="s">
        <v>1116</v>
      </c>
      <c r="F33" s="6" t="s">
        <v>1117</v>
      </c>
      <c r="G33" s="21">
        <v>70</v>
      </c>
      <c r="H33" s="21">
        <v>3746.5187249999999</v>
      </c>
      <c r="I33" s="8">
        <v>21.370659120524198</v>
      </c>
      <c r="J33" s="8">
        <v>22.198</v>
      </c>
      <c r="K33" s="8">
        <v>7.6513</v>
      </c>
      <c r="L33" s="8">
        <v>19.251300000000001</v>
      </c>
      <c r="M33" s="8">
        <v>23.860499999999998</v>
      </c>
      <c r="N33" s="8">
        <v>25.604500000000002</v>
      </c>
      <c r="O33" s="8">
        <v>32.023299999999999</v>
      </c>
      <c r="P33" s="8">
        <v>0.502347784091006</v>
      </c>
      <c r="Q33" s="8">
        <v>20.386075555992299</v>
      </c>
      <c r="R33" s="8">
        <v>22.355242685056101</v>
      </c>
      <c r="S33" s="8">
        <v>2.35064244512962E-2</v>
      </c>
      <c r="T33" s="4" t="s">
        <v>96</v>
      </c>
      <c r="U33" s="5" t="s">
        <v>49</v>
      </c>
    </row>
    <row r="34" spans="1:21">
      <c r="A34" s="4">
        <f t="shared" si="0"/>
        <v>33</v>
      </c>
      <c r="B34" s="6" t="s">
        <v>1113</v>
      </c>
      <c r="C34" s="4">
        <v>5631</v>
      </c>
      <c r="D34" s="6" t="s">
        <v>94</v>
      </c>
      <c r="E34" s="6" t="s">
        <v>1118</v>
      </c>
      <c r="F34" s="6" t="s">
        <v>1119</v>
      </c>
      <c r="G34" s="21">
        <v>70</v>
      </c>
      <c r="H34" s="21">
        <v>3746.5187249999999</v>
      </c>
      <c r="I34" s="8">
        <v>14.760440520500101</v>
      </c>
      <c r="J34" s="8">
        <v>14.4991</v>
      </c>
      <c r="K34" s="8">
        <v>10.0953</v>
      </c>
      <c r="L34" s="8">
        <v>12.9877</v>
      </c>
      <c r="M34" s="8">
        <v>16.133299999999998</v>
      </c>
      <c r="N34" s="8">
        <v>16.133299999999998</v>
      </c>
      <c r="O34" s="8">
        <v>17.6447</v>
      </c>
      <c r="P34" s="8">
        <v>0.207798297137328</v>
      </c>
      <c r="Q34" s="8">
        <v>14.353163342062199</v>
      </c>
      <c r="R34" s="8">
        <v>15.167717698938</v>
      </c>
      <c r="S34" s="8">
        <v>1.4078055248332701E-2</v>
      </c>
      <c r="T34" s="4" t="s">
        <v>96</v>
      </c>
      <c r="U34" s="5" t="s">
        <v>49</v>
      </c>
    </row>
    <row r="35" spans="1:21">
      <c r="A35" s="4">
        <f t="shared" si="0"/>
        <v>34</v>
      </c>
      <c r="B35" s="6" t="s">
        <v>1113</v>
      </c>
      <c r="C35" s="4">
        <v>5631</v>
      </c>
      <c r="D35" s="6" t="s">
        <v>94</v>
      </c>
      <c r="E35" s="6" t="s">
        <v>1120</v>
      </c>
      <c r="F35" s="6" t="s">
        <v>1121</v>
      </c>
      <c r="G35" s="21">
        <v>70</v>
      </c>
      <c r="H35" s="21">
        <v>3746.5187249999999</v>
      </c>
      <c r="I35" s="8">
        <v>16.957724045440202</v>
      </c>
      <c r="J35" s="8">
        <v>17.110299999999999</v>
      </c>
      <c r="K35" s="8">
        <v>10.9384</v>
      </c>
      <c r="L35" s="8">
        <v>16.588200000000001</v>
      </c>
      <c r="M35" s="8">
        <v>17.874199999999998</v>
      </c>
      <c r="N35" s="8">
        <v>19.380410000000001</v>
      </c>
      <c r="O35" s="8">
        <v>22.730499999999999</v>
      </c>
      <c r="P35" s="8">
        <v>0.27336754662034102</v>
      </c>
      <c r="Q35" s="8">
        <v>16.421933499522201</v>
      </c>
      <c r="R35" s="8">
        <v>17.4935145913581</v>
      </c>
      <c r="S35" s="8">
        <v>1.6120532796018001E-2</v>
      </c>
      <c r="T35" s="4" t="s">
        <v>96</v>
      </c>
      <c r="U35" s="5" t="s">
        <v>49</v>
      </c>
    </row>
    <row r="36" spans="1:21">
      <c r="A36" s="4">
        <f t="shared" si="0"/>
        <v>35</v>
      </c>
      <c r="B36" s="6" t="s">
        <v>1113</v>
      </c>
      <c r="C36" s="4">
        <v>5631</v>
      </c>
      <c r="D36" s="6" t="s">
        <v>94</v>
      </c>
      <c r="E36" s="6" t="s">
        <v>1122</v>
      </c>
      <c r="F36" s="6" t="s">
        <v>1123</v>
      </c>
      <c r="G36" s="21">
        <v>70</v>
      </c>
      <c r="H36" s="21">
        <v>3746.5187249999999</v>
      </c>
      <c r="I36" s="8">
        <v>4.9245837003731801</v>
      </c>
      <c r="J36" s="8">
        <v>6.3075999999999999</v>
      </c>
      <c r="K36" s="8">
        <v>1.0960000000000001</v>
      </c>
      <c r="L36" s="8">
        <v>2.8188499999999999</v>
      </c>
      <c r="M36" s="8">
        <v>6.4936749999999996</v>
      </c>
      <c r="N36" s="8">
        <v>6.5049000000000001</v>
      </c>
      <c r="O36" s="8">
        <v>8.2096999999999998</v>
      </c>
      <c r="P36" s="8">
        <v>0.26895609606286602</v>
      </c>
      <c r="Q36" s="8">
        <v>4.3974394386674698</v>
      </c>
      <c r="R36" s="8">
        <v>5.4517279620788903</v>
      </c>
      <c r="S36" s="8">
        <v>5.4614991322512199E-2</v>
      </c>
      <c r="T36" s="4" t="s">
        <v>96</v>
      </c>
      <c r="U36" s="5" t="s">
        <v>49</v>
      </c>
    </row>
    <row r="37" spans="1:21">
      <c r="A37" s="4">
        <f t="shared" si="0"/>
        <v>36</v>
      </c>
      <c r="B37" s="6" t="s">
        <v>1113</v>
      </c>
      <c r="C37" s="4">
        <v>5631</v>
      </c>
      <c r="D37" s="6" t="s">
        <v>94</v>
      </c>
      <c r="E37" s="6" t="s">
        <v>1124</v>
      </c>
      <c r="F37" s="6" t="s">
        <v>1125</v>
      </c>
      <c r="G37" s="21">
        <v>70</v>
      </c>
      <c r="H37" s="21">
        <v>3746.5187249999999</v>
      </c>
      <c r="I37" s="8">
        <v>6.5646747995620398</v>
      </c>
      <c r="J37" s="8">
        <v>6.9859</v>
      </c>
      <c r="K37" s="8">
        <v>2.5293000000000001</v>
      </c>
      <c r="L37" s="8">
        <v>4.5529000000000002</v>
      </c>
      <c r="M37" s="8">
        <v>8.2014999999999993</v>
      </c>
      <c r="N37" s="8">
        <v>9.6234999999999999</v>
      </c>
      <c r="O37" s="8">
        <v>9.6234999999999999</v>
      </c>
      <c r="P37" s="8">
        <v>0.25352928617556297</v>
      </c>
      <c r="Q37" s="8">
        <v>6.0677665296317898</v>
      </c>
      <c r="R37" s="8">
        <v>7.0615830694922899</v>
      </c>
      <c r="S37" s="8">
        <v>3.8620235414018898E-2</v>
      </c>
      <c r="T37" s="4" t="s">
        <v>96</v>
      </c>
      <c r="U37" s="5" t="s">
        <v>49</v>
      </c>
    </row>
    <row r="38" spans="1:21">
      <c r="A38" s="4">
        <f t="shared" si="0"/>
        <v>37</v>
      </c>
      <c r="B38" s="6" t="s">
        <v>1113</v>
      </c>
      <c r="C38" s="4">
        <v>5079</v>
      </c>
      <c r="D38" s="6" t="s">
        <v>86</v>
      </c>
      <c r="E38" s="6" t="s">
        <v>1114</v>
      </c>
      <c r="F38" s="6" t="s">
        <v>1115</v>
      </c>
      <c r="G38" s="21">
        <v>284</v>
      </c>
      <c r="H38" s="21">
        <v>21386.929604000001</v>
      </c>
      <c r="I38" s="8">
        <v>61.648402792846802</v>
      </c>
      <c r="J38" s="8">
        <v>61.596400000000003</v>
      </c>
      <c r="K38" s="8">
        <v>27.177099999999999</v>
      </c>
      <c r="L38" s="8">
        <v>56.096375000000002</v>
      </c>
      <c r="M38" s="8">
        <v>67.559974999999994</v>
      </c>
      <c r="N38" s="8">
        <v>70.788309999999996</v>
      </c>
      <c r="O38" s="8">
        <v>82.953500000000005</v>
      </c>
      <c r="P38" s="8">
        <v>0.48287626385389198</v>
      </c>
      <c r="Q38" s="8">
        <v>60.701982706704001</v>
      </c>
      <c r="R38" s="8">
        <v>62.594822878989703</v>
      </c>
      <c r="S38" s="8">
        <v>7.8327457318962505E-3</v>
      </c>
      <c r="T38" s="4" t="s">
        <v>17</v>
      </c>
      <c r="U38" s="5" t="s">
        <v>49</v>
      </c>
    </row>
    <row r="39" spans="1:21">
      <c r="A39" s="4">
        <f t="shared" si="0"/>
        <v>38</v>
      </c>
      <c r="B39" s="6" t="s">
        <v>1113</v>
      </c>
      <c r="C39" s="4">
        <v>5079</v>
      </c>
      <c r="D39" s="6" t="s">
        <v>86</v>
      </c>
      <c r="E39" s="6" t="s">
        <v>1116</v>
      </c>
      <c r="F39" s="6" t="s">
        <v>1117</v>
      </c>
      <c r="G39" s="21">
        <v>284</v>
      </c>
      <c r="H39" s="21">
        <v>21386.929604000001</v>
      </c>
      <c r="I39" s="8">
        <v>19.288926533275099</v>
      </c>
      <c r="J39" s="8">
        <v>19.101500000000001</v>
      </c>
      <c r="K39" s="8">
        <v>3.5992000000000002</v>
      </c>
      <c r="L39" s="8">
        <v>16.617000000000001</v>
      </c>
      <c r="M39" s="8">
        <v>21.581600000000002</v>
      </c>
      <c r="N39" s="8">
        <v>23.860499999999998</v>
      </c>
      <c r="O39" s="8">
        <v>29.164300000000001</v>
      </c>
      <c r="P39" s="8">
        <v>0.244438057055856</v>
      </c>
      <c r="Q39" s="8">
        <v>18.809836744994701</v>
      </c>
      <c r="R39" s="8">
        <v>19.768016321555599</v>
      </c>
      <c r="S39" s="8">
        <v>1.2672455184801401E-2</v>
      </c>
      <c r="T39" s="4" t="s">
        <v>17</v>
      </c>
      <c r="U39" s="5" t="s">
        <v>49</v>
      </c>
    </row>
    <row r="40" spans="1:21">
      <c r="A40" s="4">
        <f t="shared" si="0"/>
        <v>39</v>
      </c>
      <c r="B40" s="6" t="s">
        <v>1113</v>
      </c>
      <c r="C40" s="4">
        <v>5079</v>
      </c>
      <c r="D40" s="6" t="s">
        <v>86</v>
      </c>
      <c r="E40" s="6" t="s">
        <v>1118</v>
      </c>
      <c r="F40" s="6" t="s">
        <v>1119</v>
      </c>
      <c r="G40" s="21">
        <v>284</v>
      </c>
      <c r="H40" s="21">
        <v>21386.929604000001</v>
      </c>
      <c r="I40" s="8">
        <v>14.0386053802339</v>
      </c>
      <c r="J40" s="8">
        <v>15.611800000000001</v>
      </c>
      <c r="K40" s="8">
        <v>2.3536999999999999</v>
      </c>
      <c r="L40" s="8">
        <v>12.4679</v>
      </c>
      <c r="M40" s="8">
        <v>16.133299999999998</v>
      </c>
      <c r="N40" s="8">
        <v>16.296800000000001</v>
      </c>
      <c r="O40" s="8">
        <v>17.6447</v>
      </c>
      <c r="P40" s="8">
        <v>0.187524098209218</v>
      </c>
      <c r="Q40" s="8">
        <v>13.671064901510499</v>
      </c>
      <c r="R40" s="8">
        <v>14.4061458589573</v>
      </c>
      <c r="S40" s="8">
        <v>1.3357744101365501E-2</v>
      </c>
      <c r="T40" s="4" t="s">
        <v>17</v>
      </c>
      <c r="U40" s="5" t="s">
        <v>49</v>
      </c>
    </row>
    <row r="41" spans="1:21">
      <c r="A41" s="4">
        <f t="shared" si="0"/>
        <v>40</v>
      </c>
      <c r="B41" s="6" t="s">
        <v>1113</v>
      </c>
      <c r="C41" s="4">
        <v>5079</v>
      </c>
      <c r="D41" s="6" t="s">
        <v>86</v>
      </c>
      <c r="E41" s="6" t="s">
        <v>1120</v>
      </c>
      <c r="F41" s="6" t="s">
        <v>1121</v>
      </c>
      <c r="G41" s="21">
        <v>284</v>
      </c>
      <c r="H41" s="21">
        <v>21386.929604000001</v>
      </c>
      <c r="I41" s="8">
        <v>16.830263333201</v>
      </c>
      <c r="J41" s="8">
        <v>17.110299999999999</v>
      </c>
      <c r="K41" s="8">
        <v>7.4454000000000002</v>
      </c>
      <c r="L41" s="8">
        <v>15.504200000000001</v>
      </c>
      <c r="M41" s="8">
        <v>18.018999999999998</v>
      </c>
      <c r="N41" s="8">
        <v>19.4237</v>
      </c>
      <c r="O41" s="8">
        <v>24.616599999999998</v>
      </c>
      <c r="P41" s="8">
        <v>0.162714341372068</v>
      </c>
      <c r="Q41" s="8">
        <v>16.5113490843436</v>
      </c>
      <c r="R41" s="8">
        <v>17.1491775820584</v>
      </c>
      <c r="S41" s="8">
        <v>9.6679617039076501E-3</v>
      </c>
      <c r="T41" s="4" t="s">
        <v>17</v>
      </c>
      <c r="U41" s="5" t="s">
        <v>49</v>
      </c>
    </row>
    <row r="42" spans="1:21">
      <c r="A42" s="4">
        <f t="shared" si="0"/>
        <v>41</v>
      </c>
      <c r="B42" s="6" t="s">
        <v>1113</v>
      </c>
      <c r="C42" s="4">
        <v>5079</v>
      </c>
      <c r="D42" s="6" t="s">
        <v>86</v>
      </c>
      <c r="E42" s="6" t="s">
        <v>1122</v>
      </c>
      <c r="F42" s="6" t="s">
        <v>1123</v>
      </c>
      <c r="G42" s="21">
        <v>284</v>
      </c>
      <c r="H42" s="21">
        <v>21386.929604000001</v>
      </c>
      <c r="I42" s="8">
        <v>5.4528806492894901</v>
      </c>
      <c r="J42" s="8">
        <v>6.3075999999999999</v>
      </c>
      <c r="K42" s="8">
        <v>1.0960000000000001</v>
      </c>
      <c r="L42" s="8">
        <v>3.0840999999999998</v>
      </c>
      <c r="M42" s="8">
        <v>7.3388</v>
      </c>
      <c r="N42" s="8">
        <v>9.3192000000000004</v>
      </c>
      <c r="O42" s="8">
        <v>9.875</v>
      </c>
      <c r="P42" s="8">
        <v>0.15789613204990299</v>
      </c>
      <c r="Q42" s="8">
        <v>5.1434099171734999</v>
      </c>
      <c r="R42" s="8">
        <v>5.7623513814054803</v>
      </c>
      <c r="S42" s="8">
        <v>2.8956462135381101E-2</v>
      </c>
      <c r="T42" s="4" t="s">
        <v>17</v>
      </c>
      <c r="U42" s="5" t="s">
        <v>49</v>
      </c>
    </row>
    <row r="43" spans="1:21">
      <c r="A43" s="4">
        <f t="shared" si="0"/>
        <v>42</v>
      </c>
      <c r="B43" s="6" t="s">
        <v>1113</v>
      </c>
      <c r="C43" s="4">
        <v>5079</v>
      </c>
      <c r="D43" s="6" t="s">
        <v>86</v>
      </c>
      <c r="E43" s="6" t="s">
        <v>1124</v>
      </c>
      <c r="F43" s="6" t="s">
        <v>1125</v>
      </c>
      <c r="G43" s="21">
        <v>284</v>
      </c>
      <c r="H43" s="21">
        <v>21386.929604000001</v>
      </c>
      <c r="I43" s="8">
        <v>6.0377268968472704</v>
      </c>
      <c r="J43" s="8">
        <v>5.66005</v>
      </c>
      <c r="K43" s="8">
        <v>0</v>
      </c>
      <c r="L43" s="8">
        <v>4.5529000000000002</v>
      </c>
      <c r="M43" s="8">
        <v>8.1052</v>
      </c>
      <c r="N43" s="8">
        <v>8.5042000000000009</v>
      </c>
      <c r="O43" s="8">
        <v>9.6234999999999999</v>
      </c>
      <c r="P43" s="8">
        <v>0.13982896818308699</v>
      </c>
      <c r="Q43" s="8">
        <v>5.7636671552130299</v>
      </c>
      <c r="R43" s="8">
        <v>6.3117866384815198</v>
      </c>
      <c r="S43" s="8">
        <v>2.31592071937042E-2</v>
      </c>
      <c r="T43" s="4" t="s">
        <v>17</v>
      </c>
      <c r="U43" s="5" t="s">
        <v>49</v>
      </c>
    </row>
    <row r="44" spans="1:21">
      <c r="A44" s="4">
        <f t="shared" si="0"/>
        <v>43</v>
      </c>
      <c r="B44" s="6" t="s">
        <v>1113</v>
      </c>
      <c r="C44" s="4">
        <v>5079</v>
      </c>
      <c r="D44" s="6" t="s">
        <v>86</v>
      </c>
      <c r="E44" s="6" t="s">
        <v>1114</v>
      </c>
      <c r="F44" s="6" t="s">
        <v>1115</v>
      </c>
      <c r="G44" s="21">
        <v>144</v>
      </c>
      <c r="H44" s="21">
        <v>9692.0000639999998</v>
      </c>
      <c r="I44" s="8">
        <v>60.913047222222197</v>
      </c>
      <c r="J44" s="8">
        <v>60.4193</v>
      </c>
      <c r="K44" s="8">
        <v>44.270400000000002</v>
      </c>
      <c r="L44" s="8">
        <v>55.819274999999998</v>
      </c>
      <c r="M44" s="8">
        <v>65.900850000000005</v>
      </c>
      <c r="N44" s="8">
        <v>69.331689999999995</v>
      </c>
      <c r="O44" s="8">
        <v>75.762100000000004</v>
      </c>
      <c r="P44" s="8">
        <v>0.54550907556238204</v>
      </c>
      <c r="Q44" s="8">
        <v>59.843869080880197</v>
      </c>
      <c r="R44" s="8">
        <v>61.982225363564197</v>
      </c>
      <c r="S44" s="8">
        <v>8.9555374495100103E-3</v>
      </c>
      <c r="T44" s="4" t="s">
        <v>95</v>
      </c>
      <c r="U44" s="5" t="s">
        <v>49</v>
      </c>
    </row>
    <row r="45" spans="1:21">
      <c r="A45" s="4">
        <f t="shared" si="0"/>
        <v>44</v>
      </c>
      <c r="B45" s="6" t="s">
        <v>1113</v>
      </c>
      <c r="C45" s="4">
        <v>5079</v>
      </c>
      <c r="D45" s="6" t="s">
        <v>86</v>
      </c>
      <c r="E45" s="6" t="s">
        <v>1116</v>
      </c>
      <c r="F45" s="6" t="s">
        <v>1117</v>
      </c>
      <c r="G45" s="21">
        <v>144</v>
      </c>
      <c r="H45" s="21">
        <v>9692.0000639999998</v>
      </c>
      <c r="I45" s="8">
        <v>18.189796527777801</v>
      </c>
      <c r="J45" s="8">
        <v>19.101500000000001</v>
      </c>
      <c r="K45" s="8">
        <v>8.9357000000000006</v>
      </c>
      <c r="L45" s="8">
        <v>16.617000000000001</v>
      </c>
      <c r="M45" s="8">
        <v>19.916675000000001</v>
      </c>
      <c r="N45" s="8">
        <v>21.581600000000002</v>
      </c>
      <c r="O45" s="8">
        <v>25.584099999999999</v>
      </c>
      <c r="P45" s="8">
        <v>0.249108336126733</v>
      </c>
      <c r="Q45" s="8">
        <v>17.7015531607207</v>
      </c>
      <c r="R45" s="8">
        <v>18.6780398948349</v>
      </c>
      <c r="S45" s="8">
        <v>1.3694949019705501E-2</v>
      </c>
      <c r="T45" s="4" t="s">
        <v>95</v>
      </c>
      <c r="U45" s="5" t="s">
        <v>49</v>
      </c>
    </row>
    <row r="46" spans="1:21">
      <c r="A46" s="4">
        <f t="shared" si="0"/>
        <v>45</v>
      </c>
      <c r="B46" s="6" t="s">
        <v>1113</v>
      </c>
      <c r="C46" s="4">
        <v>5079</v>
      </c>
      <c r="D46" s="6" t="s">
        <v>86</v>
      </c>
      <c r="E46" s="6" t="s">
        <v>1118</v>
      </c>
      <c r="F46" s="6" t="s">
        <v>1119</v>
      </c>
      <c r="G46" s="21">
        <v>144</v>
      </c>
      <c r="H46" s="21">
        <v>9692.0000639999998</v>
      </c>
      <c r="I46" s="8">
        <v>15.064952083333299</v>
      </c>
      <c r="J46" s="8">
        <v>15.611800000000001</v>
      </c>
      <c r="K46" s="8">
        <v>6.4724000000000004</v>
      </c>
      <c r="L46" s="8">
        <v>15.611800000000001</v>
      </c>
      <c r="M46" s="8">
        <v>16.296800000000001</v>
      </c>
      <c r="N46" s="8">
        <v>16.296800000000001</v>
      </c>
      <c r="O46" s="8">
        <v>16.296800000000001</v>
      </c>
      <c r="P46" s="8">
        <v>0.15543306768347501</v>
      </c>
      <c r="Q46" s="8">
        <v>14.760308868667099</v>
      </c>
      <c r="R46" s="8">
        <v>15.369595297999499</v>
      </c>
      <c r="S46" s="8">
        <v>1.0317528182212699E-2</v>
      </c>
      <c r="T46" s="4" t="s">
        <v>95</v>
      </c>
      <c r="U46" s="5" t="s">
        <v>49</v>
      </c>
    </row>
    <row r="47" spans="1:21">
      <c r="A47" s="4">
        <f t="shared" si="0"/>
        <v>46</v>
      </c>
      <c r="B47" s="6" t="s">
        <v>1113</v>
      </c>
      <c r="C47" s="4">
        <v>5079</v>
      </c>
      <c r="D47" s="6" t="s">
        <v>86</v>
      </c>
      <c r="E47" s="6" t="s">
        <v>1120</v>
      </c>
      <c r="F47" s="6" t="s">
        <v>1121</v>
      </c>
      <c r="G47" s="21">
        <v>144</v>
      </c>
      <c r="H47" s="21">
        <v>9692.0000639999998</v>
      </c>
      <c r="I47" s="8">
        <v>16.390764583333301</v>
      </c>
      <c r="J47" s="8">
        <v>17.07</v>
      </c>
      <c r="K47" s="8">
        <v>7.4454000000000002</v>
      </c>
      <c r="L47" s="8">
        <v>15.0982</v>
      </c>
      <c r="M47" s="8">
        <v>17.692399999999999</v>
      </c>
      <c r="N47" s="8">
        <v>19.287199999999999</v>
      </c>
      <c r="O47" s="8">
        <v>24.234400000000001</v>
      </c>
      <c r="P47" s="8">
        <v>0.21761997716749801</v>
      </c>
      <c r="Q47" s="8">
        <v>15.964237265768601</v>
      </c>
      <c r="R47" s="8">
        <v>16.817291900898098</v>
      </c>
      <c r="S47" s="8">
        <v>1.32769875414342E-2</v>
      </c>
      <c r="T47" s="4" t="s">
        <v>95</v>
      </c>
      <c r="U47" s="5" t="s">
        <v>49</v>
      </c>
    </row>
    <row r="48" spans="1:21">
      <c r="A48" s="4">
        <f t="shared" si="0"/>
        <v>47</v>
      </c>
      <c r="B48" s="6" t="s">
        <v>1113</v>
      </c>
      <c r="C48" s="4">
        <v>5079</v>
      </c>
      <c r="D48" s="6" t="s">
        <v>86</v>
      </c>
      <c r="E48" s="6" t="s">
        <v>1122</v>
      </c>
      <c r="F48" s="6" t="s">
        <v>1123</v>
      </c>
      <c r="G48" s="21">
        <v>144</v>
      </c>
      <c r="H48" s="21">
        <v>9692.0000639999998</v>
      </c>
      <c r="I48" s="8">
        <v>6.4142749999999999</v>
      </c>
      <c r="J48" s="8">
        <v>7.2153999999999998</v>
      </c>
      <c r="K48" s="8">
        <v>2.2305999999999999</v>
      </c>
      <c r="L48" s="8">
        <v>3.0840999999999998</v>
      </c>
      <c r="M48" s="8">
        <v>8.8255499999999998</v>
      </c>
      <c r="N48" s="8">
        <v>9.3192000000000004</v>
      </c>
      <c r="O48" s="8">
        <v>9.875</v>
      </c>
      <c r="P48" s="8">
        <v>0.226712979854611</v>
      </c>
      <c r="Q48" s="8">
        <v>5.9699257246572097</v>
      </c>
      <c r="R48" s="8">
        <v>6.8586242753427902</v>
      </c>
      <c r="S48" s="8">
        <v>3.5345067034795202E-2</v>
      </c>
      <c r="T48" s="4" t="s">
        <v>95</v>
      </c>
      <c r="U48" s="5" t="s">
        <v>49</v>
      </c>
    </row>
    <row r="49" spans="1:21">
      <c r="A49" s="4">
        <f t="shared" si="0"/>
        <v>48</v>
      </c>
      <c r="B49" s="6" t="s">
        <v>1113</v>
      </c>
      <c r="C49" s="4">
        <v>5079</v>
      </c>
      <c r="D49" s="6" t="s">
        <v>86</v>
      </c>
      <c r="E49" s="6" t="s">
        <v>1124</v>
      </c>
      <c r="F49" s="6" t="s">
        <v>1125</v>
      </c>
      <c r="G49" s="21">
        <v>144</v>
      </c>
      <c r="H49" s="21">
        <v>9692.0000639999998</v>
      </c>
      <c r="I49" s="8">
        <v>4.8532590277777796</v>
      </c>
      <c r="J49" s="8">
        <v>4.8167999999999997</v>
      </c>
      <c r="K49" s="8">
        <v>0</v>
      </c>
      <c r="L49" s="8">
        <v>3.6734</v>
      </c>
      <c r="M49" s="8">
        <v>5.946625</v>
      </c>
      <c r="N49" s="8">
        <v>7.5019999999999998</v>
      </c>
      <c r="O49" s="8">
        <v>8.1225000000000005</v>
      </c>
      <c r="P49" s="8">
        <v>0.16278169010626201</v>
      </c>
      <c r="Q49" s="8">
        <v>4.5342127778269399</v>
      </c>
      <c r="R49" s="8">
        <v>5.1723052777286096</v>
      </c>
      <c r="S49" s="8">
        <v>3.3540696916149797E-2</v>
      </c>
      <c r="T49" s="4" t="s">
        <v>95</v>
      </c>
      <c r="U49" s="5" t="s">
        <v>49</v>
      </c>
    </row>
    <row r="50" spans="1:21">
      <c r="A50" s="4">
        <f t="shared" si="0"/>
        <v>49</v>
      </c>
      <c r="B50" s="6" t="s">
        <v>1113</v>
      </c>
      <c r="C50" s="4">
        <v>5079</v>
      </c>
      <c r="D50" s="6" t="s">
        <v>86</v>
      </c>
      <c r="E50" s="6" t="s">
        <v>1114</v>
      </c>
      <c r="F50" s="6" t="s">
        <v>1115</v>
      </c>
      <c r="G50" s="21">
        <v>140</v>
      </c>
      <c r="H50" s="21">
        <v>11694.929539999999</v>
      </c>
      <c r="I50" s="8">
        <v>62.257817857142904</v>
      </c>
      <c r="J50" s="8">
        <v>63.238050000000001</v>
      </c>
      <c r="K50" s="8">
        <v>27.177099999999999</v>
      </c>
      <c r="L50" s="8">
        <v>56.341900000000003</v>
      </c>
      <c r="M50" s="8">
        <v>68.360524999999996</v>
      </c>
      <c r="N50" s="8">
        <v>72.045019999999994</v>
      </c>
      <c r="O50" s="8">
        <v>82.953500000000005</v>
      </c>
      <c r="P50" s="8">
        <v>0.75762652629518601</v>
      </c>
      <c r="Q50" s="8">
        <v>60.772897151872101</v>
      </c>
      <c r="R50" s="8">
        <v>63.742738562413599</v>
      </c>
      <c r="S50" s="8">
        <v>1.21691789460665E-2</v>
      </c>
      <c r="T50" s="4" t="s">
        <v>96</v>
      </c>
      <c r="U50" s="5" t="s">
        <v>49</v>
      </c>
    </row>
    <row r="51" spans="1:21">
      <c r="A51" s="4">
        <f t="shared" si="0"/>
        <v>50</v>
      </c>
      <c r="B51" s="6" t="s">
        <v>1113</v>
      </c>
      <c r="C51" s="4">
        <v>5079</v>
      </c>
      <c r="D51" s="6" t="s">
        <v>86</v>
      </c>
      <c r="E51" s="6" t="s">
        <v>1116</v>
      </c>
      <c r="F51" s="6" t="s">
        <v>1117</v>
      </c>
      <c r="G51" s="21">
        <v>140</v>
      </c>
      <c r="H51" s="21">
        <v>11694.929539999999</v>
      </c>
      <c r="I51" s="8">
        <v>20.1998142857143</v>
      </c>
      <c r="J51" s="8">
        <v>20.932700000000001</v>
      </c>
      <c r="K51" s="8">
        <v>3.5992000000000002</v>
      </c>
      <c r="L51" s="8">
        <v>17.239274999999999</v>
      </c>
      <c r="M51" s="8">
        <v>23.2913</v>
      </c>
      <c r="N51" s="8">
        <v>24.730239999999998</v>
      </c>
      <c r="O51" s="8">
        <v>29.164300000000001</v>
      </c>
      <c r="P51" s="8">
        <v>0.383124286602255</v>
      </c>
      <c r="Q51" s="8">
        <v>19.448904482371301</v>
      </c>
      <c r="R51" s="8">
        <v>20.950724089057299</v>
      </c>
      <c r="S51" s="8">
        <v>1.89667232175104E-2</v>
      </c>
      <c r="T51" s="4" t="s">
        <v>96</v>
      </c>
      <c r="U51" s="5" t="s">
        <v>49</v>
      </c>
    </row>
    <row r="52" spans="1:21">
      <c r="A52" s="4">
        <f t="shared" si="0"/>
        <v>51</v>
      </c>
      <c r="B52" s="6" t="s">
        <v>1113</v>
      </c>
      <c r="C52" s="4">
        <v>5079</v>
      </c>
      <c r="D52" s="6" t="s">
        <v>86</v>
      </c>
      <c r="E52" s="6" t="s">
        <v>1118</v>
      </c>
      <c r="F52" s="6" t="s">
        <v>1119</v>
      </c>
      <c r="G52" s="21">
        <v>140</v>
      </c>
      <c r="H52" s="21">
        <v>11694.929539999999</v>
      </c>
      <c r="I52" s="8">
        <v>13.1880357142857</v>
      </c>
      <c r="J52" s="8">
        <v>12.9877</v>
      </c>
      <c r="K52" s="8">
        <v>2.3536999999999999</v>
      </c>
      <c r="L52" s="8">
        <v>10.757025000000001</v>
      </c>
      <c r="M52" s="8">
        <v>16.133299999999998</v>
      </c>
      <c r="N52" s="8">
        <v>17.6447</v>
      </c>
      <c r="O52" s="8">
        <v>17.6447</v>
      </c>
      <c r="P52" s="8">
        <v>0.30118530227040002</v>
      </c>
      <c r="Q52" s="8">
        <v>12.5977233691629</v>
      </c>
      <c r="R52" s="8">
        <v>13.778348059408501</v>
      </c>
      <c r="S52" s="8">
        <v>2.28377681707479E-2</v>
      </c>
      <c r="T52" s="4" t="s">
        <v>96</v>
      </c>
      <c r="U52" s="5" t="s">
        <v>49</v>
      </c>
    </row>
    <row r="53" spans="1:21">
      <c r="A53" s="4">
        <f t="shared" si="0"/>
        <v>52</v>
      </c>
      <c r="B53" s="6" t="s">
        <v>1113</v>
      </c>
      <c r="C53" s="4">
        <v>5079</v>
      </c>
      <c r="D53" s="6" t="s">
        <v>86</v>
      </c>
      <c r="E53" s="6" t="s">
        <v>1120</v>
      </c>
      <c r="F53" s="6" t="s">
        <v>1121</v>
      </c>
      <c r="G53" s="21">
        <v>140</v>
      </c>
      <c r="H53" s="21">
        <v>11694.929539999999</v>
      </c>
      <c r="I53" s="8">
        <v>17.1944914285714</v>
      </c>
      <c r="J53" s="8">
        <v>17.110299999999999</v>
      </c>
      <c r="K53" s="8">
        <v>8.8401999999999994</v>
      </c>
      <c r="L53" s="8">
        <v>16.588200000000001</v>
      </c>
      <c r="M53" s="8">
        <v>18.089600000000001</v>
      </c>
      <c r="N53" s="8">
        <v>19.61514</v>
      </c>
      <c r="O53" s="8">
        <v>24.616599999999998</v>
      </c>
      <c r="P53" s="8">
        <v>0.233316190889644</v>
      </c>
      <c r="Q53" s="8">
        <v>16.737200097417698</v>
      </c>
      <c r="R53" s="8">
        <v>17.651782759725201</v>
      </c>
      <c r="S53" s="8">
        <v>1.35692405825945E-2</v>
      </c>
      <c r="T53" s="4" t="s">
        <v>96</v>
      </c>
      <c r="U53" s="5" t="s">
        <v>49</v>
      </c>
    </row>
    <row r="54" spans="1:21">
      <c r="A54" s="4">
        <f t="shared" si="0"/>
        <v>53</v>
      </c>
      <c r="B54" s="6" t="s">
        <v>1113</v>
      </c>
      <c r="C54" s="4">
        <v>5079</v>
      </c>
      <c r="D54" s="6" t="s">
        <v>86</v>
      </c>
      <c r="E54" s="6" t="s">
        <v>1122</v>
      </c>
      <c r="F54" s="6" t="s">
        <v>1123</v>
      </c>
      <c r="G54" s="21">
        <v>140</v>
      </c>
      <c r="H54" s="21">
        <v>11694.929539999999</v>
      </c>
      <c r="I54" s="8">
        <v>4.65613928571429</v>
      </c>
      <c r="J54" s="8">
        <v>6.3075999999999999</v>
      </c>
      <c r="K54" s="8">
        <v>1.0960000000000001</v>
      </c>
      <c r="L54" s="8">
        <v>1.0960000000000001</v>
      </c>
      <c r="M54" s="8">
        <v>6.3075999999999999</v>
      </c>
      <c r="N54" s="8">
        <v>6.5049000000000001</v>
      </c>
      <c r="O54" s="8">
        <v>8.2096999999999998</v>
      </c>
      <c r="P54" s="8">
        <v>0.19892788150122001</v>
      </c>
      <c r="Q54" s="8">
        <v>4.2662478024510397</v>
      </c>
      <c r="R54" s="8">
        <v>5.0460307689775297</v>
      </c>
      <c r="S54" s="8">
        <v>4.27237823644065E-2</v>
      </c>
      <c r="T54" s="4" t="s">
        <v>96</v>
      </c>
      <c r="U54" s="5" t="s">
        <v>49</v>
      </c>
    </row>
    <row r="55" spans="1:21">
      <c r="A55" s="4">
        <f t="shared" si="0"/>
        <v>54</v>
      </c>
      <c r="B55" s="6" t="s">
        <v>1113</v>
      </c>
      <c r="C55" s="4">
        <v>5079</v>
      </c>
      <c r="D55" s="6" t="s">
        <v>86</v>
      </c>
      <c r="E55" s="6" t="s">
        <v>1124</v>
      </c>
      <c r="F55" s="6" t="s">
        <v>1125</v>
      </c>
      <c r="G55" s="21">
        <v>140</v>
      </c>
      <c r="H55" s="21">
        <v>11694.929539999999</v>
      </c>
      <c r="I55" s="8">
        <v>7.0193371428571396</v>
      </c>
      <c r="J55" s="8">
        <v>7.0822000000000003</v>
      </c>
      <c r="K55" s="8">
        <v>0</v>
      </c>
      <c r="L55" s="8">
        <v>5.34</v>
      </c>
      <c r="M55" s="8">
        <v>8.5042000000000009</v>
      </c>
      <c r="N55" s="8">
        <v>9.6234999999999999</v>
      </c>
      <c r="O55" s="8">
        <v>9.6234999999999999</v>
      </c>
      <c r="P55" s="8">
        <v>0.18578015189894501</v>
      </c>
      <c r="Q55" s="8">
        <v>6.6552147360928302</v>
      </c>
      <c r="R55" s="8">
        <v>7.3834595496214499</v>
      </c>
      <c r="S55" s="8">
        <v>2.64669082162543E-2</v>
      </c>
      <c r="T55" s="4" t="s">
        <v>96</v>
      </c>
      <c r="U55" s="5" t="s">
        <v>49</v>
      </c>
    </row>
    <row r="56" spans="1:21">
      <c r="A56" s="4">
        <f t="shared" si="0"/>
        <v>55</v>
      </c>
      <c r="B56" s="6" t="s">
        <v>1113</v>
      </c>
      <c r="C56" s="4">
        <v>5088</v>
      </c>
      <c r="D56" s="6" t="s">
        <v>87</v>
      </c>
      <c r="E56" s="6" t="s">
        <v>1114</v>
      </c>
      <c r="F56" s="6" t="s">
        <v>1115</v>
      </c>
      <c r="G56" s="21">
        <v>1330</v>
      </c>
      <c r="H56" s="21">
        <v>206811.000306</v>
      </c>
      <c r="I56" s="8">
        <v>63.223424671952202</v>
      </c>
      <c r="J56" s="8">
        <v>63.412799999999997</v>
      </c>
      <c r="K56" s="8">
        <v>27.204000000000001</v>
      </c>
      <c r="L56" s="8">
        <v>57.857374999999998</v>
      </c>
      <c r="M56" s="8">
        <v>68.273525000000006</v>
      </c>
      <c r="N56" s="8">
        <v>72.218810000000005</v>
      </c>
      <c r="O56" s="8">
        <v>84.612099999999998</v>
      </c>
      <c r="P56" s="8">
        <v>0.20626735701669099</v>
      </c>
      <c r="Q56" s="8">
        <v>62.819148081013203</v>
      </c>
      <c r="R56" s="8">
        <v>63.6277012628912</v>
      </c>
      <c r="S56" s="8">
        <v>3.26251477339217E-3</v>
      </c>
      <c r="T56" s="4" t="s">
        <v>17</v>
      </c>
      <c r="U56" s="5" t="s">
        <v>49</v>
      </c>
    </row>
    <row r="57" spans="1:21">
      <c r="A57" s="4">
        <f t="shared" si="0"/>
        <v>56</v>
      </c>
      <c r="B57" s="6" t="s">
        <v>1113</v>
      </c>
      <c r="C57" s="4">
        <v>5088</v>
      </c>
      <c r="D57" s="6" t="s">
        <v>87</v>
      </c>
      <c r="E57" s="6" t="s">
        <v>1116</v>
      </c>
      <c r="F57" s="6" t="s">
        <v>1117</v>
      </c>
      <c r="G57" s="21">
        <v>1330</v>
      </c>
      <c r="H57" s="21">
        <v>206811.000306</v>
      </c>
      <c r="I57" s="8">
        <v>18.440844714271101</v>
      </c>
      <c r="J57" s="8">
        <v>19.101500000000001</v>
      </c>
      <c r="K57" s="8">
        <v>1.1145</v>
      </c>
      <c r="L57" s="8">
        <v>16.5975</v>
      </c>
      <c r="M57" s="8">
        <v>20.9619</v>
      </c>
      <c r="N57" s="8">
        <v>23.0243</v>
      </c>
      <c r="O57" s="8">
        <v>30.334199999999999</v>
      </c>
      <c r="P57" s="8">
        <v>0.116164548410063</v>
      </c>
      <c r="Q57" s="8">
        <v>18.213166383107001</v>
      </c>
      <c r="R57" s="8">
        <v>18.668523045435101</v>
      </c>
      <c r="S57" s="8">
        <v>6.2993073370529997E-3</v>
      </c>
      <c r="T57" s="4" t="s">
        <v>17</v>
      </c>
      <c r="U57" s="5" t="s">
        <v>49</v>
      </c>
    </row>
    <row r="58" spans="1:21">
      <c r="A58" s="4">
        <f t="shared" si="0"/>
        <v>57</v>
      </c>
      <c r="B58" s="6" t="s">
        <v>1113</v>
      </c>
      <c r="C58" s="4">
        <v>5088</v>
      </c>
      <c r="D58" s="6" t="s">
        <v>87</v>
      </c>
      <c r="E58" s="6" t="s">
        <v>1118</v>
      </c>
      <c r="F58" s="6" t="s">
        <v>1119</v>
      </c>
      <c r="G58" s="21">
        <v>1330</v>
      </c>
      <c r="H58" s="21">
        <v>206811.000306</v>
      </c>
      <c r="I58" s="8">
        <v>15.4409912791818</v>
      </c>
      <c r="J58" s="8">
        <v>15.611800000000001</v>
      </c>
      <c r="K58" s="8">
        <v>1.4714</v>
      </c>
      <c r="L58" s="8">
        <v>15.611800000000001</v>
      </c>
      <c r="M58" s="8">
        <v>16.296800000000001</v>
      </c>
      <c r="N58" s="8">
        <v>16.296800000000001</v>
      </c>
      <c r="O58" s="8">
        <v>17.6447</v>
      </c>
      <c r="P58" s="8">
        <v>3.6022333985705798E-2</v>
      </c>
      <c r="Q58" s="8">
        <v>15.3703888019307</v>
      </c>
      <c r="R58" s="8">
        <v>15.5115937564328</v>
      </c>
      <c r="S58" s="8">
        <v>2.3329029422011699E-3</v>
      </c>
      <c r="T58" s="4" t="s">
        <v>17</v>
      </c>
      <c r="U58" s="5" t="s">
        <v>49</v>
      </c>
    </row>
    <row r="59" spans="1:21">
      <c r="A59" s="4">
        <f t="shared" si="0"/>
        <v>58</v>
      </c>
      <c r="B59" s="6" t="s">
        <v>1113</v>
      </c>
      <c r="C59" s="4">
        <v>5088</v>
      </c>
      <c r="D59" s="6" t="s">
        <v>87</v>
      </c>
      <c r="E59" s="6" t="s">
        <v>1120</v>
      </c>
      <c r="F59" s="6" t="s">
        <v>1121</v>
      </c>
      <c r="G59" s="21">
        <v>1330</v>
      </c>
      <c r="H59" s="21">
        <v>206811.000306</v>
      </c>
      <c r="I59" s="8">
        <v>17.111836284222299</v>
      </c>
      <c r="J59" s="8">
        <v>17.475999999999999</v>
      </c>
      <c r="K59" s="8">
        <v>7.0793999999999997</v>
      </c>
      <c r="L59" s="8">
        <v>15.9656</v>
      </c>
      <c r="M59" s="8">
        <v>18.5732</v>
      </c>
      <c r="N59" s="8">
        <v>20.384399999999999</v>
      </c>
      <c r="O59" s="8">
        <v>28.515599999999999</v>
      </c>
      <c r="P59" s="8">
        <v>6.9316453550472307E-2</v>
      </c>
      <c r="Q59" s="8">
        <v>16.9759785317273</v>
      </c>
      <c r="R59" s="8">
        <v>17.247694036717299</v>
      </c>
      <c r="S59" s="8">
        <v>4.0507898976560796E-3</v>
      </c>
      <c r="T59" s="4" t="s">
        <v>17</v>
      </c>
      <c r="U59" s="5" t="s">
        <v>49</v>
      </c>
    </row>
    <row r="60" spans="1:21">
      <c r="A60" s="4">
        <f t="shared" si="0"/>
        <v>59</v>
      </c>
      <c r="B60" s="6" t="s">
        <v>1113</v>
      </c>
      <c r="C60" s="4">
        <v>5088</v>
      </c>
      <c r="D60" s="6" t="s">
        <v>87</v>
      </c>
      <c r="E60" s="6" t="s">
        <v>1122</v>
      </c>
      <c r="F60" s="6" t="s">
        <v>1123</v>
      </c>
      <c r="G60" s="21">
        <v>1330</v>
      </c>
      <c r="H60" s="21">
        <v>206811.000306</v>
      </c>
      <c r="I60" s="8">
        <v>6.6452226380322896</v>
      </c>
      <c r="J60" s="8">
        <v>8.2096999999999998</v>
      </c>
      <c r="K60" s="8">
        <v>0</v>
      </c>
      <c r="L60" s="8">
        <v>3.0840999999999998</v>
      </c>
      <c r="M60" s="8">
        <v>9.3192000000000004</v>
      </c>
      <c r="N60" s="8">
        <v>9.875</v>
      </c>
      <c r="O60" s="8">
        <v>10.445</v>
      </c>
      <c r="P60" s="8">
        <v>8.6403852676865997E-2</v>
      </c>
      <c r="Q60" s="8">
        <v>6.4758741986601303</v>
      </c>
      <c r="R60" s="8">
        <v>6.8145710774044499</v>
      </c>
      <c r="S60" s="8">
        <v>1.3002401481984199E-2</v>
      </c>
      <c r="T60" s="4" t="s">
        <v>17</v>
      </c>
      <c r="U60" s="5" t="s">
        <v>49</v>
      </c>
    </row>
    <row r="61" spans="1:21">
      <c r="A61" s="4">
        <f t="shared" si="0"/>
        <v>60</v>
      </c>
      <c r="B61" s="6" t="s">
        <v>1113</v>
      </c>
      <c r="C61" s="4">
        <v>5088</v>
      </c>
      <c r="D61" s="6" t="s">
        <v>87</v>
      </c>
      <c r="E61" s="6" t="s">
        <v>1124</v>
      </c>
      <c r="F61" s="6" t="s">
        <v>1125</v>
      </c>
      <c r="G61" s="21">
        <v>1330</v>
      </c>
      <c r="H61" s="21">
        <v>206811.000306</v>
      </c>
      <c r="I61" s="8">
        <v>5.5845297562448</v>
      </c>
      <c r="J61" s="8">
        <v>5.6478999999999999</v>
      </c>
      <c r="K61" s="8">
        <v>0</v>
      </c>
      <c r="L61" s="8">
        <v>3.6469999999999998</v>
      </c>
      <c r="M61" s="8">
        <v>8.1225000000000005</v>
      </c>
      <c r="N61" s="8">
        <v>8.1225000000000005</v>
      </c>
      <c r="O61" s="8">
        <v>9.6234999999999999</v>
      </c>
      <c r="P61" s="8">
        <v>6.2959620793761994E-2</v>
      </c>
      <c r="Q61" s="8">
        <v>5.4611311670087304</v>
      </c>
      <c r="R61" s="8">
        <v>5.7079283454808696</v>
      </c>
      <c r="S61" s="8">
        <v>1.12739341613067E-2</v>
      </c>
      <c r="T61" s="4" t="s">
        <v>17</v>
      </c>
      <c r="U61" s="5" t="s">
        <v>49</v>
      </c>
    </row>
    <row r="62" spans="1:21">
      <c r="A62" s="4">
        <f t="shared" si="0"/>
        <v>61</v>
      </c>
      <c r="B62" s="6" t="s">
        <v>1113</v>
      </c>
      <c r="C62" s="4">
        <v>5088</v>
      </c>
      <c r="D62" s="6" t="s">
        <v>87</v>
      </c>
      <c r="E62" s="6" t="s">
        <v>1114</v>
      </c>
      <c r="F62" s="6" t="s">
        <v>1115</v>
      </c>
      <c r="G62" s="21">
        <v>1217</v>
      </c>
      <c r="H62" s="21">
        <v>201333.00031800001</v>
      </c>
      <c r="I62" s="8">
        <v>63.396962284305701</v>
      </c>
      <c r="J62" s="8">
        <v>63.8416</v>
      </c>
      <c r="K62" s="8">
        <v>40.217500000000001</v>
      </c>
      <c r="L62" s="8">
        <v>58.808999999999997</v>
      </c>
      <c r="M62" s="8">
        <v>68.523700000000005</v>
      </c>
      <c r="N62" s="8">
        <v>72.333100000000002</v>
      </c>
      <c r="O62" s="8">
        <v>84.612099999999998</v>
      </c>
      <c r="P62" s="8">
        <v>0.20963278056137499</v>
      </c>
      <c r="Q62" s="8">
        <v>62.986089584426402</v>
      </c>
      <c r="R62" s="8">
        <v>63.807834984185</v>
      </c>
      <c r="S62" s="8">
        <v>3.30666916848902E-3</v>
      </c>
      <c r="T62" s="4" t="s">
        <v>95</v>
      </c>
      <c r="U62" s="5" t="s">
        <v>49</v>
      </c>
    </row>
    <row r="63" spans="1:21">
      <c r="A63" s="4">
        <f t="shared" si="0"/>
        <v>62</v>
      </c>
      <c r="B63" s="6" t="s">
        <v>1113</v>
      </c>
      <c r="C63" s="4">
        <v>5088</v>
      </c>
      <c r="D63" s="6" t="s">
        <v>87</v>
      </c>
      <c r="E63" s="6" t="s">
        <v>1116</v>
      </c>
      <c r="F63" s="6" t="s">
        <v>1117</v>
      </c>
      <c r="G63" s="21">
        <v>1217</v>
      </c>
      <c r="H63" s="21">
        <v>201333.00031800001</v>
      </c>
      <c r="I63" s="8">
        <v>18.472967625308101</v>
      </c>
      <c r="J63" s="8">
        <v>19.101500000000001</v>
      </c>
      <c r="K63" s="8">
        <v>2.3923000000000001</v>
      </c>
      <c r="L63" s="8">
        <v>16.5975</v>
      </c>
      <c r="M63" s="8">
        <v>20.9619</v>
      </c>
      <c r="N63" s="8">
        <v>23.0243</v>
      </c>
      <c r="O63" s="8">
        <v>30.334199999999999</v>
      </c>
      <c r="P63" s="8">
        <v>0.118386941984841</v>
      </c>
      <c r="Q63" s="8">
        <v>18.240933482778001</v>
      </c>
      <c r="R63" s="8">
        <v>18.705001767838301</v>
      </c>
      <c r="S63" s="8">
        <v>6.4086585537371597E-3</v>
      </c>
      <c r="T63" s="4" t="s">
        <v>95</v>
      </c>
      <c r="U63" s="5" t="s">
        <v>49</v>
      </c>
    </row>
    <row r="64" spans="1:21">
      <c r="A64" s="4">
        <f t="shared" si="0"/>
        <v>63</v>
      </c>
      <c r="B64" s="6" t="s">
        <v>1113</v>
      </c>
      <c r="C64" s="4">
        <v>5088</v>
      </c>
      <c r="D64" s="6" t="s">
        <v>87</v>
      </c>
      <c r="E64" s="6" t="s">
        <v>1118</v>
      </c>
      <c r="F64" s="6" t="s">
        <v>1119</v>
      </c>
      <c r="G64" s="21">
        <v>1217</v>
      </c>
      <c r="H64" s="21">
        <v>201333.00031800001</v>
      </c>
      <c r="I64" s="8">
        <v>15.4977073130649</v>
      </c>
      <c r="J64" s="8">
        <v>15.611800000000001</v>
      </c>
      <c r="K64" s="8">
        <v>7.3255999999999997</v>
      </c>
      <c r="L64" s="8">
        <v>15.611800000000001</v>
      </c>
      <c r="M64" s="8">
        <v>16.296800000000001</v>
      </c>
      <c r="N64" s="8">
        <v>16.296800000000001</v>
      </c>
      <c r="O64" s="8">
        <v>16.296800000000001</v>
      </c>
      <c r="P64" s="8">
        <v>3.5263626082026801E-2</v>
      </c>
      <c r="Q64" s="8">
        <v>15.428591875979899</v>
      </c>
      <c r="R64" s="8">
        <v>15.566822750149999</v>
      </c>
      <c r="S64" s="8">
        <v>2.27540921825893E-3</v>
      </c>
      <c r="T64" s="4" t="s">
        <v>95</v>
      </c>
      <c r="U64" s="5" t="s">
        <v>49</v>
      </c>
    </row>
    <row r="65" spans="1:21">
      <c r="A65" s="4">
        <f t="shared" si="0"/>
        <v>64</v>
      </c>
      <c r="B65" s="6" t="s">
        <v>1113</v>
      </c>
      <c r="C65" s="4">
        <v>5088</v>
      </c>
      <c r="D65" s="6" t="s">
        <v>87</v>
      </c>
      <c r="E65" s="6" t="s">
        <v>1120</v>
      </c>
      <c r="F65" s="6" t="s">
        <v>1121</v>
      </c>
      <c r="G65" s="21">
        <v>1217</v>
      </c>
      <c r="H65" s="21">
        <v>201333.00031800001</v>
      </c>
      <c r="I65" s="8">
        <v>17.125385784716499</v>
      </c>
      <c r="J65" s="8">
        <v>17.475999999999999</v>
      </c>
      <c r="K65" s="8">
        <v>7.0793999999999997</v>
      </c>
      <c r="L65" s="8">
        <v>15.9656</v>
      </c>
      <c r="M65" s="8">
        <v>18.5732</v>
      </c>
      <c r="N65" s="8">
        <v>20.840879999999999</v>
      </c>
      <c r="O65" s="8">
        <v>28.515599999999999</v>
      </c>
      <c r="P65" s="8">
        <v>7.0870887573671396E-2</v>
      </c>
      <c r="Q65" s="8">
        <v>16.9864813975197</v>
      </c>
      <c r="R65" s="8">
        <v>17.264290171913299</v>
      </c>
      <c r="S65" s="8">
        <v>4.1383527626524998E-3</v>
      </c>
      <c r="T65" s="4" t="s">
        <v>95</v>
      </c>
      <c r="U65" s="5" t="s">
        <v>49</v>
      </c>
    </row>
    <row r="66" spans="1:21">
      <c r="A66" s="4">
        <f t="shared" si="0"/>
        <v>65</v>
      </c>
      <c r="B66" s="6" t="s">
        <v>1113</v>
      </c>
      <c r="C66" s="4">
        <v>5088</v>
      </c>
      <c r="D66" s="6" t="s">
        <v>87</v>
      </c>
      <c r="E66" s="6" t="s">
        <v>1122</v>
      </c>
      <c r="F66" s="6" t="s">
        <v>1123</v>
      </c>
      <c r="G66" s="21">
        <v>1217</v>
      </c>
      <c r="H66" s="21">
        <v>201333.00031800001</v>
      </c>
      <c r="I66" s="8">
        <v>6.71930254724733</v>
      </c>
      <c r="J66" s="8">
        <v>8.6609999999999996</v>
      </c>
      <c r="K66" s="8">
        <v>0.8569</v>
      </c>
      <c r="L66" s="8">
        <v>3.0840999999999998</v>
      </c>
      <c r="M66" s="8">
        <v>9.3192000000000004</v>
      </c>
      <c r="N66" s="8">
        <v>9.875</v>
      </c>
      <c r="O66" s="8">
        <v>10.445</v>
      </c>
      <c r="P66" s="8">
        <v>8.8209706002797802E-2</v>
      </c>
      <c r="Q66" s="8">
        <v>6.5464147003949797</v>
      </c>
      <c r="R66" s="8">
        <v>6.8921903940996803</v>
      </c>
      <c r="S66" s="8">
        <v>1.31278068493782E-2</v>
      </c>
      <c r="T66" s="4" t="s">
        <v>95</v>
      </c>
      <c r="U66" s="5" t="s">
        <v>49</v>
      </c>
    </row>
    <row r="67" spans="1:21">
      <c r="A67" s="4">
        <f t="shared" si="0"/>
        <v>66</v>
      </c>
      <c r="B67" s="6" t="s">
        <v>1113</v>
      </c>
      <c r="C67" s="4">
        <v>5088</v>
      </c>
      <c r="D67" s="6" t="s">
        <v>87</v>
      </c>
      <c r="E67" s="6" t="s">
        <v>1124</v>
      </c>
      <c r="F67" s="6" t="s">
        <v>1125</v>
      </c>
      <c r="G67" s="21">
        <v>1217</v>
      </c>
      <c r="H67" s="21">
        <v>201333.00031800001</v>
      </c>
      <c r="I67" s="8">
        <v>5.5815990139687797</v>
      </c>
      <c r="J67" s="8">
        <v>5.6478999999999999</v>
      </c>
      <c r="K67" s="8">
        <v>0</v>
      </c>
      <c r="L67" s="8">
        <v>3.6469999999999998</v>
      </c>
      <c r="M67" s="8">
        <v>8.1225000000000005</v>
      </c>
      <c r="N67" s="8">
        <v>8.1225000000000005</v>
      </c>
      <c r="O67" s="8">
        <v>8.1225000000000005</v>
      </c>
      <c r="P67" s="8">
        <v>6.42976834834907E-2</v>
      </c>
      <c r="Q67" s="8">
        <v>5.4555778700517799</v>
      </c>
      <c r="R67" s="8">
        <v>5.7076201578857697</v>
      </c>
      <c r="S67" s="8">
        <v>1.15195812745732E-2</v>
      </c>
      <c r="T67" s="4" t="s">
        <v>95</v>
      </c>
      <c r="U67" s="5" t="s">
        <v>49</v>
      </c>
    </row>
    <row r="68" spans="1:21">
      <c r="A68" s="4">
        <f t="shared" ref="A68:A131" si="1">A67+1</f>
        <v>67</v>
      </c>
      <c r="B68" s="6" t="s">
        <v>1113</v>
      </c>
      <c r="C68" s="4">
        <v>5088</v>
      </c>
      <c r="D68" s="6" t="s">
        <v>87</v>
      </c>
      <c r="E68" s="6" t="s">
        <v>1114</v>
      </c>
      <c r="F68" s="6" t="s">
        <v>1115</v>
      </c>
      <c r="G68" s="21">
        <v>113</v>
      </c>
      <c r="H68" s="21">
        <v>5477.9999879999996</v>
      </c>
      <c r="I68" s="8">
        <v>56.845394690265501</v>
      </c>
      <c r="J68" s="8">
        <v>56.311799999999998</v>
      </c>
      <c r="K68" s="8">
        <v>27.204000000000001</v>
      </c>
      <c r="L68" s="8">
        <v>49.917499999999997</v>
      </c>
      <c r="M68" s="8">
        <v>63.073900000000002</v>
      </c>
      <c r="N68" s="8">
        <v>70.981160000000003</v>
      </c>
      <c r="O68" s="8">
        <v>81.988799999999998</v>
      </c>
      <c r="P68" s="8">
        <v>0.94709313907346304</v>
      </c>
      <c r="Q68" s="8">
        <v>54.989126247676502</v>
      </c>
      <c r="R68" s="8">
        <v>58.701663132854499</v>
      </c>
      <c r="S68" s="8">
        <v>1.6660859586496098E-2</v>
      </c>
      <c r="T68" s="4" t="s">
        <v>96</v>
      </c>
      <c r="U68" s="5" t="s">
        <v>49</v>
      </c>
    </row>
    <row r="69" spans="1:21">
      <c r="A69" s="4">
        <f t="shared" si="1"/>
        <v>68</v>
      </c>
      <c r="B69" s="6" t="s">
        <v>1113</v>
      </c>
      <c r="C69" s="4">
        <v>5088</v>
      </c>
      <c r="D69" s="6" t="s">
        <v>87</v>
      </c>
      <c r="E69" s="6" t="s">
        <v>1116</v>
      </c>
      <c r="F69" s="6" t="s">
        <v>1117</v>
      </c>
      <c r="G69" s="21">
        <v>113</v>
      </c>
      <c r="H69" s="21">
        <v>5477.9999879999996</v>
      </c>
      <c r="I69" s="8">
        <v>17.2602309734513</v>
      </c>
      <c r="J69" s="8">
        <v>17.6798</v>
      </c>
      <c r="K69" s="8">
        <v>1.1145</v>
      </c>
      <c r="L69" s="8">
        <v>14.2867</v>
      </c>
      <c r="M69" s="8">
        <v>20.932700000000001</v>
      </c>
      <c r="N69" s="8">
        <v>23.860499999999998</v>
      </c>
      <c r="O69" s="8">
        <v>29.164300000000001</v>
      </c>
      <c r="P69" s="8">
        <v>0.53988549986230105</v>
      </c>
      <c r="Q69" s="8">
        <v>16.202074837945801</v>
      </c>
      <c r="R69" s="8">
        <v>18.318387108956799</v>
      </c>
      <c r="S69" s="8">
        <v>3.1279158470864099E-2</v>
      </c>
      <c r="T69" s="4" t="s">
        <v>96</v>
      </c>
      <c r="U69" s="5" t="s">
        <v>49</v>
      </c>
    </row>
    <row r="70" spans="1:21">
      <c r="A70" s="4">
        <f t="shared" si="1"/>
        <v>69</v>
      </c>
      <c r="B70" s="6" t="s">
        <v>1113</v>
      </c>
      <c r="C70" s="4">
        <v>5088</v>
      </c>
      <c r="D70" s="6" t="s">
        <v>87</v>
      </c>
      <c r="E70" s="6" t="s">
        <v>1118</v>
      </c>
      <c r="F70" s="6" t="s">
        <v>1119</v>
      </c>
      <c r="G70" s="21">
        <v>113</v>
      </c>
      <c r="H70" s="21">
        <v>5477.9999879999996</v>
      </c>
      <c r="I70" s="8">
        <v>13.356506194690301</v>
      </c>
      <c r="J70" s="8">
        <v>14.4991</v>
      </c>
      <c r="K70" s="8">
        <v>1.4714</v>
      </c>
      <c r="L70" s="8">
        <v>10.0953</v>
      </c>
      <c r="M70" s="8">
        <v>16.133299999999998</v>
      </c>
      <c r="N70" s="8">
        <v>17.6447</v>
      </c>
      <c r="O70" s="8">
        <v>17.6447</v>
      </c>
      <c r="P70" s="8">
        <v>0.35894933672564799</v>
      </c>
      <c r="Q70" s="8">
        <v>12.652978422433501</v>
      </c>
      <c r="R70" s="8">
        <v>14.060033966947101</v>
      </c>
      <c r="S70" s="8">
        <v>2.68744933363146E-2</v>
      </c>
      <c r="T70" s="4" t="s">
        <v>96</v>
      </c>
      <c r="U70" s="5" t="s">
        <v>49</v>
      </c>
    </row>
    <row r="71" spans="1:21">
      <c r="A71" s="4">
        <f t="shared" si="1"/>
        <v>70</v>
      </c>
      <c r="B71" s="6" t="s">
        <v>1113</v>
      </c>
      <c r="C71" s="4">
        <v>5088</v>
      </c>
      <c r="D71" s="6" t="s">
        <v>87</v>
      </c>
      <c r="E71" s="6" t="s">
        <v>1120</v>
      </c>
      <c r="F71" s="6" t="s">
        <v>1121</v>
      </c>
      <c r="G71" s="21">
        <v>113</v>
      </c>
      <c r="H71" s="21">
        <v>5477.9999879999996</v>
      </c>
      <c r="I71" s="8">
        <v>16.613851327433601</v>
      </c>
      <c r="J71" s="8">
        <v>17.110299999999999</v>
      </c>
      <c r="K71" s="8">
        <v>8.9001999999999999</v>
      </c>
      <c r="L71" s="8">
        <v>15.476599999999999</v>
      </c>
      <c r="M71" s="8">
        <v>18.018999999999998</v>
      </c>
      <c r="N71" s="8">
        <v>19.414079999999998</v>
      </c>
      <c r="O71" s="8">
        <v>20.0349</v>
      </c>
      <c r="P71" s="8">
        <v>0.249420040736715</v>
      </c>
      <c r="Q71" s="8">
        <v>16.124997030567201</v>
      </c>
      <c r="R71" s="8">
        <v>17.1027056243001</v>
      </c>
      <c r="S71" s="8">
        <v>1.50127767379777E-2</v>
      </c>
      <c r="T71" s="4" t="s">
        <v>96</v>
      </c>
      <c r="U71" s="5" t="s">
        <v>49</v>
      </c>
    </row>
    <row r="72" spans="1:21">
      <c r="A72" s="4">
        <f t="shared" si="1"/>
        <v>71</v>
      </c>
      <c r="B72" s="6" t="s">
        <v>1113</v>
      </c>
      <c r="C72" s="4">
        <v>5088</v>
      </c>
      <c r="D72" s="6" t="s">
        <v>87</v>
      </c>
      <c r="E72" s="6" t="s">
        <v>1122</v>
      </c>
      <c r="F72" s="6" t="s">
        <v>1123</v>
      </c>
      <c r="G72" s="21">
        <v>113</v>
      </c>
      <c r="H72" s="21">
        <v>5477.9999879999996</v>
      </c>
      <c r="I72" s="8">
        <v>3.9225628318584098</v>
      </c>
      <c r="J72" s="8">
        <v>4.4217000000000004</v>
      </c>
      <c r="K72" s="8">
        <v>0</v>
      </c>
      <c r="L72" s="8">
        <v>1.0960000000000001</v>
      </c>
      <c r="M72" s="8">
        <v>6.3075999999999999</v>
      </c>
      <c r="N72" s="8">
        <v>6.4295200000000001</v>
      </c>
      <c r="O72" s="8">
        <v>8.2096999999999998</v>
      </c>
      <c r="P72" s="8">
        <v>0.244477214466225</v>
      </c>
      <c r="Q72" s="8">
        <v>3.4433962964639302</v>
      </c>
      <c r="R72" s="8">
        <v>4.4017293672528801</v>
      </c>
      <c r="S72" s="8">
        <v>6.2325888697211403E-2</v>
      </c>
      <c r="T72" s="4" t="s">
        <v>96</v>
      </c>
      <c r="U72" s="5" t="s">
        <v>49</v>
      </c>
    </row>
    <row r="73" spans="1:21">
      <c r="A73" s="4">
        <f t="shared" si="1"/>
        <v>72</v>
      </c>
      <c r="B73" s="6" t="s">
        <v>1113</v>
      </c>
      <c r="C73" s="4">
        <v>5088</v>
      </c>
      <c r="D73" s="6" t="s">
        <v>87</v>
      </c>
      <c r="E73" s="6" t="s">
        <v>1124</v>
      </c>
      <c r="F73" s="6" t="s">
        <v>1125</v>
      </c>
      <c r="G73" s="21">
        <v>113</v>
      </c>
      <c r="H73" s="21">
        <v>5477.9999879999996</v>
      </c>
      <c r="I73" s="8">
        <v>5.6922433628318601</v>
      </c>
      <c r="J73" s="8">
        <v>5.6722000000000001</v>
      </c>
      <c r="K73" s="8">
        <v>0</v>
      </c>
      <c r="L73" s="8">
        <v>4.5529000000000002</v>
      </c>
      <c r="M73" s="8">
        <v>8.1052</v>
      </c>
      <c r="N73" s="8">
        <v>9.6234999999999999</v>
      </c>
      <c r="O73" s="8">
        <v>9.6234999999999999</v>
      </c>
      <c r="P73" s="8">
        <v>0.25717735305785999</v>
      </c>
      <c r="Q73" s="8">
        <v>5.1881850131991101</v>
      </c>
      <c r="R73" s="8">
        <v>6.19630171246461</v>
      </c>
      <c r="S73" s="8">
        <v>4.51803158552792E-2</v>
      </c>
      <c r="T73" s="4" t="s">
        <v>96</v>
      </c>
      <c r="U73" s="5" t="s">
        <v>49</v>
      </c>
    </row>
    <row r="74" spans="1:21">
      <c r="A74" s="4">
        <f t="shared" si="1"/>
        <v>73</v>
      </c>
      <c r="B74" s="6" t="s">
        <v>1113</v>
      </c>
      <c r="C74" s="4">
        <v>5129</v>
      </c>
      <c r="D74" s="6" t="s">
        <v>88</v>
      </c>
      <c r="E74" s="6" t="s">
        <v>1114</v>
      </c>
      <c r="F74" s="6" t="s">
        <v>1115</v>
      </c>
      <c r="G74" s="21">
        <v>334</v>
      </c>
      <c r="H74" s="21">
        <v>29649.000021</v>
      </c>
      <c r="I74" s="8">
        <v>63.958194896230701</v>
      </c>
      <c r="J74" s="8">
        <v>64.357749999999996</v>
      </c>
      <c r="K74" s="8">
        <v>38.8063</v>
      </c>
      <c r="L74" s="8">
        <v>59.446174999999997</v>
      </c>
      <c r="M74" s="8">
        <v>68.9251</v>
      </c>
      <c r="N74" s="8">
        <v>71.487679999999997</v>
      </c>
      <c r="O74" s="8">
        <v>90.620999999999995</v>
      </c>
      <c r="P74" s="8">
        <v>0.39081405982331302</v>
      </c>
      <c r="Q74" s="8">
        <v>63.192213414325202</v>
      </c>
      <c r="R74" s="8">
        <v>64.724176378136306</v>
      </c>
      <c r="S74" s="8">
        <v>6.1104610669108304E-3</v>
      </c>
      <c r="T74" s="4" t="s">
        <v>17</v>
      </c>
      <c r="U74" s="5" t="s">
        <v>49</v>
      </c>
    </row>
    <row r="75" spans="1:21">
      <c r="A75" s="4">
        <f t="shared" si="1"/>
        <v>74</v>
      </c>
      <c r="B75" s="6" t="s">
        <v>1113</v>
      </c>
      <c r="C75" s="4">
        <v>5129</v>
      </c>
      <c r="D75" s="6" t="s">
        <v>88</v>
      </c>
      <c r="E75" s="6" t="s">
        <v>1116</v>
      </c>
      <c r="F75" s="6" t="s">
        <v>1117</v>
      </c>
      <c r="G75" s="21">
        <v>334</v>
      </c>
      <c r="H75" s="21">
        <v>29649.000021</v>
      </c>
      <c r="I75" s="8">
        <v>19.202703990379099</v>
      </c>
      <c r="J75" s="8">
        <v>19.5075</v>
      </c>
      <c r="K75" s="8">
        <v>9.1367999999999991</v>
      </c>
      <c r="L75" s="8">
        <v>17.20065</v>
      </c>
      <c r="M75" s="8">
        <v>21.581600000000002</v>
      </c>
      <c r="N75" s="8">
        <v>24.1496</v>
      </c>
      <c r="O75" s="8">
        <v>29.164300000000001</v>
      </c>
      <c r="P75" s="8">
        <v>0.20604210920753499</v>
      </c>
      <c r="Q75" s="8">
        <v>18.798868877033598</v>
      </c>
      <c r="R75" s="8">
        <v>19.606539103724501</v>
      </c>
      <c r="S75" s="8">
        <v>1.07298487395716E-2</v>
      </c>
      <c r="T75" s="4" t="s">
        <v>17</v>
      </c>
      <c r="U75" s="5" t="s">
        <v>49</v>
      </c>
    </row>
    <row r="76" spans="1:21">
      <c r="A76" s="4">
        <f t="shared" si="1"/>
        <v>75</v>
      </c>
      <c r="B76" s="6" t="s">
        <v>1113</v>
      </c>
      <c r="C76" s="4">
        <v>5129</v>
      </c>
      <c r="D76" s="6" t="s">
        <v>88</v>
      </c>
      <c r="E76" s="6" t="s">
        <v>1118</v>
      </c>
      <c r="F76" s="6" t="s">
        <v>1119</v>
      </c>
      <c r="G76" s="21">
        <v>334</v>
      </c>
      <c r="H76" s="21">
        <v>29649.000021</v>
      </c>
      <c r="I76" s="8">
        <v>14.919973276293399</v>
      </c>
      <c r="J76" s="8">
        <v>15.611800000000001</v>
      </c>
      <c r="K76" s="8">
        <v>4.4867999999999997</v>
      </c>
      <c r="L76" s="8">
        <v>14.4991</v>
      </c>
      <c r="M76" s="8">
        <v>16.133299999999998</v>
      </c>
      <c r="N76" s="8">
        <v>16.296800000000001</v>
      </c>
      <c r="O76" s="8">
        <v>17.6447</v>
      </c>
      <c r="P76" s="8">
        <v>0.113904829894879</v>
      </c>
      <c r="Q76" s="8">
        <v>14.6967239120342</v>
      </c>
      <c r="R76" s="8">
        <v>15.1432226405525</v>
      </c>
      <c r="S76" s="8">
        <v>7.6343856510697802E-3</v>
      </c>
      <c r="T76" s="4" t="s">
        <v>17</v>
      </c>
      <c r="U76" s="5" t="s">
        <v>49</v>
      </c>
    </row>
    <row r="77" spans="1:21">
      <c r="A77" s="4">
        <f t="shared" si="1"/>
        <v>76</v>
      </c>
      <c r="B77" s="6" t="s">
        <v>1113</v>
      </c>
      <c r="C77" s="4">
        <v>5129</v>
      </c>
      <c r="D77" s="6" t="s">
        <v>88</v>
      </c>
      <c r="E77" s="6" t="s">
        <v>1120</v>
      </c>
      <c r="F77" s="6" t="s">
        <v>1121</v>
      </c>
      <c r="G77" s="21">
        <v>334</v>
      </c>
      <c r="H77" s="21">
        <v>29649.000021</v>
      </c>
      <c r="I77" s="8">
        <v>17.170536484809599</v>
      </c>
      <c r="J77" s="8">
        <v>17.475999999999999</v>
      </c>
      <c r="K77" s="8">
        <v>7.0259</v>
      </c>
      <c r="L77" s="8">
        <v>15.5596</v>
      </c>
      <c r="M77" s="8">
        <v>18.5732</v>
      </c>
      <c r="N77" s="8">
        <v>20.384399999999999</v>
      </c>
      <c r="O77" s="8">
        <v>29.9681</v>
      </c>
      <c r="P77" s="8">
        <v>0.15826747661078699</v>
      </c>
      <c r="Q77" s="8">
        <v>16.860337930728502</v>
      </c>
      <c r="R77" s="8">
        <v>17.480735038890799</v>
      </c>
      <c r="S77" s="8">
        <v>9.2173868155373401E-3</v>
      </c>
      <c r="T77" s="4" t="s">
        <v>17</v>
      </c>
      <c r="U77" s="5" t="s">
        <v>49</v>
      </c>
    </row>
    <row r="78" spans="1:21">
      <c r="A78" s="4">
        <f t="shared" si="1"/>
        <v>77</v>
      </c>
      <c r="B78" s="6" t="s">
        <v>1113</v>
      </c>
      <c r="C78" s="4">
        <v>5129</v>
      </c>
      <c r="D78" s="6" t="s">
        <v>88</v>
      </c>
      <c r="E78" s="6" t="s">
        <v>1122</v>
      </c>
      <c r="F78" s="6" t="s">
        <v>1123</v>
      </c>
      <c r="G78" s="21">
        <v>334</v>
      </c>
      <c r="H78" s="21">
        <v>29649.000021</v>
      </c>
      <c r="I78" s="8">
        <v>6.5277698444796401</v>
      </c>
      <c r="J78" s="8">
        <v>6.5049000000000001</v>
      </c>
      <c r="K78" s="8">
        <v>0.84330000000000005</v>
      </c>
      <c r="L78" s="8">
        <v>3.0840999999999998</v>
      </c>
      <c r="M78" s="8">
        <v>8.6609999999999996</v>
      </c>
      <c r="N78" s="8">
        <v>9.3192000000000004</v>
      </c>
      <c r="O78" s="8">
        <v>9.875</v>
      </c>
      <c r="P78" s="8">
        <v>0.158235194629366</v>
      </c>
      <c r="Q78" s="8">
        <v>6.2176345619194002</v>
      </c>
      <c r="R78" s="8">
        <v>6.8379051270398898</v>
      </c>
      <c r="S78" s="8">
        <v>2.4240314594299199E-2</v>
      </c>
      <c r="T78" s="4" t="s">
        <v>17</v>
      </c>
      <c r="U78" s="5" t="s">
        <v>49</v>
      </c>
    </row>
    <row r="79" spans="1:21">
      <c r="A79" s="4">
        <f t="shared" si="1"/>
        <v>78</v>
      </c>
      <c r="B79" s="6" t="s">
        <v>1113</v>
      </c>
      <c r="C79" s="4">
        <v>5129</v>
      </c>
      <c r="D79" s="6" t="s">
        <v>88</v>
      </c>
      <c r="E79" s="6" t="s">
        <v>1124</v>
      </c>
      <c r="F79" s="6" t="s">
        <v>1125</v>
      </c>
      <c r="G79" s="21">
        <v>334</v>
      </c>
      <c r="H79" s="21">
        <v>29649.000021</v>
      </c>
      <c r="I79" s="8">
        <v>6.1372113002690298</v>
      </c>
      <c r="J79" s="8">
        <v>6.8177000000000003</v>
      </c>
      <c r="K79" s="8">
        <v>0</v>
      </c>
      <c r="L79" s="8">
        <v>4.5529000000000002</v>
      </c>
      <c r="M79" s="8">
        <v>8.1225000000000005</v>
      </c>
      <c r="N79" s="8">
        <v>8.5042000000000009</v>
      </c>
      <c r="O79" s="8">
        <v>9.6234999999999999</v>
      </c>
      <c r="P79" s="8">
        <v>0.10967332826364</v>
      </c>
      <c r="Q79" s="8">
        <v>5.9222555268076498</v>
      </c>
      <c r="R79" s="8">
        <v>6.3521670737304001</v>
      </c>
      <c r="S79" s="8">
        <v>1.78702219783166E-2</v>
      </c>
      <c r="T79" s="4" t="s">
        <v>17</v>
      </c>
      <c r="U79" s="5" t="s">
        <v>49</v>
      </c>
    </row>
    <row r="80" spans="1:21">
      <c r="A80" s="4">
        <f t="shared" si="1"/>
        <v>79</v>
      </c>
      <c r="B80" s="6" t="s">
        <v>1113</v>
      </c>
      <c r="C80" s="4">
        <v>5129</v>
      </c>
      <c r="D80" s="6" t="s">
        <v>88</v>
      </c>
      <c r="E80" s="6" t="s">
        <v>1114</v>
      </c>
      <c r="F80" s="6" t="s">
        <v>1115</v>
      </c>
      <c r="G80" s="21">
        <v>230</v>
      </c>
      <c r="H80" s="21">
        <v>24143.090110000001</v>
      </c>
      <c r="I80" s="8">
        <v>64.013704782608698</v>
      </c>
      <c r="J80" s="8">
        <v>64.357749999999996</v>
      </c>
      <c r="K80" s="8">
        <v>44.644799999999996</v>
      </c>
      <c r="L80" s="8">
        <v>59.433824999999999</v>
      </c>
      <c r="M80" s="8">
        <v>69.037400000000005</v>
      </c>
      <c r="N80" s="8">
        <v>71.425899999999999</v>
      </c>
      <c r="O80" s="8">
        <v>90.620999999999995</v>
      </c>
      <c r="P80" s="8">
        <v>0.45648389075246998</v>
      </c>
      <c r="Q80" s="8">
        <v>63.119012797211099</v>
      </c>
      <c r="R80" s="8">
        <v>64.908396768006298</v>
      </c>
      <c r="S80" s="8">
        <v>7.1310337732005203E-3</v>
      </c>
      <c r="T80" s="4" t="s">
        <v>95</v>
      </c>
      <c r="U80" s="5" t="s">
        <v>49</v>
      </c>
    </row>
    <row r="81" spans="1:21">
      <c r="A81" s="4">
        <f t="shared" si="1"/>
        <v>80</v>
      </c>
      <c r="B81" s="6" t="s">
        <v>1113</v>
      </c>
      <c r="C81" s="4">
        <v>5129</v>
      </c>
      <c r="D81" s="6" t="s">
        <v>88</v>
      </c>
      <c r="E81" s="6" t="s">
        <v>1116</v>
      </c>
      <c r="F81" s="6" t="s">
        <v>1117</v>
      </c>
      <c r="G81" s="21">
        <v>230</v>
      </c>
      <c r="H81" s="21">
        <v>24143.090110000001</v>
      </c>
      <c r="I81" s="8">
        <v>18.826849130434798</v>
      </c>
      <c r="J81" s="8">
        <v>19.101500000000001</v>
      </c>
      <c r="K81" s="8">
        <v>9.1367999999999991</v>
      </c>
      <c r="L81" s="8">
        <v>16.617000000000001</v>
      </c>
      <c r="M81" s="8">
        <v>20.184899999999999</v>
      </c>
      <c r="N81" s="8">
        <v>22.228200000000001</v>
      </c>
      <c r="O81" s="8">
        <v>28.347000000000001</v>
      </c>
      <c r="P81" s="8">
        <v>0.232164664171403</v>
      </c>
      <c r="Q81" s="8">
        <v>18.371814750176</v>
      </c>
      <c r="R81" s="8">
        <v>19.2818835106936</v>
      </c>
      <c r="S81" s="8">
        <v>1.23315729872235E-2</v>
      </c>
      <c r="T81" s="4" t="s">
        <v>95</v>
      </c>
      <c r="U81" s="5" t="s">
        <v>49</v>
      </c>
    </row>
    <row r="82" spans="1:21">
      <c r="A82" s="4">
        <f t="shared" si="1"/>
        <v>81</v>
      </c>
      <c r="B82" s="6" t="s">
        <v>1113</v>
      </c>
      <c r="C82" s="4">
        <v>5129</v>
      </c>
      <c r="D82" s="6" t="s">
        <v>88</v>
      </c>
      <c r="E82" s="6" t="s">
        <v>1118</v>
      </c>
      <c r="F82" s="6" t="s">
        <v>1119</v>
      </c>
      <c r="G82" s="21">
        <v>230</v>
      </c>
      <c r="H82" s="21">
        <v>24143.090110000001</v>
      </c>
      <c r="I82" s="8">
        <v>15.1154395652174</v>
      </c>
      <c r="J82" s="8">
        <v>15.611800000000001</v>
      </c>
      <c r="K82" s="8">
        <v>5.5481999999999996</v>
      </c>
      <c r="L82" s="8">
        <v>15.611800000000001</v>
      </c>
      <c r="M82" s="8">
        <v>15.611800000000001</v>
      </c>
      <c r="N82" s="8">
        <v>16.296800000000001</v>
      </c>
      <c r="O82" s="8">
        <v>16.296800000000001</v>
      </c>
      <c r="P82" s="8">
        <v>0.113427917632236</v>
      </c>
      <c r="Q82" s="8">
        <v>14.8931249318168</v>
      </c>
      <c r="R82" s="8">
        <v>15.337754198618001</v>
      </c>
      <c r="S82" s="8">
        <v>7.50410976424719E-3</v>
      </c>
      <c r="T82" s="4" t="s">
        <v>95</v>
      </c>
      <c r="U82" s="5" t="s">
        <v>49</v>
      </c>
    </row>
    <row r="83" spans="1:21">
      <c r="A83" s="4">
        <f t="shared" si="1"/>
        <v>82</v>
      </c>
      <c r="B83" s="6" t="s">
        <v>1113</v>
      </c>
      <c r="C83" s="4">
        <v>5129</v>
      </c>
      <c r="D83" s="6" t="s">
        <v>88</v>
      </c>
      <c r="E83" s="6" t="s">
        <v>1120</v>
      </c>
      <c r="F83" s="6" t="s">
        <v>1121</v>
      </c>
      <c r="G83" s="21">
        <v>230</v>
      </c>
      <c r="H83" s="21">
        <v>24143.090110000001</v>
      </c>
      <c r="I83" s="8">
        <v>17.159703043478299</v>
      </c>
      <c r="J83" s="8">
        <v>17.475999999999999</v>
      </c>
      <c r="K83" s="8">
        <v>7.0259</v>
      </c>
      <c r="L83" s="8">
        <v>15.504200000000001</v>
      </c>
      <c r="M83" s="8">
        <v>18.5732</v>
      </c>
      <c r="N83" s="8">
        <v>20.9268</v>
      </c>
      <c r="O83" s="8">
        <v>29.9681</v>
      </c>
      <c r="P83" s="8">
        <v>0.186409309516819</v>
      </c>
      <c r="Q83" s="8">
        <v>16.7943475104423</v>
      </c>
      <c r="R83" s="8">
        <v>17.525058576514201</v>
      </c>
      <c r="S83" s="8">
        <v>1.0863201364528599E-2</v>
      </c>
      <c r="T83" s="4" t="s">
        <v>95</v>
      </c>
      <c r="U83" s="5" t="s">
        <v>49</v>
      </c>
    </row>
    <row r="84" spans="1:21">
      <c r="A84" s="4">
        <f t="shared" si="1"/>
        <v>83</v>
      </c>
      <c r="B84" s="6" t="s">
        <v>1113</v>
      </c>
      <c r="C84" s="4">
        <v>5129</v>
      </c>
      <c r="D84" s="6" t="s">
        <v>88</v>
      </c>
      <c r="E84" s="6" t="s">
        <v>1122</v>
      </c>
      <c r="F84" s="6" t="s">
        <v>1123</v>
      </c>
      <c r="G84" s="21">
        <v>230</v>
      </c>
      <c r="H84" s="21">
        <v>24143.090110000001</v>
      </c>
      <c r="I84" s="8">
        <v>7.0050343478260899</v>
      </c>
      <c r="J84" s="8">
        <v>8.5398499999999995</v>
      </c>
      <c r="K84" s="8">
        <v>0.8569</v>
      </c>
      <c r="L84" s="8">
        <v>3.0840999999999998</v>
      </c>
      <c r="M84" s="8">
        <v>9.3192000000000004</v>
      </c>
      <c r="N84" s="8">
        <v>9.875</v>
      </c>
      <c r="O84" s="8">
        <v>9.875</v>
      </c>
      <c r="P84" s="8">
        <v>0.17849755465661399</v>
      </c>
      <c r="Q84" s="8">
        <v>6.6551855693706496</v>
      </c>
      <c r="R84" s="8">
        <v>7.3548831262815204</v>
      </c>
      <c r="S84" s="8">
        <v>2.54813246864391E-2</v>
      </c>
      <c r="T84" s="4" t="s">
        <v>95</v>
      </c>
      <c r="U84" s="5" t="s">
        <v>49</v>
      </c>
    </row>
    <row r="85" spans="1:21">
      <c r="A85" s="4">
        <f t="shared" si="1"/>
        <v>84</v>
      </c>
      <c r="B85" s="6" t="s">
        <v>1113</v>
      </c>
      <c r="C85" s="4">
        <v>5129</v>
      </c>
      <c r="D85" s="6" t="s">
        <v>88</v>
      </c>
      <c r="E85" s="6" t="s">
        <v>1124</v>
      </c>
      <c r="F85" s="6" t="s">
        <v>1125</v>
      </c>
      <c r="G85" s="21">
        <v>230</v>
      </c>
      <c r="H85" s="21">
        <v>24143.090110000001</v>
      </c>
      <c r="I85" s="8">
        <v>5.90667869565217</v>
      </c>
      <c r="J85" s="8">
        <v>5.8220000000000001</v>
      </c>
      <c r="K85" s="8">
        <v>0</v>
      </c>
      <c r="L85" s="8">
        <v>4.3247</v>
      </c>
      <c r="M85" s="8">
        <v>8.0754000000000001</v>
      </c>
      <c r="N85" s="8">
        <v>8.1225000000000005</v>
      </c>
      <c r="O85" s="8">
        <v>8.1225000000000005</v>
      </c>
      <c r="P85" s="8">
        <v>0.12355117063257</v>
      </c>
      <c r="Q85" s="8">
        <v>5.6645228509645804</v>
      </c>
      <c r="R85" s="8">
        <v>6.1488345403397702</v>
      </c>
      <c r="S85" s="8">
        <v>2.0917198479665701E-2</v>
      </c>
      <c r="T85" s="4" t="s">
        <v>95</v>
      </c>
      <c r="U85" s="5" t="s">
        <v>49</v>
      </c>
    </row>
    <row r="86" spans="1:21">
      <c r="A86" s="4">
        <f t="shared" si="1"/>
        <v>85</v>
      </c>
      <c r="B86" s="6" t="s">
        <v>1113</v>
      </c>
      <c r="C86" s="4">
        <v>5129</v>
      </c>
      <c r="D86" s="6" t="s">
        <v>88</v>
      </c>
      <c r="E86" s="6" t="s">
        <v>1114</v>
      </c>
      <c r="F86" s="6" t="s">
        <v>1115</v>
      </c>
      <c r="G86" s="21">
        <v>104</v>
      </c>
      <c r="H86" s="21">
        <v>5505.9099109999997</v>
      </c>
      <c r="I86" s="8">
        <v>63.714787319557303</v>
      </c>
      <c r="J86" s="8">
        <v>64.399500000000003</v>
      </c>
      <c r="K86" s="8">
        <v>38.8063</v>
      </c>
      <c r="L86" s="8">
        <v>59.683124999999997</v>
      </c>
      <c r="M86" s="8">
        <v>67.838449999999995</v>
      </c>
      <c r="N86" s="8">
        <v>71.850769999999997</v>
      </c>
      <c r="O86" s="8">
        <v>77.234700000000004</v>
      </c>
      <c r="P86" s="8">
        <v>0.65516370928081202</v>
      </c>
      <c r="Q86" s="8">
        <v>62.430690045389198</v>
      </c>
      <c r="R86" s="8">
        <v>64.998884593725293</v>
      </c>
      <c r="S86" s="8">
        <v>1.02827575331121E-2</v>
      </c>
      <c r="T86" s="4" t="s">
        <v>96</v>
      </c>
      <c r="U86" s="5" t="s">
        <v>49</v>
      </c>
    </row>
    <row r="87" spans="1:21">
      <c r="A87" s="4">
        <f t="shared" si="1"/>
        <v>86</v>
      </c>
      <c r="B87" s="6" t="s">
        <v>1113</v>
      </c>
      <c r="C87" s="4">
        <v>5129</v>
      </c>
      <c r="D87" s="6" t="s">
        <v>88</v>
      </c>
      <c r="E87" s="6" t="s">
        <v>1116</v>
      </c>
      <c r="F87" s="6" t="s">
        <v>1117</v>
      </c>
      <c r="G87" s="21">
        <v>104</v>
      </c>
      <c r="H87" s="21">
        <v>5505.9099109999997</v>
      </c>
      <c r="I87" s="8">
        <v>20.850805375726299</v>
      </c>
      <c r="J87" s="8">
        <v>20.948650000000001</v>
      </c>
      <c r="K87" s="8">
        <v>11.0444</v>
      </c>
      <c r="L87" s="8">
        <v>17.90945</v>
      </c>
      <c r="M87" s="8">
        <v>23.860499999999998</v>
      </c>
      <c r="N87" s="8">
        <v>25.604500000000002</v>
      </c>
      <c r="O87" s="8">
        <v>29.164300000000001</v>
      </c>
      <c r="P87" s="8">
        <v>0.40024116538760002</v>
      </c>
      <c r="Q87" s="8">
        <v>20.0663471064363</v>
      </c>
      <c r="R87" s="8">
        <v>21.635263645016298</v>
      </c>
      <c r="S87" s="8">
        <v>1.9195477497168802E-2</v>
      </c>
      <c r="T87" s="4" t="s">
        <v>96</v>
      </c>
      <c r="U87" s="5" t="s">
        <v>49</v>
      </c>
    </row>
    <row r="88" spans="1:21">
      <c r="A88" s="4">
        <f t="shared" si="1"/>
        <v>87</v>
      </c>
      <c r="B88" s="6" t="s">
        <v>1113</v>
      </c>
      <c r="C88" s="4">
        <v>5129</v>
      </c>
      <c r="D88" s="6" t="s">
        <v>88</v>
      </c>
      <c r="E88" s="6" t="s">
        <v>1118</v>
      </c>
      <c r="F88" s="6" t="s">
        <v>1119</v>
      </c>
      <c r="G88" s="21">
        <v>104</v>
      </c>
      <c r="H88" s="21">
        <v>5505.9099109999997</v>
      </c>
      <c r="I88" s="8">
        <v>14.062865131909801</v>
      </c>
      <c r="J88" s="8">
        <v>15.3162</v>
      </c>
      <c r="K88" s="8">
        <v>4.4867999999999997</v>
      </c>
      <c r="L88" s="8">
        <v>12.9877</v>
      </c>
      <c r="M88" s="8">
        <v>16.133299999999998</v>
      </c>
      <c r="N88" s="8">
        <v>17.6447</v>
      </c>
      <c r="O88" s="8">
        <v>17.6447</v>
      </c>
      <c r="P88" s="8">
        <v>0.34599859485177897</v>
      </c>
      <c r="Q88" s="8">
        <v>13.3847203472989</v>
      </c>
      <c r="R88" s="8">
        <v>14.741009916520801</v>
      </c>
      <c r="S88" s="8">
        <v>2.46037056891543E-2</v>
      </c>
      <c r="T88" s="4" t="s">
        <v>96</v>
      </c>
      <c r="U88" s="5" t="s">
        <v>49</v>
      </c>
    </row>
    <row r="89" spans="1:21">
      <c r="A89" s="4">
        <f t="shared" si="1"/>
        <v>88</v>
      </c>
      <c r="B89" s="6" t="s">
        <v>1113</v>
      </c>
      <c r="C89" s="4">
        <v>5129</v>
      </c>
      <c r="D89" s="6" t="s">
        <v>88</v>
      </c>
      <c r="E89" s="6" t="s">
        <v>1120</v>
      </c>
      <c r="F89" s="6" t="s">
        <v>1121</v>
      </c>
      <c r="G89" s="21">
        <v>104</v>
      </c>
      <c r="H89" s="21">
        <v>5505.9099109999997</v>
      </c>
      <c r="I89" s="8">
        <v>17.218040485872599</v>
      </c>
      <c r="J89" s="8">
        <v>17.874199999999998</v>
      </c>
      <c r="K89" s="8">
        <v>9.8045000000000009</v>
      </c>
      <c r="L89" s="8">
        <v>16.588200000000001</v>
      </c>
      <c r="M89" s="8">
        <v>19.375599999999999</v>
      </c>
      <c r="N89" s="8">
        <v>19.4237</v>
      </c>
      <c r="O89" s="8">
        <v>22.730499999999999</v>
      </c>
      <c r="P89" s="8">
        <v>0.244063199445643</v>
      </c>
      <c r="Q89" s="8">
        <v>16.739685405007599</v>
      </c>
      <c r="R89" s="8">
        <v>17.696395566737699</v>
      </c>
      <c r="S89" s="8">
        <v>1.4174853383919999E-2</v>
      </c>
      <c r="T89" s="4" t="s">
        <v>96</v>
      </c>
      <c r="U89" s="5" t="s">
        <v>49</v>
      </c>
    </row>
    <row r="90" spans="1:21">
      <c r="A90" s="4">
        <f t="shared" si="1"/>
        <v>89</v>
      </c>
      <c r="B90" s="6" t="s">
        <v>1113</v>
      </c>
      <c r="C90" s="4">
        <v>5129</v>
      </c>
      <c r="D90" s="6" t="s">
        <v>88</v>
      </c>
      <c r="E90" s="6" t="s">
        <v>1122</v>
      </c>
      <c r="F90" s="6" t="s">
        <v>1123</v>
      </c>
      <c r="G90" s="21">
        <v>104</v>
      </c>
      <c r="H90" s="21">
        <v>5505.9099109999997</v>
      </c>
      <c r="I90" s="8">
        <v>4.4349931560022204</v>
      </c>
      <c r="J90" s="8">
        <v>6.3075999999999999</v>
      </c>
      <c r="K90" s="8">
        <v>0.84330000000000005</v>
      </c>
      <c r="L90" s="8">
        <v>1.0960000000000001</v>
      </c>
      <c r="M90" s="8">
        <v>6.3075999999999999</v>
      </c>
      <c r="N90" s="8">
        <v>6.5049000000000001</v>
      </c>
      <c r="O90" s="8">
        <v>6.5049000000000001</v>
      </c>
      <c r="P90" s="8">
        <v>0.236429661891596</v>
      </c>
      <c r="Q90" s="8">
        <v>3.9715995338177099</v>
      </c>
      <c r="R90" s="8">
        <v>4.8983867781867296</v>
      </c>
      <c r="S90" s="8">
        <v>5.3310039852399203E-2</v>
      </c>
      <c r="T90" s="4" t="s">
        <v>96</v>
      </c>
      <c r="U90" s="5" t="s">
        <v>49</v>
      </c>
    </row>
    <row r="91" spans="1:21">
      <c r="A91" s="4">
        <f t="shared" si="1"/>
        <v>90</v>
      </c>
      <c r="B91" s="6" t="s">
        <v>1113</v>
      </c>
      <c r="C91" s="4">
        <v>5129</v>
      </c>
      <c r="D91" s="6" t="s">
        <v>88</v>
      </c>
      <c r="E91" s="6" t="s">
        <v>1124</v>
      </c>
      <c r="F91" s="6" t="s">
        <v>1125</v>
      </c>
      <c r="G91" s="21">
        <v>104</v>
      </c>
      <c r="H91" s="21">
        <v>5505.9099109999997</v>
      </c>
      <c r="I91" s="8">
        <v>7.1480831700462799</v>
      </c>
      <c r="J91" s="8">
        <v>8.1052</v>
      </c>
      <c r="K91" s="8">
        <v>0</v>
      </c>
      <c r="L91" s="8">
        <v>5.6722000000000001</v>
      </c>
      <c r="M91" s="8">
        <v>8.5042000000000009</v>
      </c>
      <c r="N91" s="8">
        <v>9.6234999999999999</v>
      </c>
      <c r="O91" s="8">
        <v>9.6234999999999999</v>
      </c>
      <c r="P91" s="8">
        <v>0.20718801109918999</v>
      </c>
      <c r="Q91" s="8">
        <v>6.7420021302633799</v>
      </c>
      <c r="R91" s="8">
        <v>7.5541642098291799</v>
      </c>
      <c r="S91" s="8">
        <v>2.8985114774181999E-2</v>
      </c>
      <c r="T91" s="4" t="s">
        <v>96</v>
      </c>
      <c r="U91" s="5" t="s">
        <v>49</v>
      </c>
    </row>
    <row r="92" spans="1:21">
      <c r="A92" s="4">
        <f t="shared" si="1"/>
        <v>91</v>
      </c>
      <c r="B92" s="6" t="s">
        <v>1113</v>
      </c>
      <c r="C92" s="4">
        <v>5212</v>
      </c>
      <c r="D92" s="6" t="s">
        <v>89</v>
      </c>
      <c r="E92" s="6" t="s">
        <v>1114</v>
      </c>
      <c r="F92" s="6" t="s">
        <v>1115</v>
      </c>
      <c r="G92" s="21">
        <v>355</v>
      </c>
      <c r="H92" s="21">
        <v>29819.000015000001</v>
      </c>
      <c r="I92" s="8">
        <v>63.823075516695901</v>
      </c>
      <c r="J92" s="8">
        <v>63.904200000000003</v>
      </c>
      <c r="K92" s="8">
        <v>43.871600000000001</v>
      </c>
      <c r="L92" s="8">
        <v>60.022399999999998</v>
      </c>
      <c r="M92" s="8">
        <v>68.226849999999999</v>
      </c>
      <c r="N92" s="8">
        <v>73.684899999999999</v>
      </c>
      <c r="O92" s="8">
        <v>85.981399999999994</v>
      </c>
      <c r="P92" s="8">
        <v>0.34488626152875301</v>
      </c>
      <c r="Q92" s="8">
        <v>63.147110865336899</v>
      </c>
      <c r="R92" s="8">
        <v>64.499040168054904</v>
      </c>
      <c r="S92" s="8">
        <v>5.4037863067023803E-3</v>
      </c>
      <c r="T92" s="4" t="s">
        <v>17</v>
      </c>
      <c r="U92" s="5" t="s">
        <v>49</v>
      </c>
    </row>
    <row r="93" spans="1:21">
      <c r="A93" s="4">
        <f t="shared" si="1"/>
        <v>92</v>
      </c>
      <c r="B93" s="6" t="s">
        <v>1113</v>
      </c>
      <c r="C93" s="4">
        <v>5212</v>
      </c>
      <c r="D93" s="6" t="s">
        <v>89</v>
      </c>
      <c r="E93" s="6" t="s">
        <v>1116</v>
      </c>
      <c r="F93" s="6" t="s">
        <v>1117</v>
      </c>
      <c r="G93" s="21">
        <v>355</v>
      </c>
      <c r="H93" s="21">
        <v>29819.000015000001</v>
      </c>
      <c r="I93" s="8">
        <v>19.286019051004001</v>
      </c>
      <c r="J93" s="8">
        <v>19.646899999999999</v>
      </c>
      <c r="K93" s="8">
        <v>8.7658000000000005</v>
      </c>
      <c r="L93" s="8">
        <v>17.446300000000001</v>
      </c>
      <c r="M93" s="8">
        <v>22.001750000000001</v>
      </c>
      <c r="N93" s="8">
        <v>24.362100000000002</v>
      </c>
      <c r="O93" s="8">
        <v>31.182300000000001</v>
      </c>
      <c r="P93" s="8">
        <v>0.18310037304264701</v>
      </c>
      <c r="Q93" s="8">
        <v>18.927148914284501</v>
      </c>
      <c r="R93" s="8">
        <v>19.6448891877234</v>
      </c>
      <c r="S93" s="8">
        <v>9.4939433876124694E-3</v>
      </c>
      <c r="T93" s="4" t="s">
        <v>17</v>
      </c>
      <c r="U93" s="5" t="s">
        <v>49</v>
      </c>
    </row>
    <row r="94" spans="1:21">
      <c r="A94" s="4">
        <f t="shared" si="1"/>
        <v>93</v>
      </c>
      <c r="B94" s="6" t="s">
        <v>1113</v>
      </c>
      <c r="C94" s="4">
        <v>5212</v>
      </c>
      <c r="D94" s="6" t="s">
        <v>89</v>
      </c>
      <c r="E94" s="6" t="s">
        <v>1118</v>
      </c>
      <c r="F94" s="6" t="s">
        <v>1119</v>
      </c>
      <c r="G94" s="21">
        <v>355</v>
      </c>
      <c r="H94" s="21">
        <v>29819.000015000001</v>
      </c>
      <c r="I94" s="8">
        <v>15.315269216649099</v>
      </c>
      <c r="J94" s="8">
        <v>15.611800000000001</v>
      </c>
      <c r="K94" s="8">
        <v>4.4867999999999997</v>
      </c>
      <c r="L94" s="8">
        <v>15.611800000000001</v>
      </c>
      <c r="M94" s="8">
        <v>16.296800000000001</v>
      </c>
      <c r="N94" s="8">
        <v>16.296800000000001</v>
      </c>
      <c r="O94" s="8">
        <v>17.6447</v>
      </c>
      <c r="P94" s="8">
        <v>8.7731326174847593E-2</v>
      </c>
      <c r="Q94" s="8">
        <v>15.1433189770305</v>
      </c>
      <c r="R94" s="8">
        <v>15.4872194562678</v>
      </c>
      <c r="S94" s="8">
        <v>5.7283567747849701E-3</v>
      </c>
      <c r="T94" s="4" t="s">
        <v>17</v>
      </c>
      <c r="U94" s="5" t="s">
        <v>49</v>
      </c>
    </row>
    <row r="95" spans="1:21">
      <c r="A95" s="4">
        <f t="shared" si="1"/>
        <v>94</v>
      </c>
      <c r="B95" s="6" t="s">
        <v>1113</v>
      </c>
      <c r="C95" s="4">
        <v>5212</v>
      </c>
      <c r="D95" s="6" t="s">
        <v>89</v>
      </c>
      <c r="E95" s="6" t="s">
        <v>1120</v>
      </c>
      <c r="F95" s="6" t="s">
        <v>1121</v>
      </c>
      <c r="G95" s="21">
        <v>355</v>
      </c>
      <c r="H95" s="21">
        <v>29819.000015000001</v>
      </c>
      <c r="I95" s="8">
        <v>17.100381248751201</v>
      </c>
      <c r="J95" s="8">
        <v>17.475999999999999</v>
      </c>
      <c r="K95" s="8">
        <v>8.9001999999999999</v>
      </c>
      <c r="L95" s="8">
        <v>15.504200000000001</v>
      </c>
      <c r="M95" s="8">
        <v>18.592449999999999</v>
      </c>
      <c r="N95" s="8">
        <v>20.449400000000001</v>
      </c>
      <c r="O95" s="8">
        <v>26.659600000000001</v>
      </c>
      <c r="P95" s="8">
        <v>0.15181058548492599</v>
      </c>
      <c r="Q95" s="8">
        <v>16.802837968728898</v>
      </c>
      <c r="R95" s="8">
        <v>17.397924528773601</v>
      </c>
      <c r="S95" s="8">
        <v>8.8776140880491503E-3</v>
      </c>
      <c r="T95" s="4" t="s">
        <v>17</v>
      </c>
      <c r="U95" s="5" t="s">
        <v>49</v>
      </c>
    </row>
    <row r="96" spans="1:21">
      <c r="A96" s="4">
        <f t="shared" si="1"/>
        <v>95</v>
      </c>
      <c r="B96" s="6" t="s">
        <v>1113</v>
      </c>
      <c r="C96" s="4">
        <v>5212</v>
      </c>
      <c r="D96" s="6" t="s">
        <v>89</v>
      </c>
      <c r="E96" s="6" t="s">
        <v>1122</v>
      </c>
      <c r="F96" s="6" t="s">
        <v>1123</v>
      </c>
      <c r="G96" s="21">
        <v>355</v>
      </c>
      <c r="H96" s="21">
        <v>29819.000015000001</v>
      </c>
      <c r="I96" s="8">
        <v>6.4464861233652302</v>
      </c>
      <c r="J96" s="8">
        <v>6.5049000000000001</v>
      </c>
      <c r="K96" s="8">
        <v>0.8569</v>
      </c>
      <c r="L96" s="8">
        <v>3.0840999999999998</v>
      </c>
      <c r="M96" s="8">
        <v>8.6609999999999996</v>
      </c>
      <c r="N96" s="8">
        <v>9.3192000000000004</v>
      </c>
      <c r="O96" s="8">
        <v>10.445</v>
      </c>
      <c r="P96" s="8">
        <v>0.14422422643247701</v>
      </c>
      <c r="Q96" s="8">
        <v>6.1638118338594303</v>
      </c>
      <c r="R96" s="8">
        <v>6.7291604128710398</v>
      </c>
      <c r="S96" s="8">
        <v>2.2372533450392199E-2</v>
      </c>
      <c r="T96" s="4" t="s">
        <v>17</v>
      </c>
      <c r="U96" s="5" t="s">
        <v>49</v>
      </c>
    </row>
    <row r="97" spans="1:21">
      <c r="A97" s="4">
        <f t="shared" si="1"/>
        <v>96</v>
      </c>
      <c r="B97" s="6" t="s">
        <v>1113</v>
      </c>
      <c r="C97" s="4">
        <v>5212</v>
      </c>
      <c r="D97" s="6" t="s">
        <v>89</v>
      </c>
      <c r="E97" s="6" t="s">
        <v>1124</v>
      </c>
      <c r="F97" s="6" t="s">
        <v>1125</v>
      </c>
      <c r="G97" s="21">
        <v>355</v>
      </c>
      <c r="H97" s="21">
        <v>29819.000015000001</v>
      </c>
      <c r="I97" s="8">
        <v>5.6749198769263396</v>
      </c>
      <c r="J97" s="8">
        <v>5.6722000000000001</v>
      </c>
      <c r="K97" s="8">
        <v>0</v>
      </c>
      <c r="L97" s="8">
        <v>4.0595999999999997</v>
      </c>
      <c r="M97" s="8">
        <v>8.1052</v>
      </c>
      <c r="N97" s="8">
        <v>8.5042000000000009</v>
      </c>
      <c r="O97" s="8">
        <v>9.6234999999999999</v>
      </c>
      <c r="P97" s="8">
        <v>0.110223661170958</v>
      </c>
      <c r="Q97" s="8">
        <v>5.4588854707871199</v>
      </c>
      <c r="R97" s="8">
        <v>5.8909542830655601</v>
      </c>
      <c r="S97" s="8">
        <v>1.9422945796841298E-2</v>
      </c>
      <c r="T97" s="4" t="s">
        <v>17</v>
      </c>
      <c r="U97" s="5" t="s">
        <v>49</v>
      </c>
    </row>
    <row r="98" spans="1:21">
      <c r="A98" s="4">
        <f t="shared" si="1"/>
        <v>97</v>
      </c>
      <c r="B98" s="6" t="s">
        <v>1113</v>
      </c>
      <c r="C98" s="4">
        <v>5212</v>
      </c>
      <c r="D98" s="6" t="s">
        <v>89</v>
      </c>
      <c r="E98" s="6" t="s">
        <v>1114</v>
      </c>
      <c r="F98" s="6" t="s">
        <v>1115</v>
      </c>
      <c r="G98" s="21">
        <v>245</v>
      </c>
      <c r="H98" s="21">
        <v>24610.645185000001</v>
      </c>
      <c r="I98" s="8">
        <v>63.223130612244901</v>
      </c>
      <c r="J98" s="8">
        <v>63.281799999999997</v>
      </c>
      <c r="K98" s="8">
        <v>44.003399999999999</v>
      </c>
      <c r="L98" s="8">
        <v>59.5473</v>
      </c>
      <c r="M98" s="8">
        <v>66.781400000000005</v>
      </c>
      <c r="N98" s="8">
        <v>70.322059999999993</v>
      </c>
      <c r="O98" s="8">
        <v>85.981399999999994</v>
      </c>
      <c r="P98" s="8">
        <v>0.37492115388342201</v>
      </c>
      <c r="Q98" s="8">
        <v>62.488298653591201</v>
      </c>
      <c r="R98" s="8">
        <v>63.957962570898601</v>
      </c>
      <c r="S98" s="8">
        <v>5.9301263675609296E-3</v>
      </c>
      <c r="T98" s="4" t="s">
        <v>95</v>
      </c>
      <c r="U98" s="5" t="s">
        <v>49</v>
      </c>
    </row>
    <row r="99" spans="1:21">
      <c r="A99" s="4">
        <f t="shared" si="1"/>
        <v>98</v>
      </c>
      <c r="B99" s="6" t="s">
        <v>1113</v>
      </c>
      <c r="C99" s="4">
        <v>5212</v>
      </c>
      <c r="D99" s="6" t="s">
        <v>89</v>
      </c>
      <c r="E99" s="6" t="s">
        <v>1116</v>
      </c>
      <c r="F99" s="6" t="s">
        <v>1117</v>
      </c>
      <c r="G99" s="21">
        <v>245</v>
      </c>
      <c r="H99" s="21">
        <v>24610.645185000001</v>
      </c>
      <c r="I99" s="8">
        <v>18.686280816326502</v>
      </c>
      <c r="J99" s="8">
        <v>19.101500000000001</v>
      </c>
      <c r="K99" s="8">
        <v>8.9357000000000006</v>
      </c>
      <c r="L99" s="8">
        <v>17.155000000000001</v>
      </c>
      <c r="M99" s="8">
        <v>20.184899999999999</v>
      </c>
      <c r="N99" s="8">
        <v>21.581600000000002</v>
      </c>
      <c r="O99" s="8">
        <v>28.0945</v>
      </c>
      <c r="P99" s="8">
        <v>0.19070394794529599</v>
      </c>
      <c r="Q99" s="8">
        <v>18.3125079466441</v>
      </c>
      <c r="R99" s="8">
        <v>19.060053686008899</v>
      </c>
      <c r="S99" s="8">
        <v>1.02055593523284E-2</v>
      </c>
      <c r="T99" s="4" t="s">
        <v>95</v>
      </c>
      <c r="U99" s="5" t="s">
        <v>49</v>
      </c>
    </row>
    <row r="100" spans="1:21">
      <c r="A100" s="4">
        <f t="shared" si="1"/>
        <v>99</v>
      </c>
      <c r="B100" s="6" t="s">
        <v>1113</v>
      </c>
      <c r="C100" s="4">
        <v>5212</v>
      </c>
      <c r="D100" s="6" t="s">
        <v>89</v>
      </c>
      <c r="E100" s="6" t="s">
        <v>1118</v>
      </c>
      <c r="F100" s="6" t="s">
        <v>1119</v>
      </c>
      <c r="G100" s="21">
        <v>245</v>
      </c>
      <c r="H100" s="21">
        <v>24610.645185000001</v>
      </c>
      <c r="I100" s="8">
        <v>15.5066502040816</v>
      </c>
      <c r="J100" s="8">
        <v>15.611800000000001</v>
      </c>
      <c r="K100" s="8">
        <v>9.2897999999999996</v>
      </c>
      <c r="L100" s="8">
        <v>15.611800000000001</v>
      </c>
      <c r="M100" s="8">
        <v>16.296800000000001</v>
      </c>
      <c r="N100" s="8">
        <v>16.296800000000001</v>
      </c>
      <c r="O100" s="8">
        <v>16.296800000000001</v>
      </c>
      <c r="P100" s="8">
        <v>7.8394071631495005E-2</v>
      </c>
      <c r="Q100" s="8">
        <v>15.353000647082499</v>
      </c>
      <c r="R100" s="8">
        <v>15.6602997610808</v>
      </c>
      <c r="S100" s="8">
        <v>5.0555129960215498E-3</v>
      </c>
      <c r="T100" s="4" t="s">
        <v>95</v>
      </c>
      <c r="U100" s="5" t="s">
        <v>49</v>
      </c>
    </row>
    <row r="101" spans="1:21">
      <c r="A101" s="4">
        <f t="shared" si="1"/>
        <v>100</v>
      </c>
      <c r="B101" s="6" t="s">
        <v>1113</v>
      </c>
      <c r="C101" s="4">
        <v>5212</v>
      </c>
      <c r="D101" s="6" t="s">
        <v>89</v>
      </c>
      <c r="E101" s="6" t="s">
        <v>1120</v>
      </c>
      <c r="F101" s="6" t="s">
        <v>1121</v>
      </c>
      <c r="G101" s="21">
        <v>245</v>
      </c>
      <c r="H101" s="21">
        <v>24610.645185000001</v>
      </c>
      <c r="I101" s="8">
        <v>16.9355016326531</v>
      </c>
      <c r="J101" s="8">
        <v>17.3154</v>
      </c>
      <c r="K101" s="8">
        <v>9.4295000000000009</v>
      </c>
      <c r="L101" s="8">
        <v>15.504200000000001</v>
      </c>
      <c r="M101" s="8">
        <v>17.475999999999999</v>
      </c>
      <c r="N101" s="8">
        <v>20.623919999999998</v>
      </c>
      <c r="O101" s="8">
        <v>26.659600000000001</v>
      </c>
      <c r="P101" s="8">
        <v>0.17303124899981201</v>
      </c>
      <c r="Q101" s="8">
        <v>16.596366616413398</v>
      </c>
      <c r="R101" s="8">
        <v>17.274636648892699</v>
      </c>
      <c r="S101" s="8">
        <v>1.0217072558759799E-2</v>
      </c>
      <c r="T101" s="4" t="s">
        <v>95</v>
      </c>
      <c r="U101" s="5" t="s">
        <v>49</v>
      </c>
    </row>
    <row r="102" spans="1:21">
      <c r="A102" s="4">
        <f t="shared" si="1"/>
        <v>101</v>
      </c>
      <c r="B102" s="6" t="s">
        <v>1113</v>
      </c>
      <c r="C102" s="4">
        <v>5212</v>
      </c>
      <c r="D102" s="6" t="s">
        <v>89</v>
      </c>
      <c r="E102" s="6" t="s">
        <v>1122</v>
      </c>
      <c r="F102" s="6" t="s">
        <v>1123</v>
      </c>
      <c r="G102" s="21">
        <v>245</v>
      </c>
      <c r="H102" s="21">
        <v>24610.645185000001</v>
      </c>
      <c r="I102" s="8">
        <v>6.7543493877551004</v>
      </c>
      <c r="J102" s="8">
        <v>7.5340999999999996</v>
      </c>
      <c r="K102" s="8">
        <v>0.8569</v>
      </c>
      <c r="L102" s="8">
        <v>3.0840999999999998</v>
      </c>
      <c r="M102" s="8">
        <v>8.6609999999999996</v>
      </c>
      <c r="N102" s="8">
        <v>9.3192000000000004</v>
      </c>
      <c r="O102" s="8">
        <v>10.445</v>
      </c>
      <c r="P102" s="8">
        <v>0.16522804537136199</v>
      </c>
      <c r="Q102" s="8">
        <v>6.4305083695912799</v>
      </c>
      <c r="R102" s="8">
        <v>7.07819040591892</v>
      </c>
      <c r="S102" s="8">
        <v>2.4462466462114401E-2</v>
      </c>
      <c r="T102" s="4" t="s">
        <v>95</v>
      </c>
      <c r="U102" s="5" t="s">
        <v>49</v>
      </c>
    </row>
    <row r="103" spans="1:21">
      <c r="A103" s="4">
        <f t="shared" si="1"/>
        <v>102</v>
      </c>
      <c r="B103" s="6" t="s">
        <v>1113</v>
      </c>
      <c r="C103" s="4">
        <v>5212</v>
      </c>
      <c r="D103" s="6" t="s">
        <v>89</v>
      </c>
      <c r="E103" s="6" t="s">
        <v>1124</v>
      </c>
      <c r="F103" s="6" t="s">
        <v>1125</v>
      </c>
      <c r="G103" s="21">
        <v>245</v>
      </c>
      <c r="H103" s="21">
        <v>24610.645185000001</v>
      </c>
      <c r="I103" s="8">
        <v>5.3403485714285699</v>
      </c>
      <c r="J103" s="8">
        <v>5.2294</v>
      </c>
      <c r="K103" s="8">
        <v>0</v>
      </c>
      <c r="L103" s="8">
        <v>3.6469999999999998</v>
      </c>
      <c r="M103" s="8">
        <v>6.9527000000000001</v>
      </c>
      <c r="N103" s="8">
        <v>8.1225000000000005</v>
      </c>
      <c r="O103" s="8">
        <v>8.1225000000000005</v>
      </c>
      <c r="P103" s="8">
        <v>0.120896185542439</v>
      </c>
      <c r="Q103" s="8">
        <v>5.1033964018971201</v>
      </c>
      <c r="R103" s="8">
        <v>5.5773007409600304</v>
      </c>
      <c r="S103" s="8">
        <v>2.26382573956402E-2</v>
      </c>
      <c r="T103" s="4" t="s">
        <v>95</v>
      </c>
      <c r="U103" s="5" t="s">
        <v>49</v>
      </c>
    </row>
    <row r="104" spans="1:21">
      <c r="A104" s="4">
        <f t="shared" si="1"/>
        <v>103</v>
      </c>
      <c r="B104" s="6" t="s">
        <v>1113</v>
      </c>
      <c r="C104" s="4">
        <v>5212</v>
      </c>
      <c r="D104" s="6" t="s">
        <v>89</v>
      </c>
      <c r="E104" s="6" t="s">
        <v>1114</v>
      </c>
      <c r="F104" s="6" t="s">
        <v>1115</v>
      </c>
      <c r="G104" s="21">
        <v>110</v>
      </c>
      <c r="H104" s="21">
        <v>5208.3548300000002</v>
      </c>
      <c r="I104" s="8">
        <v>66.657949801555702</v>
      </c>
      <c r="J104" s="8">
        <v>66.955200000000005</v>
      </c>
      <c r="K104" s="8">
        <v>43.871600000000001</v>
      </c>
      <c r="L104" s="8">
        <v>61.770949999999999</v>
      </c>
      <c r="M104" s="8">
        <v>72.324524999999994</v>
      </c>
      <c r="N104" s="8">
        <v>76.724710000000002</v>
      </c>
      <c r="O104" s="8">
        <v>81.7346</v>
      </c>
      <c r="P104" s="8">
        <v>0.79729201160210705</v>
      </c>
      <c r="Q104" s="8">
        <v>65.095286173654003</v>
      </c>
      <c r="R104" s="8">
        <v>68.220613429457302</v>
      </c>
      <c r="S104" s="8">
        <v>1.19609441030768E-2</v>
      </c>
      <c r="T104" s="4" t="s">
        <v>96</v>
      </c>
      <c r="U104" s="5" t="s">
        <v>49</v>
      </c>
    </row>
    <row r="105" spans="1:21">
      <c r="A105" s="4">
        <f t="shared" si="1"/>
        <v>104</v>
      </c>
      <c r="B105" s="6" t="s">
        <v>1113</v>
      </c>
      <c r="C105" s="4">
        <v>5212</v>
      </c>
      <c r="D105" s="6" t="s">
        <v>89</v>
      </c>
      <c r="E105" s="6" t="s">
        <v>1116</v>
      </c>
      <c r="F105" s="6" t="s">
        <v>1117</v>
      </c>
      <c r="G105" s="21">
        <v>110</v>
      </c>
      <c r="H105" s="21">
        <v>5208.3548300000002</v>
      </c>
      <c r="I105" s="8">
        <v>22.119916774812499</v>
      </c>
      <c r="J105" s="8">
        <v>23.226849999999999</v>
      </c>
      <c r="K105" s="8">
        <v>8.7658000000000005</v>
      </c>
      <c r="L105" s="8">
        <v>19.531275000000001</v>
      </c>
      <c r="M105" s="8">
        <v>24.362100000000002</v>
      </c>
      <c r="N105" s="8">
        <v>27.730650000000001</v>
      </c>
      <c r="O105" s="8">
        <v>31.182300000000001</v>
      </c>
      <c r="P105" s="8">
        <v>0.409862792899641</v>
      </c>
      <c r="Q105" s="8">
        <v>21.3166004621262</v>
      </c>
      <c r="R105" s="8">
        <v>22.923233087498801</v>
      </c>
      <c r="S105" s="8">
        <v>1.8529129068258699E-2</v>
      </c>
      <c r="T105" s="4" t="s">
        <v>96</v>
      </c>
      <c r="U105" s="5" t="s">
        <v>49</v>
      </c>
    </row>
    <row r="106" spans="1:21">
      <c r="A106" s="4">
        <f t="shared" si="1"/>
        <v>105</v>
      </c>
      <c r="B106" s="6" t="s">
        <v>1113</v>
      </c>
      <c r="C106" s="4">
        <v>5212</v>
      </c>
      <c r="D106" s="6" t="s">
        <v>89</v>
      </c>
      <c r="E106" s="6" t="s">
        <v>1118</v>
      </c>
      <c r="F106" s="6" t="s">
        <v>1119</v>
      </c>
      <c r="G106" s="21">
        <v>110</v>
      </c>
      <c r="H106" s="21">
        <v>5208.3548300000002</v>
      </c>
      <c r="I106" s="8">
        <v>14.4109511103391</v>
      </c>
      <c r="J106" s="8">
        <v>16.133299999999998</v>
      </c>
      <c r="K106" s="8">
        <v>4.4867999999999997</v>
      </c>
      <c r="L106" s="8">
        <v>12.9877</v>
      </c>
      <c r="M106" s="8">
        <v>16.133299999999998</v>
      </c>
      <c r="N106" s="8">
        <v>17.6447</v>
      </c>
      <c r="O106" s="8">
        <v>17.6447</v>
      </c>
      <c r="P106" s="8">
        <v>0.32628349624803699</v>
      </c>
      <c r="Q106" s="8">
        <v>13.771447208943099</v>
      </c>
      <c r="R106" s="8">
        <v>15.050455011735</v>
      </c>
      <c r="S106" s="8">
        <v>2.2641357516919699E-2</v>
      </c>
      <c r="T106" s="4" t="s">
        <v>96</v>
      </c>
      <c r="U106" s="5" t="s">
        <v>49</v>
      </c>
    </row>
    <row r="107" spans="1:21">
      <c r="A107" s="4">
        <f t="shared" si="1"/>
        <v>106</v>
      </c>
      <c r="B107" s="6" t="s">
        <v>1113</v>
      </c>
      <c r="C107" s="4">
        <v>5212</v>
      </c>
      <c r="D107" s="6" t="s">
        <v>89</v>
      </c>
      <c r="E107" s="6" t="s">
        <v>1120</v>
      </c>
      <c r="F107" s="6" t="s">
        <v>1121</v>
      </c>
      <c r="G107" s="21">
        <v>110</v>
      </c>
      <c r="H107" s="21">
        <v>5208.3548300000002</v>
      </c>
      <c r="I107" s="8">
        <v>17.879474429319199</v>
      </c>
      <c r="J107" s="8">
        <v>17.874199999999998</v>
      </c>
      <c r="K107" s="8">
        <v>8.9001999999999999</v>
      </c>
      <c r="L107" s="8">
        <v>16.588200000000001</v>
      </c>
      <c r="M107" s="8">
        <v>19.4237</v>
      </c>
      <c r="N107" s="8">
        <v>20.449400000000001</v>
      </c>
      <c r="O107" s="8">
        <v>25.227799999999998</v>
      </c>
      <c r="P107" s="8">
        <v>0.278023567349305</v>
      </c>
      <c r="Q107" s="8">
        <v>17.334558250461299</v>
      </c>
      <c r="R107" s="8">
        <v>18.424390608177202</v>
      </c>
      <c r="S107" s="8">
        <v>1.5549873596586E-2</v>
      </c>
      <c r="T107" s="4" t="s">
        <v>96</v>
      </c>
      <c r="U107" s="5" t="s">
        <v>49</v>
      </c>
    </row>
    <row r="108" spans="1:21">
      <c r="A108" s="4">
        <f t="shared" si="1"/>
        <v>107</v>
      </c>
      <c r="B108" s="6" t="s">
        <v>1113</v>
      </c>
      <c r="C108" s="4">
        <v>5212</v>
      </c>
      <c r="D108" s="6" t="s">
        <v>89</v>
      </c>
      <c r="E108" s="6" t="s">
        <v>1122</v>
      </c>
      <c r="F108" s="6" t="s">
        <v>1123</v>
      </c>
      <c r="G108" s="21">
        <v>110</v>
      </c>
      <c r="H108" s="21">
        <v>5208.3548300000002</v>
      </c>
      <c r="I108" s="8">
        <v>4.9917631229749198</v>
      </c>
      <c r="J108" s="8">
        <v>6.3075999999999999</v>
      </c>
      <c r="K108" s="8">
        <v>1.0960000000000001</v>
      </c>
      <c r="L108" s="8">
        <v>2.55985</v>
      </c>
      <c r="M108" s="8">
        <v>6.3075999999999999</v>
      </c>
      <c r="N108" s="8">
        <v>6.5049000000000001</v>
      </c>
      <c r="O108" s="8">
        <v>8.2096999999999998</v>
      </c>
      <c r="P108" s="8">
        <v>0.21689379382069701</v>
      </c>
      <c r="Q108" s="8">
        <v>4.5666590986160998</v>
      </c>
      <c r="R108" s="8">
        <v>5.4168671473337398</v>
      </c>
      <c r="S108" s="8">
        <v>4.3450337781940997E-2</v>
      </c>
      <c r="T108" s="4" t="s">
        <v>96</v>
      </c>
      <c r="U108" s="5" t="s">
        <v>49</v>
      </c>
    </row>
    <row r="109" spans="1:21">
      <c r="A109" s="4">
        <f t="shared" si="1"/>
        <v>108</v>
      </c>
      <c r="B109" s="6" t="s">
        <v>1113</v>
      </c>
      <c r="C109" s="4">
        <v>5212</v>
      </c>
      <c r="D109" s="6" t="s">
        <v>89</v>
      </c>
      <c r="E109" s="6" t="s">
        <v>1124</v>
      </c>
      <c r="F109" s="6" t="s">
        <v>1125</v>
      </c>
      <c r="G109" s="21">
        <v>110</v>
      </c>
      <c r="H109" s="21">
        <v>5208.3548300000002</v>
      </c>
      <c r="I109" s="8">
        <v>7.2558443641099197</v>
      </c>
      <c r="J109" s="8">
        <v>8.1403499999999998</v>
      </c>
      <c r="K109" s="8">
        <v>0</v>
      </c>
      <c r="L109" s="8">
        <v>5.6722000000000001</v>
      </c>
      <c r="M109" s="8">
        <v>9.0971499999999992</v>
      </c>
      <c r="N109" s="8">
        <v>9.6234999999999999</v>
      </c>
      <c r="O109" s="8">
        <v>9.6234999999999999</v>
      </c>
      <c r="P109" s="8">
        <v>0.20804161042733399</v>
      </c>
      <c r="Q109" s="8">
        <v>6.84809030038664</v>
      </c>
      <c r="R109" s="8">
        <v>7.6635984278332101</v>
      </c>
      <c r="S109" s="8">
        <v>2.8672281265621401E-2</v>
      </c>
      <c r="T109" s="4" t="s">
        <v>96</v>
      </c>
      <c r="U109" s="5" t="s">
        <v>49</v>
      </c>
    </row>
    <row r="110" spans="1:21">
      <c r="A110" s="4">
        <f t="shared" si="1"/>
        <v>109</v>
      </c>
      <c r="B110" s="6" t="s">
        <v>1113</v>
      </c>
      <c r="C110" s="4">
        <v>5266</v>
      </c>
      <c r="D110" s="6" t="s">
        <v>90</v>
      </c>
      <c r="E110" s="6" t="s">
        <v>1114</v>
      </c>
      <c r="F110" s="6" t="s">
        <v>1115</v>
      </c>
      <c r="G110" s="21">
        <v>793</v>
      </c>
      <c r="H110" s="21">
        <v>94756.999748999995</v>
      </c>
      <c r="I110" s="8">
        <v>67.235952580637303</v>
      </c>
      <c r="J110" s="8">
        <v>68.019199999999998</v>
      </c>
      <c r="K110" s="8">
        <v>40.496600000000001</v>
      </c>
      <c r="L110" s="8">
        <v>61.217599999999997</v>
      </c>
      <c r="M110" s="8">
        <v>72.958699999999993</v>
      </c>
      <c r="N110" s="8">
        <v>78.973020000000005</v>
      </c>
      <c r="O110" s="8">
        <v>92.088200000000001</v>
      </c>
      <c r="P110" s="8">
        <v>0.32548450044229399</v>
      </c>
      <c r="Q110" s="8">
        <v>66.598014682244397</v>
      </c>
      <c r="R110" s="8">
        <v>67.873890479030194</v>
      </c>
      <c r="S110" s="8">
        <v>4.84092941275629E-3</v>
      </c>
      <c r="T110" s="4" t="s">
        <v>17</v>
      </c>
      <c r="U110" s="5" t="s">
        <v>49</v>
      </c>
    </row>
    <row r="111" spans="1:21">
      <c r="A111" s="4">
        <f t="shared" si="1"/>
        <v>110</v>
      </c>
      <c r="B111" s="6" t="s">
        <v>1113</v>
      </c>
      <c r="C111" s="4">
        <v>5266</v>
      </c>
      <c r="D111" s="6" t="s">
        <v>90</v>
      </c>
      <c r="E111" s="6" t="s">
        <v>1116</v>
      </c>
      <c r="F111" s="6" t="s">
        <v>1117</v>
      </c>
      <c r="G111" s="21">
        <v>793</v>
      </c>
      <c r="H111" s="21">
        <v>94756.999748999995</v>
      </c>
      <c r="I111" s="8">
        <v>20.624469823379201</v>
      </c>
      <c r="J111" s="8">
        <v>20.184899999999999</v>
      </c>
      <c r="K111" s="8">
        <v>4.0475000000000003</v>
      </c>
      <c r="L111" s="8">
        <v>17.931999999999999</v>
      </c>
      <c r="M111" s="8">
        <v>24.269100000000002</v>
      </c>
      <c r="N111" s="8">
        <v>28.347000000000001</v>
      </c>
      <c r="O111" s="8">
        <v>35.1676</v>
      </c>
      <c r="P111" s="8">
        <v>0.19261885899589101</v>
      </c>
      <c r="Q111" s="8">
        <v>20.2469437970041</v>
      </c>
      <c r="R111" s="8">
        <v>21.001995849754401</v>
      </c>
      <c r="S111" s="8">
        <v>9.3393362663579602E-3</v>
      </c>
      <c r="T111" s="4" t="s">
        <v>17</v>
      </c>
      <c r="U111" s="5" t="s">
        <v>49</v>
      </c>
    </row>
    <row r="112" spans="1:21">
      <c r="A112" s="4">
        <f t="shared" si="1"/>
        <v>111</v>
      </c>
      <c r="B112" s="6" t="s">
        <v>1113</v>
      </c>
      <c r="C112" s="4">
        <v>5266</v>
      </c>
      <c r="D112" s="6" t="s">
        <v>90</v>
      </c>
      <c r="E112" s="6" t="s">
        <v>1118</v>
      </c>
      <c r="F112" s="6" t="s">
        <v>1119</v>
      </c>
      <c r="G112" s="21">
        <v>793</v>
      </c>
      <c r="H112" s="21">
        <v>94756.999748999995</v>
      </c>
      <c r="I112" s="8">
        <v>15.599640569737801</v>
      </c>
      <c r="J112" s="8">
        <v>15.611800000000001</v>
      </c>
      <c r="K112" s="8">
        <v>4.8057999999999996</v>
      </c>
      <c r="L112" s="8">
        <v>15.611800000000001</v>
      </c>
      <c r="M112" s="8">
        <v>16.296800000000001</v>
      </c>
      <c r="N112" s="8">
        <v>16.296800000000001</v>
      </c>
      <c r="O112" s="8">
        <v>17.6447</v>
      </c>
      <c r="P112" s="8">
        <v>4.8767770598296803E-2</v>
      </c>
      <c r="Q112" s="8">
        <v>15.5040574957589</v>
      </c>
      <c r="R112" s="8">
        <v>15.695223643716799</v>
      </c>
      <c r="S112" s="8">
        <v>3.1262111700767498E-3</v>
      </c>
      <c r="T112" s="4" t="s">
        <v>17</v>
      </c>
      <c r="U112" s="5" t="s">
        <v>49</v>
      </c>
    </row>
    <row r="113" spans="1:21">
      <c r="A113" s="4">
        <f t="shared" si="1"/>
        <v>112</v>
      </c>
      <c r="B113" s="6" t="s">
        <v>1113</v>
      </c>
      <c r="C113" s="4">
        <v>5266</v>
      </c>
      <c r="D113" s="6" t="s">
        <v>90</v>
      </c>
      <c r="E113" s="6" t="s">
        <v>1120</v>
      </c>
      <c r="F113" s="6" t="s">
        <v>1121</v>
      </c>
      <c r="G113" s="21">
        <v>793</v>
      </c>
      <c r="H113" s="21">
        <v>94756.999748999995</v>
      </c>
      <c r="I113" s="8">
        <v>17.708284943983699</v>
      </c>
      <c r="J113" s="8">
        <v>17.475999999999999</v>
      </c>
      <c r="K113" s="8">
        <v>6.0587</v>
      </c>
      <c r="L113" s="8">
        <v>15.504200000000001</v>
      </c>
      <c r="M113" s="8">
        <v>19.287199999999999</v>
      </c>
      <c r="N113" s="8">
        <v>20.9268</v>
      </c>
      <c r="O113" s="8">
        <v>29.9681</v>
      </c>
      <c r="P113" s="8">
        <v>0.117548417983164</v>
      </c>
      <c r="Q113" s="8">
        <v>17.477894278297001</v>
      </c>
      <c r="R113" s="8">
        <v>17.938675609670401</v>
      </c>
      <c r="S113" s="8">
        <v>6.6380464485975401E-3</v>
      </c>
      <c r="T113" s="4" t="s">
        <v>17</v>
      </c>
      <c r="U113" s="5" t="s">
        <v>49</v>
      </c>
    </row>
    <row r="114" spans="1:21">
      <c r="A114" s="4">
        <f t="shared" si="1"/>
        <v>113</v>
      </c>
      <c r="B114" s="6" t="s">
        <v>1113</v>
      </c>
      <c r="C114" s="4">
        <v>5266</v>
      </c>
      <c r="D114" s="6" t="s">
        <v>90</v>
      </c>
      <c r="E114" s="6" t="s">
        <v>1122</v>
      </c>
      <c r="F114" s="6" t="s">
        <v>1123</v>
      </c>
      <c r="G114" s="21">
        <v>793</v>
      </c>
      <c r="H114" s="21">
        <v>94756.999748999995</v>
      </c>
      <c r="I114" s="8">
        <v>7.4255647730541696</v>
      </c>
      <c r="J114" s="8">
        <v>8.6609999999999996</v>
      </c>
      <c r="K114" s="8">
        <v>1.0960000000000001</v>
      </c>
      <c r="L114" s="8">
        <v>5.0472999999999999</v>
      </c>
      <c r="M114" s="8">
        <v>9.3192000000000004</v>
      </c>
      <c r="N114" s="8">
        <v>9.875</v>
      </c>
      <c r="O114" s="8">
        <v>10.445</v>
      </c>
      <c r="P114" s="8">
        <v>9.7194050153269304E-2</v>
      </c>
      <c r="Q114" s="8">
        <v>7.2350679352421796</v>
      </c>
      <c r="R114" s="8">
        <v>7.6160616108661499</v>
      </c>
      <c r="S114" s="8">
        <v>1.30891121583056E-2</v>
      </c>
      <c r="T114" s="4" t="s">
        <v>17</v>
      </c>
      <c r="U114" s="5" t="s">
        <v>49</v>
      </c>
    </row>
    <row r="115" spans="1:21">
      <c r="A115" s="4">
        <f t="shared" si="1"/>
        <v>114</v>
      </c>
      <c r="B115" s="6" t="s">
        <v>1113</v>
      </c>
      <c r="C115" s="4">
        <v>5266</v>
      </c>
      <c r="D115" s="6" t="s">
        <v>90</v>
      </c>
      <c r="E115" s="6" t="s">
        <v>1124</v>
      </c>
      <c r="F115" s="6" t="s">
        <v>1125</v>
      </c>
      <c r="G115" s="21">
        <v>793</v>
      </c>
      <c r="H115" s="21">
        <v>94756.999748999995</v>
      </c>
      <c r="I115" s="8">
        <v>5.8779924704823898</v>
      </c>
      <c r="J115" s="8">
        <v>6.3322000000000003</v>
      </c>
      <c r="K115" s="8">
        <v>0</v>
      </c>
      <c r="L115" s="8">
        <v>4.3247</v>
      </c>
      <c r="M115" s="8">
        <v>8.1225000000000005</v>
      </c>
      <c r="N115" s="8">
        <v>8.1225000000000005</v>
      </c>
      <c r="O115" s="8">
        <v>9.6234999999999999</v>
      </c>
      <c r="P115" s="8">
        <v>7.3494425574927594E-2</v>
      </c>
      <c r="Q115" s="8">
        <v>5.7339460432910796</v>
      </c>
      <c r="R115" s="8">
        <v>6.0220388976737098</v>
      </c>
      <c r="S115" s="8">
        <v>1.25033208096124E-2</v>
      </c>
      <c r="T115" s="4" t="s">
        <v>17</v>
      </c>
      <c r="U115" s="5" t="s">
        <v>49</v>
      </c>
    </row>
    <row r="116" spans="1:21">
      <c r="A116" s="4">
        <f t="shared" si="1"/>
        <v>115</v>
      </c>
      <c r="B116" s="6" t="s">
        <v>1113</v>
      </c>
      <c r="C116" s="4">
        <v>5266</v>
      </c>
      <c r="D116" s="6" t="s">
        <v>90</v>
      </c>
      <c r="E116" s="6" t="s">
        <v>1114</v>
      </c>
      <c r="F116" s="6" t="s">
        <v>1115</v>
      </c>
      <c r="G116" s="21">
        <v>718</v>
      </c>
      <c r="H116" s="21">
        <v>90994.137476000004</v>
      </c>
      <c r="I116" s="8">
        <v>67.121111977715898</v>
      </c>
      <c r="J116" s="8">
        <v>67.4315</v>
      </c>
      <c r="K116" s="8">
        <v>40.496600000000001</v>
      </c>
      <c r="L116" s="8">
        <v>60.699300000000001</v>
      </c>
      <c r="M116" s="8">
        <v>72.768199999999993</v>
      </c>
      <c r="N116" s="8">
        <v>79.152990000000003</v>
      </c>
      <c r="O116" s="8">
        <v>92.088200000000001</v>
      </c>
      <c r="P116" s="8">
        <v>0.335519958438671</v>
      </c>
      <c r="Q116" s="8">
        <v>66.463504943081702</v>
      </c>
      <c r="R116" s="8">
        <v>67.778719012349995</v>
      </c>
      <c r="S116" s="8">
        <v>4.9987246717554798E-3</v>
      </c>
      <c r="T116" s="4" t="s">
        <v>95</v>
      </c>
      <c r="U116" s="5" t="s">
        <v>49</v>
      </c>
    </row>
    <row r="117" spans="1:21">
      <c r="A117" s="4">
        <f t="shared" si="1"/>
        <v>116</v>
      </c>
      <c r="B117" s="6" t="s">
        <v>1113</v>
      </c>
      <c r="C117" s="4">
        <v>5266</v>
      </c>
      <c r="D117" s="6" t="s">
        <v>90</v>
      </c>
      <c r="E117" s="6" t="s">
        <v>1116</v>
      </c>
      <c r="F117" s="6" t="s">
        <v>1117</v>
      </c>
      <c r="G117" s="21">
        <v>718</v>
      </c>
      <c r="H117" s="21">
        <v>90994.137476000004</v>
      </c>
      <c r="I117" s="8">
        <v>20.4960955431755</v>
      </c>
      <c r="J117" s="8">
        <v>20.184899999999999</v>
      </c>
      <c r="K117" s="8">
        <v>4.0475000000000003</v>
      </c>
      <c r="L117" s="8">
        <v>17.931999999999999</v>
      </c>
      <c r="M117" s="8">
        <v>23.724799999999998</v>
      </c>
      <c r="N117" s="8">
        <v>28.347000000000001</v>
      </c>
      <c r="O117" s="8">
        <v>35.1676</v>
      </c>
      <c r="P117" s="8">
        <v>0.19869055464559501</v>
      </c>
      <c r="Q117" s="8">
        <v>20.106669212001801</v>
      </c>
      <c r="R117" s="8">
        <v>20.885521874349099</v>
      </c>
      <c r="S117" s="8">
        <v>9.6940685228095805E-3</v>
      </c>
      <c r="T117" s="4" t="s">
        <v>95</v>
      </c>
      <c r="U117" s="5" t="s">
        <v>49</v>
      </c>
    </row>
    <row r="118" spans="1:21">
      <c r="A118" s="4">
        <f t="shared" si="1"/>
        <v>117</v>
      </c>
      <c r="B118" s="6" t="s">
        <v>1113</v>
      </c>
      <c r="C118" s="4">
        <v>5266</v>
      </c>
      <c r="D118" s="6" t="s">
        <v>90</v>
      </c>
      <c r="E118" s="6" t="s">
        <v>1118</v>
      </c>
      <c r="F118" s="6" t="s">
        <v>1119</v>
      </c>
      <c r="G118" s="21">
        <v>718</v>
      </c>
      <c r="H118" s="21">
        <v>90994.137476000004</v>
      </c>
      <c r="I118" s="8">
        <v>15.5934513927577</v>
      </c>
      <c r="J118" s="8">
        <v>15.611800000000001</v>
      </c>
      <c r="K118" s="8">
        <v>4.8057999999999996</v>
      </c>
      <c r="L118" s="8">
        <v>15.611800000000001</v>
      </c>
      <c r="M118" s="8">
        <v>16.296800000000001</v>
      </c>
      <c r="N118" s="8">
        <v>16.296800000000001</v>
      </c>
      <c r="O118" s="8">
        <v>16.296800000000001</v>
      </c>
      <c r="P118" s="8">
        <v>4.8778839815615198E-2</v>
      </c>
      <c r="Q118" s="8">
        <v>15.4978466235114</v>
      </c>
      <c r="R118" s="8">
        <v>15.689056162003901</v>
      </c>
      <c r="S118" s="8">
        <v>3.1281618537811599E-3</v>
      </c>
      <c r="T118" s="4" t="s">
        <v>95</v>
      </c>
      <c r="U118" s="5" t="s">
        <v>49</v>
      </c>
    </row>
    <row r="119" spans="1:21">
      <c r="A119" s="4">
        <f t="shared" si="1"/>
        <v>118</v>
      </c>
      <c r="B119" s="6" t="s">
        <v>1113</v>
      </c>
      <c r="C119" s="4">
        <v>5266</v>
      </c>
      <c r="D119" s="6" t="s">
        <v>90</v>
      </c>
      <c r="E119" s="6" t="s">
        <v>1120</v>
      </c>
      <c r="F119" s="6" t="s">
        <v>1121</v>
      </c>
      <c r="G119" s="21">
        <v>718</v>
      </c>
      <c r="H119" s="21">
        <v>90994.137476000004</v>
      </c>
      <c r="I119" s="8">
        <v>17.693729805013898</v>
      </c>
      <c r="J119" s="8">
        <v>17.475999999999999</v>
      </c>
      <c r="K119" s="8">
        <v>6.0587</v>
      </c>
      <c r="L119" s="8">
        <v>15.504200000000001</v>
      </c>
      <c r="M119" s="8">
        <v>19.287199999999999</v>
      </c>
      <c r="N119" s="8">
        <v>20.9268</v>
      </c>
      <c r="O119" s="8">
        <v>29.9681</v>
      </c>
      <c r="P119" s="8">
        <v>0.12186769077158</v>
      </c>
      <c r="Q119" s="8">
        <v>17.454873520222598</v>
      </c>
      <c r="R119" s="8">
        <v>17.932586089805302</v>
      </c>
      <c r="S119" s="8">
        <v>6.8876201973563297E-3</v>
      </c>
      <c r="T119" s="4" t="s">
        <v>95</v>
      </c>
      <c r="U119" s="5" t="s">
        <v>49</v>
      </c>
    </row>
    <row r="120" spans="1:21">
      <c r="A120" s="4">
        <f t="shared" si="1"/>
        <v>119</v>
      </c>
      <c r="B120" s="6" t="s">
        <v>1113</v>
      </c>
      <c r="C120" s="4">
        <v>5266</v>
      </c>
      <c r="D120" s="6" t="s">
        <v>90</v>
      </c>
      <c r="E120" s="6" t="s">
        <v>1122</v>
      </c>
      <c r="F120" s="6" t="s">
        <v>1123</v>
      </c>
      <c r="G120" s="21">
        <v>718</v>
      </c>
      <c r="H120" s="21">
        <v>90994.137476000004</v>
      </c>
      <c r="I120" s="8">
        <v>7.5195055710306402</v>
      </c>
      <c r="J120" s="8">
        <v>8.6609999999999996</v>
      </c>
      <c r="K120" s="8">
        <v>1.2989999999999999</v>
      </c>
      <c r="L120" s="8">
        <v>5.0472999999999999</v>
      </c>
      <c r="M120" s="8">
        <v>9.3192000000000004</v>
      </c>
      <c r="N120" s="8">
        <v>9.875</v>
      </c>
      <c r="O120" s="8">
        <v>10.445</v>
      </c>
      <c r="P120" s="8">
        <v>0.10017846587192</v>
      </c>
      <c r="Q120" s="8">
        <v>7.3231593858951998</v>
      </c>
      <c r="R120" s="8">
        <v>7.7158517561660798</v>
      </c>
      <c r="S120" s="8">
        <v>1.33224804377915E-2</v>
      </c>
      <c r="T120" s="4" t="s">
        <v>95</v>
      </c>
      <c r="U120" s="5" t="s">
        <v>49</v>
      </c>
    </row>
    <row r="121" spans="1:21">
      <c r="A121" s="4">
        <f t="shared" si="1"/>
        <v>120</v>
      </c>
      <c r="B121" s="6" t="s">
        <v>1113</v>
      </c>
      <c r="C121" s="4">
        <v>5266</v>
      </c>
      <c r="D121" s="6" t="s">
        <v>90</v>
      </c>
      <c r="E121" s="6" t="s">
        <v>1124</v>
      </c>
      <c r="F121" s="6" t="s">
        <v>1125</v>
      </c>
      <c r="G121" s="21">
        <v>718</v>
      </c>
      <c r="H121" s="21">
        <v>90994.137476000004</v>
      </c>
      <c r="I121" s="8">
        <v>5.81832966573816</v>
      </c>
      <c r="J121" s="8">
        <v>5.6478999999999999</v>
      </c>
      <c r="K121" s="8">
        <v>0</v>
      </c>
      <c r="L121" s="8">
        <v>4.0595999999999997</v>
      </c>
      <c r="M121" s="8">
        <v>8.1225000000000005</v>
      </c>
      <c r="N121" s="8">
        <v>8.1225000000000005</v>
      </c>
      <c r="O121" s="8">
        <v>8.1225000000000005</v>
      </c>
      <c r="P121" s="8">
        <v>7.5173914481813806E-2</v>
      </c>
      <c r="Q121" s="8">
        <v>5.6709915007769096</v>
      </c>
      <c r="R121" s="8">
        <v>5.9656678306994104</v>
      </c>
      <c r="S121" s="8">
        <v>1.29201882327987E-2</v>
      </c>
      <c r="T121" s="4" t="s">
        <v>95</v>
      </c>
      <c r="U121" s="5" t="s">
        <v>49</v>
      </c>
    </row>
    <row r="122" spans="1:21">
      <c r="A122" s="4">
        <f t="shared" si="1"/>
        <v>121</v>
      </c>
      <c r="B122" s="6" t="s">
        <v>1113</v>
      </c>
      <c r="C122" s="4">
        <v>5266</v>
      </c>
      <c r="D122" s="6" t="s">
        <v>90</v>
      </c>
      <c r="E122" s="6" t="s">
        <v>1114</v>
      </c>
      <c r="F122" s="6" t="s">
        <v>1115</v>
      </c>
      <c r="G122" s="21">
        <v>75</v>
      </c>
      <c r="H122" s="21">
        <v>3762.8622730000002</v>
      </c>
      <c r="I122" s="8">
        <v>70.013046412915003</v>
      </c>
      <c r="J122" s="8">
        <v>70.316100000000006</v>
      </c>
      <c r="K122" s="8">
        <v>50.664099999999998</v>
      </c>
      <c r="L122" s="8">
        <v>66.886650000000003</v>
      </c>
      <c r="M122" s="8">
        <v>75.751599999999996</v>
      </c>
      <c r="N122" s="8">
        <v>78.606399999999994</v>
      </c>
      <c r="O122" s="8">
        <v>82.775000000000006</v>
      </c>
      <c r="P122" s="8">
        <v>1.1362037265743901</v>
      </c>
      <c r="Q122" s="8">
        <v>67.786128029728999</v>
      </c>
      <c r="R122" s="8">
        <v>72.239964796101006</v>
      </c>
      <c r="S122" s="8">
        <v>1.6228457191727101E-2</v>
      </c>
      <c r="T122" s="4" t="s">
        <v>96</v>
      </c>
      <c r="U122" s="5" t="s">
        <v>49</v>
      </c>
    </row>
    <row r="123" spans="1:21">
      <c r="A123" s="4">
        <f t="shared" si="1"/>
        <v>122</v>
      </c>
      <c r="B123" s="6" t="s">
        <v>1113</v>
      </c>
      <c r="C123" s="4">
        <v>5266</v>
      </c>
      <c r="D123" s="6" t="s">
        <v>90</v>
      </c>
      <c r="E123" s="6" t="s">
        <v>1116</v>
      </c>
      <c r="F123" s="6" t="s">
        <v>1117</v>
      </c>
      <c r="G123" s="21">
        <v>75</v>
      </c>
      <c r="H123" s="21">
        <v>3762.8622730000002</v>
      </c>
      <c r="I123" s="8">
        <v>23.728837204842701</v>
      </c>
      <c r="J123" s="8">
        <v>24.1496</v>
      </c>
      <c r="K123" s="8">
        <v>12.8721</v>
      </c>
      <c r="L123" s="8">
        <v>22.198</v>
      </c>
      <c r="M123" s="8">
        <v>26.363299999999999</v>
      </c>
      <c r="N123" s="8">
        <v>28.107900000000001</v>
      </c>
      <c r="O123" s="8">
        <v>29.435300000000002</v>
      </c>
      <c r="P123" s="8">
        <v>0.57930259638674197</v>
      </c>
      <c r="Q123" s="8">
        <v>22.593424979774198</v>
      </c>
      <c r="R123" s="8">
        <v>24.8642494299113</v>
      </c>
      <c r="S123" s="8">
        <v>2.4413442234266499E-2</v>
      </c>
      <c r="T123" s="4" t="s">
        <v>96</v>
      </c>
      <c r="U123" s="5" t="s">
        <v>49</v>
      </c>
    </row>
    <row r="124" spans="1:21">
      <c r="A124" s="4">
        <f t="shared" si="1"/>
        <v>123</v>
      </c>
      <c r="B124" s="6" t="s">
        <v>1113</v>
      </c>
      <c r="C124" s="4">
        <v>5266</v>
      </c>
      <c r="D124" s="6" t="s">
        <v>90</v>
      </c>
      <c r="E124" s="6" t="s">
        <v>1118</v>
      </c>
      <c r="F124" s="6" t="s">
        <v>1119</v>
      </c>
      <c r="G124" s="21">
        <v>75</v>
      </c>
      <c r="H124" s="21">
        <v>3762.8622730000002</v>
      </c>
      <c r="I124" s="8">
        <v>15.7493082376291</v>
      </c>
      <c r="J124" s="8">
        <v>16.133299999999998</v>
      </c>
      <c r="K124" s="8">
        <v>7.6323999999999996</v>
      </c>
      <c r="L124" s="8">
        <v>14.4991</v>
      </c>
      <c r="M124" s="8">
        <v>17.6447</v>
      </c>
      <c r="N124" s="8">
        <v>17.6447</v>
      </c>
      <c r="O124" s="8">
        <v>17.6447</v>
      </c>
      <c r="P124" s="8">
        <v>0.343767013463678</v>
      </c>
      <c r="Q124" s="8">
        <v>15.0755372721674</v>
      </c>
      <c r="R124" s="8">
        <v>16.423079203090801</v>
      </c>
      <c r="S124" s="8">
        <v>2.18274357372935E-2</v>
      </c>
      <c r="T124" s="4" t="s">
        <v>96</v>
      </c>
      <c r="U124" s="5" t="s">
        <v>49</v>
      </c>
    </row>
    <row r="125" spans="1:21">
      <c r="A125" s="4">
        <f t="shared" si="1"/>
        <v>124</v>
      </c>
      <c r="B125" s="6" t="s">
        <v>1113</v>
      </c>
      <c r="C125" s="4">
        <v>5266</v>
      </c>
      <c r="D125" s="6" t="s">
        <v>90</v>
      </c>
      <c r="E125" s="6" t="s">
        <v>1120</v>
      </c>
      <c r="F125" s="6" t="s">
        <v>1121</v>
      </c>
      <c r="G125" s="21">
        <v>75</v>
      </c>
      <c r="H125" s="21">
        <v>3762.8622730000002</v>
      </c>
      <c r="I125" s="8">
        <v>18.060259643111401</v>
      </c>
      <c r="J125" s="8">
        <v>17.874199999999998</v>
      </c>
      <c r="K125" s="8">
        <v>8.9001999999999999</v>
      </c>
      <c r="L125" s="8">
        <v>16.660599999999999</v>
      </c>
      <c r="M125" s="8">
        <v>19.793050000000001</v>
      </c>
      <c r="N125" s="8">
        <v>20.0349</v>
      </c>
      <c r="O125" s="8">
        <v>23.341699999999999</v>
      </c>
      <c r="P125" s="8">
        <v>0.27563823224394102</v>
      </c>
      <c r="Q125" s="8">
        <v>17.520018635151001</v>
      </c>
      <c r="R125" s="8">
        <v>18.600500651071801</v>
      </c>
      <c r="S125" s="8">
        <v>1.5262141170217101E-2</v>
      </c>
      <c r="T125" s="4" t="s">
        <v>96</v>
      </c>
      <c r="U125" s="5" t="s">
        <v>49</v>
      </c>
    </row>
    <row r="126" spans="1:21">
      <c r="A126" s="4">
        <f t="shared" si="1"/>
        <v>125</v>
      </c>
      <c r="B126" s="6" t="s">
        <v>1113</v>
      </c>
      <c r="C126" s="4">
        <v>5266</v>
      </c>
      <c r="D126" s="6" t="s">
        <v>90</v>
      </c>
      <c r="E126" s="6" t="s">
        <v>1122</v>
      </c>
      <c r="F126" s="6" t="s">
        <v>1123</v>
      </c>
      <c r="G126" s="21">
        <v>75</v>
      </c>
      <c r="H126" s="21">
        <v>3762.8622730000002</v>
      </c>
      <c r="I126" s="8">
        <v>5.1538733675482602</v>
      </c>
      <c r="J126" s="8">
        <v>6.3075999999999999</v>
      </c>
      <c r="K126" s="8">
        <v>1.0960000000000001</v>
      </c>
      <c r="L126" s="8">
        <v>3.3952499999999999</v>
      </c>
      <c r="M126" s="8">
        <v>6.3837999999999999</v>
      </c>
      <c r="N126" s="8">
        <v>6.5049000000000001</v>
      </c>
      <c r="O126" s="8">
        <v>6.5049000000000001</v>
      </c>
      <c r="P126" s="8">
        <v>0.228693627761167</v>
      </c>
      <c r="Q126" s="8">
        <v>4.7056420936425596</v>
      </c>
      <c r="R126" s="8">
        <v>5.6021046414539502</v>
      </c>
      <c r="S126" s="8">
        <v>4.4373156158851998E-2</v>
      </c>
      <c r="T126" s="4" t="s">
        <v>96</v>
      </c>
      <c r="U126" s="5" t="s">
        <v>49</v>
      </c>
    </row>
    <row r="127" spans="1:21">
      <c r="A127" s="4">
        <f t="shared" si="1"/>
        <v>126</v>
      </c>
      <c r="B127" s="6" t="s">
        <v>1113</v>
      </c>
      <c r="C127" s="4">
        <v>5266</v>
      </c>
      <c r="D127" s="6" t="s">
        <v>90</v>
      </c>
      <c r="E127" s="6" t="s">
        <v>1124</v>
      </c>
      <c r="F127" s="6" t="s">
        <v>1125</v>
      </c>
      <c r="G127" s="21">
        <v>75</v>
      </c>
      <c r="H127" s="21">
        <v>3762.8622730000002</v>
      </c>
      <c r="I127" s="8">
        <v>7.3207679597834998</v>
      </c>
      <c r="J127" s="8">
        <v>8.1754999999999995</v>
      </c>
      <c r="K127" s="8">
        <v>0</v>
      </c>
      <c r="L127" s="8">
        <v>5.6722000000000001</v>
      </c>
      <c r="M127" s="8">
        <v>9.4591499999999993</v>
      </c>
      <c r="N127" s="8">
        <v>9.6234999999999999</v>
      </c>
      <c r="O127" s="8">
        <v>9.6234999999999999</v>
      </c>
      <c r="P127" s="8">
        <v>0.32042448626214898</v>
      </c>
      <c r="Q127" s="8">
        <v>6.6927475069449303</v>
      </c>
      <c r="R127" s="8">
        <v>7.9487884126220596</v>
      </c>
      <c r="S127" s="8">
        <v>4.3769244978449702E-2</v>
      </c>
      <c r="T127" s="4" t="s">
        <v>96</v>
      </c>
      <c r="U127" s="5" t="s">
        <v>49</v>
      </c>
    </row>
    <row r="128" spans="1:21">
      <c r="A128" s="4">
        <f t="shared" si="1"/>
        <v>127</v>
      </c>
      <c r="B128" s="6" t="s">
        <v>1113</v>
      </c>
      <c r="C128" s="4">
        <v>5308</v>
      </c>
      <c r="D128" s="6" t="s">
        <v>91</v>
      </c>
      <c r="E128" s="6" t="s">
        <v>1114</v>
      </c>
      <c r="F128" s="6" t="s">
        <v>1115</v>
      </c>
      <c r="G128" s="21">
        <v>254</v>
      </c>
      <c r="H128" s="21">
        <v>18710.000057000001</v>
      </c>
      <c r="I128" s="8">
        <v>63.9821789460809</v>
      </c>
      <c r="J128" s="8">
        <v>64.523600000000002</v>
      </c>
      <c r="K128" s="8">
        <v>36.619399999999999</v>
      </c>
      <c r="L128" s="8">
        <v>59.326900000000002</v>
      </c>
      <c r="M128" s="8">
        <v>68.260374999999996</v>
      </c>
      <c r="N128" s="8">
        <v>71.99203</v>
      </c>
      <c r="O128" s="8">
        <v>84.392700000000005</v>
      </c>
      <c r="P128" s="8">
        <v>0.44089260543534298</v>
      </c>
      <c r="Q128" s="8">
        <v>63.118045318377597</v>
      </c>
      <c r="R128" s="8">
        <v>64.846312573784203</v>
      </c>
      <c r="S128" s="8">
        <v>6.8908657488344002E-3</v>
      </c>
      <c r="T128" s="4" t="s">
        <v>17</v>
      </c>
      <c r="U128" s="5" t="s">
        <v>49</v>
      </c>
    </row>
    <row r="129" spans="1:21">
      <c r="A129" s="4">
        <f t="shared" si="1"/>
        <v>128</v>
      </c>
      <c r="B129" s="6" t="s">
        <v>1113</v>
      </c>
      <c r="C129" s="4">
        <v>5308</v>
      </c>
      <c r="D129" s="6" t="s">
        <v>91</v>
      </c>
      <c r="E129" s="6" t="s">
        <v>1116</v>
      </c>
      <c r="F129" s="6" t="s">
        <v>1117</v>
      </c>
      <c r="G129" s="21">
        <v>254</v>
      </c>
      <c r="H129" s="21">
        <v>18710.000057000001</v>
      </c>
      <c r="I129" s="8">
        <v>19.5444290851975</v>
      </c>
      <c r="J129" s="8">
        <v>19.646899999999999</v>
      </c>
      <c r="K129" s="8">
        <v>1.3206</v>
      </c>
      <c r="L129" s="8">
        <v>17.244</v>
      </c>
      <c r="M129" s="8">
        <v>22.040125</v>
      </c>
      <c r="N129" s="8">
        <v>24.269100000000002</v>
      </c>
      <c r="O129" s="8">
        <v>33.133899999999997</v>
      </c>
      <c r="P129" s="8">
        <v>0.236630727407734</v>
      </c>
      <c r="Q129" s="8">
        <v>19.080641381842799</v>
      </c>
      <c r="R129" s="8">
        <v>20.0082167885522</v>
      </c>
      <c r="S129" s="8">
        <v>1.2107323594678599E-2</v>
      </c>
      <c r="T129" s="4" t="s">
        <v>17</v>
      </c>
      <c r="U129" s="5" t="s">
        <v>49</v>
      </c>
    </row>
    <row r="130" spans="1:21">
      <c r="A130" s="4">
        <f t="shared" si="1"/>
        <v>129</v>
      </c>
      <c r="B130" s="6" t="s">
        <v>1113</v>
      </c>
      <c r="C130" s="4">
        <v>5308</v>
      </c>
      <c r="D130" s="6" t="s">
        <v>91</v>
      </c>
      <c r="E130" s="6" t="s">
        <v>1118</v>
      </c>
      <c r="F130" s="6" t="s">
        <v>1119</v>
      </c>
      <c r="G130" s="21">
        <v>254</v>
      </c>
      <c r="H130" s="21">
        <v>18710.000057000001</v>
      </c>
      <c r="I130" s="8">
        <v>14.460234913268501</v>
      </c>
      <c r="J130" s="8">
        <v>15.611800000000001</v>
      </c>
      <c r="K130" s="8">
        <v>1.4714</v>
      </c>
      <c r="L130" s="8">
        <v>12.9877</v>
      </c>
      <c r="M130" s="8">
        <v>16.296800000000001</v>
      </c>
      <c r="N130" s="8">
        <v>16.296800000000001</v>
      </c>
      <c r="O130" s="8">
        <v>17.6447</v>
      </c>
      <c r="P130" s="8">
        <v>0.170454908960503</v>
      </c>
      <c r="Q130" s="8">
        <v>14.126149430717801</v>
      </c>
      <c r="R130" s="8">
        <v>14.794320395819099</v>
      </c>
      <c r="S130" s="8">
        <v>1.17878381632719E-2</v>
      </c>
      <c r="T130" s="4" t="s">
        <v>17</v>
      </c>
      <c r="U130" s="5" t="s">
        <v>49</v>
      </c>
    </row>
    <row r="131" spans="1:21">
      <c r="A131" s="4">
        <f t="shared" si="1"/>
        <v>130</v>
      </c>
      <c r="B131" s="6" t="s">
        <v>1113</v>
      </c>
      <c r="C131" s="4">
        <v>5308</v>
      </c>
      <c r="D131" s="6" t="s">
        <v>91</v>
      </c>
      <c r="E131" s="6" t="s">
        <v>1120</v>
      </c>
      <c r="F131" s="6" t="s">
        <v>1121</v>
      </c>
      <c r="G131" s="21">
        <v>254</v>
      </c>
      <c r="H131" s="21">
        <v>18710.000057000001</v>
      </c>
      <c r="I131" s="8">
        <v>17.499756789872102</v>
      </c>
      <c r="J131" s="8">
        <v>17.475999999999999</v>
      </c>
      <c r="K131" s="8">
        <v>8.5951000000000004</v>
      </c>
      <c r="L131" s="8">
        <v>15.9656</v>
      </c>
      <c r="M131" s="8">
        <v>18.5732</v>
      </c>
      <c r="N131" s="8">
        <v>20.384399999999999</v>
      </c>
      <c r="O131" s="8">
        <v>28.515599999999999</v>
      </c>
      <c r="P131" s="8">
        <v>0.16721228033303101</v>
      </c>
      <c r="Q131" s="8">
        <v>17.172026742646501</v>
      </c>
      <c r="R131" s="8">
        <v>17.827486837097599</v>
      </c>
      <c r="S131" s="8">
        <v>9.5551202420027393E-3</v>
      </c>
      <c r="T131" s="4" t="s">
        <v>17</v>
      </c>
      <c r="U131" s="5" t="s">
        <v>49</v>
      </c>
    </row>
    <row r="132" spans="1:21">
      <c r="A132" s="4">
        <f t="shared" ref="A132:A195" si="2">A131+1</f>
        <v>131</v>
      </c>
      <c r="B132" s="6" t="s">
        <v>1113</v>
      </c>
      <c r="C132" s="4">
        <v>5308</v>
      </c>
      <c r="D132" s="6" t="s">
        <v>91</v>
      </c>
      <c r="E132" s="6" t="s">
        <v>1122</v>
      </c>
      <c r="F132" s="6" t="s">
        <v>1123</v>
      </c>
      <c r="G132" s="21">
        <v>254</v>
      </c>
      <c r="H132" s="21">
        <v>18710.000057000001</v>
      </c>
      <c r="I132" s="8">
        <v>6.1537161953136996</v>
      </c>
      <c r="J132" s="8">
        <v>6.3075999999999999</v>
      </c>
      <c r="K132" s="8">
        <v>1.0960000000000001</v>
      </c>
      <c r="L132" s="8">
        <v>3.439775</v>
      </c>
      <c r="M132" s="8">
        <v>8.4186999999999994</v>
      </c>
      <c r="N132" s="8">
        <v>9.3192000000000004</v>
      </c>
      <c r="O132" s="8">
        <v>10.445</v>
      </c>
      <c r="P132" s="8">
        <v>0.159015555532836</v>
      </c>
      <c r="Q132" s="8">
        <v>5.8420514334877103</v>
      </c>
      <c r="R132" s="8">
        <v>6.4653809571396899</v>
      </c>
      <c r="S132" s="8">
        <v>2.58405734820745E-2</v>
      </c>
      <c r="T132" s="4" t="s">
        <v>17</v>
      </c>
      <c r="U132" s="5" t="s">
        <v>49</v>
      </c>
    </row>
    <row r="133" spans="1:21">
      <c r="A133" s="4">
        <f t="shared" si="2"/>
        <v>132</v>
      </c>
      <c r="B133" s="6" t="s">
        <v>1113</v>
      </c>
      <c r="C133" s="4">
        <v>5308</v>
      </c>
      <c r="D133" s="6" t="s">
        <v>91</v>
      </c>
      <c r="E133" s="6" t="s">
        <v>1124</v>
      </c>
      <c r="F133" s="6" t="s">
        <v>1125</v>
      </c>
      <c r="G133" s="21">
        <v>254</v>
      </c>
      <c r="H133" s="21">
        <v>18710.000057000001</v>
      </c>
      <c r="I133" s="8">
        <v>6.3240419624291597</v>
      </c>
      <c r="J133" s="8">
        <v>6.9055999999999997</v>
      </c>
      <c r="K133" s="8">
        <v>0</v>
      </c>
      <c r="L133" s="8">
        <v>4.8167999999999997</v>
      </c>
      <c r="M133" s="8">
        <v>8.1225000000000005</v>
      </c>
      <c r="N133" s="8">
        <v>8.5042000000000009</v>
      </c>
      <c r="O133" s="8">
        <v>9.6234999999999999</v>
      </c>
      <c r="P133" s="8">
        <v>0.126967974424645</v>
      </c>
      <c r="Q133" s="8">
        <v>6.0751893053668597</v>
      </c>
      <c r="R133" s="8">
        <v>6.5728946194914704</v>
      </c>
      <c r="S133" s="8">
        <v>2.0077029086611901E-2</v>
      </c>
      <c r="T133" s="4" t="s">
        <v>17</v>
      </c>
      <c r="U133" s="5" t="s">
        <v>49</v>
      </c>
    </row>
    <row r="134" spans="1:21">
      <c r="A134" s="4">
        <f t="shared" si="2"/>
        <v>133</v>
      </c>
      <c r="B134" s="6" t="s">
        <v>1113</v>
      </c>
      <c r="C134" s="4">
        <v>5308</v>
      </c>
      <c r="D134" s="6" t="s">
        <v>91</v>
      </c>
      <c r="E134" s="6" t="s">
        <v>1114</v>
      </c>
      <c r="F134" s="6" t="s">
        <v>1115</v>
      </c>
      <c r="G134" s="21">
        <v>141</v>
      </c>
      <c r="H134" s="21">
        <v>11274.000027</v>
      </c>
      <c r="I134" s="8">
        <v>64.237711347517703</v>
      </c>
      <c r="J134" s="8">
        <v>64.541799999999995</v>
      </c>
      <c r="K134" s="8">
        <v>46.407800000000002</v>
      </c>
      <c r="L134" s="8">
        <v>59.933</v>
      </c>
      <c r="M134" s="8">
        <v>67.876000000000005</v>
      </c>
      <c r="N134" s="8">
        <v>71.637500000000003</v>
      </c>
      <c r="O134" s="8">
        <v>84.392700000000005</v>
      </c>
      <c r="P134" s="8">
        <v>0.55179898333011301</v>
      </c>
      <c r="Q134" s="8">
        <v>63.156205213484903</v>
      </c>
      <c r="R134" s="8">
        <v>65.319217481550595</v>
      </c>
      <c r="S134" s="8">
        <v>8.5899539655911999E-3</v>
      </c>
      <c r="T134" s="4" t="s">
        <v>95</v>
      </c>
      <c r="U134" s="5" t="s">
        <v>49</v>
      </c>
    </row>
    <row r="135" spans="1:21">
      <c r="A135" s="4">
        <f t="shared" si="2"/>
        <v>134</v>
      </c>
      <c r="B135" s="6" t="s">
        <v>1113</v>
      </c>
      <c r="C135" s="4">
        <v>5308</v>
      </c>
      <c r="D135" s="6" t="s">
        <v>91</v>
      </c>
      <c r="E135" s="6" t="s">
        <v>1116</v>
      </c>
      <c r="F135" s="6" t="s">
        <v>1117</v>
      </c>
      <c r="G135" s="21">
        <v>141</v>
      </c>
      <c r="H135" s="21">
        <v>11274.000027</v>
      </c>
      <c r="I135" s="8">
        <v>18.7981014184397</v>
      </c>
      <c r="J135" s="8">
        <v>19.101500000000001</v>
      </c>
      <c r="K135" s="8">
        <v>11.122299999999999</v>
      </c>
      <c r="L135" s="8">
        <v>17.155000000000001</v>
      </c>
      <c r="M135" s="8">
        <v>20.184899999999999</v>
      </c>
      <c r="N135" s="8">
        <v>22.0641</v>
      </c>
      <c r="O135" s="8">
        <v>28.891500000000001</v>
      </c>
      <c r="P135" s="8">
        <v>0.25311242389234501</v>
      </c>
      <c r="Q135" s="8">
        <v>18.302010183571099</v>
      </c>
      <c r="R135" s="8">
        <v>19.2941926533084</v>
      </c>
      <c r="S135" s="8">
        <v>1.3464786589780699E-2</v>
      </c>
      <c r="T135" s="4" t="s">
        <v>95</v>
      </c>
      <c r="U135" s="5" t="s">
        <v>49</v>
      </c>
    </row>
    <row r="136" spans="1:21">
      <c r="A136" s="4">
        <f t="shared" si="2"/>
        <v>135</v>
      </c>
      <c r="B136" s="6" t="s">
        <v>1113</v>
      </c>
      <c r="C136" s="4">
        <v>5308</v>
      </c>
      <c r="D136" s="6" t="s">
        <v>91</v>
      </c>
      <c r="E136" s="6" t="s">
        <v>1118</v>
      </c>
      <c r="F136" s="6" t="s">
        <v>1119</v>
      </c>
      <c r="G136" s="21">
        <v>141</v>
      </c>
      <c r="H136" s="21">
        <v>11274.000027</v>
      </c>
      <c r="I136" s="8">
        <v>15.7973063829787</v>
      </c>
      <c r="J136" s="8">
        <v>15.611800000000001</v>
      </c>
      <c r="K136" s="8">
        <v>10.005100000000001</v>
      </c>
      <c r="L136" s="8">
        <v>15.611800000000001</v>
      </c>
      <c r="M136" s="8">
        <v>16.296800000000001</v>
      </c>
      <c r="N136" s="8">
        <v>16.296800000000001</v>
      </c>
      <c r="O136" s="8">
        <v>16.296800000000001</v>
      </c>
      <c r="P136" s="8">
        <v>6.9962474977501202E-2</v>
      </c>
      <c r="Q136" s="8">
        <v>15.660182451753499</v>
      </c>
      <c r="R136" s="8">
        <v>15.934430314203899</v>
      </c>
      <c r="S136" s="8">
        <v>4.4287597696328999E-3</v>
      </c>
      <c r="T136" s="4" t="s">
        <v>95</v>
      </c>
      <c r="U136" s="5" t="s">
        <v>49</v>
      </c>
    </row>
    <row r="137" spans="1:21">
      <c r="A137" s="4">
        <f t="shared" si="2"/>
        <v>136</v>
      </c>
      <c r="B137" s="6" t="s">
        <v>1113</v>
      </c>
      <c r="C137" s="4">
        <v>5308</v>
      </c>
      <c r="D137" s="6" t="s">
        <v>91</v>
      </c>
      <c r="E137" s="6" t="s">
        <v>1120</v>
      </c>
      <c r="F137" s="6" t="s">
        <v>1121</v>
      </c>
      <c r="G137" s="21">
        <v>141</v>
      </c>
      <c r="H137" s="21">
        <v>11274.000027</v>
      </c>
      <c r="I137" s="8">
        <v>17.265398581560301</v>
      </c>
      <c r="J137" s="8">
        <v>17.475999999999999</v>
      </c>
      <c r="K137" s="8">
        <v>8.5951000000000004</v>
      </c>
      <c r="L137" s="8">
        <v>15.504200000000001</v>
      </c>
      <c r="M137" s="8">
        <v>18.5732</v>
      </c>
      <c r="N137" s="8">
        <v>20.9268</v>
      </c>
      <c r="O137" s="8">
        <v>28.515599999999999</v>
      </c>
      <c r="P137" s="8">
        <v>0.24105011264142501</v>
      </c>
      <c r="Q137" s="8">
        <v>16.792949042313801</v>
      </c>
      <c r="R137" s="8">
        <v>17.737848120806799</v>
      </c>
      <c r="S137" s="8">
        <v>1.39614565804968E-2</v>
      </c>
      <c r="T137" s="4" t="s">
        <v>95</v>
      </c>
      <c r="U137" s="5" t="s">
        <v>49</v>
      </c>
    </row>
    <row r="138" spans="1:21">
      <c r="A138" s="4">
        <f t="shared" si="2"/>
        <v>137</v>
      </c>
      <c r="B138" s="6" t="s">
        <v>1113</v>
      </c>
      <c r="C138" s="4">
        <v>5308</v>
      </c>
      <c r="D138" s="6" t="s">
        <v>91</v>
      </c>
      <c r="E138" s="6" t="s">
        <v>1122</v>
      </c>
      <c r="F138" s="6" t="s">
        <v>1123</v>
      </c>
      <c r="G138" s="21">
        <v>141</v>
      </c>
      <c r="H138" s="21">
        <v>11274.000027</v>
      </c>
      <c r="I138" s="8">
        <v>6.6543801418439701</v>
      </c>
      <c r="J138" s="8">
        <v>7.5340999999999996</v>
      </c>
      <c r="K138" s="8">
        <v>1.2989999999999999</v>
      </c>
      <c r="L138" s="8">
        <v>3.0840999999999998</v>
      </c>
      <c r="M138" s="8">
        <v>9.3192000000000004</v>
      </c>
      <c r="N138" s="8">
        <v>9.3192000000000004</v>
      </c>
      <c r="O138" s="8">
        <v>10.445</v>
      </c>
      <c r="P138" s="8">
        <v>0.225990724458453</v>
      </c>
      <c r="Q138" s="8">
        <v>6.2114464610652904</v>
      </c>
      <c r="R138" s="8">
        <v>7.0973138226226498</v>
      </c>
      <c r="S138" s="8">
        <v>3.3961198434904701E-2</v>
      </c>
      <c r="T138" s="4" t="s">
        <v>95</v>
      </c>
      <c r="U138" s="5" t="s">
        <v>49</v>
      </c>
    </row>
    <row r="139" spans="1:21">
      <c r="A139" s="4">
        <f t="shared" si="2"/>
        <v>138</v>
      </c>
      <c r="B139" s="6" t="s">
        <v>1113</v>
      </c>
      <c r="C139" s="4">
        <v>5308</v>
      </c>
      <c r="D139" s="6" t="s">
        <v>91</v>
      </c>
      <c r="E139" s="6" t="s">
        <v>1124</v>
      </c>
      <c r="F139" s="6" t="s">
        <v>1125</v>
      </c>
      <c r="G139" s="21">
        <v>141</v>
      </c>
      <c r="H139" s="21">
        <v>11274.000027</v>
      </c>
      <c r="I139" s="8">
        <v>5.72252482269504</v>
      </c>
      <c r="J139" s="8">
        <v>5.6478999999999999</v>
      </c>
      <c r="K139" s="8">
        <v>0</v>
      </c>
      <c r="L139" s="8">
        <v>4.3247</v>
      </c>
      <c r="M139" s="8">
        <v>6.9770000000000003</v>
      </c>
      <c r="N139" s="8">
        <v>8.1225000000000005</v>
      </c>
      <c r="O139" s="8">
        <v>8.1225000000000005</v>
      </c>
      <c r="P139" s="8">
        <v>0.161022305719946</v>
      </c>
      <c r="Q139" s="8">
        <v>5.4069269027763402</v>
      </c>
      <c r="R139" s="8">
        <v>6.0381227426137301</v>
      </c>
      <c r="S139" s="8">
        <v>2.81383324160248E-2</v>
      </c>
      <c r="T139" s="4" t="s">
        <v>95</v>
      </c>
      <c r="U139" s="5" t="s">
        <v>49</v>
      </c>
    </row>
    <row r="140" spans="1:21">
      <c r="A140" s="4">
        <f t="shared" si="2"/>
        <v>139</v>
      </c>
      <c r="B140" s="6" t="s">
        <v>1113</v>
      </c>
      <c r="C140" s="4">
        <v>5308</v>
      </c>
      <c r="D140" s="6" t="s">
        <v>91</v>
      </c>
      <c r="E140" s="6" t="s">
        <v>1114</v>
      </c>
      <c r="F140" s="6" t="s">
        <v>1115</v>
      </c>
      <c r="G140" s="21">
        <v>113</v>
      </c>
      <c r="H140" s="21">
        <v>7436.0000300000002</v>
      </c>
      <c r="I140" s="8">
        <v>63.594756637168103</v>
      </c>
      <c r="J140" s="8">
        <v>63.979199999999999</v>
      </c>
      <c r="K140" s="8">
        <v>36.619399999999999</v>
      </c>
      <c r="L140" s="8">
        <v>59.032800000000002</v>
      </c>
      <c r="M140" s="8">
        <v>69.731300000000005</v>
      </c>
      <c r="N140" s="8">
        <v>72.919240000000002</v>
      </c>
      <c r="O140" s="8">
        <v>83.368099999999998</v>
      </c>
      <c r="P140" s="8">
        <v>0.73019803402258598</v>
      </c>
      <c r="Q140" s="8">
        <v>62.163594788901896</v>
      </c>
      <c r="R140" s="8">
        <v>65.025918485434403</v>
      </c>
      <c r="S140" s="8">
        <v>1.14820477761813E-2</v>
      </c>
      <c r="T140" s="4" t="s">
        <v>96</v>
      </c>
      <c r="U140" s="5" t="s">
        <v>49</v>
      </c>
    </row>
    <row r="141" spans="1:21">
      <c r="A141" s="4">
        <f t="shared" si="2"/>
        <v>140</v>
      </c>
      <c r="B141" s="6" t="s">
        <v>1113</v>
      </c>
      <c r="C141" s="4">
        <v>5308</v>
      </c>
      <c r="D141" s="6" t="s">
        <v>91</v>
      </c>
      <c r="E141" s="6" t="s">
        <v>1116</v>
      </c>
      <c r="F141" s="6" t="s">
        <v>1117</v>
      </c>
      <c r="G141" s="21">
        <v>113</v>
      </c>
      <c r="H141" s="21">
        <v>7436.0000300000002</v>
      </c>
      <c r="I141" s="8">
        <v>20.675964601769898</v>
      </c>
      <c r="J141" s="8">
        <v>20.932700000000001</v>
      </c>
      <c r="K141" s="8">
        <v>1.3206</v>
      </c>
      <c r="L141" s="8">
        <v>17.244</v>
      </c>
      <c r="M141" s="8">
        <v>23.2913</v>
      </c>
      <c r="N141" s="8">
        <v>25.604500000000002</v>
      </c>
      <c r="O141" s="8">
        <v>33.133899999999997</v>
      </c>
      <c r="P141" s="8">
        <v>0.43374127349237201</v>
      </c>
      <c r="Q141" s="8">
        <v>19.8258473271163</v>
      </c>
      <c r="R141" s="8">
        <v>21.5260818764235</v>
      </c>
      <c r="S141" s="8">
        <v>2.09780429521166E-2</v>
      </c>
      <c r="T141" s="4" t="s">
        <v>96</v>
      </c>
      <c r="U141" s="5" t="s">
        <v>49</v>
      </c>
    </row>
    <row r="142" spans="1:21">
      <c r="A142" s="4">
        <f t="shared" si="2"/>
        <v>141</v>
      </c>
      <c r="B142" s="6" t="s">
        <v>1113</v>
      </c>
      <c r="C142" s="4">
        <v>5308</v>
      </c>
      <c r="D142" s="6" t="s">
        <v>91</v>
      </c>
      <c r="E142" s="6" t="s">
        <v>1118</v>
      </c>
      <c r="F142" s="6" t="s">
        <v>1119</v>
      </c>
      <c r="G142" s="21">
        <v>113</v>
      </c>
      <c r="H142" s="21">
        <v>7436.0000300000002</v>
      </c>
      <c r="I142" s="8">
        <v>12.433050442477899</v>
      </c>
      <c r="J142" s="8">
        <v>12.9877</v>
      </c>
      <c r="K142" s="8">
        <v>1.4714</v>
      </c>
      <c r="L142" s="8">
        <v>9.4662000000000006</v>
      </c>
      <c r="M142" s="8">
        <v>14.4991</v>
      </c>
      <c r="N142" s="8">
        <v>16.133299999999998</v>
      </c>
      <c r="O142" s="8">
        <v>17.6447</v>
      </c>
      <c r="P142" s="8">
        <v>0.32785371373168098</v>
      </c>
      <c r="Q142" s="8">
        <v>11.790468971366099</v>
      </c>
      <c r="R142" s="8">
        <v>13.075631913589699</v>
      </c>
      <c r="S142" s="8">
        <v>2.6369531375145E-2</v>
      </c>
      <c r="T142" s="4" t="s">
        <v>96</v>
      </c>
      <c r="U142" s="5" t="s">
        <v>49</v>
      </c>
    </row>
    <row r="143" spans="1:21">
      <c r="A143" s="4">
        <f t="shared" si="2"/>
        <v>142</v>
      </c>
      <c r="B143" s="6" t="s">
        <v>1113</v>
      </c>
      <c r="C143" s="4">
        <v>5308</v>
      </c>
      <c r="D143" s="6" t="s">
        <v>91</v>
      </c>
      <c r="E143" s="6" t="s">
        <v>1120</v>
      </c>
      <c r="F143" s="6" t="s">
        <v>1121</v>
      </c>
      <c r="G143" s="21">
        <v>113</v>
      </c>
      <c r="H143" s="21">
        <v>7436.0000300000002</v>
      </c>
      <c r="I143" s="8">
        <v>17.855076106194701</v>
      </c>
      <c r="J143" s="8">
        <v>17.874199999999998</v>
      </c>
      <c r="K143" s="8">
        <v>8.9001999999999999</v>
      </c>
      <c r="L143" s="8">
        <v>16.588200000000001</v>
      </c>
      <c r="M143" s="8">
        <v>19.375599999999999</v>
      </c>
      <c r="N143" s="8">
        <v>19.912659999999999</v>
      </c>
      <c r="O143" s="8">
        <v>25.642299999999999</v>
      </c>
      <c r="P143" s="8">
        <v>0.205080703454326</v>
      </c>
      <c r="Q143" s="8">
        <v>17.453125313500099</v>
      </c>
      <c r="R143" s="8">
        <v>18.257026898889301</v>
      </c>
      <c r="S143" s="8">
        <v>1.14858487432139E-2</v>
      </c>
      <c r="T143" s="4" t="s">
        <v>96</v>
      </c>
      <c r="U143" s="5" t="s">
        <v>49</v>
      </c>
    </row>
    <row r="144" spans="1:21">
      <c r="A144" s="4">
        <f t="shared" si="2"/>
        <v>143</v>
      </c>
      <c r="B144" s="6" t="s">
        <v>1113</v>
      </c>
      <c r="C144" s="4">
        <v>5308</v>
      </c>
      <c r="D144" s="6" t="s">
        <v>91</v>
      </c>
      <c r="E144" s="6" t="s">
        <v>1122</v>
      </c>
      <c r="F144" s="6" t="s">
        <v>1123</v>
      </c>
      <c r="G144" s="21">
        <v>113</v>
      </c>
      <c r="H144" s="21">
        <v>7436.0000300000002</v>
      </c>
      <c r="I144" s="8">
        <v>5.3946407079645997</v>
      </c>
      <c r="J144" s="8">
        <v>6.3075999999999999</v>
      </c>
      <c r="K144" s="8">
        <v>1.0960000000000001</v>
      </c>
      <c r="L144" s="8">
        <v>5.2115999999999998</v>
      </c>
      <c r="M144" s="8">
        <v>6.5049000000000001</v>
      </c>
      <c r="N144" s="8">
        <v>6.5049000000000001</v>
      </c>
      <c r="O144" s="8">
        <v>8.2096999999999998</v>
      </c>
      <c r="P144" s="8">
        <v>0.18440263991386199</v>
      </c>
      <c r="Q144" s="8">
        <v>5.0332181750793197</v>
      </c>
      <c r="R144" s="8">
        <v>5.7560632408498797</v>
      </c>
      <c r="S144" s="8">
        <v>3.4182561897331203E-2</v>
      </c>
      <c r="T144" s="4" t="s">
        <v>96</v>
      </c>
      <c r="U144" s="5" t="s">
        <v>49</v>
      </c>
    </row>
    <row r="145" spans="1:21">
      <c r="A145" s="4">
        <f t="shared" si="2"/>
        <v>144</v>
      </c>
      <c r="B145" s="6" t="s">
        <v>1113</v>
      </c>
      <c r="C145" s="4">
        <v>5308</v>
      </c>
      <c r="D145" s="6" t="s">
        <v>91</v>
      </c>
      <c r="E145" s="6" t="s">
        <v>1124</v>
      </c>
      <c r="F145" s="6" t="s">
        <v>1125</v>
      </c>
      <c r="G145" s="21">
        <v>113</v>
      </c>
      <c r="H145" s="21">
        <v>7436.0000300000002</v>
      </c>
      <c r="I145" s="8">
        <v>7.2360247787610597</v>
      </c>
      <c r="J145" s="8">
        <v>7.0822000000000003</v>
      </c>
      <c r="K145" s="8">
        <v>2.0217000000000001</v>
      </c>
      <c r="L145" s="8">
        <v>5.7478999999999996</v>
      </c>
      <c r="M145" s="8">
        <v>8.4019999999999992</v>
      </c>
      <c r="N145" s="8">
        <v>9.6234999999999999</v>
      </c>
      <c r="O145" s="8">
        <v>9.6234999999999999</v>
      </c>
      <c r="P145" s="8">
        <v>0.171705532281131</v>
      </c>
      <c r="Q145" s="8">
        <v>6.8994881195437596</v>
      </c>
      <c r="R145" s="8">
        <v>7.5725614379783597</v>
      </c>
      <c r="S145" s="8">
        <v>2.3729262617385598E-2</v>
      </c>
      <c r="T145" s="4" t="s">
        <v>96</v>
      </c>
      <c r="U145" s="5" t="s">
        <v>49</v>
      </c>
    </row>
    <row r="146" spans="1:21">
      <c r="A146" s="4">
        <f t="shared" si="2"/>
        <v>145</v>
      </c>
      <c r="B146" s="6" t="s">
        <v>1113</v>
      </c>
      <c r="C146" s="4">
        <v>5360</v>
      </c>
      <c r="D146" s="6" t="s">
        <v>92</v>
      </c>
      <c r="E146" s="6" t="s">
        <v>1114</v>
      </c>
      <c r="F146" s="6" t="s">
        <v>1115</v>
      </c>
      <c r="G146" s="21">
        <v>881</v>
      </c>
      <c r="H146" s="21">
        <v>104087.838779</v>
      </c>
      <c r="I146" s="8">
        <v>64.681140924601195</v>
      </c>
      <c r="J146" s="8">
        <v>64.659599999999998</v>
      </c>
      <c r="K146" s="8">
        <v>37.372500000000002</v>
      </c>
      <c r="L146" s="8">
        <v>60.497999999999998</v>
      </c>
      <c r="M146" s="8">
        <v>69.236099999999993</v>
      </c>
      <c r="N146" s="8">
        <v>72.878200000000007</v>
      </c>
      <c r="O146" s="8">
        <v>90.081000000000003</v>
      </c>
      <c r="P146" s="8">
        <v>0.23920457643321699</v>
      </c>
      <c r="Q146" s="8">
        <v>64.212308569854898</v>
      </c>
      <c r="R146" s="8">
        <v>65.149973279347407</v>
      </c>
      <c r="S146" s="8">
        <v>3.6982120756351199E-3</v>
      </c>
      <c r="T146" s="4" t="s">
        <v>17</v>
      </c>
      <c r="U146" s="5" t="s">
        <v>49</v>
      </c>
    </row>
    <row r="147" spans="1:21">
      <c r="A147" s="4">
        <f t="shared" si="2"/>
        <v>146</v>
      </c>
      <c r="B147" s="6" t="s">
        <v>1113</v>
      </c>
      <c r="C147" s="4">
        <v>5360</v>
      </c>
      <c r="D147" s="6" t="s">
        <v>92</v>
      </c>
      <c r="E147" s="6" t="s">
        <v>1116</v>
      </c>
      <c r="F147" s="6" t="s">
        <v>1117</v>
      </c>
      <c r="G147" s="21">
        <v>881</v>
      </c>
      <c r="H147" s="21">
        <v>104087.838779</v>
      </c>
      <c r="I147" s="8">
        <v>19.4643415215894</v>
      </c>
      <c r="J147" s="8">
        <v>19.646899999999999</v>
      </c>
      <c r="K147" s="8">
        <v>5.2207999999999997</v>
      </c>
      <c r="L147" s="8">
        <v>17.446300000000001</v>
      </c>
      <c r="M147" s="8">
        <v>21.581600000000002</v>
      </c>
      <c r="N147" s="8">
        <v>24.269100000000002</v>
      </c>
      <c r="O147" s="8">
        <v>32.844799999999999</v>
      </c>
      <c r="P147" s="8">
        <v>0.117092770936813</v>
      </c>
      <c r="Q147" s="8">
        <v>19.234843907703201</v>
      </c>
      <c r="R147" s="8">
        <v>19.6938391354755</v>
      </c>
      <c r="S147" s="8">
        <v>6.0157581394128801E-3</v>
      </c>
      <c r="T147" s="4" t="s">
        <v>17</v>
      </c>
      <c r="U147" s="5" t="s">
        <v>49</v>
      </c>
    </row>
    <row r="148" spans="1:21">
      <c r="A148" s="4">
        <f t="shared" si="2"/>
        <v>147</v>
      </c>
      <c r="B148" s="6" t="s">
        <v>1113</v>
      </c>
      <c r="C148" s="4">
        <v>5360</v>
      </c>
      <c r="D148" s="6" t="s">
        <v>92</v>
      </c>
      <c r="E148" s="6" t="s">
        <v>1118</v>
      </c>
      <c r="F148" s="6" t="s">
        <v>1119</v>
      </c>
      <c r="G148" s="21">
        <v>881</v>
      </c>
      <c r="H148" s="21">
        <v>104087.838779</v>
      </c>
      <c r="I148" s="8">
        <v>15.589953190211901</v>
      </c>
      <c r="J148" s="8">
        <v>15.611800000000001</v>
      </c>
      <c r="K148" s="8">
        <v>5.8752000000000004</v>
      </c>
      <c r="L148" s="8">
        <v>15.611800000000001</v>
      </c>
      <c r="M148" s="8">
        <v>16.296800000000001</v>
      </c>
      <c r="N148" s="8">
        <v>16.296800000000001</v>
      </c>
      <c r="O148" s="8">
        <v>17.6447</v>
      </c>
      <c r="P148" s="8">
        <v>4.2957527880581298E-2</v>
      </c>
      <c r="Q148" s="8">
        <v>15.5057579827011</v>
      </c>
      <c r="R148" s="8">
        <v>15.674148397722799</v>
      </c>
      <c r="S148" s="8">
        <v>2.75546227473934E-3</v>
      </c>
      <c r="T148" s="4" t="s">
        <v>17</v>
      </c>
      <c r="U148" s="5" t="s">
        <v>49</v>
      </c>
    </row>
    <row r="149" spans="1:21">
      <c r="A149" s="4">
        <f t="shared" si="2"/>
        <v>148</v>
      </c>
      <c r="B149" s="6" t="s">
        <v>1113</v>
      </c>
      <c r="C149" s="4">
        <v>5360</v>
      </c>
      <c r="D149" s="6" t="s">
        <v>92</v>
      </c>
      <c r="E149" s="6" t="s">
        <v>1120</v>
      </c>
      <c r="F149" s="6" t="s">
        <v>1121</v>
      </c>
      <c r="G149" s="21">
        <v>881</v>
      </c>
      <c r="H149" s="21">
        <v>104087.838779</v>
      </c>
      <c r="I149" s="8">
        <v>17.611411604670099</v>
      </c>
      <c r="J149" s="8">
        <v>17.475999999999999</v>
      </c>
      <c r="K149" s="8">
        <v>7.0915999999999997</v>
      </c>
      <c r="L149" s="8">
        <v>15.9656</v>
      </c>
      <c r="M149" s="8">
        <v>18.5732</v>
      </c>
      <c r="N149" s="8">
        <v>20.9268</v>
      </c>
      <c r="O149" s="8">
        <v>29.9681</v>
      </c>
      <c r="P149" s="8">
        <v>9.4909570529239498E-2</v>
      </c>
      <c r="Q149" s="8">
        <v>17.4253922646446</v>
      </c>
      <c r="R149" s="8">
        <v>17.797430944695499</v>
      </c>
      <c r="S149" s="8">
        <v>5.3890950174642497E-3</v>
      </c>
      <c r="T149" s="4" t="s">
        <v>17</v>
      </c>
      <c r="U149" s="5" t="s">
        <v>49</v>
      </c>
    </row>
    <row r="150" spans="1:21">
      <c r="A150" s="4">
        <f t="shared" si="2"/>
        <v>149</v>
      </c>
      <c r="B150" s="6" t="s">
        <v>1113</v>
      </c>
      <c r="C150" s="4">
        <v>5360</v>
      </c>
      <c r="D150" s="6" t="s">
        <v>92</v>
      </c>
      <c r="E150" s="6" t="s">
        <v>1122</v>
      </c>
      <c r="F150" s="6" t="s">
        <v>1123</v>
      </c>
      <c r="G150" s="21">
        <v>881</v>
      </c>
      <c r="H150" s="21">
        <v>104087.838779</v>
      </c>
      <c r="I150" s="8">
        <v>6.12876196577285</v>
      </c>
      <c r="J150" s="8">
        <v>6.3075999999999999</v>
      </c>
      <c r="K150" s="8">
        <v>0.8569</v>
      </c>
      <c r="L150" s="8">
        <v>3.0840999999999998</v>
      </c>
      <c r="M150" s="8">
        <v>9.3192000000000004</v>
      </c>
      <c r="N150" s="8">
        <v>9.3192000000000004</v>
      </c>
      <c r="O150" s="8">
        <v>10.445</v>
      </c>
      <c r="P150" s="8">
        <v>0.10411962308147001</v>
      </c>
      <c r="Q150" s="8">
        <v>5.9246912544492796</v>
      </c>
      <c r="R150" s="8">
        <v>6.3328326770964196</v>
      </c>
      <c r="S150" s="8">
        <v>1.69886877093521E-2</v>
      </c>
      <c r="T150" s="4" t="s">
        <v>17</v>
      </c>
      <c r="U150" s="5" t="s">
        <v>49</v>
      </c>
    </row>
    <row r="151" spans="1:21">
      <c r="A151" s="4">
        <f t="shared" si="2"/>
        <v>150</v>
      </c>
      <c r="B151" s="6" t="s">
        <v>1113</v>
      </c>
      <c r="C151" s="4">
        <v>5360</v>
      </c>
      <c r="D151" s="6" t="s">
        <v>92</v>
      </c>
      <c r="E151" s="6" t="s">
        <v>1124</v>
      </c>
      <c r="F151" s="6" t="s">
        <v>1125</v>
      </c>
      <c r="G151" s="21">
        <v>881</v>
      </c>
      <c r="H151" s="21">
        <v>104087.838779</v>
      </c>
      <c r="I151" s="8">
        <v>5.88667264235694</v>
      </c>
      <c r="J151" s="8">
        <v>6.3322000000000003</v>
      </c>
      <c r="K151" s="8">
        <v>0</v>
      </c>
      <c r="L151" s="8">
        <v>4.3247</v>
      </c>
      <c r="M151" s="8">
        <v>8.1225000000000005</v>
      </c>
      <c r="N151" s="8">
        <v>8.1225000000000005</v>
      </c>
      <c r="O151" s="8">
        <v>9.6234999999999999</v>
      </c>
      <c r="P151" s="8">
        <v>7.1534638317531901E-2</v>
      </c>
      <c r="Q151" s="8">
        <v>5.7464673276074798</v>
      </c>
      <c r="R151" s="8">
        <v>6.0268779571064002</v>
      </c>
      <c r="S151" s="8">
        <v>1.2151964728395401E-2</v>
      </c>
      <c r="T151" s="4" t="s">
        <v>17</v>
      </c>
      <c r="U151" s="5" t="s">
        <v>49</v>
      </c>
    </row>
    <row r="152" spans="1:21">
      <c r="A152" s="4">
        <f t="shared" si="2"/>
        <v>151</v>
      </c>
      <c r="B152" s="6" t="s">
        <v>1113</v>
      </c>
      <c r="C152" s="4">
        <v>5360</v>
      </c>
      <c r="D152" s="6" t="s">
        <v>92</v>
      </c>
      <c r="E152" s="6" t="s">
        <v>1114</v>
      </c>
      <c r="F152" s="6" t="s">
        <v>1115</v>
      </c>
      <c r="G152" s="21">
        <v>708</v>
      </c>
      <c r="H152" s="21">
        <v>96403.673039999994</v>
      </c>
      <c r="I152" s="8">
        <v>64.669515677966103</v>
      </c>
      <c r="J152" s="8">
        <v>64.353499999999997</v>
      </c>
      <c r="K152" s="8">
        <v>45.738799999999998</v>
      </c>
      <c r="L152" s="8">
        <v>60.429375</v>
      </c>
      <c r="M152" s="8">
        <v>69.028400000000005</v>
      </c>
      <c r="N152" s="8">
        <v>72.794210000000007</v>
      </c>
      <c r="O152" s="8">
        <v>90.081000000000003</v>
      </c>
      <c r="P152" s="8">
        <v>0.25444374209394199</v>
      </c>
      <c r="Q152" s="8">
        <v>64.170815107370402</v>
      </c>
      <c r="R152" s="8">
        <v>65.168216248561805</v>
      </c>
      <c r="S152" s="8">
        <v>3.9345236998679801E-3</v>
      </c>
      <c r="T152" s="4" t="s">
        <v>95</v>
      </c>
      <c r="U152" s="5" t="s">
        <v>49</v>
      </c>
    </row>
    <row r="153" spans="1:21">
      <c r="A153" s="4">
        <f t="shared" si="2"/>
        <v>152</v>
      </c>
      <c r="B153" s="6" t="s">
        <v>1113</v>
      </c>
      <c r="C153" s="4">
        <v>5360</v>
      </c>
      <c r="D153" s="6" t="s">
        <v>92</v>
      </c>
      <c r="E153" s="6" t="s">
        <v>1116</v>
      </c>
      <c r="F153" s="6" t="s">
        <v>1117</v>
      </c>
      <c r="G153" s="21">
        <v>708</v>
      </c>
      <c r="H153" s="21">
        <v>96403.673039999994</v>
      </c>
      <c r="I153" s="8">
        <v>19.3259487288136</v>
      </c>
      <c r="J153" s="8">
        <v>19.101500000000001</v>
      </c>
      <c r="K153" s="8">
        <v>6.5425000000000004</v>
      </c>
      <c r="L153" s="8">
        <v>17.446300000000001</v>
      </c>
      <c r="M153" s="8">
        <v>20.9619</v>
      </c>
      <c r="N153" s="8">
        <v>23.0243</v>
      </c>
      <c r="O153" s="8">
        <v>29.7758</v>
      </c>
      <c r="P153" s="8">
        <v>0.123064260278877</v>
      </c>
      <c r="Q153" s="8">
        <v>19.084747210882899</v>
      </c>
      <c r="R153" s="8">
        <v>19.567150246744198</v>
      </c>
      <c r="S153" s="8">
        <v>6.3678250421619403E-3</v>
      </c>
      <c r="T153" s="4" t="s">
        <v>95</v>
      </c>
      <c r="U153" s="5" t="s">
        <v>49</v>
      </c>
    </row>
    <row r="154" spans="1:21">
      <c r="A154" s="4">
        <f t="shared" si="2"/>
        <v>153</v>
      </c>
      <c r="B154" s="6" t="s">
        <v>1113</v>
      </c>
      <c r="C154" s="4">
        <v>5360</v>
      </c>
      <c r="D154" s="6" t="s">
        <v>92</v>
      </c>
      <c r="E154" s="6" t="s">
        <v>1118</v>
      </c>
      <c r="F154" s="6" t="s">
        <v>1119</v>
      </c>
      <c r="G154" s="21">
        <v>708</v>
      </c>
      <c r="H154" s="21">
        <v>96403.673039999994</v>
      </c>
      <c r="I154" s="8">
        <v>15.5433501412429</v>
      </c>
      <c r="J154" s="8">
        <v>15.611800000000001</v>
      </c>
      <c r="K154" s="8">
        <v>7.3255999999999997</v>
      </c>
      <c r="L154" s="8">
        <v>15.611800000000001</v>
      </c>
      <c r="M154" s="8">
        <v>16.296800000000001</v>
      </c>
      <c r="N154" s="8">
        <v>16.296800000000001</v>
      </c>
      <c r="O154" s="8">
        <v>16.296800000000001</v>
      </c>
      <c r="P154" s="8">
        <v>4.4315072965049197E-2</v>
      </c>
      <c r="Q154" s="8">
        <v>15.4564941942592</v>
      </c>
      <c r="R154" s="8">
        <v>15.6302060882267</v>
      </c>
      <c r="S154" s="8">
        <v>2.8510631596378299E-3</v>
      </c>
      <c r="T154" s="4" t="s">
        <v>95</v>
      </c>
      <c r="U154" s="5" t="s">
        <v>49</v>
      </c>
    </row>
    <row r="155" spans="1:21">
      <c r="A155" s="4">
        <f t="shared" si="2"/>
        <v>154</v>
      </c>
      <c r="B155" s="6" t="s">
        <v>1113</v>
      </c>
      <c r="C155" s="4">
        <v>5360</v>
      </c>
      <c r="D155" s="6" t="s">
        <v>92</v>
      </c>
      <c r="E155" s="6" t="s">
        <v>1120</v>
      </c>
      <c r="F155" s="6" t="s">
        <v>1121</v>
      </c>
      <c r="G155" s="21">
        <v>708</v>
      </c>
      <c r="H155" s="21">
        <v>96403.673039999994</v>
      </c>
      <c r="I155" s="8">
        <v>17.646971751412401</v>
      </c>
      <c r="J155" s="8">
        <v>17.475999999999999</v>
      </c>
      <c r="K155" s="8">
        <v>9.1472999999999995</v>
      </c>
      <c r="L155" s="8">
        <v>15.9656</v>
      </c>
      <c r="M155" s="8">
        <v>18.5732</v>
      </c>
      <c r="N155" s="8">
        <v>20.9268</v>
      </c>
      <c r="O155" s="8">
        <v>29.9681</v>
      </c>
      <c r="P155" s="8">
        <v>0.101044677565237</v>
      </c>
      <c r="Q155" s="8">
        <v>17.448927822555099</v>
      </c>
      <c r="R155" s="8">
        <v>17.8450156802698</v>
      </c>
      <c r="S155" s="8">
        <v>5.7258933140837097E-3</v>
      </c>
      <c r="T155" s="4" t="s">
        <v>95</v>
      </c>
      <c r="U155" s="5" t="s">
        <v>49</v>
      </c>
    </row>
    <row r="156" spans="1:21">
      <c r="A156" s="4">
        <f t="shared" si="2"/>
        <v>155</v>
      </c>
      <c r="B156" s="6" t="s">
        <v>1113</v>
      </c>
      <c r="C156" s="4">
        <v>5360</v>
      </c>
      <c r="D156" s="6" t="s">
        <v>92</v>
      </c>
      <c r="E156" s="6" t="s">
        <v>1122</v>
      </c>
      <c r="F156" s="6" t="s">
        <v>1123</v>
      </c>
      <c r="G156" s="21">
        <v>708</v>
      </c>
      <c r="H156" s="21">
        <v>96403.673039999994</v>
      </c>
      <c r="I156" s="8">
        <v>6.2791831920903904</v>
      </c>
      <c r="J156" s="8">
        <v>7.0282999999999998</v>
      </c>
      <c r="K156" s="8">
        <v>0.8569</v>
      </c>
      <c r="L156" s="8">
        <v>3.0840999999999998</v>
      </c>
      <c r="M156" s="8">
        <v>9.3192000000000004</v>
      </c>
      <c r="N156" s="8">
        <v>9.3192000000000004</v>
      </c>
      <c r="O156" s="8">
        <v>10.445</v>
      </c>
      <c r="P156" s="8">
        <v>0.110745276818651</v>
      </c>
      <c r="Q156" s="8">
        <v>6.0621264380679198</v>
      </c>
      <c r="R156" s="8">
        <v>6.4962399461128699</v>
      </c>
      <c r="S156" s="8">
        <v>1.7636892161093699E-2</v>
      </c>
      <c r="T156" s="4" t="s">
        <v>95</v>
      </c>
      <c r="U156" s="5" t="s">
        <v>49</v>
      </c>
    </row>
    <row r="157" spans="1:21">
      <c r="A157" s="4">
        <f t="shared" si="2"/>
        <v>156</v>
      </c>
      <c r="B157" s="6" t="s">
        <v>1113</v>
      </c>
      <c r="C157" s="4">
        <v>5360</v>
      </c>
      <c r="D157" s="6" t="s">
        <v>92</v>
      </c>
      <c r="E157" s="6" t="s">
        <v>1124</v>
      </c>
      <c r="F157" s="6" t="s">
        <v>1125</v>
      </c>
      <c r="G157" s="21">
        <v>708</v>
      </c>
      <c r="H157" s="21">
        <v>96403.673039999994</v>
      </c>
      <c r="I157" s="8">
        <v>5.8740618644067801</v>
      </c>
      <c r="J157" s="8">
        <v>6.8177000000000003</v>
      </c>
      <c r="K157" s="8">
        <v>0</v>
      </c>
      <c r="L157" s="8">
        <v>4.1310000000000002</v>
      </c>
      <c r="M157" s="8">
        <v>8.1225000000000005</v>
      </c>
      <c r="N157" s="8">
        <v>8.1225000000000005</v>
      </c>
      <c r="O157" s="8">
        <v>8.1225000000000005</v>
      </c>
      <c r="P157" s="8">
        <v>7.6044568350961697E-2</v>
      </c>
      <c r="Q157" s="8">
        <v>5.7250172492190003</v>
      </c>
      <c r="R157" s="8">
        <v>6.0231064795945599</v>
      </c>
      <c r="S157" s="8">
        <v>1.29458235385203E-2</v>
      </c>
      <c r="T157" s="4" t="s">
        <v>95</v>
      </c>
      <c r="U157" s="5" t="s">
        <v>49</v>
      </c>
    </row>
    <row r="158" spans="1:21">
      <c r="A158" s="4">
        <f t="shared" si="2"/>
        <v>157</v>
      </c>
      <c r="B158" s="6" t="s">
        <v>1113</v>
      </c>
      <c r="C158" s="4">
        <v>5360</v>
      </c>
      <c r="D158" s="6" t="s">
        <v>92</v>
      </c>
      <c r="E158" s="6" t="s">
        <v>1114</v>
      </c>
      <c r="F158" s="6" t="s">
        <v>1115</v>
      </c>
      <c r="G158" s="21">
        <v>173</v>
      </c>
      <c r="H158" s="21">
        <v>7684.165739</v>
      </c>
      <c r="I158" s="8">
        <v>64.826988439306405</v>
      </c>
      <c r="J158" s="8">
        <v>65.919899999999998</v>
      </c>
      <c r="K158" s="8">
        <v>37.372500000000002</v>
      </c>
      <c r="L158" s="8">
        <v>60.549599999999998</v>
      </c>
      <c r="M158" s="8">
        <v>69.670699999999997</v>
      </c>
      <c r="N158" s="8">
        <v>73.245379999999997</v>
      </c>
      <c r="O158" s="8">
        <v>79.715900000000005</v>
      </c>
      <c r="P158" s="8">
        <v>0.55932215157697196</v>
      </c>
      <c r="Q158" s="8">
        <v>63.730737166460003</v>
      </c>
      <c r="R158" s="8">
        <v>65.923239712152693</v>
      </c>
      <c r="S158" s="8">
        <v>8.62792125691033E-3</v>
      </c>
      <c r="T158" s="4" t="s">
        <v>96</v>
      </c>
      <c r="U158" s="5" t="s">
        <v>49</v>
      </c>
    </row>
    <row r="159" spans="1:21">
      <c r="A159" s="4">
        <f t="shared" si="2"/>
        <v>158</v>
      </c>
      <c r="B159" s="6" t="s">
        <v>1113</v>
      </c>
      <c r="C159" s="4">
        <v>5360</v>
      </c>
      <c r="D159" s="6" t="s">
        <v>92</v>
      </c>
      <c r="E159" s="6" t="s">
        <v>1116</v>
      </c>
      <c r="F159" s="6" t="s">
        <v>1117</v>
      </c>
      <c r="G159" s="21">
        <v>173</v>
      </c>
      <c r="H159" s="21">
        <v>7684.165739</v>
      </c>
      <c r="I159" s="8">
        <v>21.200583815028899</v>
      </c>
      <c r="J159" s="8">
        <v>22.198</v>
      </c>
      <c r="K159" s="8">
        <v>5.2207999999999997</v>
      </c>
      <c r="L159" s="8">
        <v>19.251300000000001</v>
      </c>
      <c r="M159" s="8">
        <v>23.860499999999998</v>
      </c>
      <c r="N159" s="8">
        <v>25.578720000000001</v>
      </c>
      <c r="O159" s="8">
        <v>32.844799999999999</v>
      </c>
      <c r="P159" s="8">
        <v>0.33299547573108901</v>
      </c>
      <c r="Q159" s="8">
        <v>20.5479246755812</v>
      </c>
      <c r="R159" s="8">
        <v>21.853242954476599</v>
      </c>
      <c r="S159" s="8">
        <v>1.57069012172689E-2</v>
      </c>
      <c r="T159" s="4" t="s">
        <v>96</v>
      </c>
      <c r="U159" s="5" t="s">
        <v>49</v>
      </c>
    </row>
    <row r="160" spans="1:21">
      <c r="A160" s="4">
        <f t="shared" si="2"/>
        <v>159</v>
      </c>
      <c r="B160" s="6" t="s">
        <v>1113</v>
      </c>
      <c r="C160" s="4">
        <v>5360</v>
      </c>
      <c r="D160" s="6" t="s">
        <v>92</v>
      </c>
      <c r="E160" s="6" t="s">
        <v>1118</v>
      </c>
      <c r="F160" s="6" t="s">
        <v>1119</v>
      </c>
      <c r="G160" s="21">
        <v>173</v>
      </c>
      <c r="H160" s="21">
        <v>7684.165739</v>
      </c>
      <c r="I160" s="8">
        <v>16.174623699422</v>
      </c>
      <c r="J160" s="8">
        <v>16.133299999999998</v>
      </c>
      <c r="K160" s="8">
        <v>5.8752000000000004</v>
      </c>
      <c r="L160" s="8">
        <v>16.133299999999998</v>
      </c>
      <c r="M160" s="8">
        <v>17.6447</v>
      </c>
      <c r="N160" s="8">
        <v>17.6447</v>
      </c>
      <c r="O160" s="8">
        <v>17.6447</v>
      </c>
      <c r="P160" s="8">
        <v>0.164800441494731</v>
      </c>
      <c r="Q160" s="8">
        <v>15.851620769456</v>
      </c>
      <c r="R160" s="8">
        <v>16.497626629387899</v>
      </c>
      <c r="S160" s="8">
        <v>1.01888269277399E-2</v>
      </c>
      <c r="T160" s="4" t="s">
        <v>96</v>
      </c>
      <c r="U160" s="5" t="s">
        <v>49</v>
      </c>
    </row>
    <row r="161" spans="1:21">
      <c r="A161" s="4">
        <f t="shared" si="2"/>
        <v>160</v>
      </c>
      <c r="B161" s="6" t="s">
        <v>1113</v>
      </c>
      <c r="C161" s="4">
        <v>5360</v>
      </c>
      <c r="D161" s="6" t="s">
        <v>92</v>
      </c>
      <c r="E161" s="6" t="s">
        <v>1120</v>
      </c>
      <c r="F161" s="6" t="s">
        <v>1121</v>
      </c>
      <c r="G161" s="21">
        <v>173</v>
      </c>
      <c r="H161" s="21">
        <v>7684.165739</v>
      </c>
      <c r="I161" s="8">
        <v>17.165282658959502</v>
      </c>
      <c r="J161" s="8">
        <v>17.874199999999998</v>
      </c>
      <c r="K161" s="8">
        <v>7.0915999999999997</v>
      </c>
      <c r="L161" s="8">
        <v>16.588200000000001</v>
      </c>
      <c r="M161" s="8">
        <v>18.611699999999999</v>
      </c>
      <c r="N161" s="8">
        <v>19.94162</v>
      </c>
      <c r="O161" s="8">
        <v>25.227799999999998</v>
      </c>
      <c r="P161" s="8">
        <v>0.21220432204061501</v>
      </c>
      <c r="Q161" s="8">
        <v>16.749369830396201</v>
      </c>
      <c r="R161" s="8">
        <v>17.581195487522901</v>
      </c>
      <c r="S161" s="8">
        <v>1.2362413498029599E-2</v>
      </c>
      <c r="T161" s="4" t="s">
        <v>96</v>
      </c>
      <c r="U161" s="5" t="s">
        <v>49</v>
      </c>
    </row>
    <row r="162" spans="1:21">
      <c r="A162" s="4">
        <f t="shared" si="2"/>
        <v>161</v>
      </c>
      <c r="B162" s="6" t="s">
        <v>1113</v>
      </c>
      <c r="C162" s="4">
        <v>5360</v>
      </c>
      <c r="D162" s="6" t="s">
        <v>92</v>
      </c>
      <c r="E162" s="6" t="s">
        <v>1122</v>
      </c>
      <c r="F162" s="6" t="s">
        <v>1123</v>
      </c>
      <c r="G162" s="21">
        <v>173</v>
      </c>
      <c r="H162" s="21">
        <v>7684.165739</v>
      </c>
      <c r="I162" s="8">
        <v>4.24161387283237</v>
      </c>
      <c r="J162" s="8">
        <v>5.6647999999999996</v>
      </c>
      <c r="K162" s="8">
        <v>1.0960000000000001</v>
      </c>
      <c r="L162" s="8">
        <v>1.0960000000000001</v>
      </c>
      <c r="M162" s="8">
        <v>6.3075999999999999</v>
      </c>
      <c r="N162" s="8">
        <v>6.5049000000000001</v>
      </c>
      <c r="O162" s="8">
        <v>6.5049000000000001</v>
      </c>
      <c r="P162" s="8">
        <v>0.18449079928510601</v>
      </c>
      <c r="Q162" s="8">
        <v>3.8800185507545502</v>
      </c>
      <c r="R162" s="8">
        <v>4.6032091949101899</v>
      </c>
      <c r="S162" s="8">
        <v>4.3495425282997498E-2</v>
      </c>
      <c r="T162" s="4" t="s">
        <v>96</v>
      </c>
      <c r="U162" s="5" t="s">
        <v>49</v>
      </c>
    </row>
    <row r="163" spans="1:21">
      <c r="A163" s="4">
        <f t="shared" si="2"/>
        <v>162</v>
      </c>
      <c r="B163" s="6" t="s">
        <v>1113</v>
      </c>
      <c r="C163" s="4">
        <v>5360</v>
      </c>
      <c r="D163" s="6" t="s">
        <v>92</v>
      </c>
      <c r="E163" s="6" t="s">
        <v>1124</v>
      </c>
      <c r="F163" s="6" t="s">
        <v>1125</v>
      </c>
      <c r="G163" s="21">
        <v>173</v>
      </c>
      <c r="H163" s="21">
        <v>7684.165739</v>
      </c>
      <c r="I163" s="8">
        <v>6.0448843930635796</v>
      </c>
      <c r="J163" s="8">
        <v>5.6722000000000001</v>
      </c>
      <c r="K163" s="8">
        <v>0</v>
      </c>
      <c r="L163" s="8">
        <v>4.5529000000000002</v>
      </c>
      <c r="M163" s="8">
        <v>8.1052</v>
      </c>
      <c r="N163" s="8">
        <v>8.5042000000000009</v>
      </c>
      <c r="O163" s="8">
        <v>9.6234999999999999</v>
      </c>
      <c r="P163" s="8">
        <v>0.16993542010704801</v>
      </c>
      <c r="Q163" s="8">
        <v>5.7118170899560896</v>
      </c>
      <c r="R163" s="8">
        <v>6.3779516961710803</v>
      </c>
      <c r="S163" s="8">
        <v>2.8112269657637499E-2</v>
      </c>
      <c r="T163" s="4" t="s">
        <v>96</v>
      </c>
      <c r="U163" s="5" t="s">
        <v>49</v>
      </c>
    </row>
    <row r="164" spans="1:21">
      <c r="A164" s="4">
        <f t="shared" si="2"/>
        <v>163</v>
      </c>
      <c r="B164" s="6" t="s">
        <v>1113</v>
      </c>
      <c r="C164" s="4">
        <v>5380</v>
      </c>
      <c r="D164" s="6" t="s">
        <v>93</v>
      </c>
      <c r="E164" s="6" t="s">
        <v>1114</v>
      </c>
      <c r="F164" s="6" t="s">
        <v>1115</v>
      </c>
      <c r="G164" s="21">
        <v>357</v>
      </c>
      <c r="H164" s="21">
        <v>27088.999863000001</v>
      </c>
      <c r="I164" s="8">
        <v>63.8631438402168</v>
      </c>
      <c r="J164" s="8">
        <v>64.2654</v>
      </c>
      <c r="K164" s="8">
        <v>35.681699999999999</v>
      </c>
      <c r="L164" s="8">
        <v>59.0792</v>
      </c>
      <c r="M164" s="8">
        <v>70.075400000000002</v>
      </c>
      <c r="N164" s="8">
        <v>73.196079999999995</v>
      </c>
      <c r="O164" s="8">
        <v>86.314700000000002</v>
      </c>
      <c r="P164" s="8">
        <v>0.437354999158451</v>
      </c>
      <c r="Q164" s="8">
        <v>63.005943793407603</v>
      </c>
      <c r="R164" s="8">
        <v>64.720343887025905</v>
      </c>
      <c r="S164" s="8">
        <v>6.84831614698921E-3</v>
      </c>
      <c r="T164" s="4" t="s">
        <v>17</v>
      </c>
      <c r="U164" s="5" t="s">
        <v>49</v>
      </c>
    </row>
    <row r="165" spans="1:21">
      <c r="A165" s="4">
        <f t="shared" si="2"/>
        <v>164</v>
      </c>
      <c r="B165" s="6" t="s">
        <v>1113</v>
      </c>
      <c r="C165" s="4">
        <v>5380</v>
      </c>
      <c r="D165" s="6" t="s">
        <v>93</v>
      </c>
      <c r="E165" s="6" t="s">
        <v>1116</v>
      </c>
      <c r="F165" s="6" t="s">
        <v>1117</v>
      </c>
      <c r="G165" s="21">
        <v>357</v>
      </c>
      <c r="H165" s="21">
        <v>27088.999863000001</v>
      </c>
      <c r="I165" s="8">
        <v>18.841148021381201</v>
      </c>
      <c r="J165" s="8">
        <v>19.646899999999999</v>
      </c>
      <c r="K165" s="8">
        <v>1.1145</v>
      </c>
      <c r="L165" s="8">
        <v>16.5975</v>
      </c>
      <c r="M165" s="8">
        <v>22.198</v>
      </c>
      <c r="N165" s="8">
        <v>24.575199999999999</v>
      </c>
      <c r="O165" s="8">
        <v>30.334199999999999</v>
      </c>
      <c r="P165" s="8">
        <v>0.27204681588253998</v>
      </c>
      <c r="Q165" s="8">
        <v>18.307946060142601</v>
      </c>
      <c r="R165" s="8">
        <v>19.374349982619702</v>
      </c>
      <c r="S165" s="8">
        <v>1.44389723796988E-2</v>
      </c>
      <c r="T165" s="4" t="s">
        <v>17</v>
      </c>
      <c r="U165" s="5" t="s">
        <v>49</v>
      </c>
    </row>
    <row r="166" spans="1:21">
      <c r="A166" s="4">
        <f t="shared" si="2"/>
        <v>165</v>
      </c>
      <c r="B166" s="6" t="s">
        <v>1113</v>
      </c>
      <c r="C166" s="4">
        <v>5380</v>
      </c>
      <c r="D166" s="6" t="s">
        <v>93</v>
      </c>
      <c r="E166" s="6" t="s">
        <v>1118</v>
      </c>
      <c r="F166" s="6" t="s">
        <v>1119</v>
      </c>
      <c r="G166" s="21">
        <v>357</v>
      </c>
      <c r="H166" s="21">
        <v>27088.999863000001</v>
      </c>
      <c r="I166" s="8">
        <v>15.0525228249441</v>
      </c>
      <c r="J166" s="8">
        <v>15.611800000000001</v>
      </c>
      <c r="K166" s="8">
        <v>4.4867999999999997</v>
      </c>
      <c r="L166" s="8">
        <v>14.4991</v>
      </c>
      <c r="M166" s="8">
        <v>16.133299999999998</v>
      </c>
      <c r="N166" s="8">
        <v>16.296800000000001</v>
      </c>
      <c r="O166" s="8">
        <v>17.6447</v>
      </c>
      <c r="P166" s="8">
        <v>0.10951184381207001</v>
      </c>
      <c r="Q166" s="8">
        <v>14.8378835551918</v>
      </c>
      <c r="R166" s="8">
        <v>15.2671620946963</v>
      </c>
      <c r="S166" s="8">
        <v>7.2753149146928698E-3</v>
      </c>
      <c r="T166" s="4" t="s">
        <v>17</v>
      </c>
      <c r="U166" s="5" t="s">
        <v>49</v>
      </c>
    </row>
    <row r="167" spans="1:21">
      <c r="A167" s="4">
        <f t="shared" si="2"/>
        <v>166</v>
      </c>
      <c r="B167" s="6" t="s">
        <v>1113</v>
      </c>
      <c r="C167" s="4">
        <v>5380</v>
      </c>
      <c r="D167" s="6" t="s">
        <v>93</v>
      </c>
      <c r="E167" s="6" t="s">
        <v>1120</v>
      </c>
      <c r="F167" s="6" t="s">
        <v>1121</v>
      </c>
      <c r="G167" s="21">
        <v>357</v>
      </c>
      <c r="H167" s="21">
        <v>27088.999863000001</v>
      </c>
      <c r="I167" s="8">
        <v>17.255277278918101</v>
      </c>
      <c r="J167" s="8">
        <v>17.110299999999999</v>
      </c>
      <c r="K167" s="8">
        <v>7.7229999999999999</v>
      </c>
      <c r="L167" s="8">
        <v>15.504200000000001</v>
      </c>
      <c r="M167" s="8">
        <v>18.5732</v>
      </c>
      <c r="N167" s="8">
        <v>20.9251</v>
      </c>
      <c r="O167" s="8">
        <v>29.9681</v>
      </c>
      <c r="P167" s="8">
        <v>0.17166722582955499</v>
      </c>
      <c r="Q167" s="8">
        <v>16.918815698966299</v>
      </c>
      <c r="R167" s="8">
        <v>17.591738858869899</v>
      </c>
      <c r="S167" s="8">
        <v>9.9486796447653698E-3</v>
      </c>
      <c r="T167" s="4" t="s">
        <v>17</v>
      </c>
      <c r="U167" s="5" t="s">
        <v>49</v>
      </c>
    </row>
    <row r="168" spans="1:21">
      <c r="A168" s="4">
        <f t="shared" si="2"/>
        <v>167</v>
      </c>
      <c r="B168" s="6" t="s">
        <v>1113</v>
      </c>
      <c r="C168" s="4">
        <v>5380</v>
      </c>
      <c r="D168" s="6" t="s">
        <v>93</v>
      </c>
      <c r="E168" s="6" t="s">
        <v>1122</v>
      </c>
      <c r="F168" s="6" t="s">
        <v>1123</v>
      </c>
      <c r="G168" s="21">
        <v>357</v>
      </c>
      <c r="H168" s="21">
        <v>27088.999863000001</v>
      </c>
      <c r="I168" s="8">
        <v>7.22190393389159</v>
      </c>
      <c r="J168" s="8">
        <v>6.5049000000000001</v>
      </c>
      <c r="K168" s="8">
        <v>0.8569</v>
      </c>
      <c r="L168" s="8">
        <v>5.7061000000000002</v>
      </c>
      <c r="M168" s="8">
        <v>9.3192000000000004</v>
      </c>
      <c r="N168" s="8">
        <v>9.3192000000000004</v>
      </c>
      <c r="O168" s="8">
        <v>10.445</v>
      </c>
      <c r="P168" s="8">
        <v>0.151332670845612</v>
      </c>
      <c r="Q168" s="8">
        <v>6.9252973493499397</v>
      </c>
      <c r="R168" s="8">
        <v>7.5185105184332501</v>
      </c>
      <c r="S168" s="8">
        <v>2.0954677911931799E-2</v>
      </c>
      <c r="T168" s="4" t="s">
        <v>17</v>
      </c>
      <c r="U168" s="5" t="s">
        <v>49</v>
      </c>
    </row>
    <row r="169" spans="1:21">
      <c r="A169" s="4">
        <f t="shared" si="2"/>
        <v>168</v>
      </c>
      <c r="B169" s="6" t="s">
        <v>1113</v>
      </c>
      <c r="C169" s="4">
        <v>5380</v>
      </c>
      <c r="D169" s="6" t="s">
        <v>93</v>
      </c>
      <c r="E169" s="6" t="s">
        <v>1124</v>
      </c>
      <c r="F169" s="6" t="s">
        <v>1125</v>
      </c>
      <c r="G169" s="21">
        <v>357</v>
      </c>
      <c r="H169" s="21">
        <v>27088.999863000001</v>
      </c>
      <c r="I169" s="8">
        <v>5.4922917810818204</v>
      </c>
      <c r="J169" s="8">
        <v>5.6478999999999999</v>
      </c>
      <c r="K169" s="8">
        <v>0</v>
      </c>
      <c r="L169" s="8">
        <v>4.3247</v>
      </c>
      <c r="M169" s="8">
        <v>8.1225000000000005</v>
      </c>
      <c r="N169" s="8">
        <v>8.2014999999999993</v>
      </c>
      <c r="O169" s="8">
        <v>9.6234999999999999</v>
      </c>
      <c r="P169" s="8">
        <v>0.12157856190327</v>
      </c>
      <c r="Q169" s="8">
        <v>5.2540021784592303</v>
      </c>
      <c r="R169" s="8">
        <v>5.7305813837043997</v>
      </c>
      <c r="S169" s="8">
        <v>2.21362168561486E-2</v>
      </c>
      <c r="T169" s="4" t="s">
        <v>17</v>
      </c>
      <c r="U169" s="5" t="s">
        <v>49</v>
      </c>
    </row>
    <row r="170" spans="1:21">
      <c r="A170" s="4">
        <f t="shared" si="2"/>
        <v>169</v>
      </c>
      <c r="B170" s="6" t="s">
        <v>1113</v>
      </c>
      <c r="C170" s="4">
        <v>5380</v>
      </c>
      <c r="D170" s="6" t="s">
        <v>93</v>
      </c>
      <c r="E170" s="6" t="s">
        <v>1114</v>
      </c>
      <c r="F170" s="6" t="s">
        <v>1115</v>
      </c>
      <c r="G170" s="21">
        <v>240</v>
      </c>
      <c r="H170" s="21">
        <v>23521.999919999998</v>
      </c>
      <c r="I170" s="8">
        <v>63.817008333333298</v>
      </c>
      <c r="J170" s="8">
        <v>63.3001</v>
      </c>
      <c r="K170" s="8">
        <v>45.442399999999999</v>
      </c>
      <c r="L170" s="8">
        <v>58.820425</v>
      </c>
      <c r="M170" s="8">
        <v>69.894374999999997</v>
      </c>
      <c r="N170" s="8">
        <v>72.987039999999993</v>
      </c>
      <c r="O170" s="8">
        <v>86.314700000000002</v>
      </c>
      <c r="P170" s="8">
        <v>0.48821985501187098</v>
      </c>
      <c r="Q170" s="8">
        <v>62.860115000972698</v>
      </c>
      <c r="R170" s="8">
        <v>64.773901665693998</v>
      </c>
      <c r="S170" s="8">
        <v>7.6503093417003903E-3</v>
      </c>
      <c r="T170" s="4" t="s">
        <v>95</v>
      </c>
      <c r="U170" s="5" t="s">
        <v>49</v>
      </c>
    </row>
    <row r="171" spans="1:21">
      <c r="A171" s="4">
        <f t="shared" si="2"/>
        <v>170</v>
      </c>
      <c r="B171" s="6" t="s">
        <v>1113</v>
      </c>
      <c r="C171" s="4">
        <v>5380</v>
      </c>
      <c r="D171" s="6" t="s">
        <v>93</v>
      </c>
      <c r="E171" s="6" t="s">
        <v>1116</v>
      </c>
      <c r="F171" s="6" t="s">
        <v>1117</v>
      </c>
      <c r="G171" s="21">
        <v>240</v>
      </c>
      <c r="H171" s="21">
        <v>23521.999919999998</v>
      </c>
      <c r="I171" s="8">
        <v>18.681178750000001</v>
      </c>
      <c r="J171" s="8">
        <v>19.101500000000001</v>
      </c>
      <c r="K171" s="8">
        <v>2.3923000000000001</v>
      </c>
      <c r="L171" s="8">
        <v>16.294875000000001</v>
      </c>
      <c r="M171" s="8">
        <v>20.9619</v>
      </c>
      <c r="N171" s="8">
        <v>24.437290000000001</v>
      </c>
      <c r="O171" s="8">
        <v>30.334199999999999</v>
      </c>
      <c r="P171" s="8">
        <v>0.30554388311915998</v>
      </c>
      <c r="Q171" s="8">
        <v>18.0823237433899</v>
      </c>
      <c r="R171" s="8">
        <v>19.280033756610099</v>
      </c>
      <c r="S171" s="8">
        <v>1.63557068431327E-2</v>
      </c>
      <c r="T171" s="4" t="s">
        <v>95</v>
      </c>
      <c r="U171" s="5" t="s">
        <v>49</v>
      </c>
    </row>
    <row r="172" spans="1:21">
      <c r="A172" s="4">
        <f t="shared" si="2"/>
        <v>171</v>
      </c>
      <c r="B172" s="6" t="s">
        <v>1113</v>
      </c>
      <c r="C172" s="4">
        <v>5380</v>
      </c>
      <c r="D172" s="6" t="s">
        <v>93</v>
      </c>
      <c r="E172" s="6" t="s">
        <v>1118</v>
      </c>
      <c r="F172" s="6" t="s">
        <v>1119</v>
      </c>
      <c r="G172" s="21">
        <v>240</v>
      </c>
      <c r="H172" s="21">
        <v>23521.999919999998</v>
      </c>
      <c r="I172" s="8">
        <v>15.126531249999999</v>
      </c>
      <c r="J172" s="8">
        <v>15.611800000000001</v>
      </c>
      <c r="K172" s="8">
        <v>4.7755000000000001</v>
      </c>
      <c r="L172" s="8">
        <v>15.611800000000001</v>
      </c>
      <c r="M172" s="8">
        <v>16.296800000000001</v>
      </c>
      <c r="N172" s="8">
        <v>16.296800000000001</v>
      </c>
      <c r="O172" s="8">
        <v>16.296800000000001</v>
      </c>
      <c r="P172" s="8">
        <v>0.119037740295411</v>
      </c>
      <c r="Q172" s="8">
        <v>14.893221566219999</v>
      </c>
      <c r="R172" s="8">
        <v>15.359840933779999</v>
      </c>
      <c r="S172" s="8">
        <v>7.8694671189345703E-3</v>
      </c>
      <c r="T172" s="4" t="s">
        <v>95</v>
      </c>
      <c r="U172" s="5" t="s">
        <v>49</v>
      </c>
    </row>
    <row r="173" spans="1:21">
      <c r="A173" s="4">
        <f t="shared" si="2"/>
        <v>172</v>
      </c>
      <c r="B173" s="6" t="s">
        <v>1113</v>
      </c>
      <c r="C173" s="4">
        <v>5380</v>
      </c>
      <c r="D173" s="6" t="s">
        <v>93</v>
      </c>
      <c r="E173" s="6" t="s">
        <v>1120</v>
      </c>
      <c r="F173" s="6" t="s">
        <v>1121</v>
      </c>
      <c r="G173" s="21">
        <v>240</v>
      </c>
      <c r="H173" s="21">
        <v>23521.999919999998</v>
      </c>
      <c r="I173" s="8">
        <v>17.3075670833333</v>
      </c>
      <c r="J173" s="8">
        <v>17.475999999999999</v>
      </c>
      <c r="K173" s="8">
        <v>8.0723000000000003</v>
      </c>
      <c r="L173" s="8">
        <v>15.504200000000001</v>
      </c>
      <c r="M173" s="8">
        <v>18.5732</v>
      </c>
      <c r="N173" s="8">
        <v>20.9268</v>
      </c>
      <c r="O173" s="8">
        <v>29.9681</v>
      </c>
      <c r="P173" s="8">
        <v>0.19426039414876101</v>
      </c>
      <c r="Q173" s="8">
        <v>16.926823707179199</v>
      </c>
      <c r="R173" s="8">
        <v>17.6883104594875</v>
      </c>
      <c r="S173" s="8">
        <v>1.12240150919783E-2</v>
      </c>
      <c r="T173" s="4" t="s">
        <v>95</v>
      </c>
      <c r="U173" s="5" t="s">
        <v>49</v>
      </c>
    </row>
    <row r="174" spans="1:21">
      <c r="A174" s="4">
        <f t="shared" si="2"/>
        <v>173</v>
      </c>
      <c r="B174" s="6" t="s">
        <v>1113</v>
      </c>
      <c r="C174" s="4">
        <v>5380</v>
      </c>
      <c r="D174" s="6" t="s">
        <v>93</v>
      </c>
      <c r="E174" s="6" t="s">
        <v>1122</v>
      </c>
      <c r="F174" s="6" t="s">
        <v>1123</v>
      </c>
      <c r="G174" s="21">
        <v>240</v>
      </c>
      <c r="H174" s="21">
        <v>23521.999919999998</v>
      </c>
      <c r="I174" s="8">
        <v>7.4101650000000001</v>
      </c>
      <c r="J174" s="8">
        <v>8.6609999999999996</v>
      </c>
      <c r="K174" s="8">
        <v>0.8569</v>
      </c>
      <c r="L174" s="8">
        <v>6.1028500000000001</v>
      </c>
      <c r="M174" s="8">
        <v>9.3192000000000004</v>
      </c>
      <c r="N174" s="8">
        <v>9.875</v>
      </c>
      <c r="O174" s="8">
        <v>10.445</v>
      </c>
      <c r="P174" s="8">
        <v>0.172707504844268</v>
      </c>
      <c r="Q174" s="8">
        <v>7.0716645106454603</v>
      </c>
      <c r="R174" s="8">
        <v>7.7486654893545399</v>
      </c>
      <c r="S174" s="8">
        <v>2.3306836601380301E-2</v>
      </c>
      <c r="T174" s="4" t="s">
        <v>95</v>
      </c>
      <c r="U174" s="5" t="s">
        <v>49</v>
      </c>
    </row>
    <row r="175" spans="1:21">
      <c r="A175" s="4">
        <f t="shared" si="2"/>
        <v>174</v>
      </c>
      <c r="B175" s="6" t="s">
        <v>1113</v>
      </c>
      <c r="C175" s="4">
        <v>5380</v>
      </c>
      <c r="D175" s="6" t="s">
        <v>93</v>
      </c>
      <c r="E175" s="6" t="s">
        <v>1124</v>
      </c>
      <c r="F175" s="6" t="s">
        <v>1125</v>
      </c>
      <c r="G175" s="21">
        <v>240</v>
      </c>
      <c r="H175" s="21">
        <v>23521.999919999998</v>
      </c>
      <c r="I175" s="8">
        <v>5.2915662499999998</v>
      </c>
      <c r="J175" s="8">
        <v>5.2294</v>
      </c>
      <c r="K175" s="8">
        <v>0</v>
      </c>
      <c r="L175" s="8">
        <v>3.6469999999999998</v>
      </c>
      <c r="M175" s="8">
        <v>6.9527000000000001</v>
      </c>
      <c r="N175" s="8">
        <v>8.1225000000000005</v>
      </c>
      <c r="O175" s="8">
        <v>8.1225000000000005</v>
      </c>
      <c r="P175" s="8">
        <v>0.13362833314737499</v>
      </c>
      <c r="Q175" s="8">
        <v>5.0296595297170299</v>
      </c>
      <c r="R175" s="8">
        <v>5.5534729702829804</v>
      </c>
      <c r="S175" s="8">
        <v>2.5253077602000198E-2</v>
      </c>
      <c r="T175" s="4" t="s">
        <v>95</v>
      </c>
      <c r="U175" s="5" t="s">
        <v>49</v>
      </c>
    </row>
    <row r="176" spans="1:21">
      <c r="A176" s="4">
        <f t="shared" si="2"/>
        <v>175</v>
      </c>
      <c r="B176" s="6" t="s">
        <v>1113</v>
      </c>
      <c r="C176" s="4">
        <v>5380</v>
      </c>
      <c r="D176" s="6" t="s">
        <v>93</v>
      </c>
      <c r="E176" s="6" t="s">
        <v>1114</v>
      </c>
      <c r="F176" s="6" t="s">
        <v>1115</v>
      </c>
      <c r="G176" s="21">
        <v>117</v>
      </c>
      <c r="H176" s="21">
        <v>3566.9999429999998</v>
      </c>
      <c r="I176" s="8">
        <v>64.167376923076901</v>
      </c>
      <c r="J176" s="8">
        <v>66.265799999999999</v>
      </c>
      <c r="K176" s="8">
        <v>35.681699999999999</v>
      </c>
      <c r="L176" s="8">
        <v>59.890599999999999</v>
      </c>
      <c r="M176" s="8">
        <v>70.957499999999996</v>
      </c>
      <c r="N176" s="8">
        <v>73.787779999999998</v>
      </c>
      <c r="O176" s="8">
        <v>78.338999999999999</v>
      </c>
      <c r="P176" s="8">
        <v>0.82686189792110598</v>
      </c>
      <c r="Q176" s="8">
        <v>62.546757382963101</v>
      </c>
      <c r="R176" s="8">
        <v>65.787996463190694</v>
      </c>
      <c r="S176" s="8">
        <v>1.28860168136893E-2</v>
      </c>
      <c r="T176" s="4" t="s">
        <v>96</v>
      </c>
      <c r="U176" s="5" t="s">
        <v>49</v>
      </c>
    </row>
    <row r="177" spans="1:21">
      <c r="A177" s="4">
        <f t="shared" si="2"/>
        <v>176</v>
      </c>
      <c r="B177" s="6" t="s">
        <v>1113</v>
      </c>
      <c r="C177" s="4">
        <v>5380</v>
      </c>
      <c r="D177" s="6" t="s">
        <v>93</v>
      </c>
      <c r="E177" s="6" t="s">
        <v>1116</v>
      </c>
      <c r="F177" s="6" t="s">
        <v>1117</v>
      </c>
      <c r="G177" s="21">
        <v>117</v>
      </c>
      <c r="H177" s="21">
        <v>3566.9999429999998</v>
      </c>
      <c r="I177" s="8">
        <v>19.8960393162393</v>
      </c>
      <c r="J177" s="8">
        <v>20.932700000000001</v>
      </c>
      <c r="K177" s="8">
        <v>1.1145</v>
      </c>
      <c r="L177" s="8">
        <v>17.244</v>
      </c>
      <c r="M177" s="8">
        <v>23.860499999999998</v>
      </c>
      <c r="N177" s="8">
        <v>24.642440000000001</v>
      </c>
      <c r="O177" s="8">
        <v>29.164300000000001</v>
      </c>
      <c r="P177" s="8">
        <v>0.448656077495664</v>
      </c>
      <c r="Q177" s="8">
        <v>19.016689562902801</v>
      </c>
      <c r="R177" s="8">
        <v>20.775389069575802</v>
      </c>
      <c r="S177" s="8">
        <v>2.2550019647853602E-2</v>
      </c>
      <c r="T177" s="4" t="s">
        <v>96</v>
      </c>
      <c r="U177" s="5" t="s">
        <v>49</v>
      </c>
    </row>
    <row r="178" spans="1:21">
      <c r="A178" s="4">
        <f t="shared" si="2"/>
        <v>177</v>
      </c>
      <c r="B178" s="6" t="s">
        <v>1113</v>
      </c>
      <c r="C178" s="4">
        <v>5380</v>
      </c>
      <c r="D178" s="6" t="s">
        <v>93</v>
      </c>
      <c r="E178" s="6" t="s">
        <v>1118</v>
      </c>
      <c r="F178" s="6" t="s">
        <v>1119</v>
      </c>
      <c r="G178" s="21">
        <v>117</v>
      </c>
      <c r="H178" s="21">
        <v>3566.9999429999998</v>
      </c>
      <c r="I178" s="8">
        <v>14.5644863247863</v>
      </c>
      <c r="J178" s="8">
        <v>16.133299999999998</v>
      </c>
      <c r="K178" s="8">
        <v>4.4867999999999997</v>
      </c>
      <c r="L178" s="8">
        <v>13.2409</v>
      </c>
      <c r="M178" s="8">
        <v>16.133299999999998</v>
      </c>
      <c r="N178" s="8">
        <v>17.6447</v>
      </c>
      <c r="O178" s="8">
        <v>17.6447</v>
      </c>
      <c r="P178" s="8">
        <v>0.27151602995207202</v>
      </c>
      <c r="Q178" s="8">
        <v>14.032324684855</v>
      </c>
      <c r="R178" s="8">
        <v>15.0966479647177</v>
      </c>
      <c r="S178" s="8">
        <v>1.8642334779085001E-2</v>
      </c>
      <c r="T178" s="4" t="s">
        <v>96</v>
      </c>
      <c r="U178" s="5" t="s">
        <v>49</v>
      </c>
    </row>
    <row r="179" spans="1:21">
      <c r="A179" s="4">
        <f t="shared" si="2"/>
        <v>178</v>
      </c>
      <c r="B179" s="6" t="s">
        <v>1113</v>
      </c>
      <c r="C179" s="4">
        <v>5380</v>
      </c>
      <c r="D179" s="6" t="s">
        <v>93</v>
      </c>
      <c r="E179" s="6" t="s">
        <v>1120</v>
      </c>
      <c r="F179" s="6" t="s">
        <v>1121</v>
      </c>
      <c r="G179" s="21">
        <v>117</v>
      </c>
      <c r="H179" s="21">
        <v>3566.9999429999998</v>
      </c>
      <c r="I179" s="8">
        <v>16.9104606837607</v>
      </c>
      <c r="J179" s="8">
        <v>17.110299999999999</v>
      </c>
      <c r="K179" s="8">
        <v>7.7229999999999999</v>
      </c>
      <c r="L179" s="8">
        <v>16.588200000000001</v>
      </c>
      <c r="M179" s="8">
        <v>18.018999999999998</v>
      </c>
      <c r="N179" s="8">
        <v>19.481619999999999</v>
      </c>
      <c r="O179" s="8">
        <v>22.730499999999999</v>
      </c>
      <c r="P179" s="8">
        <v>0.24433034800273801</v>
      </c>
      <c r="Q179" s="8">
        <v>16.431582001345198</v>
      </c>
      <c r="R179" s="8">
        <v>17.389339366176198</v>
      </c>
      <c r="S179" s="8">
        <v>1.44484737921641E-2</v>
      </c>
      <c r="T179" s="4" t="s">
        <v>96</v>
      </c>
      <c r="U179" s="5" t="s">
        <v>49</v>
      </c>
    </row>
    <row r="180" spans="1:21">
      <c r="A180" s="4">
        <f t="shared" si="2"/>
        <v>179</v>
      </c>
      <c r="B180" s="6" t="s">
        <v>1113</v>
      </c>
      <c r="C180" s="4">
        <v>5380</v>
      </c>
      <c r="D180" s="6" t="s">
        <v>93</v>
      </c>
      <c r="E180" s="6" t="s">
        <v>1122</v>
      </c>
      <c r="F180" s="6" t="s">
        <v>1123</v>
      </c>
      <c r="G180" s="21">
        <v>117</v>
      </c>
      <c r="H180" s="21">
        <v>3566.9999429999998</v>
      </c>
      <c r="I180" s="8">
        <v>5.9804470085470101</v>
      </c>
      <c r="J180" s="8">
        <v>6.3075999999999999</v>
      </c>
      <c r="K180" s="8">
        <v>1.0960000000000001</v>
      </c>
      <c r="L180" s="8">
        <v>5.6647999999999996</v>
      </c>
      <c r="M180" s="8">
        <v>6.5049000000000001</v>
      </c>
      <c r="N180" s="8">
        <v>6.5049000000000001</v>
      </c>
      <c r="O180" s="8">
        <v>6.5049000000000001</v>
      </c>
      <c r="P180" s="8">
        <v>7.68856092080311E-2</v>
      </c>
      <c r="Q180" s="8">
        <v>5.8297539835698498</v>
      </c>
      <c r="R180" s="8">
        <v>6.1311400335241704</v>
      </c>
      <c r="S180" s="8">
        <v>1.2856164279718399E-2</v>
      </c>
      <c r="T180" s="4" t="s">
        <v>96</v>
      </c>
      <c r="U180" s="5" t="s">
        <v>49</v>
      </c>
    </row>
    <row r="181" spans="1:21">
      <c r="A181" s="4">
        <f t="shared" si="2"/>
        <v>180</v>
      </c>
      <c r="B181" s="6" t="s">
        <v>1113</v>
      </c>
      <c r="C181" s="4">
        <v>5380</v>
      </c>
      <c r="D181" s="6" t="s">
        <v>93</v>
      </c>
      <c r="E181" s="6" t="s">
        <v>1124</v>
      </c>
      <c r="F181" s="6" t="s">
        <v>1125</v>
      </c>
      <c r="G181" s="21">
        <v>117</v>
      </c>
      <c r="H181" s="21">
        <v>3566.9999429999998</v>
      </c>
      <c r="I181" s="8">
        <v>6.8159435897435898</v>
      </c>
      <c r="J181" s="8">
        <v>7.0822000000000003</v>
      </c>
      <c r="K181" s="8">
        <v>0</v>
      </c>
      <c r="L181" s="8">
        <v>5.4192</v>
      </c>
      <c r="M181" s="8">
        <v>8.4019999999999992</v>
      </c>
      <c r="N181" s="8">
        <v>9.6234999999999999</v>
      </c>
      <c r="O181" s="8">
        <v>9.6234999999999999</v>
      </c>
      <c r="P181" s="8">
        <v>0.234617380401033</v>
      </c>
      <c r="Q181" s="8">
        <v>6.3561019740104303</v>
      </c>
      <c r="R181" s="8">
        <v>7.2757852054767502</v>
      </c>
      <c r="S181" s="8">
        <v>3.4421848906448997E-2</v>
      </c>
      <c r="T181" s="4" t="s">
        <v>96</v>
      </c>
      <c r="U181" s="5" t="s">
        <v>49</v>
      </c>
    </row>
    <row r="182" spans="1:21">
      <c r="A182" s="4">
        <f t="shared" si="2"/>
        <v>181</v>
      </c>
      <c r="B182" s="6" t="s">
        <v>1113</v>
      </c>
      <c r="C182" s="4">
        <v>98</v>
      </c>
      <c r="D182" s="6" t="s">
        <v>97</v>
      </c>
      <c r="E182" s="6" t="s">
        <v>1114</v>
      </c>
      <c r="F182" s="6" t="s">
        <v>1115</v>
      </c>
      <c r="G182" s="21">
        <v>11998</v>
      </c>
      <c r="H182" s="21">
        <v>1537365.8191770001</v>
      </c>
      <c r="I182" s="8">
        <v>63.294310784135</v>
      </c>
      <c r="J182" s="8">
        <v>63.742100000000001</v>
      </c>
      <c r="K182" s="8">
        <v>25.476400000000002</v>
      </c>
      <c r="L182" s="8">
        <v>58.6404</v>
      </c>
      <c r="M182" s="8">
        <v>68.849299999999999</v>
      </c>
      <c r="N182" s="8">
        <v>73.39555</v>
      </c>
      <c r="O182" s="8">
        <v>94.752300000000005</v>
      </c>
      <c r="P182" s="8">
        <v>7.8997556690044393E-2</v>
      </c>
      <c r="Q182" s="8">
        <v>63.139478418155903</v>
      </c>
      <c r="R182" s="8">
        <v>63.449143150114203</v>
      </c>
      <c r="S182" s="8">
        <v>1.24809885298325E-3</v>
      </c>
      <c r="T182" s="4" t="s">
        <v>17</v>
      </c>
      <c r="U182" s="5" t="s">
        <v>49</v>
      </c>
    </row>
    <row r="183" spans="1:21">
      <c r="A183" s="4">
        <f t="shared" si="2"/>
        <v>182</v>
      </c>
      <c r="B183" s="6" t="s">
        <v>1113</v>
      </c>
      <c r="C183" s="4">
        <v>98</v>
      </c>
      <c r="D183" s="6" t="s">
        <v>97</v>
      </c>
      <c r="E183" s="6" t="s">
        <v>1116</v>
      </c>
      <c r="F183" s="6" t="s">
        <v>1117</v>
      </c>
      <c r="G183" s="21">
        <v>11998</v>
      </c>
      <c r="H183" s="21">
        <v>1537365.8191770001</v>
      </c>
      <c r="I183" s="8">
        <v>18.551792843297601</v>
      </c>
      <c r="J183" s="8">
        <v>19.101500000000001</v>
      </c>
      <c r="K183" s="8">
        <v>4.0300000000000002E-2</v>
      </c>
      <c r="L183" s="8">
        <v>16.5975</v>
      </c>
      <c r="M183" s="8">
        <v>21.423874999999999</v>
      </c>
      <c r="N183" s="8">
        <v>24.362100000000002</v>
      </c>
      <c r="O183" s="8">
        <v>35.1676</v>
      </c>
      <c r="P183" s="8">
        <v>4.3854704220986598E-2</v>
      </c>
      <c r="Q183" s="8">
        <v>18.465839202471901</v>
      </c>
      <c r="R183" s="8">
        <v>18.637746484123401</v>
      </c>
      <c r="S183" s="8">
        <v>2.3639065286797998E-3</v>
      </c>
      <c r="T183" s="4" t="s">
        <v>17</v>
      </c>
      <c r="U183" s="5" t="s">
        <v>49</v>
      </c>
    </row>
    <row r="184" spans="1:21">
      <c r="A184" s="4">
        <f t="shared" si="2"/>
        <v>183</v>
      </c>
      <c r="B184" s="6" t="s">
        <v>1113</v>
      </c>
      <c r="C184" s="4">
        <v>98</v>
      </c>
      <c r="D184" s="6" t="s">
        <v>97</v>
      </c>
      <c r="E184" s="6" t="s">
        <v>1118</v>
      </c>
      <c r="F184" s="6" t="s">
        <v>1119</v>
      </c>
      <c r="G184" s="21">
        <v>11998</v>
      </c>
      <c r="H184" s="21">
        <v>1537365.8191770001</v>
      </c>
      <c r="I184" s="8">
        <v>15.4726589713124</v>
      </c>
      <c r="J184" s="8">
        <v>15.611800000000001</v>
      </c>
      <c r="K184" s="8">
        <v>1.0339</v>
      </c>
      <c r="L184" s="8">
        <v>15.611800000000001</v>
      </c>
      <c r="M184" s="8">
        <v>16.296800000000001</v>
      </c>
      <c r="N184" s="8">
        <v>16.296800000000001</v>
      </c>
      <c r="O184" s="8">
        <v>17.6447</v>
      </c>
      <c r="P184" s="8">
        <v>1.3001898488251701E-2</v>
      </c>
      <c r="Q184" s="8">
        <v>15.4471757185448</v>
      </c>
      <c r="R184" s="8">
        <v>15.49814222408</v>
      </c>
      <c r="S184" s="8">
        <v>8.4031442251511598E-4</v>
      </c>
      <c r="T184" s="4" t="s">
        <v>17</v>
      </c>
      <c r="U184" s="5" t="s">
        <v>49</v>
      </c>
    </row>
    <row r="185" spans="1:21">
      <c r="A185" s="4">
        <f t="shared" si="2"/>
        <v>184</v>
      </c>
      <c r="B185" s="6" t="s">
        <v>1113</v>
      </c>
      <c r="C185" s="4">
        <v>98</v>
      </c>
      <c r="D185" s="6" t="s">
        <v>97</v>
      </c>
      <c r="E185" s="6" t="s">
        <v>1120</v>
      </c>
      <c r="F185" s="6" t="s">
        <v>1121</v>
      </c>
      <c r="G185" s="21">
        <v>11998</v>
      </c>
      <c r="H185" s="21">
        <v>1537365.8191770001</v>
      </c>
      <c r="I185" s="8">
        <v>17.1139628369591</v>
      </c>
      <c r="J185" s="8">
        <v>17.475999999999999</v>
      </c>
      <c r="K185" s="8">
        <v>2.9876</v>
      </c>
      <c r="L185" s="8">
        <v>15.504200000000001</v>
      </c>
      <c r="M185" s="8">
        <v>18.5732</v>
      </c>
      <c r="N185" s="8">
        <v>20.9268</v>
      </c>
      <c r="O185" s="8">
        <v>29.9681</v>
      </c>
      <c r="P185" s="8">
        <v>2.7676086393043399E-2</v>
      </c>
      <c r="Q185" s="8">
        <v>17.059718704395799</v>
      </c>
      <c r="R185" s="8">
        <v>17.168206969522501</v>
      </c>
      <c r="S185" s="8">
        <v>1.61716410493041E-3</v>
      </c>
      <c r="T185" s="4" t="s">
        <v>17</v>
      </c>
      <c r="U185" s="5" t="s">
        <v>49</v>
      </c>
    </row>
    <row r="186" spans="1:21">
      <c r="A186" s="4">
        <f t="shared" si="2"/>
        <v>185</v>
      </c>
      <c r="B186" s="6" t="s">
        <v>1113</v>
      </c>
      <c r="C186" s="4">
        <v>98</v>
      </c>
      <c r="D186" s="6" t="s">
        <v>97</v>
      </c>
      <c r="E186" s="6" t="s">
        <v>1122</v>
      </c>
      <c r="F186" s="6" t="s">
        <v>1123</v>
      </c>
      <c r="G186" s="21">
        <v>11998</v>
      </c>
      <c r="H186" s="21">
        <v>1537365.8191770001</v>
      </c>
      <c r="I186" s="8">
        <v>6.6340778433955903</v>
      </c>
      <c r="J186" s="8">
        <v>6.5049000000000001</v>
      </c>
      <c r="K186" s="8">
        <v>0</v>
      </c>
      <c r="L186" s="8">
        <v>3.0840999999999998</v>
      </c>
      <c r="M186" s="8">
        <v>9.3192000000000004</v>
      </c>
      <c r="N186" s="8">
        <v>9.875</v>
      </c>
      <c r="O186" s="8">
        <v>10.445</v>
      </c>
      <c r="P186" s="8">
        <v>2.94367480536155E-2</v>
      </c>
      <c r="Q186" s="8">
        <v>6.5763828773885296</v>
      </c>
      <c r="R186" s="8">
        <v>6.6917728094026598</v>
      </c>
      <c r="S186" s="8">
        <v>4.43720269018558E-3</v>
      </c>
      <c r="T186" s="4" t="s">
        <v>17</v>
      </c>
      <c r="U186" s="5" t="s">
        <v>49</v>
      </c>
    </row>
    <row r="187" spans="1:21">
      <c r="A187" s="4">
        <f t="shared" si="2"/>
        <v>186</v>
      </c>
      <c r="B187" s="6" t="s">
        <v>1113</v>
      </c>
      <c r="C187" s="4">
        <v>98</v>
      </c>
      <c r="D187" s="6" t="s">
        <v>97</v>
      </c>
      <c r="E187" s="6" t="s">
        <v>1124</v>
      </c>
      <c r="F187" s="6" t="s">
        <v>1125</v>
      </c>
      <c r="G187" s="21">
        <v>11998</v>
      </c>
      <c r="H187" s="21">
        <v>1537365.8191770001</v>
      </c>
      <c r="I187" s="8">
        <v>5.5218182891702501</v>
      </c>
      <c r="J187" s="8">
        <v>5.6478999999999999</v>
      </c>
      <c r="K187" s="8">
        <v>0</v>
      </c>
      <c r="L187" s="8">
        <v>4.0060500000000001</v>
      </c>
      <c r="M187" s="8">
        <v>8.1052</v>
      </c>
      <c r="N187" s="8">
        <v>8.1225000000000005</v>
      </c>
      <c r="O187" s="8">
        <v>9.6234999999999999</v>
      </c>
      <c r="P187" s="8">
        <v>2.0427005022507799E-2</v>
      </c>
      <c r="Q187" s="8">
        <v>5.4817820950141103</v>
      </c>
      <c r="R187" s="8">
        <v>5.5618544833263801</v>
      </c>
      <c r="S187" s="8">
        <v>3.6993258294230002E-3</v>
      </c>
      <c r="T187" s="4" t="s">
        <v>17</v>
      </c>
      <c r="U187" s="5" t="s">
        <v>49</v>
      </c>
    </row>
    <row r="188" spans="1:21">
      <c r="A188" s="4">
        <f t="shared" si="2"/>
        <v>187</v>
      </c>
      <c r="B188" s="6" t="s">
        <v>1113</v>
      </c>
      <c r="C188" s="4">
        <v>98</v>
      </c>
      <c r="D188" s="6" t="s">
        <v>97</v>
      </c>
      <c r="E188" s="6" t="s">
        <v>1114</v>
      </c>
      <c r="F188" s="6" t="s">
        <v>1115</v>
      </c>
      <c r="G188" s="21">
        <v>9741</v>
      </c>
      <c r="H188" s="21">
        <v>1468478.6727460001</v>
      </c>
      <c r="I188" s="8">
        <v>63.257551608540197</v>
      </c>
      <c r="J188" s="8">
        <v>63.284500000000001</v>
      </c>
      <c r="K188" s="8">
        <v>25.476400000000002</v>
      </c>
      <c r="L188" s="8">
        <v>58.3994</v>
      </c>
      <c r="M188" s="8">
        <v>68.240300000000005</v>
      </c>
      <c r="N188" s="8">
        <v>73.081800000000001</v>
      </c>
      <c r="O188" s="8">
        <v>94.752300000000005</v>
      </c>
      <c r="P188" s="8">
        <v>8.1970915128230404E-2</v>
      </c>
      <c r="Q188" s="8">
        <v>63.096891567109097</v>
      </c>
      <c r="R188" s="8">
        <v>63.418211649971298</v>
      </c>
      <c r="S188" s="8">
        <v>1.2958281350422E-3</v>
      </c>
      <c r="T188" s="4" t="s">
        <v>95</v>
      </c>
      <c r="U188" s="5" t="s">
        <v>49</v>
      </c>
    </row>
    <row r="189" spans="1:21">
      <c r="A189" s="4">
        <f t="shared" si="2"/>
        <v>188</v>
      </c>
      <c r="B189" s="6" t="s">
        <v>1113</v>
      </c>
      <c r="C189" s="4">
        <v>98</v>
      </c>
      <c r="D189" s="6" t="s">
        <v>97</v>
      </c>
      <c r="E189" s="6" t="s">
        <v>1116</v>
      </c>
      <c r="F189" s="6" t="s">
        <v>1117</v>
      </c>
      <c r="G189" s="21">
        <v>9741</v>
      </c>
      <c r="H189" s="21">
        <v>1468478.6727460001</v>
      </c>
      <c r="I189" s="8">
        <v>18.452374161584899</v>
      </c>
      <c r="J189" s="8">
        <v>18.412600000000001</v>
      </c>
      <c r="K189" s="8">
        <v>4.0300000000000002E-2</v>
      </c>
      <c r="L189" s="8">
        <v>16.5975</v>
      </c>
      <c r="M189" s="8">
        <v>20.9619</v>
      </c>
      <c r="N189" s="8">
        <v>24.269100000000002</v>
      </c>
      <c r="O189" s="8">
        <v>35.1676</v>
      </c>
      <c r="P189" s="8">
        <v>4.54283513875402E-2</v>
      </c>
      <c r="Q189" s="8">
        <v>18.363336228988299</v>
      </c>
      <c r="R189" s="8">
        <v>18.541412094181499</v>
      </c>
      <c r="S189" s="8">
        <v>2.4619244650975801E-3</v>
      </c>
      <c r="T189" s="4" t="s">
        <v>95</v>
      </c>
      <c r="U189" s="5" t="s">
        <v>49</v>
      </c>
    </row>
    <row r="190" spans="1:21">
      <c r="A190" s="4">
        <f t="shared" si="2"/>
        <v>189</v>
      </c>
      <c r="B190" s="6" t="s">
        <v>1113</v>
      </c>
      <c r="C190" s="4">
        <v>98</v>
      </c>
      <c r="D190" s="6" t="s">
        <v>97</v>
      </c>
      <c r="E190" s="6" t="s">
        <v>1118</v>
      </c>
      <c r="F190" s="6" t="s">
        <v>1119</v>
      </c>
      <c r="G190" s="21">
        <v>9741</v>
      </c>
      <c r="H190" s="21">
        <v>1468478.6727460001</v>
      </c>
      <c r="I190" s="8">
        <v>15.518793001071799</v>
      </c>
      <c r="J190" s="8">
        <v>15.611800000000001</v>
      </c>
      <c r="K190" s="8">
        <v>1.0339</v>
      </c>
      <c r="L190" s="8">
        <v>15.611800000000001</v>
      </c>
      <c r="M190" s="8">
        <v>16.296800000000001</v>
      </c>
      <c r="N190" s="8">
        <v>16.296800000000001</v>
      </c>
      <c r="O190" s="8">
        <v>16.296800000000001</v>
      </c>
      <c r="P190" s="8">
        <v>1.27869548191883E-2</v>
      </c>
      <c r="Q190" s="8">
        <v>15.4937310301542</v>
      </c>
      <c r="R190" s="8">
        <v>15.543854971989299</v>
      </c>
      <c r="S190" s="8">
        <v>8.23965808314166E-4</v>
      </c>
      <c r="T190" s="4" t="s">
        <v>95</v>
      </c>
      <c r="U190" s="5" t="s">
        <v>49</v>
      </c>
    </row>
    <row r="191" spans="1:21">
      <c r="A191" s="4">
        <f t="shared" si="2"/>
        <v>190</v>
      </c>
      <c r="B191" s="6" t="s">
        <v>1113</v>
      </c>
      <c r="C191" s="4">
        <v>98</v>
      </c>
      <c r="D191" s="6" t="s">
        <v>97</v>
      </c>
      <c r="E191" s="6" t="s">
        <v>1120</v>
      </c>
      <c r="F191" s="6" t="s">
        <v>1121</v>
      </c>
      <c r="G191" s="21">
        <v>9741</v>
      </c>
      <c r="H191" s="21">
        <v>1468478.6727460001</v>
      </c>
      <c r="I191" s="8">
        <v>17.1047305213682</v>
      </c>
      <c r="J191" s="8">
        <v>17.475999999999999</v>
      </c>
      <c r="K191" s="8">
        <v>2.9876</v>
      </c>
      <c r="L191" s="8">
        <v>15.504200000000001</v>
      </c>
      <c r="M191" s="8">
        <v>18.5732</v>
      </c>
      <c r="N191" s="8">
        <v>20.9268</v>
      </c>
      <c r="O191" s="8">
        <v>29.9681</v>
      </c>
      <c r="P191" s="8">
        <v>2.8788287460011299E-2</v>
      </c>
      <c r="Q191" s="8">
        <v>17.048306514770001</v>
      </c>
      <c r="R191" s="8">
        <v>17.161154527966399</v>
      </c>
      <c r="S191" s="8">
        <v>1.68305998297064E-3</v>
      </c>
      <c r="T191" s="4" t="s">
        <v>95</v>
      </c>
      <c r="U191" s="5" t="s">
        <v>49</v>
      </c>
    </row>
    <row r="192" spans="1:21">
      <c r="A192" s="4">
        <f t="shared" si="2"/>
        <v>191</v>
      </c>
      <c r="B192" s="6" t="s">
        <v>1113</v>
      </c>
      <c r="C192" s="4">
        <v>98</v>
      </c>
      <c r="D192" s="6" t="s">
        <v>97</v>
      </c>
      <c r="E192" s="6" t="s">
        <v>1122</v>
      </c>
      <c r="F192" s="6" t="s">
        <v>1123</v>
      </c>
      <c r="G192" s="21">
        <v>9741</v>
      </c>
      <c r="H192" s="21">
        <v>1468478.6727460001</v>
      </c>
      <c r="I192" s="8">
        <v>6.7176814875281998</v>
      </c>
      <c r="J192" s="8">
        <v>8.6609999999999996</v>
      </c>
      <c r="K192" s="8">
        <v>0</v>
      </c>
      <c r="L192" s="8">
        <v>3.0840999999999998</v>
      </c>
      <c r="M192" s="8">
        <v>9.3192000000000004</v>
      </c>
      <c r="N192" s="8">
        <v>9.875</v>
      </c>
      <c r="O192" s="8">
        <v>10.445</v>
      </c>
      <c r="P192" s="8">
        <v>3.0598735398694801E-2</v>
      </c>
      <c r="Q192" s="8">
        <v>6.6577090681742899</v>
      </c>
      <c r="R192" s="8">
        <v>6.7776539068821098</v>
      </c>
      <c r="S192" s="8">
        <v>4.5549547794880201E-3</v>
      </c>
      <c r="T192" s="4" t="s">
        <v>95</v>
      </c>
      <c r="U192" s="5" t="s">
        <v>49</v>
      </c>
    </row>
    <row r="193" spans="1:21">
      <c r="A193" s="4">
        <f t="shared" si="2"/>
        <v>192</v>
      </c>
      <c r="B193" s="6" t="s">
        <v>1113</v>
      </c>
      <c r="C193" s="4">
        <v>98</v>
      </c>
      <c r="D193" s="6" t="s">
        <v>97</v>
      </c>
      <c r="E193" s="6" t="s">
        <v>1124</v>
      </c>
      <c r="F193" s="6" t="s">
        <v>1125</v>
      </c>
      <c r="G193" s="21">
        <v>9741</v>
      </c>
      <c r="H193" s="21">
        <v>1468478.6727460001</v>
      </c>
      <c r="I193" s="8">
        <v>5.4639724369871603</v>
      </c>
      <c r="J193" s="8">
        <v>5.4945000000000004</v>
      </c>
      <c r="K193" s="8">
        <v>0</v>
      </c>
      <c r="L193" s="8">
        <v>3.6469999999999998</v>
      </c>
      <c r="M193" s="8">
        <v>6.9527000000000001</v>
      </c>
      <c r="N193" s="8">
        <v>8.1225000000000005</v>
      </c>
      <c r="O193" s="8">
        <v>8.1225000000000005</v>
      </c>
      <c r="P193" s="8">
        <v>2.11268160260293E-2</v>
      </c>
      <c r="Q193" s="8">
        <v>5.4225646384681401</v>
      </c>
      <c r="R193" s="8">
        <v>5.5053802355061796</v>
      </c>
      <c r="S193" s="8">
        <v>3.86656709375325E-3</v>
      </c>
      <c r="T193" s="4" t="s">
        <v>95</v>
      </c>
      <c r="U193" s="5" t="s">
        <v>49</v>
      </c>
    </row>
    <row r="194" spans="1:21">
      <c r="A194" s="4">
        <f t="shared" si="2"/>
        <v>193</v>
      </c>
      <c r="B194" s="6" t="s">
        <v>1113</v>
      </c>
      <c r="C194" s="4">
        <v>98</v>
      </c>
      <c r="D194" s="6" t="s">
        <v>97</v>
      </c>
      <c r="E194" s="6" t="s">
        <v>1114</v>
      </c>
      <c r="F194" s="6" t="s">
        <v>1115</v>
      </c>
      <c r="G194" s="21">
        <v>2257</v>
      </c>
      <c r="H194" s="21">
        <v>68887.146431000001</v>
      </c>
      <c r="I194" s="8">
        <v>64.077912198700702</v>
      </c>
      <c r="J194" s="8">
        <v>65.911100000000005</v>
      </c>
      <c r="K194" s="8">
        <v>27.177099999999999</v>
      </c>
      <c r="L194" s="8">
        <v>60.022399999999998</v>
      </c>
      <c r="M194" s="8">
        <v>70.534199999999998</v>
      </c>
      <c r="N194" s="8">
        <v>74.188379999999995</v>
      </c>
      <c r="O194" s="8">
        <v>86.970500000000001</v>
      </c>
      <c r="P194" s="8">
        <v>0.23301780254436</v>
      </c>
      <c r="Q194" s="8">
        <v>63.621205697957102</v>
      </c>
      <c r="R194" s="8">
        <v>64.534618699444295</v>
      </c>
      <c r="S194" s="8">
        <v>3.6364761982536102E-3</v>
      </c>
      <c r="T194" s="4" t="s">
        <v>96</v>
      </c>
      <c r="U194" s="5" t="s">
        <v>49</v>
      </c>
    </row>
    <row r="195" spans="1:21">
      <c r="A195" s="4">
        <f t="shared" si="2"/>
        <v>194</v>
      </c>
      <c r="B195" s="6" t="s">
        <v>1113</v>
      </c>
      <c r="C195" s="4">
        <v>98</v>
      </c>
      <c r="D195" s="6" t="s">
        <v>97</v>
      </c>
      <c r="E195" s="6" t="s">
        <v>1116</v>
      </c>
      <c r="F195" s="6" t="s">
        <v>1117</v>
      </c>
      <c r="G195" s="21">
        <v>2257</v>
      </c>
      <c r="H195" s="21">
        <v>68887.146431000001</v>
      </c>
      <c r="I195" s="8">
        <v>20.6711172939623</v>
      </c>
      <c r="J195" s="8">
        <v>20.932700000000001</v>
      </c>
      <c r="K195" s="8">
        <v>1.1145</v>
      </c>
      <c r="L195" s="8">
        <v>17.986000000000001</v>
      </c>
      <c r="M195" s="8">
        <v>23.860499999999998</v>
      </c>
      <c r="N195" s="8">
        <v>25.604500000000002</v>
      </c>
      <c r="O195" s="8">
        <v>34.588799999999999</v>
      </c>
      <c r="P195" s="8">
        <v>0.12510218103460399</v>
      </c>
      <c r="Q195" s="8">
        <v>20.4259215247471</v>
      </c>
      <c r="R195" s="8">
        <v>20.916313063177501</v>
      </c>
      <c r="S195" s="8">
        <v>6.0520280183956896E-3</v>
      </c>
      <c r="T195" s="4" t="s">
        <v>96</v>
      </c>
      <c r="U195" s="5" t="s">
        <v>49</v>
      </c>
    </row>
    <row r="196" spans="1:21">
      <c r="A196" s="4">
        <f t="shared" ref="A196:A259" si="3">A195+1</f>
        <v>195</v>
      </c>
      <c r="B196" s="6" t="s">
        <v>1113</v>
      </c>
      <c r="C196" s="4">
        <v>98</v>
      </c>
      <c r="D196" s="6" t="s">
        <v>97</v>
      </c>
      <c r="E196" s="6" t="s">
        <v>1118</v>
      </c>
      <c r="F196" s="6" t="s">
        <v>1119</v>
      </c>
      <c r="G196" s="21">
        <v>2257</v>
      </c>
      <c r="H196" s="21">
        <v>68887.146431000001</v>
      </c>
      <c r="I196" s="8">
        <v>14.4892122428672</v>
      </c>
      <c r="J196" s="8">
        <v>16.133299999999998</v>
      </c>
      <c r="K196" s="8">
        <v>1.4714</v>
      </c>
      <c r="L196" s="8">
        <v>14.4991</v>
      </c>
      <c r="M196" s="8">
        <v>17.6447</v>
      </c>
      <c r="N196" s="8">
        <v>17.6447</v>
      </c>
      <c r="O196" s="8">
        <v>17.6447</v>
      </c>
      <c r="P196" s="8">
        <v>9.1966471299133101E-2</v>
      </c>
      <c r="Q196" s="8">
        <v>14.308961271335599</v>
      </c>
      <c r="R196" s="8">
        <v>14.6694632143987</v>
      </c>
      <c r="S196" s="8">
        <v>6.3472375003966802E-3</v>
      </c>
      <c r="T196" s="4" t="s">
        <v>96</v>
      </c>
      <c r="U196" s="5" t="s">
        <v>49</v>
      </c>
    </row>
    <row r="197" spans="1:21">
      <c r="A197" s="4">
        <f t="shared" si="3"/>
        <v>196</v>
      </c>
      <c r="B197" s="6" t="s">
        <v>1113</v>
      </c>
      <c r="C197" s="4">
        <v>98</v>
      </c>
      <c r="D197" s="6" t="s">
        <v>97</v>
      </c>
      <c r="E197" s="6" t="s">
        <v>1120</v>
      </c>
      <c r="F197" s="6" t="s">
        <v>1121</v>
      </c>
      <c r="G197" s="21">
        <v>2257</v>
      </c>
      <c r="H197" s="21">
        <v>68887.146431000001</v>
      </c>
      <c r="I197" s="8">
        <v>17.310769632533901</v>
      </c>
      <c r="J197" s="8">
        <v>17.255099999999999</v>
      </c>
      <c r="K197" s="8">
        <v>6.6196999999999999</v>
      </c>
      <c r="L197" s="8">
        <v>16.588200000000001</v>
      </c>
      <c r="M197" s="8">
        <v>19.375599999999999</v>
      </c>
      <c r="N197" s="8">
        <v>20.0349</v>
      </c>
      <c r="O197" s="8">
        <v>25.642299999999999</v>
      </c>
      <c r="P197" s="8">
        <v>6.9454807303921701E-2</v>
      </c>
      <c r="Q197" s="8">
        <v>17.174640711665099</v>
      </c>
      <c r="R197" s="8">
        <v>17.4468985534028</v>
      </c>
      <c r="S197" s="8">
        <v>4.0122310433493404E-3</v>
      </c>
      <c r="T197" s="4" t="s">
        <v>96</v>
      </c>
      <c r="U197" s="5" t="s">
        <v>49</v>
      </c>
    </row>
    <row r="198" spans="1:21">
      <c r="A198" s="4">
        <f t="shared" si="3"/>
        <v>197</v>
      </c>
      <c r="B198" s="6" t="s">
        <v>1113</v>
      </c>
      <c r="C198" s="4">
        <v>98</v>
      </c>
      <c r="D198" s="6" t="s">
        <v>97</v>
      </c>
      <c r="E198" s="6" t="s">
        <v>1122</v>
      </c>
      <c r="F198" s="6" t="s">
        <v>1123</v>
      </c>
      <c r="G198" s="21">
        <v>2257</v>
      </c>
      <c r="H198" s="21">
        <v>68887.146431000001</v>
      </c>
      <c r="I198" s="8">
        <v>4.8518851596625296</v>
      </c>
      <c r="J198" s="8">
        <v>6.3075999999999999</v>
      </c>
      <c r="K198" s="8">
        <v>0</v>
      </c>
      <c r="L198" s="8">
        <v>3.5489000000000002</v>
      </c>
      <c r="M198" s="8">
        <v>6.3075999999999999</v>
      </c>
      <c r="N198" s="8">
        <v>6.5049000000000001</v>
      </c>
      <c r="O198" s="8">
        <v>10.136100000000001</v>
      </c>
      <c r="P198" s="8">
        <v>6.0582697768165002E-2</v>
      </c>
      <c r="Q198" s="8">
        <v>4.73314525395066</v>
      </c>
      <c r="R198" s="8">
        <v>4.97062506537441</v>
      </c>
      <c r="S198" s="8">
        <v>1.2486424508114E-2</v>
      </c>
      <c r="T198" s="4" t="s">
        <v>96</v>
      </c>
      <c r="U198" s="5" t="s">
        <v>49</v>
      </c>
    </row>
    <row r="199" spans="1:21">
      <c r="A199" s="4">
        <f t="shared" si="3"/>
        <v>198</v>
      </c>
      <c r="B199" s="6" t="s">
        <v>1113</v>
      </c>
      <c r="C199" s="4">
        <v>98</v>
      </c>
      <c r="D199" s="6" t="s">
        <v>97</v>
      </c>
      <c r="E199" s="6" t="s">
        <v>1124</v>
      </c>
      <c r="F199" s="6" t="s">
        <v>1125</v>
      </c>
      <c r="G199" s="21">
        <v>2257</v>
      </c>
      <c r="H199" s="21">
        <v>68887.146431000001</v>
      </c>
      <c r="I199" s="8">
        <v>6.7549278696747601</v>
      </c>
      <c r="J199" s="8">
        <v>7.0822000000000003</v>
      </c>
      <c r="K199" s="8">
        <v>0</v>
      </c>
      <c r="L199" s="8">
        <v>4.5529000000000002</v>
      </c>
      <c r="M199" s="8">
        <v>8.2014999999999993</v>
      </c>
      <c r="N199" s="8">
        <v>9.6234999999999999</v>
      </c>
      <c r="O199" s="8">
        <v>9.6234999999999999</v>
      </c>
      <c r="P199" s="8">
        <v>5.9898700707239801E-2</v>
      </c>
      <c r="Q199" s="8">
        <v>6.6375285735678302</v>
      </c>
      <c r="R199" s="8">
        <v>6.8723271657816998</v>
      </c>
      <c r="S199" s="8">
        <v>8.8674078928578995E-3</v>
      </c>
      <c r="T199" s="4" t="s">
        <v>96</v>
      </c>
      <c r="U199" s="5" t="s">
        <v>49</v>
      </c>
    </row>
    <row r="200" spans="1:21">
      <c r="A200" s="4">
        <f t="shared" si="3"/>
        <v>199</v>
      </c>
      <c r="B200" s="6" t="s">
        <v>1113</v>
      </c>
      <c r="C200" s="4">
        <v>1</v>
      </c>
      <c r="D200" s="6" t="s">
        <v>98</v>
      </c>
      <c r="E200" s="6" t="s">
        <v>1114</v>
      </c>
      <c r="F200" s="6" t="s">
        <v>1115</v>
      </c>
      <c r="G200" s="21">
        <v>6975</v>
      </c>
      <c r="H200" s="21">
        <v>969978.08827800001</v>
      </c>
      <c r="I200" s="8">
        <v>62.6150432982163</v>
      </c>
      <c r="J200" s="8">
        <v>63.172899999999998</v>
      </c>
      <c r="K200" s="8">
        <v>25.476400000000002</v>
      </c>
      <c r="L200" s="8">
        <v>58.162100000000002</v>
      </c>
      <c r="M200" s="8">
        <v>68.001000000000005</v>
      </c>
      <c r="N200" s="8">
        <v>72.989840000000001</v>
      </c>
      <c r="O200" s="8">
        <v>94.752300000000005</v>
      </c>
      <c r="P200" s="8">
        <v>0.104422180292883</v>
      </c>
      <c r="Q200" s="8">
        <v>62.4103795856551</v>
      </c>
      <c r="R200" s="8">
        <v>62.819707010777499</v>
      </c>
      <c r="S200" s="8">
        <v>1.6676851886143699E-3</v>
      </c>
      <c r="T200" s="4" t="s">
        <v>17</v>
      </c>
      <c r="U200" s="5" t="s">
        <v>49</v>
      </c>
    </row>
    <row r="201" spans="1:21">
      <c r="A201" s="4">
        <f t="shared" si="3"/>
        <v>200</v>
      </c>
      <c r="B201" s="6" t="s">
        <v>1113</v>
      </c>
      <c r="C201" s="4">
        <v>1</v>
      </c>
      <c r="D201" s="6" t="s">
        <v>98</v>
      </c>
      <c r="E201" s="6" t="s">
        <v>1116</v>
      </c>
      <c r="F201" s="6" t="s">
        <v>1117</v>
      </c>
      <c r="G201" s="21">
        <v>6975</v>
      </c>
      <c r="H201" s="21">
        <v>969978.08827800001</v>
      </c>
      <c r="I201" s="8">
        <v>18.116491400303801</v>
      </c>
      <c r="J201" s="8">
        <v>18.375499999999999</v>
      </c>
      <c r="K201" s="8">
        <v>4.0300000000000002E-2</v>
      </c>
      <c r="L201" s="8">
        <v>16.0716</v>
      </c>
      <c r="M201" s="8">
        <v>20.9619</v>
      </c>
      <c r="N201" s="8">
        <v>24.1496</v>
      </c>
      <c r="O201" s="8">
        <v>34.588799999999999</v>
      </c>
      <c r="P201" s="8">
        <v>5.78251101860758E-2</v>
      </c>
      <c r="Q201" s="8">
        <v>18.003156266937001</v>
      </c>
      <c r="R201" s="8">
        <v>18.229826533670501</v>
      </c>
      <c r="S201" s="8">
        <v>3.1918492884944701E-3</v>
      </c>
      <c r="T201" s="4" t="s">
        <v>17</v>
      </c>
      <c r="U201" s="5" t="s">
        <v>49</v>
      </c>
    </row>
    <row r="202" spans="1:21">
      <c r="A202" s="4">
        <f t="shared" si="3"/>
        <v>201</v>
      </c>
      <c r="B202" s="6" t="s">
        <v>1113</v>
      </c>
      <c r="C202" s="4">
        <v>1</v>
      </c>
      <c r="D202" s="6" t="s">
        <v>98</v>
      </c>
      <c r="E202" s="6" t="s">
        <v>1118</v>
      </c>
      <c r="F202" s="6" t="s">
        <v>1119</v>
      </c>
      <c r="G202" s="21">
        <v>6975</v>
      </c>
      <c r="H202" s="21">
        <v>969978.08827800001</v>
      </c>
      <c r="I202" s="8">
        <v>15.5426377401075</v>
      </c>
      <c r="J202" s="8">
        <v>15.611800000000001</v>
      </c>
      <c r="K202" s="8">
        <v>1.0339</v>
      </c>
      <c r="L202" s="8">
        <v>15.611800000000001</v>
      </c>
      <c r="M202" s="8">
        <v>16.296800000000001</v>
      </c>
      <c r="N202" s="8">
        <v>16.296800000000001</v>
      </c>
      <c r="O202" s="8">
        <v>17.6447</v>
      </c>
      <c r="P202" s="8">
        <v>1.58935475115311E-2</v>
      </c>
      <c r="Q202" s="8">
        <v>15.5114869593984</v>
      </c>
      <c r="R202" s="8">
        <v>15.5737885208167</v>
      </c>
      <c r="S202" s="8">
        <v>1.0225772341407699E-3</v>
      </c>
      <c r="T202" s="4" t="s">
        <v>17</v>
      </c>
      <c r="U202" s="5" t="s">
        <v>49</v>
      </c>
    </row>
    <row r="203" spans="1:21">
      <c r="A203" s="4">
        <f t="shared" si="3"/>
        <v>202</v>
      </c>
      <c r="B203" s="6" t="s">
        <v>1113</v>
      </c>
      <c r="C203" s="4">
        <v>1</v>
      </c>
      <c r="D203" s="6" t="s">
        <v>98</v>
      </c>
      <c r="E203" s="6" t="s">
        <v>1120</v>
      </c>
      <c r="F203" s="6" t="s">
        <v>1121</v>
      </c>
      <c r="G203" s="21">
        <v>6975</v>
      </c>
      <c r="H203" s="21">
        <v>969978.08827800001</v>
      </c>
      <c r="I203" s="8">
        <v>16.965835706914199</v>
      </c>
      <c r="J203" s="8">
        <v>17.3154</v>
      </c>
      <c r="K203" s="8">
        <v>2.9876</v>
      </c>
      <c r="L203" s="8">
        <v>15.504200000000001</v>
      </c>
      <c r="M203" s="8">
        <v>18.5732</v>
      </c>
      <c r="N203" s="8">
        <v>20.9268</v>
      </c>
      <c r="O203" s="8">
        <v>29.9681</v>
      </c>
      <c r="P203" s="8">
        <v>3.64312090705795E-2</v>
      </c>
      <c r="Q203" s="8">
        <v>16.894431849222599</v>
      </c>
      <c r="R203" s="8">
        <v>17.037239564605802</v>
      </c>
      <c r="S203" s="8">
        <v>2.1473277060989298E-3</v>
      </c>
      <c r="T203" s="4" t="s">
        <v>17</v>
      </c>
      <c r="U203" s="5" t="s">
        <v>49</v>
      </c>
    </row>
    <row r="204" spans="1:21">
      <c r="A204" s="4">
        <f t="shared" si="3"/>
        <v>203</v>
      </c>
      <c r="B204" s="6" t="s">
        <v>1113</v>
      </c>
      <c r="C204" s="4">
        <v>1</v>
      </c>
      <c r="D204" s="6" t="s">
        <v>98</v>
      </c>
      <c r="E204" s="6" t="s">
        <v>1122</v>
      </c>
      <c r="F204" s="6" t="s">
        <v>1123</v>
      </c>
      <c r="G204" s="21">
        <v>6975</v>
      </c>
      <c r="H204" s="21">
        <v>969978.08827800001</v>
      </c>
      <c r="I204" s="8">
        <v>6.6157209037759301</v>
      </c>
      <c r="J204" s="8">
        <v>6.5049000000000001</v>
      </c>
      <c r="K204" s="8">
        <v>0</v>
      </c>
      <c r="L204" s="8">
        <v>3.0840999999999998</v>
      </c>
      <c r="M204" s="8">
        <v>9.3192000000000004</v>
      </c>
      <c r="N204" s="8">
        <v>9.875</v>
      </c>
      <c r="O204" s="8">
        <v>10.445</v>
      </c>
      <c r="P204" s="8">
        <v>3.8767354655316097E-2</v>
      </c>
      <c r="Q204" s="8">
        <v>6.5397382848756198</v>
      </c>
      <c r="R204" s="8">
        <v>6.6917035226762396</v>
      </c>
      <c r="S204" s="8">
        <v>5.8598836346299898E-3</v>
      </c>
      <c r="T204" s="4" t="s">
        <v>17</v>
      </c>
      <c r="U204" s="5" t="s">
        <v>49</v>
      </c>
    </row>
    <row r="205" spans="1:21">
      <c r="A205" s="4">
        <f t="shared" si="3"/>
        <v>204</v>
      </c>
      <c r="B205" s="6" t="s">
        <v>1113</v>
      </c>
      <c r="C205" s="4">
        <v>1</v>
      </c>
      <c r="D205" s="6" t="s">
        <v>98</v>
      </c>
      <c r="E205" s="6" t="s">
        <v>1124</v>
      </c>
      <c r="F205" s="6" t="s">
        <v>1125</v>
      </c>
      <c r="G205" s="21">
        <v>6975</v>
      </c>
      <c r="H205" s="21">
        <v>969978.08827800001</v>
      </c>
      <c r="I205" s="8">
        <v>5.3743575471148697</v>
      </c>
      <c r="J205" s="8">
        <v>5.4945000000000004</v>
      </c>
      <c r="K205" s="8">
        <v>0</v>
      </c>
      <c r="L205" s="8">
        <v>3.6469999999999998</v>
      </c>
      <c r="M205" s="8">
        <v>7.0822000000000003</v>
      </c>
      <c r="N205" s="8">
        <v>8.1225000000000005</v>
      </c>
      <c r="O205" s="8">
        <v>9.6234999999999999</v>
      </c>
      <c r="P205" s="8">
        <v>2.61857323677821E-2</v>
      </c>
      <c r="Q205" s="8">
        <v>5.3230344547652102</v>
      </c>
      <c r="R205" s="8">
        <v>5.4256806394645301</v>
      </c>
      <c r="S205" s="8">
        <v>4.8723465341154E-3</v>
      </c>
      <c r="T205" s="4" t="s">
        <v>17</v>
      </c>
      <c r="U205" s="5" t="s">
        <v>49</v>
      </c>
    </row>
    <row r="206" spans="1:21">
      <c r="A206" s="4">
        <f t="shared" si="3"/>
        <v>205</v>
      </c>
      <c r="B206" s="6" t="s">
        <v>1113</v>
      </c>
      <c r="C206" s="4">
        <v>1</v>
      </c>
      <c r="D206" s="6" t="s">
        <v>98</v>
      </c>
      <c r="E206" s="6" t="s">
        <v>1114</v>
      </c>
      <c r="F206" s="6" t="s">
        <v>1115</v>
      </c>
      <c r="G206" s="21">
        <v>5733</v>
      </c>
      <c r="H206" s="21">
        <v>955174.68282600003</v>
      </c>
      <c r="I206" s="8">
        <v>62.568524856096303</v>
      </c>
      <c r="J206" s="8">
        <v>62.520200000000003</v>
      </c>
      <c r="K206" s="8">
        <v>25.476400000000002</v>
      </c>
      <c r="L206" s="8">
        <v>57.681699999999999</v>
      </c>
      <c r="M206" s="8">
        <v>67.173299999999998</v>
      </c>
      <c r="N206" s="8">
        <v>72.212680000000006</v>
      </c>
      <c r="O206" s="8">
        <v>94.752300000000005</v>
      </c>
      <c r="P206" s="8">
        <v>0.105974569125596</v>
      </c>
      <c r="Q206" s="8">
        <v>62.360818517333001</v>
      </c>
      <c r="R206" s="8">
        <v>62.776231194859598</v>
      </c>
      <c r="S206" s="8">
        <v>1.6937360976518299E-3</v>
      </c>
      <c r="T206" s="4" t="s">
        <v>95</v>
      </c>
      <c r="U206" s="5" t="s">
        <v>49</v>
      </c>
    </row>
    <row r="207" spans="1:21">
      <c r="A207" s="4">
        <f t="shared" si="3"/>
        <v>206</v>
      </c>
      <c r="B207" s="6" t="s">
        <v>1113</v>
      </c>
      <c r="C207" s="4">
        <v>1</v>
      </c>
      <c r="D207" s="6" t="s">
        <v>98</v>
      </c>
      <c r="E207" s="6" t="s">
        <v>1116</v>
      </c>
      <c r="F207" s="6" t="s">
        <v>1117</v>
      </c>
      <c r="G207" s="21">
        <v>5733</v>
      </c>
      <c r="H207" s="21">
        <v>955174.68282600003</v>
      </c>
      <c r="I207" s="8">
        <v>18.076695360195401</v>
      </c>
      <c r="J207" s="8">
        <v>18.375499999999999</v>
      </c>
      <c r="K207" s="8">
        <v>4.0300000000000002E-2</v>
      </c>
      <c r="L207" s="8">
        <v>15.7812</v>
      </c>
      <c r="M207" s="8">
        <v>20.184899999999999</v>
      </c>
      <c r="N207" s="8">
        <v>23.472300000000001</v>
      </c>
      <c r="O207" s="8">
        <v>34.354199999999999</v>
      </c>
      <c r="P207" s="8">
        <v>5.8676541326645897E-2</v>
      </c>
      <c r="Q207" s="8">
        <v>17.961691452457799</v>
      </c>
      <c r="R207" s="8">
        <v>18.191699267933</v>
      </c>
      <c r="S207" s="8">
        <v>3.2459772185933298E-3</v>
      </c>
      <c r="T207" s="4" t="s">
        <v>95</v>
      </c>
      <c r="U207" s="5" t="s">
        <v>49</v>
      </c>
    </row>
    <row r="208" spans="1:21">
      <c r="A208" s="4">
        <f t="shared" si="3"/>
        <v>207</v>
      </c>
      <c r="B208" s="6" t="s">
        <v>1113</v>
      </c>
      <c r="C208" s="4">
        <v>1</v>
      </c>
      <c r="D208" s="6" t="s">
        <v>98</v>
      </c>
      <c r="E208" s="6" t="s">
        <v>1118</v>
      </c>
      <c r="F208" s="6" t="s">
        <v>1119</v>
      </c>
      <c r="G208" s="21">
        <v>5733</v>
      </c>
      <c r="H208" s="21">
        <v>955174.68282600003</v>
      </c>
      <c r="I208" s="8">
        <v>15.5375127158556</v>
      </c>
      <c r="J208" s="8">
        <v>15.611800000000001</v>
      </c>
      <c r="K208" s="8">
        <v>1.0339</v>
      </c>
      <c r="L208" s="8">
        <v>15.611800000000001</v>
      </c>
      <c r="M208" s="8">
        <v>16.296800000000001</v>
      </c>
      <c r="N208" s="8">
        <v>16.296800000000001</v>
      </c>
      <c r="O208" s="8">
        <v>16.296800000000001</v>
      </c>
      <c r="P208" s="8">
        <v>1.61083987917593E-2</v>
      </c>
      <c r="Q208" s="8">
        <v>15.5059408343751</v>
      </c>
      <c r="R208" s="8">
        <v>15.569084597335999</v>
      </c>
      <c r="S208" s="8">
        <v>1.0367424366012699E-3</v>
      </c>
      <c r="T208" s="4" t="s">
        <v>95</v>
      </c>
      <c r="U208" s="5" t="s">
        <v>49</v>
      </c>
    </row>
    <row r="209" spans="1:21">
      <c r="A209" s="4">
        <f t="shared" si="3"/>
        <v>208</v>
      </c>
      <c r="B209" s="6" t="s">
        <v>1113</v>
      </c>
      <c r="C209" s="4">
        <v>1</v>
      </c>
      <c r="D209" s="6" t="s">
        <v>98</v>
      </c>
      <c r="E209" s="6" t="s">
        <v>1120</v>
      </c>
      <c r="F209" s="6" t="s">
        <v>1121</v>
      </c>
      <c r="G209" s="21">
        <v>5733</v>
      </c>
      <c r="H209" s="21">
        <v>955174.68282600003</v>
      </c>
      <c r="I209" s="8">
        <v>16.960775719518601</v>
      </c>
      <c r="J209" s="8">
        <v>17.3154</v>
      </c>
      <c r="K209" s="8">
        <v>2.9876</v>
      </c>
      <c r="L209" s="8">
        <v>15.504200000000001</v>
      </c>
      <c r="M209" s="8">
        <v>18.5732</v>
      </c>
      <c r="N209" s="8">
        <v>20.9268</v>
      </c>
      <c r="O209" s="8">
        <v>29.9681</v>
      </c>
      <c r="P209" s="8">
        <v>3.6975621872413399E-2</v>
      </c>
      <c r="Q209" s="8">
        <v>16.888304832342701</v>
      </c>
      <c r="R209" s="8">
        <v>17.033246606694501</v>
      </c>
      <c r="S209" s="8">
        <v>2.18006667170662E-3</v>
      </c>
      <c r="T209" s="4" t="s">
        <v>95</v>
      </c>
      <c r="U209" s="5" t="s">
        <v>49</v>
      </c>
    </row>
    <row r="210" spans="1:21">
      <c r="A210" s="4">
        <f t="shared" si="3"/>
        <v>209</v>
      </c>
      <c r="B210" s="6" t="s">
        <v>1113</v>
      </c>
      <c r="C210" s="4">
        <v>1</v>
      </c>
      <c r="D210" s="6" t="s">
        <v>98</v>
      </c>
      <c r="E210" s="6" t="s">
        <v>1122</v>
      </c>
      <c r="F210" s="6" t="s">
        <v>1123</v>
      </c>
      <c r="G210" s="21">
        <v>5733</v>
      </c>
      <c r="H210" s="21">
        <v>955174.68282600003</v>
      </c>
      <c r="I210" s="8">
        <v>6.6386954125239797</v>
      </c>
      <c r="J210" s="8">
        <v>8.6609999999999996</v>
      </c>
      <c r="K210" s="8">
        <v>0</v>
      </c>
      <c r="L210" s="8">
        <v>3.0840999999999998</v>
      </c>
      <c r="M210" s="8">
        <v>9.3192000000000004</v>
      </c>
      <c r="N210" s="8">
        <v>9.875</v>
      </c>
      <c r="O210" s="8">
        <v>10.445</v>
      </c>
      <c r="P210" s="8">
        <v>3.9350398637110401E-2</v>
      </c>
      <c r="Q210" s="8">
        <v>6.5615700484179502</v>
      </c>
      <c r="R210" s="8">
        <v>6.71582077663001</v>
      </c>
      <c r="S210" s="8">
        <v>5.9274294408620297E-3</v>
      </c>
      <c r="T210" s="4" t="s">
        <v>95</v>
      </c>
      <c r="U210" s="5" t="s">
        <v>49</v>
      </c>
    </row>
    <row r="211" spans="1:21">
      <c r="A211" s="4">
        <f t="shared" si="3"/>
        <v>210</v>
      </c>
      <c r="B211" s="6" t="s">
        <v>1113</v>
      </c>
      <c r="C211" s="4">
        <v>1</v>
      </c>
      <c r="D211" s="6" t="s">
        <v>98</v>
      </c>
      <c r="E211" s="6" t="s">
        <v>1124</v>
      </c>
      <c r="F211" s="6" t="s">
        <v>1125</v>
      </c>
      <c r="G211" s="21">
        <v>5733</v>
      </c>
      <c r="H211" s="21">
        <v>955174.68282600003</v>
      </c>
      <c r="I211" s="8">
        <v>5.3548456480027902</v>
      </c>
      <c r="J211" s="8">
        <v>4.8167999999999997</v>
      </c>
      <c r="K211" s="8">
        <v>0</v>
      </c>
      <c r="L211" s="8">
        <v>3.6469999999999998</v>
      </c>
      <c r="M211" s="8">
        <v>6.9527000000000001</v>
      </c>
      <c r="N211" s="8">
        <v>8.1225000000000005</v>
      </c>
      <c r="O211" s="8">
        <v>8.1225000000000005</v>
      </c>
      <c r="P211" s="8">
        <v>2.6565345799705001E-2</v>
      </c>
      <c r="Q211" s="8">
        <v>5.3027785269985204</v>
      </c>
      <c r="R211" s="8">
        <v>5.4069127690070697</v>
      </c>
      <c r="S211" s="8">
        <v>4.9609918839795498E-3</v>
      </c>
      <c r="T211" s="4" t="s">
        <v>95</v>
      </c>
      <c r="U211" s="5" t="s">
        <v>49</v>
      </c>
    </row>
    <row r="212" spans="1:21">
      <c r="A212" s="4">
        <f t="shared" si="3"/>
        <v>211</v>
      </c>
      <c r="B212" s="6" t="s">
        <v>1113</v>
      </c>
      <c r="C212" s="4">
        <v>1</v>
      </c>
      <c r="D212" s="6" t="s">
        <v>98</v>
      </c>
      <c r="E212" s="6" t="s">
        <v>1114</v>
      </c>
      <c r="F212" s="6" t="s">
        <v>1115</v>
      </c>
      <c r="G212" s="21">
        <v>1242</v>
      </c>
      <c r="H212" s="21">
        <v>14803.405452000001</v>
      </c>
      <c r="I212" s="8">
        <v>65.616598470209297</v>
      </c>
      <c r="J212" s="8">
        <v>66.371499999999997</v>
      </c>
      <c r="K212" s="8">
        <v>32.998600000000003</v>
      </c>
      <c r="L212" s="8">
        <v>61.107774999999997</v>
      </c>
      <c r="M212" s="8">
        <v>70.953900000000004</v>
      </c>
      <c r="N212" s="8">
        <v>74.480180000000004</v>
      </c>
      <c r="O212" s="8">
        <v>86.970500000000001</v>
      </c>
      <c r="P212" s="8">
        <v>0.218751123382941</v>
      </c>
      <c r="Q212" s="8">
        <v>65.187854146801101</v>
      </c>
      <c r="R212" s="8">
        <v>66.045342793617607</v>
      </c>
      <c r="S212" s="8">
        <v>3.33377725275194E-3</v>
      </c>
      <c r="T212" s="4" t="s">
        <v>96</v>
      </c>
      <c r="U212" s="5" t="s">
        <v>49</v>
      </c>
    </row>
    <row r="213" spans="1:21">
      <c r="A213" s="4">
        <f t="shared" si="3"/>
        <v>212</v>
      </c>
      <c r="B213" s="6" t="s">
        <v>1113</v>
      </c>
      <c r="C213" s="4">
        <v>1</v>
      </c>
      <c r="D213" s="6" t="s">
        <v>98</v>
      </c>
      <c r="E213" s="6" t="s">
        <v>1116</v>
      </c>
      <c r="F213" s="6" t="s">
        <v>1117</v>
      </c>
      <c r="G213" s="21">
        <v>1242</v>
      </c>
      <c r="H213" s="21">
        <v>14803.405452000001</v>
      </c>
      <c r="I213" s="8">
        <v>20.684290418679499</v>
      </c>
      <c r="J213" s="8">
        <v>20.932700000000001</v>
      </c>
      <c r="K213" s="8">
        <v>3.2214</v>
      </c>
      <c r="L213" s="8">
        <v>18.279499999999999</v>
      </c>
      <c r="M213" s="8">
        <v>23.2913</v>
      </c>
      <c r="N213" s="8">
        <v>24.362100000000002</v>
      </c>
      <c r="O213" s="8">
        <v>34.588799999999999</v>
      </c>
      <c r="P213" s="8">
        <v>0.120043615439546</v>
      </c>
      <c r="Q213" s="8">
        <v>20.4490092558441</v>
      </c>
      <c r="R213" s="8">
        <v>20.919571581515001</v>
      </c>
      <c r="S213" s="8">
        <v>5.8036129356961999E-3</v>
      </c>
      <c r="T213" s="4" t="s">
        <v>96</v>
      </c>
      <c r="U213" s="5" t="s">
        <v>49</v>
      </c>
    </row>
    <row r="214" spans="1:21">
      <c r="A214" s="4">
        <f t="shared" si="3"/>
        <v>213</v>
      </c>
      <c r="B214" s="6" t="s">
        <v>1113</v>
      </c>
      <c r="C214" s="4">
        <v>1</v>
      </c>
      <c r="D214" s="6" t="s">
        <v>98</v>
      </c>
      <c r="E214" s="6" t="s">
        <v>1118</v>
      </c>
      <c r="F214" s="6" t="s">
        <v>1119</v>
      </c>
      <c r="G214" s="21">
        <v>1242</v>
      </c>
      <c r="H214" s="21">
        <v>14803.405452000001</v>
      </c>
      <c r="I214" s="8">
        <v>15.8733247181965</v>
      </c>
      <c r="J214" s="8">
        <v>16.133299999999998</v>
      </c>
      <c r="K214" s="8">
        <v>2.3536999999999999</v>
      </c>
      <c r="L214" s="8">
        <v>16.133299999999998</v>
      </c>
      <c r="M214" s="8">
        <v>17.6447</v>
      </c>
      <c r="N214" s="8">
        <v>17.6447</v>
      </c>
      <c r="O214" s="8">
        <v>17.6447</v>
      </c>
      <c r="P214" s="8">
        <v>6.4185355662014207E-2</v>
      </c>
      <c r="Q214" s="8">
        <v>15.747523732764</v>
      </c>
      <c r="R214" s="8">
        <v>15.9991257036289</v>
      </c>
      <c r="S214" s="8">
        <v>4.0435987294101701E-3</v>
      </c>
      <c r="T214" s="4" t="s">
        <v>96</v>
      </c>
      <c r="U214" s="5" t="s">
        <v>49</v>
      </c>
    </row>
    <row r="215" spans="1:21">
      <c r="A215" s="4">
        <f t="shared" si="3"/>
        <v>214</v>
      </c>
      <c r="B215" s="6" t="s">
        <v>1113</v>
      </c>
      <c r="C215" s="4">
        <v>1</v>
      </c>
      <c r="D215" s="6" t="s">
        <v>98</v>
      </c>
      <c r="E215" s="6" t="s">
        <v>1120</v>
      </c>
      <c r="F215" s="6" t="s">
        <v>1121</v>
      </c>
      <c r="G215" s="21">
        <v>1242</v>
      </c>
      <c r="H215" s="21">
        <v>14803.405452000001</v>
      </c>
      <c r="I215" s="8">
        <v>17.292326247987098</v>
      </c>
      <c r="J215" s="8">
        <v>17.255099999999999</v>
      </c>
      <c r="K215" s="8">
        <v>6.6196999999999999</v>
      </c>
      <c r="L215" s="8">
        <v>16.588200000000001</v>
      </c>
      <c r="M215" s="8">
        <v>19.375599999999999</v>
      </c>
      <c r="N215" s="8">
        <v>20.0349</v>
      </c>
      <c r="O215" s="8">
        <v>25.642299999999999</v>
      </c>
      <c r="P215" s="8">
        <v>7.9090649463646898E-2</v>
      </c>
      <c r="Q215" s="8">
        <v>17.137311423524501</v>
      </c>
      <c r="R215" s="8">
        <v>17.447341072449699</v>
      </c>
      <c r="S215" s="8">
        <v>4.5737426144647998E-3</v>
      </c>
      <c r="T215" s="4" t="s">
        <v>96</v>
      </c>
      <c r="U215" s="5" t="s">
        <v>49</v>
      </c>
    </row>
    <row r="216" spans="1:21">
      <c r="A216" s="4">
        <f t="shared" si="3"/>
        <v>215</v>
      </c>
      <c r="B216" s="6" t="s">
        <v>1113</v>
      </c>
      <c r="C216" s="4">
        <v>1</v>
      </c>
      <c r="D216" s="6" t="s">
        <v>98</v>
      </c>
      <c r="E216" s="6" t="s">
        <v>1122</v>
      </c>
      <c r="F216" s="6" t="s">
        <v>1123</v>
      </c>
      <c r="G216" s="21">
        <v>1242</v>
      </c>
      <c r="H216" s="21">
        <v>14803.405452000001</v>
      </c>
      <c r="I216" s="8">
        <v>5.1333140901771301</v>
      </c>
      <c r="J216" s="8">
        <v>6.3075999999999999</v>
      </c>
      <c r="K216" s="8">
        <v>0.42049999999999998</v>
      </c>
      <c r="L216" s="8">
        <v>4.2244000000000002</v>
      </c>
      <c r="M216" s="8">
        <v>6.3075999999999999</v>
      </c>
      <c r="N216" s="8">
        <v>6.5049000000000001</v>
      </c>
      <c r="O216" s="8">
        <v>10.136100000000001</v>
      </c>
      <c r="P216" s="8">
        <v>6.2728627095624503E-2</v>
      </c>
      <c r="Q216" s="8">
        <v>5.0103682402700702</v>
      </c>
      <c r="R216" s="8">
        <v>5.2562599400841998</v>
      </c>
      <c r="S216" s="8">
        <v>1.2219908229589699E-2</v>
      </c>
      <c r="T216" s="4" t="s">
        <v>96</v>
      </c>
      <c r="U216" s="5" t="s">
        <v>49</v>
      </c>
    </row>
    <row r="217" spans="1:21">
      <c r="A217" s="4">
        <f t="shared" si="3"/>
        <v>216</v>
      </c>
      <c r="B217" s="6" t="s">
        <v>1113</v>
      </c>
      <c r="C217" s="4">
        <v>1</v>
      </c>
      <c r="D217" s="6" t="s">
        <v>98</v>
      </c>
      <c r="E217" s="6" t="s">
        <v>1124</v>
      </c>
      <c r="F217" s="6" t="s">
        <v>1125</v>
      </c>
      <c r="G217" s="21">
        <v>1242</v>
      </c>
      <c r="H217" s="21">
        <v>14803.405452000001</v>
      </c>
      <c r="I217" s="8">
        <v>6.6333429951690803</v>
      </c>
      <c r="J217" s="8">
        <v>6.9859</v>
      </c>
      <c r="K217" s="8">
        <v>0</v>
      </c>
      <c r="L217" s="8">
        <v>4.5529000000000002</v>
      </c>
      <c r="M217" s="8">
        <v>8.2014999999999993</v>
      </c>
      <c r="N217" s="8">
        <v>9.6234999999999999</v>
      </c>
      <c r="O217" s="8">
        <v>9.6234999999999999</v>
      </c>
      <c r="P217" s="8">
        <v>6.43055308209175E-2</v>
      </c>
      <c r="Q217" s="8">
        <v>6.5073064707533499</v>
      </c>
      <c r="R217" s="8">
        <v>6.7593795195848099</v>
      </c>
      <c r="S217" s="8">
        <v>9.6942870084887507E-3</v>
      </c>
      <c r="T217" s="4" t="s">
        <v>96</v>
      </c>
      <c r="U217" s="5" t="s">
        <v>49</v>
      </c>
    </row>
    <row r="218" spans="1:21">
      <c r="A218" s="4">
        <f t="shared" si="3"/>
        <v>217</v>
      </c>
      <c r="B218" s="6" t="s">
        <v>1113</v>
      </c>
      <c r="C218" s="4">
        <v>2</v>
      </c>
      <c r="D218" s="6" t="s">
        <v>99</v>
      </c>
      <c r="E218" s="6" t="s">
        <v>1114</v>
      </c>
      <c r="F218" s="6" t="s">
        <v>1115</v>
      </c>
      <c r="G218" s="21">
        <v>2303</v>
      </c>
      <c r="H218" s="21">
        <v>287665.92994599999</v>
      </c>
      <c r="I218" s="8">
        <v>63.244217224241602</v>
      </c>
      <c r="J218" s="8">
        <v>63.555100000000003</v>
      </c>
      <c r="K218" s="8">
        <v>27.177099999999999</v>
      </c>
      <c r="L218" s="8">
        <v>58.168050000000001</v>
      </c>
      <c r="M218" s="8">
        <v>68.241550000000004</v>
      </c>
      <c r="N218" s="8">
        <v>71.97166</v>
      </c>
      <c r="O218" s="8">
        <v>90.620999999999995</v>
      </c>
      <c r="P218" s="8">
        <v>0.16194482545831099</v>
      </c>
      <c r="Q218" s="8">
        <v>62.926811198860698</v>
      </c>
      <c r="R218" s="8">
        <v>63.5616232496225</v>
      </c>
      <c r="S218" s="8">
        <v>2.5606266085026002E-3</v>
      </c>
      <c r="T218" s="4" t="s">
        <v>17</v>
      </c>
      <c r="U218" s="5" t="s">
        <v>49</v>
      </c>
    </row>
    <row r="219" spans="1:21">
      <c r="A219" s="4">
        <f t="shared" si="3"/>
        <v>218</v>
      </c>
      <c r="B219" s="6" t="s">
        <v>1113</v>
      </c>
      <c r="C219" s="4">
        <v>2</v>
      </c>
      <c r="D219" s="6" t="s">
        <v>99</v>
      </c>
      <c r="E219" s="6" t="s">
        <v>1116</v>
      </c>
      <c r="F219" s="6" t="s">
        <v>1117</v>
      </c>
      <c r="G219" s="21">
        <v>2303</v>
      </c>
      <c r="H219" s="21">
        <v>287665.92994599999</v>
      </c>
      <c r="I219" s="8">
        <v>18.670028912159498</v>
      </c>
      <c r="J219" s="8">
        <v>19.101500000000001</v>
      </c>
      <c r="K219" s="8">
        <v>1.1145</v>
      </c>
      <c r="L219" s="8">
        <v>16.617000000000001</v>
      </c>
      <c r="M219" s="8">
        <v>20.9619</v>
      </c>
      <c r="N219" s="8">
        <v>23.860499999999998</v>
      </c>
      <c r="O219" s="8">
        <v>31.182300000000001</v>
      </c>
      <c r="P219" s="8">
        <v>9.0222570281231707E-2</v>
      </c>
      <c r="Q219" s="8">
        <v>18.493195923815701</v>
      </c>
      <c r="R219" s="8">
        <v>18.846861900503399</v>
      </c>
      <c r="S219" s="8">
        <v>4.8324815513526602E-3</v>
      </c>
      <c r="T219" s="4" t="s">
        <v>17</v>
      </c>
      <c r="U219" s="5" t="s">
        <v>49</v>
      </c>
    </row>
    <row r="220" spans="1:21">
      <c r="A220" s="4">
        <f t="shared" si="3"/>
        <v>219</v>
      </c>
      <c r="B220" s="6" t="s">
        <v>1113</v>
      </c>
      <c r="C220" s="4">
        <v>2</v>
      </c>
      <c r="D220" s="6" t="s">
        <v>99</v>
      </c>
      <c r="E220" s="6" t="s">
        <v>1118</v>
      </c>
      <c r="F220" s="6" t="s">
        <v>1119</v>
      </c>
      <c r="G220" s="21">
        <v>2303</v>
      </c>
      <c r="H220" s="21">
        <v>287665.92994599999</v>
      </c>
      <c r="I220" s="8">
        <v>15.2699967597029</v>
      </c>
      <c r="J220" s="8">
        <v>15.611800000000001</v>
      </c>
      <c r="K220" s="8">
        <v>1.4714</v>
      </c>
      <c r="L220" s="8">
        <v>15.611800000000001</v>
      </c>
      <c r="M220" s="8">
        <v>16.133299999999998</v>
      </c>
      <c r="N220" s="8">
        <v>16.296800000000001</v>
      </c>
      <c r="O220" s="8">
        <v>17.6447</v>
      </c>
      <c r="P220" s="8">
        <v>3.3768106151523702E-2</v>
      </c>
      <c r="Q220" s="8">
        <v>15.2038124878198</v>
      </c>
      <c r="R220" s="8">
        <v>15.336181031585999</v>
      </c>
      <c r="S220" s="8">
        <v>2.2114023128437599E-3</v>
      </c>
      <c r="T220" s="4" t="s">
        <v>17</v>
      </c>
      <c r="U220" s="5" t="s">
        <v>49</v>
      </c>
    </row>
    <row r="221" spans="1:21">
      <c r="A221" s="4">
        <f t="shared" si="3"/>
        <v>220</v>
      </c>
      <c r="B221" s="6" t="s">
        <v>1113</v>
      </c>
      <c r="C221" s="4">
        <v>2</v>
      </c>
      <c r="D221" s="6" t="s">
        <v>99</v>
      </c>
      <c r="E221" s="6" t="s">
        <v>1120</v>
      </c>
      <c r="F221" s="6" t="s">
        <v>1121</v>
      </c>
      <c r="G221" s="21">
        <v>2303</v>
      </c>
      <c r="H221" s="21">
        <v>287665.92994599999</v>
      </c>
      <c r="I221" s="8">
        <v>17.095765015938301</v>
      </c>
      <c r="J221" s="8">
        <v>17.475999999999999</v>
      </c>
      <c r="K221" s="8">
        <v>7.0259</v>
      </c>
      <c r="L221" s="8">
        <v>15.504200000000001</v>
      </c>
      <c r="M221" s="8">
        <v>18.5732</v>
      </c>
      <c r="N221" s="8">
        <v>20.384399999999999</v>
      </c>
      <c r="O221" s="8">
        <v>29.9681</v>
      </c>
      <c r="P221" s="8">
        <v>5.6055009438992102E-2</v>
      </c>
      <c r="Q221" s="8">
        <v>16.9858992162848</v>
      </c>
      <c r="R221" s="8">
        <v>17.2056308155918</v>
      </c>
      <c r="S221" s="8">
        <v>3.27888277516287E-3</v>
      </c>
      <c r="T221" s="4" t="s">
        <v>17</v>
      </c>
      <c r="U221" s="5" t="s">
        <v>49</v>
      </c>
    </row>
    <row r="222" spans="1:21">
      <c r="A222" s="4">
        <f t="shared" si="3"/>
        <v>221</v>
      </c>
      <c r="B222" s="6" t="s">
        <v>1113</v>
      </c>
      <c r="C222" s="4">
        <v>2</v>
      </c>
      <c r="D222" s="6" t="s">
        <v>99</v>
      </c>
      <c r="E222" s="6" t="s">
        <v>1122</v>
      </c>
      <c r="F222" s="6" t="s">
        <v>1123</v>
      </c>
      <c r="G222" s="21">
        <v>2303</v>
      </c>
      <c r="H222" s="21">
        <v>287665.92994599999</v>
      </c>
      <c r="I222" s="8">
        <v>6.5238700114072499</v>
      </c>
      <c r="J222" s="8">
        <v>6.5049000000000001</v>
      </c>
      <c r="K222" s="8">
        <v>0</v>
      </c>
      <c r="L222" s="8">
        <v>3.0840999999999998</v>
      </c>
      <c r="M222" s="8">
        <v>9.3192000000000004</v>
      </c>
      <c r="N222" s="8">
        <v>9.875</v>
      </c>
      <c r="O222" s="8">
        <v>10.445</v>
      </c>
      <c r="P222" s="8">
        <v>6.7231059536332405E-2</v>
      </c>
      <c r="Q222" s="8">
        <v>6.3920995560735703</v>
      </c>
      <c r="R222" s="8">
        <v>6.6556404667409303</v>
      </c>
      <c r="S222" s="8">
        <v>1.0305395328045501E-2</v>
      </c>
      <c r="T222" s="4" t="s">
        <v>17</v>
      </c>
      <c r="U222" s="5" t="s">
        <v>49</v>
      </c>
    </row>
    <row r="223" spans="1:21">
      <c r="A223" s="4">
        <f t="shared" si="3"/>
        <v>222</v>
      </c>
      <c r="B223" s="6" t="s">
        <v>1113</v>
      </c>
      <c r="C223" s="4">
        <v>2</v>
      </c>
      <c r="D223" s="6" t="s">
        <v>99</v>
      </c>
      <c r="E223" s="6" t="s">
        <v>1124</v>
      </c>
      <c r="F223" s="6" t="s">
        <v>1125</v>
      </c>
      <c r="G223" s="21">
        <v>2303</v>
      </c>
      <c r="H223" s="21">
        <v>287665.92994599999</v>
      </c>
      <c r="I223" s="8">
        <v>5.6845565250336501</v>
      </c>
      <c r="J223" s="8">
        <v>5.6722000000000001</v>
      </c>
      <c r="K223" s="8">
        <v>0</v>
      </c>
      <c r="L223" s="8">
        <v>4.0595999999999997</v>
      </c>
      <c r="M223" s="8">
        <v>8.1225000000000005</v>
      </c>
      <c r="N223" s="8">
        <v>8.1225000000000005</v>
      </c>
      <c r="O223" s="8">
        <v>9.6234999999999999</v>
      </c>
      <c r="P223" s="8">
        <v>4.9246586282999501E-2</v>
      </c>
      <c r="Q223" s="8">
        <v>5.5880349895574302</v>
      </c>
      <c r="R223" s="8">
        <v>5.7810780605098797</v>
      </c>
      <c r="S223" s="8">
        <v>8.6632239588308093E-3</v>
      </c>
      <c r="T223" s="4" t="s">
        <v>17</v>
      </c>
      <c r="U223" s="5" t="s">
        <v>49</v>
      </c>
    </row>
    <row r="224" spans="1:21">
      <c r="A224" s="4">
        <f t="shared" si="3"/>
        <v>223</v>
      </c>
      <c r="B224" s="6" t="s">
        <v>1113</v>
      </c>
      <c r="C224" s="4">
        <v>2</v>
      </c>
      <c r="D224" s="6" t="s">
        <v>99</v>
      </c>
      <c r="E224" s="6" t="s">
        <v>1114</v>
      </c>
      <c r="F224" s="6" t="s">
        <v>1115</v>
      </c>
      <c r="G224" s="21">
        <v>1836</v>
      </c>
      <c r="H224" s="21">
        <v>259778.73567699999</v>
      </c>
      <c r="I224" s="8">
        <v>63.345140703153497</v>
      </c>
      <c r="J224" s="8">
        <v>63.613900000000001</v>
      </c>
      <c r="K224" s="8">
        <v>40.217500000000001</v>
      </c>
      <c r="L224" s="8">
        <v>58.594275000000003</v>
      </c>
      <c r="M224" s="8">
        <v>68.213175000000007</v>
      </c>
      <c r="N224" s="8">
        <v>71.585849999999994</v>
      </c>
      <c r="O224" s="8">
        <v>90.620999999999995</v>
      </c>
      <c r="P224" s="8">
        <v>0.17299473705103899</v>
      </c>
      <c r="Q224" s="8">
        <v>63.006077249018503</v>
      </c>
      <c r="R224" s="8">
        <v>63.684204157288498</v>
      </c>
      <c r="S224" s="8">
        <v>2.7309867044375599E-3</v>
      </c>
      <c r="T224" s="4" t="s">
        <v>95</v>
      </c>
      <c r="U224" s="5" t="s">
        <v>49</v>
      </c>
    </row>
    <row r="225" spans="1:21">
      <c r="A225" s="4">
        <f t="shared" si="3"/>
        <v>224</v>
      </c>
      <c r="B225" s="6" t="s">
        <v>1113</v>
      </c>
      <c r="C225" s="4">
        <v>2</v>
      </c>
      <c r="D225" s="6" t="s">
        <v>99</v>
      </c>
      <c r="E225" s="6" t="s">
        <v>1116</v>
      </c>
      <c r="F225" s="6" t="s">
        <v>1117</v>
      </c>
      <c r="G225" s="21">
        <v>1836</v>
      </c>
      <c r="H225" s="21">
        <v>259778.73567699999</v>
      </c>
      <c r="I225" s="8">
        <v>18.515500259858801</v>
      </c>
      <c r="J225" s="8">
        <v>19.101500000000001</v>
      </c>
      <c r="K225" s="8">
        <v>2.3923000000000001</v>
      </c>
      <c r="L225" s="8">
        <v>16.617000000000001</v>
      </c>
      <c r="M225" s="8">
        <v>20.184899999999999</v>
      </c>
      <c r="N225" s="8">
        <v>22.474599999999999</v>
      </c>
      <c r="O225" s="8">
        <v>30.334199999999999</v>
      </c>
      <c r="P225" s="8">
        <v>9.6420000891130495E-2</v>
      </c>
      <c r="Q225" s="8">
        <v>18.326520530722899</v>
      </c>
      <c r="R225" s="8">
        <v>18.704479988994699</v>
      </c>
      <c r="S225" s="8">
        <v>5.2075288022418202E-3</v>
      </c>
      <c r="T225" s="4" t="s">
        <v>95</v>
      </c>
      <c r="U225" s="5" t="s">
        <v>49</v>
      </c>
    </row>
    <row r="226" spans="1:21">
      <c r="A226" s="4">
        <f t="shared" si="3"/>
        <v>225</v>
      </c>
      <c r="B226" s="6" t="s">
        <v>1113</v>
      </c>
      <c r="C226" s="4">
        <v>2</v>
      </c>
      <c r="D226" s="6" t="s">
        <v>99</v>
      </c>
      <c r="E226" s="6" t="s">
        <v>1118</v>
      </c>
      <c r="F226" s="6" t="s">
        <v>1119</v>
      </c>
      <c r="G226" s="21">
        <v>1836</v>
      </c>
      <c r="H226" s="21">
        <v>259778.73567699999</v>
      </c>
      <c r="I226" s="8">
        <v>15.446882144312999</v>
      </c>
      <c r="J226" s="8">
        <v>15.611800000000001</v>
      </c>
      <c r="K226" s="8">
        <v>5.5481999999999996</v>
      </c>
      <c r="L226" s="8">
        <v>15.611800000000001</v>
      </c>
      <c r="M226" s="8">
        <v>16.296800000000001</v>
      </c>
      <c r="N226" s="8">
        <v>16.296800000000001</v>
      </c>
      <c r="O226" s="8">
        <v>16.296800000000001</v>
      </c>
      <c r="P226" s="8">
        <v>3.0865733895063901E-2</v>
      </c>
      <c r="Q226" s="8">
        <v>15.386386417522299</v>
      </c>
      <c r="R226" s="8">
        <v>15.507377871103699</v>
      </c>
      <c r="S226" s="8">
        <v>1.99818536884659E-3</v>
      </c>
      <c r="T226" s="4" t="s">
        <v>95</v>
      </c>
      <c r="U226" s="5" t="s">
        <v>49</v>
      </c>
    </row>
    <row r="227" spans="1:21">
      <c r="A227" s="4">
        <f t="shared" si="3"/>
        <v>226</v>
      </c>
      <c r="B227" s="6" t="s">
        <v>1113</v>
      </c>
      <c r="C227" s="4">
        <v>2</v>
      </c>
      <c r="D227" s="6" t="s">
        <v>99</v>
      </c>
      <c r="E227" s="6" t="s">
        <v>1120</v>
      </c>
      <c r="F227" s="6" t="s">
        <v>1121</v>
      </c>
      <c r="G227" s="21">
        <v>1836</v>
      </c>
      <c r="H227" s="21">
        <v>259778.73567699999</v>
      </c>
      <c r="I227" s="8">
        <v>17.0831783441255</v>
      </c>
      <c r="J227" s="8">
        <v>17.475999999999999</v>
      </c>
      <c r="K227" s="8">
        <v>7.0259</v>
      </c>
      <c r="L227" s="8">
        <v>15.504200000000001</v>
      </c>
      <c r="M227" s="8">
        <v>18.5732</v>
      </c>
      <c r="N227" s="8">
        <v>20.7836</v>
      </c>
      <c r="O227" s="8">
        <v>29.9681</v>
      </c>
      <c r="P227" s="8">
        <v>6.0460309889432698E-2</v>
      </c>
      <c r="Q227" s="8">
        <v>16.964678314248101</v>
      </c>
      <c r="R227" s="8">
        <v>17.201678374002899</v>
      </c>
      <c r="S227" s="8">
        <v>3.5391722003665499E-3</v>
      </c>
      <c r="T227" s="4" t="s">
        <v>95</v>
      </c>
      <c r="U227" s="5" t="s">
        <v>49</v>
      </c>
    </row>
    <row r="228" spans="1:21">
      <c r="A228" s="4">
        <f t="shared" si="3"/>
        <v>227</v>
      </c>
      <c r="B228" s="6" t="s">
        <v>1113</v>
      </c>
      <c r="C228" s="4">
        <v>2</v>
      </c>
      <c r="D228" s="6" t="s">
        <v>99</v>
      </c>
      <c r="E228" s="6" t="s">
        <v>1122</v>
      </c>
      <c r="F228" s="6" t="s">
        <v>1123</v>
      </c>
      <c r="G228" s="21">
        <v>1836</v>
      </c>
      <c r="H228" s="21">
        <v>259778.73567699999</v>
      </c>
      <c r="I228" s="8">
        <v>6.7377976983046102</v>
      </c>
      <c r="J228" s="8">
        <v>8.6609999999999996</v>
      </c>
      <c r="K228" s="8">
        <v>0.8569</v>
      </c>
      <c r="L228" s="8">
        <v>3.0840999999999998</v>
      </c>
      <c r="M228" s="8">
        <v>9.3192000000000004</v>
      </c>
      <c r="N228" s="8">
        <v>9.875</v>
      </c>
      <c r="O228" s="8">
        <v>10.445</v>
      </c>
      <c r="P228" s="8">
        <v>7.2564515465235596E-2</v>
      </c>
      <c r="Q228" s="8">
        <v>6.59557386143715</v>
      </c>
      <c r="R228" s="8">
        <v>6.8800215351720704</v>
      </c>
      <c r="S228" s="8">
        <v>1.07697676176141E-2</v>
      </c>
      <c r="T228" s="4" t="s">
        <v>95</v>
      </c>
      <c r="U228" s="5" t="s">
        <v>49</v>
      </c>
    </row>
    <row r="229" spans="1:21">
      <c r="A229" s="4">
        <f t="shared" si="3"/>
        <v>228</v>
      </c>
      <c r="B229" s="6" t="s">
        <v>1113</v>
      </c>
      <c r="C229" s="4">
        <v>2</v>
      </c>
      <c r="D229" s="6" t="s">
        <v>99</v>
      </c>
      <c r="E229" s="6" t="s">
        <v>1124</v>
      </c>
      <c r="F229" s="6" t="s">
        <v>1125</v>
      </c>
      <c r="G229" s="21">
        <v>1836</v>
      </c>
      <c r="H229" s="21">
        <v>259778.73567699999</v>
      </c>
      <c r="I229" s="8">
        <v>5.56178225655162</v>
      </c>
      <c r="J229" s="8">
        <v>5.4945000000000004</v>
      </c>
      <c r="K229" s="8">
        <v>0</v>
      </c>
      <c r="L229" s="8">
        <v>3.6469999999999998</v>
      </c>
      <c r="M229" s="8">
        <v>7.5019999999999998</v>
      </c>
      <c r="N229" s="8">
        <v>8.1225000000000005</v>
      </c>
      <c r="O229" s="8">
        <v>8.1225000000000005</v>
      </c>
      <c r="P229" s="8">
        <v>5.2838861224023301E-2</v>
      </c>
      <c r="Q229" s="8">
        <v>5.4582199915684297</v>
      </c>
      <c r="R229" s="8">
        <v>5.6653445215348199</v>
      </c>
      <c r="S229" s="8">
        <v>9.5003469727317404E-3</v>
      </c>
      <c r="T229" s="4" t="s">
        <v>95</v>
      </c>
      <c r="U229" s="5" t="s">
        <v>49</v>
      </c>
    </row>
    <row r="230" spans="1:21">
      <c r="A230" s="4">
        <f t="shared" si="3"/>
        <v>229</v>
      </c>
      <c r="B230" s="6" t="s">
        <v>1113</v>
      </c>
      <c r="C230" s="4">
        <v>2</v>
      </c>
      <c r="D230" s="6" t="s">
        <v>99</v>
      </c>
      <c r="E230" s="6" t="s">
        <v>1114</v>
      </c>
      <c r="F230" s="6" t="s">
        <v>1115</v>
      </c>
      <c r="G230" s="21">
        <v>467</v>
      </c>
      <c r="H230" s="21">
        <v>27887.194269</v>
      </c>
      <c r="I230" s="8">
        <v>62.304080561551302</v>
      </c>
      <c r="J230" s="8">
        <v>63.101199999999999</v>
      </c>
      <c r="K230" s="8">
        <v>27.177099999999999</v>
      </c>
      <c r="L230" s="8">
        <v>56.218449999999997</v>
      </c>
      <c r="M230" s="8">
        <v>68.975200000000001</v>
      </c>
      <c r="N230" s="8">
        <v>73.483900000000006</v>
      </c>
      <c r="O230" s="8">
        <v>82.953500000000005</v>
      </c>
      <c r="P230" s="8">
        <v>0.43732896803593002</v>
      </c>
      <c r="Q230" s="8">
        <v>61.446931534804797</v>
      </c>
      <c r="R230" s="8">
        <v>63.1612295882978</v>
      </c>
      <c r="S230" s="8">
        <v>7.0192668617248197E-3</v>
      </c>
      <c r="T230" s="4" t="s">
        <v>96</v>
      </c>
      <c r="U230" s="5" t="s">
        <v>49</v>
      </c>
    </row>
    <row r="231" spans="1:21">
      <c r="A231" s="4">
        <f t="shared" si="3"/>
        <v>230</v>
      </c>
      <c r="B231" s="6" t="s">
        <v>1113</v>
      </c>
      <c r="C231" s="4">
        <v>2</v>
      </c>
      <c r="D231" s="6" t="s">
        <v>99</v>
      </c>
      <c r="E231" s="6" t="s">
        <v>1116</v>
      </c>
      <c r="F231" s="6" t="s">
        <v>1117</v>
      </c>
      <c r="G231" s="21">
        <v>467</v>
      </c>
      <c r="H231" s="21">
        <v>27887.194269</v>
      </c>
      <c r="I231" s="8">
        <v>20.1095160664904</v>
      </c>
      <c r="J231" s="8">
        <v>20.932700000000001</v>
      </c>
      <c r="K231" s="8">
        <v>1.1145</v>
      </c>
      <c r="L231" s="8">
        <v>17.123200000000001</v>
      </c>
      <c r="M231" s="8">
        <v>23.860499999999998</v>
      </c>
      <c r="N231" s="8">
        <v>25.604500000000002</v>
      </c>
      <c r="O231" s="8">
        <v>31.182300000000001</v>
      </c>
      <c r="P231" s="8">
        <v>0.23081432959696299</v>
      </c>
      <c r="Q231" s="8">
        <v>19.6571282933646</v>
      </c>
      <c r="R231" s="8">
        <v>20.5619038396162</v>
      </c>
      <c r="S231" s="8">
        <v>1.14778659433572E-2</v>
      </c>
      <c r="T231" s="4" t="s">
        <v>96</v>
      </c>
      <c r="U231" s="5" t="s">
        <v>49</v>
      </c>
    </row>
    <row r="232" spans="1:21">
      <c r="A232" s="4">
        <f t="shared" si="3"/>
        <v>231</v>
      </c>
      <c r="B232" s="6" t="s">
        <v>1113</v>
      </c>
      <c r="C232" s="4">
        <v>2</v>
      </c>
      <c r="D232" s="6" t="s">
        <v>99</v>
      </c>
      <c r="E232" s="6" t="s">
        <v>1118</v>
      </c>
      <c r="F232" s="6" t="s">
        <v>1119</v>
      </c>
      <c r="G232" s="21">
        <v>467</v>
      </c>
      <c r="H232" s="21">
        <v>27887.194269</v>
      </c>
      <c r="I232" s="8">
        <v>13.6222490110225</v>
      </c>
      <c r="J232" s="8">
        <v>14.4991</v>
      </c>
      <c r="K232" s="8">
        <v>1.4714</v>
      </c>
      <c r="L232" s="8">
        <v>10.977600000000001</v>
      </c>
      <c r="M232" s="8">
        <v>16.133299999999998</v>
      </c>
      <c r="N232" s="8">
        <v>17.6447</v>
      </c>
      <c r="O232" s="8">
        <v>17.6447</v>
      </c>
      <c r="P232" s="8">
        <v>0.17249164974070899</v>
      </c>
      <c r="Q232" s="8">
        <v>13.2841715898968</v>
      </c>
      <c r="R232" s="8">
        <v>13.9603264321482</v>
      </c>
      <c r="S232" s="8">
        <v>1.26624942475458E-2</v>
      </c>
      <c r="T232" s="4" t="s">
        <v>96</v>
      </c>
      <c r="U232" s="5" t="s">
        <v>49</v>
      </c>
    </row>
    <row r="233" spans="1:21">
      <c r="A233" s="4">
        <f t="shared" si="3"/>
        <v>232</v>
      </c>
      <c r="B233" s="6" t="s">
        <v>1113</v>
      </c>
      <c r="C233" s="4">
        <v>2</v>
      </c>
      <c r="D233" s="6" t="s">
        <v>99</v>
      </c>
      <c r="E233" s="6" t="s">
        <v>1120</v>
      </c>
      <c r="F233" s="6" t="s">
        <v>1121</v>
      </c>
      <c r="G233" s="21">
        <v>467</v>
      </c>
      <c r="H233" s="21">
        <v>27887.194269</v>
      </c>
      <c r="I233" s="8">
        <v>17.213014161133</v>
      </c>
      <c r="J233" s="8">
        <v>17.255099999999999</v>
      </c>
      <c r="K233" s="8">
        <v>8.8401999999999994</v>
      </c>
      <c r="L233" s="8">
        <v>16.588200000000001</v>
      </c>
      <c r="M233" s="8">
        <v>19.375599999999999</v>
      </c>
      <c r="N233" s="8">
        <v>20.0349</v>
      </c>
      <c r="O233" s="8">
        <v>25.227799999999998</v>
      </c>
      <c r="P233" s="8">
        <v>0.131115310897506</v>
      </c>
      <c r="Q233" s="8">
        <v>16.9560328739521</v>
      </c>
      <c r="R233" s="8">
        <v>17.469995448313899</v>
      </c>
      <c r="S233" s="8">
        <v>7.6172197193426199E-3</v>
      </c>
      <c r="T233" s="4" t="s">
        <v>96</v>
      </c>
      <c r="U233" s="5" t="s">
        <v>49</v>
      </c>
    </row>
    <row r="234" spans="1:21">
      <c r="A234" s="4">
        <f t="shared" si="3"/>
        <v>233</v>
      </c>
      <c r="B234" s="6" t="s">
        <v>1113</v>
      </c>
      <c r="C234" s="4">
        <v>2</v>
      </c>
      <c r="D234" s="6" t="s">
        <v>99</v>
      </c>
      <c r="E234" s="6" t="s">
        <v>1122</v>
      </c>
      <c r="F234" s="6" t="s">
        <v>1123</v>
      </c>
      <c r="G234" s="21">
        <v>467</v>
      </c>
      <c r="H234" s="21">
        <v>27887.194269</v>
      </c>
      <c r="I234" s="8">
        <v>4.5310605701836097</v>
      </c>
      <c r="J234" s="8">
        <v>6.0663999999999998</v>
      </c>
      <c r="K234" s="8">
        <v>0</v>
      </c>
      <c r="L234" s="8">
        <v>1.0960000000000001</v>
      </c>
      <c r="M234" s="8">
        <v>6.3075999999999999</v>
      </c>
      <c r="N234" s="8">
        <v>6.5049000000000001</v>
      </c>
      <c r="O234" s="8">
        <v>8.2096999999999998</v>
      </c>
      <c r="P234" s="8">
        <v>0.115138493490443</v>
      </c>
      <c r="Q234" s="8">
        <v>4.3053932697081398</v>
      </c>
      <c r="R234" s="8">
        <v>4.7567278706590796</v>
      </c>
      <c r="S234" s="8">
        <v>2.5410936734791299E-2</v>
      </c>
      <c r="T234" s="4" t="s">
        <v>96</v>
      </c>
      <c r="U234" s="5" t="s">
        <v>49</v>
      </c>
    </row>
    <row r="235" spans="1:21">
      <c r="A235" s="4">
        <f t="shared" si="3"/>
        <v>234</v>
      </c>
      <c r="B235" s="6" t="s">
        <v>1113</v>
      </c>
      <c r="C235" s="4">
        <v>2</v>
      </c>
      <c r="D235" s="6" t="s">
        <v>99</v>
      </c>
      <c r="E235" s="6" t="s">
        <v>1124</v>
      </c>
      <c r="F235" s="6" t="s">
        <v>1125</v>
      </c>
      <c r="G235" s="21">
        <v>467</v>
      </c>
      <c r="H235" s="21">
        <v>27887.194269</v>
      </c>
      <c r="I235" s="8">
        <v>6.8282407527217996</v>
      </c>
      <c r="J235" s="8">
        <v>7.0822000000000003</v>
      </c>
      <c r="K235" s="8">
        <v>0</v>
      </c>
      <c r="L235" s="8">
        <v>4.5529000000000002</v>
      </c>
      <c r="M235" s="8">
        <v>8.5042000000000009</v>
      </c>
      <c r="N235" s="8">
        <v>9.6234999999999999</v>
      </c>
      <c r="O235" s="8">
        <v>9.6234999999999999</v>
      </c>
      <c r="P235" s="8">
        <v>0.110686183482226</v>
      </c>
      <c r="Q235" s="8">
        <v>6.6112998195104398</v>
      </c>
      <c r="R235" s="8">
        <v>7.0451816859331498</v>
      </c>
      <c r="S235" s="8">
        <v>1.62100587092079E-2</v>
      </c>
      <c r="T235" s="4" t="s">
        <v>96</v>
      </c>
      <c r="U235" s="5" t="s">
        <v>49</v>
      </c>
    </row>
    <row r="236" spans="1:21">
      <c r="A236" s="4">
        <f t="shared" si="3"/>
        <v>235</v>
      </c>
      <c r="B236" s="6" t="s">
        <v>1113</v>
      </c>
      <c r="C236" s="4">
        <v>3</v>
      </c>
      <c r="D236" s="6" t="s">
        <v>100</v>
      </c>
      <c r="E236" s="6" t="s">
        <v>1114</v>
      </c>
      <c r="F236" s="6" t="s">
        <v>1115</v>
      </c>
      <c r="G236" s="21">
        <v>2720</v>
      </c>
      <c r="H236" s="21">
        <v>279721.80095300003</v>
      </c>
      <c r="I236" s="8">
        <v>65.701290810783107</v>
      </c>
      <c r="J236" s="8">
        <v>65.540750000000003</v>
      </c>
      <c r="K236" s="8">
        <v>35.681699999999999</v>
      </c>
      <c r="L236" s="8">
        <v>60.370125000000002</v>
      </c>
      <c r="M236" s="8">
        <v>70.939850000000007</v>
      </c>
      <c r="N236" s="8">
        <v>75.533029999999997</v>
      </c>
      <c r="O236" s="8">
        <v>92.088200000000001</v>
      </c>
      <c r="P236" s="8">
        <v>0.161636256497455</v>
      </c>
      <c r="Q236" s="8">
        <v>65.384489569452199</v>
      </c>
      <c r="R236" s="8">
        <v>66.018092052114</v>
      </c>
      <c r="S236" s="8">
        <v>2.4601686588313801E-3</v>
      </c>
      <c r="T236" s="4" t="s">
        <v>17</v>
      </c>
      <c r="U236" s="5" t="s">
        <v>49</v>
      </c>
    </row>
    <row r="237" spans="1:21">
      <c r="A237" s="4">
        <f t="shared" si="3"/>
        <v>236</v>
      </c>
      <c r="B237" s="6" t="s">
        <v>1113</v>
      </c>
      <c r="C237" s="4">
        <v>3</v>
      </c>
      <c r="D237" s="6" t="s">
        <v>100</v>
      </c>
      <c r="E237" s="6" t="s">
        <v>1116</v>
      </c>
      <c r="F237" s="6" t="s">
        <v>1117</v>
      </c>
      <c r="G237" s="21">
        <v>2720</v>
      </c>
      <c r="H237" s="21">
        <v>279721.80095300003</v>
      </c>
      <c r="I237" s="8">
        <v>19.939673128191099</v>
      </c>
      <c r="J237" s="8">
        <v>19.646899999999999</v>
      </c>
      <c r="K237" s="8">
        <v>1.1145</v>
      </c>
      <c r="L237" s="8">
        <v>17.446300000000001</v>
      </c>
      <c r="M237" s="8">
        <v>22.4861</v>
      </c>
      <c r="N237" s="8">
        <v>26.203800000000001</v>
      </c>
      <c r="O237" s="8">
        <v>35.1676</v>
      </c>
      <c r="P237" s="8">
        <v>8.99628263118077E-2</v>
      </c>
      <c r="Q237" s="8">
        <v>19.763349228672499</v>
      </c>
      <c r="R237" s="8">
        <v>20.1159970277097</v>
      </c>
      <c r="S237" s="8">
        <v>4.51175030470366E-3</v>
      </c>
      <c r="T237" s="4" t="s">
        <v>17</v>
      </c>
      <c r="U237" s="5" t="s">
        <v>49</v>
      </c>
    </row>
    <row r="238" spans="1:21">
      <c r="A238" s="4">
        <f t="shared" si="3"/>
        <v>237</v>
      </c>
      <c r="B238" s="6" t="s">
        <v>1113</v>
      </c>
      <c r="C238" s="4">
        <v>3</v>
      </c>
      <c r="D238" s="6" t="s">
        <v>100</v>
      </c>
      <c r="E238" s="6" t="s">
        <v>1118</v>
      </c>
      <c r="F238" s="6" t="s">
        <v>1119</v>
      </c>
      <c r="G238" s="21">
        <v>2720</v>
      </c>
      <c r="H238" s="21">
        <v>279721.80095300003</v>
      </c>
      <c r="I238" s="8">
        <v>15.4384147373065</v>
      </c>
      <c r="J238" s="8">
        <v>15.611800000000001</v>
      </c>
      <c r="K238" s="8">
        <v>1.4714</v>
      </c>
      <c r="L238" s="8">
        <v>15.611800000000001</v>
      </c>
      <c r="M238" s="8">
        <v>16.296800000000001</v>
      </c>
      <c r="N238" s="8">
        <v>16.296800000000001</v>
      </c>
      <c r="O238" s="8">
        <v>17.6447</v>
      </c>
      <c r="P238" s="8">
        <v>2.9305098135475299E-2</v>
      </c>
      <c r="Q238" s="8">
        <v>15.380977800397501</v>
      </c>
      <c r="R238" s="8">
        <v>15.4958516742154</v>
      </c>
      <c r="S238" s="8">
        <v>1.89819347608666E-3</v>
      </c>
      <c r="T238" s="4" t="s">
        <v>17</v>
      </c>
      <c r="U238" s="5" t="s">
        <v>49</v>
      </c>
    </row>
    <row r="239" spans="1:21">
      <c r="A239" s="4">
        <f t="shared" si="3"/>
        <v>238</v>
      </c>
      <c r="B239" s="6" t="s">
        <v>1113</v>
      </c>
      <c r="C239" s="4">
        <v>3</v>
      </c>
      <c r="D239" s="6" t="s">
        <v>100</v>
      </c>
      <c r="E239" s="6" t="s">
        <v>1120</v>
      </c>
      <c r="F239" s="6" t="s">
        <v>1121</v>
      </c>
      <c r="G239" s="21">
        <v>2720</v>
      </c>
      <c r="H239" s="21">
        <v>279721.80095300003</v>
      </c>
      <c r="I239" s="8">
        <v>17.646330936344601</v>
      </c>
      <c r="J239" s="8">
        <v>17.475999999999999</v>
      </c>
      <c r="K239" s="8">
        <v>6.0587</v>
      </c>
      <c r="L239" s="8">
        <v>15.9656</v>
      </c>
      <c r="M239" s="8">
        <v>18.59685</v>
      </c>
      <c r="N239" s="8">
        <v>20.9268</v>
      </c>
      <c r="O239" s="8">
        <v>29.9681</v>
      </c>
      <c r="P239" s="8">
        <v>6.0696821461874398E-2</v>
      </c>
      <c r="Q239" s="8">
        <v>17.527367352303301</v>
      </c>
      <c r="R239" s="8">
        <v>17.765294520385901</v>
      </c>
      <c r="S239" s="8">
        <v>3.4396284236550599E-3</v>
      </c>
      <c r="T239" s="4" t="s">
        <v>17</v>
      </c>
      <c r="U239" s="5" t="s">
        <v>49</v>
      </c>
    </row>
    <row r="240" spans="1:21">
      <c r="A240" s="4">
        <f t="shared" si="3"/>
        <v>239</v>
      </c>
      <c r="B240" s="6" t="s">
        <v>1113</v>
      </c>
      <c r="C240" s="4">
        <v>3</v>
      </c>
      <c r="D240" s="6" t="s">
        <v>100</v>
      </c>
      <c r="E240" s="6" t="s">
        <v>1122</v>
      </c>
      <c r="F240" s="6" t="s">
        <v>1123</v>
      </c>
      <c r="G240" s="21">
        <v>2720</v>
      </c>
      <c r="H240" s="21">
        <v>279721.80095300003</v>
      </c>
      <c r="I240" s="8">
        <v>6.8110710827730996</v>
      </c>
      <c r="J240" s="8">
        <v>7.0282999999999998</v>
      </c>
      <c r="K240" s="8">
        <v>0.8569</v>
      </c>
      <c r="L240" s="8">
        <v>3.0840999999999998</v>
      </c>
      <c r="M240" s="8">
        <v>9.3192000000000004</v>
      </c>
      <c r="N240" s="8">
        <v>9.3192000000000004</v>
      </c>
      <c r="O240" s="8">
        <v>10.445</v>
      </c>
      <c r="P240" s="8">
        <v>5.7559080226157001E-2</v>
      </c>
      <c r="Q240" s="8">
        <v>6.6982573585465799</v>
      </c>
      <c r="R240" s="8">
        <v>6.9238848069996202</v>
      </c>
      <c r="S240" s="8">
        <v>8.4508118512723E-3</v>
      </c>
      <c r="T240" s="4" t="s">
        <v>17</v>
      </c>
      <c r="U240" s="5" t="s">
        <v>49</v>
      </c>
    </row>
    <row r="241" spans="1:21">
      <c r="A241" s="4">
        <f t="shared" si="3"/>
        <v>240</v>
      </c>
      <c r="B241" s="6" t="s">
        <v>1113</v>
      </c>
      <c r="C241" s="4">
        <v>3</v>
      </c>
      <c r="D241" s="6" t="s">
        <v>100</v>
      </c>
      <c r="E241" s="6" t="s">
        <v>1124</v>
      </c>
      <c r="F241" s="6" t="s">
        <v>1125</v>
      </c>
      <c r="G241" s="21">
        <v>2720</v>
      </c>
      <c r="H241" s="21">
        <v>279721.80095300003</v>
      </c>
      <c r="I241" s="8">
        <v>5.8658009261677799</v>
      </c>
      <c r="J241" s="8">
        <v>5.87385</v>
      </c>
      <c r="K241" s="8">
        <v>0</v>
      </c>
      <c r="L241" s="8">
        <v>4.3247</v>
      </c>
      <c r="M241" s="8">
        <v>8.1225000000000005</v>
      </c>
      <c r="N241" s="8">
        <v>8.1225000000000005</v>
      </c>
      <c r="O241" s="8">
        <v>9.6234999999999999</v>
      </c>
      <c r="P241" s="8">
        <v>4.1149124061234901E-2</v>
      </c>
      <c r="Q241" s="8">
        <v>5.7851501250123896</v>
      </c>
      <c r="R241" s="8">
        <v>5.9464517273231703</v>
      </c>
      <c r="S241" s="8">
        <v>7.0150904504218004E-3</v>
      </c>
      <c r="T241" s="4" t="s">
        <v>17</v>
      </c>
      <c r="U241" s="5" t="s">
        <v>49</v>
      </c>
    </row>
    <row r="242" spans="1:21">
      <c r="A242" s="4">
        <f t="shared" si="3"/>
        <v>241</v>
      </c>
      <c r="B242" s="6" t="s">
        <v>1113</v>
      </c>
      <c r="C242" s="4">
        <v>3</v>
      </c>
      <c r="D242" s="6" t="s">
        <v>100</v>
      </c>
      <c r="E242" s="6" t="s">
        <v>1114</v>
      </c>
      <c r="F242" s="6" t="s">
        <v>1115</v>
      </c>
      <c r="G242" s="21">
        <v>2172</v>
      </c>
      <c r="H242" s="21">
        <v>253525.254243</v>
      </c>
      <c r="I242" s="8">
        <v>65.763760023018307</v>
      </c>
      <c r="J242" s="8">
        <v>65.281350000000003</v>
      </c>
      <c r="K242" s="8">
        <v>40.496600000000001</v>
      </c>
      <c r="L242" s="8">
        <v>60.397775000000003</v>
      </c>
      <c r="M242" s="8">
        <v>71.032674999999998</v>
      </c>
      <c r="N242" s="8">
        <v>76.088589999999996</v>
      </c>
      <c r="O242" s="8">
        <v>92.088200000000001</v>
      </c>
      <c r="P242" s="8">
        <v>0.17432472030229901</v>
      </c>
      <c r="Q242" s="8">
        <v>65.422089849610799</v>
      </c>
      <c r="R242" s="8">
        <v>66.1054301964259</v>
      </c>
      <c r="S242" s="8">
        <v>2.6507717965226201E-3</v>
      </c>
      <c r="T242" s="4" t="s">
        <v>95</v>
      </c>
      <c r="U242" s="5" t="s">
        <v>49</v>
      </c>
    </row>
    <row r="243" spans="1:21">
      <c r="A243" s="4">
        <f t="shared" si="3"/>
        <v>242</v>
      </c>
      <c r="B243" s="6" t="s">
        <v>1113</v>
      </c>
      <c r="C243" s="4">
        <v>3</v>
      </c>
      <c r="D243" s="6" t="s">
        <v>100</v>
      </c>
      <c r="E243" s="6" t="s">
        <v>1116</v>
      </c>
      <c r="F243" s="6" t="s">
        <v>1117</v>
      </c>
      <c r="G243" s="21">
        <v>2172</v>
      </c>
      <c r="H243" s="21">
        <v>253525.254243</v>
      </c>
      <c r="I243" s="8">
        <v>19.8030879710882</v>
      </c>
      <c r="J243" s="8">
        <v>19.646899999999999</v>
      </c>
      <c r="K243" s="8">
        <v>2.3923000000000001</v>
      </c>
      <c r="L243" s="8">
        <v>17.446300000000001</v>
      </c>
      <c r="M243" s="8">
        <v>21.581600000000002</v>
      </c>
      <c r="N243" s="8">
        <v>26.203800000000001</v>
      </c>
      <c r="O243" s="8">
        <v>35.1676</v>
      </c>
      <c r="P243" s="8">
        <v>9.6735139878480494E-2</v>
      </c>
      <c r="Q243" s="8">
        <v>19.6134905808869</v>
      </c>
      <c r="R243" s="8">
        <v>19.9926853612894</v>
      </c>
      <c r="S243" s="8">
        <v>4.8848512928746498E-3</v>
      </c>
      <c r="T243" s="4" t="s">
        <v>95</v>
      </c>
      <c r="U243" s="5" t="s">
        <v>49</v>
      </c>
    </row>
    <row r="244" spans="1:21">
      <c r="A244" s="4">
        <f t="shared" si="3"/>
        <v>243</v>
      </c>
      <c r="B244" s="6" t="s">
        <v>1113</v>
      </c>
      <c r="C244" s="4">
        <v>3</v>
      </c>
      <c r="D244" s="6" t="s">
        <v>100</v>
      </c>
      <c r="E244" s="6" t="s">
        <v>1118</v>
      </c>
      <c r="F244" s="6" t="s">
        <v>1119</v>
      </c>
      <c r="G244" s="21">
        <v>2172</v>
      </c>
      <c r="H244" s="21">
        <v>253525.254243</v>
      </c>
      <c r="I244" s="8">
        <v>15.5219497430754</v>
      </c>
      <c r="J244" s="8">
        <v>15.611800000000001</v>
      </c>
      <c r="K244" s="8">
        <v>4.7755000000000001</v>
      </c>
      <c r="L244" s="8">
        <v>15.611800000000001</v>
      </c>
      <c r="M244" s="8">
        <v>16.296800000000001</v>
      </c>
      <c r="N244" s="8">
        <v>16.296800000000001</v>
      </c>
      <c r="O244" s="8">
        <v>16.296800000000001</v>
      </c>
      <c r="P244" s="8">
        <v>2.8303555721997099E-2</v>
      </c>
      <c r="Q244" s="8">
        <v>15.4664757932259</v>
      </c>
      <c r="R244" s="8">
        <v>15.577423692925001</v>
      </c>
      <c r="S244" s="8">
        <v>1.8234536376220199E-3</v>
      </c>
      <c r="T244" s="4" t="s">
        <v>95</v>
      </c>
      <c r="U244" s="5" t="s">
        <v>49</v>
      </c>
    </row>
    <row r="245" spans="1:21">
      <c r="A245" s="4">
        <f t="shared" si="3"/>
        <v>244</v>
      </c>
      <c r="B245" s="6" t="s">
        <v>1113</v>
      </c>
      <c r="C245" s="4">
        <v>3</v>
      </c>
      <c r="D245" s="6" t="s">
        <v>100</v>
      </c>
      <c r="E245" s="6" t="s">
        <v>1120</v>
      </c>
      <c r="F245" s="6" t="s">
        <v>1121</v>
      </c>
      <c r="G245" s="21">
        <v>2172</v>
      </c>
      <c r="H245" s="21">
        <v>253525.254243</v>
      </c>
      <c r="I245" s="8">
        <v>17.669174406773099</v>
      </c>
      <c r="J245" s="8">
        <v>17.475999999999999</v>
      </c>
      <c r="K245" s="8">
        <v>6.0587</v>
      </c>
      <c r="L245" s="8">
        <v>15.5596</v>
      </c>
      <c r="M245" s="8">
        <v>18.5732</v>
      </c>
      <c r="N245" s="8">
        <v>20.9268</v>
      </c>
      <c r="O245" s="8">
        <v>29.9681</v>
      </c>
      <c r="P245" s="8">
        <v>6.6023396404822604E-2</v>
      </c>
      <c r="Q245" s="8">
        <v>17.5397709276826</v>
      </c>
      <c r="R245" s="8">
        <v>17.798577885863502</v>
      </c>
      <c r="S245" s="8">
        <v>3.73664297407773E-3</v>
      </c>
      <c r="T245" s="4" t="s">
        <v>95</v>
      </c>
      <c r="U245" s="5" t="s">
        <v>49</v>
      </c>
    </row>
    <row r="246" spans="1:21">
      <c r="A246" s="4">
        <f t="shared" si="3"/>
        <v>245</v>
      </c>
      <c r="B246" s="6" t="s">
        <v>1113</v>
      </c>
      <c r="C246" s="4">
        <v>3</v>
      </c>
      <c r="D246" s="6" t="s">
        <v>100</v>
      </c>
      <c r="E246" s="6" t="s">
        <v>1122</v>
      </c>
      <c r="F246" s="6" t="s">
        <v>1123</v>
      </c>
      <c r="G246" s="21">
        <v>2172</v>
      </c>
      <c r="H246" s="21">
        <v>253525.254243</v>
      </c>
      <c r="I246" s="8">
        <v>6.9946548231723504</v>
      </c>
      <c r="J246" s="8">
        <v>8.6609999999999996</v>
      </c>
      <c r="K246" s="8">
        <v>0.8569</v>
      </c>
      <c r="L246" s="8">
        <v>3.0840999999999998</v>
      </c>
      <c r="M246" s="8">
        <v>9.3192000000000004</v>
      </c>
      <c r="N246" s="8">
        <v>9.875</v>
      </c>
      <c r="O246" s="8">
        <v>10.445</v>
      </c>
      <c r="P246" s="8">
        <v>6.2201256085472299E-2</v>
      </c>
      <c r="Q246" s="8">
        <v>6.8727426014516704</v>
      </c>
      <c r="R246" s="8">
        <v>7.1165670448930198</v>
      </c>
      <c r="S246" s="8">
        <v>8.8926841506757302E-3</v>
      </c>
      <c r="T246" s="4" t="s">
        <v>95</v>
      </c>
      <c r="U246" s="5" t="s">
        <v>49</v>
      </c>
    </row>
    <row r="247" spans="1:21">
      <c r="A247" s="4">
        <f t="shared" si="3"/>
        <v>246</v>
      </c>
      <c r="B247" s="6" t="s">
        <v>1113</v>
      </c>
      <c r="C247" s="4">
        <v>3</v>
      </c>
      <c r="D247" s="6" t="s">
        <v>100</v>
      </c>
      <c r="E247" s="6" t="s">
        <v>1124</v>
      </c>
      <c r="F247" s="6" t="s">
        <v>1125</v>
      </c>
      <c r="G247" s="21">
        <v>2172</v>
      </c>
      <c r="H247" s="21">
        <v>253525.254243</v>
      </c>
      <c r="I247" s="8">
        <v>5.7748930789093196</v>
      </c>
      <c r="J247" s="8">
        <v>5.6478999999999999</v>
      </c>
      <c r="K247" s="8">
        <v>0</v>
      </c>
      <c r="L247" s="8">
        <v>4.0595999999999997</v>
      </c>
      <c r="M247" s="8">
        <v>8.0754000000000001</v>
      </c>
      <c r="N247" s="8">
        <v>8.1225000000000005</v>
      </c>
      <c r="O247" s="8">
        <v>8.1225000000000005</v>
      </c>
      <c r="P247" s="8">
        <v>4.4026995379043601E-2</v>
      </c>
      <c r="Q247" s="8">
        <v>5.6886017536188804</v>
      </c>
      <c r="R247" s="8">
        <v>5.8611844041997498</v>
      </c>
      <c r="S247" s="8">
        <v>7.6238632953804899E-3</v>
      </c>
      <c r="T247" s="4" t="s">
        <v>95</v>
      </c>
      <c r="U247" s="5" t="s">
        <v>49</v>
      </c>
    </row>
    <row r="248" spans="1:21">
      <c r="A248" s="4">
        <f t="shared" si="3"/>
        <v>247</v>
      </c>
      <c r="B248" s="6" t="s">
        <v>1113</v>
      </c>
      <c r="C248" s="4">
        <v>3</v>
      </c>
      <c r="D248" s="6" t="s">
        <v>100</v>
      </c>
      <c r="E248" s="6" t="s">
        <v>1114</v>
      </c>
      <c r="F248" s="6" t="s">
        <v>1115</v>
      </c>
      <c r="G248" s="21">
        <v>548</v>
      </c>
      <c r="H248" s="21">
        <v>26196.546709999999</v>
      </c>
      <c r="I248" s="8">
        <v>65.096725518661202</v>
      </c>
      <c r="J248" s="8">
        <v>66.1708</v>
      </c>
      <c r="K248" s="8">
        <v>35.681699999999999</v>
      </c>
      <c r="L248" s="8">
        <v>60.184249999999999</v>
      </c>
      <c r="M248" s="8">
        <v>70.726074999999994</v>
      </c>
      <c r="N248" s="8">
        <v>74.257099999999994</v>
      </c>
      <c r="O248" s="8">
        <v>83.368099999999998</v>
      </c>
      <c r="P248" s="8">
        <v>0.36399650634861103</v>
      </c>
      <c r="Q248" s="8">
        <v>64.383305475719595</v>
      </c>
      <c r="R248" s="8">
        <v>65.810145561602894</v>
      </c>
      <c r="S248" s="8">
        <v>5.5916254381223E-3</v>
      </c>
      <c r="T248" s="4" t="s">
        <v>96</v>
      </c>
      <c r="U248" s="5" t="s">
        <v>49</v>
      </c>
    </row>
    <row r="249" spans="1:21">
      <c r="A249" s="4">
        <f t="shared" si="3"/>
        <v>248</v>
      </c>
      <c r="B249" s="6" t="s">
        <v>1113</v>
      </c>
      <c r="C249" s="4">
        <v>3</v>
      </c>
      <c r="D249" s="6" t="s">
        <v>100</v>
      </c>
      <c r="E249" s="6" t="s">
        <v>1116</v>
      </c>
      <c r="F249" s="6" t="s">
        <v>1117</v>
      </c>
      <c r="G249" s="21">
        <v>548</v>
      </c>
      <c r="H249" s="21">
        <v>26196.546709999999</v>
      </c>
      <c r="I249" s="8">
        <v>21.2615186013245</v>
      </c>
      <c r="J249" s="8">
        <v>22.198</v>
      </c>
      <c r="K249" s="8">
        <v>1.1145</v>
      </c>
      <c r="L249" s="8">
        <v>18.5093</v>
      </c>
      <c r="M249" s="8">
        <v>24.1496</v>
      </c>
      <c r="N249" s="8">
        <v>25.608460000000001</v>
      </c>
      <c r="O249" s="8">
        <v>33.133899999999997</v>
      </c>
      <c r="P249" s="8">
        <v>0.20456984374468901</v>
      </c>
      <c r="Q249" s="8">
        <v>20.8605690752619</v>
      </c>
      <c r="R249" s="8">
        <v>21.6624681273871</v>
      </c>
      <c r="S249" s="8">
        <v>9.6216007699443194E-3</v>
      </c>
      <c r="T249" s="4" t="s">
        <v>96</v>
      </c>
      <c r="U249" s="5" t="s">
        <v>49</v>
      </c>
    </row>
    <row r="250" spans="1:21">
      <c r="A250" s="4">
        <f t="shared" si="3"/>
        <v>249</v>
      </c>
      <c r="B250" s="6" t="s">
        <v>1113</v>
      </c>
      <c r="C250" s="4">
        <v>3</v>
      </c>
      <c r="D250" s="6" t="s">
        <v>100</v>
      </c>
      <c r="E250" s="6" t="s">
        <v>1118</v>
      </c>
      <c r="F250" s="6" t="s">
        <v>1119</v>
      </c>
      <c r="G250" s="21">
        <v>548</v>
      </c>
      <c r="H250" s="21">
        <v>26196.546709999999</v>
      </c>
      <c r="I250" s="8">
        <v>14.629978655626999</v>
      </c>
      <c r="J250" s="8">
        <v>16.133299999999998</v>
      </c>
      <c r="K250" s="8">
        <v>1.4714</v>
      </c>
      <c r="L250" s="8">
        <v>12.9877</v>
      </c>
      <c r="M250" s="8">
        <v>17.6447</v>
      </c>
      <c r="N250" s="8">
        <v>17.6447</v>
      </c>
      <c r="O250" s="8">
        <v>17.6447</v>
      </c>
      <c r="P250" s="8">
        <v>0.14375947058202801</v>
      </c>
      <c r="Q250" s="8">
        <v>14.3482152708496</v>
      </c>
      <c r="R250" s="8">
        <v>14.911742040404301</v>
      </c>
      <c r="S250" s="8">
        <v>9.8263622911531397E-3</v>
      </c>
      <c r="T250" s="4" t="s">
        <v>96</v>
      </c>
      <c r="U250" s="5" t="s">
        <v>49</v>
      </c>
    </row>
    <row r="251" spans="1:21">
      <c r="A251" s="4">
        <f t="shared" si="3"/>
        <v>250</v>
      </c>
      <c r="B251" s="6" t="s">
        <v>1113</v>
      </c>
      <c r="C251" s="4">
        <v>3</v>
      </c>
      <c r="D251" s="6" t="s">
        <v>100</v>
      </c>
      <c r="E251" s="6" t="s">
        <v>1120</v>
      </c>
      <c r="F251" s="6" t="s">
        <v>1121</v>
      </c>
      <c r="G251" s="21">
        <v>548</v>
      </c>
      <c r="H251" s="21">
        <v>26196.546709999999</v>
      </c>
      <c r="I251" s="8">
        <v>17.425256123992899</v>
      </c>
      <c r="J251" s="8">
        <v>17.874199999999998</v>
      </c>
      <c r="K251" s="8">
        <v>7.0915999999999997</v>
      </c>
      <c r="L251" s="8">
        <v>16.588200000000001</v>
      </c>
      <c r="M251" s="8">
        <v>19.375599999999999</v>
      </c>
      <c r="N251" s="8">
        <v>20.0349</v>
      </c>
      <c r="O251" s="8">
        <v>25.642299999999999</v>
      </c>
      <c r="P251" s="8">
        <v>0.10871307661303301</v>
      </c>
      <c r="Q251" s="8">
        <v>17.212182409182802</v>
      </c>
      <c r="R251" s="8">
        <v>17.638329838802999</v>
      </c>
      <c r="S251" s="8">
        <v>6.2388223070848096E-3</v>
      </c>
      <c r="T251" s="4" t="s">
        <v>96</v>
      </c>
      <c r="U251" s="5" t="s">
        <v>49</v>
      </c>
    </row>
    <row r="252" spans="1:21">
      <c r="A252" s="4">
        <f t="shared" si="3"/>
        <v>251</v>
      </c>
      <c r="B252" s="6" t="s">
        <v>1113</v>
      </c>
      <c r="C252" s="4">
        <v>3</v>
      </c>
      <c r="D252" s="6" t="s">
        <v>100</v>
      </c>
      <c r="E252" s="6" t="s">
        <v>1122</v>
      </c>
      <c r="F252" s="6" t="s">
        <v>1123</v>
      </c>
      <c r="G252" s="21">
        <v>548</v>
      </c>
      <c r="H252" s="21">
        <v>26196.546709999999</v>
      </c>
      <c r="I252" s="8">
        <v>5.0343821559905102</v>
      </c>
      <c r="J252" s="8">
        <v>6.3075999999999999</v>
      </c>
      <c r="K252" s="8">
        <v>1.0960000000000001</v>
      </c>
      <c r="L252" s="8">
        <v>4.3768000000000002</v>
      </c>
      <c r="M252" s="8">
        <v>6.3075999999999999</v>
      </c>
      <c r="N252" s="8">
        <v>6.5049000000000001</v>
      </c>
      <c r="O252" s="8">
        <v>8.2096999999999998</v>
      </c>
      <c r="P252" s="8">
        <v>9.4033048366390606E-2</v>
      </c>
      <c r="Q252" s="8">
        <v>4.8500807678358804</v>
      </c>
      <c r="R252" s="8">
        <v>5.2186835441451498</v>
      </c>
      <c r="S252" s="8">
        <v>1.8678170518799199E-2</v>
      </c>
      <c r="T252" s="4" t="s">
        <v>96</v>
      </c>
      <c r="U252" s="5" t="s">
        <v>49</v>
      </c>
    </row>
    <row r="253" spans="1:21">
      <c r="A253" s="4">
        <f t="shared" si="3"/>
        <v>252</v>
      </c>
      <c r="B253" s="6" t="s">
        <v>1113</v>
      </c>
      <c r="C253" s="4">
        <v>3</v>
      </c>
      <c r="D253" s="6" t="s">
        <v>100</v>
      </c>
      <c r="E253" s="6" t="s">
        <v>1124</v>
      </c>
      <c r="F253" s="6" t="s">
        <v>1125</v>
      </c>
      <c r="G253" s="21">
        <v>548</v>
      </c>
      <c r="H253" s="21">
        <v>26196.546709999999</v>
      </c>
      <c r="I253" s="8">
        <v>6.7455899817262903</v>
      </c>
      <c r="J253" s="8">
        <v>6.9859</v>
      </c>
      <c r="K253" s="8">
        <v>0</v>
      </c>
      <c r="L253" s="8">
        <v>4.5529000000000002</v>
      </c>
      <c r="M253" s="8">
        <v>8.2014999999999993</v>
      </c>
      <c r="N253" s="8">
        <v>9.6234999999999999</v>
      </c>
      <c r="O253" s="8">
        <v>9.6234999999999999</v>
      </c>
      <c r="P253" s="8">
        <v>9.8116320293277201E-2</v>
      </c>
      <c r="Q253" s="8">
        <v>6.5532855276558699</v>
      </c>
      <c r="R253" s="8">
        <v>6.9378944357967098</v>
      </c>
      <c r="S253" s="8">
        <v>1.45452540932777E-2</v>
      </c>
      <c r="T253" s="4" t="s">
        <v>96</v>
      </c>
      <c r="U253" s="5" t="s">
        <v>49</v>
      </c>
    </row>
    <row r="254" spans="1:21">
      <c r="A254" s="4">
        <f t="shared" si="3"/>
        <v>253</v>
      </c>
      <c r="B254" s="25" t="s">
        <v>1113</v>
      </c>
      <c r="C254" s="5">
        <v>5001</v>
      </c>
      <c r="D254" s="14" t="s">
        <v>14</v>
      </c>
      <c r="E254" s="4" t="s">
        <v>1126</v>
      </c>
      <c r="F254" s="6" t="s">
        <v>1127</v>
      </c>
      <c r="G254" s="22">
        <v>3401</v>
      </c>
      <c r="H254" s="23">
        <v>446600.193906</v>
      </c>
      <c r="I254" s="8">
        <v>47.0599161095613</v>
      </c>
      <c r="J254" s="8">
        <v>44.450499999999998</v>
      </c>
      <c r="K254" s="8">
        <v>17.315899999999999</v>
      </c>
      <c r="L254" s="8">
        <v>37.695</v>
      </c>
      <c r="M254" s="8">
        <v>52.272100000000002</v>
      </c>
      <c r="N254" s="24">
        <v>63.749600000000001</v>
      </c>
      <c r="O254" s="24">
        <v>85.078400000000002</v>
      </c>
      <c r="P254" s="24">
        <v>0.24573298996690299</v>
      </c>
      <c r="Q254" s="24">
        <v>46.578288299412797</v>
      </c>
      <c r="R254" s="24">
        <v>47.541543919709802</v>
      </c>
      <c r="S254" s="5"/>
      <c r="T254" s="5" t="s">
        <v>17</v>
      </c>
      <c r="U254" s="5" t="s">
        <v>49</v>
      </c>
    </row>
    <row r="255" spans="1:21">
      <c r="A255" s="4">
        <f t="shared" si="3"/>
        <v>254</v>
      </c>
      <c r="B255" s="25" t="s">
        <v>1113</v>
      </c>
      <c r="C255" s="5">
        <v>5001</v>
      </c>
      <c r="D255" s="14" t="s">
        <v>14</v>
      </c>
      <c r="E255" s="4" t="s">
        <v>1128</v>
      </c>
      <c r="F255" s="6" t="s">
        <v>1129</v>
      </c>
      <c r="G255" s="22">
        <v>6975</v>
      </c>
      <c r="H255" s="23">
        <v>969978.08827800001</v>
      </c>
      <c r="I255" s="8">
        <v>4.0792437377281496</v>
      </c>
      <c r="J255" s="8">
        <v>2.3702000000000001</v>
      </c>
      <c r="K255" s="8">
        <v>0</v>
      </c>
      <c r="L255" s="8">
        <v>2.3702000000000001</v>
      </c>
      <c r="M255" s="8">
        <v>4.6978</v>
      </c>
      <c r="N255" s="24">
        <v>8.3406000000000002</v>
      </c>
      <c r="O255" s="24">
        <v>9.7636000000000003</v>
      </c>
      <c r="P255" s="24">
        <v>3.5868275048021502E-2</v>
      </c>
      <c r="Q255" s="24">
        <v>4.0089432104464597</v>
      </c>
      <c r="R255" s="24">
        <v>4.1495442650098502</v>
      </c>
      <c r="S255" s="5"/>
      <c r="T255" s="5" t="s">
        <v>17</v>
      </c>
      <c r="U255" s="5" t="s">
        <v>49</v>
      </c>
    </row>
    <row r="256" spans="1:21">
      <c r="A256" s="4">
        <f t="shared" si="3"/>
        <v>255</v>
      </c>
      <c r="B256" s="25" t="s">
        <v>1113</v>
      </c>
      <c r="C256" s="5">
        <v>5001</v>
      </c>
      <c r="D256" s="14" t="s">
        <v>14</v>
      </c>
      <c r="E256" s="4" t="s">
        <v>1130</v>
      </c>
      <c r="F256" s="6" t="s">
        <v>1131</v>
      </c>
      <c r="G256" s="22">
        <v>6975</v>
      </c>
      <c r="H256" s="23">
        <v>969978.08827800001</v>
      </c>
      <c r="I256" s="8">
        <v>3.4677078584692902</v>
      </c>
      <c r="J256" s="8">
        <v>3.3917999999999999</v>
      </c>
      <c r="K256" s="8">
        <v>1.4263999999999999</v>
      </c>
      <c r="L256" s="8">
        <v>3.3917999999999999</v>
      </c>
      <c r="M256" s="8">
        <v>3.3917999999999999</v>
      </c>
      <c r="N256" s="24">
        <v>4.4889999999999999</v>
      </c>
      <c r="O256" s="24">
        <v>4.4889999999999999</v>
      </c>
      <c r="P256" s="24">
        <v>7.8984175355104602E-3</v>
      </c>
      <c r="Q256" s="24">
        <v>3.4522272445648299</v>
      </c>
      <c r="R256" s="24">
        <v>3.4831884723737501</v>
      </c>
      <c r="S256" s="5"/>
      <c r="T256" s="5" t="s">
        <v>17</v>
      </c>
      <c r="U256" s="5" t="s">
        <v>49</v>
      </c>
    </row>
    <row r="257" spans="1:21">
      <c r="A257" s="4">
        <f t="shared" si="3"/>
        <v>256</v>
      </c>
      <c r="B257" s="25" t="s">
        <v>1113</v>
      </c>
      <c r="C257" s="5">
        <v>5001</v>
      </c>
      <c r="D257" s="14" t="s">
        <v>14</v>
      </c>
      <c r="E257" s="4" t="s">
        <v>1132</v>
      </c>
      <c r="F257" s="6" t="s">
        <v>1133</v>
      </c>
      <c r="G257" s="22">
        <v>6113</v>
      </c>
      <c r="H257" s="23">
        <v>843221.64535799995</v>
      </c>
      <c r="I257" s="8">
        <v>2.4925478315082601</v>
      </c>
      <c r="J257" s="8">
        <v>2.3801999999999999</v>
      </c>
      <c r="K257" s="8">
        <v>0</v>
      </c>
      <c r="L257" s="8">
        <v>1.6191</v>
      </c>
      <c r="M257" s="8">
        <v>3.4727000000000001</v>
      </c>
      <c r="N257" s="24">
        <v>4.2179000000000002</v>
      </c>
      <c r="O257" s="24">
        <v>7.0286999999999997</v>
      </c>
      <c r="P257" s="24">
        <v>1.91661691730305E-2</v>
      </c>
      <c r="Q257" s="24">
        <v>2.4549828302075101</v>
      </c>
      <c r="R257" s="24">
        <v>2.5301128328089999</v>
      </c>
      <c r="S257" s="5"/>
      <c r="T257" s="5" t="s">
        <v>17</v>
      </c>
      <c r="U257" s="5" t="s">
        <v>49</v>
      </c>
    </row>
    <row r="258" spans="1:21">
      <c r="A258" s="4">
        <f t="shared" si="3"/>
        <v>257</v>
      </c>
      <c r="B258" s="25" t="s">
        <v>1113</v>
      </c>
      <c r="C258" s="5">
        <v>5001</v>
      </c>
      <c r="D258" s="14" t="s">
        <v>14</v>
      </c>
      <c r="E258" s="4" t="s">
        <v>1134</v>
      </c>
      <c r="F258" s="6" t="s">
        <v>1135</v>
      </c>
      <c r="G258" s="22">
        <v>6975</v>
      </c>
      <c r="H258" s="23">
        <v>969978.08827800001</v>
      </c>
      <c r="I258" s="8">
        <v>2.5164490962536701</v>
      </c>
      <c r="J258" s="8">
        <v>2.2330999999999999</v>
      </c>
      <c r="K258" s="8">
        <v>0</v>
      </c>
      <c r="L258" s="8">
        <v>1.7505999999999999</v>
      </c>
      <c r="M258" s="8">
        <v>2.7235</v>
      </c>
      <c r="N258" s="24">
        <v>4.5324999999999998</v>
      </c>
      <c r="O258" s="24">
        <v>8.1770999999999994</v>
      </c>
      <c r="P258" s="24">
        <v>1.45218233157284E-2</v>
      </c>
      <c r="Q258" s="24">
        <v>2.4879868455649898</v>
      </c>
      <c r="R258" s="24">
        <v>2.5449113469423499</v>
      </c>
      <c r="S258" s="5"/>
      <c r="T258" s="5" t="s">
        <v>17</v>
      </c>
      <c r="U258" s="5" t="s">
        <v>49</v>
      </c>
    </row>
    <row r="259" spans="1:21">
      <c r="A259" s="4">
        <f t="shared" si="3"/>
        <v>258</v>
      </c>
      <c r="B259" s="25" t="s">
        <v>1113</v>
      </c>
      <c r="C259" s="5">
        <v>5001</v>
      </c>
      <c r="D259" s="14" t="s">
        <v>14</v>
      </c>
      <c r="E259" s="4" t="s">
        <v>1136</v>
      </c>
      <c r="F259" s="6" t="s">
        <v>1137</v>
      </c>
      <c r="G259" s="22">
        <v>6975</v>
      </c>
      <c r="H259" s="23">
        <v>969978.08827800001</v>
      </c>
      <c r="I259" s="8">
        <v>4.48410716395263</v>
      </c>
      <c r="J259" s="8">
        <v>4.6615000000000002</v>
      </c>
      <c r="K259" s="8">
        <v>0.85629999999999995</v>
      </c>
      <c r="L259" s="8">
        <v>4.6615000000000002</v>
      </c>
      <c r="M259" s="8">
        <v>4.6615000000000002</v>
      </c>
      <c r="N259" s="24">
        <v>4.6615000000000002</v>
      </c>
      <c r="O259" s="24">
        <v>4.6615000000000002</v>
      </c>
      <c r="P259" s="24">
        <v>5.3324486188202304E-3</v>
      </c>
      <c r="Q259" s="24">
        <v>4.4736557567103299</v>
      </c>
      <c r="R259" s="24">
        <v>4.4945585711949301</v>
      </c>
      <c r="S259" s="5"/>
      <c r="T259" s="5" t="s">
        <v>17</v>
      </c>
      <c r="U259" s="5" t="s">
        <v>49</v>
      </c>
    </row>
    <row r="260" spans="1:21">
      <c r="A260" s="4">
        <f t="shared" ref="A260:A323" si="4">A259+1</f>
        <v>259</v>
      </c>
      <c r="B260" s="25" t="s">
        <v>1113</v>
      </c>
      <c r="C260" s="5">
        <v>5001</v>
      </c>
      <c r="D260" s="14" t="s">
        <v>14</v>
      </c>
      <c r="E260" s="4" t="s">
        <v>1138</v>
      </c>
      <c r="F260" s="6" t="s">
        <v>1139</v>
      </c>
      <c r="G260" s="22">
        <v>6710</v>
      </c>
      <c r="H260" s="23">
        <v>930467.18642799999</v>
      </c>
      <c r="I260" s="8">
        <v>1.28921988808146</v>
      </c>
      <c r="J260" s="8">
        <v>1.1821999999999999</v>
      </c>
      <c r="K260" s="8">
        <v>0</v>
      </c>
      <c r="L260" s="8">
        <v>0.75970000000000004</v>
      </c>
      <c r="M260" s="8">
        <v>1.7284999999999999</v>
      </c>
      <c r="N260" s="24">
        <v>2.0013000000000001</v>
      </c>
      <c r="O260" s="24">
        <v>3.0893999999999999</v>
      </c>
      <c r="P260" s="24">
        <v>7.8503524305886807E-3</v>
      </c>
      <c r="Q260" s="24">
        <v>1.2738334800515601</v>
      </c>
      <c r="R260" s="24">
        <v>1.30460629611136</v>
      </c>
      <c r="S260" s="5"/>
      <c r="T260" s="5" t="s">
        <v>17</v>
      </c>
      <c r="U260" s="5" t="s">
        <v>49</v>
      </c>
    </row>
    <row r="261" spans="1:21">
      <c r="A261" s="4">
        <f t="shared" si="4"/>
        <v>260</v>
      </c>
      <c r="B261" s="25" t="s">
        <v>1113</v>
      </c>
      <c r="C261" s="5">
        <v>5001</v>
      </c>
      <c r="D261" s="14" t="s">
        <v>14</v>
      </c>
      <c r="E261" s="4" t="s">
        <v>1140</v>
      </c>
      <c r="F261" s="6" t="s">
        <v>1141</v>
      </c>
      <c r="G261" s="22">
        <v>6975</v>
      </c>
      <c r="H261" s="23">
        <v>969978.08827800001</v>
      </c>
      <c r="I261" s="8">
        <v>5.08051998480724</v>
      </c>
      <c r="J261" s="8">
        <v>4.3689999999999998</v>
      </c>
      <c r="K261" s="8">
        <v>0.1605</v>
      </c>
      <c r="L261" s="8">
        <v>3.1667000000000001</v>
      </c>
      <c r="M261" s="8">
        <v>6.1181999999999999</v>
      </c>
      <c r="N261" s="24">
        <v>8.6975999999999996</v>
      </c>
      <c r="O261" s="24">
        <v>15.7729</v>
      </c>
      <c r="P261" s="24">
        <v>3.5797711464634403E-2</v>
      </c>
      <c r="Q261" s="24">
        <v>5.0103577596075999</v>
      </c>
      <c r="R261" s="24">
        <v>5.1506822100068801</v>
      </c>
      <c r="S261" s="5"/>
      <c r="T261" s="5" t="s">
        <v>17</v>
      </c>
      <c r="U261" s="5" t="s">
        <v>49</v>
      </c>
    </row>
    <row r="262" spans="1:21">
      <c r="A262" s="4">
        <f t="shared" si="4"/>
        <v>261</v>
      </c>
      <c r="B262" s="25" t="s">
        <v>1113</v>
      </c>
      <c r="C262" s="5">
        <v>5001</v>
      </c>
      <c r="D262" s="14" t="s">
        <v>14</v>
      </c>
      <c r="E262" s="4" t="s">
        <v>1142</v>
      </c>
      <c r="F262" s="6" t="s">
        <v>1143</v>
      </c>
      <c r="G262" s="22">
        <v>6700</v>
      </c>
      <c r="H262" s="23">
        <v>928491.70537600003</v>
      </c>
      <c r="I262" s="8">
        <v>1.2003765628756</v>
      </c>
      <c r="J262" s="8">
        <v>0.999</v>
      </c>
      <c r="K262" s="8">
        <v>0</v>
      </c>
      <c r="L262" s="8">
        <v>0.81979999999999997</v>
      </c>
      <c r="M262" s="8">
        <v>1.9211</v>
      </c>
      <c r="N262" s="24">
        <v>1.9211</v>
      </c>
      <c r="O262" s="24">
        <v>2.3317999999999999</v>
      </c>
      <c r="P262" s="24">
        <v>9.2742754183025005E-3</v>
      </c>
      <c r="Q262" s="24">
        <v>1.1821993170730301</v>
      </c>
      <c r="R262" s="24">
        <v>1.21855380867818</v>
      </c>
      <c r="S262" s="5"/>
      <c r="T262" s="5" t="s">
        <v>17</v>
      </c>
      <c r="U262" s="5" t="s">
        <v>49</v>
      </c>
    </row>
    <row r="263" spans="1:21">
      <c r="A263" s="4">
        <f t="shared" si="4"/>
        <v>262</v>
      </c>
      <c r="B263" s="25" t="s">
        <v>1113</v>
      </c>
      <c r="C263" s="5">
        <v>5001</v>
      </c>
      <c r="D263" s="14" t="s">
        <v>14</v>
      </c>
      <c r="E263" s="4" t="s">
        <v>1144</v>
      </c>
      <c r="F263" s="6" t="s">
        <v>1145</v>
      </c>
      <c r="G263" s="22">
        <v>6975</v>
      </c>
      <c r="H263" s="23">
        <v>969978.08827800001</v>
      </c>
      <c r="I263" s="8">
        <v>1.73302908919166</v>
      </c>
      <c r="J263" s="8">
        <v>1.9489000000000001</v>
      </c>
      <c r="K263" s="8">
        <v>0</v>
      </c>
      <c r="L263" s="8">
        <v>1.3425</v>
      </c>
      <c r="M263" s="8">
        <v>1.9489000000000001</v>
      </c>
      <c r="N263" s="24">
        <v>2.4441999999999999</v>
      </c>
      <c r="O263" s="24">
        <v>3.4323999999999999</v>
      </c>
      <c r="P263" s="24">
        <v>8.6989549644677297E-3</v>
      </c>
      <c r="Q263" s="24">
        <v>1.71597945075817</v>
      </c>
      <c r="R263" s="24">
        <v>1.7500787276251499</v>
      </c>
      <c r="S263" s="5"/>
      <c r="T263" s="5" t="s">
        <v>17</v>
      </c>
      <c r="U263" s="5" t="s">
        <v>49</v>
      </c>
    </row>
    <row r="264" spans="1:21">
      <c r="A264" s="4">
        <f t="shared" si="4"/>
        <v>263</v>
      </c>
      <c r="B264" s="25" t="s">
        <v>1113</v>
      </c>
      <c r="C264" s="5">
        <v>5001</v>
      </c>
      <c r="D264" s="14" t="s">
        <v>14</v>
      </c>
      <c r="E264" s="4" t="s">
        <v>1146</v>
      </c>
      <c r="F264" s="6" t="s">
        <v>1147</v>
      </c>
      <c r="G264" s="22">
        <v>4589</v>
      </c>
      <c r="H264" s="23">
        <v>610191.39789000002</v>
      </c>
      <c r="I264" s="8">
        <v>11.4725983083437</v>
      </c>
      <c r="J264" s="8">
        <v>9.4557000000000002</v>
      </c>
      <c r="K264" s="8">
        <v>0.86480000000000001</v>
      </c>
      <c r="L264" s="8">
        <v>8.4852000000000007</v>
      </c>
      <c r="M264" s="8">
        <v>12.9818</v>
      </c>
      <c r="N264" s="24">
        <v>17.887499999999999</v>
      </c>
      <c r="O264" s="24">
        <v>22.1755</v>
      </c>
      <c r="P264" s="24">
        <v>7.2708982586227502E-2</v>
      </c>
      <c r="Q264" s="24">
        <v>11.330091321122101</v>
      </c>
      <c r="R264" s="24">
        <v>11.6151052955653</v>
      </c>
      <c r="S264" s="5"/>
      <c r="T264" s="5" t="s">
        <v>17</v>
      </c>
      <c r="U264" s="5" t="s">
        <v>49</v>
      </c>
    </row>
    <row r="265" spans="1:21">
      <c r="A265" s="4">
        <f t="shared" si="4"/>
        <v>264</v>
      </c>
      <c r="B265" s="25" t="s">
        <v>1113</v>
      </c>
      <c r="C265" s="5">
        <v>5001</v>
      </c>
      <c r="D265" s="14" t="s">
        <v>14</v>
      </c>
      <c r="E265" s="4" t="s">
        <v>1148</v>
      </c>
      <c r="F265" s="6" t="s">
        <v>1149</v>
      </c>
      <c r="G265" s="22">
        <v>6601</v>
      </c>
      <c r="H265" s="23">
        <v>918030.26882200001</v>
      </c>
      <c r="I265" s="8">
        <v>3.7097053746986499</v>
      </c>
      <c r="J265" s="8">
        <v>3.8519000000000001</v>
      </c>
      <c r="K265" s="8">
        <v>0</v>
      </c>
      <c r="L265" s="8">
        <v>2.6162000000000001</v>
      </c>
      <c r="M265" s="8">
        <v>4.6216999999999997</v>
      </c>
      <c r="N265" s="24">
        <v>5.1401000000000003</v>
      </c>
      <c r="O265" s="24">
        <v>6.5458999999999996</v>
      </c>
      <c r="P265" s="24">
        <v>1.8660348404772299E-2</v>
      </c>
      <c r="Q265" s="24">
        <v>3.6731317638863299</v>
      </c>
      <c r="R265" s="24">
        <v>3.7462789855109802</v>
      </c>
      <c r="S265" s="5"/>
      <c r="T265" s="5" t="s">
        <v>17</v>
      </c>
      <c r="U265" s="5" t="s">
        <v>49</v>
      </c>
    </row>
    <row r="266" spans="1:21">
      <c r="A266" s="4">
        <f t="shared" si="4"/>
        <v>265</v>
      </c>
      <c r="B266" s="25" t="s">
        <v>1113</v>
      </c>
      <c r="C266" s="5">
        <v>5001</v>
      </c>
      <c r="D266" s="14" t="s">
        <v>14</v>
      </c>
      <c r="E266" s="4" t="s">
        <v>1150</v>
      </c>
      <c r="F266" s="6" t="s">
        <v>1151</v>
      </c>
      <c r="G266" s="22">
        <v>6975</v>
      </c>
      <c r="H266" s="23">
        <v>969978.08827800001</v>
      </c>
      <c r="I266" s="8">
        <v>0.57584403639748705</v>
      </c>
      <c r="J266" s="8">
        <v>7.9600000000000004E-2</v>
      </c>
      <c r="K266" s="8">
        <v>0</v>
      </c>
      <c r="L266" s="8">
        <v>0</v>
      </c>
      <c r="M266" s="8">
        <v>1.1908000000000001</v>
      </c>
      <c r="N266" s="24">
        <v>1.6081000000000001</v>
      </c>
      <c r="O266" s="24">
        <v>2.2705000000000002</v>
      </c>
      <c r="P266" s="24">
        <v>8.4961536422928294E-3</v>
      </c>
      <c r="Q266" s="24">
        <v>0.55919188125147501</v>
      </c>
      <c r="R266" s="24">
        <v>0.59249619154349997</v>
      </c>
      <c r="S266" s="5"/>
      <c r="T266" s="5" t="s">
        <v>17</v>
      </c>
      <c r="U266" s="5" t="s">
        <v>49</v>
      </c>
    </row>
    <row r="267" spans="1:21">
      <c r="A267" s="4">
        <f t="shared" si="4"/>
        <v>266</v>
      </c>
      <c r="B267" s="25" t="s">
        <v>1113</v>
      </c>
      <c r="C267" s="5">
        <v>5001</v>
      </c>
      <c r="D267" s="14" t="s">
        <v>14</v>
      </c>
      <c r="E267" s="4" t="s">
        <v>1152</v>
      </c>
      <c r="F267" s="6" t="s">
        <v>1153</v>
      </c>
      <c r="G267" s="22">
        <v>6499</v>
      </c>
      <c r="H267" s="23">
        <v>904284.56601399998</v>
      </c>
      <c r="I267" s="8">
        <v>0.29052357938371098</v>
      </c>
      <c r="J267" s="8">
        <v>0</v>
      </c>
      <c r="K267" s="8">
        <v>0</v>
      </c>
      <c r="L267" s="8">
        <v>0</v>
      </c>
      <c r="M267" s="8">
        <v>0</v>
      </c>
      <c r="N267" s="24">
        <v>1.5094000000000001</v>
      </c>
      <c r="O267" s="24">
        <v>1.7311000000000001</v>
      </c>
      <c r="P267" s="24">
        <v>7.8351722376815199E-3</v>
      </c>
      <c r="Q267" s="24">
        <v>0.275166923985187</v>
      </c>
      <c r="R267" s="24">
        <v>0.30588023478223503</v>
      </c>
      <c r="S267" s="5"/>
      <c r="T267" s="5" t="s">
        <v>17</v>
      </c>
      <c r="U267" s="5" t="s">
        <v>49</v>
      </c>
    </row>
    <row r="268" spans="1:21">
      <c r="A268" s="4">
        <f t="shared" si="4"/>
        <v>267</v>
      </c>
      <c r="B268" s="25" t="s">
        <v>1113</v>
      </c>
      <c r="C268" s="5">
        <v>5001</v>
      </c>
      <c r="D268" s="14" t="s">
        <v>14</v>
      </c>
      <c r="E268" s="4" t="s">
        <v>1154</v>
      </c>
      <c r="F268" s="6" t="s">
        <v>1155</v>
      </c>
      <c r="G268" s="22">
        <v>6889</v>
      </c>
      <c r="H268" s="23">
        <v>956887.16231399996</v>
      </c>
      <c r="I268" s="8">
        <v>1.4678186834654099</v>
      </c>
      <c r="J268" s="8">
        <v>1.6364000000000001</v>
      </c>
      <c r="K268" s="8">
        <v>0</v>
      </c>
      <c r="L268" s="8">
        <v>0.75339999999999996</v>
      </c>
      <c r="M268" s="8">
        <v>1.6364000000000001</v>
      </c>
      <c r="N268" s="24">
        <v>2.3994</v>
      </c>
      <c r="O268" s="24">
        <v>2.3994</v>
      </c>
      <c r="P268" s="24">
        <v>8.08917353330511E-3</v>
      </c>
      <c r="Q268" s="24">
        <v>1.45196419467544</v>
      </c>
      <c r="R268" s="24">
        <v>1.48367317225538</v>
      </c>
      <c r="S268" s="5"/>
      <c r="T268" s="5" t="s">
        <v>17</v>
      </c>
      <c r="U268" s="5" t="s">
        <v>49</v>
      </c>
    </row>
    <row r="269" spans="1:21">
      <c r="A269" s="4">
        <f t="shared" si="4"/>
        <v>268</v>
      </c>
      <c r="B269" s="25" t="s">
        <v>1113</v>
      </c>
      <c r="C269" s="5">
        <v>5001</v>
      </c>
      <c r="D269" s="14" t="s">
        <v>14</v>
      </c>
      <c r="E269" s="4" t="s">
        <v>1156</v>
      </c>
      <c r="F269" s="6" t="s">
        <v>1157</v>
      </c>
      <c r="G269" s="22">
        <v>6975</v>
      </c>
      <c r="H269" s="23">
        <v>969978.08827800001</v>
      </c>
      <c r="I269" s="8">
        <v>2.94336915233727</v>
      </c>
      <c r="J269" s="8">
        <v>2.9666999999999999</v>
      </c>
      <c r="K269" s="8">
        <v>0</v>
      </c>
      <c r="L269" s="8">
        <v>2.0467</v>
      </c>
      <c r="M269" s="8">
        <v>3.6232000000000002</v>
      </c>
      <c r="N269" s="24">
        <v>4.0639000000000003</v>
      </c>
      <c r="O269" s="24">
        <v>4.2423000000000002</v>
      </c>
      <c r="P269" s="24">
        <v>1.3523520348223199E-2</v>
      </c>
      <c r="Q269" s="24">
        <v>2.9168635395105502</v>
      </c>
      <c r="R269" s="24">
        <v>2.9698747651639801</v>
      </c>
      <c r="S269" s="5"/>
      <c r="T269" s="5" t="s">
        <v>17</v>
      </c>
      <c r="U269" s="5" t="s">
        <v>49</v>
      </c>
    </row>
    <row r="270" spans="1:21">
      <c r="A270" s="4">
        <f t="shared" si="4"/>
        <v>269</v>
      </c>
      <c r="B270" s="25" t="s">
        <v>1113</v>
      </c>
      <c r="C270" s="5">
        <v>5001</v>
      </c>
      <c r="D270" s="14" t="s">
        <v>14</v>
      </c>
      <c r="E270" s="4" t="s">
        <v>1126</v>
      </c>
      <c r="F270" s="6" t="s">
        <v>1127</v>
      </c>
      <c r="G270" s="22">
        <v>2625</v>
      </c>
      <c r="H270" s="23">
        <v>437351.04525000002</v>
      </c>
      <c r="I270" s="8">
        <v>47.1529916952381</v>
      </c>
      <c r="J270" s="8">
        <v>45.484200000000001</v>
      </c>
      <c r="K270" s="8">
        <v>17.315899999999999</v>
      </c>
      <c r="L270" s="8">
        <v>37.978200000000001</v>
      </c>
      <c r="M270" s="8">
        <v>53.582099999999997</v>
      </c>
      <c r="N270" s="24">
        <v>66.557320000000004</v>
      </c>
      <c r="O270" s="24">
        <v>85.078400000000002</v>
      </c>
      <c r="P270" s="24">
        <v>0.25083140951332</v>
      </c>
      <c r="Q270" s="24">
        <v>46.661371166400599</v>
      </c>
      <c r="R270" s="24">
        <v>47.644612224075601</v>
      </c>
      <c r="S270" s="5"/>
      <c r="T270" s="5" t="s">
        <v>95</v>
      </c>
      <c r="U270" s="5" t="s">
        <v>49</v>
      </c>
    </row>
    <row r="271" spans="1:21">
      <c r="A271" s="4">
        <f t="shared" si="4"/>
        <v>270</v>
      </c>
      <c r="B271" s="25" t="s">
        <v>1113</v>
      </c>
      <c r="C271" s="5">
        <v>5001</v>
      </c>
      <c r="D271" s="14" t="s">
        <v>14</v>
      </c>
      <c r="E271" s="4" t="s">
        <v>1128</v>
      </c>
      <c r="F271" s="6" t="s">
        <v>1129</v>
      </c>
      <c r="G271" s="22">
        <v>5733</v>
      </c>
      <c r="H271" s="23">
        <v>955174.68282600003</v>
      </c>
      <c r="I271" s="8">
        <v>4.0954051805337501</v>
      </c>
      <c r="J271" s="8">
        <v>4.6978</v>
      </c>
      <c r="K271" s="8">
        <v>0</v>
      </c>
      <c r="L271" s="8">
        <v>2.3702000000000001</v>
      </c>
      <c r="M271" s="8">
        <v>4.6978</v>
      </c>
      <c r="N271" s="24">
        <v>8.3406000000000002</v>
      </c>
      <c r="O271" s="24">
        <v>9.7636000000000003</v>
      </c>
      <c r="P271" s="24">
        <v>3.6412748626710997E-2</v>
      </c>
      <c r="Q271" s="24">
        <v>4.02403750464729</v>
      </c>
      <c r="R271" s="24">
        <v>4.16677285642022</v>
      </c>
      <c r="S271" s="5"/>
      <c r="T271" s="5" t="s">
        <v>95</v>
      </c>
      <c r="U271" s="5" t="s">
        <v>49</v>
      </c>
    </row>
    <row r="272" spans="1:21">
      <c r="A272" s="4">
        <f t="shared" si="4"/>
        <v>271</v>
      </c>
      <c r="B272" s="25" t="s">
        <v>1113</v>
      </c>
      <c r="C272" s="5">
        <v>5001</v>
      </c>
      <c r="D272" s="14" t="s">
        <v>14</v>
      </c>
      <c r="E272" s="4" t="s">
        <v>1130</v>
      </c>
      <c r="F272" s="6" t="s">
        <v>1131</v>
      </c>
      <c r="G272" s="22">
        <v>5733</v>
      </c>
      <c r="H272" s="23">
        <v>955174.68282600003</v>
      </c>
      <c r="I272" s="8">
        <v>3.46994547357404</v>
      </c>
      <c r="J272" s="8">
        <v>3.3917999999999999</v>
      </c>
      <c r="K272" s="8">
        <v>1.4263999999999999</v>
      </c>
      <c r="L272" s="8">
        <v>3.3917999999999999</v>
      </c>
      <c r="M272" s="8">
        <v>3.3917999999999999</v>
      </c>
      <c r="N272" s="24">
        <v>4.4889999999999999</v>
      </c>
      <c r="O272" s="24">
        <v>4.4889999999999999</v>
      </c>
      <c r="P272" s="24">
        <v>8.0139541016880592E-3</v>
      </c>
      <c r="Q272" s="24">
        <v>3.4542384121609802</v>
      </c>
      <c r="R272" s="24">
        <v>3.4856525349871101</v>
      </c>
      <c r="S272" s="5"/>
      <c r="T272" s="5" t="s">
        <v>95</v>
      </c>
      <c r="U272" s="5" t="s">
        <v>49</v>
      </c>
    </row>
    <row r="273" spans="1:21">
      <c r="A273" s="4">
        <f t="shared" si="4"/>
        <v>272</v>
      </c>
      <c r="B273" s="25" t="s">
        <v>1113</v>
      </c>
      <c r="C273" s="5">
        <v>5001</v>
      </c>
      <c r="D273" s="14" t="s">
        <v>14</v>
      </c>
      <c r="E273" s="4" t="s">
        <v>1132</v>
      </c>
      <c r="F273" s="6" t="s">
        <v>1133</v>
      </c>
      <c r="G273" s="22">
        <v>4980</v>
      </c>
      <c r="H273" s="23">
        <v>829717.41156000004</v>
      </c>
      <c r="I273" s="8">
        <v>2.4842276506024099</v>
      </c>
      <c r="J273" s="8">
        <v>2.2197499999999999</v>
      </c>
      <c r="K273" s="8">
        <v>0</v>
      </c>
      <c r="L273" s="8">
        <v>1.5623</v>
      </c>
      <c r="M273" s="8">
        <v>3.3191000000000002</v>
      </c>
      <c r="N273" s="24">
        <v>4.2179000000000002</v>
      </c>
      <c r="O273" s="24">
        <v>7.0286999999999997</v>
      </c>
      <c r="P273" s="24">
        <v>1.9463873920237601E-2</v>
      </c>
      <c r="Q273" s="24">
        <v>2.4460791587191202</v>
      </c>
      <c r="R273" s="24">
        <v>2.5223761424857001</v>
      </c>
      <c r="S273" s="5"/>
      <c r="T273" s="5" t="s">
        <v>95</v>
      </c>
      <c r="U273" s="5" t="s">
        <v>49</v>
      </c>
    </row>
    <row r="274" spans="1:21">
      <c r="A274" s="4">
        <f t="shared" si="4"/>
        <v>273</v>
      </c>
      <c r="B274" s="25" t="s">
        <v>1113</v>
      </c>
      <c r="C274" s="5">
        <v>5001</v>
      </c>
      <c r="D274" s="14" t="s">
        <v>14</v>
      </c>
      <c r="E274" s="4" t="s">
        <v>1134</v>
      </c>
      <c r="F274" s="6" t="s">
        <v>1135</v>
      </c>
      <c r="G274" s="22">
        <v>5733</v>
      </c>
      <c r="H274" s="23">
        <v>955174.68282600003</v>
      </c>
      <c r="I274" s="8">
        <v>2.5196318681318699</v>
      </c>
      <c r="J274" s="8">
        <v>2.5661</v>
      </c>
      <c r="K274" s="8">
        <v>0</v>
      </c>
      <c r="L274" s="8">
        <v>1.7505999999999999</v>
      </c>
      <c r="M274" s="8">
        <v>2.7235</v>
      </c>
      <c r="N274" s="24">
        <v>4.5324999999999998</v>
      </c>
      <c r="O274" s="24">
        <v>8.1770999999999994</v>
      </c>
      <c r="P274" s="24">
        <v>1.4740028341999299E-2</v>
      </c>
      <c r="Q274" s="24">
        <v>2.4907419434504501</v>
      </c>
      <c r="R274" s="24">
        <v>2.5485217928132902</v>
      </c>
      <c r="S274" s="5"/>
      <c r="T274" s="5" t="s">
        <v>95</v>
      </c>
      <c r="U274" s="5" t="s">
        <v>49</v>
      </c>
    </row>
    <row r="275" spans="1:21">
      <c r="A275" s="4">
        <f t="shared" si="4"/>
        <v>274</v>
      </c>
      <c r="B275" s="25" t="s">
        <v>1113</v>
      </c>
      <c r="C275" s="5">
        <v>5001</v>
      </c>
      <c r="D275" s="14" t="s">
        <v>14</v>
      </c>
      <c r="E275" s="4" t="s">
        <v>1136</v>
      </c>
      <c r="F275" s="6" t="s">
        <v>1137</v>
      </c>
      <c r="G275" s="22">
        <v>5733</v>
      </c>
      <c r="H275" s="23">
        <v>955174.68282600003</v>
      </c>
      <c r="I275" s="8">
        <v>4.4888786499215101</v>
      </c>
      <c r="J275" s="8">
        <v>4.6615000000000002</v>
      </c>
      <c r="K275" s="8">
        <v>1.2465999999999999</v>
      </c>
      <c r="L275" s="8">
        <v>4.6615000000000002</v>
      </c>
      <c r="M275" s="8">
        <v>4.6615000000000002</v>
      </c>
      <c r="N275" s="24">
        <v>4.6615000000000002</v>
      </c>
      <c r="O275" s="24">
        <v>4.6615000000000002</v>
      </c>
      <c r="P275" s="24">
        <v>5.4066963270207099E-3</v>
      </c>
      <c r="Q275" s="24">
        <v>4.4782817198452003</v>
      </c>
      <c r="R275" s="24">
        <v>4.4994755799978101</v>
      </c>
      <c r="S275" s="5"/>
      <c r="T275" s="5" t="s">
        <v>95</v>
      </c>
      <c r="U275" s="5" t="s">
        <v>49</v>
      </c>
    </row>
    <row r="276" spans="1:21">
      <c r="A276" s="4">
        <f t="shared" si="4"/>
        <v>275</v>
      </c>
      <c r="B276" s="25" t="s">
        <v>1113</v>
      </c>
      <c r="C276" s="5">
        <v>5001</v>
      </c>
      <c r="D276" s="14" t="s">
        <v>14</v>
      </c>
      <c r="E276" s="4" t="s">
        <v>1138</v>
      </c>
      <c r="F276" s="6" t="s">
        <v>1139</v>
      </c>
      <c r="G276" s="22">
        <v>5498</v>
      </c>
      <c r="H276" s="23">
        <v>916021.35115600005</v>
      </c>
      <c r="I276" s="8">
        <v>1.2898839759912699</v>
      </c>
      <c r="J276" s="8">
        <v>1.1821999999999999</v>
      </c>
      <c r="K276" s="8">
        <v>0</v>
      </c>
      <c r="L276" s="8">
        <v>0.75970000000000004</v>
      </c>
      <c r="M276" s="8">
        <v>1.7284999999999999</v>
      </c>
      <c r="N276" s="24">
        <v>2.0013000000000001</v>
      </c>
      <c r="O276" s="24">
        <v>3.0893999999999999</v>
      </c>
      <c r="P276" s="24">
        <v>7.9698763480779596E-3</v>
      </c>
      <c r="Q276" s="24">
        <v>1.2742633053878001</v>
      </c>
      <c r="R276" s="24">
        <v>1.30550464659474</v>
      </c>
      <c r="S276" s="5"/>
      <c r="T276" s="5" t="s">
        <v>95</v>
      </c>
      <c r="U276" s="5" t="s">
        <v>49</v>
      </c>
    </row>
    <row r="277" spans="1:21">
      <c r="A277" s="4">
        <f t="shared" si="4"/>
        <v>276</v>
      </c>
      <c r="B277" s="25" t="s">
        <v>1113</v>
      </c>
      <c r="C277" s="5">
        <v>5001</v>
      </c>
      <c r="D277" s="14" t="s">
        <v>14</v>
      </c>
      <c r="E277" s="4" t="s">
        <v>1140</v>
      </c>
      <c r="F277" s="6" t="s">
        <v>1141</v>
      </c>
      <c r="G277" s="22">
        <v>5733</v>
      </c>
      <c r="H277" s="23">
        <v>955174.68282600003</v>
      </c>
      <c r="I277" s="8">
        <v>5.0917781964067697</v>
      </c>
      <c r="J277" s="8">
        <v>4.4016000000000002</v>
      </c>
      <c r="K277" s="8">
        <v>0.1605</v>
      </c>
      <c r="L277" s="8">
        <v>3.1667000000000001</v>
      </c>
      <c r="M277" s="8">
        <v>6.3102999999999998</v>
      </c>
      <c r="N277" s="24">
        <v>9.1361000000000008</v>
      </c>
      <c r="O277" s="24">
        <v>15.7729</v>
      </c>
      <c r="P277" s="24">
        <v>3.6343583297327897E-2</v>
      </c>
      <c r="Q277" s="24">
        <v>5.02054608207487</v>
      </c>
      <c r="R277" s="24">
        <v>5.1630103107386596</v>
      </c>
      <c r="S277" s="5"/>
      <c r="T277" s="5" t="s">
        <v>95</v>
      </c>
      <c r="U277" s="5" t="s">
        <v>49</v>
      </c>
    </row>
    <row r="278" spans="1:21">
      <c r="A278" s="4">
        <f t="shared" si="4"/>
        <v>277</v>
      </c>
      <c r="B278" s="25" t="s">
        <v>1113</v>
      </c>
      <c r="C278" s="5">
        <v>5001</v>
      </c>
      <c r="D278" s="14" t="s">
        <v>14</v>
      </c>
      <c r="E278" s="4" t="s">
        <v>1142</v>
      </c>
      <c r="F278" s="6" t="s">
        <v>1143</v>
      </c>
      <c r="G278" s="22">
        <v>5486</v>
      </c>
      <c r="H278" s="23">
        <v>914022.03209200001</v>
      </c>
      <c r="I278" s="8">
        <v>1.2005972293109699</v>
      </c>
      <c r="J278" s="8">
        <v>0.999</v>
      </c>
      <c r="K278" s="8">
        <v>0</v>
      </c>
      <c r="L278" s="8">
        <v>0.81979999999999997</v>
      </c>
      <c r="M278" s="8">
        <v>1.9211</v>
      </c>
      <c r="N278" s="24">
        <v>1.9211</v>
      </c>
      <c r="O278" s="24">
        <v>2.3317999999999999</v>
      </c>
      <c r="P278" s="24">
        <v>9.4160972519684999E-3</v>
      </c>
      <c r="Q278" s="24">
        <v>1.18214201782219</v>
      </c>
      <c r="R278" s="24">
        <v>1.2190524407997601</v>
      </c>
      <c r="S278" s="5"/>
      <c r="T278" s="5" t="s">
        <v>95</v>
      </c>
      <c r="U278" s="5" t="s">
        <v>49</v>
      </c>
    </row>
    <row r="279" spans="1:21">
      <c r="A279" s="4">
        <f t="shared" si="4"/>
        <v>278</v>
      </c>
      <c r="B279" s="25" t="s">
        <v>1113</v>
      </c>
      <c r="C279" s="5">
        <v>5001</v>
      </c>
      <c r="D279" s="14" t="s">
        <v>14</v>
      </c>
      <c r="E279" s="4" t="s">
        <v>1144</v>
      </c>
      <c r="F279" s="6" t="s">
        <v>1145</v>
      </c>
      <c r="G279" s="22">
        <v>5733</v>
      </c>
      <c r="H279" s="23">
        <v>955174.68282600003</v>
      </c>
      <c r="I279" s="8">
        <v>1.7315285539856999</v>
      </c>
      <c r="J279" s="8">
        <v>1.9489000000000001</v>
      </c>
      <c r="K279" s="8">
        <v>0</v>
      </c>
      <c r="L279" s="8">
        <v>1.2805</v>
      </c>
      <c r="M279" s="8">
        <v>1.9489000000000001</v>
      </c>
      <c r="N279" s="24">
        <v>2.4441999999999999</v>
      </c>
      <c r="O279" s="24">
        <v>3.4323999999999999</v>
      </c>
      <c r="P279" s="24">
        <v>8.8291026925451706E-3</v>
      </c>
      <c r="Q279" s="24">
        <v>1.7142238306925</v>
      </c>
      <c r="R279" s="24">
        <v>1.7488332772788899</v>
      </c>
      <c r="S279" s="5"/>
      <c r="T279" s="5" t="s">
        <v>95</v>
      </c>
      <c r="U279" s="5" t="s">
        <v>49</v>
      </c>
    </row>
    <row r="280" spans="1:21">
      <c r="A280" s="4">
        <f t="shared" si="4"/>
        <v>279</v>
      </c>
      <c r="B280" s="25" t="s">
        <v>1113</v>
      </c>
      <c r="C280" s="5">
        <v>5001</v>
      </c>
      <c r="D280" s="14" t="s">
        <v>14</v>
      </c>
      <c r="E280" s="4" t="s">
        <v>1146</v>
      </c>
      <c r="F280" s="6" t="s">
        <v>1147</v>
      </c>
      <c r="G280" s="22">
        <v>3591</v>
      </c>
      <c r="H280" s="23">
        <v>598296.22990200005</v>
      </c>
      <c r="I280" s="8">
        <v>11.5038734614314</v>
      </c>
      <c r="J280" s="8">
        <v>11.1646</v>
      </c>
      <c r="K280" s="8">
        <v>0.86480000000000001</v>
      </c>
      <c r="L280" s="8">
        <v>8.8031000000000006</v>
      </c>
      <c r="M280" s="8">
        <v>13.1168</v>
      </c>
      <c r="N280" s="24">
        <v>17.887499999999999</v>
      </c>
      <c r="O280" s="24">
        <v>22.1755</v>
      </c>
      <c r="P280" s="24">
        <v>7.4119847497320507E-2</v>
      </c>
      <c r="Q280" s="24">
        <v>11.358601229796999</v>
      </c>
      <c r="R280" s="24">
        <v>11.6491456930657</v>
      </c>
      <c r="S280" s="5"/>
      <c r="T280" s="5" t="s">
        <v>95</v>
      </c>
      <c r="U280" s="5" t="s">
        <v>49</v>
      </c>
    </row>
    <row r="281" spans="1:21">
      <c r="A281" s="4">
        <f t="shared" si="4"/>
        <v>280</v>
      </c>
      <c r="B281" s="25" t="s">
        <v>1113</v>
      </c>
      <c r="C281" s="5">
        <v>5001</v>
      </c>
      <c r="D281" s="14" t="s">
        <v>14</v>
      </c>
      <c r="E281" s="4" t="s">
        <v>1148</v>
      </c>
      <c r="F281" s="6" t="s">
        <v>1149</v>
      </c>
      <c r="G281" s="22">
        <v>5426</v>
      </c>
      <c r="H281" s="23">
        <v>904025.43677200004</v>
      </c>
      <c r="I281" s="8">
        <v>3.7144774972355301</v>
      </c>
      <c r="J281" s="8">
        <v>3.8906000000000001</v>
      </c>
      <c r="K281" s="8">
        <v>0</v>
      </c>
      <c r="L281" s="8">
        <v>2.9441000000000002</v>
      </c>
      <c r="M281" s="8">
        <v>4.7007000000000003</v>
      </c>
      <c r="N281" s="24">
        <v>5.1401000000000003</v>
      </c>
      <c r="O281" s="24">
        <v>6.5458999999999996</v>
      </c>
      <c r="P281" s="24">
        <v>1.8936700825660999E-2</v>
      </c>
      <c r="Q281" s="24">
        <v>3.67736224563123</v>
      </c>
      <c r="R281" s="24">
        <v>3.75159274883984</v>
      </c>
      <c r="S281" s="5"/>
      <c r="T281" s="5" t="s">
        <v>95</v>
      </c>
      <c r="U281" s="5" t="s">
        <v>49</v>
      </c>
    </row>
    <row r="282" spans="1:21">
      <c r="A282" s="4">
        <f t="shared" si="4"/>
        <v>281</v>
      </c>
      <c r="B282" s="25" t="s">
        <v>1113</v>
      </c>
      <c r="C282" s="5">
        <v>5001</v>
      </c>
      <c r="D282" s="14" t="s">
        <v>14</v>
      </c>
      <c r="E282" s="4" t="s">
        <v>1150</v>
      </c>
      <c r="F282" s="6" t="s">
        <v>1151</v>
      </c>
      <c r="G282" s="22">
        <v>5733</v>
      </c>
      <c r="H282" s="23">
        <v>955174.68282600003</v>
      </c>
      <c r="I282" s="8">
        <v>0.57580716902145501</v>
      </c>
      <c r="J282" s="8">
        <v>7.9600000000000004E-2</v>
      </c>
      <c r="K282" s="8">
        <v>0</v>
      </c>
      <c r="L282" s="8">
        <v>0</v>
      </c>
      <c r="M282" s="8">
        <v>1.1908000000000001</v>
      </c>
      <c r="N282" s="24">
        <v>1.6081000000000001</v>
      </c>
      <c r="O282" s="24">
        <v>2.2705000000000002</v>
      </c>
      <c r="P282" s="24">
        <v>8.6234628444744801E-3</v>
      </c>
      <c r="Q282" s="24">
        <v>0.55890549242426502</v>
      </c>
      <c r="R282" s="24">
        <v>0.59270884561864401</v>
      </c>
      <c r="S282" s="5"/>
      <c r="T282" s="5" t="s">
        <v>95</v>
      </c>
      <c r="U282" s="5" t="s">
        <v>49</v>
      </c>
    </row>
    <row r="283" spans="1:21">
      <c r="A283" s="4">
        <f t="shared" si="4"/>
        <v>282</v>
      </c>
      <c r="B283" s="25" t="s">
        <v>1113</v>
      </c>
      <c r="C283" s="5">
        <v>5001</v>
      </c>
      <c r="D283" s="14" t="s">
        <v>14</v>
      </c>
      <c r="E283" s="4" t="s">
        <v>1152</v>
      </c>
      <c r="F283" s="6" t="s">
        <v>1153</v>
      </c>
      <c r="G283" s="22">
        <v>5345</v>
      </c>
      <c r="H283" s="23">
        <v>890530.03309000004</v>
      </c>
      <c r="I283" s="8">
        <v>0.29058838166510798</v>
      </c>
      <c r="J283" s="8">
        <v>0</v>
      </c>
      <c r="K283" s="8">
        <v>0</v>
      </c>
      <c r="L283" s="8">
        <v>0</v>
      </c>
      <c r="M283" s="8">
        <v>0</v>
      </c>
      <c r="N283" s="24">
        <v>1.5094000000000001</v>
      </c>
      <c r="O283" s="24">
        <v>1.7311000000000001</v>
      </c>
      <c r="P283" s="24">
        <v>7.9520002476774296E-3</v>
      </c>
      <c r="Q283" s="24">
        <v>0.27500274757460602</v>
      </c>
      <c r="R283" s="24">
        <v>0.30617401575560899</v>
      </c>
      <c r="S283" s="5"/>
      <c r="T283" s="5" t="s">
        <v>95</v>
      </c>
      <c r="U283" s="5" t="s">
        <v>49</v>
      </c>
    </row>
    <row r="284" spans="1:21">
      <c r="A284" s="4">
        <f t="shared" si="4"/>
        <v>283</v>
      </c>
      <c r="B284" s="25" t="s">
        <v>1113</v>
      </c>
      <c r="C284" s="5">
        <v>5001</v>
      </c>
      <c r="D284" s="14" t="s">
        <v>14</v>
      </c>
      <c r="E284" s="4" t="s">
        <v>1154</v>
      </c>
      <c r="F284" s="6" t="s">
        <v>1155</v>
      </c>
      <c r="G284" s="22">
        <v>5655</v>
      </c>
      <c r="H284" s="23">
        <v>942179.10890999995</v>
      </c>
      <c r="I284" s="8">
        <v>1.4689958974359001</v>
      </c>
      <c r="J284" s="8">
        <v>1.6364000000000001</v>
      </c>
      <c r="K284" s="8">
        <v>0</v>
      </c>
      <c r="L284" s="8">
        <v>0.75339999999999996</v>
      </c>
      <c r="M284" s="8">
        <v>1.6364000000000001</v>
      </c>
      <c r="N284" s="24">
        <v>2.3994</v>
      </c>
      <c r="O284" s="24">
        <v>2.3994</v>
      </c>
      <c r="P284" s="24">
        <v>8.2110952946757906E-3</v>
      </c>
      <c r="Q284" s="24">
        <v>1.45290244638471</v>
      </c>
      <c r="R284" s="24">
        <v>1.48508934848709</v>
      </c>
      <c r="S284" s="5"/>
      <c r="T284" s="5" t="s">
        <v>95</v>
      </c>
      <c r="U284" s="5" t="s">
        <v>49</v>
      </c>
    </row>
    <row r="285" spans="1:21">
      <c r="A285" s="4">
        <f t="shared" si="4"/>
        <v>284</v>
      </c>
      <c r="B285" s="25" t="s">
        <v>1113</v>
      </c>
      <c r="C285" s="5">
        <v>5001</v>
      </c>
      <c r="D285" s="14" t="s">
        <v>14</v>
      </c>
      <c r="E285" s="4" t="s">
        <v>1156</v>
      </c>
      <c r="F285" s="6" t="s">
        <v>1157</v>
      </c>
      <c r="G285" s="22">
        <v>5733</v>
      </c>
      <c r="H285" s="23">
        <v>955174.68282600003</v>
      </c>
      <c r="I285" s="8">
        <v>2.9533795220652399</v>
      </c>
      <c r="J285" s="8">
        <v>3.2099000000000002</v>
      </c>
      <c r="K285" s="8">
        <v>0</v>
      </c>
      <c r="L285" s="8">
        <v>2.0467</v>
      </c>
      <c r="M285" s="8">
        <v>3.8529</v>
      </c>
      <c r="N285" s="24">
        <v>4.0639000000000003</v>
      </c>
      <c r="O285" s="24">
        <v>4.2423000000000002</v>
      </c>
      <c r="P285" s="24">
        <v>1.3723051534504999E-2</v>
      </c>
      <c r="Q285" s="24">
        <v>2.9264828352996202</v>
      </c>
      <c r="R285" s="24">
        <v>2.9802762088308499</v>
      </c>
      <c r="S285" s="5"/>
      <c r="T285" s="5" t="s">
        <v>95</v>
      </c>
      <c r="U285" s="5" t="s">
        <v>49</v>
      </c>
    </row>
    <row r="286" spans="1:21">
      <c r="A286" s="4">
        <f t="shared" si="4"/>
        <v>285</v>
      </c>
      <c r="B286" s="25" t="s">
        <v>1113</v>
      </c>
      <c r="C286" s="5">
        <v>5001</v>
      </c>
      <c r="D286" s="14" t="s">
        <v>14</v>
      </c>
      <c r="E286" s="4" t="s">
        <v>1126</v>
      </c>
      <c r="F286" s="6" t="s">
        <v>1127</v>
      </c>
      <c r="G286" s="22">
        <v>776</v>
      </c>
      <c r="H286" s="23">
        <v>9249.1486559999994</v>
      </c>
      <c r="I286" s="8">
        <v>42.6587862113402</v>
      </c>
      <c r="J286" s="8">
        <v>42.355550000000001</v>
      </c>
      <c r="K286" s="8">
        <v>18.560300000000002</v>
      </c>
      <c r="L286" s="8">
        <v>36.895175000000002</v>
      </c>
      <c r="M286" s="8">
        <v>47.818674999999999</v>
      </c>
      <c r="N286" s="24">
        <v>54.036549999999998</v>
      </c>
      <c r="O286" s="24">
        <v>74.532799999999995</v>
      </c>
      <c r="P286" s="24">
        <v>0.31064586585137299</v>
      </c>
      <c r="Q286" s="24">
        <v>42.0499315023253</v>
      </c>
      <c r="R286" s="24">
        <v>43.267640920355198</v>
      </c>
      <c r="S286" s="5"/>
      <c r="T286" s="5" t="s">
        <v>96</v>
      </c>
      <c r="U286" s="5" t="s">
        <v>49</v>
      </c>
    </row>
    <row r="287" spans="1:21">
      <c r="A287" s="4">
        <f t="shared" si="4"/>
        <v>286</v>
      </c>
      <c r="B287" s="25" t="s">
        <v>1113</v>
      </c>
      <c r="C287" s="5">
        <v>5001</v>
      </c>
      <c r="D287" s="14" t="s">
        <v>14</v>
      </c>
      <c r="E287" s="4" t="s">
        <v>1128</v>
      </c>
      <c r="F287" s="6" t="s">
        <v>1129</v>
      </c>
      <c r="G287" s="22">
        <v>1242</v>
      </c>
      <c r="H287" s="23">
        <v>14803.405452000001</v>
      </c>
      <c r="I287" s="8">
        <v>3.0364430756843799</v>
      </c>
      <c r="J287" s="8">
        <v>2.3702000000000001</v>
      </c>
      <c r="K287" s="8">
        <v>0</v>
      </c>
      <c r="L287" s="8">
        <v>2.3702000000000001</v>
      </c>
      <c r="M287" s="8">
        <v>4.6978</v>
      </c>
      <c r="N287" s="24">
        <v>4.6978</v>
      </c>
      <c r="O287" s="24">
        <v>9.7636000000000003</v>
      </c>
      <c r="P287" s="24">
        <v>5.3298972888015703E-2</v>
      </c>
      <c r="Q287" s="24">
        <v>2.9319790084108899</v>
      </c>
      <c r="R287" s="24">
        <v>3.1409071429578699</v>
      </c>
      <c r="S287" s="5"/>
      <c r="T287" s="5" t="s">
        <v>96</v>
      </c>
      <c r="U287" s="5" t="s">
        <v>49</v>
      </c>
    </row>
    <row r="288" spans="1:21">
      <c r="A288" s="4">
        <f t="shared" si="4"/>
        <v>287</v>
      </c>
      <c r="B288" s="25" t="s">
        <v>1113</v>
      </c>
      <c r="C288" s="5">
        <v>5001</v>
      </c>
      <c r="D288" s="14" t="s">
        <v>14</v>
      </c>
      <c r="E288" s="4" t="s">
        <v>1130</v>
      </c>
      <c r="F288" s="6" t="s">
        <v>1131</v>
      </c>
      <c r="G288" s="22">
        <v>1242</v>
      </c>
      <c r="H288" s="23">
        <v>14803.405452000001</v>
      </c>
      <c r="I288" s="8">
        <v>3.3233280193236698</v>
      </c>
      <c r="J288" s="8">
        <v>3.3917999999999999</v>
      </c>
      <c r="K288" s="8">
        <v>1.4263999999999999</v>
      </c>
      <c r="L288" s="8">
        <v>2.6029</v>
      </c>
      <c r="M288" s="8">
        <v>3.3917999999999999</v>
      </c>
      <c r="N288" s="24">
        <v>4.4889999999999999</v>
      </c>
      <c r="O288" s="24">
        <v>4.4889999999999999</v>
      </c>
      <c r="P288" s="24">
        <v>2.1196233847069201E-2</v>
      </c>
      <c r="Q288" s="24">
        <v>3.2817841643755301</v>
      </c>
      <c r="R288" s="24">
        <v>3.3648718742718202</v>
      </c>
      <c r="S288" s="5"/>
      <c r="T288" s="5" t="s">
        <v>96</v>
      </c>
      <c r="U288" s="5" t="s">
        <v>49</v>
      </c>
    </row>
    <row r="289" spans="1:21">
      <c r="A289" s="4">
        <f t="shared" si="4"/>
        <v>288</v>
      </c>
      <c r="B289" s="25" t="s">
        <v>1113</v>
      </c>
      <c r="C289" s="5">
        <v>5001</v>
      </c>
      <c r="D289" s="14" t="s">
        <v>14</v>
      </c>
      <c r="E289" s="4" t="s">
        <v>1132</v>
      </c>
      <c r="F289" s="6" t="s">
        <v>1133</v>
      </c>
      <c r="G289" s="22">
        <v>1133</v>
      </c>
      <c r="H289" s="23">
        <v>13504.233797999999</v>
      </c>
      <c r="I289" s="8">
        <v>3.0037503971756401</v>
      </c>
      <c r="J289" s="8">
        <v>2.8359999999999999</v>
      </c>
      <c r="K289" s="8">
        <v>0</v>
      </c>
      <c r="L289" s="8">
        <v>2.0581</v>
      </c>
      <c r="M289" s="8">
        <v>4.0156000000000001</v>
      </c>
      <c r="N289" s="24">
        <v>4.7655200000000004</v>
      </c>
      <c r="O289" s="24">
        <v>7.0286999999999997</v>
      </c>
      <c r="P289" s="24">
        <v>4.2875571202223399E-2</v>
      </c>
      <c r="Q289" s="24">
        <v>2.9197158218027002</v>
      </c>
      <c r="R289" s="24">
        <v>3.08778497254858</v>
      </c>
      <c r="S289" s="5"/>
      <c r="T289" s="5" t="s">
        <v>96</v>
      </c>
      <c r="U289" s="5" t="s">
        <v>49</v>
      </c>
    </row>
    <row r="290" spans="1:21">
      <c r="A290" s="4">
        <f t="shared" si="4"/>
        <v>289</v>
      </c>
      <c r="B290" s="25" t="s">
        <v>1113</v>
      </c>
      <c r="C290" s="5">
        <v>5001</v>
      </c>
      <c r="D290" s="14" t="s">
        <v>14</v>
      </c>
      <c r="E290" s="4" t="s">
        <v>1134</v>
      </c>
      <c r="F290" s="6" t="s">
        <v>1135</v>
      </c>
      <c r="G290" s="22">
        <v>1242</v>
      </c>
      <c r="H290" s="23">
        <v>14803.405452000001</v>
      </c>
      <c r="I290" s="8">
        <v>2.3110839774557199</v>
      </c>
      <c r="J290" s="8">
        <v>2.0407999999999999</v>
      </c>
      <c r="K290" s="8">
        <v>0</v>
      </c>
      <c r="L290" s="8">
        <v>1.7505999999999999</v>
      </c>
      <c r="M290" s="8">
        <v>2.7235</v>
      </c>
      <c r="N290" s="24">
        <v>3.6356000000000002</v>
      </c>
      <c r="O290" s="24">
        <v>7.5364000000000004</v>
      </c>
      <c r="P290" s="24">
        <v>2.8978507814653501E-2</v>
      </c>
      <c r="Q290" s="24">
        <v>2.2542871458132798</v>
      </c>
      <c r="R290" s="24">
        <v>2.3678808090981498</v>
      </c>
      <c r="S290" s="5"/>
      <c r="T290" s="5" t="s">
        <v>96</v>
      </c>
      <c r="U290" s="5" t="s">
        <v>49</v>
      </c>
    </row>
    <row r="291" spans="1:21">
      <c r="A291" s="4">
        <f t="shared" si="4"/>
        <v>290</v>
      </c>
      <c r="B291" s="25" t="s">
        <v>1113</v>
      </c>
      <c r="C291" s="5">
        <v>5001</v>
      </c>
      <c r="D291" s="14" t="s">
        <v>14</v>
      </c>
      <c r="E291" s="4" t="s">
        <v>1136</v>
      </c>
      <c r="F291" s="6" t="s">
        <v>1137</v>
      </c>
      <c r="G291" s="22">
        <v>1242</v>
      </c>
      <c r="H291" s="23">
        <v>14803.405452000001</v>
      </c>
      <c r="I291" s="8">
        <v>4.1762318840579704</v>
      </c>
      <c r="J291" s="8">
        <v>4.6615000000000002</v>
      </c>
      <c r="K291" s="8">
        <v>0.85629999999999995</v>
      </c>
      <c r="L291" s="8">
        <v>3.7642000000000002</v>
      </c>
      <c r="M291" s="8">
        <v>4.6615000000000002</v>
      </c>
      <c r="N291" s="24">
        <v>4.6615000000000002</v>
      </c>
      <c r="O291" s="24">
        <v>4.6615000000000002</v>
      </c>
      <c r="P291" s="24">
        <v>1.7128767389717199E-2</v>
      </c>
      <c r="Q291" s="24">
        <v>4.14266011687456</v>
      </c>
      <c r="R291" s="24">
        <v>4.2098036512413799</v>
      </c>
      <c r="S291" s="5"/>
      <c r="T291" s="5" t="s">
        <v>96</v>
      </c>
      <c r="U291" s="5" t="s">
        <v>49</v>
      </c>
    </row>
    <row r="292" spans="1:21">
      <c r="A292" s="4">
        <f t="shared" si="4"/>
        <v>291</v>
      </c>
      <c r="B292" s="25" t="s">
        <v>1113</v>
      </c>
      <c r="C292" s="5">
        <v>5001</v>
      </c>
      <c r="D292" s="14" t="s">
        <v>14</v>
      </c>
      <c r="E292" s="4" t="s">
        <v>1138</v>
      </c>
      <c r="F292" s="6" t="s">
        <v>1139</v>
      </c>
      <c r="G292" s="22">
        <v>1212</v>
      </c>
      <c r="H292" s="23">
        <v>14445.835272</v>
      </c>
      <c r="I292" s="8">
        <v>1.2471095709571001</v>
      </c>
      <c r="J292" s="8">
        <v>1.1821999999999999</v>
      </c>
      <c r="K292" s="8">
        <v>0</v>
      </c>
      <c r="L292" s="8">
        <v>0.75970000000000004</v>
      </c>
      <c r="M292" s="8">
        <v>1.7284999999999999</v>
      </c>
      <c r="N292" s="24">
        <v>1.8028</v>
      </c>
      <c r="O292" s="24">
        <v>3.0893999999999999</v>
      </c>
      <c r="P292" s="24">
        <v>1.6793943079703898E-2</v>
      </c>
      <c r="Q292" s="24">
        <v>1.2141940473624599</v>
      </c>
      <c r="R292" s="24">
        <v>1.28002509455173</v>
      </c>
      <c r="S292" s="5"/>
      <c r="T292" s="5" t="s">
        <v>96</v>
      </c>
      <c r="U292" s="5" t="s">
        <v>49</v>
      </c>
    </row>
    <row r="293" spans="1:21">
      <c r="A293" s="4">
        <f t="shared" si="4"/>
        <v>292</v>
      </c>
      <c r="B293" s="25" t="s">
        <v>1113</v>
      </c>
      <c r="C293" s="5">
        <v>5001</v>
      </c>
      <c r="D293" s="14" t="s">
        <v>14</v>
      </c>
      <c r="E293" s="4" t="s">
        <v>1140</v>
      </c>
      <c r="F293" s="6" t="s">
        <v>1141</v>
      </c>
      <c r="G293" s="22">
        <v>1242</v>
      </c>
      <c r="H293" s="23">
        <v>14803.405452000001</v>
      </c>
      <c r="I293" s="8">
        <v>4.3540953301127203</v>
      </c>
      <c r="J293" s="8">
        <v>4.0692000000000004</v>
      </c>
      <c r="K293" s="8">
        <v>0.1605</v>
      </c>
      <c r="L293" s="8">
        <v>3.0844749999999999</v>
      </c>
      <c r="M293" s="8">
        <v>5.2016999999999998</v>
      </c>
      <c r="N293" s="24">
        <v>6.7001299999999997</v>
      </c>
      <c r="O293" s="24">
        <v>12.346399999999999</v>
      </c>
      <c r="P293" s="24">
        <v>5.1058237351529402E-2</v>
      </c>
      <c r="Q293" s="24">
        <v>4.2540230237896299</v>
      </c>
      <c r="R293" s="24">
        <v>4.4541676364358196</v>
      </c>
      <c r="S293" s="5"/>
      <c r="T293" s="5" t="s">
        <v>96</v>
      </c>
      <c r="U293" s="5" t="s">
        <v>49</v>
      </c>
    </row>
    <row r="294" spans="1:21">
      <c r="A294" s="4">
        <f t="shared" si="4"/>
        <v>293</v>
      </c>
      <c r="B294" s="25" t="s">
        <v>1113</v>
      </c>
      <c r="C294" s="5">
        <v>5001</v>
      </c>
      <c r="D294" s="14" t="s">
        <v>14</v>
      </c>
      <c r="E294" s="4" t="s">
        <v>1142</v>
      </c>
      <c r="F294" s="6" t="s">
        <v>1143</v>
      </c>
      <c r="G294" s="22">
        <v>1214</v>
      </c>
      <c r="H294" s="23">
        <v>14469.673284</v>
      </c>
      <c r="I294" s="8">
        <v>1.1864374794069199</v>
      </c>
      <c r="J294" s="8">
        <v>0.999</v>
      </c>
      <c r="K294" s="8">
        <v>0</v>
      </c>
      <c r="L294" s="8">
        <v>0.81979999999999997</v>
      </c>
      <c r="M294" s="8">
        <v>1.8188</v>
      </c>
      <c r="N294" s="24">
        <v>1.9211</v>
      </c>
      <c r="O294" s="24">
        <v>2.3317999999999999</v>
      </c>
      <c r="P294" s="24">
        <v>1.9686849584049301E-2</v>
      </c>
      <c r="Q294" s="24">
        <v>1.1478519632531301</v>
      </c>
      <c r="R294" s="24">
        <v>1.2250229955607099</v>
      </c>
      <c r="S294" s="5"/>
      <c r="T294" s="5" t="s">
        <v>96</v>
      </c>
      <c r="U294" s="5" t="s">
        <v>49</v>
      </c>
    </row>
    <row r="295" spans="1:21">
      <c r="A295" s="4">
        <f t="shared" si="4"/>
        <v>294</v>
      </c>
      <c r="B295" s="25" t="s">
        <v>1113</v>
      </c>
      <c r="C295" s="5">
        <v>5001</v>
      </c>
      <c r="D295" s="14" t="s">
        <v>14</v>
      </c>
      <c r="E295" s="4" t="s">
        <v>1144</v>
      </c>
      <c r="F295" s="6" t="s">
        <v>1145</v>
      </c>
      <c r="G295" s="22">
        <v>1242</v>
      </c>
      <c r="H295" s="23">
        <v>14803.405452000001</v>
      </c>
      <c r="I295" s="8">
        <v>1.8298495974235101</v>
      </c>
      <c r="J295" s="8">
        <v>1.9489000000000001</v>
      </c>
      <c r="K295" s="8">
        <v>0</v>
      </c>
      <c r="L295" s="8">
        <v>1.4608000000000001</v>
      </c>
      <c r="M295" s="8">
        <v>1.9489000000000001</v>
      </c>
      <c r="N295" s="24">
        <v>2.5857999999999999</v>
      </c>
      <c r="O295" s="24">
        <v>3.4323999999999999</v>
      </c>
      <c r="P295" s="24">
        <v>1.8547551589354502E-2</v>
      </c>
      <c r="Q295" s="24">
        <v>1.7934970643069801</v>
      </c>
      <c r="R295" s="24">
        <v>1.86620213054004</v>
      </c>
      <c r="S295" s="5"/>
      <c r="T295" s="5" t="s">
        <v>96</v>
      </c>
      <c r="U295" s="5" t="s">
        <v>49</v>
      </c>
    </row>
    <row r="296" spans="1:21">
      <c r="A296" s="4">
        <f t="shared" si="4"/>
        <v>295</v>
      </c>
      <c r="B296" s="25" t="s">
        <v>1113</v>
      </c>
      <c r="C296" s="5">
        <v>5001</v>
      </c>
      <c r="D296" s="14" t="s">
        <v>14</v>
      </c>
      <c r="E296" s="4" t="s">
        <v>1146</v>
      </c>
      <c r="F296" s="6" t="s">
        <v>1147</v>
      </c>
      <c r="G296" s="22">
        <v>998</v>
      </c>
      <c r="H296" s="23">
        <v>11895.167987999999</v>
      </c>
      <c r="I296" s="8">
        <v>9.8995388777555107</v>
      </c>
      <c r="J296" s="8">
        <v>9.3330000000000002</v>
      </c>
      <c r="K296" s="8">
        <v>1.1731</v>
      </c>
      <c r="L296" s="8">
        <v>8.0787999999999993</v>
      </c>
      <c r="M296" s="8">
        <v>12.405150000000001</v>
      </c>
      <c r="N296" s="24">
        <v>13.1168</v>
      </c>
      <c r="O296" s="24">
        <v>21.457699999999999</v>
      </c>
      <c r="P296" s="24">
        <v>0.104633688206587</v>
      </c>
      <c r="Q296" s="24">
        <v>9.6944606173010097</v>
      </c>
      <c r="R296" s="24">
        <v>10.104617138209999</v>
      </c>
      <c r="S296" s="5"/>
      <c r="T296" s="5" t="s">
        <v>96</v>
      </c>
      <c r="U296" s="5" t="s">
        <v>49</v>
      </c>
    </row>
    <row r="297" spans="1:21">
      <c r="A297" s="4">
        <f t="shared" si="4"/>
        <v>296</v>
      </c>
      <c r="B297" s="25" t="s">
        <v>1113</v>
      </c>
      <c r="C297" s="5">
        <v>5001</v>
      </c>
      <c r="D297" s="14" t="s">
        <v>14</v>
      </c>
      <c r="E297" s="4" t="s">
        <v>1148</v>
      </c>
      <c r="F297" s="6" t="s">
        <v>1149</v>
      </c>
      <c r="G297" s="22">
        <v>1175</v>
      </c>
      <c r="H297" s="23">
        <v>14004.832050000001</v>
      </c>
      <c r="I297" s="8">
        <v>3.40166025531915</v>
      </c>
      <c r="J297" s="8">
        <v>3.5708000000000002</v>
      </c>
      <c r="K297" s="8">
        <v>0</v>
      </c>
      <c r="L297" s="8">
        <v>2.1021999999999998</v>
      </c>
      <c r="M297" s="8">
        <v>4.4089999999999998</v>
      </c>
      <c r="N297" s="24">
        <v>5.1401000000000003</v>
      </c>
      <c r="O297" s="24">
        <v>6.5458999999999996</v>
      </c>
      <c r="P297" s="24">
        <v>4.4565866905548202E-2</v>
      </c>
      <c r="Q297" s="24">
        <v>3.3143127612444698</v>
      </c>
      <c r="R297" s="24">
        <v>3.4890077493938301</v>
      </c>
      <c r="S297" s="5"/>
      <c r="T297" s="5" t="s">
        <v>96</v>
      </c>
      <c r="U297" s="5" t="s">
        <v>49</v>
      </c>
    </row>
    <row r="298" spans="1:21">
      <c r="A298" s="4">
        <f t="shared" si="4"/>
        <v>297</v>
      </c>
      <c r="B298" s="25" t="s">
        <v>1113</v>
      </c>
      <c r="C298" s="5">
        <v>5001</v>
      </c>
      <c r="D298" s="14" t="s">
        <v>14</v>
      </c>
      <c r="E298" s="4" t="s">
        <v>1150</v>
      </c>
      <c r="F298" s="6" t="s">
        <v>1151</v>
      </c>
      <c r="G298" s="22">
        <v>1242</v>
      </c>
      <c r="H298" s="23">
        <v>14803.405452000001</v>
      </c>
      <c r="I298" s="8">
        <v>0.57822286634460596</v>
      </c>
      <c r="J298" s="8">
        <v>0.43330000000000002</v>
      </c>
      <c r="K298" s="8">
        <v>0</v>
      </c>
      <c r="L298" s="8">
        <v>0</v>
      </c>
      <c r="M298" s="8">
        <v>1.1644000000000001</v>
      </c>
      <c r="N298" s="24">
        <v>1.5707</v>
      </c>
      <c r="O298" s="24">
        <v>2.2705000000000002</v>
      </c>
      <c r="P298" s="24">
        <v>1.79820828629935E-2</v>
      </c>
      <c r="Q298" s="24">
        <v>0.54297863156612303</v>
      </c>
      <c r="R298" s="24">
        <v>0.613467101123088</v>
      </c>
      <c r="S298" s="5"/>
      <c r="T298" s="5" t="s">
        <v>96</v>
      </c>
      <c r="U298" s="5" t="s">
        <v>49</v>
      </c>
    </row>
    <row r="299" spans="1:21">
      <c r="A299" s="4">
        <f t="shared" si="4"/>
        <v>298</v>
      </c>
      <c r="B299" s="25" t="s">
        <v>1113</v>
      </c>
      <c r="C299" s="5">
        <v>5001</v>
      </c>
      <c r="D299" s="14" t="s">
        <v>14</v>
      </c>
      <c r="E299" s="4" t="s">
        <v>1152</v>
      </c>
      <c r="F299" s="6" t="s">
        <v>1153</v>
      </c>
      <c r="G299" s="22">
        <v>1154</v>
      </c>
      <c r="H299" s="23">
        <v>13754.532923999999</v>
      </c>
      <c r="I299" s="8">
        <v>0.286327989601387</v>
      </c>
      <c r="J299" s="8">
        <v>0</v>
      </c>
      <c r="K299" s="8">
        <v>0</v>
      </c>
      <c r="L299" s="8">
        <v>0</v>
      </c>
      <c r="M299" s="8">
        <v>0</v>
      </c>
      <c r="N299" s="24">
        <v>1.5094000000000001</v>
      </c>
      <c r="O299" s="24">
        <v>1.7311000000000001</v>
      </c>
      <c r="P299" s="24">
        <v>1.69852259652051E-2</v>
      </c>
      <c r="Q299" s="24">
        <v>0.25303755844031001</v>
      </c>
      <c r="R299" s="24">
        <v>0.319618420762463</v>
      </c>
      <c r="S299" s="5"/>
      <c r="T299" s="5" t="s">
        <v>96</v>
      </c>
      <c r="U299" s="5" t="s">
        <v>49</v>
      </c>
    </row>
    <row r="300" spans="1:21">
      <c r="A300" s="4">
        <f t="shared" si="4"/>
        <v>299</v>
      </c>
      <c r="B300" s="25" t="s">
        <v>1113</v>
      </c>
      <c r="C300" s="5">
        <v>5001</v>
      </c>
      <c r="D300" s="14" t="s">
        <v>14</v>
      </c>
      <c r="E300" s="4" t="s">
        <v>1154</v>
      </c>
      <c r="F300" s="6" t="s">
        <v>1155</v>
      </c>
      <c r="G300" s="22">
        <v>1234</v>
      </c>
      <c r="H300" s="23">
        <v>14708.053404</v>
      </c>
      <c r="I300" s="8">
        <v>1.3924078606158801</v>
      </c>
      <c r="J300" s="8">
        <v>1.6364000000000001</v>
      </c>
      <c r="K300" s="8">
        <v>0</v>
      </c>
      <c r="L300" s="8">
        <v>0.75339999999999996</v>
      </c>
      <c r="M300" s="8">
        <v>1.6364000000000001</v>
      </c>
      <c r="N300" s="24">
        <v>2.3994</v>
      </c>
      <c r="O300" s="24">
        <v>2.3994</v>
      </c>
      <c r="P300" s="24">
        <v>1.7348038618409702E-2</v>
      </c>
      <c r="Q300" s="24">
        <v>1.35840632972139</v>
      </c>
      <c r="R300" s="24">
        <v>1.4264093915103799</v>
      </c>
      <c r="S300" s="5"/>
      <c r="T300" s="5" t="s">
        <v>96</v>
      </c>
      <c r="U300" s="5" t="s">
        <v>49</v>
      </c>
    </row>
    <row r="301" spans="1:21">
      <c r="A301" s="4">
        <f t="shared" si="4"/>
        <v>300</v>
      </c>
      <c r="B301" s="25" t="s">
        <v>1113</v>
      </c>
      <c r="C301" s="5">
        <v>5001</v>
      </c>
      <c r="D301" s="14" t="s">
        <v>14</v>
      </c>
      <c r="E301" s="4" t="s">
        <v>1156</v>
      </c>
      <c r="F301" s="6" t="s">
        <v>1157</v>
      </c>
      <c r="G301" s="22">
        <v>1242</v>
      </c>
      <c r="H301" s="23">
        <v>14803.405452000001</v>
      </c>
      <c r="I301" s="8">
        <v>2.2974602254428298</v>
      </c>
      <c r="J301" s="8">
        <v>2.0467</v>
      </c>
      <c r="K301" s="8">
        <v>0</v>
      </c>
      <c r="L301" s="8">
        <v>1.4869000000000001</v>
      </c>
      <c r="M301" s="8">
        <v>3.2099000000000002</v>
      </c>
      <c r="N301" s="24">
        <v>3.6232000000000002</v>
      </c>
      <c r="O301" s="24">
        <v>4.2423000000000002</v>
      </c>
      <c r="P301" s="24">
        <v>2.9608411094482E-2</v>
      </c>
      <c r="Q301" s="24">
        <v>2.2394288060581902</v>
      </c>
      <c r="R301" s="24">
        <v>2.3554916448274801</v>
      </c>
      <c r="S301" s="5"/>
      <c r="T301" s="5" t="s">
        <v>96</v>
      </c>
      <c r="U301" s="5" t="s">
        <v>49</v>
      </c>
    </row>
    <row r="302" spans="1:21">
      <c r="A302" s="4">
        <f t="shared" si="4"/>
        <v>301</v>
      </c>
      <c r="B302" s="25" t="s">
        <v>1113</v>
      </c>
      <c r="C302" s="5">
        <v>5631</v>
      </c>
      <c r="D302" s="14" t="s">
        <v>94</v>
      </c>
      <c r="E302" s="4" t="s">
        <v>1126</v>
      </c>
      <c r="F302" s="6" t="s">
        <v>1127</v>
      </c>
      <c r="G302" s="22">
        <v>268</v>
      </c>
      <c r="H302" s="23">
        <v>21823.232220999998</v>
      </c>
      <c r="I302" s="8">
        <v>54.708434776879798</v>
      </c>
      <c r="J302" s="8">
        <v>54.283450000000002</v>
      </c>
      <c r="K302" s="8">
        <v>24.7408</v>
      </c>
      <c r="L302" s="8">
        <v>46.723025</v>
      </c>
      <c r="M302" s="8">
        <v>61.839174999999997</v>
      </c>
      <c r="N302" s="24">
        <v>68.540189999999996</v>
      </c>
      <c r="O302" s="24">
        <v>77.6464</v>
      </c>
      <c r="P302" s="24">
        <v>0.67054130728172301</v>
      </c>
      <c r="Q302" s="24">
        <v>53.394197964461199</v>
      </c>
      <c r="R302" s="24">
        <v>56.022671589298398</v>
      </c>
      <c r="S302" s="5"/>
      <c r="T302" s="5" t="s">
        <v>17</v>
      </c>
      <c r="U302" s="5" t="s">
        <v>49</v>
      </c>
    </row>
    <row r="303" spans="1:21">
      <c r="A303" s="4">
        <f t="shared" si="4"/>
        <v>302</v>
      </c>
      <c r="B303" s="25" t="s">
        <v>1113</v>
      </c>
      <c r="C303" s="5">
        <v>5631</v>
      </c>
      <c r="D303" s="14" t="s">
        <v>94</v>
      </c>
      <c r="E303" s="4" t="s">
        <v>1128</v>
      </c>
      <c r="F303" s="6" t="s">
        <v>1129</v>
      </c>
      <c r="G303" s="22">
        <v>435</v>
      </c>
      <c r="H303" s="23">
        <v>35077.962505000003</v>
      </c>
      <c r="I303" s="8">
        <v>5.3203471196385097</v>
      </c>
      <c r="J303" s="8">
        <v>4.6978</v>
      </c>
      <c r="K303" s="8">
        <v>0.26150000000000001</v>
      </c>
      <c r="L303" s="8">
        <v>2.3702000000000001</v>
      </c>
      <c r="M303" s="8">
        <v>8.3406000000000002</v>
      </c>
      <c r="N303" s="24">
        <v>8.3406000000000002</v>
      </c>
      <c r="O303" s="24">
        <v>9.1132000000000009</v>
      </c>
      <c r="P303" s="24">
        <v>0.112382979463599</v>
      </c>
      <c r="Q303" s="24">
        <v>5.1000805274145504</v>
      </c>
      <c r="R303" s="24">
        <v>5.5406137118624699</v>
      </c>
      <c r="S303" s="5"/>
      <c r="T303" s="5" t="s">
        <v>17</v>
      </c>
      <c r="U303" s="5" t="s">
        <v>49</v>
      </c>
    </row>
    <row r="304" spans="1:21">
      <c r="A304" s="4">
        <f t="shared" si="4"/>
        <v>303</v>
      </c>
      <c r="B304" s="25" t="s">
        <v>1113</v>
      </c>
      <c r="C304" s="5">
        <v>5631</v>
      </c>
      <c r="D304" s="14" t="s">
        <v>94</v>
      </c>
      <c r="E304" s="4" t="s">
        <v>1130</v>
      </c>
      <c r="F304" s="6" t="s">
        <v>1131</v>
      </c>
      <c r="G304" s="22">
        <v>435</v>
      </c>
      <c r="H304" s="23">
        <v>35077.962505000003</v>
      </c>
      <c r="I304" s="8">
        <v>3.52582420179683</v>
      </c>
      <c r="J304" s="8">
        <v>3.3917999999999999</v>
      </c>
      <c r="K304" s="8">
        <v>1.9071</v>
      </c>
      <c r="L304" s="8">
        <v>3.3917999999999999</v>
      </c>
      <c r="M304" s="8">
        <v>3.7932000000000001</v>
      </c>
      <c r="N304" s="24">
        <v>4.4889999999999999</v>
      </c>
      <c r="O304" s="24">
        <v>4.4889999999999999</v>
      </c>
      <c r="P304" s="24">
        <v>2.9514812605330201E-2</v>
      </c>
      <c r="Q304" s="24">
        <v>3.4679762320799301</v>
      </c>
      <c r="R304" s="24">
        <v>3.5836721715137201</v>
      </c>
      <c r="S304" s="5"/>
      <c r="T304" s="5" t="s">
        <v>17</v>
      </c>
      <c r="U304" s="5" t="s">
        <v>49</v>
      </c>
    </row>
    <row r="305" spans="1:21">
      <c r="A305" s="4">
        <f t="shared" si="4"/>
        <v>304</v>
      </c>
      <c r="B305" s="25" t="s">
        <v>1113</v>
      </c>
      <c r="C305" s="5">
        <v>5631</v>
      </c>
      <c r="D305" s="14" t="s">
        <v>94</v>
      </c>
      <c r="E305" s="4" t="s">
        <v>1132</v>
      </c>
      <c r="F305" s="6" t="s">
        <v>1133</v>
      </c>
      <c r="G305" s="22">
        <v>407</v>
      </c>
      <c r="H305" s="23">
        <v>32978.338993999998</v>
      </c>
      <c r="I305" s="8">
        <v>3.15822107283019</v>
      </c>
      <c r="J305" s="8">
        <v>3.1153</v>
      </c>
      <c r="K305" s="8">
        <v>0</v>
      </c>
      <c r="L305" s="8">
        <v>2.2008999999999999</v>
      </c>
      <c r="M305" s="8">
        <v>4.2179000000000002</v>
      </c>
      <c r="N305" s="24">
        <v>4.6071200000000099</v>
      </c>
      <c r="O305" s="24">
        <v>7.0286999999999997</v>
      </c>
      <c r="P305" s="24">
        <v>6.7009612929735299E-2</v>
      </c>
      <c r="Q305" s="24">
        <v>3.0268846448699298</v>
      </c>
      <c r="R305" s="24">
        <v>3.2895575007904401</v>
      </c>
      <c r="S305" s="5"/>
      <c r="T305" s="5" t="s">
        <v>17</v>
      </c>
      <c r="U305" s="5" t="s">
        <v>49</v>
      </c>
    </row>
    <row r="306" spans="1:21">
      <c r="A306" s="4">
        <f t="shared" si="4"/>
        <v>305</v>
      </c>
      <c r="B306" s="25" t="s">
        <v>1113</v>
      </c>
      <c r="C306" s="5">
        <v>5631</v>
      </c>
      <c r="D306" s="14" t="s">
        <v>94</v>
      </c>
      <c r="E306" s="4" t="s">
        <v>1134</v>
      </c>
      <c r="F306" s="6" t="s">
        <v>1135</v>
      </c>
      <c r="G306" s="22">
        <v>435</v>
      </c>
      <c r="H306" s="23">
        <v>35077.962505000003</v>
      </c>
      <c r="I306" s="8">
        <v>2.8878358736539802</v>
      </c>
      <c r="J306" s="8">
        <v>2.5661</v>
      </c>
      <c r="K306" s="8">
        <v>0</v>
      </c>
      <c r="L306" s="8">
        <v>1.7505999999999999</v>
      </c>
      <c r="M306" s="8">
        <v>3.6356000000000002</v>
      </c>
      <c r="N306" s="24">
        <v>4.6898999999999997</v>
      </c>
      <c r="O306" s="24">
        <v>7.8585000000000003</v>
      </c>
      <c r="P306" s="24">
        <v>7.1917112955463103E-2</v>
      </c>
      <c r="Q306" s="24">
        <v>2.7468809223891699</v>
      </c>
      <c r="R306" s="24">
        <v>3.0287908249187798</v>
      </c>
      <c r="S306" s="5"/>
      <c r="T306" s="5" t="s">
        <v>17</v>
      </c>
      <c r="U306" s="5" t="s">
        <v>49</v>
      </c>
    </row>
    <row r="307" spans="1:21">
      <c r="A307" s="4">
        <f t="shared" si="4"/>
        <v>306</v>
      </c>
      <c r="B307" s="25" t="s">
        <v>1113</v>
      </c>
      <c r="C307" s="5">
        <v>5631</v>
      </c>
      <c r="D307" s="14" t="s">
        <v>94</v>
      </c>
      <c r="E307" s="4" t="s">
        <v>1136</v>
      </c>
      <c r="F307" s="6" t="s">
        <v>1137</v>
      </c>
      <c r="G307" s="22">
        <v>435</v>
      </c>
      <c r="H307" s="23">
        <v>35077.962505000003</v>
      </c>
      <c r="I307" s="8">
        <v>4.31609956090628</v>
      </c>
      <c r="J307" s="8">
        <v>4.6615000000000002</v>
      </c>
      <c r="K307" s="8">
        <v>1.6074999999999999</v>
      </c>
      <c r="L307" s="8">
        <v>3.7642000000000002</v>
      </c>
      <c r="M307" s="8">
        <v>4.6615000000000002</v>
      </c>
      <c r="N307" s="24">
        <v>4.6615000000000002</v>
      </c>
      <c r="O307" s="24">
        <v>4.6615000000000002</v>
      </c>
      <c r="P307" s="24">
        <v>2.6409268314979299E-2</v>
      </c>
      <c r="Q307" s="24">
        <v>4.2643383461508702</v>
      </c>
      <c r="R307" s="24">
        <v>4.3678607756616996</v>
      </c>
      <c r="S307" s="5"/>
      <c r="T307" s="5" t="s">
        <v>17</v>
      </c>
      <c r="U307" s="5" t="s">
        <v>49</v>
      </c>
    </row>
    <row r="308" spans="1:21">
      <c r="A308" s="4">
        <f t="shared" si="4"/>
        <v>307</v>
      </c>
      <c r="B308" s="25" t="s">
        <v>1113</v>
      </c>
      <c r="C308" s="5">
        <v>5631</v>
      </c>
      <c r="D308" s="14" t="s">
        <v>94</v>
      </c>
      <c r="E308" s="4" t="s">
        <v>1138</v>
      </c>
      <c r="F308" s="6" t="s">
        <v>1139</v>
      </c>
      <c r="G308" s="22">
        <v>430</v>
      </c>
      <c r="H308" s="23">
        <v>34682.529589999998</v>
      </c>
      <c r="I308" s="8">
        <v>1.3840204957556099</v>
      </c>
      <c r="J308" s="8">
        <v>1.1821999999999999</v>
      </c>
      <c r="K308" s="8">
        <v>0</v>
      </c>
      <c r="L308" s="8">
        <v>1.0139</v>
      </c>
      <c r="M308" s="8">
        <v>1.7284999999999999</v>
      </c>
      <c r="N308" s="24">
        <v>2.0013000000000001</v>
      </c>
      <c r="O308" s="24">
        <v>3.0893999999999999</v>
      </c>
      <c r="P308" s="24">
        <v>2.8124825164109302E-2</v>
      </c>
      <c r="Q308" s="24">
        <v>1.3288968513624699</v>
      </c>
      <c r="R308" s="24">
        <v>1.4391441401487499</v>
      </c>
      <c r="S308" s="5"/>
      <c r="T308" s="5" t="s">
        <v>17</v>
      </c>
      <c r="U308" s="5" t="s">
        <v>49</v>
      </c>
    </row>
    <row r="309" spans="1:21">
      <c r="A309" s="4">
        <f t="shared" si="4"/>
        <v>308</v>
      </c>
      <c r="B309" s="25" t="s">
        <v>1113</v>
      </c>
      <c r="C309" s="5">
        <v>5631</v>
      </c>
      <c r="D309" s="14" t="s">
        <v>94</v>
      </c>
      <c r="E309" s="4" t="s">
        <v>1140</v>
      </c>
      <c r="F309" s="6" t="s">
        <v>1141</v>
      </c>
      <c r="G309" s="22">
        <v>435</v>
      </c>
      <c r="H309" s="23">
        <v>35077.962505000003</v>
      </c>
      <c r="I309" s="8">
        <v>6.8161679768552803</v>
      </c>
      <c r="J309" s="8">
        <v>6.3011999999999997</v>
      </c>
      <c r="K309" s="8">
        <v>1.3306</v>
      </c>
      <c r="L309" s="8">
        <v>4.6553500000000003</v>
      </c>
      <c r="M309" s="8">
        <v>7.9974999999999996</v>
      </c>
      <c r="N309" s="24">
        <v>10.662179999999999</v>
      </c>
      <c r="O309" s="24">
        <v>14.154</v>
      </c>
      <c r="P309" s="24">
        <v>0.131841983070457</v>
      </c>
      <c r="Q309" s="24">
        <v>6.5577624383868498</v>
      </c>
      <c r="R309" s="24">
        <v>7.0745735153237197</v>
      </c>
      <c r="S309" s="5"/>
      <c r="T309" s="5" t="s">
        <v>17</v>
      </c>
      <c r="U309" s="5" t="s">
        <v>49</v>
      </c>
    </row>
    <row r="310" spans="1:21">
      <c r="A310" s="4">
        <f t="shared" si="4"/>
        <v>309</v>
      </c>
      <c r="B310" s="25" t="s">
        <v>1113</v>
      </c>
      <c r="C310" s="5">
        <v>5631</v>
      </c>
      <c r="D310" s="14" t="s">
        <v>94</v>
      </c>
      <c r="E310" s="4" t="s">
        <v>1142</v>
      </c>
      <c r="F310" s="6" t="s">
        <v>1143</v>
      </c>
      <c r="G310" s="22">
        <v>429</v>
      </c>
      <c r="H310" s="23">
        <v>34562.925072999999</v>
      </c>
      <c r="I310" s="8">
        <v>1.52618594077557</v>
      </c>
      <c r="J310" s="8">
        <v>1.8188</v>
      </c>
      <c r="K310" s="8">
        <v>0</v>
      </c>
      <c r="L310" s="8">
        <v>0.999</v>
      </c>
      <c r="M310" s="8">
        <v>1.9211</v>
      </c>
      <c r="N310" s="24">
        <v>2.3317999999999999</v>
      </c>
      <c r="O310" s="24">
        <v>2.3317999999999999</v>
      </c>
      <c r="P310" s="24">
        <v>3.03508346094075E-2</v>
      </c>
      <c r="Q310" s="24">
        <v>1.4666993980403999</v>
      </c>
      <c r="R310" s="24">
        <v>1.5856724835107501</v>
      </c>
      <c r="S310" s="5"/>
      <c r="T310" s="5" t="s">
        <v>17</v>
      </c>
      <c r="U310" s="5" t="s">
        <v>49</v>
      </c>
    </row>
    <row r="311" spans="1:21">
      <c r="A311" s="4">
        <f t="shared" si="4"/>
        <v>310</v>
      </c>
      <c r="B311" s="25" t="s">
        <v>1113</v>
      </c>
      <c r="C311" s="5">
        <v>5631</v>
      </c>
      <c r="D311" s="14" t="s">
        <v>94</v>
      </c>
      <c r="E311" s="4" t="s">
        <v>1144</v>
      </c>
      <c r="F311" s="6" t="s">
        <v>1145</v>
      </c>
      <c r="G311" s="22">
        <v>435</v>
      </c>
      <c r="H311" s="23">
        <v>35077.962505000003</v>
      </c>
      <c r="I311" s="8">
        <v>1.9643327274174101</v>
      </c>
      <c r="J311" s="8">
        <v>1.9489000000000001</v>
      </c>
      <c r="K311" s="8">
        <v>6.6400000000000001E-2</v>
      </c>
      <c r="L311" s="8">
        <v>1.4608000000000001</v>
      </c>
      <c r="M311" s="8">
        <v>2.38</v>
      </c>
      <c r="N311" s="24">
        <v>2.9756200000000002</v>
      </c>
      <c r="O311" s="24">
        <v>3.4323999999999999</v>
      </c>
      <c r="P311" s="24">
        <v>3.4826112319740303E-2</v>
      </c>
      <c r="Q311" s="24">
        <v>1.89607480154917</v>
      </c>
      <c r="R311" s="24">
        <v>2.0325906532856401</v>
      </c>
      <c r="S311" s="5"/>
      <c r="T311" s="5" t="s">
        <v>17</v>
      </c>
      <c r="U311" s="5" t="s">
        <v>49</v>
      </c>
    </row>
    <row r="312" spans="1:21">
      <c r="A312" s="4">
        <f t="shared" si="4"/>
        <v>311</v>
      </c>
      <c r="B312" s="25" t="s">
        <v>1113</v>
      </c>
      <c r="C312" s="5">
        <v>5631</v>
      </c>
      <c r="D312" s="14" t="s">
        <v>94</v>
      </c>
      <c r="E312" s="4" t="s">
        <v>1146</v>
      </c>
      <c r="F312" s="6" t="s">
        <v>1147</v>
      </c>
      <c r="G312" s="22">
        <v>335</v>
      </c>
      <c r="H312" s="23">
        <v>27068.00937</v>
      </c>
      <c r="I312" s="8">
        <v>13.733504359741801</v>
      </c>
      <c r="J312" s="8">
        <v>12.9818</v>
      </c>
      <c r="K312" s="8">
        <v>3.2801999999999998</v>
      </c>
      <c r="L312" s="8">
        <v>10.266999999999999</v>
      </c>
      <c r="M312" s="8">
        <v>17.660550000000001</v>
      </c>
      <c r="N312" s="24">
        <v>17.887499999999999</v>
      </c>
      <c r="O312" s="24">
        <v>20.453600000000002</v>
      </c>
      <c r="P312" s="24">
        <v>0.19221551024363501</v>
      </c>
      <c r="Q312" s="24">
        <v>13.3567688823943</v>
      </c>
      <c r="R312" s="24">
        <v>14.110239837089299</v>
      </c>
      <c r="S312" s="5"/>
      <c r="T312" s="5" t="s">
        <v>17</v>
      </c>
      <c r="U312" s="5" t="s">
        <v>49</v>
      </c>
    </row>
    <row r="313" spans="1:21">
      <c r="A313" s="4">
        <f t="shared" si="4"/>
        <v>312</v>
      </c>
      <c r="B313" s="25" t="s">
        <v>1113</v>
      </c>
      <c r="C313" s="5">
        <v>5631</v>
      </c>
      <c r="D313" s="14" t="s">
        <v>94</v>
      </c>
      <c r="E313" s="4" t="s">
        <v>1148</v>
      </c>
      <c r="F313" s="6" t="s">
        <v>1149</v>
      </c>
      <c r="G313" s="22">
        <v>408</v>
      </c>
      <c r="H313" s="23">
        <v>33064.178566000002</v>
      </c>
      <c r="I313" s="8">
        <v>3.9409609644149199</v>
      </c>
      <c r="J313" s="8">
        <v>4.1822999999999997</v>
      </c>
      <c r="K313" s="8">
        <v>0</v>
      </c>
      <c r="L313" s="8">
        <v>3.2791000000000001</v>
      </c>
      <c r="M313" s="8">
        <v>5.1401000000000003</v>
      </c>
      <c r="N313" s="24">
        <v>5.1401000000000003</v>
      </c>
      <c r="O313" s="24">
        <v>6.5458999999999996</v>
      </c>
      <c r="P313" s="24">
        <v>7.1411911290937796E-2</v>
      </c>
      <c r="Q313" s="24">
        <v>3.80099619021752</v>
      </c>
      <c r="R313" s="24">
        <v>4.0809257386123301</v>
      </c>
      <c r="S313" s="5"/>
      <c r="T313" s="5" t="s">
        <v>17</v>
      </c>
      <c r="U313" s="5" t="s">
        <v>49</v>
      </c>
    </row>
    <row r="314" spans="1:21">
      <c r="A314" s="4">
        <f t="shared" si="4"/>
        <v>313</v>
      </c>
      <c r="B314" s="25" t="s">
        <v>1113</v>
      </c>
      <c r="C314" s="5">
        <v>5631</v>
      </c>
      <c r="D314" s="14" t="s">
        <v>94</v>
      </c>
      <c r="E314" s="4" t="s">
        <v>1150</v>
      </c>
      <c r="F314" s="6" t="s">
        <v>1151</v>
      </c>
      <c r="G314" s="22">
        <v>435</v>
      </c>
      <c r="H314" s="23">
        <v>35077.962505000003</v>
      </c>
      <c r="I314" s="8">
        <v>0.71414330143297799</v>
      </c>
      <c r="J314" s="8">
        <v>0.58009999999999995</v>
      </c>
      <c r="K314" s="8">
        <v>0</v>
      </c>
      <c r="L314" s="8">
        <v>0</v>
      </c>
      <c r="M314" s="8">
        <v>1.1908000000000001</v>
      </c>
      <c r="N314" s="24">
        <v>1.6081000000000001</v>
      </c>
      <c r="O314" s="24">
        <v>2.2705000000000002</v>
      </c>
      <c r="P314" s="24">
        <v>3.1905409829819598E-2</v>
      </c>
      <c r="Q314" s="24">
        <v>0.65160984725454096</v>
      </c>
      <c r="R314" s="24">
        <v>0.77667675561141403</v>
      </c>
      <c r="S314" s="5"/>
      <c r="T314" s="5" t="s">
        <v>17</v>
      </c>
      <c r="U314" s="5" t="s">
        <v>49</v>
      </c>
    </row>
    <row r="315" spans="1:21">
      <c r="A315" s="4">
        <f t="shared" si="4"/>
        <v>314</v>
      </c>
      <c r="B315" s="25" t="s">
        <v>1113</v>
      </c>
      <c r="C315" s="5">
        <v>5631</v>
      </c>
      <c r="D315" s="14" t="s">
        <v>94</v>
      </c>
      <c r="E315" s="4" t="s">
        <v>1152</v>
      </c>
      <c r="F315" s="6" t="s">
        <v>1153</v>
      </c>
      <c r="G315" s="22">
        <v>410</v>
      </c>
      <c r="H315" s="23">
        <v>33067.032984999998</v>
      </c>
      <c r="I315" s="8">
        <v>0.32620928764259999</v>
      </c>
      <c r="J315" s="8">
        <v>0</v>
      </c>
      <c r="K315" s="8">
        <v>0</v>
      </c>
      <c r="L315" s="8">
        <v>0</v>
      </c>
      <c r="M315" s="8">
        <v>0</v>
      </c>
      <c r="N315" s="24">
        <v>1.5094000000000001</v>
      </c>
      <c r="O315" s="24">
        <v>1.7311000000000001</v>
      </c>
      <c r="P315" s="24">
        <v>3.0190689393182101E-2</v>
      </c>
      <c r="Q315" s="24">
        <v>0.26703662376352699</v>
      </c>
      <c r="R315" s="24">
        <v>0.38538195152167198</v>
      </c>
      <c r="S315" s="5"/>
      <c r="T315" s="5" t="s">
        <v>17</v>
      </c>
      <c r="U315" s="5" t="s">
        <v>49</v>
      </c>
    </row>
    <row r="316" spans="1:21">
      <c r="A316" s="4">
        <f t="shared" si="4"/>
        <v>315</v>
      </c>
      <c r="B316" s="25" t="s">
        <v>1113</v>
      </c>
      <c r="C316" s="5">
        <v>5631</v>
      </c>
      <c r="D316" s="14" t="s">
        <v>94</v>
      </c>
      <c r="E316" s="4" t="s">
        <v>1154</v>
      </c>
      <c r="F316" s="6" t="s">
        <v>1155</v>
      </c>
      <c r="G316" s="22">
        <v>433</v>
      </c>
      <c r="H316" s="23">
        <v>34906.283361000002</v>
      </c>
      <c r="I316" s="8">
        <v>1.60689102682841</v>
      </c>
      <c r="J316" s="8">
        <v>1.6364000000000001</v>
      </c>
      <c r="K316" s="8">
        <v>0</v>
      </c>
      <c r="L316" s="8">
        <v>1.6364000000000001</v>
      </c>
      <c r="M316" s="8">
        <v>1.6364000000000001</v>
      </c>
      <c r="N316" s="24">
        <v>2.3994</v>
      </c>
      <c r="O316" s="24">
        <v>2.3994</v>
      </c>
      <c r="P316" s="24">
        <v>2.94969087268197E-2</v>
      </c>
      <c r="Q316" s="24">
        <v>1.54907814806858</v>
      </c>
      <c r="R316" s="24">
        <v>1.66470390558825</v>
      </c>
      <c r="S316" s="5"/>
      <c r="T316" s="5" t="s">
        <v>17</v>
      </c>
      <c r="U316" s="5" t="s">
        <v>49</v>
      </c>
    </row>
    <row r="317" spans="1:21">
      <c r="A317" s="4">
        <f t="shared" si="4"/>
        <v>316</v>
      </c>
      <c r="B317" s="25" t="s">
        <v>1113</v>
      </c>
      <c r="C317" s="5">
        <v>5631</v>
      </c>
      <c r="D317" s="14" t="s">
        <v>94</v>
      </c>
      <c r="E317" s="4" t="s">
        <v>1156</v>
      </c>
      <c r="F317" s="6" t="s">
        <v>1157</v>
      </c>
      <c r="G317" s="22">
        <v>435</v>
      </c>
      <c r="H317" s="23">
        <v>35077.962505000003</v>
      </c>
      <c r="I317" s="8">
        <v>3.0250684691984699</v>
      </c>
      <c r="J317" s="8">
        <v>3.2099000000000002</v>
      </c>
      <c r="K317" s="8">
        <v>0.71360000000000001</v>
      </c>
      <c r="L317" s="8">
        <v>2.4523000000000001</v>
      </c>
      <c r="M317" s="8">
        <v>4.0590999999999999</v>
      </c>
      <c r="N317" s="24">
        <v>4.0639000000000003</v>
      </c>
      <c r="O317" s="24">
        <v>4.2423000000000002</v>
      </c>
      <c r="P317" s="24">
        <v>4.7838897134330302E-2</v>
      </c>
      <c r="Q317" s="24">
        <v>2.9313059537550701</v>
      </c>
      <c r="R317" s="24">
        <v>3.11883098464188</v>
      </c>
      <c r="S317" s="5"/>
      <c r="T317" s="5" t="s">
        <v>17</v>
      </c>
      <c r="U317" s="5" t="s">
        <v>49</v>
      </c>
    </row>
    <row r="318" spans="1:21">
      <c r="A318" s="4">
        <f t="shared" si="4"/>
        <v>317</v>
      </c>
      <c r="B318" s="25" t="s">
        <v>1113</v>
      </c>
      <c r="C318" s="5">
        <v>5631</v>
      </c>
      <c r="D318" s="14" t="s">
        <v>94</v>
      </c>
      <c r="E318" s="4" t="s">
        <v>1126</v>
      </c>
      <c r="F318" s="6" t="s">
        <v>1127</v>
      </c>
      <c r="G318" s="22">
        <v>230</v>
      </c>
      <c r="H318" s="23">
        <v>19743.101559999999</v>
      </c>
      <c r="I318" s="8">
        <v>55.750319130434796</v>
      </c>
      <c r="J318" s="8">
        <v>56.002099999999999</v>
      </c>
      <c r="K318" s="8">
        <v>24.7408</v>
      </c>
      <c r="L318" s="8">
        <v>49.134599999999999</v>
      </c>
      <c r="M318" s="8">
        <v>62.745325000000001</v>
      </c>
      <c r="N318" s="24">
        <v>69.055449999999993</v>
      </c>
      <c r="O318" s="24">
        <v>77.6464</v>
      </c>
      <c r="P318" s="24">
        <v>0.70893413705686303</v>
      </c>
      <c r="Q318" s="24">
        <v>54.360833754392402</v>
      </c>
      <c r="R318" s="24">
        <v>57.139804506477198</v>
      </c>
      <c r="S318" s="5"/>
      <c r="T318" s="5" t="s">
        <v>95</v>
      </c>
      <c r="U318" s="5" t="s">
        <v>49</v>
      </c>
    </row>
    <row r="319" spans="1:21">
      <c r="A319" s="4">
        <f t="shared" si="4"/>
        <v>318</v>
      </c>
      <c r="B319" s="25" t="s">
        <v>1113</v>
      </c>
      <c r="C319" s="5">
        <v>5631</v>
      </c>
      <c r="D319" s="14" t="s">
        <v>94</v>
      </c>
      <c r="E319" s="4" t="s">
        <v>1128</v>
      </c>
      <c r="F319" s="6" t="s">
        <v>1129</v>
      </c>
      <c r="G319" s="22">
        <v>365</v>
      </c>
      <c r="H319" s="23">
        <v>31331.443780000001</v>
      </c>
      <c r="I319" s="8">
        <v>5.5898575342465797</v>
      </c>
      <c r="J319" s="8">
        <v>4.6978</v>
      </c>
      <c r="K319" s="8">
        <v>0.26150000000000001</v>
      </c>
      <c r="L319" s="8">
        <v>4.6978</v>
      </c>
      <c r="M319" s="8">
        <v>8.3406000000000002</v>
      </c>
      <c r="N319" s="24">
        <v>8.3406000000000002</v>
      </c>
      <c r="O319" s="24">
        <v>9.1132000000000009</v>
      </c>
      <c r="P319" s="24">
        <v>0.11824940162117201</v>
      </c>
      <c r="Q319" s="24">
        <v>5.3580929658756702</v>
      </c>
      <c r="R319" s="24">
        <v>5.8216221026174804</v>
      </c>
      <c r="S319" s="5"/>
      <c r="T319" s="5" t="s">
        <v>95</v>
      </c>
      <c r="U319" s="5" t="s">
        <v>49</v>
      </c>
    </row>
    <row r="320" spans="1:21">
      <c r="A320" s="4">
        <f t="shared" si="4"/>
        <v>319</v>
      </c>
      <c r="B320" s="25" t="s">
        <v>1113</v>
      </c>
      <c r="C320" s="5">
        <v>5631</v>
      </c>
      <c r="D320" s="14" t="s">
        <v>94</v>
      </c>
      <c r="E320" s="4" t="s">
        <v>1130</v>
      </c>
      <c r="F320" s="6" t="s">
        <v>1131</v>
      </c>
      <c r="G320" s="22">
        <v>365</v>
      </c>
      <c r="H320" s="23">
        <v>31331.443780000001</v>
      </c>
      <c r="I320" s="8">
        <v>3.5491419178082202</v>
      </c>
      <c r="J320" s="8">
        <v>3.3917999999999999</v>
      </c>
      <c r="K320" s="8">
        <v>1.9071</v>
      </c>
      <c r="L320" s="8">
        <v>3.3917999999999999</v>
      </c>
      <c r="M320" s="8">
        <v>3.7932000000000001</v>
      </c>
      <c r="N320" s="24">
        <v>4.4889999999999999</v>
      </c>
      <c r="O320" s="24">
        <v>4.4889999999999999</v>
      </c>
      <c r="P320" s="24">
        <v>3.1447746050768499E-2</v>
      </c>
      <c r="Q320" s="24">
        <v>3.4875054681537501</v>
      </c>
      <c r="R320" s="24">
        <v>3.6107783674626899</v>
      </c>
      <c r="S320" s="5"/>
      <c r="T320" s="5" t="s">
        <v>95</v>
      </c>
      <c r="U320" s="5" t="s">
        <v>49</v>
      </c>
    </row>
    <row r="321" spans="1:21">
      <c r="A321" s="4">
        <f t="shared" si="4"/>
        <v>320</v>
      </c>
      <c r="B321" s="25" t="s">
        <v>1113</v>
      </c>
      <c r="C321" s="5">
        <v>5631</v>
      </c>
      <c r="D321" s="14" t="s">
        <v>94</v>
      </c>
      <c r="E321" s="4" t="s">
        <v>1132</v>
      </c>
      <c r="F321" s="6" t="s">
        <v>1133</v>
      </c>
      <c r="G321" s="22">
        <v>346</v>
      </c>
      <c r="H321" s="23">
        <v>29700.491912000001</v>
      </c>
      <c r="I321" s="8">
        <v>3.1428927745664699</v>
      </c>
      <c r="J321" s="8">
        <v>3.1063499999999999</v>
      </c>
      <c r="K321" s="8">
        <v>0</v>
      </c>
      <c r="L321" s="8">
        <v>2.2008999999999999</v>
      </c>
      <c r="M321" s="8">
        <v>4.2179000000000002</v>
      </c>
      <c r="N321" s="24">
        <v>4.7042999999999999</v>
      </c>
      <c r="O321" s="24">
        <v>7.0286999999999997</v>
      </c>
      <c r="P321" s="24">
        <v>7.29902571248498E-2</v>
      </c>
      <c r="Q321" s="24">
        <v>2.9998344993794501</v>
      </c>
      <c r="R321" s="24">
        <v>3.2859510497534998</v>
      </c>
      <c r="S321" s="5"/>
      <c r="T321" s="5" t="s">
        <v>95</v>
      </c>
      <c r="U321" s="5" t="s">
        <v>49</v>
      </c>
    </row>
    <row r="322" spans="1:21">
      <c r="A322" s="4">
        <f t="shared" si="4"/>
        <v>321</v>
      </c>
      <c r="B322" s="25" t="s">
        <v>1113</v>
      </c>
      <c r="C322" s="5">
        <v>5631</v>
      </c>
      <c r="D322" s="14" t="s">
        <v>94</v>
      </c>
      <c r="E322" s="4" t="s">
        <v>1134</v>
      </c>
      <c r="F322" s="6" t="s">
        <v>1135</v>
      </c>
      <c r="G322" s="22">
        <v>365</v>
      </c>
      <c r="H322" s="23">
        <v>31331.443780000001</v>
      </c>
      <c r="I322" s="8">
        <v>2.9794975342465801</v>
      </c>
      <c r="J322" s="8">
        <v>2.5661</v>
      </c>
      <c r="K322" s="8">
        <v>0</v>
      </c>
      <c r="L322" s="8">
        <v>1.8069999999999999</v>
      </c>
      <c r="M322" s="8">
        <v>4.1106999999999996</v>
      </c>
      <c r="N322" s="24">
        <v>4.9439000000000002</v>
      </c>
      <c r="O322" s="24">
        <v>7.8585000000000003</v>
      </c>
      <c r="P322" s="24">
        <v>7.8485046676595394E-2</v>
      </c>
      <c r="Q322" s="24">
        <v>2.8256696694354999</v>
      </c>
      <c r="R322" s="24">
        <v>3.1333253990576502</v>
      </c>
      <c r="S322" s="5"/>
      <c r="T322" s="5" t="s">
        <v>95</v>
      </c>
      <c r="U322" s="5" t="s">
        <v>49</v>
      </c>
    </row>
    <row r="323" spans="1:21">
      <c r="A323" s="4">
        <f t="shared" si="4"/>
        <v>322</v>
      </c>
      <c r="B323" s="25" t="s">
        <v>1113</v>
      </c>
      <c r="C323" s="5">
        <v>5631</v>
      </c>
      <c r="D323" s="14" t="s">
        <v>94</v>
      </c>
      <c r="E323" s="4" t="s">
        <v>1136</v>
      </c>
      <c r="F323" s="6" t="s">
        <v>1137</v>
      </c>
      <c r="G323" s="22">
        <v>365</v>
      </c>
      <c r="H323" s="23">
        <v>31331.443780000001</v>
      </c>
      <c r="I323" s="8">
        <v>4.3179830136986297</v>
      </c>
      <c r="J323" s="8">
        <v>4.6615000000000002</v>
      </c>
      <c r="K323" s="8">
        <v>1.6074999999999999</v>
      </c>
      <c r="L323" s="8">
        <v>4.1694000000000004</v>
      </c>
      <c r="M323" s="8">
        <v>4.6615000000000002</v>
      </c>
      <c r="N323" s="24">
        <v>4.6615000000000002</v>
      </c>
      <c r="O323" s="24">
        <v>4.6615000000000002</v>
      </c>
      <c r="P323" s="24">
        <v>2.84326080959049E-2</v>
      </c>
      <c r="Q323" s="24">
        <v>4.2622561258441198</v>
      </c>
      <c r="R323" s="24">
        <v>4.3737099015531502</v>
      </c>
      <c r="S323" s="5"/>
      <c r="T323" s="5" t="s">
        <v>95</v>
      </c>
      <c r="U323" s="5" t="s">
        <v>49</v>
      </c>
    </row>
    <row r="324" spans="1:21">
      <c r="A324" s="4">
        <f t="shared" ref="A324:A387" si="5">A323+1</f>
        <v>323</v>
      </c>
      <c r="B324" s="25" t="s">
        <v>1113</v>
      </c>
      <c r="C324" s="5">
        <v>5631</v>
      </c>
      <c r="D324" s="14" t="s">
        <v>94</v>
      </c>
      <c r="E324" s="4" t="s">
        <v>1138</v>
      </c>
      <c r="F324" s="6" t="s">
        <v>1139</v>
      </c>
      <c r="G324" s="22">
        <v>361</v>
      </c>
      <c r="H324" s="23">
        <v>30988.085491999998</v>
      </c>
      <c r="I324" s="8">
        <v>1.4057049861495801</v>
      </c>
      <c r="J324" s="8">
        <v>1.4790000000000001</v>
      </c>
      <c r="K324" s="8">
        <v>0</v>
      </c>
      <c r="L324" s="8">
        <v>1.0973999999999999</v>
      </c>
      <c r="M324" s="8">
        <v>1.7284999999999999</v>
      </c>
      <c r="N324" s="24">
        <v>2.0013000000000001</v>
      </c>
      <c r="O324" s="24">
        <v>3.0893999999999999</v>
      </c>
      <c r="P324" s="24">
        <v>3.053226364245E-2</v>
      </c>
      <c r="Q324" s="24">
        <v>1.3458628490439</v>
      </c>
      <c r="R324" s="24">
        <v>1.4655471232552699</v>
      </c>
      <c r="S324" s="5"/>
      <c r="T324" s="5" t="s">
        <v>95</v>
      </c>
      <c r="U324" s="5" t="s">
        <v>49</v>
      </c>
    </row>
    <row r="325" spans="1:21">
      <c r="A325" s="4">
        <f t="shared" si="5"/>
        <v>324</v>
      </c>
      <c r="B325" s="25" t="s">
        <v>1113</v>
      </c>
      <c r="C325" s="5">
        <v>5631</v>
      </c>
      <c r="D325" s="14" t="s">
        <v>94</v>
      </c>
      <c r="E325" s="4" t="s">
        <v>1140</v>
      </c>
      <c r="F325" s="6" t="s">
        <v>1141</v>
      </c>
      <c r="G325" s="22">
        <v>365</v>
      </c>
      <c r="H325" s="23">
        <v>31331.443780000001</v>
      </c>
      <c r="I325" s="8">
        <v>7.0767227397260299</v>
      </c>
      <c r="J325" s="8">
        <v>6.6886000000000001</v>
      </c>
      <c r="K325" s="8">
        <v>1.3306</v>
      </c>
      <c r="L325" s="8">
        <v>5.0510000000000002</v>
      </c>
      <c r="M325" s="8">
        <v>8.6982999999999997</v>
      </c>
      <c r="N325" s="24">
        <v>11.19036</v>
      </c>
      <c r="O325" s="24">
        <v>14.154</v>
      </c>
      <c r="P325" s="24">
        <v>0.14106363483175099</v>
      </c>
      <c r="Q325" s="24">
        <v>6.8002430959274802</v>
      </c>
      <c r="R325" s="24">
        <v>7.3532023835245699</v>
      </c>
      <c r="S325" s="5"/>
      <c r="T325" s="5" t="s">
        <v>95</v>
      </c>
      <c r="U325" s="5" t="s">
        <v>49</v>
      </c>
    </row>
    <row r="326" spans="1:21">
      <c r="A326" s="4">
        <f t="shared" si="5"/>
        <v>325</v>
      </c>
      <c r="B326" s="25" t="s">
        <v>1113</v>
      </c>
      <c r="C326" s="5">
        <v>5631</v>
      </c>
      <c r="D326" s="14" t="s">
        <v>94</v>
      </c>
      <c r="E326" s="4" t="s">
        <v>1142</v>
      </c>
      <c r="F326" s="6" t="s">
        <v>1143</v>
      </c>
      <c r="G326" s="22">
        <v>359</v>
      </c>
      <c r="H326" s="23">
        <v>30816.406348</v>
      </c>
      <c r="I326" s="8">
        <v>1.54436824512535</v>
      </c>
      <c r="J326" s="8">
        <v>1.8188</v>
      </c>
      <c r="K326" s="8">
        <v>0</v>
      </c>
      <c r="L326" s="8">
        <v>0.999</v>
      </c>
      <c r="M326" s="8">
        <v>1.9211</v>
      </c>
      <c r="N326" s="24">
        <v>2.3317999999999999</v>
      </c>
      <c r="O326" s="24">
        <v>2.3317999999999999</v>
      </c>
      <c r="P326" s="24">
        <v>3.2532609625652797E-2</v>
      </c>
      <c r="Q326" s="24">
        <v>1.4806055019359701</v>
      </c>
      <c r="R326" s="24">
        <v>1.6081309883147299</v>
      </c>
      <c r="S326" s="5"/>
      <c r="T326" s="5" t="s">
        <v>95</v>
      </c>
      <c r="U326" s="5" t="s">
        <v>49</v>
      </c>
    </row>
    <row r="327" spans="1:21">
      <c r="A327" s="4">
        <f t="shared" si="5"/>
        <v>326</v>
      </c>
      <c r="B327" s="25" t="s">
        <v>1113</v>
      </c>
      <c r="C327" s="5">
        <v>5631</v>
      </c>
      <c r="D327" s="14" t="s">
        <v>94</v>
      </c>
      <c r="E327" s="4" t="s">
        <v>1144</v>
      </c>
      <c r="F327" s="6" t="s">
        <v>1145</v>
      </c>
      <c r="G327" s="22">
        <v>365</v>
      </c>
      <c r="H327" s="23">
        <v>31331.443780000001</v>
      </c>
      <c r="I327" s="8">
        <v>1.9602367123287701</v>
      </c>
      <c r="J327" s="8">
        <v>1.9489000000000001</v>
      </c>
      <c r="K327" s="8">
        <v>6.6400000000000001E-2</v>
      </c>
      <c r="L327" s="8">
        <v>1.4608000000000001</v>
      </c>
      <c r="M327" s="8">
        <v>2.38</v>
      </c>
      <c r="N327" s="24">
        <v>3.0013000000000001</v>
      </c>
      <c r="O327" s="24">
        <v>3.4323999999999999</v>
      </c>
      <c r="P327" s="24">
        <v>3.79263902986113E-2</v>
      </c>
      <c r="Q327" s="24">
        <v>1.88590235327988</v>
      </c>
      <c r="R327" s="24">
        <v>2.0345710713776501</v>
      </c>
      <c r="S327" s="5"/>
      <c r="T327" s="5" t="s">
        <v>95</v>
      </c>
      <c r="U327" s="5" t="s">
        <v>49</v>
      </c>
    </row>
    <row r="328" spans="1:21">
      <c r="A328" s="4">
        <f t="shared" si="5"/>
        <v>327</v>
      </c>
      <c r="B328" s="25" t="s">
        <v>1113</v>
      </c>
      <c r="C328" s="5">
        <v>5631</v>
      </c>
      <c r="D328" s="14" t="s">
        <v>94</v>
      </c>
      <c r="E328" s="4" t="s">
        <v>1146</v>
      </c>
      <c r="F328" s="6" t="s">
        <v>1147</v>
      </c>
      <c r="G328" s="22">
        <v>282</v>
      </c>
      <c r="H328" s="23">
        <v>24206.759303999999</v>
      </c>
      <c r="I328" s="8">
        <v>14.1601659574468</v>
      </c>
      <c r="J328" s="8">
        <v>13.1168</v>
      </c>
      <c r="K328" s="8">
        <v>5.9805000000000001</v>
      </c>
      <c r="L328" s="8">
        <v>12.845700000000001</v>
      </c>
      <c r="M328" s="8">
        <v>17.6615</v>
      </c>
      <c r="N328" s="24">
        <v>17.887499999999999</v>
      </c>
      <c r="O328" s="24">
        <v>20.453600000000002</v>
      </c>
      <c r="P328" s="24">
        <v>0.20004580495226301</v>
      </c>
      <c r="Q328" s="24">
        <v>13.768083384482001</v>
      </c>
      <c r="R328" s="24">
        <v>14.5522485304116</v>
      </c>
      <c r="S328" s="5"/>
      <c r="T328" s="5" t="s">
        <v>95</v>
      </c>
      <c r="U328" s="5" t="s">
        <v>49</v>
      </c>
    </row>
    <row r="329" spans="1:21">
      <c r="A329" s="4">
        <f t="shared" si="5"/>
        <v>328</v>
      </c>
      <c r="B329" s="25" t="s">
        <v>1113</v>
      </c>
      <c r="C329" s="5">
        <v>5631</v>
      </c>
      <c r="D329" s="14" t="s">
        <v>94</v>
      </c>
      <c r="E329" s="4" t="s">
        <v>1148</v>
      </c>
      <c r="F329" s="6" t="s">
        <v>1149</v>
      </c>
      <c r="G329" s="22">
        <v>347</v>
      </c>
      <c r="H329" s="23">
        <v>29786.331483999998</v>
      </c>
      <c r="I329" s="8">
        <v>4.0094083573486996</v>
      </c>
      <c r="J329" s="8">
        <v>4.1822999999999997</v>
      </c>
      <c r="K329" s="8">
        <v>0</v>
      </c>
      <c r="L329" s="8">
        <v>3.4624999999999999</v>
      </c>
      <c r="M329" s="8">
        <v>5.1401000000000003</v>
      </c>
      <c r="N329" s="24">
        <v>5.1401000000000003</v>
      </c>
      <c r="O329" s="24">
        <v>6.5458999999999996</v>
      </c>
      <c r="P329" s="24">
        <v>7.6865395062787598E-2</v>
      </c>
      <c r="Q329" s="24">
        <v>3.8587549513682</v>
      </c>
      <c r="R329" s="24">
        <v>4.1600617633292103</v>
      </c>
      <c r="S329" s="5"/>
      <c r="T329" s="5" t="s">
        <v>95</v>
      </c>
      <c r="U329" s="5" t="s">
        <v>49</v>
      </c>
    </row>
    <row r="330" spans="1:21">
      <c r="A330" s="4">
        <f t="shared" si="5"/>
        <v>329</v>
      </c>
      <c r="B330" s="25" t="s">
        <v>1113</v>
      </c>
      <c r="C330" s="5">
        <v>5631</v>
      </c>
      <c r="D330" s="14" t="s">
        <v>94</v>
      </c>
      <c r="E330" s="4" t="s">
        <v>1150</v>
      </c>
      <c r="F330" s="6" t="s">
        <v>1151</v>
      </c>
      <c r="G330" s="22">
        <v>365</v>
      </c>
      <c r="H330" s="23">
        <v>31331.443780000001</v>
      </c>
      <c r="I330" s="8">
        <v>0.72458904109588995</v>
      </c>
      <c r="J330" s="8">
        <v>0.58009999999999995</v>
      </c>
      <c r="K330" s="8">
        <v>0</v>
      </c>
      <c r="L330" s="8">
        <v>0</v>
      </c>
      <c r="M330" s="8">
        <v>1.1908000000000001</v>
      </c>
      <c r="N330" s="24">
        <v>1.6081000000000001</v>
      </c>
      <c r="O330" s="24">
        <v>2.2705000000000002</v>
      </c>
      <c r="P330" s="24">
        <v>3.4427769549119802E-2</v>
      </c>
      <c r="Q330" s="24">
        <v>0.65711185271157102</v>
      </c>
      <c r="R330" s="24">
        <v>0.79206622948020999</v>
      </c>
      <c r="S330" s="5"/>
      <c r="T330" s="5" t="s">
        <v>95</v>
      </c>
      <c r="U330" s="5" t="s">
        <v>49</v>
      </c>
    </row>
    <row r="331" spans="1:21">
      <c r="A331" s="4">
        <f t="shared" si="5"/>
        <v>330</v>
      </c>
      <c r="B331" s="25" t="s">
        <v>1113</v>
      </c>
      <c r="C331" s="5">
        <v>5631</v>
      </c>
      <c r="D331" s="14" t="s">
        <v>94</v>
      </c>
      <c r="E331" s="4" t="s">
        <v>1152</v>
      </c>
      <c r="F331" s="6" t="s">
        <v>1153</v>
      </c>
      <c r="G331" s="22">
        <v>344</v>
      </c>
      <c r="H331" s="23">
        <v>29528.812768</v>
      </c>
      <c r="I331" s="8">
        <v>0.32807994186046502</v>
      </c>
      <c r="J331" s="8">
        <v>0</v>
      </c>
      <c r="K331" s="8">
        <v>0</v>
      </c>
      <c r="L331" s="8">
        <v>0</v>
      </c>
      <c r="M331" s="8">
        <v>0</v>
      </c>
      <c r="N331" s="24">
        <v>1.5094000000000001</v>
      </c>
      <c r="O331" s="24">
        <v>1.7311000000000001</v>
      </c>
      <c r="P331" s="24">
        <v>3.2743382951134201E-2</v>
      </c>
      <c r="Q331" s="24">
        <v>0.26390409054423902</v>
      </c>
      <c r="R331" s="24">
        <v>0.39225579317669101</v>
      </c>
      <c r="S331" s="5"/>
      <c r="T331" s="5" t="s">
        <v>95</v>
      </c>
      <c r="U331" s="5" t="s">
        <v>49</v>
      </c>
    </row>
    <row r="332" spans="1:21">
      <c r="A332" s="4">
        <f t="shared" si="5"/>
        <v>331</v>
      </c>
      <c r="B332" s="25" t="s">
        <v>1113</v>
      </c>
      <c r="C332" s="5">
        <v>5631</v>
      </c>
      <c r="D332" s="14" t="s">
        <v>94</v>
      </c>
      <c r="E332" s="4" t="s">
        <v>1154</v>
      </c>
      <c r="F332" s="6" t="s">
        <v>1155</v>
      </c>
      <c r="G332" s="22">
        <v>363</v>
      </c>
      <c r="H332" s="23">
        <v>31159.764636</v>
      </c>
      <c r="I332" s="8">
        <v>1.62652534435262</v>
      </c>
      <c r="J332" s="8">
        <v>1.6364000000000001</v>
      </c>
      <c r="K332" s="8">
        <v>0</v>
      </c>
      <c r="L332" s="8">
        <v>1.6364000000000001</v>
      </c>
      <c r="M332" s="8">
        <v>2.0179</v>
      </c>
      <c r="N332" s="24">
        <v>2.3994</v>
      </c>
      <c r="O332" s="24">
        <v>2.3994</v>
      </c>
      <c r="P332" s="24">
        <v>3.1911019079538402E-2</v>
      </c>
      <c r="Q332" s="24">
        <v>1.5639808962467501</v>
      </c>
      <c r="R332" s="24">
        <v>1.6890697924584801</v>
      </c>
      <c r="S332" s="5"/>
      <c r="T332" s="5" t="s">
        <v>95</v>
      </c>
      <c r="U332" s="5" t="s">
        <v>49</v>
      </c>
    </row>
    <row r="333" spans="1:21">
      <c r="A333" s="4">
        <f t="shared" si="5"/>
        <v>332</v>
      </c>
      <c r="B333" s="25" t="s">
        <v>1113</v>
      </c>
      <c r="C333" s="5">
        <v>5631</v>
      </c>
      <c r="D333" s="14" t="s">
        <v>94</v>
      </c>
      <c r="E333" s="4" t="s">
        <v>1156</v>
      </c>
      <c r="F333" s="6" t="s">
        <v>1157</v>
      </c>
      <c r="G333" s="22">
        <v>365</v>
      </c>
      <c r="H333" s="23">
        <v>31331.443780000001</v>
      </c>
      <c r="I333" s="8">
        <v>3.0706827397260299</v>
      </c>
      <c r="J333" s="8">
        <v>3.2099000000000002</v>
      </c>
      <c r="K333" s="8">
        <v>0.71360000000000001</v>
      </c>
      <c r="L333" s="8">
        <v>2.4523000000000001</v>
      </c>
      <c r="M333" s="8">
        <v>4.0639000000000003</v>
      </c>
      <c r="N333" s="24">
        <v>4.0639000000000003</v>
      </c>
      <c r="O333" s="24">
        <v>4.2423000000000002</v>
      </c>
      <c r="P333" s="24">
        <v>5.0634983053721501E-2</v>
      </c>
      <c r="Q333" s="24">
        <v>2.9714399965829399</v>
      </c>
      <c r="R333" s="24">
        <v>3.1699254828691199</v>
      </c>
      <c r="S333" s="5"/>
      <c r="T333" s="5" t="s">
        <v>95</v>
      </c>
      <c r="U333" s="5" t="s">
        <v>49</v>
      </c>
    </row>
    <row r="334" spans="1:21">
      <c r="A334" s="4">
        <f t="shared" si="5"/>
        <v>333</v>
      </c>
      <c r="B334" s="25" t="s">
        <v>1113</v>
      </c>
      <c r="C334" s="5">
        <v>5631</v>
      </c>
      <c r="D334" s="14" t="s">
        <v>94</v>
      </c>
      <c r="E334" s="4" t="s">
        <v>1126</v>
      </c>
      <c r="F334" s="6" t="s">
        <v>1127</v>
      </c>
      <c r="G334" s="22">
        <v>38</v>
      </c>
      <c r="H334" s="23">
        <v>2080.1306610000001</v>
      </c>
      <c r="I334" s="8">
        <v>44.819619140595897</v>
      </c>
      <c r="J334" s="8">
        <v>43.705399999999997</v>
      </c>
      <c r="K334" s="8">
        <v>27.538</v>
      </c>
      <c r="L334" s="8">
        <v>40.419699999999999</v>
      </c>
      <c r="M334" s="8">
        <v>48.289450000000002</v>
      </c>
      <c r="N334" s="24">
        <v>55.32564</v>
      </c>
      <c r="O334" s="24">
        <v>62.300800000000002</v>
      </c>
      <c r="P334" s="24">
        <v>1.2418119245519601</v>
      </c>
      <c r="Q334" s="24">
        <v>42.385712492901703</v>
      </c>
      <c r="R334" s="24">
        <v>47.253525788290197</v>
      </c>
      <c r="S334" s="5"/>
      <c r="T334" s="5" t="s">
        <v>96</v>
      </c>
      <c r="U334" s="5" t="s">
        <v>49</v>
      </c>
    </row>
    <row r="335" spans="1:21">
      <c r="A335" s="4">
        <f t="shared" si="5"/>
        <v>334</v>
      </c>
      <c r="B335" s="25" t="s">
        <v>1113</v>
      </c>
      <c r="C335" s="5">
        <v>5631</v>
      </c>
      <c r="D335" s="14" t="s">
        <v>94</v>
      </c>
      <c r="E335" s="4" t="s">
        <v>1128</v>
      </c>
      <c r="F335" s="6" t="s">
        <v>1129</v>
      </c>
      <c r="G335" s="22">
        <v>70</v>
      </c>
      <c r="H335" s="23">
        <v>3746.5187249999999</v>
      </c>
      <c r="I335" s="8">
        <v>3.0664813249554799</v>
      </c>
      <c r="J335" s="8">
        <v>2.3702000000000001</v>
      </c>
      <c r="K335" s="8">
        <v>0.26150000000000001</v>
      </c>
      <c r="L335" s="8">
        <v>2.3702000000000001</v>
      </c>
      <c r="M335" s="8">
        <v>2.3702000000000001</v>
      </c>
      <c r="N335" s="24">
        <v>4.6978</v>
      </c>
      <c r="O335" s="24">
        <v>8.3406000000000002</v>
      </c>
      <c r="P335" s="24">
        <v>0.22836367967809301</v>
      </c>
      <c r="Q335" s="24">
        <v>2.6188967374093699</v>
      </c>
      <c r="R335" s="24">
        <v>3.5140659125015801</v>
      </c>
      <c r="S335" s="5"/>
      <c r="T335" s="5" t="s">
        <v>96</v>
      </c>
      <c r="U335" s="5" t="s">
        <v>49</v>
      </c>
    </row>
    <row r="336" spans="1:21">
      <c r="A336" s="4">
        <f t="shared" si="5"/>
        <v>335</v>
      </c>
      <c r="B336" s="25" t="s">
        <v>1113</v>
      </c>
      <c r="C336" s="5">
        <v>5631</v>
      </c>
      <c r="D336" s="14" t="s">
        <v>94</v>
      </c>
      <c r="E336" s="4" t="s">
        <v>1130</v>
      </c>
      <c r="F336" s="6" t="s">
        <v>1131</v>
      </c>
      <c r="G336" s="22">
        <v>70</v>
      </c>
      <c r="H336" s="23">
        <v>3746.5187249999999</v>
      </c>
      <c r="I336" s="8">
        <v>3.3308224516617102</v>
      </c>
      <c r="J336" s="8">
        <v>3.3917999999999999</v>
      </c>
      <c r="K336" s="8">
        <v>1.9071</v>
      </c>
      <c r="L336" s="8">
        <v>2.6960000000000002</v>
      </c>
      <c r="M336" s="8">
        <v>3.7932000000000001</v>
      </c>
      <c r="N336" s="24">
        <v>4.4889999999999999</v>
      </c>
      <c r="O336" s="24">
        <v>4.4889999999999999</v>
      </c>
      <c r="P336" s="24">
        <v>8.1417438022960004E-2</v>
      </c>
      <c r="Q336" s="24">
        <v>3.1712472054231902</v>
      </c>
      <c r="R336" s="24">
        <v>3.4903976979002298</v>
      </c>
      <c r="S336" s="5"/>
      <c r="T336" s="5" t="s">
        <v>96</v>
      </c>
      <c r="U336" s="5" t="s">
        <v>49</v>
      </c>
    </row>
    <row r="337" spans="1:21">
      <c r="A337" s="4">
        <f t="shared" si="5"/>
        <v>336</v>
      </c>
      <c r="B337" s="25" t="s">
        <v>1113</v>
      </c>
      <c r="C337" s="5">
        <v>5631</v>
      </c>
      <c r="D337" s="14" t="s">
        <v>94</v>
      </c>
      <c r="E337" s="4" t="s">
        <v>1132</v>
      </c>
      <c r="F337" s="6" t="s">
        <v>1133</v>
      </c>
      <c r="G337" s="22">
        <v>61</v>
      </c>
      <c r="H337" s="23">
        <v>3277.8470819999998</v>
      </c>
      <c r="I337" s="8">
        <v>3.2971104069623598</v>
      </c>
      <c r="J337" s="8">
        <v>3.5543999999999998</v>
      </c>
      <c r="K337" s="8">
        <v>0.93400000000000005</v>
      </c>
      <c r="L337" s="8">
        <v>2.4859</v>
      </c>
      <c r="M337" s="8">
        <v>4.2179000000000002</v>
      </c>
      <c r="N337" s="24">
        <v>4.2179000000000002</v>
      </c>
      <c r="O337" s="24">
        <v>5.3619000000000003</v>
      </c>
      <c r="P337" s="24">
        <v>0.131615475269038</v>
      </c>
      <c r="Q337" s="24">
        <v>3.0391488156269202</v>
      </c>
      <c r="R337" s="24">
        <v>3.5550719982977999</v>
      </c>
      <c r="S337" s="5"/>
      <c r="T337" s="5" t="s">
        <v>96</v>
      </c>
      <c r="U337" s="5" t="s">
        <v>49</v>
      </c>
    </row>
    <row r="338" spans="1:21">
      <c r="A338" s="4">
        <f t="shared" si="5"/>
        <v>337</v>
      </c>
      <c r="B338" s="25" t="s">
        <v>1113</v>
      </c>
      <c r="C338" s="5">
        <v>5631</v>
      </c>
      <c r="D338" s="14" t="s">
        <v>94</v>
      </c>
      <c r="E338" s="4" t="s">
        <v>1134</v>
      </c>
      <c r="F338" s="6" t="s">
        <v>1135</v>
      </c>
      <c r="G338" s="22">
        <v>70</v>
      </c>
      <c r="H338" s="23">
        <v>3746.5187249999999</v>
      </c>
      <c r="I338" s="8">
        <v>2.1212863442269101</v>
      </c>
      <c r="J338" s="8">
        <v>2.0407999999999999</v>
      </c>
      <c r="K338" s="8">
        <v>0.37819999999999998</v>
      </c>
      <c r="L338" s="8">
        <v>1.4357</v>
      </c>
      <c r="M338" s="8">
        <v>2.5661</v>
      </c>
      <c r="N338" s="24">
        <v>3.0238499999999999</v>
      </c>
      <c r="O338" s="24">
        <v>4.976</v>
      </c>
      <c r="P338" s="24">
        <v>0.11566055146278199</v>
      </c>
      <c r="Q338" s="24">
        <v>1.89459582892781</v>
      </c>
      <c r="R338" s="24">
        <v>2.3479768595260002</v>
      </c>
      <c r="S338" s="5"/>
      <c r="T338" s="5" t="s">
        <v>96</v>
      </c>
      <c r="U338" s="5" t="s">
        <v>49</v>
      </c>
    </row>
    <row r="339" spans="1:21">
      <c r="A339" s="4">
        <f t="shared" si="5"/>
        <v>338</v>
      </c>
      <c r="B339" s="25" t="s">
        <v>1113</v>
      </c>
      <c r="C339" s="5">
        <v>5631</v>
      </c>
      <c r="D339" s="14" t="s">
        <v>94</v>
      </c>
      <c r="E339" s="4" t="s">
        <v>1136</v>
      </c>
      <c r="F339" s="6" t="s">
        <v>1137</v>
      </c>
      <c r="G339" s="22">
        <v>70</v>
      </c>
      <c r="H339" s="23">
        <v>3746.5187249999999</v>
      </c>
      <c r="I339" s="8">
        <v>4.3003485932460901</v>
      </c>
      <c r="J339" s="8">
        <v>4.6615000000000002</v>
      </c>
      <c r="K339" s="8">
        <v>1.6074999999999999</v>
      </c>
      <c r="L339" s="8">
        <v>3.7642000000000002</v>
      </c>
      <c r="M339" s="8">
        <v>4.6615000000000002</v>
      </c>
      <c r="N339" s="24">
        <v>4.6615000000000002</v>
      </c>
      <c r="O339" s="24">
        <v>4.6615000000000002</v>
      </c>
      <c r="P339" s="24">
        <v>6.8404348303910206E-2</v>
      </c>
      <c r="Q339" s="24">
        <v>4.1662785341845003</v>
      </c>
      <c r="R339" s="24">
        <v>4.4344186523076896</v>
      </c>
      <c r="S339" s="5"/>
      <c r="T339" s="5" t="s">
        <v>96</v>
      </c>
      <c r="U339" s="5" t="s">
        <v>49</v>
      </c>
    </row>
    <row r="340" spans="1:21">
      <c r="A340" s="4">
        <f t="shared" si="5"/>
        <v>339</v>
      </c>
      <c r="B340" s="25" t="s">
        <v>1113</v>
      </c>
      <c r="C340" s="5">
        <v>5631</v>
      </c>
      <c r="D340" s="14" t="s">
        <v>94</v>
      </c>
      <c r="E340" s="4" t="s">
        <v>1138</v>
      </c>
      <c r="F340" s="6" t="s">
        <v>1139</v>
      </c>
      <c r="G340" s="22">
        <v>69</v>
      </c>
      <c r="H340" s="23">
        <v>3694.4440979999999</v>
      </c>
      <c r="I340" s="8">
        <v>1.20213634096685</v>
      </c>
      <c r="J340" s="8">
        <v>1.1639999999999999</v>
      </c>
      <c r="K340" s="8">
        <v>0</v>
      </c>
      <c r="L340" s="8">
        <v>0.75970000000000004</v>
      </c>
      <c r="M340" s="8">
        <v>1.7284999999999999</v>
      </c>
      <c r="N340" s="24">
        <v>1.7284999999999999</v>
      </c>
      <c r="O340" s="24">
        <v>2.3491</v>
      </c>
      <c r="P340" s="24">
        <v>6.02404409037329E-2</v>
      </c>
      <c r="Q340" s="24">
        <v>1.0840672463827199</v>
      </c>
      <c r="R340" s="24">
        <v>1.32020543555098</v>
      </c>
      <c r="S340" s="5"/>
      <c r="T340" s="5" t="s">
        <v>96</v>
      </c>
      <c r="U340" s="5" t="s">
        <v>49</v>
      </c>
    </row>
    <row r="341" spans="1:21">
      <c r="A341" s="4">
        <f t="shared" si="5"/>
        <v>340</v>
      </c>
      <c r="B341" s="25" t="s">
        <v>1113</v>
      </c>
      <c r="C341" s="5">
        <v>5631</v>
      </c>
      <c r="D341" s="14" t="s">
        <v>94</v>
      </c>
      <c r="E341" s="4" t="s">
        <v>1140</v>
      </c>
      <c r="F341" s="6" t="s">
        <v>1141</v>
      </c>
      <c r="G341" s="22">
        <v>70</v>
      </c>
      <c r="H341" s="23">
        <v>3746.5187249999999</v>
      </c>
      <c r="I341" s="8">
        <v>4.6371966427414</v>
      </c>
      <c r="J341" s="8">
        <v>4.2133000000000003</v>
      </c>
      <c r="K341" s="8">
        <v>1.5024</v>
      </c>
      <c r="L341" s="8">
        <v>3.3174000000000001</v>
      </c>
      <c r="M341" s="8">
        <v>5.7095500000000001</v>
      </c>
      <c r="N341" s="24">
        <v>7.4711999999999996</v>
      </c>
      <c r="O341" s="24">
        <v>12.315300000000001</v>
      </c>
      <c r="P341" s="24">
        <v>0.24084349992474</v>
      </c>
      <c r="Q341" s="24">
        <v>4.1651520569783402</v>
      </c>
      <c r="R341" s="24">
        <v>5.1092412285044704</v>
      </c>
      <c r="S341" s="5"/>
      <c r="T341" s="5" t="s">
        <v>96</v>
      </c>
      <c r="U341" s="5" t="s">
        <v>49</v>
      </c>
    </row>
    <row r="342" spans="1:21">
      <c r="A342" s="4">
        <f t="shared" si="5"/>
        <v>341</v>
      </c>
      <c r="B342" s="25" t="s">
        <v>1113</v>
      </c>
      <c r="C342" s="5">
        <v>5631</v>
      </c>
      <c r="D342" s="14" t="s">
        <v>94</v>
      </c>
      <c r="E342" s="4" t="s">
        <v>1142</v>
      </c>
      <c r="F342" s="6" t="s">
        <v>1143</v>
      </c>
      <c r="G342" s="22">
        <v>70</v>
      </c>
      <c r="H342" s="23">
        <v>3746.5187249999999</v>
      </c>
      <c r="I342" s="8">
        <v>1.3766302277754701</v>
      </c>
      <c r="J342" s="8">
        <v>1.8188</v>
      </c>
      <c r="K342" s="8">
        <v>0</v>
      </c>
      <c r="L342" s="8">
        <v>0.93140000000000001</v>
      </c>
      <c r="M342" s="8">
        <v>1.9211</v>
      </c>
      <c r="N342" s="24">
        <v>1.9211</v>
      </c>
      <c r="O342" s="24">
        <v>2.3317999999999999</v>
      </c>
      <c r="P342" s="24">
        <v>7.9900347742493105E-2</v>
      </c>
      <c r="Q342" s="24">
        <v>1.22002842384795</v>
      </c>
      <c r="R342" s="24">
        <v>1.5332320317029799</v>
      </c>
      <c r="S342" s="5"/>
      <c r="T342" s="5" t="s">
        <v>96</v>
      </c>
      <c r="U342" s="5" t="s">
        <v>49</v>
      </c>
    </row>
    <row r="343" spans="1:21">
      <c r="A343" s="4">
        <f t="shared" si="5"/>
        <v>342</v>
      </c>
      <c r="B343" s="25" t="s">
        <v>1113</v>
      </c>
      <c r="C343" s="5">
        <v>5631</v>
      </c>
      <c r="D343" s="14" t="s">
        <v>94</v>
      </c>
      <c r="E343" s="4" t="s">
        <v>1144</v>
      </c>
      <c r="F343" s="6" t="s">
        <v>1145</v>
      </c>
      <c r="G343" s="22">
        <v>70</v>
      </c>
      <c r="H343" s="23">
        <v>3746.5187249999999</v>
      </c>
      <c r="I343" s="8">
        <v>1.99858694470329</v>
      </c>
      <c r="J343" s="8">
        <v>1.9489000000000001</v>
      </c>
      <c r="K343" s="8">
        <v>0.44109999999999999</v>
      </c>
      <c r="L343" s="8">
        <v>1.4608000000000001</v>
      </c>
      <c r="M343" s="8">
        <v>2.2722250000000002</v>
      </c>
      <c r="N343" s="24">
        <v>2.9371</v>
      </c>
      <c r="O343" s="24">
        <v>3.4323999999999999</v>
      </c>
      <c r="P343" s="24">
        <v>7.6363377485848399E-2</v>
      </c>
      <c r="Q343" s="24">
        <v>1.84891747509319</v>
      </c>
      <c r="R343" s="24">
        <v>2.1482564143133902</v>
      </c>
      <c r="S343" s="5"/>
      <c r="T343" s="5" t="s">
        <v>96</v>
      </c>
      <c r="U343" s="5" t="s">
        <v>49</v>
      </c>
    </row>
    <row r="344" spans="1:21">
      <c r="A344" s="4">
        <f t="shared" si="5"/>
        <v>343</v>
      </c>
      <c r="B344" s="25" t="s">
        <v>1113</v>
      </c>
      <c r="C344" s="5">
        <v>5631</v>
      </c>
      <c r="D344" s="14" t="s">
        <v>94</v>
      </c>
      <c r="E344" s="4" t="s">
        <v>1146</v>
      </c>
      <c r="F344" s="6" t="s">
        <v>1147</v>
      </c>
      <c r="G344" s="22">
        <v>53</v>
      </c>
      <c r="H344" s="23">
        <v>2861.2500660000001</v>
      </c>
      <c r="I344" s="8">
        <v>10.123860196641999</v>
      </c>
      <c r="J344" s="8">
        <v>9.4557000000000002</v>
      </c>
      <c r="K344" s="8">
        <v>3.2801999999999998</v>
      </c>
      <c r="L344" s="8">
        <v>9.0225000000000009</v>
      </c>
      <c r="M344" s="8">
        <v>10.277200000000001</v>
      </c>
      <c r="N344" s="24">
        <v>13.666</v>
      </c>
      <c r="O344" s="24">
        <v>18.709</v>
      </c>
      <c r="P344" s="24">
        <v>0.43088342947421099</v>
      </c>
      <c r="Q344" s="24">
        <v>9.2793441933374101</v>
      </c>
      <c r="R344" s="24">
        <v>10.968376199946499</v>
      </c>
      <c r="S344" s="5"/>
      <c r="T344" s="5" t="s">
        <v>96</v>
      </c>
      <c r="U344" s="5" t="s">
        <v>49</v>
      </c>
    </row>
    <row r="345" spans="1:21">
      <c r="A345" s="4">
        <f t="shared" si="5"/>
        <v>344</v>
      </c>
      <c r="B345" s="25" t="s">
        <v>1113</v>
      </c>
      <c r="C345" s="5">
        <v>5631</v>
      </c>
      <c r="D345" s="14" t="s">
        <v>94</v>
      </c>
      <c r="E345" s="4" t="s">
        <v>1148</v>
      </c>
      <c r="F345" s="6" t="s">
        <v>1149</v>
      </c>
      <c r="G345" s="22">
        <v>61</v>
      </c>
      <c r="H345" s="23">
        <v>3277.8470819999998</v>
      </c>
      <c r="I345" s="8">
        <v>3.3189683320139101</v>
      </c>
      <c r="J345" s="8">
        <v>3.5708000000000002</v>
      </c>
      <c r="K345" s="8">
        <v>0.53290000000000004</v>
      </c>
      <c r="L345" s="8">
        <v>2.2281</v>
      </c>
      <c r="M345" s="8">
        <v>4.1822999999999997</v>
      </c>
      <c r="N345" s="24">
        <v>4.8483999999999998</v>
      </c>
      <c r="O345" s="24">
        <v>6.2542</v>
      </c>
      <c r="P345" s="24">
        <v>0.15618458736375401</v>
      </c>
      <c r="Q345" s="24">
        <v>3.0128521658406999</v>
      </c>
      <c r="R345" s="24">
        <v>3.6250844981871202</v>
      </c>
      <c r="S345" s="5"/>
      <c r="T345" s="5" t="s">
        <v>96</v>
      </c>
      <c r="U345" s="5" t="s">
        <v>49</v>
      </c>
    </row>
    <row r="346" spans="1:21">
      <c r="A346" s="4">
        <f t="shared" si="5"/>
        <v>345</v>
      </c>
      <c r="B346" s="25" t="s">
        <v>1113</v>
      </c>
      <c r="C346" s="5">
        <v>5631</v>
      </c>
      <c r="D346" s="14" t="s">
        <v>94</v>
      </c>
      <c r="E346" s="4" t="s">
        <v>1150</v>
      </c>
      <c r="F346" s="6" t="s">
        <v>1151</v>
      </c>
      <c r="G346" s="22">
        <v>70</v>
      </c>
      <c r="H346" s="23">
        <v>3746.5187249999999</v>
      </c>
      <c r="I346" s="8">
        <v>0.62678751089463702</v>
      </c>
      <c r="J346" s="8">
        <v>0.47549999999999998</v>
      </c>
      <c r="K346" s="8">
        <v>0</v>
      </c>
      <c r="L346" s="8">
        <v>0</v>
      </c>
      <c r="M346" s="8">
        <v>1.1908000000000001</v>
      </c>
      <c r="N346" s="24">
        <v>1.6081000000000001</v>
      </c>
      <c r="O346" s="24">
        <v>2.0661</v>
      </c>
      <c r="P346" s="24">
        <v>7.9776472734085904E-2</v>
      </c>
      <c r="Q346" s="24">
        <v>0.47042849752218702</v>
      </c>
      <c r="R346" s="24">
        <v>0.78314652426708697</v>
      </c>
      <c r="S346" s="5"/>
      <c r="T346" s="5" t="s">
        <v>96</v>
      </c>
      <c r="U346" s="5" t="s">
        <v>49</v>
      </c>
    </row>
    <row r="347" spans="1:21">
      <c r="A347" s="4">
        <f t="shared" si="5"/>
        <v>346</v>
      </c>
      <c r="B347" s="25" t="s">
        <v>1113</v>
      </c>
      <c r="C347" s="5">
        <v>5631</v>
      </c>
      <c r="D347" s="14" t="s">
        <v>94</v>
      </c>
      <c r="E347" s="4" t="s">
        <v>1152</v>
      </c>
      <c r="F347" s="6" t="s">
        <v>1153</v>
      </c>
      <c r="G347" s="22">
        <v>66</v>
      </c>
      <c r="H347" s="23">
        <v>3538.220217</v>
      </c>
      <c r="I347" s="8">
        <v>0.310597427790685</v>
      </c>
      <c r="J347" s="8">
        <v>0</v>
      </c>
      <c r="K347" s="8">
        <v>0</v>
      </c>
      <c r="L347" s="8">
        <v>0</v>
      </c>
      <c r="M347" s="8">
        <v>0</v>
      </c>
      <c r="N347" s="24">
        <v>1.5094000000000001</v>
      </c>
      <c r="O347" s="24">
        <v>1.7311000000000001</v>
      </c>
      <c r="P347" s="24">
        <v>7.0889382720491195E-2</v>
      </c>
      <c r="Q347" s="24">
        <v>0.17165679077224599</v>
      </c>
      <c r="R347" s="24">
        <v>0.44953806480912401</v>
      </c>
      <c r="S347" s="5"/>
      <c r="T347" s="5" t="s">
        <v>96</v>
      </c>
      <c r="U347" s="5" t="s">
        <v>49</v>
      </c>
    </row>
    <row r="348" spans="1:21">
      <c r="A348" s="4">
        <f t="shared" si="5"/>
        <v>347</v>
      </c>
      <c r="B348" s="25" t="s">
        <v>1113</v>
      </c>
      <c r="C348" s="5">
        <v>5631</v>
      </c>
      <c r="D348" s="14" t="s">
        <v>94</v>
      </c>
      <c r="E348" s="4" t="s">
        <v>1154</v>
      </c>
      <c r="F348" s="6" t="s">
        <v>1155</v>
      </c>
      <c r="G348" s="22">
        <v>70</v>
      </c>
      <c r="H348" s="23">
        <v>3746.5187249999999</v>
      </c>
      <c r="I348" s="8">
        <v>1.4435925735842901</v>
      </c>
      <c r="J348" s="8">
        <v>1.6364000000000001</v>
      </c>
      <c r="K348" s="8">
        <v>6.8900000000000003E-2</v>
      </c>
      <c r="L348" s="8">
        <v>0.75339999999999996</v>
      </c>
      <c r="M348" s="8">
        <v>1.6364000000000001</v>
      </c>
      <c r="N348" s="24">
        <v>2.3994</v>
      </c>
      <c r="O348" s="24">
        <v>2.3994</v>
      </c>
      <c r="P348" s="24">
        <v>6.8439150541193094E-2</v>
      </c>
      <c r="Q348" s="24">
        <v>1.30945430339104</v>
      </c>
      <c r="R348" s="24">
        <v>1.5777308437775499</v>
      </c>
      <c r="S348" s="5"/>
      <c r="T348" s="5" t="s">
        <v>96</v>
      </c>
      <c r="U348" s="5" t="s">
        <v>49</v>
      </c>
    </row>
    <row r="349" spans="1:21">
      <c r="A349" s="4">
        <f t="shared" si="5"/>
        <v>348</v>
      </c>
      <c r="B349" s="25" t="s">
        <v>1113</v>
      </c>
      <c r="C349" s="5">
        <v>5631</v>
      </c>
      <c r="D349" s="14" t="s">
        <v>94</v>
      </c>
      <c r="E349" s="4" t="s">
        <v>1156</v>
      </c>
      <c r="F349" s="6" t="s">
        <v>1157</v>
      </c>
      <c r="G349" s="22">
        <v>70</v>
      </c>
      <c r="H349" s="23">
        <v>3746.5187249999999</v>
      </c>
      <c r="I349" s="8">
        <v>2.6436047538129901</v>
      </c>
      <c r="J349" s="8">
        <v>2.9666999999999999</v>
      </c>
      <c r="K349" s="8">
        <v>0.71360000000000001</v>
      </c>
      <c r="L349" s="8">
        <v>1.4869000000000001</v>
      </c>
      <c r="M349" s="8">
        <v>3.8529</v>
      </c>
      <c r="N349" s="24">
        <v>4.0639000000000003</v>
      </c>
      <c r="O349" s="24">
        <v>4.2423000000000002</v>
      </c>
      <c r="P349" s="24">
        <v>0.13813986678968199</v>
      </c>
      <c r="Q349" s="24">
        <v>2.37285559007606</v>
      </c>
      <c r="R349" s="24">
        <v>2.91435391754993</v>
      </c>
      <c r="S349" s="5"/>
      <c r="T349" s="5" t="s">
        <v>96</v>
      </c>
      <c r="U349" s="5" t="s">
        <v>49</v>
      </c>
    </row>
    <row r="350" spans="1:21">
      <c r="A350" s="4">
        <f t="shared" si="5"/>
        <v>349</v>
      </c>
      <c r="B350" s="25" t="s">
        <v>1113</v>
      </c>
      <c r="C350" s="5">
        <v>5079</v>
      </c>
      <c r="D350" s="14" t="s">
        <v>86</v>
      </c>
      <c r="E350" s="4" t="s">
        <v>1126</v>
      </c>
      <c r="F350" s="6" t="s">
        <v>1127</v>
      </c>
      <c r="G350" s="22">
        <v>153</v>
      </c>
      <c r="H350" s="23">
        <v>11514.974193</v>
      </c>
      <c r="I350" s="8">
        <v>40.085924511761803</v>
      </c>
      <c r="J350" s="8">
        <v>40.272300000000001</v>
      </c>
      <c r="K350" s="8">
        <v>18.8642</v>
      </c>
      <c r="L350" s="8">
        <v>35.052799999999998</v>
      </c>
      <c r="M350" s="8">
        <v>44.241</v>
      </c>
      <c r="N350" s="24">
        <v>48.568399999999997</v>
      </c>
      <c r="O350" s="24">
        <v>64.531899999999993</v>
      </c>
      <c r="P350" s="24">
        <v>0.62077303093862901</v>
      </c>
      <c r="Q350" s="24">
        <v>38.8692317285483</v>
      </c>
      <c r="R350" s="24">
        <v>41.302617294975299</v>
      </c>
      <c r="S350" s="5"/>
      <c r="T350" s="5" t="s">
        <v>17</v>
      </c>
      <c r="U350" s="5" t="s">
        <v>49</v>
      </c>
    </row>
    <row r="351" spans="1:21">
      <c r="A351" s="4">
        <f t="shared" si="5"/>
        <v>350</v>
      </c>
      <c r="B351" s="25" t="s">
        <v>1113</v>
      </c>
      <c r="C351" s="5">
        <v>5079</v>
      </c>
      <c r="D351" s="14" t="s">
        <v>86</v>
      </c>
      <c r="E351" s="4" t="s">
        <v>1128</v>
      </c>
      <c r="F351" s="6" t="s">
        <v>1129</v>
      </c>
      <c r="G351" s="22">
        <v>284</v>
      </c>
      <c r="H351" s="23">
        <v>21386.929604000001</v>
      </c>
      <c r="I351" s="8">
        <v>2.4226794602846402</v>
      </c>
      <c r="J351" s="8">
        <v>2.3702000000000001</v>
      </c>
      <c r="K351" s="8">
        <v>0</v>
      </c>
      <c r="L351" s="8">
        <v>2.3702000000000001</v>
      </c>
      <c r="M351" s="8">
        <v>2.3702000000000001</v>
      </c>
      <c r="N351" s="24">
        <v>4.6978</v>
      </c>
      <c r="O351" s="24">
        <v>9.1132000000000009</v>
      </c>
      <c r="P351" s="24">
        <v>8.4631468274557795E-2</v>
      </c>
      <c r="Q351" s="24">
        <v>2.2568048305077602</v>
      </c>
      <c r="R351" s="24">
        <v>2.5885540900615198</v>
      </c>
      <c r="S351" s="5"/>
      <c r="T351" s="5" t="s">
        <v>17</v>
      </c>
      <c r="U351" s="5" t="s">
        <v>49</v>
      </c>
    </row>
    <row r="352" spans="1:21">
      <c r="A352" s="4">
        <f t="shared" si="5"/>
        <v>351</v>
      </c>
      <c r="B352" s="25" t="s">
        <v>1113</v>
      </c>
      <c r="C352" s="5">
        <v>5079</v>
      </c>
      <c r="D352" s="14" t="s">
        <v>86</v>
      </c>
      <c r="E352" s="4" t="s">
        <v>1130</v>
      </c>
      <c r="F352" s="6" t="s">
        <v>1131</v>
      </c>
      <c r="G352" s="22">
        <v>284</v>
      </c>
      <c r="H352" s="23">
        <v>21386.929604000001</v>
      </c>
      <c r="I352" s="8">
        <v>2.7562593544399698</v>
      </c>
      <c r="J352" s="8">
        <v>2.6960000000000002</v>
      </c>
      <c r="K352" s="8">
        <v>1.2213000000000001</v>
      </c>
      <c r="L352" s="8">
        <v>1.9844250000000001</v>
      </c>
      <c r="M352" s="8">
        <v>3.3917999999999999</v>
      </c>
      <c r="N352" s="24">
        <v>3.7932000000000001</v>
      </c>
      <c r="O352" s="24">
        <v>4.4889999999999999</v>
      </c>
      <c r="P352" s="24">
        <v>5.0406187167193098E-2</v>
      </c>
      <c r="Q352" s="24">
        <v>2.6574650429942901</v>
      </c>
      <c r="R352" s="24">
        <v>2.8550536658856598</v>
      </c>
      <c r="S352" s="5"/>
      <c r="T352" s="5" t="s">
        <v>17</v>
      </c>
      <c r="U352" s="5" t="s">
        <v>49</v>
      </c>
    </row>
    <row r="353" spans="1:21">
      <c r="A353" s="4">
        <f t="shared" si="5"/>
        <v>352</v>
      </c>
      <c r="B353" s="25" t="s">
        <v>1113</v>
      </c>
      <c r="C353" s="5">
        <v>5079</v>
      </c>
      <c r="D353" s="14" t="s">
        <v>86</v>
      </c>
      <c r="E353" s="4" t="s">
        <v>1132</v>
      </c>
      <c r="F353" s="6" t="s">
        <v>1133</v>
      </c>
      <c r="G353" s="22">
        <v>273</v>
      </c>
      <c r="H353" s="23">
        <v>20614.109177999999</v>
      </c>
      <c r="I353" s="8">
        <v>3.30148227295861</v>
      </c>
      <c r="J353" s="8">
        <v>3.2094999999999998</v>
      </c>
      <c r="K353" s="8">
        <v>0</v>
      </c>
      <c r="L353" s="8">
        <v>2.2008999999999999</v>
      </c>
      <c r="M353" s="8">
        <v>4.2179000000000002</v>
      </c>
      <c r="N353" s="24">
        <v>5.2118399999999996</v>
      </c>
      <c r="O353" s="24">
        <v>7.0286999999999997</v>
      </c>
      <c r="P353" s="24">
        <v>9.1945975500989804E-2</v>
      </c>
      <c r="Q353" s="24">
        <v>3.1212714724532602</v>
      </c>
      <c r="R353" s="24">
        <v>3.48169307346395</v>
      </c>
      <c r="S353" s="5"/>
      <c r="T353" s="5" t="s">
        <v>17</v>
      </c>
      <c r="U353" s="5" t="s">
        <v>49</v>
      </c>
    </row>
    <row r="354" spans="1:21">
      <c r="A354" s="4">
        <f t="shared" si="5"/>
        <v>353</v>
      </c>
      <c r="B354" s="25" t="s">
        <v>1113</v>
      </c>
      <c r="C354" s="5">
        <v>5079</v>
      </c>
      <c r="D354" s="14" t="s">
        <v>86</v>
      </c>
      <c r="E354" s="4" t="s">
        <v>1134</v>
      </c>
      <c r="F354" s="6" t="s">
        <v>1135</v>
      </c>
      <c r="G354" s="22">
        <v>284</v>
      </c>
      <c r="H354" s="23">
        <v>21386.929604000001</v>
      </c>
      <c r="I354" s="8">
        <v>2.2158301688644402</v>
      </c>
      <c r="J354" s="8">
        <v>2.0407999999999999</v>
      </c>
      <c r="K354" s="8">
        <v>0</v>
      </c>
      <c r="L354" s="8">
        <v>1.7505999999999999</v>
      </c>
      <c r="M354" s="8">
        <v>2.5661</v>
      </c>
      <c r="N354" s="24">
        <v>3.03213</v>
      </c>
      <c r="O354" s="24">
        <v>6.0770999999999997</v>
      </c>
      <c r="P354" s="24">
        <v>5.7970164109771599E-2</v>
      </c>
      <c r="Q354" s="24">
        <v>2.1022107350314201</v>
      </c>
      <c r="R354" s="24">
        <v>2.32944960269747</v>
      </c>
      <c r="S354" s="5"/>
      <c r="T354" s="5" t="s">
        <v>17</v>
      </c>
      <c r="U354" s="5" t="s">
        <v>49</v>
      </c>
    </row>
    <row r="355" spans="1:21">
      <c r="A355" s="4">
        <f t="shared" si="5"/>
        <v>354</v>
      </c>
      <c r="B355" s="25" t="s">
        <v>1113</v>
      </c>
      <c r="C355" s="5">
        <v>5079</v>
      </c>
      <c r="D355" s="14" t="s">
        <v>86</v>
      </c>
      <c r="E355" s="4" t="s">
        <v>1136</v>
      </c>
      <c r="F355" s="6" t="s">
        <v>1137</v>
      </c>
      <c r="G355" s="22">
        <v>284</v>
      </c>
      <c r="H355" s="23">
        <v>21386.929604000001</v>
      </c>
      <c r="I355" s="8">
        <v>4.2562825044533996</v>
      </c>
      <c r="J355" s="8">
        <v>4.6615000000000002</v>
      </c>
      <c r="K355" s="8">
        <v>1.9978</v>
      </c>
      <c r="L355" s="8">
        <v>3.7642000000000002</v>
      </c>
      <c r="M355" s="8">
        <v>4.6615000000000002</v>
      </c>
      <c r="N355" s="24">
        <v>4.6615000000000002</v>
      </c>
      <c r="O355" s="24">
        <v>4.6615000000000002</v>
      </c>
      <c r="P355" s="24">
        <v>3.5652241901609802E-2</v>
      </c>
      <c r="Q355" s="24">
        <v>4.1864053943581396</v>
      </c>
      <c r="R355" s="24">
        <v>4.3261596145486703</v>
      </c>
      <c r="S355" s="5"/>
      <c r="T355" s="5" t="s">
        <v>17</v>
      </c>
      <c r="U355" s="5" t="s">
        <v>49</v>
      </c>
    </row>
    <row r="356" spans="1:21">
      <c r="A356" s="4">
        <f t="shared" si="5"/>
        <v>355</v>
      </c>
      <c r="B356" s="25" t="s">
        <v>1113</v>
      </c>
      <c r="C356" s="5">
        <v>5079</v>
      </c>
      <c r="D356" s="14" t="s">
        <v>86</v>
      </c>
      <c r="E356" s="4" t="s">
        <v>1138</v>
      </c>
      <c r="F356" s="6" t="s">
        <v>1139</v>
      </c>
      <c r="G356" s="22">
        <v>279</v>
      </c>
      <c r="H356" s="23">
        <v>20985.483204</v>
      </c>
      <c r="I356" s="8">
        <v>1.22849210396567</v>
      </c>
      <c r="J356" s="8">
        <v>1.1821999999999999</v>
      </c>
      <c r="K356" s="8">
        <v>0</v>
      </c>
      <c r="L356" s="8">
        <v>0.67490000000000006</v>
      </c>
      <c r="M356" s="8">
        <v>1.7284999999999999</v>
      </c>
      <c r="N356" s="24">
        <v>1.7284999999999999</v>
      </c>
      <c r="O356" s="24">
        <v>3.0893999999999999</v>
      </c>
      <c r="P356" s="24">
        <v>3.7130505890846398E-2</v>
      </c>
      <c r="Q356" s="24">
        <v>1.15571764969185</v>
      </c>
      <c r="R356" s="24">
        <v>1.30126655823948</v>
      </c>
      <c r="S356" s="5"/>
      <c r="T356" s="5" t="s">
        <v>17</v>
      </c>
      <c r="U356" s="5" t="s">
        <v>49</v>
      </c>
    </row>
    <row r="357" spans="1:21">
      <c r="A357" s="4">
        <f t="shared" si="5"/>
        <v>356</v>
      </c>
      <c r="B357" s="25" t="s">
        <v>1113</v>
      </c>
      <c r="C357" s="5">
        <v>5079</v>
      </c>
      <c r="D357" s="14" t="s">
        <v>86</v>
      </c>
      <c r="E357" s="4" t="s">
        <v>1140</v>
      </c>
      <c r="F357" s="6" t="s">
        <v>1141</v>
      </c>
      <c r="G357" s="22">
        <v>284</v>
      </c>
      <c r="H357" s="23">
        <v>21386.929604000001</v>
      </c>
      <c r="I357" s="8">
        <v>4.0249263329655696</v>
      </c>
      <c r="J357" s="8">
        <v>3.8418999999999999</v>
      </c>
      <c r="K357" s="8">
        <v>0.55589999999999995</v>
      </c>
      <c r="L357" s="8">
        <v>2.9077000000000002</v>
      </c>
      <c r="M357" s="8">
        <v>4.8910999999999998</v>
      </c>
      <c r="N357" s="24">
        <v>6.1181999999999999</v>
      </c>
      <c r="O357" s="24">
        <v>9.6035000000000004</v>
      </c>
      <c r="P357" s="24">
        <v>9.6383969976860398E-2</v>
      </c>
      <c r="Q357" s="24">
        <v>3.8360172231239398</v>
      </c>
      <c r="R357" s="24">
        <v>4.21383544280721</v>
      </c>
      <c r="S357" s="5"/>
      <c r="T357" s="5" t="s">
        <v>17</v>
      </c>
      <c r="U357" s="5" t="s">
        <v>49</v>
      </c>
    </row>
    <row r="358" spans="1:21">
      <c r="A358" s="4">
        <f t="shared" si="5"/>
        <v>357</v>
      </c>
      <c r="B358" s="25" t="s">
        <v>1113</v>
      </c>
      <c r="C358" s="5">
        <v>5079</v>
      </c>
      <c r="D358" s="14" t="s">
        <v>86</v>
      </c>
      <c r="E358" s="4" t="s">
        <v>1142</v>
      </c>
      <c r="F358" s="6" t="s">
        <v>1143</v>
      </c>
      <c r="G358" s="22">
        <v>279</v>
      </c>
      <c r="H358" s="23">
        <v>20985.483204</v>
      </c>
      <c r="I358" s="8">
        <v>1.3594582466923699</v>
      </c>
      <c r="J358" s="8">
        <v>1.4176</v>
      </c>
      <c r="K358" s="8">
        <v>0</v>
      </c>
      <c r="L358" s="8">
        <v>0.92210000000000003</v>
      </c>
      <c r="M358" s="8">
        <v>1.9211</v>
      </c>
      <c r="N358" s="24">
        <v>1.9211</v>
      </c>
      <c r="O358" s="24">
        <v>2.3317999999999999</v>
      </c>
      <c r="P358" s="24">
        <v>3.9562096267898E-2</v>
      </c>
      <c r="Q358" s="24">
        <v>1.28191796285439</v>
      </c>
      <c r="R358" s="24">
        <v>1.4369985305303601</v>
      </c>
      <c r="S358" s="5"/>
      <c r="T358" s="5" t="s">
        <v>17</v>
      </c>
      <c r="U358" s="5" t="s">
        <v>49</v>
      </c>
    </row>
    <row r="359" spans="1:21">
      <c r="A359" s="4">
        <f t="shared" si="5"/>
        <v>358</v>
      </c>
      <c r="B359" s="25" t="s">
        <v>1113</v>
      </c>
      <c r="C359" s="5">
        <v>5079</v>
      </c>
      <c r="D359" s="14" t="s">
        <v>86</v>
      </c>
      <c r="E359" s="4" t="s">
        <v>1144</v>
      </c>
      <c r="F359" s="6" t="s">
        <v>1145</v>
      </c>
      <c r="G359" s="22">
        <v>284</v>
      </c>
      <c r="H359" s="23">
        <v>21386.929604000001</v>
      </c>
      <c r="I359" s="8">
        <v>1.92860045705829</v>
      </c>
      <c r="J359" s="8">
        <v>1.9489000000000001</v>
      </c>
      <c r="K359" s="8">
        <v>0</v>
      </c>
      <c r="L359" s="8">
        <v>1.4608000000000001</v>
      </c>
      <c r="M359" s="8">
        <v>2.38</v>
      </c>
      <c r="N359" s="24">
        <v>2.9371</v>
      </c>
      <c r="O359" s="24">
        <v>3.4323999999999999</v>
      </c>
      <c r="P359" s="24">
        <v>4.2066630113937999E-2</v>
      </c>
      <c r="Q359" s="24">
        <v>1.8461513770839999</v>
      </c>
      <c r="R359" s="24">
        <v>2.01104953703258</v>
      </c>
      <c r="S359" s="5"/>
      <c r="T359" s="5" t="s">
        <v>17</v>
      </c>
      <c r="U359" s="5" t="s">
        <v>49</v>
      </c>
    </row>
    <row r="360" spans="1:21">
      <c r="A360" s="4">
        <f t="shared" si="5"/>
        <v>359</v>
      </c>
      <c r="B360" s="25" t="s">
        <v>1113</v>
      </c>
      <c r="C360" s="5">
        <v>5079</v>
      </c>
      <c r="D360" s="14" t="s">
        <v>86</v>
      </c>
      <c r="E360" s="4" t="s">
        <v>1146</v>
      </c>
      <c r="F360" s="6" t="s">
        <v>1147</v>
      </c>
      <c r="G360" s="22">
        <v>193</v>
      </c>
      <c r="H360" s="23">
        <v>14612.937808000001</v>
      </c>
      <c r="I360" s="8">
        <v>9.0171123489203406</v>
      </c>
      <c r="J360" s="8">
        <v>9.3330000000000002</v>
      </c>
      <c r="K360" s="8">
        <v>0.69489999999999996</v>
      </c>
      <c r="L360" s="8">
        <v>7.7374000000000001</v>
      </c>
      <c r="M360" s="8">
        <v>10.154500000000001</v>
      </c>
      <c r="N360" s="24">
        <v>12.73156</v>
      </c>
      <c r="O360" s="24">
        <v>20.636199999999999</v>
      </c>
      <c r="P360" s="24">
        <v>0.17547204950896</v>
      </c>
      <c r="Q360" s="24">
        <v>8.6731934515893503</v>
      </c>
      <c r="R360" s="24">
        <v>9.3610312462513292</v>
      </c>
      <c r="S360" s="5"/>
      <c r="T360" s="5" t="s">
        <v>17</v>
      </c>
      <c r="U360" s="5" t="s">
        <v>49</v>
      </c>
    </row>
    <row r="361" spans="1:21">
      <c r="A361" s="4">
        <f t="shared" si="5"/>
        <v>360</v>
      </c>
      <c r="B361" s="25" t="s">
        <v>1113</v>
      </c>
      <c r="C361" s="5">
        <v>5079</v>
      </c>
      <c r="D361" s="14" t="s">
        <v>86</v>
      </c>
      <c r="E361" s="4" t="s">
        <v>1148</v>
      </c>
      <c r="F361" s="6" t="s">
        <v>1149</v>
      </c>
      <c r="G361" s="22">
        <v>271</v>
      </c>
      <c r="H361" s="23">
        <v>20414.579446</v>
      </c>
      <c r="I361" s="8">
        <v>3.41692564799984</v>
      </c>
      <c r="J361" s="8">
        <v>3.5708000000000002</v>
      </c>
      <c r="K361" s="8">
        <v>0.1187</v>
      </c>
      <c r="L361" s="8">
        <v>2.5047000000000001</v>
      </c>
      <c r="M361" s="8">
        <v>4.4404500000000002</v>
      </c>
      <c r="N361" s="24">
        <v>5.1401000000000003</v>
      </c>
      <c r="O361" s="24">
        <v>6.5458999999999996</v>
      </c>
      <c r="P361" s="24">
        <v>8.9000433271176904E-2</v>
      </c>
      <c r="Q361" s="24">
        <v>3.24248800417987</v>
      </c>
      <c r="R361" s="24">
        <v>3.5913632918198002</v>
      </c>
      <c r="S361" s="5"/>
      <c r="T361" s="5" t="s">
        <v>17</v>
      </c>
      <c r="U361" s="5" t="s">
        <v>49</v>
      </c>
    </row>
    <row r="362" spans="1:21">
      <c r="A362" s="4">
        <f t="shared" si="5"/>
        <v>361</v>
      </c>
      <c r="B362" s="25" t="s">
        <v>1113</v>
      </c>
      <c r="C362" s="5">
        <v>5079</v>
      </c>
      <c r="D362" s="14" t="s">
        <v>86</v>
      </c>
      <c r="E362" s="4" t="s">
        <v>1150</v>
      </c>
      <c r="F362" s="6" t="s">
        <v>1151</v>
      </c>
      <c r="G362" s="22">
        <v>284</v>
      </c>
      <c r="H362" s="23">
        <v>21386.929604000001</v>
      </c>
      <c r="I362" s="8">
        <v>0.60923695133052003</v>
      </c>
      <c r="J362" s="8">
        <v>0.50729999999999997</v>
      </c>
      <c r="K362" s="8">
        <v>0</v>
      </c>
      <c r="L362" s="8">
        <v>0</v>
      </c>
      <c r="M362" s="8">
        <v>1.1644000000000001</v>
      </c>
      <c r="N362" s="24">
        <v>1.6081000000000001</v>
      </c>
      <c r="O362" s="24">
        <v>2.2705000000000002</v>
      </c>
      <c r="P362" s="24">
        <v>3.93936110202407E-2</v>
      </c>
      <c r="Q362" s="24">
        <v>0.53202689250986801</v>
      </c>
      <c r="R362" s="24">
        <v>0.68644701015117204</v>
      </c>
      <c r="S362" s="5"/>
      <c r="T362" s="5" t="s">
        <v>17</v>
      </c>
      <c r="U362" s="5" t="s">
        <v>49</v>
      </c>
    </row>
    <row r="363" spans="1:21">
      <c r="A363" s="4">
        <f t="shared" si="5"/>
        <v>362</v>
      </c>
      <c r="B363" s="25" t="s">
        <v>1113</v>
      </c>
      <c r="C363" s="5">
        <v>5079</v>
      </c>
      <c r="D363" s="14" t="s">
        <v>86</v>
      </c>
      <c r="E363" s="4" t="s">
        <v>1152</v>
      </c>
      <c r="F363" s="6" t="s">
        <v>1153</v>
      </c>
      <c r="G363" s="22">
        <v>265</v>
      </c>
      <c r="H363" s="23">
        <v>19913.368180000001</v>
      </c>
      <c r="I363" s="8">
        <v>0.28843458651631299</v>
      </c>
      <c r="J363" s="8">
        <v>0</v>
      </c>
      <c r="K363" s="8">
        <v>0</v>
      </c>
      <c r="L363" s="8">
        <v>0</v>
      </c>
      <c r="M363" s="8">
        <v>0</v>
      </c>
      <c r="N363" s="24">
        <v>1.0107999999999999</v>
      </c>
      <c r="O363" s="24">
        <v>1.7311000000000001</v>
      </c>
      <c r="P363" s="24">
        <v>3.3445372008785799E-2</v>
      </c>
      <c r="Q363" s="24">
        <v>0.22288286192954901</v>
      </c>
      <c r="R363" s="24">
        <v>0.35398631110307699</v>
      </c>
      <c r="S363" s="5"/>
      <c r="T363" s="5" t="s">
        <v>17</v>
      </c>
      <c r="U363" s="5" t="s">
        <v>49</v>
      </c>
    </row>
    <row r="364" spans="1:21">
      <c r="A364" s="4">
        <f t="shared" si="5"/>
        <v>363</v>
      </c>
      <c r="B364" s="25" t="s">
        <v>1113</v>
      </c>
      <c r="C364" s="5">
        <v>5079</v>
      </c>
      <c r="D364" s="14" t="s">
        <v>86</v>
      </c>
      <c r="E364" s="4" t="s">
        <v>1154</v>
      </c>
      <c r="F364" s="6" t="s">
        <v>1155</v>
      </c>
      <c r="G364" s="22">
        <v>282</v>
      </c>
      <c r="H364" s="23">
        <v>21236.088836999999</v>
      </c>
      <c r="I364" s="8">
        <v>1.4980822553269499</v>
      </c>
      <c r="J364" s="8">
        <v>1.6364000000000001</v>
      </c>
      <c r="K364" s="8">
        <v>0</v>
      </c>
      <c r="L364" s="8">
        <v>0.75339999999999996</v>
      </c>
      <c r="M364" s="8">
        <v>1.6364000000000001</v>
      </c>
      <c r="N364" s="24">
        <v>2.3994</v>
      </c>
      <c r="O364" s="24">
        <v>2.3994</v>
      </c>
      <c r="P364" s="24">
        <v>3.4647319887626503E-2</v>
      </c>
      <c r="Q364" s="24">
        <v>1.43017475618637</v>
      </c>
      <c r="R364" s="24">
        <v>1.5659897544675401</v>
      </c>
      <c r="S364" s="5"/>
      <c r="T364" s="5" t="s">
        <v>17</v>
      </c>
      <c r="U364" s="5" t="s">
        <v>49</v>
      </c>
    </row>
    <row r="365" spans="1:21">
      <c r="A365" s="4">
        <f t="shared" si="5"/>
        <v>364</v>
      </c>
      <c r="B365" s="25" t="s">
        <v>1113</v>
      </c>
      <c r="C365" s="5">
        <v>5079</v>
      </c>
      <c r="D365" s="14" t="s">
        <v>86</v>
      </c>
      <c r="E365" s="4" t="s">
        <v>1156</v>
      </c>
      <c r="F365" s="6" t="s">
        <v>1157</v>
      </c>
      <c r="G365" s="22">
        <v>284</v>
      </c>
      <c r="H365" s="23">
        <v>21386.929604000001</v>
      </c>
      <c r="I365" s="8">
        <v>2.1625850631104799</v>
      </c>
      <c r="J365" s="8">
        <v>2.0467</v>
      </c>
      <c r="K365" s="8">
        <v>0</v>
      </c>
      <c r="L365" s="8">
        <v>1.4869000000000001</v>
      </c>
      <c r="M365" s="8">
        <v>3.2099000000000002</v>
      </c>
      <c r="N365" s="24">
        <v>3.5377000000000001</v>
      </c>
      <c r="O365" s="24">
        <v>4.2423000000000002</v>
      </c>
      <c r="P365" s="24">
        <v>6.61185060484204E-2</v>
      </c>
      <c r="Q365" s="24">
        <v>2.0329951725439899</v>
      </c>
      <c r="R365" s="24">
        <v>2.2921749536769802</v>
      </c>
      <c r="S365" s="5"/>
      <c r="T365" s="5" t="s">
        <v>17</v>
      </c>
      <c r="U365" s="5" t="s">
        <v>49</v>
      </c>
    </row>
    <row r="366" spans="1:21">
      <c r="A366" s="4">
        <f t="shared" si="5"/>
        <v>365</v>
      </c>
      <c r="B366" s="25" t="s">
        <v>1113</v>
      </c>
      <c r="C366" s="5">
        <v>5079</v>
      </c>
      <c r="D366" s="14" t="s">
        <v>86</v>
      </c>
      <c r="E366" s="4" t="s">
        <v>1126</v>
      </c>
      <c r="F366" s="6" t="s">
        <v>1127</v>
      </c>
      <c r="G366" s="22">
        <v>78</v>
      </c>
      <c r="H366" s="23">
        <v>5249.8333679999996</v>
      </c>
      <c r="I366" s="8">
        <v>40.539510256410303</v>
      </c>
      <c r="J366" s="8">
        <v>40.363500000000002</v>
      </c>
      <c r="K366" s="8">
        <v>21.484100000000002</v>
      </c>
      <c r="L366" s="8">
        <v>35.898600000000002</v>
      </c>
      <c r="M366" s="8">
        <v>44.44905</v>
      </c>
      <c r="N366" s="24">
        <v>48.89575</v>
      </c>
      <c r="O366" s="24">
        <v>56.450699999999998</v>
      </c>
      <c r="P366" s="24">
        <v>0.76797279213904002</v>
      </c>
      <c r="Q366" s="24">
        <v>39.034311242711098</v>
      </c>
      <c r="R366" s="24">
        <v>42.044709270109401</v>
      </c>
      <c r="S366" s="5"/>
      <c r="T366" s="5" t="s">
        <v>95</v>
      </c>
      <c r="U366" s="5" t="s">
        <v>49</v>
      </c>
    </row>
    <row r="367" spans="1:21">
      <c r="A367" s="4">
        <f t="shared" si="5"/>
        <v>366</v>
      </c>
      <c r="B367" s="25" t="s">
        <v>1113</v>
      </c>
      <c r="C367" s="5">
        <v>5079</v>
      </c>
      <c r="D367" s="14" t="s">
        <v>86</v>
      </c>
      <c r="E367" s="4" t="s">
        <v>1128</v>
      </c>
      <c r="F367" s="6" t="s">
        <v>1129</v>
      </c>
      <c r="G367" s="22">
        <v>144</v>
      </c>
      <c r="H367" s="23">
        <v>9692.0000639999998</v>
      </c>
      <c r="I367" s="8">
        <v>2.5409131944444399</v>
      </c>
      <c r="J367" s="8">
        <v>2.3702000000000001</v>
      </c>
      <c r="K367" s="8">
        <v>0.26150000000000001</v>
      </c>
      <c r="L367" s="8">
        <v>2.3702000000000001</v>
      </c>
      <c r="M367" s="8">
        <v>2.3702000000000001</v>
      </c>
      <c r="N367" s="24">
        <v>4.6978</v>
      </c>
      <c r="O367" s="24">
        <v>4.6978</v>
      </c>
      <c r="P367" s="24">
        <v>9.0885990106273407E-2</v>
      </c>
      <c r="Q367" s="24">
        <v>2.3627799271368799</v>
      </c>
      <c r="R367" s="24">
        <v>2.7190464617519998</v>
      </c>
      <c r="S367" s="5"/>
      <c r="T367" s="5" t="s">
        <v>95</v>
      </c>
      <c r="U367" s="5" t="s">
        <v>49</v>
      </c>
    </row>
    <row r="368" spans="1:21">
      <c r="A368" s="4">
        <f t="shared" si="5"/>
        <v>367</v>
      </c>
      <c r="B368" s="25" t="s">
        <v>1113</v>
      </c>
      <c r="C368" s="5">
        <v>5079</v>
      </c>
      <c r="D368" s="14" t="s">
        <v>86</v>
      </c>
      <c r="E368" s="4" t="s">
        <v>1130</v>
      </c>
      <c r="F368" s="6" t="s">
        <v>1131</v>
      </c>
      <c r="G368" s="22">
        <v>144</v>
      </c>
      <c r="H368" s="23">
        <v>9692.0000639999998</v>
      </c>
      <c r="I368" s="8">
        <v>3.2262708333333299</v>
      </c>
      <c r="J368" s="8">
        <v>3.3917999999999999</v>
      </c>
      <c r="K368" s="8">
        <v>1.4263999999999999</v>
      </c>
      <c r="L368" s="8">
        <v>2.6960000000000002</v>
      </c>
      <c r="M368" s="8">
        <v>3.7932000000000001</v>
      </c>
      <c r="N368" s="24">
        <v>3.7932000000000001</v>
      </c>
      <c r="O368" s="24">
        <v>4.4889999999999999</v>
      </c>
      <c r="P368" s="24">
        <v>5.4394353104394E-2</v>
      </c>
      <c r="Q368" s="24">
        <v>3.1196598602863701</v>
      </c>
      <c r="R368" s="24">
        <v>3.3328818063802998</v>
      </c>
      <c r="S368" s="5"/>
      <c r="T368" s="5" t="s">
        <v>95</v>
      </c>
      <c r="U368" s="5" t="s">
        <v>49</v>
      </c>
    </row>
    <row r="369" spans="1:21">
      <c r="A369" s="4">
        <f t="shared" si="5"/>
        <v>368</v>
      </c>
      <c r="B369" s="25" t="s">
        <v>1113</v>
      </c>
      <c r="C369" s="5">
        <v>5079</v>
      </c>
      <c r="D369" s="14" t="s">
        <v>86</v>
      </c>
      <c r="E369" s="4" t="s">
        <v>1132</v>
      </c>
      <c r="F369" s="6" t="s">
        <v>1133</v>
      </c>
      <c r="G369" s="22">
        <v>135</v>
      </c>
      <c r="H369" s="23">
        <v>9086.2500600000003</v>
      </c>
      <c r="I369" s="8">
        <v>2.8144029629629599</v>
      </c>
      <c r="J369" s="8">
        <v>2.7692000000000001</v>
      </c>
      <c r="K369" s="8">
        <v>0</v>
      </c>
      <c r="L369" s="8">
        <v>1.8194999999999999</v>
      </c>
      <c r="M369" s="8">
        <v>3.6322999999999999</v>
      </c>
      <c r="N369" s="24">
        <v>4.2179000000000002</v>
      </c>
      <c r="O369" s="24">
        <v>7.0286999999999997</v>
      </c>
      <c r="P369" s="24">
        <v>0.113241967112321</v>
      </c>
      <c r="Q369" s="24">
        <v>2.59245278588434</v>
      </c>
      <c r="R369" s="24">
        <v>3.0363531400415802</v>
      </c>
      <c r="S369" s="5"/>
      <c r="T369" s="5" t="s">
        <v>95</v>
      </c>
      <c r="U369" s="5" t="s">
        <v>49</v>
      </c>
    </row>
    <row r="370" spans="1:21">
      <c r="A370" s="4">
        <f t="shared" si="5"/>
        <v>369</v>
      </c>
      <c r="B370" s="25" t="s">
        <v>1113</v>
      </c>
      <c r="C370" s="5">
        <v>5079</v>
      </c>
      <c r="D370" s="14" t="s">
        <v>86</v>
      </c>
      <c r="E370" s="4" t="s">
        <v>1134</v>
      </c>
      <c r="F370" s="6" t="s">
        <v>1135</v>
      </c>
      <c r="G370" s="22">
        <v>144</v>
      </c>
      <c r="H370" s="23">
        <v>9692.0000639999998</v>
      </c>
      <c r="I370" s="8">
        <v>2.16863194444444</v>
      </c>
      <c r="J370" s="8">
        <v>2.0407999999999999</v>
      </c>
      <c r="K370" s="8">
        <v>0</v>
      </c>
      <c r="L370" s="8">
        <v>1.7505999999999999</v>
      </c>
      <c r="M370" s="8">
        <v>2.5661</v>
      </c>
      <c r="N370" s="24">
        <v>2.9937</v>
      </c>
      <c r="O370" s="24">
        <v>6.0770999999999997</v>
      </c>
      <c r="P370" s="24">
        <v>7.2602799206740107E-2</v>
      </c>
      <c r="Q370" s="24">
        <v>2.0263330728224398</v>
      </c>
      <c r="R370" s="24">
        <v>2.3109308160664499</v>
      </c>
      <c r="S370" s="5"/>
      <c r="T370" s="5" t="s">
        <v>95</v>
      </c>
      <c r="U370" s="5" t="s">
        <v>49</v>
      </c>
    </row>
    <row r="371" spans="1:21">
      <c r="A371" s="4">
        <f t="shared" si="5"/>
        <v>370</v>
      </c>
      <c r="B371" s="25" t="s">
        <v>1113</v>
      </c>
      <c r="C371" s="5">
        <v>5079</v>
      </c>
      <c r="D371" s="14" t="s">
        <v>86</v>
      </c>
      <c r="E371" s="4" t="s">
        <v>1136</v>
      </c>
      <c r="F371" s="6" t="s">
        <v>1137</v>
      </c>
      <c r="G371" s="22">
        <v>144</v>
      </c>
      <c r="H371" s="23">
        <v>9692.0000639999998</v>
      </c>
      <c r="I371" s="8">
        <v>4.2739208333333298</v>
      </c>
      <c r="J371" s="8">
        <v>4.6615000000000002</v>
      </c>
      <c r="K371" s="8">
        <v>1.9978</v>
      </c>
      <c r="L371" s="8">
        <v>3.7642000000000002</v>
      </c>
      <c r="M371" s="8">
        <v>4.6615000000000002</v>
      </c>
      <c r="N371" s="24">
        <v>4.6615000000000002</v>
      </c>
      <c r="O371" s="24">
        <v>4.6615000000000002</v>
      </c>
      <c r="P371" s="24">
        <v>4.7709226163763198E-2</v>
      </c>
      <c r="Q371" s="24">
        <v>4.1804124683220802</v>
      </c>
      <c r="R371" s="24">
        <v>4.3674291983445901</v>
      </c>
      <c r="S371" s="5"/>
      <c r="T371" s="5" t="s">
        <v>95</v>
      </c>
      <c r="U371" s="5" t="s">
        <v>49</v>
      </c>
    </row>
    <row r="372" spans="1:21">
      <c r="A372" s="4">
        <f t="shared" si="5"/>
        <v>371</v>
      </c>
      <c r="B372" s="25" t="s">
        <v>1113</v>
      </c>
      <c r="C372" s="5">
        <v>5079</v>
      </c>
      <c r="D372" s="14" t="s">
        <v>86</v>
      </c>
      <c r="E372" s="4" t="s">
        <v>1138</v>
      </c>
      <c r="F372" s="6" t="s">
        <v>1139</v>
      </c>
      <c r="G372" s="22">
        <v>143</v>
      </c>
      <c r="H372" s="23">
        <v>9624.6945080000005</v>
      </c>
      <c r="I372" s="8">
        <v>1.2104342657342699</v>
      </c>
      <c r="J372" s="8">
        <v>1.1821999999999999</v>
      </c>
      <c r="K372" s="8">
        <v>0</v>
      </c>
      <c r="L372" s="8">
        <v>0.69179999999999997</v>
      </c>
      <c r="M372" s="8">
        <v>1.7284999999999999</v>
      </c>
      <c r="N372" s="24">
        <v>1.7284999999999999</v>
      </c>
      <c r="O372" s="24">
        <v>3.0893999999999999</v>
      </c>
      <c r="P372" s="24">
        <v>5.0246056054428903E-2</v>
      </c>
      <c r="Q372" s="24">
        <v>1.1119538055024001</v>
      </c>
      <c r="R372" s="24">
        <v>1.30891472596613</v>
      </c>
      <c r="S372" s="5"/>
      <c r="T372" s="5" t="s">
        <v>95</v>
      </c>
      <c r="U372" s="5" t="s">
        <v>49</v>
      </c>
    </row>
    <row r="373" spans="1:21">
      <c r="A373" s="4">
        <f t="shared" si="5"/>
        <v>372</v>
      </c>
      <c r="B373" s="25" t="s">
        <v>1113</v>
      </c>
      <c r="C373" s="5">
        <v>5079</v>
      </c>
      <c r="D373" s="14" t="s">
        <v>86</v>
      </c>
      <c r="E373" s="4" t="s">
        <v>1140</v>
      </c>
      <c r="F373" s="6" t="s">
        <v>1141</v>
      </c>
      <c r="G373" s="22">
        <v>144</v>
      </c>
      <c r="H373" s="23">
        <v>9692.0000639999998</v>
      </c>
      <c r="I373" s="8">
        <v>4.1803222222222196</v>
      </c>
      <c r="J373" s="8">
        <v>4.0327999999999999</v>
      </c>
      <c r="K373" s="8">
        <v>1.5024</v>
      </c>
      <c r="L373" s="8">
        <v>3.0878000000000001</v>
      </c>
      <c r="M373" s="8">
        <v>4.9115000000000002</v>
      </c>
      <c r="N373" s="24">
        <v>6.0554899999999998</v>
      </c>
      <c r="O373" s="24">
        <v>7.9775</v>
      </c>
      <c r="P373" s="24">
        <v>0.116767461568048</v>
      </c>
      <c r="Q373" s="24">
        <v>3.9514622029826798</v>
      </c>
      <c r="R373" s="24">
        <v>4.4091822414617603</v>
      </c>
      <c r="S373" s="5"/>
      <c r="T373" s="5" t="s">
        <v>95</v>
      </c>
      <c r="U373" s="5" t="s">
        <v>49</v>
      </c>
    </row>
    <row r="374" spans="1:21">
      <c r="A374" s="4">
        <f t="shared" si="5"/>
        <v>373</v>
      </c>
      <c r="B374" s="25" t="s">
        <v>1113</v>
      </c>
      <c r="C374" s="5">
        <v>5079</v>
      </c>
      <c r="D374" s="14" t="s">
        <v>86</v>
      </c>
      <c r="E374" s="4" t="s">
        <v>1142</v>
      </c>
      <c r="F374" s="6" t="s">
        <v>1143</v>
      </c>
      <c r="G374" s="22">
        <v>143</v>
      </c>
      <c r="H374" s="23">
        <v>9624.6945080000005</v>
      </c>
      <c r="I374" s="8">
        <v>1.21237972027972</v>
      </c>
      <c r="J374" s="8">
        <v>1.0616000000000001</v>
      </c>
      <c r="K374" s="8">
        <v>0</v>
      </c>
      <c r="L374" s="8">
        <v>0.81979999999999997</v>
      </c>
      <c r="M374" s="8">
        <v>1.9211</v>
      </c>
      <c r="N374" s="24">
        <v>1.9211</v>
      </c>
      <c r="O374" s="24">
        <v>2.3317999999999999</v>
      </c>
      <c r="P374" s="24">
        <v>5.9371475519374002E-2</v>
      </c>
      <c r="Q374" s="24">
        <v>1.0960137665527501</v>
      </c>
      <c r="R374" s="24">
        <v>1.3287456740066901</v>
      </c>
      <c r="S374" s="5"/>
      <c r="T374" s="5" t="s">
        <v>95</v>
      </c>
      <c r="U374" s="5" t="s">
        <v>49</v>
      </c>
    </row>
    <row r="375" spans="1:21">
      <c r="A375" s="4">
        <f t="shared" si="5"/>
        <v>374</v>
      </c>
      <c r="B375" s="25" t="s">
        <v>1113</v>
      </c>
      <c r="C375" s="5">
        <v>5079</v>
      </c>
      <c r="D375" s="14" t="s">
        <v>86</v>
      </c>
      <c r="E375" s="4" t="s">
        <v>1144</v>
      </c>
      <c r="F375" s="6" t="s">
        <v>1145</v>
      </c>
      <c r="G375" s="22">
        <v>144</v>
      </c>
      <c r="H375" s="23">
        <v>9692.0000639999998</v>
      </c>
      <c r="I375" s="8">
        <v>1.8577520833333301</v>
      </c>
      <c r="J375" s="8">
        <v>1.9489000000000001</v>
      </c>
      <c r="K375" s="8">
        <v>0</v>
      </c>
      <c r="L375" s="8">
        <v>1.4608000000000001</v>
      </c>
      <c r="M375" s="8">
        <v>2.38</v>
      </c>
      <c r="N375" s="24">
        <v>2.9371</v>
      </c>
      <c r="O375" s="24">
        <v>3.4323999999999999</v>
      </c>
      <c r="P375" s="24">
        <v>5.9240328230837698E-2</v>
      </c>
      <c r="Q375" s="24">
        <v>1.74164317356856</v>
      </c>
      <c r="R375" s="24">
        <v>1.9738609930981099</v>
      </c>
      <c r="S375" s="5"/>
      <c r="T375" s="5" t="s">
        <v>95</v>
      </c>
      <c r="U375" s="5" t="s">
        <v>49</v>
      </c>
    </row>
    <row r="376" spans="1:21">
      <c r="A376" s="4">
        <f t="shared" si="5"/>
        <v>375</v>
      </c>
      <c r="B376" s="25" t="s">
        <v>1113</v>
      </c>
      <c r="C376" s="5">
        <v>5079</v>
      </c>
      <c r="D376" s="14" t="s">
        <v>86</v>
      </c>
      <c r="E376" s="4" t="s">
        <v>1146</v>
      </c>
      <c r="F376" s="6" t="s">
        <v>1147</v>
      </c>
      <c r="G376" s="22">
        <v>93</v>
      </c>
      <c r="H376" s="23">
        <v>6259.4167079999997</v>
      </c>
      <c r="I376" s="8">
        <v>9.1524591397849502</v>
      </c>
      <c r="J376" s="8">
        <v>9.3330000000000002</v>
      </c>
      <c r="K376" s="8">
        <v>0.69489999999999996</v>
      </c>
      <c r="L376" s="8">
        <v>8.0940999999999992</v>
      </c>
      <c r="M376" s="8">
        <v>10.154500000000001</v>
      </c>
      <c r="N376" s="24">
        <v>12.832599999999999</v>
      </c>
      <c r="O376" s="24">
        <v>13.9383</v>
      </c>
      <c r="P376" s="24">
        <v>0.23130861382053</v>
      </c>
      <c r="Q376" s="24">
        <v>8.6991025873828196</v>
      </c>
      <c r="R376" s="24">
        <v>9.6058156921870701</v>
      </c>
      <c r="S376" s="5"/>
      <c r="T376" s="5" t="s">
        <v>95</v>
      </c>
      <c r="U376" s="5" t="s">
        <v>49</v>
      </c>
    </row>
    <row r="377" spans="1:21">
      <c r="A377" s="4">
        <f t="shared" si="5"/>
        <v>376</v>
      </c>
      <c r="B377" s="25" t="s">
        <v>1113</v>
      </c>
      <c r="C377" s="5">
        <v>5079</v>
      </c>
      <c r="D377" s="14" t="s">
        <v>86</v>
      </c>
      <c r="E377" s="4" t="s">
        <v>1148</v>
      </c>
      <c r="F377" s="6" t="s">
        <v>1149</v>
      </c>
      <c r="G377" s="22">
        <v>137</v>
      </c>
      <c r="H377" s="23">
        <v>9220.8611720000008</v>
      </c>
      <c r="I377" s="8">
        <v>3.3028766423357698</v>
      </c>
      <c r="J377" s="8">
        <v>3.4881000000000002</v>
      </c>
      <c r="K377" s="8">
        <v>0.1187</v>
      </c>
      <c r="L377" s="8">
        <v>2.3475999999999999</v>
      </c>
      <c r="M377" s="8">
        <v>4.1822999999999997</v>
      </c>
      <c r="N377" s="24">
        <v>4.8483999999999998</v>
      </c>
      <c r="O377" s="24">
        <v>5.7911000000000001</v>
      </c>
      <c r="P377" s="24">
        <v>0.11604809127366</v>
      </c>
      <c r="Q377" s="24">
        <v>3.0754265629647799</v>
      </c>
      <c r="R377" s="24">
        <v>3.5303267217067602</v>
      </c>
      <c r="S377" s="5"/>
      <c r="T377" s="5" t="s">
        <v>95</v>
      </c>
      <c r="U377" s="5" t="s">
        <v>49</v>
      </c>
    </row>
    <row r="378" spans="1:21">
      <c r="A378" s="4">
        <f t="shared" si="5"/>
        <v>377</v>
      </c>
      <c r="B378" s="25" t="s">
        <v>1113</v>
      </c>
      <c r="C378" s="5">
        <v>5079</v>
      </c>
      <c r="D378" s="14" t="s">
        <v>86</v>
      </c>
      <c r="E378" s="4" t="s">
        <v>1150</v>
      </c>
      <c r="F378" s="6" t="s">
        <v>1151</v>
      </c>
      <c r="G378" s="22">
        <v>144</v>
      </c>
      <c r="H378" s="23">
        <v>9692.0000639999998</v>
      </c>
      <c r="I378" s="8">
        <v>0.468411111111111</v>
      </c>
      <c r="J378" s="8">
        <v>7.9600000000000004E-2</v>
      </c>
      <c r="K378" s="8">
        <v>0</v>
      </c>
      <c r="L378" s="8">
        <v>0</v>
      </c>
      <c r="M378" s="8">
        <v>0.81069999999999998</v>
      </c>
      <c r="N378" s="24">
        <v>1.4570700000000001</v>
      </c>
      <c r="O378" s="24">
        <v>2.2705000000000002</v>
      </c>
      <c r="P378" s="24">
        <v>4.9349986647620803E-2</v>
      </c>
      <c r="Q378" s="24">
        <v>0.37168691464424197</v>
      </c>
      <c r="R378" s="24">
        <v>0.56513530757798003</v>
      </c>
      <c r="S378" s="5"/>
      <c r="T378" s="5" t="s">
        <v>95</v>
      </c>
      <c r="U378" s="5" t="s">
        <v>49</v>
      </c>
    </row>
    <row r="379" spans="1:21">
      <c r="A379" s="4">
        <f t="shared" si="5"/>
        <v>378</v>
      </c>
      <c r="B379" s="25" t="s">
        <v>1113</v>
      </c>
      <c r="C379" s="5">
        <v>5079</v>
      </c>
      <c r="D379" s="14" t="s">
        <v>86</v>
      </c>
      <c r="E379" s="4" t="s">
        <v>1152</v>
      </c>
      <c r="F379" s="6" t="s">
        <v>1153</v>
      </c>
      <c r="G379" s="22">
        <v>137</v>
      </c>
      <c r="H379" s="23">
        <v>9220.8611720000008</v>
      </c>
      <c r="I379" s="8">
        <v>0.30828029197080298</v>
      </c>
      <c r="J379" s="8">
        <v>0</v>
      </c>
      <c r="K379" s="8">
        <v>0</v>
      </c>
      <c r="L379" s="8">
        <v>0</v>
      </c>
      <c r="M379" s="8">
        <v>0</v>
      </c>
      <c r="N379" s="24">
        <v>1.21024</v>
      </c>
      <c r="O379" s="24">
        <v>1.7311000000000001</v>
      </c>
      <c r="P379" s="24">
        <v>4.7582165538001403E-2</v>
      </c>
      <c r="Q379" s="24">
        <v>0.215020961209897</v>
      </c>
      <c r="R379" s="24">
        <v>0.40153962273170901</v>
      </c>
      <c r="S379" s="5"/>
      <c r="T379" s="5" t="s">
        <v>95</v>
      </c>
      <c r="U379" s="5" t="s">
        <v>49</v>
      </c>
    </row>
    <row r="380" spans="1:21">
      <c r="A380" s="4">
        <f t="shared" si="5"/>
        <v>379</v>
      </c>
      <c r="B380" s="25" t="s">
        <v>1113</v>
      </c>
      <c r="C380" s="5">
        <v>5079</v>
      </c>
      <c r="D380" s="14" t="s">
        <v>86</v>
      </c>
      <c r="E380" s="4" t="s">
        <v>1154</v>
      </c>
      <c r="F380" s="6" t="s">
        <v>1155</v>
      </c>
      <c r="G380" s="22">
        <v>143</v>
      </c>
      <c r="H380" s="23">
        <v>9624.6945080000005</v>
      </c>
      <c r="I380" s="8">
        <v>1.4265020979020999</v>
      </c>
      <c r="J380" s="8">
        <v>1.6364000000000001</v>
      </c>
      <c r="K380" s="8">
        <v>0</v>
      </c>
      <c r="L380" s="8">
        <v>0.75339999999999996</v>
      </c>
      <c r="M380" s="8">
        <v>1.6364000000000001</v>
      </c>
      <c r="N380" s="24">
        <v>2.2468000000000101</v>
      </c>
      <c r="O380" s="24">
        <v>2.3994</v>
      </c>
      <c r="P380" s="24">
        <v>4.6848150556314999E-2</v>
      </c>
      <c r="Q380" s="24">
        <v>1.33468141006941</v>
      </c>
      <c r="R380" s="24">
        <v>1.5183227857347901</v>
      </c>
      <c r="S380" s="5"/>
      <c r="T380" s="5" t="s">
        <v>95</v>
      </c>
      <c r="U380" s="5" t="s">
        <v>49</v>
      </c>
    </row>
    <row r="381" spans="1:21">
      <c r="A381" s="4">
        <f t="shared" si="5"/>
        <v>380</v>
      </c>
      <c r="B381" s="25" t="s">
        <v>1113</v>
      </c>
      <c r="C381" s="5">
        <v>5079</v>
      </c>
      <c r="D381" s="14" t="s">
        <v>86</v>
      </c>
      <c r="E381" s="4" t="s">
        <v>1156</v>
      </c>
      <c r="F381" s="6" t="s">
        <v>1157</v>
      </c>
      <c r="G381" s="22">
        <v>144</v>
      </c>
      <c r="H381" s="23">
        <v>9692.0000639999998</v>
      </c>
      <c r="I381" s="8">
        <v>1.9141902777777799</v>
      </c>
      <c r="J381" s="8">
        <v>2.0467</v>
      </c>
      <c r="K381" s="8">
        <v>0</v>
      </c>
      <c r="L381" s="8">
        <v>1.4869000000000001</v>
      </c>
      <c r="M381" s="8">
        <v>2.4523000000000001</v>
      </c>
      <c r="N381" s="24">
        <v>3.3738000000000001</v>
      </c>
      <c r="O381" s="24">
        <v>4.0639000000000003</v>
      </c>
      <c r="P381" s="24">
        <v>8.2874372647546601E-2</v>
      </c>
      <c r="Q381" s="24">
        <v>1.7517594921472399</v>
      </c>
      <c r="R381" s="24">
        <v>2.0766210634083202</v>
      </c>
      <c r="S381" s="5"/>
      <c r="T381" s="5" t="s">
        <v>95</v>
      </c>
      <c r="U381" s="5" t="s">
        <v>49</v>
      </c>
    </row>
    <row r="382" spans="1:21">
      <c r="A382" s="4">
        <f t="shared" si="5"/>
        <v>381</v>
      </c>
      <c r="B382" s="25" t="s">
        <v>1113</v>
      </c>
      <c r="C382" s="5">
        <v>5079</v>
      </c>
      <c r="D382" s="14" t="s">
        <v>86</v>
      </c>
      <c r="E382" s="4" t="s">
        <v>1126</v>
      </c>
      <c r="F382" s="6" t="s">
        <v>1127</v>
      </c>
      <c r="G382" s="22">
        <v>75</v>
      </c>
      <c r="H382" s="23">
        <v>6265.1408250000004</v>
      </c>
      <c r="I382" s="8">
        <v>39.705845333333301</v>
      </c>
      <c r="J382" s="8">
        <v>40.261000000000003</v>
      </c>
      <c r="K382" s="8">
        <v>18.8642</v>
      </c>
      <c r="L382" s="8">
        <v>34.590499999999999</v>
      </c>
      <c r="M382" s="8">
        <v>43.920850000000002</v>
      </c>
      <c r="N382" s="24">
        <v>48.274239999999999</v>
      </c>
      <c r="O382" s="24">
        <v>64.531899999999993</v>
      </c>
      <c r="P382" s="24">
        <v>0.94341531975844095</v>
      </c>
      <c r="Q382" s="24">
        <v>37.856785284143498</v>
      </c>
      <c r="R382" s="24">
        <v>41.554905382523202</v>
      </c>
      <c r="S382" s="5"/>
      <c r="T382" s="5" t="s">
        <v>96</v>
      </c>
      <c r="U382" s="5" t="s">
        <v>49</v>
      </c>
    </row>
    <row r="383" spans="1:21">
      <c r="A383" s="4">
        <f t="shared" si="5"/>
        <v>382</v>
      </c>
      <c r="B383" s="25" t="s">
        <v>1113</v>
      </c>
      <c r="C383" s="5">
        <v>5079</v>
      </c>
      <c r="D383" s="14" t="s">
        <v>86</v>
      </c>
      <c r="E383" s="4" t="s">
        <v>1128</v>
      </c>
      <c r="F383" s="6" t="s">
        <v>1129</v>
      </c>
      <c r="G383" s="22">
        <v>140</v>
      </c>
      <c r="H383" s="23">
        <v>11694.929539999999</v>
      </c>
      <c r="I383" s="8">
        <v>2.3246950000000002</v>
      </c>
      <c r="J383" s="8">
        <v>2.3702000000000001</v>
      </c>
      <c r="K383" s="8">
        <v>0</v>
      </c>
      <c r="L383" s="8">
        <v>2.3702000000000001</v>
      </c>
      <c r="M383" s="8">
        <v>2.3702000000000001</v>
      </c>
      <c r="N383" s="24">
        <v>4.6978</v>
      </c>
      <c r="O383" s="24">
        <v>9.1132000000000009</v>
      </c>
      <c r="P383" s="24">
        <v>0.13502121570981199</v>
      </c>
      <c r="Q383" s="24">
        <v>2.0600582800599501</v>
      </c>
      <c r="R383" s="24">
        <v>2.5893317199400498</v>
      </c>
      <c r="S383" s="5"/>
      <c r="T383" s="5" t="s">
        <v>96</v>
      </c>
      <c r="U383" s="5" t="s">
        <v>49</v>
      </c>
    </row>
    <row r="384" spans="1:21">
      <c r="A384" s="4">
        <f t="shared" si="5"/>
        <v>383</v>
      </c>
      <c r="B384" s="25" t="s">
        <v>1113</v>
      </c>
      <c r="C384" s="5">
        <v>5079</v>
      </c>
      <c r="D384" s="14" t="s">
        <v>86</v>
      </c>
      <c r="E384" s="4" t="s">
        <v>1130</v>
      </c>
      <c r="F384" s="6" t="s">
        <v>1131</v>
      </c>
      <c r="G384" s="22">
        <v>140</v>
      </c>
      <c r="H384" s="23">
        <v>11694.929539999999</v>
      </c>
      <c r="I384" s="8">
        <v>2.3667442857142902</v>
      </c>
      <c r="J384" s="8">
        <v>2.6029</v>
      </c>
      <c r="K384" s="8">
        <v>1.2213000000000001</v>
      </c>
      <c r="L384" s="8">
        <v>1.5031000000000001</v>
      </c>
      <c r="M384" s="8">
        <v>2.6029</v>
      </c>
      <c r="N384" s="24">
        <v>3.3917999999999999</v>
      </c>
      <c r="O384" s="24">
        <v>4.4889999999999999</v>
      </c>
      <c r="P384" s="24">
        <v>6.5502525928480701E-2</v>
      </c>
      <c r="Q384" s="24">
        <v>2.2383616939980602</v>
      </c>
      <c r="R384" s="24">
        <v>2.49512687743051</v>
      </c>
      <c r="S384" s="5"/>
      <c r="T384" s="5" t="s">
        <v>96</v>
      </c>
      <c r="U384" s="5" t="s">
        <v>49</v>
      </c>
    </row>
    <row r="385" spans="1:21">
      <c r="A385" s="4">
        <f t="shared" si="5"/>
        <v>384</v>
      </c>
      <c r="B385" s="25" t="s">
        <v>1113</v>
      </c>
      <c r="C385" s="5">
        <v>5079</v>
      </c>
      <c r="D385" s="14" t="s">
        <v>86</v>
      </c>
      <c r="E385" s="4" t="s">
        <v>1132</v>
      </c>
      <c r="F385" s="6" t="s">
        <v>1133</v>
      </c>
      <c r="G385" s="22">
        <v>138</v>
      </c>
      <c r="H385" s="23">
        <v>11527.859118</v>
      </c>
      <c r="I385" s="8">
        <v>3.6853978260869602</v>
      </c>
      <c r="J385" s="8">
        <v>3.6697000000000002</v>
      </c>
      <c r="K385" s="8">
        <v>0.44569999999999999</v>
      </c>
      <c r="L385" s="8">
        <v>2.6793499999999999</v>
      </c>
      <c r="M385" s="8">
        <v>4.2179000000000002</v>
      </c>
      <c r="N385" s="24">
        <v>5.9733000000000001</v>
      </c>
      <c r="O385" s="24">
        <v>7.0286999999999997</v>
      </c>
      <c r="P385" s="24">
        <v>0.13083248074487799</v>
      </c>
      <c r="Q385" s="24">
        <v>3.4289708758189699</v>
      </c>
      <c r="R385" s="24">
        <v>3.9418247763549501</v>
      </c>
      <c r="S385" s="5"/>
      <c r="T385" s="5" t="s">
        <v>96</v>
      </c>
      <c r="U385" s="5" t="s">
        <v>49</v>
      </c>
    </row>
    <row r="386" spans="1:21">
      <c r="A386" s="4">
        <f t="shared" si="5"/>
        <v>385</v>
      </c>
      <c r="B386" s="25" t="s">
        <v>1113</v>
      </c>
      <c r="C386" s="5">
        <v>5079</v>
      </c>
      <c r="D386" s="14" t="s">
        <v>86</v>
      </c>
      <c r="E386" s="4" t="s">
        <v>1134</v>
      </c>
      <c r="F386" s="6" t="s">
        <v>1135</v>
      </c>
      <c r="G386" s="22">
        <v>140</v>
      </c>
      <c r="H386" s="23">
        <v>11694.929539999999</v>
      </c>
      <c r="I386" s="8">
        <v>2.2549450000000002</v>
      </c>
      <c r="J386" s="8">
        <v>2.0407999999999999</v>
      </c>
      <c r="K386" s="8">
        <v>0</v>
      </c>
      <c r="L386" s="8">
        <v>1.7505999999999999</v>
      </c>
      <c r="M386" s="8">
        <v>2.5661</v>
      </c>
      <c r="N386" s="24">
        <v>3.0588500000000001</v>
      </c>
      <c r="O386" s="24">
        <v>6.0770999999999997</v>
      </c>
      <c r="P386" s="24">
        <v>8.7394229429355499E-2</v>
      </c>
      <c r="Q386" s="24">
        <v>2.08365545786183</v>
      </c>
      <c r="R386" s="24">
        <v>2.4262345421381699</v>
      </c>
      <c r="S386" s="5"/>
      <c r="T386" s="5" t="s">
        <v>96</v>
      </c>
      <c r="U386" s="5" t="s">
        <v>49</v>
      </c>
    </row>
    <row r="387" spans="1:21">
      <c r="A387" s="4">
        <f t="shared" si="5"/>
        <v>386</v>
      </c>
      <c r="B387" s="25" t="s">
        <v>1113</v>
      </c>
      <c r="C387" s="5">
        <v>5079</v>
      </c>
      <c r="D387" s="14" t="s">
        <v>86</v>
      </c>
      <c r="E387" s="4" t="s">
        <v>1136</v>
      </c>
      <c r="F387" s="6" t="s">
        <v>1137</v>
      </c>
      <c r="G387" s="22">
        <v>140</v>
      </c>
      <c r="H387" s="23">
        <v>11694.929539999999</v>
      </c>
      <c r="I387" s="8">
        <v>4.2416650000000002</v>
      </c>
      <c r="J387" s="8">
        <v>4.6615000000000002</v>
      </c>
      <c r="K387" s="8">
        <v>1.9978</v>
      </c>
      <c r="L387" s="8">
        <v>3.7642000000000002</v>
      </c>
      <c r="M387" s="8">
        <v>4.6615000000000002</v>
      </c>
      <c r="N387" s="24">
        <v>4.6615000000000002</v>
      </c>
      <c r="O387" s="24">
        <v>4.6615000000000002</v>
      </c>
      <c r="P387" s="24">
        <v>5.1971678913282998E-2</v>
      </c>
      <c r="Q387" s="24">
        <v>4.1398023811138902</v>
      </c>
      <c r="R387" s="24">
        <v>4.3435276188861103</v>
      </c>
      <c r="S387" s="5"/>
      <c r="T387" s="5" t="s">
        <v>96</v>
      </c>
      <c r="U387" s="5" t="s">
        <v>49</v>
      </c>
    </row>
    <row r="388" spans="1:21">
      <c r="A388" s="4">
        <f t="shared" ref="A388:A451" si="6">A387+1</f>
        <v>387</v>
      </c>
      <c r="B388" s="25" t="s">
        <v>1113</v>
      </c>
      <c r="C388" s="5">
        <v>5079</v>
      </c>
      <c r="D388" s="14" t="s">
        <v>86</v>
      </c>
      <c r="E388" s="4" t="s">
        <v>1138</v>
      </c>
      <c r="F388" s="6" t="s">
        <v>1139</v>
      </c>
      <c r="G388" s="22">
        <v>136</v>
      </c>
      <c r="H388" s="23">
        <v>11360.788696</v>
      </c>
      <c r="I388" s="8">
        <v>1.24379044117647</v>
      </c>
      <c r="J388" s="8">
        <v>1.1821999999999999</v>
      </c>
      <c r="K388" s="8">
        <v>0</v>
      </c>
      <c r="L388" s="8">
        <v>0.67490000000000006</v>
      </c>
      <c r="M388" s="8">
        <v>1.7284999999999999</v>
      </c>
      <c r="N388" s="24">
        <v>1.7284999999999999</v>
      </c>
      <c r="O388" s="24">
        <v>3.0893999999999999</v>
      </c>
      <c r="P388" s="24">
        <v>5.3924776186677799E-2</v>
      </c>
      <c r="Q388" s="24">
        <v>1.1380998219762</v>
      </c>
      <c r="R388" s="24">
        <v>1.34948106037674</v>
      </c>
      <c r="S388" s="5"/>
      <c r="T388" s="5" t="s">
        <v>96</v>
      </c>
      <c r="U388" s="5" t="s">
        <v>49</v>
      </c>
    </row>
    <row r="389" spans="1:21">
      <c r="A389" s="4">
        <f t="shared" si="6"/>
        <v>388</v>
      </c>
      <c r="B389" s="25" t="s">
        <v>1113</v>
      </c>
      <c r="C389" s="5">
        <v>5079</v>
      </c>
      <c r="D389" s="14" t="s">
        <v>86</v>
      </c>
      <c r="E389" s="4" t="s">
        <v>1140</v>
      </c>
      <c r="F389" s="6" t="s">
        <v>1141</v>
      </c>
      <c r="G389" s="22">
        <v>140</v>
      </c>
      <c r="H389" s="23">
        <v>11694.929539999999</v>
      </c>
      <c r="I389" s="8">
        <v>3.8961442857142901</v>
      </c>
      <c r="J389" s="8">
        <v>3.6235499999999998</v>
      </c>
      <c r="K389" s="8">
        <v>0.55589999999999995</v>
      </c>
      <c r="L389" s="8">
        <v>2.7057000000000002</v>
      </c>
      <c r="M389" s="8">
        <v>4.7172749999999999</v>
      </c>
      <c r="N389" s="24">
        <v>6.3961600000000001</v>
      </c>
      <c r="O389" s="24">
        <v>9.6035000000000004</v>
      </c>
      <c r="P389" s="24">
        <v>0.146689085128927</v>
      </c>
      <c r="Q389" s="24">
        <v>3.6086389619364598</v>
      </c>
      <c r="R389" s="24">
        <v>4.1836496094921101</v>
      </c>
      <c r="S389" s="5"/>
      <c r="T389" s="5" t="s">
        <v>96</v>
      </c>
      <c r="U389" s="5" t="s">
        <v>49</v>
      </c>
    </row>
    <row r="390" spans="1:21">
      <c r="A390" s="4">
        <f t="shared" si="6"/>
        <v>389</v>
      </c>
      <c r="B390" s="25" t="s">
        <v>1113</v>
      </c>
      <c r="C390" s="5">
        <v>5079</v>
      </c>
      <c r="D390" s="14" t="s">
        <v>86</v>
      </c>
      <c r="E390" s="4" t="s">
        <v>1142</v>
      </c>
      <c r="F390" s="6" t="s">
        <v>1143</v>
      </c>
      <c r="G390" s="22">
        <v>136</v>
      </c>
      <c r="H390" s="23">
        <v>11360.788696</v>
      </c>
      <c r="I390" s="8">
        <v>1.48406102941176</v>
      </c>
      <c r="J390" s="8">
        <v>1.8188</v>
      </c>
      <c r="K390" s="8">
        <v>0</v>
      </c>
      <c r="L390" s="8">
        <v>0.999</v>
      </c>
      <c r="M390" s="8">
        <v>1.9211</v>
      </c>
      <c r="N390" s="24">
        <v>1.9211</v>
      </c>
      <c r="O390" s="24">
        <v>2.3317999999999999</v>
      </c>
      <c r="P390" s="24">
        <v>5.1034563641820803E-2</v>
      </c>
      <c r="Q390" s="24">
        <v>1.38403512270708</v>
      </c>
      <c r="R390" s="24">
        <v>1.58408693611645</v>
      </c>
      <c r="S390" s="5"/>
      <c r="T390" s="5" t="s">
        <v>96</v>
      </c>
      <c r="U390" s="5" t="s">
        <v>49</v>
      </c>
    </row>
    <row r="391" spans="1:21">
      <c r="A391" s="4">
        <f t="shared" si="6"/>
        <v>390</v>
      </c>
      <c r="B391" s="25" t="s">
        <v>1113</v>
      </c>
      <c r="C391" s="5">
        <v>5079</v>
      </c>
      <c r="D391" s="14" t="s">
        <v>86</v>
      </c>
      <c r="E391" s="4" t="s">
        <v>1144</v>
      </c>
      <c r="F391" s="6" t="s">
        <v>1145</v>
      </c>
      <c r="G391" s="22">
        <v>140</v>
      </c>
      <c r="H391" s="23">
        <v>11694.929539999999</v>
      </c>
      <c r="I391" s="8">
        <v>1.9873149999999999</v>
      </c>
      <c r="J391" s="8">
        <v>1.9489000000000001</v>
      </c>
      <c r="K391" s="8">
        <v>0.44109999999999999</v>
      </c>
      <c r="L391" s="8">
        <v>1.4608000000000001</v>
      </c>
      <c r="M391" s="8">
        <v>2.5059999999999998</v>
      </c>
      <c r="N391" s="24">
        <v>2.9371</v>
      </c>
      <c r="O391" s="24">
        <v>3.4323999999999999</v>
      </c>
      <c r="P391" s="24">
        <v>5.9076956350572599E-2</v>
      </c>
      <c r="Q391" s="24">
        <v>1.8715262932366299</v>
      </c>
      <c r="R391" s="24">
        <v>2.10310370676337</v>
      </c>
      <c r="S391" s="5"/>
      <c r="T391" s="5" t="s">
        <v>96</v>
      </c>
      <c r="U391" s="5" t="s">
        <v>49</v>
      </c>
    </row>
    <row r="392" spans="1:21">
      <c r="A392" s="4">
        <f t="shared" si="6"/>
        <v>391</v>
      </c>
      <c r="B392" s="25" t="s">
        <v>1113</v>
      </c>
      <c r="C392" s="5">
        <v>5079</v>
      </c>
      <c r="D392" s="14" t="s">
        <v>86</v>
      </c>
      <c r="E392" s="4" t="s">
        <v>1146</v>
      </c>
      <c r="F392" s="6" t="s">
        <v>1147</v>
      </c>
      <c r="G392" s="22">
        <v>100</v>
      </c>
      <c r="H392" s="23">
        <v>8353.5210999999999</v>
      </c>
      <c r="I392" s="8">
        <v>8.9156949999999995</v>
      </c>
      <c r="J392" s="8">
        <v>9.3330000000000002</v>
      </c>
      <c r="K392" s="8">
        <v>1.1950000000000001</v>
      </c>
      <c r="L392" s="8">
        <v>7.2349500000000004</v>
      </c>
      <c r="M392" s="8">
        <v>10.066825</v>
      </c>
      <c r="N392" s="24">
        <v>12.163679999999999</v>
      </c>
      <c r="O392" s="24">
        <v>20.636199999999999</v>
      </c>
      <c r="P392" s="24">
        <v>0.25389985256472702</v>
      </c>
      <c r="Q392" s="24">
        <v>8.4180604332931104</v>
      </c>
      <c r="R392" s="24">
        <v>9.4133295667068992</v>
      </c>
      <c r="S392" s="5"/>
      <c r="T392" s="5" t="s">
        <v>96</v>
      </c>
      <c r="U392" s="5" t="s">
        <v>49</v>
      </c>
    </row>
    <row r="393" spans="1:21">
      <c r="A393" s="4">
        <f t="shared" si="6"/>
        <v>392</v>
      </c>
      <c r="B393" s="25" t="s">
        <v>1113</v>
      </c>
      <c r="C393" s="5">
        <v>5079</v>
      </c>
      <c r="D393" s="14" t="s">
        <v>86</v>
      </c>
      <c r="E393" s="4" t="s">
        <v>1148</v>
      </c>
      <c r="F393" s="6" t="s">
        <v>1149</v>
      </c>
      <c r="G393" s="22">
        <v>134</v>
      </c>
      <c r="H393" s="23">
        <v>11193.718274000001</v>
      </c>
      <c r="I393" s="8">
        <v>3.5108738805970101</v>
      </c>
      <c r="J393" s="8">
        <v>3.6874500000000001</v>
      </c>
      <c r="K393" s="8">
        <v>0.2616</v>
      </c>
      <c r="L393" s="8">
        <v>2.5047000000000001</v>
      </c>
      <c r="M393" s="8">
        <v>4.6216999999999997</v>
      </c>
      <c r="N393" s="24">
        <v>5.1401000000000003</v>
      </c>
      <c r="O393" s="24">
        <v>6.5458999999999996</v>
      </c>
      <c r="P393" s="24">
        <v>0.131269369513621</v>
      </c>
      <c r="Q393" s="24">
        <v>3.2535906440770401</v>
      </c>
      <c r="R393" s="24">
        <v>3.7681571171169899</v>
      </c>
      <c r="S393" s="5"/>
      <c r="T393" s="5" t="s">
        <v>96</v>
      </c>
      <c r="U393" s="5" t="s">
        <v>49</v>
      </c>
    </row>
    <row r="394" spans="1:21">
      <c r="A394" s="4">
        <f t="shared" si="6"/>
        <v>393</v>
      </c>
      <c r="B394" s="25" t="s">
        <v>1113</v>
      </c>
      <c r="C394" s="5">
        <v>5079</v>
      </c>
      <c r="D394" s="14" t="s">
        <v>86</v>
      </c>
      <c r="E394" s="4" t="s">
        <v>1150</v>
      </c>
      <c r="F394" s="6" t="s">
        <v>1151</v>
      </c>
      <c r="G394" s="22">
        <v>140</v>
      </c>
      <c r="H394" s="23">
        <v>11694.929539999999</v>
      </c>
      <c r="I394" s="8">
        <v>0.72594428571428604</v>
      </c>
      <c r="J394" s="8">
        <v>0.58009999999999995</v>
      </c>
      <c r="K394" s="8">
        <v>0</v>
      </c>
      <c r="L394" s="8">
        <v>0</v>
      </c>
      <c r="M394" s="8">
        <v>1.2281249999999999</v>
      </c>
      <c r="N394" s="24">
        <v>1.7084999999999999</v>
      </c>
      <c r="O394" s="24">
        <v>2.2705000000000002</v>
      </c>
      <c r="P394" s="24">
        <v>5.79537916730321E-2</v>
      </c>
      <c r="Q394" s="24">
        <v>0.61235694126760598</v>
      </c>
      <c r="R394" s="24">
        <v>0.83953163016096599</v>
      </c>
      <c r="S394" s="5"/>
      <c r="T394" s="5" t="s">
        <v>96</v>
      </c>
      <c r="U394" s="5" t="s">
        <v>49</v>
      </c>
    </row>
    <row r="395" spans="1:21">
      <c r="A395" s="4">
        <f t="shared" si="6"/>
        <v>394</v>
      </c>
      <c r="B395" s="25" t="s">
        <v>1113</v>
      </c>
      <c r="C395" s="5">
        <v>5079</v>
      </c>
      <c r="D395" s="14" t="s">
        <v>86</v>
      </c>
      <c r="E395" s="4" t="s">
        <v>1152</v>
      </c>
      <c r="F395" s="6" t="s">
        <v>1153</v>
      </c>
      <c r="G395" s="22">
        <v>128</v>
      </c>
      <c r="H395" s="23">
        <v>10692.507008</v>
      </c>
      <c r="I395" s="8">
        <v>0.27132031249999999</v>
      </c>
      <c r="J395" s="8">
        <v>0</v>
      </c>
      <c r="K395" s="8">
        <v>0</v>
      </c>
      <c r="L395" s="8">
        <v>0</v>
      </c>
      <c r="M395" s="8">
        <v>0</v>
      </c>
      <c r="N395" s="24">
        <v>1.0107999999999999</v>
      </c>
      <c r="O395" s="24">
        <v>1.7311000000000001</v>
      </c>
      <c r="P395" s="24">
        <v>4.6961392362015603E-2</v>
      </c>
      <c r="Q395" s="24">
        <v>0.17927767480659501</v>
      </c>
      <c r="R395" s="24">
        <v>0.36336295019340498</v>
      </c>
      <c r="S395" s="5"/>
      <c r="T395" s="5" t="s">
        <v>96</v>
      </c>
      <c r="U395" s="5" t="s">
        <v>49</v>
      </c>
    </row>
    <row r="396" spans="1:21">
      <c r="A396" s="4">
        <f t="shared" si="6"/>
        <v>395</v>
      </c>
      <c r="B396" s="25" t="s">
        <v>1113</v>
      </c>
      <c r="C396" s="5">
        <v>5079</v>
      </c>
      <c r="D396" s="14" t="s">
        <v>86</v>
      </c>
      <c r="E396" s="4" t="s">
        <v>1154</v>
      </c>
      <c r="F396" s="6" t="s">
        <v>1155</v>
      </c>
      <c r="G396" s="22">
        <v>139</v>
      </c>
      <c r="H396" s="23">
        <v>11611.394329000001</v>
      </c>
      <c r="I396" s="8">
        <v>1.55741510791367</v>
      </c>
      <c r="J396" s="8">
        <v>1.6364000000000001</v>
      </c>
      <c r="K396" s="8">
        <v>0</v>
      </c>
      <c r="L396" s="8">
        <v>1.1949000000000001</v>
      </c>
      <c r="M396" s="8">
        <v>1.6364000000000001</v>
      </c>
      <c r="N396" s="24">
        <v>2.3994</v>
      </c>
      <c r="O396" s="24">
        <v>2.3994</v>
      </c>
      <c r="P396" s="24">
        <v>4.9811207907439897E-2</v>
      </c>
      <c r="Q396" s="24">
        <v>1.45978693438865</v>
      </c>
      <c r="R396" s="24">
        <v>1.65504328143869</v>
      </c>
      <c r="S396" s="5"/>
      <c r="T396" s="5" t="s">
        <v>96</v>
      </c>
      <c r="U396" s="5" t="s">
        <v>49</v>
      </c>
    </row>
    <row r="397" spans="1:21">
      <c r="A397" s="4">
        <f t="shared" si="6"/>
        <v>396</v>
      </c>
      <c r="B397" s="25" t="s">
        <v>1113</v>
      </c>
      <c r="C397" s="5">
        <v>5079</v>
      </c>
      <c r="D397" s="14" t="s">
        <v>86</v>
      </c>
      <c r="E397" s="4" t="s">
        <v>1156</v>
      </c>
      <c r="F397" s="6" t="s">
        <v>1157</v>
      </c>
      <c r="G397" s="22">
        <v>140</v>
      </c>
      <c r="H397" s="23">
        <v>11694.929539999999</v>
      </c>
      <c r="I397" s="8">
        <v>2.3684385714285701</v>
      </c>
      <c r="J397" s="8">
        <v>2.4523000000000001</v>
      </c>
      <c r="K397" s="8">
        <v>0</v>
      </c>
      <c r="L397" s="8">
        <v>1.4869000000000001</v>
      </c>
      <c r="M397" s="8">
        <v>3.3738000000000001</v>
      </c>
      <c r="N397" s="24">
        <v>3.8529</v>
      </c>
      <c r="O397" s="24">
        <v>4.2423000000000002</v>
      </c>
      <c r="P397" s="24">
        <v>9.6888218705399307E-2</v>
      </c>
      <c r="Q397" s="24">
        <v>2.1785411522397502</v>
      </c>
      <c r="R397" s="24">
        <v>2.5583359906173899</v>
      </c>
      <c r="S397" s="5"/>
      <c r="T397" s="5" t="s">
        <v>96</v>
      </c>
      <c r="U397" s="5" t="s">
        <v>49</v>
      </c>
    </row>
    <row r="398" spans="1:21">
      <c r="A398" s="4">
        <f t="shared" si="6"/>
        <v>397</v>
      </c>
      <c r="B398" s="25" t="s">
        <v>1113</v>
      </c>
      <c r="C398" s="5">
        <v>5088</v>
      </c>
      <c r="D398" s="14" t="s">
        <v>87</v>
      </c>
      <c r="E398" s="4" t="s">
        <v>1126</v>
      </c>
      <c r="F398" s="6" t="s">
        <v>1127</v>
      </c>
      <c r="G398" s="22">
        <v>645</v>
      </c>
      <c r="H398" s="23">
        <v>100506.16899599999</v>
      </c>
      <c r="I398" s="8">
        <v>46.861802188548303</v>
      </c>
      <c r="J398" s="8">
        <v>46.373100000000001</v>
      </c>
      <c r="K398" s="8">
        <v>16.305499999999999</v>
      </c>
      <c r="L398" s="8">
        <v>38.928199999999997</v>
      </c>
      <c r="M398" s="8">
        <v>54.044199999999996</v>
      </c>
      <c r="N398" s="24">
        <v>58.775840000000002</v>
      </c>
      <c r="O398" s="24">
        <v>71.437799999999996</v>
      </c>
      <c r="P398" s="24">
        <v>0.38718282188537201</v>
      </c>
      <c r="Q398" s="24">
        <v>46.102937802220403</v>
      </c>
      <c r="R398" s="24">
        <v>47.620666574876203</v>
      </c>
      <c r="S398" s="5"/>
      <c r="T398" s="5" t="s">
        <v>17</v>
      </c>
      <c r="U398" s="5" t="s">
        <v>49</v>
      </c>
    </row>
    <row r="399" spans="1:21">
      <c r="A399" s="4">
        <f t="shared" si="6"/>
        <v>398</v>
      </c>
      <c r="B399" s="25" t="s">
        <v>1113</v>
      </c>
      <c r="C399" s="5">
        <v>5088</v>
      </c>
      <c r="D399" s="14" t="s">
        <v>87</v>
      </c>
      <c r="E399" s="4" t="s">
        <v>1128</v>
      </c>
      <c r="F399" s="6" t="s">
        <v>1129</v>
      </c>
      <c r="G399" s="22">
        <v>1330</v>
      </c>
      <c r="H399" s="23">
        <v>206811.000306</v>
      </c>
      <c r="I399" s="8">
        <v>3.3910125206426001</v>
      </c>
      <c r="J399" s="8">
        <v>2.3702000000000001</v>
      </c>
      <c r="K399" s="8">
        <v>0</v>
      </c>
      <c r="L399" s="8">
        <v>2.3702000000000001</v>
      </c>
      <c r="M399" s="8">
        <v>4.6978</v>
      </c>
      <c r="N399" s="24">
        <v>4.6978</v>
      </c>
      <c r="O399" s="24">
        <v>9.7636000000000003</v>
      </c>
      <c r="P399" s="24">
        <v>5.85366419976543E-2</v>
      </c>
      <c r="Q399" s="24">
        <v>3.27628281055128</v>
      </c>
      <c r="R399" s="24">
        <v>3.5057422307339099</v>
      </c>
      <c r="S399" s="5"/>
      <c r="T399" s="5" t="s">
        <v>17</v>
      </c>
      <c r="U399" s="5" t="s">
        <v>49</v>
      </c>
    </row>
    <row r="400" spans="1:21">
      <c r="A400" s="4">
        <f t="shared" si="6"/>
        <v>399</v>
      </c>
      <c r="B400" s="25" t="s">
        <v>1113</v>
      </c>
      <c r="C400" s="5">
        <v>5088</v>
      </c>
      <c r="D400" s="14" t="s">
        <v>87</v>
      </c>
      <c r="E400" s="4" t="s">
        <v>1130</v>
      </c>
      <c r="F400" s="6" t="s">
        <v>1131</v>
      </c>
      <c r="G400" s="22">
        <v>1330</v>
      </c>
      <c r="H400" s="23">
        <v>206811.000306</v>
      </c>
      <c r="I400" s="8">
        <v>3.47540484068533</v>
      </c>
      <c r="J400" s="8">
        <v>3.3917999999999999</v>
      </c>
      <c r="K400" s="8">
        <v>0.80730000000000002</v>
      </c>
      <c r="L400" s="8">
        <v>3.3917999999999999</v>
      </c>
      <c r="M400" s="8">
        <v>3.3917999999999999</v>
      </c>
      <c r="N400" s="24">
        <v>4.4889999999999999</v>
      </c>
      <c r="O400" s="24">
        <v>4.4889999999999999</v>
      </c>
      <c r="P400" s="24">
        <v>1.4974134527055399E-2</v>
      </c>
      <c r="Q400" s="24">
        <v>3.4460560763126402</v>
      </c>
      <c r="R400" s="24">
        <v>3.5047536050580099</v>
      </c>
      <c r="S400" s="5"/>
      <c r="T400" s="5" t="s">
        <v>17</v>
      </c>
      <c r="U400" s="5" t="s">
        <v>49</v>
      </c>
    </row>
    <row r="401" spans="1:21">
      <c r="A401" s="4">
        <f t="shared" si="6"/>
        <v>400</v>
      </c>
      <c r="B401" s="25" t="s">
        <v>1113</v>
      </c>
      <c r="C401" s="5">
        <v>5088</v>
      </c>
      <c r="D401" s="14" t="s">
        <v>87</v>
      </c>
      <c r="E401" s="4" t="s">
        <v>1132</v>
      </c>
      <c r="F401" s="6" t="s">
        <v>1133</v>
      </c>
      <c r="G401" s="22">
        <v>1242</v>
      </c>
      <c r="H401" s="23">
        <v>194007.16082399999</v>
      </c>
      <c r="I401" s="8">
        <v>2.6647315929838302</v>
      </c>
      <c r="J401" s="8">
        <v>2.5472999999999999</v>
      </c>
      <c r="K401" s="8">
        <v>0</v>
      </c>
      <c r="L401" s="8">
        <v>1.6465000000000001</v>
      </c>
      <c r="M401" s="8">
        <v>3.6697000000000002</v>
      </c>
      <c r="N401" s="24">
        <v>4.2179000000000002</v>
      </c>
      <c r="O401" s="24">
        <v>7.0286999999999997</v>
      </c>
      <c r="P401" s="24">
        <v>4.3501310056213702E-2</v>
      </c>
      <c r="Q401" s="24">
        <v>2.5794705919933398</v>
      </c>
      <c r="R401" s="24">
        <v>2.7499925939743202</v>
      </c>
      <c r="S401" s="5"/>
      <c r="T401" s="5" t="s">
        <v>17</v>
      </c>
      <c r="U401" s="5" t="s">
        <v>49</v>
      </c>
    </row>
    <row r="402" spans="1:21">
      <c r="A402" s="4">
        <f t="shared" si="6"/>
        <v>401</v>
      </c>
      <c r="B402" s="25" t="s">
        <v>1113</v>
      </c>
      <c r="C402" s="5">
        <v>5088</v>
      </c>
      <c r="D402" s="14" t="s">
        <v>87</v>
      </c>
      <c r="E402" s="4" t="s">
        <v>1134</v>
      </c>
      <c r="F402" s="6" t="s">
        <v>1135</v>
      </c>
      <c r="G402" s="22">
        <v>1330</v>
      </c>
      <c r="H402" s="23">
        <v>206811.000306</v>
      </c>
      <c r="I402" s="8">
        <v>2.5669566750306498</v>
      </c>
      <c r="J402" s="8">
        <v>2.5661</v>
      </c>
      <c r="K402" s="8">
        <v>0</v>
      </c>
      <c r="L402" s="8">
        <v>1.7505999999999999</v>
      </c>
      <c r="M402" s="8">
        <v>2.7235</v>
      </c>
      <c r="N402" s="24">
        <v>3.6356000000000002</v>
      </c>
      <c r="O402" s="24">
        <v>7.5364000000000004</v>
      </c>
      <c r="P402" s="24">
        <v>2.7555129313519101E-2</v>
      </c>
      <c r="Q402" s="24">
        <v>2.5129496139868102</v>
      </c>
      <c r="R402" s="24">
        <v>2.62096373607449</v>
      </c>
      <c r="S402" s="5"/>
      <c r="T402" s="5" t="s">
        <v>17</v>
      </c>
      <c r="U402" s="5" t="s">
        <v>49</v>
      </c>
    </row>
    <row r="403" spans="1:21">
      <c r="A403" s="4">
        <f t="shared" si="6"/>
        <v>402</v>
      </c>
      <c r="B403" s="25" t="s">
        <v>1113</v>
      </c>
      <c r="C403" s="5">
        <v>5088</v>
      </c>
      <c r="D403" s="14" t="s">
        <v>87</v>
      </c>
      <c r="E403" s="4" t="s">
        <v>1136</v>
      </c>
      <c r="F403" s="6" t="s">
        <v>1137</v>
      </c>
      <c r="G403" s="22">
        <v>1330</v>
      </c>
      <c r="H403" s="23">
        <v>206811.000306</v>
      </c>
      <c r="I403" s="8">
        <v>4.5381156478248004</v>
      </c>
      <c r="J403" s="8">
        <v>4.6615000000000002</v>
      </c>
      <c r="K403" s="8">
        <v>1.8258000000000001</v>
      </c>
      <c r="L403" s="8">
        <v>4.6615000000000002</v>
      </c>
      <c r="M403" s="8">
        <v>4.6615000000000002</v>
      </c>
      <c r="N403" s="24">
        <v>4.6615000000000002</v>
      </c>
      <c r="O403" s="24">
        <v>4.6615000000000002</v>
      </c>
      <c r="P403" s="24">
        <v>9.8100523128285405E-3</v>
      </c>
      <c r="Q403" s="24">
        <v>4.5188882986052104</v>
      </c>
      <c r="R403" s="24">
        <v>4.5573429970444002</v>
      </c>
      <c r="S403" s="5"/>
      <c r="T403" s="5" t="s">
        <v>17</v>
      </c>
      <c r="U403" s="5" t="s">
        <v>49</v>
      </c>
    </row>
    <row r="404" spans="1:21">
      <c r="A404" s="4">
        <f t="shared" si="6"/>
        <v>403</v>
      </c>
      <c r="B404" s="25" t="s">
        <v>1113</v>
      </c>
      <c r="C404" s="5">
        <v>5088</v>
      </c>
      <c r="D404" s="14" t="s">
        <v>87</v>
      </c>
      <c r="E404" s="4" t="s">
        <v>1138</v>
      </c>
      <c r="F404" s="6" t="s">
        <v>1139</v>
      </c>
      <c r="G404" s="22">
        <v>1298</v>
      </c>
      <c r="H404" s="23">
        <v>201867.98491200001</v>
      </c>
      <c r="I404" s="8">
        <v>1.1019612151959399</v>
      </c>
      <c r="J404" s="8">
        <v>1.0973999999999999</v>
      </c>
      <c r="K404" s="8">
        <v>0</v>
      </c>
      <c r="L404" s="8">
        <v>0.67490000000000006</v>
      </c>
      <c r="M404" s="8">
        <v>1.4550000000000001</v>
      </c>
      <c r="N404" s="24">
        <v>1.7284999999999999</v>
      </c>
      <c r="O404" s="24">
        <v>3.0893999999999999</v>
      </c>
      <c r="P404" s="24">
        <v>1.4492252620545499E-2</v>
      </c>
      <c r="Q404" s="24">
        <v>1.07355692200482</v>
      </c>
      <c r="R404" s="24">
        <v>1.1303655083870701</v>
      </c>
      <c r="S404" s="5"/>
      <c r="T404" s="5" t="s">
        <v>17</v>
      </c>
      <c r="U404" s="5" t="s">
        <v>49</v>
      </c>
    </row>
    <row r="405" spans="1:21">
      <c r="A405" s="4">
        <f t="shared" si="6"/>
        <v>404</v>
      </c>
      <c r="B405" s="25" t="s">
        <v>1113</v>
      </c>
      <c r="C405" s="5">
        <v>5088</v>
      </c>
      <c r="D405" s="14" t="s">
        <v>87</v>
      </c>
      <c r="E405" s="4" t="s">
        <v>1140</v>
      </c>
      <c r="F405" s="6" t="s">
        <v>1141</v>
      </c>
      <c r="G405" s="22">
        <v>1330</v>
      </c>
      <c r="H405" s="23">
        <v>206811.000306</v>
      </c>
      <c r="I405" s="8">
        <v>4.7572838545705602</v>
      </c>
      <c r="J405" s="8">
        <v>4.2949000000000002</v>
      </c>
      <c r="K405" s="8">
        <v>0</v>
      </c>
      <c r="L405" s="8">
        <v>3.0337999999999998</v>
      </c>
      <c r="M405" s="8">
        <v>5.9298999999999999</v>
      </c>
      <c r="N405" s="24">
        <v>7.7427999999999999</v>
      </c>
      <c r="O405" s="24">
        <v>13.4406</v>
      </c>
      <c r="P405" s="24">
        <v>6.2433977796316903E-2</v>
      </c>
      <c r="Q405" s="24">
        <v>4.63491550667821</v>
      </c>
      <c r="R405" s="24">
        <v>4.8796522024629203</v>
      </c>
      <c r="S405" s="5"/>
      <c r="T405" s="5" t="s">
        <v>17</v>
      </c>
      <c r="U405" s="5" t="s">
        <v>49</v>
      </c>
    </row>
    <row r="406" spans="1:21">
      <c r="A406" s="4">
        <f t="shared" si="6"/>
        <v>405</v>
      </c>
      <c r="B406" s="25" t="s">
        <v>1113</v>
      </c>
      <c r="C406" s="5">
        <v>5088</v>
      </c>
      <c r="D406" s="14" t="s">
        <v>87</v>
      </c>
      <c r="E406" s="4" t="s">
        <v>1142</v>
      </c>
      <c r="F406" s="6" t="s">
        <v>1143</v>
      </c>
      <c r="G406" s="22">
        <v>1250</v>
      </c>
      <c r="H406" s="23">
        <v>193693.24796400001</v>
      </c>
      <c r="I406" s="8">
        <v>1.2788625688023201</v>
      </c>
      <c r="J406" s="8">
        <v>0.999</v>
      </c>
      <c r="K406" s="8">
        <v>0</v>
      </c>
      <c r="L406" s="8">
        <v>0.92210000000000003</v>
      </c>
      <c r="M406" s="8">
        <v>1.9211</v>
      </c>
      <c r="N406" s="24">
        <v>1.9211</v>
      </c>
      <c r="O406" s="24">
        <v>2.3317999999999999</v>
      </c>
      <c r="P406" s="24">
        <v>1.9256711119967001E-2</v>
      </c>
      <c r="Q406" s="24">
        <v>1.24112010854649</v>
      </c>
      <c r="R406" s="24">
        <v>1.3166050290581499</v>
      </c>
      <c r="S406" s="5"/>
      <c r="T406" s="5" t="s">
        <v>17</v>
      </c>
      <c r="U406" s="5" t="s">
        <v>49</v>
      </c>
    </row>
    <row r="407" spans="1:21">
      <c r="A407" s="4">
        <f t="shared" si="6"/>
        <v>406</v>
      </c>
      <c r="B407" s="25" t="s">
        <v>1113</v>
      </c>
      <c r="C407" s="5">
        <v>5088</v>
      </c>
      <c r="D407" s="14" t="s">
        <v>87</v>
      </c>
      <c r="E407" s="4" t="s">
        <v>1144</v>
      </c>
      <c r="F407" s="6" t="s">
        <v>1145</v>
      </c>
      <c r="G407" s="22">
        <v>1330</v>
      </c>
      <c r="H407" s="23">
        <v>206811.000306</v>
      </c>
      <c r="I407" s="8">
        <v>1.6506973813077901</v>
      </c>
      <c r="J407" s="8">
        <v>1.9489000000000001</v>
      </c>
      <c r="K407" s="8">
        <v>0</v>
      </c>
      <c r="L407" s="8">
        <v>1.2219</v>
      </c>
      <c r="M407" s="8">
        <v>1.9489000000000001</v>
      </c>
      <c r="N407" s="24">
        <v>2.4441999999999999</v>
      </c>
      <c r="O407" s="24">
        <v>3.4323999999999999</v>
      </c>
      <c r="P407" s="24">
        <v>1.93085350173938E-2</v>
      </c>
      <c r="Q407" s="24">
        <v>1.61285334807947</v>
      </c>
      <c r="R407" s="24">
        <v>1.68854141453611</v>
      </c>
      <c r="S407" s="5"/>
      <c r="T407" s="5" t="s">
        <v>17</v>
      </c>
      <c r="U407" s="5" t="s">
        <v>49</v>
      </c>
    </row>
    <row r="408" spans="1:21">
      <c r="A408" s="4">
        <f t="shared" si="6"/>
        <v>407</v>
      </c>
      <c r="B408" s="25" t="s">
        <v>1113</v>
      </c>
      <c r="C408" s="5">
        <v>5088</v>
      </c>
      <c r="D408" s="14" t="s">
        <v>87</v>
      </c>
      <c r="E408" s="4" t="s">
        <v>1146</v>
      </c>
      <c r="F408" s="6" t="s">
        <v>1147</v>
      </c>
      <c r="G408" s="22">
        <v>798</v>
      </c>
      <c r="H408" s="23">
        <v>124297.12094399999</v>
      </c>
      <c r="I408" s="8">
        <v>10.828262477381699</v>
      </c>
      <c r="J408" s="8">
        <v>9.4557000000000002</v>
      </c>
      <c r="K408" s="8">
        <v>0.52680000000000005</v>
      </c>
      <c r="L408" s="8">
        <v>9.1298999999999992</v>
      </c>
      <c r="M408" s="8">
        <v>12.9818</v>
      </c>
      <c r="N408" s="24">
        <v>13.1168</v>
      </c>
      <c r="O408" s="24">
        <v>21.024000000000001</v>
      </c>
      <c r="P408" s="24">
        <v>0.121055805973613</v>
      </c>
      <c r="Q408" s="24">
        <v>10.590997457554</v>
      </c>
      <c r="R408" s="24">
        <v>11.0655274972095</v>
      </c>
      <c r="S408" s="5"/>
      <c r="T408" s="5" t="s">
        <v>17</v>
      </c>
      <c r="U408" s="5" t="s">
        <v>49</v>
      </c>
    </row>
    <row r="409" spans="1:21">
      <c r="A409" s="4">
        <f t="shared" si="6"/>
        <v>408</v>
      </c>
      <c r="B409" s="25" t="s">
        <v>1113</v>
      </c>
      <c r="C409" s="5">
        <v>5088</v>
      </c>
      <c r="D409" s="14" t="s">
        <v>87</v>
      </c>
      <c r="E409" s="4" t="s">
        <v>1148</v>
      </c>
      <c r="F409" s="6" t="s">
        <v>1149</v>
      </c>
      <c r="G409" s="22">
        <v>1284</v>
      </c>
      <c r="H409" s="23">
        <v>200370.60280200001</v>
      </c>
      <c r="I409" s="8">
        <v>3.80353441309305</v>
      </c>
      <c r="J409" s="8">
        <v>3.8906000000000001</v>
      </c>
      <c r="K409" s="8">
        <v>0</v>
      </c>
      <c r="L409" s="8">
        <v>3.1640999999999999</v>
      </c>
      <c r="M409" s="8">
        <v>4.8483999999999998</v>
      </c>
      <c r="N409" s="24">
        <v>5.1401000000000003</v>
      </c>
      <c r="O409" s="24">
        <v>6.5458999999999996</v>
      </c>
      <c r="P409" s="24">
        <v>3.8189753628832701E-2</v>
      </c>
      <c r="Q409" s="24">
        <v>3.72868387140208</v>
      </c>
      <c r="R409" s="24">
        <v>3.8783849547840199</v>
      </c>
      <c r="S409" s="5"/>
      <c r="T409" s="5" t="s">
        <v>17</v>
      </c>
      <c r="U409" s="5" t="s">
        <v>49</v>
      </c>
    </row>
    <row r="410" spans="1:21">
      <c r="A410" s="4">
        <f t="shared" si="6"/>
        <v>409</v>
      </c>
      <c r="B410" s="25" t="s">
        <v>1113</v>
      </c>
      <c r="C410" s="5">
        <v>5088</v>
      </c>
      <c r="D410" s="14" t="s">
        <v>87</v>
      </c>
      <c r="E410" s="4" t="s">
        <v>1150</v>
      </c>
      <c r="F410" s="6" t="s">
        <v>1151</v>
      </c>
      <c r="G410" s="22">
        <v>1330</v>
      </c>
      <c r="H410" s="23">
        <v>206811.000306</v>
      </c>
      <c r="I410" s="8">
        <v>0.70330378574595998</v>
      </c>
      <c r="J410" s="8">
        <v>0.58009999999999995</v>
      </c>
      <c r="K410" s="8">
        <v>0</v>
      </c>
      <c r="L410" s="8">
        <v>0</v>
      </c>
      <c r="M410" s="8">
        <v>1.1908000000000001</v>
      </c>
      <c r="N410" s="24">
        <v>1.6081000000000001</v>
      </c>
      <c r="O410" s="24">
        <v>2.2705000000000002</v>
      </c>
      <c r="P410" s="24">
        <v>1.9477120904118499E-2</v>
      </c>
      <c r="Q410" s="24">
        <v>0.66512933025135501</v>
      </c>
      <c r="R410" s="24">
        <v>0.74147824124056405</v>
      </c>
      <c r="S410" s="5"/>
      <c r="T410" s="5" t="s">
        <v>17</v>
      </c>
      <c r="U410" s="5" t="s">
        <v>49</v>
      </c>
    </row>
    <row r="411" spans="1:21">
      <c r="A411" s="4">
        <f t="shared" si="6"/>
        <v>410</v>
      </c>
      <c r="B411" s="25" t="s">
        <v>1113</v>
      </c>
      <c r="C411" s="5">
        <v>5088</v>
      </c>
      <c r="D411" s="14" t="s">
        <v>87</v>
      </c>
      <c r="E411" s="4" t="s">
        <v>1152</v>
      </c>
      <c r="F411" s="6" t="s">
        <v>1153</v>
      </c>
      <c r="G411" s="22">
        <v>1283</v>
      </c>
      <c r="H411" s="23">
        <v>199152.56514600001</v>
      </c>
      <c r="I411" s="8">
        <v>0.31943527523443599</v>
      </c>
      <c r="J411" s="8">
        <v>0</v>
      </c>
      <c r="K411" s="8">
        <v>0</v>
      </c>
      <c r="L411" s="8">
        <v>0</v>
      </c>
      <c r="M411" s="8">
        <v>0</v>
      </c>
      <c r="N411" s="24">
        <v>1.5094000000000001</v>
      </c>
      <c r="O411" s="24">
        <v>1.7311000000000001</v>
      </c>
      <c r="P411" s="24">
        <v>1.7089109542342201E-2</v>
      </c>
      <c r="Q411" s="24">
        <v>0.28594123600358501</v>
      </c>
      <c r="R411" s="24">
        <v>0.35292931446528603</v>
      </c>
      <c r="S411" s="5"/>
      <c r="T411" s="5" t="s">
        <v>17</v>
      </c>
      <c r="U411" s="5" t="s">
        <v>49</v>
      </c>
    </row>
    <row r="412" spans="1:21">
      <c r="A412" s="4">
        <f t="shared" si="6"/>
        <v>411</v>
      </c>
      <c r="B412" s="25" t="s">
        <v>1113</v>
      </c>
      <c r="C412" s="5">
        <v>5088</v>
      </c>
      <c r="D412" s="14" t="s">
        <v>87</v>
      </c>
      <c r="E412" s="4" t="s">
        <v>1154</v>
      </c>
      <c r="F412" s="6" t="s">
        <v>1155</v>
      </c>
      <c r="G412" s="22">
        <v>1302</v>
      </c>
      <c r="H412" s="23">
        <v>202295.808372</v>
      </c>
      <c r="I412" s="8">
        <v>1.5357446516565101</v>
      </c>
      <c r="J412" s="8">
        <v>1.6364000000000001</v>
      </c>
      <c r="K412" s="8">
        <v>0</v>
      </c>
      <c r="L412" s="8">
        <v>1.6364000000000001</v>
      </c>
      <c r="M412" s="8">
        <v>1.6364000000000001</v>
      </c>
      <c r="N412" s="24">
        <v>2.3994</v>
      </c>
      <c r="O412" s="24">
        <v>2.3994</v>
      </c>
      <c r="P412" s="24">
        <v>1.6254247407440799E-2</v>
      </c>
      <c r="Q412" s="24">
        <v>1.5038869121421199</v>
      </c>
      <c r="R412" s="24">
        <v>1.5676023911709001</v>
      </c>
      <c r="S412" s="5"/>
      <c r="T412" s="5" t="s">
        <v>17</v>
      </c>
      <c r="U412" s="5" t="s">
        <v>49</v>
      </c>
    </row>
    <row r="413" spans="1:21">
      <c r="A413" s="4">
        <f t="shared" si="6"/>
        <v>412</v>
      </c>
      <c r="B413" s="25" t="s">
        <v>1113</v>
      </c>
      <c r="C413" s="5">
        <v>5088</v>
      </c>
      <c r="D413" s="14" t="s">
        <v>87</v>
      </c>
      <c r="E413" s="4" t="s">
        <v>1156</v>
      </c>
      <c r="F413" s="6" t="s">
        <v>1157</v>
      </c>
      <c r="G413" s="22">
        <v>1330</v>
      </c>
      <c r="H413" s="23">
        <v>206811.000306</v>
      </c>
      <c r="I413" s="8">
        <v>3.1247056897691601</v>
      </c>
      <c r="J413" s="8">
        <v>3.3738000000000001</v>
      </c>
      <c r="K413" s="8">
        <v>0</v>
      </c>
      <c r="L413" s="8">
        <v>2.4523000000000001</v>
      </c>
      <c r="M413" s="8">
        <v>3.8529</v>
      </c>
      <c r="N413" s="24">
        <v>4.0639000000000003</v>
      </c>
      <c r="O413" s="24">
        <v>4.2423000000000002</v>
      </c>
      <c r="P413" s="24">
        <v>2.57189038763437E-2</v>
      </c>
      <c r="Q413" s="24">
        <v>3.0742975644496799</v>
      </c>
      <c r="R413" s="24">
        <v>3.1751138150886402</v>
      </c>
      <c r="S413" s="5"/>
      <c r="T413" s="5" t="s">
        <v>17</v>
      </c>
      <c r="U413" s="5" t="s">
        <v>49</v>
      </c>
    </row>
    <row r="414" spans="1:21">
      <c r="A414" s="4">
        <f t="shared" si="6"/>
        <v>413</v>
      </c>
      <c r="B414" s="25" t="s">
        <v>1113</v>
      </c>
      <c r="C414" s="5">
        <v>5088</v>
      </c>
      <c r="D414" s="14" t="s">
        <v>87</v>
      </c>
      <c r="E414" s="4" t="s">
        <v>1126</v>
      </c>
      <c r="F414" s="6" t="s">
        <v>1127</v>
      </c>
      <c r="G414" s="22">
        <v>592</v>
      </c>
      <c r="H414" s="23">
        <v>97936.841568000003</v>
      </c>
      <c r="I414" s="8">
        <v>47.094884797297297</v>
      </c>
      <c r="J414" s="8">
        <v>46.760100000000001</v>
      </c>
      <c r="K414" s="8">
        <v>19.116800000000001</v>
      </c>
      <c r="L414" s="8">
        <v>40.359050000000003</v>
      </c>
      <c r="M414" s="8">
        <v>54.253549999999997</v>
      </c>
      <c r="N414" s="24">
        <v>59.010890000000003</v>
      </c>
      <c r="O414" s="24">
        <v>71.437799999999996</v>
      </c>
      <c r="P414" s="24">
        <v>0.39342811564038999</v>
      </c>
      <c r="Q414" s="24">
        <v>46.323779860136703</v>
      </c>
      <c r="R414" s="24">
        <v>47.865989734457898</v>
      </c>
      <c r="S414" s="5"/>
      <c r="T414" s="5" t="s">
        <v>95</v>
      </c>
      <c r="U414" s="5" t="s">
        <v>49</v>
      </c>
    </row>
    <row r="415" spans="1:21">
      <c r="A415" s="4">
        <f t="shared" si="6"/>
        <v>414</v>
      </c>
      <c r="B415" s="25" t="s">
        <v>1113</v>
      </c>
      <c r="C415" s="5">
        <v>5088</v>
      </c>
      <c r="D415" s="14" t="s">
        <v>87</v>
      </c>
      <c r="E415" s="4" t="s">
        <v>1128</v>
      </c>
      <c r="F415" s="6" t="s">
        <v>1129</v>
      </c>
      <c r="G415" s="22">
        <v>1217</v>
      </c>
      <c r="H415" s="23">
        <v>201333.00031800001</v>
      </c>
      <c r="I415" s="8">
        <v>3.4390782251437999</v>
      </c>
      <c r="J415" s="8">
        <v>2.3702000000000001</v>
      </c>
      <c r="K415" s="8">
        <v>0</v>
      </c>
      <c r="L415" s="8">
        <v>2.3702000000000001</v>
      </c>
      <c r="M415" s="8">
        <v>4.6978</v>
      </c>
      <c r="N415" s="24">
        <v>4.6978</v>
      </c>
      <c r="O415" s="24">
        <v>9.1132000000000009</v>
      </c>
      <c r="P415" s="24">
        <v>5.96967763413144E-2</v>
      </c>
      <c r="Q415" s="24">
        <v>3.3220746935216798</v>
      </c>
      <c r="R415" s="24">
        <v>3.55608175676592</v>
      </c>
      <c r="S415" s="5"/>
      <c r="T415" s="5" t="s">
        <v>95</v>
      </c>
      <c r="U415" s="5" t="s">
        <v>49</v>
      </c>
    </row>
    <row r="416" spans="1:21">
      <c r="A416" s="4">
        <f t="shared" si="6"/>
        <v>415</v>
      </c>
      <c r="B416" s="25" t="s">
        <v>1113</v>
      </c>
      <c r="C416" s="5">
        <v>5088</v>
      </c>
      <c r="D416" s="14" t="s">
        <v>87</v>
      </c>
      <c r="E416" s="4" t="s">
        <v>1130</v>
      </c>
      <c r="F416" s="6" t="s">
        <v>1131</v>
      </c>
      <c r="G416" s="22">
        <v>1217</v>
      </c>
      <c r="H416" s="23">
        <v>201333.00031800001</v>
      </c>
      <c r="I416" s="8">
        <v>3.50048184059162</v>
      </c>
      <c r="J416" s="8">
        <v>3.3917999999999999</v>
      </c>
      <c r="K416" s="8">
        <v>1.4263999999999999</v>
      </c>
      <c r="L416" s="8">
        <v>3.3917999999999999</v>
      </c>
      <c r="M416" s="8">
        <v>3.3917999999999999</v>
      </c>
      <c r="N416" s="24">
        <v>4.4889999999999999</v>
      </c>
      <c r="O416" s="24">
        <v>4.4889999999999999</v>
      </c>
      <c r="P416" s="24">
        <v>1.50574119427547E-2</v>
      </c>
      <c r="Q416" s="24">
        <v>3.4709698554834398</v>
      </c>
      <c r="R416" s="24">
        <v>3.5299938256997998</v>
      </c>
      <c r="S416" s="5"/>
      <c r="T416" s="5" t="s">
        <v>95</v>
      </c>
      <c r="U416" s="5" t="s">
        <v>49</v>
      </c>
    </row>
    <row r="417" spans="1:21">
      <c r="A417" s="4">
        <f t="shared" si="6"/>
        <v>416</v>
      </c>
      <c r="B417" s="25" t="s">
        <v>1113</v>
      </c>
      <c r="C417" s="5">
        <v>5088</v>
      </c>
      <c r="D417" s="14" t="s">
        <v>87</v>
      </c>
      <c r="E417" s="4" t="s">
        <v>1132</v>
      </c>
      <c r="F417" s="6" t="s">
        <v>1133</v>
      </c>
      <c r="G417" s="22">
        <v>1144</v>
      </c>
      <c r="H417" s="23">
        <v>189256.32897599999</v>
      </c>
      <c r="I417" s="8">
        <v>2.6655609265734301</v>
      </c>
      <c r="J417" s="8">
        <v>2.5286</v>
      </c>
      <c r="K417" s="8">
        <v>0</v>
      </c>
      <c r="L417" s="8">
        <v>1.6439999999999999</v>
      </c>
      <c r="M417" s="8">
        <v>3.6745749999999999</v>
      </c>
      <c r="N417" s="24">
        <v>4.2179000000000002</v>
      </c>
      <c r="O417" s="24">
        <v>7.0286999999999997</v>
      </c>
      <c r="P417" s="24">
        <v>4.4486827883587897E-2</v>
      </c>
      <c r="Q417" s="24">
        <v>2.5783683461351599</v>
      </c>
      <c r="R417" s="24">
        <v>2.7527535070116902</v>
      </c>
      <c r="S417" s="5"/>
      <c r="T417" s="5" t="s">
        <v>95</v>
      </c>
      <c r="U417" s="5" t="s">
        <v>49</v>
      </c>
    </row>
    <row r="418" spans="1:21">
      <c r="A418" s="4">
        <f t="shared" si="6"/>
        <v>417</v>
      </c>
      <c r="B418" s="25" t="s">
        <v>1113</v>
      </c>
      <c r="C418" s="5">
        <v>5088</v>
      </c>
      <c r="D418" s="14" t="s">
        <v>87</v>
      </c>
      <c r="E418" s="4" t="s">
        <v>1134</v>
      </c>
      <c r="F418" s="6" t="s">
        <v>1135</v>
      </c>
      <c r="G418" s="22">
        <v>1217</v>
      </c>
      <c r="H418" s="23">
        <v>201333.00031800001</v>
      </c>
      <c r="I418" s="8">
        <v>2.5789324568611298</v>
      </c>
      <c r="J418" s="8">
        <v>2.5661</v>
      </c>
      <c r="K418" s="8">
        <v>0</v>
      </c>
      <c r="L418" s="8">
        <v>2.0407999999999999</v>
      </c>
      <c r="M418" s="8">
        <v>2.9937</v>
      </c>
      <c r="N418" s="24">
        <v>4.1106999999999996</v>
      </c>
      <c r="O418" s="24">
        <v>7.5364000000000004</v>
      </c>
      <c r="P418" s="24">
        <v>2.82173831596376E-2</v>
      </c>
      <c r="Q418" s="24">
        <v>2.52362740213028</v>
      </c>
      <c r="R418" s="24">
        <v>2.6342375115919898</v>
      </c>
      <c r="S418" s="5"/>
      <c r="T418" s="5" t="s">
        <v>95</v>
      </c>
      <c r="U418" s="5" t="s">
        <v>49</v>
      </c>
    </row>
    <row r="419" spans="1:21">
      <c r="A419" s="4">
        <f t="shared" si="6"/>
        <v>418</v>
      </c>
      <c r="B419" s="25" t="s">
        <v>1113</v>
      </c>
      <c r="C419" s="5">
        <v>5088</v>
      </c>
      <c r="D419" s="14" t="s">
        <v>87</v>
      </c>
      <c r="E419" s="4" t="s">
        <v>1136</v>
      </c>
      <c r="F419" s="6" t="s">
        <v>1137</v>
      </c>
      <c r="G419" s="22">
        <v>1217</v>
      </c>
      <c r="H419" s="23">
        <v>201333.00031800001</v>
      </c>
      <c r="I419" s="8">
        <v>4.5493682004930198</v>
      </c>
      <c r="J419" s="8">
        <v>4.6615000000000002</v>
      </c>
      <c r="K419" s="8">
        <v>1.8258000000000001</v>
      </c>
      <c r="L419" s="8">
        <v>4.6615000000000002</v>
      </c>
      <c r="M419" s="8">
        <v>4.6615000000000002</v>
      </c>
      <c r="N419" s="24">
        <v>4.6615000000000002</v>
      </c>
      <c r="O419" s="24">
        <v>4.6615000000000002</v>
      </c>
      <c r="P419" s="24">
        <v>9.8773896383765308E-3</v>
      </c>
      <c r="Q419" s="24">
        <v>4.5300088725405301</v>
      </c>
      <c r="R419" s="24">
        <v>4.5687275284454998</v>
      </c>
      <c r="S419" s="5"/>
      <c r="T419" s="5" t="s">
        <v>95</v>
      </c>
      <c r="U419" s="5" t="s">
        <v>49</v>
      </c>
    </row>
    <row r="420" spans="1:21">
      <c r="A420" s="4">
        <f t="shared" si="6"/>
        <v>419</v>
      </c>
      <c r="B420" s="25" t="s">
        <v>1113</v>
      </c>
      <c r="C420" s="5">
        <v>5088</v>
      </c>
      <c r="D420" s="14" t="s">
        <v>87</v>
      </c>
      <c r="E420" s="4" t="s">
        <v>1138</v>
      </c>
      <c r="F420" s="6" t="s">
        <v>1139</v>
      </c>
      <c r="G420" s="22">
        <v>1188</v>
      </c>
      <c r="H420" s="23">
        <v>196535.41855199999</v>
      </c>
      <c r="I420" s="8">
        <v>1.10096658249158</v>
      </c>
      <c r="J420" s="8">
        <v>1.0973999999999999</v>
      </c>
      <c r="K420" s="8">
        <v>0</v>
      </c>
      <c r="L420" s="8">
        <v>0.67490000000000006</v>
      </c>
      <c r="M420" s="8">
        <v>1.3575999999999999</v>
      </c>
      <c r="N420" s="24">
        <v>1.7284999999999999</v>
      </c>
      <c r="O420" s="24">
        <v>3.0893999999999999</v>
      </c>
      <c r="P420" s="24">
        <v>1.4825633991760999E-2</v>
      </c>
      <c r="Q420" s="24">
        <v>1.07190887381976</v>
      </c>
      <c r="R420" s="24">
        <v>1.13002429116341</v>
      </c>
      <c r="S420" s="5"/>
      <c r="T420" s="5" t="s">
        <v>95</v>
      </c>
      <c r="U420" s="5" t="s">
        <v>49</v>
      </c>
    </row>
    <row r="421" spans="1:21">
      <c r="A421" s="4">
        <f t="shared" si="6"/>
        <v>420</v>
      </c>
      <c r="B421" s="25" t="s">
        <v>1113</v>
      </c>
      <c r="C421" s="5">
        <v>5088</v>
      </c>
      <c r="D421" s="14" t="s">
        <v>87</v>
      </c>
      <c r="E421" s="4" t="s">
        <v>1140</v>
      </c>
      <c r="F421" s="6" t="s">
        <v>1141</v>
      </c>
      <c r="G421" s="22">
        <v>1217</v>
      </c>
      <c r="H421" s="23">
        <v>201333.00031800001</v>
      </c>
      <c r="I421" s="8">
        <v>4.8061543960558701</v>
      </c>
      <c r="J421" s="8">
        <v>4.4016000000000002</v>
      </c>
      <c r="K421" s="8">
        <v>0.46079999999999999</v>
      </c>
      <c r="L421" s="8">
        <v>3.2302</v>
      </c>
      <c r="M421" s="8">
        <v>6.0563000000000002</v>
      </c>
      <c r="N421" s="24">
        <v>7.91110000000001</v>
      </c>
      <c r="O421" s="24">
        <v>13.4406</v>
      </c>
      <c r="P421" s="24">
        <v>6.3716911065865994E-2</v>
      </c>
      <c r="Q421" s="24">
        <v>4.6812715451606399</v>
      </c>
      <c r="R421" s="24">
        <v>4.9310372469511101</v>
      </c>
      <c r="S421" s="5"/>
      <c r="T421" s="5" t="s">
        <v>95</v>
      </c>
      <c r="U421" s="5" t="s">
        <v>49</v>
      </c>
    </row>
    <row r="422" spans="1:21">
      <c r="A422" s="4">
        <f t="shared" si="6"/>
        <v>421</v>
      </c>
      <c r="B422" s="25" t="s">
        <v>1113</v>
      </c>
      <c r="C422" s="5">
        <v>5088</v>
      </c>
      <c r="D422" s="14" t="s">
        <v>87</v>
      </c>
      <c r="E422" s="4" t="s">
        <v>1142</v>
      </c>
      <c r="F422" s="6" t="s">
        <v>1143</v>
      </c>
      <c r="G422" s="22">
        <v>1138</v>
      </c>
      <c r="H422" s="23">
        <v>188263.725852</v>
      </c>
      <c r="I422" s="8">
        <v>1.2893018453427101</v>
      </c>
      <c r="J422" s="8">
        <v>1.0616000000000001</v>
      </c>
      <c r="K422" s="8">
        <v>0</v>
      </c>
      <c r="L422" s="8">
        <v>0.92210000000000003</v>
      </c>
      <c r="M422" s="8">
        <v>1.9211</v>
      </c>
      <c r="N422" s="24">
        <v>1.9211</v>
      </c>
      <c r="O422" s="24">
        <v>2.3317999999999999</v>
      </c>
      <c r="P422" s="24">
        <v>1.96639791492574E-2</v>
      </c>
      <c r="Q422" s="24">
        <v>1.25076115441742</v>
      </c>
      <c r="R422" s="24">
        <v>1.327842536268</v>
      </c>
      <c r="S422" s="5"/>
      <c r="T422" s="5" t="s">
        <v>95</v>
      </c>
      <c r="U422" s="5" t="s">
        <v>49</v>
      </c>
    </row>
    <row r="423" spans="1:21">
      <c r="A423" s="4">
        <f t="shared" si="6"/>
        <v>422</v>
      </c>
      <c r="B423" s="25" t="s">
        <v>1113</v>
      </c>
      <c r="C423" s="5">
        <v>5088</v>
      </c>
      <c r="D423" s="14" t="s">
        <v>87</v>
      </c>
      <c r="E423" s="4" t="s">
        <v>1144</v>
      </c>
      <c r="F423" s="6" t="s">
        <v>1145</v>
      </c>
      <c r="G423" s="22">
        <v>1217</v>
      </c>
      <c r="H423" s="23">
        <v>201333.00031800001</v>
      </c>
      <c r="I423" s="8">
        <v>1.6487215283484</v>
      </c>
      <c r="J423" s="8">
        <v>1.9489000000000001</v>
      </c>
      <c r="K423" s="8">
        <v>0</v>
      </c>
      <c r="L423" s="8">
        <v>1.2219</v>
      </c>
      <c r="M423" s="8">
        <v>1.9489000000000001</v>
      </c>
      <c r="N423" s="24">
        <v>2.4441999999999999</v>
      </c>
      <c r="O423" s="24">
        <v>3.4323999999999999</v>
      </c>
      <c r="P423" s="24">
        <v>1.9757797611707099E-2</v>
      </c>
      <c r="Q423" s="24">
        <v>1.60999695661562</v>
      </c>
      <c r="R423" s="24">
        <v>1.68744610008118</v>
      </c>
      <c r="S423" s="5"/>
      <c r="T423" s="5" t="s">
        <v>95</v>
      </c>
      <c r="U423" s="5" t="s">
        <v>49</v>
      </c>
    </row>
    <row r="424" spans="1:21">
      <c r="A424" s="4">
        <f t="shared" si="6"/>
        <v>423</v>
      </c>
      <c r="B424" s="25" t="s">
        <v>1113</v>
      </c>
      <c r="C424" s="5">
        <v>5088</v>
      </c>
      <c r="D424" s="14" t="s">
        <v>87</v>
      </c>
      <c r="E424" s="4" t="s">
        <v>1146</v>
      </c>
      <c r="F424" s="6" t="s">
        <v>1147</v>
      </c>
      <c r="G424" s="22">
        <v>732</v>
      </c>
      <c r="H424" s="23">
        <v>121097.58112800001</v>
      </c>
      <c r="I424" s="8">
        <v>10.8867605191257</v>
      </c>
      <c r="J424" s="8">
        <v>9.4557000000000002</v>
      </c>
      <c r="K424" s="8">
        <v>0.52680000000000005</v>
      </c>
      <c r="L424" s="8">
        <v>9.3330000000000002</v>
      </c>
      <c r="M424" s="8">
        <v>12.9818</v>
      </c>
      <c r="N424" s="24">
        <v>13.1168</v>
      </c>
      <c r="O424" s="24">
        <v>20.636199999999999</v>
      </c>
      <c r="P424" s="24">
        <v>0.123328351049607</v>
      </c>
      <c r="Q424" s="24">
        <v>10.645041392795701</v>
      </c>
      <c r="R424" s="24">
        <v>11.128479645455601</v>
      </c>
      <c r="S424" s="5"/>
      <c r="T424" s="5" t="s">
        <v>95</v>
      </c>
      <c r="U424" s="5" t="s">
        <v>49</v>
      </c>
    </row>
    <row r="425" spans="1:21">
      <c r="A425" s="4">
        <f t="shared" si="6"/>
        <v>424</v>
      </c>
      <c r="B425" s="25" t="s">
        <v>1113</v>
      </c>
      <c r="C425" s="5">
        <v>5088</v>
      </c>
      <c r="D425" s="14" t="s">
        <v>87</v>
      </c>
      <c r="E425" s="4" t="s">
        <v>1148</v>
      </c>
      <c r="F425" s="6" t="s">
        <v>1149</v>
      </c>
      <c r="G425" s="22">
        <v>1181</v>
      </c>
      <c r="H425" s="23">
        <v>195377.381574</v>
      </c>
      <c r="I425" s="8">
        <v>3.8136723116003401</v>
      </c>
      <c r="J425" s="8">
        <v>3.8906000000000001</v>
      </c>
      <c r="K425" s="8">
        <v>0</v>
      </c>
      <c r="L425" s="8">
        <v>3.2791000000000001</v>
      </c>
      <c r="M425" s="8">
        <v>4.8483999999999998</v>
      </c>
      <c r="N425" s="24">
        <v>5.1401000000000003</v>
      </c>
      <c r="O425" s="24">
        <v>6.5458999999999996</v>
      </c>
      <c r="P425" s="24">
        <v>3.8959457210302001E-2</v>
      </c>
      <c r="Q425" s="24">
        <v>3.7373131786109202</v>
      </c>
      <c r="R425" s="24">
        <v>3.8900314445897601</v>
      </c>
      <c r="S425" s="5"/>
      <c r="T425" s="5" t="s">
        <v>95</v>
      </c>
      <c r="U425" s="5" t="s">
        <v>49</v>
      </c>
    </row>
    <row r="426" spans="1:21">
      <c r="A426" s="4">
        <f t="shared" si="6"/>
        <v>425</v>
      </c>
      <c r="B426" s="25" t="s">
        <v>1113</v>
      </c>
      <c r="C426" s="5">
        <v>5088</v>
      </c>
      <c r="D426" s="14" t="s">
        <v>87</v>
      </c>
      <c r="E426" s="4" t="s">
        <v>1150</v>
      </c>
      <c r="F426" s="6" t="s">
        <v>1151</v>
      </c>
      <c r="G426" s="22">
        <v>1217</v>
      </c>
      <c r="H426" s="23">
        <v>201333.00031800001</v>
      </c>
      <c r="I426" s="8">
        <v>0.71254963023829099</v>
      </c>
      <c r="J426" s="8">
        <v>0.58009999999999995</v>
      </c>
      <c r="K426" s="8">
        <v>0</v>
      </c>
      <c r="L426" s="8">
        <v>0</v>
      </c>
      <c r="M426" s="8">
        <v>1.1908000000000001</v>
      </c>
      <c r="N426" s="24">
        <v>1.6597999999999999</v>
      </c>
      <c r="O426" s="24">
        <v>2.2705000000000002</v>
      </c>
      <c r="P426" s="24">
        <v>1.9935358436578201E-2</v>
      </c>
      <c r="Q426" s="24">
        <v>0.67347704568370104</v>
      </c>
      <c r="R426" s="24">
        <v>0.75162221479288105</v>
      </c>
      <c r="S426" s="5"/>
      <c r="T426" s="5" t="s">
        <v>95</v>
      </c>
      <c r="U426" s="5" t="s">
        <v>49</v>
      </c>
    </row>
    <row r="427" spans="1:21">
      <c r="A427" s="4">
        <f t="shared" si="6"/>
        <v>426</v>
      </c>
      <c r="B427" s="25" t="s">
        <v>1113</v>
      </c>
      <c r="C427" s="5">
        <v>5088</v>
      </c>
      <c r="D427" s="14" t="s">
        <v>87</v>
      </c>
      <c r="E427" s="4" t="s">
        <v>1152</v>
      </c>
      <c r="F427" s="6" t="s">
        <v>1153</v>
      </c>
      <c r="G427" s="22">
        <v>1171</v>
      </c>
      <c r="H427" s="23">
        <v>193723.043034</v>
      </c>
      <c r="I427" s="8">
        <v>0.32439948761742099</v>
      </c>
      <c r="J427" s="8">
        <v>0</v>
      </c>
      <c r="K427" s="8">
        <v>0</v>
      </c>
      <c r="L427" s="8">
        <v>0</v>
      </c>
      <c r="M427" s="8">
        <v>0</v>
      </c>
      <c r="N427" s="24">
        <v>1.5094000000000001</v>
      </c>
      <c r="O427" s="24">
        <v>1.7311000000000001</v>
      </c>
      <c r="P427" s="24">
        <v>1.75224185678357E-2</v>
      </c>
      <c r="Q427" s="24">
        <v>0.29005617830242703</v>
      </c>
      <c r="R427" s="24">
        <v>0.35874279693241501</v>
      </c>
      <c r="S427" s="5"/>
      <c r="T427" s="5" t="s">
        <v>95</v>
      </c>
      <c r="U427" s="5" t="s">
        <v>49</v>
      </c>
    </row>
    <row r="428" spans="1:21">
      <c r="A428" s="4">
        <f t="shared" si="6"/>
        <v>427</v>
      </c>
      <c r="B428" s="25" t="s">
        <v>1113</v>
      </c>
      <c r="C428" s="5">
        <v>5088</v>
      </c>
      <c r="D428" s="14" t="s">
        <v>87</v>
      </c>
      <c r="E428" s="4" t="s">
        <v>1154</v>
      </c>
      <c r="F428" s="6" t="s">
        <v>1155</v>
      </c>
      <c r="G428" s="22">
        <v>1190</v>
      </c>
      <c r="H428" s="23">
        <v>196866.28625999999</v>
      </c>
      <c r="I428" s="8">
        <v>1.5422552941176499</v>
      </c>
      <c r="J428" s="8">
        <v>1.6364000000000001</v>
      </c>
      <c r="K428" s="8">
        <v>0</v>
      </c>
      <c r="L428" s="8">
        <v>1.6364000000000001</v>
      </c>
      <c r="M428" s="8">
        <v>1.6364000000000001</v>
      </c>
      <c r="N428" s="24">
        <v>2.3994</v>
      </c>
      <c r="O428" s="24">
        <v>2.3994</v>
      </c>
      <c r="P428" s="24">
        <v>1.66088218848215E-2</v>
      </c>
      <c r="Q428" s="24">
        <v>1.5097026013977599</v>
      </c>
      <c r="R428" s="24">
        <v>1.57480798683754</v>
      </c>
      <c r="S428" s="5"/>
      <c r="T428" s="5" t="s">
        <v>95</v>
      </c>
      <c r="U428" s="5" t="s">
        <v>49</v>
      </c>
    </row>
    <row r="429" spans="1:21">
      <c r="A429" s="4">
        <f t="shared" si="6"/>
        <v>428</v>
      </c>
      <c r="B429" s="25" t="s">
        <v>1113</v>
      </c>
      <c r="C429" s="5">
        <v>5088</v>
      </c>
      <c r="D429" s="14" t="s">
        <v>87</v>
      </c>
      <c r="E429" s="4" t="s">
        <v>1156</v>
      </c>
      <c r="F429" s="6" t="s">
        <v>1157</v>
      </c>
      <c r="G429" s="22">
        <v>1217</v>
      </c>
      <c r="H429" s="23">
        <v>201333.00031800001</v>
      </c>
      <c r="I429" s="8">
        <v>3.1593291700903898</v>
      </c>
      <c r="J429" s="8">
        <v>3.3738000000000001</v>
      </c>
      <c r="K429" s="8">
        <v>0</v>
      </c>
      <c r="L429" s="8">
        <v>2.4523000000000001</v>
      </c>
      <c r="M429" s="8">
        <v>3.8529</v>
      </c>
      <c r="N429" s="24">
        <v>4.0639000000000003</v>
      </c>
      <c r="O429" s="24">
        <v>4.2423000000000002</v>
      </c>
      <c r="P429" s="24">
        <v>2.60210331567714E-2</v>
      </c>
      <c r="Q429" s="24">
        <v>3.1083288822625899</v>
      </c>
      <c r="R429" s="24">
        <v>3.21032945791818</v>
      </c>
      <c r="S429" s="5"/>
      <c r="T429" s="5" t="s">
        <v>95</v>
      </c>
      <c r="U429" s="5" t="s">
        <v>49</v>
      </c>
    </row>
    <row r="430" spans="1:21">
      <c r="A430" s="4">
        <f t="shared" si="6"/>
        <v>429</v>
      </c>
      <c r="B430" s="25" t="s">
        <v>1113</v>
      </c>
      <c r="C430" s="5">
        <v>5088</v>
      </c>
      <c r="D430" s="14" t="s">
        <v>87</v>
      </c>
      <c r="E430" s="4" t="s">
        <v>1126</v>
      </c>
      <c r="F430" s="6" t="s">
        <v>1127</v>
      </c>
      <c r="G430" s="22">
        <v>53</v>
      </c>
      <c r="H430" s="23">
        <v>2569.3274280000001</v>
      </c>
      <c r="I430" s="8">
        <v>37.977230188679201</v>
      </c>
      <c r="J430" s="8">
        <v>36.7027</v>
      </c>
      <c r="K430" s="8">
        <v>16.305499999999999</v>
      </c>
      <c r="L430" s="8">
        <v>28.726500000000001</v>
      </c>
      <c r="M430" s="8">
        <v>46.754199999999997</v>
      </c>
      <c r="N430" s="24">
        <v>56.030760000000001</v>
      </c>
      <c r="O430" s="24">
        <v>67.744200000000006</v>
      </c>
      <c r="P430" s="24">
        <v>1.71821914551081</v>
      </c>
      <c r="Q430" s="24">
        <v>34.609582545930898</v>
      </c>
      <c r="R430" s="24">
        <v>41.344877831427603</v>
      </c>
      <c r="S430" s="5"/>
      <c r="T430" s="5" t="s">
        <v>96</v>
      </c>
      <c r="U430" s="5" t="s">
        <v>49</v>
      </c>
    </row>
    <row r="431" spans="1:21">
      <c r="A431" s="4">
        <f t="shared" si="6"/>
        <v>430</v>
      </c>
      <c r="B431" s="25" t="s">
        <v>1113</v>
      </c>
      <c r="C431" s="5">
        <v>5088</v>
      </c>
      <c r="D431" s="14" t="s">
        <v>87</v>
      </c>
      <c r="E431" s="4" t="s">
        <v>1128</v>
      </c>
      <c r="F431" s="6" t="s">
        <v>1129</v>
      </c>
      <c r="G431" s="22">
        <v>113</v>
      </c>
      <c r="H431" s="23">
        <v>5477.9999879999996</v>
      </c>
      <c r="I431" s="8">
        <v>1.6244530973451301</v>
      </c>
      <c r="J431" s="8">
        <v>0.26150000000000001</v>
      </c>
      <c r="K431" s="8">
        <v>0</v>
      </c>
      <c r="L431" s="8">
        <v>0.26150000000000001</v>
      </c>
      <c r="M431" s="8">
        <v>2.3702000000000001</v>
      </c>
      <c r="N431" s="24">
        <v>4.6978</v>
      </c>
      <c r="O431" s="24">
        <v>9.7636000000000003</v>
      </c>
      <c r="P431" s="24">
        <v>0.20118520420830399</v>
      </c>
      <c r="Q431" s="24">
        <v>1.2301373428745199</v>
      </c>
      <c r="R431" s="24">
        <v>2.0187688518157398</v>
      </c>
      <c r="S431" s="5"/>
      <c r="T431" s="5" t="s">
        <v>96</v>
      </c>
      <c r="U431" s="5" t="s">
        <v>49</v>
      </c>
    </row>
    <row r="432" spans="1:21">
      <c r="A432" s="4">
        <f t="shared" si="6"/>
        <v>431</v>
      </c>
      <c r="B432" s="25" t="s">
        <v>1113</v>
      </c>
      <c r="C432" s="5">
        <v>5088</v>
      </c>
      <c r="D432" s="14" t="s">
        <v>87</v>
      </c>
      <c r="E432" s="4" t="s">
        <v>1130</v>
      </c>
      <c r="F432" s="6" t="s">
        <v>1131</v>
      </c>
      <c r="G432" s="22">
        <v>113</v>
      </c>
      <c r="H432" s="23">
        <v>5477.9999879999996</v>
      </c>
      <c r="I432" s="8">
        <v>2.5537495575221199</v>
      </c>
      <c r="J432" s="8">
        <v>2.6029</v>
      </c>
      <c r="K432" s="8">
        <v>0.80730000000000002</v>
      </c>
      <c r="L432" s="8">
        <v>1.9071</v>
      </c>
      <c r="M432" s="8">
        <v>3.3917999999999999</v>
      </c>
      <c r="N432" s="24">
        <v>3.3917999999999999</v>
      </c>
      <c r="O432" s="24">
        <v>4.4889999999999999</v>
      </c>
      <c r="P432" s="24">
        <v>7.1900833818522802E-2</v>
      </c>
      <c r="Q432" s="24">
        <v>2.4128265127794202</v>
      </c>
      <c r="R432" s="24">
        <v>2.6946726022648302</v>
      </c>
      <c r="S432" s="5"/>
      <c r="T432" s="5" t="s">
        <v>96</v>
      </c>
      <c r="U432" s="5" t="s">
        <v>49</v>
      </c>
    </row>
    <row r="433" spans="1:21">
      <c r="A433" s="4">
        <f t="shared" si="6"/>
        <v>432</v>
      </c>
      <c r="B433" s="25" t="s">
        <v>1113</v>
      </c>
      <c r="C433" s="5">
        <v>5088</v>
      </c>
      <c r="D433" s="14" t="s">
        <v>87</v>
      </c>
      <c r="E433" s="4" t="s">
        <v>1132</v>
      </c>
      <c r="F433" s="6" t="s">
        <v>1133</v>
      </c>
      <c r="G433" s="22">
        <v>98</v>
      </c>
      <c r="H433" s="23">
        <v>4750.8318479999998</v>
      </c>
      <c r="I433" s="8">
        <v>2.6316938775510201</v>
      </c>
      <c r="J433" s="8">
        <v>2.5701499999999999</v>
      </c>
      <c r="K433" s="8">
        <v>0</v>
      </c>
      <c r="L433" s="8">
        <v>1.911975</v>
      </c>
      <c r="M433" s="8">
        <v>3.4003000000000001</v>
      </c>
      <c r="N433" s="24">
        <v>4.1007899999999999</v>
      </c>
      <c r="O433" s="24">
        <v>7.0286999999999997</v>
      </c>
      <c r="P433" s="24">
        <v>0.12410507095306</v>
      </c>
      <c r="Q433" s="24">
        <v>2.38845240818423</v>
      </c>
      <c r="R433" s="24">
        <v>2.8749353469178098</v>
      </c>
      <c r="S433" s="5"/>
      <c r="T433" s="5" t="s">
        <v>96</v>
      </c>
      <c r="U433" s="5" t="s">
        <v>49</v>
      </c>
    </row>
    <row r="434" spans="1:21">
      <c r="A434" s="4">
        <f t="shared" si="6"/>
        <v>433</v>
      </c>
      <c r="B434" s="25" t="s">
        <v>1113</v>
      </c>
      <c r="C434" s="5">
        <v>5088</v>
      </c>
      <c r="D434" s="14" t="s">
        <v>87</v>
      </c>
      <c r="E434" s="4" t="s">
        <v>1134</v>
      </c>
      <c r="F434" s="6" t="s">
        <v>1135</v>
      </c>
      <c r="G434" s="22">
        <v>113</v>
      </c>
      <c r="H434" s="23">
        <v>5477.9999879999996</v>
      </c>
      <c r="I434" s="8">
        <v>2.1268106194690302</v>
      </c>
      <c r="J434" s="8">
        <v>2.0407999999999999</v>
      </c>
      <c r="K434" s="8">
        <v>0.50529999999999997</v>
      </c>
      <c r="L434" s="8">
        <v>1.7505999999999999</v>
      </c>
      <c r="M434" s="8">
        <v>2.5661</v>
      </c>
      <c r="N434" s="24">
        <v>2.9396599999999999</v>
      </c>
      <c r="O434" s="24">
        <v>4.5324999999999998</v>
      </c>
      <c r="P434" s="24">
        <v>7.0138128182249501E-2</v>
      </c>
      <c r="Q434" s="24">
        <v>1.9893424142887599</v>
      </c>
      <c r="R434" s="24">
        <v>2.2642788246492902</v>
      </c>
      <c r="S434" s="5"/>
      <c r="T434" s="5" t="s">
        <v>96</v>
      </c>
      <c r="U434" s="5" t="s">
        <v>49</v>
      </c>
    </row>
    <row r="435" spans="1:21">
      <c r="A435" s="4">
        <f t="shared" si="6"/>
        <v>434</v>
      </c>
      <c r="B435" s="25" t="s">
        <v>1113</v>
      </c>
      <c r="C435" s="5">
        <v>5088</v>
      </c>
      <c r="D435" s="14" t="s">
        <v>87</v>
      </c>
      <c r="E435" s="4" t="s">
        <v>1136</v>
      </c>
      <c r="F435" s="6" t="s">
        <v>1137</v>
      </c>
      <c r="G435" s="22">
        <v>113</v>
      </c>
      <c r="H435" s="23">
        <v>5477.9999879999996</v>
      </c>
      <c r="I435" s="8">
        <v>4.1245504424778803</v>
      </c>
      <c r="J435" s="8">
        <v>4.6615000000000002</v>
      </c>
      <c r="K435" s="8">
        <v>1.9978</v>
      </c>
      <c r="L435" s="8">
        <v>3.7642000000000002</v>
      </c>
      <c r="M435" s="8">
        <v>4.6615000000000002</v>
      </c>
      <c r="N435" s="24">
        <v>4.6615000000000002</v>
      </c>
      <c r="O435" s="24">
        <v>4.6615000000000002</v>
      </c>
      <c r="P435" s="24">
        <v>6.13501604504888E-2</v>
      </c>
      <c r="Q435" s="24">
        <v>4.0043063375491599</v>
      </c>
      <c r="R435" s="24">
        <v>4.24479454740659</v>
      </c>
      <c r="S435" s="5"/>
      <c r="T435" s="5" t="s">
        <v>96</v>
      </c>
      <c r="U435" s="5" t="s">
        <v>49</v>
      </c>
    </row>
    <row r="436" spans="1:21">
      <c r="A436" s="4">
        <f t="shared" si="6"/>
        <v>435</v>
      </c>
      <c r="B436" s="25" t="s">
        <v>1113</v>
      </c>
      <c r="C436" s="5">
        <v>5088</v>
      </c>
      <c r="D436" s="14" t="s">
        <v>87</v>
      </c>
      <c r="E436" s="4" t="s">
        <v>1138</v>
      </c>
      <c r="F436" s="6" t="s">
        <v>1139</v>
      </c>
      <c r="G436" s="22">
        <v>110</v>
      </c>
      <c r="H436" s="23">
        <v>5332.5663599999998</v>
      </c>
      <c r="I436" s="8">
        <v>1.1386190909090901</v>
      </c>
      <c r="J436" s="8">
        <v>1.12795</v>
      </c>
      <c r="K436" s="8">
        <v>0</v>
      </c>
      <c r="L436" s="8">
        <v>0.68764999999999998</v>
      </c>
      <c r="M436" s="8">
        <v>1.6947000000000001</v>
      </c>
      <c r="N436" s="24">
        <v>1.7284999999999999</v>
      </c>
      <c r="O436" s="24">
        <v>2.3491</v>
      </c>
      <c r="P436" s="24">
        <v>4.9427744747102799E-2</v>
      </c>
      <c r="Q436" s="24">
        <v>1.04174249136773</v>
      </c>
      <c r="R436" s="24">
        <v>1.2354956904504499</v>
      </c>
      <c r="S436" s="5"/>
      <c r="T436" s="5" t="s">
        <v>96</v>
      </c>
      <c r="U436" s="5" t="s">
        <v>49</v>
      </c>
    </row>
    <row r="437" spans="1:21">
      <c r="A437" s="4">
        <f t="shared" si="6"/>
        <v>436</v>
      </c>
      <c r="B437" s="25" t="s">
        <v>1113</v>
      </c>
      <c r="C437" s="5">
        <v>5088</v>
      </c>
      <c r="D437" s="14" t="s">
        <v>87</v>
      </c>
      <c r="E437" s="4" t="s">
        <v>1140</v>
      </c>
      <c r="F437" s="6" t="s">
        <v>1141</v>
      </c>
      <c r="G437" s="22">
        <v>113</v>
      </c>
      <c r="H437" s="23">
        <v>5477.9999879999996</v>
      </c>
      <c r="I437" s="8">
        <v>2.96114424778761</v>
      </c>
      <c r="J437" s="8">
        <v>2.4144000000000001</v>
      </c>
      <c r="K437" s="8">
        <v>0</v>
      </c>
      <c r="L437" s="8">
        <v>1.5024</v>
      </c>
      <c r="M437" s="8">
        <v>4.0218999999999996</v>
      </c>
      <c r="N437" s="24">
        <v>5.2587200000000003</v>
      </c>
      <c r="O437" s="24">
        <v>13.4406</v>
      </c>
      <c r="P437" s="24">
        <v>0.20323197371222501</v>
      </c>
      <c r="Q437" s="24">
        <v>2.5628168988046598</v>
      </c>
      <c r="R437" s="24">
        <v>3.3594715967705602</v>
      </c>
      <c r="S437" s="5"/>
      <c r="T437" s="5" t="s">
        <v>96</v>
      </c>
      <c r="U437" s="5" t="s">
        <v>49</v>
      </c>
    </row>
    <row r="438" spans="1:21">
      <c r="A438" s="4">
        <f t="shared" si="6"/>
        <v>437</v>
      </c>
      <c r="B438" s="25" t="s">
        <v>1113</v>
      </c>
      <c r="C438" s="5">
        <v>5088</v>
      </c>
      <c r="D438" s="14" t="s">
        <v>87</v>
      </c>
      <c r="E438" s="4" t="s">
        <v>1142</v>
      </c>
      <c r="F438" s="6" t="s">
        <v>1143</v>
      </c>
      <c r="G438" s="22">
        <v>112</v>
      </c>
      <c r="H438" s="23">
        <v>5429.5221119999997</v>
      </c>
      <c r="I438" s="8">
        <v>0.91689017857142896</v>
      </c>
      <c r="J438" s="8">
        <v>0.92210000000000003</v>
      </c>
      <c r="K438" s="8">
        <v>0</v>
      </c>
      <c r="L438" s="8">
        <v>0</v>
      </c>
      <c r="M438" s="8">
        <v>1.8188</v>
      </c>
      <c r="N438" s="24">
        <v>1.9211</v>
      </c>
      <c r="O438" s="24">
        <v>2.3317999999999999</v>
      </c>
      <c r="P438" s="24">
        <v>7.6333927953991507E-2</v>
      </c>
      <c r="Q438" s="24">
        <v>0.76727842898313003</v>
      </c>
      <c r="R438" s="24">
        <v>1.0665019281597301</v>
      </c>
      <c r="S438" s="5"/>
      <c r="T438" s="5" t="s">
        <v>96</v>
      </c>
      <c r="U438" s="5" t="s">
        <v>49</v>
      </c>
    </row>
    <row r="439" spans="1:21">
      <c r="A439" s="4">
        <f t="shared" si="6"/>
        <v>438</v>
      </c>
      <c r="B439" s="25" t="s">
        <v>1113</v>
      </c>
      <c r="C439" s="5">
        <v>5088</v>
      </c>
      <c r="D439" s="14" t="s">
        <v>87</v>
      </c>
      <c r="E439" s="4" t="s">
        <v>1144</v>
      </c>
      <c r="F439" s="6" t="s">
        <v>1145</v>
      </c>
      <c r="G439" s="22">
        <v>113</v>
      </c>
      <c r="H439" s="23">
        <v>5477.9999879999996</v>
      </c>
      <c r="I439" s="8">
        <v>1.72331592920354</v>
      </c>
      <c r="J439" s="8">
        <v>1.9489000000000001</v>
      </c>
      <c r="K439" s="8">
        <v>0</v>
      </c>
      <c r="L439" s="8">
        <v>1.2219</v>
      </c>
      <c r="M439" s="8">
        <v>1.9489000000000001</v>
      </c>
      <c r="N439" s="24">
        <v>2.4313600000000002</v>
      </c>
      <c r="O439" s="24">
        <v>3.4323999999999999</v>
      </c>
      <c r="P439" s="24">
        <v>6.3941924436493006E-2</v>
      </c>
      <c r="Q439" s="24">
        <v>1.59799206020583</v>
      </c>
      <c r="R439" s="24">
        <v>1.8486397982012499</v>
      </c>
      <c r="S439" s="5"/>
      <c r="T439" s="5" t="s">
        <v>96</v>
      </c>
      <c r="U439" s="5" t="s">
        <v>49</v>
      </c>
    </row>
    <row r="440" spans="1:21">
      <c r="A440" s="4">
        <f t="shared" si="6"/>
        <v>439</v>
      </c>
      <c r="B440" s="25" t="s">
        <v>1113</v>
      </c>
      <c r="C440" s="5">
        <v>5088</v>
      </c>
      <c r="D440" s="14" t="s">
        <v>87</v>
      </c>
      <c r="E440" s="4" t="s">
        <v>1146</v>
      </c>
      <c r="F440" s="6" t="s">
        <v>1147</v>
      </c>
      <c r="G440" s="22">
        <v>66</v>
      </c>
      <c r="H440" s="23">
        <v>3199.539816</v>
      </c>
      <c r="I440" s="8">
        <v>8.6142030303030293</v>
      </c>
      <c r="J440" s="8">
        <v>8.6375499999999992</v>
      </c>
      <c r="K440" s="8">
        <v>2.0369999999999999</v>
      </c>
      <c r="L440" s="8">
        <v>5.9780249999999997</v>
      </c>
      <c r="M440" s="8">
        <v>11.27885</v>
      </c>
      <c r="N440" s="24">
        <v>13.1168</v>
      </c>
      <c r="O440" s="24">
        <v>21.024000000000001</v>
      </c>
      <c r="P440" s="24">
        <v>0.50328626831454903</v>
      </c>
      <c r="Q440" s="24">
        <v>7.6277800704929497</v>
      </c>
      <c r="R440" s="24">
        <v>9.6006259901131106</v>
      </c>
      <c r="S440" s="5"/>
      <c r="T440" s="5" t="s">
        <v>96</v>
      </c>
      <c r="U440" s="5" t="s">
        <v>49</v>
      </c>
    </row>
    <row r="441" spans="1:21">
      <c r="A441" s="4">
        <f t="shared" si="6"/>
        <v>440</v>
      </c>
      <c r="B441" s="25" t="s">
        <v>1113</v>
      </c>
      <c r="C441" s="5">
        <v>5088</v>
      </c>
      <c r="D441" s="14" t="s">
        <v>87</v>
      </c>
      <c r="E441" s="4" t="s">
        <v>1148</v>
      </c>
      <c r="F441" s="6" t="s">
        <v>1149</v>
      </c>
      <c r="G441" s="22">
        <v>103</v>
      </c>
      <c r="H441" s="23">
        <v>4993.2212280000003</v>
      </c>
      <c r="I441" s="8">
        <v>3.4068533980582498</v>
      </c>
      <c r="J441" s="8">
        <v>3.5708000000000002</v>
      </c>
      <c r="K441" s="8">
        <v>0</v>
      </c>
      <c r="L441" s="8">
        <v>2.1185499999999999</v>
      </c>
      <c r="M441" s="8">
        <v>4.8483999999999998</v>
      </c>
      <c r="N441" s="24">
        <v>5.1401000000000003</v>
      </c>
      <c r="O441" s="24">
        <v>6.5458999999999996</v>
      </c>
      <c r="P441" s="24">
        <v>0.15290960083848501</v>
      </c>
      <c r="Q441" s="24">
        <v>3.1071560875244302</v>
      </c>
      <c r="R441" s="24">
        <v>3.7065507085920801</v>
      </c>
      <c r="S441" s="5"/>
      <c r="T441" s="5" t="s">
        <v>96</v>
      </c>
      <c r="U441" s="5" t="s">
        <v>49</v>
      </c>
    </row>
    <row r="442" spans="1:21">
      <c r="A442" s="4">
        <f t="shared" si="6"/>
        <v>441</v>
      </c>
      <c r="B442" s="25" t="s">
        <v>1113</v>
      </c>
      <c r="C442" s="5">
        <v>5088</v>
      </c>
      <c r="D442" s="14" t="s">
        <v>87</v>
      </c>
      <c r="E442" s="4" t="s">
        <v>1150</v>
      </c>
      <c r="F442" s="6" t="s">
        <v>1151</v>
      </c>
      <c r="G442" s="22">
        <v>113</v>
      </c>
      <c r="H442" s="23">
        <v>5477.9999879999996</v>
      </c>
      <c r="I442" s="8">
        <v>0.36349115044247798</v>
      </c>
      <c r="J442" s="8">
        <v>0</v>
      </c>
      <c r="K442" s="8">
        <v>0</v>
      </c>
      <c r="L442" s="8">
        <v>0</v>
      </c>
      <c r="M442" s="8">
        <v>0.58009999999999995</v>
      </c>
      <c r="N442" s="24">
        <v>1.3273999999999999</v>
      </c>
      <c r="O442" s="24">
        <v>1.8873</v>
      </c>
      <c r="P442" s="24">
        <v>5.30247846772803E-2</v>
      </c>
      <c r="Q442" s="24">
        <v>0.259564482187017</v>
      </c>
      <c r="R442" s="24">
        <v>0.46741781869793902</v>
      </c>
      <c r="S442" s="5"/>
      <c r="T442" s="5" t="s">
        <v>96</v>
      </c>
      <c r="U442" s="5" t="s">
        <v>49</v>
      </c>
    </row>
    <row r="443" spans="1:21">
      <c r="A443" s="4">
        <f t="shared" si="6"/>
        <v>442</v>
      </c>
      <c r="B443" s="25" t="s">
        <v>1113</v>
      </c>
      <c r="C443" s="5">
        <v>5088</v>
      </c>
      <c r="D443" s="14" t="s">
        <v>87</v>
      </c>
      <c r="E443" s="4" t="s">
        <v>1152</v>
      </c>
      <c r="F443" s="6" t="s">
        <v>1153</v>
      </c>
      <c r="G443" s="22">
        <v>112</v>
      </c>
      <c r="H443" s="23">
        <v>5429.5221119999997</v>
      </c>
      <c r="I443" s="8">
        <v>0.142314285714286</v>
      </c>
      <c r="J443" s="8">
        <v>0</v>
      </c>
      <c r="K443" s="8">
        <v>0</v>
      </c>
      <c r="L443" s="8">
        <v>0</v>
      </c>
      <c r="M443" s="8">
        <v>0</v>
      </c>
      <c r="N443" s="24">
        <v>0</v>
      </c>
      <c r="O443" s="24">
        <v>1.7311000000000001</v>
      </c>
      <c r="P443" s="24">
        <v>4.2140506148567299E-2</v>
      </c>
      <c r="Q443" s="24">
        <v>5.9720411372805003E-2</v>
      </c>
      <c r="R443" s="24">
        <v>0.224908160055766</v>
      </c>
      <c r="S443" s="5"/>
      <c r="T443" s="5" t="s">
        <v>96</v>
      </c>
      <c r="U443" s="5" t="s">
        <v>49</v>
      </c>
    </row>
    <row r="444" spans="1:21">
      <c r="A444" s="4">
        <f t="shared" si="6"/>
        <v>443</v>
      </c>
      <c r="B444" s="25" t="s">
        <v>1113</v>
      </c>
      <c r="C444" s="5">
        <v>5088</v>
      </c>
      <c r="D444" s="14" t="s">
        <v>87</v>
      </c>
      <c r="E444" s="4" t="s">
        <v>1154</v>
      </c>
      <c r="F444" s="6" t="s">
        <v>1155</v>
      </c>
      <c r="G444" s="22">
        <v>112</v>
      </c>
      <c r="H444" s="23">
        <v>5429.5221119999997</v>
      </c>
      <c r="I444" s="8">
        <v>1.2996785714285699</v>
      </c>
      <c r="J444" s="8">
        <v>1.6364000000000001</v>
      </c>
      <c r="K444" s="8">
        <v>0</v>
      </c>
      <c r="L444" s="8">
        <v>0.75339999999999996</v>
      </c>
      <c r="M444" s="8">
        <v>1.6364000000000001</v>
      </c>
      <c r="N444" s="24">
        <v>2.3994</v>
      </c>
      <c r="O444" s="24">
        <v>2.3994</v>
      </c>
      <c r="P444" s="24">
        <v>6.0124956372093002E-2</v>
      </c>
      <c r="Q444" s="24">
        <v>1.1818358223672301</v>
      </c>
      <c r="R444" s="24">
        <v>1.41752132048992</v>
      </c>
      <c r="S444" s="5"/>
      <c r="T444" s="5" t="s">
        <v>96</v>
      </c>
      <c r="U444" s="5" t="s">
        <v>49</v>
      </c>
    </row>
    <row r="445" spans="1:21">
      <c r="A445" s="4">
        <f t="shared" si="6"/>
        <v>444</v>
      </c>
      <c r="B445" s="25" t="s">
        <v>1113</v>
      </c>
      <c r="C445" s="5">
        <v>5088</v>
      </c>
      <c r="D445" s="14" t="s">
        <v>87</v>
      </c>
      <c r="E445" s="4" t="s">
        <v>1156</v>
      </c>
      <c r="F445" s="6" t="s">
        <v>1157</v>
      </c>
      <c r="G445" s="22">
        <v>113</v>
      </c>
      <c r="H445" s="23">
        <v>5477.9999879999996</v>
      </c>
      <c r="I445" s="8">
        <v>1.8521884955752199</v>
      </c>
      <c r="J445" s="8">
        <v>1.4869000000000001</v>
      </c>
      <c r="K445" s="8">
        <v>0</v>
      </c>
      <c r="L445" s="8">
        <v>0.71360000000000001</v>
      </c>
      <c r="M445" s="8">
        <v>2.9666999999999999</v>
      </c>
      <c r="N445" s="24">
        <v>3.5377000000000001</v>
      </c>
      <c r="O445" s="24">
        <v>4.0639000000000003</v>
      </c>
      <c r="P445" s="24">
        <v>0.11252250076819301</v>
      </c>
      <c r="Q445" s="24">
        <v>1.6316484466191801</v>
      </c>
      <c r="R445" s="24">
        <v>2.0727285445312602</v>
      </c>
      <c r="S445" s="5"/>
      <c r="T445" s="5" t="s">
        <v>96</v>
      </c>
      <c r="U445" s="5" t="s">
        <v>49</v>
      </c>
    </row>
    <row r="446" spans="1:21">
      <c r="A446" s="4">
        <f t="shared" si="6"/>
        <v>445</v>
      </c>
      <c r="B446" s="25" t="s">
        <v>1113</v>
      </c>
      <c r="C446" s="5">
        <v>5129</v>
      </c>
      <c r="D446" s="14" t="s">
        <v>88</v>
      </c>
      <c r="E446" s="4" t="s">
        <v>1126</v>
      </c>
      <c r="F446" s="6" t="s">
        <v>1127</v>
      </c>
      <c r="G446" s="22">
        <v>194</v>
      </c>
      <c r="H446" s="23">
        <v>17685.475807999999</v>
      </c>
      <c r="I446" s="8">
        <v>44.576938436500299</v>
      </c>
      <c r="J446" s="8">
        <v>43.959650000000003</v>
      </c>
      <c r="K446" s="8">
        <v>24.6435</v>
      </c>
      <c r="L446" s="8">
        <v>38.642650000000003</v>
      </c>
      <c r="M446" s="8">
        <v>49.218924999999999</v>
      </c>
      <c r="N446" s="24">
        <v>56.046840000000003</v>
      </c>
      <c r="O446" s="24">
        <v>65.038799999999995</v>
      </c>
      <c r="P446" s="24">
        <v>0.56442476924502205</v>
      </c>
      <c r="Q446" s="24">
        <v>43.470686216797702</v>
      </c>
      <c r="R446" s="24">
        <v>45.683190656202903</v>
      </c>
      <c r="S446" s="5"/>
      <c r="T446" s="5" t="s">
        <v>17</v>
      </c>
      <c r="U446" s="5" t="s">
        <v>49</v>
      </c>
    </row>
    <row r="447" spans="1:21">
      <c r="A447" s="4">
        <f t="shared" si="6"/>
        <v>446</v>
      </c>
      <c r="B447" s="25" t="s">
        <v>1113</v>
      </c>
      <c r="C447" s="5">
        <v>5129</v>
      </c>
      <c r="D447" s="14" t="s">
        <v>88</v>
      </c>
      <c r="E447" s="4" t="s">
        <v>1128</v>
      </c>
      <c r="F447" s="6" t="s">
        <v>1129</v>
      </c>
      <c r="G447" s="22">
        <v>334</v>
      </c>
      <c r="H447" s="23">
        <v>29649.000021</v>
      </c>
      <c r="I447" s="8">
        <v>2.9513422827133602</v>
      </c>
      <c r="J447" s="8">
        <v>2.3702000000000001</v>
      </c>
      <c r="K447" s="8">
        <v>0.26150000000000001</v>
      </c>
      <c r="L447" s="8">
        <v>2.3702000000000001</v>
      </c>
      <c r="M447" s="8">
        <v>4.6978</v>
      </c>
      <c r="N447" s="24">
        <v>4.6978</v>
      </c>
      <c r="O447" s="24">
        <v>8.3406000000000002</v>
      </c>
      <c r="P447" s="24">
        <v>7.0510368071937293E-2</v>
      </c>
      <c r="Q447" s="24">
        <v>2.8131445007556999</v>
      </c>
      <c r="R447" s="24">
        <v>3.08954006467102</v>
      </c>
      <c r="S447" s="5"/>
      <c r="T447" s="5" t="s">
        <v>17</v>
      </c>
      <c r="U447" s="5" t="s">
        <v>49</v>
      </c>
    </row>
    <row r="448" spans="1:21">
      <c r="A448" s="4">
        <f t="shared" si="6"/>
        <v>447</v>
      </c>
      <c r="B448" s="25" t="s">
        <v>1113</v>
      </c>
      <c r="C448" s="5">
        <v>5129</v>
      </c>
      <c r="D448" s="14" t="s">
        <v>88</v>
      </c>
      <c r="E448" s="4" t="s">
        <v>1130</v>
      </c>
      <c r="F448" s="6" t="s">
        <v>1131</v>
      </c>
      <c r="G448" s="22">
        <v>334</v>
      </c>
      <c r="H448" s="23">
        <v>29649.000021</v>
      </c>
      <c r="I448" s="8">
        <v>3.2996518665464101</v>
      </c>
      <c r="J448" s="8">
        <v>3.3917999999999999</v>
      </c>
      <c r="K448" s="8">
        <v>1.2213000000000001</v>
      </c>
      <c r="L448" s="8">
        <v>2.6960000000000002</v>
      </c>
      <c r="M448" s="8">
        <v>3.3917999999999999</v>
      </c>
      <c r="N448" s="24">
        <v>3.7932000000000001</v>
      </c>
      <c r="O448" s="24">
        <v>4.4889999999999999</v>
      </c>
      <c r="P448" s="24">
        <v>3.4793151413928802E-2</v>
      </c>
      <c r="Q448" s="24">
        <v>3.2314585428664602</v>
      </c>
      <c r="R448" s="24">
        <v>3.36784519022636</v>
      </c>
      <c r="S448" s="5"/>
      <c r="T448" s="5" t="s">
        <v>17</v>
      </c>
      <c r="U448" s="5" t="s">
        <v>49</v>
      </c>
    </row>
    <row r="449" spans="1:21">
      <c r="A449" s="4">
        <f t="shared" si="6"/>
        <v>448</v>
      </c>
      <c r="B449" s="25" t="s">
        <v>1113</v>
      </c>
      <c r="C449" s="5">
        <v>5129</v>
      </c>
      <c r="D449" s="14" t="s">
        <v>88</v>
      </c>
      <c r="E449" s="4" t="s">
        <v>1132</v>
      </c>
      <c r="F449" s="6" t="s">
        <v>1133</v>
      </c>
      <c r="G449" s="22">
        <v>323</v>
      </c>
      <c r="H449" s="23">
        <v>28762.200078999998</v>
      </c>
      <c r="I449" s="8">
        <v>3.1101415291614201</v>
      </c>
      <c r="J449" s="8">
        <v>2.9906000000000001</v>
      </c>
      <c r="K449" s="8">
        <v>0.25619999999999998</v>
      </c>
      <c r="L449" s="8">
        <v>2.2008999999999999</v>
      </c>
      <c r="M449" s="8">
        <v>3.9329000000000001</v>
      </c>
      <c r="N449" s="24">
        <v>4.8936000000000002</v>
      </c>
      <c r="O449" s="24">
        <v>7.0286999999999997</v>
      </c>
      <c r="P449" s="24">
        <v>8.5103922461024301E-2</v>
      </c>
      <c r="Q449" s="24">
        <v>2.9433409061947202</v>
      </c>
      <c r="R449" s="24">
        <v>3.2769421521281199</v>
      </c>
      <c r="S449" s="5"/>
      <c r="T449" s="5" t="s">
        <v>17</v>
      </c>
      <c r="U449" s="5" t="s">
        <v>49</v>
      </c>
    </row>
    <row r="450" spans="1:21">
      <c r="A450" s="4">
        <f t="shared" si="6"/>
        <v>449</v>
      </c>
      <c r="B450" s="25" t="s">
        <v>1113</v>
      </c>
      <c r="C450" s="5">
        <v>5129</v>
      </c>
      <c r="D450" s="14" t="s">
        <v>88</v>
      </c>
      <c r="E450" s="4" t="s">
        <v>1134</v>
      </c>
      <c r="F450" s="6" t="s">
        <v>1135</v>
      </c>
      <c r="G450" s="22">
        <v>334</v>
      </c>
      <c r="H450" s="23">
        <v>29649.000021</v>
      </c>
      <c r="I450" s="8">
        <v>2.4621071860899799</v>
      </c>
      <c r="J450" s="8">
        <v>2.5661</v>
      </c>
      <c r="K450" s="8">
        <v>0.48620000000000002</v>
      </c>
      <c r="L450" s="8">
        <v>1.7505999999999999</v>
      </c>
      <c r="M450" s="8">
        <v>2.7235</v>
      </c>
      <c r="N450" s="24">
        <v>3.7930000000000001</v>
      </c>
      <c r="O450" s="24">
        <v>7.8585000000000003</v>
      </c>
      <c r="P450" s="24">
        <v>6.4104409852041105E-2</v>
      </c>
      <c r="Q450" s="24">
        <v>2.3364648515297901</v>
      </c>
      <c r="R450" s="24">
        <v>2.5877495206501799</v>
      </c>
      <c r="S450" s="5"/>
      <c r="T450" s="5" t="s">
        <v>17</v>
      </c>
      <c r="U450" s="5" t="s">
        <v>49</v>
      </c>
    </row>
    <row r="451" spans="1:21">
      <c r="A451" s="4">
        <f t="shared" si="6"/>
        <v>450</v>
      </c>
      <c r="B451" s="25" t="s">
        <v>1113</v>
      </c>
      <c r="C451" s="5">
        <v>5129</v>
      </c>
      <c r="D451" s="14" t="s">
        <v>88</v>
      </c>
      <c r="E451" s="4" t="s">
        <v>1136</v>
      </c>
      <c r="F451" s="6" t="s">
        <v>1137</v>
      </c>
      <c r="G451" s="22">
        <v>334</v>
      </c>
      <c r="H451" s="23">
        <v>29649.000021</v>
      </c>
      <c r="I451" s="8">
        <v>4.2824633884880701</v>
      </c>
      <c r="J451" s="8">
        <v>4.6615000000000002</v>
      </c>
      <c r="K451" s="8">
        <v>1.6074999999999999</v>
      </c>
      <c r="L451" s="8">
        <v>3.7642000000000002</v>
      </c>
      <c r="M451" s="8">
        <v>4.6615000000000002</v>
      </c>
      <c r="N451" s="24">
        <v>4.6615000000000002</v>
      </c>
      <c r="O451" s="24">
        <v>4.6615000000000002</v>
      </c>
      <c r="P451" s="24">
        <v>3.2046255691105301E-2</v>
      </c>
      <c r="Q451" s="24">
        <v>4.21965388149414</v>
      </c>
      <c r="R451" s="24">
        <v>4.3452728954820001</v>
      </c>
      <c r="S451" s="5"/>
      <c r="T451" s="5" t="s">
        <v>17</v>
      </c>
      <c r="U451" s="5" t="s">
        <v>49</v>
      </c>
    </row>
    <row r="452" spans="1:21">
      <c r="A452" s="4">
        <f t="shared" ref="A452:A515" si="7">A451+1</f>
        <v>451</v>
      </c>
      <c r="B452" s="25" t="s">
        <v>1113</v>
      </c>
      <c r="C452" s="5">
        <v>5129</v>
      </c>
      <c r="D452" s="14" t="s">
        <v>88</v>
      </c>
      <c r="E452" s="4" t="s">
        <v>1138</v>
      </c>
      <c r="F452" s="6" t="s">
        <v>1139</v>
      </c>
      <c r="G452" s="22">
        <v>327</v>
      </c>
      <c r="H452" s="23">
        <v>29021.358155999998</v>
      </c>
      <c r="I452" s="8">
        <v>1.29242614609212</v>
      </c>
      <c r="J452" s="8">
        <v>1.1821999999999999</v>
      </c>
      <c r="K452" s="8">
        <v>0</v>
      </c>
      <c r="L452" s="8">
        <v>0.75970000000000004</v>
      </c>
      <c r="M452" s="8">
        <v>1.7284999999999999</v>
      </c>
      <c r="N452" s="24">
        <v>2.0457000000000001</v>
      </c>
      <c r="O452" s="24">
        <v>3.0893999999999999</v>
      </c>
      <c r="P452" s="24">
        <v>3.4849190158429598E-2</v>
      </c>
      <c r="Q452" s="24">
        <v>1.2241229884912099</v>
      </c>
      <c r="R452" s="24">
        <v>1.3607293036930299</v>
      </c>
      <c r="S452" s="5"/>
      <c r="T452" s="5" t="s">
        <v>17</v>
      </c>
      <c r="U452" s="5" t="s">
        <v>49</v>
      </c>
    </row>
    <row r="453" spans="1:21">
      <c r="A453" s="4">
        <f t="shared" si="7"/>
        <v>452</v>
      </c>
      <c r="B453" s="25" t="s">
        <v>1113</v>
      </c>
      <c r="C453" s="5">
        <v>5129</v>
      </c>
      <c r="D453" s="14" t="s">
        <v>88</v>
      </c>
      <c r="E453" s="4" t="s">
        <v>1140</v>
      </c>
      <c r="F453" s="6" t="s">
        <v>1141</v>
      </c>
      <c r="G453" s="22">
        <v>334</v>
      </c>
      <c r="H453" s="23">
        <v>29649.000021</v>
      </c>
      <c r="I453" s="8">
        <v>4.7156768878433404</v>
      </c>
      <c r="J453" s="8">
        <v>4.1972500000000004</v>
      </c>
      <c r="K453" s="8">
        <v>0.55589999999999995</v>
      </c>
      <c r="L453" s="8">
        <v>3.2302</v>
      </c>
      <c r="M453" s="8">
        <v>5.4821999999999997</v>
      </c>
      <c r="N453" s="24">
        <v>7.23163</v>
      </c>
      <c r="O453" s="24">
        <v>11.120699999999999</v>
      </c>
      <c r="P453" s="24">
        <v>0.110524877704439</v>
      </c>
      <c r="Q453" s="24">
        <v>4.4990521081469499</v>
      </c>
      <c r="R453" s="24">
        <v>4.9323016675397398</v>
      </c>
      <c r="S453" s="5"/>
      <c r="T453" s="5" t="s">
        <v>17</v>
      </c>
      <c r="U453" s="5" t="s">
        <v>49</v>
      </c>
    </row>
    <row r="454" spans="1:21">
      <c r="A454" s="4">
        <f t="shared" si="7"/>
        <v>453</v>
      </c>
      <c r="B454" s="25" t="s">
        <v>1113</v>
      </c>
      <c r="C454" s="5">
        <v>5129</v>
      </c>
      <c r="D454" s="14" t="s">
        <v>88</v>
      </c>
      <c r="E454" s="4" t="s">
        <v>1142</v>
      </c>
      <c r="F454" s="6" t="s">
        <v>1143</v>
      </c>
      <c r="G454" s="22">
        <v>320</v>
      </c>
      <c r="H454" s="23">
        <v>28393.716291000001</v>
      </c>
      <c r="I454" s="8">
        <v>1.36261444846534</v>
      </c>
      <c r="J454" s="8">
        <v>1.4722999999999999</v>
      </c>
      <c r="K454" s="8">
        <v>0</v>
      </c>
      <c r="L454" s="8">
        <v>0.92210000000000003</v>
      </c>
      <c r="M454" s="8">
        <v>1.9211</v>
      </c>
      <c r="N454" s="24">
        <v>1.9211</v>
      </c>
      <c r="O454" s="24">
        <v>2.3317999999999999</v>
      </c>
      <c r="P454" s="24">
        <v>3.5862124640695901E-2</v>
      </c>
      <c r="Q454" s="24">
        <v>1.2923259757604899</v>
      </c>
      <c r="R454" s="24">
        <v>1.43290292117019</v>
      </c>
      <c r="S454" s="5"/>
      <c r="T454" s="5" t="s">
        <v>17</v>
      </c>
      <c r="U454" s="5" t="s">
        <v>49</v>
      </c>
    </row>
    <row r="455" spans="1:21">
      <c r="A455" s="4">
        <f t="shared" si="7"/>
        <v>454</v>
      </c>
      <c r="B455" s="25" t="s">
        <v>1113</v>
      </c>
      <c r="C455" s="5">
        <v>5129</v>
      </c>
      <c r="D455" s="14" t="s">
        <v>88</v>
      </c>
      <c r="E455" s="4" t="s">
        <v>1144</v>
      </c>
      <c r="F455" s="6" t="s">
        <v>1145</v>
      </c>
      <c r="G455" s="22">
        <v>334</v>
      </c>
      <c r="H455" s="23">
        <v>29649.000021</v>
      </c>
      <c r="I455" s="8">
        <v>1.93982068334727</v>
      </c>
      <c r="J455" s="8">
        <v>1.9489000000000001</v>
      </c>
      <c r="K455" s="8">
        <v>0</v>
      </c>
      <c r="L455" s="8">
        <v>1.4608000000000001</v>
      </c>
      <c r="M455" s="8">
        <v>2.3517749999999999</v>
      </c>
      <c r="N455" s="24">
        <v>2.9371</v>
      </c>
      <c r="O455" s="24">
        <v>3.4323999999999999</v>
      </c>
      <c r="P455" s="24">
        <v>4.0005644009922299E-2</v>
      </c>
      <c r="Q455" s="24">
        <v>1.8614110619094899</v>
      </c>
      <c r="R455" s="24">
        <v>2.0182303047850501</v>
      </c>
      <c r="S455" s="5"/>
      <c r="T455" s="5" t="s">
        <v>17</v>
      </c>
      <c r="U455" s="5" t="s">
        <v>49</v>
      </c>
    </row>
    <row r="456" spans="1:21">
      <c r="A456" s="4">
        <f t="shared" si="7"/>
        <v>455</v>
      </c>
      <c r="B456" s="25" t="s">
        <v>1113</v>
      </c>
      <c r="C456" s="5">
        <v>5129</v>
      </c>
      <c r="D456" s="14" t="s">
        <v>88</v>
      </c>
      <c r="E456" s="4" t="s">
        <v>1146</v>
      </c>
      <c r="F456" s="6" t="s">
        <v>1147</v>
      </c>
      <c r="G456" s="22">
        <v>238</v>
      </c>
      <c r="H456" s="23">
        <v>21446.971244</v>
      </c>
      <c r="I456" s="8">
        <v>10.108425644931501</v>
      </c>
      <c r="J456" s="8">
        <v>9.4557000000000002</v>
      </c>
      <c r="K456" s="8">
        <v>3.8222</v>
      </c>
      <c r="L456" s="8">
        <v>9.0225000000000009</v>
      </c>
      <c r="M456" s="8">
        <v>12.7813</v>
      </c>
      <c r="N456" s="24">
        <v>13.0223</v>
      </c>
      <c r="O456" s="24">
        <v>18.483000000000001</v>
      </c>
      <c r="P456" s="24">
        <v>0.152098806698242</v>
      </c>
      <c r="Q456" s="24">
        <v>9.8103174617114401</v>
      </c>
      <c r="R456" s="24">
        <v>10.4065338281516</v>
      </c>
      <c r="S456" s="5"/>
      <c r="T456" s="5" t="s">
        <v>17</v>
      </c>
      <c r="U456" s="5" t="s">
        <v>49</v>
      </c>
    </row>
    <row r="457" spans="1:21">
      <c r="A457" s="4">
        <f t="shared" si="7"/>
        <v>456</v>
      </c>
      <c r="B457" s="25" t="s">
        <v>1113</v>
      </c>
      <c r="C457" s="5">
        <v>5129</v>
      </c>
      <c r="D457" s="14" t="s">
        <v>88</v>
      </c>
      <c r="E457" s="4" t="s">
        <v>1148</v>
      </c>
      <c r="F457" s="6" t="s">
        <v>1149</v>
      </c>
      <c r="G457" s="22">
        <v>323</v>
      </c>
      <c r="H457" s="23">
        <v>28708.626162</v>
      </c>
      <c r="I457" s="8">
        <v>3.8257144525707698</v>
      </c>
      <c r="J457" s="8">
        <v>3.8906000000000001</v>
      </c>
      <c r="K457" s="8">
        <v>0.2616</v>
      </c>
      <c r="L457" s="8">
        <v>3.2995000000000001</v>
      </c>
      <c r="M457" s="8">
        <v>4.8483999999999998</v>
      </c>
      <c r="N457" s="24">
        <v>5.1401000000000003</v>
      </c>
      <c r="O457" s="24">
        <v>6.5458999999999996</v>
      </c>
      <c r="P457" s="24">
        <v>7.6514347126813501E-2</v>
      </c>
      <c r="Q457" s="24">
        <v>3.6757490879016199</v>
      </c>
      <c r="R457" s="24">
        <v>3.9756798172399201</v>
      </c>
      <c r="S457" s="5"/>
      <c r="T457" s="5" t="s">
        <v>17</v>
      </c>
      <c r="U457" s="5" t="s">
        <v>49</v>
      </c>
    </row>
    <row r="458" spans="1:21">
      <c r="A458" s="4">
        <f t="shared" si="7"/>
        <v>457</v>
      </c>
      <c r="B458" s="25" t="s">
        <v>1113</v>
      </c>
      <c r="C458" s="5">
        <v>5129</v>
      </c>
      <c r="D458" s="14" t="s">
        <v>88</v>
      </c>
      <c r="E458" s="4" t="s">
        <v>1150</v>
      </c>
      <c r="F458" s="6" t="s">
        <v>1151</v>
      </c>
      <c r="G458" s="22">
        <v>334</v>
      </c>
      <c r="H458" s="23">
        <v>29649.000021</v>
      </c>
      <c r="I458" s="8">
        <v>0.77224793843448003</v>
      </c>
      <c r="J458" s="8">
        <v>0.72699999999999998</v>
      </c>
      <c r="K458" s="8">
        <v>0</v>
      </c>
      <c r="L458" s="8">
        <v>1.9900000000000001E-2</v>
      </c>
      <c r="M458" s="8">
        <v>1.3284</v>
      </c>
      <c r="N458" s="24">
        <v>1.7084999999999999</v>
      </c>
      <c r="O458" s="24">
        <v>2.2705000000000002</v>
      </c>
      <c r="P458" s="24">
        <v>3.7907901993142402E-2</v>
      </c>
      <c r="Q458" s="24">
        <v>0.69794981579844695</v>
      </c>
      <c r="R458" s="24">
        <v>0.846546061070513</v>
      </c>
      <c r="S458" s="5"/>
      <c r="T458" s="5" t="s">
        <v>17</v>
      </c>
      <c r="U458" s="5" t="s">
        <v>49</v>
      </c>
    </row>
    <row r="459" spans="1:21">
      <c r="A459" s="4">
        <f t="shared" si="7"/>
        <v>458</v>
      </c>
      <c r="B459" s="25" t="s">
        <v>1113</v>
      </c>
      <c r="C459" s="5">
        <v>5129</v>
      </c>
      <c r="D459" s="14" t="s">
        <v>88</v>
      </c>
      <c r="E459" s="4" t="s">
        <v>1152</v>
      </c>
      <c r="F459" s="6" t="s">
        <v>1153</v>
      </c>
      <c r="G459" s="22">
        <v>313</v>
      </c>
      <c r="H459" s="23">
        <v>27712.500509000001</v>
      </c>
      <c r="I459" s="8">
        <v>0.257242387455279</v>
      </c>
      <c r="J459" s="8">
        <v>0</v>
      </c>
      <c r="K459" s="8">
        <v>0</v>
      </c>
      <c r="L459" s="8">
        <v>0</v>
      </c>
      <c r="M459" s="8">
        <v>0</v>
      </c>
      <c r="N459" s="24">
        <v>1.5094000000000001</v>
      </c>
      <c r="O459" s="24">
        <v>1.7311000000000001</v>
      </c>
      <c r="P459" s="24">
        <v>3.1725978237356699E-2</v>
      </c>
      <c r="Q459" s="24">
        <v>0.195060612735759</v>
      </c>
      <c r="R459" s="24">
        <v>0.31942416217480002</v>
      </c>
      <c r="S459" s="5"/>
      <c r="T459" s="5" t="s">
        <v>17</v>
      </c>
      <c r="U459" s="5" t="s">
        <v>49</v>
      </c>
    </row>
    <row r="460" spans="1:21">
      <c r="A460" s="4">
        <f t="shared" si="7"/>
        <v>459</v>
      </c>
      <c r="B460" s="25" t="s">
        <v>1113</v>
      </c>
      <c r="C460" s="5">
        <v>5129</v>
      </c>
      <c r="D460" s="14" t="s">
        <v>88</v>
      </c>
      <c r="E460" s="4" t="s">
        <v>1154</v>
      </c>
      <c r="F460" s="6" t="s">
        <v>1155</v>
      </c>
      <c r="G460" s="22">
        <v>334</v>
      </c>
      <c r="H460" s="23">
        <v>29649.000021</v>
      </c>
      <c r="I460" s="8">
        <v>1.5616824282947299</v>
      </c>
      <c r="J460" s="8">
        <v>1.6364000000000001</v>
      </c>
      <c r="K460" s="8">
        <v>0</v>
      </c>
      <c r="L460" s="8">
        <v>1.6364000000000001</v>
      </c>
      <c r="M460" s="8">
        <v>1.6364000000000001</v>
      </c>
      <c r="N460" s="24">
        <v>2.3994</v>
      </c>
      <c r="O460" s="24">
        <v>2.3994</v>
      </c>
      <c r="P460" s="24">
        <v>3.3475912188345697E-2</v>
      </c>
      <c r="Q460" s="24">
        <v>1.49607084605594</v>
      </c>
      <c r="R460" s="24">
        <v>1.6272940105335101</v>
      </c>
      <c r="S460" s="5"/>
      <c r="T460" s="5" t="s">
        <v>17</v>
      </c>
      <c r="U460" s="5" t="s">
        <v>49</v>
      </c>
    </row>
    <row r="461" spans="1:21">
      <c r="A461" s="4">
        <f t="shared" si="7"/>
        <v>460</v>
      </c>
      <c r="B461" s="25" t="s">
        <v>1113</v>
      </c>
      <c r="C461" s="5">
        <v>5129</v>
      </c>
      <c r="D461" s="14" t="s">
        <v>88</v>
      </c>
      <c r="E461" s="4" t="s">
        <v>1156</v>
      </c>
      <c r="F461" s="6" t="s">
        <v>1157</v>
      </c>
      <c r="G461" s="22">
        <v>334</v>
      </c>
      <c r="H461" s="23">
        <v>29649.000021</v>
      </c>
      <c r="I461" s="8">
        <v>2.56929853902114</v>
      </c>
      <c r="J461" s="8">
        <v>2.4523000000000001</v>
      </c>
      <c r="K461" s="8">
        <v>0</v>
      </c>
      <c r="L461" s="8">
        <v>1.4869000000000001</v>
      </c>
      <c r="M461" s="8">
        <v>3.5377000000000001</v>
      </c>
      <c r="N461" s="24">
        <v>3.8529</v>
      </c>
      <c r="O461" s="24">
        <v>4.0639000000000003</v>
      </c>
      <c r="P461" s="24">
        <v>5.9649544401153803E-2</v>
      </c>
      <c r="Q461" s="24">
        <v>2.4523875803006598</v>
      </c>
      <c r="R461" s="24">
        <v>2.68620949774163</v>
      </c>
      <c r="S461" s="5"/>
      <c r="T461" s="5" t="s">
        <v>17</v>
      </c>
      <c r="U461" s="5" t="s">
        <v>49</v>
      </c>
    </row>
    <row r="462" spans="1:21">
      <c r="A462" s="4">
        <f t="shared" si="7"/>
        <v>461</v>
      </c>
      <c r="B462" s="25" t="s">
        <v>1113</v>
      </c>
      <c r="C462" s="5">
        <v>5129</v>
      </c>
      <c r="D462" s="14" t="s">
        <v>88</v>
      </c>
      <c r="E462" s="4" t="s">
        <v>1126</v>
      </c>
      <c r="F462" s="6" t="s">
        <v>1127</v>
      </c>
      <c r="G462" s="22">
        <v>142</v>
      </c>
      <c r="H462" s="23">
        <v>14905.733894000001</v>
      </c>
      <c r="I462" s="8">
        <v>44.979072535211301</v>
      </c>
      <c r="J462" s="8">
        <v>44.6111</v>
      </c>
      <c r="K462" s="8">
        <v>24.6435</v>
      </c>
      <c r="L462" s="8">
        <v>39.844825</v>
      </c>
      <c r="M462" s="8">
        <v>49.944375000000001</v>
      </c>
      <c r="N462" s="24">
        <v>55.92221</v>
      </c>
      <c r="O462" s="24">
        <v>65.038799999999995</v>
      </c>
      <c r="P462" s="24">
        <v>0.62673787511975398</v>
      </c>
      <c r="Q462" s="24">
        <v>43.750688872229397</v>
      </c>
      <c r="R462" s="24">
        <v>46.2074561981931</v>
      </c>
      <c r="S462" s="5"/>
      <c r="T462" s="5" t="s">
        <v>95</v>
      </c>
      <c r="U462" s="5" t="s">
        <v>49</v>
      </c>
    </row>
    <row r="463" spans="1:21">
      <c r="A463" s="4">
        <f t="shared" si="7"/>
        <v>462</v>
      </c>
      <c r="B463" s="25" t="s">
        <v>1113</v>
      </c>
      <c r="C463" s="5">
        <v>5129</v>
      </c>
      <c r="D463" s="14" t="s">
        <v>88</v>
      </c>
      <c r="E463" s="4" t="s">
        <v>1128</v>
      </c>
      <c r="F463" s="6" t="s">
        <v>1129</v>
      </c>
      <c r="G463" s="22">
        <v>230</v>
      </c>
      <c r="H463" s="23">
        <v>24143.090110000001</v>
      </c>
      <c r="I463" s="8">
        <v>3.0042956521739099</v>
      </c>
      <c r="J463" s="8">
        <v>2.3702000000000001</v>
      </c>
      <c r="K463" s="8">
        <v>0.26150000000000001</v>
      </c>
      <c r="L463" s="8">
        <v>2.3702000000000001</v>
      </c>
      <c r="M463" s="8">
        <v>4.6978</v>
      </c>
      <c r="N463" s="24">
        <v>4.6978</v>
      </c>
      <c r="O463" s="24">
        <v>4.6978</v>
      </c>
      <c r="P463" s="24">
        <v>8.0403513884124603E-2</v>
      </c>
      <c r="Q463" s="24">
        <v>2.8467076607305599</v>
      </c>
      <c r="R463" s="24">
        <v>3.1618836436172599</v>
      </c>
      <c r="S463" s="5"/>
      <c r="T463" s="5" t="s">
        <v>95</v>
      </c>
      <c r="U463" s="5" t="s">
        <v>49</v>
      </c>
    </row>
    <row r="464" spans="1:21">
      <c r="A464" s="4">
        <f t="shared" si="7"/>
        <v>463</v>
      </c>
      <c r="B464" s="25" t="s">
        <v>1113</v>
      </c>
      <c r="C464" s="5">
        <v>5129</v>
      </c>
      <c r="D464" s="14" t="s">
        <v>88</v>
      </c>
      <c r="E464" s="4" t="s">
        <v>1130</v>
      </c>
      <c r="F464" s="6" t="s">
        <v>1131</v>
      </c>
      <c r="G464" s="22">
        <v>230</v>
      </c>
      <c r="H464" s="23">
        <v>24143.090110000001</v>
      </c>
      <c r="I464" s="8">
        <v>3.41604217391304</v>
      </c>
      <c r="J464" s="8">
        <v>3.3917999999999999</v>
      </c>
      <c r="K464" s="8">
        <v>1.9071</v>
      </c>
      <c r="L464" s="8">
        <v>3.3917999999999999</v>
      </c>
      <c r="M464" s="8">
        <v>3.7932000000000001</v>
      </c>
      <c r="N464" s="24">
        <v>3.7932000000000001</v>
      </c>
      <c r="O464" s="24">
        <v>4.4889999999999999</v>
      </c>
      <c r="P464" s="24">
        <v>3.6596619766518901E-2</v>
      </c>
      <c r="Q464" s="24">
        <v>3.3443141172147599</v>
      </c>
      <c r="R464" s="24">
        <v>3.4877702306113298</v>
      </c>
      <c r="S464" s="5"/>
      <c r="T464" s="5" t="s">
        <v>95</v>
      </c>
      <c r="U464" s="5" t="s">
        <v>49</v>
      </c>
    </row>
    <row r="465" spans="1:21">
      <c r="A465" s="4">
        <f t="shared" si="7"/>
        <v>464</v>
      </c>
      <c r="B465" s="25" t="s">
        <v>1113</v>
      </c>
      <c r="C465" s="5">
        <v>5129</v>
      </c>
      <c r="D465" s="14" t="s">
        <v>88</v>
      </c>
      <c r="E465" s="4" t="s">
        <v>1132</v>
      </c>
      <c r="F465" s="6" t="s">
        <v>1133</v>
      </c>
      <c r="G465" s="22">
        <v>224</v>
      </c>
      <c r="H465" s="23">
        <v>23513.270368000001</v>
      </c>
      <c r="I465" s="8">
        <v>3.03758258928571</v>
      </c>
      <c r="J465" s="8">
        <v>2.8025500000000001</v>
      </c>
      <c r="K465" s="8">
        <v>0.25619999999999998</v>
      </c>
      <c r="L465" s="8">
        <v>2.084975</v>
      </c>
      <c r="M465" s="8">
        <v>3.6892</v>
      </c>
      <c r="N465" s="24">
        <v>4.8563700000000001</v>
      </c>
      <c r="O465" s="24">
        <v>7.0286999999999997</v>
      </c>
      <c r="P465" s="24">
        <v>9.8771567857122905E-2</v>
      </c>
      <c r="Q465" s="24">
        <v>2.8439938735891999</v>
      </c>
      <c r="R465" s="24">
        <v>3.2311713049822299</v>
      </c>
      <c r="S465" s="5"/>
      <c r="T465" s="5" t="s">
        <v>95</v>
      </c>
      <c r="U465" s="5" t="s">
        <v>49</v>
      </c>
    </row>
    <row r="466" spans="1:21">
      <c r="A466" s="4">
        <f t="shared" si="7"/>
        <v>465</v>
      </c>
      <c r="B466" s="25" t="s">
        <v>1113</v>
      </c>
      <c r="C466" s="5">
        <v>5129</v>
      </c>
      <c r="D466" s="14" t="s">
        <v>88</v>
      </c>
      <c r="E466" s="4" t="s">
        <v>1134</v>
      </c>
      <c r="F466" s="6" t="s">
        <v>1135</v>
      </c>
      <c r="G466" s="22">
        <v>230</v>
      </c>
      <c r="H466" s="23">
        <v>24143.090110000001</v>
      </c>
      <c r="I466" s="8">
        <v>2.4984769565217402</v>
      </c>
      <c r="J466" s="8">
        <v>2.5661</v>
      </c>
      <c r="K466" s="8">
        <v>0.50529999999999997</v>
      </c>
      <c r="L466" s="8">
        <v>1.7505999999999999</v>
      </c>
      <c r="M466" s="8">
        <v>2.9937</v>
      </c>
      <c r="N466" s="24">
        <v>3.82477</v>
      </c>
      <c r="O466" s="24">
        <v>7.8585000000000003</v>
      </c>
      <c r="P466" s="24">
        <v>7.5253017357285498E-2</v>
      </c>
      <c r="Q466" s="24">
        <v>2.35098375277349</v>
      </c>
      <c r="R466" s="24">
        <v>2.6459701602699899</v>
      </c>
      <c r="S466" s="5"/>
      <c r="T466" s="5" t="s">
        <v>95</v>
      </c>
      <c r="U466" s="5" t="s">
        <v>49</v>
      </c>
    </row>
    <row r="467" spans="1:21">
      <c r="A467" s="4">
        <f t="shared" si="7"/>
        <v>466</v>
      </c>
      <c r="B467" s="25" t="s">
        <v>1113</v>
      </c>
      <c r="C467" s="5">
        <v>5129</v>
      </c>
      <c r="D467" s="14" t="s">
        <v>88</v>
      </c>
      <c r="E467" s="4" t="s">
        <v>1136</v>
      </c>
      <c r="F467" s="6" t="s">
        <v>1137</v>
      </c>
      <c r="G467" s="22">
        <v>230</v>
      </c>
      <c r="H467" s="23">
        <v>24143.090110000001</v>
      </c>
      <c r="I467" s="8">
        <v>4.2826060869565197</v>
      </c>
      <c r="J467" s="8">
        <v>4.6615000000000002</v>
      </c>
      <c r="K467" s="8">
        <v>1.6074999999999999</v>
      </c>
      <c r="L467" s="8">
        <v>3.7642000000000002</v>
      </c>
      <c r="M467" s="8">
        <v>4.6615000000000002</v>
      </c>
      <c r="N467" s="24">
        <v>4.6615000000000002</v>
      </c>
      <c r="O467" s="24">
        <v>4.6615000000000002</v>
      </c>
      <c r="P467" s="24">
        <v>3.60097261694887E-2</v>
      </c>
      <c r="Q467" s="24">
        <v>4.2120283205711804</v>
      </c>
      <c r="R467" s="24">
        <v>4.3531838533418696</v>
      </c>
      <c r="S467" s="5"/>
      <c r="T467" s="5" t="s">
        <v>95</v>
      </c>
      <c r="U467" s="5" t="s">
        <v>49</v>
      </c>
    </row>
    <row r="468" spans="1:21">
      <c r="A468" s="4">
        <f t="shared" si="7"/>
        <v>467</v>
      </c>
      <c r="B468" s="25" t="s">
        <v>1113</v>
      </c>
      <c r="C468" s="5">
        <v>5129</v>
      </c>
      <c r="D468" s="14" t="s">
        <v>88</v>
      </c>
      <c r="E468" s="4" t="s">
        <v>1138</v>
      </c>
      <c r="F468" s="6" t="s">
        <v>1139</v>
      </c>
      <c r="G468" s="22">
        <v>226</v>
      </c>
      <c r="H468" s="23">
        <v>23723.210282</v>
      </c>
      <c r="I468" s="8">
        <v>1.28891283185841</v>
      </c>
      <c r="J468" s="8">
        <v>1.1821999999999999</v>
      </c>
      <c r="K468" s="8">
        <v>0</v>
      </c>
      <c r="L468" s="8">
        <v>0.75970000000000004</v>
      </c>
      <c r="M468" s="8">
        <v>1.7284999999999999</v>
      </c>
      <c r="N468" s="24">
        <v>2.0013000000000001</v>
      </c>
      <c r="O468" s="24">
        <v>3.0893999999999999</v>
      </c>
      <c r="P468" s="24">
        <v>4.0354762120682397E-2</v>
      </c>
      <c r="Q468" s="24">
        <v>1.20981895149719</v>
      </c>
      <c r="R468" s="24">
        <v>1.36800671221963</v>
      </c>
      <c r="S468" s="5"/>
      <c r="T468" s="5" t="s">
        <v>95</v>
      </c>
      <c r="U468" s="5" t="s">
        <v>49</v>
      </c>
    </row>
    <row r="469" spans="1:21">
      <c r="A469" s="4">
        <f t="shared" si="7"/>
        <v>468</v>
      </c>
      <c r="B469" s="25" t="s">
        <v>1113</v>
      </c>
      <c r="C469" s="5">
        <v>5129</v>
      </c>
      <c r="D469" s="14" t="s">
        <v>88</v>
      </c>
      <c r="E469" s="4" t="s">
        <v>1140</v>
      </c>
      <c r="F469" s="6" t="s">
        <v>1141</v>
      </c>
      <c r="G469" s="22">
        <v>230</v>
      </c>
      <c r="H469" s="23">
        <v>24143.090110000001</v>
      </c>
      <c r="I469" s="8">
        <v>4.8314356521739104</v>
      </c>
      <c r="J469" s="8">
        <v>4.46685</v>
      </c>
      <c r="K469" s="8">
        <v>0.55589999999999995</v>
      </c>
      <c r="L469" s="8">
        <v>3.4091499999999999</v>
      </c>
      <c r="M469" s="8">
        <v>5.8009000000000004</v>
      </c>
      <c r="N469" s="24">
        <v>7.4047000000000001</v>
      </c>
      <c r="O469" s="24">
        <v>11.120699999999999</v>
      </c>
      <c r="P469" s="24">
        <v>0.13021151599244399</v>
      </c>
      <c r="Q469" s="24">
        <v>4.57622577045636</v>
      </c>
      <c r="R469" s="24">
        <v>5.0866455338914696</v>
      </c>
      <c r="S469" s="5"/>
      <c r="T469" s="5" t="s">
        <v>95</v>
      </c>
      <c r="U469" s="5" t="s">
        <v>49</v>
      </c>
    </row>
    <row r="470" spans="1:21">
      <c r="A470" s="4">
        <f t="shared" si="7"/>
        <v>469</v>
      </c>
      <c r="B470" s="25" t="s">
        <v>1113</v>
      </c>
      <c r="C470" s="5">
        <v>5129</v>
      </c>
      <c r="D470" s="14" t="s">
        <v>88</v>
      </c>
      <c r="E470" s="4" t="s">
        <v>1142</v>
      </c>
      <c r="F470" s="6" t="s">
        <v>1143</v>
      </c>
      <c r="G470" s="22">
        <v>220</v>
      </c>
      <c r="H470" s="23">
        <v>23093.39054</v>
      </c>
      <c r="I470" s="8">
        <v>1.3549427272727299</v>
      </c>
      <c r="J470" s="8">
        <v>1.4318</v>
      </c>
      <c r="K470" s="8">
        <v>0</v>
      </c>
      <c r="L470" s="8">
        <v>0.92210000000000003</v>
      </c>
      <c r="M470" s="8">
        <v>1.9211</v>
      </c>
      <c r="N470" s="24">
        <v>1.9211</v>
      </c>
      <c r="O470" s="24">
        <v>2.3317999999999999</v>
      </c>
      <c r="P470" s="24">
        <v>4.1446472924209998E-2</v>
      </c>
      <c r="Q470" s="24">
        <v>1.2737091330550601</v>
      </c>
      <c r="R470" s="24">
        <v>1.43617632149039</v>
      </c>
      <c r="S470" s="5"/>
      <c r="T470" s="5" t="s">
        <v>95</v>
      </c>
      <c r="U470" s="5" t="s">
        <v>49</v>
      </c>
    </row>
    <row r="471" spans="1:21">
      <c r="A471" s="4">
        <f t="shared" si="7"/>
        <v>470</v>
      </c>
      <c r="B471" s="25" t="s">
        <v>1113</v>
      </c>
      <c r="C471" s="5">
        <v>5129</v>
      </c>
      <c r="D471" s="14" t="s">
        <v>88</v>
      </c>
      <c r="E471" s="4" t="s">
        <v>1144</v>
      </c>
      <c r="F471" s="6" t="s">
        <v>1145</v>
      </c>
      <c r="G471" s="22">
        <v>230</v>
      </c>
      <c r="H471" s="23">
        <v>24143.090110000001</v>
      </c>
      <c r="I471" s="8">
        <v>1.90688173913043</v>
      </c>
      <c r="J471" s="8">
        <v>1.9489000000000001</v>
      </c>
      <c r="K471" s="8">
        <v>0</v>
      </c>
      <c r="L471" s="8">
        <v>1.4608000000000001</v>
      </c>
      <c r="M471" s="8">
        <v>1.9489000000000001</v>
      </c>
      <c r="N471" s="24">
        <v>2.9371</v>
      </c>
      <c r="O471" s="24">
        <v>3.4323999999999999</v>
      </c>
      <c r="P471" s="24">
        <v>4.66899368191546E-2</v>
      </c>
      <c r="Q471" s="24">
        <v>1.81537114452444</v>
      </c>
      <c r="R471" s="24">
        <v>1.99839233373643</v>
      </c>
      <c r="S471" s="5"/>
      <c r="T471" s="5" t="s">
        <v>95</v>
      </c>
      <c r="U471" s="5" t="s">
        <v>49</v>
      </c>
    </row>
    <row r="472" spans="1:21">
      <c r="A472" s="4">
        <f t="shared" si="7"/>
        <v>471</v>
      </c>
      <c r="B472" s="25" t="s">
        <v>1113</v>
      </c>
      <c r="C472" s="5">
        <v>5129</v>
      </c>
      <c r="D472" s="14" t="s">
        <v>88</v>
      </c>
      <c r="E472" s="4" t="s">
        <v>1146</v>
      </c>
      <c r="F472" s="6" t="s">
        <v>1147</v>
      </c>
      <c r="G472" s="22">
        <v>169</v>
      </c>
      <c r="H472" s="23">
        <v>17739.922732999999</v>
      </c>
      <c r="I472" s="8">
        <v>10.2065325443787</v>
      </c>
      <c r="J472" s="8">
        <v>9.4557000000000002</v>
      </c>
      <c r="K472" s="8">
        <v>3.8222</v>
      </c>
      <c r="L472" s="8">
        <v>9.0596999999999994</v>
      </c>
      <c r="M472" s="8">
        <v>12.944599999999999</v>
      </c>
      <c r="N472" s="24">
        <v>13.1168</v>
      </c>
      <c r="O472" s="24">
        <v>13.9383</v>
      </c>
      <c r="P472" s="24">
        <v>0.170846804983706</v>
      </c>
      <c r="Q472" s="24">
        <v>9.8716789597369008</v>
      </c>
      <c r="R472" s="24">
        <v>10.5413861290205</v>
      </c>
      <c r="S472" s="5"/>
      <c r="T472" s="5" t="s">
        <v>95</v>
      </c>
      <c r="U472" s="5" t="s">
        <v>49</v>
      </c>
    </row>
    <row r="473" spans="1:21">
      <c r="A473" s="4">
        <f t="shared" si="7"/>
        <v>472</v>
      </c>
      <c r="B473" s="25" t="s">
        <v>1113</v>
      </c>
      <c r="C473" s="5">
        <v>5129</v>
      </c>
      <c r="D473" s="14" t="s">
        <v>88</v>
      </c>
      <c r="E473" s="4" t="s">
        <v>1148</v>
      </c>
      <c r="F473" s="6" t="s">
        <v>1149</v>
      </c>
      <c r="G473" s="22">
        <v>223</v>
      </c>
      <c r="H473" s="23">
        <v>23408.300411</v>
      </c>
      <c r="I473" s="8">
        <v>3.8299322869955201</v>
      </c>
      <c r="J473" s="8">
        <v>3.8906000000000001</v>
      </c>
      <c r="K473" s="8">
        <v>0.2616</v>
      </c>
      <c r="L473" s="8">
        <v>3.4351500000000001</v>
      </c>
      <c r="M473" s="8">
        <v>4.8483999999999998</v>
      </c>
      <c r="N473" s="24">
        <v>5.1401000000000003</v>
      </c>
      <c r="O473" s="24">
        <v>6.5458999999999996</v>
      </c>
      <c r="P473" s="24">
        <v>8.8180814076223996E-2</v>
      </c>
      <c r="Q473" s="24">
        <v>3.6571010672786901</v>
      </c>
      <c r="R473" s="24">
        <v>4.0027635067123404</v>
      </c>
      <c r="S473" s="5"/>
      <c r="T473" s="5" t="s">
        <v>95</v>
      </c>
      <c r="U473" s="5" t="s">
        <v>49</v>
      </c>
    </row>
    <row r="474" spans="1:21">
      <c r="A474" s="4">
        <f t="shared" si="7"/>
        <v>473</v>
      </c>
      <c r="B474" s="25" t="s">
        <v>1113</v>
      </c>
      <c r="C474" s="5">
        <v>5129</v>
      </c>
      <c r="D474" s="14" t="s">
        <v>88</v>
      </c>
      <c r="E474" s="4" t="s">
        <v>1150</v>
      </c>
      <c r="F474" s="6" t="s">
        <v>1151</v>
      </c>
      <c r="G474" s="22">
        <v>230</v>
      </c>
      <c r="H474" s="23">
        <v>24143.090110000001</v>
      </c>
      <c r="I474" s="8">
        <v>0.78479434782608704</v>
      </c>
      <c r="J474" s="8">
        <v>0.81069999999999998</v>
      </c>
      <c r="K474" s="8">
        <v>0</v>
      </c>
      <c r="L474" s="8">
        <v>7.9600000000000004E-2</v>
      </c>
      <c r="M474" s="8">
        <v>1.3284</v>
      </c>
      <c r="N474" s="24">
        <v>1.7084999999999999</v>
      </c>
      <c r="O474" s="24">
        <v>2.2705000000000002</v>
      </c>
      <c r="P474" s="24">
        <v>4.3888624976942098E-2</v>
      </c>
      <c r="Q474" s="24">
        <v>0.69877422354029495</v>
      </c>
      <c r="R474" s="24">
        <v>0.87081447211187901</v>
      </c>
      <c r="S474" s="5"/>
      <c r="T474" s="5" t="s">
        <v>95</v>
      </c>
      <c r="U474" s="5" t="s">
        <v>49</v>
      </c>
    </row>
    <row r="475" spans="1:21">
      <c r="A475" s="4">
        <f t="shared" si="7"/>
        <v>474</v>
      </c>
      <c r="B475" s="25" t="s">
        <v>1113</v>
      </c>
      <c r="C475" s="5">
        <v>5129</v>
      </c>
      <c r="D475" s="14" t="s">
        <v>88</v>
      </c>
      <c r="E475" s="4" t="s">
        <v>1152</v>
      </c>
      <c r="F475" s="6" t="s">
        <v>1153</v>
      </c>
      <c r="G475" s="22">
        <v>214</v>
      </c>
      <c r="H475" s="23">
        <v>22463.570798000001</v>
      </c>
      <c r="I475" s="8">
        <v>0.24796448598130799</v>
      </c>
      <c r="J475" s="8">
        <v>0</v>
      </c>
      <c r="K475" s="8">
        <v>0</v>
      </c>
      <c r="L475" s="8">
        <v>0</v>
      </c>
      <c r="M475" s="8">
        <v>0</v>
      </c>
      <c r="N475" s="24">
        <v>1.0107999999999999</v>
      </c>
      <c r="O475" s="24">
        <v>1.7311000000000001</v>
      </c>
      <c r="P475" s="24">
        <v>3.67206473173875E-2</v>
      </c>
      <c r="Q475" s="24">
        <v>0.17599333975023199</v>
      </c>
      <c r="R475" s="24">
        <v>0.31993563221238502</v>
      </c>
      <c r="S475" s="5"/>
      <c r="T475" s="5" t="s">
        <v>95</v>
      </c>
      <c r="U475" s="5" t="s">
        <v>49</v>
      </c>
    </row>
    <row r="476" spans="1:21">
      <c r="A476" s="4">
        <f t="shared" si="7"/>
        <v>475</v>
      </c>
      <c r="B476" s="25" t="s">
        <v>1113</v>
      </c>
      <c r="C476" s="5">
        <v>5129</v>
      </c>
      <c r="D476" s="14" t="s">
        <v>88</v>
      </c>
      <c r="E476" s="4" t="s">
        <v>1154</v>
      </c>
      <c r="F476" s="6" t="s">
        <v>1155</v>
      </c>
      <c r="G476" s="22">
        <v>230</v>
      </c>
      <c r="H476" s="23">
        <v>24143.090110000001</v>
      </c>
      <c r="I476" s="8">
        <v>1.56736043478261</v>
      </c>
      <c r="J476" s="8">
        <v>1.6364000000000001</v>
      </c>
      <c r="K476" s="8">
        <v>0</v>
      </c>
      <c r="L476" s="8">
        <v>1.6364000000000001</v>
      </c>
      <c r="M476" s="8">
        <v>1.6364000000000001</v>
      </c>
      <c r="N476" s="24">
        <v>2.3994</v>
      </c>
      <c r="O476" s="24">
        <v>2.3994</v>
      </c>
      <c r="P476" s="24">
        <v>3.9390714666476402E-2</v>
      </c>
      <c r="Q476" s="24">
        <v>1.49015605271102</v>
      </c>
      <c r="R476" s="24">
        <v>1.6445648168542</v>
      </c>
      <c r="S476" s="5"/>
      <c r="T476" s="5" t="s">
        <v>95</v>
      </c>
      <c r="U476" s="5" t="s">
        <v>49</v>
      </c>
    </row>
    <row r="477" spans="1:21">
      <c r="A477" s="4">
        <f t="shared" si="7"/>
        <v>476</v>
      </c>
      <c r="B477" s="25" t="s">
        <v>1113</v>
      </c>
      <c r="C477" s="5">
        <v>5129</v>
      </c>
      <c r="D477" s="14" t="s">
        <v>88</v>
      </c>
      <c r="E477" s="4" t="s">
        <v>1156</v>
      </c>
      <c r="F477" s="6" t="s">
        <v>1157</v>
      </c>
      <c r="G477" s="22">
        <v>230</v>
      </c>
      <c r="H477" s="23">
        <v>24143.090110000001</v>
      </c>
      <c r="I477" s="8">
        <v>2.6009630434782598</v>
      </c>
      <c r="J477" s="8">
        <v>2.4523000000000001</v>
      </c>
      <c r="K477" s="8">
        <v>0</v>
      </c>
      <c r="L477" s="8">
        <v>1.4869000000000001</v>
      </c>
      <c r="M477" s="8">
        <v>3.5377000000000001</v>
      </c>
      <c r="N477" s="24">
        <v>3.8529</v>
      </c>
      <c r="O477" s="24">
        <v>4.0639000000000003</v>
      </c>
      <c r="P477" s="24">
        <v>6.8267611293883104E-2</v>
      </c>
      <c r="Q477" s="24">
        <v>2.4671609840316702</v>
      </c>
      <c r="R477" s="24">
        <v>2.7347651029248499</v>
      </c>
      <c r="S477" s="5"/>
      <c r="T477" s="5" t="s">
        <v>95</v>
      </c>
      <c r="U477" s="5" t="s">
        <v>49</v>
      </c>
    </row>
    <row r="478" spans="1:21">
      <c r="A478" s="4">
        <f t="shared" si="7"/>
        <v>477</v>
      </c>
      <c r="B478" s="25" t="s">
        <v>1113</v>
      </c>
      <c r="C478" s="5">
        <v>5129</v>
      </c>
      <c r="D478" s="14" t="s">
        <v>88</v>
      </c>
      <c r="E478" s="4" t="s">
        <v>1126</v>
      </c>
      <c r="F478" s="6" t="s">
        <v>1127</v>
      </c>
      <c r="G478" s="22">
        <v>52</v>
      </c>
      <c r="H478" s="23">
        <v>2779.7419140000002</v>
      </c>
      <c r="I478" s="8">
        <v>42.420585778399101</v>
      </c>
      <c r="J478" s="8">
        <v>39.925849999999997</v>
      </c>
      <c r="K478" s="8">
        <v>29.315999999999999</v>
      </c>
      <c r="L478" s="8">
        <v>36.862050000000004</v>
      </c>
      <c r="M478" s="8">
        <v>46.186999999999998</v>
      </c>
      <c r="N478" s="24">
        <v>56.387439999999998</v>
      </c>
      <c r="O478" s="24">
        <v>61.609000000000002</v>
      </c>
      <c r="P478" s="24">
        <v>1.2278815461529</v>
      </c>
      <c r="Q478" s="24">
        <v>40.013982170658103</v>
      </c>
      <c r="R478" s="24">
        <v>44.827189386140198</v>
      </c>
      <c r="S478" s="5"/>
      <c r="T478" s="5" t="s">
        <v>96</v>
      </c>
      <c r="U478" s="5" t="s">
        <v>49</v>
      </c>
    </row>
    <row r="479" spans="1:21">
      <c r="A479" s="4">
        <f t="shared" si="7"/>
        <v>478</v>
      </c>
      <c r="B479" s="25" t="s">
        <v>1113</v>
      </c>
      <c r="C479" s="5">
        <v>5129</v>
      </c>
      <c r="D479" s="14" t="s">
        <v>88</v>
      </c>
      <c r="E479" s="4" t="s">
        <v>1128</v>
      </c>
      <c r="F479" s="6" t="s">
        <v>1129</v>
      </c>
      <c r="G479" s="22">
        <v>104</v>
      </c>
      <c r="H479" s="23">
        <v>5505.9099109999997</v>
      </c>
      <c r="I479" s="8">
        <v>2.71914488188773</v>
      </c>
      <c r="J479" s="8">
        <v>2.3702000000000001</v>
      </c>
      <c r="K479" s="8">
        <v>0.26150000000000001</v>
      </c>
      <c r="L479" s="8">
        <v>2.3702000000000001</v>
      </c>
      <c r="M479" s="8">
        <v>2.3702000000000001</v>
      </c>
      <c r="N479" s="24">
        <v>4.6978</v>
      </c>
      <c r="O479" s="24">
        <v>8.3406000000000002</v>
      </c>
      <c r="P479" s="24">
        <v>0.14038256739104599</v>
      </c>
      <c r="Q479" s="24">
        <v>2.4440001057440202</v>
      </c>
      <c r="R479" s="24">
        <v>2.99428965803145</v>
      </c>
      <c r="S479" s="5"/>
      <c r="T479" s="5" t="s">
        <v>96</v>
      </c>
      <c r="U479" s="5" t="s">
        <v>49</v>
      </c>
    </row>
    <row r="480" spans="1:21">
      <c r="A480" s="4">
        <f t="shared" si="7"/>
        <v>479</v>
      </c>
      <c r="B480" s="25" t="s">
        <v>1113</v>
      </c>
      <c r="C480" s="5">
        <v>5129</v>
      </c>
      <c r="D480" s="14" t="s">
        <v>88</v>
      </c>
      <c r="E480" s="4" t="s">
        <v>1130</v>
      </c>
      <c r="F480" s="6" t="s">
        <v>1131</v>
      </c>
      <c r="G480" s="22">
        <v>104</v>
      </c>
      <c r="H480" s="23">
        <v>5505.9099109999997</v>
      </c>
      <c r="I480" s="8">
        <v>2.7892872357940801</v>
      </c>
      <c r="J480" s="8">
        <v>2.6960000000000002</v>
      </c>
      <c r="K480" s="8">
        <v>1.2213000000000001</v>
      </c>
      <c r="L480" s="8">
        <v>1.9071</v>
      </c>
      <c r="M480" s="8">
        <v>3.3917999999999999</v>
      </c>
      <c r="N480" s="24">
        <v>3.3917999999999999</v>
      </c>
      <c r="O480" s="24">
        <v>4.4889999999999999</v>
      </c>
      <c r="P480" s="24">
        <v>7.6554663325100206E-2</v>
      </c>
      <c r="Q480" s="24">
        <v>2.6392428528282901</v>
      </c>
      <c r="R480" s="24">
        <v>2.9393316187598599</v>
      </c>
      <c r="S480" s="5"/>
      <c r="T480" s="5" t="s">
        <v>96</v>
      </c>
      <c r="U480" s="5" t="s">
        <v>49</v>
      </c>
    </row>
    <row r="481" spans="1:21">
      <c r="A481" s="4">
        <f t="shared" si="7"/>
        <v>480</v>
      </c>
      <c r="B481" s="25" t="s">
        <v>1113</v>
      </c>
      <c r="C481" s="5">
        <v>5129</v>
      </c>
      <c r="D481" s="14" t="s">
        <v>88</v>
      </c>
      <c r="E481" s="4" t="s">
        <v>1132</v>
      </c>
      <c r="F481" s="6" t="s">
        <v>1133</v>
      </c>
      <c r="G481" s="22">
        <v>99</v>
      </c>
      <c r="H481" s="23">
        <v>5248.9297109999998</v>
      </c>
      <c r="I481" s="8">
        <v>3.4351788348310999</v>
      </c>
      <c r="J481" s="8">
        <v>3.1932</v>
      </c>
      <c r="K481" s="8">
        <v>0.64649999999999996</v>
      </c>
      <c r="L481" s="8">
        <v>2.4037000000000002</v>
      </c>
      <c r="M481" s="8">
        <v>4.2179000000000002</v>
      </c>
      <c r="N481" s="24">
        <v>4.9007800000000001</v>
      </c>
      <c r="O481" s="24">
        <v>7.0286999999999997</v>
      </c>
      <c r="P481" s="24">
        <v>0.143209341855804</v>
      </c>
      <c r="Q481" s="24">
        <v>3.1544936825440399</v>
      </c>
      <c r="R481" s="24">
        <v>3.7158639871181598</v>
      </c>
      <c r="S481" s="5"/>
      <c r="T481" s="5" t="s">
        <v>96</v>
      </c>
      <c r="U481" s="5" t="s">
        <v>49</v>
      </c>
    </row>
    <row r="482" spans="1:21">
      <c r="A482" s="4">
        <f t="shared" si="7"/>
        <v>481</v>
      </c>
      <c r="B482" s="25" t="s">
        <v>1113</v>
      </c>
      <c r="C482" s="5">
        <v>5129</v>
      </c>
      <c r="D482" s="14" t="s">
        <v>88</v>
      </c>
      <c r="E482" s="4" t="s">
        <v>1134</v>
      </c>
      <c r="F482" s="6" t="s">
        <v>1135</v>
      </c>
      <c r="G482" s="22">
        <v>104</v>
      </c>
      <c r="H482" s="23">
        <v>5505.9099109999997</v>
      </c>
      <c r="I482" s="8">
        <v>2.3026278885701199</v>
      </c>
      <c r="J482" s="8">
        <v>2.1981999999999999</v>
      </c>
      <c r="K482" s="8">
        <v>0.48620000000000002</v>
      </c>
      <c r="L482" s="8">
        <v>1.7505999999999999</v>
      </c>
      <c r="M482" s="8">
        <v>2.7235</v>
      </c>
      <c r="N482" s="24">
        <v>3.6356000000000002</v>
      </c>
      <c r="O482" s="24">
        <v>4.6898999999999997</v>
      </c>
      <c r="P482" s="24">
        <v>0.100204083568896</v>
      </c>
      <c r="Q482" s="24">
        <v>2.1062314936712401</v>
      </c>
      <c r="R482" s="24">
        <v>2.49902428346899</v>
      </c>
      <c r="S482" s="5"/>
      <c r="T482" s="5" t="s">
        <v>96</v>
      </c>
      <c r="U482" s="5" t="s">
        <v>49</v>
      </c>
    </row>
    <row r="483" spans="1:21">
      <c r="A483" s="4">
        <f t="shared" si="7"/>
        <v>482</v>
      </c>
      <c r="B483" s="25" t="s">
        <v>1113</v>
      </c>
      <c r="C483" s="5">
        <v>5129</v>
      </c>
      <c r="D483" s="14" t="s">
        <v>88</v>
      </c>
      <c r="E483" s="4" t="s">
        <v>1136</v>
      </c>
      <c r="F483" s="6" t="s">
        <v>1137</v>
      </c>
      <c r="G483" s="22">
        <v>104</v>
      </c>
      <c r="H483" s="23">
        <v>5505.9099109999997</v>
      </c>
      <c r="I483" s="8">
        <v>4.2818376641231399</v>
      </c>
      <c r="J483" s="8">
        <v>4.6615000000000002</v>
      </c>
      <c r="K483" s="8">
        <v>1.9978</v>
      </c>
      <c r="L483" s="8">
        <v>4.0681000000000003</v>
      </c>
      <c r="M483" s="8">
        <v>4.6615000000000002</v>
      </c>
      <c r="N483" s="24">
        <v>4.6615000000000002</v>
      </c>
      <c r="O483" s="24">
        <v>4.6615000000000002</v>
      </c>
      <c r="P483" s="24">
        <v>7.0087944763232601E-2</v>
      </c>
      <c r="Q483" s="24">
        <v>4.1444678166367703</v>
      </c>
      <c r="R483" s="24">
        <v>4.4192075116095104</v>
      </c>
      <c r="S483" s="5"/>
      <c r="T483" s="5" t="s">
        <v>96</v>
      </c>
      <c r="U483" s="5" t="s">
        <v>49</v>
      </c>
    </row>
    <row r="484" spans="1:21">
      <c r="A484" s="4">
        <f t="shared" si="7"/>
        <v>483</v>
      </c>
      <c r="B484" s="25" t="s">
        <v>1113</v>
      </c>
      <c r="C484" s="5">
        <v>5129</v>
      </c>
      <c r="D484" s="14" t="s">
        <v>88</v>
      </c>
      <c r="E484" s="4" t="s">
        <v>1138</v>
      </c>
      <c r="F484" s="6" t="s">
        <v>1139</v>
      </c>
      <c r="G484" s="22">
        <v>101</v>
      </c>
      <c r="H484" s="23">
        <v>5298.1478740000002</v>
      </c>
      <c r="I484" s="8">
        <v>1.30815751002064</v>
      </c>
      <c r="J484" s="8">
        <v>1.1821999999999999</v>
      </c>
      <c r="K484" s="8">
        <v>0</v>
      </c>
      <c r="L484" s="8">
        <v>0.75970000000000004</v>
      </c>
      <c r="M484" s="8">
        <v>1.7284999999999999</v>
      </c>
      <c r="N484" s="24">
        <v>2.0762999999999998</v>
      </c>
      <c r="O484" s="24">
        <v>3.0893999999999999</v>
      </c>
      <c r="P484" s="24">
        <v>6.2059725298176598E-2</v>
      </c>
      <c r="Q484" s="24">
        <v>1.1865226835457701</v>
      </c>
      <c r="R484" s="24">
        <v>1.4297923364955201</v>
      </c>
      <c r="S484" s="5"/>
      <c r="T484" s="5" t="s">
        <v>96</v>
      </c>
      <c r="U484" s="5" t="s">
        <v>49</v>
      </c>
    </row>
    <row r="485" spans="1:21">
      <c r="A485" s="4">
        <f t="shared" si="7"/>
        <v>484</v>
      </c>
      <c r="B485" s="25" t="s">
        <v>1113</v>
      </c>
      <c r="C485" s="5">
        <v>5129</v>
      </c>
      <c r="D485" s="14" t="s">
        <v>88</v>
      </c>
      <c r="E485" s="4" t="s">
        <v>1140</v>
      </c>
      <c r="F485" s="6" t="s">
        <v>1141</v>
      </c>
      <c r="G485" s="22">
        <v>104</v>
      </c>
      <c r="H485" s="23">
        <v>5505.9099109999997</v>
      </c>
      <c r="I485" s="8">
        <v>4.20808153604297</v>
      </c>
      <c r="J485" s="8">
        <v>3.9855999999999998</v>
      </c>
      <c r="K485" s="8">
        <v>1.8027</v>
      </c>
      <c r="L485" s="8">
        <v>2.8831000000000002</v>
      </c>
      <c r="M485" s="8">
        <v>4.98285</v>
      </c>
      <c r="N485" s="24">
        <v>6.2728299999999999</v>
      </c>
      <c r="O485" s="24">
        <v>9.8565000000000005</v>
      </c>
      <c r="P485" s="24">
        <v>0.15858013760642301</v>
      </c>
      <c r="Q485" s="24">
        <v>3.8972701776709799</v>
      </c>
      <c r="R485" s="24">
        <v>4.5188928944149698</v>
      </c>
      <c r="S485" s="5"/>
      <c r="T485" s="5" t="s">
        <v>96</v>
      </c>
      <c r="U485" s="5" t="s">
        <v>49</v>
      </c>
    </row>
    <row r="486" spans="1:21">
      <c r="A486" s="4">
        <f t="shared" si="7"/>
        <v>485</v>
      </c>
      <c r="B486" s="25" t="s">
        <v>1113</v>
      </c>
      <c r="C486" s="5">
        <v>5129</v>
      </c>
      <c r="D486" s="14" t="s">
        <v>88</v>
      </c>
      <c r="E486" s="4" t="s">
        <v>1142</v>
      </c>
      <c r="F486" s="6" t="s">
        <v>1143</v>
      </c>
      <c r="G486" s="22">
        <v>100</v>
      </c>
      <c r="H486" s="23">
        <v>5300.3257510000003</v>
      </c>
      <c r="I486" s="8">
        <v>1.3960399513377899</v>
      </c>
      <c r="J486" s="8">
        <v>1.8188</v>
      </c>
      <c r="K486" s="8">
        <v>0</v>
      </c>
      <c r="L486" s="8">
        <v>0.92210000000000003</v>
      </c>
      <c r="M486" s="8">
        <v>1.9211</v>
      </c>
      <c r="N486" s="24">
        <v>1.9211</v>
      </c>
      <c r="O486" s="24">
        <v>2.3317999999999999</v>
      </c>
      <c r="P486" s="24">
        <v>6.5859485540454302E-2</v>
      </c>
      <c r="Q486" s="24">
        <v>1.2669577316381699</v>
      </c>
      <c r="R486" s="24">
        <v>1.5251221710374201</v>
      </c>
      <c r="S486" s="5"/>
      <c r="T486" s="5" t="s">
        <v>96</v>
      </c>
      <c r="U486" s="5" t="s">
        <v>49</v>
      </c>
    </row>
    <row r="487" spans="1:21">
      <c r="A487" s="4">
        <f t="shared" si="7"/>
        <v>486</v>
      </c>
      <c r="B487" s="25" t="s">
        <v>1113</v>
      </c>
      <c r="C487" s="5">
        <v>5129</v>
      </c>
      <c r="D487" s="14" t="s">
        <v>88</v>
      </c>
      <c r="E487" s="4" t="s">
        <v>1144</v>
      </c>
      <c r="F487" s="6" t="s">
        <v>1145</v>
      </c>
      <c r="G487" s="22">
        <v>104</v>
      </c>
      <c r="H487" s="23">
        <v>5505.9099109999997</v>
      </c>
      <c r="I487" s="8">
        <v>2.0842560103341099</v>
      </c>
      <c r="J487" s="8">
        <v>1.9489000000000001</v>
      </c>
      <c r="K487" s="8">
        <v>0.44109999999999999</v>
      </c>
      <c r="L487" s="8">
        <v>1.8918999999999999</v>
      </c>
      <c r="M487" s="8">
        <v>2.4441999999999999</v>
      </c>
      <c r="N487" s="24">
        <v>3.30307</v>
      </c>
      <c r="O487" s="24">
        <v>3.4323999999999999</v>
      </c>
      <c r="P487" s="24">
        <v>6.5598563176697197E-2</v>
      </c>
      <c r="Q487" s="24">
        <v>1.9556851890702101</v>
      </c>
      <c r="R487" s="24">
        <v>2.2128268315980102</v>
      </c>
      <c r="S487" s="5"/>
      <c r="T487" s="5" t="s">
        <v>96</v>
      </c>
      <c r="U487" s="5" t="s">
        <v>49</v>
      </c>
    </row>
    <row r="488" spans="1:21">
      <c r="A488" s="4">
        <f t="shared" si="7"/>
        <v>487</v>
      </c>
      <c r="B488" s="25" t="s">
        <v>1113</v>
      </c>
      <c r="C488" s="5">
        <v>5129</v>
      </c>
      <c r="D488" s="14" t="s">
        <v>88</v>
      </c>
      <c r="E488" s="4" t="s">
        <v>1146</v>
      </c>
      <c r="F488" s="6" t="s">
        <v>1147</v>
      </c>
      <c r="G488" s="22">
        <v>69</v>
      </c>
      <c r="H488" s="23">
        <v>3707.048511</v>
      </c>
      <c r="I488" s="8">
        <v>9.6389392568783698</v>
      </c>
      <c r="J488" s="8">
        <v>9.3330000000000002</v>
      </c>
      <c r="K488" s="8">
        <v>5.3992000000000004</v>
      </c>
      <c r="L488" s="8">
        <v>7.7746000000000004</v>
      </c>
      <c r="M488" s="8">
        <v>10.154500000000001</v>
      </c>
      <c r="N488" s="24">
        <v>12.9818</v>
      </c>
      <c r="O488" s="24">
        <v>18.483000000000001</v>
      </c>
      <c r="P488" s="24">
        <v>0.32571075014902301</v>
      </c>
      <c r="Q488" s="24">
        <v>9.0005579172087593</v>
      </c>
      <c r="R488" s="24">
        <v>10.277320596548</v>
      </c>
      <c r="S488" s="5"/>
      <c r="T488" s="5" t="s">
        <v>96</v>
      </c>
      <c r="U488" s="5" t="s">
        <v>49</v>
      </c>
    </row>
    <row r="489" spans="1:21">
      <c r="A489" s="4">
        <f t="shared" si="7"/>
        <v>488</v>
      </c>
      <c r="B489" s="25" t="s">
        <v>1113</v>
      </c>
      <c r="C489" s="5">
        <v>5129</v>
      </c>
      <c r="D489" s="14" t="s">
        <v>88</v>
      </c>
      <c r="E489" s="4" t="s">
        <v>1148</v>
      </c>
      <c r="F489" s="6" t="s">
        <v>1149</v>
      </c>
      <c r="G489" s="22">
        <v>100</v>
      </c>
      <c r="H489" s="23">
        <v>5300.3257510000003</v>
      </c>
      <c r="I489" s="8">
        <v>3.8070868549594898</v>
      </c>
      <c r="J489" s="8">
        <v>4.1822999999999997</v>
      </c>
      <c r="K489" s="8">
        <v>0.2616</v>
      </c>
      <c r="L489" s="8">
        <v>3.02685</v>
      </c>
      <c r="M489" s="8">
        <v>5.1401000000000003</v>
      </c>
      <c r="N489" s="24">
        <v>5.1401000000000003</v>
      </c>
      <c r="O489" s="24">
        <v>6.5458999999999996</v>
      </c>
      <c r="P489" s="24">
        <v>0.14289039319848201</v>
      </c>
      <c r="Q489" s="24">
        <v>3.5270268305536998</v>
      </c>
      <c r="R489" s="24">
        <v>4.0871468793652799</v>
      </c>
      <c r="S489" s="5"/>
      <c r="T489" s="5" t="s">
        <v>96</v>
      </c>
      <c r="U489" s="5" t="s">
        <v>49</v>
      </c>
    </row>
    <row r="490" spans="1:21">
      <c r="A490" s="4">
        <f t="shared" si="7"/>
        <v>489</v>
      </c>
      <c r="B490" s="25" t="s">
        <v>1113</v>
      </c>
      <c r="C490" s="5">
        <v>5129</v>
      </c>
      <c r="D490" s="14" t="s">
        <v>88</v>
      </c>
      <c r="E490" s="4" t="s">
        <v>1150</v>
      </c>
      <c r="F490" s="6" t="s">
        <v>1151</v>
      </c>
      <c r="G490" s="22">
        <v>104</v>
      </c>
      <c r="H490" s="23">
        <v>5505.9099109999997</v>
      </c>
      <c r="I490" s="8">
        <v>0.71723267349283004</v>
      </c>
      <c r="J490" s="8">
        <v>0.58009999999999995</v>
      </c>
      <c r="K490" s="8">
        <v>0</v>
      </c>
      <c r="L490" s="8">
        <v>0</v>
      </c>
      <c r="M490" s="8">
        <v>1.28955</v>
      </c>
      <c r="N490" s="24">
        <v>1.6081000000000001</v>
      </c>
      <c r="O490" s="24">
        <v>2.2705000000000002</v>
      </c>
      <c r="P490" s="24">
        <v>6.8033457385864998E-2</v>
      </c>
      <c r="Q490" s="24">
        <v>0.58388954727279396</v>
      </c>
      <c r="R490" s="24">
        <v>0.85057579971286601</v>
      </c>
      <c r="S490" s="5"/>
      <c r="T490" s="5" t="s">
        <v>96</v>
      </c>
      <c r="U490" s="5" t="s">
        <v>49</v>
      </c>
    </row>
    <row r="491" spans="1:21">
      <c r="A491" s="4">
        <f t="shared" si="7"/>
        <v>490</v>
      </c>
      <c r="B491" s="25" t="s">
        <v>1113</v>
      </c>
      <c r="C491" s="5">
        <v>5129</v>
      </c>
      <c r="D491" s="14" t="s">
        <v>88</v>
      </c>
      <c r="E491" s="4" t="s">
        <v>1152</v>
      </c>
      <c r="F491" s="6" t="s">
        <v>1153</v>
      </c>
      <c r="G491" s="22">
        <v>99</v>
      </c>
      <c r="H491" s="23">
        <v>5248.9297109999998</v>
      </c>
      <c r="I491" s="8">
        <v>0.29694853863132598</v>
      </c>
      <c r="J491" s="8">
        <v>0</v>
      </c>
      <c r="K491" s="8">
        <v>0</v>
      </c>
      <c r="L491" s="8">
        <v>0</v>
      </c>
      <c r="M491" s="8">
        <v>0</v>
      </c>
      <c r="N491" s="24">
        <v>1.5094000000000001</v>
      </c>
      <c r="O491" s="24">
        <v>1.7311000000000001</v>
      </c>
      <c r="P491" s="24">
        <v>5.8405782604179397E-2</v>
      </c>
      <c r="Q491" s="24">
        <v>0.182475308238259</v>
      </c>
      <c r="R491" s="24">
        <v>0.41142176902439398</v>
      </c>
      <c r="S491" s="5"/>
      <c r="T491" s="5" t="s">
        <v>96</v>
      </c>
      <c r="U491" s="5" t="s">
        <v>49</v>
      </c>
    </row>
    <row r="492" spans="1:21">
      <c r="A492" s="4">
        <f t="shared" si="7"/>
        <v>491</v>
      </c>
      <c r="B492" s="25" t="s">
        <v>1113</v>
      </c>
      <c r="C492" s="5">
        <v>5129</v>
      </c>
      <c r="D492" s="14" t="s">
        <v>88</v>
      </c>
      <c r="E492" s="4" t="s">
        <v>1154</v>
      </c>
      <c r="F492" s="6" t="s">
        <v>1155</v>
      </c>
      <c r="G492" s="22">
        <v>104</v>
      </c>
      <c r="H492" s="23">
        <v>5505.9099109999997</v>
      </c>
      <c r="I492" s="8">
        <v>1.5367847048488299</v>
      </c>
      <c r="J492" s="8">
        <v>1.6364000000000001</v>
      </c>
      <c r="K492" s="8">
        <v>6.8900000000000003E-2</v>
      </c>
      <c r="L492" s="8">
        <v>1.4156500000000001</v>
      </c>
      <c r="M492" s="8">
        <v>1.6364000000000001</v>
      </c>
      <c r="N492" s="24">
        <v>2.3994</v>
      </c>
      <c r="O492" s="24">
        <v>2.3994</v>
      </c>
      <c r="P492" s="24">
        <v>5.2095650853305503E-2</v>
      </c>
      <c r="Q492" s="24">
        <v>1.43467910542518</v>
      </c>
      <c r="R492" s="24">
        <v>1.6388903042724901</v>
      </c>
      <c r="S492" s="5"/>
      <c r="T492" s="5" t="s">
        <v>96</v>
      </c>
      <c r="U492" s="5" t="s">
        <v>49</v>
      </c>
    </row>
    <row r="493" spans="1:21">
      <c r="A493" s="4">
        <f t="shared" si="7"/>
        <v>492</v>
      </c>
      <c r="B493" s="25" t="s">
        <v>1113</v>
      </c>
      <c r="C493" s="5">
        <v>5129</v>
      </c>
      <c r="D493" s="14" t="s">
        <v>88</v>
      </c>
      <c r="E493" s="4" t="s">
        <v>1156</v>
      </c>
      <c r="F493" s="6" t="s">
        <v>1157</v>
      </c>
      <c r="G493" s="22">
        <v>104</v>
      </c>
      <c r="H493" s="23">
        <v>5505.9099109999997</v>
      </c>
      <c r="I493" s="8">
        <v>2.4304515551885002</v>
      </c>
      <c r="J493" s="8">
        <v>2.4523000000000001</v>
      </c>
      <c r="K493" s="8">
        <v>0.71360000000000001</v>
      </c>
      <c r="L493" s="8">
        <v>1.4869000000000001</v>
      </c>
      <c r="M493" s="8">
        <v>3.3738000000000001</v>
      </c>
      <c r="N493" s="24">
        <v>3.8529</v>
      </c>
      <c r="O493" s="24">
        <v>4.0639000000000003</v>
      </c>
      <c r="P493" s="24">
        <v>0.115211292346575</v>
      </c>
      <c r="Q493" s="24">
        <v>2.2046415715768899</v>
      </c>
      <c r="R493" s="24">
        <v>2.6562615388000999</v>
      </c>
      <c r="S493" s="5"/>
      <c r="T493" s="5" t="s">
        <v>96</v>
      </c>
      <c r="U493" s="5" t="s">
        <v>49</v>
      </c>
    </row>
    <row r="494" spans="1:21">
      <c r="A494" s="4">
        <f t="shared" si="7"/>
        <v>493</v>
      </c>
      <c r="B494" s="25" t="s">
        <v>1113</v>
      </c>
      <c r="C494" s="5">
        <v>5212</v>
      </c>
      <c r="D494" s="14" t="s">
        <v>89</v>
      </c>
      <c r="E494" s="4" t="s">
        <v>1126</v>
      </c>
      <c r="F494" s="6" t="s">
        <v>1127</v>
      </c>
      <c r="G494" s="22">
        <v>190</v>
      </c>
      <c r="H494" s="23">
        <v>16738.359069999999</v>
      </c>
      <c r="I494" s="8">
        <v>43.263663037265097</v>
      </c>
      <c r="J494" s="8">
        <v>42.257599999999996</v>
      </c>
      <c r="K494" s="8">
        <v>25.4023</v>
      </c>
      <c r="L494" s="8">
        <v>38.416550000000001</v>
      </c>
      <c r="M494" s="8">
        <v>47.544074999999999</v>
      </c>
      <c r="N494" s="24">
        <v>52.359560000000002</v>
      </c>
      <c r="O494" s="24">
        <v>66.155100000000004</v>
      </c>
      <c r="P494" s="24">
        <v>0.53293268833718399</v>
      </c>
      <c r="Q494" s="24">
        <v>42.219134161940097</v>
      </c>
      <c r="R494" s="24">
        <v>44.308191912590097</v>
      </c>
      <c r="S494" s="5"/>
      <c r="T494" s="5" t="s">
        <v>17</v>
      </c>
      <c r="U494" s="5" t="s">
        <v>49</v>
      </c>
    </row>
    <row r="495" spans="1:21">
      <c r="A495" s="4">
        <f t="shared" si="7"/>
        <v>494</v>
      </c>
      <c r="B495" s="25" t="s">
        <v>1113</v>
      </c>
      <c r="C495" s="5">
        <v>5212</v>
      </c>
      <c r="D495" s="14" t="s">
        <v>89</v>
      </c>
      <c r="E495" s="4" t="s">
        <v>1128</v>
      </c>
      <c r="F495" s="6" t="s">
        <v>1129</v>
      </c>
      <c r="G495" s="22">
        <v>355</v>
      </c>
      <c r="H495" s="23">
        <v>29819.000015000001</v>
      </c>
      <c r="I495" s="8">
        <v>2.9958038812255898</v>
      </c>
      <c r="J495" s="8">
        <v>2.3702000000000001</v>
      </c>
      <c r="K495" s="8">
        <v>0</v>
      </c>
      <c r="L495" s="8">
        <v>2.3702000000000001</v>
      </c>
      <c r="M495" s="8">
        <v>4.6978</v>
      </c>
      <c r="N495" s="24">
        <v>4.6978</v>
      </c>
      <c r="O495" s="24">
        <v>9.1132000000000009</v>
      </c>
      <c r="P495" s="24">
        <v>7.5827902093116004E-2</v>
      </c>
      <c r="Q495" s="24">
        <v>2.8471839240998502</v>
      </c>
      <c r="R495" s="24">
        <v>3.1444238383513201</v>
      </c>
      <c r="S495" s="5"/>
      <c r="T495" s="5" t="s">
        <v>17</v>
      </c>
      <c r="U495" s="5" t="s">
        <v>49</v>
      </c>
    </row>
    <row r="496" spans="1:21">
      <c r="A496" s="4">
        <f t="shared" si="7"/>
        <v>495</v>
      </c>
      <c r="B496" s="25" t="s">
        <v>1113</v>
      </c>
      <c r="C496" s="5">
        <v>5212</v>
      </c>
      <c r="D496" s="14" t="s">
        <v>89</v>
      </c>
      <c r="E496" s="4" t="s">
        <v>1130</v>
      </c>
      <c r="F496" s="6" t="s">
        <v>1131</v>
      </c>
      <c r="G496" s="22">
        <v>355</v>
      </c>
      <c r="H496" s="23">
        <v>29819.000015000001</v>
      </c>
      <c r="I496" s="8">
        <v>3.23581387745925</v>
      </c>
      <c r="J496" s="8">
        <v>3.3917999999999999</v>
      </c>
      <c r="K496" s="8">
        <v>1.2213000000000001</v>
      </c>
      <c r="L496" s="8">
        <v>2.6960000000000002</v>
      </c>
      <c r="M496" s="8">
        <v>3.3917999999999999</v>
      </c>
      <c r="N496" s="24">
        <v>3.7932000000000001</v>
      </c>
      <c r="O496" s="24">
        <v>4.4889999999999999</v>
      </c>
      <c r="P496" s="24">
        <v>3.4811453939882601E-2</v>
      </c>
      <c r="Q496" s="24">
        <v>3.1675846814875999</v>
      </c>
      <c r="R496" s="24">
        <v>3.3040430734308899</v>
      </c>
      <c r="S496" s="5"/>
      <c r="T496" s="5" t="s">
        <v>17</v>
      </c>
      <c r="U496" s="5" t="s">
        <v>49</v>
      </c>
    </row>
    <row r="497" spans="1:21">
      <c r="A497" s="4">
        <f t="shared" si="7"/>
        <v>496</v>
      </c>
      <c r="B497" s="25" t="s">
        <v>1113</v>
      </c>
      <c r="C497" s="5">
        <v>5212</v>
      </c>
      <c r="D497" s="14" t="s">
        <v>89</v>
      </c>
      <c r="E497" s="4" t="s">
        <v>1132</v>
      </c>
      <c r="F497" s="6" t="s">
        <v>1133</v>
      </c>
      <c r="G497" s="22">
        <v>338</v>
      </c>
      <c r="H497" s="23">
        <v>28384.281594</v>
      </c>
      <c r="I497" s="8">
        <v>3.04184371271384</v>
      </c>
      <c r="J497" s="8">
        <v>2.9365000000000001</v>
      </c>
      <c r="K497" s="8">
        <v>0.25619999999999998</v>
      </c>
      <c r="L497" s="8">
        <v>2.1990249999999998</v>
      </c>
      <c r="M497" s="8">
        <v>3.9047999999999998</v>
      </c>
      <c r="N497" s="24">
        <v>4.5842499999999999</v>
      </c>
      <c r="O497" s="24">
        <v>7.0286999999999997</v>
      </c>
      <c r="P497" s="24">
        <v>7.1415613286411495E-2</v>
      </c>
      <c r="Q497" s="24">
        <v>2.9018716827386299</v>
      </c>
      <c r="R497" s="24">
        <v>3.1818157426890501</v>
      </c>
      <c r="S497" s="5"/>
      <c r="T497" s="5" t="s">
        <v>17</v>
      </c>
      <c r="U497" s="5" t="s">
        <v>49</v>
      </c>
    </row>
    <row r="498" spans="1:21">
      <c r="A498" s="4">
        <f t="shared" si="7"/>
        <v>497</v>
      </c>
      <c r="B498" s="25" t="s">
        <v>1113</v>
      </c>
      <c r="C498" s="5">
        <v>5212</v>
      </c>
      <c r="D498" s="14" t="s">
        <v>89</v>
      </c>
      <c r="E498" s="4" t="s">
        <v>1134</v>
      </c>
      <c r="F498" s="6" t="s">
        <v>1135</v>
      </c>
      <c r="G498" s="22">
        <v>355</v>
      </c>
      <c r="H498" s="23">
        <v>29819.000015000001</v>
      </c>
      <c r="I498" s="8">
        <v>2.4347523788619299</v>
      </c>
      <c r="J498" s="8">
        <v>2.5661</v>
      </c>
      <c r="K498" s="8">
        <v>0</v>
      </c>
      <c r="L498" s="8">
        <v>1.7505999999999999</v>
      </c>
      <c r="M498" s="8">
        <v>2.7235</v>
      </c>
      <c r="N498" s="24">
        <v>4.5324999999999998</v>
      </c>
      <c r="O498" s="24">
        <v>6.9103000000000003</v>
      </c>
      <c r="P498" s="24">
        <v>6.0940856285794598E-2</v>
      </c>
      <c r="Q498" s="24">
        <v>2.3153104953547401</v>
      </c>
      <c r="R498" s="24">
        <v>2.5541942623691201</v>
      </c>
      <c r="S498" s="5"/>
      <c r="T498" s="5" t="s">
        <v>17</v>
      </c>
      <c r="U498" s="5" t="s">
        <v>49</v>
      </c>
    </row>
    <row r="499" spans="1:21">
      <c r="A499" s="4">
        <f t="shared" si="7"/>
        <v>498</v>
      </c>
      <c r="B499" s="25" t="s">
        <v>1113</v>
      </c>
      <c r="C499" s="5">
        <v>5212</v>
      </c>
      <c r="D499" s="14" t="s">
        <v>89</v>
      </c>
      <c r="E499" s="4" t="s">
        <v>1136</v>
      </c>
      <c r="F499" s="6" t="s">
        <v>1137</v>
      </c>
      <c r="G499" s="22">
        <v>355</v>
      </c>
      <c r="H499" s="23">
        <v>29819.000015000001</v>
      </c>
      <c r="I499" s="8">
        <v>4.2370514578423197</v>
      </c>
      <c r="J499" s="8">
        <v>4.6615000000000002</v>
      </c>
      <c r="K499" s="8">
        <v>1.6074999999999999</v>
      </c>
      <c r="L499" s="8">
        <v>3.7642000000000002</v>
      </c>
      <c r="M499" s="8">
        <v>4.6615000000000002</v>
      </c>
      <c r="N499" s="24">
        <v>4.6615000000000002</v>
      </c>
      <c r="O499" s="24">
        <v>4.6615000000000002</v>
      </c>
      <c r="P499" s="24">
        <v>3.2483458260889803E-2</v>
      </c>
      <c r="Q499" s="24">
        <v>4.1733850495576599</v>
      </c>
      <c r="R499" s="24">
        <v>4.3007178661269698</v>
      </c>
      <c r="S499" s="5"/>
      <c r="T499" s="5" t="s">
        <v>17</v>
      </c>
      <c r="U499" s="5" t="s">
        <v>49</v>
      </c>
    </row>
    <row r="500" spans="1:21">
      <c r="A500" s="4">
        <f t="shared" si="7"/>
        <v>499</v>
      </c>
      <c r="B500" s="25" t="s">
        <v>1113</v>
      </c>
      <c r="C500" s="5">
        <v>5212</v>
      </c>
      <c r="D500" s="14" t="s">
        <v>89</v>
      </c>
      <c r="E500" s="4" t="s">
        <v>1138</v>
      </c>
      <c r="F500" s="6" t="s">
        <v>1139</v>
      </c>
      <c r="G500" s="22">
        <v>350</v>
      </c>
      <c r="H500" s="23">
        <v>29480.517349999998</v>
      </c>
      <c r="I500" s="8">
        <v>1.27627510684666</v>
      </c>
      <c r="J500" s="8">
        <v>1.1821999999999999</v>
      </c>
      <c r="K500" s="8">
        <v>0</v>
      </c>
      <c r="L500" s="8">
        <v>0.75970000000000004</v>
      </c>
      <c r="M500" s="8">
        <v>1.7284999999999999</v>
      </c>
      <c r="N500" s="24">
        <v>1.7284999999999999</v>
      </c>
      <c r="O500" s="24">
        <v>3.0893999999999999</v>
      </c>
      <c r="P500" s="24">
        <v>3.0147313593141701E-2</v>
      </c>
      <c r="Q500" s="24">
        <v>1.2171874579734701</v>
      </c>
      <c r="R500" s="24">
        <v>1.33536275571985</v>
      </c>
      <c r="S500" s="5"/>
      <c r="T500" s="5" t="s">
        <v>17</v>
      </c>
      <c r="U500" s="5" t="s">
        <v>49</v>
      </c>
    </row>
    <row r="501" spans="1:21">
      <c r="A501" s="4">
        <f t="shared" si="7"/>
        <v>500</v>
      </c>
      <c r="B501" s="25" t="s">
        <v>1113</v>
      </c>
      <c r="C501" s="5">
        <v>5212</v>
      </c>
      <c r="D501" s="14" t="s">
        <v>89</v>
      </c>
      <c r="E501" s="4" t="s">
        <v>1140</v>
      </c>
      <c r="F501" s="6" t="s">
        <v>1141</v>
      </c>
      <c r="G501" s="22">
        <v>355</v>
      </c>
      <c r="H501" s="23">
        <v>29819.000015000001</v>
      </c>
      <c r="I501" s="8">
        <v>4.6099306801240703</v>
      </c>
      <c r="J501" s="8">
        <v>4.4016000000000002</v>
      </c>
      <c r="K501" s="8">
        <v>0</v>
      </c>
      <c r="L501" s="8">
        <v>3.4948000000000001</v>
      </c>
      <c r="M501" s="8">
        <v>5.5404</v>
      </c>
      <c r="N501" s="24">
        <v>6.7888999999999999</v>
      </c>
      <c r="O501" s="24">
        <v>10.5512</v>
      </c>
      <c r="P501" s="24">
        <v>9.2679255302096794E-2</v>
      </c>
      <c r="Q501" s="24">
        <v>4.42828267761797</v>
      </c>
      <c r="R501" s="24">
        <v>4.7915786826301696</v>
      </c>
      <c r="S501" s="5"/>
      <c r="T501" s="5" t="s">
        <v>17</v>
      </c>
      <c r="U501" s="5" t="s">
        <v>49</v>
      </c>
    </row>
    <row r="502" spans="1:21">
      <c r="A502" s="4">
        <f t="shared" si="7"/>
        <v>501</v>
      </c>
      <c r="B502" s="25" t="s">
        <v>1113</v>
      </c>
      <c r="C502" s="5">
        <v>5212</v>
      </c>
      <c r="D502" s="14" t="s">
        <v>89</v>
      </c>
      <c r="E502" s="4" t="s">
        <v>1142</v>
      </c>
      <c r="F502" s="6" t="s">
        <v>1143</v>
      </c>
      <c r="G502" s="22">
        <v>327</v>
      </c>
      <c r="H502" s="23">
        <v>28098.190850999999</v>
      </c>
      <c r="I502" s="8">
        <v>1.3233812714070201</v>
      </c>
      <c r="J502" s="8">
        <v>1.3328</v>
      </c>
      <c r="K502" s="8">
        <v>0</v>
      </c>
      <c r="L502" s="8">
        <v>0.92210000000000003</v>
      </c>
      <c r="M502" s="8">
        <v>1.9211</v>
      </c>
      <c r="N502" s="24">
        <v>1.9249000000000001</v>
      </c>
      <c r="O502" s="24">
        <v>2.3317999999999999</v>
      </c>
      <c r="P502" s="24">
        <v>3.9807796168552498E-2</v>
      </c>
      <c r="Q502" s="24">
        <v>1.24535942461275</v>
      </c>
      <c r="R502" s="24">
        <v>1.4014031182013</v>
      </c>
      <c r="S502" s="5"/>
      <c r="T502" s="5" t="s">
        <v>17</v>
      </c>
      <c r="U502" s="5" t="s">
        <v>49</v>
      </c>
    </row>
    <row r="503" spans="1:21">
      <c r="A503" s="4">
        <f t="shared" si="7"/>
        <v>502</v>
      </c>
      <c r="B503" s="25" t="s">
        <v>1113</v>
      </c>
      <c r="C503" s="5">
        <v>5212</v>
      </c>
      <c r="D503" s="14" t="s">
        <v>89</v>
      </c>
      <c r="E503" s="4" t="s">
        <v>1144</v>
      </c>
      <c r="F503" s="6" t="s">
        <v>1145</v>
      </c>
      <c r="G503" s="22">
        <v>355</v>
      </c>
      <c r="H503" s="23">
        <v>29819.000015000001</v>
      </c>
      <c r="I503" s="8">
        <v>1.8736081345987901</v>
      </c>
      <c r="J503" s="8">
        <v>1.9489000000000001</v>
      </c>
      <c r="K503" s="8">
        <v>0</v>
      </c>
      <c r="L503" s="8">
        <v>1.4608000000000001</v>
      </c>
      <c r="M503" s="8">
        <v>2.38</v>
      </c>
      <c r="N503" s="24">
        <v>2.9371</v>
      </c>
      <c r="O503" s="24">
        <v>3.4323999999999999</v>
      </c>
      <c r="P503" s="24">
        <v>3.9015067371891199E-2</v>
      </c>
      <c r="Q503" s="24">
        <v>1.79714000769547</v>
      </c>
      <c r="R503" s="24">
        <v>1.9500762615020999</v>
      </c>
      <c r="S503" s="5"/>
      <c r="T503" s="5" t="s">
        <v>17</v>
      </c>
      <c r="U503" s="5" t="s">
        <v>49</v>
      </c>
    </row>
    <row r="504" spans="1:21">
      <c r="A504" s="4">
        <f t="shared" si="7"/>
        <v>503</v>
      </c>
      <c r="B504" s="25" t="s">
        <v>1113</v>
      </c>
      <c r="C504" s="5">
        <v>5212</v>
      </c>
      <c r="D504" s="14" t="s">
        <v>89</v>
      </c>
      <c r="E504" s="4" t="s">
        <v>1146</v>
      </c>
      <c r="F504" s="6" t="s">
        <v>1147</v>
      </c>
      <c r="G504" s="22">
        <v>257</v>
      </c>
      <c r="H504" s="23">
        <v>21503.312341000001</v>
      </c>
      <c r="I504" s="8">
        <v>9.9243431607999408</v>
      </c>
      <c r="J504" s="8">
        <v>9.3330000000000002</v>
      </c>
      <c r="K504" s="8">
        <v>3.1423999999999999</v>
      </c>
      <c r="L504" s="8">
        <v>9.0225000000000009</v>
      </c>
      <c r="M504" s="8">
        <v>10.277200000000001</v>
      </c>
      <c r="N504" s="24">
        <v>13.1168</v>
      </c>
      <c r="O504" s="24">
        <v>20.453600000000002</v>
      </c>
      <c r="P504" s="24">
        <v>0.15617074411975099</v>
      </c>
      <c r="Q504" s="24">
        <v>9.6182541268864092</v>
      </c>
      <c r="R504" s="24">
        <v>10.230432194713501</v>
      </c>
      <c r="S504" s="5"/>
      <c r="T504" s="5" t="s">
        <v>17</v>
      </c>
      <c r="U504" s="5" t="s">
        <v>49</v>
      </c>
    </row>
    <row r="505" spans="1:21">
      <c r="A505" s="4">
        <f t="shared" si="7"/>
        <v>504</v>
      </c>
      <c r="B505" s="25" t="s">
        <v>1113</v>
      </c>
      <c r="C505" s="5">
        <v>5212</v>
      </c>
      <c r="D505" s="14" t="s">
        <v>89</v>
      </c>
      <c r="E505" s="4" t="s">
        <v>1148</v>
      </c>
      <c r="F505" s="6" t="s">
        <v>1149</v>
      </c>
      <c r="G505" s="22">
        <v>340</v>
      </c>
      <c r="H505" s="23">
        <v>28694.368419999999</v>
      </c>
      <c r="I505" s="8">
        <v>3.4472946663764601</v>
      </c>
      <c r="J505" s="8">
        <v>3.5708000000000002</v>
      </c>
      <c r="K505" s="8">
        <v>0.2616</v>
      </c>
      <c r="L505" s="8">
        <v>2.5047000000000001</v>
      </c>
      <c r="M505" s="8">
        <v>4.1822999999999997</v>
      </c>
      <c r="N505" s="24">
        <v>5.1401000000000003</v>
      </c>
      <c r="O505" s="24">
        <v>6.5458999999999996</v>
      </c>
      <c r="P505" s="24">
        <v>7.4070249637866098E-2</v>
      </c>
      <c r="Q505" s="24">
        <v>3.3021196447603498</v>
      </c>
      <c r="R505" s="24">
        <v>3.5924696879925602</v>
      </c>
      <c r="S505" s="5"/>
      <c r="T505" s="5" t="s">
        <v>17</v>
      </c>
      <c r="U505" s="5" t="s">
        <v>49</v>
      </c>
    </row>
    <row r="506" spans="1:21">
      <c r="A506" s="4">
        <f t="shared" si="7"/>
        <v>505</v>
      </c>
      <c r="B506" s="25" t="s">
        <v>1113</v>
      </c>
      <c r="C506" s="5">
        <v>5212</v>
      </c>
      <c r="D506" s="14" t="s">
        <v>89</v>
      </c>
      <c r="E506" s="4" t="s">
        <v>1150</v>
      </c>
      <c r="F506" s="6" t="s">
        <v>1151</v>
      </c>
      <c r="G506" s="22">
        <v>355</v>
      </c>
      <c r="H506" s="23">
        <v>29819.000015000001</v>
      </c>
      <c r="I506" s="8">
        <v>0.63949989110774397</v>
      </c>
      <c r="J506" s="8">
        <v>0.58009999999999995</v>
      </c>
      <c r="K506" s="8">
        <v>0</v>
      </c>
      <c r="L506" s="8">
        <v>0</v>
      </c>
      <c r="M506" s="8">
        <v>1.1908000000000001</v>
      </c>
      <c r="N506" s="24">
        <v>1.6081000000000001</v>
      </c>
      <c r="O506" s="24">
        <v>2.2705000000000002</v>
      </c>
      <c r="P506" s="24">
        <v>3.5163723108540101E-2</v>
      </c>
      <c r="Q506" s="24">
        <v>0.57058026025266595</v>
      </c>
      <c r="R506" s="24">
        <v>0.70841952196282099</v>
      </c>
      <c r="S506" s="5"/>
      <c r="T506" s="5" t="s">
        <v>17</v>
      </c>
      <c r="U506" s="5" t="s">
        <v>49</v>
      </c>
    </row>
    <row r="507" spans="1:21">
      <c r="A507" s="4">
        <f t="shared" si="7"/>
        <v>506</v>
      </c>
      <c r="B507" s="25" t="s">
        <v>1113</v>
      </c>
      <c r="C507" s="5">
        <v>5212</v>
      </c>
      <c r="D507" s="14" t="s">
        <v>89</v>
      </c>
      <c r="E507" s="4" t="s">
        <v>1152</v>
      </c>
      <c r="F507" s="6" t="s">
        <v>1153</v>
      </c>
      <c r="G507" s="22">
        <v>334</v>
      </c>
      <c r="H507" s="23">
        <v>27982.475141999999</v>
      </c>
      <c r="I507" s="8">
        <v>0.33200811568987199</v>
      </c>
      <c r="J507" s="8">
        <v>0</v>
      </c>
      <c r="K507" s="8">
        <v>0</v>
      </c>
      <c r="L507" s="8">
        <v>0</v>
      </c>
      <c r="M507" s="8">
        <v>1.0107999999999999</v>
      </c>
      <c r="N507" s="24">
        <v>1.5094000000000001</v>
      </c>
      <c r="O507" s="24">
        <v>1.7311000000000001</v>
      </c>
      <c r="P507" s="24">
        <v>3.2325449235021002E-2</v>
      </c>
      <c r="Q507" s="24">
        <v>0.26865139940515298</v>
      </c>
      <c r="R507" s="24">
        <v>0.39536483197459099</v>
      </c>
      <c r="S507" s="5"/>
      <c r="T507" s="5" t="s">
        <v>17</v>
      </c>
      <c r="U507" s="5" t="s">
        <v>49</v>
      </c>
    </row>
    <row r="508" spans="1:21">
      <c r="A508" s="4">
        <f t="shared" si="7"/>
        <v>507</v>
      </c>
      <c r="B508" s="25" t="s">
        <v>1113</v>
      </c>
      <c r="C508" s="5">
        <v>5212</v>
      </c>
      <c r="D508" s="14" t="s">
        <v>89</v>
      </c>
      <c r="E508" s="4" t="s">
        <v>1154</v>
      </c>
      <c r="F508" s="6" t="s">
        <v>1155</v>
      </c>
      <c r="G508" s="22">
        <v>351</v>
      </c>
      <c r="H508" s="23">
        <v>29471.785362999999</v>
      </c>
      <c r="I508" s="8">
        <v>1.5953791880227199</v>
      </c>
      <c r="J508" s="8">
        <v>1.6364000000000001</v>
      </c>
      <c r="K508" s="8">
        <v>6.8900000000000003E-2</v>
      </c>
      <c r="L508" s="8">
        <v>1.6364000000000001</v>
      </c>
      <c r="M508" s="8">
        <v>1.6364000000000001</v>
      </c>
      <c r="N508" s="24">
        <v>2.3994</v>
      </c>
      <c r="O508" s="24">
        <v>2.3994</v>
      </c>
      <c r="P508" s="24">
        <v>3.08049509485991E-2</v>
      </c>
      <c r="Q508" s="24">
        <v>1.5350025936179399</v>
      </c>
      <c r="R508" s="24">
        <v>1.65575578242749</v>
      </c>
      <c r="S508" s="5"/>
      <c r="T508" s="5" t="s">
        <v>17</v>
      </c>
      <c r="U508" s="5" t="s">
        <v>49</v>
      </c>
    </row>
    <row r="509" spans="1:21">
      <c r="A509" s="4">
        <f t="shared" si="7"/>
        <v>508</v>
      </c>
      <c r="B509" s="25" t="s">
        <v>1113</v>
      </c>
      <c r="C509" s="5">
        <v>5212</v>
      </c>
      <c r="D509" s="14" t="s">
        <v>89</v>
      </c>
      <c r="E509" s="4" t="s">
        <v>1156</v>
      </c>
      <c r="F509" s="6" t="s">
        <v>1157</v>
      </c>
      <c r="G509" s="22">
        <v>355</v>
      </c>
      <c r="H509" s="23">
        <v>29819.000015000001</v>
      </c>
      <c r="I509" s="8">
        <v>2.61421848258093</v>
      </c>
      <c r="J509" s="8">
        <v>2.4523000000000001</v>
      </c>
      <c r="K509" s="8">
        <v>0</v>
      </c>
      <c r="L509" s="8">
        <v>1.4869000000000001</v>
      </c>
      <c r="M509" s="8">
        <v>3.8529</v>
      </c>
      <c r="N509" s="24">
        <v>4.0639000000000003</v>
      </c>
      <c r="O509" s="24">
        <v>4.2423000000000002</v>
      </c>
      <c r="P509" s="24">
        <v>6.2136148223441601E-2</v>
      </c>
      <c r="Q509" s="24">
        <v>2.4924338699249402</v>
      </c>
      <c r="R509" s="24">
        <v>2.7360030952369199</v>
      </c>
      <c r="S509" s="5"/>
      <c r="T509" s="5" t="s">
        <v>17</v>
      </c>
      <c r="U509" s="5" t="s">
        <v>49</v>
      </c>
    </row>
    <row r="510" spans="1:21">
      <c r="A510" s="4">
        <f t="shared" si="7"/>
        <v>509</v>
      </c>
      <c r="B510" s="25" t="s">
        <v>1113</v>
      </c>
      <c r="C510" s="5">
        <v>5212</v>
      </c>
      <c r="D510" s="14" t="s">
        <v>89</v>
      </c>
      <c r="E510" s="4" t="s">
        <v>1126</v>
      </c>
      <c r="F510" s="6" t="s">
        <v>1127</v>
      </c>
      <c r="G510" s="22">
        <v>145</v>
      </c>
      <c r="H510" s="23">
        <v>14565.483885</v>
      </c>
      <c r="I510" s="8">
        <v>43.457383448275898</v>
      </c>
      <c r="J510" s="8">
        <v>42.793999999999997</v>
      </c>
      <c r="K510" s="8">
        <v>27.177499999999998</v>
      </c>
      <c r="L510" s="8">
        <v>38.905000000000001</v>
      </c>
      <c r="M510" s="8">
        <v>48.4392</v>
      </c>
      <c r="N510" s="24">
        <v>52.53886</v>
      </c>
      <c r="O510" s="24">
        <v>66.155100000000004</v>
      </c>
      <c r="P510" s="24">
        <v>0.58737669358811895</v>
      </c>
      <c r="Q510" s="24">
        <v>42.3061462834849</v>
      </c>
      <c r="R510" s="24">
        <v>44.608620613066797</v>
      </c>
      <c r="S510" s="5"/>
      <c r="T510" s="5" t="s">
        <v>95</v>
      </c>
      <c r="U510" s="5" t="s">
        <v>49</v>
      </c>
    </row>
    <row r="511" spans="1:21">
      <c r="A511" s="4">
        <f t="shared" si="7"/>
        <v>510</v>
      </c>
      <c r="B511" s="25" t="s">
        <v>1113</v>
      </c>
      <c r="C511" s="5">
        <v>5212</v>
      </c>
      <c r="D511" s="14" t="s">
        <v>89</v>
      </c>
      <c r="E511" s="4" t="s">
        <v>1128</v>
      </c>
      <c r="F511" s="6" t="s">
        <v>1129</v>
      </c>
      <c r="G511" s="22">
        <v>245</v>
      </c>
      <c r="H511" s="23">
        <v>24610.645185000001</v>
      </c>
      <c r="I511" s="8">
        <v>3.0441432653061198</v>
      </c>
      <c r="J511" s="8">
        <v>2.3702000000000001</v>
      </c>
      <c r="K511" s="8">
        <v>0.26150000000000001</v>
      </c>
      <c r="L511" s="8">
        <v>2.3702000000000001</v>
      </c>
      <c r="M511" s="8">
        <v>4.6978</v>
      </c>
      <c r="N511" s="24">
        <v>4.6978</v>
      </c>
      <c r="O511" s="24">
        <v>8.3406000000000002</v>
      </c>
      <c r="P511" s="24">
        <v>8.5756367634138006E-2</v>
      </c>
      <c r="Q511" s="24">
        <v>2.8760638732982402</v>
      </c>
      <c r="R511" s="24">
        <v>3.21222265731401</v>
      </c>
      <c r="S511" s="5"/>
      <c r="T511" s="5" t="s">
        <v>95</v>
      </c>
      <c r="U511" s="5" t="s">
        <v>49</v>
      </c>
    </row>
    <row r="512" spans="1:21">
      <c r="A512" s="4">
        <f t="shared" si="7"/>
        <v>511</v>
      </c>
      <c r="B512" s="25" t="s">
        <v>1113</v>
      </c>
      <c r="C512" s="5">
        <v>5212</v>
      </c>
      <c r="D512" s="14" t="s">
        <v>89</v>
      </c>
      <c r="E512" s="4" t="s">
        <v>1130</v>
      </c>
      <c r="F512" s="6" t="s">
        <v>1131</v>
      </c>
      <c r="G512" s="22">
        <v>245</v>
      </c>
      <c r="H512" s="23">
        <v>24610.645185000001</v>
      </c>
      <c r="I512" s="8">
        <v>3.2972334693877601</v>
      </c>
      <c r="J512" s="8">
        <v>3.3917999999999999</v>
      </c>
      <c r="K512" s="8">
        <v>1.5031000000000001</v>
      </c>
      <c r="L512" s="8">
        <v>2.6960000000000002</v>
      </c>
      <c r="M512" s="8">
        <v>3.7932000000000001</v>
      </c>
      <c r="N512" s="24">
        <v>3.7932000000000001</v>
      </c>
      <c r="O512" s="24">
        <v>4.4889999999999999</v>
      </c>
      <c r="P512" s="24">
        <v>3.8180427488706203E-2</v>
      </c>
      <c r="Q512" s="24">
        <v>3.2224012065955501</v>
      </c>
      <c r="R512" s="24">
        <v>3.3720657321799599</v>
      </c>
      <c r="S512" s="5"/>
      <c r="T512" s="5" t="s">
        <v>95</v>
      </c>
      <c r="U512" s="5" t="s">
        <v>49</v>
      </c>
    </row>
    <row r="513" spans="1:21">
      <c r="A513" s="4">
        <f t="shared" si="7"/>
        <v>512</v>
      </c>
      <c r="B513" s="25" t="s">
        <v>1113</v>
      </c>
      <c r="C513" s="5">
        <v>5212</v>
      </c>
      <c r="D513" s="14" t="s">
        <v>89</v>
      </c>
      <c r="E513" s="4" t="s">
        <v>1132</v>
      </c>
      <c r="F513" s="6" t="s">
        <v>1133</v>
      </c>
      <c r="G513" s="22">
        <v>233</v>
      </c>
      <c r="H513" s="23">
        <v>23405.225828999999</v>
      </c>
      <c r="I513" s="8">
        <v>3.0303051502145899</v>
      </c>
      <c r="J513" s="8">
        <v>2.9148999999999998</v>
      </c>
      <c r="K513" s="8">
        <v>0.68200000000000005</v>
      </c>
      <c r="L513" s="8">
        <v>2.2008999999999999</v>
      </c>
      <c r="M513" s="8">
        <v>3.6892</v>
      </c>
      <c r="N513" s="24">
        <v>4.2811000000000003</v>
      </c>
      <c r="O513" s="24">
        <v>7.0286999999999997</v>
      </c>
      <c r="P513" s="24">
        <v>8.1761018786122699E-2</v>
      </c>
      <c r="Q513" s="24">
        <v>2.87005649805449</v>
      </c>
      <c r="R513" s="24">
        <v>3.1905538023747</v>
      </c>
      <c r="S513" s="5"/>
      <c r="T513" s="5" t="s">
        <v>95</v>
      </c>
      <c r="U513" s="5" t="s">
        <v>49</v>
      </c>
    </row>
    <row r="514" spans="1:21">
      <c r="A514" s="4">
        <f t="shared" si="7"/>
        <v>513</v>
      </c>
      <c r="B514" s="25" t="s">
        <v>1113</v>
      </c>
      <c r="C514" s="5">
        <v>5212</v>
      </c>
      <c r="D514" s="14" t="s">
        <v>89</v>
      </c>
      <c r="E514" s="4" t="s">
        <v>1134</v>
      </c>
      <c r="F514" s="6" t="s">
        <v>1135</v>
      </c>
      <c r="G514" s="22">
        <v>245</v>
      </c>
      <c r="H514" s="23">
        <v>24610.645185000001</v>
      </c>
      <c r="I514" s="8">
        <v>2.3616028571428598</v>
      </c>
      <c r="J514" s="8">
        <v>2.2330999999999999</v>
      </c>
      <c r="K514" s="8">
        <v>0</v>
      </c>
      <c r="L514" s="8">
        <v>1.7505999999999999</v>
      </c>
      <c r="M514" s="8">
        <v>2.5661</v>
      </c>
      <c r="N514" s="24">
        <v>3.5718399999999999</v>
      </c>
      <c r="O514" s="24">
        <v>6.9103000000000003</v>
      </c>
      <c r="P514" s="24">
        <v>6.7756395084763096E-2</v>
      </c>
      <c r="Q514" s="24">
        <v>2.2288027630544498</v>
      </c>
      <c r="R514" s="24">
        <v>2.49440295123126</v>
      </c>
      <c r="S514" s="5"/>
      <c r="T514" s="5" t="s">
        <v>95</v>
      </c>
      <c r="U514" s="5" t="s">
        <v>49</v>
      </c>
    </row>
    <row r="515" spans="1:21">
      <c r="A515" s="4">
        <f t="shared" si="7"/>
        <v>514</v>
      </c>
      <c r="B515" s="25" t="s">
        <v>1113</v>
      </c>
      <c r="C515" s="5">
        <v>5212</v>
      </c>
      <c r="D515" s="14" t="s">
        <v>89</v>
      </c>
      <c r="E515" s="4" t="s">
        <v>1136</v>
      </c>
      <c r="F515" s="6" t="s">
        <v>1137</v>
      </c>
      <c r="G515" s="22">
        <v>245</v>
      </c>
      <c r="H515" s="23">
        <v>24610.645185000001</v>
      </c>
      <c r="I515" s="8">
        <v>4.21281387755102</v>
      </c>
      <c r="J515" s="8">
        <v>4.6615000000000002</v>
      </c>
      <c r="K515" s="8">
        <v>1.9978</v>
      </c>
      <c r="L515" s="8">
        <v>3.7642000000000002</v>
      </c>
      <c r="M515" s="8">
        <v>4.6615000000000002</v>
      </c>
      <c r="N515" s="24">
        <v>4.6615000000000002</v>
      </c>
      <c r="O515" s="24">
        <v>4.6615000000000002</v>
      </c>
      <c r="P515" s="24">
        <v>3.7562391105332202E-2</v>
      </c>
      <c r="Q515" s="24">
        <v>4.1391929438113602</v>
      </c>
      <c r="R515" s="24">
        <v>4.2864348112906798</v>
      </c>
      <c r="S515" s="5"/>
      <c r="T515" s="5" t="s">
        <v>95</v>
      </c>
      <c r="U515" s="5" t="s">
        <v>49</v>
      </c>
    </row>
    <row r="516" spans="1:21">
      <c r="A516" s="4">
        <f t="shared" ref="A516:A579" si="8">A515+1</f>
        <v>515</v>
      </c>
      <c r="B516" s="25" t="s">
        <v>1113</v>
      </c>
      <c r="C516" s="5">
        <v>5212</v>
      </c>
      <c r="D516" s="14" t="s">
        <v>89</v>
      </c>
      <c r="E516" s="4" t="s">
        <v>1138</v>
      </c>
      <c r="F516" s="6" t="s">
        <v>1139</v>
      </c>
      <c r="G516" s="22">
        <v>243</v>
      </c>
      <c r="H516" s="23">
        <v>24409.741958999999</v>
      </c>
      <c r="I516" s="8">
        <v>1.3004444444444401</v>
      </c>
      <c r="J516" s="8">
        <v>1.1821999999999999</v>
      </c>
      <c r="K516" s="8">
        <v>0.19520000000000001</v>
      </c>
      <c r="L516" s="8">
        <v>1.0139</v>
      </c>
      <c r="M516" s="8">
        <v>1.7284999999999999</v>
      </c>
      <c r="N516" s="24">
        <v>1.7284999999999999</v>
      </c>
      <c r="O516" s="24">
        <v>3.0893999999999999</v>
      </c>
      <c r="P516" s="24">
        <v>3.4538564969343502E-2</v>
      </c>
      <c r="Q516" s="24">
        <v>1.23275010102683</v>
      </c>
      <c r="R516" s="24">
        <v>1.3681387878620499</v>
      </c>
      <c r="S516" s="5"/>
      <c r="T516" s="5" t="s">
        <v>95</v>
      </c>
      <c r="U516" s="5" t="s">
        <v>49</v>
      </c>
    </row>
    <row r="517" spans="1:21">
      <c r="A517" s="4">
        <f t="shared" si="8"/>
        <v>516</v>
      </c>
      <c r="B517" s="25" t="s">
        <v>1113</v>
      </c>
      <c r="C517" s="5">
        <v>5212</v>
      </c>
      <c r="D517" s="14" t="s">
        <v>89</v>
      </c>
      <c r="E517" s="4" t="s">
        <v>1140</v>
      </c>
      <c r="F517" s="6" t="s">
        <v>1141</v>
      </c>
      <c r="G517" s="22">
        <v>245</v>
      </c>
      <c r="H517" s="23">
        <v>24610.645185000001</v>
      </c>
      <c r="I517" s="8">
        <v>4.5486265306122498</v>
      </c>
      <c r="J517" s="8">
        <v>4.3639999999999999</v>
      </c>
      <c r="K517" s="8">
        <v>0</v>
      </c>
      <c r="L517" s="8">
        <v>3.4948000000000001</v>
      </c>
      <c r="M517" s="8">
        <v>5.4337</v>
      </c>
      <c r="N517" s="24">
        <v>6.4070600000000004</v>
      </c>
      <c r="O517" s="24">
        <v>10.5512</v>
      </c>
      <c r="P517" s="24">
        <v>0.10518660587369801</v>
      </c>
      <c r="Q517" s="24">
        <v>4.3424645714437897</v>
      </c>
      <c r="R517" s="24">
        <v>4.7547884897807</v>
      </c>
      <c r="S517" s="5"/>
      <c r="T517" s="5" t="s">
        <v>95</v>
      </c>
      <c r="U517" s="5" t="s">
        <v>49</v>
      </c>
    </row>
    <row r="518" spans="1:21">
      <c r="A518" s="4">
        <f t="shared" si="8"/>
        <v>517</v>
      </c>
      <c r="B518" s="25" t="s">
        <v>1113</v>
      </c>
      <c r="C518" s="5">
        <v>5212</v>
      </c>
      <c r="D518" s="14" t="s">
        <v>89</v>
      </c>
      <c r="E518" s="4" t="s">
        <v>1142</v>
      </c>
      <c r="F518" s="6" t="s">
        <v>1143</v>
      </c>
      <c r="G518" s="22">
        <v>237</v>
      </c>
      <c r="H518" s="23">
        <v>23807.032281</v>
      </c>
      <c r="I518" s="8">
        <v>1.3287616033755301</v>
      </c>
      <c r="J518" s="8">
        <v>1.3328</v>
      </c>
      <c r="K518" s="8">
        <v>0</v>
      </c>
      <c r="L518" s="8">
        <v>0.92210000000000003</v>
      </c>
      <c r="M518" s="8">
        <v>1.9211</v>
      </c>
      <c r="N518" s="24">
        <v>1.9306000000000001</v>
      </c>
      <c r="O518" s="24">
        <v>2.3317999999999999</v>
      </c>
      <c r="P518" s="24">
        <v>4.4977512212366497E-2</v>
      </c>
      <c r="Q518" s="24">
        <v>1.2406072993250801</v>
      </c>
      <c r="R518" s="24">
        <v>1.4169159074259801</v>
      </c>
      <c r="S518" s="5"/>
      <c r="T518" s="5" t="s">
        <v>95</v>
      </c>
      <c r="U518" s="5" t="s">
        <v>49</v>
      </c>
    </row>
    <row r="519" spans="1:21">
      <c r="A519" s="4">
        <f t="shared" si="8"/>
        <v>518</v>
      </c>
      <c r="B519" s="25" t="s">
        <v>1113</v>
      </c>
      <c r="C519" s="5">
        <v>5212</v>
      </c>
      <c r="D519" s="14" t="s">
        <v>89</v>
      </c>
      <c r="E519" s="4" t="s">
        <v>1144</v>
      </c>
      <c r="F519" s="6" t="s">
        <v>1145</v>
      </c>
      <c r="G519" s="22">
        <v>245</v>
      </c>
      <c r="H519" s="23">
        <v>24610.645185000001</v>
      </c>
      <c r="I519" s="8">
        <v>1.8521293877550999</v>
      </c>
      <c r="J519" s="8">
        <v>1.9489000000000001</v>
      </c>
      <c r="K519" s="8">
        <v>0</v>
      </c>
      <c r="L519" s="8">
        <v>1.4608000000000001</v>
      </c>
      <c r="M519" s="8">
        <v>2.38</v>
      </c>
      <c r="N519" s="24">
        <v>2.9371</v>
      </c>
      <c r="O519" s="24">
        <v>3.4323999999999999</v>
      </c>
      <c r="P519" s="24">
        <v>4.5401344833169099E-2</v>
      </c>
      <c r="Q519" s="24">
        <v>1.7631443870324099</v>
      </c>
      <c r="R519" s="24">
        <v>1.9411143884777999</v>
      </c>
      <c r="S519" s="5"/>
      <c r="T519" s="5" t="s">
        <v>95</v>
      </c>
      <c r="U519" s="5" t="s">
        <v>49</v>
      </c>
    </row>
    <row r="520" spans="1:21">
      <c r="A520" s="4">
        <f t="shared" si="8"/>
        <v>519</v>
      </c>
      <c r="B520" s="25" t="s">
        <v>1113</v>
      </c>
      <c r="C520" s="5">
        <v>5212</v>
      </c>
      <c r="D520" s="14" t="s">
        <v>89</v>
      </c>
      <c r="E520" s="4" t="s">
        <v>1146</v>
      </c>
      <c r="F520" s="6" t="s">
        <v>1147</v>
      </c>
      <c r="G520" s="22">
        <v>175</v>
      </c>
      <c r="H520" s="23">
        <v>17579.032275000001</v>
      </c>
      <c r="I520" s="8">
        <v>9.9867137142857096</v>
      </c>
      <c r="J520" s="8">
        <v>9.3330000000000002</v>
      </c>
      <c r="K520" s="8">
        <v>3.1423999999999999</v>
      </c>
      <c r="L520" s="8">
        <v>9.0506499999999992</v>
      </c>
      <c r="M520" s="8">
        <v>12.189</v>
      </c>
      <c r="N520" s="24">
        <v>13.1168</v>
      </c>
      <c r="O520" s="24">
        <v>17.887499999999999</v>
      </c>
      <c r="P520" s="24">
        <v>0.17754723922921301</v>
      </c>
      <c r="Q520" s="24">
        <v>9.6387275198419395</v>
      </c>
      <c r="R520" s="24">
        <v>10.334699908729499</v>
      </c>
      <c r="S520" s="5"/>
      <c r="T520" s="5" t="s">
        <v>95</v>
      </c>
      <c r="U520" s="5" t="s">
        <v>49</v>
      </c>
    </row>
    <row r="521" spans="1:21">
      <c r="A521" s="4">
        <f t="shared" si="8"/>
        <v>520</v>
      </c>
      <c r="B521" s="25" t="s">
        <v>1113</v>
      </c>
      <c r="C521" s="5">
        <v>5212</v>
      </c>
      <c r="D521" s="14" t="s">
        <v>89</v>
      </c>
      <c r="E521" s="4" t="s">
        <v>1148</v>
      </c>
      <c r="F521" s="6" t="s">
        <v>1149</v>
      </c>
      <c r="G521" s="22">
        <v>237</v>
      </c>
      <c r="H521" s="23">
        <v>23807.032281</v>
      </c>
      <c r="I521" s="8">
        <v>3.4284362869198302</v>
      </c>
      <c r="J521" s="8">
        <v>3.5708000000000002</v>
      </c>
      <c r="K521" s="8">
        <v>0.2616</v>
      </c>
      <c r="L521" s="8">
        <v>2.5047000000000001</v>
      </c>
      <c r="M521" s="8">
        <v>4.1822999999999997</v>
      </c>
      <c r="N521" s="24">
        <v>5.1401000000000003</v>
      </c>
      <c r="O521" s="24">
        <v>6.5458999999999996</v>
      </c>
      <c r="P521" s="24">
        <v>8.5304972860969094E-2</v>
      </c>
      <c r="Q521" s="24">
        <v>3.26124161241016</v>
      </c>
      <c r="R521" s="24">
        <v>3.5956309614294999</v>
      </c>
      <c r="S521" s="5"/>
      <c r="T521" s="5" t="s">
        <v>95</v>
      </c>
      <c r="U521" s="5" t="s">
        <v>49</v>
      </c>
    </row>
    <row r="522" spans="1:21">
      <c r="A522" s="4">
        <f t="shared" si="8"/>
        <v>521</v>
      </c>
      <c r="B522" s="25" t="s">
        <v>1113</v>
      </c>
      <c r="C522" s="5">
        <v>5212</v>
      </c>
      <c r="D522" s="14" t="s">
        <v>89</v>
      </c>
      <c r="E522" s="4" t="s">
        <v>1150</v>
      </c>
      <c r="F522" s="6" t="s">
        <v>1151</v>
      </c>
      <c r="G522" s="22">
        <v>245</v>
      </c>
      <c r="H522" s="23">
        <v>24610.645185000001</v>
      </c>
      <c r="I522" s="8">
        <v>0.61609714285714301</v>
      </c>
      <c r="J522" s="8">
        <v>0.58009999999999995</v>
      </c>
      <c r="K522" s="8">
        <v>0</v>
      </c>
      <c r="L522" s="8">
        <v>0</v>
      </c>
      <c r="M522" s="8">
        <v>1.1908000000000001</v>
      </c>
      <c r="N522" s="24">
        <v>1.5445</v>
      </c>
      <c r="O522" s="24">
        <v>2.2705000000000002</v>
      </c>
      <c r="P522" s="24">
        <v>4.0390416963649999E-2</v>
      </c>
      <c r="Q522" s="24">
        <v>0.536933380287833</v>
      </c>
      <c r="R522" s="24">
        <v>0.69526090542645302</v>
      </c>
      <c r="S522" s="5"/>
      <c r="T522" s="5" t="s">
        <v>95</v>
      </c>
      <c r="U522" s="5" t="s">
        <v>49</v>
      </c>
    </row>
    <row r="523" spans="1:21">
      <c r="A523" s="4">
        <f t="shared" si="8"/>
        <v>522</v>
      </c>
      <c r="B523" s="25" t="s">
        <v>1113</v>
      </c>
      <c r="C523" s="5">
        <v>5212</v>
      </c>
      <c r="D523" s="14" t="s">
        <v>89</v>
      </c>
      <c r="E523" s="4" t="s">
        <v>1152</v>
      </c>
      <c r="F523" s="6" t="s">
        <v>1153</v>
      </c>
      <c r="G523" s="22">
        <v>230</v>
      </c>
      <c r="H523" s="23">
        <v>23103.870989999999</v>
      </c>
      <c r="I523" s="8">
        <v>0.323725217391304</v>
      </c>
      <c r="J523" s="8">
        <v>0</v>
      </c>
      <c r="K523" s="8">
        <v>0</v>
      </c>
      <c r="L523" s="8">
        <v>0</v>
      </c>
      <c r="M523" s="8">
        <v>1.0107999999999999</v>
      </c>
      <c r="N523" s="24">
        <v>1.0606599999999999</v>
      </c>
      <c r="O523" s="24">
        <v>1.7311000000000001</v>
      </c>
      <c r="P523" s="24">
        <v>3.6989518290374897E-2</v>
      </c>
      <c r="Q523" s="24">
        <v>0.251227093736684</v>
      </c>
      <c r="R523" s="24">
        <v>0.39622334104592499</v>
      </c>
      <c r="S523" s="5"/>
      <c r="T523" s="5" t="s">
        <v>95</v>
      </c>
      <c r="U523" s="5" t="s">
        <v>49</v>
      </c>
    </row>
    <row r="524" spans="1:21">
      <c r="A524" s="4">
        <f t="shared" si="8"/>
        <v>523</v>
      </c>
      <c r="B524" s="25" t="s">
        <v>1113</v>
      </c>
      <c r="C524" s="5">
        <v>5212</v>
      </c>
      <c r="D524" s="14" t="s">
        <v>89</v>
      </c>
      <c r="E524" s="4" t="s">
        <v>1154</v>
      </c>
      <c r="F524" s="6" t="s">
        <v>1155</v>
      </c>
      <c r="G524" s="22">
        <v>242</v>
      </c>
      <c r="H524" s="23">
        <v>24309.290346000002</v>
      </c>
      <c r="I524" s="8">
        <v>1.6046334710743799</v>
      </c>
      <c r="J524" s="8">
        <v>1.6364000000000001</v>
      </c>
      <c r="K524" s="8">
        <v>6.8900000000000003E-2</v>
      </c>
      <c r="L524" s="8">
        <v>1.6364000000000001</v>
      </c>
      <c r="M524" s="8">
        <v>1.6364000000000001</v>
      </c>
      <c r="N524" s="24">
        <v>2.3994</v>
      </c>
      <c r="O524" s="24">
        <v>2.3994</v>
      </c>
      <c r="P524" s="24">
        <v>3.5407571431847099E-2</v>
      </c>
      <c r="Q524" s="24">
        <v>1.5352359062879299</v>
      </c>
      <c r="R524" s="24">
        <v>1.6740310358608299</v>
      </c>
      <c r="S524" s="5"/>
      <c r="T524" s="5" t="s">
        <v>95</v>
      </c>
      <c r="U524" s="5" t="s">
        <v>49</v>
      </c>
    </row>
    <row r="525" spans="1:21">
      <c r="A525" s="4">
        <f t="shared" si="8"/>
        <v>524</v>
      </c>
      <c r="B525" s="25" t="s">
        <v>1113</v>
      </c>
      <c r="C525" s="5">
        <v>5212</v>
      </c>
      <c r="D525" s="14" t="s">
        <v>89</v>
      </c>
      <c r="E525" s="4" t="s">
        <v>1156</v>
      </c>
      <c r="F525" s="6" t="s">
        <v>1157</v>
      </c>
      <c r="G525" s="22">
        <v>245</v>
      </c>
      <c r="H525" s="23">
        <v>24610.645185000001</v>
      </c>
      <c r="I525" s="8">
        <v>2.6070510204081598</v>
      </c>
      <c r="J525" s="8">
        <v>2.4523000000000001</v>
      </c>
      <c r="K525" s="8">
        <v>0</v>
      </c>
      <c r="L525" s="8">
        <v>1.4869000000000001</v>
      </c>
      <c r="M525" s="8">
        <v>3.6232000000000002</v>
      </c>
      <c r="N525" s="24">
        <v>4.0590999999999999</v>
      </c>
      <c r="O525" s="24">
        <v>4.2423000000000002</v>
      </c>
      <c r="P525" s="24">
        <v>7.0976545399946994E-2</v>
      </c>
      <c r="Q525" s="24">
        <v>2.4679395476771999</v>
      </c>
      <c r="R525" s="24">
        <v>2.74616249313913</v>
      </c>
      <c r="S525" s="5"/>
      <c r="T525" s="5" t="s">
        <v>95</v>
      </c>
      <c r="U525" s="5" t="s">
        <v>49</v>
      </c>
    </row>
    <row r="526" spans="1:21">
      <c r="A526" s="4">
        <f t="shared" si="8"/>
        <v>525</v>
      </c>
      <c r="B526" s="25" t="s">
        <v>1113</v>
      </c>
      <c r="C526" s="5">
        <v>5212</v>
      </c>
      <c r="D526" s="14" t="s">
        <v>89</v>
      </c>
      <c r="E526" s="4" t="s">
        <v>1126</v>
      </c>
      <c r="F526" s="6" t="s">
        <v>1127</v>
      </c>
      <c r="G526" s="22">
        <v>45</v>
      </c>
      <c r="H526" s="23">
        <v>2172.8751849999999</v>
      </c>
      <c r="I526" s="8">
        <v>41.965092578984397</v>
      </c>
      <c r="J526" s="8">
        <v>40.981000000000002</v>
      </c>
      <c r="K526" s="8">
        <v>25.4023</v>
      </c>
      <c r="L526" s="8">
        <v>36.734900000000003</v>
      </c>
      <c r="M526" s="8">
        <v>44.6111</v>
      </c>
      <c r="N526" s="24">
        <v>51.498840000000001</v>
      </c>
      <c r="O526" s="24">
        <v>63.427100000000003</v>
      </c>
      <c r="P526" s="24">
        <v>1.16598211843738</v>
      </c>
      <c r="Q526" s="24">
        <v>39.679809620229399</v>
      </c>
      <c r="R526" s="24">
        <v>44.250375537739401</v>
      </c>
      <c r="S526" s="5"/>
      <c r="T526" s="5" t="s">
        <v>96</v>
      </c>
      <c r="U526" s="5" t="s">
        <v>49</v>
      </c>
    </row>
    <row r="527" spans="1:21">
      <c r="A527" s="4">
        <f t="shared" si="8"/>
        <v>526</v>
      </c>
      <c r="B527" s="25" t="s">
        <v>1113</v>
      </c>
      <c r="C527" s="5">
        <v>5212</v>
      </c>
      <c r="D527" s="14" t="s">
        <v>89</v>
      </c>
      <c r="E527" s="4" t="s">
        <v>1128</v>
      </c>
      <c r="F527" s="6" t="s">
        <v>1129</v>
      </c>
      <c r="G527" s="22">
        <v>110</v>
      </c>
      <c r="H527" s="23">
        <v>5208.3548300000002</v>
      </c>
      <c r="I527" s="8">
        <v>2.7673894454012302</v>
      </c>
      <c r="J527" s="8">
        <v>2.3702000000000001</v>
      </c>
      <c r="K527" s="8">
        <v>0</v>
      </c>
      <c r="L527" s="8">
        <v>2.3702000000000001</v>
      </c>
      <c r="M527" s="8">
        <v>2.3702000000000001</v>
      </c>
      <c r="N527" s="24">
        <v>4.6978</v>
      </c>
      <c r="O527" s="24">
        <v>9.1132000000000009</v>
      </c>
      <c r="P527" s="24">
        <v>0.15694123990452</v>
      </c>
      <c r="Q527" s="24">
        <v>2.4597902674993102</v>
      </c>
      <c r="R527" s="24">
        <v>3.0749886233031498</v>
      </c>
      <c r="S527" s="5"/>
      <c r="T527" s="5" t="s">
        <v>96</v>
      </c>
      <c r="U527" s="5" t="s">
        <v>49</v>
      </c>
    </row>
    <row r="528" spans="1:21">
      <c r="A528" s="4">
        <f t="shared" si="8"/>
        <v>527</v>
      </c>
      <c r="B528" s="25" t="s">
        <v>1113</v>
      </c>
      <c r="C528" s="5">
        <v>5212</v>
      </c>
      <c r="D528" s="14" t="s">
        <v>89</v>
      </c>
      <c r="E528" s="4" t="s">
        <v>1130</v>
      </c>
      <c r="F528" s="6" t="s">
        <v>1131</v>
      </c>
      <c r="G528" s="22">
        <v>110</v>
      </c>
      <c r="H528" s="23">
        <v>5208.3548300000002</v>
      </c>
      <c r="I528" s="8">
        <v>2.94559252471013</v>
      </c>
      <c r="J528" s="8">
        <v>3.3917999999999999</v>
      </c>
      <c r="K528" s="8">
        <v>1.2213000000000001</v>
      </c>
      <c r="L528" s="8">
        <v>2.6029</v>
      </c>
      <c r="M528" s="8">
        <v>3.3917999999999999</v>
      </c>
      <c r="N528" s="24">
        <v>3.7932000000000001</v>
      </c>
      <c r="O528" s="24">
        <v>4.4889999999999999</v>
      </c>
      <c r="P528" s="24">
        <v>7.9061344241869599E-2</v>
      </c>
      <c r="Q528" s="24">
        <v>2.7906351374267402</v>
      </c>
      <c r="R528" s="24">
        <v>3.1005499119935198</v>
      </c>
      <c r="S528" s="5"/>
      <c r="T528" s="5" t="s">
        <v>96</v>
      </c>
      <c r="U528" s="5" t="s">
        <v>49</v>
      </c>
    </row>
    <row r="529" spans="1:21">
      <c r="A529" s="4">
        <f t="shared" si="8"/>
        <v>528</v>
      </c>
      <c r="B529" s="25" t="s">
        <v>1113</v>
      </c>
      <c r="C529" s="5">
        <v>5212</v>
      </c>
      <c r="D529" s="14" t="s">
        <v>89</v>
      </c>
      <c r="E529" s="4" t="s">
        <v>1132</v>
      </c>
      <c r="F529" s="6" t="s">
        <v>1133</v>
      </c>
      <c r="G529" s="22">
        <v>105</v>
      </c>
      <c r="H529" s="23">
        <v>4979.0557650000001</v>
      </c>
      <c r="I529" s="8">
        <v>3.09608344686893</v>
      </c>
      <c r="J529" s="8">
        <v>2.9799000000000002</v>
      </c>
      <c r="K529" s="8">
        <v>0.25619999999999998</v>
      </c>
      <c r="L529" s="8">
        <v>2.1983999999999999</v>
      </c>
      <c r="M529" s="8">
        <v>4.0826000000000002</v>
      </c>
      <c r="N529" s="24">
        <v>4.6703000000000001</v>
      </c>
      <c r="O529" s="24">
        <v>7.0286999999999997</v>
      </c>
      <c r="P529" s="24">
        <v>0.13550397063101</v>
      </c>
      <c r="Q529" s="24">
        <v>2.8305005446699698</v>
      </c>
      <c r="R529" s="24">
        <v>3.36166634906788</v>
      </c>
      <c r="S529" s="5"/>
      <c r="T529" s="5" t="s">
        <v>96</v>
      </c>
      <c r="U529" s="5" t="s">
        <v>49</v>
      </c>
    </row>
    <row r="530" spans="1:21">
      <c r="A530" s="4">
        <f t="shared" si="8"/>
        <v>529</v>
      </c>
      <c r="B530" s="25" t="s">
        <v>1113</v>
      </c>
      <c r="C530" s="5">
        <v>5212</v>
      </c>
      <c r="D530" s="14" t="s">
        <v>89</v>
      </c>
      <c r="E530" s="4" t="s">
        <v>1134</v>
      </c>
      <c r="F530" s="6" t="s">
        <v>1135</v>
      </c>
      <c r="G530" s="22">
        <v>110</v>
      </c>
      <c r="H530" s="23">
        <v>5208.3548300000002</v>
      </c>
      <c r="I530" s="8">
        <v>2.7804002817488498</v>
      </c>
      <c r="J530" s="8">
        <v>2.5661</v>
      </c>
      <c r="K530" s="8">
        <v>0.37819999999999998</v>
      </c>
      <c r="L530" s="8">
        <v>1.7505999999999999</v>
      </c>
      <c r="M530" s="8">
        <v>3.6356000000000002</v>
      </c>
      <c r="N530" s="24">
        <v>4.976</v>
      </c>
      <c r="O530" s="24">
        <v>6.9103000000000003</v>
      </c>
      <c r="P530" s="24">
        <v>0.13295366435943401</v>
      </c>
      <c r="Q530" s="24">
        <v>2.5198158879917401</v>
      </c>
      <c r="R530" s="24">
        <v>3.0409846755059702</v>
      </c>
      <c r="S530" s="5"/>
      <c r="T530" s="5" t="s">
        <v>96</v>
      </c>
      <c r="U530" s="5" t="s">
        <v>49</v>
      </c>
    </row>
    <row r="531" spans="1:21">
      <c r="A531" s="4">
        <f t="shared" si="8"/>
        <v>530</v>
      </c>
      <c r="B531" s="25" t="s">
        <v>1113</v>
      </c>
      <c r="C531" s="5">
        <v>5212</v>
      </c>
      <c r="D531" s="14" t="s">
        <v>89</v>
      </c>
      <c r="E531" s="4" t="s">
        <v>1136</v>
      </c>
      <c r="F531" s="6" t="s">
        <v>1137</v>
      </c>
      <c r="G531" s="22">
        <v>110</v>
      </c>
      <c r="H531" s="23">
        <v>5208.3548300000002</v>
      </c>
      <c r="I531" s="8">
        <v>4.3515794629728797</v>
      </c>
      <c r="J531" s="8">
        <v>4.6615000000000002</v>
      </c>
      <c r="K531" s="8">
        <v>1.6074999999999999</v>
      </c>
      <c r="L531" s="8">
        <v>4.1694000000000004</v>
      </c>
      <c r="M531" s="8">
        <v>4.6615000000000002</v>
      </c>
      <c r="N531" s="24">
        <v>4.6615000000000002</v>
      </c>
      <c r="O531" s="24">
        <v>4.6615000000000002</v>
      </c>
      <c r="P531" s="24">
        <v>5.58427733676665E-2</v>
      </c>
      <c r="Q531" s="24">
        <v>4.2421296383754203</v>
      </c>
      <c r="R531" s="24">
        <v>4.4610292875703399</v>
      </c>
      <c r="S531" s="5"/>
      <c r="T531" s="5" t="s">
        <v>96</v>
      </c>
      <c r="U531" s="5" t="s">
        <v>49</v>
      </c>
    </row>
    <row r="532" spans="1:21">
      <c r="A532" s="4">
        <f t="shared" si="8"/>
        <v>531</v>
      </c>
      <c r="B532" s="25" t="s">
        <v>1113</v>
      </c>
      <c r="C532" s="5">
        <v>5212</v>
      </c>
      <c r="D532" s="14" t="s">
        <v>89</v>
      </c>
      <c r="E532" s="4" t="s">
        <v>1138</v>
      </c>
      <c r="F532" s="6" t="s">
        <v>1139</v>
      </c>
      <c r="G532" s="22">
        <v>107</v>
      </c>
      <c r="H532" s="23">
        <v>5070.7753910000001</v>
      </c>
      <c r="I532" s="8">
        <v>1.15992854274345</v>
      </c>
      <c r="J532" s="8">
        <v>1.0973999999999999</v>
      </c>
      <c r="K532" s="8">
        <v>0</v>
      </c>
      <c r="L532" s="8">
        <v>0.70040000000000002</v>
      </c>
      <c r="M532" s="8">
        <v>1.6947000000000001</v>
      </c>
      <c r="N532" s="24">
        <v>1.8028</v>
      </c>
      <c r="O532" s="24">
        <v>3.0893999999999999</v>
      </c>
      <c r="P532" s="24">
        <v>5.4105952077401702E-2</v>
      </c>
      <c r="Q532" s="24">
        <v>1.0538828253225001</v>
      </c>
      <c r="R532" s="24">
        <v>1.2659742601644099</v>
      </c>
      <c r="S532" s="5"/>
      <c r="T532" s="5" t="s">
        <v>96</v>
      </c>
      <c r="U532" s="5" t="s">
        <v>49</v>
      </c>
    </row>
    <row r="533" spans="1:21">
      <c r="A533" s="4">
        <f t="shared" si="8"/>
        <v>532</v>
      </c>
      <c r="B533" s="25" t="s">
        <v>1113</v>
      </c>
      <c r="C533" s="5">
        <v>5212</v>
      </c>
      <c r="D533" s="14" t="s">
        <v>89</v>
      </c>
      <c r="E533" s="4" t="s">
        <v>1140</v>
      </c>
      <c r="F533" s="6" t="s">
        <v>1141</v>
      </c>
      <c r="G533" s="22">
        <v>110</v>
      </c>
      <c r="H533" s="23">
        <v>5208.3548300000002</v>
      </c>
      <c r="I533" s="8">
        <v>4.8996065415522203</v>
      </c>
      <c r="J533" s="8">
        <v>4.5243000000000002</v>
      </c>
      <c r="K533" s="8">
        <v>1.4613</v>
      </c>
      <c r="L533" s="8">
        <v>3.5821000000000001</v>
      </c>
      <c r="M533" s="8">
        <v>6.2129250000000003</v>
      </c>
      <c r="N533" s="24">
        <v>7.3811799999999996</v>
      </c>
      <c r="O533" s="24">
        <v>9.9383999999999997</v>
      </c>
      <c r="P533" s="24">
        <v>0.18126131612285601</v>
      </c>
      <c r="Q533" s="24">
        <v>4.5443408901610898</v>
      </c>
      <c r="R533" s="24">
        <v>5.25487219294335</v>
      </c>
      <c r="S533" s="5"/>
      <c r="T533" s="5" t="s">
        <v>96</v>
      </c>
      <c r="U533" s="5" t="s">
        <v>49</v>
      </c>
    </row>
    <row r="534" spans="1:21">
      <c r="A534" s="4">
        <f t="shared" si="8"/>
        <v>533</v>
      </c>
      <c r="B534" s="25" t="s">
        <v>1113</v>
      </c>
      <c r="C534" s="5">
        <v>5212</v>
      </c>
      <c r="D534" s="14" t="s">
        <v>89</v>
      </c>
      <c r="E534" s="4" t="s">
        <v>1142</v>
      </c>
      <c r="F534" s="6" t="s">
        <v>1143</v>
      </c>
      <c r="G534" s="22">
        <v>90</v>
      </c>
      <c r="H534" s="23">
        <v>4291.1585699999996</v>
      </c>
      <c r="I534" s="8">
        <v>1.2935315851819</v>
      </c>
      <c r="J534" s="8">
        <v>1.3328</v>
      </c>
      <c r="K534" s="8">
        <v>0</v>
      </c>
      <c r="L534" s="8">
        <v>0.969225</v>
      </c>
      <c r="M534" s="8">
        <v>1.8188</v>
      </c>
      <c r="N534" s="24">
        <v>1.9211</v>
      </c>
      <c r="O534" s="24">
        <v>2.3317999999999999</v>
      </c>
      <c r="P534" s="24">
        <v>7.59434428319712E-2</v>
      </c>
      <c r="Q534" s="24">
        <v>1.1446851723692599</v>
      </c>
      <c r="R534" s="24">
        <v>1.4423779979945399</v>
      </c>
      <c r="S534" s="5"/>
      <c r="T534" s="5" t="s">
        <v>96</v>
      </c>
      <c r="U534" s="5" t="s">
        <v>49</v>
      </c>
    </row>
    <row r="535" spans="1:21">
      <c r="A535" s="4">
        <f t="shared" si="8"/>
        <v>534</v>
      </c>
      <c r="B535" s="25" t="s">
        <v>1113</v>
      </c>
      <c r="C535" s="5">
        <v>5212</v>
      </c>
      <c r="D535" s="14" t="s">
        <v>89</v>
      </c>
      <c r="E535" s="4" t="s">
        <v>1144</v>
      </c>
      <c r="F535" s="6" t="s">
        <v>1145</v>
      </c>
      <c r="G535" s="22">
        <v>110</v>
      </c>
      <c r="H535" s="23">
        <v>5208.3548300000002</v>
      </c>
      <c r="I535" s="8">
        <v>1.97510003268214</v>
      </c>
      <c r="J535" s="8">
        <v>1.9489000000000001</v>
      </c>
      <c r="K535" s="8">
        <v>0.44109999999999999</v>
      </c>
      <c r="L535" s="8">
        <v>1.4950000000000001</v>
      </c>
      <c r="M535" s="8">
        <v>2.4299499999999998</v>
      </c>
      <c r="N535" s="24">
        <v>2.9371</v>
      </c>
      <c r="O535" s="24">
        <v>3.4323999999999999</v>
      </c>
      <c r="P535" s="24">
        <v>6.1615523585699501E-2</v>
      </c>
      <c r="Q535" s="24">
        <v>1.85433582556559</v>
      </c>
      <c r="R535" s="24">
        <v>2.09586423979869</v>
      </c>
      <c r="S535" s="5"/>
      <c r="T535" s="5" t="s">
        <v>96</v>
      </c>
      <c r="U535" s="5" t="s">
        <v>49</v>
      </c>
    </row>
    <row r="536" spans="1:21">
      <c r="A536" s="4">
        <f t="shared" si="8"/>
        <v>535</v>
      </c>
      <c r="B536" s="25" t="s">
        <v>1113</v>
      </c>
      <c r="C536" s="5">
        <v>5212</v>
      </c>
      <c r="D536" s="14" t="s">
        <v>89</v>
      </c>
      <c r="E536" s="4" t="s">
        <v>1146</v>
      </c>
      <c r="F536" s="6" t="s">
        <v>1147</v>
      </c>
      <c r="G536" s="22">
        <v>82</v>
      </c>
      <c r="H536" s="23">
        <v>3924.2800659999998</v>
      </c>
      <c r="I536" s="8">
        <v>9.6449507743504395</v>
      </c>
      <c r="J536" s="8">
        <v>9.3330000000000002</v>
      </c>
      <c r="K536" s="8">
        <v>4.0507</v>
      </c>
      <c r="L536" s="8">
        <v>8.5804500000000008</v>
      </c>
      <c r="M536" s="8">
        <v>9.4557000000000002</v>
      </c>
      <c r="N536" s="24">
        <v>12.937849999999999</v>
      </c>
      <c r="O536" s="24">
        <v>20.453600000000002</v>
      </c>
      <c r="P536" s="24">
        <v>0.31807577366151302</v>
      </c>
      <c r="Q536" s="24">
        <v>9.02153371361916</v>
      </c>
      <c r="R536" s="24">
        <v>10.268367835081699</v>
      </c>
      <c r="S536" s="5"/>
      <c r="T536" s="5" t="s">
        <v>96</v>
      </c>
      <c r="U536" s="5" t="s">
        <v>49</v>
      </c>
    </row>
    <row r="537" spans="1:21">
      <c r="A537" s="4">
        <f t="shared" si="8"/>
        <v>536</v>
      </c>
      <c r="B537" s="25" t="s">
        <v>1113</v>
      </c>
      <c r="C537" s="5">
        <v>5212</v>
      </c>
      <c r="D537" s="14" t="s">
        <v>89</v>
      </c>
      <c r="E537" s="4" t="s">
        <v>1148</v>
      </c>
      <c r="F537" s="6" t="s">
        <v>1149</v>
      </c>
      <c r="G537" s="22">
        <v>103</v>
      </c>
      <c r="H537" s="23">
        <v>4887.336139</v>
      </c>
      <c r="I537" s="8">
        <v>3.5391569888609999</v>
      </c>
      <c r="J537" s="8">
        <v>3.8906000000000001</v>
      </c>
      <c r="K537" s="8">
        <v>0.53290000000000004</v>
      </c>
      <c r="L537" s="8">
        <v>2.5604499999999999</v>
      </c>
      <c r="M537" s="8">
        <v>4.3700999999999999</v>
      </c>
      <c r="N537" s="24">
        <v>5.1401000000000003</v>
      </c>
      <c r="O537" s="24">
        <v>6.2542</v>
      </c>
      <c r="P537" s="24">
        <v>0.128907257012184</v>
      </c>
      <c r="Q537" s="24">
        <v>3.2865034077712698</v>
      </c>
      <c r="R537" s="24">
        <v>3.7918105699507301</v>
      </c>
      <c r="S537" s="5"/>
      <c r="T537" s="5" t="s">
        <v>96</v>
      </c>
      <c r="U537" s="5" t="s">
        <v>49</v>
      </c>
    </row>
    <row r="538" spans="1:21">
      <c r="A538" s="4">
        <f t="shared" si="8"/>
        <v>537</v>
      </c>
      <c r="B538" s="25" t="s">
        <v>1113</v>
      </c>
      <c r="C538" s="5">
        <v>5212</v>
      </c>
      <c r="D538" s="14" t="s">
        <v>89</v>
      </c>
      <c r="E538" s="4" t="s">
        <v>1150</v>
      </c>
      <c r="F538" s="6" t="s">
        <v>1151</v>
      </c>
      <c r="G538" s="22">
        <v>110</v>
      </c>
      <c r="H538" s="23">
        <v>5208.3548300000002</v>
      </c>
      <c r="I538" s="8">
        <v>0.75008312753240403</v>
      </c>
      <c r="J538" s="8">
        <v>0.76805000000000001</v>
      </c>
      <c r="K538" s="8">
        <v>0</v>
      </c>
      <c r="L538" s="8">
        <v>7.9600000000000004E-2</v>
      </c>
      <c r="M538" s="8">
        <v>1.2186999999999999</v>
      </c>
      <c r="N538" s="24">
        <v>1.7084999999999999</v>
      </c>
      <c r="O538" s="24">
        <v>1.9508000000000001</v>
      </c>
      <c r="P538" s="24">
        <v>6.4388761487771007E-2</v>
      </c>
      <c r="Q538" s="24">
        <v>0.62388347400723299</v>
      </c>
      <c r="R538" s="24">
        <v>0.87628278105757496</v>
      </c>
      <c r="S538" s="5"/>
      <c r="T538" s="5" t="s">
        <v>96</v>
      </c>
      <c r="U538" s="5" t="s">
        <v>49</v>
      </c>
    </row>
    <row r="539" spans="1:21">
      <c r="A539" s="4">
        <f t="shared" si="8"/>
        <v>538</v>
      </c>
      <c r="B539" s="25" t="s">
        <v>1113</v>
      </c>
      <c r="C539" s="5">
        <v>5212</v>
      </c>
      <c r="D539" s="14" t="s">
        <v>89</v>
      </c>
      <c r="E539" s="4" t="s">
        <v>1152</v>
      </c>
      <c r="F539" s="6" t="s">
        <v>1153</v>
      </c>
      <c r="G539" s="22">
        <v>104</v>
      </c>
      <c r="H539" s="23">
        <v>4878.6041519999999</v>
      </c>
      <c r="I539" s="8">
        <v>0.37123388760148401</v>
      </c>
      <c r="J539" s="8">
        <v>0</v>
      </c>
      <c r="K539" s="8">
        <v>0</v>
      </c>
      <c r="L539" s="8">
        <v>0</v>
      </c>
      <c r="M539" s="8">
        <v>1.0107999999999999</v>
      </c>
      <c r="N539" s="24">
        <v>1.5094000000000001</v>
      </c>
      <c r="O539" s="24">
        <v>1.7311000000000001</v>
      </c>
      <c r="P539" s="24">
        <v>6.0973455026950098E-2</v>
      </c>
      <c r="Q539" s="24">
        <v>0.25172811173568899</v>
      </c>
      <c r="R539" s="24">
        <v>0.49073966346727899</v>
      </c>
      <c r="S539" s="5"/>
      <c r="T539" s="5" t="s">
        <v>96</v>
      </c>
      <c r="U539" s="5" t="s">
        <v>49</v>
      </c>
    </row>
    <row r="540" spans="1:21">
      <c r="A540" s="4">
        <f t="shared" si="8"/>
        <v>539</v>
      </c>
      <c r="B540" s="25" t="s">
        <v>1113</v>
      </c>
      <c r="C540" s="5">
        <v>5212</v>
      </c>
      <c r="D540" s="14" t="s">
        <v>89</v>
      </c>
      <c r="E540" s="4" t="s">
        <v>1154</v>
      </c>
      <c r="F540" s="6" t="s">
        <v>1155</v>
      </c>
      <c r="G540" s="22">
        <v>109</v>
      </c>
      <c r="H540" s="23">
        <v>5162.4950170000002</v>
      </c>
      <c r="I540" s="8">
        <v>1.55180238012146</v>
      </c>
      <c r="J540" s="8">
        <v>1.6364000000000001</v>
      </c>
      <c r="K540" s="8">
        <v>6.8900000000000003E-2</v>
      </c>
      <c r="L540" s="8">
        <v>1.6364000000000001</v>
      </c>
      <c r="M540" s="8">
        <v>1.6364000000000001</v>
      </c>
      <c r="N540" s="24">
        <v>2.3994</v>
      </c>
      <c r="O540" s="24">
        <v>2.3994</v>
      </c>
      <c r="P540" s="24">
        <v>5.6064237815732103E-2</v>
      </c>
      <c r="Q540" s="24">
        <v>1.44191849318194</v>
      </c>
      <c r="R540" s="24">
        <v>1.66168626706099</v>
      </c>
      <c r="S540" s="5"/>
      <c r="T540" s="5" t="s">
        <v>96</v>
      </c>
      <c r="U540" s="5" t="s">
        <v>49</v>
      </c>
    </row>
    <row r="541" spans="1:21">
      <c r="A541" s="4">
        <f t="shared" si="8"/>
        <v>540</v>
      </c>
      <c r="B541" s="25" t="s">
        <v>1113</v>
      </c>
      <c r="C541" s="5">
        <v>5212</v>
      </c>
      <c r="D541" s="14" t="s">
        <v>89</v>
      </c>
      <c r="E541" s="4" t="s">
        <v>1156</v>
      </c>
      <c r="F541" s="6" t="s">
        <v>1157</v>
      </c>
      <c r="G541" s="22">
        <v>110</v>
      </c>
      <c r="H541" s="23">
        <v>5208.3548300000002</v>
      </c>
      <c r="I541" s="8">
        <v>2.6480863495309301</v>
      </c>
      <c r="J541" s="8">
        <v>2.9666999999999999</v>
      </c>
      <c r="K541" s="8">
        <v>0</v>
      </c>
      <c r="L541" s="8">
        <v>1.4869000000000001</v>
      </c>
      <c r="M541" s="8">
        <v>3.8529</v>
      </c>
      <c r="N541" s="24">
        <v>4.0639000000000003</v>
      </c>
      <c r="O541" s="24">
        <v>4.2423000000000002</v>
      </c>
      <c r="P541" s="24">
        <v>0.119690109127973</v>
      </c>
      <c r="Q541" s="24">
        <v>2.41349804633444</v>
      </c>
      <c r="R541" s="24">
        <v>2.8826746527274301</v>
      </c>
      <c r="S541" s="5"/>
      <c r="T541" s="5" t="s">
        <v>96</v>
      </c>
      <c r="U541" s="5" t="s">
        <v>49</v>
      </c>
    </row>
    <row r="542" spans="1:21">
      <c r="A542" s="4">
        <f t="shared" si="8"/>
        <v>541</v>
      </c>
      <c r="B542" s="25" t="s">
        <v>1113</v>
      </c>
      <c r="C542" s="5">
        <v>5266</v>
      </c>
      <c r="D542" s="14" t="s">
        <v>90</v>
      </c>
      <c r="E542" s="4" t="s">
        <v>1126</v>
      </c>
      <c r="F542" s="6" t="s">
        <v>1127</v>
      </c>
      <c r="G542" s="22">
        <v>510</v>
      </c>
      <c r="H542" s="23">
        <v>61462.710373000002</v>
      </c>
      <c r="I542" s="8">
        <v>56.144935020773403</v>
      </c>
      <c r="J542" s="8">
        <v>55.916350000000001</v>
      </c>
      <c r="K542" s="8">
        <v>28.194099999999999</v>
      </c>
      <c r="L542" s="8">
        <v>47.473149999999997</v>
      </c>
      <c r="M542" s="8">
        <v>64.813424999999995</v>
      </c>
      <c r="N542" s="24">
        <v>71.447389999999999</v>
      </c>
      <c r="O542" s="24">
        <v>86.0334</v>
      </c>
      <c r="P542" s="24">
        <v>0.52335467440019301</v>
      </c>
      <c r="Q542" s="24">
        <v>55.119178707808402</v>
      </c>
      <c r="R542" s="24">
        <v>57.170691333738503</v>
      </c>
      <c r="S542" s="5"/>
      <c r="T542" s="5" t="s">
        <v>17</v>
      </c>
      <c r="U542" s="5" t="s">
        <v>49</v>
      </c>
    </row>
    <row r="543" spans="1:21">
      <c r="A543" s="4">
        <f t="shared" si="8"/>
        <v>542</v>
      </c>
      <c r="B543" s="25" t="s">
        <v>1113</v>
      </c>
      <c r="C543" s="5">
        <v>5266</v>
      </c>
      <c r="D543" s="14" t="s">
        <v>90</v>
      </c>
      <c r="E543" s="4" t="s">
        <v>1128</v>
      </c>
      <c r="F543" s="6" t="s">
        <v>1129</v>
      </c>
      <c r="G543" s="22">
        <v>793</v>
      </c>
      <c r="H543" s="23">
        <v>94756.999748999995</v>
      </c>
      <c r="I543" s="8">
        <v>5.3760448582634401</v>
      </c>
      <c r="J543" s="8">
        <v>4.6978</v>
      </c>
      <c r="K543" s="8">
        <v>0.26150000000000001</v>
      </c>
      <c r="L543" s="8">
        <v>2.3702000000000001</v>
      </c>
      <c r="M543" s="8">
        <v>8.3406000000000002</v>
      </c>
      <c r="N543" s="24">
        <v>9.1132000000000009</v>
      </c>
      <c r="O543" s="24">
        <v>9.7636000000000003</v>
      </c>
      <c r="P543" s="24">
        <v>9.4372342289466796E-2</v>
      </c>
      <c r="Q543" s="24">
        <v>5.1910784662394001</v>
      </c>
      <c r="R543" s="24">
        <v>5.5610112502874802</v>
      </c>
      <c r="S543" s="5"/>
      <c r="T543" s="5" t="s">
        <v>17</v>
      </c>
      <c r="U543" s="5" t="s">
        <v>49</v>
      </c>
    </row>
    <row r="544" spans="1:21">
      <c r="A544" s="4">
        <f t="shared" si="8"/>
        <v>543</v>
      </c>
      <c r="B544" s="25" t="s">
        <v>1113</v>
      </c>
      <c r="C544" s="5">
        <v>5266</v>
      </c>
      <c r="D544" s="14" t="s">
        <v>90</v>
      </c>
      <c r="E544" s="4" t="s">
        <v>1130</v>
      </c>
      <c r="F544" s="6" t="s">
        <v>1131</v>
      </c>
      <c r="G544" s="22">
        <v>793</v>
      </c>
      <c r="H544" s="23">
        <v>94756.999748999995</v>
      </c>
      <c r="I544" s="8">
        <v>3.6099173251696199</v>
      </c>
      <c r="J544" s="8">
        <v>3.3917999999999999</v>
      </c>
      <c r="K544" s="8">
        <v>1.9071</v>
      </c>
      <c r="L544" s="8">
        <v>3.3917999999999999</v>
      </c>
      <c r="M544" s="8">
        <v>3.7932000000000001</v>
      </c>
      <c r="N544" s="24">
        <v>4.4889999999999999</v>
      </c>
      <c r="O544" s="24">
        <v>4.4889999999999999</v>
      </c>
      <c r="P544" s="24">
        <v>2.04445380896719E-2</v>
      </c>
      <c r="Q544" s="24">
        <v>3.5698467668333</v>
      </c>
      <c r="R544" s="24">
        <v>3.6499878835059301</v>
      </c>
      <c r="S544" s="5"/>
      <c r="T544" s="5" t="s">
        <v>17</v>
      </c>
      <c r="U544" s="5" t="s">
        <v>49</v>
      </c>
    </row>
    <row r="545" spans="1:21">
      <c r="A545" s="4">
        <f t="shared" si="8"/>
        <v>544</v>
      </c>
      <c r="B545" s="25" t="s">
        <v>1113</v>
      </c>
      <c r="C545" s="5">
        <v>5266</v>
      </c>
      <c r="D545" s="14" t="s">
        <v>90</v>
      </c>
      <c r="E545" s="4" t="s">
        <v>1132</v>
      </c>
      <c r="F545" s="6" t="s">
        <v>1133</v>
      </c>
      <c r="G545" s="22">
        <v>734</v>
      </c>
      <c r="H545" s="23">
        <v>87965.389058999994</v>
      </c>
      <c r="I545" s="8">
        <v>3.3277421613492599</v>
      </c>
      <c r="J545" s="8">
        <v>3.3691</v>
      </c>
      <c r="K545" s="8">
        <v>8.0299999999999996E-2</v>
      </c>
      <c r="L545" s="8">
        <v>2.3866000000000001</v>
      </c>
      <c r="M545" s="8">
        <v>4.2179000000000002</v>
      </c>
      <c r="N545" s="24">
        <v>4.8920399999999997</v>
      </c>
      <c r="O545" s="24">
        <v>7.0286999999999997</v>
      </c>
      <c r="P545" s="24">
        <v>5.33337540272514E-2</v>
      </c>
      <c r="Q545" s="24">
        <v>3.2232099242955301</v>
      </c>
      <c r="R545" s="24">
        <v>3.4322743984029902</v>
      </c>
      <c r="S545" s="5"/>
      <c r="T545" s="5" t="s">
        <v>17</v>
      </c>
      <c r="U545" s="5" t="s">
        <v>49</v>
      </c>
    </row>
    <row r="546" spans="1:21">
      <c r="A546" s="4">
        <f t="shared" si="8"/>
        <v>545</v>
      </c>
      <c r="B546" s="25" t="s">
        <v>1113</v>
      </c>
      <c r="C546" s="5">
        <v>5266</v>
      </c>
      <c r="D546" s="14" t="s">
        <v>90</v>
      </c>
      <c r="E546" s="4" t="s">
        <v>1134</v>
      </c>
      <c r="F546" s="6" t="s">
        <v>1135</v>
      </c>
      <c r="G546" s="22">
        <v>793</v>
      </c>
      <c r="H546" s="23">
        <v>94756.999748999995</v>
      </c>
      <c r="I546" s="8">
        <v>2.8394642231427398</v>
      </c>
      <c r="J546" s="8">
        <v>2.5661</v>
      </c>
      <c r="K546" s="8">
        <v>0</v>
      </c>
      <c r="L546" s="8">
        <v>1.7505999999999999</v>
      </c>
      <c r="M546" s="8">
        <v>3.6356000000000002</v>
      </c>
      <c r="N546" s="24">
        <v>4.5324999999999998</v>
      </c>
      <c r="O546" s="24">
        <v>8.0260999999999996</v>
      </c>
      <c r="P546" s="24">
        <v>5.0335236174932602E-2</v>
      </c>
      <c r="Q546" s="24">
        <v>2.7408089730865601</v>
      </c>
      <c r="R546" s="24">
        <v>2.9381194731989302</v>
      </c>
      <c r="S546" s="5"/>
      <c r="T546" s="5" t="s">
        <v>17</v>
      </c>
      <c r="U546" s="5" t="s">
        <v>49</v>
      </c>
    </row>
    <row r="547" spans="1:21">
      <c r="A547" s="4">
        <f t="shared" si="8"/>
        <v>546</v>
      </c>
      <c r="B547" s="25" t="s">
        <v>1113</v>
      </c>
      <c r="C547" s="5">
        <v>5266</v>
      </c>
      <c r="D547" s="14" t="s">
        <v>90</v>
      </c>
      <c r="E547" s="4" t="s">
        <v>1136</v>
      </c>
      <c r="F547" s="6" t="s">
        <v>1137</v>
      </c>
      <c r="G547" s="22">
        <v>793</v>
      </c>
      <c r="H547" s="23">
        <v>94756.999748999995</v>
      </c>
      <c r="I547" s="8">
        <v>4.4339240476155499</v>
      </c>
      <c r="J547" s="8">
        <v>4.6615000000000002</v>
      </c>
      <c r="K547" s="8">
        <v>0.85629999999999995</v>
      </c>
      <c r="L547" s="8">
        <v>4.6615000000000002</v>
      </c>
      <c r="M547" s="8">
        <v>4.6615000000000002</v>
      </c>
      <c r="N547" s="24">
        <v>4.6615000000000002</v>
      </c>
      <c r="O547" s="24">
        <v>4.6615000000000002</v>
      </c>
      <c r="P547" s="24">
        <v>1.77766639517591E-2</v>
      </c>
      <c r="Q547" s="24">
        <v>4.3990824265048296</v>
      </c>
      <c r="R547" s="24">
        <v>4.4687656687262702</v>
      </c>
      <c r="S547" s="5"/>
      <c r="T547" s="5" t="s">
        <v>17</v>
      </c>
      <c r="U547" s="5" t="s">
        <v>49</v>
      </c>
    </row>
    <row r="548" spans="1:21">
      <c r="A548" s="4">
        <f t="shared" si="8"/>
        <v>547</v>
      </c>
      <c r="B548" s="25" t="s">
        <v>1113</v>
      </c>
      <c r="C548" s="5">
        <v>5266</v>
      </c>
      <c r="D548" s="14" t="s">
        <v>90</v>
      </c>
      <c r="E548" s="4" t="s">
        <v>1138</v>
      </c>
      <c r="F548" s="6" t="s">
        <v>1139</v>
      </c>
      <c r="G548" s="22">
        <v>780</v>
      </c>
      <c r="H548" s="23">
        <v>93195.176514000006</v>
      </c>
      <c r="I548" s="8">
        <v>1.47612642669642</v>
      </c>
      <c r="J548" s="8">
        <v>1.6436999999999999</v>
      </c>
      <c r="K548" s="8">
        <v>0</v>
      </c>
      <c r="L548" s="8">
        <v>1.125275</v>
      </c>
      <c r="M548" s="8">
        <v>1.7284999999999999</v>
      </c>
      <c r="N548" s="24">
        <v>2.3491</v>
      </c>
      <c r="O548" s="24">
        <v>3.0893999999999999</v>
      </c>
      <c r="P548" s="24">
        <v>2.3165750732597301E-2</v>
      </c>
      <c r="Q548" s="24">
        <v>1.4307223895857</v>
      </c>
      <c r="R548" s="24">
        <v>1.5215304638071501</v>
      </c>
      <c r="S548" s="5"/>
      <c r="T548" s="5" t="s">
        <v>17</v>
      </c>
      <c r="U548" s="5" t="s">
        <v>49</v>
      </c>
    </row>
    <row r="549" spans="1:21">
      <c r="A549" s="4">
        <f t="shared" si="8"/>
        <v>548</v>
      </c>
      <c r="B549" s="25" t="s">
        <v>1113</v>
      </c>
      <c r="C549" s="5">
        <v>5266</v>
      </c>
      <c r="D549" s="14" t="s">
        <v>90</v>
      </c>
      <c r="E549" s="4" t="s">
        <v>1140</v>
      </c>
      <c r="F549" s="6" t="s">
        <v>1141</v>
      </c>
      <c r="G549" s="22">
        <v>793</v>
      </c>
      <c r="H549" s="23">
        <v>94756.999748999995</v>
      </c>
      <c r="I549" s="8">
        <v>7.0639923770658601</v>
      </c>
      <c r="J549" s="8">
        <v>6.343</v>
      </c>
      <c r="K549" s="8">
        <v>1.1798999999999999</v>
      </c>
      <c r="L549" s="8">
        <v>4.6444999999999999</v>
      </c>
      <c r="M549" s="8">
        <v>9.1361000000000008</v>
      </c>
      <c r="N549" s="24">
        <v>12.06006</v>
      </c>
      <c r="O549" s="24">
        <v>15.1891</v>
      </c>
      <c r="P549" s="24">
        <v>0.114730966296289</v>
      </c>
      <c r="Q549" s="24">
        <v>6.83912381521366</v>
      </c>
      <c r="R549" s="24">
        <v>7.2888609389180701</v>
      </c>
      <c r="S549" s="5"/>
      <c r="T549" s="5" t="s">
        <v>17</v>
      </c>
      <c r="U549" s="5" t="s">
        <v>49</v>
      </c>
    </row>
    <row r="550" spans="1:21">
      <c r="A550" s="4">
        <f t="shared" si="8"/>
        <v>549</v>
      </c>
      <c r="B550" s="25" t="s">
        <v>1113</v>
      </c>
      <c r="C550" s="5">
        <v>5266</v>
      </c>
      <c r="D550" s="14" t="s">
        <v>90</v>
      </c>
      <c r="E550" s="4" t="s">
        <v>1142</v>
      </c>
      <c r="F550" s="6" t="s">
        <v>1143</v>
      </c>
      <c r="G550" s="22">
        <v>780</v>
      </c>
      <c r="H550" s="23">
        <v>93280.879444999999</v>
      </c>
      <c r="I550" s="8">
        <v>1.53900477525171</v>
      </c>
      <c r="J550" s="8">
        <v>1.8188</v>
      </c>
      <c r="K550" s="8">
        <v>0</v>
      </c>
      <c r="L550" s="8">
        <v>0.999</v>
      </c>
      <c r="M550" s="8">
        <v>1.9211</v>
      </c>
      <c r="N550" s="24">
        <v>2.3317999999999999</v>
      </c>
      <c r="O550" s="24">
        <v>2.3317999999999999</v>
      </c>
      <c r="P550" s="24">
        <v>2.2354321217365102E-2</v>
      </c>
      <c r="Q550" s="24">
        <v>1.4951911107668301</v>
      </c>
      <c r="R550" s="24">
        <v>1.5828184397365801</v>
      </c>
      <c r="S550" s="5"/>
      <c r="T550" s="5" t="s">
        <v>17</v>
      </c>
      <c r="U550" s="5" t="s">
        <v>49</v>
      </c>
    </row>
    <row r="551" spans="1:21">
      <c r="A551" s="4">
        <f t="shared" si="8"/>
        <v>550</v>
      </c>
      <c r="B551" s="25" t="s">
        <v>1113</v>
      </c>
      <c r="C551" s="5">
        <v>5266</v>
      </c>
      <c r="D551" s="14" t="s">
        <v>90</v>
      </c>
      <c r="E551" s="4" t="s">
        <v>1144</v>
      </c>
      <c r="F551" s="6" t="s">
        <v>1145</v>
      </c>
      <c r="G551" s="22">
        <v>793</v>
      </c>
      <c r="H551" s="23">
        <v>94756.999748999995</v>
      </c>
      <c r="I551" s="8">
        <v>1.90842601621216</v>
      </c>
      <c r="J551" s="8">
        <v>1.9489000000000001</v>
      </c>
      <c r="K551" s="8">
        <v>6.6400000000000001E-2</v>
      </c>
      <c r="L551" s="8">
        <v>1.4608000000000001</v>
      </c>
      <c r="M551" s="8">
        <v>1.9489000000000001</v>
      </c>
      <c r="N551" s="24">
        <v>2.9371</v>
      </c>
      <c r="O551" s="24">
        <v>3.4323999999999999</v>
      </c>
      <c r="P551" s="24">
        <v>2.3391558617320202E-2</v>
      </c>
      <c r="Q551" s="24">
        <v>1.8625794037799499</v>
      </c>
      <c r="R551" s="24">
        <v>1.9542726286443699</v>
      </c>
      <c r="S551" s="5"/>
      <c r="T551" s="5" t="s">
        <v>17</v>
      </c>
      <c r="U551" s="5" t="s">
        <v>49</v>
      </c>
    </row>
    <row r="552" spans="1:21">
      <c r="A552" s="4">
        <f t="shared" si="8"/>
        <v>551</v>
      </c>
      <c r="B552" s="25" t="s">
        <v>1113</v>
      </c>
      <c r="C552" s="5">
        <v>5266</v>
      </c>
      <c r="D552" s="14" t="s">
        <v>90</v>
      </c>
      <c r="E552" s="4" t="s">
        <v>1146</v>
      </c>
      <c r="F552" s="6" t="s">
        <v>1147</v>
      </c>
      <c r="G552" s="22">
        <v>598</v>
      </c>
      <c r="H552" s="23">
        <v>71672.462948</v>
      </c>
      <c r="I552" s="8">
        <v>14.271676272874901</v>
      </c>
      <c r="J552" s="8">
        <v>13.1168</v>
      </c>
      <c r="K552" s="8">
        <v>3.8172999999999999</v>
      </c>
      <c r="L552" s="8">
        <v>10.139200000000001</v>
      </c>
      <c r="M552" s="8">
        <v>17.6615</v>
      </c>
      <c r="N552" s="24">
        <v>20.483499999999999</v>
      </c>
      <c r="O552" s="24">
        <v>22.145600000000002</v>
      </c>
      <c r="P552" s="24">
        <v>0.16983819484853799</v>
      </c>
      <c r="Q552" s="24">
        <v>13.938799527772501</v>
      </c>
      <c r="R552" s="24">
        <v>14.6045530179774</v>
      </c>
      <c r="S552" s="5"/>
      <c r="T552" s="5" t="s">
        <v>17</v>
      </c>
      <c r="U552" s="5" t="s">
        <v>49</v>
      </c>
    </row>
    <row r="553" spans="1:21">
      <c r="A553" s="4">
        <f t="shared" si="8"/>
        <v>552</v>
      </c>
      <c r="B553" s="25" t="s">
        <v>1113</v>
      </c>
      <c r="C553" s="5">
        <v>5266</v>
      </c>
      <c r="D553" s="14" t="s">
        <v>90</v>
      </c>
      <c r="E553" s="4" t="s">
        <v>1148</v>
      </c>
      <c r="F553" s="6" t="s">
        <v>1149</v>
      </c>
      <c r="G553" s="22">
        <v>760</v>
      </c>
      <c r="H553" s="23">
        <v>90746.223805000001</v>
      </c>
      <c r="I553" s="8">
        <v>3.9596051432169901</v>
      </c>
      <c r="J553" s="8">
        <v>4.1822999999999997</v>
      </c>
      <c r="K553" s="8">
        <v>0</v>
      </c>
      <c r="L553" s="8">
        <v>3.4521000000000002</v>
      </c>
      <c r="M553" s="8">
        <v>5.1401000000000003</v>
      </c>
      <c r="N553" s="24">
        <v>5.1401000000000003</v>
      </c>
      <c r="O553" s="24">
        <v>6.6947999999999999</v>
      </c>
      <c r="P553" s="24">
        <v>5.0113231473468703E-2</v>
      </c>
      <c r="Q553" s="24">
        <v>3.8613850143800801</v>
      </c>
      <c r="R553" s="24">
        <v>4.0578252720539103</v>
      </c>
      <c r="S553" s="5"/>
      <c r="T553" s="5" t="s">
        <v>17</v>
      </c>
      <c r="U553" s="5" t="s">
        <v>49</v>
      </c>
    </row>
    <row r="554" spans="1:21">
      <c r="A554" s="4">
        <f t="shared" si="8"/>
        <v>553</v>
      </c>
      <c r="B554" s="25" t="s">
        <v>1113</v>
      </c>
      <c r="C554" s="5">
        <v>5266</v>
      </c>
      <c r="D554" s="14" t="s">
        <v>90</v>
      </c>
      <c r="E554" s="4" t="s">
        <v>1150</v>
      </c>
      <c r="F554" s="6" t="s">
        <v>1151</v>
      </c>
      <c r="G554" s="22">
        <v>793</v>
      </c>
      <c r="H554" s="23">
        <v>94756.999748999995</v>
      </c>
      <c r="I554" s="8">
        <v>0.73591238524256597</v>
      </c>
      <c r="J554" s="8">
        <v>0.59730000000000005</v>
      </c>
      <c r="K554" s="8">
        <v>0</v>
      </c>
      <c r="L554" s="8">
        <v>0</v>
      </c>
      <c r="M554" s="8">
        <v>1.1908000000000001</v>
      </c>
      <c r="N554" s="24">
        <v>1.6081000000000001</v>
      </c>
      <c r="O554" s="24">
        <v>2.2705000000000002</v>
      </c>
      <c r="P554" s="24">
        <v>2.3935195841058202E-2</v>
      </c>
      <c r="Q554" s="24">
        <v>0.68900026343117904</v>
      </c>
      <c r="R554" s="24">
        <v>0.78282450705395301</v>
      </c>
      <c r="S554" s="5"/>
      <c r="T554" s="5" t="s">
        <v>17</v>
      </c>
      <c r="U554" s="5" t="s">
        <v>49</v>
      </c>
    </row>
    <row r="555" spans="1:21">
      <c r="A555" s="4">
        <f t="shared" si="8"/>
        <v>554</v>
      </c>
      <c r="B555" s="25" t="s">
        <v>1113</v>
      </c>
      <c r="C555" s="5">
        <v>5266</v>
      </c>
      <c r="D555" s="14" t="s">
        <v>90</v>
      </c>
      <c r="E555" s="4" t="s">
        <v>1152</v>
      </c>
      <c r="F555" s="6" t="s">
        <v>1153</v>
      </c>
      <c r="G555" s="22">
        <v>749</v>
      </c>
      <c r="H555" s="23">
        <v>89780.677857999995</v>
      </c>
      <c r="I555" s="8">
        <v>0.32041408864920001</v>
      </c>
      <c r="J555" s="8">
        <v>0</v>
      </c>
      <c r="K555" s="8">
        <v>0</v>
      </c>
      <c r="L555" s="8">
        <v>0</v>
      </c>
      <c r="M555" s="8">
        <v>0</v>
      </c>
      <c r="N555" s="24">
        <v>1.5094000000000001</v>
      </c>
      <c r="O555" s="24">
        <v>1.7311000000000001</v>
      </c>
      <c r="P555" s="24">
        <v>2.2490770838665901E-2</v>
      </c>
      <c r="Q555" s="24">
        <v>0.27633298782087101</v>
      </c>
      <c r="R555" s="24">
        <v>0.36449518947752901</v>
      </c>
      <c r="S555" s="5"/>
      <c r="T555" s="5" t="s">
        <v>17</v>
      </c>
      <c r="U555" s="5" t="s">
        <v>49</v>
      </c>
    </row>
    <row r="556" spans="1:21">
      <c r="A556" s="4">
        <f t="shared" si="8"/>
        <v>555</v>
      </c>
      <c r="B556" s="25" t="s">
        <v>1113</v>
      </c>
      <c r="C556" s="5">
        <v>5266</v>
      </c>
      <c r="D556" s="14" t="s">
        <v>90</v>
      </c>
      <c r="E556" s="4" t="s">
        <v>1154</v>
      </c>
      <c r="F556" s="6" t="s">
        <v>1155</v>
      </c>
      <c r="G556" s="22">
        <v>787</v>
      </c>
      <c r="H556" s="23">
        <v>93996.603057</v>
      </c>
      <c r="I556" s="8">
        <v>1.67368342280435</v>
      </c>
      <c r="J556" s="8">
        <v>1.6364000000000001</v>
      </c>
      <c r="K556" s="8">
        <v>0</v>
      </c>
      <c r="L556" s="8">
        <v>1.6364000000000001</v>
      </c>
      <c r="M556" s="8">
        <v>2.3994</v>
      </c>
      <c r="N556" s="24">
        <v>2.3994</v>
      </c>
      <c r="O556" s="24">
        <v>2.3994</v>
      </c>
      <c r="P556" s="24">
        <v>2.06855830780786E-2</v>
      </c>
      <c r="Q556" s="24">
        <v>1.6331404249721</v>
      </c>
      <c r="R556" s="24">
        <v>1.71422642063659</v>
      </c>
      <c r="S556" s="5"/>
      <c r="T556" s="5" t="s">
        <v>17</v>
      </c>
      <c r="U556" s="5" t="s">
        <v>49</v>
      </c>
    </row>
    <row r="557" spans="1:21">
      <c r="A557" s="4">
        <f t="shared" si="8"/>
        <v>556</v>
      </c>
      <c r="B557" s="25" t="s">
        <v>1113</v>
      </c>
      <c r="C557" s="5">
        <v>5266</v>
      </c>
      <c r="D557" s="14" t="s">
        <v>90</v>
      </c>
      <c r="E557" s="4" t="s">
        <v>1156</v>
      </c>
      <c r="F557" s="6" t="s">
        <v>1157</v>
      </c>
      <c r="G557" s="22">
        <v>793</v>
      </c>
      <c r="H557" s="23">
        <v>94756.999748999995</v>
      </c>
      <c r="I557" s="8">
        <v>3.25199962628054</v>
      </c>
      <c r="J557" s="8">
        <v>3.5377000000000001</v>
      </c>
      <c r="K557" s="8">
        <v>0</v>
      </c>
      <c r="L557" s="8">
        <v>2.4523000000000001</v>
      </c>
      <c r="M557" s="8">
        <v>4.0639000000000003</v>
      </c>
      <c r="N557" s="24">
        <v>4.2423000000000002</v>
      </c>
      <c r="O557" s="24">
        <v>4.2423000000000002</v>
      </c>
      <c r="P557" s="24">
        <v>3.5511932829232401E-2</v>
      </c>
      <c r="Q557" s="24">
        <v>3.1823975169138401</v>
      </c>
      <c r="R557" s="24">
        <v>3.3216017356472398</v>
      </c>
      <c r="S557" s="5"/>
      <c r="T557" s="5" t="s">
        <v>17</v>
      </c>
      <c r="U557" s="5" t="s">
        <v>49</v>
      </c>
    </row>
    <row r="558" spans="1:21">
      <c r="A558" s="4">
        <f t="shared" si="8"/>
        <v>557</v>
      </c>
      <c r="B558" s="25" t="s">
        <v>1113</v>
      </c>
      <c r="C558" s="5">
        <v>5266</v>
      </c>
      <c r="D558" s="14" t="s">
        <v>90</v>
      </c>
      <c r="E558" s="4" t="s">
        <v>1126</v>
      </c>
      <c r="F558" s="6" t="s">
        <v>1127</v>
      </c>
      <c r="G558" s="22">
        <v>466</v>
      </c>
      <c r="H558" s="23">
        <v>59057.476412000004</v>
      </c>
      <c r="I558" s="8">
        <v>56.169287768240302</v>
      </c>
      <c r="J558" s="8">
        <v>55.422849999999997</v>
      </c>
      <c r="K558" s="8">
        <v>28.194099999999999</v>
      </c>
      <c r="L558" s="8">
        <v>47.533925000000004</v>
      </c>
      <c r="M558" s="8">
        <v>64.354150000000004</v>
      </c>
      <c r="N558" s="24">
        <v>71.422550000000001</v>
      </c>
      <c r="O558" s="24">
        <v>86.0334</v>
      </c>
      <c r="P558" s="24">
        <v>0.53491053159945001</v>
      </c>
      <c r="Q558" s="24">
        <v>55.120882391354201</v>
      </c>
      <c r="R558" s="24">
        <v>57.217693145126397</v>
      </c>
      <c r="S558" s="5"/>
      <c r="T558" s="5" t="s">
        <v>95</v>
      </c>
      <c r="U558" s="5" t="s">
        <v>49</v>
      </c>
    </row>
    <row r="559" spans="1:21">
      <c r="A559" s="4">
        <f t="shared" si="8"/>
        <v>558</v>
      </c>
      <c r="B559" s="25" t="s">
        <v>1113</v>
      </c>
      <c r="C559" s="5">
        <v>5266</v>
      </c>
      <c r="D559" s="14" t="s">
        <v>90</v>
      </c>
      <c r="E559" s="4" t="s">
        <v>1128</v>
      </c>
      <c r="F559" s="6" t="s">
        <v>1129</v>
      </c>
      <c r="G559" s="22">
        <v>718</v>
      </c>
      <c r="H559" s="23">
        <v>90994.137476000004</v>
      </c>
      <c r="I559" s="8">
        <v>5.3832536211699198</v>
      </c>
      <c r="J559" s="8">
        <v>4.6978</v>
      </c>
      <c r="K559" s="8">
        <v>0.26150000000000001</v>
      </c>
      <c r="L559" s="8">
        <v>2.3702000000000001</v>
      </c>
      <c r="M559" s="8">
        <v>8.3406000000000002</v>
      </c>
      <c r="N559" s="24">
        <v>9.1132000000000009</v>
      </c>
      <c r="O559" s="24">
        <v>9.7636000000000003</v>
      </c>
      <c r="P559" s="24">
        <v>9.7158291950020195E-2</v>
      </c>
      <c r="Q559" s="24">
        <v>5.1928268681484502</v>
      </c>
      <c r="R559" s="24">
        <v>5.5736803741913796</v>
      </c>
      <c r="S559" s="5"/>
      <c r="T559" s="5" t="s">
        <v>95</v>
      </c>
      <c r="U559" s="5" t="s">
        <v>49</v>
      </c>
    </row>
    <row r="560" spans="1:21">
      <c r="A560" s="4">
        <f t="shared" si="8"/>
        <v>559</v>
      </c>
      <c r="B560" s="25" t="s">
        <v>1113</v>
      </c>
      <c r="C560" s="5">
        <v>5266</v>
      </c>
      <c r="D560" s="14" t="s">
        <v>90</v>
      </c>
      <c r="E560" s="4" t="s">
        <v>1130</v>
      </c>
      <c r="F560" s="6" t="s">
        <v>1131</v>
      </c>
      <c r="G560" s="22">
        <v>718</v>
      </c>
      <c r="H560" s="23">
        <v>90994.137476000004</v>
      </c>
      <c r="I560" s="8">
        <v>3.62307311977716</v>
      </c>
      <c r="J560" s="8">
        <v>3.3917999999999999</v>
      </c>
      <c r="K560" s="8">
        <v>1.9071</v>
      </c>
      <c r="L560" s="8">
        <v>3.3917999999999999</v>
      </c>
      <c r="M560" s="8">
        <v>3.7932000000000001</v>
      </c>
      <c r="N560" s="24">
        <v>4.4889999999999999</v>
      </c>
      <c r="O560" s="24">
        <v>4.4889999999999999</v>
      </c>
      <c r="P560" s="24">
        <v>2.0799655914551698E-2</v>
      </c>
      <c r="Q560" s="24">
        <v>3.5823065432938099</v>
      </c>
      <c r="R560" s="24">
        <v>3.66383969626051</v>
      </c>
      <c r="S560" s="5"/>
      <c r="T560" s="5" t="s">
        <v>95</v>
      </c>
      <c r="U560" s="5" t="s">
        <v>49</v>
      </c>
    </row>
    <row r="561" spans="1:21">
      <c r="A561" s="4">
        <f t="shared" si="8"/>
        <v>560</v>
      </c>
      <c r="B561" s="25" t="s">
        <v>1113</v>
      </c>
      <c r="C561" s="5">
        <v>5266</v>
      </c>
      <c r="D561" s="14" t="s">
        <v>90</v>
      </c>
      <c r="E561" s="4" t="s">
        <v>1132</v>
      </c>
      <c r="F561" s="6" t="s">
        <v>1133</v>
      </c>
      <c r="G561" s="22">
        <v>668</v>
      </c>
      <c r="H561" s="23">
        <v>84657.498376000003</v>
      </c>
      <c r="I561" s="8">
        <v>3.31292844311377</v>
      </c>
      <c r="J561" s="8">
        <v>3.3043</v>
      </c>
      <c r="K561" s="8">
        <v>0.14960000000000001</v>
      </c>
      <c r="L561" s="8">
        <v>2.2998750000000001</v>
      </c>
      <c r="M561" s="8">
        <v>4.2179000000000002</v>
      </c>
      <c r="N561" s="24">
        <v>4.9065599999999998</v>
      </c>
      <c r="O561" s="24">
        <v>7.0286999999999997</v>
      </c>
      <c r="P561" s="24">
        <v>5.49980535908881E-2</v>
      </c>
      <c r="Q561" s="24">
        <v>3.2051342388558299</v>
      </c>
      <c r="R561" s="24">
        <v>3.4207226473717198</v>
      </c>
      <c r="S561" s="5"/>
      <c r="T561" s="5" t="s">
        <v>95</v>
      </c>
      <c r="U561" s="5" t="s">
        <v>49</v>
      </c>
    </row>
    <row r="562" spans="1:21">
      <c r="A562" s="4">
        <f t="shared" si="8"/>
        <v>561</v>
      </c>
      <c r="B562" s="25" t="s">
        <v>1113</v>
      </c>
      <c r="C562" s="5">
        <v>5266</v>
      </c>
      <c r="D562" s="14" t="s">
        <v>90</v>
      </c>
      <c r="E562" s="4" t="s">
        <v>1134</v>
      </c>
      <c r="F562" s="6" t="s">
        <v>1135</v>
      </c>
      <c r="G562" s="22">
        <v>718</v>
      </c>
      <c r="H562" s="23">
        <v>90994.137476000004</v>
      </c>
      <c r="I562" s="8">
        <v>2.84319540389972</v>
      </c>
      <c r="J562" s="8">
        <v>2.5661</v>
      </c>
      <c r="K562" s="8">
        <v>0</v>
      </c>
      <c r="L562" s="8">
        <v>1.7505999999999999</v>
      </c>
      <c r="M562" s="8">
        <v>3.6356000000000002</v>
      </c>
      <c r="N562" s="24">
        <v>4.5324999999999998</v>
      </c>
      <c r="O562" s="24">
        <v>8.0260999999999996</v>
      </c>
      <c r="P562" s="24">
        <v>5.2071991937780102E-2</v>
      </c>
      <c r="Q562" s="24">
        <v>2.74113617509841</v>
      </c>
      <c r="R562" s="24">
        <v>2.9452546327010301</v>
      </c>
      <c r="S562" s="5"/>
      <c r="T562" s="5" t="s">
        <v>95</v>
      </c>
      <c r="U562" s="5" t="s">
        <v>49</v>
      </c>
    </row>
    <row r="563" spans="1:21">
      <c r="A563" s="4">
        <f t="shared" si="8"/>
        <v>562</v>
      </c>
      <c r="B563" s="25" t="s">
        <v>1113</v>
      </c>
      <c r="C563" s="5">
        <v>5266</v>
      </c>
      <c r="D563" s="14" t="s">
        <v>90</v>
      </c>
      <c r="E563" s="4" t="s">
        <v>1136</v>
      </c>
      <c r="F563" s="6" t="s">
        <v>1137</v>
      </c>
      <c r="G563" s="22">
        <v>718</v>
      </c>
      <c r="H563" s="23">
        <v>90994.137476000004</v>
      </c>
      <c r="I563" s="8">
        <v>4.4447338440111404</v>
      </c>
      <c r="J563" s="8">
        <v>4.6615000000000002</v>
      </c>
      <c r="K563" s="8">
        <v>0.85629999999999995</v>
      </c>
      <c r="L563" s="8">
        <v>4.6615000000000002</v>
      </c>
      <c r="M563" s="8">
        <v>4.6615000000000002</v>
      </c>
      <c r="N563" s="24">
        <v>4.6615000000000002</v>
      </c>
      <c r="O563" s="24">
        <v>4.6615000000000002</v>
      </c>
      <c r="P563" s="24">
        <v>1.8059337291881201E-2</v>
      </c>
      <c r="Q563" s="24">
        <v>4.4093381933343903</v>
      </c>
      <c r="R563" s="24">
        <v>4.4801294946878896</v>
      </c>
      <c r="S563" s="5"/>
      <c r="T563" s="5" t="s">
        <v>95</v>
      </c>
      <c r="U563" s="5" t="s">
        <v>49</v>
      </c>
    </row>
    <row r="564" spans="1:21">
      <c r="A564" s="4">
        <f t="shared" si="8"/>
        <v>563</v>
      </c>
      <c r="B564" s="25" t="s">
        <v>1113</v>
      </c>
      <c r="C564" s="5">
        <v>5266</v>
      </c>
      <c r="D564" s="14" t="s">
        <v>90</v>
      </c>
      <c r="E564" s="4" t="s">
        <v>1138</v>
      </c>
      <c r="F564" s="6" t="s">
        <v>1139</v>
      </c>
      <c r="G564" s="22">
        <v>706</v>
      </c>
      <c r="H564" s="23">
        <v>89473.344091999999</v>
      </c>
      <c r="I564" s="8">
        <v>1.47329645892351</v>
      </c>
      <c r="J564" s="8">
        <v>1.6436999999999999</v>
      </c>
      <c r="K564" s="8">
        <v>0</v>
      </c>
      <c r="L564" s="8">
        <v>1.0973999999999999</v>
      </c>
      <c r="M564" s="8">
        <v>1.7284999999999999</v>
      </c>
      <c r="N564" s="24">
        <v>2.3491</v>
      </c>
      <c r="O564" s="24">
        <v>3.0893999999999999</v>
      </c>
      <c r="P564" s="24">
        <v>2.3860951281211198E-2</v>
      </c>
      <c r="Q564" s="24">
        <v>1.42652985377547</v>
      </c>
      <c r="R564" s="24">
        <v>1.52006306407155</v>
      </c>
      <c r="S564" s="5"/>
      <c r="T564" s="5" t="s">
        <v>95</v>
      </c>
      <c r="U564" s="5" t="s">
        <v>49</v>
      </c>
    </row>
    <row r="565" spans="1:21">
      <c r="A565" s="4">
        <f t="shared" si="8"/>
        <v>564</v>
      </c>
      <c r="B565" s="25" t="s">
        <v>1113</v>
      </c>
      <c r="C565" s="5">
        <v>5266</v>
      </c>
      <c r="D565" s="14" t="s">
        <v>90</v>
      </c>
      <c r="E565" s="4" t="s">
        <v>1140</v>
      </c>
      <c r="F565" s="6" t="s">
        <v>1141</v>
      </c>
      <c r="G565" s="22">
        <v>718</v>
      </c>
      <c r="H565" s="23">
        <v>90994.137476000004</v>
      </c>
      <c r="I565" s="8">
        <v>7.0812849582172701</v>
      </c>
      <c r="J565" s="8">
        <v>6.3323999999999998</v>
      </c>
      <c r="K565" s="8">
        <v>1.1798999999999999</v>
      </c>
      <c r="L565" s="8">
        <v>4.6499249999999996</v>
      </c>
      <c r="M565" s="8">
        <v>9.1458750000000002</v>
      </c>
      <c r="N565" s="24">
        <v>12.30059</v>
      </c>
      <c r="O565" s="24">
        <v>15.1891</v>
      </c>
      <c r="P565" s="24">
        <v>0.118386361045412</v>
      </c>
      <c r="Q565" s="24">
        <v>6.8492519543075101</v>
      </c>
      <c r="R565" s="24">
        <v>7.3133179621270301</v>
      </c>
      <c r="S565" s="5"/>
      <c r="T565" s="5" t="s">
        <v>95</v>
      </c>
      <c r="U565" s="5" t="s">
        <v>49</v>
      </c>
    </row>
    <row r="566" spans="1:21">
      <c r="A566" s="4">
        <f t="shared" si="8"/>
        <v>565</v>
      </c>
      <c r="B566" s="25" t="s">
        <v>1113</v>
      </c>
      <c r="C566" s="5">
        <v>5266</v>
      </c>
      <c r="D566" s="14" t="s">
        <v>90</v>
      </c>
      <c r="E566" s="4" t="s">
        <v>1142</v>
      </c>
      <c r="F566" s="6" t="s">
        <v>1143</v>
      </c>
      <c r="G566" s="22">
        <v>707</v>
      </c>
      <c r="H566" s="23">
        <v>89600.076874000006</v>
      </c>
      <c r="I566" s="8">
        <v>1.53452560113154</v>
      </c>
      <c r="J566" s="8">
        <v>1.8188</v>
      </c>
      <c r="K566" s="8">
        <v>0</v>
      </c>
      <c r="L566" s="8">
        <v>0.999</v>
      </c>
      <c r="M566" s="8">
        <v>1.9211</v>
      </c>
      <c r="N566" s="24">
        <v>2.3317999999999999</v>
      </c>
      <c r="O566" s="24">
        <v>2.3317999999999999</v>
      </c>
      <c r="P566" s="24">
        <v>2.2991622124977198E-2</v>
      </c>
      <c r="Q566" s="24">
        <v>1.4894628498204301</v>
      </c>
      <c r="R566" s="24">
        <v>1.5795883524426499</v>
      </c>
      <c r="S566" s="5"/>
      <c r="T566" s="5" t="s">
        <v>95</v>
      </c>
      <c r="U566" s="5" t="s">
        <v>49</v>
      </c>
    </row>
    <row r="567" spans="1:21">
      <c r="A567" s="4">
        <f t="shared" si="8"/>
        <v>566</v>
      </c>
      <c r="B567" s="25" t="s">
        <v>1113</v>
      </c>
      <c r="C567" s="5">
        <v>5266</v>
      </c>
      <c r="D567" s="14" t="s">
        <v>90</v>
      </c>
      <c r="E567" s="4" t="s">
        <v>1144</v>
      </c>
      <c r="F567" s="6" t="s">
        <v>1145</v>
      </c>
      <c r="G567" s="22">
        <v>718</v>
      </c>
      <c r="H567" s="23">
        <v>90994.137476000004</v>
      </c>
      <c r="I567" s="8">
        <v>1.9082591922005601</v>
      </c>
      <c r="J567" s="8">
        <v>1.9489000000000001</v>
      </c>
      <c r="K567" s="8">
        <v>6.6400000000000001E-2</v>
      </c>
      <c r="L567" s="8">
        <v>1.4608000000000001</v>
      </c>
      <c r="M567" s="8">
        <v>1.9489000000000001</v>
      </c>
      <c r="N567" s="24">
        <v>2.9371</v>
      </c>
      <c r="O567" s="24">
        <v>3.4323999999999999</v>
      </c>
      <c r="P567" s="24">
        <v>2.4078813887759998E-2</v>
      </c>
      <c r="Q567" s="24">
        <v>1.8610655841901</v>
      </c>
      <c r="R567" s="24">
        <v>1.9554528002110101</v>
      </c>
      <c r="S567" s="5"/>
      <c r="T567" s="5" t="s">
        <v>95</v>
      </c>
      <c r="U567" s="5" t="s">
        <v>49</v>
      </c>
    </row>
    <row r="568" spans="1:21">
      <c r="A568" s="4">
        <f t="shared" si="8"/>
        <v>567</v>
      </c>
      <c r="B568" s="25" t="s">
        <v>1113</v>
      </c>
      <c r="C568" s="5">
        <v>5266</v>
      </c>
      <c r="D568" s="14" t="s">
        <v>90</v>
      </c>
      <c r="E568" s="4" t="s">
        <v>1146</v>
      </c>
      <c r="F568" s="6" t="s">
        <v>1147</v>
      </c>
      <c r="G568" s="22">
        <v>542</v>
      </c>
      <c r="H568" s="23">
        <v>68689.167843999996</v>
      </c>
      <c r="I568" s="8">
        <v>14.2852555350554</v>
      </c>
      <c r="J568" s="8">
        <v>13.1168</v>
      </c>
      <c r="K568" s="8">
        <v>3.8172999999999999</v>
      </c>
      <c r="L568" s="8">
        <v>10.180075</v>
      </c>
      <c r="M568" s="8">
        <v>17.6615</v>
      </c>
      <c r="N568" s="24">
        <v>20.453600000000002</v>
      </c>
      <c r="O568" s="24">
        <v>21.4876</v>
      </c>
      <c r="P568" s="24">
        <v>0.17450989470206199</v>
      </c>
      <c r="Q568" s="24">
        <v>13.943222426493399</v>
      </c>
      <c r="R568" s="24">
        <v>14.6272886436173</v>
      </c>
      <c r="S568" s="5"/>
      <c r="T568" s="5" t="s">
        <v>95</v>
      </c>
      <c r="U568" s="5" t="s">
        <v>49</v>
      </c>
    </row>
    <row r="569" spans="1:21">
      <c r="A569" s="4">
        <f t="shared" si="8"/>
        <v>568</v>
      </c>
      <c r="B569" s="25" t="s">
        <v>1113</v>
      </c>
      <c r="C569" s="5">
        <v>5266</v>
      </c>
      <c r="D569" s="14" t="s">
        <v>90</v>
      </c>
      <c r="E569" s="4" t="s">
        <v>1148</v>
      </c>
      <c r="F569" s="6" t="s">
        <v>1149</v>
      </c>
      <c r="G569" s="22">
        <v>687</v>
      </c>
      <c r="H569" s="23">
        <v>87065.421233999994</v>
      </c>
      <c r="I569" s="8">
        <v>3.9576219796215399</v>
      </c>
      <c r="J569" s="8">
        <v>4.1822999999999997</v>
      </c>
      <c r="K569" s="8">
        <v>0</v>
      </c>
      <c r="L569" s="8">
        <v>3.4369999999999998</v>
      </c>
      <c r="M569" s="8">
        <v>5.1401000000000003</v>
      </c>
      <c r="N569" s="24">
        <v>5.1401000000000003</v>
      </c>
      <c r="O569" s="24">
        <v>6.6947999999999999</v>
      </c>
      <c r="P569" s="24">
        <v>5.1376135535335897E-2</v>
      </c>
      <c r="Q569" s="24">
        <v>3.8569266043074402</v>
      </c>
      <c r="R569" s="24">
        <v>4.0583173549356504</v>
      </c>
      <c r="S569" s="5"/>
      <c r="T569" s="5" t="s">
        <v>95</v>
      </c>
      <c r="U569" s="5" t="s">
        <v>49</v>
      </c>
    </row>
    <row r="570" spans="1:21">
      <c r="A570" s="4">
        <f t="shared" si="8"/>
        <v>569</v>
      </c>
      <c r="B570" s="25" t="s">
        <v>1113</v>
      </c>
      <c r="C570" s="5">
        <v>5266</v>
      </c>
      <c r="D570" s="14" t="s">
        <v>90</v>
      </c>
      <c r="E570" s="4" t="s">
        <v>1150</v>
      </c>
      <c r="F570" s="6" t="s">
        <v>1151</v>
      </c>
      <c r="G570" s="22">
        <v>718</v>
      </c>
      <c r="H570" s="23">
        <v>90994.137476000004</v>
      </c>
      <c r="I570" s="8">
        <v>0.73485766016713105</v>
      </c>
      <c r="J570" s="8">
        <v>0.59730000000000005</v>
      </c>
      <c r="K570" s="8">
        <v>0</v>
      </c>
      <c r="L570" s="8">
        <v>0</v>
      </c>
      <c r="M570" s="8">
        <v>1.1908000000000001</v>
      </c>
      <c r="N570" s="24">
        <v>1.6081000000000001</v>
      </c>
      <c r="O570" s="24">
        <v>2.2705000000000002</v>
      </c>
      <c r="P570" s="24">
        <v>2.4621421421708999E-2</v>
      </c>
      <c r="Q570" s="24">
        <v>0.68660056093239796</v>
      </c>
      <c r="R570" s="24">
        <v>0.78311475940186304</v>
      </c>
      <c r="S570" s="5"/>
      <c r="T570" s="5" t="s">
        <v>95</v>
      </c>
      <c r="U570" s="5" t="s">
        <v>49</v>
      </c>
    </row>
    <row r="571" spans="1:21">
      <c r="A571" s="4">
        <f t="shared" si="8"/>
        <v>570</v>
      </c>
      <c r="B571" s="25" t="s">
        <v>1113</v>
      </c>
      <c r="C571" s="5">
        <v>5266</v>
      </c>
      <c r="D571" s="14" t="s">
        <v>90</v>
      </c>
      <c r="E571" s="4" t="s">
        <v>1152</v>
      </c>
      <c r="F571" s="6" t="s">
        <v>1153</v>
      </c>
      <c r="G571" s="22">
        <v>681</v>
      </c>
      <c r="H571" s="23">
        <v>86305.024541999999</v>
      </c>
      <c r="I571" s="8">
        <v>0.322161233480176</v>
      </c>
      <c r="J571" s="8">
        <v>0</v>
      </c>
      <c r="K571" s="8">
        <v>0</v>
      </c>
      <c r="L571" s="8">
        <v>0</v>
      </c>
      <c r="M571" s="8">
        <v>0</v>
      </c>
      <c r="N571" s="24">
        <v>1.5094000000000001</v>
      </c>
      <c r="O571" s="24">
        <v>1.7311000000000001</v>
      </c>
      <c r="P571" s="24">
        <v>2.31989943044488E-2</v>
      </c>
      <c r="Q571" s="24">
        <v>0.27669204016590698</v>
      </c>
      <c r="R571" s="24">
        <v>0.36763042679444602</v>
      </c>
      <c r="S571" s="5"/>
      <c r="T571" s="5" t="s">
        <v>95</v>
      </c>
      <c r="U571" s="5" t="s">
        <v>49</v>
      </c>
    </row>
    <row r="572" spans="1:21">
      <c r="A572" s="4">
        <f t="shared" si="8"/>
        <v>571</v>
      </c>
      <c r="B572" s="25" t="s">
        <v>1113</v>
      </c>
      <c r="C572" s="5">
        <v>5266</v>
      </c>
      <c r="D572" s="14" t="s">
        <v>90</v>
      </c>
      <c r="E572" s="4" t="s">
        <v>1154</v>
      </c>
      <c r="F572" s="6" t="s">
        <v>1155</v>
      </c>
      <c r="G572" s="22">
        <v>712</v>
      </c>
      <c r="H572" s="23">
        <v>90233.740783999994</v>
      </c>
      <c r="I572" s="8">
        <v>1.6777134831460701</v>
      </c>
      <c r="J572" s="8">
        <v>1.6364000000000001</v>
      </c>
      <c r="K572" s="8">
        <v>0</v>
      </c>
      <c r="L572" s="8">
        <v>1.6364000000000001</v>
      </c>
      <c r="M572" s="8">
        <v>2.3994</v>
      </c>
      <c r="N572" s="24">
        <v>2.3994</v>
      </c>
      <c r="O572" s="24">
        <v>2.3994</v>
      </c>
      <c r="P572" s="24">
        <v>2.1240670703423802E-2</v>
      </c>
      <c r="Q572" s="24">
        <v>1.6360825335598801</v>
      </c>
      <c r="R572" s="24">
        <v>1.71934443273225</v>
      </c>
      <c r="S572" s="5"/>
      <c r="T572" s="5" t="s">
        <v>95</v>
      </c>
      <c r="U572" s="5" t="s">
        <v>49</v>
      </c>
    </row>
    <row r="573" spans="1:21">
      <c r="A573" s="4">
        <f t="shared" si="8"/>
        <v>572</v>
      </c>
      <c r="B573" s="25" t="s">
        <v>1113</v>
      </c>
      <c r="C573" s="5">
        <v>5266</v>
      </c>
      <c r="D573" s="14" t="s">
        <v>90</v>
      </c>
      <c r="E573" s="4" t="s">
        <v>1156</v>
      </c>
      <c r="F573" s="6" t="s">
        <v>1157</v>
      </c>
      <c r="G573" s="22">
        <v>718</v>
      </c>
      <c r="H573" s="23">
        <v>90994.137476000004</v>
      </c>
      <c r="I573" s="8">
        <v>3.2755474930362101</v>
      </c>
      <c r="J573" s="8">
        <v>3.5377000000000001</v>
      </c>
      <c r="K573" s="8">
        <v>0</v>
      </c>
      <c r="L573" s="8">
        <v>2.4523000000000001</v>
      </c>
      <c r="M573" s="8">
        <v>4.0639000000000003</v>
      </c>
      <c r="N573" s="24">
        <v>4.2423000000000002</v>
      </c>
      <c r="O573" s="24">
        <v>4.2423000000000002</v>
      </c>
      <c r="P573" s="24">
        <v>3.6206468353889402E-2</v>
      </c>
      <c r="Q573" s="24">
        <v>3.2045841190552</v>
      </c>
      <c r="R573" s="24">
        <v>3.3465108670172201</v>
      </c>
      <c r="S573" s="5"/>
      <c r="T573" s="5" t="s">
        <v>95</v>
      </c>
      <c r="U573" s="5" t="s">
        <v>49</v>
      </c>
    </row>
    <row r="574" spans="1:21">
      <c r="A574" s="4">
        <f t="shared" si="8"/>
        <v>573</v>
      </c>
      <c r="B574" s="25" t="s">
        <v>1113</v>
      </c>
      <c r="C574" s="5">
        <v>5266</v>
      </c>
      <c r="D574" s="14" t="s">
        <v>90</v>
      </c>
      <c r="E574" s="4" t="s">
        <v>1126</v>
      </c>
      <c r="F574" s="6" t="s">
        <v>1127</v>
      </c>
      <c r="G574" s="22">
        <v>44</v>
      </c>
      <c r="H574" s="23">
        <v>2405.2339609999999</v>
      </c>
      <c r="I574" s="8">
        <v>55.546984121852397</v>
      </c>
      <c r="J574" s="8">
        <v>63.234299999999998</v>
      </c>
      <c r="K574" s="8">
        <v>29.326000000000001</v>
      </c>
      <c r="L574" s="8">
        <v>46.086024999999999</v>
      </c>
      <c r="M574" s="8">
        <v>68.747775000000004</v>
      </c>
      <c r="N574" s="24">
        <v>71.169809999999998</v>
      </c>
      <c r="O574" s="24">
        <v>79.4529</v>
      </c>
      <c r="P574" s="24">
        <v>2.5216727452271499</v>
      </c>
      <c r="Q574" s="24">
        <v>50.604596360411001</v>
      </c>
      <c r="R574" s="24">
        <v>60.489371883293899</v>
      </c>
      <c r="S574" s="5"/>
      <c r="T574" s="5" t="s">
        <v>96</v>
      </c>
      <c r="U574" s="5" t="s">
        <v>49</v>
      </c>
    </row>
    <row r="575" spans="1:21">
      <c r="A575" s="4">
        <f t="shared" si="8"/>
        <v>574</v>
      </c>
      <c r="B575" s="25" t="s">
        <v>1113</v>
      </c>
      <c r="C575" s="5">
        <v>5266</v>
      </c>
      <c r="D575" s="14" t="s">
        <v>90</v>
      </c>
      <c r="E575" s="4" t="s">
        <v>1128</v>
      </c>
      <c r="F575" s="6" t="s">
        <v>1129</v>
      </c>
      <c r="G575" s="22">
        <v>75</v>
      </c>
      <c r="H575" s="23">
        <v>3762.8622730000002</v>
      </c>
      <c r="I575" s="8">
        <v>5.2017214003866403</v>
      </c>
      <c r="J575" s="8">
        <v>4.6978</v>
      </c>
      <c r="K575" s="8">
        <v>2.3702000000000001</v>
      </c>
      <c r="L575" s="8">
        <v>2.3702000000000001</v>
      </c>
      <c r="M575" s="8">
        <v>8.3406000000000002</v>
      </c>
      <c r="N575" s="24">
        <v>9.1132000000000009</v>
      </c>
      <c r="O575" s="24">
        <v>9.7636000000000003</v>
      </c>
      <c r="P575" s="24">
        <v>0.357645224559761</v>
      </c>
      <c r="Q575" s="24">
        <v>4.5007496410067596</v>
      </c>
      <c r="R575" s="24">
        <v>5.9026931597665104</v>
      </c>
      <c r="S575" s="5"/>
      <c r="T575" s="5" t="s">
        <v>96</v>
      </c>
      <c r="U575" s="5" t="s">
        <v>49</v>
      </c>
    </row>
    <row r="576" spans="1:21">
      <c r="A576" s="4">
        <f t="shared" si="8"/>
        <v>575</v>
      </c>
      <c r="B576" s="25" t="s">
        <v>1113</v>
      </c>
      <c r="C576" s="5">
        <v>5266</v>
      </c>
      <c r="D576" s="14" t="s">
        <v>90</v>
      </c>
      <c r="E576" s="4" t="s">
        <v>1130</v>
      </c>
      <c r="F576" s="6" t="s">
        <v>1131</v>
      </c>
      <c r="G576" s="22">
        <v>75</v>
      </c>
      <c r="H576" s="23">
        <v>3762.8622730000002</v>
      </c>
      <c r="I576" s="8">
        <v>3.2917817952794399</v>
      </c>
      <c r="J576" s="8">
        <v>3.3917999999999999</v>
      </c>
      <c r="K576" s="8">
        <v>1.9071</v>
      </c>
      <c r="L576" s="8">
        <v>2.6960000000000002</v>
      </c>
      <c r="M576" s="8">
        <v>3.7932000000000001</v>
      </c>
      <c r="N576" s="24">
        <v>4.4889999999999999</v>
      </c>
      <c r="O576" s="24">
        <v>4.4889999999999999</v>
      </c>
      <c r="P576" s="24">
        <v>9.5411780833809995E-2</v>
      </c>
      <c r="Q576" s="24">
        <v>3.1047781411443398</v>
      </c>
      <c r="R576" s="24">
        <v>3.4787854494145298</v>
      </c>
      <c r="S576" s="5"/>
      <c r="T576" s="5" t="s">
        <v>96</v>
      </c>
      <c r="U576" s="5" t="s">
        <v>49</v>
      </c>
    </row>
    <row r="577" spans="1:21">
      <c r="A577" s="4">
        <f t="shared" si="8"/>
        <v>576</v>
      </c>
      <c r="B577" s="25" t="s">
        <v>1113</v>
      </c>
      <c r="C577" s="5">
        <v>5266</v>
      </c>
      <c r="D577" s="14" t="s">
        <v>90</v>
      </c>
      <c r="E577" s="4" t="s">
        <v>1132</v>
      </c>
      <c r="F577" s="6" t="s">
        <v>1133</v>
      </c>
      <c r="G577" s="22">
        <v>66</v>
      </c>
      <c r="H577" s="23">
        <v>3307.8906830000001</v>
      </c>
      <c r="I577" s="8">
        <v>3.70686361596935</v>
      </c>
      <c r="J577" s="8">
        <v>4.2179000000000002</v>
      </c>
      <c r="K577" s="8">
        <v>8.0299999999999996E-2</v>
      </c>
      <c r="L577" s="8">
        <v>3.3726750000000001</v>
      </c>
      <c r="M577" s="8">
        <v>4.2179000000000002</v>
      </c>
      <c r="N577" s="24">
        <v>4.7577499999999997</v>
      </c>
      <c r="O577" s="24">
        <v>7.0286999999999997</v>
      </c>
      <c r="P577" s="24">
        <v>0.17491601014354599</v>
      </c>
      <c r="Q577" s="24">
        <v>3.3640345357685599</v>
      </c>
      <c r="R577" s="24">
        <v>4.0496926961701396</v>
      </c>
      <c r="S577" s="5"/>
      <c r="T577" s="5" t="s">
        <v>96</v>
      </c>
      <c r="U577" s="5" t="s">
        <v>49</v>
      </c>
    </row>
    <row r="578" spans="1:21">
      <c r="A578" s="4">
        <f t="shared" si="8"/>
        <v>577</v>
      </c>
      <c r="B578" s="25" t="s">
        <v>1113</v>
      </c>
      <c r="C578" s="5">
        <v>5266</v>
      </c>
      <c r="D578" s="14" t="s">
        <v>90</v>
      </c>
      <c r="E578" s="4" t="s">
        <v>1134</v>
      </c>
      <c r="F578" s="6" t="s">
        <v>1135</v>
      </c>
      <c r="G578" s="22">
        <v>75</v>
      </c>
      <c r="H578" s="23">
        <v>3762.8622730000002</v>
      </c>
      <c r="I578" s="8">
        <v>2.7492362131556298</v>
      </c>
      <c r="J578" s="8">
        <v>2.5661</v>
      </c>
      <c r="K578" s="8">
        <v>0</v>
      </c>
      <c r="L578" s="8">
        <v>1.7505999999999999</v>
      </c>
      <c r="M578" s="8">
        <v>3.6389</v>
      </c>
      <c r="N578" s="24">
        <v>4.5324999999999998</v>
      </c>
      <c r="O578" s="24">
        <v>6.0770999999999997</v>
      </c>
      <c r="P578" s="24">
        <v>0.14594934141258301</v>
      </c>
      <c r="Q578" s="24">
        <v>2.4631807604196201</v>
      </c>
      <c r="R578" s="24">
        <v>3.0352916658916298</v>
      </c>
      <c r="S578" s="5"/>
      <c r="T578" s="5" t="s">
        <v>96</v>
      </c>
      <c r="U578" s="5" t="s">
        <v>49</v>
      </c>
    </row>
    <row r="579" spans="1:21">
      <c r="A579" s="4">
        <f t="shared" si="8"/>
        <v>578</v>
      </c>
      <c r="B579" s="25" t="s">
        <v>1113</v>
      </c>
      <c r="C579" s="5">
        <v>5266</v>
      </c>
      <c r="D579" s="14" t="s">
        <v>90</v>
      </c>
      <c r="E579" s="4" t="s">
        <v>1136</v>
      </c>
      <c r="F579" s="6" t="s">
        <v>1137</v>
      </c>
      <c r="G579" s="22">
        <v>75</v>
      </c>
      <c r="H579" s="23">
        <v>3762.8622730000002</v>
      </c>
      <c r="I579" s="8">
        <v>4.1725198218041699</v>
      </c>
      <c r="J579" s="8">
        <v>4.6615000000000002</v>
      </c>
      <c r="K579" s="8">
        <v>2.577</v>
      </c>
      <c r="L579" s="8">
        <v>3.7642000000000002</v>
      </c>
      <c r="M579" s="8">
        <v>4.6615000000000002</v>
      </c>
      <c r="N579" s="24">
        <v>4.6615000000000002</v>
      </c>
      <c r="O579" s="24">
        <v>4.6615000000000002</v>
      </c>
      <c r="P579" s="24">
        <v>8.4352830507617604E-2</v>
      </c>
      <c r="Q579" s="24">
        <v>4.0071913120152303</v>
      </c>
      <c r="R579" s="24">
        <v>4.3378483315931096</v>
      </c>
      <c r="S579" s="5"/>
      <c r="T579" s="5" t="s">
        <v>96</v>
      </c>
      <c r="U579" s="5" t="s">
        <v>49</v>
      </c>
    </row>
    <row r="580" spans="1:21">
      <c r="A580" s="4">
        <f t="shared" ref="A580:A643" si="9">A579+1</f>
        <v>579</v>
      </c>
      <c r="B580" s="25" t="s">
        <v>1113</v>
      </c>
      <c r="C580" s="5">
        <v>5266</v>
      </c>
      <c r="D580" s="14" t="s">
        <v>90</v>
      </c>
      <c r="E580" s="4" t="s">
        <v>1138</v>
      </c>
      <c r="F580" s="6" t="s">
        <v>1139</v>
      </c>
      <c r="G580" s="22">
        <v>74</v>
      </c>
      <c r="H580" s="23">
        <v>3721.832422</v>
      </c>
      <c r="I580" s="8">
        <v>1.54415922656627</v>
      </c>
      <c r="J580" s="8">
        <v>1.7284999999999999</v>
      </c>
      <c r="K580" s="8">
        <v>0</v>
      </c>
      <c r="L580" s="8">
        <v>1.1821999999999999</v>
      </c>
      <c r="M580" s="8">
        <v>1.7284999999999999</v>
      </c>
      <c r="N580" s="24">
        <v>2.31535</v>
      </c>
      <c r="O580" s="24">
        <v>3.0893999999999999</v>
      </c>
      <c r="P580" s="24">
        <v>8.8052190820944301E-2</v>
      </c>
      <c r="Q580" s="24">
        <v>1.3715801037973701</v>
      </c>
      <c r="R580" s="24">
        <v>1.71673834933517</v>
      </c>
      <c r="S580" s="5"/>
      <c r="T580" s="5" t="s">
        <v>96</v>
      </c>
      <c r="U580" s="5" t="s">
        <v>49</v>
      </c>
    </row>
    <row r="581" spans="1:21">
      <c r="A581" s="4">
        <f t="shared" si="9"/>
        <v>580</v>
      </c>
      <c r="B581" s="25" t="s">
        <v>1113</v>
      </c>
      <c r="C581" s="5">
        <v>5266</v>
      </c>
      <c r="D581" s="14" t="s">
        <v>90</v>
      </c>
      <c r="E581" s="4" t="s">
        <v>1140</v>
      </c>
      <c r="F581" s="6" t="s">
        <v>1141</v>
      </c>
      <c r="G581" s="22">
        <v>75</v>
      </c>
      <c r="H581" s="23">
        <v>3762.8622730000002</v>
      </c>
      <c r="I581" s="8">
        <v>6.6458204131604699</v>
      </c>
      <c r="J581" s="8">
        <v>6.6536</v>
      </c>
      <c r="K581" s="8">
        <v>2.2324999999999999</v>
      </c>
      <c r="L581" s="8">
        <v>4.3507499999999997</v>
      </c>
      <c r="M581" s="8">
        <v>8.9617500000000003</v>
      </c>
      <c r="N581" s="24">
        <v>10.344099999999999</v>
      </c>
      <c r="O581" s="24">
        <v>13.080299999999999</v>
      </c>
      <c r="P581" s="24">
        <v>0.38448837813973702</v>
      </c>
      <c r="Q581" s="24">
        <v>5.89223703953237</v>
      </c>
      <c r="R581" s="24">
        <v>7.3994037867885698</v>
      </c>
      <c r="S581" s="5"/>
      <c r="T581" s="5" t="s">
        <v>96</v>
      </c>
      <c r="U581" s="5" t="s">
        <v>49</v>
      </c>
    </row>
    <row r="582" spans="1:21">
      <c r="A582" s="4">
        <f t="shared" si="9"/>
        <v>581</v>
      </c>
      <c r="B582" s="25" t="s">
        <v>1113</v>
      </c>
      <c r="C582" s="5">
        <v>5266</v>
      </c>
      <c r="D582" s="14" t="s">
        <v>90</v>
      </c>
      <c r="E582" s="4" t="s">
        <v>1142</v>
      </c>
      <c r="F582" s="6" t="s">
        <v>1143</v>
      </c>
      <c r="G582" s="22">
        <v>73</v>
      </c>
      <c r="H582" s="23">
        <v>3680.8025710000002</v>
      </c>
      <c r="I582" s="8">
        <v>1.6480392419903001</v>
      </c>
      <c r="J582" s="8">
        <v>1.9211</v>
      </c>
      <c r="K582" s="8">
        <v>0</v>
      </c>
      <c r="L582" s="8">
        <v>1.3294999999999999</v>
      </c>
      <c r="M582" s="8">
        <v>1.9211</v>
      </c>
      <c r="N582" s="24">
        <v>2.3317999999999999</v>
      </c>
      <c r="O582" s="24">
        <v>2.3317999999999999</v>
      </c>
      <c r="P582" s="24">
        <v>8.8901121614671993E-2</v>
      </c>
      <c r="Q582" s="24">
        <v>1.4737962454403299</v>
      </c>
      <c r="R582" s="24">
        <v>1.8222822385402799</v>
      </c>
      <c r="S582" s="5"/>
      <c r="T582" s="5" t="s">
        <v>96</v>
      </c>
      <c r="U582" s="5" t="s">
        <v>49</v>
      </c>
    </row>
    <row r="583" spans="1:21">
      <c r="A583" s="4">
        <f t="shared" si="9"/>
        <v>582</v>
      </c>
      <c r="B583" s="25" t="s">
        <v>1113</v>
      </c>
      <c r="C583" s="5">
        <v>5266</v>
      </c>
      <c r="D583" s="14" t="s">
        <v>90</v>
      </c>
      <c r="E583" s="4" t="s">
        <v>1144</v>
      </c>
      <c r="F583" s="6" t="s">
        <v>1145</v>
      </c>
      <c r="G583" s="22">
        <v>75</v>
      </c>
      <c r="H583" s="23">
        <v>3762.8622730000002</v>
      </c>
      <c r="I583" s="8">
        <v>1.9124601811495801</v>
      </c>
      <c r="J583" s="8">
        <v>1.9489000000000001</v>
      </c>
      <c r="K583" s="8">
        <v>0.79239999999999999</v>
      </c>
      <c r="L583" s="8">
        <v>1.9489000000000001</v>
      </c>
      <c r="M583" s="8">
        <v>1.9489000000000001</v>
      </c>
      <c r="N583" s="24">
        <v>2.5291600000000001</v>
      </c>
      <c r="O583" s="24">
        <v>3.4323999999999999</v>
      </c>
      <c r="P583" s="24">
        <v>8.9902542232978999E-2</v>
      </c>
      <c r="Q583" s="24">
        <v>1.7362544362543499</v>
      </c>
      <c r="R583" s="24">
        <v>2.0886659260448099</v>
      </c>
      <c r="S583" s="5"/>
      <c r="T583" s="5" t="s">
        <v>96</v>
      </c>
      <c r="U583" s="5" t="s">
        <v>49</v>
      </c>
    </row>
    <row r="584" spans="1:21">
      <c r="A584" s="4">
        <f t="shared" si="9"/>
        <v>583</v>
      </c>
      <c r="B584" s="25" t="s">
        <v>1113</v>
      </c>
      <c r="C584" s="5">
        <v>5266</v>
      </c>
      <c r="D584" s="14" t="s">
        <v>90</v>
      </c>
      <c r="E584" s="4" t="s">
        <v>1146</v>
      </c>
      <c r="F584" s="6" t="s">
        <v>1147</v>
      </c>
      <c r="G584" s="22">
        <v>56</v>
      </c>
      <c r="H584" s="23">
        <v>2983.2951039999998</v>
      </c>
      <c r="I584" s="8">
        <v>13.959019232055301</v>
      </c>
      <c r="J584" s="8">
        <v>13.870799999999999</v>
      </c>
      <c r="K584" s="8">
        <v>6.2538</v>
      </c>
      <c r="L584" s="8">
        <v>9.4250249999999998</v>
      </c>
      <c r="M584" s="8">
        <v>17.887499999999999</v>
      </c>
      <c r="N584" s="24">
        <v>20.798200000000001</v>
      </c>
      <c r="O584" s="24">
        <v>22.145600000000002</v>
      </c>
      <c r="P584" s="24">
        <v>0.71088441425869298</v>
      </c>
      <c r="Q584" s="24">
        <v>12.565711382937399</v>
      </c>
      <c r="R584" s="24">
        <v>15.3523270811732</v>
      </c>
      <c r="S584" s="5"/>
      <c r="T584" s="5" t="s">
        <v>96</v>
      </c>
      <c r="U584" s="5" t="s">
        <v>49</v>
      </c>
    </row>
    <row r="585" spans="1:21">
      <c r="A585" s="4">
        <f t="shared" si="9"/>
        <v>584</v>
      </c>
      <c r="B585" s="25" t="s">
        <v>1113</v>
      </c>
      <c r="C585" s="5">
        <v>5266</v>
      </c>
      <c r="D585" s="14" t="s">
        <v>90</v>
      </c>
      <c r="E585" s="4" t="s">
        <v>1148</v>
      </c>
      <c r="F585" s="6" t="s">
        <v>1149</v>
      </c>
      <c r="G585" s="22">
        <v>73</v>
      </c>
      <c r="H585" s="23">
        <v>3680.8025710000002</v>
      </c>
      <c r="I585" s="8">
        <v>4.0065147425457504</v>
      </c>
      <c r="J585" s="8">
        <v>4.2868000000000004</v>
      </c>
      <c r="K585" s="8">
        <v>0.4536</v>
      </c>
      <c r="L585" s="8">
        <v>3.8906000000000001</v>
      </c>
      <c r="M585" s="8">
        <v>5.1401000000000003</v>
      </c>
      <c r="N585" s="24">
        <v>5.1401000000000003</v>
      </c>
      <c r="O585" s="24">
        <v>6.5458999999999996</v>
      </c>
      <c r="P585" s="24">
        <v>0.22575210184309299</v>
      </c>
      <c r="Q585" s="24">
        <v>3.5640487534990699</v>
      </c>
      <c r="R585" s="24">
        <v>4.4489807315924299</v>
      </c>
      <c r="S585" s="5"/>
      <c r="T585" s="5" t="s">
        <v>96</v>
      </c>
      <c r="U585" s="5" t="s">
        <v>49</v>
      </c>
    </row>
    <row r="586" spans="1:21">
      <c r="A586" s="4">
        <f t="shared" si="9"/>
        <v>585</v>
      </c>
      <c r="B586" s="25" t="s">
        <v>1113</v>
      </c>
      <c r="C586" s="5">
        <v>5266</v>
      </c>
      <c r="D586" s="14" t="s">
        <v>90</v>
      </c>
      <c r="E586" s="4" t="s">
        <v>1150</v>
      </c>
      <c r="F586" s="6" t="s">
        <v>1151</v>
      </c>
      <c r="G586" s="22">
        <v>75</v>
      </c>
      <c r="H586" s="23">
        <v>3762.8622730000002</v>
      </c>
      <c r="I586" s="8">
        <v>0.76141791575378204</v>
      </c>
      <c r="J586" s="8">
        <v>0.81069999999999998</v>
      </c>
      <c r="K586" s="8">
        <v>0</v>
      </c>
      <c r="L586" s="8">
        <v>0</v>
      </c>
      <c r="M586" s="8">
        <v>1.3718999999999999</v>
      </c>
      <c r="N586" s="24">
        <v>1.7084999999999999</v>
      </c>
      <c r="O586" s="24">
        <v>2.2705000000000002</v>
      </c>
      <c r="P586" s="24">
        <v>9.4765388572743997E-2</v>
      </c>
      <c r="Q586" s="24">
        <v>0.57568116717026097</v>
      </c>
      <c r="R586" s="24">
        <v>0.947154664337304</v>
      </c>
      <c r="S586" s="5"/>
      <c r="T586" s="5" t="s">
        <v>96</v>
      </c>
      <c r="U586" s="5" t="s">
        <v>49</v>
      </c>
    </row>
    <row r="587" spans="1:21">
      <c r="A587" s="4">
        <f t="shared" si="9"/>
        <v>586</v>
      </c>
      <c r="B587" s="25" t="s">
        <v>1113</v>
      </c>
      <c r="C587" s="5">
        <v>5266</v>
      </c>
      <c r="D587" s="14" t="s">
        <v>90</v>
      </c>
      <c r="E587" s="4" t="s">
        <v>1152</v>
      </c>
      <c r="F587" s="6" t="s">
        <v>1153</v>
      </c>
      <c r="G587" s="22">
        <v>68</v>
      </c>
      <c r="H587" s="23">
        <v>3475.6533159999999</v>
      </c>
      <c r="I587" s="8">
        <v>0.27703019393747302</v>
      </c>
      <c r="J587" s="8">
        <v>0</v>
      </c>
      <c r="K587" s="8">
        <v>0</v>
      </c>
      <c r="L587" s="8">
        <v>0</v>
      </c>
      <c r="M587" s="8">
        <v>0</v>
      </c>
      <c r="N587" s="24">
        <v>1.5094000000000001</v>
      </c>
      <c r="O587" s="24">
        <v>1.7311000000000001</v>
      </c>
      <c r="P587" s="24">
        <v>7.5509389080766903E-2</v>
      </c>
      <c r="Q587" s="24">
        <v>0.12903451084454801</v>
      </c>
      <c r="R587" s="24">
        <v>0.42502587703039801</v>
      </c>
      <c r="S587" s="5"/>
      <c r="T587" s="5" t="s">
        <v>96</v>
      </c>
      <c r="U587" s="5" t="s">
        <v>49</v>
      </c>
    </row>
    <row r="588" spans="1:21">
      <c r="A588" s="4">
        <f t="shared" si="9"/>
        <v>587</v>
      </c>
      <c r="B588" s="25" t="s">
        <v>1113</v>
      </c>
      <c r="C588" s="5">
        <v>5266</v>
      </c>
      <c r="D588" s="14" t="s">
        <v>90</v>
      </c>
      <c r="E588" s="4" t="s">
        <v>1154</v>
      </c>
      <c r="F588" s="6" t="s">
        <v>1155</v>
      </c>
      <c r="G588" s="22">
        <v>75</v>
      </c>
      <c r="H588" s="23">
        <v>3762.8622730000002</v>
      </c>
      <c r="I588" s="8">
        <v>1.57704225078275</v>
      </c>
      <c r="J588" s="8">
        <v>1.6364000000000001</v>
      </c>
      <c r="K588" s="8">
        <v>0</v>
      </c>
      <c r="L588" s="8">
        <v>1.6364000000000001</v>
      </c>
      <c r="M588" s="8">
        <v>1.6364000000000001</v>
      </c>
      <c r="N588" s="24">
        <v>2.3994</v>
      </c>
      <c r="O588" s="24">
        <v>2.3994</v>
      </c>
      <c r="P588" s="24">
        <v>8.3350889655635599E-2</v>
      </c>
      <c r="Q588" s="24">
        <v>1.41367750897833</v>
      </c>
      <c r="R588" s="24">
        <v>1.7404069925871599</v>
      </c>
      <c r="S588" s="5"/>
      <c r="T588" s="5" t="s">
        <v>96</v>
      </c>
      <c r="U588" s="5" t="s">
        <v>49</v>
      </c>
    </row>
    <row r="589" spans="1:21">
      <c r="A589" s="4">
        <f t="shared" si="9"/>
        <v>588</v>
      </c>
      <c r="B589" s="25" t="s">
        <v>1113</v>
      </c>
      <c r="C589" s="5">
        <v>5266</v>
      </c>
      <c r="D589" s="14" t="s">
        <v>90</v>
      </c>
      <c r="E589" s="4" t="s">
        <v>1156</v>
      </c>
      <c r="F589" s="6" t="s">
        <v>1157</v>
      </c>
      <c r="G589" s="22">
        <v>75</v>
      </c>
      <c r="H589" s="23">
        <v>3762.8622730000002</v>
      </c>
      <c r="I589" s="8">
        <v>2.6825613451594701</v>
      </c>
      <c r="J589" s="8">
        <v>3.2099000000000002</v>
      </c>
      <c r="K589" s="8">
        <v>0.71360000000000001</v>
      </c>
      <c r="L589" s="8">
        <v>2.0467</v>
      </c>
      <c r="M589" s="8">
        <v>4.0614999999999997</v>
      </c>
      <c r="N589" s="24">
        <v>4.1709399999999999</v>
      </c>
      <c r="O589" s="24">
        <v>4.2423000000000002</v>
      </c>
      <c r="P589" s="24">
        <v>0.14821376410017201</v>
      </c>
      <c r="Q589" s="24">
        <v>2.3920677055100201</v>
      </c>
      <c r="R589" s="24">
        <v>2.9730549848089201</v>
      </c>
      <c r="S589" s="5"/>
      <c r="T589" s="5" t="s">
        <v>96</v>
      </c>
      <c r="U589" s="5" t="s">
        <v>49</v>
      </c>
    </row>
    <row r="590" spans="1:21">
      <c r="A590" s="4">
        <f t="shared" si="9"/>
        <v>589</v>
      </c>
      <c r="B590" s="25" t="s">
        <v>1113</v>
      </c>
      <c r="C590" s="5">
        <v>5308</v>
      </c>
      <c r="D590" s="14" t="s">
        <v>91</v>
      </c>
      <c r="E590" s="4" t="s">
        <v>1126</v>
      </c>
      <c r="F590" s="6" t="s">
        <v>1127</v>
      </c>
      <c r="G590" s="22">
        <v>157</v>
      </c>
      <c r="H590" s="23">
        <v>11378.691808</v>
      </c>
      <c r="I590" s="8">
        <v>41.351071879250497</v>
      </c>
      <c r="J590" s="8">
        <v>41.686900000000001</v>
      </c>
      <c r="K590" s="8">
        <v>25.044899999999998</v>
      </c>
      <c r="L590" s="8">
        <v>37.070399999999999</v>
      </c>
      <c r="M590" s="8">
        <v>44.957299999999996</v>
      </c>
      <c r="N590" s="24">
        <v>48.71096</v>
      </c>
      <c r="O590" s="24">
        <v>62.5901</v>
      </c>
      <c r="P590" s="24">
        <v>0.50733275316303805</v>
      </c>
      <c r="Q590" s="24">
        <v>40.356717954873403</v>
      </c>
      <c r="R590" s="24">
        <v>42.345425803627599</v>
      </c>
      <c r="S590" s="5"/>
      <c r="T590" s="5" t="s">
        <v>17</v>
      </c>
      <c r="U590" s="5" t="s">
        <v>49</v>
      </c>
    </row>
    <row r="591" spans="1:21">
      <c r="A591" s="4">
        <f t="shared" si="9"/>
        <v>590</v>
      </c>
      <c r="B591" s="25" t="s">
        <v>1113</v>
      </c>
      <c r="C591" s="5">
        <v>5308</v>
      </c>
      <c r="D591" s="14" t="s">
        <v>91</v>
      </c>
      <c r="E591" s="4" t="s">
        <v>1128</v>
      </c>
      <c r="F591" s="6" t="s">
        <v>1129</v>
      </c>
      <c r="G591" s="22">
        <v>254</v>
      </c>
      <c r="H591" s="23">
        <v>18710.000057000001</v>
      </c>
      <c r="I591" s="8">
        <v>2.5607336368789499</v>
      </c>
      <c r="J591" s="8">
        <v>2.3702000000000001</v>
      </c>
      <c r="K591" s="8">
        <v>0</v>
      </c>
      <c r="L591" s="8">
        <v>2.3702000000000001</v>
      </c>
      <c r="M591" s="8">
        <v>2.3702000000000001</v>
      </c>
      <c r="N591" s="24">
        <v>4.6978</v>
      </c>
      <c r="O591" s="24">
        <v>9.7636000000000003</v>
      </c>
      <c r="P591" s="24">
        <v>8.0963374173594699E-2</v>
      </c>
      <c r="Q591" s="24">
        <v>2.4020483394318699</v>
      </c>
      <c r="R591" s="24">
        <v>2.7194189343260402</v>
      </c>
      <c r="S591" s="5"/>
      <c r="T591" s="5" t="s">
        <v>17</v>
      </c>
      <c r="U591" s="5" t="s">
        <v>49</v>
      </c>
    </row>
    <row r="592" spans="1:21">
      <c r="A592" s="4">
        <f t="shared" si="9"/>
        <v>591</v>
      </c>
      <c r="B592" s="25" t="s">
        <v>1113</v>
      </c>
      <c r="C592" s="5">
        <v>5308</v>
      </c>
      <c r="D592" s="14" t="s">
        <v>91</v>
      </c>
      <c r="E592" s="4" t="s">
        <v>1130</v>
      </c>
      <c r="F592" s="6" t="s">
        <v>1131</v>
      </c>
      <c r="G592" s="22">
        <v>254</v>
      </c>
      <c r="H592" s="23">
        <v>18710.000057000001</v>
      </c>
      <c r="I592" s="8">
        <v>3.0238196028927402</v>
      </c>
      <c r="J592" s="8">
        <v>3.3917999999999999</v>
      </c>
      <c r="K592" s="8">
        <v>1.2213000000000001</v>
      </c>
      <c r="L592" s="8">
        <v>2.6029</v>
      </c>
      <c r="M592" s="8">
        <v>3.3917999999999999</v>
      </c>
      <c r="N592" s="24">
        <v>3.7932000000000001</v>
      </c>
      <c r="O592" s="24">
        <v>4.4889999999999999</v>
      </c>
      <c r="P592" s="24">
        <v>5.1434592357439697E-2</v>
      </c>
      <c r="Q592" s="24">
        <v>2.92300965431266</v>
      </c>
      <c r="R592" s="24">
        <v>3.12462955147282</v>
      </c>
      <c r="S592" s="5"/>
      <c r="T592" s="5" t="s">
        <v>17</v>
      </c>
      <c r="U592" s="5" t="s">
        <v>49</v>
      </c>
    </row>
    <row r="593" spans="1:21">
      <c r="A593" s="4">
        <f t="shared" si="9"/>
        <v>592</v>
      </c>
      <c r="B593" s="25" t="s">
        <v>1113</v>
      </c>
      <c r="C593" s="5">
        <v>5308</v>
      </c>
      <c r="D593" s="14" t="s">
        <v>91</v>
      </c>
      <c r="E593" s="4" t="s">
        <v>1132</v>
      </c>
      <c r="F593" s="6" t="s">
        <v>1133</v>
      </c>
      <c r="G593" s="22">
        <v>241</v>
      </c>
      <c r="H593" s="23">
        <v>17698.857520000001</v>
      </c>
      <c r="I593" s="8">
        <v>3.3417275324627398</v>
      </c>
      <c r="J593" s="8">
        <v>3.1515</v>
      </c>
      <c r="K593" s="8">
        <v>0</v>
      </c>
      <c r="L593" s="8">
        <v>2.5116000000000001</v>
      </c>
      <c r="M593" s="8">
        <v>4.0227000000000004</v>
      </c>
      <c r="N593" s="24">
        <v>4.8936000000000002</v>
      </c>
      <c r="O593" s="24">
        <v>7.0286999999999997</v>
      </c>
      <c r="P593" s="24">
        <v>8.8557682878850894E-2</v>
      </c>
      <c r="Q593" s="24">
        <v>3.1681576634658701</v>
      </c>
      <c r="R593" s="24">
        <v>3.5152974014596099</v>
      </c>
      <c r="S593" s="5"/>
      <c r="T593" s="5" t="s">
        <v>17</v>
      </c>
      <c r="U593" s="5" t="s">
        <v>49</v>
      </c>
    </row>
    <row r="594" spans="1:21">
      <c r="A594" s="4">
        <f t="shared" si="9"/>
        <v>593</v>
      </c>
      <c r="B594" s="25" t="s">
        <v>1113</v>
      </c>
      <c r="C594" s="5">
        <v>5308</v>
      </c>
      <c r="D594" s="14" t="s">
        <v>91</v>
      </c>
      <c r="E594" s="4" t="s">
        <v>1134</v>
      </c>
      <c r="F594" s="6" t="s">
        <v>1135</v>
      </c>
      <c r="G594" s="22">
        <v>254</v>
      </c>
      <c r="H594" s="23">
        <v>18710.000057000001</v>
      </c>
      <c r="I594" s="8">
        <v>2.5383756009386702</v>
      </c>
      <c r="J594" s="8">
        <v>2.5661</v>
      </c>
      <c r="K594" s="8">
        <v>0</v>
      </c>
      <c r="L594" s="8">
        <v>1.7505999999999999</v>
      </c>
      <c r="M594" s="8">
        <v>2.7235</v>
      </c>
      <c r="N594" s="24">
        <v>3.7930000000000001</v>
      </c>
      <c r="O594" s="24">
        <v>7.8434999999999997</v>
      </c>
      <c r="P594" s="24">
        <v>7.0379445531383894E-2</v>
      </c>
      <c r="Q594" s="24">
        <v>2.4004344224452598</v>
      </c>
      <c r="R594" s="24">
        <v>2.6763167794320801</v>
      </c>
      <c r="S594" s="5"/>
      <c r="T594" s="5" t="s">
        <v>17</v>
      </c>
      <c r="U594" s="5" t="s">
        <v>49</v>
      </c>
    </row>
    <row r="595" spans="1:21">
      <c r="A595" s="4">
        <f t="shared" si="9"/>
        <v>594</v>
      </c>
      <c r="B595" s="25" t="s">
        <v>1113</v>
      </c>
      <c r="C595" s="5">
        <v>5308</v>
      </c>
      <c r="D595" s="14" t="s">
        <v>91</v>
      </c>
      <c r="E595" s="4" t="s">
        <v>1136</v>
      </c>
      <c r="F595" s="6" t="s">
        <v>1137</v>
      </c>
      <c r="G595" s="22">
        <v>254</v>
      </c>
      <c r="H595" s="23">
        <v>18710.000057000001</v>
      </c>
      <c r="I595" s="8">
        <v>4.2609582514987103</v>
      </c>
      <c r="J595" s="8">
        <v>4.6615000000000002</v>
      </c>
      <c r="K595" s="8">
        <v>1.8258000000000001</v>
      </c>
      <c r="L595" s="8">
        <v>3.7642000000000002</v>
      </c>
      <c r="M595" s="8">
        <v>4.6615000000000002</v>
      </c>
      <c r="N595" s="24">
        <v>4.6615000000000002</v>
      </c>
      <c r="O595" s="24">
        <v>4.6615000000000002</v>
      </c>
      <c r="P595" s="24">
        <v>3.4073403853775601E-2</v>
      </c>
      <c r="Q595" s="24">
        <v>4.1941756071146203</v>
      </c>
      <c r="R595" s="24">
        <v>4.3277408958827897</v>
      </c>
      <c r="S595" s="5"/>
      <c r="T595" s="5" t="s">
        <v>17</v>
      </c>
      <c r="U595" s="5" t="s">
        <v>49</v>
      </c>
    </row>
    <row r="596" spans="1:21">
      <c r="A596" s="4">
        <f t="shared" si="9"/>
        <v>595</v>
      </c>
      <c r="B596" s="25" t="s">
        <v>1113</v>
      </c>
      <c r="C596" s="5">
        <v>5308</v>
      </c>
      <c r="D596" s="14" t="s">
        <v>91</v>
      </c>
      <c r="E596" s="4" t="s">
        <v>1138</v>
      </c>
      <c r="F596" s="6" t="s">
        <v>1139</v>
      </c>
      <c r="G596" s="22">
        <v>251</v>
      </c>
      <c r="H596" s="23">
        <v>18498.431990000001</v>
      </c>
      <c r="I596" s="8">
        <v>1.2336597507921501</v>
      </c>
      <c r="J596" s="8">
        <v>1.1821999999999999</v>
      </c>
      <c r="K596" s="8">
        <v>0</v>
      </c>
      <c r="L596" s="8">
        <v>0.72589999999999999</v>
      </c>
      <c r="M596" s="8">
        <v>1.7284999999999999</v>
      </c>
      <c r="N596" s="24">
        <v>1.7284999999999999</v>
      </c>
      <c r="O596" s="24">
        <v>3.0893999999999999</v>
      </c>
      <c r="P596" s="24">
        <v>3.6580783193861301E-2</v>
      </c>
      <c r="Q596" s="24">
        <v>1.1619627332059199</v>
      </c>
      <c r="R596" s="24">
        <v>1.30535676837839</v>
      </c>
      <c r="S596" s="5"/>
      <c r="T596" s="5" t="s">
        <v>17</v>
      </c>
      <c r="U596" s="5" t="s">
        <v>49</v>
      </c>
    </row>
    <row r="597" spans="1:21">
      <c r="A597" s="4">
        <f t="shared" si="9"/>
        <v>596</v>
      </c>
      <c r="B597" s="25" t="s">
        <v>1113</v>
      </c>
      <c r="C597" s="5">
        <v>5308</v>
      </c>
      <c r="D597" s="14" t="s">
        <v>91</v>
      </c>
      <c r="E597" s="4" t="s">
        <v>1140</v>
      </c>
      <c r="F597" s="6" t="s">
        <v>1141</v>
      </c>
      <c r="G597" s="22">
        <v>254</v>
      </c>
      <c r="H597" s="23">
        <v>18710.000057000001</v>
      </c>
      <c r="I597" s="8">
        <v>4.4316153151216104</v>
      </c>
      <c r="J597" s="8">
        <v>4.1780499999999998</v>
      </c>
      <c r="K597" s="8">
        <v>0.57809999999999995</v>
      </c>
      <c r="L597" s="8">
        <v>3.2302</v>
      </c>
      <c r="M597" s="8">
        <v>5.2016999999999998</v>
      </c>
      <c r="N597" s="24">
        <v>6.8847899999999997</v>
      </c>
      <c r="O597" s="24">
        <v>10.4831</v>
      </c>
      <c r="P597" s="24">
        <v>0.110154892666979</v>
      </c>
      <c r="Q597" s="24">
        <v>4.2157156927734603</v>
      </c>
      <c r="R597" s="24">
        <v>4.6475149374697704</v>
      </c>
      <c r="S597" s="5"/>
      <c r="T597" s="5" t="s">
        <v>17</v>
      </c>
      <c r="U597" s="5" t="s">
        <v>49</v>
      </c>
    </row>
    <row r="598" spans="1:21">
      <c r="A598" s="4">
        <f t="shared" si="9"/>
        <v>597</v>
      </c>
      <c r="B598" s="25" t="s">
        <v>1113</v>
      </c>
      <c r="C598" s="5">
        <v>5308</v>
      </c>
      <c r="D598" s="14" t="s">
        <v>91</v>
      </c>
      <c r="E598" s="4" t="s">
        <v>1142</v>
      </c>
      <c r="F598" s="6" t="s">
        <v>1143</v>
      </c>
      <c r="G598" s="22">
        <v>244</v>
      </c>
      <c r="H598" s="23">
        <v>17938.729861</v>
      </c>
      <c r="I598" s="8">
        <v>1.3999668260159901</v>
      </c>
      <c r="J598" s="8">
        <v>1.6455500000000001</v>
      </c>
      <c r="K598" s="8">
        <v>0</v>
      </c>
      <c r="L598" s="8">
        <v>0.95930000000000004</v>
      </c>
      <c r="M598" s="8">
        <v>1.9211</v>
      </c>
      <c r="N598" s="24">
        <v>1.9211</v>
      </c>
      <c r="O598" s="24">
        <v>2.3317999999999999</v>
      </c>
      <c r="P598" s="24">
        <v>3.8948854094911001E-2</v>
      </c>
      <c r="Q598" s="24">
        <v>1.32362847475086</v>
      </c>
      <c r="R598" s="24">
        <v>1.47630517728112</v>
      </c>
      <c r="S598" s="5"/>
      <c r="T598" s="5" t="s">
        <v>17</v>
      </c>
      <c r="U598" s="5" t="s">
        <v>49</v>
      </c>
    </row>
    <row r="599" spans="1:21">
      <c r="A599" s="4">
        <f t="shared" si="9"/>
        <v>598</v>
      </c>
      <c r="B599" s="25" t="s">
        <v>1113</v>
      </c>
      <c r="C599" s="5">
        <v>5308</v>
      </c>
      <c r="D599" s="14" t="s">
        <v>91</v>
      </c>
      <c r="E599" s="4" t="s">
        <v>1144</v>
      </c>
      <c r="F599" s="6" t="s">
        <v>1145</v>
      </c>
      <c r="G599" s="22">
        <v>254</v>
      </c>
      <c r="H599" s="23">
        <v>18710.000057000001</v>
      </c>
      <c r="I599" s="8">
        <v>1.99062618190973</v>
      </c>
      <c r="J599" s="8">
        <v>1.9489000000000001</v>
      </c>
      <c r="K599" s="8">
        <v>0</v>
      </c>
      <c r="L599" s="8">
        <v>1.4608000000000001</v>
      </c>
      <c r="M599" s="8">
        <v>2.4441999999999999</v>
      </c>
      <c r="N599" s="24">
        <v>2.9371</v>
      </c>
      <c r="O599" s="24">
        <v>3.4323999999999999</v>
      </c>
      <c r="P599" s="24">
        <v>4.5952771554950499E-2</v>
      </c>
      <c r="Q599" s="24">
        <v>1.90056040467223</v>
      </c>
      <c r="R599" s="24">
        <v>2.0806919591472299</v>
      </c>
      <c r="S599" s="5"/>
      <c r="T599" s="5" t="s">
        <v>17</v>
      </c>
      <c r="U599" s="5" t="s">
        <v>49</v>
      </c>
    </row>
    <row r="600" spans="1:21">
      <c r="A600" s="4">
        <f t="shared" si="9"/>
        <v>599</v>
      </c>
      <c r="B600" s="25" t="s">
        <v>1113</v>
      </c>
      <c r="C600" s="5">
        <v>5308</v>
      </c>
      <c r="D600" s="14" t="s">
        <v>91</v>
      </c>
      <c r="E600" s="4" t="s">
        <v>1146</v>
      </c>
      <c r="F600" s="6" t="s">
        <v>1147</v>
      </c>
      <c r="G600" s="22">
        <v>194</v>
      </c>
      <c r="H600" s="23">
        <v>14124.835292</v>
      </c>
      <c r="I600" s="8">
        <v>9.2815904694629001</v>
      </c>
      <c r="J600" s="8">
        <v>9.3330000000000002</v>
      </c>
      <c r="K600" s="8">
        <v>2.5186999999999999</v>
      </c>
      <c r="L600" s="8">
        <v>8.5960999999999999</v>
      </c>
      <c r="M600" s="8">
        <v>10.016475</v>
      </c>
      <c r="N600" s="24">
        <v>10.75803</v>
      </c>
      <c r="O600" s="24">
        <v>17.887499999999999</v>
      </c>
      <c r="P600" s="24">
        <v>0.15136712917168099</v>
      </c>
      <c r="Q600" s="24">
        <v>8.9849163478431802</v>
      </c>
      <c r="R600" s="24">
        <v>9.5782645910826094</v>
      </c>
      <c r="S600" s="5"/>
      <c r="T600" s="5" t="s">
        <v>17</v>
      </c>
      <c r="U600" s="5" t="s">
        <v>49</v>
      </c>
    </row>
    <row r="601" spans="1:21">
      <c r="A601" s="4">
        <f t="shared" si="9"/>
        <v>600</v>
      </c>
      <c r="B601" s="25" t="s">
        <v>1113</v>
      </c>
      <c r="C601" s="5">
        <v>5308</v>
      </c>
      <c r="D601" s="14" t="s">
        <v>91</v>
      </c>
      <c r="E601" s="4" t="s">
        <v>1148</v>
      </c>
      <c r="F601" s="6" t="s">
        <v>1149</v>
      </c>
      <c r="G601" s="22">
        <v>247</v>
      </c>
      <c r="H601" s="23">
        <v>18206.906476</v>
      </c>
      <c r="I601" s="8">
        <v>3.7191324894315199</v>
      </c>
      <c r="J601" s="8">
        <v>3.9056999999999999</v>
      </c>
      <c r="K601" s="8">
        <v>0</v>
      </c>
      <c r="L601" s="8">
        <v>2.9441000000000002</v>
      </c>
      <c r="M601" s="8">
        <v>4.8483999999999998</v>
      </c>
      <c r="N601" s="24">
        <v>5.1401000000000003</v>
      </c>
      <c r="O601" s="24">
        <v>6.5458999999999996</v>
      </c>
      <c r="P601" s="24">
        <v>9.0984048813800705E-2</v>
      </c>
      <c r="Q601" s="24">
        <v>3.5408070305888399</v>
      </c>
      <c r="R601" s="24">
        <v>3.89745794827421</v>
      </c>
      <c r="S601" s="5"/>
      <c r="T601" s="5" t="s">
        <v>17</v>
      </c>
      <c r="U601" s="5" t="s">
        <v>49</v>
      </c>
    </row>
    <row r="602" spans="1:21">
      <c r="A602" s="4">
        <f t="shared" si="9"/>
        <v>601</v>
      </c>
      <c r="B602" s="25" t="s">
        <v>1113</v>
      </c>
      <c r="C602" s="5">
        <v>5308</v>
      </c>
      <c r="D602" s="14" t="s">
        <v>91</v>
      </c>
      <c r="E602" s="4" t="s">
        <v>1150</v>
      </c>
      <c r="F602" s="6" t="s">
        <v>1151</v>
      </c>
      <c r="G602" s="22">
        <v>254</v>
      </c>
      <c r="H602" s="23">
        <v>18710.000057000001</v>
      </c>
      <c r="I602" s="8">
        <v>0.69756789921422402</v>
      </c>
      <c r="J602" s="8">
        <v>0.58009999999999995</v>
      </c>
      <c r="K602" s="8">
        <v>0</v>
      </c>
      <c r="L602" s="8">
        <v>7.9600000000000004E-2</v>
      </c>
      <c r="M602" s="8">
        <v>1.1908000000000001</v>
      </c>
      <c r="N602" s="24">
        <v>1.6081000000000001</v>
      </c>
      <c r="O602" s="24">
        <v>2.2705000000000002</v>
      </c>
      <c r="P602" s="24">
        <v>3.95537169472771E-2</v>
      </c>
      <c r="Q602" s="24">
        <v>0.62004403854286905</v>
      </c>
      <c r="R602" s="24">
        <v>0.77509175988557799</v>
      </c>
      <c r="S602" s="5"/>
      <c r="T602" s="5" t="s">
        <v>17</v>
      </c>
      <c r="U602" s="5" t="s">
        <v>49</v>
      </c>
    </row>
    <row r="603" spans="1:21">
      <c r="A603" s="4">
        <f t="shared" si="9"/>
        <v>602</v>
      </c>
      <c r="B603" s="25" t="s">
        <v>1113</v>
      </c>
      <c r="C603" s="5">
        <v>5308</v>
      </c>
      <c r="D603" s="14" t="s">
        <v>91</v>
      </c>
      <c r="E603" s="4" t="s">
        <v>1152</v>
      </c>
      <c r="F603" s="6" t="s">
        <v>1153</v>
      </c>
      <c r="G603" s="22">
        <v>237</v>
      </c>
      <c r="H603" s="23">
        <v>17449.788417</v>
      </c>
      <c r="I603" s="8">
        <v>0.382828517311254</v>
      </c>
      <c r="J603" s="8">
        <v>0</v>
      </c>
      <c r="K603" s="8">
        <v>0</v>
      </c>
      <c r="L603" s="8">
        <v>0</v>
      </c>
      <c r="M603" s="8">
        <v>1.0107999999999999</v>
      </c>
      <c r="N603" s="24">
        <v>1.5094000000000001</v>
      </c>
      <c r="O603" s="24">
        <v>1.7311000000000001</v>
      </c>
      <c r="P603" s="24">
        <v>3.8710753115179602E-2</v>
      </c>
      <c r="Q603" s="24">
        <v>0.30695683539107999</v>
      </c>
      <c r="R603" s="24">
        <v>0.45870019923142702</v>
      </c>
      <c r="S603" s="5"/>
      <c r="T603" s="5" t="s">
        <v>17</v>
      </c>
      <c r="U603" s="5" t="s">
        <v>49</v>
      </c>
    </row>
    <row r="604" spans="1:21">
      <c r="A604" s="4">
        <f t="shared" si="9"/>
        <v>603</v>
      </c>
      <c r="B604" s="25" t="s">
        <v>1113</v>
      </c>
      <c r="C604" s="5">
        <v>5308</v>
      </c>
      <c r="D604" s="14" t="s">
        <v>91</v>
      </c>
      <c r="E604" s="4" t="s">
        <v>1154</v>
      </c>
      <c r="F604" s="6" t="s">
        <v>1155</v>
      </c>
      <c r="G604" s="22">
        <v>251</v>
      </c>
      <c r="H604" s="23">
        <v>18470.127715999999</v>
      </c>
      <c r="I604" s="8">
        <v>1.5916979416220101</v>
      </c>
      <c r="J604" s="8">
        <v>1.6364000000000001</v>
      </c>
      <c r="K604" s="8">
        <v>6.8900000000000003E-2</v>
      </c>
      <c r="L604" s="8">
        <v>1.6364000000000001</v>
      </c>
      <c r="M604" s="8">
        <v>1.6364000000000001</v>
      </c>
      <c r="N604" s="24">
        <v>2.3994</v>
      </c>
      <c r="O604" s="24">
        <v>2.3994</v>
      </c>
      <c r="P604" s="24">
        <v>3.3739983677632403E-2</v>
      </c>
      <c r="Q604" s="24">
        <v>1.5255687887748799</v>
      </c>
      <c r="R604" s="24">
        <v>1.65782709446914</v>
      </c>
      <c r="S604" s="5"/>
      <c r="T604" s="5" t="s">
        <v>17</v>
      </c>
      <c r="U604" s="5" t="s">
        <v>49</v>
      </c>
    </row>
    <row r="605" spans="1:21">
      <c r="A605" s="4">
        <f t="shared" si="9"/>
        <v>604</v>
      </c>
      <c r="B605" s="25" t="s">
        <v>1113</v>
      </c>
      <c r="C605" s="5">
        <v>5308</v>
      </c>
      <c r="D605" s="14" t="s">
        <v>91</v>
      </c>
      <c r="E605" s="4" t="s">
        <v>1156</v>
      </c>
      <c r="F605" s="6" t="s">
        <v>1157</v>
      </c>
      <c r="G605" s="22">
        <v>254</v>
      </c>
      <c r="H605" s="23">
        <v>18710.000057000001</v>
      </c>
      <c r="I605" s="8">
        <v>2.3843800847493801</v>
      </c>
      <c r="J605" s="8">
        <v>2.4523000000000001</v>
      </c>
      <c r="K605" s="8">
        <v>0</v>
      </c>
      <c r="L605" s="8">
        <v>1.4869000000000001</v>
      </c>
      <c r="M605" s="8">
        <v>3.3328250000000001</v>
      </c>
      <c r="N605" s="24">
        <v>3.6232000000000002</v>
      </c>
      <c r="O605" s="24">
        <v>4.2423000000000002</v>
      </c>
      <c r="P605" s="24">
        <v>6.4722887568429796E-2</v>
      </c>
      <c r="Q605" s="24">
        <v>2.2575255561398202</v>
      </c>
      <c r="R605" s="24">
        <v>2.5112346133589298</v>
      </c>
      <c r="S605" s="5"/>
      <c r="T605" s="5" t="s">
        <v>17</v>
      </c>
      <c r="U605" s="5" t="s">
        <v>49</v>
      </c>
    </row>
    <row r="606" spans="1:21">
      <c r="A606" s="4">
        <f t="shared" si="9"/>
        <v>605</v>
      </c>
      <c r="B606" s="25" t="s">
        <v>1113</v>
      </c>
      <c r="C606" s="5">
        <v>5308</v>
      </c>
      <c r="D606" s="14" t="s">
        <v>91</v>
      </c>
      <c r="E606" s="4" t="s">
        <v>1126</v>
      </c>
      <c r="F606" s="6" t="s">
        <v>1127</v>
      </c>
      <c r="G606" s="22">
        <v>74</v>
      </c>
      <c r="H606" s="23">
        <v>5916.8510779999997</v>
      </c>
      <c r="I606" s="8">
        <v>42.807850000000002</v>
      </c>
      <c r="J606" s="8">
        <v>42.566749999999999</v>
      </c>
      <c r="K606" s="8">
        <v>30.149699999999999</v>
      </c>
      <c r="L606" s="8">
        <v>40.025725000000001</v>
      </c>
      <c r="M606" s="8">
        <v>46.2455</v>
      </c>
      <c r="N606" s="24">
        <v>50.076590000000003</v>
      </c>
      <c r="O606" s="24">
        <v>62.5901</v>
      </c>
      <c r="P606" s="24">
        <v>0.66855260230464697</v>
      </c>
      <c r="Q606" s="24">
        <v>41.497510977712402</v>
      </c>
      <c r="R606" s="24">
        <v>44.118189022287602</v>
      </c>
      <c r="S606" s="5"/>
      <c r="T606" s="5" t="s">
        <v>95</v>
      </c>
      <c r="U606" s="5" t="s">
        <v>49</v>
      </c>
    </row>
    <row r="607" spans="1:21">
      <c r="A607" s="4">
        <f t="shared" si="9"/>
        <v>606</v>
      </c>
      <c r="B607" s="25" t="s">
        <v>1113</v>
      </c>
      <c r="C607" s="5">
        <v>5308</v>
      </c>
      <c r="D607" s="14" t="s">
        <v>91</v>
      </c>
      <c r="E607" s="4" t="s">
        <v>1128</v>
      </c>
      <c r="F607" s="6" t="s">
        <v>1129</v>
      </c>
      <c r="G607" s="22">
        <v>141</v>
      </c>
      <c r="H607" s="23">
        <v>11274.000027</v>
      </c>
      <c r="I607" s="8">
        <v>2.4951985815602802</v>
      </c>
      <c r="J607" s="8">
        <v>2.3702000000000001</v>
      </c>
      <c r="K607" s="8">
        <v>0.26150000000000001</v>
      </c>
      <c r="L607" s="8">
        <v>2.3702000000000001</v>
      </c>
      <c r="M607" s="8">
        <v>2.3702000000000001</v>
      </c>
      <c r="N607" s="24">
        <v>2.3702000000000001</v>
      </c>
      <c r="O607" s="24">
        <v>9.7636000000000003</v>
      </c>
      <c r="P607" s="24">
        <v>8.2227776307892797E-2</v>
      </c>
      <c r="Q607" s="24">
        <v>2.3340351014679999</v>
      </c>
      <c r="R607" s="24">
        <v>2.6563620616525698</v>
      </c>
      <c r="S607" s="5"/>
      <c r="T607" s="5" t="s">
        <v>95</v>
      </c>
      <c r="U607" s="5" t="s">
        <v>49</v>
      </c>
    </row>
    <row r="608" spans="1:21">
      <c r="A608" s="4">
        <f t="shared" si="9"/>
        <v>607</v>
      </c>
      <c r="B608" s="25" t="s">
        <v>1113</v>
      </c>
      <c r="C608" s="5">
        <v>5308</v>
      </c>
      <c r="D608" s="14" t="s">
        <v>91</v>
      </c>
      <c r="E608" s="4" t="s">
        <v>1130</v>
      </c>
      <c r="F608" s="6" t="s">
        <v>1131</v>
      </c>
      <c r="G608" s="22">
        <v>141</v>
      </c>
      <c r="H608" s="23">
        <v>11274.000027</v>
      </c>
      <c r="I608" s="8">
        <v>3.4279765957446799</v>
      </c>
      <c r="J608" s="8">
        <v>3.3917999999999999</v>
      </c>
      <c r="K608" s="8">
        <v>1.9071</v>
      </c>
      <c r="L608" s="8">
        <v>3.3917999999999999</v>
      </c>
      <c r="M608" s="8">
        <v>3.7932000000000001</v>
      </c>
      <c r="N608" s="24">
        <v>3.7932000000000001</v>
      </c>
      <c r="O608" s="24">
        <v>4.4889999999999999</v>
      </c>
      <c r="P608" s="24">
        <v>4.6089496213718197E-2</v>
      </c>
      <c r="Q608" s="24">
        <v>3.3376428431002001</v>
      </c>
      <c r="R608" s="24">
        <v>3.5183103483891598</v>
      </c>
      <c r="S608" s="5"/>
      <c r="T608" s="5" t="s">
        <v>95</v>
      </c>
      <c r="U608" s="5" t="s">
        <v>49</v>
      </c>
    </row>
    <row r="609" spans="1:21">
      <c r="A609" s="4">
        <f t="shared" si="9"/>
        <v>608</v>
      </c>
      <c r="B609" s="25" t="s">
        <v>1113</v>
      </c>
      <c r="C609" s="5">
        <v>5308</v>
      </c>
      <c r="D609" s="14" t="s">
        <v>91</v>
      </c>
      <c r="E609" s="4" t="s">
        <v>1132</v>
      </c>
      <c r="F609" s="6" t="s">
        <v>1133</v>
      </c>
      <c r="G609" s="22">
        <v>130</v>
      </c>
      <c r="H609" s="23">
        <v>10394.46811</v>
      </c>
      <c r="I609" s="8">
        <v>3.2949584615384602</v>
      </c>
      <c r="J609" s="8">
        <v>3.1281500000000002</v>
      </c>
      <c r="K609" s="8">
        <v>0</v>
      </c>
      <c r="L609" s="8">
        <v>2.5020500000000001</v>
      </c>
      <c r="M609" s="8">
        <v>3.9173</v>
      </c>
      <c r="N609" s="24">
        <v>4.9077400000000004</v>
      </c>
      <c r="O609" s="24">
        <v>7.0286999999999997</v>
      </c>
      <c r="P609" s="24">
        <v>0.122558538154789</v>
      </c>
      <c r="Q609" s="24">
        <v>3.0547481407572001</v>
      </c>
      <c r="R609" s="24">
        <v>3.53516878231973</v>
      </c>
      <c r="S609" s="5"/>
      <c r="T609" s="5" t="s">
        <v>95</v>
      </c>
      <c r="U609" s="5" t="s">
        <v>49</v>
      </c>
    </row>
    <row r="610" spans="1:21">
      <c r="A610" s="4">
        <f t="shared" si="9"/>
        <v>609</v>
      </c>
      <c r="B610" s="25" t="s">
        <v>1113</v>
      </c>
      <c r="C610" s="5">
        <v>5308</v>
      </c>
      <c r="D610" s="14" t="s">
        <v>91</v>
      </c>
      <c r="E610" s="4" t="s">
        <v>1134</v>
      </c>
      <c r="F610" s="6" t="s">
        <v>1135</v>
      </c>
      <c r="G610" s="22">
        <v>141</v>
      </c>
      <c r="H610" s="23">
        <v>11274.000027</v>
      </c>
      <c r="I610" s="8">
        <v>2.6024446808510602</v>
      </c>
      <c r="J610" s="8">
        <v>2.5661</v>
      </c>
      <c r="K610" s="8">
        <v>0</v>
      </c>
      <c r="L610" s="8">
        <v>1.7505999999999999</v>
      </c>
      <c r="M610" s="8">
        <v>2.9937</v>
      </c>
      <c r="N610" s="24">
        <v>4.5324999999999998</v>
      </c>
      <c r="O610" s="24">
        <v>7.3537999999999997</v>
      </c>
      <c r="P610" s="24">
        <v>9.5745102908334698E-2</v>
      </c>
      <c r="Q610" s="24">
        <v>2.4147877274546499</v>
      </c>
      <c r="R610" s="24">
        <v>2.7901016342474798</v>
      </c>
      <c r="S610" s="5"/>
      <c r="T610" s="5" t="s">
        <v>95</v>
      </c>
      <c r="U610" s="5" t="s">
        <v>49</v>
      </c>
    </row>
    <row r="611" spans="1:21">
      <c r="A611" s="4">
        <f t="shared" si="9"/>
        <v>610</v>
      </c>
      <c r="B611" s="25" t="s">
        <v>1113</v>
      </c>
      <c r="C611" s="5">
        <v>5308</v>
      </c>
      <c r="D611" s="14" t="s">
        <v>91</v>
      </c>
      <c r="E611" s="4" t="s">
        <v>1136</v>
      </c>
      <c r="F611" s="6" t="s">
        <v>1137</v>
      </c>
      <c r="G611" s="22">
        <v>141</v>
      </c>
      <c r="H611" s="23">
        <v>11274.000027</v>
      </c>
      <c r="I611" s="8">
        <v>4.2904269503546102</v>
      </c>
      <c r="J611" s="8">
        <v>4.6615000000000002</v>
      </c>
      <c r="K611" s="8">
        <v>1.8258000000000001</v>
      </c>
      <c r="L611" s="8">
        <v>3.7642000000000002</v>
      </c>
      <c r="M611" s="8">
        <v>4.6615000000000002</v>
      </c>
      <c r="N611" s="24">
        <v>4.6615000000000002</v>
      </c>
      <c r="O611" s="24">
        <v>4.6615000000000002</v>
      </c>
      <c r="P611" s="24">
        <v>4.5956357109143198E-2</v>
      </c>
      <c r="Q611" s="24">
        <v>4.2003541455600297</v>
      </c>
      <c r="R611" s="24">
        <v>4.3804997551491898</v>
      </c>
      <c r="S611" s="5"/>
      <c r="T611" s="5" t="s">
        <v>95</v>
      </c>
      <c r="U611" s="5" t="s">
        <v>49</v>
      </c>
    </row>
    <row r="612" spans="1:21">
      <c r="A612" s="4">
        <f t="shared" si="9"/>
        <v>611</v>
      </c>
      <c r="B612" s="25" t="s">
        <v>1113</v>
      </c>
      <c r="C612" s="5">
        <v>5308</v>
      </c>
      <c r="D612" s="14" t="s">
        <v>91</v>
      </c>
      <c r="E612" s="4" t="s">
        <v>1138</v>
      </c>
      <c r="F612" s="6" t="s">
        <v>1139</v>
      </c>
      <c r="G612" s="22">
        <v>140</v>
      </c>
      <c r="H612" s="23">
        <v>11194.042579999999</v>
      </c>
      <c r="I612" s="8">
        <v>1.3890642857142901</v>
      </c>
      <c r="J612" s="8">
        <v>1.4293499999999999</v>
      </c>
      <c r="K612" s="8">
        <v>0</v>
      </c>
      <c r="L612" s="8">
        <v>1.0973999999999999</v>
      </c>
      <c r="M612" s="8">
        <v>1.7284999999999999</v>
      </c>
      <c r="N612" s="24">
        <v>2.0013000000000001</v>
      </c>
      <c r="O612" s="24">
        <v>3.0893999999999999</v>
      </c>
      <c r="P612" s="24">
        <v>4.9221642553394E-2</v>
      </c>
      <c r="Q612" s="24">
        <v>1.2925916390497301</v>
      </c>
      <c r="R612" s="24">
        <v>1.4855369323788401</v>
      </c>
      <c r="S612" s="5"/>
      <c r="T612" s="5" t="s">
        <v>95</v>
      </c>
      <c r="U612" s="5" t="s">
        <v>49</v>
      </c>
    </row>
    <row r="613" spans="1:21">
      <c r="A613" s="4">
        <f t="shared" si="9"/>
        <v>612</v>
      </c>
      <c r="B613" s="25" t="s">
        <v>1113</v>
      </c>
      <c r="C613" s="5">
        <v>5308</v>
      </c>
      <c r="D613" s="14" t="s">
        <v>91</v>
      </c>
      <c r="E613" s="4" t="s">
        <v>1140</v>
      </c>
      <c r="F613" s="6" t="s">
        <v>1141</v>
      </c>
      <c r="G613" s="22">
        <v>141</v>
      </c>
      <c r="H613" s="23">
        <v>11274.000027</v>
      </c>
      <c r="I613" s="8">
        <v>4.4783773049645399</v>
      </c>
      <c r="J613" s="8">
        <v>4.1835000000000004</v>
      </c>
      <c r="K613" s="8">
        <v>1.1798999999999999</v>
      </c>
      <c r="L613" s="8">
        <v>3.3809</v>
      </c>
      <c r="M613" s="8">
        <v>5.1715999999999998</v>
      </c>
      <c r="N613" s="24">
        <v>6.8913000000000002</v>
      </c>
      <c r="O613" s="24">
        <v>10.4068</v>
      </c>
      <c r="P613" s="24">
        <v>0.13890189169730899</v>
      </c>
      <c r="Q613" s="24">
        <v>4.2061345998533302</v>
      </c>
      <c r="R613" s="24">
        <v>4.7506200100757496</v>
      </c>
      <c r="S613" s="5"/>
      <c r="T613" s="5" t="s">
        <v>95</v>
      </c>
      <c r="U613" s="5" t="s">
        <v>49</v>
      </c>
    </row>
    <row r="614" spans="1:21">
      <c r="A614" s="4">
        <f t="shared" si="9"/>
        <v>613</v>
      </c>
      <c r="B614" s="25" t="s">
        <v>1113</v>
      </c>
      <c r="C614" s="5">
        <v>5308</v>
      </c>
      <c r="D614" s="14" t="s">
        <v>91</v>
      </c>
      <c r="E614" s="4" t="s">
        <v>1142</v>
      </c>
      <c r="F614" s="6" t="s">
        <v>1143</v>
      </c>
      <c r="G614" s="22">
        <v>133</v>
      </c>
      <c r="H614" s="23">
        <v>10634.340451</v>
      </c>
      <c r="I614" s="8">
        <v>1.4054699248120299</v>
      </c>
      <c r="J614" s="8">
        <v>1.8188</v>
      </c>
      <c r="K614" s="8">
        <v>0</v>
      </c>
      <c r="L614" s="8">
        <v>0.92210000000000003</v>
      </c>
      <c r="M614" s="8">
        <v>1.9211</v>
      </c>
      <c r="N614" s="24">
        <v>1.9211</v>
      </c>
      <c r="O614" s="24">
        <v>2.3317999999999999</v>
      </c>
      <c r="P614" s="24">
        <v>5.4075056864275599E-2</v>
      </c>
      <c r="Q614" s="24">
        <v>1.29948476089609</v>
      </c>
      <c r="R614" s="24">
        <v>1.5114550887279701</v>
      </c>
      <c r="S614" s="5"/>
      <c r="T614" s="5" t="s">
        <v>95</v>
      </c>
      <c r="U614" s="5" t="s">
        <v>49</v>
      </c>
    </row>
    <row r="615" spans="1:21">
      <c r="A615" s="4">
        <f t="shared" si="9"/>
        <v>614</v>
      </c>
      <c r="B615" s="25" t="s">
        <v>1113</v>
      </c>
      <c r="C615" s="5">
        <v>5308</v>
      </c>
      <c r="D615" s="14" t="s">
        <v>91</v>
      </c>
      <c r="E615" s="4" t="s">
        <v>1144</v>
      </c>
      <c r="F615" s="6" t="s">
        <v>1145</v>
      </c>
      <c r="G615" s="22">
        <v>141</v>
      </c>
      <c r="H615" s="23">
        <v>11274.000027</v>
      </c>
      <c r="I615" s="8">
        <v>1.9884546099290801</v>
      </c>
      <c r="J615" s="8">
        <v>1.9489000000000001</v>
      </c>
      <c r="K615" s="8">
        <v>0</v>
      </c>
      <c r="L615" s="8">
        <v>1.4608000000000001</v>
      </c>
      <c r="M615" s="8">
        <v>2.4441999999999999</v>
      </c>
      <c r="N615" s="24">
        <v>2.9371</v>
      </c>
      <c r="O615" s="24">
        <v>3.4323999999999999</v>
      </c>
      <c r="P615" s="24">
        <v>6.1048939654206297E-2</v>
      </c>
      <c r="Q615" s="24">
        <v>1.8688008869124699</v>
      </c>
      <c r="R615" s="24">
        <v>2.10810833294568</v>
      </c>
      <c r="S615" s="5"/>
      <c r="T615" s="5" t="s">
        <v>95</v>
      </c>
      <c r="U615" s="5" t="s">
        <v>49</v>
      </c>
    </row>
    <row r="616" spans="1:21">
      <c r="A616" s="4">
        <f t="shared" si="9"/>
        <v>615</v>
      </c>
      <c r="B616" s="25" t="s">
        <v>1113</v>
      </c>
      <c r="C616" s="5">
        <v>5308</v>
      </c>
      <c r="D616" s="14" t="s">
        <v>91</v>
      </c>
      <c r="E616" s="4" t="s">
        <v>1146</v>
      </c>
      <c r="F616" s="6" t="s">
        <v>1147</v>
      </c>
      <c r="G616" s="22">
        <v>96</v>
      </c>
      <c r="H616" s="23">
        <v>7675.9149120000002</v>
      </c>
      <c r="I616" s="8">
        <v>9.3339812500000008</v>
      </c>
      <c r="J616" s="8">
        <v>9.3643999999999998</v>
      </c>
      <c r="K616" s="8">
        <v>2.9969000000000001</v>
      </c>
      <c r="L616" s="8">
        <v>9.0596999999999994</v>
      </c>
      <c r="M616" s="8">
        <v>9.4557000000000002</v>
      </c>
      <c r="N616" s="24">
        <v>10.277200000000001</v>
      </c>
      <c r="O616" s="24">
        <v>13.9011</v>
      </c>
      <c r="P616" s="24">
        <v>0.174381976382563</v>
      </c>
      <c r="Q616" s="24">
        <v>8.9921988567372608</v>
      </c>
      <c r="R616" s="24">
        <v>9.6757636432627407</v>
      </c>
      <c r="S616" s="5"/>
      <c r="T616" s="5" t="s">
        <v>95</v>
      </c>
      <c r="U616" s="5" t="s">
        <v>49</v>
      </c>
    </row>
    <row r="617" spans="1:21">
      <c r="A617" s="4">
        <f t="shared" si="9"/>
        <v>616</v>
      </c>
      <c r="B617" s="25" t="s">
        <v>1113</v>
      </c>
      <c r="C617" s="5">
        <v>5308</v>
      </c>
      <c r="D617" s="14" t="s">
        <v>91</v>
      </c>
      <c r="E617" s="4" t="s">
        <v>1148</v>
      </c>
      <c r="F617" s="6" t="s">
        <v>1149</v>
      </c>
      <c r="G617" s="22">
        <v>138</v>
      </c>
      <c r="H617" s="23">
        <v>11034.127686</v>
      </c>
      <c r="I617" s="8">
        <v>3.7996768115942001</v>
      </c>
      <c r="J617" s="8">
        <v>3.9171999999999998</v>
      </c>
      <c r="K617" s="8">
        <v>0</v>
      </c>
      <c r="L617" s="8">
        <v>3.170525</v>
      </c>
      <c r="M617" s="8">
        <v>4.8483999999999998</v>
      </c>
      <c r="N617" s="24">
        <v>5.1401000000000003</v>
      </c>
      <c r="O617" s="24">
        <v>6.5458999999999996</v>
      </c>
      <c r="P617" s="24">
        <v>0.118514294223751</v>
      </c>
      <c r="Q617" s="24">
        <v>3.56739306326247</v>
      </c>
      <c r="R617" s="24">
        <v>4.03196055992594</v>
      </c>
      <c r="S617" s="5"/>
      <c r="T617" s="5" t="s">
        <v>95</v>
      </c>
      <c r="U617" s="5" t="s">
        <v>49</v>
      </c>
    </row>
    <row r="618" spans="1:21">
      <c r="A618" s="4">
        <f t="shared" si="9"/>
        <v>617</v>
      </c>
      <c r="B618" s="25" t="s">
        <v>1113</v>
      </c>
      <c r="C618" s="5">
        <v>5308</v>
      </c>
      <c r="D618" s="14" t="s">
        <v>91</v>
      </c>
      <c r="E618" s="4" t="s">
        <v>1150</v>
      </c>
      <c r="F618" s="6" t="s">
        <v>1151</v>
      </c>
      <c r="G618" s="22">
        <v>141</v>
      </c>
      <c r="H618" s="23">
        <v>11274.000027</v>
      </c>
      <c r="I618" s="8">
        <v>0.69637234042553198</v>
      </c>
      <c r="J618" s="8">
        <v>0.58009999999999995</v>
      </c>
      <c r="K618" s="8">
        <v>0</v>
      </c>
      <c r="L618" s="8">
        <v>7.9600000000000004E-2</v>
      </c>
      <c r="M618" s="8">
        <v>1.1908000000000001</v>
      </c>
      <c r="N618" s="24">
        <v>1.6081000000000001</v>
      </c>
      <c r="O618" s="24">
        <v>2.2705000000000002</v>
      </c>
      <c r="P618" s="24">
        <v>5.3727317733413202E-2</v>
      </c>
      <c r="Q618" s="24">
        <v>0.59106873268210203</v>
      </c>
      <c r="R618" s="24">
        <v>0.80167594816896204</v>
      </c>
      <c r="S618" s="5"/>
      <c r="T618" s="5" t="s">
        <v>95</v>
      </c>
      <c r="U618" s="5" t="s">
        <v>49</v>
      </c>
    </row>
    <row r="619" spans="1:21">
      <c r="A619" s="4">
        <f t="shared" si="9"/>
        <v>618</v>
      </c>
      <c r="B619" s="25" t="s">
        <v>1113</v>
      </c>
      <c r="C619" s="5">
        <v>5308</v>
      </c>
      <c r="D619" s="14" t="s">
        <v>91</v>
      </c>
      <c r="E619" s="4" t="s">
        <v>1152</v>
      </c>
      <c r="F619" s="6" t="s">
        <v>1153</v>
      </c>
      <c r="G619" s="22">
        <v>131</v>
      </c>
      <c r="H619" s="23">
        <v>10474.425557</v>
      </c>
      <c r="I619" s="8">
        <v>0.37651603053435101</v>
      </c>
      <c r="J619" s="8">
        <v>0</v>
      </c>
      <c r="K619" s="8">
        <v>0</v>
      </c>
      <c r="L619" s="8">
        <v>0</v>
      </c>
      <c r="M619" s="8">
        <v>1.0107999999999999</v>
      </c>
      <c r="N619" s="24">
        <v>1.0107999999999999</v>
      </c>
      <c r="O619" s="24">
        <v>1.7311000000000001</v>
      </c>
      <c r="P619" s="24">
        <v>4.9834434533926997E-2</v>
      </c>
      <c r="Q619" s="24">
        <v>0.27884233365793498</v>
      </c>
      <c r="R619" s="24">
        <v>0.47418972741076698</v>
      </c>
      <c r="S619" s="5"/>
      <c r="T619" s="5" t="s">
        <v>95</v>
      </c>
      <c r="U619" s="5" t="s">
        <v>49</v>
      </c>
    </row>
    <row r="620" spans="1:21">
      <c r="A620" s="4">
        <f t="shared" si="9"/>
        <v>619</v>
      </c>
      <c r="B620" s="25" t="s">
        <v>1113</v>
      </c>
      <c r="C620" s="5">
        <v>5308</v>
      </c>
      <c r="D620" s="14" t="s">
        <v>91</v>
      </c>
      <c r="E620" s="4" t="s">
        <v>1154</v>
      </c>
      <c r="F620" s="6" t="s">
        <v>1155</v>
      </c>
      <c r="G620" s="22">
        <v>138</v>
      </c>
      <c r="H620" s="23">
        <v>11034.127686</v>
      </c>
      <c r="I620" s="8">
        <v>1.62162826086957</v>
      </c>
      <c r="J620" s="8">
        <v>1.6364000000000001</v>
      </c>
      <c r="K620" s="8">
        <v>6.8900000000000003E-2</v>
      </c>
      <c r="L620" s="8">
        <v>1.6364000000000001</v>
      </c>
      <c r="M620" s="8">
        <v>1.6364000000000001</v>
      </c>
      <c r="N620" s="24">
        <v>2.3994</v>
      </c>
      <c r="O620" s="24">
        <v>2.3994</v>
      </c>
      <c r="P620" s="24">
        <v>4.33302318827921E-2</v>
      </c>
      <c r="Q620" s="24">
        <v>1.5367025669375201</v>
      </c>
      <c r="R620" s="24">
        <v>1.70655395480161</v>
      </c>
      <c r="S620" s="5"/>
      <c r="T620" s="5" t="s">
        <v>95</v>
      </c>
      <c r="U620" s="5" t="s">
        <v>49</v>
      </c>
    </row>
    <row r="621" spans="1:21">
      <c r="A621" s="4">
        <f t="shared" si="9"/>
        <v>620</v>
      </c>
      <c r="B621" s="25" t="s">
        <v>1113</v>
      </c>
      <c r="C621" s="5">
        <v>5308</v>
      </c>
      <c r="D621" s="14" t="s">
        <v>91</v>
      </c>
      <c r="E621" s="4" t="s">
        <v>1156</v>
      </c>
      <c r="F621" s="6" t="s">
        <v>1157</v>
      </c>
      <c r="G621" s="22">
        <v>141</v>
      </c>
      <c r="H621" s="23">
        <v>11274.000027</v>
      </c>
      <c r="I621" s="8">
        <v>2.4633794326241101</v>
      </c>
      <c r="J621" s="8">
        <v>2.4523000000000001</v>
      </c>
      <c r="K621" s="8">
        <v>0.71360000000000001</v>
      </c>
      <c r="L621" s="8">
        <v>1.4869000000000001</v>
      </c>
      <c r="M621" s="8">
        <v>3.3738000000000001</v>
      </c>
      <c r="N621" s="24">
        <v>3.8529</v>
      </c>
      <c r="O621" s="24">
        <v>4.2423000000000002</v>
      </c>
      <c r="P621" s="24">
        <v>8.6447978591467994E-2</v>
      </c>
      <c r="Q621" s="24">
        <v>2.2939445080485501</v>
      </c>
      <c r="R621" s="24">
        <v>2.6328143571996798</v>
      </c>
      <c r="S621" s="5"/>
      <c r="T621" s="5" t="s">
        <v>95</v>
      </c>
      <c r="U621" s="5" t="s">
        <v>49</v>
      </c>
    </row>
    <row r="622" spans="1:21">
      <c r="A622" s="4">
        <f t="shared" si="9"/>
        <v>621</v>
      </c>
      <c r="B622" s="25" t="s">
        <v>1113</v>
      </c>
      <c r="C622" s="5">
        <v>5308</v>
      </c>
      <c r="D622" s="14" t="s">
        <v>91</v>
      </c>
      <c r="E622" s="4" t="s">
        <v>1126</v>
      </c>
      <c r="F622" s="6" t="s">
        <v>1127</v>
      </c>
      <c r="G622" s="22">
        <v>83</v>
      </c>
      <c r="H622" s="23">
        <v>5461.8407299999999</v>
      </c>
      <c r="I622" s="8">
        <v>39.772933734939798</v>
      </c>
      <c r="J622" s="8">
        <v>40.0854</v>
      </c>
      <c r="K622" s="8">
        <v>25.044899999999998</v>
      </c>
      <c r="L622" s="8">
        <v>34.653799999999997</v>
      </c>
      <c r="M622" s="8">
        <v>43.142650000000003</v>
      </c>
      <c r="N622" s="24">
        <v>47.793979999999998</v>
      </c>
      <c r="O622" s="24">
        <v>60.996699999999997</v>
      </c>
      <c r="P622" s="24">
        <v>0.73166031964228095</v>
      </c>
      <c r="Q622" s="24">
        <v>38.338905859523798</v>
      </c>
      <c r="R622" s="24">
        <v>41.206961610355698</v>
      </c>
      <c r="S622" s="5"/>
      <c r="T622" s="5" t="s">
        <v>96</v>
      </c>
      <c r="U622" s="5" t="s">
        <v>49</v>
      </c>
    </row>
    <row r="623" spans="1:21">
      <c r="A623" s="4">
        <f t="shared" si="9"/>
        <v>622</v>
      </c>
      <c r="B623" s="25" t="s">
        <v>1113</v>
      </c>
      <c r="C623" s="5">
        <v>5308</v>
      </c>
      <c r="D623" s="14" t="s">
        <v>91</v>
      </c>
      <c r="E623" s="4" t="s">
        <v>1128</v>
      </c>
      <c r="F623" s="6" t="s">
        <v>1129</v>
      </c>
      <c r="G623" s="22">
        <v>113</v>
      </c>
      <c r="H623" s="23">
        <v>7436.0000300000002</v>
      </c>
      <c r="I623" s="8">
        <v>2.6600938053097298</v>
      </c>
      <c r="J623" s="8">
        <v>2.3702000000000001</v>
      </c>
      <c r="K623" s="8">
        <v>0</v>
      </c>
      <c r="L623" s="8">
        <v>2.3702000000000001</v>
      </c>
      <c r="M623" s="8">
        <v>2.3702000000000001</v>
      </c>
      <c r="N623" s="24">
        <v>4.6978</v>
      </c>
      <c r="O623" s="24">
        <v>9.7636000000000003</v>
      </c>
      <c r="P623" s="24">
        <v>0.16117343574395901</v>
      </c>
      <c r="Q623" s="24">
        <v>2.3441996759869901</v>
      </c>
      <c r="R623" s="24">
        <v>2.97598793463247</v>
      </c>
      <c r="S623" s="5"/>
      <c r="T623" s="5" t="s">
        <v>96</v>
      </c>
      <c r="U623" s="5" t="s">
        <v>49</v>
      </c>
    </row>
    <row r="624" spans="1:21">
      <c r="A624" s="4">
        <f t="shared" si="9"/>
        <v>623</v>
      </c>
      <c r="B624" s="25" t="s">
        <v>1113</v>
      </c>
      <c r="C624" s="5">
        <v>5308</v>
      </c>
      <c r="D624" s="14" t="s">
        <v>91</v>
      </c>
      <c r="E624" s="4" t="s">
        <v>1130</v>
      </c>
      <c r="F624" s="6" t="s">
        <v>1131</v>
      </c>
      <c r="G624" s="22">
        <v>113</v>
      </c>
      <c r="H624" s="23">
        <v>7436.0000300000002</v>
      </c>
      <c r="I624" s="8">
        <v>2.4110619469026502</v>
      </c>
      <c r="J624" s="8">
        <v>2.6029</v>
      </c>
      <c r="K624" s="8">
        <v>1.2213000000000001</v>
      </c>
      <c r="L624" s="8">
        <v>1.9071</v>
      </c>
      <c r="M624" s="8">
        <v>2.6960000000000002</v>
      </c>
      <c r="N624" s="24">
        <v>3.3917999999999999</v>
      </c>
      <c r="O624" s="24">
        <v>4.4889999999999999</v>
      </c>
      <c r="P624" s="24">
        <v>7.6817488244457596E-2</v>
      </c>
      <c r="Q624" s="24">
        <v>2.2605024365606901</v>
      </c>
      <c r="R624" s="24">
        <v>2.5616214572446201</v>
      </c>
      <c r="S624" s="5"/>
      <c r="T624" s="5" t="s">
        <v>96</v>
      </c>
      <c r="U624" s="5" t="s">
        <v>49</v>
      </c>
    </row>
    <row r="625" spans="1:21">
      <c r="A625" s="4">
        <f t="shared" si="9"/>
        <v>624</v>
      </c>
      <c r="B625" s="25" t="s">
        <v>1113</v>
      </c>
      <c r="C625" s="5">
        <v>5308</v>
      </c>
      <c r="D625" s="14" t="s">
        <v>91</v>
      </c>
      <c r="E625" s="4" t="s">
        <v>1132</v>
      </c>
      <c r="F625" s="6" t="s">
        <v>1133</v>
      </c>
      <c r="G625" s="22">
        <v>111</v>
      </c>
      <c r="H625" s="23">
        <v>7304.3894099999998</v>
      </c>
      <c r="I625" s="8">
        <v>3.4082819819819798</v>
      </c>
      <c r="J625" s="8">
        <v>3.2778</v>
      </c>
      <c r="K625" s="8">
        <v>0.65290000000000004</v>
      </c>
      <c r="L625" s="8">
        <v>2.5376500000000002</v>
      </c>
      <c r="M625" s="8">
        <v>4.2007000000000003</v>
      </c>
      <c r="N625" s="24">
        <v>4.6984000000000004</v>
      </c>
      <c r="O625" s="24">
        <v>7.0286999999999997</v>
      </c>
      <c r="P625" s="24">
        <v>0.12544888519390501</v>
      </c>
      <c r="Q625" s="24">
        <v>3.1624066851012298</v>
      </c>
      <c r="R625" s="24">
        <v>3.6541572788627299</v>
      </c>
      <c r="S625" s="5"/>
      <c r="T625" s="5" t="s">
        <v>96</v>
      </c>
      <c r="U625" s="5" t="s">
        <v>49</v>
      </c>
    </row>
    <row r="626" spans="1:21">
      <c r="A626" s="4">
        <f t="shared" si="9"/>
        <v>625</v>
      </c>
      <c r="B626" s="25" t="s">
        <v>1113</v>
      </c>
      <c r="C626" s="5">
        <v>5308</v>
      </c>
      <c r="D626" s="14" t="s">
        <v>91</v>
      </c>
      <c r="E626" s="4" t="s">
        <v>1134</v>
      </c>
      <c r="F626" s="6" t="s">
        <v>1135</v>
      </c>
      <c r="G626" s="22">
        <v>113</v>
      </c>
      <c r="H626" s="23">
        <v>7436.0000300000002</v>
      </c>
      <c r="I626" s="8">
        <v>2.4412380530973401</v>
      </c>
      <c r="J626" s="8">
        <v>2.2345999999999999</v>
      </c>
      <c r="K626" s="8">
        <v>0.50529999999999997</v>
      </c>
      <c r="L626" s="8">
        <v>1.7505999999999999</v>
      </c>
      <c r="M626" s="8">
        <v>2.7235</v>
      </c>
      <c r="N626" s="24">
        <v>3.6356000000000002</v>
      </c>
      <c r="O626" s="24">
        <v>7.8434999999999997</v>
      </c>
      <c r="P626" s="24">
        <v>0.101256851739562</v>
      </c>
      <c r="Q626" s="24">
        <v>2.24277827049989</v>
      </c>
      <c r="R626" s="24">
        <v>2.6396978356948</v>
      </c>
      <c r="S626" s="5"/>
      <c r="T626" s="5" t="s">
        <v>96</v>
      </c>
      <c r="U626" s="5" t="s">
        <v>49</v>
      </c>
    </row>
    <row r="627" spans="1:21">
      <c r="A627" s="4">
        <f t="shared" si="9"/>
        <v>626</v>
      </c>
      <c r="B627" s="25" t="s">
        <v>1113</v>
      </c>
      <c r="C627" s="5">
        <v>5308</v>
      </c>
      <c r="D627" s="14" t="s">
        <v>91</v>
      </c>
      <c r="E627" s="4" t="s">
        <v>1136</v>
      </c>
      <c r="F627" s="6" t="s">
        <v>1137</v>
      </c>
      <c r="G627" s="22">
        <v>113</v>
      </c>
      <c r="H627" s="23">
        <v>7436.0000300000002</v>
      </c>
      <c r="I627" s="8">
        <v>4.2162796460176999</v>
      </c>
      <c r="J627" s="8">
        <v>4.6615000000000002</v>
      </c>
      <c r="K627" s="8">
        <v>2.6928999999999998</v>
      </c>
      <c r="L627" s="8">
        <v>3.7642000000000002</v>
      </c>
      <c r="M627" s="8">
        <v>4.6615000000000002</v>
      </c>
      <c r="N627" s="24">
        <v>4.6615000000000002</v>
      </c>
      <c r="O627" s="24">
        <v>4.6615000000000002</v>
      </c>
      <c r="P627" s="24">
        <v>4.9911521021899198E-2</v>
      </c>
      <c r="Q627" s="24">
        <v>4.1184548624011601</v>
      </c>
      <c r="R627" s="24">
        <v>4.3141044296342397</v>
      </c>
      <c r="S627" s="5"/>
      <c r="T627" s="5" t="s">
        <v>96</v>
      </c>
      <c r="U627" s="5" t="s">
        <v>49</v>
      </c>
    </row>
    <row r="628" spans="1:21">
      <c r="A628" s="4">
        <f t="shared" si="9"/>
        <v>627</v>
      </c>
      <c r="B628" s="25" t="s">
        <v>1113</v>
      </c>
      <c r="C628" s="5">
        <v>5308</v>
      </c>
      <c r="D628" s="14" t="s">
        <v>91</v>
      </c>
      <c r="E628" s="4" t="s">
        <v>1138</v>
      </c>
      <c r="F628" s="6" t="s">
        <v>1139</v>
      </c>
      <c r="G628" s="22">
        <v>111</v>
      </c>
      <c r="H628" s="23">
        <v>7304.3894099999998</v>
      </c>
      <c r="I628" s="8">
        <v>0.99550090090090104</v>
      </c>
      <c r="J628" s="8">
        <v>0.75970000000000004</v>
      </c>
      <c r="K628" s="8">
        <v>0.19520000000000001</v>
      </c>
      <c r="L628" s="8">
        <v>0.60455000000000003</v>
      </c>
      <c r="M628" s="8">
        <v>1.1821999999999999</v>
      </c>
      <c r="N628" s="24">
        <v>1.7284999999999999</v>
      </c>
      <c r="O628" s="24">
        <v>2.4687999999999999</v>
      </c>
      <c r="P628" s="24">
        <v>4.4728658415992099E-2</v>
      </c>
      <c r="Q628" s="24">
        <v>0.90783434132876195</v>
      </c>
      <c r="R628" s="24">
        <v>1.0831674604730399</v>
      </c>
      <c r="S628" s="5"/>
      <c r="T628" s="5" t="s">
        <v>96</v>
      </c>
      <c r="U628" s="5" t="s">
        <v>49</v>
      </c>
    </row>
    <row r="629" spans="1:21">
      <c r="A629" s="4">
        <f t="shared" si="9"/>
        <v>628</v>
      </c>
      <c r="B629" s="25" t="s">
        <v>1113</v>
      </c>
      <c r="C629" s="5">
        <v>5308</v>
      </c>
      <c r="D629" s="14" t="s">
        <v>91</v>
      </c>
      <c r="E629" s="4" t="s">
        <v>1140</v>
      </c>
      <c r="F629" s="6" t="s">
        <v>1141</v>
      </c>
      <c r="G629" s="22">
        <v>113</v>
      </c>
      <c r="H629" s="23">
        <v>7436.0000300000002</v>
      </c>
      <c r="I629" s="8">
        <v>4.3607176991150398</v>
      </c>
      <c r="J629" s="8">
        <v>3.9140000000000001</v>
      </c>
      <c r="K629" s="8">
        <v>0.57809999999999995</v>
      </c>
      <c r="L629" s="8">
        <v>3.0337999999999998</v>
      </c>
      <c r="M629" s="8">
        <v>5.2537000000000003</v>
      </c>
      <c r="N629" s="24">
        <v>6.8604000000000003</v>
      </c>
      <c r="O629" s="24">
        <v>10.4831</v>
      </c>
      <c r="P629" s="24">
        <v>0.18080830488418301</v>
      </c>
      <c r="Q629" s="24">
        <v>4.0063399334363101</v>
      </c>
      <c r="R629" s="24">
        <v>4.7150954647937802</v>
      </c>
      <c r="S629" s="5"/>
      <c r="T629" s="5" t="s">
        <v>96</v>
      </c>
      <c r="U629" s="5" t="s">
        <v>49</v>
      </c>
    </row>
    <row r="630" spans="1:21">
      <c r="A630" s="4">
        <f t="shared" si="9"/>
        <v>629</v>
      </c>
      <c r="B630" s="25" t="s">
        <v>1113</v>
      </c>
      <c r="C630" s="5">
        <v>5308</v>
      </c>
      <c r="D630" s="14" t="s">
        <v>91</v>
      </c>
      <c r="E630" s="4" t="s">
        <v>1142</v>
      </c>
      <c r="F630" s="6" t="s">
        <v>1143</v>
      </c>
      <c r="G630" s="22">
        <v>111</v>
      </c>
      <c r="H630" s="23">
        <v>7304.3894099999998</v>
      </c>
      <c r="I630" s="8">
        <v>1.3919549549549599</v>
      </c>
      <c r="J630" s="8">
        <v>1.4318</v>
      </c>
      <c r="K630" s="8">
        <v>0</v>
      </c>
      <c r="L630" s="8">
        <v>0.999</v>
      </c>
      <c r="M630" s="8">
        <v>1.8188</v>
      </c>
      <c r="N630" s="24">
        <v>1.9211</v>
      </c>
      <c r="O630" s="24">
        <v>2.3317999999999999</v>
      </c>
      <c r="P630" s="24">
        <v>5.4650427099970901E-2</v>
      </c>
      <c r="Q630" s="24">
        <v>1.28484208609928</v>
      </c>
      <c r="R630" s="24">
        <v>1.4990678238106301</v>
      </c>
      <c r="S630" s="5"/>
      <c r="T630" s="5" t="s">
        <v>96</v>
      </c>
      <c r="U630" s="5" t="s">
        <v>49</v>
      </c>
    </row>
    <row r="631" spans="1:21">
      <c r="A631" s="4">
        <f t="shared" si="9"/>
        <v>630</v>
      </c>
      <c r="B631" s="25" t="s">
        <v>1113</v>
      </c>
      <c r="C631" s="5">
        <v>5308</v>
      </c>
      <c r="D631" s="14" t="s">
        <v>91</v>
      </c>
      <c r="E631" s="4" t="s">
        <v>1144</v>
      </c>
      <c r="F631" s="6" t="s">
        <v>1145</v>
      </c>
      <c r="G631" s="22">
        <v>113</v>
      </c>
      <c r="H631" s="23">
        <v>7436.0000300000002</v>
      </c>
      <c r="I631" s="8">
        <v>1.9939185840708</v>
      </c>
      <c r="J631" s="8">
        <v>1.9489000000000001</v>
      </c>
      <c r="K631" s="8">
        <v>0</v>
      </c>
      <c r="L631" s="8">
        <v>1.4608000000000001</v>
      </c>
      <c r="M631" s="8">
        <v>2.4441999999999999</v>
      </c>
      <c r="N631" s="24">
        <v>2.9371</v>
      </c>
      <c r="O631" s="24">
        <v>3.4323999999999999</v>
      </c>
      <c r="P631" s="24">
        <v>6.9660582369173801E-2</v>
      </c>
      <c r="Q631" s="24">
        <v>1.8573863514851301</v>
      </c>
      <c r="R631" s="24">
        <v>2.13045081665646</v>
      </c>
      <c r="S631" s="5"/>
      <c r="T631" s="5" t="s">
        <v>96</v>
      </c>
      <c r="U631" s="5" t="s">
        <v>49</v>
      </c>
    </row>
    <row r="632" spans="1:21">
      <c r="A632" s="4">
        <f t="shared" si="9"/>
        <v>631</v>
      </c>
      <c r="B632" s="25" t="s">
        <v>1113</v>
      </c>
      <c r="C632" s="5">
        <v>5308</v>
      </c>
      <c r="D632" s="14" t="s">
        <v>91</v>
      </c>
      <c r="E632" s="4" t="s">
        <v>1146</v>
      </c>
      <c r="F632" s="6" t="s">
        <v>1147</v>
      </c>
      <c r="G632" s="22">
        <v>98</v>
      </c>
      <c r="H632" s="23">
        <v>6448.9203799999996</v>
      </c>
      <c r="I632" s="8">
        <v>9.2192316326530594</v>
      </c>
      <c r="J632" s="8">
        <v>9.3330000000000002</v>
      </c>
      <c r="K632" s="8">
        <v>2.5186999999999999</v>
      </c>
      <c r="L632" s="8">
        <v>7.5132250000000003</v>
      </c>
      <c r="M632" s="8">
        <v>10.1494</v>
      </c>
      <c r="N632" s="24">
        <v>12.219099999999999</v>
      </c>
      <c r="O632" s="24">
        <v>17.887499999999999</v>
      </c>
      <c r="P632" s="24">
        <v>0.25946547961069599</v>
      </c>
      <c r="Q632" s="24">
        <v>8.7106886373846795</v>
      </c>
      <c r="R632" s="24">
        <v>9.7277746279214394</v>
      </c>
      <c r="S632" s="5"/>
      <c r="T632" s="5" t="s">
        <v>96</v>
      </c>
      <c r="U632" s="5" t="s">
        <v>49</v>
      </c>
    </row>
    <row r="633" spans="1:21">
      <c r="A633" s="4">
        <f t="shared" si="9"/>
        <v>632</v>
      </c>
      <c r="B633" s="25" t="s">
        <v>1113</v>
      </c>
      <c r="C633" s="5">
        <v>5308</v>
      </c>
      <c r="D633" s="14" t="s">
        <v>91</v>
      </c>
      <c r="E633" s="4" t="s">
        <v>1148</v>
      </c>
      <c r="F633" s="6" t="s">
        <v>1149</v>
      </c>
      <c r="G633" s="22">
        <v>109</v>
      </c>
      <c r="H633" s="23">
        <v>7172.7787900000003</v>
      </c>
      <c r="I633" s="8">
        <v>3.5952284403669701</v>
      </c>
      <c r="J633" s="8">
        <v>3.8906000000000001</v>
      </c>
      <c r="K633" s="8">
        <v>0.53290000000000004</v>
      </c>
      <c r="L633" s="8">
        <v>2.9441000000000002</v>
      </c>
      <c r="M633" s="8">
        <v>4.8483999999999998</v>
      </c>
      <c r="N633" s="24">
        <v>5.1401000000000003</v>
      </c>
      <c r="O633" s="24">
        <v>6.5458999999999996</v>
      </c>
      <c r="P633" s="24">
        <v>0.141616213058531</v>
      </c>
      <c r="Q633" s="24">
        <v>3.3176657631453002</v>
      </c>
      <c r="R633" s="24">
        <v>3.87279111758864</v>
      </c>
      <c r="S633" s="5"/>
      <c r="T633" s="5" t="s">
        <v>96</v>
      </c>
      <c r="U633" s="5" t="s">
        <v>49</v>
      </c>
    </row>
    <row r="634" spans="1:21">
      <c r="A634" s="4">
        <f t="shared" si="9"/>
        <v>633</v>
      </c>
      <c r="B634" s="25" t="s">
        <v>1113</v>
      </c>
      <c r="C634" s="5">
        <v>5308</v>
      </c>
      <c r="D634" s="14" t="s">
        <v>91</v>
      </c>
      <c r="E634" s="4" t="s">
        <v>1150</v>
      </c>
      <c r="F634" s="6" t="s">
        <v>1151</v>
      </c>
      <c r="G634" s="22">
        <v>113</v>
      </c>
      <c r="H634" s="23">
        <v>7436.0000300000002</v>
      </c>
      <c r="I634" s="8">
        <v>0.69938053097345099</v>
      </c>
      <c r="J634" s="8">
        <v>0.69650000000000001</v>
      </c>
      <c r="K634" s="8">
        <v>0</v>
      </c>
      <c r="L634" s="8">
        <v>7.9600000000000004E-2</v>
      </c>
      <c r="M634" s="8">
        <v>1.1908000000000001</v>
      </c>
      <c r="N634" s="24">
        <v>1.6081000000000001</v>
      </c>
      <c r="O634" s="24">
        <v>1.8873</v>
      </c>
      <c r="P634" s="24">
        <v>5.7503166252329103E-2</v>
      </c>
      <c r="Q634" s="24">
        <v>0.58667639612186695</v>
      </c>
      <c r="R634" s="24">
        <v>0.81208466582503502</v>
      </c>
      <c r="S634" s="5"/>
      <c r="T634" s="5" t="s">
        <v>96</v>
      </c>
      <c r="U634" s="5" t="s">
        <v>49</v>
      </c>
    </row>
    <row r="635" spans="1:21">
      <c r="A635" s="4">
        <f t="shared" si="9"/>
        <v>634</v>
      </c>
      <c r="B635" s="25" t="s">
        <v>1113</v>
      </c>
      <c r="C635" s="5">
        <v>5308</v>
      </c>
      <c r="D635" s="14" t="s">
        <v>91</v>
      </c>
      <c r="E635" s="4" t="s">
        <v>1152</v>
      </c>
      <c r="F635" s="6" t="s">
        <v>1153</v>
      </c>
      <c r="G635" s="22">
        <v>106</v>
      </c>
      <c r="H635" s="23">
        <v>6975.3628600000002</v>
      </c>
      <c r="I635" s="8">
        <v>0.39230754716981098</v>
      </c>
      <c r="J635" s="8">
        <v>0</v>
      </c>
      <c r="K635" s="8">
        <v>0</v>
      </c>
      <c r="L635" s="8">
        <v>0</v>
      </c>
      <c r="M635" s="8">
        <v>1.0107999999999999</v>
      </c>
      <c r="N635" s="24">
        <v>1.5094000000000001</v>
      </c>
      <c r="O635" s="24">
        <v>1.7311000000000001</v>
      </c>
      <c r="P635" s="24">
        <v>6.1771056192243698E-2</v>
      </c>
      <c r="Q635" s="24">
        <v>0.27123850174601399</v>
      </c>
      <c r="R635" s="24">
        <v>0.51337659259360902</v>
      </c>
      <c r="S635" s="5"/>
      <c r="T635" s="5" t="s">
        <v>96</v>
      </c>
      <c r="U635" s="5" t="s">
        <v>49</v>
      </c>
    </row>
    <row r="636" spans="1:21">
      <c r="A636" s="4">
        <f t="shared" si="9"/>
        <v>635</v>
      </c>
      <c r="B636" s="25" t="s">
        <v>1113</v>
      </c>
      <c r="C636" s="5">
        <v>5308</v>
      </c>
      <c r="D636" s="14" t="s">
        <v>91</v>
      </c>
      <c r="E636" s="4" t="s">
        <v>1154</v>
      </c>
      <c r="F636" s="6" t="s">
        <v>1155</v>
      </c>
      <c r="G636" s="22">
        <v>113</v>
      </c>
      <c r="H636" s="23">
        <v>7436.0000300000002</v>
      </c>
      <c r="I636" s="8">
        <v>1.5472849557522099</v>
      </c>
      <c r="J636" s="8">
        <v>1.6364000000000001</v>
      </c>
      <c r="K636" s="8">
        <v>6.8900000000000003E-2</v>
      </c>
      <c r="L636" s="8">
        <v>1.6364000000000001</v>
      </c>
      <c r="M636" s="8">
        <v>1.6364000000000001</v>
      </c>
      <c r="N636" s="24">
        <v>2.3994</v>
      </c>
      <c r="O636" s="24">
        <v>2.3994</v>
      </c>
      <c r="P636" s="24">
        <v>5.3713392705873698E-2</v>
      </c>
      <c r="Q636" s="24">
        <v>1.44200864056124</v>
      </c>
      <c r="R636" s="24">
        <v>1.6525612709431801</v>
      </c>
      <c r="S636" s="5"/>
      <c r="T636" s="5" t="s">
        <v>96</v>
      </c>
      <c r="U636" s="5" t="s">
        <v>49</v>
      </c>
    </row>
    <row r="637" spans="1:21">
      <c r="A637" s="4">
        <f t="shared" si="9"/>
        <v>636</v>
      </c>
      <c r="B637" s="25" t="s">
        <v>1113</v>
      </c>
      <c r="C637" s="5">
        <v>5308</v>
      </c>
      <c r="D637" s="14" t="s">
        <v>91</v>
      </c>
      <c r="E637" s="4" t="s">
        <v>1156</v>
      </c>
      <c r="F637" s="6" t="s">
        <v>1157</v>
      </c>
      <c r="G637" s="22">
        <v>113</v>
      </c>
      <c r="H637" s="23">
        <v>7436.0000300000002</v>
      </c>
      <c r="I637" s="8">
        <v>2.2646061946902698</v>
      </c>
      <c r="J637" s="8">
        <v>2.0467</v>
      </c>
      <c r="K637" s="8">
        <v>0</v>
      </c>
      <c r="L637" s="8">
        <v>1.4869000000000001</v>
      </c>
      <c r="M637" s="8">
        <v>3.2099000000000002</v>
      </c>
      <c r="N637" s="24">
        <v>3.5377000000000001</v>
      </c>
      <c r="O637" s="24">
        <v>4.2423000000000002</v>
      </c>
      <c r="P637" s="24">
        <v>9.5981021685725101E-2</v>
      </c>
      <c r="Q637" s="24">
        <v>2.0764868489868902</v>
      </c>
      <c r="R637" s="24">
        <v>2.4527255403936401</v>
      </c>
      <c r="S637" s="5"/>
      <c r="T637" s="5" t="s">
        <v>96</v>
      </c>
      <c r="U637" s="5" t="s">
        <v>49</v>
      </c>
    </row>
    <row r="638" spans="1:21">
      <c r="A638" s="4">
        <f t="shared" si="9"/>
        <v>637</v>
      </c>
      <c r="B638" s="25" t="s">
        <v>1113</v>
      </c>
      <c r="C638" s="5">
        <v>5360</v>
      </c>
      <c r="D638" s="14" t="s">
        <v>92</v>
      </c>
      <c r="E638" s="4" t="s">
        <v>1126</v>
      </c>
      <c r="F638" s="6" t="s">
        <v>1127</v>
      </c>
      <c r="G638" s="22">
        <v>381</v>
      </c>
      <c r="H638" s="23">
        <v>44446.802582999997</v>
      </c>
      <c r="I638" s="8">
        <v>48.119413184328401</v>
      </c>
      <c r="J638" s="8">
        <v>48.045099999999998</v>
      </c>
      <c r="K638" s="8">
        <v>21.046500000000002</v>
      </c>
      <c r="L638" s="8">
        <v>40.423000000000002</v>
      </c>
      <c r="M638" s="8">
        <v>52.997</v>
      </c>
      <c r="N638" s="24">
        <v>56.6571</v>
      </c>
      <c r="O638" s="24">
        <v>75.781199999999998</v>
      </c>
      <c r="P638" s="24">
        <v>0.41918721860371699</v>
      </c>
      <c r="Q638" s="24">
        <v>47.297821333085601</v>
      </c>
      <c r="R638" s="24">
        <v>48.941005035571202</v>
      </c>
      <c r="S638" s="5"/>
      <c r="T638" s="5" t="s">
        <v>17</v>
      </c>
      <c r="U638" s="5" t="s">
        <v>49</v>
      </c>
    </row>
    <row r="639" spans="1:21">
      <c r="A639" s="4">
        <f t="shared" si="9"/>
        <v>638</v>
      </c>
      <c r="B639" s="25" t="s">
        <v>1113</v>
      </c>
      <c r="C639" s="5">
        <v>5360</v>
      </c>
      <c r="D639" s="14" t="s">
        <v>92</v>
      </c>
      <c r="E639" s="4" t="s">
        <v>1128</v>
      </c>
      <c r="F639" s="6" t="s">
        <v>1129</v>
      </c>
      <c r="G639" s="22">
        <v>881</v>
      </c>
      <c r="H639" s="23">
        <v>104087.838779</v>
      </c>
      <c r="I639" s="8">
        <v>4.0115885931477804</v>
      </c>
      <c r="J639" s="8">
        <v>4.6978</v>
      </c>
      <c r="K639" s="8">
        <v>0</v>
      </c>
      <c r="L639" s="8">
        <v>2.3702000000000001</v>
      </c>
      <c r="M639" s="8">
        <v>4.6978</v>
      </c>
      <c r="N639" s="24">
        <v>4.6978</v>
      </c>
      <c r="O639" s="24">
        <v>8.3406000000000002</v>
      </c>
      <c r="P639" s="24">
        <v>6.2918415614728704E-2</v>
      </c>
      <c r="Q639" s="24">
        <v>3.8882707645785901</v>
      </c>
      <c r="R639" s="24">
        <v>4.1349064217169698</v>
      </c>
      <c r="S639" s="5"/>
      <c r="T639" s="5" t="s">
        <v>17</v>
      </c>
      <c r="U639" s="5" t="s">
        <v>49</v>
      </c>
    </row>
    <row r="640" spans="1:21">
      <c r="A640" s="4">
        <f t="shared" si="9"/>
        <v>639</v>
      </c>
      <c r="B640" s="25" t="s">
        <v>1113</v>
      </c>
      <c r="C640" s="5">
        <v>5360</v>
      </c>
      <c r="D640" s="14" t="s">
        <v>92</v>
      </c>
      <c r="E640" s="4" t="s">
        <v>1130</v>
      </c>
      <c r="F640" s="6" t="s">
        <v>1131</v>
      </c>
      <c r="G640" s="22">
        <v>881</v>
      </c>
      <c r="H640" s="23">
        <v>104087.838779</v>
      </c>
      <c r="I640" s="8">
        <v>3.4390752963198099</v>
      </c>
      <c r="J640" s="8">
        <v>3.3917999999999999</v>
      </c>
      <c r="K640" s="8">
        <v>1.4263999999999999</v>
      </c>
      <c r="L640" s="8">
        <v>3.3917999999999999</v>
      </c>
      <c r="M640" s="8">
        <v>3.3917999999999999</v>
      </c>
      <c r="N640" s="24">
        <v>4.4889999999999999</v>
      </c>
      <c r="O640" s="24">
        <v>4.4889999999999999</v>
      </c>
      <c r="P640" s="24">
        <v>1.8834839023117202E-2</v>
      </c>
      <c r="Q640" s="24">
        <v>3.4021596901798898</v>
      </c>
      <c r="R640" s="24">
        <v>3.47599090245973</v>
      </c>
      <c r="S640" s="5"/>
      <c r="T640" s="5" t="s">
        <v>17</v>
      </c>
      <c r="U640" s="5" t="s">
        <v>49</v>
      </c>
    </row>
    <row r="641" spans="1:21">
      <c r="A641" s="4">
        <f t="shared" si="9"/>
        <v>640</v>
      </c>
      <c r="B641" s="25" t="s">
        <v>1113</v>
      </c>
      <c r="C641" s="5">
        <v>5360</v>
      </c>
      <c r="D641" s="14" t="s">
        <v>92</v>
      </c>
      <c r="E641" s="4" t="s">
        <v>1132</v>
      </c>
      <c r="F641" s="6" t="s">
        <v>1133</v>
      </c>
      <c r="G641" s="22">
        <v>824</v>
      </c>
      <c r="H641" s="23">
        <v>97977.958385000005</v>
      </c>
      <c r="I641" s="8">
        <v>3.1544574767004798</v>
      </c>
      <c r="J641" s="8">
        <v>2.8542999999999998</v>
      </c>
      <c r="K641" s="8">
        <v>0</v>
      </c>
      <c r="L641" s="8">
        <v>2.1751999999999998</v>
      </c>
      <c r="M641" s="8">
        <v>4.2179000000000002</v>
      </c>
      <c r="N641" s="24">
        <v>4.7971400000000104</v>
      </c>
      <c r="O641" s="24">
        <v>7.0286999999999997</v>
      </c>
      <c r="P641" s="24">
        <v>5.7948141435028702E-2</v>
      </c>
      <c r="Q641" s="24">
        <v>3.0408812065167901</v>
      </c>
      <c r="R641" s="24">
        <v>3.2680337468841598</v>
      </c>
      <c r="S641" s="5"/>
      <c r="T641" s="5" t="s">
        <v>17</v>
      </c>
      <c r="U641" s="5" t="s">
        <v>49</v>
      </c>
    </row>
    <row r="642" spans="1:21">
      <c r="A642" s="4">
        <f t="shared" si="9"/>
        <v>641</v>
      </c>
      <c r="B642" s="25" t="s">
        <v>1113</v>
      </c>
      <c r="C642" s="5">
        <v>5360</v>
      </c>
      <c r="D642" s="14" t="s">
        <v>92</v>
      </c>
      <c r="E642" s="4" t="s">
        <v>1134</v>
      </c>
      <c r="F642" s="6" t="s">
        <v>1135</v>
      </c>
      <c r="G642" s="22">
        <v>881</v>
      </c>
      <c r="H642" s="23">
        <v>104087.838779</v>
      </c>
      <c r="I642" s="8">
        <v>2.7176748988173198</v>
      </c>
      <c r="J642" s="8">
        <v>2.5661</v>
      </c>
      <c r="K642" s="8">
        <v>0</v>
      </c>
      <c r="L642" s="8">
        <v>2.0407999999999999</v>
      </c>
      <c r="M642" s="8">
        <v>2.9937</v>
      </c>
      <c r="N642" s="24">
        <v>4.5324999999999998</v>
      </c>
      <c r="O642" s="24">
        <v>8.0411000000000001</v>
      </c>
      <c r="P642" s="24">
        <v>3.9591370660452298E-2</v>
      </c>
      <c r="Q642" s="24">
        <v>2.6400772382242601</v>
      </c>
      <c r="R642" s="24">
        <v>2.79527255941038</v>
      </c>
      <c r="S642" s="5"/>
      <c r="T642" s="5" t="s">
        <v>17</v>
      </c>
      <c r="U642" s="5" t="s">
        <v>49</v>
      </c>
    </row>
    <row r="643" spans="1:21">
      <c r="A643" s="4">
        <f t="shared" si="9"/>
        <v>642</v>
      </c>
      <c r="B643" s="25" t="s">
        <v>1113</v>
      </c>
      <c r="C643" s="5">
        <v>5360</v>
      </c>
      <c r="D643" s="14" t="s">
        <v>92</v>
      </c>
      <c r="E643" s="4" t="s">
        <v>1136</v>
      </c>
      <c r="F643" s="6" t="s">
        <v>1137</v>
      </c>
      <c r="G643" s="22">
        <v>881</v>
      </c>
      <c r="H643" s="23">
        <v>104087.838779</v>
      </c>
      <c r="I643" s="8">
        <v>4.3735654518132403</v>
      </c>
      <c r="J643" s="8">
        <v>4.6615000000000002</v>
      </c>
      <c r="K643" s="8">
        <v>1.2465999999999999</v>
      </c>
      <c r="L643" s="8">
        <v>4.1694000000000004</v>
      </c>
      <c r="M643" s="8">
        <v>4.6615000000000002</v>
      </c>
      <c r="N643" s="24">
        <v>4.6615000000000002</v>
      </c>
      <c r="O643" s="24">
        <v>4.6615000000000002</v>
      </c>
      <c r="P643" s="24">
        <v>1.8459021021706299E-2</v>
      </c>
      <c r="Q643" s="24">
        <v>4.3373864354208296</v>
      </c>
      <c r="R643" s="24">
        <v>4.4097444682056599</v>
      </c>
      <c r="S643" s="5"/>
      <c r="T643" s="5" t="s">
        <v>17</v>
      </c>
      <c r="U643" s="5" t="s">
        <v>49</v>
      </c>
    </row>
    <row r="644" spans="1:21">
      <c r="A644" s="4">
        <f t="shared" ref="A644:A707" si="10">A643+1</f>
        <v>643</v>
      </c>
      <c r="B644" s="25" t="s">
        <v>1113</v>
      </c>
      <c r="C644" s="5">
        <v>5360</v>
      </c>
      <c r="D644" s="14" t="s">
        <v>92</v>
      </c>
      <c r="E644" s="4" t="s">
        <v>1138</v>
      </c>
      <c r="F644" s="6" t="s">
        <v>1139</v>
      </c>
      <c r="G644" s="22">
        <v>873</v>
      </c>
      <c r="H644" s="23">
        <v>103273.77045</v>
      </c>
      <c r="I644" s="8">
        <v>1.27830692999697</v>
      </c>
      <c r="J644" s="8">
        <v>1.1821999999999999</v>
      </c>
      <c r="K644" s="8">
        <v>0</v>
      </c>
      <c r="L644" s="8">
        <v>0.75970000000000004</v>
      </c>
      <c r="M644" s="8">
        <v>1.7284999999999999</v>
      </c>
      <c r="N644" s="24">
        <v>1.7284999999999999</v>
      </c>
      <c r="O644" s="24">
        <v>3.0893999999999999</v>
      </c>
      <c r="P644" s="24">
        <v>2.1388733357370598E-2</v>
      </c>
      <c r="Q644" s="24">
        <v>1.2363857829415901</v>
      </c>
      <c r="R644" s="24">
        <v>1.32022807705235</v>
      </c>
      <c r="S644" s="5"/>
      <c r="T644" s="5" t="s">
        <v>17</v>
      </c>
      <c r="U644" s="5" t="s">
        <v>49</v>
      </c>
    </row>
    <row r="645" spans="1:21">
      <c r="A645" s="4">
        <f t="shared" si="10"/>
        <v>644</v>
      </c>
      <c r="B645" s="25" t="s">
        <v>1113</v>
      </c>
      <c r="C645" s="5">
        <v>5360</v>
      </c>
      <c r="D645" s="14" t="s">
        <v>92</v>
      </c>
      <c r="E645" s="4" t="s">
        <v>1140</v>
      </c>
      <c r="F645" s="6" t="s">
        <v>1141</v>
      </c>
      <c r="G645" s="22">
        <v>881</v>
      </c>
      <c r="H645" s="23">
        <v>104087.838779</v>
      </c>
      <c r="I645" s="8">
        <v>5.2031417831602198</v>
      </c>
      <c r="J645" s="8">
        <v>4.7729999999999997</v>
      </c>
      <c r="K645" s="8">
        <v>0.46079999999999999</v>
      </c>
      <c r="L645" s="8">
        <v>3.7263999999999999</v>
      </c>
      <c r="M645" s="8">
        <v>6.0921000000000003</v>
      </c>
      <c r="N645" s="24">
        <v>7.8338999999999999</v>
      </c>
      <c r="O645" s="24">
        <v>13.102</v>
      </c>
      <c r="P645" s="24">
        <v>7.0660027532502195E-2</v>
      </c>
      <c r="Q645" s="24">
        <v>5.0646506740499104</v>
      </c>
      <c r="R645" s="24">
        <v>5.3416328922705301</v>
      </c>
      <c r="S645" s="5"/>
      <c r="T645" s="5" t="s">
        <v>17</v>
      </c>
      <c r="U645" s="5" t="s">
        <v>49</v>
      </c>
    </row>
    <row r="646" spans="1:21">
      <c r="A646" s="4">
        <f t="shared" si="10"/>
        <v>645</v>
      </c>
      <c r="B646" s="25" t="s">
        <v>1113</v>
      </c>
      <c r="C646" s="5">
        <v>5360</v>
      </c>
      <c r="D646" s="14" t="s">
        <v>92</v>
      </c>
      <c r="E646" s="4" t="s">
        <v>1142</v>
      </c>
      <c r="F646" s="6" t="s">
        <v>1143</v>
      </c>
      <c r="G646" s="22">
        <v>834</v>
      </c>
      <c r="H646" s="23">
        <v>98055.144866999995</v>
      </c>
      <c r="I646" s="8">
        <v>1.4172054485161001</v>
      </c>
      <c r="J646" s="8">
        <v>1.8188</v>
      </c>
      <c r="K646" s="8">
        <v>0</v>
      </c>
      <c r="L646" s="8">
        <v>0.92210000000000003</v>
      </c>
      <c r="M646" s="8">
        <v>1.9211</v>
      </c>
      <c r="N646" s="24">
        <v>1.9211</v>
      </c>
      <c r="O646" s="24">
        <v>2.3317999999999999</v>
      </c>
      <c r="P646" s="24">
        <v>2.3486997378592601E-2</v>
      </c>
      <c r="Q646" s="24">
        <v>1.3711717795490701</v>
      </c>
      <c r="R646" s="24">
        <v>1.4632391174831301</v>
      </c>
      <c r="S646" s="5"/>
      <c r="T646" s="5" t="s">
        <v>17</v>
      </c>
      <c r="U646" s="5" t="s">
        <v>49</v>
      </c>
    </row>
    <row r="647" spans="1:21">
      <c r="A647" s="4">
        <f t="shared" si="10"/>
        <v>646</v>
      </c>
      <c r="B647" s="25" t="s">
        <v>1113</v>
      </c>
      <c r="C647" s="5">
        <v>5360</v>
      </c>
      <c r="D647" s="14" t="s">
        <v>92</v>
      </c>
      <c r="E647" s="4" t="s">
        <v>1144</v>
      </c>
      <c r="F647" s="6" t="s">
        <v>1145</v>
      </c>
      <c r="G647" s="22">
        <v>881</v>
      </c>
      <c r="H647" s="23">
        <v>104087.838779</v>
      </c>
      <c r="I647" s="8">
        <v>1.79719964529375</v>
      </c>
      <c r="J647" s="8">
        <v>1.9489000000000001</v>
      </c>
      <c r="K647" s="8">
        <v>0</v>
      </c>
      <c r="L647" s="8">
        <v>1.4608000000000001</v>
      </c>
      <c r="M647" s="8">
        <v>1.9489000000000001</v>
      </c>
      <c r="N647" s="24">
        <v>2.4441999999999999</v>
      </c>
      <c r="O647" s="24">
        <v>3.4323999999999999</v>
      </c>
      <c r="P647" s="24">
        <v>2.2757837304624998E-2</v>
      </c>
      <c r="Q647" s="24">
        <v>1.75259510381067</v>
      </c>
      <c r="R647" s="24">
        <v>1.84180418677684</v>
      </c>
      <c r="S647" s="5"/>
      <c r="T647" s="5" t="s">
        <v>17</v>
      </c>
      <c r="U647" s="5" t="s">
        <v>49</v>
      </c>
    </row>
    <row r="648" spans="1:21">
      <c r="A648" s="4">
        <f t="shared" si="10"/>
        <v>647</v>
      </c>
      <c r="B648" s="25" t="s">
        <v>1113</v>
      </c>
      <c r="C648" s="5">
        <v>5360</v>
      </c>
      <c r="D648" s="14" t="s">
        <v>92</v>
      </c>
      <c r="E648" s="4" t="s">
        <v>1146</v>
      </c>
      <c r="F648" s="6" t="s">
        <v>1147</v>
      </c>
      <c r="G648" s="22">
        <v>512</v>
      </c>
      <c r="H648" s="23">
        <v>59531.818252999998</v>
      </c>
      <c r="I648" s="8">
        <v>11.5032108690845</v>
      </c>
      <c r="J648" s="8">
        <v>12.623849999999999</v>
      </c>
      <c r="K648" s="8">
        <v>2.0369999999999999</v>
      </c>
      <c r="L648" s="8">
        <v>9.3278999999999996</v>
      </c>
      <c r="M648" s="8">
        <v>12.9818</v>
      </c>
      <c r="N648" s="24">
        <v>13.1168</v>
      </c>
      <c r="O648" s="24">
        <v>17.887499999999999</v>
      </c>
      <c r="P648" s="24">
        <v>0.12683632091348601</v>
      </c>
      <c r="Q648" s="24">
        <v>11.254616248162501</v>
      </c>
      <c r="R648" s="24">
        <v>11.7518054900065</v>
      </c>
      <c r="S648" s="5"/>
      <c r="T648" s="5" t="s">
        <v>17</v>
      </c>
      <c r="U648" s="5" t="s">
        <v>49</v>
      </c>
    </row>
    <row r="649" spans="1:21">
      <c r="A649" s="4">
        <f t="shared" si="10"/>
        <v>648</v>
      </c>
      <c r="B649" s="25" t="s">
        <v>1113</v>
      </c>
      <c r="C649" s="5">
        <v>5360</v>
      </c>
      <c r="D649" s="14" t="s">
        <v>92</v>
      </c>
      <c r="E649" s="4" t="s">
        <v>1148</v>
      </c>
      <c r="F649" s="6" t="s">
        <v>1149</v>
      </c>
      <c r="G649" s="22">
        <v>854</v>
      </c>
      <c r="H649" s="23">
        <v>101145.397415</v>
      </c>
      <c r="I649" s="8">
        <v>3.96262718664725</v>
      </c>
      <c r="J649" s="8">
        <v>4.1822999999999997</v>
      </c>
      <c r="K649" s="8">
        <v>0</v>
      </c>
      <c r="L649" s="8">
        <v>3.2995000000000001</v>
      </c>
      <c r="M649" s="8">
        <v>4.8483999999999998</v>
      </c>
      <c r="N649" s="24">
        <v>5.1401000000000003</v>
      </c>
      <c r="O649" s="24">
        <v>6.6947999999999999</v>
      </c>
      <c r="P649" s="24">
        <v>4.5265388336697597E-2</v>
      </c>
      <c r="Q649" s="24">
        <v>3.8739086557611002</v>
      </c>
      <c r="R649" s="24">
        <v>4.0513457175333896</v>
      </c>
      <c r="S649" s="5"/>
      <c r="T649" s="5" t="s">
        <v>17</v>
      </c>
      <c r="U649" s="5" t="s">
        <v>49</v>
      </c>
    </row>
    <row r="650" spans="1:21">
      <c r="A650" s="4">
        <f t="shared" si="10"/>
        <v>649</v>
      </c>
      <c r="B650" s="25" t="s">
        <v>1113</v>
      </c>
      <c r="C650" s="5">
        <v>5360</v>
      </c>
      <c r="D650" s="14" t="s">
        <v>92</v>
      </c>
      <c r="E650" s="4" t="s">
        <v>1150</v>
      </c>
      <c r="F650" s="6" t="s">
        <v>1151</v>
      </c>
      <c r="G650" s="22">
        <v>881</v>
      </c>
      <c r="H650" s="23">
        <v>104087.838779</v>
      </c>
      <c r="I650" s="8">
        <v>0.75455825397145804</v>
      </c>
      <c r="J650" s="8">
        <v>0.58009999999999995</v>
      </c>
      <c r="K650" s="8">
        <v>0</v>
      </c>
      <c r="L650" s="8">
        <v>0</v>
      </c>
      <c r="M650" s="8">
        <v>1.1908000000000001</v>
      </c>
      <c r="N650" s="24">
        <v>1.6081000000000001</v>
      </c>
      <c r="O650" s="24">
        <v>2.2705000000000002</v>
      </c>
      <c r="P650" s="24">
        <v>2.4420632635351599E-2</v>
      </c>
      <c r="Q650" s="24">
        <v>0.70669469352648595</v>
      </c>
      <c r="R650" s="24">
        <v>0.80242181441643101</v>
      </c>
      <c r="S650" s="5"/>
      <c r="T650" s="5" t="s">
        <v>17</v>
      </c>
      <c r="U650" s="5" t="s">
        <v>49</v>
      </c>
    </row>
    <row r="651" spans="1:21">
      <c r="A651" s="4">
        <f t="shared" si="10"/>
        <v>650</v>
      </c>
      <c r="B651" s="25" t="s">
        <v>1113</v>
      </c>
      <c r="C651" s="5">
        <v>5360</v>
      </c>
      <c r="D651" s="14" t="s">
        <v>92</v>
      </c>
      <c r="E651" s="4" t="s">
        <v>1152</v>
      </c>
      <c r="F651" s="6" t="s">
        <v>1153</v>
      </c>
      <c r="G651" s="22">
        <v>832</v>
      </c>
      <c r="H651" s="23">
        <v>98149.803054999997</v>
      </c>
      <c r="I651" s="8">
        <v>0.26821519721466303</v>
      </c>
      <c r="J651" s="8">
        <v>0</v>
      </c>
      <c r="K651" s="8">
        <v>0</v>
      </c>
      <c r="L651" s="8">
        <v>0</v>
      </c>
      <c r="M651" s="8">
        <v>0</v>
      </c>
      <c r="N651" s="24">
        <v>1.0107999999999999</v>
      </c>
      <c r="O651" s="24">
        <v>1.7311000000000001</v>
      </c>
      <c r="P651" s="24">
        <v>1.9946167107967198E-2</v>
      </c>
      <c r="Q651" s="24">
        <v>0.22912142805343</v>
      </c>
      <c r="R651" s="24">
        <v>0.307308966375897</v>
      </c>
      <c r="S651" s="5"/>
      <c r="T651" s="5" t="s">
        <v>17</v>
      </c>
      <c r="U651" s="5" t="s">
        <v>49</v>
      </c>
    </row>
    <row r="652" spans="1:21">
      <c r="A652" s="4">
        <f t="shared" si="10"/>
        <v>651</v>
      </c>
      <c r="B652" s="25" t="s">
        <v>1113</v>
      </c>
      <c r="C652" s="5">
        <v>5360</v>
      </c>
      <c r="D652" s="14" t="s">
        <v>92</v>
      </c>
      <c r="E652" s="4" t="s">
        <v>1154</v>
      </c>
      <c r="F652" s="6" t="s">
        <v>1155</v>
      </c>
      <c r="G652" s="22">
        <v>874</v>
      </c>
      <c r="H652" s="23">
        <v>103134.695119</v>
      </c>
      <c r="I652" s="8">
        <v>1.63467412427287</v>
      </c>
      <c r="J652" s="8">
        <v>1.6364000000000001</v>
      </c>
      <c r="K652" s="8">
        <v>0</v>
      </c>
      <c r="L652" s="8">
        <v>1.6364000000000001</v>
      </c>
      <c r="M652" s="8">
        <v>1.6364000000000001</v>
      </c>
      <c r="N652" s="24">
        <v>2.3994</v>
      </c>
      <c r="O652" s="24">
        <v>2.3994</v>
      </c>
      <c r="P652" s="24">
        <v>1.98927773736036E-2</v>
      </c>
      <c r="Q652" s="24">
        <v>1.5956849970681399</v>
      </c>
      <c r="R652" s="24">
        <v>1.67366325147761</v>
      </c>
      <c r="S652" s="5"/>
      <c r="T652" s="5" t="s">
        <v>17</v>
      </c>
      <c r="U652" s="5" t="s">
        <v>49</v>
      </c>
    </row>
    <row r="653" spans="1:21">
      <c r="A653" s="4">
        <f t="shared" si="10"/>
        <v>652</v>
      </c>
      <c r="B653" s="25" t="s">
        <v>1113</v>
      </c>
      <c r="C653" s="5">
        <v>5360</v>
      </c>
      <c r="D653" s="14" t="s">
        <v>92</v>
      </c>
      <c r="E653" s="4" t="s">
        <v>1156</v>
      </c>
      <c r="F653" s="6" t="s">
        <v>1157</v>
      </c>
      <c r="G653" s="22">
        <v>881</v>
      </c>
      <c r="H653" s="23">
        <v>104087.838779</v>
      </c>
      <c r="I653" s="8">
        <v>3.05709800972385</v>
      </c>
      <c r="J653" s="8">
        <v>3.3738000000000001</v>
      </c>
      <c r="K653" s="8">
        <v>0</v>
      </c>
      <c r="L653" s="8">
        <v>2.0467</v>
      </c>
      <c r="M653" s="8">
        <v>4.0590999999999999</v>
      </c>
      <c r="N653" s="24">
        <v>4.0639000000000003</v>
      </c>
      <c r="O653" s="24">
        <v>4.2423000000000002</v>
      </c>
      <c r="P653" s="24">
        <v>3.56028186041931E-2</v>
      </c>
      <c r="Q653" s="24">
        <v>2.9873177675115201</v>
      </c>
      <c r="R653" s="24">
        <v>3.12687825193618</v>
      </c>
      <c r="S653" s="5"/>
      <c r="T653" s="5" t="s">
        <v>17</v>
      </c>
      <c r="U653" s="5" t="s">
        <v>49</v>
      </c>
    </row>
    <row r="654" spans="1:21">
      <c r="A654" s="4">
        <f t="shared" si="10"/>
        <v>653</v>
      </c>
      <c r="B654" s="25" t="s">
        <v>1113</v>
      </c>
      <c r="C654" s="5">
        <v>5360</v>
      </c>
      <c r="D654" s="14" t="s">
        <v>92</v>
      </c>
      <c r="E654" s="4" t="s">
        <v>1126</v>
      </c>
      <c r="F654" s="6" t="s">
        <v>1127</v>
      </c>
      <c r="G654" s="22">
        <v>300</v>
      </c>
      <c r="H654" s="23">
        <v>40849.014000000003</v>
      </c>
      <c r="I654" s="8">
        <v>49.070815000000003</v>
      </c>
      <c r="J654" s="8">
        <v>49.888550000000002</v>
      </c>
      <c r="K654" s="8">
        <v>22.811</v>
      </c>
      <c r="L654" s="8">
        <v>44.180174999999998</v>
      </c>
      <c r="M654" s="8">
        <v>53.836874999999999</v>
      </c>
      <c r="N654" s="24">
        <v>58.716320000000003</v>
      </c>
      <c r="O654" s="24">
        <v>75.781199999999998</v>
      </c>
      <c r="P654" s="24">
        <v>0.43181120236470599</v>
      </c>
      <c r="Q654" s="24">
        <v>48.224480595244202</v>
      </c>
      <c r="R654" s="24">
        <v>49.917149404755797</v>
      </c>
      <c r="S654" s="5"/>
      <c r="T654" s="5" t="s">
        <v>95</v>
      </c>
      <c r="U654" s="5" t="s">
        <v>49</v>
      </c>
    </row>
    <row r="655" spans="1:21">
      <c r="A655" s="4">
        <f t="shared" si="10"/>
        <v>654</v>
      </c>
      <c r="B655" s="25" t="s">
        <v>1113</v>
      </c>
      <c r="C655" s="5">
        <v>5360</v>
      </c>
      <c r="D655" s="14" t="s">
        <v>92</v>
      </c>
      <c r="E655" s="4" t="s">
        <v>1128</v>
      </c>
      <c r="F655" s="6" t="s">
        <v>1129</v>
      </c>
      <c r="G655" s="22">
        <v>708</v>
      </c>
      <c r="H655" s="23">
        <v>96403.673039999994</v>
      </c>
      <c r="I655" s="8">
        <v>4.14526906779661</v>
      </c>
      <c r="J655" s="8">
        <v>4.6978</v>
      </c>
      <c r="K655" s="8">
        <v>0.26150000000000001</v>
      </c>
      <c r="L655" s="8">
        <v>2.3702000000000001</v>
      </c>
      <c r="M655" s="8">
        <v>4.6978</v>
      </c>
      <c r="N655" s="24">
        <v>4.6978</v>
      </c>
      <c r="O655" s="24">
        <v>8.3406000000000002</v>
      </c>
      <c r="P655" s="24">
        <v>6.6287869102462996E-2</v>
      </c>
      <c r="Q655" s="24">
        <v>4.0153472317438803</v>
      </c>
      <c r="R655" s="24">
        <v>4.2751909038493396</v>
      </c>
      <c r="S655" s="5"/>
      <c r="T655" s="5" t="s">
        <v>95</v>
      </c>
      <c r="U655" s="5" t="s">
        <v>49</v>
      </c>
    </row>
    <row r="656" spans="1:21">
      <c r="A656" s="4">
        <f t="shared" si="10"/>
        <v>655</v>
      </c>
      <c r="B656" s="25" t="s">
        <v>1113</v>
      </c>
      <c r="C656" s="5">
        <v>5360</v>
      </c>
      <c r="D656" s="14" t="s">
        <v>92</v>
      </c>
      <c r="E656" s="4" t="s">
        <v>1130</v>
      </c>
      <c r="F656" s="6" t="s">
        <v>1131</v>
      </c>
      <c r="G656" s="22">
        <v>708</v>
      </c>
      <c r="H656" s="23">
        <v>96403.673039999994</v>
      </c>
      <c r="I656" s="8">
        <v>3.46550494350282</v>
      </c>
      <c r="J656" s="8">
        <v>3.3917999999999999</v>
      </c>
      <c r="K656" s="8">
        <v>1.4263999999999999</v>
      </c>
      <c r="L656" s="8">
        <v>3.3917999999999999</v>
      </c>
      <c r="M656" s="8">
        <v>3.3917999999999999</v>
      </c>
      <c r="N656" s="24">
        <v>4.4889999999999999</v>
      </c>
      <c r="O656" s="24">
        <v>4.4889999999999999</v>
      </c>
      <c r="P656" s="24">
        <v>1.9600562497645701E-2</v>
      </c>
      <c r="Q656" s="24">
        <v>3.42708854693071</v>
      </c>
      <c r="R656" s="24">
        <v>3.5039213400749398</v>
      </c>
      <c r="S656" s="5"/>
      <c r="T656" s="5" t="s">
        <v>95</v>
      </c>
      <c r="U656" s="5" t="s">
        <v>49</v>
      </c>
    </row>
    <row r="657" spans="1:21">
      <c r="A657" s="4">
        <f t="shared" si="10"/>
        <v>656</v>
      </c>
      <c r="B657" s="25" t="s">
        <v>1113</v>
      </c>
      <c r="C657" s="5">
        <v>5360</v>
      </c>
      <c r="D657" s="14" t="s">
        <v>92</v>
      </c>
      <c r="E657" s="4" t="s">
        <v>1132</v>
      </c>
      <c r="F657" s="6" t="s">
        <v>1133</v>
      </c>
      <c r="G657" s="22">
        <v>669</v>
      </c>
      <c r="H657" s="23">
        <v>91093.301219999994</v>
      </c>
      <c r="I657" s="8">
        <v>3.16830328849028</v>
      </c>
      <c r="J657" s="8">
        <v>2.9495</v>
      </c>
      <c r="K657" s="8">
        <v>0</v>
      </c>
      <c r="L657" s="8">
        <v>2.1509</v>
      </c>
      <c r="M657" s="8">
        <v>4.2179000000000002</v>
      </c>
      <c r="N657" s="24">
        <v>5.2976000000000001</v>
      </c>
      <c r="O657" s="24">
        <v>7.0286999999999997</v>
      </c>
      <c r="P657" s="24">
        <v>6.1966114445711797E-2</v>
      </c>
      <c r="Q657" s="24">
        <v>3.0468519359148001</v>
      </c>
      <c r="R657" s="24">
        <v>3.2897546410657701</v>
      </c>
      <c r="S657" s="5"/>
      <c r="T657" s="5" t="s">
        <v>95</v>
      </c>
      <c r="U657" s="5" t="s">
        <v>49</v>
      </c>
    </row>
    <row r="658" spans="1:21">
      <c r="A658" s="4">
        <f t="shared" si="10"/>
        <v>657</v>
      </c>
      <c r="B658" s="25" t="s">
        <v>1113</v>
      </c>
      <c r="C658" s="5">
        <v>5360</v>
      </c>
      <c r="D658" s="14" t="s">
        <v>92</v>
      </c>
      <c r="E658" s="4" t="s">
        <v>1134</v>
      </c>
      <c r="F658" s="6" t="s">
        <v>1135</v>
      </c>
      <c r="G658" s="22">
        <v>708</v>
      </c>
      <c r="H658" s="23">
        <v>96403.673039999994</v>
      </c>
      <c r="I658" s="8">
        <v>2.7452504237288098</v>
      </c>
      <c r="J658" s="8">
        <v>2.5661</v>
      </c>
      <c r="K658" s="8">
        <v>0</v>
      </c>
      <c r="L658" s="8">
        <v>2.0407999999999999</v>
      </c>
      <c r="M658" s="8">
        <v>2.9937</v>
      </c>
      <c r="N658" s="24">
        <v>4.5324999999999998</v>
      </c>
      <c r="O658" s="24">
        <v>8.0411000000000001</v>
      </c>
      <c r="P658" s="24">
        <v>4.2213560572686597E-2</v>
      </c>
      <c r="Q658" s="24">
        <v>2.66251336534715</v>
      </c>
      <c r="R658" s="24">
        <v>2.8279874821104798</v>
      </c>
      <c r="S658" s="5"/>
      <c r="T658" s="5" t="s">
        <v>95</v>
      </c>
      <c r="U658" s="5" t="s">
        <v>49</v>
      </c>
    </row>
    <row r="659" spans="1:21">
      <c r="A659" s="4">
        <f t="shared" si="10"/>
        <v>658</v>
      </c>
      <c r="B659" s="25" t="s">
        <v>1113</v>
      </c>
      <c r="C659" s="5">
        <v>5360</v>
      </c>
      <c r="D659" s="14" t="s">
        <v>92</v>
      </c>
      <c r="E659" s="4" t="s">
        <v>1136</v>
      </c>
      <c r="F659" s="6" t="s">
        <v>1137</v>
      </c>
      <c r="G659" s="22">
        <v>708</v>
      </c>
      <c r="H659" s="23">
        <v>96403.673039999994</v>
      </c>
      <c r="I659" s="8">
        <v>4.3896276836158199</v>
      </c>
      <c r="J659" s="8">
        <v>4.6615000000000002</v>
      </c>
      <c r="K659" s="8">
        <v>1.2465999999999999</v>
      </c>
      <c r="L659" s="8">
        <v>4.1694000000000004</v>
      </c>
      <c r="M659" s="8">
        <v>4.6615000000000002</v>
      </c>
      <c r="N659" s="24">
        <v>4.6615000000000002</v>
      </c>
      <c r="O659" s="24">
        <v>4.6615000000000002</v>
      </c>
      <c r="P659" s="24">
        <v>1.9366524566291801E-2</v>
      </c>
      <c r="Q659" s="24">
        <v>4.3516699929601801</v>
      </c>
      <c r="R659" s="24">
        <v>4.4275853742714597</v>
      </c>
      <c r="S659" s="5"/>
      <c r="T659" s="5" t="s">
        <v>95</v>
      </c>
      <c r="U659" s="5" t="s">
        <v>49</v>
      </c>
    </row>
    <row r="660" spans="1:21">
      <c r="A660" s="4">
        <f t="shared" si="10"/>
        <v>659</v>
      </c>
      <c r="B660" s="25" t="s">
        <v>1113</v>
      </c>
      <c r="C660" s="5">
        <v>5360</v>
      </c>
      <c r="D660" s="14" t="s">
        <v>92</v>
      </c>
      <c r="E660" s="4" t="s">
        <v>1138</v>
      </c>
      <c r="F660" s="6" t="s">
        <v>1139</v>
      </c>
      <c r="G660" s="22">
        <v>703</v>
      </c>
      <c r="H660" s="23">
        <v>95722.856140000004</v>
      </c>
      <c r="I660" s="8">
        <v>1.2879079658606001</v>
      </c>
      <c r="J660" s="8">
        <v>1.1821999999999999</v>
      </c>
      <c r="K660" s="8">
        <v>0</v>
      </c>
      <c r="L660" s="8">
        <v>0.75970000000000004</v>
      </c>
      <c r="M660" s="8">
        <v>1.7284999999999999</v>
      </c>
      <c r="N660" s="24">
        <v>1.8840000000000099</v>
      </c>
      <c r="O660" s="24">
        <v>3.0893999999999999</v>
      </c>
      <c r="P660" s="24">
        <v>2.29044262656206E-2</v>
      </c>
      <c r="Q660" s="24">
        <v>1.24301611529343</v>
      </c>
      <c r="R660" s="24">
        <v>1.3327998164277699</v>
      </c>
      <c r="S660" s="5"/>
      <c r="T660" s="5" t="s">
        <v>95</v>
      </c>
      <c r="U660" s="5" t="s">
        <v>49</v>
      </c>
    </row>
    <row r="661" spans="1:21">
      <c r="A661" s="4">
        <f t="shared" si="10"/>
        <v>660</v>
      </c>
      <c r="B661" s="25" t="s">
        <v>1113</v>
      </c>
      <c r="C661" s="5">
        <v>5360</v>
      </c>
      <c r="D661" s="14" t="s">
        <v>92</v>
      </c>
      <c r="E661" s="4" t="s">
        <v>1140</v>
      </c>
      <c r="F661" s="6" t="s">
        <v>1141</v>
      </c>
      <c r="G661" s="22">
        <v>708</v>
      </c>
      <c r="H661" s="23">
        <v>96403.673039999994</v>
      </c>
      <c r="I661" s="8">
        <v>5.2999378531073402</v>
      </c>
      <c r="J661" s="8">
        <v>5.01335</v>
      </c>
      <c r="K661" s="8">
        <v>1.1798999999999999</v>
      </c>
      <c r="L661" s="8">
        <v>4.0044000000000004</v>
      </c>
      <c r="M661" s="8">
        <v>6.3011999999999997</v>
      </c>
      <c r="N661" s="24">
        <v>8.1248900000000006</v>
      </c>
      <c r="O661" s="24">
        <v>13.102</v>
      </c>
      <c r="P661" s="24">
        <v>7.5102511278862596E-2</v>
      </c>
      <c r="Q661" s="24">
        <v>5.1527396358522601</v>
      </c>
      <c r="R661" s="24">
        <v>5.4471360703624301</v>
      </c>
      <c r="S661" s="5"/>
      <c r="T661" s="5" t="s">
        <v>95</v>
      </c>
      <c r="U661" s="5" t="s">
        <v>49</v>
      </c>
    </row>
    <row r="662" spans="1:21">
      <c r="A662" s="4">
        <f t="shared" si="10"/>
        <v>661</v>
      </c>
      <c r="B662" s="25" t="s">
        <v>1113</v>
      </c>
      <c r="C662" s="5">
        <v>5360</v>
      </c>
      <c r="D662" s="14" t="s">
        <v>92</v>
      </c>
      <c r="E662" s="4" t="s">
        <v>1142</v>
      </c>
      <c r="F662" s="6" t="s">
        <v>1143</v>
      </c>
      <c r="G662" s="22">
        <v>665</v>
      </c>
      <c r="H662" s="23">
        <v>90548.647700000001</v>
      </c>
      <c r="I662" s="8">
        <v>1.42409563909774</v>
      </c>
      <c r="J662" s="8">
        <v>1.8188</v>
      </c>
      <c r="K662" s="8">
        <v>0</v>
      </c>
      <c r="L662" s="8">
        <v>0.92210000000000003</v>
      </c>
      <c r="M662" s="8">
        <v>1.9211</v>
      </c>
      <c r="N662" s="24">
        <v>1.9211</v>
      </c>
      <c r="O662" s="24">
        <v>2.3317999999999999</v>
      </c>
      <c r="P662" s="24">
        <v>2.5043059117870001E-2</v>
      </c>
      <c r="Q662" s="24">
        <v>1.37501214516401</v>
      </c>
      <c r="R662" s="24">
        <v>1.4731791330314801</v>
      </c>
      <c r="S662" s="5"/>
      <c r="T662" s="5" t="s">
        <v>95</v>
      </c>
      <c r="U662" s="5" t="s">
        <v>49</v>
      </c>
    </row>
    <row r="663" spans="1:21">
      <c r="A663" s="4">
        <f t="shared" si="10"/>
        <v>662</v>
      </c>
      <c r="B663" s="25" t="s">
        <v>1113</v>
      </c>
      <c r="C663" s="5">
        <v>5360</v>
      </c>
      <c r="D663" s="14" t="s">
        <v>92</v>
      </c>
      <c r="E663" s="4" t="s">
        <v>1144</v>
      </c>
      <c r="F663" s="6" t="s">
        <v>1145</v>
      </c>
      <c r="G663" s="22">
        <v>708</v>
      </c>
      <c r="H663" s="23">
        <v>96403.673039999994</v>
      </c>
      <c r="I663" s="8">
        <v>1.78864406779661</v>
      </c>
      <c r="J663" s="8">
        <v>1.9489000000000001</v>
      </c>
      <c r="K663" s="8">
        <v>0</v>
      </c>
      <c r="L663" s="8">
        <v>1.4608000000000001</v>
      </c>
      <c r="M663" s="8">
        <v>1.9489000000000001</v>
      </c>
      <c r="N663" s="24">
        <v>2.4441999999999999</v>
      </c>
      <c r="O663" s="24">
        <v>3.4323999999999999</v>
      </c>
      <c r="P663" s="24">
        <v>2.4340783867308601E-2</v>
      </c>
      <c r="Q663" s="24">
        <v>1.7409370080612101</v>
      </c>
      <c r="R663" s="24">
        <v>1.8363511275320099</v>
      </c>
      <c r="S663" s="5"/>
      <c r="T663" s="5" t="s">
        <v>95</v>
      </c>
      <c r="U663" s="5" t="s">
        <v>49</v>
      </c>
    </row>
    <row r="664" spans="1:21">
      <c r="A664" s="4">
        <f t="shared" si="10"/>
        <v>663</v>
      </c>
      <c r="B664" s="25" t="s">
        <v>1113</v>
      </c>
      <c r="C664" s="5">
        <v>5360</v>
      </c>
      <c r="D664" s="14" t="s">
        <v>92</v>
      </c>
      <c r="E664" s="4" t="s">
        <v>1146</v>
      </c>
      <c r="F664" s="6" t="s">
        <v>1147</v>
      </c>
      <c r="G664" s="22">
        <v>401</v>
      </c>
      <c r="H664" s="23">
        <v>54601.515379999997</v>
      </c>
      <c r="I664" s="8">
        <v>11.7783418952618</v>
      </c>
      <c r="J664" s="8">
        <v>12.980700000000001</v>
      </c>
      <c r="K664" s="8">
        <v>2.2225999999999999</v>
      </c>
      <c r="L664" s="8">
        <v>9.4557000000000002</v>
      </c>
      <c r="M664" s="8">
        <v>13.1168</v>
      </c>
      <c r="N664" s="24">
        <v>13.1168</v>
      </c>
      <c r="O664" s="24">
        <v>17.887499999999999</v>
      </c>
      <c r="P664" s="24">
        <v>0.133070187827179</v>
      </c>
      <c r="Q664" s="24">
        <v>11.5175291197046</v>
      </c>
      <c r="R664" s="24">
        <v>12.0391546708191</v>
      </c>
      <c r="S664" s="5"/>
      <c r="T664" s="5" t="s">
        <v>95</v>
      </c>
      <c r="U664" s="5" t="s">
        <v>49</v>
      </c>
    </row>
    <row r="665" spans="1:21">
      <c r="A665" s="4">
        <f t="shared" si="10"/>
        <v>664</v>
      </c>
      <c r="B665" s="25" t="s">
        <v>1113</v>
      </c>
      <c r="C665" s="5">
        <v>5360</v>
      </c>
      <c r="D665" s="14" t="s">
        <v>92</v>
      </c>
      <c r="E665" s="4" t="s">
        <v>1148</v>
      </c>
      <c r="F665" s="6" t="s">
        <v>1149</v>
      </c>
      <c r="G665" s="22">
        <v>689</v>
      </c>
      <c r="H665" s="23">
        <v>93816.56882</v>
      </c>
      <c r="I665" s="8">
        <v>3.9997108853410701</v>
      </c>
      <c r="J665" s="8">
        <v>4.1822999999999997</v>
      </c>
      <c r="K665" s="8">
        <v>0</v>
      </c>
      <c r="L665" s="8">
        <v>3.4624999999999999</v>
      </c>
      <c r="M665" s="8">
        <v>4.8483999999999998</v>
      </c>
      <c r="N665" s="24">
        <v>5.1401000000000003</v>
      </c>
      <c r="O665" s="24">
        <v>6.6947999999999999</v>
      </c>
      <c r="P665" s="24">
        <v>4.8075037477239999E-2</v>
      </c>
      <c r="Q665" s="24">
        <v>3.9054855433302702</v>
      </c>
      <c r="R665" s="24">
        <v>4.0939362273518798</v>
      </c>
      <c r="S665" s="5"/>
      <c r="T665" s="5" t="s">
        <v>95</v>
      </c>
      <c r="U665" s="5" t="s">
        <v>49</v>
      </c>
    </row>
    <row r="666" spans="1:21">
      <c r="A666" s="4">
        <f t="shared" si="10"/>
        <v>665</v>
      </c>
      <c r="B666" s="25" t="s">
        <v>1113</v>
      </c>
      <c r="C666" s="5">
        <v>5360</v>
      </c>
      <c r="D666" s="14" t="s">
        <v>92</v>
      </c>
      <c r="E666" s="4" t="s">
        <v>1150</v>
      </c>
      <c r="F666" s="6" t="s">
        <v>1151</v>
      </c>
      <c r="G666" s="22">
        <v>708</v>
      </c>
      <c r="H666" s="23">
        <v>96403.673039999994</v>
      </c>
      <c r="I666" s="8">
        <v>0.78001525423728801</v>
      </c>
      <c r="J666" s="8">
        <v>0.81069999999999998</v>
      </c>
      <c r="K666" s="8">
        <v>0</v>
      </c>
      <c r="L666" s="8">
        <v>0</v>
      </c>
      <c r="M666" s="8">
        <v>1.3401000000000001</v>
      </c>
      <c r="N666" s="24">
        <v>1.7084999999999999</v>
      </c>
      <c r="O666" s="24">
        <v>2.2705000000000002</v>
      </c>
      <c r="P666" s="24">
        <v>2.6067030205138699E-2</v>
      </c>
      <c r="Q666" s="24">
        <v>0.72892481385129904</v>
      </c>
      <c r="R666" s="24">
        <v>0.83110569462327799</v>
      </c>
      <c r="S666" s="5"/>
      <c r="T666" s="5" t="s">
        <v>95</v>
      </c>
      <c r="U666" s="5" t="s">
        <v>49</v>
      </c>
    </row>
    <row r="667" spans="1:21">
      <c r="A667" s="4">
        <f t="shared" si="10"/>
        <v>666</v>
      </c>
      <c r="B667" s="25" t="s">
        <v>1113</v>
      </c>
      <c r="C667" s="5">
        <v>5360</v>
      </c>
      <c r="D667" s="14" t="s">
        <v>92</v>
      </c>
      <c r="E667" s="4" t="s">
        <v>1152</v>
      </c>
      <c r="F667" s="6" t="s">
        <v>1153</v>
      </c>
      <c r="G667" s="22">
        <v>667</v>
      </c>
      <c r="H667" s="23">
        <v>90820.974459999998</v>
      </c>
      <c r="I667" s="8">
        <v>0.27024632683658201</v>
      </c>
      <c r="J667" s="8">
        <v>0</v>
      </c>
      <c r="K667" s="8">
        <v>0</v>
      </c>
      <c r="L667" s="8">
        <v>0</v>
      </c>
      <c r="M667" s="8">
        <v>0</v>
      </c>
      <c r="N667" s="24">
        <v>1.5094000000000001</v>
      </c>
      <c r="O667" s="24">
        <v>1.7311000000000001</v>
      </c>
      <c r="P667" s="24">
        <v>2.1313052868869899E-2</v>
      </c>
      <c r="Q667" s="24">
        <v>0.22847351081299899</v>
      </c>
      <c r="R667" s="24">
        <v>0.31201914286016502</v>
      </c>
      <c r="S667" s="5"/>
      <c r="T667" s="5" t="s">
        <v>95</v>
      </c>
      <c r="U667" s="5" t="s">
        <v>49</v>
      </c>
    </row>
    <row r="668" spans="1:21">
      <c r="A668" s="4">
        <f t="shared" si="10"/>
        <v>667</v>
      </c>
      <c r="B668" s="25" t="s">
        <v>1113</v>
      </c>
      <c r="C668" s="5">
        <v>5360</v>
      </c>
      <c r="D668" s="14" t="s">
        <v>92</v>
      </c>
      <c r="E668" s="4" t="s">
        <v>1154</v>
      </c>
      <c r="F668" s="6" t="s">
        <v>1155</v>
      </c>
      <c r="G668" s="22">
        <v>701</v>
      </c>
      <c r="H668" s="23">
        <v>95450.529380000007</v>
      </c>
      <c r="I668" s="8">
        <v>1.6566774607703301</v>
      </c>
      <c r="J668" s="8">
        <v>1.6364000000000001</v>
      </c>
      <c r="K668" s="8">
        <v>6.8900000000000003E-2</v>
      </c>
      <c r="L668" s="8">
        <v>1.6364000000000001</v>
      </c>
      <c r="M668" s="8">
        <v>1.6364000000000001</v>
      </c>
      <c r="N668" s="24">
        <v>2.3994</v>
      </c>
      <c r="O668" s="24">
        <v>2.3994</v>
      </c>
      <c r="P668" s="24">
        <v>2.1174974045991099E-2</v>
      </c>
      <c r="Q668" s="24">
        <v>1.6151752742666201</v>
      </c>
      <c r="R668" s="24">
        <v>1.69817964727404</v>
      </c>
      <c r="S668" s="5"/>
      <c r="T668" s="5" t="s">
        <v>95</v>
      </c>
      <c r="U668" s="5" t="s">
        <v>49</v>
      </c>
    </row>
    <row r="669" spans="1:21">
      <c r="A669" s="4">
        <f t="shared" si="10"/>
        <v>668</v>
      </c>
      <c r="B669" s="25" t="s">
        <v>1113</v>
      </c>
      <c r="C669" s="5">
        <v>5360</v>
      </c>
      <c r="D669" s="14" t="s">
        <v>92</v>
      </c>
      <c r="E669" s="4" t="s">
        <v>1156</v>
      </c>
      <c r="F669" s="6" t="s">
        <v>1157</v>
      </c>
      <c r="G669" s="22">
        <v>708</v>
      </c>
      <c r="H669" s="23">
        <v>96403.673039999994</v>
      </c>
      <c r="I669" s="8">
        <v>3.0956457627118601</v>
      </c>
      <c r="J669" s="8">
        <v>3.3738000000000001</v>
      </c>
      <c r="K669" s="8">
        <v>0</v>
      </c>
      <c r="L669" s="8">
        <v>2.4523000000000001</v>
      </c>
      <c r="M669" s="8">
        <v>4.0590999999999999</v>
      </c>
      <c r="N669" s="24">
        <v>4.0639000000000003</v>
      </c>
      <c r="O669" s="24">
        <v>4.2423000000000002</v>
      </c>
      <c r="P669" s="24">
        <v>3.75715207042586E-2</v>
      </c>
      <c r="Q669" s="24">
        <v>3.0220069352871199</v>
      </c>
      <c r="R669" s="24">
        <v>3.16928459013661</v>
      </c>
      <c r="S669" s="5"/>
      <c r="T669" s="5" t="s">
        <v>95</v>
      </c>
      <c r="U669" s="5" t="s">
        <v>49</v>
      </c>
    </row>
    <row r="670" spans="1:21">
      <c r="A670" s="4">
        <f t="shared" si="10"/>
        <v>669</v>
      </c>
      <c r="B670" s="25" t="s">
        <v>1113</v>
      </c>
      <c r="C670" s="5">
        <v>5360</v>
      </c>
      <c r="D670" s="14" t="s">
        <v>92</v>
      </c>
      <c r="E670" s="4" t="s">
        <v>1126</v>
      </c>
      <c r="F670" s="6" t="s">
        <v>1127</v>
      </c>
      <c r="G670" s="22">
        <v>81</v>
      </c>
      <c r="H670" s="23">
        <v>3597.788583</v>
      </c>
      <c r="I670" s="8">
        <v>37.317270370370402</v>
      </c>
      <c r="J670" s="8">
        <v>36.027700000000003</v>
      </c>
      <c r="K670" s="8">
        <v>21.046500000000002</v>
      </c>
      <c r="L670" s="8">
        <v>30.466999999999999</v>
      </c>
      <c r="M670" s="8">
        <v>42.952500000000001</v>
      </c>
      <c r="N670" s="24">
        <v>49.7303</v>
      </c>
      <c r="O670" s="24">
        <v>56.459499999999998</v>
      </c>
      <c r="P670" s="24">
        <v>0.97545860453320998</v>
      </c>
      <c r="Q670" s="24">
        <v>35.4054066370756</v>
      </c>
      <c r="R670" s="24">
        <v>39.229134103665203</v>
      </c>
      <c r="S670" s="5"/>
      <c r="T670" s="5" t="s">
        <v>96</v>
      </c>
      <c r="U670" s="5" t="s">
        <v>49</v>
      </c>
    </row>
    <row r="671" spans="1:21">
      <c r="A671" s="4">
        <f t="shared" si="10"/>
        <v>670</v>
      </c>
      <c r="B671" s="25" t="s">
        <v>1113</v>
      </c>
      <c r="C671" s="5">
        <v>5360</v>
      </c>
      <c r="D671" s="14" t="s">
        <v>92</v>
      </c>
      <c r="E671" s="4" t="s">
        <v>1128</v>
      </c>
      <c r="F671" s="6" t="s">
        <v>1129</v>
      </c>
      <c r="G671" s="22">
        <v>173</v>
      </c>
      <c r="H671" s="23">
        <v>7684.165739</v>
      </c>
      <c r="I671" s="8">
        <v>2.3344658959537599</v>
      </c>
      <c r="J671" s="8">
        <v>2.3702000000000001</v>
      </c>
      <c r="K671" s="8">
        <v>0</v>
      </c>
      <c r="L671" s="8">
        <v>0.26150000000000001</v>
      </c>
      <c r="M671" s="8">
        <v>2.3702000000000001</v>
      </c>
      <c r="N671" s="24">
        <v>4.6978</v>
      </c>
      <c r="O671" s="24">
        <v>8.3406000000000002</v>
      </c>
      <c r="P671" s="24">
        <v>0.120485249858194</v>
      </c>
      <c r="Q671" s="24">
        <v>2.0983191455633898</v>
      </c>
      <c r="R671" s="24">
        <v>2.5706126463441299</v>
      </c>
      <c r="S671" s="5"/>
      <c r="T671" s="5" t="s">
        <v>96</v>
      </c>
      <c r="U671" s="5" t="s">
        <v>49</v>
      </c>
    </row>
    <row r="672" spans="1:21">
      <c r="A672" s="4">
        <f t="shared" si="10"/>
        <v>671</v>
      </c>
      <c r="B672" s="25" t="s">
        <v>1113</v>
      </c>
      <c r="C672" s="5">
        <v>5360</v>
      </c>
      <c r="D672" s="14" t="s">
        <v>92</v>
      </c>
      <c r="E672" s="4" t="s">
        <v>1130</v>
      </c>
      <c r="F672" s="6" t="s">
        <v>1131</v>
      </c>
      <c r="G672" s="22">
        <v>173</v>
      </c>
      <c r="H672" s="23">
        <v>7684.165739</v>
      </c>
      <c r="I672" s="8">
        <v>3.1074953757225399</v>
      </c>
      <c r="J672" s="8">
        <v>3.3917999999999999</v>
      </c>
      <c r="K672" s="8">
        <v>1.4263999999999999</v>
      </c>
      <c r="L672" s="8">
        <v>2.6960000000000002</v>
      </c>
      <c r="M672" s="8">
        <v>3.3917999999999999</v>
      </c>
      <c r="N672" s="24">
        <v>4.4889999999999999</v>
      </c>
      <c r="O672" s="24">
        <v>4.4889999999999999</v>
      </c>
      <c r="P672" s="24">
        <v>6.20860383593295E-2</v>
      </c>
      <c r="Q672" s="24">
        <v>2.9858089765954801</v>
      </c>
      <c r="R672" s="24">
        <v>3.2291817748496001</v>
      </c>
      <c r="S672" s="5"/>
      <c r="T672" s="5" t="s">
        <v>96</v>
      </c>
      <c r="U672" s="5" t="s">
        <v>49</v>
      </c>
    </row>
    <row r="673" spans="1:21">
      <c r="A673" s="4">
        <f t="shared" si="10"/>
        <v>672</v>
      </c>
      <c r="B673" s="25" t="s">
        <v>1113</v>
      </c>
      <c r="C673" s="5">
        <v>5360</v>
      </c>
      <c r="D673" s="14" t="s">
        <v>92</v>
      </c>
      <c r="E673" s="4" t="s">
        <v>1132</v>
      </c>
      <c r="F673" s="6" t="s">
        <v>1133</v>
      </c>
      <c r="G673" s="22">
        <v>155</v>
      </c>
      <c r="H673" s="23">
        <v>6884.6571649999996</v>
      </c>
      <c r="I673" s="8">
        <v>2.9712587096774201</v>
      </c>
      <c r="J673" s="8">
        <v>2.7646999999999999</v>
      </c>
      <c r="K673" s="8">
        <v>0.4471</v>
      </c>
      <c r="L673" s="8">
        <v>2.2008999999999999</v>
      </c>
      <c r="M673" s="8">
        <v>3.9546999999999999</v>
      </c>
      <c r="N673" s="24">
        <v>4.2179000000000002</v>
      </c>
      <c r="O673" s="24">
        <v>6.4173</v>
      </c>
      <c r="P673" s="24">
        <v>8.90032152198722E-2</v>
      </c>
      <c r="Q673" s="24">
        <v>2.7968156133381998</v>
      </c>
      <c r="R673" s="24">
        <v>3.14570180601664</v>
      </c>
      <c r="S673" s="5"/>
      <c r="T673" s="5" t="s">
        <v>96</v>
      </c>
      <c r="U673" s="5" t="s">
        <v>49</v>
      </c>
    </row>
    <row r="674" spans="1:21">
      <c r="A674" s="4">
        <f t="shared" si="10"/>
        <v>673</v>
      </c>
      <c r="B674" s="25" t="s">
        <v>1113</v>
      </c>
      <c r="C674" s="5">
        <v>5360</v>
      </c>
      <c r="D674" s="14" t="s">
        <v>92</v>
      </c>
      <c r="E674" s="4" t="s">
        <v>1134</v>
      </c>
      <c r="F674" s="6" t="s">
        <v>1135</v>
      </c>
      <c r="G674" s="22">
        <v>173</v>
      </c>
      <c r="H674" s="23">
        <v>7684.165739</v>
      </c>
      <c r="I674" s="8">
        <v>2.3717190751445099</v>
      </c>
      <c r="J674" s="8">
        <v>2.0407999999999999</v>
      </c>
      <c r="K674" s="8">
        <v>0.37819999999999998</v>
      </c>
      <c r="L674" s="8">
        <v>1.7505999999999999</v>
      </c>
      <c r="M674" s="8">
        <v>2.7235</v>
      </c>
      <c r="N674" s="24">
        <v>3.6356000000000002</v>
      </c>
      <c r="O674" s="24">
        <v>6.9103000000000003</v>
      </c>
      <c r="P674" s="24">
        <v>7.9757969629245098E-2</v>
      </c>
      <c r="Q674" s="24">
        <v>2.2153963271911499</v>
      </c>
      <c r="R674" s="24">
        <v>2.5280418230978698</v>
      </c>
      <c r="S674" s="5"/>
      <c r="T674" s="5" t="s">
        <v>96</v>
      </c>
      <c r="U674" s="5" t="s">
        <v>49</v>
      </c>
    </row>
    <row r="675" spans="1:21">
      <c r="A675" s="4">
        <f t="shared" si="10"/>
        <v>674</v>
      </c>
      <c r="B675" s="25" t="s">
        <v>1113</v>
      </c>
      <c r="C675" s="5">
        <v>5360</v>
      </c>
      <c r="D675" s="14" t="s">
        <v>92</v>
      </c>
      <c r="E675" s="4" t="s">
        <v>1136</v>
      </c>
      <c r="F675" s="6" t="s">
        <v>1137</v>
      </c>
      <c r="G675" s="22">
        <v>173</v>
      </c>
      <c r="H675" s="23">
        <v>7684.165739</v>
      </c>
      <c r="I675" s="8">
        <v>4.1720526011560697</v>
      </c>
      <c r="J675" s="8">
        <v>4.6615000000000002</v>
      </c>
      <c r="K675" s="8">
        <v>1.2465999999999999</v>
      </c>
      <c r="L675" s="8">
        <v>3.7642000000000002</v>
      </c>
      <c r="M675" s="8">
        <v>4.6615000000000002</v>
      </c>
      <c r="N675" s="24">
        <v>4.6615000000000002</v>
      </c>
      <c r="O675" s="24">
        <v>4.6615000000000002</v>
      </c>
      <c r="P675" s="24">
        <v>5.6794864152542597E-2</v>
      </c>
      <c r="Q675" s="24">
        <v>4.0607367129102396</v>
      </c>
      <c r="R675" s="24">
        <v>4.2833684894018997</v>
      </c>
      <c r="S675" s="5"/>
      <c r="T675" s="5" t="s">
        <v>96</v>
      </c>
      <c r="U675" s="5" t="s">
        <v>49</v>
      </c>
    </row>
    <row r="676" spans="1:21">
      <c r="A676" s="4">
        <f t="shared" si="10"/>
        <v>675</v>
      </c>
      <c r="B676" s="25" t="s">
        <v>1113</v>
      </c>
      <c r="C676" s="5">
        <v>5360</v>
      </c>
      <c r="D676" s="14" t="s">
        <v>92</v>
      </c>
      <c r="E676" s="4" t="s">
        <v>1138</v>
      </c>
      <c r="F676" s="6" t="s">
        <v>1139</v>
      </c>
      <c r="G676" s="22">
        <v>170</v>
      </c>
      <c r="H676" s="23">
        <v>7550.9143100000001</v>
      </c>
      <c r="I676" s="8">
        <v>1.15659470588235</v>
      </c>
      <c r="J676" s="8">
        <v>1.1561999999999999</v>
      </c>
      <c r="K676" s="8">
        <v>0.18909999999999999</v>
      </c>
      <c r="L676" s="8">
        <v>0.75970000000000004</v>
      </c>
      <c r="M676" s="8">
        <v>1.6436999999999999</v>
      </c>
      <c r="N676" s="24">
        <v>1.7284999999999999</v>
      </c>
      <c r="O676" s="24">
        <v>2.3491</v>
      </c>
      <c r="P676" s="24">
        <v>3.4794582803600198E-2</v>
      </c>
      <c r="Q676" s="24">
        <v>1.0883985767302</v>
      </c>
      <c r="R676" s="24">
        <v>1.22479083503451</v>
      </c>
      <c r="S676" s="5"/>
      <c r="T676" s="5" t="s">
        <v>96</v>
      </c>
      <c r="U676" s="5" t="s">
        <v>49</v>
      </c>
    </row>
    <row r="677" spans="1:21">
      <c r="A677" s="4">
        <f t="shared" si="10"/>
        <v>676</v>
      </c>
      <c r="B677" s="25" t="s">
        <v>1113</v>
      </c>
      <c r="C677" s="5">
        <v>5360</v>
      </c>
      <c r="D677" s="14" t="s">
        <v>92</v>
      </c>
      <c r="E677" s="4" t="s">
        <v>1140</v>
      </c>
      <c r="F677" s="6" t="s">
        <v>1141</v>
      </c>
      <c r="G677" s="22">
        <v>173</v>
      </c>
      <c r="H677" s="23">
        <v>7684.165739</v>
      </c>
      <c r="I677" s="8">
        <v>3.98876184971098</v>
      </c>
      <c r="J677" s="8">
        <v>3.7553000000000001</v>
      </c>
      <c r="K677" s="8">
        <v>0.46079999999999999</v>
      </c>
      <c r="L677" s="8">
        <v>2.8831000000000002</v>
      </c>
      <c r="M677" s="8">
        <v>4.6795999999999998</v>
      </c>
      <c r="N677" s="24">
        <v>6.2177199999999999</v>
      </c>
      <c r="O677" s="24">
        <v>11.3703</v>
      </c>
      <c r="P677" s="24">
        <v>0.133103499511669</v>
      </c>
      <c r="Q677" s="24">
        <v>3.72788378445187</v>
      </c>
      <c r="R677" s="24">
        <v>4.2496399149700999</v>
      </c>
      <c r="S677" s="5"/>
      <c r="T677" s="5" t="s">
        <v>96</v>
      </c>
      <c r="U677" s="5" t="s">
        <v>49</v>
      </c>
    </row>
    <row r="678" spans="1:21">
      <c r="A678" s="4">
        <f t="shared" si="10"/>
        <v>677</v>
      </c>
      <c r="B678" s="25" t="s">
        <v>1113</v>
      </c>
      <c r="C678" s="5">
        <v>5360</v>
      </c>
      <c r="D678" s="14" t="s">
        <v>92</v>
      </c>
      <c r="E678" s="4" t="s">
        <v>1142</v>
      </c>
      <c r="F678" s="6" t="s">
        <v>1143</v>
      </c>
      <c r="G678" s="22">
        <v>169</v>
      </c>
      <c r="H678" s="23">
        <v>7506.4971670000004</v>
      </c>
      <c r="I678" s="8">
        <v>1.3340911242603599</v>
      </c>
      <c r="J678" s="8">
        <v>1.3328</v>
      </c>
      <c r="K678" s="8">
        <v>0</v>
      </c>
      <c r="L678" s="8">
        <v>0.92210000000000003</v>
      </c>
      <c r="M678" s="8">
        <v>1.9211</v>
      </c>
      <c r="N678" s="24">
        <v>2.3317999999999999</v>
      </c>
      <c r="O678" s="24">
        <v>2.3317999999999999</v>
      </c>
      <c r="P678" s="24">
        <v>5.3563683844125798E-2</v>
      </c>
      <c r="Q678" s="24">
        <v>1.2291082330465799</v>
      </c>
      <c r="R678" s="24">
        <v>1.4390740154741299</v>
      </c>
      <c r="S678" s="5"/>
      <c r="T678" s="5" t="s">
        <v>96</v>
      </c>
      <c r="U678" s="5" t="s">
        <v>49</v>
      </c>
    </row>
    <row r="679" spans="1:21">
      <c r="A679" s="4">
        <f t="shared" si="10"/>
        <v>678</v>
      </c>
      <c r="B679" s="25" t="s">
        <v>1113</v>
      </c>
      <c r="C679" s="5">
        <v>5360</v>
      </c>
      <c r="D679" s="14" t="s">
        <v>92</v>
      </c>
      <c r="E679" s="4" t="s">
        <v>1144</v>
      </c>
      <c r="F679" s="6" t="s">
        <v>1145</v>
      </c>
      <c r="G679" s="22">
        <v>173</v>
      </c>
      <c r="H679" s="23">
        <v>7684.165739</v>
      </c>
      <c r="I679" s="8">
        <v>1.9045358381502899</v>
      </c>
      <c r="J679" s="8">
        <v>1.9489000000000001</v>
      </c>
      <c r="K679" s="8">
        <v>0.44109999999999999</v>
      </c>
      <c r="L679" s="8">
        <v>1.71</v>
      </c>
      <c r="M679" s="8">
        <v>1.9489000000000001</v>
      </c>
      <c r="N679" s="24">
        <v>2.4936400000000001</v>
      </c>
      <c r="O679" s="24">
        <v>3.4323999999999999</v>
      </c>
      <c r="P679" s="24">
        <v>4.1657698952705297E-2</v>
      </c>
      <c r="Q679" s="24">
        <v>1.82288824852417</v>
      </c>
      <c r="R679" s="24">
        <v>1.9861834277763999</v>
      </c>
      <c r="S679" s="5"/>
      <c r="T679" s="5" t="s">
        <v>96</v>
      </c>
      <c r="U679" s="5" t="s">
        <v>49</v>
      </c>
    </row>
    <row r="680" spans="1:21">
      <c r="A680" s="4">
        <f t="shared" si="10"/>
        <v>679</v>
      </c>
      <c r="B680" s="25" t="s">
        <v>1113</v>
      </c>
      <c r="C680" s="5">
        <v>5360</v>
      </c>
      <c r="D680" s="14" t="s">
        <v>92</v>
      </c>
      <c r="E680" s="4" t="s">
        <v>1146</v>
      </c>
      <c r="F680" s="6" t="s">
        <v>1147</v>
      </c>
      <c r="G680" s="22">
        <v>111</v>
      </c>
      <c r="H680" s="23">
        <v>4930.3028729999996</v>
      </c>
      <c r="I680" s="8">
        <v>8.4562234234234204</v>
      </c>
      <c r="J680" s="8">
        <v>8.8811999999999998</v>
      </c>
      <c r="K680" s="8">
        <v>2.0369999999999999</v>
      </c>
      <c r="L680" s="8">
        <v>6.2587999999999999</v>
      </c>
      <c r="M680" s="8">
        <v>10.1173</v>
      </c>
      <c r="N680" s="24">
        <v>12.9818</v>
      </c>
      <c r="O680" s="24">
        <v>17.887499999999999</v>
      </c>
      <c r="P680" s="24">
        <v>0.268624741472555</v>
      </c>
      <c r="Q680" s="24">
        <v>7.9297286047808297</v>
      </c>
      <c r="R680" s="24">
        <v>8.9827182420660208</v>
      </c>
      <c r="S680" s="5"/>
      <c r="T680" s="5" t="s">
        <v>96</v>
      </c>
      <c r="U680" s="5" t="s">
        <v>49</v>
      </c>
    </row>
    <row r="681" spans="1:21">
      <c r="A681" s="4">
        <f t="shared" si="10"/>
        <v>680</v>
      </c>
      <c r="B681" s="25" t="s">
        <v>1113</v>
      </c>
      <c r="C681" s="5">
        <v>5360</v>
      </c>
      <c r="D681" s="14" t="s">
        <v>92</v>
      </c>
      <c r="E681" s="4" t="s">
        <v>1148</v>
      </c>
      <c r="F681" s="6" t="s">
        <v>1149</v>
      </c>
      <c r="G681" s="22">
        <v>165</v>
      </c>
      <c r="H681" s="23">
        <v>7328.828595</v>
      </c>
      <c r="I681" s="8">
        <v>3.4879175757575802</v>
      </c>
      <c r="J681" s="8">
        <v>3.8473999999999999</v>
      </c>
      <c r="K681" s="8">
        <v>0</v>
      </c>
      <c r="L681" s="8">
        <v>2.5303</v>
      </c>
      <c r="M681" s="8">
        <v>4.2868000000000004</v>
      </c>
      <c r="N681" s="24">
        <v>5.1401000000000003</v>
      </c>
      <c r="O681" s="24">
        <v>6.5458999999999996</v>
      </c>
      <c r="P681" s="24">
        <v>9.98633957195635E-2</v>
      </c>
      <c r="Q681" s="24">
        <v>3.2921889167733598</v>
      </c>
      <c r="R681" s="24">
        <v>3.68364623474179</v>
      </c>
      <c r="S681" s="5"/>
      <c r="T681" s="5" t="s">
        <v>96</v>
      </c>
      <c r="U681" s="5" t="s">
        <v>49</v>
      </c>
    </row>
    <row r="682" spans="1:21">
      <c r="A682" s="4">
        <f t="shared" si="10"/>
        <v>681</v>
      </c>
      <c r="B682" s="25" t="s">
        <v>1113</v>
      </c>
      <c r="C682" s="5">
        <v>5360</v>
      </c>
      <c r="D682" s="14" t="s">
        <v>92</v>
      </c>
      <c r="E682" s="4" t="s">
        <v>1150</v>
      </c>
      <c r="F682" s="6" t="s">
        <v>1151</v>
      </c>
      <c r="G682" s="22">
        <v>173</v>
      </c>
      <c r="H682" s="23">
        <v>7684.165739</v>
      </c>
      <c r="I682" s="8">
        <v>0.43518092485549098</v>
      </c>
      <c r="J682" s="8">
        <v>7.9600000000000004E-2</v>
      </c>
      <c r="K682" s="8">
        <v>0</v>
      </c>
      <c r="L682" s="8">
        <v>0</v>
      </c>
      <c r="M682" s="8">
        <v>0.81069999999999998</v>
      </c>
      <c r="N682" s="24">
        <v>1.1908000000000001</v>
      </c>
      <c r="O682" s="24">
        <v>2.2705000000000002</v>
      </c>
      <c r="P682" s="24">
        <v>4.2230175868983803E-2</v>
      </c>
      <c r="Q682" s="24">
        <v>0.35241130109149099</v>
      </c>
      <c r="R682" s="24">
        <v>0.51795054861949197</v>
      </c>
      <c r="S682" s="5"/>
      <c r="T682" s="5" t="s">
        <v>96</v>
      </c>
      <c r="U682" s="5" t="s">
        <v>49</v>
      </c>
    </row>
    <row r="683" spans="1:21">
      <c r="A683" s="4">
        <f t="shared" si="10"/>
        <v>682</v>
      </c>
      <c r="B683" s="25" t="s">
        <v>1113</v>
      </c>
      <c r="C683" s="5">
        <v>5360</v>
      </c>
      <c r="D683" s="14" t="s">
        <v>92</v>
      </c>
      <c r="E683" s="4" t="s">
        <v>1152</v>
      </c>
      <c r="F683" s="6" t="s">
        <v>1153</v>
      </c>
      <c r="G683" s="22">
        <v>165</v>
      </c>
      <c r="H683" s="23">
        <v>7328.828595</v>
      </c>
      <c r="I683" s="8">
        <v>0.243044848484848</v>
      </c>
      <c r="J683" s="8">
        <v>0</v>
      </c>
      <c r="K683" s="8">
        <v>0</v>
      </c>
      <c r="L683" s="8">
        <v>0</v>
      </c>
      <c r="M683" s="8">
        <v>0</v>
      </c>
      <c r="N683" s="24">
        <v>1.0107999999999999</v>
      </c>
      <c r="O683" s="24">
        <v>1.7311000000000001</v>
      </c>
      <c r="P683" s="24">
        <v>4.0275398850071302E-2</v>
      </c>
      <c r="Q683" s="24">
        <v>0.16410651727572301</v>
      </c>
      <c r="R683" s="24">
        <v>0.321983179693974</v>
      </c>
      <c r="S683" s="5"/>
      <c r="T683" s="5" t="s">
        <v>96</v>
      </c>
      <c r="U683" s="5" t="s">
        <v>49</v>
      </c>
    </row>
    <row r="684" spans="1:21">
      <c r="A684" s="4">
        <f t="shared" si="10"/>
        <v>683</v>
      </c>
      <c r="B684" s="25" t="s">
        <v>1113</v>
      </c>
      <c r="C684" s="5">
        <v>5360</v>
      </c>
      <c r="D684" s="14" t="s">
        <v>92</v>
      </c>
      <c r="E684" s="4" t="s">
        <v>1154</v>
      </c>
      <c r="F684" s="6" t="s">
        <v>1155</v>
      </c>
      <c r="G684" s="22">
        <v>173</v>
      </c>
      <c r="H684" s="23">
        <v>7684.165739</v>
      </c>
      <c r="I684" s="8">
        <v>1.3613549132948</v>
      </c>
      <c r="J684" s="8">
        <v>1.6364000000000001</v>
      </c>
      <c r="K684" s="8">
        <v>0</v>
      </c>
      <c r="L684" s="8">
        <v>0.75339999999999996</v>
      </c>
      <c r="M684" s="8">
        <v>1.6364000000000001</v>
      </c>
      <c r="N684" s="24">
        <v>1.6364000000000001</v>
      </c>
      <c r="O684" s="24">
        <v>2.3994</v>
      </c>
      <c r="P684" s="24">
        <v>4.0481855378347503E-2</v>
      </c>
      <c r="Q684" s="24">
        <v>1.28201193472588</v>
      </c>
      <c r="R684" s="24">
        <v>1.4406978918637201</v>
      </c>
      <c r="S684" s="5"/>
      <c r="T684" s="5" t="s">
        <v>96</v>
      </c>
      <c r="U684" s="5" t="s">
        <v>49</v>
      </c>
    </row>
    <row r="685" spans="1:21">
      <c r="A685" s="4">
        <f t="shared" si="10"/>
        <v>684</v>
      </c>
      <c r="B685" s="25" t="s">
        <v>1113</v>
      </c>
      <c r="C685" s="5">
        <v>5360</v>
      </c>
      <c r="D685" s="14" t="s">
        <v>92</v>
      </c>
      <c r="E685" s="4" t="s">
        <v>1156</v>
      </c>
      <c r="F685" s="6" t="s">
        <v>1157</v>
      </c>
      <c r="G685" s="22">
        <v>173</v>
      </c>
      <c r="H685" s="23">
        <v>7684.165739</v>
      </c>
      <c r="I685" s="8">
        <v>2.5734872832369899</v>
      </c>
      <c r="J685" s="8">
        <v>2.9666999999999999</v>
      </c>
      <c r="K685" s="8">
        <v>0</v>
      </c>
      <c r="L685" s="8">
        <v>1.4869000000000001</v>
      </c>
      <c r="M685" s="8">
        <v>3.6232000000000002</v>
      </c>
      <c r="N685" s="24">
        <v>4.0639000000000003</v>
      </c>
      <c r="O685" s="24">
        <v>4.2423000000000002</v>
      </c>
      <c r="P685" s="24">
        <v>9.3772165708022603E-2</v>
      </c>
      <c r="Q685" s="24">
        <v>2.38969721569695</v>
      </c>
      <c r="R685" s="24">
        <v>2.7572773507770401</v>
      </c>
      <c r="S685" s="5"/>
      <c r="T685" s="5" t="s">
        <v>96</v>
      </c>
      <c r="U685" s="5" t="s">
        <v>49</v>
      </c>
    </row>
    <row r="686" spans="1:21">
      <c r="A686" s="4">
        <f t="shared" si="10"/>
        <v>685</v>
      </c>
      <c r="B686" s="25" t="s">
        <v>1113</v>
      </c>
      <c r="C686" s="5">
        <v>5380</v>
      </c>
      <c r="D686" s="14" t="s">
        <v>93</v>
      </c>
      <c r="E686" s="4" t="s">
        <v>1126</v>
      </c>
      <c r="F686" s="6" t="s">
        <v>1127</v>
      </c>
      <c r="G686" s="22">
        <v>257</v>
      </c>
      <c r="H686" s="23">
        <v>18503.547334999999</v>
      </c>
      <c r="I686" s="8">
        <v>47.283591295290996</v>
      </c>
      <c r="J686" s="8">
        <v>45.5608</v>
      </c>
      <c r="K686" s="8">
        <v>21.403199999999998</v>
      </c>
      <c r="L686" s="8">
        <v>38.688099999999999</v>
      </c>
      <c r="M686" s="8">
        <v>52.537199999999999</v>
      </c>
      <c r="N686" s="24">
        <v>56.982979999999998</v>
      </c>
      <c r="O686" s="24">
        <v>69.567400000000006</v>
      </c>
      <c r="P686" s="24">
        <v>0.60961574383667105</v>
      </c>
      <c r="Q686" s="24">
        <v>46.088766392962498</v>
      </c>
      <c r="R686" s="24">
        <v>48.478416197619502</v>
      </c>
      <c r="S686" s="5"/>
      <c r="T686" s="5" t="s">
        <v>17</v>
      </c>
      <c r="U686" s="5" t="s">
        <v>49</v>
      </c>
    </row>
    <row r="687" spans="1:21">
      <c r="A687" s="4">
        <f t="shared" si="10"/>
        <v>686</v>
      </c>
      <c r="B687" s="25" t="s">
        <v>1113</v>
      </c>
      <c r="C687" s="5">
        <v>5380</v>
      </c>
      <c r="D687" s="14" t="s">
        <v>93</v>
      </c>
      <c r="E687" s="4" t="s">
        <v>1128</v>
      </c>
      <c r="F687" s="6" t="s">
        <v>1129</v>
      </c>
      <c r="G687" s="22">
        <v>357</v>
      </c>
      <c r="H687" s="23">
        <v>27088.999863000001</v>
      </c>
      <c r="I687" s="8">
        <v>3.7431959232098899</v>
      </c>
      <c r="J687" s="8">
        <v>2.3702000000000001</v>
      </c>
      <c r="K687" s="8">
        <v>0.26150000000000001</v>
      </c>
      <c r="L687" s="8">
        <v>2.3702000000000001</v>
      </c>
      <c r="M687" s="8">
        <v>4.6978</v>
      </c>
      <c r="N687" s="24">
        <v>8.3406000000000002</v>
      </c>
      <c r="O687" s="24">
        <v>9.7636000000000003</v>
      </c>
      <c r="P687" s="24">
        <v>0.128459214054502</v>
      </c>
      <c r="Q687" s="24">
        <v>3.4914204901807402</v>
      </c>
      <c r="R687" s="24">
        <v>3.9949713562390299</v>
      </c>
      <c r="S687" s="5"/>
      <c r="T687" s="5" t="s">
        <v>17</v>
      </c>
      <c r="U687" s="5" t="s">
        <v>49</v>
      </c>
    </row>
    <row r="688" spans="1:21">
      <c r="A688" s="4">
        <f t="shared" si="10"/>
        <v>687</v>
      </c>
      <c r="B688" s="25" t="s">
        <v>1113</v>
      </c>
      <c r="C688" s="5">
        <v>5380</v>
      </c>
      <c r="D688" s="14" t="s">
        <v>93</v>
      </c>
      <c r="E688" s="4" t="s">
        <v>1130</v>
      </c>
      <c r="F688" s="6" t="s">
        <v>1131</v>
      </c>
      <c r="G688" s="22">
        <v>357</v>
      </c>
      <c r="H688" s="23">
        <v>27088.999863000001</v>
      </c>
      <c r="I688" s="8">
        <v>3.3801790240749798</v>
      </c>
      <c r="J688" s="8">
        <v>3.3917999999999999</v>
      </c>
      <c r="K688" s="8">
        <v>1.4263999999999999</v>
      </c>
      <c r="L688" s="8">
        <v>2.6960000000000002</v>
      </c>
      <c r="M688" s="8">
        <v>3.7932000000000001</v>
      </c>
      <c r="N688" s="24">
        <v>4.4889999999999999</v>
      </c>
      <c r="O688" s="24">
        <v>4.4889999999999999</v>
      </c>
      <c r="P688" s="24">
        <v>3.9770125773979301E-2</v>
      </c>
      <c r="Q688" s="24">
        <v>3.3022310098973602</v>
      </c>
      <c r="R688" s="24">
        <v>3.4581270382526101</v>
      </c>
      <c r="S688" s="5"/>
      <c r="T688" s="5" t="s">
        <v>17</v>
      </c>
      <c r="U688" s="5" t="s">
        <v>49</v>
      </c>
    </row>
    <row r="689" spans="1:21">
      <c r="A689" s="4">
        <f t="shared" si="10"/>
        <v>688</v>
      </c>
      <c r="B689" s="25" t="s">
        <v>1113</v>
      </c>
      <c r="C689" s="5">
        <v>5380</v>
      </c>
      <c r="D689" s="14" t="s">
        <v>93</v>
      </c>
      <c r="E689" s="4" t="s">
        <v>1132</v>
      </c>
      <c r="F689" s="6" t="s">
        <v>1133</v>
      </c>
      <c r="G689" s="22">
        <v>340</v>
      </c>
      <c r="H689" s="23">
        <v>26030.548588000001</v>
      </c>
      <c r="I689" s="8">
        <v>2.9971532176747102</v>
      </c>
      <c r="J689" s="8">
        <v>2.9206500000000002</v>
      </c>
      <c r="K689" s="8">
        <v>0</v>
      </c>
      <c r="L689" s="8">
        <v>2.1252</v>
      </c>
      <c r="M689" s="8">
        <v>3.9383499999999998</v>
      </c>
      <c r="N689" s="24">
        <v>4.22011</v>
      </c>
      <c r="O689" s="24">
        <v>7.0286999999999997</v>
      </c>
      <c r="P689" s="24">
        <v>7.2215655967263703E-2</v>
      </c>
      <c r="Q689" s="24">
        <v>2.8556131328589398</v>
      </c>
      <c r="R689" s="24">
        <v>3.1386933024904802</v>
      </c>
      <c r="S689" s="5"/>
      <c r="T689" s="5" t="s">
        <v>17</v>
      </c>
      <c r="U689" s="5" t="s">
        <v>49</v>
      </c>
    </row>
    <row r="690" spans="1:21">
      <c r="A690" s="4">
        <f t="shared" si="10"/>
        <v>689</v>
      </c>
      <c r="B690" s="25" t="s">
        <v>1113</v>
      </c>
      <c r="C690" s="5">
        <v>5380</v>
      </c>
      <c r="D690" s="14" t="s">
        <v>93</v>
      </c>
      <c r="E690" s="4" t="s">
        <v>1134</v>
      </c>
      <c r="F690" s="6" t="s">
        <v>1135</v>
      </c>
      <c r="G690" s="22">
        <v>357</v>
      </c>
      <c r="H690" s="23">
        <v>27088.999863000001</v>
      </c>
      <c r="I690" s="8">
        <v>2.5054112129198201</v>
      </c>
      <c r="J690" s="8">
        <v>2.0514999999999999</v>
      </c>
      <c r="K690" s="8">
        <v>0</v>
      </c>
      <c r="L690" s="8">
        <v>1.7505999999999999</v>
      </c>
      <c r="M690" s="8">
        <v>2.7235</v>
      </c>
      <c r="N690" s="24">
        <v>3.7812399999999999</v>
      </c>
      <c r="O690" s="24">
        <v>8.6439000000000004</v>
      </c>
      <c r="P690" s="24">
        <v>7.0009655857823594E-2</v>
      </c>
      <c r="Q690" s="24">
        <v>2.3681948088684401</v>
      </c>
      <c r="R690" s="24">
        <v>2.6426276169712</v>
      </c>
      <c r="S690" s="5"/>
      <c r="T690" s="5" t="s">
        <v>17</v>
      </c>
      <c r="U690" s="5" t="s">
        <v>49</v>
      </c>
    </row>
    <row r="691" spans="1:21">
      <c r="A691" s="4">
        <f t="shared" si="10"/>
        <v>690</v>
      </c>
      <c r="B691" s="25" t="s">
        <v>1113</v>
      </c>
      <c r="C691" s="5">
        <v>5380</v>
      </c>
      <c r="D691" s="14" t="s">
        <v>93</v>
      </c>
      <c r="E691" s="4" t="s">
        <v>1136</v>
      </c>
      <c r="F691" s="6" t="s">
        <v>1137</v>
      </c>
      <c r="G691" s="22">
        <v>357</v>
      </c>
      <c r="H691" s="23">
        <v>27088.999863000001</v>
      </c>
      <c r="I691" s="8">
        <v>4.2741584469610903</v>
      </c>
      <c r="J691" s="8">
        <v>4.6615000000000002</v>
      </c>
      <c r="K691" s="8">
        <v>2.577</v>
      </c>
      <c r="L691" s="8">
        <v>3.7642000000000002</v>
      </c>
      <c r="M691" s="8">
        <v>4.6615000000000002</v>
      </c>
      <c r="N691" s="24">
        <v>4.6615000000000002</v>
      </c>
      <c r="O691" s="24">
        <v>4.6615000000000002</v>
      </c>
      <c r="P691" s="24">
        <v>3.02920459132529E-2</v>
      </c>
      <c r="Q691" s="24">
        <v>4.2147871279530804</v>
      </c>
      <c r="R691" s="24">
        <v>4.3335297659691001</v>
      </c>
      <c r="S691" s="5"/>
      <c r="T691" s="5" t="s">
        <v>17</v>
      </c>
      <c r="U691" s="5" t="s">
        <v>49</v>
      </c>
    </row>
    <row r="692" spans="1:21">
      <c r="A692" s="4">
        <f t="shared" si="10"/>
        <v>691</v>
      </c>
      <c r="B692" s="25" t="s">
        <v>1113</v>
      </c>
      <c r="C692" s="5">
        <v>5380</v>
      </c>
      <c r="D692" s="14" t="s">
        <v>93</v>
      </c>
      <c r="E692" s="4" t="s">
        <v>1138</v>
      </c>
      <c r="F692" s="6" t="s">
        <v>1139</v>
      </c>
      <c r="G692" s="22">
        <v>354</v>
      </c>
      <c r="H692" s="23">
        <v>26862.496018000002</v>
      </c>
      <c r="I692" s="8">
        <v>1.32274270715253</v>
      </c>
      <c r="J692" s="8">
        <v>1.1821999999999999</v>
      </c>
      <c r="K692" s="8">
        <v>0</v>
      </c>
      <c r="L692" s="8">
        <v>0.9083</v>
      </c>
      <c r="M692" s="8">
        <v>1.7284999999999999</v>
      </c>
      <c r="N692" s="24">
        <v>1.9417500000000001</v>
      </c>
      <c r="O692" s="24">
        <v>3.0893999999999999</v>
      </c>
      <c r="P692" s="24">
        <v>3.5581812887917001E-2</v>
      </c>
      <c r="Q692" s="24">
        <v>1.25300363538757</v>
      </c>
      <c r="R692" s="24">
        <v>1.3924817789174999</v>
      </c>
      <c r="S692" s="5"/>
      <c r="T692" s="5" t="s">
        <v>17</v>
      </c>
      <c r="U692" s="5" t="s">
        <v>49</v>
      </c>
    </row>
    <row r="693" spans="1:21">
      <c r="A693" s="4">
        <f t="shared" si="10"/>
        <v>692</v>
      </c>
      <c r="B693" s="25" t="s">
        <v>1113</v>
      </c>
      <c r="C693" s="5">
        <v>5380</v>
      </c>
      <c r="D693" s="14" t="s">
        <v>93</v>
      </c>
      <c r="E693" s="4" t="s">
        <v>1140</v>
      </c>
      <c r="F693" s="6" t="s">
        <v>1141</v>
      </c>
      <c r="G693" s="22">
        <v>357</v>
      </c>
      <c r="H693" s="23">
        <v>27088.999863000001</v>
      </c>
      <c r="I693" s="8">
        <v>5.3923757319536199</v>
      </c>
      <c r="J693" s="8">
        <v>4.6661999999999999</v>
      </c>
      <c r="K693" s="8">
        <v>0.7833</v>
      </c>
      <c r="L693" s="8">
        <v>3.4298000000000002</v>
      </c>
      <c r="M693" s="8">
        <v>6.343</v>
      </c>
      <c r="N693" s="24">
        <v>8.3636999999999997</v>
      </c>
      <c r="O693" s="24">
        <v>12.4397</v>
      </c>
      <c r="P693" s="24">
        <v>0.13648261899397501</v>
      </c>
      <c r="Q693" s="24">
        <v>5.1248747142097297</v>
      </c>
      <c r="R693" s="24">
        <v>5.65987674969751</v>
      </c>
      <c r="S693" s="5"/>
      <c r="T693" s="5" t="s">
        <v>17</v>
      </c>
      <c r="U693" s="5" t="s">
        <v>49</v>
      </c>
    </row>
    <row r="694" spans="1:21">
      <c r="A694" s="4">
        <f t="shared" si="10"/>
        <v>693</v>
      </c>
      <c r="B694" s="25" t="s">
        <v>1113</v>
      </c>
      <c r="C694" s="5">
        <v>5380</v>
      </c>
      <c r="D694" s="14" t="s">
        <v>93</v>
      </c>
      <c r="E694" s="4" t="s">
        <v>1142</v>
      </c>
      <c r="F694" s="6" t="s">
        <v>1143</v>
      </c>
      <c r="G694" s="22">
        <v>357</v>
      </c>
      <c r="H694" s="23">
        <v>27088.999863000001</v>
      </c>
      <c r="I694" s="8">
        <v>1.4781809857710499</v>
      </c>
      <c r="J694" s="8">
        <v>1.8188</v>
      </c>
      <c r="K694" s="8">
        <v>0</v>
      </c>
      <c r="L694" s="8">
        <v>0.95930000000000004</v>
      </c>
      <c r="M694" s="8">
        <v>1.9211</v>
      </c>
      <c r="N694" s="24">
        <v>1.9306000000000001</v>
      </c>
      <c r="O694" s="24">
        <v>2.3317999999999999</v>
      </c>
      <c r="P694" s="24">
        <v>3.5229673320509199E-2</v>
      </c>
      <c r="Q694" s="24">
        <v>1.40913209487574</v>
      </c>
      <c r="R694" s="24">
        <v>1.5472298766663599</v>
      </c>
      <c r="S694" s="5"/>
      <c r="T694" s="5" t="s">
        <v>17</v>
      </c>
      <c r="U694" s="5" t="s">
        <v>49</v>
      </c>
    </row>
    <row r="695" spans="1:21">
      <c r="A695" s="4">
        <f t="shared" si="10"/>
        <v>694</v>
      </c>
      <c r="B695" s="25" t="s">
        <v>1113</v>
      </c>
      <c r="C695" s="5">
        <v>5380</v>
      </c>
      <c r="D695" s="14" t="s">
        <v>93</v>
      </c>
      <c r="E695" s="4" t="s">
        <v>1144</v>
      </c>
      <c r="F695" s="6" t="s">
        <v>1145</v>
      </c>
      <c r="G695" s="22">
        <v>357</v>
      </c>
      <c r="H695" s="23">
        <v>27088.999863000001</v>
      </c>
      <c r="I695" s="8">
        <v>2.0254019678200099</v>
      </c>
      <c r="J695" s="8">
        <v>1.9489000000000001</v>
      </c>
      <c r="K695" s="8">
        <v>0</v>
      </c>
      <c r="L695" s="8">
        <v>1.5172000000000001</v>
      </c>
      <c r="M695" s="8">
        <v>2.4441999999999999</v>
      </c>
      <c r="N695" s="24">
        <v>2.9371</v>
      </c>
      <c r="O695" s="24">
        <v>3.4323999999999999</v>
      </c>
      <c r="P695" s="24">
        <v>3.9780444781224999E-2</v>
      </c>
      <c r="Q695" s="24">
        <v>1.94743372875982</v>
      </c>
      <c r="R695" s="24">
        <v>2.1033702068801898</v>
      </c>
      <c r="S695" s="5"/>
      <c r="T695" s="5" t="s">
        <v>17</v>
      </c>
      <c r="U695" s="5" t="s">
        <v>49</v>
      </c>
    </row>
    <row r="696" spans="1:21">
      <c r="A696" s="4">
        <f t="shared" si="10"/>
        <v>695</v>
      </c>
      <c r="B696" s="25" t="s">
        <v>1113</v>
      </c>
      <c r="C696" s="5">
        <v>5380</v>
      </c>
      <c r="D696" s="14" t="s">
        <v>93</v>
      </c>
      <c r="E696" s="4" t="s">
        <v>1146</v>
      </c>
      <c r="F696" s="6" t="s">
        <v>1147</v>
      </c>
      <c r="G696" s="22">
        <v>298</v>
      </c>
      <c r="H696" s="23">
        <v>21374.02937</v>
      </c>
      <c r="I696" s="8">
        <v>11.4268771684938</v>
      </c>
      <c r="J696" s="8">
        <v>10.1257</v>
      </c>
      <c r="K696" s="8">
        <v>3.1796000000000002</v>
      </c>
      <c r="L696" s="8">
        <v>9.0318000000000005</v>
      </c>
      <c r="M696" s="8">
        <v>13.055149999999999</v>
      </c>
      <c r="N696" s="24">
        <v>15.980399999999999</v>
      </c>
      <c r="O696" s="24">
        <v>21.778400000000001</v>
      </c>
      <c r="P696" s="24">
        <v>0.21960474559857501</v>
      </c>
      <c r="Q696" s="24">
        <v>10.9964597762865</v>
      </c>
      <c r="R696" s="24">
        <v>11.857294560701099</v>
      </c>
      <c r="S696" s="5"/>
      <c r="T696" s="5" t="s">
        <v>17</v>
      </c>
      <c r="U696" s="5" t="s">
        <v>49</v>
      </c>
    </row>
    <row r="697" spans="1:21">
      <c r="A697" s="4">
        <f t="shared" si="10"/>
        <v>696</v>
      </c>
      <c r="B697" s="25" t="s">
        <v>1113</v>
      </c>
      <c r="C697" s="5">
        <v>5380</v>
      </c>
      <c r="D697" s="14" t="s">
        <v>93</v>
      </c>
      <c r="E697" s="4" t="s">
        <v>1148</v>
      </c>
      <c r="F697" s="6" t="s">
        <v>1149</v>
      </c>
      <c r="G697" s="22">
        <v>341</v>
      </c>
      <c r="H697" s="23">
        <v>25858.472304999999</v>
      </c>
      <c r="I697" s="8">
        <v>3.7317402653095302</v>
      </c>
      <c r="J697" s="8">
        <v>3.8906000000000001</v>
      </c>
      <c r="K697" s="8">
        <v>0</v>
      </c>
      <c r="L697" s="8">
        <v>2.9708999999999999</v>
      </c>
      <c r="M697" s="8">
        <v>4.8483999999999998</v>
      </c>
      <c r="N697" s="24">
        <v>5.1401000000000003</v>
      </c>
      <c r="O697" s="24">
        <v>6.5458999999999996</v>
      </c>
      <c r="P697" s="24">
        <v>7.9049787619963702E-2</v>
      </c>
      <c r="Q697" s="24">
        <v>3.57680552858886</v>
      </c>
      <c r="R697" s="24">
        <v>3.8866750020301999</v>
      </c>
      <c r="S697" s="5"/>
      <c r="T697" s="5" t="s">
        <v>17</v>
      </c>
      <c r="U697" s="5" t="s">
        <v>49</v>
      </c>
    </row>
    <row r="698" spans="1:21">
      <c r="A698" s="4">
        <f t="shared" si="10"/>
        <v>697</v>
      </c>
      <c r="B698" s="25" t="s">
        <v>1113</v>
      </c>
      <c r="C698" s="5">
        <v>5380</v>
      </c>
      <c r="D698" s="14" t="s">
        <v>93</v>
      </c>
      <c r="E698" s="4" t="s">
        <v>1150</v>
      </c>
      <c r="F698" s="6" t="s">
        <v>1151</v>
      </c>
      <c r="G698" s="22">
        <v>357</v>
      </c>
      <c r="H698" s="23">
        <v>27088.999863000001</v>
      </c>
      <c r="I698" s="8">
        <v>0.58245854488981597</v>
      </c>
      <c r="J698" s="8">
        <v>0.49690000000000001</v>
      </c>
      <c r="K698" s="8">
        <v>0</v>
      </c>
      <c r="L698" s="8">
        <v>0</v>
      </c>
      <c r="M698" s="8">
        <v>1.1908000000000001</v>
      </c>
      <c r="N698" s="24">
        <v>1.5856600000000001</v>
      </c>
      <c r="O698" s="24">
        <v>2.0661</v>
      </c>
      <c r="P698" s="24">
        <v>3.5633754097918899E-2</v>
      </c>
      <c r="Q698" s="24">
        <v>0.512617670223938</v>
      </c>
      <c r="R698" s="24">
        <v>0.65229941955569304</v>
      </c>
      <c r="S698" s="5"/>
      <c r="T698" s="5" t="s">
        <v>17</v>
      </c>
      <c r="U698" s="5" t="s">
        <v>49</v>
      </c>
    </row>
    <row r="699" spans="1:21">
      <c r="A699" s="4">
        <f t="shared" si="10"/>
        <v>698</v>
      </c>
      <c r="B699" s="25" t="s">
        <v>1113</v>
      </c>
      <c r="C699" s="5">
        <v>5380</v>
      </c>
      <c r="D699" s="14" t="s">
        <v>93</v>
      </c>
      <c r="E699" s="4" t="s">
        <v>1152</v>
      </c>
      <c r="F699" s="6" t="s">
        <v>1153</v>
      </c>
      <c r="G699" s="22">
        <v>333</v>
      </c>
      <c r="H699" s="23">
        <v>25074.405641000001</v>
      </c>
      <c r="I699" s="8">
        <v>0.412521892036607</v>
      </c>
      <c r="J699" s="8">
        <v>0</v>
      </c>
      <c r="K699" s="8">
        <v>0</v>
      </c>
      <c r="L699" s="8">
        <v>0</v>
      </c>
      <c r="M699" s="8">
        <v>1.0107999999999999</v>
      </c>
      <c r="N699" s="24">
        <v>1.5094000000000001</v>
      </c>
      <c r="O699" s="24">
        <v>1.7311000000000001</v>
      </c>
      <c r="P699" s="24">
        <v>3.8970962637426901E-2</v>
      </c>
      <c r="Q699" s="24">
        <v>0.33614020882439499</v>
      </c>
      <c r="R699" s="24">
        <v>0.48890357524882</v>
      </c>
      <c r="S699" s="5"/>
      <c r="T699" s="5" t="s">
        <v>17</v>
      </c>
      <c r="U699" s="5" t="s">
        <v>49</v>
      </c>
    </row>
    <row r="700" spans="1:21">
      <c r="A700" s="4">
        <f t="shared" si="10"/>
        <v>699</v>
      </c>
      <c r="B700" s="25" t="s">
        <v>1113</v>
      </c>
      <c r="C700" s="5">
        <v>5380</v>
      </c>
      <c r="D700" s="14" t="s">
        <v>93</v>
      </c>
      <c r="E700" s="4" t="s">
        <v>1154</v>
      </c>
      <c r="F700" s="6" t="s">
        <v>1155</v>
      </c>
      <c r="G700" s="22">
        <v>354</v>
      </c>
      <c r="H700" s="23">
        <v>26794.974864</v>
      </c>
      <c r="I700" s="8">
        <v>1.54113249677138</v>
      </c>
      <c r="J700" s="8">
        <v>1.6364000000000001</v>
      </c>
      <c r="K700" s="8">
        <v>0</v>
      </c>
      <c r="L700" s="8">
        <v>1.6364000000000001</v>
      </c>
      <c r="M700" s="8">
        <v>1.6364000000000001</v>
      </c>
      <c r="N700" s="24">
        <v>2.3994</v>
      </c>
      <c r="O700" s="24">
        <v>2.3994</v>
      </c>
      <c r="P700" s="24">
        <v>3.3948068651559901E-2</v>
      </c>
      <c r="Q700" s="24">
        <v>1.47459550486963</v>
      </c>
      <c r="R700" s="24">
        <v>1.60766948867313</v>
      </c>
      <c r="S700" s="5"/>
      <c r="T700" s="5" t="s">
        <v>17</v>
      </c>
      <c r="U700" s="5" t="s">
        <v>49</v>
      </c>
    </row>
    <row r="701" spans="1:21">
      <c r="A701" s="4">
        <f t="shared" si="10"/>
        <v>700</v>
      </c>
      <c r="B701" s="25" t="s">
        <v>1113</v>
      </c>
      <c r="C701" s="5">
        <v>5380</v>
      </c>
      <c r="D701" s="14" t="s">
        <v>93</v>
      </c>
      <c r="E701" s="4" t="s">
        <v>1156</v>
      </c>
      <c r="F701" s="6" t="s">
        <v>1157</v>
      </c>
      <c r="G701" s="22">
        <v>357</v>
      </c>
      <c r="H701" s="23">
        <v>27088.999863000001</v>
      </c>
      <c r="I701" s="8">
        <v>2.6806611529931699</v>
      </c>
      <c r="J701" s="8">
        <v>2.4523000000000001</v>
      </c>
      <c r="K701" s="8">
        <v>0</v>
      </c>
      <c r="L701" s="8">
        <v>1.4869000000000001</v>
      </c>
      <c r="M701" s="8">
        <v>3.5377000000000001</v>
      </c>
      <c r="N701" s="24">
        <v>4.0639000000000003</v>
      </c>
      <c r="O701" s="24">
        <v>4.0639000000000003</v>
      </c>
      <c r="P701" s="24">
        <v>6.1107964036118997E-2</v>
      </c>
      <c r="Q701" s="24">
        <v>2.5608917443138099</v>
      </c>
      <c r="R701" s="24">
        <v>2.8004305616725298</v>
      </c>
      <c r="S701" s="5"/>
      <c r="T701" s="5" t="s">
        <v>17</v>
      </c>
      <c r="U701" s="5" t="s">
        <v>49</v>
      </c>
    </row>
    <row r="702" spans="1:21">
      <c r="A702" s="4">
        <f t="shared" si="10"/>
        <v>701</v>
      </c>
      <c r="B702" s="25" t="s">
        <v>1113</v>
      </c>
      <c r="C702" s="5">
        <v>5380</v>
      </c>
      <c r="D702" s="14" t="s">
        <v>93</v>
      </c>
      <c r="E702" s="4" t="s">
        <v>1126</v>
      </c>
      <c r="F702" s="6" t="s">
        <v>1127</v>
      </c>
      <c r="G702" s="22">
        <v>158</v>
      </c>
      <c r="H702" s="23">
        <v>15485.316613999999</v>
      </c>
      <c r="I702" s="8">
        <v>48.587542405063303</v>
      </c>
      <c r="J702" s="8">
        <v>48.601900000000001</v>
      </c>
      <c r="K702" s="8">
        <v>27.885200000000001</v>
      </c>
      <c r="L702" s="8">
        <v>42.083199999999998</v>
      </c>
      <c r="M702" s="8">
        <v>55.016849999999998</v>
      </c>
      <c r="N702" s="24">
        <v>57.80283</v>
      </c>
      <c r="O702" s="24">
        <v>69.567400000000006</v>
      </c>
      <c r="P702" s="24">
        <v>0.69049889472897896</v>
      </c>
      <c r="Q702" s="24">
        <v>47.234189440029802</v>
      </c>
      <c r="R702" s="24">
        <v>49.940895370096797</v>
      </c>
      <c r="S702" s="5"/>
      <c r="T702" s="5" t="s">
        <v>95</v>
      </c>
      <c r="U702" s="5" t="s">
        <v>49</v>
      </c>
    </row>
    <row r="703" spans="1:21">
      <c r="A703" s="4">
        <f t="shared" si="10"/>
        <v>702</v>
      </c>
      <c r="B703" s="25" t="s">
        <v>1113</v>
      </c>
      <c r="C703" s="5">
        <v>5380</v>
      </c>
      <c r="D703" s="14" t="s">
        <v>93</v>
      </c>
      <c r="E703" s="4" t="s">
        <v>1128</v>
      </c>
      <c r="F703" s="6" t="s">
        <v>1129</v>
      </c>
      <c r="G703" s="22">
        <v>240</v>
      </c>
      <c r="H703" s="23">
        <v>23521.999919999998</v>
      </c>
      <c r="I703" s="8">
        <v>3.9394374999999999</v>
      </c>
      <c r="J703" s="8">
        <v>4.6978</v>
      </c>
      <c r="K703" s="8">
        <v>0.26150000000000001</v>
      </c>
      <c r="L703" s="8">
        <v>2.3702000000000001</v>
      </c>
      <c r="M703" s="8">
        <v>4.6978</v>
      </c>
      <c r="N703" s="24">
        <v>8.3406000000000002</v>
      </c>
      <c r="O703" s="24">
        <v>9.1132000000000009</v>
      </c>
      <c r="P703" s="24">
        <v>0.144047054419981</v>
      </c>
      <c r="Q703" s="24">
        <v>3.6571104612577598</v>
      </c>
      <c r="R703" s="24">
        <v>4.2217645387422396</v>
      </c>
      <c r="S703" s="5"/>
      <c r="T703" s="5" t="s">
        <v>95</v>
      </c>
      <c r="U703" s="5" t="s">
        <v>49</v>
      </c>
    </row>
    <row r="704" spans="1:21">
      <c r="A704" s="4">
        <f t="shared" si="10"/>
        <v>703</v>
      </c>
      <c r="B704" s="25" t="s">
        <v>1113</v>
      </c>
      <c r="C704" s="5">
        <v>5380</v>
      </c>
      <c r="D704" s="14" t="s">
        <v>93</v>
      </c>
      <c r="E704" s="4" t="s">
        <v>1130</v>
      </c>
      <c r="F704" s="6" t="s">
        <v>1131</v>
      </c>
      <c r="G704" s="22">
        <v>240</v>
      </c>
      <c r="H704" s="23">
        <v>23521.999919999998</v>
      </c>
      <c r="I704" s="8">
        <v>3.4840441666666702</v>
      </c>
      <c r="J704" s="8">
        <v>3.3917999999999999</v>
      </c>
      <c r="K704" s="8">
        <v>1.9071</v>
      </c>
      <c r="L704" s="8">
        <v>3.3917999999999999</v>
      </c>
      <c r="M704" s="8">
        <v>3.7932000000000001</v>
      </c>
      <c r="N704" s="24">
        <v>4.4889999999999999</v>
      </c>
      <c r="O704" s="24">
        <v>4.4889999999999999</v>
      </c>
      <c r="P704" s="24">
        <v>4.2747469802829501E-2</v>
      </c>
      <c r="Q704" s="24">
        <v>3.4002606654229099</v>
      </c>
      <c r="R704" s="24">
        <v>3.5678276679104299</v>
      </c>
      <c r="S704" s="5"/>
      <c r="T704" s="5" t="s">
        <v>95</v>
      </c>
      <c r="U704" s="5" t="s">
        <v>49</v>
      </c>
    </row>
    <row r="705" spans="1:21">
      <c r="A705" s="4">
        <f t="shared" si="10"/>
        <v>704</v>
      </c>
      <c r="B705" s="25" t="s">
        <v>1113</v>
      </c>
      <c r="C705" s="5">
        <v>5380</v>
      </c>
      <c r="D705" s="14" t="s">
        <v>93</v>
      </c>
      <c r="E705" s="4" t="s">
        <v>1132</v>
      </c>
      <c r="F705" s="6" t="s">
        <v>1133</v>
      </c>
      <c r="G705" s="22">
        <v>232</v>
      </c>
      <c r="H705" s="23">
        <v>22737.933256</v>
      </c>
      <c r="I705" s="8">
        <v>3.0043870689655199</v>
      </c>
      <c r="J705" s="8">
        <v>3.1004</v>
      </c>
      <c r="K705" s="8">
        <v>0</v>
      </c>
      <c r="L705" s="8">
        <v>2.1252</v>
      </c>
      <c r="M705" s="8">
        <v>3.9546999999999999</v>
      </c>
      <c r="N705" s="24">
        <v>4.2179000000000002</v>
      </c>
      <c r="O705" s="24">
        <v>7.0286999999999997</v>
      </c>
      <c r="P705" s="24">
        <v>8.0700161354953004E-2</v>
      </c>
      <c r="Q705" s="24">
        <v>2.8462176591632402</v>
      </c>
      <c r="R705" s="24">
        <v>3.1625564787678</v>
      </c>
      <c r="S705" s="5"/>
      <c r="T705" s="5" t="s">
        <v>95</v>
      </c>
      <c r="U705" s="5" t="s">
        <v>49</v>
      </c>
    </row>
    <row r="706" spans="1:21">
      <c r="A706" s="4">
        <f t="shared" si="10"/>
        <v>705</v>
      </c>
      <c r="B706" s="25" t="s">
        <v>1113</v>
      </c>
      <c r="C706" s="5">
        <v>5380</v>
      </c>
      <c r="D706" s="14" t="s">
        <v>93</v>
      </c>
      <c r="E706" s="4" t="s">
        <v>1134</v>
      </c>
      <c r="F706" s="6" t="s">
        <v>1135</v>
      </c>
      <c r="G706" s="22">
        <v>240</v>
      </c>
      <c r="H706" s="23">
        <v>23521.999919999998</v>
      </c>
      <c r="I706" s="8">
        <v>2.5779562500000002</v>
      </c>
      <c r="J706" s="8">
        <v>2.5661</v>
      </c>
      <c r="K706" s="8">
        <v>0</v>
      </c>
      <c r="L706" s="8">
        <v>1.7505999999999999</v>
      </c>
      <c r="M706" s="8">
        <v>2.7235</v>
      </c>
      <c r="N706" s="24">
        <v>4.5324999999999998</v>
      </c>
      <c r="O706" s="24">
        <v>8.6439000000000004</v>
      </c>
      <c r="P706" s="24">
        <v>7.9219770313687696E-2</v>
      </c>
      <c r="Q706" s="24">
        <v>2.4226883533216399</v>
      </c>
      <c r="R706" s="24">
        <v>2.73322414667836</v>
      </c>
      <c r="S706" s="5"/>
      <c r="T706" s="5" t="s">
        <v>95</v>
      </c>
      <c r="U706" s="5" t="s">
        <v>49</v>
      </c>
    </row>
    <row r="707" spans="1:21">
      <c r="A707" s="4">
        <f t="shared" si="10"/>
        <v>706</v>
      </c>
      <c r="B707" s="25" t="s">
        <v>1113</v>
      </c>
      <c r="C707" s="5">
        <v>5380</v>
      </c>
      <c r="D707" s="14" t="s">
        <v>93</v>
      </c>
      <c r="E707" s="4" t="s">
        <v>1136</v>
      </c>
      <c r="F707" s="6" t="s">
        <v>1137</v>
      </c>
      <c r="G707" s="22">
        <v>240</v>
      </c>
      <c r="H707" s="23">
        <v>23521.999919999998</v>
      </c>
      <c r="I707" s="8">
        <v>4.2944741666666699</v>
      </c>
      <c r="J707" s="8">
        <v>4.6615000000000002</v>
      </c>
      <c r="K707" s="8">
        <v>2.577</v>
      </c>
      <c r="L707" s="8">
        <v>3.7642000000000002</v>
      </c>
      <c r="M707" s="8">
        <v>4.6615000000000002</v>
      </c>
      <c r="N707" s="24">
        <v>4.6615000000000002</v>
      </c>
      <c r="O707" s="24">
        <v>4.6615000000000002</v>
      </c>
      <c r="P707" s="24">
        <v>3.3751166496663799E-2</v>
      </c>
      <c r="Q707" s="24">
        <v>4.2283230958969904</v>
      </c>
      <c r="R707" s="24">
        <v>4.3606252374363397</v>
      </c>
      <c r="S707" s="5"/>
      <c r="T707" s="5" t="s">
        <v>95</v>
      </c>
      <c r="U707" s="5" t="s">
        <v>49</v>
      </c>
    </row>
    <row r="708" spans="1:21">
      <c r="A708" s="4">
        <f t="shared" ref="A708:A771" si="11">A707+1</f>
        <v>707</v>
      </c>
      <c r="B708" s="25" t="s">
        <v>1113</v>
      </c>
      <c r="C708" s="5">
        <v>5380</v>
      </c>
      <c r="D708" s="14" t="s">
        <v>93</v>
      </c>
      <c r="E708" s="4" t="s">
        <v>1138</v>
      </c>
      <c r="F708" s="6" t="s">
        <v>1139</v>
      </c>
      <c r="G708" s="22">
        <v>238</v>
      </c>
      <c r="H708" s="23">
        <v>23325.983253999999</v>
      </c>
      <c r="I708" s="8">
        <v>1.3225773109243699</v>
      </c>
      <c r="J708" s="8">
        <v>1.1821999999999999</v>
      </c>
      <c r="K708" s="8">
        <v>0</v>
      </c>
      <c r="L708" s="8">
        <v>1.0139</v>
      </c>
      <c r="M708" s="8">
        <v>1.7284999999999999</v>
      </c>
      <c r="N708" s="24">
        <v>1.8623499999999999</v>
      </c>
      <c r="O708" s="24">
        <v>3.0893999999999999</v>
      </c>
      <c r="P708" s="24">
        <v>4.0209911130420502E-2</v>
      </c>
      <c r="Q708" s="24">
        <v>1.2437673332871899</v>
      </c>
      <c r="R708" s="24">
        <v>1.4013872885615499</v>
      </c>
      <c r="S708" s="5"/>
      <c r="T708" s="5" t="s">
        <v>95</v>
      </c>
      <c r="U708" s="5" t="s">
        <v>49</v>
      </c>
    </row>
    <row r="709" spans="1:21">
      <c r="A709" s="4">
        <f t="shared" si="11"/>
        <v>708</v>
      </c>
      <c r="B709" s="25" t="s">
        <v>1113</v>
      </c>
      <c r="C709" s="5">
        <v>5380</v>
      </c>
      <c r="D709" s="14" t="s">
        <v>93</v>
      </c>
      <c r="E709" s="4" t="s">
        <v>1140</v>
      </c>
      <c r="F709" s="6" t="s">
        <v>1141</v>
      </c>
      <c r="G709" s="22">
        <v>240</v>
      </c>
      <c r="H709" s="23">
        <v>23521.999919999998</v>
      </c>
      <c r="I709" s="8">
        <v>5.5733041666666701</v>
      </c>
      <c r="J709" s="8">
        <v>5.1974999999999998</v>
      </c>
      <c r="K709" s="8">
        <v>0.7833</v>
      </c>
      <c r="L709" s="8">
        <v>3.72485</v>
      </c>
      <c r="M709" s="8">
        <v>6.9461000000000004</v>
      </c>
      <c r="N709" s="24">
        <v>9.1031300000000002</v>
      </c>
      <c r="O709" s="24">
        <v>12.4397</v>
      </c>
      <c r="P709" s="24">
        <v>0.15421949206970201</v>
      </c>
      <c r="Q709" s="24">
        <v>5.27103951649599</v>
      </c>
      <c r="R709" s="24">
        <v>5.8755688168373403</v>
      </c>
      <c r="S709" s="5"/>
      <c r="T709" s="5" t="s">
        <v>95</v>
      </c>
      <c r="U709" s="5" t="s">
        <v>49</v>
      </c>
    </row>
    <row r="710" spans="1:21">
      <c r="A710" s="4">
        <f t="shared" si="11"/>
        <v>709</v>
      </c>
      <c r="B710" s="25" t="s">
        <v>1113</v>
      </c>
      <c r="C710" s="5">
        <v>5380</v>
      </c>
      <c r="D710" s="14" t="s">
        <v>93</v>
      </c>
      <c r="E710" s="4" t="s">
        <v>1142</v>
      </c>
      <c r="F710" s="6" t="s">
        <v>1143</v>
      </c>
      <c r="G710" s="22">
        <v>240</v>
      </c>
      <c r="H710" s="23">
        <v>23521.999919999998</v>
      </c>
      <c r="I710" s="8">
        <v>1.50600125</v>
      </c>
      <c r="J710" s="8">
        <v>1.8188</v>
      </c>
      <c r="K710" s="8">
        <v>0</v>
      </c>
      <c r="L710" s="8">
        <v>0.999</v>
      </c>
      <c r="M710" s="8">
        <v>1.9211</v>
      </c>
      <c r="N710" s="24">
        <v>2.3317999999999999</v>
      </c>
      <c r="O710" s="24">
        <v>2.3317999999999999</v>
      </c>
      <c r="P710" s="24">
        <v>3.9466051069971801E-2</v>
      </c>
      <c r="Q710" s="24">
        <v>1.42864921129084</v>
      </c>
      <c r="R710" s="24">
        <v>1.5833532887091599</v>
      </c>
      <c r="S710" s="5"/>
      <c r="T710" s="5" t="s">
        <v>95</v>
      </c>
      <c r="U710" s="5" t="s">
        <v>49</v>
      </c>
    </row>
    <row r="711" spans="1:21">
      <c r="A711" s="4">
        <f t="shared" si="11"/>
        <v>710</v>
      </c>
      <c r="B711" s="25" t="s">
        <v>1113</v>
      </c>
      <c r="C711" s="5">
        <v>5380</v>
      </c>
      <c r="D711" s="14" t="s">
        <v>93</v>
      </c>
      <c r="E711" s="4" t="s">
        <v>1144</v>
      </c>
      <c r="F711" s="6" t="s">
        <v>1145</v>
      </c>
      <c r="G711" s="22">
        <v>240</v>
      </c>
      <c r="H711" s="23">
        <v>23521.999919999998</v>
      </c>
      <c r="I711" s="8">
        <v>2.0318816666666701</v>
      </c>
      <c r="J711" s="8">
        <v>1.9489000000000001</v>
      </c>
      <c r="K711" s="8">
        <v>0.3513</v>
      </c>
      <c r="L711" s="8">
        <v>1.5347500000000001</v>
      </c>
      <c r="M711" s="8">
        <v>2.4441999999999999</v>
      </c>
      <c r="N711" s="24">
        <v>2.9371</v>
      </c>
      <c r="O711" s="24">
        <v>3.4323999999999999</v>
      </c>
      <c r="P711" s="24">
        <v>4.4959164774259097E-2</v>
      </c>
      <c r="Q711" s="24">
        <v>1.94376332293412</v>
      </c>
      <c r="R711" s="24">
        <v>2.1200000103992198</v>
      </c>
      <c r="S711" s="5"/>
      <c r="T711" s="5" t="s">
        <v>95</v>
      </c>
      <c r="U711" s="5" t="s">
        <v>49</v>
      </c>
    </row>
    <row r="712" spans="1:21">
      <c r="A712" s="4">
        <f t="shared" si="11"/>
        <v>711</v>
      </c>
      <c r="B712" s="25" t="s">
        <v>1113</v>
      </c>
      <c r="C712" s="5">
        <v>5380</v>
      </c>
      <c r="D712" s="14" t="s">
        <v>93</v>
      </c>
      <c r="E712" s="4" t="s">
        <v>1146</v>
      </c>
      <c r="F712" s="6" t="s">
        <v>1147</v>
      </c>
      <c r="G712" s="22">
        <v>182</v>
      </c>
      <c r="H712" s="23">
        <v>17837.516606000001</v>
      </c>
      <c r="I712" s="8">
        <v>11.8502549450549</v>
      </c>
      <c r="J712" s="8">
        <v>12.948499999999999</v>
      </c>
      <c r="K712" s="8">
        <v>4.4707999999999997</v>
      </c>
      <c r="L712" s="8">
        <v>9.3330000000000002</v>
      </c>
      <c r="M712" s="8">
        <v>13.1168</v>
      </c>
      <c r="N712" s="24">
        <v>17.472249999999999</v>
      </c>
      <c r="O712" s="24">
        <v>18.709</v>
      </c>
      <c r="P712" s="24">
        <v>0.25234545413389797</v>
      </c>
      <c r="Q712" s="24">
        <v>11.3556669432901</v>
      </c>
      <c r="R712" s="24">
        <v>12.344842946819799</v>
      </c>
      <c r="S712" s="5"/>
      <c r="T712" s="5" t="s">
        <v>95</v>
      </c>
      <c r="U712" s="5" t="s">
        <v>49</v>
      </c>
    </row>
    <row r="713" spans="1:21">
      <c r="A713" s="4">
        <f t="shared" si="11"/>
        <v>712</v>
      </c>
      <c r="B713" s="25" t="s">
        <v>1113</v>
      </c>
      <c r="C713" s="5">
        <v>5380</v>
      </c>
      <c r="D713" s="14" t="s">
        <v>93</v>
      </c>
      <c r="E713" s="4" t="s">
        <v>1148</v>
      </c>
      <c r="F713" s="6" t="s">
        <v>1149</v>
      </c>
      <c r="G713" s="22">
        <v>229</v>
      </c>
      <c r="H713" s="23">
        <v>22443.908256999999</v>
      </c>
      <c r="I713" s="8">
        <v>3.7384585152838401</v>
      </c>
      <c r="J713" s="8">
        <v>3.8906000000000001</v>
      </c>
      <c r="K713" s="8">
        <v>0</v>
      </c>
      <c r="L713" s="8">
        <v>3.2791000000000001</v>
      </c>
      <c r="M713" s="8">
        <v>4.8483999999999998</v>
      </c>
      <c r="N713" s="24">
        <v>5.1401000000000003</v>
      </c>
      <c r="O713" s="24">
        <v>6.5458999999999996</v>
      </c>
      <c r="P713" s="24">
        <v>8.8336205782061597E-2</v>
      </c>
      <c r="Q713" s="24">
        <v>3.5653227334200799</v>
      </c>
      <c r="R713" s="24">
        <v>3.9115942971475999</v>
      </c>
      <c r="S713" s="5"/>
      <c r="T713" s="5" t="s">
        <v>95</v>
      </c>
      <c r="U713" s="5" t="s">
        <v>49</v>
      </c>
    </row>
    <row r="714" spans="1:21">
      <c r="A714" s="4">
        <f t="shared" si="11"/>
        <v>713</v>
      </c>
      <c r="B714" s="25" t="s">
        <v>1113</v>
      </c>
      <c r="C714" s="5">
        <v>5380</v>
      </c>
      <c r="D714" s="14" t="s">
        <v>93</v>
      </c>
      <c r="E714" s="4" t="s">
        <v>1150</v>
      </c>
      <c r="F714" s="6" t="s">
        <v>1151</v>
      </c>
      <c r="G714" s="22">
        <v>240</v>
      </c>
      <c r="H714" s="23">
        <v>23521.999919999998</v>
      </c>
      <c r="I714" s="8">
        <v>0.57949375000000003</v>
      </c>
      <c r="J714" s="8">
        <v>0.43330000000000002</v>
      </c>
      <c r="K714" s="8">
        <v>0</v>
      </c>
      <c r="L714" s="8">
        <v>0</v>
      </c>
      <c r="M714" s="8">
        <v>1.1908000000000001</v>
      </c>
      <c r="N714" s="24">
        <v>1.6081000000000001</v>
      </c>
      <c r="O714" s="24">
        <v>1.9508000000000001</v>
      </c>
      <c r="P714" s="24">
        <v>4.0312195529998603E-2</v>
      </c>
      <c r="Q714" s="24">
        <v>0.50048329862346597</v>
      </c>
      <c r="R714" s="24">
        <v>0.65850420137653398</v>
      </c>
      <c r="S714" s="5"/>
      <c r="T714" s="5" t="s">
        <v>95</v>
      </c>
      <c r="U714" s="5" t="s">
        <v>49</v>
      </c>
    </row>
    <row r="715" spans="1:21">
      <c r="A715" s="4">
        <f t="shared" si="11"/>
        <v>714</v>
      </c>
      <c r="B715" s="25" t="s">
        <v>1113</v>
      </c>
      <c r="C715" s="5">
        <v>5380</v>
      </c>
      <c r="D715" s="14" t="s">
        <v>93</v>
      </c>
      <c r="E715" s="4" t="s">
        <v>1152</v>
      </c>
      <c r="F715" s="6" t="s">
        <v>1153</v>
      </c>
      <c r="G715" s="22">
        <v>221</v>
      </c>
      <c r="H715" s="23">
        <v>21659.841593000001</v>
      </c>
      <c r="I715" s="8">
        <v>0.41982036199095002</v>
      </c>
      <c r="J715" s="8">
        <v>0</v>
      </c>
      <c r="K715" s="8">
        <v>0</v>
      </c>
      <c r="L715" s="8">
        <v>0</v>
      </c>
      <c r="M715" s="8">
        <v>1.0107999999999999</v>
      </c>
      <c r="N715" s="24">
        <v>1.7311000000000001</v>
      </c>
      <c r="O715" s="24">
        <v>1.7311000000000001</v>
      </c>
      <c r="P715" s="24">
        <v>4.4156482729699298E-2</v>
      </c>
      <c r="Q715" s="24">
        <v>0.33327524615677501</v>
      </c>
      <c r="R715" s="24">
        <v>0.50636547782512598</v>
      </c>
      <c r="S715" s="5"/>
      <c r="T715" s="5" t="s">
        <v>95</v>
      </c>
      <c r="U715" s="5" t="s">
        <v>49</v>
      </c>
    </row>
    <row r="716" spans="1:21">
      <c r="A716" s="4">
        <f t="shared" si="11"/>
        <v>715</v>
      </c>
      <c r="B716" s="25" t="s">
        <v>1113</v>
      </c>
      <c r="C716" s="5">
        <v>5380</v>
      </c>
      <c r="D716" s="14" t="s">
        <v>93</v>
      </c>
      <c r="E716" s="4" t="s">
        <v>1154</v>
      </c>
      <c r="F716" s="6" t="s">
        <v>1155</v>
      </c>
      <c r="G716" s="22">
        <v>237</v>
      </c>
      <c r="H716" s="23">
        <v>23227.974921000001</v>
      </c>
      <c r="I716" s="8">
        <v>1.53954303797468</v>
      </c>
      <c r="J716" s="8">
        <v>1.6364000000000001</v>
      </c>
      <c r="K716" s="8">
        <v>0</v>
      </c>
      <c r="L716" s="8">
        <v>1.6364000000000001</v>
      </c>
      <c r="M716" s="8">
        <v>1.6364000000000001</v>
      </c>
      <c r="N716" s="24">
        <v>2.3994</v>
      </c>
      <c r="O716" s="24">
        <v>2.3994</v>
      </c>
      <c r="P716" s="24">
        <v>3.80761731595037E-2</v>
      </c>
      <c r="Q716" s="24">
        <v>1.46491510991295</v>
      </c>
      <c r="R716" s="24">
        <v>1.6141709660364201</v>
      </c>
      <c r="S716" s="5"/>
      <c r="T716" s="5" t="s">
        <v>95</v>
      </c>
      <c r="U716" s="5" t="s">
        <v>49</v>
      </c>
    </row>
    <row r="717" spans="1:21">
      <c r="A717" s="4">
        <f t="shared" si="11"/>
        <v>716</v>
      </c>
      <c r="B717" s="25" t="s">
        <v>1113</v>
      </c>
      <c r="C717" s="5">
        <v>5380</v>
      </c>
      <c r="D717" s="14" t="s">
        <v>93</v>
      </c>
      <c r="E717" s="4" t="s">
        <v>1156</v>
      </c>
      <c r="F717" s="6" t="s">
        <v>1157</v>
      </c>
      <c r="G717" s="22">
        <v>240</v>
      </c>
      <c r="H717" s="23">
        <v>23521.999919999998</v>
      </c>
      <c r="I717" s="8">
        <v>2.8023199999999999</v>
      </c>
      <c r="J717" s="8">
        <v>2.9666999999999999</v>
      </c>
      <c r="K717" s="8">
        <v>0.71360000000000001</v>
      </c>
      <c r="L717" s="8">
        <v>2.0467</v>
      </c>
      <c r="M717" s="8">
        <v>3.8529</v>
      </c>
      <c r="N717" s="24">
        <v>4.0639000000000003</v>
      </c>
      <c r="O717" s="24">
        <v>4.0639000000000003</v>
      </c>
      <c r="P717" s="24">
        <v>6.7914517074246894E-2</v>
      </c>
      <c r="Q717" s="24">
        <v>2.6692099925070498</v>
      </c>
      <c r="R717" s="24">
        <v>2.93543000749295</v>
      </c>
      <c r="S717" s="5"/>
      <c r="T717" s="5" t="s">
        <v>95</v>
      </c>
      <c r="U717" s="5" t="s">
        <v>49</v>
      </c>
    </row>
    <row r="718" spans="1:21">
      <c r="A718" s="4">
        <f t="shared" si="11"/>
        <v>717</v>
      </c>
      <c r="B718" s="25" t="s">
        <v>1113</v>
      </c>
      <c r="C718" s="5">
        <v>5380</v>
      </c>
      <c r="D718" s="14" t="s">
        <v>93</v>
      </c>
      <c r="E718" s="4" t="s">
        <v>1126</v>
      </c>
      <c r="F718" s="6" t="s">
        <v>1127</v>
      </c>
      <c r="G718" s="22">
        <v>99</v>
      </c>
      <c r="H718" s="23">
        <v>3018.2307209999999</v>
      </c>
      <c r="I718" s="8">
        <v>40.593547474747503</v>
      </c>
      <c r="J718" s="8">
        <v>39.8917</v>
      </c>
      <c r="K718" s="8">
        <v>21.403199999999998</v>
      </c>
      <c r="L718" s="8">
        <v>35.076650000000001</v>
      </c>
      <c r="M718" s="8">
        <v>46.649450000000002</v>
      </c>
      <c r="N718" s="24">
        <v>51.501100000000001</v>
      </c>
      <c r="O718" s="24">
        <v>64.702799999999996</v>
      </c>
      <c r="P718" s="24">
        <v>0.84492147126359196</v>
      </c>
      <c r="Q718" s="24">
        <v>38.937531821306202</v>
      </c>
      <c r="R718" s="24">
        <v>42.249563128188697</v>
      </c>
      <c r="S718" s="5"/>
      <c r="T718" s="5" t="s">
        <v>96</v>
      </c>
      <c r="U718" s="5" t="s">
        <v>49</v>
      </c>
    </row>
    <row r="719" spans="1:21">
      <c r="A719" s="4">
        <f t="shared" si="11"/>
        <v>718</v>
      </c>
      <c r="B719" s="25" t="s">
        <v>1113</v>
      </c>
      <c r="C719" s="5">
        <v>5380</v>
      </c>
      <c r="D719" s="14" t="s">
        <v>93</v>
      </c>
      <c r="E719" s="4" t="s">
        <v>1128</v>
      </c>
      <c r="F719" s="6" t="s">
        <v>1129</v>
      </c>
      <c r="G719" s="22">
        <v>117</v>
      </c>
      <c r="H719" s="23">
        <v>3566.9999429999998</v>
      </c>
      <c r="I719" s="8">
        <v>2.4491128205128199</v>
      </c>
      <c r="J719" s="8">
        <v>2.3702000000000001</v>
      </c>
      <c r="K719" s="8">
        <v>0.26150000000000001</v>
      </c>
      <c r="L719" s="8">
        <v>2.3702000000000001</v>
      </c>
      <c r="M719" s="8">
        <v>2.3702000000000001</v>
      </c>
      <c r="N719" s="24">
        <v>4.6978</v>
      </c>
      <c r="O719" s="24">
        <v>9.7636000000000003</v>
      </c>
      <c r="P719" s="24">
        <v>0.17168810381605301</v>
      </c>
      <c r="Q719" s="24">
        <v>2.11261032045938</v>
      </c>
      <c r="R719" s="24">
        <v>2.7856153205662602</v>
      </c>
      <c r="S719" s="5"/>
      <c r="T719" s="5" t="s">
        <v>96</v>
      </c>
      <c r="U719" s="5" t="s">
        <v>49</v>
      </c>
    </row>
    <row r="720" spans="1:21">
      <c r="A720" s="4">
        <f t="shared" si="11"/>
        <v>719</v>
      </c>
      <c r="B720" s="25" t="s">
        <v>1113</v>
      </c>
      <c r="C720" s="5">
        <v>5380</v>
      </c>
      <c r="D720" s="14" t="s">
        <v>93</v>
      </c>
      <c r="E720" s="4" t="s">
        <v>1130</v>
      </c>
      <c r="F720" s="6" t="s">
        <v>1131</v>
      </c>
      <c r="G720" s="22">
        <v>117</v>
      </c>
      <c r="H720" s="23">
        <v>3566.9999429999998</v>
      </c>
      <c r="I720" s="8">
        <v>2.6952572649572599</v>
      </c>
      <c r="J720" s="8">
        <v>2.6960000000000002</v>
      </c>
      <c r="K720" s="8">
        <v>1.4263999999999999</v>
      </c>
      <c r="L720" s="8">
        <v>1.9071</v>
      </c>
      <c r="M720" s="8">
        <v>3.3917999999999999</v>
      </c>
      <c r="N720" s="24">
        <v>3.7932000000000001</v>
      </c>
      <c r="O720" s="24">
        <v>4.4889999999999999</v>
      </c>
      <c r="P720" s="24">
        <v>7.6941891747874094E-2</v>
      </c>
      <c r="Q720" s="24">
        <v>2.5444539282290499</v>
      </c>
      <c r="R720" s="24">
        <v>2.8460606016854801</v>
      </c>
      <c r="S720" s="5"/>
      <c r="T720" s="5" t="s">
        <v>96</v>
      </c>
      <c r="U720" s="5" t="s">
        <v>49</v>
      </c>
    </row>
    <row r="721" spans="1:21">
      <c r="A721" s="4">
        <f t="shared" si="11"/>
        <v>720</v>
      </c>
      <c r="B721" s="25" t="s">
        <v>1113</v>
      </c>
      <c r="C721" s="5">
        <v>5380</v>
      </c>
      <c r="D721" s="14" t="s">
        <v>93</v>
      </c>
      <c r="E721" s="4" t="s">
        <v>1132</v>
      </c>
      <c r="F721" s="6" t="s">
        <v>1133</v>
      </c>
      <c r="G721" s="22">
        <v>108</v>
      </c>
      <c r="H721" s="23">
        <v>3292.6153319999999</v>
      </c>
      <c r="I721" s="8">
        <v>2.94719814814815</v>
      </c>
      <c r="J721" s="8">
        <v>2.6456499999999998</v>
      </c>
      <c r="K721" s="8">
        <v>0.60980000000000001</v>
      </c>
      <c r="L721" s="8">
        <v>2.1246499999999999</v>
      </c>
      <c r="M721" s="8">
        <v>3.9329000000000001</v>
      </c>
      <c r="N721" s="24">
        <v>4.2245299999999997</v>
      </c>
      <c r="O721" s="24">
        <v>7.0286999999999997</v>
      </c>
      <c r="P721" s="24">
        <v>0.12595115260890799</v>
      </c>
      <c r="Q721" s="24">
        <v>2.70033842522338</v>
      </c>
      <c r="R721" s="24">
        <v>3.1940578710729199</v>
      </c>
      <c r="S721" s="5"/>
      <c r="T721" s="5" t="s">
        <v>96</v>
      </c>
      <c r="U721" s="5" t="s">
        <v>49</v>
      </c>
    </row>
    <row r="722" spans="1:21">
      <c r="A722" s="4">
        <f t="shared" si="11"/>
        <v>721</v>
      </c>
      <c r="B722" s="25" t="s">
        <v>1113</v>
      </c>
      <c r="C722" s="5">
        <v>5380</v>
      </c>
      <c r="D722" s="14" t="s">
        <v>93</v>
      </c>
      <c r="E722" s="4" t="s">
        <v>1134</v>
      </c>
      <c r="F722" s="6" t="s">
        <v>1135</v>
      </c>
      <c r="G722" s="22">
        <v>117</v>
      </c>
      <c r="H722" s="23">
        <v>3566.9999429999998</v>
      </c>
      <c r="I722" s="8">
        <v>2.0270247863247901</v>
      </c>
      <c r="J722" s="8">
        <v>2.0407999999999999</v>
      </c>
      <c r="K722" s="8">
        <v>0</v>
      </c>
      <c r="L722" s="8">
        <v>1.4357</v>
      </c>
      <c r="M722" s="8">
        <v>2.5661</v>
      </c>
      <c r="N722" s="24">
        <v>3.01566</v>
      </c>
      <c r="O722" s="24">
        <v>4.5324999999999998</v>
      </c>
      <c r="P722" s="24">
        <v>8.5290814986100305E-2</v>
      </c>
      <c r="Q722" s="24">
        <v>1.8598578607399601</v>
      </c>
      <c r="R722" s="24">
        <v>2.1941917119096099</v>
      </c>
      <c r="S722" s="5"/>
      <c r="T722" s="5" t="s">
        <v>96</v>
      </c>
      <c r="U722" s="5" t="s">
        <v>49</v>
      </c>
    </row>
    <row r="723" spans="1:21">
      <c r="A723" s="4">
        <f t="shared" si="11"/>
        <v>722</v>
      </c>
      <c r="B723" s="25" t="s">
        <v>1113</v>
      </c>
      <c r="C723" s="5">
        <v>5380</v>
      </c>
      <c r="D723" s="14" t="s">
        <v>93</v>
      </c>
      <c r="E723" s="4" t="s">
        <v>1136</v>
      </c>
      <c r="F723" s="6" t="s">
        <v>1137</v>
      </c>
      <c r="G723" s="22">
        <v>117</v>
      </c>
      <c r="H723" s="23">
        <v>3566.9999429999998</v>
      </c>
      <c r="I723" s="8">
        <v>4.1401897435897403</v>
      </c>
      <c r="J723" s="8">
        <v>4.6615000000000002</v>
      </c>
      <c r="K723" s="8">
        <v>2.577</v>
      </c>
      <c r="L723" s="8">
        <v>3.7642000000000002</v>
      </c>
      <c r="M723" s="8">
        <v>4.6615000000000002</v>
      </c>
      <c r="N723" s="24">
        <v>4.6615000000000002</v>
      </c>
      <c r="O723" s="24">
        <v>4.6615000000000002</v>
      </c>
      <c r="P723" s="24">
        <v>5.6955353006118703E-2</v>
      </c>
      <c r="Q723" s="24">
        <v>4.0285593029709901</v>
      </c>
      <c r="R723" s="24">
        <v>4.2518201842085004</v>
      </c>
      <c r="S723" s="5"/>
      <c r="T723" s="5" t="s">
        <v>96</v>
      </c>
      <c r="U723" s="5" t="s">
        <v>49</v>
      </c>
    </row>
    <row r="724" spans="1:21">
      <c r="A724" s="4">
        <f t="shared" si="11"/>
        <v>723</v>
      </c>
      <c r="B724" s="25" t="s">
        <v>1113</v>
      </c>
      <c r="C724" s="5">
        <v>5380</v>
      </c>
      <c r="D724" s="14" t="s">
        <v>93</v>
      </c>
      <c r="E724" s="4" t="s">
        <v>1138</v>
      </c>
      <c r="F724" s="6" t="s">
        <v>1139</v>
      </c>
      <c r="G724" s="22">
        <v>116</v>
      </c>
      <c r="H724" s="23">
        <v>3536.5127640000001</v>
      </c>
      <c r="I724" s="8">
        <v>1.3238336206896599</v>
      </c>
      <c r="J724" s="8">
        <v>1.1836500000000001</v>
      </c>
      <c r="K724" s="8">
        <v>0</v>
      </c>
      <c r="L724" s="8">
        <v>0.8821</v>
      </c>
      <c r="M724" s="8">
        <v>1.7284999999999999</v>
      </c>
      <c r="N724" s="24">
        <v>1.90205</v>
      </c>
      <c r="O724" s="24">
        <v>3.0893999999999999</v>
      </c>
      <c r="P724" s="24">
        <v>5.3112262846574401E-2</v>
      </c>
      <c r="Q724" s="24">
        <v>1.21973549837294</v>
      </c>
      <c r="R724" s="24">
        <v>1.42793174300637</v>
      </c>
      <c r="S724" s="5"/>
      <c r="T724" s="5" t="s">
        <v>96</v>
      </c>
      <c r="U724" s="5" t="s">
        <v>49</v>
      </c>
    </row>
    <row r="725" spans="1:21">
      <c r="A725" s="4">
        <f t="shared" si="11"/>
        <v>724</v>
      </c>
      <c r="B725" s="25" t="s">
        <v>1113</v>
      </c>
      <c r="C725" s="5">
        <v>5380</v>
      </c>
      <c r="D725" s="14" t="s">
        <v>93</v>
      </c>
      <c r="E725" s="4" t="s">
        <v>1140</v>
      </c>
      <c r="F725" s="6" t="s">
        <v>1141</v>
      </c>
      <c r="G725" s="22">
        <v>117</v>
      </c>
      <c r="H725" s="23">
        <v>3566.9999429999998</v>
      </c>
      <c r="I725" s="8">
        <v>4.1992726495726496</v>
      </c>
      <c r="J725" s="8">
        <v>3.9925999999999999</v>
      </c>
      <c r="K725" s="8">
        <v>1.3617999999999999</v>
      </c>
      <c r="L725" s="8">
        <v>3.0485000000000002</v>
      </c>
      <c r="M725" s="8">
        <v>5.2016999999999998</v>
      </c>
      <c r="N725" s="24">
        <v>6.3845000000000001</v>
      </c>
      <c r="O725" s="24">
        <v>9.2322000000000006</v>
      </c>
      <c r="P725" s="24">
        <v>0.153251523814495</v>
      </c>
      <c r="Q725" s="24">
        <v>3.8989051823203602</v>
      </c>
      <c r="R725" s="24">
        <v>4.4996401168249403</v>
      </c>
      <c r="S725" s="5"/>
      <c r="T725" s="5" t="s">
        <v>96</v>
      </c>
      <c r="U725" s="5" t="s">
        <v>49</v>
      </c>
    </row>
    <row r="726" spans="1:21">
      <c r="A726" s="4">
        <f t="shared" si="11"/>
        <v>725</v>
      </c>
      <c r="B726" s="25" t="s">
        <v>1113</v>
      </c>
      <c r="C726" s="5">
        <v>5380</v>
      </c>
      <c r="D726" s="14" t="s">
        <v>93</v>
      </c>
      <c r="E726" s="4" t="s">
        <v>1142</v>
      </c>
      <c r="F726" s="6" t="s">
        <v>1143</v>
      </c>
      <c r="G726" s="22">
        <v>117</v>
      </c>
      <c r="H726" s="23">
        <v>3566.9999429999998</v>
      </c>
      <c r="I726" s="8">
        <v>1.2947247863247899</v>
      </c>
      <c r="J726" s="8">
        <v>1.3294999999999999</v>
      </c>
      <c r="K726" s="8">
        <v>0</v>
      </c>
      <c r="L726" s="8">
        <v>0.81979999999999997</v>
      </c>
      <c r="M726" s="8">
        <v>1.9211</v>
      </c>
      <c r="N726" s="24">
        <v>1.9211</v>
      </c>
      <c r="O726" s="24">
        <v>2.3317999999999999</v>
      </c>
      <c r="P726" s="24">
        <v>5.9443671669416401E-2</v>
      </c>
      <c r="Q726" s="24">
        <v>1.1782173307439101</v>
      </c>
      <c r="R726" s="24">
        <v>1.41123224190567</v>
      </c>
      <c r="S726" s="5"/>
      <c r="T726" s="5" t="s">
        <v>96</v>
      </c>
      <c r="U726" s="5" t="s">
        <v>49</v>
      </c>
    </row>
    <row r="727" spans="1:21">
      <c r="A727" s="4">
        <f t="shared" si="11"/>
        <v>726</v>
      </c>
      <c r="B727" s="25" t="s">
        <v>1113</v>
      </c>
      <c r="C727" s="5">
        <v>5380</v>
      </c>
      <c r="D727" s="14" t="s">
        <v>93</v>
      </c>
      <c r="E727" s="4" t="s">
        <v>1144</v>
      </c>
      <c r="F727" s="6" t="s">
        <v>1145</v>
      </c>
      <c r="G727" s="22">
        <v>117</v>
      </c>
      <c r="H727" s="23">
        <v>3566.9999429999998</v>
      </c>
      <c r="I727" s="8">
        <v>1.9826726495726501</v>
      </c>
      <c r="J727" s="8">
        <v>1.9489000000000001</v>
      </c>
      <c r="K727" s="8">
        <v>0</v>
      </c>
      <c r="L727" s="8">
        <v>1.4608000000000001</v>
      </c>
      <c r="M727" s="8">
        <v>2.3872</v>
      </c>
      <c r="N727" s="24">
        <v>2.9371</v>
      </c>
      <c r="O727" s="24">
        <v>3.4323999999999999</v>
      </c>
      <c r="P727" s="24">
        <v>5.9053622031279E-2</v>
      </c>
      <c r="Q727" s="24">
        <v>1.8669296772346999</v>
      </c>
      <c r="R727" s="24">
        <v>2.0984156219106</v>
      </c>
      <c r="S727" s="5"/>
      <c r="T727" s="5" t="s">
        <v>96</v>
      </c>
      <c r="U727" s="5" t="s">
        <v>49</v>
      </c>
    </row>
    <row r="728" spans="1:21">
      <c r="A728" s="4">
        <f t="shared" si="11"/>
        <v>727</v>
      </c>
      <c r="B728" s="25" t="s">
        <v>1113</v>
      </c>
      <c r="C728" s="5">
        <v>5380</v>
      </c>
      <c r="D728" s="14" t="s">
        <v>93</v>
      </c>
      <c r="E728" s="4" t="s">
        <v>1146</v>
      </c>
      <c r="F728" s="6" t="s">
        <v>1147</v>
      </c>
      <c r="G728" s="22">
        <v>116</v>
      </c>
      <c r="H728" s="23">
        <v>3536.5127640000001</v>
      </c>
      <c r="I728" s="8">
        <v>9.2914379310344799</v>
      </c>
      <c r="J728" s="8">
        <v>9.3330000000000002</v>
      </c>
      <c r="K728" s="8">
        <v>3.1796000000000002</v>
      </c>
      <c r="L728" s="8">
        <v>7.2294499999999999</v>
      </c>
      <c r="M728" s="8">
        <v>10.154500000000001</v>
      </c>
      <c r="N728" s="24">
        <v>12.9818</v>
      </c>
      <c r="O728" s="24">
        <v>21.778400000000001</v>
      </c>
      <c r="P728" s="24">
        <v>0.28449217791502701</v>
      </c>
      <c r="Q728" s="24">
        <v>8.7338435084376709</v>
      </c>
      <c r="R728" s="24">
        <v>9.8490323536312996</v>
      </c>
      <c r="S728" s="5"/>
      <c r="T728" s="5" t="s">
        <v>96</v>
      </c>
      <c r="U728" s="5" t="s">
        <v>49</v>
      </c>
    </row>
    <row r="729" spans="1:21">
      <c r="A729" s="4">
        <f t="shared" si="11"/>
        <v>728</v>
      </c>
      <c r="B729" s="25" t="s">
        <v>1113</v>
      </c>
      <c r="C729" s="5">
        <v>5380</v>
      </c>
      <c r="D729" s="14" t="s">
        <v>93</v>
      </c>
      <c r="E729" s="4" t="s">
        <v>1148</v>
      </c>
      <c r="F729" s="6" t="s">
        <v>1149</v>
      </c>
      <c r="G729" s="22">
        <v>112</v>
      </c>
      <c r="H729" s="23">
        <v>3414.5640480000002</v>
      </c>
      <c r="I729" s="8">
        <v>3.68758125</v>
      </c>
      <c r="J729" s="8">
        <v>4.1822999999999997</v>
      </c>
      <c r="K729" s="8">
        <v>0.15260000000000001</v>
      </c>
      <c r="L729" s="8">
        <v>2.6384500000000002</v>
      </c>
      <c r="M729" s="8">
        <v>4.9132499999999997</v>
      </c>
      <c r="N729" s="24">
        <v>5.1401000000000003</v>
      </c>
      <c r="O729" s="24">
        <v>6.5458999999999996</v>
      </c>
      <c r="P729" s="24">
        <v>0.14774731014027301</v>
      </c>
      <c r="Q729" s="24">
        <v>3.3980018433124002</v>
      </c>
      <c r="R729" s="24">
        <v>3.9771606566875999</v>
      </c>
      <c r="S729" s="5"/>
      <c r="T729" s="5" t="s">
        <v>96</v>
      </c>
      <c r="U729" s="5" t="s">
        <v>49</v>
      </c>
    </row>
    <row r="730" spans="1:21">
      <c r="A730" s="4">
        <f t="shared" si="11"/>
        <v>729</v>
      </c>
      <c r="B730" s="25" t="s">
        <v>1113</v>
      </c>
      <c r="C730" s="5">
        <v>5380</v>
      </c>
      <c r="D730" s="14" t="s">
        <v>93</v>
      </c>
      <c r="E730" s="4" t="s">
        <v>1150</v>
      </c>
      <c r="F730" s="6" t="s">
        <v>1151</v>
      </c>
      <c r="G730" s="22">
        <v>117</v>
      </c>
      <c r="H730" s="23">
        <v>3566.9999429999998</v>
      </c>
      <c r="I730" s="8">
        <v>0.60200940170940198</v>
      </c>
      <c r="J730" s="8">
        <v>0.58009999999999995</v>
      </c>
      <c r="K730" s="8">
        <v>0</v>
      </c>
      <c r="L730" s="8">
        <v>7.9600000000000004E-2</v>
      </c>
      <c r="M730" s="8">
        <v>1.1908000000000001</v>
      </c>
      <c r="N730" s="24">
        <v>1.2766</v>
      </c>
      <c r="O730" s="24">
        <v>2.0661</v>
      </c>
      <c r="P730" s="24">
        <v>5.1699841806032598E-2</v>
      </c>
      <c r="Q730" s="24">
        <v>0.50067957376315997</v>
      </c>
      <c r="R730" s="24">
        <v>0.70333922965564399</v>
      </c>
      <c r="S730" s="5"/>
      <c r="T730" s="5" t="s">
        <v>96</v>
      </c>
      <c r="U730" s="5" t="s">
        <v>49</v>
      </c>
    </row>
    <row r="731" spans="1:21">
      <c r="A731" s="4">
        <f t="shared" si="11"/>
        <v>730</v>
      </c>
      <c r="B731" s="25" t="s">
        <v>1113</v>
      </c>
      <c r="C731" s="5">
        <v>5380</v>
      </c>
      <c r="D731" s="14" t="s">
        <v>93</v>
      </c>
      <c r="E731" s="4" t="s">
        <v>1152</v>
      </c>
      <c r="F731" s="6" t="s">
        <v>1153</v>
      </c>
      <c r="G731" s="22">
        <v>112</v>
      </c>
      <c r="H731" s="23">
        <v>3414.5640480000002</v>
      </c>
      <c r="I731" s="8">
        <v>0.36622500000000002</v>
      </c>
      <c r="J731" s="8">
        <v>0</v>
      </c>
      <c r="K731" s="8">
        <v>0</v>
      </c>
      <c r="L731" s="8">
        <v>0</v>
      </c>
      <c r="M731" s="8">
        <v>1.0107999999999999</v>
      </c>
      <c r="N731" s="24">
        <v>1.5094000000000001</v>
      </c>
      <c r="O731" s="24">
        <v>1.7311000000000001</v>
      </c>
      <c r="P731" s="24">
        <v>5.9610411269817302E-2</v>
      </c>
      <c r="Q731" s="24">
        <v>0.24939074080753801</v>
      </c>
      <c r="R731" s="24">
        <v>0.48305925919246201</v>
      </c>
      <c r="S731" s="5"/>
      <c r="T731" s="5" t="s">
        <v>96</v>
      </c>
      <c r="U731" s="5" t="s">
        <v>49</v>
      </c>
    </row>
    <row r="732" spans="1:21">
      <c r="A732" s="4">
        <f t="shared" si="11"/>
        <v>731</v>
      </c>
      <c r="B732" s="25" t="s">
        <v>1113</v>
      </c>
      <c r="C732" s="5">
        <v>5380</v>
      </c>
      <c r="D732" s="14" t="s">
        <v>93</v>
      </c>
      <c r="E732" s="4" t="s">
        <v>1154</v>
      </c>
      <c r="F732" s="6" t="s">
        <v>1155</v>
      </c>
      <c r="G732" s="22">
        <v>117</v>
      </c>
      <c r="H732" s="23">
        <v>3566.9999429999998</v>
      </c>
      <c r="I732" s="8">
        <v>1.5514829059829101</v>
      </c>
      <c r="J732" s="8">
        <v>1.6364000000000001</v>
      </c>
      <c r="K732" s="8">
        <v>0</v>
      </c>
      <c r="L732" s="8">
        <v>1.6364000000000001</v>
      </c>
      <c r="M732" s="8">
        <v>1.6364000000000001</v>
      </c>
      <c r="N732" s="24">
        <v>2.3994</v>
      </c>
      <c r="O732" s="24">
        <v>2.3994</v>
      </c>
      <c r="P732" s="24">
        <v>6.0495141946047999E-2</v>
      </c>
      <c r="Q732" s="24">
        <v>1.4329146065290099</v>
      </c>
      <c r="R732" s="24">
        <v>1.6700512054368</v>
      </c>
      <c r="S732" s="5"/>
      <c r="T732" s="5" t="s">
        <v>96</v>
      </c>
      <c r="U732" s="5" t="s">
        <v>49</v>
      </c>
    </row>
    <row r="733" spans="1:21">
      <c r="A733" s="4">
        <f t="shared" si="11"/>
        <v>732</v>
      </c>
      <c r="B733" s="25" t="s">
        <v>1113</v>
      </c>
      <c r="C733" s="5">
        <v>5380</v>
      </c>
      <c r="D733" s="14" t="s">
        <v>93</v>
      </c>
      <c r="E733" s="4" t="s">
        <v>1156</v>
      </c>
      <c r="F733" s="6" t="s">
        <v>1157</v>
      </c>
      <c r="G733" s="22">
        <v>117</v>
      </c>
      <c r="H733" s="23">
        <v>3566.9999429999998</v>
      </c>
      <c r="I733" s="8">
        <v>1.87840170940171</v>
      </c>
      <c r="J733" s="8">
        <v>2.0467</v>
      </c>
      <c r="K733" s="8">
        <v>0</v>
      </c>
      <c r="L733" s="8">
        <v>1.4869000000000001</v>
      </c>
      <c r="M733" s="8">
        <v>2.4523000000000001</v>
      </c>
      <c r="N733" s="24">
        <v>3.3738000000000001</v>
      </c>
      <c r="O733" s="24">
        <v>4.0590999999999999</v>
      </c>
      <c r="P733" s="24">
        <v>8.3084756267998702E-2</v>
      </c>
      <c r="Q733" s="24">
        <v>1.71555857945214</v>
      </c>
      <c r="R733" s="24">
        <v>2.0412448393512799</v>
      </c>
      <c r="S733" s="5"/>
      <c r="T733" s="5" t="s">
        <v>96</v>
      </c>
      <c r="U733" s="5" t="s">
        <v>49</v>
      </c>
    </row>
    <row r="734" spans="1:21">
      <c r="A734" s="4">
        <f t="shared" si="11"/>
        <v>733</v>
      </c>
      <c r="B734" s="25" t="s">
        <v>1113</v>
      </c>
      <c r="C734" s="5">
        <v>98</v>
      </c>
      <c r="D734" s="14" t="s">
        <v>97</v>
      </c>
      <c r="E734" s="4" t="s">
        <v>1126</v>
      </c>
      <c r="F734" s="6" t="s">
        <v>1127</v>
      </c>
      <c r="G734" s="22">
        <v>6156</v>
      </c>
      <c r="H734" s="23">
        <v>750660.15629299998</v>
      </c>
      <c r="I734" s="8">
        <v>47.731196515736897</v>
      </c>
      <c r="J734" s="8">
        <v>45.558349999999997</v>
      </c>
      <c r="K734" s="8">
        <v>16.305499999999999</v>
      </c>
      <c r="L734" s="8">
        <v>38.742249999999999</v>
      </c>
      <c r="M734" s="8">
        <v>53.591175</v>
      </c>
      <c r="N734" s="24">
        <v>63.258450000000003</v>
      </c>
      <c r="O734" s="24">
        <v>86.0334</v>
      </c>
      <c r="P734" s="24">
        <v>0.170251953050435</v>
      </c>
      <c r="Q734" s="24">
        <v>47.397508819460398</v>
      </c>
      <c r="R734" s="24">
        <v>48.064884212013403</v>
      </c>
      <c r="S734" s="5"/>
      <c r="T734" s="5" t="s">
        <v>17</v>
      </c>
      <c r="U734" s="5" t="s">
        <v>49</v>
      </c>
    </row>
    <row r="735" spans="1:21">
      <c r="A735" s="4">
        <f t="shared" si="11"/>
        <v>734</v>
      </c>
      <c r="B735" s="25" t="s">
        <v>1113</v>
      </c>
      <c r="C735" s="5">
        <v>98</v>
      </c>
      <c r="D735" s="14" t="s">
        <v>97</v>
      </c>
      <c r="E735" s="4" t="s">
        <v>1128</v>
      </c>
      <c r="F735" s="6" t="s">
        <v>1129</v>
      </c>
      <c r="G735" s="22">
        <v>11998</v>
      </c>
      <c r="H735" s="23">
        <v>1537365.8191770001</v>
      </c>
      <c r="I735" s="8">
        <v>4.0001141697458804</v>
      </c>
      <c r="J735" s="8">
        <v>2.3702000000000001</v>
      </c>
      <c r="K735" s="8">
        <v>0</v>
      </c>
      <c r="L735" s="8">
        <v>2.3702000000000001</v>
      </c>
      <c r="M735" s="8">
        <v>4.6978</v>
      </c>
      <c r="N735" s="24">
        <v>8.3406000000000002</v>
      </c>
      <c r="O735" s="24">
        <v>9.7636000000000003</v>
      </c>
      <c r="P735" s="24">
        <v>2.5816964594176799E-2</v>
      </c>
      <c r="Q735" s="24">
        <v>3.9495138489511499</v>
      </c>
      <c r="R735" s="24">
        <v>4.0507144905406198</v>
      </c>
      <c r="S735" s="5"/>
      <c r="T735" s="5" t="s">
        <v>17</v>
      </c>
      <c r="U735" s="5" t="s">
        <v>49</v>
      </c>
    </row>
    <row r="736" spans="1:21">
      <c r="A736" s="4">
        <f t="shared" si="11"/>
        <v>735</v>
      </c>
      <c r="B736" s="25" t="s">
        <v>1113</v>
      </c>
      <c r="C736" s="5">
        <v>98</v>
      </c>
      <c r="D736" s="14" t="s">
        <v>97</v>
      </c>
      <c r="E736" s="4" t="s">
        <v>1130</v>
      </c>
      <c r="F736" s="6" t="s">
        <v>1131</v>
      </c>
      <c r="G736" s="22">
        <v>11998</v>
      </c>
      <c r="H736" s="23">
        <v>1537365.8191770001</v>
      </c>
      <c r="I736" s="8">
        <v>3.4523153012864198</v>
      </c>
      <c r="J736" s="8">
        <v>3.3917999999999999</v>
      </c>
      <c r="K736" s="8">
        <v>0.80730000000000002</v>
      </c>
      <c r="L736" s="8">
        <v>3.3917999999999999</v>
      </c>
      <c r="M736" s="8">
        <v>3.3917999999999999</v>
      </c>
      <c r="N736" s="24">
        <v>4.4889999999999999</v>
      </c>
      <c r="O736" s="24">
        <v>4.4889999999999999</v>
      </c>
      <c r="P736" s="24">
        <v>5.9592559716190397E-3</v>
      </c>
      <c r="Q736" s="24">
        <v>3.4406353742073899</v>
      </c>
      <c r="R736" s="24">
        <v>3.4639952283654498</v>
      </c>
      <c r="S736" s="5"/>
      <c r="T736" s="5" t="s">
        <v>17</v>
      </c>
      <c r="U736" s="5" t="s">
        <v>49</v>
      </c>
    </row>
    <row r="737" spans="1:21">
      <c r="A737" s="4">
        <f t="shared" si="11"/>
        <v>736</v>
      </c>
      <c r="B737" s="25" t="s">
        <v>1113</v>
      </c>
      <c r="C737" s="5">
        <v>98</v>
      </c>
      <c r="D737" s="14" t="s">
        <v>97</v>
      </c>
      <c r="E737" s="4" t="s">
        <v>1132</v>
      </c>
      <c r="F737" s="6" t="s">
        <v>1133</v>
      </c>
      <c r="G737" s="22">
        <v>10835</v>
      </c>
      <c r="H737" s="23">
        <v>1377640.489579</v>
      </c>
      <c r="I737" s="8">
        <v>2.6898948776570299</v>
      </c>
      <c r="J737" s="8">
        <v>2.6650999999999998</v>
      </c>
      <c r="K737" s="8">
        <v>0</v>
      </c>
      <c r="L737" s="8">
        <v>1.7827</v>
      </c>
      <c r="M737" s="8">
        <v>3.7385999999999999</v>
      </c>
      <c r="N737" s="24">
        <v>4.3731</v>
      </c>
      <c r="O737" s="24">
        <v>7.0286999999999997</v>
      </c>
      <c r="P737" s="24">
        <v>1.49963968095192E-2</v>
      </c>
      <c r="Q737" s="24">
        <v>2.6605024800125001</v>
      </c>
      <c r="R737" s="24">
        <v>2.7192872753015598</v>
      </c>
      <c r="S737" s="5"/>
      <c r="T737" s="5" t="s">
        <v>17</v>
      </c>
      <c r="U737" s="5" t="s">
        <v>49</v>
      </c>
    </row>
    <row r="738" spans="1:21">
      <c r="A738" s="4">
        <f t="shared" si="11"/>
        <v>737</v>
      </c>
      <c r="B738" s="25" t="s">
        <v>1113</v>
      </c>
      <c r="C738" s="5">
        <v>98</v>
      </c>
      <c r="D738" s="14" t="s">
        <v>97</v>
      </c>
      <c r="E738" s="4" t="s">
        <v>1134</v>
      </c>
      <c r="F738" s="6" t="s">
        <v>1135</v>
      </c>
      <c r="G738" s="22">
        <v>11998</v>
      </c>
      <c r="H738" s="23">
        <v>1537365.8191770001</v>
      </c>
      <c r="I738" s="8">
        <v>2.5585085351082202</v>
      </c>
      <c r="J738" s="8">
        <v>2.5661</v>
      </c>
      <c r="K738" s="8">
        <v>0</v>
      </c>
      <c r="L738" s="8">
        <v>1.7505999999999999</v>
      </c>
      <c r="M738" s="8">
        <v>2.7235</v>
      </c>
      <c r="N738" s="24">
        <v>4.5324999999999998</v>
      </c>
      <c r="O738" s="24">
        <v>8.6439000000000004</v>
      </c>
      <c r="P738" s="24">
        <v>1.11329328723956E-2</v>
      </c>
      <c r="Q738" s="24">
        <v>2.53668838763602</v>
      </c>
      <c r="R738" s="24">
        <v>2.5803286825804101</v>
      </c>
      <c r="S738" s="5"/>
      <c r="T738" s="5" t="s">
        <v>17</v>
      </c>
      <c r="U738" s="5" t="s">
        <v>49</v>
      </c>
    </row>
    <row r="739" spans="1:21">
      <c r="A739" s="4">
        <f t="shared" si="11"/>
        <v>738</v>
      </c>
      <c r="B739" s="25" t="s">
        <v>1113</v>
      </c>
      <c r="C739" s="5">
        <v>98</v>
      </c>
      <c r="D739" s="14" t="s">
        <v>97</v>
      </c>
      <c r="E739" s="4" t="s">
        <v>1136</v>
      </c>
      <c r="F739" s="6" t="s">
        <v>1137</v>
      </c>
      <c r="G739" s="22">
        <v>11998</v>
      </c>
      <c r="H739" s="23">
        <v>1537365.8191770001</v>
      </c>
      <c r="I739" s="8">
        <v>4.4586965283807398</v>
      </c>
      <c r="J739" s="8">
        <v>4.6615000000000002</v>
      </c>
      <c r="K739" s="8">
        <v>0.85629999999999995</v>
      </c>
      <c r="L739" s="8">
        <v>4.1694000000000004</v>
      </c>
      <c r="M739" s="8">
        <v>4.6615000000000002</v>
      </c>
      <c r="N739" s="24">
        <v>4.6615000000000002</v>
      </c>
      <c r="O739" s="24">
        <v>4.6615000000000002</v>
      </c>
      <c r="P739" s="24">
        <v>4.2498592299388396E-3</v>
      </c>
      <c r="Q739" s="24">
        <v>4.4503669573506999</v>
      </c>
      <c r="R739" s="24">
        <v>4.4670260994107904</v>
      </c>
      <c r="S739" s="5"/>
      <c r="T739" s="5" t="s">
        <v>17</v>
      </c>
      <c r="U739" s="5" t="s">
        <v>49</v>
      </c>
    </row>
    <row r="740" spans="1:21">
      <c r="A740" s="4">
        <f t="shared" si="11"/>
        <v>739</v>
      </c>
      <c r="B740" s="25" t="s">
        <v>1113</v>
      </c>
      <c r="C740" s="5">
        <v>98</v>
      </c>
      <c r="D740" s="14" t="s">
        <v>97</v>
      </c>
      <c r="E740" s="4" t="s">
        <v>1138</v>
      </c>
      <c r="F740" s="6" t="s">
        <v>1139</v>
      </c>
      <c r="G740" s="22">
        <v>11652</v>
      </c>
      <c r="H740" s="23">
        <v>1488334.9346119999</v>
      </c>
      <c r="I740" s="8">
        <v>1.27584112521995</v>
      </c>
      <c r="J740" s="8">
        <v>1.1821999999999999</v>
      </c>
      <c r="K740" s="8">
        <v>0</v>
      </c>
      <c r="L740" s="8">
        <v>0.75970000000000004</v>
      </c>
      <c r="M740" s="8">
        <v>1.7284999999999999</v>
      </c>
      <c r="N740" s="24">
        <v>1.8028</v>
      </c>
      <c r="O740" s="24">
        <v>3.0893999999999999</v>
      </c>
      <c r="P740" s="24">
        <v>5.9219501042507196E-3</v>
      </c>
      <c r="Q740" s="24">
        <v>1.2642343162973699</v>
      </c>
      <c r="R740" s="24">
        <v>1.28744793414252</v>
      </c>
      <c r="S740" s="5"/>
      <c r="T740" s="5" t="s">
        <v>17</v>
      </c>
      <c r="U740" s="5" t="s">
        <v>49</v>
      </c>
    </row>
    <row r="741" spans="1:21">
      <c r="A741" s="4">
        <f t="shared" si="11"/>
        <v>740</v>
      </c>
      <c r="B741" s="25" t="s">
        <v>1113</v>
      </c>
      <c r="C741" s="5">
        <v>98</v>
      </c>
      <c r="D741" s="14" t="s">
        <v>97</v>
      </c>
      <c r="E741" s="4" t="s">
        <v>1140</v>
      </c>
      <c r="F741" s="6" t="s">
        <v>1141</v>
      </c>
      <c r="G741" s="22">
        <v>11998</v>
      </c>
      <c r="H741" s="23">
        <v>1537365.8191770001</v>
      </c>
      <c r="I741" s="8">
        <v>5.1739439104655398</v>
      </c>
      <c r="J741" s="8">
        <v>4.5289000000000001</v>
      </c>
      <c r="K741" s="8">
        <v>0</v>
      </c>
      <c r="L741" s="8">
        <v>3.3174000000000001</v>
      </c>
      <c r="M741" s="8">
        <v>6.2573999999999996</v>
      </c>
      <c r="N741" s="24">
        <v>8.7074999999999996</v>
      </c>
      <c r="O741" s="24">
        <v>15.7729</v>
      </c>
      <c r="P741" s="24">
        <v>2.6569099795461602E-2</v>
      </c>
      <c r="Q741" s="24">
        <v>5.1218694317647797</v>
      </c>
      <c r="R741" s="24">
        <v>5.2260183891662901</v>
      </c>
      <c r="S741" s="5"/>
      <c r="T741" s="5" t="s">
        <v>17</v>
      </c>
      <c r="U741" s="5" t="s">
        <v>49</v>
      </c>
    </row>
    <row r="742" spans="1:21">
      <c r="A742" s="4">
        <f t="shared" si="11"/>
        <v>741</v>
      </c>
      <c r="B742" s="25" t="s">
        <v>1113</v>
      </c>
      <c r="C742" s="5">
        <v>98</v>
      </c>
      <c r="D742" s="14" t="s">
        <v>97</v>
      </c>
      <c r="E742" s="4" t="s">
        <v>1142</v>
      </c>
      <c r="F742" s="6" t="s">
        <v>1143</v>
      </c>
      <c r="G742" s="22">
        <v>11520</v>
      </c>
      <c r="H742" s="23">
        <v>1470589.0227950001</v>
      </c>
      <c r="I742" s="8">
        <v>1.2696133450464899</v>
      </c>
      <c r="J742" s="8">
        <v>1.0616000000000001</v>
      </c>
      <c r="K742" s="8">
        <v>0</v>
      </c>
      <c r="L742" s="8">
        <v>0.92210000000000003</v>
      </c>
      <c r="M742" s="8">
        <v>1.9211</v>
      </c>
      <c r="N742" s="24">
        <v>1.9211</v>
      </c>
      <c r="O742" s="24">
        <v>2.3317999999999999</v>
      </c>
      <c r="P742" s="24">
        <v>6.9808592645737803E-3</v>
      </c>
      <c r="Q742" s="24">
        <v>1.25593111230679</v>
      </c>
      <c r="R742" s="24">
        <v>1.2832955777862001</v>
      </c>
      <c r="S742" s="5"/>
      <c r="T742" s="5" t="s">
        <v>17</v>
      </c>
      <c r="U742" s="5" t="s">
        <v>49</v>
      </c>
    </row>
    <row r="743" spans="1:21">
      <c r="A743" s="4">
        <f t="shared" si="11"/>
        <v>742</v>
      </c>
      <c r="B743" s="25" t="s">
        <v>1113</v>
      </c>
      <c r="C743" s="5">
        <v>98</v>
      </c>
      <c r="D743" s="14" t="s">
        <v>97</v>
      </c>
      <c r="E743" s="4" t="s">
        <v>1144</v>
      </c>
      <c r="F743" s="6" t="s">
        <v>1145</v>
      </c>
      <c r="G743" s="22">
        <v>11998</v>
      </c>
      <c r="H743" s="23">
        <v>1537365.8191770001</v>
      </c>
      <c r="I743" s="8">
        <v>1.7601088578030599</v>
      </c>
      <c r="J743" s="8">
        <v>1.9489000000000001</v>
      </c>
      <c r="K743" s="8">
        <v>0</v>
      </c>
      <c r="L743" s="8">
        <v>1.4608000000000001</v>
      </c>
      <c r="M743" s="8">
        <v>1.9489000000000001</v>
      </c>
      <c r="N743" s="24">
        <v>2.5857999999999999</v>
      </c>
      <c r="O743" s="24">
        <v>3.4323999999999999</v>
      </c>
      <c r="P743" s="24">
        <v>6.6942312415675101E-3</v>
      </c>
      <c r="Q743" s="24">
        <v>1.7469884056654099</v>
      </c>
      <c r="R743" s="24">
        <v>1.7732293099407199</v>
      </c>
      <c r="S743" s="5"/>
      <c r="T743" s="5" t="s">
        <v>17</v>
      </c>
      <c r="U743" s="5" t="s">
        <v>49</v>
      </c>
    </row>
    <row r="744" spans="1:21">
      <c r="A744" s="4">
        <f t="shared" si="11"/>
        <v>743</v>
      </c>
      <c r="B744" s="25" t="s">
        <v>1113</v>
      </c>
      <c r="C744" s="5">
        <v>98</v>
      </c>
      <c r="D744" s="14" t="s">
        <v>97</v>
      </c>
      <c r="E744" s="4" t="s">
        <v>1146</v>
      </c>
      <c r="F744" s="6" t="s">
        <v>1147</v>
      </c>
      <c r="G744" s="22">
        <v>8012</v>
      </c>
      <c r="H744" s="23">
        <v>985822.89546000003</v>
      </c>
      <c r="I744" s="8">
        <v>11.5265549079222</v>
      </c>
      <c r="J744" s="8">
        <v>10.048</v>
      </c>
      <c r="K744" s="8">
        <v>0.52680000000000005</v>
      </c>
      <c r="L744" s="8">
        <v>9.0596999999999994</v>
      </c>
      <c r="M744" s="8">
        <v>13.1168</v>
      </c>
      <c r="N744" s="24">
        <v>17.6615</v>
      </c>
      <c r="O744" s="24">
        <v>22.1755</v>
      </c>
      <c r="P744" s="24">
        <v>5.1624882711581999E-2</v>
      </c>
      <c r="Q744" s="24">
        <v>11.425371997101401</v>
      </c>
      <c r="R744" s="24">
        <v>11.627737818743</v>
      </c>
      <c r="S744" s="5"/>
      <c r="T744" s="5" t="s">
        <v>17</v>
      </c>
      <c r="U744" s="5" t="s">
        <v>49</v>
      </c>
    </row>
    <row r="745" spans="1:21">
      <c r="A745" s="4">
        <f t="shared" si="11"/>
        <v>744</v>
      </c>
      <c r="B745" s="25" t="s">
        <v>1113</v>
      </c>
      <c r="C745" s="5">
        <v>98</v>
      </c>
      <c r="D745" s="14" t="s">
        <v>97</v>
      </c>
      <c r="E745" s="4" t="s">
        <v>1148</v>
      </c>
      <c r="F745" s="6" t="s">
        <v>1149</v>
      </c>
      <c r="G745" s="22">
        <v>11429</v>
      </c>
      <c r="H745" s="23">
        <v>1465239.6242190001</v>
      </c>
      <c r="I745" s="8">
        <v>3.75425194404106</v>
      </c>
      <c r="J745" s="8">
        <v>3.8906000000000001</v>
      </c>
      <c r="K745" s="8">
        <v>0</v>
      </c>
      <c r="L745" s="8">
        <v>2.9441000000000002</v>
      </c>
      <c r="M745" s="8">
        <v>4.8483999999999998</v>
      </c>
      <c r="N745" s="24">
        <v>5.1401000000000003</v>
      </c>
      <c r="O745" s="24">
        <v>6.6947999999999999</v>
      </c>
      <c r="P745" s="24">
        <v>1.39985814657699E-2</v>
      </c>
      <c r="Q745" s="24">
        <v>3.7268152285334999</v>
      </c>
      <c r="R745" s="24">
        <v>3.7816886595486201</v>
      </c>
      <c r="S745" s="5"/>
      <c r="T745" s="5" t="s">
        <v>17</v>
      </c>
      <c r="U745" s="5" t="s">
        <v>49</v>
      </c>
    </row>
    <row r="746" spans="1:21">
      <c r="A746" s="4">
        <f t="shared" si="11"/>
        <v>745</v>
      </c>
      <c r="B746" s="25" t="s">
        <v>1113</v>
      </c>
      <c r="C746" s="5">
        <v>98</v>
      </c>
      <c r="D746" s="14" t="s">
        <v>97</v>
      </c>
      <c r="E746" s="4" t="s">
        <v>1150</v>
      </c>
      <c r="F746" s="6" t="s">
        <v>1151</v>
      </c>
      <c r="G746" s="22">
        <v>11998</v>
      </c>
      <c r="H746" s="23">
        <v>1537365.8191770001</v>
      </c>
      <c r="I746" s="8">
        <v>0.62519666669221297</v>
      </c>
      <c r="J746" s="8">
        <v>0.58009999999999995</v>
      </c>
      <c r="K746" s="8">
        <v>0</v>
      </c>
      <c r="L746" s="8">
        <v>0</v>
      </c>
      <c r="M746" s="8">
        <v>1.1908000000000001</v>
      </c>
      <c r="N746" s="24">
        <v>1.6081000000000001</v>
      </c>
      <c r="O746" s="24">
        <v>2.2705000000000002</v>
      </c>
      <c r="P746" s="24">
        <v>6.59068433843976E-3</v>
      </c>
      <c r="Q746" s="24">
        <v>0.61227916275539895</v>
      </c>
      <c r="R746" s="24">
        <v>0.63811417062902698</v>
      </c>
      <c r="S746" s="5"/>
      <c r="T746" s="5" t="s">
        <v>17</v>
      </c>
      <c r="U746" s="5" t="s">
        <v>49</v>
      </c>
    </row>
    <row r="747" spans="1:21">
      <c r="A747" s="4">
        <f t="shared" si="11"/>
        <v>746</v>
      </c>
      <c r="B747" s="25" t="s">
        <v>1113</v>
      </c>
      <c r="C747" s="5">
        <v>98</v>
      </c>
      <c r="D747" s="14" t="s">
        <v>97</v>
      </c>
      <c r="E747" s="4" t="s">
        <v>1152</v>
      </c>
      <c r="F747" s="6" t="s">
        <v>1153</v>
      </c>
      <c r="G747" s="22">
        <v>11255</v>
      </c>
      <c r="H747" s="23">
        <v>1442567.182947</v>
      </c>
      <c r="I747" s="8">
        <v>0.299049046193955</v>
      </c>
      <c r="J747" s="8">
        <v>0</v>
      </c>
      <c r="K747" s="8">
        <v>0</v>
      </c>
      <c r="L747" s="8">
        <v>0</v>
      </c>
      <c r="M747" s="8">
        <v>0</v>
      </c>
      <c r="N747" s="24">
        <v>1.5094000000000001</v>
      </c>
      <c r="O747" s="24">
        <v>1.7311000000000001</v>
      </c>
      <c r="P747" s="24">
        <v>5.9712930202459802E-3</v>
      </c>
      <c r="Q747" s="24">
        <v>0.28734552693313697</v>
      </c>
      <c r="R747" s="24">
        <v>0.31075256545477198</v>
      </c>
      <c r="S747" s="5"/>
      <c r="T747" s="5" t="s">
        <v>17</v>
      </c>
      <c r="U747" s="5" t="s">
        <v>49</v>
      </c>
    </row>
    <row r="748" spans="1:21">
      <c r="A748" s="4">
        <f t="shared" si="11"/>
        <v>747</v>
      </c>
      <c r="B748" s="25" t="s">
        <v>1113</v>
      </c>
      <c r="C748" s="5">
        <v>98</v>
      </c>
      <c r="D748" s="14" t="s">
        <v>97</v>
      </c>
      <c r="E748" s="4" t="s">
        <v>1154</v>
      </c>
      <c r="F748" s="6" t="s">
        <v>1155</v>
      </c>
      <c r="G748" s="22">
        <v>11857</v>
      </c>
      <c r="H748" s="23">
        <v>1516842.529024</v>
      </c>
      <c r="I748" s="8">
        <v>1.5117206684029401</v>
      </c>
      <c r="J748" s="8">
        <v>1.6364000000000001</v>
      </c>
      <c r="K748" s="8">
        <v>0</v>
      </c>
      <c r="L748" s="8">
        <v>0.75339999999999996</v>
      </c>
      <c r="M748" s="8">
        <v>1.6364000000000001</v>
      </c>
      <c r="N748" s="24">
        <v>2.3994</v>
      </c>
      <c r="O748" s="24">
        <v>2.3994</v>
      </c>
      <c r="P748" s="24">
        <v>6.0515132046104697E-3</v>
      </c>
      <c r="Q748" s="24">
        <v>1.4998599204699301</v>
      </c>
      <c r="R748" s="24">
        <v>1.52358141633594</v>
      </c>
      <c r="S748" s="5"/>
      <c r="T748" s="5" t="s">
        <v>17</v>
      </c>
      <c r="U748" s="5" t="s">
        <v>49</v>
      </c>
    </row>
    <row r="749" spans="1:21">
      <c r="A749" s="4">
        <f t="shared" si="11"/>
        <v>748</v>
      </c>
      <c r="B749" s="25" t="s">
        <v>1113</v>
      </c>
      <c r="C749" s="5">
        <v>98</v>
      </c>
      <c r="D749" s="14" t="s">
        <v>97</v>
      </c>
      <c r="E749" s="4" t="s">
        <v>1156</v>
      </c>
      <c r="F749" s="6" t="s">
        <v>1157</v>
      </c>
      <c r="G749" s="22">
        <v>11998</v>
      </c>
      <c r="H749" s="23">
        <v>1537365.8191770001</v>
      </c>
      <c r="I749" s="8">
        <v>2.9604577362077702</v>
      </c>
      <c r="J749" s="8">
        <v>3.2099000000000002</v>
      </c>
      <c r="K749" s="8">
        <v>0</v>
      </c>
      <c r="L749" s="8">
        <v>2.0467</v>
      </c>
      <c r="M749" s="8">
        <v>3.8529</v>
      </c>
      <c r="N749" s="24">
        <v>4.0639000000000003</v>
      </c>
      <c r="O749" s="24">
        <v>4.2423000000000002</v>
      </c>
      <c r="P749" s="24">
        <v>1.01954589423407E-2</v>
      </c>
      <c r="Q749" s="24">
        <v>2.9404750038749299</v>
      </c>
      <c r="R749" s="24">
        <v>2.9804404685406101</v>
      </c>
      <c r="S749" s="5"/>
      <c r="T749" s="5" t="s">
        <v>17</v>
      </c>
      <c r="U749" s="5" t="s">
        <v>49</v>
      </c>
    </row>
    <row r="750" spans="1:21">
      <c r="A750" s="4">
        <f t="shared" si="11"/>
        <v>749</v>
      </c>
      <c r="B750" s="25" t="s">
        <v>1113</v>
      </c>
      <c r="C750" s="5">
        <v>98</v>
      </c>
      <c r="D750" s="14" t="s">
        <v>97</v>
      </c>
      <c r="E750" s="4" t="s">
        <v>1126</v>
      </c>
      <c r="F750" s="6" t="s">
        <v>1127</v>
      </c>
      <c r="G750" s="22">
        <v>4810</v>
      </c>
      <c r="H750" s="23">
        <v>711060.69762899994</v>
      </c>
      <c r="I750" s="8">
        <v>48.067711135782901</v>
      </c>
      <c r="J750" s="8">
        <v>47.039650000000002</v>
      </c>
      <c r="K750" s="8">
        <v>17.315899999999999</v>
      </c>
      <c r="L750" s="8">
        <v>39.921399999999998</v>
      </c>
      <c r="M750" s="8">
        <v>54.981050000000003</v>
      </c>
      <c r="N750" s="24">
        <v>64.988219999999998</v>
      </c>
      <c r="O750" s="24">
        <v>86.0334</v>
      </c>
      <c r="P750" s="24">
        <v>0.178310015347869</v>
      </c>
      <c r="Q750" s="24">
        <v>47.718229927618303</v>
      </c>
      <c r="R750" s="24">
        <v>48.417192343947498</v>
      </c>
      <c r="S750" s="5"/>
      <c r="T750" s="5" t="s">
        <v>95</v>
      </c>
      <c r="U750" s="5" t="s">
        <v>49</v>
      </c>
    </row>
    <row r="751" spans="1:21">
      <c r="A751" s="4">
        <f t="shared" si="11"/>
        <v>750</v>
      </c>
      <c r="B751" s="25" t="s">
        <v>1113</v>
      </c>
      <c r="C751" s="5">
        <v>98</v>
      </c>
      <c r="D751" s="14" t="s">
        <v>97</v>
      </c>
      <c r="E751" s="4" t="s">
        <v>1128</v>
      </c>
      <c r="F751" s="6" t="s">
        <v>1129</v>
      </c>
      <c r="G751" s="22">
        <v>9741</v>
      </c>
      <c r="H751" s="23">
        <v>1468478.6727460001</v>
      </c>
      <c r="I751" s="8">
        <v>4.0597807391712797</v>
      </c>
      <c r="J751" s="8">
        <v>4.6978</v>
      </c>
      <c r="K751" s="8">
        <v>0</v>
      </c>
      <c r="L751" s="8">
        <v>2.3702000000000001</v>
      </c>
      <c r="M751" s="8">
        <v>4.6978</v>
      </c>
      <c r="N751" s="24">
        <v>8.3406000000000002</v>
      </c>
      <c r="O751" s="24">
        <v>9.7636000000000003</v>
      </c>
      <c r="P751" s="24">
        <v>2.6867451799809899E-2</v>
      </c>
      <c r="Q751" s="24">
        <v>4.0071215012872896</v>
      </c>
      <c r="R751" s="24">
        <v>4.1124399770552698</v>
      </c>
      <c r="S751" s="5"/>
      <c r="T751" s="5" t="s">
        <v>95</v>
      </c>
      <c r="U751" s="5" t="s">
        <v>49</v>
      </c>
    </row>
    <row r="752" spans="1:21">
      <c r="A752" s="4">
        <f t="shared" si="11"/>
        <v>751</v>
      </c>
      <c r="B752" s="25" t="s">
        <v>1113</v>
      </c>
      <c r="C752" s="5">
        <v>98</v>
      </c>
      <c r="D752" s="14" t="s">
        <v>97</v>
      </c>
      <c r="E752" s="4" t="s">
        <v>1130</v>
      </c>
      <c r="F752" s="6" t="s">
        <v>1131</v>
      </c>
      <c r="G752" s="22">
        <v>9741</v>
      </c>
      <c r="H752" s="23">
        <v>1468478.6727460001</v>
      </c>
      <c r="I752" s="8">
        <v>3.47953348046634</v>
      </c>
      <c r="J752" s="8">
        <v>3.3917999999999999</v>
      </c>
      <c r="K752" s="8">
        <v>1.4263999999999999</v>
      </c>
      <c r="L752" s="8">
        <v>3.3917999999999999</v>
      </c>
      <c r="M752" s="8">
        <v>3.3917999999999999</v>
      </c>
      <c r="N752" s="24">
        <v>4.4889999999999999</v>
      </c>
      <c r="O752" s="24">
        <v>4.4889999999999999</v>
      </c>
      <c r="P752" s="24">
        <v>6.0722879793761999E-3</v>
      </c>
      <c r="Q752" s="24">
        <v>3.46763201472301</v>
      </c>
      <c r="R752" s="24">
        <v>3.4914349462096701</v>
      </c>
      <c r="S752" s="5"/>
      <c r="T752" s="5" t="s">
        <v>95</v>
      </c>
      <c r="U752" s="5" t="s">
        <v>49</v>
      </c>
    </row>
    <row r="753" spans="1:21">
      <c r="A753" s="4">
        <f t="shared" si="11"/>
        <v>752</v>
      </c>
      <c r="B753" s="25" t="s">
        <v>1113</v>
      </c>
      <c r="C753" s="5">
        <v>98</v>
      </c>
      <c r="D753" s="14" t="s">
        <v>97</v>
      </c>
      <c r="E753" s="4" t="s">
        <v>1132</v>
      </c>
      <c r="F753" s="6" t="s">
        <v>1133</v>
      </c>
      <c r="G753" s="22">
        <v>8761</v>
      </c>
      <c r="H753" s="23">
        <v>1313562.179667</v>
      </c>
      <c r="I753" s="8">
        <v>2.66343375803166</v>
      </c>
      <c r="J753" s="8">
        <v>2.5642999999999998</v>
      </c>
      <c r="K753" s="8">
        <v>0</v>
      </c>
      <c r="L753" s="8">
        <v>1.6697</v>
      </c>
      <c r="M753" s="8">
        <v>3.6541000000000001</v>
      </c>
      <c r="N753" s="24">
        <v>4.2541000000000002</v>
      </c>
      <c r="O753" s="24">
        <v>7.0286999999999997</v>
      </c>
      <c r="P753" s="24">
        <v>1.55800796556148E-2</v>
      </c>
      <c r="Q753" s="24">
        <v>2.63289736303039</v>
      </c>
      <c r="R753" s="24">
        <v>2.6939701530329301</v>
      </c>
      <c r="S753" s="5"/>
      <c r="T753" s="5" t="s">
        <v>95</v>
      </c>
      <c r="U753" s="5" t="s">
        <v>49</v>
      </c>
    </row>
    <row r="754" spans="1:21">
      <c r="A754" s="4">
        <f t="shared" si="11"/>
        <v>753</v>
      </c>
      <c r="B754" s="25" t="s">
        <v>1113</v>
      </c>
      <c r="C754" s="5">
        <v>98</v>
      </c>
      <c r="D754" s="14" t="s">
        <v>97</v>
      </c>
      <c r="E754" s="4" t="s">
        <v>1134</v>
      </c>
      <c r="F754" s="6" t="s">
        <v>1135</v>
      </c>
      <c r="G754" s="22">
        <v>9741</v>
      </c>
      <c r="H754" s="23">
        <v>1468478.6727460001</v>
      </c>
      <c r="I754" s="8">
        <v>2.5686921439071799</v>
      </c>
      <c r="J754" s="8">
        <v>2.5661</v>
      </c>
      <c r="K754" s="8">
        <v>0</v>
      </c>
      <c r="L754" s="8">
        <v>1.7505999999999999</v>
      </c>
      <c r="M754" s="8">
        <v>2.9937</v>
      </c>
      <c r="N754" s="24">
        <v>4.5324999999999998</v>
      </c>
      <c r="O754" s="24">
        <v>8.6439000000000004</v>
      </c>
      <c r="P754" s="24">
        <v>1.15773087846931E-2</v>
      </c>
      <c r="Q754" s="24">
        <v>2.5460010356512801</v>
      </c>
      <c r="R754" s="24">
        <v>2.5913832521630802</v>
      </c>
      <c r="S754" s="5"/>
      <c r="T754" s="5" t="s">
        <v>95</v>
      </c>
      <c r="U754" s="5" t="s">
        <v>49</v>
      </c>
    </row>
    <row r="755" spans="1:21">
      <c r="A755" s="4">
        <f t="shared" si="11"/>
        <v>754</v>
      </c>
      <c r="B755" s="25" t="s">
        <v>1113</v>
      </c>
      <c r="C755" s="5">
        <v>98</v>
      </c>
      <c r="D755" s="14" t="s">
        <v>97</v>
      </c>
      <c r="E755" s="4" t="s">
        <v>1136</v>
      </c>
      <c r="F755" s="6" t="s">
        <v>1137</v>
      </c>
      <c r="G755" s="22">
        <v>9741</v>
      </c>
      <c r="H755" s="23">
        <v>1468478.6727460001</v>
      </c>
      <c r="I755" s="8">
        <v>4.4702003890931996</v>
      </c>
      <c r="J755" s="8">
        <v>4.6615000000000002</v>
      </c>
      <c r="K755" s="8">
        <v>0.85629999999999995</v>
      </c>
      <c r="L755" s="8">
        <v>4.6615000000000002</v>
      </c>
      <c r="M755" s="8">
        <v>4.6615000000000002</v>
      </c>
      <c r="N755" s="24">
        <v>4.6615000000000002</v>
      </c>
      <c r="O755" s="24">
        <v>4.6615000000000002</v>
      </c>
      <c r="P755" s="24">
        <v>4.3647105693084901E-3</v>
      </c>
      <c r="Q755" s="24">
        <v>4.4616457135744101</v>
      </c>
      <c r="R755" s="24">
        <v>4.47875506461199</v>
      </c>
      <c r="S755" s="5"/>
      <c r="T755" s="5" t="s">
        <v>95</v>
      </c>
      <c r="U755" s="5" t="s">
        <v>49</v>
      </c>
    </row>
    <row r="756" spans="1:21">
      <c r="A756" s="4">
        <f t="shared" si="11"/>
        <v>755</v>
      </c>
      <c r="B756" s="25" t="s">
        <v>1113</v>
      </c>
      <c r="C756" s="5">
        <v>98</v>
      </c>
      <c r="D756" s="14" t="s">
        <v>97</v>
      </c>
      <c r="E756" s="4" t="s">
        <v>1138</v>
      </c>
      <c r="F756" s="6" t="s">
        <v>1139</v>
      </c>
      <c r="G756" s="22">
        <v>9446</v>
      </c>
      <c r="H756" s="23">
        <v>1421018.728015</v>
      </c>
      <c r="I756" s="8">
        <v>1.27864160796033</v>
      </c>
      <c r="J756" s="8">
        <v>1.1821999999999999</v>
      </c>
      <c r="K756" s="8">
        <v>0</v>
      </c>
      <c r="L756" s="8">
        <v>0.75970000000000004</v>
      </c>
      <c r="M756" s="8">
        <v>1.7284999999999999</v>
      </c>
      <c r="N756" s="24">
        <v>1.9675</v>
      </c>
      <c r="O756" s="24">
        <v>3.0893999999999999</v>
      </c>
      <c r="P756" s="24">
        <v>6.1585896687309403E-3</v>
      </c>
      <c r="Q756" s="24">
        <v>1.2665709940140599</v>
      </c>
      <c r="R756" s="24">
        <v>1.2907122219066001</v>
      </c>
      <c r="S756" s="5"/>
      <c r="T756" s="5" t="s">
        <v>95</v>
      </c>
      <c r="U756" s="5" t="s">
        <v>49</v>
      </c>
    </row>
    <row r="757" spans="1:21">
      <c r="A757" s="4">
        <f t="shared" si="11"/>
        <v>756</v>
      </c>
      <c r="B757" s="25" t="s">
        <v>1113</v>
      </c>
      <c r="C757" s="5">
        <v>98</v>
      </c>
      <c r="D757" s="14" t="s">
        <v>97</v>
      </c>
      <c r="E757" s="4" t="s">
        <v>1140</v>
      </c>
      <c r="F757" s="6" t="s">
        <v>1141</v>
      </c>
      <c r="G757" s="22">
        <v>9741</v>
      </c>
      <c r="H757" s="23">
        <v>1468478.6727460001</v>
      </c>
      <c r="I757" s="8">
        <v>5.2155190764774204</v>
      </c>
      <c r="J757" s="8">
        <v>4.6688000000000001</v>
      </c>
      <c r="K757" s="8">
        <v>0</v>
      </c>
      <c r="L757" s="8">
        <v>3.3809</v>
      </c>
      <c r="M757" s="8">
        <v>6.5415999999999999</v>
      </c>
      <c r="N757" s="24">
        <v>9.1361000000000008</v>
      </c>
      <c r="O757" s="24">
        <v>15.7729</v>
      </c>
      <c r="P757" s="24">
        <v>2.7677716829733599E-2</v>
      </c>
      <c r="Q757" s="24">
        <v>5.1612717483168504</v>
      </c>
      <c r="R757" s="24">
        <v>5.2697664046380002</v>
      </c>
      <c r="S757" s="5"/>
      <c r="T757" s="5" t="s">
        <v>95</v>
      </c>
      <c r="U757" s="5" t="s">
        <v>49</v>
      </c>
    </row>
    <row r="758" spans="1:21">
      <c r="A758" s="4">
        <f t="shared" si="11"/>
        <v>757</v>
      </c>
      <c r="B758" s="25" t="s">
        <v>1113</v>
      </c>
      <c r="C758" s="5">
        <v>98</v>
      </c>
      <c r="D758" s="14" t="s">
        <v>97</v>
      </c>
      <c r="E758" s="4" t="s">
        <v>1142</v>
      </c>
      <c r="F758" s="6" t="s">
        <v>1143</v>
      </c>
      <c r="G758" s="22">
        <v>9328</v>
      </c>
      <c r="H758" s="23">
        <v>1403932.346566</v>
      </c>
      <c r="I758" s="8">
        <v>1.2672261606014199</v>
      </c>
      <c r="J758" s="8">
        <v>1.0616000000000001</v>
      </c>
      <c r="K758" s="8">
        <v>0</v>
      </c>
      <c r="L758" s="8">
        <v>0.92210000000000003</v>
      </c>
      <c r="M758" s="8">
        <v>1.9211</v>
      </c>
      <c r="N758" s="24">
        <v>1.9211</v>
      </c>
      <c r="O758" s="24">
        <v>2.3317999999999999</v>
      </c>
      <c r="P758" s="24">
        <v>7.2602086252451497E-3</v>
      </c>
      <c r="Q758" s="24">
        <v>1.2529964131757001</v>
      </c>
      <c r="R758" s="24">
        <v>1.2814559080271499</v>
      </c>
      <c r="S758" s="5"/>
      <c r="T758" s="5" t="s">
        <v>95</v>
      </c>
      <c r="U758" s="5" t="s">
        <v>49</v>
      </c>
    </row>
    <row r="759" spans="1:21">
      <c r="A759" s="4">
        <f t="shared" si="11"/>
        <v>758</v>
      </c>
      <c r="B759" s="25" t="s">
        <v>1113</v>
      </c>
      <c r="C759" s="5">
        <v>98</v>
      </c>
      <c r="D759" s="14" t="s">
        <v>97</v>
      </c>
      <c r="E759" s="4" t="s">
        <v>1144</v>
      </c>
      <c r="F759" s="6" t="s">
        <v>1145</v>
      </c>
      <c r="G759" s="22">
        <v>9741</v>
      </c>
      <c r="H759" s="23">
        <v>1468478.6727460001</v>
      </c>
      <c r="I759" s="8">
        <v>1.75227658972369</v>
      </c>
      <c r="J759" s="8">
        <v>1.9489000000000001</v>
      </c>
      <c r="K759" s="8">
        <v>0</v>
      </c>
      <c r="L759" s="8">
        <v>1.3587</v>
      </c>
      <c r="M759" s="8">
        <v>1.9489000000000001</v>
      </c>
      <c r="N759" s="24">
        <v>2.5059999999999998</v>
      </c>
      <c r="O759" s="24">
        <v>3.4323999999999999</v>
      </c>
      <c r="P759" s="24">
        <v>6.9518550455558801E-3</v>
      </c>
      <c r="Q759" s="24">
        <v>1.7386512042086599</v>
      </c>
      <c r="R759" s="24">
        <v>1.7659019752387299</v>
      </c>
      <c r="S759" s="5"/>
      <c r="T759" s="5" t="s">
        <v>95</v>
      </c>
      <c r="U759" s="5" t="s">
        <v>49</v>
      </c>
    </row>
    <row r="760" spans="1:21">
      <c r="A760" s="4">
        <f t="shared" si="11"/>
        <v>759</v>
      </c>
      <c r="B760" s="25" t="s">
        <v>1113</v>
      </c>
      <c r="C760" s="5">
        <v>98</v>
      </c>
      <c r="D760" s="14" t="s">
        <v>97</v>
      </c>
      <c r="E760" s="4" t="s">
        <v>1146</v>
      </c>
      <c r="F760" s="6" t="s">
        <v>1147</v>
      </c>
      <c r="G760" s="22">
        <v>6263</v>
      </c>
      <c r="H760" s="23">
        <v>933983.05679199996</v>
      </c>
      <c r="I760" s="8">
        <v>11.63313258206</v>
      </c>
      <c r="J760" s="8">
        <v>11.3832</v>
      </c>
      <c r="K760" s="8">
        <v>0.52680000000000005</v>
      </c>
      <c r="L760" s="8">
        <v>9.3125999999999998</v>
      </c>
      <c r="M760" s="8">
        <v>13.1168</v>
      </c>
      <c r="N760" s="24">
        <v>17.887499999999999</v>
      </c>
      <c r="O760" s="24">
        <v>22.1755</v>
      </c>
      <c r="P760" s="24">
        <v>5.4103860024750997E-2</v>
      </c>
      <c r="Q760" s="24">
        <v>11.5270909649869</v>
      </c>
      <c r="R760" s="24">
        <v>11.7391741991331</v>
      </c>
      <c r="S760" s="5"/>
      <c r="T760" s="5" t="s">
        <v>95</v>
      </c>
      <c r="U760" s="5" t="s">
        <v>49</v>
      </c>
    </row>
    <row r="761" spans="1:21">
      <c r="A761" s="4">
        <f t="shared" si="11"/>
        <v>760</v>
      </c>
      <c r="B761" s="25" t="s">
        <v>1113</v>
      </c>
      <c r="C761" s="5">
        <v>98</v>
      </c>
      <c r="D761" s="14" t="s">
        <v>97</v>
      </c>
      <c r="E761" s="4" t="s">
        <v>1148</v>
      </c>
      <c r="F761" s="6" t="s">
        <v>1149</v>
      </c>
      <c r="G761" s="22">
        <v>9294</v>
      </c>
      <c r="H761" s="23">
        <v>1399985.3696910001</v>
      </c>
      <c r="I761" s="8">
        <v>3.7642424798913798</v>
      </c>
      <c r="J761" s="8">
        <v>3.8906000000000001</v>
      </c>
      <c r="K761" s="8">
        <v>0</v>
      </c>
      <c r="L761" s="8">
        <v>3.011625</v>
      </c>
      <c r="M761" s="8">
        <v>4.8483999999999998</v>
      </c>
      <c r="N761" s="24">
        <v>5.1401000000000003</v>
      </c>
      <c r="O761" s="24">
        <v>6.6947999999999999</v>
      </c>
      <c r="P761" s="24">
        <v>1.45290882947628E-2</v>
      </c>
      <c r="Q761" s="24">
        <v>3.7357659901054401</v>
      </c>
      <c r="R761" s="24">
        <v>3.79271896967732</v>
      </c>
      <c r="S761" s="5"/>
      <c r="T761" s="5" t="s">
        <v>95</v>
      </c>
      <c r="U761" s="5" t="s">
        <v>49</v>
      </c>
    </row>
    <row r="762" spans="1:21">
      <c r="A762" s="4">
        <f t="shared" si="11"/>
        <v>761</v>
      </c>
      <c r="B762" s="25" t="s">
        <v>1113</v>
      </c>
      <c r="C762" s="5">
        <v>98</v>
      </c>
      <c r="D762" s="14" t="s">
        <v>97</v>
      </c>
      <c r="E762" s="4" t="s">
        <v>1150</v>
      </c>
      <c r="F762" s="6" t="s">
        <v>1151</v>
      </c>
      <c r="G762" s="22">
        <v>9741</v>
      </c>
      <c r="H762" s="23">
        <v>1468478.6727460001</v>
      </c>
      <c r="I762" s="8">
        <v>0.62537795093238802</v>
      </c>
      <c r="J762" s="8">
        <v>0.58009999999999995</v>
      </c>
      <c r="K762" s="8">
        <v>0</v>
      </c>
      <c r="L762" s="8">
        <v>0</v>
      </c>
      <c r="M762" s="8">
        <v>1.1908000000000001</v>
      </c>
      <c r="N762" s="24">
        <v>1.6081000000000001</v>
      </c>
      <c r="O762" s="24">
        <v>2.2705000000000002</v>
      </c>
      <c r="P762" s="24">
        <v>6.8513932455055897E-3</v>
      </c>
      <c r="Q762" s="24">
        <v>0.61194946692727603</v>
      </c>
      <c r="R762" s="24">
        <v>0.6388064349375</v>
      </c>
      <c r="S762" s="5"/>
      <c r="T762" s="5" t="s">
        <v>95</v>
      </c>
      <c r="U762" s="5" t="s">
        <v>49</v>
      </c>
    </row>
    <row r="763" spans="1:21">
      <c r="A763" s="4">
        <f t="shared" si="11"/>
        <v>762</v>
      </c>
      <c r="B763" s="25" t="s">
        <v>1113</v>
      </c>
      <c r="C763" s="5">
        <v>98</v>
      </c>
      <c r="D763" s="14" t="s">
        <v>97</v>
      </c>
      <c r="E763" s="4" t="s">
        <v>1152</v>
      </c>
      <c r="F763" s="6" t="s">
        <v>1153</v>
      </c>
      <c r="G763" s="22">
        <v>9141</v>
      </c>
      <c r="H763" s="23">
        <v>1377830.4580039999</v>
      </c>
      <c r="I763" s="8">
        <v>0.29944644395039</v>
      </c>
      <c r="J763" s="8">
        <v>0</v>
      </c>
      <c r="K763" s="8">
        <v>0</v>
      </c>
      <c r="L763" s="8">
        <v>0</v>
      </c>
      <c r="M763" s="8">
        <v>0</v>
      </c>
      <c r="N763" s="24">
        <v>1.5094000000000001</v>
      </c>
      <c r="O763" s="24">
        <v>1.7311000000000001</v>
      </c>
      <c r="P763" s="24">
        <v>6.2099346968813897E-3</v>
      </c>
      <c r="Q763" s="24">
        <v>0.28727519559815701</v>
      </c>
      <c r="R763" s="24">
        <v>0.31161769230262298</v>
      </c>
      <c r="S763" s="5"/>
      <c r="T763" s="5" t="s">
        <v>95</v>
      </c>
      <c r="U763" s="5" t="s">
        <v>49</v>
      </c>
    </row>
    <row r="764" spans="1:21">
      <c r="A764" s="4">
        <f t="shared" si="11"/>
        <v>763</v>
      </c>
      <c r="B764" s="25" t="s">
        <v>1113</v>
      </c>
      <c r="C764" s="5">
        <v>98</v>
      </c>
      <c r="D764" s="14" t="s">
        <v>97</v>
      </c>
      <c r="E764" s="4" t="s">
        <v>1154</v>
      </c>
      <c r="F764" s="6" t="s">
        <v>1155</v>
      </c>
      <c r="G764" s="22">
        <v>9611</v>
      </c>
      <c r="H764" s="23">
        <v>1448228.607541</v>
      </c>
      <c r="I764" s="8">
        <v>1.51364663698042</v>
      </c>
      <c r="J764" s="8">
        <v>1.6364000000000001</v>
      </c>
      <c r="K764" s="8">
        <v>0</v>
      </c>
      <c r="L764" s="8">
        <v>0.75339999999999996</v>
      </c>
      <c r="M764" s="8">
        <v>1.6364000000000001</v>
      </c>
      <c r="N764" s="24">
        <v>2.3994</v>
      </c>
      <c r="O764" s="24">
        <v>2.3994</v>
      </c>
      <c r="P764" s="24">
        <v>6.29513877089081E-3</v>
      </c>
      <c r="Q764" s="24">
        <v>1.5013083917118</v>
      </c>
      <c r="R764" s="24">
        <v>1.52598488224905</v>
      </c>
      <c r="S764" s="5"/>
      <c r="T764" s="5" t="s">
        <v>95</v>
      </c>
      <c r="U764" s="5" t="s">
        <v>49</v>
      </c>
    </row>
    <row r="765" spans="1:21">
      <c r="A765" s="4">
        <f t="shared" si="11"/>
        <v>764</v>
      </c>
      <c r="B765" s="25" t="s">
        <v>1113</v>
      </c>
      <c r="C765" s="5">
        <v>98</v>
      </c>
      <c r="D765" s="14" t="s">
        <v>97</v>
      </c>
      <c r="E765" s="4" t="s">
        <v>1156</v>
      </c>
      <c r="F765" s="6" t="s">
        <v>1157</v>
      </c>
      <c r="G765" s="22">
        <v>9741</v>
      </c>
      <c r="H765" s="23">
        <v>1468478.6727460001</v>
      </c>
      <c r="I765" s="8">
        <v>2.9887828476253699</v>
      </c>
      <c r="J765" s="8">
        <v>3.2099000000000002</v>
      </c>
      <c r="K765" s="8">
        <v>0</v>
      </c>
      <c r="L765" s="8">
        <v>2.0467</v>
      </c>
      <c r="M765" s="8">
        <v>3.8529</v>
      </c>
      <c r="N765" s="24">
        <v>4.0639000000000003</v>
      </c>
      <c r="O765" s="24">
        <v>4.2423000000000002</v>
      </c>
      <c r="P765" s="24">
        <v>1.0544770278036301E-2</v>
      </c>
      <c r="Q765" s="24">
        <v>2.9681154776551701</v>
      </c>
      <c r="R765" s="24">
        <v>3.0094502175955702</v>
      </c>
      <c r="S765" s="5"/>
      <c r="T765" s="5" t="s">
        <v>95</v>
      </c>
      <c r="U765" s="5" t="s">
        <v>49</v>
      </c>
    </row>
    <row r="766" spans="1:21">
      <c r="A766" s="4">
        <f t="shared" si="11"/>
        <v>765</v>
      </c>
      <c r="B766" s="25" t="s">
        <v>1113</v>
      </c>
      <c r="C766" s="5">
        <v>98</v>
      </c>
      <c r="D766" s="14" t="s">
        <v>97</v>
      </c>
      <c r="E766" s="4" t="s">
        <v>1126</v>
      </c>
      <c r="F766" s="6" t="s">
        <v>1127</v>
      </c>
      <c r="G766" s="22">
        <v>1346</v>
      </c>
      <c r="H766" s="23">
        <v>39599.458663999998</v>
      </c>
      <c r="I766" s="8">
        <v>41.688631072542499</v>
      </c>
      <c r="J766" s="8">
        <v>41.527000000000001</v>
      </c>
      <c r="K766" s="8">
        <v>16.305499999999999</v>
      </c>
      <c r="L766" s="8">
        <v>35.966524999999997</v>
      </c>
      <c r="M766" s="8">
        <v>47.186599999999999</v>
      </c>
      <c r="N766" s="24">
        <v>55.000700000000002</v>
      </c>
      <c r="O766" s="24">
        <v>79.4529</v>
      </c>
      <c r="P766" s="24">
        <v>0.33975979531349398</v>
      </c>
      <c r="Q766" s="24">
        <v>41.022714110333297</v>
      </c>
      <c r="R766" s="24">
        <v>42.354548034751602</v>
      </c>
      <c r="S766" s="5"/>
      <c r="T766" s="5" t="s">
        <v>96</v>
      </c>
      <c r="U766" s="5" t="s">
        <v>49</v>
      </c>
    </row>
    <row r="767" spans="1:21">
      <c r="A767" s="4">
        <f t="shared" si="11"/>
        <v>766</v>
      </c>
      <c r="B767" s="25" t="s">
        <v>1113</v>
      </c>
      <c r="C767" s="5">
        <v>98</v>
      </c>
      <c r="D767" s="14" t="s">
        <v>97</v>
      </c>
      <c r="E767" s="4" t="s">
        <v>1128</v>
      </c>
      <c r="F767" s="6" t="s">
        <v>1129</v>
      </c>
      <c r="G767" s="22">
        <v>2257</v>
      </c>
      <c r="H767" s="23">
        <v>68887.146431000001</v>
      </c>
      <c r="I767" s="8">
        <v>2.7281920592129199</v>
      </c>
      <c r="J767" s="8">
        <v>2.3702000000000001</v>
      </c>
      <c r="K767" s="8">
        <v>0</v>
      </c>
      <c r="L767" s="8">
        <v>2.3702000000000001</v>
      </c>
      <c r="M767" s="8">
        <v>4.6978</v>
      </c>
      <c r="N767" s="24">
        <v>4.6978</v>
      </c>
      <c r="O767" s="24">
        <v>9.7636000000000003</v>
      </c>
      <c r="P767" s="24">
        <v>5.13543682153033E-2</v>
      </c>
      <c r="Q767" s="24">
        <v>2.62753934706212</v>
      </c>
      <c r="R767" s="24">
        <v>2.8288447713637299</v>
      </c>
      <c r="S767" s="5"/>
      <c r="T767" s="5" t="s">
        <v>96</v>
      </c>
      <c r="U767" s="5" t="s">
        <v>49</v>
      </c>
    </row>
    <row r="768" spans="1:21">
      <c r="A768" s="4">
        <f t="shared" si="11"/>
        <v>767</v>
      </c>
      <c r="B768" s="25" t="s">
        <v>1113</v>
      </c>
      <c r="C768" s="5">
        <v>98</v>
      </c>
      <c r="D768" s="14" t="s">
        <v>97</v>
      </c>
      <c r="E768" s="4" t="s">
        <v>1130</v>
      </c>
      <c r="F768" s="6" t="s">
        <v>1131</v>
      </c>
      <c r="G768" s="22">
        <v>2257</v>
      </c>
      <c r="H768" s="23">
        <v>68887.146431000001</v>
      </c>
      <c r="I768" s="8">
        <v>2.8721008823784002</v>
      </c>
      <c r="J768" s="8">
        <v>3.3917999999999999</v>
      </c>
      <c r="K768" s="8">
        <v>0.80730000000000002</v>
      </c>
      <c r="L768" s="8">
        <v>2.6029</v>
      </c>
      <c r="M768" s="8">
        <v>3.3917999999999999</v>
      </c>
      <c r="N768" s="24">
        <v>4.4889999999999999</v>
      </c>
      <c r="O768" s="24">
        <v>4.4889999999999999</v>
      </c>
      <c r="P768" s="24">
        <v>2.3116613754604901E-2</v>
      </c>
      <c r="Q768" s="24">
        <v>2.8267931519748499</v>
      </c>
      <c r="R768" s="24">
        <v>2.9174086127819501</v>
      </c>
      <c r="S768" s="5"/>
      <c r="T768" s="5" t="s">
        <v>96</v>
      </c>
      <c r="U768" s="5" t="s">
        <v>49</v>
      </c>
    </row>
    <row r="769" spans="1:21">
      <c r="A769" s="4">
        <f t="shared" si="11"/>
        <v>768</v>
      </c>
      <c r="B769" s="25" t="s">
        <v>1113</v>
      </c>
      <c r="C769" s="5">
        <v>98</v>
      </c>
      <c r="D769" s="14" t="s">
        <v>97</v>
      </c>
      <c r="E769" s="4" t="s">
        <v>1132</v>
      </c>
      <c r="F769" s="6" t="s">
        <v>1133</v>
      </c>
      <c r="G769" s="22">
        <v>2074</v>
      </c>
      <c r="H769" s="23">
        <v>64078.309911999997</v>
      </c>
      <c r="I769" s="8">
        <v>3.2323300014807499</v>
      </c>
      <c r="J769" s="8">
        <v>3.0301999999999998</v>
      </c>
      <c r="K769" s="8">
        <v>0</v>
      </c>
      <c r="L769" s="8">
        <v>2.1751999999999998</v>
      </c>
      <c r="M769" s="8">
        <v>4.2179000000000002</v>
      </c>
      <c r="N769" s="24">
        <v>4.6862000000000004</v>
      </c>
      <c r="O769" s="24">
        <v>7.0286999999999997</v>
      </c>
      <c r="P769" s="24">
        <v>3.8808089814078101E-2</v>
      </c>
      <c r="Q769" s="24">
        <v>3.1562675431363698</v>
      </c>
      <c r="R769" s="24">
        <v>3.3083924598251402</v>
      </c>
      <c r="S769" s="5"/>
      <c r="T769" s="5" t="s">
        <v>96</v>
      </c>
      <c r="U769" s="5" t="s">
        <v>49</v>
      </c>
    </row>
    <row r="770" spans="1:21">
      <c r="A770" s="4">
        <f t="shared" si="11"/>
        <v>769</v>
      </c>
      <c r="B770" s="25" t="s">
        <v>1113</v>
      </c>
      <c r="C770" s="5">
        <v>98</v>
      </c>
      <c r="D770" s="14" t="s">
        <v>97</v>
      </c>
      <c r="E770" s="4" t="s">
        <v>1134</v>
      </c>
      <c r="F770" s="6" t="s">
        <v>1135</v>
      </c>
      <c r="G770" s="22">
        <v>2257</v>
      </c>
      <c r="H770" s="23">
        <v>68887.146431000001</v>
      </c>
      <c r="I770" s="8">
        <v>2.3414228651734499</v>
      </c>
      <c r="J770" s="8">
        <v>2.0407999999999999</v>
      </c>
      <c r="K770" s="8">
        <v>0</v>
      </c>
      <c r="L770" s="8">
        <v>1.7505999999999999</v>
      </c>
      <c r="M770" s="8">
        <v>2.7235</v>
      </c>
      <c r="N770" s="24">
        <v>3.6356000000000002</v>
      </c>
      <c r="O770" s="24">
        <v>7.8434999999999997</v>
      </c>
      <c r="P770" s="24">
        <v>2.82130275689071E-2</v>
      </c>
      <c r="Q770" s="24">
        <v>2.2861263472435498</v>
      </c>
      <c r="R770" s="24">
        <v>2.3967193831033402</v>
      </c>
      <c r="S770" s="5"/>
      <c r="T770" s="5" t="s">
        <v>96</v>
      </c>
      <c r="U770" s="5" t="s">
        <v>49</v>
      </c>
    </row>
    <row r="771" spans="1:21">
      <c r="A771" s="4">
        <f t="shared" si="11"/>
        <v>770</v>
      </c>
      <c r="B771" s="25" t="s">
        <v>1113</v>
      </c>
      <c r="C771" s="5">
        <v>98</v>
      </c>
      <c r="D771" s="14" t="s">
        <v>97</v>
      </c>
      <c r="E771" s="4" t="s">
        <v>1136</v>
      </c>
      <c r="F771" s="6" t="s">
        <v>1137</v>
      </c>
      <c r="G771" s="22">
        <v>2257</v>
      </c>
      <c r="H771" s="23">
        <v>68887.146431000001</v>
      </c>
      <c r="I771" s="8">
        <v>4.2134668304514502</v>
      </c>
      <c r="J771" s="8">
        <v>4.6615000000000002</v>
      </c>
      <c r="K771" s="8">
        <v>0.85629999999999995</v>
      </c>
      <c r="L771" s="8">
        <v>3.7642000000000002</v>
      </c>
      <c r="M771" s="8">
        <v>4.6615000000000002</v>
      </c>
      <c r="N771" s="24">
        <v>4.6615000000000002</v>
      </c>
      <c r="O771" s="24">
        <v>4.6615000000000002</v>
      </c>
      <c r="P771" s="24">
        <v>1.66460724444988E-2</v>
      </c>
      <c r="Q771" s="24">
        <v>4.1808411279761799</v>
      </c>
      <c r="R771" s="24">
        <v>4.2460925329267099</v>
      </c>
      <c r="S771" s="5"/>
      <c r="T771" s="5" t="s">
        <v>96</v>
      </c>
      <c r="U771" s="5" t="s">
        <v>49</v>
      </c>
    </row>
    <row r="772" spans="1:21">
      <c r="A772" s="4">
        <f t="shared" ref="A772:A835" si="12">A771+1</f>
        <v>771</v>
      </c>
      <c r="B772" s="25" t="s">
        <v>1113</v>
      </c>
      <c r="C772" s="5">
        <v>98</v>
      </c>
      <c r="D772" s="14" t="s">
        <v>97</v>
      </c>
      <c r="E772" s="4" t="s">
        <v>1138</v>
      </c>
      <c r="F772" s="6" t="s">
        <v>1139</v>
      </c>
      <c r="G772" s="22">
        <v>2206</v>
      </c>
      <c r="H772" s="23">
        <v>67316.206596999997</v>
      </c>
      <c r="I772" s="8">
        <v>1.21672403257996</v>
      </c>
      <c r="J772" s="8">
        <v>1.1821999999999999</v>
      </c>
      <c r="K772" s="8">
        <v>0</v>
      </c>
      <c r="L772" s="8">
        <v>0.75970000000000004</v>
      </c>
      <c r="M772" s="8">
        <v>1.7284999999999999</v>
      </c>
      <c r="N772" s="24">
        <v>1.7284999999999999</v>
      </c>
      <c r="O772" s="24">
        <v>3.0893999999999999</v>
      </c>
      <c r="P772" s="24">
        <v>1.5486263606516599E-2</v>
      </c>
      <c r="Q772" s="24">
        <v>1.1863715136560899</v>
      </c>
      <c r="R772" s="24">
        <v>1.24707655150383</v>
      </c>
      <c r="S772" s="5"/>
      <c r="T772" s="5" t="s">
        <v>96</v>
      </c>
      <c r="U772" s="5" t="s">
        <v>49</v>
      </c>
    </row>
    <row r="773" spans="1:21">
      <c r="A773" s="4">
        <f t="shared" si="12"/>
        <v>772</v>
      </c>
      <c r="B773" s="25" t="s">
        <v>1113</v>
      </c>
      <c r="C773" s="5">
        <v>98</v>
      </c>
      <c r="D773" s="14" t="s">
        <v>97</v>
      </c>
      <c r="E773" s="4" t="s">
        <v>1140</v>
      </c>
      <c r="F773" s="6" t="s">
        <v>1141</v>
      </c>
      <c r="G773" s="22">
        <v>2257</v>
      </c>
      <c r="H773" s="23">
        <v>68887.146431000001</v>
      </c>
      <c r="I773" s="8">
        <v>4.2876792331287197</v>
      </c>
      <c r="J773" s="8">
        <v>4.0218999999999996</v>
      </c>
      <c r="K773" s="8">
        <v>0</v>
      </c>
      <c r="L773" s="8">
        <v>3.0337999999999998</v>
      </c>
      <c r="M773" s="8">
        <v>5.2016999999999998</v>
      </c>
      <c r="N773" s="24">
        <v>6.8923800000000002</v>
      </c>
      <c r="O773" s="24">
        <v>13.4406</v>
      </c>
      <c r="P773" s="24">
        <v>5.4824070420081999E-2</v>
      </c>
      <c r="Q773" s="24">
        <v>4.1802260296194698</v>
      </c>
      <c r="R773" s="24">
        <v>4.3951324366379696</v>
      </c>
      <c r="S773" s="5"/>
      <c r="T773" s="5" t="s">
        <v>96</v>
      </c>
      <c r="U773" s="5" t="s">
        <v>49</v>
      </c>
    </row>
    <row r="774" spans="1:21">
      <c r="A774" s="4">
        <f t="shared" si="12"/>
        <v>773</v>
      </c>
      <c r="B774" s="25" t="s">
        <v>1113</v>
      </c>
      <c r="C774" s="5">
        <v>98</v>
      </c>
      <c r="D774" s="14" t="s">
        <v>97</v>
      </c>
      <c r="E774" s="4" t="s">
        <v>1142</v>
      </c>
      <c r="F774" s="6" t="s">
        <v>1143</v>
      </c>
      <c r="G774" s="22">
        <v>2192</v>
      </c>
      <c r="H774" s="23">
        <v>66656.676229000004</v>
      </c>
      <c r="I774" s="8">
        <v>1.3198925616119701</v>
      </c>
      <c r="J774" s="8">
        <v>1.0616000000000001</v>
      </c>
      <c r="K774" s="8">
        <v>0</v>
      </c>
      <c r="L774" s="8">
        <v>0.92210000000000003</v>
      </c>
      <c r="M774" s="8">
        <v>1.9211</v>
      </c>
      <c r="N774" s="24">
        <v>1.9211</v>
      </c>
      <c r="O774" s="24">
        <v>2.3317999999999999</v>
      </c>
      <c r="P774" s="24">
        <v>1.81284864002632E-2</v>
      </c>
      <c r="Q774" s="24">
        <v>1.28436138117323</v>
      </c>
      <c r="R774" s="24">
        <v>1.35542374205071</v>
      </c>
      <c r="S774" s="5"/>
      <c r="T774" s="5" t="s">
        <v>96</v>
      </c>
      <c r="U774" s="5" t="s">
        <v>49</v>
      </c>
    </row>
    <row r="775" spans="1:21">
      <c r="A775" s="4">
        <f t="shared" si="12"/>
        <v>774</v>
      </c>
      <c r="B775" s="25" t="s">
        <v>1113</v>
      </c>
      <c r="C775" s="5">
        <v>98</v>
      </c>
      <c r="D775" s="14" t="s">
        <v>97</v>
      </c>
      <c r="E775" s="4" t="s">
        <v>1144</v>
      </c>
      <c r="F775" s="6" t="s">
        <v>1145</v>
      </c>
      <c r="G775" s="22">
        <v>2257</v>
      </c>
      <c r="H775" s="23">
        <v>68887.146431000001</v>
      </c>
      <c r="I775" s="8">
        <v>1.92707060944569</v>
      </c>
      <c r="J775" s="8">
        <v>1.9489000000000001</v>
      </c>
      <c r="K775" s="8">
        <v>0</v>
      </c>
      <c r="L775" s="8">
        <v>1.4608000000000001</v>
      </c>
      <c r="M775" s="8">
        <v>1.9489000000000001</v>
      </c>
      <c r="N775" s="24">
        <v>2.9371</v>
      </c>
      <c r="O775" s="24">
        <v>3.4323999999999999</v>
      </c>
      <c r="P775" s="24">
        <v>1.7982115264896799E-2</v>
      </c>
      <c r="Q775" s="24">
        <v>1.8918263111606499</v>
      </c>
      <c r="R775" s="24">
        <v>1.96231490773074</v>
      </c>
      <c r="S775" s="5"/>
      <c r="T775" s="5" t="s">
        <v>96</v>
      </c>
      <c r="U775" s="5" t="s">
        <v>49</v>
      </c>
    </row>
    <row r="776" spans="1:21">
      <c r="A776" s="4">
        <f t="shared" si="12"/>
        <v>775</v>
      </c>
      <c r="B776" s="25" t="s">
        <v>1113</v>
      </c>
      <c r="C776" s="5">
        <v>98</v>
      </c>
      <c r="D776" s="14" t="s">
        <v>97</v>
      </c>
      <c r="E776" s="4" t="s">
        <v>1146</v>
      </c>
      <c r="F776" s="6" t="s">
        <v>1147</v>
      </c>
      <c r="G776" s="22">
        <v>1749</v>
      </c>
      <c r="H776" s="23">
        <v>51839.838667999997</v>
      </c>
      <c r="I776" s="8">
        <v>9.6063764421954598</v>
      </c>
      <c r="J776" s="8">
        <v>9.3330000000000002</v>
      </c>
      <c r="K776" s="8">
        <v>1.1731</v>
      </c>
      <c r="L776" s="8">
        <v>7.6519000000000004</v>
      </c>
      <c r="M776" s="8">
        <v>11.300700000000001</v>
      </c>
      <c r="N776" s="24">
        <v>13.1168</v>
      </c>
      <c r="O776" s="24">
        <v>22.145600000000002</v>
      </c>
      <c r="P776" s="24">
        <v>0.10012077743194001</v>
      </c>
      <c r="Q776" s="24">
        <v>9.4101433243247001</v>
      </c>
      <c r="R776" s="24">
        <v>9.8026095600662106</v>
      </c>
      <c r="S776" s="5"/>
      <c r="T776" s="5" t="s">
        <v>96</v>
      </c>
      <c r="U776" s="5" t="s">
        <v>49</v>
      </c>
    </row>
    <row r="777" spans="1:21">
      <c r="A777" s="4">
        <f t="shared" si="12"/>
        <v>776</v>
      </c>
      <c r="B777" s="25" t="s">
        <v>1113</v>
      </c>
      <c r="C777" s="5">
        <v>98</v>
      </c>
      <c r="D777" s="14" t="s">
        <v>97</v>
      </c>
      <c r="E777" s="4" t="s">
        <v>1148</v>
      </c>
      <c r="F777" s="6" t="s">
        <v>1149</v>
      </c>
      <c r="G777" s="22">
        <v>2135</v>
      </c>
      <c r="H777" s="23">
        <v>65254.254527999998</v>
      </c>
      <c r="I777" s="8">
        <v>3.5399118350782901</v>
      </c>
      <c r="J777" s="8">
        <v>3.8473999999999999</v>
      </c>
      <c r="K777" s="8">
        <v>0</v>
      </c>
      <c r="L777" s="8">
        <v>2.2685</v>
      </c>
      <c r="M777" s="8">
        <v>4.6216999999999997</v>
      </c>
      <c r="N777" s="24">
        <v>5.1401000000000003</v>
      </c>
      <c r="O777" s="24">
        <v>6.5458999999999996</v>
      </c>
      <c r="P777" s="24">
        <v>4.0059858046229899E-2</v>
      </c>
      <c r="Q777" s="24">
        <v>3.4613959560818999</v>
      </c>
      <c r="R777" s="24">
        <v>3.6184277140746901</v>
      </c>
      <c r="S777" s="5"/>
      <c r="T777" s="5" t="s">
        <v>96</v>
      </c>
      <c r="U777" s="5" t="s">
        <v>49</v>
      </c>
    </row>
    <row r="778" spans="1:21">
      <c r="A778" s="4">
        <f t="shared" si="12"/>
        <v>777</v>
      </c>
      <c r="B778" s="25" t="s">
        <v>1113</v>
      </c>
      <c r="C778" s="5">
        <v>98</v>
      </c>
      <c r="D778" s="14" t="s">
        <v>97</v>
      </c>
      <c r="E778" s="4" t="s">
        <v>1150</v>
      </c>
      <c r="F778" s="6" t="s">
        <v>1151</v>
      </c>
      <c r="G778" s="22">
        <v>2257</v>
      </c>
      <c r="H778" s="23">
        <v>68887.146431000001</v>
      </c>
      <c r="I778" s="8">
        <v>0.62133220061698902</v>
      </c>
      <c r="J778" s="8">
        <v>0.49690000000000001</v>
      </c>
      <c r="K778" s="8">
        <v>0</v>
      </c>
      <c r="L778" s="8">
        <v>0</v>
      </c>
      <c r="M778" s="8">
        <v>1.1908000000000001</v>
      </c>
      <c r="N778" s="24">
        <v>1.6081000000000001</v>
      </c>
      <c r="O778" s="24">
        <v>2.2705000000000002</v>
      </c>
      <c r="P778" s="24">
        <v>1.74224884449454E-2</v>
      </c>
      <c r="Q778" s="24">
        <v>0.58718475074383103</v>
      </c>
      <c r="R778" s="24">
        <v>0.655479650490147</v>
      </c>
      <c r="S778" s="5"/>
      <c r="T778" s="5" t="s">
        <v>96</v>
      </c>
      <c r="U778" s="5" t="s">
        <v>49</v>
      </c>
    </row>
    <row r="779" spans="1:21">
      <c r="A779" s="4">
        <f t="shared" si="12"/>
        <v>778</v>
      </c>
      <c r="B779" s="25" t="s">
        <v>1113</v>
      </c>
      <c r="C779" s="5">
        <v>98</v>
      </c>
      <c r="D779" s="14" t="s">
        <v>97</v>
      </c>
      <c r="E779" s="4" t="s">
        <v>1152</v>
      </c>
      <c r="F779" s="6" t="s">
        <v>1153</v>
      </c>
      <c r="G779" s="22">
        <v>2114</v>
      </c>
      <c r="H779" s="23">
        <v>64736.724943000001</v>
      </c>
      <c r="I779" s="8">
        <v>0.29059099192504201</v>
      </c>
      <c r="J779" s="8">
        <v>0</v>
      </c>
      <c r="K779" s="8">
        <v>0</v>
      </c>
      <c r="L779" s="8">
        <v>0</v>
      </c>
      <c r="M779" s="8">
        <v>0</v>
      </c>
      <c r="N779" s="24">
        <v>1.5094000000000001</v>
      </c>
      <c r="O779" s="24">
        <v>1.7311000000000001</v>
      </c>
      <c r="P779" s="24">
        <v>1.53967349398991E-2</v>
      </c>
      <c r="Q779" s="24">
        <v>0.26041394596333101</v>
      </c>
      <c r="R779" s="24">
        <v>0.32076803788675401</v>
      </c>
      <c r="S779" s="5"/>
      <c r="T779" s="5" t="s">
        <v>96</v>
      </c>
      <c r="U779" s="5" t="s">
        <v>49</v>
      </c>
    </row>
    <row r="780" spans="1:21">
      <c r="A780" s="4">
        <f t="shared" si="12"/>
        <v>779</v>
      </c>
      <c r="B780" s="25" t="s">
        <v>1113</v>
      </c>
      <c r="C780" s="5">
        <v>98</v>
      </c>
      <c r="D780" s="14" t="s">
        <v>97</v>
      </c>
      <c r="E780" s="4" t="s">
        <v>1154</v>
      </c>
      <c r="F780" s="6" t="s">
        <v>1155</v>
      </c>
      <c r="G780" s="22">
        <v>2246</v>
      </c>
      <c r="H780" s="23">
        <v>68613.921482999998</v>
      </c>
      <c r="I780" s="8">
        <v>1.4710694021459401</v>
      </c>
      <c r="J780" s="8">
        <v>1.6364000000000001</v>
      </c>
      <c r="K780" s="8">
        <v>0</v>
      </c>
      <c r="L780" s="8">
        <v>0.75339999999999996</v>
      </c>
      <c r="M780" s="8">
        <v>1.6364000000000001</v>
      </c>
      <c r="N780" s="24">
        <v>2.3994</v>
      </c>
      <c r="O780" s="24">
        <v>2.3994</v>
      </c>
      <c r="P780" s="24">
        <v>1.56152497158451E-2</v>
      </c>
      <c r="Q780" s="24">
        <v>1.44046407509328</v>
      </c>
      <c r="R780" s="24">
        <v>1.5016747291985999</v>
      </c>
      <c r="S780" s="5"/>
      <c r="T780" s="5" t="s">
        <v>96</v>
      </c>
      <c r="U780" s="5" t="s">
        <v>49</v>
      </c>
    </row>
    <row r="781" spans="1:21">
      <c r="A781" s="4">
        <f t="shared" si="12"/>
        <v>780</v>
      </c>
      <c r="B781" s="25" t="s">
        <v>1113</v>
      </c>
      <c r="C781" s="5">
        <v>98</v>
      </c>
      <c r="D781" s="14" t="s">
        <v>97</v>
      </c>
      <c r="E781" s="4" t="s">
        <v>1156</v>
      </c>
      <c r="F781" s="6" t="s">
        <v>1157</v>
      </c>
      <c r="G781" s="22">
        <v>2257</v>
      </c>
      <c r="H781" s="23">
        <v>68887.146431000001</v>
      </c>
      <c r="I781" s="8">
        <v>2.35664666005056</v>
      </c>
      <c r="J781" s="8">
        <v>2.0467</v>
      </c>
      <c r="K781" s="8">
        <v>0</v>
      </c>
      <c r="L781" s="8">
        <v>1.4869000000000001</v>
      </c>
      <c r="M781" s="8">
        <v>3.3738000000000001</v>
      </c>
      <c r="N781" s="24">
        <v>3.8529</v>
      </c>
      <c r="O781" s="24">
        <v>4.2423000000000002</v>
      </c>
      <c r="P781" s="24">
        <v>3.0533900492858E-2</v>
      </c>
      <c r="Q781" s="24">
        <v>2.2968013147770301</v>
      </c>
      <c r="R781" s="24">
        <v>2.4164920053240899</v>
      </c>
      <c r="S781" s="5"/>
      <c r="T781" s="5" t="s">
        <v>96</v>
      </c>
      <c r="U781" s="5" t="s">
        <v>49</v>
      </c>
    </row>
    <row r="782" spans="1:21">
      <c r="A782" s="4">
        <f t="shared" si="12"/>
        <v>781</v>
      </c>
      <c r="B782" s="25" t="s">
        <v>1113</v>
      </c>
      <c r="C782" s="5">
        <v>1</v>
      </c>
      <c r="D782" s="14" t="s">
        <v>98</v>
      </c>
      <c r="E782" s="4" t="s">
        <v>1126</v>
      </c>
      <c r="F782" s="6" t="s">
        <v>1127</v>
      </c>
      <c r="G782" s="22">
        <v>3401</v>
      </c>
      <c r="H782" s="23">
        <v>446600.193906</v>
      </c>
      <c r="I782" s="8">
        <v>47.0599161095613</v>
      </c>
      <c r="J782" s="8">
        <v>44.450499999999998</v>
      </c>
      <c r="K782" s="8">
        <v>17.315899999999999</v>
      </c>
      <c r="L782" s="8">
        <v>37.695</v>
      </c>
      <c r="M782" s="8">
        <v>52.272100000000002</v>
      </c>
      <c r="N782" s="24">
        <v>63.749600000000001</v>
      </c>
      <c r="O782" s="24">
        <v>85.078400000000002</v>
      </c>
      <c r="P782" s="24">
        <v>0.24573298996690299</v>
      </c>
      <c r="Q782" s="24">
        <v>46.578288299412797</v>
      </c>
      <c r="R782" s="24">
        <v>47.541543919709802</v>
      </c>
      <c r="S782" s="5"/>
      <c r="T782" s="5" t="s">
        <v>17</v>
      </c>
      <c r="U782" s="5" t="s">
        <v>49</v>
      </c>
    </row>
    <row r="783" spans="1:21">
      <c r="A783" s="4">
        <f t="shared" si="12"/>
        <v>782</v>
      </c>
      <c r="B783" s="25" t="s">
        <v>1113</v>
      </c>
      <c r="C783" s="5">
        <v>1</v>
      </c>
      <c r="D783" s="14" t="s">
        <v>98</v>
      </c>
      <c r="E783" s="4" t="s">
        <v>1128</v>
      </c>
      <c r="F783" s="6" t="s">
        <v>1129</v>
      </c>
      <c r="G783" s="22">
        <v>6975</v>
      </c>
      <c r="H783" s="23">
        <v>969978.08827800001</v>
      </c>
      <c r="I783" s="8">
        <v>4.0792437377281496</v>
      </c>
      <c r="J783" s="8">
        <v>2.3702000000000001</v>
      </c>
      <c r="K783" s="8">
        <v>0</v>
      </c>
      <c r="L783" s="8">
        <v>2.3702000000000001</v>
      </c>
      <c r="M783" s="8">
        <v>4.6978</v>
      </c>
      <c r="N783" s="24">
        <v>8.3406000000000002</v>
      </c>
      <c r="O783" s="24">
        <v>9.7636000000000003</v>
      </c>
      <c r="P783" s="24">
        <v>3.5868275048021502E-2</v>
      </c>
      <c r="Q783" s="24">
        <v>4.0089432104464597</v>
      </c>
      <c r="R783" s="24">
        <v>4.1495442650098502</v>
      </c>
      <c r="S783" s="5"/>
      <c r="T783" s="5" t="s">
        <v>17</v>
      </c>
      <c r="U783" s="5" t="s">
        <v>49</v>
      </c>
    </row>
    <row r="784" spans="1:21">
      <c r="A784" s="4">
        <f t="shared" si="12"/>
        <v>783</v>
      </c>
      <c r="B784" s="25" t="s">
        <v>1113</v>
      </c>
      <c r="C784" s="5">
        <v>1</v>
      </c>
      <c r="D784" s="14" t="s">
        <v>98</v>
      </c>
      <c r="E784" s="4" t="s">
        <v>1130</v>
      </c>
      <c r="F784" s="6" t="s">
        <v>1131</v>
      </c>
      <c r="G784" s="22">
        <v>6975</v>
      </c>
      <c r="H784" s="23">
        <v>969978.08827800001</v>
      </c>
      <c r="I784" s="8">
        <v>3.4677078584692902</v>
      </c>
      <c r="J784" s="8">
        <v>3.3917999999999999</v>
      </c>
      <c r="K784" s="8">
        <v>1.4263999999999999</v>
      </c>
      <c r="L784" s="8">
        <v>3.3917999999999999</v>
      </c>
      <c r="M784" s="8">
        <v>3.3917999999999999</v>
      </c>
      <c r="N784" s="24">
        <v>4.4889999999999999</v>
      </c>
      <c r="O784" s="24">
        <v>4.4889999999999999</v>
      </c>
      <c r="P784" s="24">
        <v>7.8984175355104602E-3</v>
      </c>
      <c r="Q784" s="24">
        <v>3.4522272445648299</v>
      </c>
      <c r="R784" s="24">
        <v>3.4831884723737501</v>
      </c>
      <c r="S784" s="5"/>
      <c r="T784" s="5" t="s">
        <v>17</v>
      </c>
      <c r="U784" s="5" t="s">
        <v>49</v>
      </c>
    </row>
    <row r="785" spans="1:21">
      <c r="A785" s="4">
        <f t="shared" si="12"/>
        <v>784</v>
      </c>
      <c r="B785" s="25" t="s">
        <v>1113</v>
      </c>
      <c r="C785" s="5">
        <v>1</v>
      </c>
      <c r="D785" s="14" t="s">
        <v>98</v>
      </c>
      <c r="E785" s="4" t="s">
        <v>1132</v>
      </c>
      <c r="F785" s="6" t="s">
        <v>1133</v>
      </c>
      <c r="G785" s="22">
        <v>6113</v>
      </c>
      <c r="H785" s="23">
        <v>843221.64535799995</v>
      </c>
      <c r="I785" s="8">
        <v>2.4925478315082601</v>
      </c>
      <c r="J785" s="8">
        <v>2.3801999999999999</v>
      </c>
      <c r="K785" s="8">
        <v>0</v>
      </c>
      <c r="L785" s="8">
        <v>1.6191</v>
      </c>
      <c r="M785" s="8">
        <v>3.4727000000000001</v>
      </c>
      <c r="N785" s="24">
        <v>4.2179000000000002</v>
      </c>
      <c r="O785" s="24">
        <v>7.0286999999999997</v>
      </c>
      <c r="P785" s="24">
        <v>1.91661691730305E-2</v>
      </c>
      <c r="Q785" s="24">
        <v>2.4549828302075101</v>
      </c>
      <c r="R785" s="24">
        <v>2.5301128328089999</v>
      </c>
      <c r="S785" s="5"/>
      <c r="T785" s="5" t="s">
        <v>17</v>
      </c>
      <c r="U785" s="5" t="s">
        <v>49</v>
      </c>
    </row>
    <row r="786" spans="1:21">
      <c r="A786" s="4">
        <f t="shared" si="12"/>
        <v>785</v>
      </c>
      <c r="B786" s="25" t="s">
        <v>1113</v>
      </c>
      <c r="C786" s="5">
        <v>1</v>
      </c>
      <c r="D786" s="14" t="s">
        <v>98</v>
      </c>
      <c r="E786" s="4" t="s">
        <v>1134</v>
      </c>
      <c r="F786" s="6" t="s">
        <v>1135</v>
      </c>
      <c r="G786" s="22">
        <v>6975</v>
      </c>
      <c r="H786" s="23">
        <v>969978.08827800001</v>
      </c>
      <c r="I786" s="8">
        <v>2.5164490962536701</v>
      </c>
      <c r="J786" s="8">
        <v>2.2330999999999999</v>
      </c>
      <c r="K786" s="8">
        <v>0</v>
      </c>
      <c r="L786" s="8">
        <v>1.7505999999999999</v>
      </c>
      <c r="M786" s="8">
        <v>2.7235</v>
      </c>
      <c r="N786" s="24">
        <v>4.5324999999999998</v>
      </c>
      <c r="O786" s="24">
        <v>8.1770999999999994</v>
      </c>
      <c r="P786" s="24">
        <v>1.45218233157284E-2</v>
      </c>
      <c r="Q786" s="24">
        <v>2.4879868455649898</v>
      </c>
      <c r="R786" s="24">
        <v>2.5449113469423499</v>
      </c>
      <c r="S786" s="5"/>
      <c r="T786" s="5" t="s">
        <v>17</v>
      </c>
      <c r="U786" s="5" t="s">
        <v>49</v>
      </c>
    </row>
    <row r="787" spans="1:21">
      <c r="A787" s="4">
        <f t="shared" si="12"/>
        <v>786</v>
      </c>
      <c r="B787" s="25" t="s">
        <v>1113</v>
      </c>
      <c r="C787" s="5">
        <v>1</v>
      </c>
      <c r="D787" s="14" t="s">
        <v>98</v>
      </c>
      <c r="E787" s="4" t="s">
        <v>1136</v>
      </c>
      <c r="F787" s="6" t="s">
        <v>1137</v>
      </c>
      <c r="G787" s="22">
        <v>6975</v>
      </c>
      <c r="H787" s="23">
        <v>969978.08827800001</v>
      </c>
      <c r="I787" s="8">
        <v>4.48410716395263</v>
      </c>
      <c r="J787" s="8">
        <v>4.6615000000000002</v>
      </c>
      <c r="K787" s="8">
        <v>0.85629999999999995</v>
      </c>
      <c r="L787" s="8">
        <v>4.6615000000000002</v>
      </c>
      <c r="M787" s="8">
        <v>4.6615000000000002</v>
      </c>
      <c r="N787" s="24">
        <v>4.6615000000000002</v>
      </c>
      <c r="O787" s="24">
        <v>4.6615000000000002</v>
      </c>
      <c r="P787" s="24">
        <v>5.3324486188202304E-3</v>
      </c>
      <c r="Q787" s="24">
        <v>4.4736557567103299</v>
      </c>
      <c r="R787" s="24">
        <v>4.4945585711949301</v>
      </c>
      <c r="S787" s="5"/>
      <c r="T787" s="5" t="s">
        <v>17</v>
      </c>
      <c r="U787" s="5" t="s">
        <v>49</v>
      </c>
    </row>
    <row r="788" spans="1:21">
      <c r="A788" s="4">
        <f t="shared" si="12"/>
        <v>787</v>
      </c>
      <c r="B788" s="25" t="s">
        <v>1113</v>
      </c>
      <c r="C788" s="5">
        <v>1</v>
      </c>
      <c r="D788" s="14" t="s">
        <v>98</v>
      </c>
      <c r="E788" s="4" t="s">
        <v>1138</v>
      </c>
      <c r="F788" s="6" t="s">
        <v>1139</v>
      </c>
      <c r="G788" s="22">
        <v>6710</v>
      </c>
      <c r="H788" s="23">
        <v>930467.18642799999</v>
      </c>
      <c r="I788" s="8">
        <v>1.28921988808146</v>
      </c>
      <c r="J788" s="8">
        <v>1.1821999999999999</v>
      </c>
      <c r="K788" s="8">
        <v>0</v>
      </c>
      <c r="L788" s="8">
        <v>0.75970000000000004</v>
      </c>
      <c r="M788" s="8">
        <v>1.7284999999999999</v>
      </c>
      <c r="N788" s="24">
        <v>2.0013000000000001</v>
      </c>
      <c r="O788" s="24">
        <v>3.0893999999999999</v>
      </c>
      <c r="P788" s="24">
        <v>7.8503524305886807E-3</v>
      </c>
      <c r="Q788" s="24">
        <v>1.2738334800515601</v>
      </c>
      <c r="R788" s="24">
        <v>1.30460629611136</v>
      </c>
      <c r="S788" s="5"/>
      <c r="T788" s="5" t="s">
        <v>17</v>
      </c>
      <c r="U788" s="5" t="s">
        <v>49</v>
      </c>
    </row>
    <row r="789" spans="1:21">
      <c r="A789" s="4">
        <f t="shared" si="12"/>
        <v>788</v>
      </c>
      <c r="B789" s="25" t="s">
        <v>1113</v>
      </c>
      <c r="C789" s="5">
        <v>1</v>
      </c>
      <c r="D789" s="14" t="s">
        <v>98</v>
      </c>
      <c r="E789" s="4" t="s">
        <v>1140</v>
      </c>
      <c r="F789" s="6" t="s">
        <v>1141</v>
      </c>
      <c r="G789" s="22">
        <v>6975</v>
      </c>
      <c r="H789" s="23">
        <v>969978.08827800001</v>
      </c>
      <c r="I789" s="8">
        <v>5.08051998480724</v>
      </c>
      <c r="J789" s="8">
        <v>4.3689999999999998</v>
      </c>
      <c r="K789" s="8">
        <v>0.1605</v>
      </c>
      <c r="L789" s="8">
        <v>3.1667000000000001</v>
      </c>
      <c r="M789" s="8">
        <v>6.1181999999999999</v>
      </c>
      <c r="N789" s="24">
        <v>8.6975999999999996</v>
      </c>
      <c r="O789" s="24">
        <v>15.7729</v>
      </c>
      <c r="P789" s="24">
        <v>3.5797711464634403E-2</v>
      </c>
      <c r="Q789" s="24">
        <v>5.0103577596075999</v>
      </c>
      <c r="R789" s="24">
        <v>5.1506822100068801</v>
      </c>
      <c r="S789" s="5"/>
      <c r="T789" s="5" t="s">
        <v>17</v>
      </c>
      <c r="U789" s="5" t="s">
        <v>49</v>
      </c>
    </row>
    <row r="790" spans="1:21">
      <c r="A790" s="4">
        <f t="shared" si="12"/>
        <v>789</v>
      </c>
      <c r="B790" s="25" t="s">
        <v>1113</v>
      </c>
      <c r="C790" s="5">
        <v>1</v>
      </c>
      <c r="D790" s="14" t="s">
        <v>98</v>
      </c>
      <c r="E790" s="4" t="s">
        <v>1142</v>
      </c>
      <c r="F790" s="6" t="s">
        <v>1143</v>
      </c>
      <c r="G790" s="22">
        <v>6700</v>
      </c>
      <c r="H790" s="23">
        <v>928491.70537600003</v>
      </c>
      <c r="I790" s="8">
        <v>1.2003765628756</v>
      </c>
      <c r="J790" s="8">
        <v>0.999</v>
      </c>
      <c r="K790" s="8">
        <v>0</v>
      </c>
      <c r="L790" s="8">
        <v>0.81979999999999997</v>
      </c>
      <c r="M790" s="8">
        <v>1.9211</v>
      </c>
      <c r="N790" s="24">
        <v>1.9211</v>
      </c>
      <c r="O790" s="24">
        <v>2.3317999999999999</v>
      </c>
      <c r="P790" s="24">
        <v>9.2742754183025005E-3</v>
      </c>
      <c r="Q790" s="24">
        <v>1.1821993170730301</v>
      </c>
      <c r="R790" s="24">
        <v>1.21855380867818</v>
      </c>
      <c r="S790" s="5"/>
      <c r="T790" s="5" t="s">
        <v>17</v>
      </c>
      <c r="U790" s="5" t="s">
        <v>49</v>
      </c>
    </row>
    <row r="791" spans="1:21">
      <c r="A791" s="4">
        <f t="shared" si="12"/>
        <v>790</v>
      </c>
      <c r="B791" s="25" t="s">
        <v>1113</v>
      </c>
      <c r="C791" s="5">
        <v>1</v>
      </c>
      <c r="D791" s="14" t="s">
        <v>98</v>
      </c>
      <c r="E791" s="4" t="s">
        <v>1144</v>
      </c>
      <c r="F791" s="6" t="s">
        <v>1145</v>
      </c>
      <c r="G791" s="22">
        <v>6975</v>
      </c>
      <c r="H791" s="23">
        <v>969978.08827800001</v>
      </c>
      <c r="I791" s="8">
        <v>1.73302908919166</v>
      </c>
      <c r="J791" s="8">
        <v>1.9489000000000001</v>
      </c>
      <c r="K791" s="8">
        <v>0</v>
      </c>
      <c r="L791" s="8">
        <v>1.3425</v>
      </c>
      <c r="M791" s="8">
        <v>1.9489000000000001</v>
      </c>
      <c r="N791" s="24">
        <v>2.4441999999999999</v>
      </c>
      <c r="O791" s="24">
        <v>3.4323999999999999</v>
      </c>
      <c r="P791" s="24">
        <v>8.6989549644677297E-3</v>
      </c>
      <c r="Q791" s="24">
        <v>1.71597945075817</v>
      </c>
      <c r="R791" s="24">
        <v>1.7500787276251499</v>
      </c>
      <c r="S791" s="5"/>
      <c r="T791" s="5" t="s">
        <v>17</v>
      </c>
      <c r="U791" s="5" t="s">
        <v>49</v>
      </c>
    </row>
    <row r="792" spans="1:21">
      <c r="A792" s="4">
        <f t="shared" si="12"/>
        <v>791</v>
      </c>
      <c r="B792" s="25" t="s">
        <v>1113</v>
      </c>
      <c r="C792" s="5">
        <v>1</v>
      </c>
      <c r="D792" s="14" t="s">
        <v>98</v>
      </c>
      <c r="E792" s="4" t="s">
        <v>1146</v>
      </c>
      <c r="F792" s="6" t="s">
        <v>1147</v>
      </c>
      <c r="G792" s="22">
        <v>4589</v>
      </c>
      <c r="H792" s="23">
        <v>610191.39789000002</v>
      </c>
      <c r="I792" s="8">
        <v>11.4725983083437</v>
      </c>
      <c r="J792" s="8">
        <v>9.4557000000000002</v>
      </c>
      <c r="K792" s="8">
        <v>0.86480000000000001</v>
      </c>
      <c r="L792" s="8">
        <v>8.4852000000000007</v>
      </c>
      <c r="M792" s="8">
        <v>12.9818</v>
      </c>
      <c r="N792" s="24">
        <v>17.887499999999999</v>
      </c>
      <c r="O792" s="24">
        <v>22.1755</v>
      </c>
      <c r="P792" s="24">
        <v>7.2708982586227502E-2</v>
      </c>
      <c r="Q792" s="24">
        <v>11.330091321122101</v>
      </c>
      <c r="R792" s="24">
        <v>11.6151052955653</v>
      </c>
      <c r="S792" s="5"/>
      <c r="T792" s="5" t="s">
        <v>17</v>
      </c>
      <c r="U792" s="5" t="s">
        <v>49</v>
      </c>
    </row>
    <row r="793" spans="1:21">
      <c r="A793" s="4">
        <f t="shared" si="12"/>
        <v>792</v>
      </c>
      <c r="B793" s="25" t="s">
        <v>1113</v>
      </c>
      <c r="C793" s="5">
        <v>1</v>
      </c>
      <c r="D793" s="14" t="s">
        <v>98</v>
      </c>
      <c r="E793" s="4" t="s">
        <v>1148</v>
      </c>
      <c r="F793" s="6" t="s">
        <v>1149</v>
      </c>
      <c r="G793" s="22">
        <v>6601</v>
      </c>
      <c r="H793" s="23">
        <v>918030.26882200001</v>
      </c>
      <c r="I793" s="8">
        <v>3.7097053746986499</v>
      </c>
      <c r="J793" s="8">
        <v>3.8519000000000001</v>
      </c>
      <c r="K793" s="8">
        <v>0</v>
      </c>
      <c r="L793" s="8">
        <v>2.6162000000000001</v>
      </c>
      <c r="M793" s="8">
        <v>4.6216999999999997</v>
      </c>
      <c r="N793" s="24">
        <v>5.1401000000000003</v>
      </c>
      <c r="O793" s="24">
        <v>6.5458999999999996</v>
      </c>
      <c r="P793" s="24">
        <v>1.8660348404772299E-2</v>
      </c>
      <c r="Q793" s="24">
        <v>3.6731317638863299</v>
      </c>
      <c r="R793" s="24">
        <v>3.7462789855109802</v>
      </c>
      <c r="S793" s="5"/>
      <c r="T793" s="5" t="s">
        <v>17</v>
      </c>
      <c r="U793" s="5" t="s">
        <v>49</v>
      </c>
    </row>
    <row r="794" spans="1:21">
      <c r="A794" s="4">
        <f t="shared" si="12"/>
        <v>793</v>
      </c>
      <c r="B794" s="25" t="s">
        <v>1113</v>
      </c>
      <c r="C794" s="5">
        <v>1</v>
      </c>
      <c r="D794" s="14" t="s">
        <v>98</v>
      </c>
      <c r="E794" s="4" t="s">
        <v>1150</v>
      </c>
      <c r="F794" s="6" t="s">
        <v>1151</v>
      </c>
      <c r="G794" s="22">
        <v>6975</v>
      </c>
      <c r="H794" s="23">
        <v>969978.08827800001</v>
      </c>
      <c r="I794" s="8">
        <v>0.57584403639748705</v>
      </c>
      <c r="J794" s="8">
        <v>7.9600000000000004E-2</v>
      </c>
      <c r="K794" s="8">
        <v>0</v>
      </c>
      <c r="L794" s="8">
        <v>0</v>
      </c>
      <c r="M794" s="8">
        <v>1.1908000000000001</v>
      </c>
      <c r="N794" s="24">
        <v>1.6081000000000001</v>
      </c>
      <c r="O794" s="24">
        <v>2.2705000000000002</v>
      </c>
      <c r="P794" s="24">
        <v>8.4961536422928294E-3</v>
      </c>
      <c r="Q794" s="24">
        <v>0.55919188125147501</v>
      </c>
      <c r="R794" s="24">
        <v>0.59249619154349997</v>
      </c>
      <c r="S794" s="5"/>
      <c r="T794" s="5" t="s">
        <v>17</v>
      </c>
      <c r="U794" s="5" t="s">
        <v>49</v>
      </c>
    </row>
    <row r="795" spans="1:21">
      <c r="A795" s="4">
        <f t="shared" si="12"/>
        <v>794</v>
      </c>
      <c r="B795" s="25" t="s">
        <v>1113</v>
      </c>
      <c r="C795" s="5">
        <v>1</v>
      </c>
      <c r="D795" s="14" t="s">
        <v>98</v>
      </c>
      <c r="E795" s="4" t="s">
        <v>1152</v>
      </c>
      <c r="F795" s="6" t="s">
        <v>1153</v>
      </c>
      <c r="G795" s="22">
        <v>6499</v>
      </c>
      <c r="H795" s="23">
        <v>904284.56601399998</v>
      </c>
      <c r="I795" s="8">
        <v>0.29052357938371098</v>
      </c>
      <c r="J795" s="8">
        <v>0</v>
      </c>
      <c r="K795" s="8">
        <v>0</v>
      </c>
      <c r="L795" s="8">
        <v>0</v>
      </c>
      <c r="M795" s="8">
        <v>0</v>
      </c>
      <c r="N795" s="24">
        <v>1.5094000000000001</v>
      </c>
      <c r="O795" s="24">
        <v>1.7311000000000001</v>
      </c>
      <c r="P795" s="24">
        <v>7.8351722376815199E-3</v>
      </c>
      <c r="Q795" s="24">
        <v>0.275166923985187</v>
      </c>
      <c r="R795" s="24">
        <v>0.30588023478223503</v>
      </c>
      <c r="S795" s="5"/>
      <c r="T795" s="5" t="s">
        <v>17</v>
      </c>
      <c r="U795" s="5" t="s">
        <v>49</v>
      </c>
    </row>
    <row r="796" spans="1:21">
      <c r="A796" s="4">
        <f t="shared" si="12"/>
        <v>795</v>
      </c>
      <c r="B796" s="25" t="s">
        <v>1113</v>
      </c>
      <c r="C796" s="5">
        <v>1</v>
      </c>
      <c r="D796" s="14" t="s">
        <v>98</v>
      </c>
      <c r="E796" s="4" t="s">
        <v>1154</v>
      </c>
      <c r="F796" s="6" t="s">
        <v>1155</v>
      </c>
      <c r="G796" s="22">
        <v>6889</v>
      </c>
      <c r="H796" s="23">
        <v>956887.16231399996</v>
      </c>
      <c r="I796" s="8">
        <v>1.4678186834654099</v>
      </c>
      <c r="J796" s="8">
        <v>1.6364000000000001</v>
      </c>
      <c r="K796" s="8">
        <v>0</v>
      </c>
      <c r="L796" s="8">
        <v>0.75339999999999996</v>
      </c>
      <c r="M796" s="8">
        <v>1.6364000000000001</v>
      </c>
      <c r="N796" s="24">
        <v>2.3994</v>
      </c>
      <c r="O796" s="24">
        <v>2.3994</v>
      </c>
      <c r="P796" s="24">
        <v>8.08917353330511E-3</v>
      </c>
      <c r="Q796" s="24">
        <v>1.45196419467544</v>
      </c>
      <c r="R796" s="24">
        <v>1.48367317225538</v>
      </c>
      <c r="S796" s="5"/>
      <c r="T796" s="5" t="s">
        <v>17</v>
      </c>
      <c r="U796" s="5" t="s">
        <v>49</v>
      </c>
    </row>
    <row r="797" spans="1:21">
      <c r="A797" s="4">
        <f t="shared" si="12"/>
        <v>796</v>
      </c>
      <c r="B797" s="25" t="s">
        <v>1113</v>
      </c>
      <c r="C797" s="5">
        <v>1</v>
      </c>
      <c r="D797" s="14" t="s">
        <v>98</v>
      </c>
      <c r="E797" s="4" t="s">
        <v>1156</v>
      </c>
      <c r="F797" s="6" t="s">
        <v>1157</v>
      </c>
      <c r="G797" s="22">
        <v>6975</v>
      </c>
      <c r="H797" s="23">
        <v>969978.08827800001</v>
      </c>
      <c r="I797" s="8">
        <v>2.94336915233727</v>
      </c>
      <c r="J797" s="8">
        <v>2.9666999999999999</v>
      </c>
      <c r="K797" s="8">
        <v>0</v>
      </c>
      <c r="L797" s="8">
        <v>2.0467</v>
      </c>
      <c r="M797" s="8">
        <v>3.6232000000000002</v>
      </c>
      <c r="N797" s="24">
        <v>4.0639000000000003</v>
      </c>
      <c r="O797" s="24">
        <v>4.2423000000000002</v>
      </c>
      <c r="P797" s="24">
        <v>1.3523520348223199E-2</v>
      </c>
      <c r="Q797" s="24">
        <v>2.9168635395105502</v>
      </c>
      <c r="R797" s="24">
        <v>2.9698747651639801</v>
      </c>
      <c r="S797" s="5"/>
      <c r="T797" s="5" t="s">
        <v>17</v>
      </c>
      <c r="U797" s="5" t="s">
        <v>49</v>
      </c>
    </row>
    <row r="798" spans="1:21">
      <c r="A798" s="4">
        <f t="shared" si="12"/>
        <v>797</v>
      </c>
      <c r="B798" s="25" t="s">
        <v>1113</v>
      </c>
      <c r="C798" s="5">
        <v>1</v>
      </c>
      <c r="D798" s="14" t="s">
        <v>98</v>
      </c>
      <c r="E798" s="4" t="s">
        <v>1126</v>
      </c>
      <c r="F798" s="6" t="s">
        <v>1127</v>
      </c>
      <c r="G798" s="22">
        <v>2625</v>
      </c>
      <c r="H798" s="23">
        <v>437351.04525000002</v>
      </c>
      <c r="I798" s="8">
        <v>47.1529916952381</v>
      </c>
      <c r="J798" s="8">
        <v>45.484200000000001</v>
      </c>
      <c r="K798" s="8">
        <v>17.315899999999999</v>
      </c>
      <c r="L798" s="8">
        <v>37.978200000000001</v>
      </c>
      <c r="M798" s="8">
        <v>53.582099999999997</v>
      </c>
      <c r="N798" s="24">
        <v>66.557320000000004</v>
      </c>
      <c r="O798" s="24">
        <v>85.078400000000002</v>
      </c>
      <c r="P798" s="24">
        <v>0.25083140951332</v>
      </c>
      <c r="Q798" s="24">
        <v>46.661371166400599</v>
      </c>
      <c r="R798" s="24">
        <v>47.644612224075601</v>
      </c>
      <c r="S798" s="5"/>
      <c r="T798" s="5" t="s">
        <v>95</v>
      </c>
      <c r="U798" s="5" t="s">
        <v>49</v>
      </c>
    </row>
    <row r="799" spans="1:21">
      <c r="A799" s="4">
        <f t="shared" si="12"/>
        <v>798</v>
      </c>
      <c r="B799" s="25" t="s">
        <v>1113</v>
      </c>
      <c r="C799" s="5">
        <v>1</v>
      </c>
      <c r="D799" s="14" t="s">
        <v>98</v>
      </c>
      <c r="E799" s="4" t="s">
        <v>1128</v>
      </c>
      <c r="F799" s="6" t="s">
        <v>1129</v>
      </c>
      <c r="G799" s="22">
        <v>5733</v>
      </c>
      <c r="H799" s="23">
        <v>955174.68282600003</v>
      </c>
      <c r="I799" s="8">
        <v>4.0954051805337501</v>
      </c>
      <c r="J799" s="8">
        <v>4.6978</v>
      </c>
      <c r="K799" s="8">
        <v>0</v>
      </c>
      <c r="L799" s="8">
        <v>2.3702000000000001</v>
      </c>
      <c r="M799" s="8">
        <v>4.6978</v>
      </c>
      <c r="N799" s="24">
        <v>8.3406000000000002</v>
      </c>
      <c r="O799" s="24">
        <v>9.7636000000000003</v>
      </c>
      <c r="P799" s="24">
        <v>3.6412748626710997E-2</v>
      </c>
      <c r="Q799" s="24">
        <v>4.02403750464729</v>
      </c>
      <c r="R799" s="24">
        <v>4.16677285642022</v>
      </c>
      <c r="S799" s="5"/>
      <c r="T799" s="5" t="s">
        <v>95</v>
      </c>
      <c r="U799" s="5" t="s">
        <v>49</v>
      </c>
    </row>
    <row r="800" spans="1:21">
      <c r="A800" s="4">
        <f t="shared" si="12"/>
        <v>799</v>
      </c>
      <c r="B800" s="25" t="s">
        <v>1113</v>
      </c>
      <c r="C800" s="5">
        <v>1</v>
      </c>
      <c r="D800" s="14" t="s">
        <v>98</v>
      </c>
      <c r="E800" s="4" t="s">
        <v>1130</v>
      </c>
      <c r="F800" s="6" t="s">
        <v>1131</v>
      </c>
      <c r="G800" s="22">
        <v>5733</v>
      </c>
      <c r="H800" s="23">
        <v>955174.68282600003</v>
      </c>
      <c r="I800" s="8">
        <v>3.46994547357404</v>
      </c>
      <c r="J800" s="8">
        <v>3.3917999999999999</v>
      </c>
      <c r="K800" s="8">
        <v>1.4263999999999999</v>
      </c>
      <c r="L800" s="8">
        <v>3.3917999999999999</v>
      </c>
      <c r="M800" s="8">
        <v>3.3917999999999999</v>
      </c>
      <c r="N800" s="24">
        <v>4.4889999999999999</v>
      </c>
      <c r="O800" s="24">
        <v>4.4889999999999999</v>
      </c>
      <c r="P800" s="24">
        <v>8.0139541016880592E-3</v>
      </c>
      <c r="Q800" s="24">
        <v>3.4542384121609802</v>
      </c>
      <c r="R800" s="24">
        <v>3.4856525349871101</v>
      </c>
      <c r="S800" s="5"/>
      <c r="T800" s="5" t="s">
        <v>95</v>
      </c>
      <c r="U800" s="5" t="s">
        <v>49</v>
      </c>
    </row>
    <row r="801" spans="1:21">
      <c r="A801" s="4">
        <f t="shared" si="12"/>
        <v>800</v>
      </c>
      <c r="B801" s="25" t="s">
        <v>1113</v>
      </c>
      <c r="C801" s="5">
        <v>1</v>
      </c>
      <c r="D801" s="14" t="s">
        <v>98</v>
      </c>
      <c r="E801" s="4" t="s">
        <v>1132</v>
      </c>
      <c r="F801" s="6" t="s">
        <v>1133</v>
      </c>
      <c r="G801" s="22">
        <v>4980</v>
      </c>
      <c r="H801" s="23">
        <v>829717.41156000004</v>
      </c>
      <c r="I801" s="8">
        <v>2.4842276506024099</v>
      </c>
      <c r="J801" s="8">
        <v>2.2197499999999999</v>
      </c>
      <c r="K801" s="8">
        <v>0</v>
      </c>
      <c r="L801" s="8">
        <v>1.5623</v>
      </c>
      <c r="M801" s="8">
        <v>3.3191000000000002</v>
      </c>
      <c r="N801" s="24">
        <v>4.2179000000000002</v>
      </c>
      <c r="O801" s="24">
        <v>7.0286999999999997</v>
      </c>
      <c r="P801" s="24">
        <v>1.9463873920237601E-2</v>
      </c>
      <c r="Q801" s="24">
        <v>2.4460791587191202</v>
      </c>
      <c r="R801" s="24">
        <v>2.5223761424857001</v>
      </c>
      <c r="S801" s="5"/>
      <c r="T801" s="5" t="s">
        <v>95</v>
      </c>
      <c r="U801" s="5" t="s">
        <v>49</v>
      </c>
    </row>
    <row r="802" spans="1:21">
      <c r="A802" s="4">
        <f t="shared" si="12"/>
        <v>801</v>
      </c>
      <c r="B802" s="25" t="s">
        <v>1113</v>
      </c>
      <c r="C802" s="5">
        <v>1</v>
      </c>
      <c r="D802" s="14" t="s">
        <v>98</v>
      </c>
      <c r="E802" s="4" t="s">
        <v>1134</v>
      </c>
      <c r="F802" s="6" t="s">
        <v>1135</v>
      </c>
      <c r="G802" s="22">
        <v>5733</v>
      </c>
      <c r="H802" s="23">
        <v>955174.68282600003</v>
      </c>
      <c r="I802" s="8">
        <v>2.5196318681318699</v>
      </c>
      <c r="J802" s="8">
        <v>2.5661</v>
      </c>
      <c r="K802" s="8">
        <v>0</v>
      </c>
      <c r="L802" s="8">
        <v>1.7505999999999999</v>
      </c>
      <c r="M802" s="8">
        <v>2.7235</v>
      </c>
      <c r="N802" s="24">
        <v>4.5324999999999998</v>
      </c>
      <c r="O802" s="24">
        <v>8.1770999999999994</v>
      </c>
      <c r="P802" s="24">
        <v>1.4740028341999299E-2</v>
      </c>
      <c r="Q802" s="24">
        <v>2.4907419434504501</v>
      </c>
      <c r="R802" s="24">
        <v>2.5485217928132902</v>
      </c>
      <c r="S802" s="5"/>
      <c r="T802" s="5" t="s">
        <v>95</v>
      </c>
      <c r="U802" s="5" t="s">
        <v>49</v>
      </c>
    </row>
    <row r="803" spans="1:21">
      <c r="A803" s="4">
        <f t="shared" si="12"/>
        <v>802</v>
      </c>
      <c r="B803" s="25" t="s">
        <v>1113</v>
      </c>
      <c r="C803" s="5">
        <v>1</v>
      </c>
      <c r="D803" s="14" t="s">
        <v>98</v>
      </c>
      <c r="E803" s="4" t="s">
        <v>1136</v>
      </c>
      <c r="F803" s="6" t="s">
        <v>1137</v>
      </c>
      <c r="G803" s="22">
        <v>5733</v>
      </c>
      <c r="H803" s="23">
        <v>955174.68282600003</v>
      </c>
      <c r="I803" s="8">
        <v>4.4888786499215101</v>
      </c>
      <c r="J803" s="8">
        <v>4.6615000000000002</v>
      </c>
      <c r="K803" s="8">
        <v>1.2465999999999999</v>
      </c>
      <c r="L803" s="8">
        <v>4.6615000000000002</v>
      </c>
      <c r="M803" s="8">
        <v>4.6615000000000002</v>
      </c>
      <c r="N803" s="24">
        <v>4.6615000000000002</v>
      </c>
      <c r="O803" s="24">
        <v>4.6615000000000002</v>
      </c>
      <c r="P803" s="24">
        <v>5.4066963270207099E-3</v>
      </c>
      <c r="Q803" s="24">
        <v>4.4782817198452003</v>
      </c>
      <c r="R803" s="24">
        <v>4.4994755799978101</v>
      </c>
      <c r="S803" s="5"/>
      <c r="T803" s="5" t="s">
        <v>95</v>
      </c>
      <c r="U803" s="5" t="s">
        <v>49</v>
      </c>
    </row>
    <row r="804" spans="1:21">
      <c r="A804" s="4">
        <f t="shared" si="12"/>
        <v>803</v>
      </c>
      <c r="B804" s="25" t="s">
        <v>1113</v>
      </c>
      <c r="C804" s="5">
        <v>1</v>
      </c>
      <c r="D804" s="14" t="s">
        <v>98</v>
      </c>
      <c r="E804" s="4" t="s">
        <v>1138</v>
      </c>
      <c r="F804" s="6" t="s">
        <v>1139</v>
      </c>
      <c r="G804" s="22">
        <v>5498</v>
      </c>
      <c r="H804" s="23">
        <v>916021.35115600005</v>
      </c>
      <c r="I804" s="8">
        <v>1.2898839759912699</v>
      </c>
      <c r="J804" s="8">
        <v>1.1821999999999999</v>
      </c>
      <c r="K804" s="8">
        <v>0</v>
      </c>
      <c r="L804" s="8">
        <v>0.75970000000000004</v>
      </c>
      <c r="M804" s="8">
        <v>1.7284999999999999</v>
      </c>
      <c r="N804" s="24">
        <v>2.0013000000000001</v>
      </c>
      <c r="O804" s="24">
        <v>3.0893999999999999</v>
      </c>
      <c r="P804" s="24">
        <v>7.9698763480779596E-3</v>
      </c>
      <c r="Q804" s="24">
        <v>1.2742633053878001</v>
      </c>
      <c r="R804" s="24">
        <v>1.30550464659474</v>
      </c>
      <c r="S804" s="5"/>
      <c r="T804" s="5" t="s">
        <v>95</v>
      </c>
      <c r="U804" s="5" t="s">
        <v>49</v>
      </c>
    </row>
    <row r="805" spans="1:21">
      <c r="A805" s="4">
        <f t="shared" si="12"/>
        <v>804</v>
      </c>
      <c r="B805" s="25" t="s">
        <v>1113</v>
      </c>
      <c r="C805" s="5">
        <v>1</v>
      </c>
      <c r="D805" s="14" t="s">
        <v>98</v>
      </c>
      <c r="E805" s="4" t="s">
        <v>1140</v>
      </c>
      <c r="F805" s="6" t="s">
        <v>1141</v>
      </c>
      <c r="G805" s="22">
        <v>5733</v>
      </c>
      <c r="H805" s="23">
        <v>955174.68282600003</v>
      </c>
      <c r="I805" s="8">
        <v>5.0917781964067697</v>
      </c>
      <c r="J805" s="8">
        <v>4.4016000000000002</v>
      </c>
      <c r="K805" s="8">
        <v>0.1605</v>
      </c>
      <c r="L805" s="8">
        <v>3.1667000000000001</v>
      </c>
      <c r="M805" s="8">
        <v>6.3102999999999998</v>
      </c>
      <c r="N805" s="24">
        <v>9.1361000000000008</v>
      </c>
      <c r="O805" s="24">
        <v>15.7729</v>
      </c>
      <c r="P805" s="24">
        <v>3.6343583297327897E-2</v>
      </c>
      <c r="Q805" s="24">
        <v>5.02054608207487</v>
      </c>
      <c r="R805" s="24">
        <v>5.1630103107386596</v>
      </c>
      <c r="S805" s="5"/>
      <c r="T805" s="5" t="s">
        <v>95</v>
      </c>
      <c r="U805" s="5" t="s">
        <v>49</v>
      </c>
    </row>
    <row r="806" spans="1:21">
      <c r="A806" s="4">
        <f t="shared" si="12"/>
        <v>805</v>
      </c>
      <c r="B806" s="25" t="s">
        <v>1113</v>
      </c>
      <c r="C806" s="5">
        <v>1</v>
      </c>
      <c r="D806" s="14" t="s">
        <v>98</v>
      </c>
      <c r="E806" s="4" t="s">
        <v>1142</v>
      </c>
      <c r="F806" s="6" t="s">
        <v>1143</v>
      </c>
      <c r="G806" s="22">
        <v>5486</v>
      </c>
      <c r="H806" s="23">
        <v>914022.03209200001</v>
      </c>
      <c r="I806" s="8">
        <v>1.2005972293109699</v>
      </c>
      <c r="J806" s="8">
        <v>0.999</v>
      </c>
      <c r="K806" s="8">
        <v>0</v>
      </c>
      <c r="L806" s="8">
        <v>0.81979999999999997</v>
      </c>
      <c r="M806" s="8">
        <v>1.9211</v>
      </c>
      <c r="N806" s="24">
        <v>1.9211</v>
      </c>
      <c r="O806" s="24">
        <v>2.3317999999999999</v>
      </c>
      <c r="P806" s="24">
        <v>9.4160972519684999E-3</v>
      </c>
      <c r="Q806" s="24">
        <v>1.18214201782219</v>
      </c>
      <c r="R806" s="24">
        <v>1.2190524407997601</v>
      </c>
      <c r="S806" s="5"/>
      <c r="T806" s="5" t="s">
        <v>95</v>
      </c>
      <c r="U806" s="5" t="s">
        <v>49</v>
      </c>
    </row>
    <row r="807" spans="1:21">
      <c r="A807" s="4">
        <f t="shared" si="12"/>
        <v>806</v>
      </c>
      <c r="B807" s="25" t="s">
        <v>1113</v>
      </c>
      <c r="C807" s="5">
        <v>1</v>
      </c>
      <c r="D807" s="14" t="s">
        <v>98</v>
      </c>
      <c r="E807" s="4" t="s">
        <v>1144</v>
      </c>
      <c r="F807" s="6" t="s">
        <v>1145</v>
      </c>
      <c r="G807" s="22">
        <v>5733</v>
      </c>
      <c r="H807" s="23">
        <v>955174.68282600003</v>
      </c>
      <c r="I807" s="8">
        <v>1.7315285539856999</v>
      </c>
      <c r="J807" s="8">
        <v>1.9489000000000001</v>
      </c>
      <c r="K807" s="8">
        <v>0</v>
      </c>
      <c r="L807" s="8">
        <v>1.2805</v>
      </c>
      <c r="M807" s="8">
        <v>1.9489000000000001</v>
      </c>
      <c r="N807" s="24">
        <v>2.4441999999999999</v>
      </c>
      <c r="O807" s="24">
        <v>3.4323999999999999</v>
      </c>
      <c r="P807" s="24">
        <v>8.8291026925451706E-3</v>
      </c>
      <c r="Q807" s="24">
        <v>1.7142238306925</v>
      </c>
      <c r="R807" s="24">
        <v>1.7488332772788899</v>
      </c>
      <c r="S807" s="5"/>
      <c r="T807" s="5" t="s">
        <v>95</v>
      </c>
      <c r="U807" s="5" t="s">
        <v>49</v>
      </c>
    </row>
    <row r="808" spans="1:21">
      <c r="A808" s="4">
        <f t="shared" si="12"/>
        <v>807</v>
      </c>
      <c r="B808" s="25" t="s">
        <v>1113</v>
      </c>
      <c r="C808" s="5">
        <v>1</v>
      </c>
      <c r="D808" s="14" t="s">
        <v>98</v>
      </c>
      <c r="E808" s="4" t="s">
        <v>1146</v>
      </c>
      <c r="F808" s="6" t="s">
        <v>1147</v>
      </c>
      <c r="G808" s="22">
        <v>3591</v>
      </c>
      <c r="H808" s="23">
        <v>598296.22990200005</v>
      </c>
      <c r="I808" s="8">
        <v>11.5038734614314</v>
      </c>
      <c r="J808" s="8">
        <v>11.1646</v>
      </c>
      <c r="K808" s="8">
        <v>0.86480000000000001</v>
      </c>
      <c r="L808" s="8">
        <v>8.8031000000000006</v>
      </c>
      <c r="M808" s="8">
        <v>13.1168</v>
      </c>
      <c r="N808" s="24">
        <v>17.887499999999999</v>
      </c>
      <c r="O808" s="24">
        <v>22.1755</v>
      </c>
      <c r="P808" s="24">
        <v>7.4119847497320507E-2</v>
      </c>
      <c r="Q808" s="24">
        <v>11.358601229796999</v>
      </c>
      <c r="R808" s="24">
        <v>11.6491456930657</v>
      </c>
      <c r="S808" s="5"/>
      <c r="T808" s="5" t="s">
        <v>95</v>
      </c>
      <c r="U808" s="5" t="s">
        <v>49</v>
      </c>
    </row>
    <row r="809" spans="1:21">
      <c r="A809" s="4">
        <f t="shared" si="12"/>
        <v>808</v>
      </c>
      <c r="B809" s="25" t="s">
        <v>1113</v>
      </c>
      <c r="C809" s="5">
        <v>1</v>
      </c>
      <c r="D809" s="14" t="s">
        <v>98</v>
      </c>
      <c r="E809" s="4" t="s">
        <v>1148</v>
      </c>
      <c r="F809" s="6" t="s">
        <v>1149</v>
      </c>
      <c r="G809" s="22">
        <v>5426</v>
      </c>
      <c r="H809" s="23">
        <v>904025.43677200004</v>
      </c>
      <c r="I809" s="8">
        <v>3.7144774972355301</v>
      </c>
      <c r="J809" s="8">
        <v>3.8906000000000001</v>
      </c>
      <c r="K809" s="8">
        <v>0</v>
      </c>
      <c r="L809" s="8">
        <v>2.9441000000000002</v>
      </c>
      <c r="M809" s="8">
        <v>4.7007000000000003</v>
      </c>
      <c r="N809" s="24">
        <v>5.1401000000000003</v>
      </c>
      <c r="O809" s="24">
        <v>6.5458999999999996</v>
      </c>
      <c r="P809" s="24">
        <v>1.8936700825660999E-2</v>
      </c>
      <c r="Q809" s="24">
        <v>3.67736224563123</v>
      </c>
      <c r="R809" s="24">
        <v>3.75159274883984</v>
      </c>
      <c r="S809" s="5"/>
      <c r="T809" s="5" t="s">
        <v>95</v>
      </c>
      <c r="U809" s="5" t="s">
        <v>49</v>
      </c>
    </row>
    <row r="810" spans="1:21">
      <c r="A810" s="4">
        <f t="shared" si="12"/>
        <v>809</v>
      </c>
      <c r="B810" s="25" t="s">
        <v>1113</v>
      </c>
      <c r="C810" s="5">
        <v>1</v>
      </c>
      <c r="D810" s="14" t="s">
        <v>98</v>
      </c>
      <c r="E810" s="4" t="s">
        <v>1150</v>
      </c>
      <c r="F810" s="6" t="s">
        <v>1151</v>
      </c>
      <c r="G810" s="22">
        <v>5733</v>
      </c>
      <c r="H810" s="23">
        <v>955174.68282600003</v>
      </c>
      <c r="I810" s="8">
        <v>0.57580716902145501</v>
      </c>
      <c r="J810" s="8">
        <v>7.9600000000000004E-2</v>
      </c>
      <c r="K810" s="8">
        <v>0</v>
      </c>
      <c r="L810" s="8">
        <v>0</v>
      </c>
      <c r="M810" s="8">
        <v>1.1908000000000001</v>
      </c>
      <c r="N810" s="24">
        <v>1.6081000000000001</v>
      </c>
      <c r="O810" s="24">
        <v>2.2705000000000002</v>
      </c>
      <c r="P810" s="24">
        <v>8.6234628444744801E-3</v>
      </c>
      <c r="Q810" s="24">
        <v>0.55890549242426502</v>
      </c>
      <c r="R810" s="24">
        <v>0.59270884561864401</v>
      </c>
      <c r="S810" s="5"/>
      <c r="T810" s="5" t="s">
        <v>95</v>
      </c>
      <c r="U810" s="5" t="s">
        <v>49</v>
      </c>
    </row>
    <row r="811" spans="1:21">
      <c r="A811" s="4">
        <f t="shared" si="12"/>
        <v>810</v>
      </c>
      <c r="B811" s="25" t="s">
        <v>1113</v>
      </c>
      <c r="C811" s="5">
        <v>1</v>
      </c>
      <c r="D811" s="14" t="s">
        <v>98</v>
      </c>
      <c r="E811" s="4" t="s">
        <v>1152</v>
      </c>
      <c r="F811" s="6" t="s">
        <v>1153</v>
      </c>
      <c r="G811" s="22">
        <v>5345</v>
      </c>
      <c r="H811" s="23">
        <v>890530.03309000004</v>
      </c>
      <c r="I811" s="8">
        <v>0.29058838166510798</v>
      </c>
      <c r="J811" s="8">
        <v>0</v>
      </c>
      <c r="K811" s="8">
        <v>0</v>
      </c>
      <c r="L811" s="8">
        <v>0</v>
      </c>
      <c r="M811" s="8">
        <v>0</v>
      </c>
      <c r="N811" s="24">
        <v>1.5094000000000001</v>
      </c>
      <c r="O811" s="24">
        <v>1.7311000000000001</v>
      </c>
      <c r="P811" s="24">
        <v>7.9520002476774296E-3</v>
      </c>
      <c r="Q811" s="24">
        <v>0.27500274757460602</v>
      </c>
      <c r="R811" s="24">
        <v>0.30617401575560899</v>
      </c>
      <c r="S811" s="5"/>
      <c r="T811" s="5" t="s">
        <v>95</v>
      </c>
      <c r="U811" s="5" t="s">
        <v>49</v>
      </c>
    </row>
    <row r="812" spans="1:21">
      <c r="A812" s="4">
        <f t="shared" si="12"/>
        <v>811</v>
      </c>
      <c r="B812" s="25" t="s">
        <v>1113</v>
      </c>
      <c r="C812" s="5">
        <v>1</v>
      </c>
      <c r="D812" s="14" t="s">
        <v>98</v>
      </c>
      <c r="E812" s="4" t="s">
        <v>1154</v>
      </c>
      <c r="F812" s="6" t="s">
        <v>1155</v>
      </c>
      <c r="G812" s="22">
        <v>5655</v>
      </c>
      <c r="H812" s="23">
        <v>942179.10890999995</v>
      </c>
      <c r="I812" s="8">
        <v>1.4689958974359001</v>
      </c>
      <c r="J812" s="8">
        <v>1.6364000000000001</v>
      </c>
      <c r="K812" s="8">
        <v>0</v>
      </c>
      <c r="L812" s="8">
        <v>0.75339999999999996</v>
      </c>
      <c r="M812" s="8">
        <v>1.6364000000000001</v>
      </c>
      <c r="N812" s="24">
        <v>2.3994</v>
      </c>
      <c r="O812" s="24">
        <v>2.3994</v>
      </c>
      <c r="P812" s="24">
        <v>8.2110952946757906E-3</v>
      </c>
      <c r="Q812" s="24">
        <v>1.45290244638471</v>
      </c>
      <c r="R812" s="24">
        <v>1.48508934848709</v>
      </c>
      <c r="S812" s="5"/>
      <c r="T812" s="5" t="s">
        <v>95</v>
      </c>
      <c r="U812" s="5" t="s">
        <v>49</v>
      </c>
    </row>
    <row r="813" spans="1:21">
      <c r="A813" s="4">
        <f t="shared" si="12"/>
        <v>812</v>
      </c>
      <c r="B813" s="25" t="s">
        <v>1113</v>
      </c>
      <c r="C813" s="5">
        <v>1</v>
      </c>
      <c r="D813" s="14" t="s">
        <v>98</v>
      </c>
      <c r="E813" s="4" t="s">
        <v>1156</v>
      </c>
      <c r="F813" s="6" t="s">
        <v>1157</v>
      </c>
      <c r="G813" s="22">
        <v>5733</v>
      </c>
      <c r="H813" s="23">
        <v>955174.68282600003</v>
      </c>
      <c r="I813" s="8">
        <v>2.9533795220652399</v>
      </c>
      <c r="J813" s="8">
        <v>3.2099000000000002</v>
      </c>
      <c r="K813" s="8">
        <v>0</v>
      </c>
      <c r="L813" s="8">
        <v>2.0467</v>
      </c>
      <c r="M813" s="8">
        <v>3.8529</v>
      </c>
      <c r="N813" s="24">
        <v>4.0639000000000003</v>
      </c>
      <c r="O813" s="24">
        <v>4.2423000000000002</v>
      </c>
      <c r="P813" s="24">
        <v>1.3723051534504999E-2</v>
      </c>
      <c r="Q813" s="24">
        <v>2.9264828352996202</v>
      </c>
      <c r="R813" s="24">
        <v>2.9802762088308499</v>
      </c>
      <c r="S813" s="5"/>
      <c r="T813" s="5" t="s">
        <v>95</v>
      </c>
      <c r="U813" s="5" t="s">
        <v>49</v>
      </c>
    </row>
    <row r="814" spans="1:21">
      <c r="A814" s="4">
        <f t="shared" si="12"/>
        <v>813</v>
      </c>
      <c r="B814" s="25" t="s">
        <v>1113</v>
      </c>
      <c r="C814" s="5">
        <v>1</v>
      </c>
      <c r="D814" s="14" t="s">
        <v>98</v>
      </c>
      <c r="E814" s="4" t="s">
        <v>1126</v>
      </c>
      <c r="F814" s="6" t="s">
        <v>1127</v>
      </c>
      <c r="G814" s="22">
        <v>776</v>
      </c>
      <c r="H814" s="23">
        <v>9249.1486559999994</v>
      </c>
      <c r="I814" s="8">
        <v>42.6587862113402</v>
      </c>
      <c r="J814" s="8">
        <v>42.355550000000001</v>
      </c>
      <c r="K814" s="8">
        <v>18.560300000000002</v>
      </c>
      <c r="L814" s="8">
        <v>36.895175000000002</v>
      </c>
      <c r="M814" s="8">
        <v>47.818674999999999</v>
      </c>
      <c r="N814" s="24">
        <v>54.036549999999998</v>
      </c>
      <c r="O814" s="24">
        <v>74.532799999999995</v>
      </c>
      <c r="P814" s="24">
        <v>0.31064586585137299</v>
      </c>
      <c r="Q814" s="24">
        <v>42.0499315023253</v>
      </c>
      <c r="R814" s="24">
        <v>43.267640920355198</v>
      </c>
      <c r="S814" s="5"/>
      <c r="T814" s="5" t="s">
        <v>96</v>
      </c>
      <c r="U814" s="5" t="s">
        <v>49</v>
      </c>
    </row>
    <row r="815" spans="1:21">
      <c r="A815" s="4">
        <f t="shared" si="12"/>
        <v>814</v>
      </c>
      <c r="B815" s="25" t="s">
        <v>1113</v>
      </c>
      <c r="C815" s="5">
        <v>1</v>
      </c>
      <c r="D815" s="14" t="s">
        <v>98</v>
      </c>
      <c r="E815" s="4" t="s">
        <v>1128</v>
      </c>
      <c r="F815" s="6" t="s">
        <v>1129</v>
      </c>
      <c r="G815" s="22">
        <v>1242</v>
      </c>
      <c r="H815" s="23">
        <v>14803.405452000001</v>
      </c>
      <c r="I815" s="8">
        <v>3.0364430756843799</v>
      </c>
      <c r="J815" s="8">
        <v>2.3702000000000001</v>
      </c>
      <c r="K815" s="8">
        <v>0</v>
      </c>
      <c r="L815" s="8">
        <v>2.3702000000000001</v>
      </c>
      <c r="M815" s="8">
        <v>4.6978</v>
      </c>
      <c r="N815" s="24">
        <v>4.6978</v>
      </c>
      <c r="O815" s="24">
        <v>9.7636000000000003</v>
      </c>
      <c r="P815" s="24">
        <v>5.3298972888015703E-2</v>
      </c>
      <c r="Q815" s="24">
        <v>2.9319790084108899</v>
      </c>
      <c r="R815" s="24">
        <v>3.1409071429578699</v>
      </c>
      <c r="S815" s="5"/>
      <c r="T815" s="5" t="s">
        <v>96</v>
      </c>
      <c r="U815" s="5" t="s">
        <v>49</v>
      </c>
    </row>
    <row r="816" spans="1:21">
      <c r="A816" s="4">
        <f t="shared" si="12"/>
        <v>815</v>
      </c>
      <c r="B816" s="25" t="s">
        <v>1113</v>
      </c>
      <c r="C816" s="5">
        <v>1</v>
      </c>
      <c r="D816" s="14" t="s">
        <v>98</v>
      </c>
      <c r="E816" s="4" t="s">
        <v>1130</v>
      </c>
      <c r="F816" s="6" t="s">
        <v>1131</v>
      </c>
      <c r="G816" s="22">
        <v>1242</v>
      </c>
      <c r="H816" s="23">
        <v>14803.405452000001</v>
      </c>
      <c r="I816" s="8">
        <v>3.3233280193236698</v>
      </c>
      <c r="J816" s="8">
        <v>3.3917999999999999</v>
      </c>
      <c r="K816" s="8">
        <v>1.4263999999999999</v>
      </c>
      <c r="L816" s="8">
        <v>2.6029</v>
      </c>
      <c r="M816" s="8">
        <v>3.3917999999999999</v>
      </c>
      <c r="N816" s="24">
        <v>4.4889999999999999</v>
      </c>
      <c r="O816" s="24">
        <v>4.4889999999999999</v>
      </c>
      <c r="P816" s="24">
        <v>2.1196233847069201E-2</v>
      </c>
      <c r="Q816" s="24">
        <v>3.2817841643755301</v>
      </c>
      <c r="R816" s="24">
        <v>3.3648718742718202</v>
      </c>
      <c r="S816" s="5"/>
      <c r="T816" s="5" t="s">
        <v>96</v>
      </c>
      <c r="U816" s="5" t="s">
        <v>49</v>
      </c>
    </row>
    <row r="817" spans="1:21">
      <c r="A817" s="4">
        <f t="shared" si="12"/>
        <v>816</v>
      </c>
      <c r="B817" s="25" t="s">
        <v>1113</v>
      </c>
      <c r="C817" s="5">
        <v>1</v>
      </c>
      <c r="D817" s="14" t="s">
        <v>98</v>
      </c>
      <c r="E817" s="4" t="s">
        <v>1132</v>
      </c>
      <c r="F817" s="6" t="s">
        <v>1133</v>
      </c>
      <c r="G817" s="22">
        <v>1133</v>
      </c>
      <c r="H817" s="23">
        <v>13504.233797999999</v>
      </c>
      <c r="I817" s="8">
        <v>3.0037503971756401</v>
      </c>
      <c r="J817" s="8">
        <v>2.8359999999999999</v>
      </c>
      <c r="K817" s="8">
        <v>0</v>
      </c>
      <c r="L817" s="8">
        <v>2.0581</v>
      </c>
      <c r="M817" s="8">
        <v>4.0156000000000001</v>
      </c>
      <c r="N817" s="24">
        <v>4.7655200000000004</v>
      </c>
      <c r="O817" s="24">
        <v>7.0286999999999997</v>
      </c>
      <c r="P817" s="24">
        <v>4.2875571202223399E-2</v>
      </c>
      <c r="Q817" s="24">
        <v>2.9197158218027002</v>
      </c>
      <c r="R817" s="24">
        <v>3.08778497254858</v>
      </c>
      <c r="S817" s="5"/>
      <c r="T817" s="5" t="s">
        <v>96</v>
      </c>
      <c r="U817" s="5" t="s">
        <v>49</v>
      </c>
    </row>
    <row r="818" spans="1:21">
      <c r="A818" s="4">
        <f t="shared" si="12"/>
        <v>817</v>
      </c>
      <c r="B818" s="25" t="s">
        <v>1113</v>
      </c>
      <c r="C818" s="5">
        <v>1</v>
      </c>
      <c r="D818" s="14" t="s">
        <v>98</v>
      </c>
      <c r="E818" s="4" t="s">
        <v>1134</v>
      </c>
      <c r="F818" s="6" t="s">
        <v>1135</v>
      </c>
      <c r="G818" s="22">
        <v>1242</v>
      </c>
      <c r="H818" s="23">
        <v>14803.405452000001</v>
      </c>
      <c r="I818" s="8">
        <v>2.3110839774557199</v>
      </c>
      <c r="J818" s="8">
        <v>2.0407999999999999</v>
      </c>
      <c r="K818" s="8">
        <v>0</v>
      </c>
      <c r="L818" s="8">
        <v>1.7505999999999999</v>
      </c>
      <c r="M818" s="8">
        <v>2.7235</v>
      </c>
      <c r="N818" s="24">
        <v>3.6356000000000002</v>
      </c>
      <c r="O818" s="24">
        <v>7.5364000000000004</v>
      </c>
      <c r="P818" s="24">
        <v>2.8978507814653501E-2</v>
      </c>
      <c r="Q818" s="24">
        <v>2.2542871458132798</v>
      </c>
      <c r="R818" s="24">
        <v>2.3678808090981498</v>
      </c>
      <c r="S818" s="5"/>
      <c r="T818" s="5" t="s">
        <v>96</v>
      </c>
      <c r="U818" s="5" t="s">
        <v>49</v>
      </c>
    </row>
    <row r="819" spans="1:21">
      <c r="A819" s="4">
        <f t="shared" si="12"/>
        <v>818</v>
      </c>
      <c r="B819" s="25" t="s">
        <v>1113</v>
      </c>
      <c r="C819" s="5">
        <v>1</v>
      </c>
      <c r="D819" s="14" t="s">
        <v>98</v>
      </c>
      <c r="E819" s="4" t="s">
        <v>1136</v>
      </c>
      <c r="F819" s="6" t="s">
        <v>1137</v>
      </c>
      <c r="G819" s="22">
        <v>1242</v>
      </c>
      <c r="H819" s="23">
        <v>14803.405452000001</v>
      </c>
      <c r="I819" s="8">
        <v>4.1762318840579704</v>
      </c>
      <c r="J819" s="8">
        <v>4.6615000000000002</v>
      </c>
      <c r="K819" s="8">
        <v>0.85629999999999995</v>
      </c>
      <c r="L819" s="8">
        <v>3.7642000000000002</v>
      </c>
      <c r="M819" s="8">
        <v>4.6615000000000002</v>
      </c>
      <c r="N819" s="24">
        <v>4.6615000000000002</v>
      </c>
      <c r="O819" s="24">
        <v>4.6615000000000002</v>
      </c>
      <c r="P819" s="24">
        <v>1.7128767389717199E-2</v>
      </c>
      <c r="Q819" s="24">
        <v>4.14266011687456</v>
      </c>
      <c r="R819" s="24">
        <v>4.2098036512413799</v>
      </c>
      <c r="S819" s="5"/>
      <c r="T819" s="5" t="s">
        <v>96</v>
      </c>
      <c r="U819" s="5" t="s">
        <v>49</v>
      </c>
    </row>
    <row r="820" spans="1:21">
      <c r="A820" s="4">
        <f t="shared" si="12"/>
        <v>819</v>
      </c>
      <c r="B820" s="25" t="s">
        <v>1113</v>
      </c>
      <c r="C820" s="5">
        <v>1</v>
      </c>
      <c r="D820" s="14" t="s">
        <v>98</v>
      </c>
      <c r="E820" s="4" t="s">
        <v>1138</v>
      </c>
      <c r="F820" s="6" t="s">
        <v>1139</v>
      </c>
      <c r="G820" s="22">
        <v>1212</v>
      </c>
      <c r="H820" s="23">
        <v>14445.835272</v>
      </c>
      <c r="I820" s="8">
        <v>1.2471095709571001</v>
      </c>
      <c r="J820" s="8">
        <v>1.1821999999999999</v>
      </c>
      <c r="K820" s="8">
        <v>0</v>
      </c>
      <c r="L820" s="8">
        <v>0.75970000000000004</v>
      </c>
      <c r="M820" s="8">
        <v>1.7284999999999999</v>
      </c>
      <c r="N820" s="24">
        <v>1.8028</v>
      </c>
      <c r="O820" s="24">
        <v>3.0893999999999999</v>
      </c>
      <c r="P820" s="24">
        <v>1.6793943079703898E-2</v>
      </c>
      <c r="Q820" s="24">
        <v>1.2141940473624599</v>
      </c>
      <c r="R820" s="24">
        <v>1.28002509455173</v>
      </c>
      <c r="S820" s="5"/>
      <c r="T820" s="5" t="s">
        <v>96</v>
      </c>
      <c r="U820" s="5" t="s">
        <v>49</v>
      </c>
    </row>
    <row r="821" spans="1:21">
      <c r="A821" s="4">
        <f t="shared" si="12"/>
        <v>820</v>
      </c>
      <c r="B821" s="25" t="s">
        <v>1113</v>
      </c>
      <c r="C821" s="5">
        <v>1</v>
      </c>
      <c r="D821" s="14" t="s">
        <v>98</v>
      </c>
      <c r="E821" s="4" t="s">
        <v>1140</v>
      </c>
      <c r="F821" s="6" t="s">
        <v>1141</v>
      </c>
      <c r="G821" s="22">
        <v>1242</v>
      </c>
      <c r="H821" s="23">
        <v>14803.405452000001</v>
      </c>
      <c r="I821" s="8">
        <v>4.3540953301127203</v>
      </c>
      <c r="J821" s="8">
        <v>4.0692000000000004</v>
      </c>
      <c r="K821" s="8">
        <v>0.1605</v>
      </c>
      <c r="L821" s="8">
        <v>3.0844749999999999</v>
      </c>
      <c r="M821" s="8">
        <v>5.2016999999999998</v>
      </c>
      <c r="N821" s="24">
        <v>6.7001299999999997</v>
      </c>
      <c r="O821" s="24">
        <v>12.346399999999999</v>
      </c>
      <c r="P821" s="24">
        <v>5.1058237351529402E-2</v>
      </c>
      <c r="Q821" s="24">
        <v>4.2540230237896299</v>
      </c>
      <c r="R821" s="24">
        <v>4.4541676364358196</v>
      </c>
      <c r="S821" s="5"/>
      <c r="T821" s="5" t="s">
        <v>96</v>
      </c>
      <c r="U821" s="5" t="s">
        <v>49</v>
      </c>
    </row>
    <row r="822" spans="1:21">
      <c r="A822" s="4">
        <f t="shared" si="12"/>
        <v>821</v>
      </c>
      <c r="B822" s="25" t="s">
        <v>1113</v>
      </c>
      <c r="C822" s="5">
        <v>1</v>
      </c>
      <c r="D822" s="14" t="s">
        <v>98</v>
      </c>
      <c r="E822" s="4" t="s">
        <v>1142</v>
      </c>
      <c r="F822" s="6" t="s">
        <v>1143</v>
      </c>
      <c r="G822" s="22">
        <v>1214</v>
      </c>
      <c r="H822" s="23">
        <v>14469.673284</v>
      </c>
      <c r="I822" s="8">
        <v>1.1864374794069199</v>
      </c>
      <c r="J822" s="8">
        <v>0.999</v>
      </c>
      <c r="K822" s="8">
        <v>0</v>
      </c>
      <c r="L822" s="8">
        <v>0.81979999999999997</v>
      </c>
      <c r="M822" s="8">
        <v>1.8188</v>
      </c>
      <c r="N822" s="24">
        <v>1.9211</v>
      </c>
      <c r="O822" s="24">
        <v>2.3317999999999999</v>
      </c>
      <c r="P822" s="24">
        <v>1.9686849584049301E-2</v>
      </c>
      <c r="Q822" s="24">
        <v>1.1478519632531301</v>
      </c>
      <c r="R822" s="24">
        <v>1.2250229955607099</v>
      </c>
      <c r="S822" s="5"/>
      <c r="T822" s="5" t="s">
        <v>96</v>
      </c>
      <c r="U822" s="5" t="s">
        <v>49</v>
      </c>
    </row>
    <row r="823" spans="1:21">
      <c r="A823" s="4">
        <f t="shared" si="12"/>
        <v>822</v>
      </c>
      <c r="B823" s="25" t="s">
        <v>1113</v>
      </c>
      <c r="C823" s="5">
        <v>1</v>
      </c>
      <c r="D823" s="14" t="s">
        <v>98</v>
      </c>
      <c r="E823" s="4" t="s">
        <v>1144</v>
      </c>
      <c r="F823" s="6" t="s">
        <v>1145</v>
      </c>
      <c r="G823" s="22">
        <v>1242</v>
      </c>
      <c r="H823" s="23">
        <v>14803.405452000001</v>
      </c>
      <c r="I823" s="8">
        <v>1.8298495974235101</v>
      </c>
      <c r="J823" s="8">
        <v>1.9489000000000001</v>
      </c>
      <c r="K823" s="8">
        <v>0</v>
      </c>
      <c r="L823" s="8">
        <v>1.4608000000000001</v>
      </c>
      <c r="M823" s="8">
        <v>1.9489000000000001</v>
      </c>
      <c r="N823" s="24">
        <v>2.5857999999999999</v>
      </c>
      <c r="O823" s="24">
        <v>3.4323999999999999</v>
      </c>
      <c r="P823" s="24">
        <v>1.8547551589354502E-2</v>
      </c>
      <c r="Q823" s="24">
        <v>1.7934970643069801</v>
      </c>
      <c r="R823" s="24">
        <v>1.86620213054004</v>
      </c>
      <c r="S823" s="5"/>
      <c r="T823" s="5" t="s">
        <v>96</v>
      </c>
      <c r="U823" s="5" t="s">
        <v>49</v>
      </c>
    </row>
    <row r="824" spans="1:21">
      <c r="A824" s="4">
        <f t="shared" si="12"/>
        <v>823</v>
      </c>
      <c r="B824" s="25" t="s">
        <v>1113</v>
      </c>
      <c r="C824" s="5">
        <v>1</v>
      </c>
      <c r="D824" s="14" t="s">
        <v>98</v>
      </c>
      <c r="E824" s="4" t="s">
        <v>1146</v>
      </c>
      <c r="F824" s="6" t="s">
        <v>1147</v>
      </c>
      <c r="G824" s="22">
        <v>998</v>
      </c>
      <c r="H824" s="23">
        <v>11895.167987999999</v>
      </c>
      <c r="I824" s="8">
        <v>9.8995388777555107</v>
      </c>
      <c r="J824" s="8">
        <v>9.3330000000000002</v>
      </c>
      <c r="K824" s="8">
        <v>1.1731</v>
      </c>
      <c r="L824" s="8">
        <v>8.0787999999999993</v>
      </c>
      <c r="M824" s="8">
        <v>12.405150000000001</v>
      </c>
      <c r="N824" s="24">
        <v>13.1168</v>
      </c>
      <c r="O824" s="24">
        <v>21.457699999999999</v>
      </c>
      <c r="P824" s="24">
        <v>0.104633688206587</v>
      </c>
      <c r="Q824" s="24">
        <v>9.6944606173010097</v>
      </c>
      <c r="R824" s="24">
        <v>10.104617138209999</v>
      </c>
      <c r="S824" s="5"/>
      <c r="T824" s="5" t="s">
        <v>96</v>
      </c>
      <c r="U824" s="5" t="s">
        <v>49</v>
      </c>
    </row>
    <row r="825" spans="1:21">
      <c r="A825" s="4">
        <f t="shared" si="12"/>
        <v>824</v>
      </c>
      <c r="B825" s="25" t="s">
        <v>1113</v>
      </c>
      <c r="C825" s="5">
        <v>1</v>
      </c>
      <c r="D825" s="14" t="s">
        <v>98</v>
      </c>
      <c r="E825" s="4" t="s">
        <v>1148</v>
      </c>
      <c r="F825" s="6" t="s">
        <v>1149</v>
      </c>
      <c r="G825" s="22">
        <v>1175</v>
      </c>
      <c r="H825" s="23">
        <v>14004.832050000001</v>
      </c>
      <c r="I825" s="8">
        <v>3.40166025531915</v>
      </c>
      <c r="J825" s="8">
        <v>3.5708000000000002</v>
      </c>
      <c r="K825" s="8">
        <v>0</v>
      </c>
      <c r="L825" s="8">
        <v>2.1021999999999998</v>
      </c>
      <c r="M825" s="8">
        <v>4.4089999999999998</v>
      </c>
      <c r="N825" s="24">
        <v>5.1401000000000003</v>
      </c>
      <c r="O825" s="24">
        <v>6.5458999999999996</v>
      </c>
      <c r="P825" s="24">
        <v>4.4565866905548202E-2</v>
      </c>
      <c r="Q825" s="24">
        <v>3.3143127612444698</v>
      </c>
      <c r="R825" s="24">
        <v>3.4890077493938301</v>
      </c>
      <c r="S825" s="5"/>
      <c r="T825" s="5" t="s">
        <v>96</v>
      </c>
      <c r="U825" s="5" t="s">
        <v>49</v>
      </c>
    </row>
    <row r="826" spans="1:21">
      <c r="A826" s="4">
        <f t="shared" si="12"/>
        <v>825</v>
      </c>
      <c r="B826" s="25" t="s">
        <v>1113</v>
      </c>
      <c r="C826" s="5">
        <v>1</v>
      </c>
      <c r="D826" s="14" t="s">
        <v>98</v>
      </c>
      <c r="E826" s="4" t="s">
        <v>1150</v>
      </c>
      <c r="F826" s="6" t="s">
        <v>1151</v>
      </c>
      <c r="G826" s="22">
        <v>1242</v>
      </c>
      <c r="H826" s="23">
        <v>14803.405452000001</v>
      </c>
      <c r="I826" s="8">
        <v>0.57822286634460596</v>
      </c>
      <c r="J826" s="8">
        <v>0.43330000000000002</v>
      </c>
      <c r="K826" s="8">
        <v>0</v>
      </c>
      <c r="L826" s="8">
        <v>0</v>
      </c>
      <c r="M826" s="8">
        <v>1.1644000000000001</v>
      </c>
      <c r="N826" s="24">
        <v>1.5707</v>
      </c>
      <c r="O826" s="24">
        <v>2.2705000000000002</v>
      </c>
      <c r="P826" s="24">
        <v>1.79820828629935E-2</v>
      </c>
      <c r="Q826" s="24">
        <v>0.54297863156612303</v>
      </c>
      <c r="R826" s="24">
        <v>0.613467101123088</v>
      </c>
      <c r="S826" s="5"/>
      <c r="T826" s="5" t="s">
        <v>96</v>
      </c>
      <c r="U826" s="5" t="s">
        <v>49</v>
      </c>
    </row>
    <row r="827" spans="1:21">
      <c r="A827" s="4">
        <f t="shared" si="12"/>
        <v>826</v>
      </c>
      <c r="B827" s="25" t="s">
        <v>1113</v>
      </c>
      <c r="C827" s="5">
        <v>1</v>
      </c>
      <c r="D827" s="14" t="s">
        <v>98</v>
      </c>
      <c r="E827" s="4" t="s">
        <v>1152</v>
      </c>
      <c r="F827" s="6" t="s">
        <v>1153</v>
      </c>
      <c r="G827" s="22">
        <v>1154</v>
      </c>
      <c r="H827" s="23">
        <v>13754.532923999999</v>
      </c>
      <c r="I827" s="8">
        <v>0.286327989601387</v>
      </c>
      <c r="J827" s="8">
        <v>0</v>
      </c>
      <c r="K827" s="8">
        <v>0</v>
      </c>
      <c r="L827" s="8">
        <v>0</v>
      </c>
      <c r="M827" s="8">
        <v>0</v>
      </c>
      <c r="N827" s="24">
        <v>1.5094000000000001</v>
      </c>
      <c r="O827" s="24">
        <v>1.7311000000000001</v>
      </c>
      <c r="P827" s="24">
        <v>1.69852259652051E-2</v>
      </c>
      <c r="Q827" s="24">
        <v>0.25303755844031001</v>
      </c>
      <c r="R827" s="24">
        <v>0.319618420762463</v>
      </c>
      <c r="S827" s="5"/>
      <c r="T827" s="5" t="s">
        <v>96</v>
      </c>
      <c r="U827" s="5" t="s">
        <v>49</v>
      </c>
    </row>
    <row r="828" spans="1:21">
      <c r="A828" s="4">
        <f t="shared" si="12"/>
        <v>827</v>
      </c>
      <c r="B828" s="25" t="s">
        <v>1113</v>
      </c>
      <c r="C828" s="5">
        <v>1</v>
      </c>
      <c r="D828" s="14" t="s">
        <v>98</v>
      </c>
      <c r="E828" s="4" t="s">
        <v>1154</v>
      </c>
      <c r="F828" s="6" t="s">
        <v>1155</v>
      </c>
      <c r="G828" s="22">
        <v>1234</v>
      </c>
      <c r="H828" s="23">
        <v>14708.053404</v>
      </c>
      <c r="I828" s="8">
        <v>1.3924078606158801</v>
      </c>
      <c r="J828" s="8">
        <v>1.6364000000000001</v>
      </c>
      <c r="K828" s="8">
        <v>0</v>
      </c>
      <c r="L828" s="8">
        <v>0.75339999999999996</v>
      </c>
      <c r="M828" s="8">
        <v>1.6364000000000001</v>
      </c>
      <c r="N828" s="24">
        <v>2.3994</v>
      </c>
      <c r="O828" s="24">
        <v>2.3994</v>
      </c>
      <c r="P828" s="24">
        <v>1.7348038618409702E-2</v>
      </c>
      <c r="Q828" s="24">
        <v>1.35840632972139</v>
      </c>
      <c r="R828" s="24">
        <v>1.4264093915103799</v>
      </c>
      <c r="S828" s="5"/>
      <c r="T828" s="5" t="s">
        <v>96</v>
      </c>
      <c r="U828" s="5" t="s">
        <v>49</v>
      </c>
    </row>
    <row r="829" spans="1:21">
      <c r="A829" s="4">
        <f t="shared" si="12"/>
        <v>828</v>
      </c>
      <c r="B829" s="25" t="s">
        <v>1113</v>
      </c>
      <c r="C829" s="5">
        <v>1</v>
      </c>
      <c r="D829" s="14" t="s">
        <v>98</v>
      </c>
      <c r="E829" s="4" t="s">
        <v>1156</v>
      </c>
      <c r="F829" s="6" t="s">
        <v>1157</v>
      </c>
      <c r="G829" s="22">
        <v>1242</v>
      </c>
      <c r="H829" s="23">
        <v>14803.405452000001</v>
      </c>
      <c r="I829" s="8">
        <v>2.2974602254428298</v>
      </c>
      <c r="J829" s="8">
        <v>2.0467</v>
      </c>
      <c r="K829" s="8">
        <v>0</v>
      </c>
      <c r="L829" s="8">
        <v>1.4869000000000001</v>
      </c>
      <c r="M829" s="8">
        <v>3.2099000000000002</v>
      </c>
      <c r="N829" s="24">
        <v>3.6232000000000002</v>
      </c>
      <c r="O829" s="24">
        <v>4.2423000000000002</v>
      </c>
      <c r="P829" s="24">
        <v>2.9608411094482E-2</v>
      </c>
      <c r="Q829" s="24">
        <v>2.2394288060581902</v>
      </c>
      <c r="R829" s="24">
        <v>2.3554916448274801</v>
      </c>
      <c r="S829" s="5"/>
      <c r="T829" s="5" t="s">
        <v>96</v>
      </c>
      <c r="U829" s="5" t="s">
        <v>49</v>
      </c>
    </row>
    <row r="830" spans="1:21">
      <c r="A830" s="4">
        <f t="shared" si="12"/>
        <v>829</v>
      </c>
      <c r="B830" s="25" t="s">
        <v>1113</v>
      </c>
      <c r="C830" s="5">
        <v>2</v>
      </c>
      <c r="D830" s="14" t="s">
        <v>99</v>
      </c>
      <c r="E830" s="4" t="s">
        <v>1126</v>
      </c>
      <c r="F830" s="6" t="s">
        <v>1127</v>
      </c>
      <c r="G830" s="22">
        <v>1182</v>
      </c>
      <c r="H830" s="23">
        <v>146444.97806699999</v>
      </c>
      <c r="I830" s="8">
        <v>45.641822462027399</v>
      </c>
      <c r="J830" s="8">
        <v>44.005800000000001</v>
      </c>
      <c r="K830" s="8">
        <v>16.305499999999999</v>
      </c>
      <c r="L830" s="8">
        <v>38.348550000000003</v>
      </c>
      <c r="M830" s="8">
        <v>50.972549999999998</v>
      </c>
      <c r="N830" s="24">
        <v>57.195140000000002</v>
      </c>
      <c r="O830" s="24">
        <v>71.437799999999996</v>
      </c>
      <c r="P830" s="24">
        <v>0.29069727590826999</v>
      </c>
      <c r="Q830" s="24">
        <v>45.072066270843301</v>
      </c>
      <c r="R830" s="24">
        <v>46.211578653211497</v>
      </c>
      <c r="S830" s="5"/>
      <c r="T830" s="5" t="s">
        <v>17</v>
      </c>
      <c r="U830" s="5" t="s">
        <v>49</v>
      </c>
    </row>
    <row r="831" spans="1:21">
      <c r="A831" s="4">
        <f t="shared" si="12"/>
        <v>830</v>
      </c>
      <c r="B831" s="25" t="s">
        <v>1113</v>
      </c>
      <c r="C831" s="5">
        <v>2</v>
      </c>
      <c r="D831" s="14" t="s">
        <v>99</v>
      </c>
      <c r="E831" s="4" t="s">
        <v>1128</v>
      </c>
      <c r="F831" s="6" t="s">
        <v>1129</v>
      </c>
      <c r="G831" s="22">
        <v>2303</v>
      </c>
      <c r="H831" s="23">
        <v>287665.92994599999</v>
      </c>
      <c r="I831" s="8">
        <v>3.2327380238262799</v>
      </c>
      <c r="J831" s="8">
        <v>2.3702000000000001</v>
      </c>
      <c r="K831" s="8">
        <v>0</v>
      </c>
      <c r="L831" s="8">
        <v>2.3702000000000001</v>
      </c>
      <c r="M831" s="8">
        <v>4.6978</v>
      </c>
      <c r="N831" s="24">
        <v>4.6978</v>
      </c>
      <c r="O831" s="24">
        <v>9.7636000000000003</v>
      </c>
      <c r="P831" s="24">
        <v>4.4235196922074699E-2</v>
      </c>
      <c r="Q831" s="24">
        <v>3.1460386310099699</v>
      </c>
      <c r="R831" s="24">
        <v>3.3194374166425802</v>
      </c>
      <c r="S831" s="5"/>
      <c r="T831" s="5" t="s">
        <v>17</v>
      </c>
      <c r="U831" s="5" t="s">
        <v>49</v>
      </c>
    </row>
    <row r="832" spans="1:21">
      <c r="A832" s="4">
        <f t="shared" si="12"/>
        <v>831</v>
      </c>
      <c r="B832" s="25" t="s">
        <v>1113</v>
      </c>
      <c r="C832" s="5">
        <v>2</v>
      </c>
      <c r="D832" s="14" t="s">
        <v>99</v>
      </c>
      <c r="E832" s="4" t="s">
        <v>1130</v>
      </c>
      <c r="F832" s="6" t="s">
        <v>1131</v>
      </c>
      <c r="G832" s="22">
        <v>2303</v>
      </c>
      <c r="H832" s="23">
        <v>287665.92994599999</v>
      </c>
      <c r="I832" s="8">
        <v>3.3789889155719899</v>
      </c>
      <c r="J832" s="8">
        <v>3.3917999999999999</v>
      </c>
      <c r="K832" s="8">
        <v>0.80730000000000002</v>
      </c>
      <c r="L832" s="8">
        <v>2.6960000000000002</v>
      </c>
      <c r="M832" s="8">
        <v>3.3917999999999999</v>
      </c>
      <c r="N832" s="24">
        <v>4.4889999999999999</v>
      </c>
      <c r="O832" s="24">
        <v>4.4889999999999999</v>
      </c>
      <c r="P832" s="24">
        <v>1.30427726893536E-2</v>
      </c>
      <c r="Q832" s="24">
        <v>3.3534255508423101</v>
      </c>
      <c r="R832" s="24">
        <v>3.4045522803016701</v>
      </c>
      <c r="S832" s="5"/>
      <c r="T832" s="5" t="s">
        <v>17</v>
      </c>
      <c r="U832" s="5" t="s">
        <v>49</v>
      </c>
    </row>
    <row r="833" spans="1:21">
      <c r="A833" s="4">
        <f t="shared" si="12"/>
        <v>832</v>
      </c>
      <c r="B833" s="25" t="s">
        <v>1113</v>
      </c>
      <c r="C833" s="5">
        <v>2</v>
      </c>
      <c r="D833" s="14" t="s">
        <v>99</v>
      </c>
      <c r="E833" s="4" t="s">
        <v>1132</v>
      </c>
      <c r="F833" s="6" t="s">
        <v>1133</v>
      </c>
      <c r="G833" s="22">
        <v>2176</v>
      </c>
      <c r="H833" s="23">
        <v>271767.75167500001</v>
      </c>
      <c r="I833" s="8">
        <v>2.7995565459474401</v>
      </c>
      <c r="J833" s="8">
        <v>2.7646999999999999</v>
      </c>
      <c r="K833" s="8">
        <v>0</v>
      </c>
      <c r="L833" s="8">
        <v>1.93275</v>
      </c>
      <c r="M833" s="8">
        <v>3.9121000000000001</v>
      </c>
      <c r="N833" s="24">
        <v>4.4413499999999999</v>
      </c>
      <c r="O833" s="24">
        <v>7.0286999999999997</v>
      </c>
      <c r="P833" s="24">
        <v>3.4169384704158798E-2</v>
      </c>
      <c r="Q833" s="24">
        <v>2.7325857825533899</v>
      </c>
      <c r="R833" s="24">
        <v>2.86652730934148</v>
      </c>
      <c r="S833" s="5"/>
      <c r="T833" s="5" t="s">
        <v>17</v>
      </c>
      <c r="U833" s="5" t="s">
        <v>49</v>
      </c>
    </row>
    <row r="834" spans="1:21">
      <c r="A834" s="4">
        <f t="shared" si="12"/>
        <v>833</v>
      </c>
      <c r="B834" s="25" t="s">
        <v>1113</v>
      </c>
      <c r="C834" s="5">
        <v>2</v>
      </c>
      <c r="D834" s="14" t="s">
        <v>99</v>
      </c>
      <c r="E834" s="4" t="s">
        <v>1134</v>
      </c>
      <c r="F834" s="6" t="s">
        <v>1135</v>
      </c>
      <c r="G834" s="22">
        <v>2303</v>
      </c>
      <c r="H834" s="23">
        <v>287665.92994599999</v>
      </c>
      <c r="I834" s="8">
        <v>2.5163410172033598</v>
      </c>
      <c r="J834" s="8">
        <v>2.5661</v>
      </c>
      <c r="K834" s="8">
        <v>0</v>
      </c>
      <c r="L834" s="8">
        <v>1.7505999999999999</v>
      </c>
      <c r="M834" s="8">
        <v>2.7235</v>
      </c>
      <c r="N834" s="24">
        <v>3.6356000000000002</v>
      </c>
      <c r="O834" s="24">
        <v>7.8585000000000003</v>
      </c>
      <c r="P834" s="24">
        <v>2.2314494062745702E-2</v>
      </c>
      <c r="Q834" s="24">
        <v>2.4726054125071402</v>
      </c>
      <c r="R834" s="24">
        <v>2.5600766218995701</v>
      </c>
      <c r="S834" s="5"/>
      <c r="T834" s="5" t="s">
        <v>17</v>
      </c>
      <c r="U834" s="5" t="s">
        <v>49</v>
      </c>
    </row>
    <row r="835" spans="1:21">
      <c r="A835" s="4">
        <f t="shared" si="12"/>
        <v>834</v>
      </c>
      <c r="B835" s="25" t="s">
        <v>1113</v>
      </c>
      <c r="C835" s="5">
        <v>2</v>
      </c>
      <c r="D835" s="14" t="s">
        <v>99</v>
      </c>
      <c r="E835" s="4" t="s">
        <v>1136</v>
      </c>
      <c r="F835" s="6" t="s">
        <v>1137</v>
      </c>
      <c r="G835" s="22">
        <v>2303</v>
      </c>
      <c r="H835" s="23">
        <v>287665.92994599999</v>
      </c>
      <c r="I835" s="8">
        <v>4.4596050903540396</v>
      </c>
      <c r="J835" s="8">
        <v>4.6615000000000002</v>
      </c>
      <c r="K835" s="8">
        <v>1.6074999999999999</v>
      </c>
      <c r="L835" s="8">
        <v>4.6615000000000002</v>
      </c>
      <c r="M835" s="8">
        <v>4.6615000000000002</v>
      </c>
      <c r="N835" s="24">
        <v>4.6615000000000002</v>
      </c>
      <c r="O835" s="24">
        <v>4.6615000000000002</v>
      </c>
      <c r="P835" s="24">
        <v>9.2560964972061097E-3</v>
      </c>
      <c r="Q835" s="24">
        <v>4.4414634745820898</v>
      </c>
      <c r="R835" s="24">
        <v>4.4777467061259904</v>
      </c>
      <c r="S835" s="5"/>
      <c r="T835" s="5" t="s">
        <v>17</v>
      </c>
      <c r="U835" s="5" t="s">
        <v>49</v>
      </c>
    </row>
    <row r="836" spans="1:21">
      <c r="A836" s="4">
        <f t="shared" ref="A836:A899" si="13">A835+1</f>
        <v>835</v>
      </c>
      <c r="B836" s="25" t="s">
        <v>1113</v>
      </c>
      <c r="C836" s="5">
        <v>2</v>
      </c>
      <c r="D836" s="14" t="s">
        <v>99</v>
      </c>
      <c r="E836" s="4" t="s">
        <v>1138</v>
      </c>
      <c r="F836" s="6" t="s">
        <v>1139</v>
      </c>
      <c r="G836" s="22">
        <v>2254</v>
      </c>
      <c r="H836" s="23">
        <v>281355.34362200001</v>
      </c>
      <c r="I836" s="8">
        <v>1.1493096193613599</v>
      </c>
      <c r="J836" s="8">
        <v>1.1312</v>
      </c>
      <c r="K836" s="8">
        <v>0</v>
      </c>
      <c r="L836" s="8">
        <v>0.72589999999999999</v>
      </c>
      <c r="M836" s="8">
        <v>1.6947000000000001</v>
      </c>
      <c r="N836" s="24">
        <v>1.7284999999999999</v>
      </c>
      <c r="O836" s="24">
        <v>3.0893999999999999</v>
      </c>
      <c r="P836" s="24">
        <v>1.1875948166717901E-2</v>
      </c>
      <c r="Q836" s="24">
        <v>1.12603318867233</v>
      </c>
      <c r="R836" s="24">
        <v>1.17258605005039</v>
      </c>
      <c r="S836" s="5"/>
      <c r="T836" s="5" t="s">
        <v>17</v>
      </c>
      <c r="U836" s="5" t="s">
        <v>49</v>
      </c>
    </row>
    <row r="837" spans="1:21">
      <c r="A837" s="4">
        <f t="shared" si="13"/>
        <v>836</v>
      </c>
      <c r="B837" s="25" t="s">
        <v>1113</v>
      </c>
      <c r="C837" s="5">
        <v>2</v>
      </c>
      <c r="D837" s="14" t="s">
        <v>99</v>
      </c>
      <c r="E837" s="4" t="s">
        <v>1140</v>
      </c>
      <c r="F837" s="6" t="s">
        <v>1141</v>
      </c>
      <c r="G837" s="22">
        <v>2303</v>
      </c>
      <c r="H837" s="23">
        <v>287665.92994599999</v>
      </c>
      <c r="I837" s="8">
        <v>4.6832729766333596</v>
      </c>
      <c r="J837" s="8">
        <v>4.2534000000000001</v>
      </c>
      <c r="K837" s="8">
        <v>0</v>
      </c>
      <c r="L837" s="8">
        <v>3.1667000000000001</v>
      </c>
      <c r="M837" s="8">
        <v>5.6894999999999998</v>
      </c>
      <c r="N837" s="24">
        <v>7.3792999999999997</v>
      </c>
      <c r="O837" s="24">
        <v>13.4406</v>
      </c>
      <c r="P837" s="24">
        <v>4.7973158861721203E-2</v>
      </c>
      <c r="Q837" s="24">
        <v>4.5892473130397704</v>
      </c>
      <c r="R837" s="24">
        <v>4.7772986402269497</v>
      </c>
      <c r="S837" s="5"/>
      <c r="T837" s="5" t="s">
        <v>17</v>
      </c>
      <c r="U837" s="5" t="s">
        <v>49</v>
      </c>
    </row>
    <row r="838" spans="1:21">
      <c r="A838" s="4">
        <f t="shared" si="13"/>
        <v>837</v>
      </c>
      <c r="B838" s="25" t="s">
        <v>1113</v>
      </c>
      <c r="C838" s="5">
        <v>2</v>
      </c>
      <c r="D838" s="14" t="s">
        <v>99</v>
      </c>
      <c r="E838" s="4" t="s">
        <v>1142</v>
      </c>
      <c r="F838" s="6" t="s">
        <v>1143</v>
      </c>
      <c r="G838" s="22">
        <v>2176</v>
      </c>
      <c r="H838" s="23">
        <v>271170.63831000001</v>
      </c>
      <c r="I838" s="8">
        <v>1.29848217581453</v>
      </c>
      <c r="J838" s="8">
        <v>1.3294999999999999</v>
      </c>
      <c r="K838" s="8">
        <v>0</v>
      </c>
      <c r="L838" s="8">
        <v>0.92210000000000003</v>
      </c>
      <c r="M838" s="8">
        <v>1.9211</v>
      </c>
      <c r="N838" s="24">
        <v>1.9211</v>
      </c>
      <c r="O838" s="24">
        <v>2.3317999999999999</v>
      </c>
      <c r="P838" s="24">
        <v>1.5160438542450101E-2</v>
      </c>
      <c r="Q838" s="24">
        <v>1.2687682622815</v>
      </c>
      <c r="R838" s="24">
        <v>1.3281960893475699</v>
      </c>
      <c r="S838" s="5"/>
      <c r="T838" s="5" t="s">
        <v>17</v>
      </c>
      <c r="U838" s="5" t="s">
        <v>49</v>
      </c>
    </row>
    <row r="839" spans="1:21">
      <c r="A839" s="4">
        <f t="shared" si="13"/>
        <v>838</v>
      </c>
      <c r="B839" s="25" t="s">
        <v>1113</v>
      </c>
      <c r="C839" s="5">
        <v>2</v>
      </c>
      <c r="D839" s="14" t="s">
        <v>99</v>
      </c>
      <c r="E839" s="4" t="s">
        <v>1144</v>
      </c>
      <c r="F839" s="6" t="s">
        <v>1145</v>
      </c>
      <c r="G839" s="22">
        <v>2303</v>
      </c>
      <c r="H839" s="23">
        <v>287665.92994599999</v>
      </c>
      <c r="I839" s="8">
        <v>1.7242642651780899</v>
      </c>
      <c r="J839" s="8">
        <v>1.9489000000000001</v>
      </c>
      <c r="K839" s="8">
        <v>0</v>
      </c>
      <c r="L839" s="8">
        <v>1.2219</v>
      </c>
      <c r="M839" s="8">
        <v>1.9489000000000001</v>
      </c>
      <c r="N839" s="24">
        <v>2.8753000000000002</v>
      </c>
      <c r="O839" s="24">
        <v>3.4323999999999999</v>
      </c>
      <c r="P839" s="24">
        <v>1.55181466408525E-2</v>
      </c>
      <c r="Q839" s="24">
        <v>1.6938492566552099</v>
      </c>
      <c r="R839" s="24">
        <v>1.75467927370097</v>
      </c>
      <c r="S839" s="5"/>
      <c r="T839" s="5" t="s">
        <v>17</v>
      </c>
      <c r="U839" s="5" t="s">
        <v>49</v>
      </c>
    </row>
    <row r="840" spans="1:21">
      <c r="A840" s="4">
        <f t="shared" si="13"/>
        <v>839</v>
      </c>
      <c r="B840" s="25" t="s">
        <v>1113</v>
      </c>
      <c r="C840" s="5">
        <v>2</v>
      </c>
      <c r="D840" s="14" t="s">
        <v>99</v>
      </c>
      <c r="E840" s="4" t="s">
        <v>1146</v>
      </c>
      <c r="F840" s="6" t="s">
        <v>1147</v>
      </c>
      <c r="G840" s="22">
        <v>1486</v>
      </c>
      <c r="H840" s="23">
        <v>181860.34233700001</v>
      </c>
      <c r="I840" s="8">
        <v>10.4909607730006</v>
      </c>
      <c r="J840" s="8">
        <v>9.4557000000000002</v>
      </c>
      <c r="K840" s="8">
        <v>0.52680000000000005</v>
      </c>
      <c r="L840" s="8">
        <v>8.8031000000000006</v>
      </c>
      <c r="M840" s="8">
        <v>12.9818</v>
      </c>
      <c r="N840" s="24">
        <v>13.1168</v>
      </c>
      <c r="O840" s="24">
        <v>21.024000000000001</v>
      </c>
      <c r="P840" s="24">
        <v>8.8817370515039601E-2</v>
      </c>
      <c r="Q840" s="24">
        <v>10.316881925589501</v>
      </c>
      <c r="R840" s="24">
        <v>10.6650396204116</v>
      </c>
      <c r="S840" s="5"/>
      <c r="T840" s="5" t="s">
        <v>17</v>
      </c>
      <c r="U840" s="5" t="s">
        <v>49</v>
      </c>
    </row>
    <row r="841" spans="1:21">
      <c r="A841" s="4">
        <f t="shared" si="13"/>
        <v>840</v>
      </c>
      <c r="B841" s="25" t="s">
        <v>1113</v>
      </c>
      <c r="C841" s="5">
        <v>2</v>
      </c>
      <c r="D841" s="14" t="s">
        <v>99</v>
      </c>
      <c r="E841" s="4" t="s">
        <v>1148</v>
      </c>
      <c r="F841" s="6" t="s">
        <v>1149</v>
      </c>
      <c r="G841" s="22">
        <v>2218</v>
      </c>
      <c r="H841" s="23">
        <v>278188.17683000001</v>
      </c>
      <c r="I841" s="8">
        <v>3.7407072590953998</v>
      </c>
      <c r="J841" s="8">
        <v>3.8906000000000001</v>
      </c>
      <c r="K841" s="8">
        <v>0</v>
      </c>
      <c r="L841" s="8">
        <v>2.8875000000000002</v>
      </c>
      <c r="M841" s="8">
        <v>4.7007000000000003</v>
      </c>
      <c r="N841" s="24">
        <v>5.1401000000000003</v>
      </c>
      <c r="O841" s="24">
        <v>6.5458999999999996</v>
      </c>
      <c r="P841" s="24">
        <v>3.0448425444044601E-2</v>
      </c>
      <c r="Q841" s="24">
        <v>3.6810294418391201</v>
      </c>
      <c r="R841" s="24">
        <v>3.80038507635168</v>
      </c>
      <c r="S841" s="5"/>
      <c r="T841" s="5" t="s">
        <v>17</v>
      </c>
      <c r="U841" s="5" t="s">
        <v>49</v>
      </c>
    </row>
    <row r="842" spans="1:21">
      <c r="A842" s="4">
        <f t="shared" si="13"/>
        <v>841</v>
      </c>
      <c r="B842" s="25" t="s">
        <v>1113</v>
      </c>
      <c r="C842" s="5">
        <v>2</v>
      </c>
      <c r="D842" s="14" t="s">
        <v>99</v>
      </c>
      <c r="E842" s="4" t="s">
        <v>1150</v>
      </c>
      <c r="F842" s="6" t="s">
        <v>1151</v>
      </c>
      <c r="G842" s="22">
        <v>2303</v>
      </c>
      <c r="H842" s="23">
        <v>287665.92994599999</v>
      </c>
      <c r="I842" s="8">
        <v>0.69680234180809197</v>
      </c>
      <c r="J842" s="8">
        <v>0.58009999999999995</v>
      </c>
      <c r="K842" s="8">
        <v>0</v>
      </c>
      <c r="L842" s="8">
        <v>0</v>
      </c>
      <c r="M842" s="8">
        <v>1.1908000000000001</v>
      </c>
      <c r="N842" s="24">
        <v>1.6081000000000001</v>
      </c>
      <c r="O842" s="24">
        <v>2.2705000000000002</v>
      </c>
      <c r="P842" s="24">
        <v>1.5281948111267801E-2</v>
      </c>
      <c r="Q842" s="24">
        <v>0.66685027389639695</v>
      </c>
      <c r="R842" s="24">
        <v>0.726754409719787</v>
      </c>
      <c r="S842" s="5"/>
      <c r="T842" s="5" t="s">
        <v>17</v>
      </c>
      <c r="U842" s="5" t="s">
        <v>49</v>
      </c>
    </row>
    <row r="843" spans="1:21">
      <c r="A843" s="4">
        <f t="shared" si="13"/>
        <v>842</v>
      </c>
      <c r="B843" s="25" t="s">
        <v>1113</v>
      </c>
      <c r="C843" s="5">
        <v>2</v>
      </c>
      <c r="D843" s="14" t="s">
        <v>99</v>
      </c>
      <c r="E843" s="4" t="s">
        <v>1152</v>
      </c>
      <c r="F843" s="6" t="s">
        <v>1153</v>
      </c>
      <c r="G843" s="22">
        <v>2195</v>
      </c>
      <c r="H843" s="23">
        <v>274760.90897699998</v>
      </c>
      <c r="I843" s="8">
        <v>0.31219614731623702</v>
      </c>
      <c r="J843" s="8">
        <v>0</v>
      </c>
      <c r="K843" s="8">
        <v>0</v>
      </c>
      <c r="L843" s="8">
        <v>0</v>
      </c>
      <c r="M843" s="8">
        <v>0</v>
      </c>
      <c r="N843" s="24">
        <v>1.5094000000000001</v>
      </c>
      <c r="O843" s="24">
        <v>1.7311000000000001</v>
      </c>
      <c r="P843" s="24">
        <v>1.3432851810697199E-2</v>
      </c>
      <c r="Q843" s="24">
        <v>0.28586824155760698</v>
      </c>
      <c r="R843" s="24">
        <v>0.33852405307486699</v>
      </c>
      <c r="S843" s="5"/>
      <c r="T843" s="5" t="s">
        <v>17</v>
      </c>
      <c r="U843" s="5" t="s">
        <v>49</v>
      </c>
    </row>
    <row r="844" spans="1:21">
      <c r="A844" s="4">
        <f t="shared" si="13"/>
        <v>843</v>
      </c>
      <c r="B844" s="25" t="s">
        <v>1113</v>
      </c>
      <c r="C844" s="5">
        <v>2</v>
      </c>
      <c r="D844" s="14" t="s">
        <v>99</v>
      </c>
      <c r="E844" s="4" t="s">
        <v>1154</v>
      </c>
      <c r="F844" s="6" t="s">
        <v>1155</v>
      </c>
      <c r="G844" s="22">
        <v>2269</v>
      </c>
      <c r="H844" s="23">
        <v>282652.682593</v>
      </c>
      <c r="I844" s="8">
        <v>1.54185378667688</v>
      </c>
      <c r="J844" s="8">
        <v>1.6364000000000001</v>
      </c>
      <c r="K844" s="8">
        <v>0</v>
      </c>
      <c r="L844" s="8">
        <v>1.6364000000000001</v>
      </c>
      <c r="M844" s="8">
        <v>1.6364000000000001</v>
      </c>
      <c r="N844" s="24">
        <v>2.3994</v>
      </c>
      <c r="O844" s="24">
        <v>2.3994</v>
      </c>
      <c r="P844" s="24">
        <v>1.28359572662235E-2</v>
      </c>
      <c r="Q844" s="24">
        <v>1.51669577272798</v>
      </c>
      <c r="R844" s="24">
        <v>1.5670118006257701</v>
      </c>
      <c r="S844" s="5"/>
      <c r="T844" s="5" t="s">
        <v>17</v>
      </c>
      <c r="U844" s="5" t="s">
        <v>49</v>
      </c>
    </row>
    <row r="845" spans="1:21">
      <c r="A845" s="4">
        <f t="shared" si="13"/>
        <v>844</v>
      </c>
      <c r="B845" s="25" t="s">
        <v>1113</v>
      </c>
      <c r="C845" s="5">
        <v>2</v>
      </c>
      <c r="D845" s="14" t="s">
        <v>99</v>
      </c>
      <c r="E845" s="4" t="s">
        <v>1156</v>
      </c>
      <c r="F845" s="6" t="s">
        <v>1157</v>
      </c>
      <c r="G845" s="22">
        <v>2303</v>
      </c>
      <c r="H845" s="23">
        <v>287665.92994599999</v>
      </c>
      <c r="I845" s="8">
        <v>2.9430147582580402</v>
      </c>
      <c r="J845" s="8">
        <v>3.2099000000000002</v>
      </c>
      <c r="K845" s="8">
        <v>0</v>
      </c>
      <c r="L845" s="8">
        <v>2.0467</v>
      </c>
      <c r="M845" s="8">
        <v>3.6232000000000002</v>
      </c>
      <c r="N845" s="24">
        <v>4.0639000000000003</v>
      </c>
      <c r="O845" s="24">
        <v>4.2423000000000002</v>
      </c>
      <c r="P845" s="24">
        <v>2.19606749757667E-2</v>
      </c>
      <c r="Q845" s="24">
        <v>2.8999726262293501</v>
      </c>
      <c r="R845" s="24">
        <v>2.9860568902867399</v>
      </c>
      <c r="S845" s="5"/>
      <c r="T845" s="5" t="s">
        <v>17</v>
      </c>
      <c r="U845" s="5" t="s">
        <v>49</v>
      </c>
    </row>
    <row r="846" spans="1:21">
      <c r="A846" s="4">
        <f t="shared" si="13"/>
        <v>845</v>
      </c>
      <c r="B846" s="25" t="s">
        <v>1113</v>
      </c>
      <c r="C846" s="5">
        <v>2</v>
      </c>
      <c r="D846" s="14" t="s">
        <v>99</v>
      </c>
      <c r="E846" s="4" t="s">
        <v>1126</v>
      </c>
      <c r="F846" s="6" t="s">
        <v>1127</v>
      </c>
      <c r="G846" s="22">
        <v>957</v>
      </c>
      <c r="H846" s="23">
        <v>132657.89271499999</v>
      </c>
      <c r="I846" s="8">
        <v>46.198335610516899</v>
      </c>
      <c r="J846" s="8">
        <v>44.998100000000001</v>
      </c>
      <c r="K846" s="8">
        <v>19.116800000000001</v>
      </c>
      <c r="L846" s="8">
        <v>39.327599999999997</v>
      </c>
      <c r="M846" s="8">
        <v>52.173699999999997</v>
      </c>
      <c r="N846" s="24">
        <v>57.607019999999999</v>
      </c>
      <c r="O846" s="24">
        <v>71.437799999999996</v>
      </c>
      <c r="P846" s="24">
        <v>0.31052966165356799</v>
      </c>
      <c r="Q846" s="24">
        <v>45.589708657544499</v>
      </c>
      <c r="R846" s="24">
        <v>46.8069625634893</v>
      </c>
      <c r="S846" s="5"/>
      <c r="T846" s="5" t="s">
        <v>95</v>
      </c>
      <c r="U846" s="5" t="s">
        <v>49</v>
      </c>
    </row>
    <row r="847" spans="1:21">
      <c r="A847" s="4">
        <f t="shared" si="13"/>
        <v>846</v>
      </c>
      <c r="B847" s="25" t="s">
        <v>1113</v>
      </c>
      <c r="C847" s="5">
        <v>2</v>
      </c>
      <c r="D847" s="14" t="s">
        <v>99</v>
      </c>
      <c r="E847" s="4" t="s">
        <v>1128</v>
      </c>
      <c r="F847" s="6" t="s">
        <v>1129</v>
      </c>
      <c r="G847" s="22">
        <v>1836</v>
      </c>
      <c r="H847" s="23">
        <v>259778.73567699999</v>
      </c>
      <c r="I847" s="8">
        <v>3.3277465009946399</v>
      </c>
      <c r="J847" s="8">
        <v>2.3702000000000001</v>
      </c>
      <c r="K847" s="8">
        <v>0</v>
      </c>
      <c r="L847" s="8">
        <v>2.3702000000000001</v>
      </c>
      <c r="M847" s="8">
        <v>4.6978</v>
      </c>
      <c r="N847" s="24">
        <v>4.6978</v>
      </c>
      <c r="O847" s="24">
        <v>9.1132000000000009</v>
      </c>
      <c r="P847" s="24">
        <v>4.7887869397582501E-2</v>
      </c>
      <c r="Q847" s="24">
        <v>3.2338880016790199</v>
      </c>
      <c r="R847" s="24">
        <v>3.4216050003102598</v>
      </c>
      <c r="S847" s="5"/>
      <c r="T847" s="5" t="s">
        <v>95</v>
      </c>
      <c r="U847" s="5" t="s">
        <v>49</v>
      </c>
    </row>
    <row r="848" spans="1:21">
      <c r="A848" s="4">
        <f t="shared" si="13"/>
        <v>847</v>
      </c>
      <c r="B848" s="25" t="s">
        <v>1113</v>
      </c>
      <c r="C848" s="5">
        <v>2</v>
      </c>
      <c r="D848" s="14" t="s">
        <v>99</v>
      </c>
      <c r="E848" s="4" t="s">
        <v>1130</v>
      </c>
      <c r="F848" s="6" t="s">
        <v>1131</v>
      </c>
      <c r="G848" s="22">
        <v>1836</v>
      </c>
      <c r="H848" s="23">
        <v>259778.73567699999</v>
      </c>
      <c r="I848" s="8">
        <v>3.4631486804920102</v>
      </c>
      <c r="J848" s="8">
        <v>3.3917999999999999</v>
      </c>
      <c r="K848" s="8">
        <v>1.4263999999999999</v>
      </c>
      <c r="L848" s="8">
        <v>3.3917999999999999</v>
      </c>
      <c r="M848" s="8">
        <v>3.3917999999999999</v>
      </c>
      <c r="N848" s="24">
        <v>4.4889999999999999</v>
      </c>
      <c r="O848" s="24">
        <v>4.4889999999999999</v>
      </c>
      <c r="P848" s="24">
        <v>1.2927415131419699E-2</v>
      </c>
      <c r="Q848" s="24">
        <v>3.43781141242123</v>
      </c>
      <c r="R848" s="24">
        <v>3.4884859485627899</v>
      </c>
      <c r="S848" s="5"/>
      <c r="T848" s="5" t="s">
        <v>95</v>
      </c>
      <c r="U848" s="5" t="s">
        <v>49</v>
      </c>
    </row>
    <row r="849" spans="1:21">
      <c r="A849" s="4">
        <f t="shared" si="13"/>
        <v>848</v>
      </c>
      <c r="B849" s="25" t="s">
        <v>1113</v>
      </c>
      <c r="C849" s="5">
        <v>2</v>
      </c>
      <c r="D849" s="14" t="s">
        <v>99</v>
      </c>
      <c r="E849" s="4" t="s">
        <v>1132</v>
      </c>
      <c r="F849" s="6" t="s">
        <v>1133</v>
      </c>
      <c r="G849" s="22">
        <v>1736</v>
      </c>
      <c r="H849" s="23">
        <v>245261.07523300001</v>
      </c>
      <c r="I849" s="8">
        <v>2.74154845458464</v>
      </c>
      <c r="J849" s="8">
        <v>2.7277</v>
      </c>
      <c r="K849" s="8">
        <v>0</v>
      </c>
      <c r="L849" s="8">
        <v>1.7724</v>
      </c>
      <c r="M849" s="8">
        <v>3.6763750000000002</v>
      </c>
      <c r="N849" s="24">
        <v>4.2269500000000004</v>
      </c>
      <c r="O849" s="24">
        <v>7.0286999999999997</v>
      </c>
      <c r="P849" s="24">
        <v>3.6816515379762403E-2</v>
      </c>
      <c r="Q849" s="24">
        <v>2.6693894104040399</v>
      </c>
      <c r="R849" s="24">
        <v>2.81370749876523</v>
      </c>
      <c r="S849" s="5"/>
      <c r="T849" s="5" t="s">
        <v>95</v>
      </c>
      <c r="U849" s="5" t="s">
        <v>49</v>
      </c>
    </row>
    <row r="850" spans="1:21">
      <c r="A850" s="4">
        <f t="shared" si="13"/>
        <v>849</v>
      </c>
      <c r="B850" s="25" t="s">
        <v>1113</v>
      </c>
      <c r="C850" s="5">
        <v>2</v>
      </c>
      <c r="D850" s="14" t="s">
        <v>99</v>
      </c>
      <c r="E850" s="4" t="s">
        <v>1134</v>
      </c>
      <c r="F850" s="6" t="s">
        <v>1135</v>
      </c>
      <c r="G850" s="22">
        <v>1836</v>
      </c>
      <c r="H850" s="23">
        <v>259778.73567699999</v>
      </c>
      <c r="I850" s="8">
        <v>2.53555824216784</v>
      </c>
      <c r="J850" s="8">
        <v>2.5661</v>
      </c>
      <c r="K850" s="8">
        <v>0</v>
      </c>
      <c r="L850" s="8">
        <v>1.7505999999999999</v>
      </c>
      <c r="M850" s="8">
        <v>2.7235</v>
      </c>
      <c r="N850" s="24">
        <v>3.6356000000000002</v>
      </c>
      <c r="O850" s="24">
        <v>7.8585000000000003</v>
      </c>
      <c r="P850" s="24">
        <v>2.4061702576343099E-2</v>
      </c>
      <c r="Q850" s="24">
        <v>2.4883981717114998</v>
      </c>
      <c r="R850" s="24">
        <v>2.5827183126241899</v>
      </c>
      <c r="S850" s="5"/>
      <c r="T850" s="5" t="s">
        <v>95</v>
      </c>
      <c r="U850" s="5" t="s">
        <v>49</v>
      </c>
    </row>
    <row r="851" spans="1:21">
      <c r="A851" s="4">
        <f t="shared" si="13"/>
        <v>850</v>
      </c>
      <c r="B851" s="25" t="s">
        <v>1113</v>
      </c>
      <c r="C851" s="5">
        <v>2</v>
      </c>
      <c r="D851" s="14" t="s">
        <v>99</v>
      </c>
      <c r="E851" s="4" t="s">
        <v>1136</v>
      </c>
      <c r="F851" s="6" t="s">
        <v>1137</v>
      </c>
      <c r="G851" s="22">
        <v>1836</v>
      </c>
      <c r="H851" s="23">
        <v>259778.73567699999</v>
      </c>
      <c r="I851" s="8">
        <v>4.4824153891812601</v>
      </c>
      <c r="J851" s="8">
        <v>4.6615000000000002</v>
      </c>
      <c r="K851" s="8">
        <v>1.6074999999999999</v>
      </c>
      <c r="L851" s="8">
        <v>4.6615000000000002</v>
      </c>
      <c r="M851" s="8">
        <v>4.6615000000000002</v>
      </c>
      <c r="N851" s="24">
        <v>4.6615000000000002</v>
      </c>
      <c r="O851" s="24">
        <v>4.6615000000000002</v>
      </c>
      <c r="P851" s="24">
        <v>9.5997312242373407E-3</v>
      </c>
      <c r="Q851" s="24">
        <v>4.4636002617204902</v>
      </c>
      <c r="R851" s="24">
        <v>4.5012305166420301</v>
      </c>
      <c r="S851" s="5"/>
      <c r="T851" s="5" t="s">
        <v>95</v>
      </c>
      <c r="U851" s="5" t="s">
        <v>49</v>
      </c>
    </row>
    <row r="852" spans="1:21">
      <c r="A852" s="4">
        <f t="shared" si="13"/>
        <v>851</v>
      </c>
      <c r="B852" s="25" t="s">
        <v>1113</v>
      </c>
      <c r="C852" s="5">
        <v>2</v>
      </c>
      <c r="D852" s="14" t="s">
        <v>99</v>
      </c>
      <c r="E852" s="4" t="s">
        <v>1138</v>
      </c>
      <c r="F852" s="6" t="s">
        <v>1139</v>
      </c>
      <c r="G852" s="22">
        <v>1800</v>
      </c>
      <c r="H852" s="23">
        <v>254293.065301</v>
      </c>
      <c r="I852" s="8">
        <v>1.14179146511143</v>
      </c>
      <c r="J852" s="8">
        <v>1.1312</v>
      </c>
      <c r="K852" s="8">
        <v>0</v>
      </c>
      <c r="L852" s="8">
        <v>0.72589999999999999</v>
      </c>
      <c r="M852" s="8">
        <v>1.6436999999999999</v>
      </c>
      <c r="N852" s="24">
        <v>1.7284999999999999</v>
      </c>
      <c r="O852" s="24">
        <v>3.0893999999999999</v>
      </c>
      <c r="P852" s="24">
        <v>1.2752858609041601E-2</v>
      </c>
      <c r="Q852" s="24">
        <v>1.1167963215377801</v>
      </c>
      <c r="R852" s="24">
        <v>1.16678660868508</v>
      </c>
      <c r="S852" s="5"/>
      <c r="T852" s="5" t="s">
        <v>95</v>
      </c>
      <c r="U852" s="5" t="s">
        <v>49</v>
      </c>
    </row>
    <row r="853" spans="1:21">
      <c r="A853" s="4">
        <f t="shared" si="13"/>
        <v>852</v>
      </c>
      <c r="B853" s="25" t="s">
        <v>1113</v>
      </c>
      <c r="C853" s="5">
        <v>2</v>
      </c>
      <c r="D853" s="14" t="s">
        <v>99</v>
      </c>
      <c r="E853" s="4" t="s">
        <v>1140</v>
      </c>
      <c r="F853" s="6" t="s">
        <v>1141</v>
      </c>
      <c r="G853" s="22">
        <v>1836</v>
      </c>
      <c r="H853" s="23">
        <v>259778.73567699999</v>
      </c>
      <c r="I853" s="8">
        <v>4.7607575905196304</v>
      </c>
      <c r="J853" s="8">
        <v>4.3689999999999998</v>
      </c>
      <c r="K853" s="8">
        <v>0</v>
      </c>
      <c r="L853" s="8">
        <v>3.2302</v>
      </c>
      <c r="M853" s="8">
        <v>5.8150000000000004</v>
      </c>
      <c r="N853" s="24">
        <v>7.51105</v>
      </c>
      <c r="O853" s="24">
        <v>13.4406</v>
      </c>
      <c r="P853" s="24">
        <v>5.2048395736792E-2</v>
      </c>
      <c r="Q853" s="24">
        <v>4.6587446094224303</v>
      </c>
      <c r="R853" s="24">
        <v>4.8627705716168297</v>
      </c>
      <c r="S853" s="5"/>
      <c r="T853" s="5" t="s">
        <v>95</v>
      </c>
      <c r="U853" s="5" t="s">
        <v>49</v>
      </c>
    </row>
    <row r="854" spans="1:21">
      <c r="A854" s="4">
        <f t="shared" si="13"/>
        <v>853</v>
      </c>
      <c r="B854" s="25" t="s">
        <v>1113</v>
      </c>
      <c r="C854" s="5">
        <v>2</v>
      </c>
      <c r="D854" s="14" t="s">
        <v>99</v>
      </c>
      <c r="E854" s="4" t="s">
        <v>1142</v>
      </c>
      <c r="F854" s="6" t="s">
        <v>1143</v>
      </c>
      <c r="G854" s="22">
        <v>1738</v>
      </c>
      <c r="H854" s="23">
        <v>244788.843181</v>
      </c>
      <c r="I854" s="8">
        <v>1.2963076315467099</v>
      </c>
      <c r="J854" s="8">
        <v>1.3294999999999999</v>
      </c>
      <c r="K854" s="8">
        <v>0</v>
      </c>
      <c r="L854" s="8">
        <v>0.92210000000000003</v>
      </c>
      <c r="M854" s="8">
        <v>1.9211</v>
      </c>
      <c r="N854" s="24">
        <v>1.9211</v>
      </c>
      <c r="O854" s="24">
        <v>2.3317999999999999</v>
      </c>
      <c r="P854" s="24">
        <v>1.6389840340212999E-2</v>
      </c>
      <c r="Q854" s="24">
        <v>1.26418413476753</v>
      </c>
      <c r="R854" s="24">
        <v>1.3284311283258801</v>
      </c>
      <c r="S854" s="5"/>
      <c r="T854" s="5" t="s">
        <v>95</v>
      </c>
      <c r="U854" s="5" t="s">
        <v>49</v>
      </c>
    </row>
    <row r="855" spans="1:21">
      <c r="A855" s="4">
        <f t="shared" si="13"/>
        <v>854</v>
      </c>
      <c r="B855" s="25" t="s">
        <v>1113</v>
      </c>
      <c r="C855" s="5">
        <v>2</v>
      </c>
      <c r="D855" s="14" t="s">
        <v>99</v>
      </c>
      <c r="E855" s="4" t="s">
        <v>1144</v>
      </c>
      <c r="F855" s="6" t="s">
        <v>1145</v>
      </c>
      <c r="G855" s="22">
        <v>1836</v>
      </c>
      <c r="H855" s="23">
        <v>259778.73567699999</v>
      </c>
      <c r="I855" s="8">
        <v>1.6997830904318001</v>
      </c>
      <c r="J855" s="8">
        <v>1.9489000000000001</v>
      </c>
      <c r="K855" s="8">
        <v>0</v>
      </c>
      <c r="L855" s="8">
        <v>1.2219</v>
      </c>
      <c r="M855" s="8">
        <v>1.9489000000000001</v>
      </c>
      <c r="N855" s="24">
        <v>2.4441999999999999</v>
      </c>
      <c r="O855" s="24">
        <v>3.4323999999999999</v>
      </c>
      <c r="P855" s="24">
        <v>1.6747753205347701E-2</v>
      </c>
      <c r="Q855" s="24">
        <v>1.6669580973273499</v>
      </c>
      <c r="R855" s="24">
        <v>1.7326080835362401</v>
      </c>
      <c r="S855" s="5"/>
      <c r="T855" s="5" t="s">
        <v>95</v>
      </c>
      <c r="U855" s="5" t="s">
        <v>49</v>
      </c>
    </row>
    <row r="856" spans="1:21">
      <c r="A856" s="4">
        <f t="shared" si="13"/>
        <v>855</v>
      </c>
      <c r="B856" s="25" t="s">
        <v>1113</v>
      </c>
      <c r="C856" s="5">
        <v>2</v>
      </c>
      <c r="D856" s="14" t="s">
        <v>99</v>
      </c>
      <c r="E856" s="4" t="s">
        <v>1146</v>
      </c>
      <c r="F856" s="6" t="s">
        <v>1147</v>
      </c>
      <c r="G856" s="22">
        <v>1169</v>
      </c>
      <c r="H856" s="23">
        <v>162675.95284400001</v>
      </c>
      <c r="I856" s="8">
        <v>10.648588509696401</v>
      </c>
      <c r="J856" s="8">
        <v>9.4557000000000002</v>
      </c>
      <c r="K856" s="8">
        <v>0.52680000000000005</v>
      </c>
      <c r="L856" s="8">
        <v>9.0596999999999994</v>
      </c>
      <c r="M856" s="8">
        <v>12.9818</v>
      </c>
      <c r="N856" s="24">
        <v>13.1168</v>
      </c>
      <c r="O856" s="24">
        <v>20.636199999999999</v>
      </c>
      <c r="P856" s="24">
        <v>9.6648309338680294E-2</v>
      </c>
      <c r="Q856" s="24">
        <v>10.4591613042259</v>
      </c>
      <c r="R856" s="24">
        <v>10.8380157151669</v>
      </c>
      <c r="S856" s="5"/>
      <c r="T856" s="5" t="s">
        <v>95</v>
      </c>
      <c r="U856" s="5" t="s">
        <v>49</v>
      </c>
    </row>
    <row r="857" spans="1:21">
      <c r="A857" s="4">
        <f t="shared" si="13"/>
        <v>856</v>
      </c>
      <c r="B857" s="25" t="s">
        <v>1113</v>
      </c>
      <c r="C857" s="5">
        <v>2</v>
      </c>
      <c r="D857" s="14" t="s">
        <v>99</v>
      </c>
      <c r="E857" s="4" t="s">
        <v>1148</v>
      </c>
      <c r="F857" s="6" t="s">
        <v>1149</v>
      </c>
      <c r="G857" s="22">
        <v>1778</v>
      </c>
      <c r="H857" s="23">
        <v>251813.575438</v>
      </c>
      <c r="I857" s="8">
        <v>3.76005850616228</v>
      </c>
      <c r="J857" s="8">
        <v>3.8906000000000001</v>
      </c>
      <c r="K857" s="8">
        <v>0</v>
      </c>
      <c r="L857" s="8">
        <v>3.0078</v>
      </c>
      <c r="M857" s="8">
        <v>4.6809500000000002</v>
      </c>
      <c r="N857" s="24">
        <v>5.1401000000000003</v>
      </c>
      <c r="O857" s="24">
        <v>6.5458999999999996</v>
      </c>
      <c r="P857" s="24">
        <v>3.2729111846410898E-2</v>
      </c>
      <c r="Q857" s="24">
        <v>3.69591062569733</v>
      </c>
      <c r="R857" s="24">
        <v>3.82420638662723</v>
      </c>
      <c r="S857" s="5"/>
      <c r="T857" s="5" t="s">
        <v>95</v>
      </c>
      <c r="U857" s="5" t="s">
        <v>49</v>
      </c>
    </row>
    <row r="858" spans="1:21">
      <c r="A858" s="4">
        <f t="shared" si="13"/>
        <v>857</v>
      </c>
      <c r="B858" s="25" t="s">
        <v>1113</v>
      </c>
      <c r="C858" s="5">
        <v>2</v>
      </c>
      <c r="D858" s="14" t="s">
        <v>99</v>
      </c>
      <c r="E858" s="4" t="s">
        <v>1150</v>
      </c>
      <c r="F858" s="6" t="s">
        <v>1151</v>
      </c>
      <c r="G858" s="22">
        <v>1836</v>
      </c>
      <c r="H858" s="23">
        <v>259778.73567699999</v>
      </c>
      <c r="I858" s="8">
        <v>0.70101774810539497</v>
      </c>
      <c r="J858" s="8">
        <v>0.58009999999999995</v>
      </c>
      <c r="K858" s="8">
        <v>0</v>
      </c>
      <c r="L858" s="8">
        <v>0</v>
      </c>
      <c r="M858" s="8">
        <v>1.1908000000000001</v>
      </c>
      <c r="N858" s="24">
        <v>1.6081000000000001</v>
      </c>
      <c r="O858" s="24">
        <v>2.2705000000000002</v>
      </c>
      <c r="P858" s="24">
        <v>1.6559339209956701E-2</v>
      </c>
      <c r="Q858" s="24">
        <v>0.66856203964609795</v>
      </c>
      <c r="R858" s="24">
        <v>0.73347345656469198</v>
      </c>
      <c r="S858" s="5"/>
      <c r="T858" s="5" t="s">
        <v>95</v>
      </c>
      <c r="U858" s="5" t="s">
        <v>49</v>
      </c>
    </row>
    <row r="859" spans="1:21">
      <c r="A859" s="4">
        <f t="shared" si="13"/>
        <v>858</v>
      </c>
      <c r="B859" s="25" t="s">
        <v>1113</v>
      </c>
      <c r="C859" s="5">
        <v>2</v>
      </c>
      <c r="D859" s="14" t="s">
        <v>99</v>
      </c>
      <c r="E859" s="4" t="s">
        <v>1152</v>
      </c>
      <c r="F859" s="6" t="s">
        <v>1153</v>
      </c>
      <c r="G859" s="22">
        <v>1752</v>
      </c>
      <c r="H859" s="23">
        <v>248511.345994</v>
      </c>
      <c r="I859" s="8">
        <v>0.31682955482118602</v>
      </c>
      <c r="J859" s="8">
        <v>0</v>
      </c>
      <c r="K859" s="8">
        <v>0</v>
      </c>
      <c r="L859" s="8">
        <v>0</v>
      </c>
      <c r="M859" s="8">
        <v>0</v>
      </c>
      <c r="N859" s="24">
        <v>1.5094000000000001</v>
      </c>
      <c r="O859" s="24">
        <v>1.7311000000000001</v>
      </c>
      <c r="P859" s="24">
        <v>1.45802119464126E-2</v>
      </c>
      <c r="Q859" s="24">
        <v>0.28825286451925702</v>
      </c>
      <c r="R859" s="24">
        <v>0.34540624512311602</v>
      </c>
      <c r="S859" s="5"/>
      <c r="T859" s="5" t="s">
        <v>95</v>
      </c>
      <c r="U859" s="5" t="s">
        <v>49</v>
      </c>
    </row>
    <row r="860" spans="1:21">
      <c r="A860" s="4">
        <f t="shared" si="13"/>
        <v>859</v>
      </c>
      <c r="B860" s="25" t="s">
        <v>1113</v>
      </c>
      <c r="C860" s="5">
        <v>2</v>
      </c>
      <c r="D860" s="14" t="s">
        <v>99</v>
      </c>
      <c r="E860" s="4" t="s">
        <v>1154</v>
      </c>
      <c r="F860" s="6" t="s">
        <v>1155</v>
      </c>
      <c r="G860" s="22">
        <v>1805</v>
      </c>
      <c r="H860" s="23">
        <v>254943.36122399999</v>
      </c>
      <c r="I860" s="8">
        <v>1.5462106657400101</v>
      </c>
      <c r="J860" s="8">
        <v>1.6364000000000001</v>
      </c>
      <c r="K860" s="8">
        <v>0</v>
      </c>
      <c r="L860" s="8">
        <v>1.6364000000000001</v>
      </c>
      <c r="M860" s="8">
        <v>1.6364000000000001</v>
      </c>
      <c r="N860" s="24">
        <v>2.3994</v>
      </c>
      <c r="O860" s="24">
        <v>2.3994</v>
      </c>
      <c r="P860" s="24">
        <v>1.38936966685432E-2</v>
      </c>
      <c r="Q860" s="24">
        <v>1.51897952065754</v>
      </c>
      <c r="R860" s="24">
        <v>1.5734418108224799</v>
      </c>
      <c r="S860" s="5"/>
      <c r="T860" s="5" t="s">
        <v>95</v>
      </c>
      <c r="U860" s="5" t="s">
        <v>49</v>
      </c>
    </row>
    <row r="861" spans="1:21">
      <c r="A861" s="4">
        <f t="shared" si="13"/>
        <v>860</v>
      </c>
      <c r="B861" s="25" t="s">
        <v>1113</v>
      </c>
      <c r="C861" s="5">
        <v>2</v>
      </c>
      <c r="D861" s="14" t="s">
        <v>99</v>
      </c>
      <c r="E861" s="4" t="s">
        <v>1156</v>
      </c>
      <c r="F861" s="6" t="s">
        <v>1157</v>
      </c>
      <c r="G861" s="22">
        <v>1836</v>
      </c>
      <c r="H861" s="23">
        <v>259778.73567699999</v>
      </c>
      <c r="I861" s="8">
        <v>3.0086605966353401</v>
      </c>
      <c r="J861" s="8">
        <v>3.2099000000000002</v>
      </c>
      <c r="K861" s="8">
        <v>0</v>
      </c>
      <c r="L861" s="8">
        <v>2.0467</v>
      </c>
      <c r="M861" s="8">
        <v>3.8529</v>
      </c>
      <c r="N861" s="24">
        <v>4.0639000000000003</v>
      </c>
      <c r="O861" s="24">
        <v>4.2423000000000002</v>
      </c>
      <c r="P861" s="24">
        <v>2.3167387327622999E-2</v>
      </c>
      <c r="Q861" s="24">
        <v>2.9632533518573099</v>
      </c>
      <c r="R861" s="24">
        <v>3.05406784141337</v>
      </c>
      <c r="S861" s="5"/>
      <c r="T861" s="5" t="s">
        <v>95</v>
      </c>
      <c r="U861" s="5" t="s">
        <v>49</v>
      </c>
    </row>
    <row r="862" spans="1:21">
      <c r="A862" s="4">
        <f t="shared" si="13"/>
        <v>861</v>
      </c>
      <c r="B862" s="25" t="s">
        <v>1113</v>
      </c>
      <c r="C862" s="5">
        <v>2</v>
      </c>
      <c r="D862" s="14" t="s">
        <v>99</v>
      </c>
      <c r="E862" s="4" t="s">
        <v>1126</v>
      </c>
      <c r="F862" s="6" t="s">
        <v>1127</v>
      </c>
      <c r="G862" s="22">
        <v>225</v>
      </c>
      <c r="H862" s="23">
        <v>13787.085352</v>
      </c>
      <c r="I862" s="8">
        <v>40.287111175200103</v>
      </c>
      <c r="J862" s="8">
        <v>39.553899999999999</v>
      </c>
      <c r="K862" s="8">
        <v>16.305499999999999</v>
      </c>
      <c r="L862" s="8">
        <v>34.1282</v>
      </c>
      <c r="M862" s="8">
        <v>45.706400000000002</v>
      </c>
      <c r="N862" s="24">
        <v>54.189920000000001</v>
      </c>
      <c r="O862" s="24">
        <v>67.744200000000006</v>
      </c>
      <c r="P862" s="24">
        <v>0.62234447535984305</v>
      </c>
      <c r="Q862" s="24">
        <v>39.067338417517298</v>
      </c>
      <c r="R862" s="24">
        <v>41.5068839328829</v>
      </c>
      <c r="S862" s="5"/>
      <c r="T862" s="5" t="s">
        <v>96</v>
      </c>
      <c r="U862" s="5" t="s">
        <v>49</v>
      </c>
    </row>
    <row r="863" spans="1:21">
      <c r="A863" s="4">
        <f t="shared" si="13"/>
        <v>862</v>
      </c>
      <c r="B863" s="25" t="s">
        <v>1113</v>
      </c>
      <c r="C863" s="5">
        <v>2</v>
      </c>
      <c r="D863" s="14" t="s">
        <v>99</v>
      </c>
      <c r="E863" s="4" t="s">
        <v>1128</v>
      </c>
      <c r="F863" s="6" t="s">
        <v>1129</v>
      </c>
      <c r="G863" s="22">
        <v>467</v>
      </c>
      <c r="H863" s="23">
        <v>27887.194269</v>
      </c>
      <c r="I863" s="8">
        <v>2.3477016218375701</v>
      </c>
      <c r="J863" s="8">
        <v>2.3702000000000001</v>
      </c>
      <c r="K863" s="8">
        <v>0</v>
      </c>
      <c r="L863" s="8">
        <v>1.0501</v>
      </c>
      <c r="M863" s="8">
        <v>2.3702000000000001</v>
      </c>
      <c r="N863" s="24">
        <v>4.6978</v>
      </c>
      <c r="O863" s="24">
        <v>9.7636000000000003</v>
      </c>
      <c r="P863" s="24">
        <v>8.1694328807978403E-2</v>
      </c>
      <c r="Q863" s="24">
        <v>2.1875836796327599</v>
      </c>
      <c r="R863" s="24">
        <v>2.5078195640423799</v>
      </c>
      <c r="S863" s="5"/>
      <c r="T863" s="5" t="s">
        <v>96</v>
      </c>
      <c r="U863" s="5" t="s">
        <v>49</v>
      </c>
    </row>
    <row r="864" spans="1:21">
      <c r="A864" s="4">
        <f t="shared" si="13"/>
        <v>863</v>
      </c>
      <c r="B864" s="25" t="s">
        <v>1113</v>
      </c>
      <c r="C864" s="5">
        <v>2</v>
      </c>
      <c r="D864" s="14" t="s">
        <v>99</v>
      </c>
      <c r="E864" s="4" t="s">
        <v>1130</v>
      </c>
      <c r="F864" s="6" t="s">
        <v>1131</v>
      </c>
      <c r="G864" s="22">
        <v>467</v>
      </c>
      <c r="H864" s="23">
        <v>27887.194269</v>
      </c>
      <c r="I864" s="8">
        <v>2.59501197207218</v>
      </c>
      <c r="J864" s="8">
        <v>2.6029</v>
      </c>
      <c r="K864" s="8">
        <v>0.80730000000000002</v>
      </c>
      <c r="L864" s="8">
        <v>1.9071</v>
      </c>
      <c r="M864" s="8">
        <v>3.3917999999999999</v>
      </c>
      <c r="N864" s="24">
        <v>3.3917999999999999</v>
      </c>
      <c r="O864" s="24">
        <v>4.4889999999999999</v>
      </c>
      <c r="P864" s="24">
        <v>3.9083563599171103E-2</v>
      </c>
      <c r="Q864" s="24">
        <v>2.5184095950303198</v>
      </c>
      <c r="R864" s="24">
        <v>2.6716143491140398</v>
      </c>
      <c r="S864" s="5"/>
      <c r="T864" s="5" t="s">
        <v>96</v>
      </c>
      <c r="U864" s="5" t="s">
        <v>49</v>
      </c>
    </row>
    <row r="865" spans="1:21">
      <c r="A865" s="4">
        <f t="shared" si="13"/>
        <v>864</v>
      </c>
      <c r="B865" s="25" t="s">
        <v>1113</v>
      </c>
      <c r="C865" s="5">
        <v>2</v>
      </c>
      <c r="D865" s="14" t="s">
        <v>99</v>
      </c>
      <c r="E865" s="4" t="s">
        <v>1132</v>
      </c>
      <c r="F865" s="6" t="s">
        <v>1133</v>
      </c>
      <c r="G865" s="22">
        <v>440</v>
      </c>
      <c r="H865" s="23">
        <v>26506.676442</v>
      </c>
      <c r="I865" s="8">
        <v>3.3362940313498801</v>
      </c>
      <c r="J865" s="8">
        <v>3.1985000000000001</v>
      </c>
      <c r="K865" s="8">
        <v>0</v>
      </c>
      <c r="L865" s="8">
        <v>2.2008999999999999</v>
      </c>
      <c r="M865" s="8">
        <v>4.2179000000000002</v>
      </c>
      <c r="N865" s="24">
        <v>4.8936000000000002</v>
      </c>
      <c r="O865" s="24">
        <v>7.0286999999999997</v>
      </c>
      <c r="P865" s="24">
        <v>7.4123482237368796E-2</v>
      </c>
      <c r="Q865" s="24">
        <v>3.1910146757559401</v>
      </c>
      <c r="R865" s="24">
        <v>3.4815733869438099</v>
      </c>
      <c r="S865" s="5"/>
      <c r="T865" s="5" t="s">
        <v>96</v>
      </c>
      <c r="U865" s="5" t="s">
        <v>49</v>
      </c>
    </row>
    <row r="866" spans="1:21">
      <c r="A866" s="4">
        <f t="shared" si="13"/>
        <v>865</v>
      </c>
      <c r="B866" s="25" t="s">
        <v>1113</v>
      </c>
      <c r="C866" s="5">
        <v>2</v>
      </c>
      <c r="D866" s="14" t="s">
        <v>99</v>
      </c>
      <c r="E866" s="4" t="s">
        <v>1134</v>
      </c>
      <c r="F866" s="6" t="s">
        <v>1135</v>
      </c>
      <c r="G866" s="22">
        <v>467</v>
      </c>
      <c r="H866" s="23">
        <v>27887.194269</v>
      </c>
      <c r="I866" s="8">
        <v>2.3373260056414198</v>
      </c>
      <c r="J866" s="8">
        <v>2.0407999999999999</v>
      </c>
      <c r="K866" s="8">
        <v>0</v>
      </c>
      <c r="L866" s="8">
        <v>1.7505999999999999</v>
      </c>
      <c r="M866" s="8">
        <v>2.7235</v>
      </c>
      <c r="N866" s="24">
        <v>4.1181000000000001</v>
      </c>
      <c r="O866" s="24">
        <v>6.9103000000000003</v>
      </c>
      <c r="P866" s="24">
        <v>5.10529098572087E-2</v>
      </c>
      <c r="Q866" s="24">
        <v>2.23726414101532</v>
      </c>
      <c r="R866" s="24">
        <v>2.43738787026752</v>
      </c>
      <c r="S866" s="5"/>
      <c r="T866" s="5" t="s">
        <v>96</v>
      </c>
      <c r="U866" s="5" t="s">
        <v>49</v>
      </c>
    </row>
    <row r="867" spans="1:21">
      <c r="A867" s="4">
        <f t="shared" si="13"/>
        <v>866</v>
      </c>
      <c r="B867" s="25" t="s">
        <v>1113</v>
      </c>
      <c r="C867" s="5">
        <v>2</v>
      </c>
      <c r="D867" s="14" t="s">
        <v>99</v>
      </c>
      <c r="E867" s="4" t="s">
        <v>1136</v>
      </c>
      <c r="F867" s="6" t="s">
        <v>1137</v>
      </c>
      <c r="G867" s="22">
        <v>467</v>
      </c>
      <c r="H867" s="23">
        <v>27887.194269</v>
      </c>
      <c r="I867" s="8">
        <v>4.2471193690372901</v>
      </c>
      <c r="J867" s="8">
        <v>4.6615000000000002</v>
      </c>
      <c r="K867" s="8">
        <v>1.6074999999999999</v>
      </c>
      <c r="L867" s="8">
        <v>3.7642000000000002</v>
      </c>
      <c r="M867" s="8">
        <v>4.6615000000000002</v>
      </c>
      <c r="N867" s="24">
        <v>4.6615000000000002</v>
      </c>
      <c r="O867" s="24">
        <v>4.6615000000000002</v>
      </c>
      <c r="P867" s="24">
        <v>3.0308102988149E-2</v>
      </c>
      <c r="Q867" s="24">
        <v>4.1877165787407904</v>
      </c>
      <c r="R867" s="24">
        <v>4.3065221593337899</v>
      </c>
      <c r="S867" s="5"/>
      <c r="T867" s="5" t="s">
        <v>96</v>
      </c>
      <c r="U867" s="5" t="s">
        <v>49</v>
      </c>
    </row>
    <row r="868" spans="1:21">
      <c r="A868" s="4">
        <f t="shared" si="13"/>
        <v>867</v>
      </c>
      <c r="B868" s="25" t="s">
        <v>1113</v>
      </c>
      <c r="C868" s="5">
        <v>2</v>
      </c>
      <c r="D868" s="14" t="s">
        <v>99</v>
      </c>
      <c r="E868" s="4" t="s">
        <v>1138</v>
      </c>
      <c r="F868" s="6" t="s">
        <v>1139</v>
      </c>
      <c r="G868" s="22">
        <v>454</v>
      </c>
      <c r="H868" s="23">
        <v>27062.278321000002</v>
      </c>
      <c r="I868" s="8">
        <v>1.2199546133616599</v>
      </c>
      <c r="J868" s="8">
        <v>1.1484000000000001</v>
      </c>
      <c r="K868" s="8">
        <v>0</v>
      </c>
      <c r="L868" s="8">
        <v>0.67490000000000006</v>
      </c>
      <c r="M868" s="8">
        <v>1.7284999999999999</v>
      </c>
      <c r="N868" s="24">
        <v>1.7284999999999999</v>
      </c>
      <c r="O868" s="24">
        <v>3.0893999999999999</v>
      </c>
      <c r="P868" s="24">
        <v>2.9335114909675199E-2</v>
      </c>
      <c r="Q868" s="24">
        <v>1.16245884465635</v>
      </c>
      <c r="R868" s="24">
        <v>1.27745038206696</v>
      </c>
      <c r="S868" s="5"/>
      <c r="T868" s="5" t="s">
        <v>96</v>
      </c>
      <c r="U868" s="5" t="s">
        <v>49</v>
      </c>
    </row>
    <row r="869" spans="1:21">
      <c r="A869" s="4">
        <f t="shared" si="13"/>
        <v>868</v>
      </c>
      <c r="B869" s="25" t="s">
        <v>1113</v>
      </c>
      <c r="C869" s="5">
        <v>2</v>
      </c>
      <c r="D869" s="14" t="s">
        <v>99</v>
      </c>
      <c r="E869" s="4" t="s">
        <v>1140</v>
      </c>
      <c r="F869" s="6" t="s">
        <v>1141</v>
      </c>
      <c r="G869" s="22">
        <v>467</v>
      </c>
      <c r="H869" s="23">
        <v>27887.194269</v>
      </c>
      <c r="I869" s="8">
        <v>3.96147734399882</v>
      </c>
      <c r="J869" s="8">
        <v>3.7263000000000002</v>
      </c>
      <c r="K869" s="8">
        <v>0</v>
      </c>
      <c r="L869" s="8">
        <v>2.5628500000000001</v>
      </c>
      <c r="M869" s="8">
        <v>4.9353999999999996</v>
      </c>
      <c r="N869" s="24">
        <v>6.5587999999999997</v>
      </c>
      <c r="O869" s="24">
        <v>13.4406</v>
      </c>
      <c r="P869" s="24">
        <v>9.0196067903139304E-2</v>
      </c>
      <c r="Q869" s="24">
        <v>3.7846962993615398</v>
      </c>
      <c r="R869" s="24">
        <v>4.1382583886360997</v>
      </c>
      <c r="S869" s="5"/>
      <c r="T869" s="5" t="s">
        <v>96</v>
      </c>
      <c r="U869" s="5" t="s">
        <v>49</v>
      </c>
    </row>
    <row r="870" spans="1:21">
      <c r="A870" s="4">
        <f t="shared" si="13"/>
        <v>869</v>
      </c>
      <c r="B870" s="25" t="s">
        <v>1113</v>
      </c>
      <c r="C870" s="5">
        <v>2</v>
      </c>
      <c r="D870" s="14" t="s">
        <v>99</v>
      </c>
      <c r="E870" s="4" t="s">
        <v>1142</v>
      </c>
      <c r="F870" s="6" t="s">
        <v>1143</v>
      </c>
      <c r="G870" s="22">
        <v>438</v>
      </c>
      <c r="H870" s="23">
        <v>26381.795128999998</v>
      </c>
      <c r="I870" s="8">
        <v>1.31865912636562</v>
      </c>
      <c r="J870" s="8">
        <v>1.3328</v>
      </c>
      <c r="K870" s="8">
        <v>0</v>
      </c>
      <c r="L870" s="8">
        <v>0.92210000000000003</v>
      </c>
      <c r="M870" s="8">
        <v>1.9211</v>
      </c>
      <c r="N870" s="24">
        <v>1.9211</v>
      </c>
      <c r="O870" s="24">
        <v>2.3317999999999999</v>
      </c>
      <c r="P870" s="24">
        <v>3.3978924209938602E-2</v>
      </c>
      <c r="Q870" s="24">
        <v>1.25206165868073</v>
      </c>
      <c r="R870" s="24">
        <v>1.3852565940505199</v>
      </c>
      <c r="S870" s="5"/>
      <c r="T870" s="5" t="s">
        <v>96</v>
      </c>
      <c r="U870" s="5" t="s">
        <v>49</v>
      </c>
    </row>
    <row r="871" spans="1:21">
      <c r="A871" s="4">
        <f t="shared" si="13"/>
        <v>870</v>
      </c>
      <c r="B871" s="25" t="s">
        <v>1113</v>
      </c>
      <c r="C871" s="5">
        <v>2</v>
      </c>
      <c r="D871" s="14" t="s">
        <v>99</v>
      </c>
      <c r="E871" s="4" t="s">
        <v>1144</v>
      </c>
      <c r="F871" s="6" t="s">
        <v>1145</v>
      </c>
      <c r="G871" s="22">
        <v>467</v>
      </c>
      <c r="H871" s="23">
        <v>27887.194269</v>
      </c>
      <c r="I871" s="8">
        <v>1.9523147661404301</v>
      </c>
      <c r="J871" s="8">
        <v>1.9489000000000001</v>
      </c>
      <c r="K871" s="8">
        <v>0</v>
      </c>
      <c r="L871" s="8">
        <v>1.4608000000000001</v>
      </c>
      <c r="M871" s="8">
        <v>2.38</v>
      </c>
      <c r="N871" s="24">
        <v>2.9371</v>
      </c>
      <c r="O871" s="24">
        <v>3.4323999999999999</v>
      </c>
      <c r="P871" s="24">
        <v>3.3016755485422003E-2</v>
      </c>
      <c r="Q871" s="24">
        <v>1.88760311450264</v>
      </c>
      <c r="R871" s="24">
        <v>2.01702641777822</v>
      </c>
      <c r="S871" s="5"/>
      <c r="T871" s="5" t="s">
        <v>96</v>
      </c>
      <c r="U871" s="5" t="s">
        <v>49</v>
      </c>
    </row>
    <row r="872" spans="1:21">
      <c r="A872" s="4">
        <f t="shared" si="13"/>
        <v>871</v>
      </c>
      <c r="B872" s="25" t="s">
        <v>1113</v>
      </c>
      <c r="C872" s="5">
        <v>2</v>
      </c>
      <c r="D872" s="14" t="s">
        <v>99</v>
      </c>
      <c r="E872" s="4" t="s">
        <v>1146</v>
      </c>
      <c r="F872" s="6" t="s">
        <v>1147</v>
      </c>
      <c r="G872" s="22">
        <v>317</v>
      </c>
      <c r="H872" s="23">
        <v>19184.389492999999</v>
      </c>
      <c r="I872" s="8">
        <v>9.1543405865207408</v>
      </c>
      <c r="J872" s="8">
        <v>9.3330000000000002</v>
      </c>
      <c r="K872" s="8">
        <v>1.1950000000000001</v>
      </c>
      <c r="L872" s="8">
        <v>7.3567</v>
      </c>
      <c r="M872" s="8">
        <v>10.154500000000001</v>
      </c>
      <c r="N872" s="24">
        <v>12.9818</v>
      </c>
      <c r="O872" s="24">
        <v>21.024000000000001</v>
      </c>
      <c r="P872" s="24">
        <v>0.16675218606803799</v>
      </c>
      <c r="Q872" s="24">
        <v>8.8275123074840707</v>
      </c>
      <c r="R872" s="24">
        <v>9.4811688655574198</v>
      </c>
      <c r="S872" s="5"/>
      <c r="T872" s="5" t="s">
        <v>96</v>
      </c>
      <c r="U872" s="5" t="s">
        <v>49</v>
      </c>
    </row>
    <row r="873" spans="1:21">
      <c r="A873" s="4">
        <f t="shared" si="13"/>
        <v>872</v>
      </c>
      <c r="B873" s="25" t="s">
        <v>1113</v>
      </c>
      <c r="C873" s="5">
        <v>2</v>
      </c>
      <c r="D873" s="14" t="s">
        <v>99</v>
      </c>
      <c r="E873" s="4" t="s">
        <v>1148</v>
      </c>
      <c r="F873" s="6" t="s">
        <v>1149</v>
      </c>
      <c r="G873" s="22">
        <v>440</v>
      </c>
      <c r="H873" s="23">
        <v>26374.601392</v>
      </c>
      <c r="I873" s="8">
        <v>3.5559497099415598</v>
      </c>
      <c r="J873" s="8">
        <v>3.8906000000000001</v>
      </c>
      <c r="K873" s="8">
        <v>0</v>
      </c>
      <c r="L873" s="8">
        <v>2.5047000000000001</v>
      </c>
      <c r="M873" s="8">
        <v>4.8483999999999998</v>
      </c>
      <c r="N873" s="24">
        <v>5.1401000000000003</v>
      </c>
      <c r="O873" s="24">
        <v>6.5458999999999996</v>
      </c>
      <c r="P873" s="24">
        <v>7.3042328147730595E-2</v>
      </c>
      <c r="Q873" s="24">
        <v>3.41278937742505</v>
      </c>
      <c r="R873" s="24">
        <v>3.6991100424580701</v>
      </c>
      <c r="S873" s="5"/>
      <c r="T873" s="5" t="s">
        <v>96</v>
      </c>
      <c r="U873" s="5" t="s">
        <v>49</v>
      </c>
    </row>
    <row r="874" spans="1:21">
      <c r="A874" s="4">
        <f t="shared" si="13"/>
        <v>873</v>
      </c>
      <c r="B874" s="25" t="s">
        <v>1113</v>
      </c>
      <c r="C874" s="5">
        <v>2</v>
      </c>
      <c r="D874" s="14" t="s">
        <v>99</v>
      </c>
      <c r="E874" s="4" t="s">
        <v>1150</v>
      </c>
      <c r="F874" s="6" t="s">
        <v>1151</v>
      </c>
      <c r="G874" s="22">
        <v>467</v>
      </c>
      <c r="H874" s="23">
        <v>27887.194269</v>
      </c>
      <c r="I874" s="8">
        <v>0.65753439295260596</v>
      </c>
      <c r="J874" s="8">
        <v>0.58009999999999995</v>
      </c>
      <c r="K874" s="8">
        <v>0</v>
      </c>
      <c r="L874" s="8">
        <v>0</v>
      </c>
      <c r="M874" s="8">
        <v>1.1908000000000001</v>
      </c>
      <c r="N874" s="24">
        <v>1.6081000000000001</v>
      </c>
      <c r="O874" s="24">
        <v>2.2705000000000002</v>
      </c>
      <c r="P874" s="24">
        <v>3.2436479157638497E-2</v>
      </c>
      <c r="Q874" s="24">
        <v>0.59396006201835005</v>
      </c>
      <c r="R874" s="24">
        <v>0.72110872388686098</v>
      </c>
      <c r="S874" s="5"/>
      <c r="T874" s="5" t="s">
        <v>96</v>
      </c>
      <c r="U874" s="5" t="s">
        <v>49</v>
      </c>
    </row>
    <row r="875" spans="1:21">
      <c r="A875" s="4">
        <f t="shared" si="13"/>
        <v>874</v>
      </c>
      <c r="B875" s="25" t="s">
        <v>1113</v>
      </c>
      <c r="C875" s="5">
        <v>2</v>
      </c>
      <c r="D875" s="14" t="s">
        <v>99</v>
      </c>
      <c r="E875" s="4" t="s">
        <v>1152</v>
      </c>
      <c r="F875" s="6" t="s">
        <v>1153</v>
      </c>
      <c r="G875" s="22">
        <v>443</v>
      </c>
      <c r="H875" s="23">
        <v>26249.562983</v>
      </c>
      <c r="I875" s="8">
        <v>0.26833048995884301</v>
      </c>
      <c r="J875" s="8">
        <v>0</v>
      </c>
      <c r="K875" s="8">
        <v>0</v>
      </c>
      <c r="L875" s="8">
        <v>0</v>
      </c>
      <c r="M875" s="8">
        <v>0</v>
      </c>
      <c r="N875" s="24">
        <v>1.5094000000000001</v>
      </c>
      <c r="O875" s="24">
        <v>1.7311000000000001</v>
      </c>
      <c r="P875" s="24">
        <v>2.6686654572751399E-2</v>
      </c>
      <c r="Q875" s="24">
        <v>0.216025608128389</v>
      </c>
      <c r="R875" s="24">
        <v>0.32063537178929702</v>
      </c>
      <c r="S875" s="5"/>
      <c r="T875" s="5" t="s">
        <v>96</v>
      </c>
      <c r="U875" s="5" t="s">
        <v>49</v>
      </c>
    </row>
    <row r="876" spans="1:21">
      <c r="A876" s="4">
        <f t="shared" si="13"/>
        <v>875</v>
      </c>
      <c r="B876" s="25" t="s">
        <v>1113</v>
      </c>
      <c r="C876" s="5">
        <v>2</v>
      </c>
      <c r="D876" s="14" t="s">
        <v>99</v>
      </c>
      <c r="E876" s="4" t="s">
        <v>1154</v>
      </c>
      <c r="F876" s="6" t="s">
        <v>1155</v>
      </c>
      <c r="G876" s="22">
        <v>464</v>
      </c>
      <c r="H876" s="23">
        <v>27709.321369000001</v>
      </c>
      <c r="I876" s="8">
        <v>1.5017677312297</v>
      </c>
      <c r="J876" s="8">
        <v>1.6364000000000001</v>
      </c>
      <c r="K876" s="8">
        <v>0</v>
      </c>
      <c r="L876" s="8">
        <v>0.75339999999999996</v>
      </c>
      <c r="M876" s="8">
        <v>1.6364000000000001</v>
      </c>
      <c r="N876" s="24">
        <v>2.3994</v>
      </c>
      <c r="O876" s="24">
        <v>2.3994</v>
      </c>
      <c r="P876" s="24">
        <v>2.8333088116395299E-2</v>
      </c>
      <c r="Q876" s="24">
        <v>1.44623589895077</v>
      </c>
      <c r="R876" s="24">
        <v>1.55729956350864</v>
      </c>
      <c r="S876" s="5"/>
      <c r="T876" s="5" t="s">
        <v>96</v>
      </c>
      <c r="U876" s="5" t="s">
        <v>49</v>
      </c>
    </row>
    <row r="877" spans="1:21">
      <c r="A877" s="4">
        <f t="shared" si="13"/>
        <v>876</v>
      </c>
      <c r="B877" s="25" t="s">
        <v>1113</v>
      </c>
      <c r="C877" s="5">
        <v>2</v>
      </c>
      <c r="D877" s="14" t="s">
        <v>99</v>
      </c>
      <c r="E877" s="4" t="s">
        <v>1156</v>
      </c>
      <c r="F877" s="6" t="s">
        <v>1157</v>
      </c>
      <c r="G877" s="22">
        <v>467</v>
      </c>
      <c r="H877" s="23">
        <v>27887.194269</v>
      </c>
      <c r="I877" s="8">
        <v>2.3315013614059001</v>
      </c>
      <c r="J877" s="8">
        <v>2.4523000000000001</v>
      </c>
      <c r="K877" s="8">
        <v>0</v>
      </c>
      <c r="L877" s="8">
        <v>1.4869000000000001</v>
      </c>
      <c r="M877" s="8">
        <v>3.3738000000000001</v>
      </c>
      <c r="N877" s="24">
        <v>3.8529</v>
      </c>
      <c r="O877" s="24">
        <v>4.2423000000000002</v>
      </c>
      <c r="P877" s="24">
        <v>5.6839555372142803E-2</v>
      </c>
      <c r="Q877" s="24">
        <v>2.2200978799792299</v>
      </c>
      <c r="R877" s="24">
        <v>2.4429048428325699</v>
      </c>
      <c r="S877" s="5"/>
      <c r="T877" s="5" t="s">
        <v>96</v>
      </c>
      <c r="U877" s="5" t="s">
        <v>49</v>
      </c>
    </row>
    <row r="878" spans="1:21">
      <c r="A878" s="4">
        <f t="shared" si="13"/>
        <v>877</v>
      </c>
      <c r="B878" s="25" t="s">
        <v>1113</v>
      </c>
      <c r="C878" s="5">
        <v>3</v>
      </c>
      <c r="D878" s="14" t="s">
        <v>100</v>
      </c>
      <c r="E878" s="4" t="s">
        <v>1126</v>
      </c>
      <c r="F878" s="6" t="s">
        <v>1127</v>
      </c>
      <c r="G878" s="22">
        <v>1573</v>
      </c>
      <c r="H878" s="23">
        <v>157614.98431999999</v>
      </c>
      <c r="I878" s="8">
        <v>51.574563944576703</v>
      </c>
      <c r="J878" s="8">
        <v>49.557600000000001</v>
      </c>
      <c r="K878" s="8">
        <v>21.046500000000002</v>
      </c>
      <c r="L878" s="8">
        <v>42.0227</v>
      </c>
      <c r="M878" s="8">
        <v>57.539200000000001</v>
      </c>
      <c r="N878" s="24">
        <v>66.311499999999995</v>
      </c>
      <c r="O878" s="24">
        <v>86.0334</v>
      </c>
      <c r="P878" s="24">
        <v>0.28896700182005303</v>
      </c>
      <c r="Q878" s="24">
        <v>51.0081990282889</v>
      </c>
      <c r="R878" s="24">
        <v>52.140928860864499</v>
      </c>
      <c r="S878" s="5"/>
      <c r="T878" s="5" t="s">
        <v>17</v>
      </c>
      <c r="U878" s="5" t="s">
        <v>49</v>
      </c>
    </row>
    <row r="879" spans="1:21">
      <c r="A879" s="4">
        <f t="shared" si="13"/>
        <v>878</v>
      </c>
      <c r="B879" s="25" t="s">
        <v>1113</v>
      </c>
      <c r="C879" s="5">
        <v>3</v>
      </c>
      <c r="D879" s="14" t="s">
        <v>100</v>
      </c>
      <c r="E879" s="4" t="s">
        <v>1128</v>
      </c>
      <c r="F879" s="6" t="s">
        <v>1129</v>
      </c>
      <c r="G879" s="22">
        <v>2720</v>
      </c>
      <c r="H879" s="23">
        <v>279721.80095300003</v>
      </c>
      <c r="I879" s="8">
        <v>4.5148900115503299</v>
      </c>
      <c r="J879" s="8">
        <v>4.6978</v>
      </c>
      <c r="K879" s="8">
        <v>0</v>
      </c>
      <c r="L879" s="8">
        <v>2.3702000000000001</v>
      </c>
      <c r="M879" s="8">
        <v>4.6978</v>
      </c>
      <c r="N879" s="24">
        <v>8.3406000000000002</v>
      </c>
      <c r="O879" s="24">
        <v>9.7636000000000003</v>
      </c>
      <c r="P879" s="24">
        <v>4.6906985176066097E-2</v>
      </c>
      <c r="Q879" s="24">
        <v>4.4229540099818898</v>
      </c>
      <c r="R879" s="24">
        <v>4.6068260131187797</v>
      </c>
      <c r="S879" s="5"/>
      <c r="T879" s="5" t="s">
        <v>17</v>
      </c>
      <c r="U879" s="5" t="s">
        <v>49</v>
      </c>
    </row>
    <row r="880" spans="1:21">
      <c r="A880" s="4">
        <f t="shared" si="13"/>
        <v>879</v>
      </c>
      <c r="B880" s="25" t="s">
        <v>1113</v>
      </c>
      <c r="C880" s="5">
        <v>3</v>
      </c>
      <c r="D880" s="14" t="s">
        <v>100</v>
      </c>
      <c r="E880" s="4" t="s">
        <v>1130</v>
      </c>
      <c r="F880" s="6" t="s">
        <v>1131</v>
      </c>
      <c r="G880" s="22">
        <v>2720</v>
      </c>
      <c r="H880" s="23">
        <v>279721.80095300003</v>
      </c>
      <c r="I880" s="8">
        <v>3.4743481200555202</v>
      </c>
      <c r="J880" s="8">
        <v>3.3917999999999999</v>
      </c>
      <c r="K880" s="8">
        <v>1.2213000000000001</v>
      </c>
      <c r="L880" s="8">
        <v>3.3917999999999999</v>
      </c>
      <c r="M880" s="8">
        <v>3.7932000000000001</v>
      </c>
      <c r="N880" s="24">
        <v>4.4889999999999999</v>
      </c>
      <c r="O880" s="24">
        <v>4.4889999999999999</v>
      </c>
      <c r="P880" s="24">
        <v>1.19613032792513E-2</v>
      </c>
      <c r="Q880" s="24">
        <v>3.4509043964200301</v>
      </c>
      <c r="R880" s="24">
        <v>3.49779184369102</v>
      </c>
      <c r="S880" s="5"/>
      <c r="T880" s="5" t="s">
        <v>17</v>
      </c>
      <c r="U880" s="5" t="s">
        <v>49</v>
      </c>
    </row>
    <row r="881" spans="1:21">
      <c r="A881" s="4">
        <f t="shared" si="13"/>
        <v>880</v>
      </c>
      <c r="B881" s="25" t="s">
        <v>1113</v>
      </c>
      <c r="C881" s="5">
        <v>3</v>
      </c>
      <c r="D881" s="14" t="s">
        <v>100</v>
      </c>
      <c r="E881" s="4" t="s">
        <v>1132</v>
      </c>
      <c r="F881" s="6" t="s">
        <v>1133</v>
      </c>
      <c r="G881" s="22">
        <v>2546</v>
      </c>
      <c r="H881" s="23">
        <v>262651.09254600003</v>
      </c>
      <c r="I881" s="8">
        <v>3.2099947356082099</v>
      </c>
      <c r="J881" s="8">
        <v>3.1153</v>
      </c>
      <c r="K881" s="8">
        <v>0</v>
      </c>
      <c r="L881" s="8">
        <v>2.2008999999999999</v>
      </c>
      <c r="M881" s="8">
        <v>4.2179000000000002</v>
      </c>
      <c r="N881" s="24">
        <v>4.7221000000000002</v>
      </c>
      <c r="O881" s="24">
        <v>7.0286999999999997</v>
      </c>
      <c r="P881" s="24">
        <v>3.0775703622647602E-2</v>
      </c>
      <c r="Q881" s="24">
        <v>3.1496754649089498</v>
      </c>
      <c r="R881" s="24">
        <v>3.2703140063074798</v>
      </c>
      <c r="S881" s="5"/>
      <c r="T881" s="5" t="s">
        <v>17</v>
      </c>
      <c r="U881" s="5" t="s">
        <v>49</v>
      </c>
    </row>
    <row r="882" spans="1:21">
      <c r="A882" s="4">
        <f t="shared" si="13"/>
        <v>881</v>
      </c>
      <c r="B882" s="25" t="s">
        <v>1113</v>
      </c>
      <c r="C882" s="5">
        <v>3</v>
      </c>
      <c r="D882" s="14" t="s">
        <v>100</v>
      </c>
      <c r="E882" s="4" t="s">
        <v>1134</v>
      </c>
      <c r="F882" s="6" t="s">
        <v>1135</v>
      </c>
      <c r="G882" s="22">
        <v>2720</v>
      </c>
      <c r="H882" s="23">
        <v>279721.80095300003</v>
      </c>
      <c r="I882" s="8">
        <v>2.7477211462292401</v>
      </c>
      <c r="J882" s="8">
        <v>2.5661</v>
      </c>
      <c r="K882" s="8">
        <v>0</v>
      </c>
      <c r="L882" s="8">
        <v>1.7505999999999999</v>
      </c>
      <c r="M882" s="8">
        <v>2.9937</v>
      </c>
      <c r="N882" s="24">
        <v>4.5324999999999998</v>
      </c>
      <c r="O882" s="24">
        <v>8.6439000000000004</v>
      </c>
      <c r="P882" s="24">
        <v>2.5702737622450601E-2</v>
      </c>
      <c r="Q882" s="24">
        <v>2.6973447061851599</v>
      </c>
      <c r="R882" s="24">
        <v>2.7980975862733302</v>
      </c>
      <c r="S882" s="5"/>
      <c r="T882" s="5" t="s">
        <v>17</v>
      </c>
      <c r="U882" s="5" t="s">
        <v>49</v>
      </c>
    </row>
    <row r="883" spans="1:21">
      <c r="A883" s="4">
        <f t="shared" si="13"/>
        <v>882</v>
      </c>
      <c r="B883" s="25" t="s">
        <v>1113</v>
      </c>
      <c r="C883" s="5">
        <v>3</v>
      </c>
      <c r="D883" s="14" t="s">
        <v>100</v>
      </c>
      <c r="E883" s="4" t="s">
        <v>1136</v>
      </c>
      <c r="F883" s="6" t="s">
        <v>1137</v>
      </c>
      <c r="G883" s="22">
        <v>2720</v>
      </c>
      <c r="H883" s="23">
        <v>279721.80095300003</v>
      </c>
      <c r="I883" s="8">
        <v>4.3696469013797303</v>
      </c>
      <c r="J883" s="8">
        <v>4.6615000000000002</v>
      </c>
      <c r="K883" s="8">
        <v>0.85629999999999995</v>
      </c>
      <c r="L883" s="8">
        <v>4.1694000000000004</v>
      </c>
      <c r="M883" s="8">
        <v>4.6615000000000002</v>
      </c>
      <c r="N883" s="24">
        <v>4.6615000000000002</v>
      </c>
      <c r="O883" s="24">
        <v>4.6615000000000002</v>
      </c>
      <c r="P883" s="24">
        <v>1.0452676708639599E-2</v>
      </c>
      <c r="Q883" s="24">
        <v>4.3491600314887604</v>
      </c>
      <c r="R883" s="24">
        <v>4.39013377127071</v>
      </c>
      <c r="S883" s="5"/>
      <c r="T883" s="5" t="s">
        <v>17</v>
      </c>
      <c r="U883" s="5" t="s">
        <v>49</v>
      </c>
    </row>
    <row r="884" spans="1:21">
      <c r="A884" s="4">
        <f t="shared" si="13"/>
        <v>883</v>
      </c>
      <c r="B884" s="25" t="s">
        <v>1113</v>
      </c>
      <c r="C884" s="5">
        <v>3</v>
      </c>
      <c r="D884" s="14" t="s">
        <v>100</v>
      </c>
      <c r="E884" s="4" t="s">
        <v>1138</v>
      </c>
      <c r="F884" s="6" t="s">
        <v>1139</v>
      </c>
      <c r="G884" s="22">
        <v>2688</v>
      </c>
      <c r="H884" s="23">
        <v>276512.40456200001</v>
      </c>
      <c r="I884" s="8">
        <v>1.3595690704775401</v>
      </c>
      <c r="J884" s="8">
        <v>1.1821999999999999</v>
      </c>
      <c r="K884" s="8">
        <v>0</v>
      </c>
      <c r="L884" s="8">
        <v>1.0139</v>
      </c>
      <c r="M884" s="8">
        <v>1.7284999999999999</v>
      </c>
      <c r="N884" s="24">
        <v>2.0013000000000001</v>
      </c>
      <c r="O884" s="24">
        <v>3.0893999999999999</v>
      </c>
      <c r="P884" s="24">
        <v>1.25783753035462E-2</v>
      </c>
      <c r="Q884" s="24">
        <v>1.33491590789856</v>
      </c>
      <c r="R884" s="24">
        <v>1.3842222330565199</v>
      </c>
      <c r="S884" s="5"/>
      <c r="T884" s="5" t="s">
        <v>17</v>
      </c>
      <c r="U884" s="5" t="s">
        <v>49</v>
      </c>
    </row>
    <row r="885" spans="1:21">
      <c r="A885" s="4">
        <f t="shared" si="13"/>
        <v>884</v>
      </c>
      <c r="B885" s="25" t="s">
        <v>1113</v>
      </c>
      <c r="C885" s="5">
        <v>3</v>
      </c>
      <c r="D885" s="14" t="s">
        <v>100</v>
      </c>
      <c r="E885" s="4" t="s">
        <v>1140</v>
      </c>
      <c r="F885" s="6" t="s">
        <v>1141</v>
      </c>
      <c r="G885" s="22">
        <v>2720</v>
      </c>
      <c r="H885" s="23">
        <v>279721.80095300003</v>
      </c>
      <c r="I885" s="8">
        <v>6.0025116892305501</v>
      </c>
      <c r="J885" s="8">
        <v>5.2042000000000002</v>
      </c>
      <c r="K885" s="8">
        <v>0.46079999999999999</v>
      </c>
      <c r="L885" s="8">
        <v>3.9668000000000001</v>
      </c>
      <c r="M885" s="8">
        <v>7.1948999999999996</v>
      </c>
      <c r="N885" s="24">
        <v>9.8398299999999992</v>
      </c>
      <c r="O885" s="24">
        <v>15.1891</v>
      </c>
      <c r="P885" s="24">
        <v>5.5184868182611403E-2</v>
      </c>
      <c r="Q885" s="24">
        <v>5.8943513351010397</v>
      </c>
      <c r="R885" s="24">
        <v>6.1106720433600499</v>
      </c>
      <c r="S885" s="5"/>
      <c r="T885" s="5" t="s">
        <v>17</v>
      </c>
      <c r="U885" s="5" t="s">
        <v>49</v>
      </c>
    </row>
    <row r="886" spans="1:21">
      <c r="A886" s="4">
        <f t="shared" si="13"/>
        <v>885</v>
      </c>
      <c r="B886" s="25" t="s">
        <v>1113</v>
      </c>
      <c r="C886" s="5">
        <v>3</v>
      </c>
      <c r="D886" s="14" t="s">
        <v>100</v>
      </c>
      <c r="E886" s="4" t="s">
        <v>1142</v>
      </c>
      <c r="F886" s="6" t="s">
        <v>1143</v>
      </c>
      <c r="G886" s="22">
        <v>2644</v>
      </c>
      <c r="H886" s="23">
        <v>270926.67910900002</v>
      </c>
      <c r="I886" s="8">
        <v>1.4779996098161201</v>
      </c>
      <c r="J886" s="8">
        <v>1.8188</v>
      </c>
      <c r="K886" s="8">
        <v>0</v>
      </c>
      <c r="L886" s="8">
        <v>0.95930000000000004</v>
      </c>
      <c r="M886" s="8">
        <v>1.9211</v>
      </c>
      <c r="N886" s="24">
        <v>2.3317999999999999</v>
      </c>
      <c r="O886" s="24">
        <v>2.3317999999999999</v>
      </c>
      <c r="P886" s="24">
        <v>1.29124581753619E-2</v>
      </c>
      <c r="Q886" s="24">
        <v>1.4526916568405299</v>
      </c>
      <c r="R886" s="24">
        <v>1.5033075627917001</v>
      </c>
      <c r="S886" s="5"/>
      <c r="T886" s="5" t="s">
        <v>17</v>
      </c>
      <c r="U886" s="5" t="s">
        <v>49</v>
      </c>
    </row>
    <row r="887" spans="1:21">
      <c r="A887" s="4">
        <f t="shared" si="13"/>
        <v>886</v>
      </c>
      <c r="B887" s="25" t="s">
        <v>1113</v>
      </c>
      <c r="C887" s="5">
        <v>3</v>
      </c>
      <c r="D887" s="14" t="s">
        <v>100</v>
      </c>
      <c r="E887" s="4" t="s">
        <v>1144</v>
      </c>
      <c r="F887" s="6" t="s">
        <v>1145</v>
      </c>
      <c r="G887" s="22">
        <v>2720</v>
      </c>
      <c r="H887" s="23">
        <v>279721.80095300003</v>
      </c>
      <c r="I887" s="8">
        <v>1.8908746763237401</v>
      </c>
      <c r="J887" s="8">
        <v>1.9489000000000001</v>
      </c>
      <c r="K887" s="8">
        <v>0</v>
      </c>
      <c r="L887" s="8">
        <v>1.4608000000000001</v>
      </c>
      <c r="M887" s="8">
        <v>1.9489000000000001</v>
      </c>
      <c r="N887" s="24">
        <v>2.9371</v>
      </c>
      <c r="O887" s="24">
        <v>3.4323999999999999</v>
      </c>
      <c r="P887" s="24">
        <v>1.3428737002825699E-2</v>
      </c>
      <c r="Q887" s="24">
        <v>1.8645548354403401</v>
      </c>
      <c r="R887" s="24">
        <v>1.9171945172071401</v>
      </c>
      <c r="S887" s="5"/>
      <c r="T887" s="5" t="s">
        <v>17</v>
      </c>
      <c r="U887" s="5" t="s">
        <v>49</v>
      </c>
    </row>
    <row r="888" spans="1:21">
      <c r="A888" s="4">
        <f t="shared" si="13"/>
        <v>887</v>
      </c>
      <c r="B888" s="25" t="s">
        <v>1113</v>
      </c>
      <c r="C888" s="5">
        <v>3</v>
      </c>
      <c r="D888" s="14" t="s">
        <v>100</v>
      </c>
      <c r="E888" s="4" t="s">
        <v>1146</v>
      </c>
      <c r="F888" s="6" t="s">
        <v>1147</v>
      </c>
      <c r="G888" s="22">
        <v>1937</v>
      </c>
      <c r="H888" s="23">
        <v>193771.155233</v>
      </c>
      <c r="I888" s="8">
        <v>12.668403685957101</v>
      </c>
      <c r="J888" s="8">
        <v>12.876799999999999</v>
      </c>
      <c r="K888" s="8">
        <v>2.0369999999999999</v>
      </c>
      <c r="L888" s="8">
        <v>9.3330000000000002</v>
      </c>
      <c r="M888" s="8">
        <v>13.63</v>
      </c>
      <c r="N888" s="24">
        <v>17.887499999999999</v>
      </c>
      <c r="O888" s="24">
        <v>22.145600000000002</v>
      </c>
      <c r="P888" s="24">
        <v>9.0190555292862296E-2</v>
      </c>
      <c r="Q888" s="24">
        <v>12.491633445837399</v>
      </c>
      <c r="R888" s="24">
        <v>12.8451739260768</v>
      </c>
      <c r="S888" s="5"/>
      <c r="T888" s="5" t="s">
        <v>17</v>
      </c>
      <c r="U888" s="5" t="s">
        <v>49</v>
      </c>
    </row>
    <row r="889" spans="1:21">
      <c r="A889" s="4">
        <f t="shared" si="13"/>
        <v>888</v>
      </c>
      <c r="B889" s="25" t="s">
        <v>1113</v>
      </c>
      <c r="C889" s="5">
        <v>3</v>
      </c>
      <c r="D889" s="14" t="s">
        <v>100</v>
      </c>
      <c r="E889" s="4" t="s">
        <v>1148</v>
      </c>
      <c r="F889" s="6" t="s">
        <v>1149</v>
      </c>
      <c r="G889" s="22">
        <v>2610</v>
      </c>
      <c r="H889" s="23">
        <v>269021.17856700002</v>
      </c>
      <c r="I889" s="8">
        <v>3.9202725914755501</v>
      </c>
      <c r="J889" s="8">
        <v>4.1822999999999997</v>
      </c>
      <c r="K889" s="8">
        <v>0</v>
      </c>
      <c r="L889" s="8">
        <v>3.2791000000000001</v>
      </c>
      <c r="M889" s="8">
        <v>4.8682999999999996</v>
      </c>
      <c r="N889" s="24">
        <v>5.1401000000000003</v>
      </c>
      <c r="O889" s="24">
        <v>6.6947999999999999</v>
      </c>
      <c r="P889" s="24">
        <v>2.7380829732826399E-2</v>
      </c>
      <c r="Q889" s="24">
        <v>3.8666071513323899</v>
      </c>
      <c r="R889" s="24">
        <v>3.9739380316187201</v>
      </c>
      <c r="S889" s="5"/>
      <c r="T889" s="5" t="s">
        <v>17</v>
      </c>
      <c r="U889" s="5" t="s">
        <v>49</v>
      </c>
    </row>
    <row r="890" spans="1:21">
      <c r="A890" s="4">
        <f t="shared" si="13"/>
        <v>889</v>
      </c>
      <c r="B890" s="25" t="s">
        <v>1113</v>
      </c>
      <c r="C890" s="5">
        <v>3</v>
      </c>
      <c r="D890" s="14" t="s">
        <v>100</v>
      </c>
      <c r="E890" s="4" t="s">
        <v>1150</v>
      </c>
      <c r="F890" s="6" t="s">
        <v>1151</v>
      </c>
      <c r="G890" s="22">
        <v>2720</v>
      </c>
      <c r="H890" s="23">
        <v>279721.80095300003</v>
      </c>
      <c r="I890" s="8">
        <v>0.722695169741429</v>
      </c>
      <c r="J890" s="8">
        <v>0.58009999999999995</v>
      </c>
      <c r="K890" s="8">
        <v>0</v>
      </c>
      <c r="L890" s="8">
        <v>0</v>
      </c>
      <c r="M890" s="8">
        <v>1.1908000000000001</v>
      </c>
      <c r="N890" s="24">
        <v>1.6081000000000001</v>
      </c>
      <c r="O890" s="24">
        <v>2.2705000000000002</v>
      </c>
      <c r="P890" s="24">
        <v>1.3565826241274601E-2</v>
      </c>
      <c r="Q890" s="24">
        <v>0.69610663888800195</v>
      </c>
      <c r="R890" s="24">
        <v>0.74928370059485505</v>
      </c>
      <c r="S890" s="5"/>
      <c r="T890" s="5" t="s">
        <v>17</v>
      </c>
      <c r="U890" s="5" t="s">
        <v>49</v>
      </c>
    </row>
    <row r="891" spans="1:21">
      <c r="A891" s="4">
        <f t="shared" si="13"/>
        <v>890</v>
      </c>
      <c r="B891" s="25" t="s">
        <v>1113</v>
      </c>
      <c r="C891" s="5">
        <v>3</v>
      </c>
      <c r="D891" s="14" t="s">
        <v>100</v>
      </c>
      <c r="E891" s="4" t="s">
        <v>1152</v>
      </c>
      <c r="F891" s="6" t="s">
        <v>1153</v>
      </c>
      <c r="G891" s="22">
        <v>2561</v>
      </c>
      <c r="H891" s="23">
        <v>263521.707956</v>
      </c>
      <c r="I891" s="8">
        <v>0.31459667842348299</v>
      </c>
      <c r="J891" s="8">
        <v>0</v>
      </c>
      <c r="K891" s="8">
        <v>0</v>
      </c>
      <c r="L891" s="8">
        <v>0</v>
      </c>
      <c r="M891" s="8">
        <v>0</v>
      </c>
      <c r="N891" s="24">
        <v>1.5094000000000001</v>
      </c>
      <c r="O891" s="24">
        <v>1.7311000000000001</v>
      </c>
      <c r="P891" s="24">
        <v>1.2215534201950101E-2</v>
      </c>
      <c r="Q891" s="24">
        <v>0.29065467133574402</v>
      </c>
      <c r="R891" s="24">
        <v>0.33853868551122301</v>
      </c>
      <c r="S891" s="5"/>
      <c r="T891" s="5" t="s">
        <v>17</v>
      </c>
      <c r="U891" s="5" t="s">
        <v>49</v>
      </c>
    </row>
    <row r="892" spans="1:21">
      <c r="A892" s="4">
        <f t="shared" si="13"/>
        <v>891</v>
      </c>
      <c r="B892" s="25" t="s">
        <v>1113</v>
      </c>
      <c r="C892" s="5">
        <v>3</v>
      </c>
      <c r="D892" s="14" t="s">
        <v>100</v>
      </c>
      <c r="E892" s="4" t="s">
        <v>1154</v>
      </c>
      <c r="F892" s="6" t="s">
        <v>1155</v>
      </c>
      <c r="G892" s="22">
        <v>2699</v>
      </c>
      <c r="H892" s="23">
        <v>277302.68411700003</v>
      </c>
      <c r="I892" s="8">
        <v>1.6324985800140199</v>
      </c>
      <c r="J892" s="8">
        <v>1.6364000000000001</v>
      </c>
      <c r="K892" s="8">
        <v>0</v>
      </c>
      <c r="L892" s="8">
        <v>1.6364000000000001</v>
      </c>
      <c r="M892" s="8">
        <v>1.6364000000000001</v>
      </c>
      <c r="N892" s="24">
        <v>2.3994</v>
      </c>
      <c r="O892" s="24">
        <v>2.3994</v>
      </c>
      <c r="P892" s="24">
        <v>1.1571675385732999E-2</v>
      </c>
      <c r="Q892" s="24">
        <v>1.6098185130172</v>
      </c>
      <c r="R892" s="24">
        <v>1.65517864701085</v>
      </c>
      <c r="S892" s="5"/>
      <c r="T892" s="5" t="s">
        <v>17</v>
      </c>
      <c r="U892" s="5" t="s">
        <v>49</v>
      </c>
    </row>
    <row r="893" spans="1:21">
      <c r="A893" s="4">
        <f t="shared" si="13"/>
        <v>892</v>
      </c>
      <c r="B893" s="25" t="s">
        <v>1113</v>
      </c>
      <c r="C893" s="5">
        <v>3</v>
      </c>
      <c r="D893" s="14" t="s">
        <v>100</v>
      </c>
      <c r="E893" s="4" t="s">
        <v>1156</v>
      </c>
      <c r="F893" s="6" t="s">
        <v>1157</v>
      </c>
      <c r="G893" s="22">
        <v>2720</v>
      </c>
      <c r="H893" s="23">
        <v>279721.80095300003</v>
      </c>
      <c r="I893" s="8">
        <v>3.0376533724200998</v>
      </c>
      <c r="J893" s="8">
        <v>3.2099000000000002</v>
      </c>
      <c r="K893" s="8">
        <v>0</v>
      </c>
      <c r="L893" s="8">
        <v>2.0467</v>
      </c>
      <c r="M893" s="8">
        <v>4.0590999999999999</v>
      </c>
      <c r="N893" s="24">
        <v>4.0639000000000003</v>
      </c>
      <c r="O893" s="24">
        <v>4.2423000000000002</v>
      </c>
      <c r="P893" s="24">
        <v>2.0652822367601301E-2</v>
      </c>
      <c r="Q893" s="24">
        <v>2.9971745844005002</v>
      </c>
      <c r="R893" s="24">
        <v>3.0781321604396998</v>
      </c>
      <c r="S893" s="5"/>
      <c r="T893" s="5" t="s">
        <v>17</v>
      </c>
      <c r="U893" s="5" t="s">
        <v>49</v>
      </c>
    </row>
    <row r="894" spans="1:21">
      <c r="A894" s="4">
        <f t="shared" si="13"/>
        <v>893</v>
      </c>
      <c r="B894" s="25" t="s">
        <v>1113</v>
      </c>
      <c r="C894" s="5">
        <v>3</v>
      </c>
      <c r="D894" s="14" t="s">
        <v>100</v>
      </c>
      <c r="E894" s="4" t="s">
        <v>1126</v>
      </c>
      <c r="F894" s="6" t="s">
        <v>1127</v>
      </c>
      <c r="G894" s="22">
        <v>1228</v>
      </c>
      <c r="H894" s="23">
        <v>141051.75966400001</v>
      </c>
      <c r="I894" s="8">
        <v>52.662059500179701</v>
      </c>
      <c r="J894" s="8">
        <v>51.563400000000001</v>
      </c>
      <c r="K894" s="8">
        <v>22.811</v>
      </c>
      <c r="L894" s="8">
        <v>44.883975</v>
      </c>
      <c r="M894" s="8">
        <v>59.591275000000003</v>
      </c>
      <c r="N894" s="24">
        <v>67.489199999999997</v>
      </c>
      <c r="O894" s="24">
        <v>86.0334</v>
      </c>
      <c r="P894" s="24">
        <v>0.30747728684412001</v>
      </c>
      <c r="Q894" s="24">
        <v>52.059415091901101</v>
      </c>
      <c r="R894" s="24">
        <v>53.264703908458202</v>
      </c>
      <c r="S894" s="5"/>
      <c r="T894" s="5" t="s">
        <v>95</v>
      </c>
      <c r="U894" s="5" t="s">
        <v>49</v>
      </c>
    </row>
    <row r="895" spans="1:21">
      <c r="A895" s="4">
        <f t="shared" si="13"/>
        <v>894</v>
      </c>
      <c r="B895" s="25" t="s">
        <v>1113</v>
      </c>
      <c r="C895" s="5">
        <v>3</v>
      </c>
      <c r="D895" s="14" t="s">
        <v>100</v>
      </c>
      <c r="E895" s="4" t="s">
        <v>1128</v>
      </c>
      <c r="F895" s="6" t="s">
        <v>1129</v>
      </c>
      <c r="G895" s="22">
        <v>2172</v>
      </c>
      <c r="H895" s="23">
        <v>253525.254243</v>
      </c>
      <c r="I895" s="8">
        <v>4.6756537607870703</v>
      </c>
      <c r="J895" s="8">
        <v>4.6978</v>
      </c>
      <c r="K895" s="8">
        <v>0.26150000000000001</v>
      </c>
      <c r="L895" s="8">
        <v>2.3702000000000001</v>
      </c>
      <c r="M895" s="8">
        <v>4.6978</v>
      </c>
      <c r="N895" s="24">
        <v>8.3406000000000002</v>
      </c>
      <c r="O895" s="24">
        <v>9.7636000000000003</v>
      </c>
      <c r="P895" s="24">
        <v>5.0213690330336298E-2</v>
      </c>
      <c r="Q895" s="24">
        <v>4.5772367362087696</v>
      </c>
      <c r="R895" s="24">
        <v>4.7740707853653799</v>
      </c>
      <c r="S895" s="5"/>
      <c r="T895" s="5" t="s">
        <v>95</v>
      </c>
      <c r="U895" s="5" t="s">
        <v>49</v>
      </c>
    </row>
    <row r="896" spans="1:21">
      <c r="A896" s="4">
        <f t="shared" si="13"/>
        <v>895</v>
      </c>
      <c r="B896" s="25" t="s">
        <v>1113</v>
      </c>
      <c r="C896" s="5">
        <v>3</v>
      </c>
      <c r="D896" s="14" t="s">
        <v>100</v>
      </c>
      <c r="E896" s="4" t="s">
        <v>1130</v>
      </c>
      <c r="F896" s="6" t="s">
        <v>1131</v>
      </c>
      <c r="G896" s="22">
        <v>2172</v>
      </c>
      <c r="H896" s="23">
        <v>253525.254243</v>
      </c>
      <c r="I896" s="8">
        <v>3.53244593727065</v>
      </c>
      <c r="J896" s="8">
        <v>3.3917999999999999</v>
      </c>
      <c r="K896" s="8">
        <v>1.4263999999999999</v>
      </c>
      <c r="L896" s="8">
        <v>3.3917999999999999</v>
      </c>
      <c r="M896" s="8">
        <v>3.7932000000000001</v>
      </c>
      <c r="N896" s="24">
        <v>4.4889999999999999</v>
      </c>
      <c r="O896" s="24">
        <v>4.4889999999999999</v>
      </c>
      <c r="P896" s="24">
        <v>1.2196740549154299E-2</v>
      </c>
      <c r="Q896" s="24">
        <v>3.50854076506553</v>
      </c>
      <c r="R896" s="24">
        <v>3.55635110947577</v>
      </c>
      <c r="S896" s="5"/>
      <c r="T896" s="5" t="s">
        <v>95</v>
      </c>
      <c r="U896" s="5" t="s">
        <v>49</v>
      </c>
    </row>
    <row r="897" spans="1:21">
      <c r="A897" s="4">
        <f t="shared" si="13"/>
        <v>896</v>
      </c>
      <c r="B897" s="25" t="s">
        <v>1113</v>
      </c>
      <c r="C897" s="5">
        <v>3</v>
      </c>
      <c r="D897" s="14" t="s">
        <v>100</v>
      </c>
      <c r="E897" s="4" t="s">
        <v>1132</v>
      </c>
      <c r="F897" s="6" t="s">
        <v>1133</v>
      </c>
      <c r="G897" s="22">
        <v>2045</v>
      </c>
      <c r="H897" s="23">
        <v>238583.692874</v>
      </c>
      <c r="I897" s="8">
        <v>3.2063540706628699</v>
      </c>
      <c r="J897" s="8">
        <v>3.1153</v>
      </c>
      <c r="K897" s="8">
        <v>0</v>
      </c>
      <c r="L897" s="8">
        <v>2.2008999999999999</v>
      </c>
      <c r="M897" s="8">
        <v>4.2179000000000002</v>
      </c>
      <c r="N897" s="24">
        <v>4.8292999999999999</v>
      </c>
      <c r="O897" s="24">
        <v>7.0286999999999997</v>
      </c>
      <c r="P897" s="24">
        <v>3.3373200929038303E-2</v>
      </c>
      <c r="Q897" s="24">
        <v>3.1409437987931299</v>
      </c>
      <c r="R897" s="24">
        <v>3.2717643425326002</v>
      </c>
      <c r="S897" s="5"/>
      <c r="T897" s="5" t="s">
        <v>95</v>
      </c>
      <c r="U897" s="5" t="s">
        <v>49</v>
      </c>
    </row>
    <row r="898" spans="1:21">
      <c r="A898" s="4">
        <f t="shared" si="13"/>
        <v>897</v>
      </c>
      <c r="B898" s="25" t="s">
        <v>1113</v>
      </c>
      <c r="C898" s="5">
        <v>3</v>
      </c>
      <c r="D898" s="14" t="s">
        <v>100</v>
      </c>
      <c r="E898" s="4" t="s">
        <v>1134</v>
      </c>
      <c r="F898" s="6" t="s">
        <v>1135</v>
      </c>
      <c r="G898" s="22">
        <v>2172</v>
      </c>
      <c r="H898" s="23">
        <v>253525.254243</v>
      </c>
      <c r="I898" s="8">
        <v>2.7874814578970399</v>
      </c>
      <c r="J898" s="8">
        <v>2.5661</v>
      </c>
      <c r="K898" s="8">
        <v>0</v>
      </c>
      <c r="L898" s="8">
        <v>1.8069999999999999</v>
      </c>
      <c r="M898" s="8">
        <v>3.1511</v>
      </c>
      <c r="N898" s="24">
        <v>4.5324999999999998</v>
      </c>
      <c r="O898" s="24">
        <v>8.6439000000000004</v>
      </c>
      <c r="P898" s="24">
        <v>2.7867170619652399E-2</v>
      </c>
      <c r="Q898" s="24">
        <v>2.73286280713149</v>
      </c>
      <c r="R898" s="24">
        <v>2.8421001086625899</v>
      </c>
      <c r="S898" s="5"/>
      <c r="T898" s="5" t="s">
        <v>95</v>
      </c>
      <c r="U898" s="5" t="s">
        <v>49</v>
      </c>
    </row>
    <row r="899" spans="1:21">
      <c r="A899" s="4">
        <f t="shared" si="13"/>
        <v>898</v>
      </c>
      <c r="B899" s="25" t="s">
        <v>1113</v>
      </c>
      <c r="C899" s="5">
        <v>3</v>
      </c>
      <c r="D899" s="14" t="s">
        <v>100</v>
      </c>
      <c r="E899" s="4" t="s">
        <v>1136</v>
      </c>
      <c r="F899" s="6" t="s">
        <v>1137</v>
      </c>
      <c r="G899" s="22">
        <v>2172</v>
      </c>
      <c r="H899" s="23">
        <v>253525.254243</v>
      </c>
      <c r="I899" s="8">
        <v>4.3873123975030204</v>
      </c>
      <c r="J899" s="8">
        <v>4.6615000000000002</v>
      </c>
      <c r="K899" s="8">
        <v>0.85629999999999995</v>
      </c>
      <c r="L899" s="8">
        <v>4.1694000000000004</v>
      </c>
      <c r="M899" s="8">
        <v>4.6615000000000002</v>
      </c>
      <c r="N899" s="24">
        <v>4.6615000000000002</v>
      </c>
      <c r="O899" s="24">
        <v>4.6615000000000002</v>
      </c>
      <c r="P899" s="24">
        <v>1.11183145088345E-2</v>
      </c>
      <c r="Q899" s="24">
        <v>4.3655209014969198</v>
      </c>
      <c r="R899" s="24">
        <v>4.4091038935091298</v>
      </c>
      <c r="S899" s="5"/>
      <c r="T899" s="5" t="s">
        <v>95</v>
      </c>
      <c r="U899" s="5" t="s">
        <v>49</v>
      </c>
    </row>
    <row r="900" spans="1:21">
      <c r="A900" s="4">
        <f t="shared" ref="A900:A925" si="14">A899+1</f>
        <v>899</v>
      </c>
      <c r="B900" s="25" t="s">
        <v>1113</v>
      </c>
      <c r="C900" s="5">
        <v>3</v>
      </c>
      <c r="D900" s="14" t="s">
        <v>100</v>
      </c>
      <c r="E900" s="4" t="s">
        <v>1138</v>
      </c>
      <c r="F900" s="6" t="s">
        <v>1139</v>
      </c>
      <c r="G900" s="22">
        <v>2148</v>
      </c>
      <c r="H900" s="23">
        <v>250704.31155799999</v>
      </c>
      <c r="I900" s="8">
        <v>1.37637344594017</v>
      </c>
      <c r="J900" s="8">
        <v>1.1821999999999999</v>
      </c>
      <c r="K900" s="8">
        <v>0</v>
      </c>
      <c r="L900" s="8">
        <v>1.0973999999999999</v>
      </c>
      <c r="M900" s="8">
        <v>1.7284999999999999</v>
      </c>
      <c r="N900" s="24">
        <v>2.0253000000000001</v>
      </c>
      <c r="O900" s="24">
        <v>3.0893999999999999</v>
      </c>
      <c r="P900" s="24">
        <v>1.36140847419147E-2</v>
      </c>
      <c r="Q900" s="24">
        <v>1.3496903301635399</v>
      </c>
      <c r="R900" s="24">
        <v>1.4030565617168</v>
      </c>
      <c r="S900" s="5"/>
      <c r="T900" s="5" t="s">
        <v>95</v>
      </c>
      <c r="U900" s="5" t="s">
        <v>49</v>
      </c>
    </row>
    <row r="901" spans="1:21">
      <c r="A901" s="4">
        <f t="shared" si="14"/>
        <v>900</v>
      </c>
      <c r="B901" s="25" t="s">
        <v>1113</v>
      </c>
      <c r="C901" s="5">
        <v>3</v>
      </c>
      <c r="D901" s="14" t="s">
        <v>100</v>
      </c>
      <c r="E901" s="4" t="s">
        <v>1140</v>
      </c>
      <c r="F901" s="6" t="s">
        <v>1141</v>
      </c>
      <c r="G901" s="22">
        <v>2172</v>
      </c>
      <c r="H901" s="23">
        <v>253525.254243</v>
      </c>
      <c r="I901" s="8">
        <v>6.1477004500311896</v>
      </c>
      <c r="J901" s="8">
        <v>5.5038999999999998</v>
      </c>
      <c r="K901" s="8">
        <v>0.7833</v>
      </c>
      <c r="L901" s="8">
        <v>4.2133000000000003</v>
      </c>
      <c r="M901" s="8">
        <v>7.5232999999999999</v>
      </c>
      <c r="N901" s="24">
        <v>10.294969999999999</v>
      </c>
      <c r="O901" s="24">
        <v>15.1891</v>
      </c>
      <c r="P901" s="24">
        <v>5.9614898891539703E-2</v>
      </c>
      <c r="Q901" s="24">
        <v>6.0308573952617701</v>
      </c>
      <c r="R901" s="24">
        <v>6.2645435048006002</v>
      </c>
      <c r="S901" s="5"/>
      <c r="T901" s="5" t="s">
        <v>95</v>
      </c>
      <c r="U901" s="5" t="s">
        <v>49</v>
      </c>
    </row>
    <row r="902" spans="1:21">
      <c r="A902" s="4">
        <f t="shared" si="14"/>
        <v>901</v>
      </c>
      <c r="B902" s="25" t="s">
        <v>1113</v>
      </c>
      <c r="C902" s="5">
        <v>3</v>
      </c>
      <c r="D902" s="14" t="s">
        <v>100</v>
      </c>
      <c r="E902" s="4" t="s">
        <v>1142</v>
      </c>
      <c r="F902" s="6" t="s">
        <v>1143</v>
      </c>
      <c r="G902" s="22">
        <v>2104</v>
      </c>
      <c r="H902" s="23">
        <v>245121.47129300001</v>
      </c>
      <c r="I902" s="8">
        <v>1.4866336701101699</v>
      </c>
      <c r="J902" s="8">
        <v>1.8188</v>
      </c>
      <c r="K902" s="8">
        <v>0</v>
      </c>
      <c r="L902" s="8">
        <v>0.999</v>
      </c>
      <c r="M902" s="8">
        <v>1.9211</v>
      </c>
      <c r="N902" s="24">
        <v>2.3317999999999999</v>
      </c>
      <c r="O902" s="24">
        <v>2.3317999999999999</v>
      </c>
      <c r="P902" s="24">
        <v>1.3932744215821099E-2</v>
      </c>
      <c r="Q902" s="24">
        <v>1.45932599324135</v>
      </c>
      <c r="R902" s="24">
        <v>1.51394134697899</v>
      </c>
      <c r="S902" s="5"/>
      <c r="T902" s="5" t="s">
        <v>95</v>
      </c>
      <c r="U902" s="5" t="s">
        <v>49</v>
      </c>
    </row>
    <row r="903" spans="1:21">
      <c r="A903" s="4">
        <f t="shared" si="14"/>
        <v>902</v>
      </c>
      <c r="B903" s="25" t="s">
        <v>1113</v>
      </c>
      <c r="C903" s="5">
        <v>3</v>
      </c>
      <c r="D903" s="14" t="s">
        <v>100</v>
      </c>
      <c r="E903" s="4" t="s">
        <v>1144</v>
      </c>
      <c r="F903" s="6" t="s">
        <v>1145</v>
      </c>
      <c r="G903" s="22">
        <v>2172</v>
      </c>
      <c r="H903" s="23">
        <v>253525.254243</v>
      </c>
      <c r="I903" s="8">
        <v>1.88423462062088</v>
      </c>
      <c r="J903" s="8">
        <v>1.9489000000000001</v>
      </c>
      <c r="K903" s="8">
        <v>0</v>
      </c>
      <c r="L903" s="8">
        <v>1.4608000000000001</v>
      </c>
      <c r="M903" s="8">
        <v>1.9489000000000001</v>
      </c>
      <c r="N903" s="24">
        <v>2.9371</v>
      </c>
      <c r="O903" s="24">
        <v>3.4323999999999999</v>
      </c>
      <c r="P903" s="24">
        <v>1.44883989791999E-2</v>
      </c>
      <c r="Q903" s="24">
        <v>1.855837880428</v>
      </c>
      <c r="R903" s="24">
        <v>1.91263136081376</v>
      </c>
      <c r="S903" s="5"/>
      <c r="T903" s="5" t="s">
        <v>95</v>
      </c>
      <c r="U903" s="5" t="s">
        <v>49</v>
      </c>
    </row>
    <row r="904" spans="1:21">
      <c r="A904" s="4">
        <f t="shared" si="14"/>
        <v>903</v>
      </c>
      <c r="B904" s="25" t="s">
        <v>1113</v>
      </c>
      <c r="C904" s="5">
        <v>3</v>
      </c>
      <c r="D904" s="14" t="s">
        <v>100</v>
      </c>
      <c r="E904" s="4" t="s">
        <v>1146</v>
      </c>
      <c r="F904" s="6" t="s">
        <v>1147</v>
      </c>
      <c r="G904" s="22">
        <v>1503</v>
      </c>
      <c r="H904" s="23">
        <v>173010.87404600001</v>
      </c>
      <c r="I904" s="8">
        <v>13.0058606891852</v>
      </c>
      <c r="J904" s="8">
        <v>12.9818</v>
      </c>
      <c r="K904" s="8">
        <v>2.2225999999999999</v>
      </c>
      <c r="L904" s="8">
        <v>9.4557000000000002</v>
      </c>
      <c r="M904" s="8">
        <v>15.980399999999999</v>
      </c>
      <c r="N904" s="24">
        <v>17.887499999999999</v>
      </c>
      <c r="O904" s="24">
        <v>21.4876</v>
      </c>
      <c r="P904" s="24">
        <v>9.6832541193118501E-2</v>
      </c>
      <c r="Q904" s="24">
        <v>12.816072395915199</v>
      </c>
      <c r="R904" s="24">
        <v>13.1956489824552</v>
      </c>
      <c r="S904" s="5"/>
      <c r="T904" s="5" t="s">
        <v>95</v>
      </c>
      <c r="U904" s="5" t="s">
        <v>49</v>
      </c>
    </row>
    <row r="905" spans="1:21">
      <c r="A905" s="4">
        <f t="shared" si="14"/>
        <v>904</v>
      </c>
      <c r="B905" s="25" t="s">
        <v>1113</v>
      </c>
      <c r="C905" s="5">
        <v>3</v>
      </c>
      <c r="D905" s="14" t="s">
        <v>100</v>
      </c>
      <c r="E905" s="4" t="s">
        <v>1148</v>
      </c>
      <c r="F905" s="6" t="s">
        <v>1149</v>
      </c>
      <c r="G905" s="22">
        <v>2090</v>
      </c>
      <c r="H905" s="23">
        <v>244146.35748100001</v>
      </c>
      <c r="I905" s="8">
        <v>3.952827687718</v>
      </c>
      <c r="J905" s="8">
        <v>4.1822999999999997</v>
      </c>
      <c r="K905" s="8">
        <v>0</v>
      </c>
      <c r="L905" s="8">
        <v>3.4369999999999998</v>
      </c>
      <c r="M905" s="8">
        <v>5.1401000000000003</v>
      </c>
      <c r="N905" s="24">
        <v>5.1401000000000003</v>
      </c>
      <c r="O905" s="24">
        <v>6.6947999999999999</v>
      </c>
      <c r="P905" s="24">
        <v>2.93375644751406E-2</v>
      </c>
      <c r="Q905" s="24">
        <v>3.8953271179526001</v>
      </c>
      <c r="R905" s="24">
        <v>4.0103282574834003</v>
      </c>
      <c r="S905" s="5"/>
      <c r="T905" s="5" t="s">
        <v>95</v>
      </c>
      <c r="U905" s="5" t="s">
        <v>49</v>
      </c>
    </row>
    <row r="906" spans="1:21">
      <c r="A906" s="4">
        <f t="shared" si="14"/>
        <v>905</v>
      </c>
      <c r="B906" s="25" t="s">
        <v>1113</v>
      </c>
      <c r="C906" s="5">
        <v>3</v>
      </c>
      <c r="D906" s="14" t="s">
        <v>100</v>
      </c>
      <c r="E906" s="4" t="s">
        <v>1150</v>
      </c>
      <c r="F906" s="6" t="s">
        <v>1151</v>
      </c>
      <c r="G906" s="22">
        <v>2172</v>
      </c>
      <c r="H906" s="23">
        <v>253525.254243</v>
      </c>
      <c r="I906" s="8">
        <v>0.73463391083843499</v>
      </c>
      <c r="J906" s="8">
        <v>0.58009999999999995</v>
      </c>
      <c r="K906" s="8">
        <v>0</v>
      </c>
      <c r="L906" s="8">
        <v>0</v>
      </c>
      <c r="M906" s="8">
        <v>1.1908000000000001</v>
      </c>
      <c r="N906" s="24">
        <v>1.6081000000000001</v>
      </c>
      <c r="O906" s="24">
        <v>2.2705000000000002</v>
      </c>
      <c r="P906" s="24">
        <v>1.4667432221799399E-2</v>
      </c>
      <c r="Q906" s="24">
        <v>0.705886271938026</v>
      </c>
      <c r="R906" s="24">
        <v>0.76338154973884398</v>
      </c>
      <c r="S906" s="5"/>
      <c r="T906" s="5" t="s">
        <v>95</v>
      </c>
      <c r="U906" s="5" t="s">
        <v>49</v>
      </c>
    </row>
    <row r="907" spans="1:21">
      <c r="A907" s="4">
        <f t="shared" si="14"/>
        <v>906</v>
      </c>
      <c r="B907" s="25" t="s">
        <v>1113</v>
      </c>
      <c r="C907" s="5">
        <v>3</v>
      </c>
      <c r="D907" s="14" t="s">
        <v>100</v>
      </c>
      <c r="E907" s="4" t="s">
        <v>1152</v>
      </c>
      <c r="F907" s="6" t="s">
        <v>1153</v>
      </c>
      <c r="G907" s="22">
        <v>2044</v>
      </c>
      <c r="H907" s="23">
        <v>238789.07892</v>
      </c>
      <c r="I907" s="8">
        <v>0.31439047001766801</v>
      </c>
      <c r="J907" s="8">
        <v>0</v>
      </c>
      <c r="K907" s="8">
        <v>0</v>
      </c>
      <c r="L907" s="8">
        <v>0</v>
      </c>
      <c r="M907" s="8">
        <v>0</v>
      </c>
      <c r="N907" s="24">
        <v>1.5094000000000001</v>
      </c>
      <c r="O907" s="24">
        <v>1.7311000000000001</v>
      </c>
      <c r="P907" s="24">
        <v>1.31871630116262E-2</v>
      </c>
      <c r="Q907" s="24">
        <v>0.28854410545662101</v>
      </c>
      <c r="R907" s="24">
        <v>0.34023683457871401</v>
      </c>
      <c r="S907" s="5"/>
      <c r="T907" s="5" t="s">
        <v>95</v>
      </c>
      <c r="U907" s="5" t="s">
        <v>49</v>
      </c>
    </row>
    <row r="908" spans="1:21">
      <c r="A908" s="4">
        <f t="shared" si="14"/>
        <v>907</v>
      </c>
      <c r="B908" s="25" t="s">
        <v>1113</v>
      </c>
      <c r="C908" s="5">
        <v>3</v>
      </c>
      <c r="D908" s="14" t="s">
        <v>100</v>
      </c>
      <c r="E908" s="4" t="s">
        <v>1154</v>
      </c>
      <c r="F908" s="6" t="s">
        <v>1155</v>
      </c>
      <c r="G908" s="22">
        <v>2151</v>
      </c>
      <c r="H908" s="23">
        <v>251106.137407</v>
      </c>
      <c r="I908" s="8">
        <v>1.6481196984434301</v>
      </c>
      <c r="J908" s="8">
        <v>1.6364000000000001</v>
      </c>
      <c r="K908" s="8">
        <v>0</v>
      </c>
      <c r="L908" s="8">
        <v>1.6364000000000001</v>
      </c>
      <c r="M908" s="8">
        <v>1.6364000000000001</v>
      </c>
      <c r="N908" s="24">
        <v>2.3994</v>
      </c>
      <c r="O908" s="24">
        <v>2.3994</v>
      </c>
      <c r="P908" s="24">
        <v>1.2456250172156199E-2</v>
      </c>
      <c r="Q908" s="24">
        <v>1.62370589672358</v>
      </c>
      <c r="R908" s="24">
        <v>1.67253350016328</v>
      </c>
      <c r="S908" s="5"/>
      <c r="T908" s="5" t="s">
        <v>95</v>
      </c>
      <c r="U908" s="5" t="s">
        <v>49</v>
      </c>
    </row>
    <row r="909" spans="1:21">
      <c r="A909" s="4">
        <f t="shared" si="14"/>
        <v>908</v>
      </c>
      <c r="B909" s="25" t="s">
        <v>1113</v>
      </c>
      <c r="C909" s="5">
        <v>3</v>
      </c>
      <c r="D909" s="14" t="s">
        <v>100</v>
      </c>
      <c r="E909" s="4" t="s">
        <v>1156</v>
      </c>
      <c r="F909" s="6" t="s">
        <v>1157</v>
      </c>
      <c r="G909" s="22">
        <v>2172</v>
      </c>
      <c r="H909" s="23">
        <v>253525.254243</v>
      </c>
      <c r="I909" s="8">
        <v>3.10179937468705</v>
      </c>
      <c r="J909" s="8">
        <v>3.3738000000000001</v>
      </c>
      <c r="K909" s="8">
        <v>0</v>
      </c>
      <c r="L909" s="8">
        <v>2.4523000000000001</v>
      </c>
      <c r="M909" s="8">
        <v>4.0639000000000003</v>
      </c>
      <c r="N909" s="24">
        <v>4.0639000000000003</v>
      </c>
      <c r="O909" s="24">
        <v>4.2423000000000002</v>
      </c>
      <c r="P909" s="24">
        <v>2.19170768745072E-2</v>
      </c>
      <c r="Q909" s="24">
        <v>3.05884269336662</v>
      </c>
      <c r="R909" s="24">
        <v>3.1447560560074801</v>
      </c>
      <c r="S909" s="5"/>
      <c r="T909" s="5" t="s">
        <v>95</v>
      </c>
      <c r="U909" s="5" t="s">
        <v>49</v>
      </c>
    </row>
    <row r="910" spans="1:21">
      <c r="A910" s="4">
        <f t="shared" si="14"/>
        <v>909</v>
      </c>
      <c r="B910" s="25" t="s">
        <v>1113</v>
      </c>
      <c r="C910" s="5">
        <v>3</v>
      </c>
      <c r="D910" s="14" t="s">
        <v>100</v>
      </c>
      <c r="E910" s="4" t="s">
        <v>1126</v>
      </c>
      <c r="F910" s="6" t="s">
        <v>1127</v>
      </c>
      <c r="G910" s="22">
        <v>345</v>
      </c>
      <c r="H910" s="23">
        <v>16563.224655999999</v>
      </c>
      <c r="I910" s="8">
        <v>42.313495225750302</v>
      </c>
      <c r="J910" s="8">
        <v>40.857700000000001</v>
      </c>
      <c r="K910" s="8">
        <v>21.046500000000002</v>
      </c>
      <c r="L910" s="8">
        <v>34.977899999999998</v>
      </c>
      <c r="M910" s="8">
        <v>47.119399999999999</v>
      </c>
      <c r="N910" s="24">
        <v>56.381180000000001</v>
      </c>
      <c r="O910" s="24">
        <v>79.4529</v>
      </c>
      <c r="P910" s="24">
        <v>0.59359094199377704</v>
      </c>
      <c r="Q910" s="24">
        <v>41.1500783578933</v>
      </c>
      <c r="R910" s="24">
        <v>43.476912093607297</v>
      </c>
      <c r="S910" s="5"/>
      <c r="T910" s="5" t="s">
        <v>96</v>
      </c>
      <c r="U910" s="5" t="s">
        <v>49</v>
      </c>
    </row>
    <row r="911" spans="1:21">
      <c r="A911" s="4">
        <f t="shared" si="14"/>
        <v>910</v>
      </c>
      <c r="B911" s="25" t="s">
        <v>1113</v>
      </c>
      <c r="C911" s="5">
        <v>3</v>
      </c>
      <c r="D911" s="14" t="s">
        <v>100</v>
      </c>
      <c r="E911" s="4" t="s">
        <v>1128</v>
      </c>
      <c r="F911" s="6" t="s">
        <v>1129</v>
      </c>
      <c r="G911" s="22">
        <v>548</v>
      </c>
      <c r="H911" s="23">
        <v>26196.546709999999</v>
      </c>
      <c r="I911" s="8">
        <v>2.9590486691972</v>
      </c>
      <c r="J911" s="8">
        <v>2.3702000000000001</v>
      </c>
      <c r="K911" s="8">
        <v>0</v>
      </c>
      <c r="L911" s="8">
        <v>2.3702000000000001</v>
      </c>
      <c r="M911" s="8">
        <v>4.6978</v>
      </c>
      <c r="N911" s="24">
        <v>4.6978</v>
      </c>
      <c r="O911" s="24">
        <v>9.7636000000000003</v>
      </c>
      <c r="P911" s="24">
        <v>9.6102526212643299E-2</v>
      </c>
      <c r="Q911" s="24">
        <v>2.7706911789971</v>
      </c>
      <c r="R911" s="24">
        <v>3.1474061593972902</v>
      </c>
      <c r="S911" s="5"/>
      <c r="T911" s="5" t="s">
        <v>96</v>
      </c>
      <c r="U911" s="5" t="s">
        <v>49</v>
      </c>
    </row>
    <row r="912" spans="1:21">
      <c r="A912" s="4">
        <f t="shared" si="14"/>
        <v>911</v>
      </c>
      <c r="B912" s="25" t="s">
        <v>1113</v>
      </c>
      <c r="C912" s="5">
        <v>3</v>
      </c>
      <c r="D912" s="14" t="s">
        <v>100</v>
      </c>
      <c r="E912" s="4" t="s">
        <v>1130</v>
      </c>
      <c r="F912" s="6" t="s">
        <v>1131</v>
      </c>
      <c r="G912" s="22">
        <v>548</v>
      </c>
      <c r="H912" s="23">
        <v>26196.546709999999</v>
      </c>
      <c r="I912" s="8">
        <v>2.91208836713911</v>
      </c>
      <c r="J912" s="8">
        <v>2.6960000000000002</v>
      </c>
      <c r="K912" s="8">
        <v>1.2213000000000001</v>
      </c>
      <c r="L912" s="8">
        <v>2.4827249999999998</v>
      </c>
      <c r="M912" s="8">
        <v>3.3917999999999999</v>
      </c>
      <c r="N912" s="24">
        <v>3.7932000000000001</v>
      </c>
      <c r="O912" s="24">
        <v>4.4889999999999999</v>
      </c>
      <c r="P912" s="24">
        <v>3.88026642171296E-2</v>
      </c>
      <c r="Q912" s="24">
        <v>2.8360365427693299</v>
      </c>
      <c r="R912" s="24">
        <v>2.9881401915088799</v>
      </c>
      <c r="S912" s="5"/>
      <c r="T912" s="5" t="s">
        <v>96</v>
      </c>
      <c r="U912" s="5" t="s">
        <v>49</v>
      </c>
    </row>
    <row r="913" spans="1:21">
      <c r="A913" s="4">
        <f t="shared" si="14"/>
        <v>912</v>
      </c>
      <c r="B913" s="25" t="s">
        <v>1113</v>
      </c>
      <c r="C913" s="5">
        <v>3</v>
      </c>
      <c r="D913" s="14" t="s">
        <v>100</v>
      </c>
      <c r="E913" s="4" t="s">
        <v>1132</v>
      </c>
      <c r="F913" s="6" t="s">
        <v>1133</v>
      </c>
      <c r="G913" s="22">
        <v>501</v>
      </c>
      <c r="H913" s="23">
        <v>24067.399672</v>
      </c>
      <c r="I913" s="8">
        <v>3.2460851857198101</v>
      </c>
      <c r="J913" s="8">
        <v>3.1393</v>
      </c>
      <c r="K913" s="8">
        <v>8.0299999999999996E-2</v>
      </c>
      <c r="L913" s="8">
        <v>2.286</v>
      </c>
      <c r="M913" s="8">
        <v>4.2179000000000002</v>
      </c>
      <c r="N913" s="24">
        <v>4.258</v>
      </c>
      <c r="O913" s="24">
        <v>7.0286999999999997</v>
      </c>
      <c r="P913" s="24">
        <v>5.7964390023319302E-2</v>
      </c>
      <c r="Q913" s="24">
        <v>3.1324770688882699</v>
      </c>
      <c r="R913" s="24">
        <v>3.3596933025513498</v>
      </c>
      <c r="S913" s="5"/>
      <c r="T913" s="5" t="s">
        <v>96</v>
      </c>
      <c r="U913" s="5" t="s">
        <v>49</v>
      </c>
    </row>
    <row r="914" spans="1:21">
      <c r="A914" s="4">
        <f t="shared" si="14"/>
        <v>913</v>
      </c>
      <c r="B914" s="25" t="s">
        <v>1113</v>
      </c>
      <c r="C914" s="5">
        <v>3</v>
      </c>
      <c r="D914" s="14" t="s">
        <v>100</v>
      </c>
      <c r="E914" s="4" t="s">
        <v>1134</v>
      </c>
      <c r="F914" s="6" t="s">
        <v>1135</v>
      </c>
      <c r="G914" s="22">
        <v>548</v>
      </c>
      <c r="H914" s="23">
        <v>26196.546709999999</v>
      </c>
      <c r="I914" s="8">
        <v>2.3629283246428701</v>
      </c>
      <c r="J914" s="8">
        <v>2.0407999999999999</v>
      </c>
      <c r="K914" s="8">
        <v>0</v>
      </c>
      <c r="L914" s="8">
        <v>1.7505999999999999</v>
      </c>
      <c r="M914" s="8">
        <v>2.7235</v>
      </c>
      <c r="N914" s="24">
        <v>3.6375799999999998</v>
      </c>
      <c r="O914" s="24">
        <v>7.8434999999999997</v>
      </c>
      <c r="P914" s="24">
        <v>4.7810120850075799E-2</v>
      </c>
      <c r="Q914" s="24">
        <v>2.2692222096802102</v>
      </c>
      <c r="R914" s="24">
        <v>2.4566344396055202</v>
      </c>
      <c r="S914" s="5"/>
      <c r="T914" s="5" t="s">
        <v>96</v>
      </c>
      <c r="U914" s="5" t="s">
        <v>49</v>
      </c>
    </row>
    <row r="915" spans="1:21">
      <c r="A915" s="4">
        <f t="shared" si="14"/>
        <v>914</v>
      </c>
      <c r="B915" s="25" t="s">
        <v>1113</v>
      </c>
      <c r="C915" s="5">
        <v>3</v>
      </c>
      <c r="D915" s="14" t="s">
        <v>100</v>
      </c>
      <c r="E915" s="4" t="s">
        <v>1136</v>
      </c>
      <c r="F915" s="6" t="s">
        <v>1137</v>
      </c>
      <c r="G915" s="22">
        <v>548</v>
      </c>
      <c r="H915" s="23">
        <v>26196.546709999999</v>
      </c>
      <c r="I915" s="8">
        <v>4.1986835509211504</v>
      </c>
      <c r="J915" s="8">
        <v>4.6615000000000002</v>
      </c>
      <c r="K915" s="8">
        <v>1.2465999999999999</v>
      </c>
      <c r="L915" s="8">
        <v>3.7642000000000002</v>
      </c>
      <c r="M915" s="8">
        <v>4.6615000000000002</v>
      </c>
      <c r="N915" s="24">
        <v>4.6615000000000002</v>
      </c>
      <c r="O915" s="24">
        <v>4.6615000000000002</v>
      </c>
      <c r="P915" s="24">
        <v>2.79725916922485E-2</v>
      </c>
      <c r="Q915" s="24">
        <v>4.1438582786501001</v>
      </c>
      <c r="R915" s="24">
        <v>4.2535088231921998</v>
      </c>
      <c r="S915" s="5"/>
      <c r="T915" s="5" t="s">
        <v>96</v>
      </c>
      <c r="U915" s="5" t="s">
        <v>49</v>
      </c>
    </row>
    <row r="916" spans="1:21">
      <c r="A916" s="4">
        <f t="shared" si="14"/>
        <v>915</v>
      </c>
      <c r="B916" s="25" t="s">
        <v>1113</v>
      </c>
      <c r="C916" s="5">
        <v>3</v>
      </c>
      <c r="D916" s="14" t="s">
        <v>100</v>
      </c>
      <c r="E916" s="4" t="s">
        <v>1138</v>
      </c>
      <c r="F916" s="6" t="s">
        <v>1139</v>
      </c>
      <c r="G916" s="22">
        <v>540</v>
      </c>
      <c r="H916" s="23">
        <v>25808.093003999998</v>
      </c>
      <c r="I916" s="8">
        <v>1.1963284396851901</v>
      </c>
      <c r="J916" s="8">
        <v>1.1821999999999999</v>
      </c>
      <c r="K916" s="8">
        <v>0</v>
      </c>
      <c r="L916" s="8">
        <v>0.75970000000000004</v>
      </c>
      <c r="M916" s="8">
        <v>1.7284999999999999</v>
      </c>
      <c r="N916" s="24">
        <v>1.7284999999999999</v>
      </c>
      <c r="O916" s="24">
        <v>3.0893999999999999</v>
      </c>
      <c r="P916" s="24">
        <v>2.4419202899129602E-2</v>
      </c>
      <c r="Q916" s="24">
        <v>1.1484676814717201</v>
      </c>
      <c r="R916" s="24">
        <v>1.2441891978986599</v>
      </c>
      <c r="S916" s="5"/>
      <c r="T916" s="5" t="s">
        <v>96</v>
      </c>
      <c r="U916" s="5" t="s">
        <v>49</v>
      </c>
    </row>
    <row r="917" spans="1:21">
      <c r="A917" s="4">
        <f t="shared" si="14"/>
        <v>916</v>
      </c>
      <c r="B917" s="25" t="s">
        <v>1113</v>
      </c>
      <c r="C917" s="5">
        <v>3</v>
      </c>
      <c r="D917" s="14" t="s">
        <v>100</v>
      </c>
      <c r="E917" s="4" t="s">
        <v>1140</v>
      </c>
      <c r="F917" s="6" t="s">
        <v>1141</v>
      </c>
      <c r="G917" s="22">
        <v>548</v>
      </c>
      <c r="H917" s="23">
        <v>26196.546709999999</v>
      </c>
      <c r="I917" s="8">
        <v>4.59740215694407</v>
      </c>
      <c r="J917" s="8">
        <v>4.1394500000000001</v>
      </c>
      <c r="K917" s="8">
        <v>0.46079999999999999</v>
      </c>
      <c r="L917" s="8">
        <v>3.0932249999999999</v>
      </c>
      <c r="M917" s="8">
        <v>5.5629499999999998</v>
      </c>
      <c r="N917" s="24">
        <v>7.6368200000000002</v>
      </c>
      <c r="O917" s="24">
        <v>13.080299999999999</v>
      </c>
      <c r="P917" s="24">
        <v>0.100801135694052</v>
      </c>
      <c r="Q917" s="24">
        <v>4.3998355613829903</v>
      </c>
      <c r="R917" s="24">
        <v>4.7949687525051496</v>
      </c>
      <c r="S917" s="5"/>
      <c r="T917" s="5" t="s">
        <v>96</v>
      </c>
      <c r="U917" s="5" t="s">
        <v>49</v>
      </c>
    </row>
    <row r="918" spans="1:21">
      <c r="A918" s="4">
        <f t="shared" si="14"/>
        <v>917</v>
      </c>
      <c r="B918" s="25" t="s">
        <v>1113</v>
      </c>
      <c r="C918" s="5">
        <v>3</v>
      </c>
      <c r="D918" s="14" t="s">
        <v>100</v>
      </c>
      <c r="E918" s="4" t="s">
        <v>1142</v>
      </c>
      <c r="F918" s="6" t="s">
        <v>1143</v>
      </c>
      <c r="G918" s="22">
        <v>540</v>
      </c>
      <c r="H918" s="23">
        <v>25805.207815999998</v>
      </c>
      <c r="I918" s="8">
        <v>1.39598540641956</v>
      </c>
      <c r="J918" s="8">
        <v>1.4722999999999999</v>
      </c>
      <c r="K918" s="8">
        <v>0</v>
      </c>
      <c r="L918" s="8">
        <v>0.92210000000000003</v>
      </c>
      <c r="M918" s="8">
        <v>1.9211</v>
      </c>
      <c r="N918" s="24">
        <v>1.9211</v>
      </c>
      <c r="O918" s="24">
        <v>2.3317999999999999</v>
      </c>
      <c r="P918" s="24">
        <v>2.9187225753455399E-2</v>
      </c>
      <c r="Q918" s="24">
        <v>1.3387794951341501</v>
      </c>
      <c r="R918" s="24">
        <v>1.45319131770497</v>
      </c>
      <c r="S918" s="5"/>
      <c r="T918" s="5" t="s">
        <v>96</v>
      </c>
      <c r="U918" s="5" t="s">
        <v>49</v>
      </c>
    </row>
    <row r="919" spans="1:21">
      <c r="A919" s="4">
        <f t="shared" si="14"/>
        <v>918</v>
      </c>
      <c r="B919" s="25" t="s">
        <v>1113</v>
      </c>
      <c r="C919" s="5">
        <v>3</v>
      </c>
      <c r="D919" s="14" t="s">
        <v>100</v>
      </c>
      <c r="E919" s="4" t="s">
        <v>1144</v>
      </c>
      <c r="F919" s="6" t="s">
        <v>1145</v>
      </c>
      <c r="G919" s="22">
        <v>548</v>
      </c>
      <c r="H919" s="23">
        <v>26196.546709999999</v>
      </c>
      <c r="I919" s="8">
        <v>1.95513588711965</v>
      </c>
      <c r="J919" s="8">
        <v>1.9489000000000001</v>
      </c>
      <c r="K919" s="8">
        <v>0</v>
      </c>
      <c r="L919" s="8">
        <v>1.5975999999999999</v>
      </c>
      <c r="M919" s="8">
        <v>2.38</v>
      </c>
      <c r="N919" s="24">
        <v>2.9371</v>
      </c>
      <c r="O919" s="24">
        <v>3.4323999999999999</v>
      </c>
      <c r="P919" s="24">
        <v>2.98161562323285E-2</v>
      </c>
      <c r="Q919" s="24">
        <v>1.8966972947468701</v>
      </c>
      <c r="R919" s="24">
        <v>2.0135744794924402</v>
      </c>
      <c r="S919" s="5"/>
      <c r="T919" s="5" t="s">
        <v>96</v>
      </c>
      <c r="U919" s="5" t="s">
        <v>49</v>
      </c>
    </row>
    <row r="920" spans="1:21">
      <c r="A920" s="4">
        <f t="shared" si="14"/>
        <v>919</v>
      </c>
      <c r="B920" s="25" t="s">
        <v>1113</v>
      </c>
      <c r="C920" s="5">
        <v>3</v>
      </c>
      <c r="D920" s="14" t="s">
        <v>100</v>
      </c>
      <c r="E920" s="4" t="s">
        <v>1146</v>
      </c>
      <c r="F920" s="6" t="s">
        <v>1147</v>
      </c>
      <c r="G920" s="22">
        <v>434</v>
      </c>
      <c r="H920" s="23">
        <v>20760.281187000001</v>
      </c>
      <c r="I920" s="8">
        <v>9.85612332445608</v>
      </c>
      <c r="J920" s="8">
        <v>9.3330000000000002</v>
      </c>
      <c r="K920" s="8">
        <v>2.0369999999999999</v>
      </c>
      <c r="L920" s="8">
        <v>7.4236000000000004</v>
      </c>
      <c r="M920" s="8">
        <v>10.277200000000001</v>
      </c>
      <c r="N920" s="24">
        <v>13.8033</v>
      </c>
      <c r="O920" s="24">
        <v>22.145600000000002</v>
      </c>
      <c r="P920" s="24">
        <v>0.18507313135195599</v>
      </c>
      <c r="Q920" s="24">
        <v>9.4933866525002006</v>
      </c>
      <c r="R920" s="24">
        <v>10.218859996412</v>
      </c>
      <c r="S920" s="5"/>
      <c r="T920" s="5" t="s">
        <v>96</v>
      </c>
      <c r="U920" s="5" t="s">
        <v>49</v>
      </c>
    </row>
    <row r="921" spans="1:21">
      <c r="A921" s="4">
        <f t="shared" si="14"/>
        <v>920</v>
      </c>
      <c r="B921" s="25" t="s">
        <v>1113</v>
      </c>
      <c r="C921" s="5">
        <v>3</v>
      </c>
      <c r="D921" s="14" t="s">
        <v>100</v>
      </c>
      <c r="E921" s="4" t="s">
        <v>1148</v>
      </c>
      <c r="F921" s="6" t="s">
        <v>1149</v>
      </c>
      <c r="G921" s="22">
        <v>520</v>
      </c>
      <c r="H921" s="23">
        <v>24874.821086</v>
      </c>
      <c r="I921" s="8">
        <v>3.6007443368779701</v>
      </c>
      <c r="J921" s="8">
        <v>3.8906000000000001</v>
      </c>
      <c r="K921" s="8">
        <v>0</v>
      </c>
      <c r="L921" s="8">
        <v>2.653375</v>
      </c>
      <c r="M921" s="8">
        <v>4.7007000000000003</v>
      </c>
      <c r="N921" s="24">
        <v>5.1401000000000003</v>
      </c>
      <c r="O921" s="24">
        <v>6.5458999999999996</v>
      </c>
      <c r="P921" s="24">
        <v>6.6609624680885202E-2</v>
      </c>
      <c r="Q921" s="24">
        <v>3.4701918714797002</v>
      </c>
      <c r="R921" s="24">
        <v>3.7312968022762298</v>
      </c>
      <c r="S921" s="5"/>
      <c r="T921" s="5" t="s">
        <v>96</v>
      </c>
      <c r="U921" s="5" t="s">
        <v>49</v>
      </c>
    </row>
    <row r="922" spans="1:21">
      <c r="A922" s="4">
        <f t="shared" si="14"/>
        <v>921</v>
      </c>
      <c r="B922" s="25" t="s">
        <v>1113</v>
      </c>
      <c r="C922" s="5">
        <v>3</v>
      </c>
      <c r="D922" s="14" t="s">
        <v>100</v>
      </c>
      <c r="E922" s="4" t="s">
        <v>1150</v>
      </c>
      <c r="F922" s="6" t="s">
        <v>1151</v>
      </c>
      <c r="G922" s="22">
        <v>548</v>
      </c>
      <c r="H922" s="23">
        <v>26196.546709999999</v>
      </c>
      <c r="I922" s="8">
        <v>0.60715427782667797</v>
      </c>
      <c r="J922" s="8">
        <v>0.58009999999999995</v>
      </c>
      <c r="K922" s="8">
        <v>0</v>
      </c>
      <c r="L922" s="8">
        <v>0</v>
      </c>
      <c r="M922" s="8">
        <v>1.1908000000000001</v>
      </c>
      <c r="N922" s="24">
        <v>1.5445</v>
      </c>
      <c r="O922" s="24">
        <v>2.2705000000000002</v>
      </c>
      <c r="P922" s="24">
        <v>2.8335112699719001E-2</v>
      </c>
      <c r="Q922" s="24">
        <v>0.55161847743734604</v>
      </c>
      <c r="R922" s="24">
        <v>0.662690078216011</v>
      </c>
      <c r="S922" s="5"/>
      <c r="T922" s="5" t="s">
        <v>96</v>
      </c>
      <c r="U922" s="5" t="s">
        <v>49</v>
      </c>
    </row>
    <row r="923" spans="1:21">
      <c r="A923" s="4">
        <f t="shared" si="14"/>
        <v>922</v>
      </c>
      <c r="B923" s="25" t="s">
        <v>1113</v>
      </c>
      <c r="C923" s="5">
        <v>3</v>
      </c>
      <c r="D923" s="14" t="s">
        <v>100</v>
      </c>
      <c r="E923" s="4" t="s">
        <v>1152</v>
      </c>
      <c r="F923" s="6" t="s">
        <v>1153</v>
      </c>
      <c r="G923" s="22">
        <v>517</v>
      </c>
      <c r="H923" s="23">
        <v>24732.629035999998</v>
      </c>
      <c r="I923" s="8">
        <v>0.31658758344286603</v>
      </c>
      <c r="J923" s="8">
        <v>0</v>
      </c>
      <c r="K923" s="8">
        <v>0</v>
      </c>
      <c r="L923" s="8">
        <v>0</v>
      </c>
      <c r="M923" s="8">
        <v>0</v>
      </c>
      <c r="N923" s="24">
        <v>1.5094000000000001</v>
      </c>
      <c r="O923" s="24">
        <v>1.7311000000000001</v>
      </c>
      <c r="P923" s="24">
        <v>2.70645282084928E-2</v>
      </c>
      <c r="Q923" s="24">
        <v>0.26354208289565201</v>
      </c>
      <c r="R923" s="24">
        <v>0.36963308399007999</v>
      </c>
      <c r="S923" s="5"/>
      <c r="T923" s="5" t="s">
        <v>96</v>
      </c>
      <c r="U923" s="5" t="s">
        <v>49</v>
      </c>
    </row>
    <row r="924" spans="1:21">
      <c r="A924" s="4">
        <f t="shared" si="14"/>
        <v>923</v>
      </c>
      <c r="B924" s="25" t="s">
        <v>1113</v>
      </c>
      <c r="C924" s="5">
        <v>3</v>
      </c>
      <c r="D924" s="14" t="s">
        <v>100</v>
      </c>
      <c r="E924" s="4" t="s">
        <v>1154</v>
      </c>
      <c r="F924" s="6" t="s">
        <v>1155</v>
      </c>
      <c r="G924" s="22">
        <v>548</v>
      </c>
      <c r="H924" s="23">
        <v>26196.546709999999</v>
      </c>
      <c r="I924" s="8">
        <v>1.4827628627758001</v>
      </c>
      <c r="J924" s="8">
        <v>1.6364000000000001</v>
      </c>
      <c r="K924" s="8">
        <v>0</v>
      </c>
      <c r="L924" s="8">
        <v>0.75339999999999996</v>
      </c>
      <c r="M924" s="8">
        <v>1.6364000000000001</v>
      </c>
      <c r="N924" s="24">
        <v>2.3994</v>
      </c>
      <c r="O924" s="24">
        <v>2.3994</v>
      </c>
      <c r="P924" s="24">
        <v>2.6044471037050401E-2</v>
      </c>
      <c r="Q924" s="24">
        <v>1.43171663754679</v>
      </c>
      <c r="R924" s="24">
        <v>1.5338090880048201</v>
      </c>
      <c r="S924" s="5"/>
      <c r="T924" s="5" t="s">
        <v>96</v>
      </c>
      <c r="U924" s="5" t="s">
        <v>49</v>
      </c>
    </row>
    <row r="925" spans="1:21">
      <c r="A925" s="44">
        <f t="shared" si="14"/>
        <v>924</v>
      </c>
      <c r="B925" s="45" t="s">
        <v>1113</v>
      </c>
      <c r="C925" s="46">
        <v>3</v>
      </c>
      <c r="D925" s="47" t="s">
        <v>100</v>
      </c>
      <c r="E925" s="44" t="s">
        <v>1156</v>
      </c>
      <c r="F925" s="48" t="s">
        <v>1157</v>
      </c>
      <c r="G925" s="49">
        <v>548</v>
      </c>
      <c r="H925" s="50">
        <v>26196.546709999999</v>
      </c>
      <c r="I925" s="51">
        <v>2.4168604215999001</v>
      </c>
      <c r="J925" s="51">
        <v>2.4523000000000001</v>
      </c>
      <c r="K925" s="51">
        <v>0</v>
      </c>
      <c r="L925" s="51">
        <v>1.4869000000000001</v>
      </c>
      <c r="M925" s="51">
        <v>3.3738000000000001</v>
      </c>
      <c r="N925" s="52">
        <v>4.0590999999999999</v>
      </c>
      <c r="O925" s="52">
        <v>4.2423000000000002</v>
      </c>
      <c r="P925" s="52">
        <v>5.0103469853062202E-2</v>
      </c>
      <c r="Q925" s="52">
        <v>2.31865942518741</v>
      </c>
      <c r="R925" s="52">
        <v>2.5150614180123898</v>
      </c>
      <c r="S925" s="46"/>
      <c r="T925" s="46" t="s">
        <v>96</v>
      </c>
      <c r="U925" s="46" t="s">
        <v>49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F38F4BD8FAEF54090B089A8472A9CD1" ma:contentTypeVersion="6" ma:contentTypeDescription="Crear nuevo documento." ma:contentTypeScope="" ma:versionID="c8bb13ec3c13afd5ab68fd84809fac02">
  <xsd:schema xmlns:xsd="http://www.w3.org/2001/XMLSchema" xmlns:xs="http://www.w3.org/2001/XMLSchema" xmlns:p="http://schemas.microsoft.com/office/2006/metadata/properties" xmlns:ns1="http://schemas.microsoft.com/sharepoint/v3" xmlns:ns2="5c58df43-dc96-4d64-95aa-c83ce5d30149" xmlns:ns3="95f6635b-f59f-440f-9d2e-f5ae66712f60" targetNamespace="http://schemas.microsoft.com/office/2006/metadata/properties" ma:root="true" ma:fieldsID="f1df1616996db11f0b0c627f07056387" ns1:_="" ns2:_="" ns3:_="">
    <xsd:import namespace="http://schemas.microsoft.com/sharepoint/v3"/>
    <xsd:import namespace="5c58df43-dc96-4d64-95aa-c83ce5d30149"/>
    <xsd:import namespace="95f6635b-f59f-440f-9d2e-f5ae66712f60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P_x00e1_gina" minOccurs="0"/>
                <xsd:element ref="ns3:SharedWithUsers" minOccurs="0"/>
                <xsd:element ref="ns2:Ubicaci_x00f3_n" minOccurs="0"/>
                <xsd:element ref="ns2:Descripci_x00f3_n" minOccurs="0"/>
                <xsd:element ref="ns2:Enlac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58df43-dc96-4d64-95aa-c83ce5d30149" elementFormDefault="qualified">
    <xsd:import namespace="http://schemas.microsoft.com/office/2006/documentManagement/types"/>
    <xsd:import namespace="http://schemas.microsoft.com/office/infopath/2007/PartnerControls"/>
    <xsd:element name="P_x00e1_gina" ma:index="10" nillable="true" ma:displayName="Página" ma:format="Dropdown" ma:internalName="P_x00e1_gina">
      <xsd:simpleType>
        <xsd:restriction base="dms:Choice">
          <xsd:enumeration value="Manual-Politicas-contables"/>
          <xsd:enumeration value="Transparencia"/>
          <xsd:enumeration value="Transparencia-planes"/>
          <xsd:enumeration value="Informes-pqrsd"/>
        </xsd:restriction>
      </xsd:simpleType>
    </xsd:element>
    <xsd:element name="Ubicaci_x00f3_n" ma:index="12" nillable="true" ma:displayName="Ubicación" ma:internalName="Ubicaci_x00f3_n">
      <xsd:simpleType>
        <xsd:restriction base="dms:Text">
          <xsd:maxLength value="255"/>
        </xsd:restriction>
      </xsd:simpleType>
    </xsd:element>
    <xsd:element name="Descripci_x00f3_n" ma:index="13" nillable="true" ma:displayName="Descripción" ma:internalName="Descripci_x00f3_n">
      <xsd:simpleType>
        <xsd:restriction base="dms:Text">
          <xsd:maxLength value="255"/>
        </xsd:restriction>
      </xsd:simpleType>
    </xsd:element>
    <xsd:element name="Enlace" ma:index="14" nillable="true" ma:displayName="Enlace" ma:format="Hyperlink" ma:internalName="Enlac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6635b-f59f-440f-9d2e-f5ae66712f60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ci_x00f3_n xmlns="5c58df43-dc96-4d64-95aa-c83ce5d30149" xsi:nil="true"/>
    <Enlace xmlns="5c58df43-dc96-4d64-95aa-c83ce5d30149">
      <Url xsi:nil="true"/>
      <Description xsi:nil="true"/>
    </Enlace>
    <PublishingExpirationDate xmlns="http://schemas.microsoft.com/sharepoint/v3" xsi:nil="true"/>
    <PublishingStartDate xmlns="http://schemas.microsoft.com/sharepoint/v3" xsi:nil="true"/>
    <Ubicaci_x00f3_n xmlns="5c58df43-dc96-4d64-95aa-c83ce5d30149" xsi:nil="true"/>
    <P_x00e1_gina xmlns="5c58df43-dc96-4d64-95aa-c83ce5d30149" xsi:nil="true"/>
  </documentManagement>
</p:properties>
</file>

<file path=customXml/itemProps1.xml><?xml version="1.0" encoding="utf-8"?>
<ds:datastoreItem xmlns:ds="http://schemas.openxmlformats.org/officeDocument/2006/customXml" ds:itemID="{BC63A9D3-EACC-4FAD-B6DB-F324796431C5}"/>
</file>

<file path=customXml/itemProps2.xml><?xml version="1.0" encoding="utf-8"?>
<ds:datastoreItem xmlns:ds="http://schemas.openxmlformats.org/officeDocument/2006/customXml" ds:itemID="{70014178-FC4C-4F39-9EC3-64AE5BBD7150}"/>
</file>

<file path=customXml/itemProps3.xml><?xml version="1.0" encoding="utf-8"?>
<ds:datastoreItem xmlns:ds="http://schemas.openxmlformats.org/officeDocument/2006/customXml" ds:itemID="{B25D6A47-6CCD-490A-BC9C-0C4CA02D294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/>
  <cp:revision/>
  <dcterms:created xsi:type="dcterms:W3CDTF">2023-12-06T04:44:02Z</dcterms:created>
  <dcterms:modified xsi:type="dcterms:W3CDTF">2026-01-14T20:35:26Z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0x0101007F38F4BD8FAEF54090B089A8472A9CD1</vt:lpwstr>
  </property>
</Properties>
</file>